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https://synh-my.sharepoint.com/personal/leo_carulli_syneoshealth_com/Documents/Documents/Projects/ChatbotProjectsFacu/data/"/>
    </mc:Choice>
  </mc:AlternateContent>
  <xr:revisionPtr revIDLastSave="114" documentId="8_{5B3338C4-6B29-4A77-9511-09836648AC43}" xr6:coauthVersionLast="47" xr6:coauthVersionMax="47" xr10:uidLastSave="{E2C6C277-DAA4-433D-9F46-8F1F7699C746}"/>
  <bookViews>
    <workbookView xWindow="-28920" yWindow="-1980" windowWidth="29040" windowHeight="15720" activeTab="8" xr2:uid="{42C0FB6E-D1A7-41C2-8FA0-6E146CA9720A}"/>
  </bookViews>
  <sheets>
    <sheet name="csa_anonimized" sheetId="1" r:id="rId1"/>
    <sheet name="trafficlight" sheetId="8" r:id="rId2"/>
    <sheet name="turnover" sheetId="9" r:id="rId3"/>
    <sheet name="revenue" sheetId="12" r:id="rId4"/>
    <sheet name="ic" sheetId="7" r:id="rId5"/>
    <sheet name="kpi" sheetId="2" r:id="rId6"/>
    <sheet name="riskshare" sheetId="4" r:id="rId7"/>
    <sheet name="or" sheetId="5" r:id="rId8"/>
    <sheet name="custrisk" sheetId="11"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914" i="5" l="1"/>
  <c r="D3" i="1"/>
  <c r="D4" i="1" s="1"/>
  <c r="D5" i="1" s="1"/>
  <c r="D6" i="1" l="1"/>
  <c r="D7" i="1" s="1"/>
  <c r="D8" i="1" s="1"/>
  <c r="D9" i="1" s="1"/>
  <c r="D10" i="1" s="1"/>
  <c r="D11" i="1" s="1"/>
  <c r="D12" i="1" s="1"/>
  <c r="D13" i="1" l="1"/>
  <c r="D14" i="1" l="1"/>
  <c r="D15" i="1" s="1"/>
  <c r="D16" i="1" s="1"/>
  <c r="D17" i="1" l="1"/>
  <c r="D18" i="1" s="1"/>
  <c r="D19" i="1" s="1"/>
  <c r="D20" i="1" s="1"/>
  <c r="D21" i="1" s="1"/>
  <c r="D22" i="1" s="1"/>
  <c r="D23" i="1" s="1"/>
  <c r="D24" i="1" s="1"/>
  <c r="D25" i="1" s="1"/>
  <c r="D26" i="1" s="1"/>
  <c r="D27" i="1" s="1"/>
  <c r="D28" i="1" s="1"/>
  <c r="D29" i="1" s="1"/>
  <c r="D30" i="1" s="1"/>
  <c r="D31" i="1" s="1"/>
  <c r="D32" i="1" s="1"/>
  <c r="D33" i="1" s="1"/>
  <c r="D34" i="1" s="1"/>
  <c r="D35" i="1" s="1"/>
  <c r="D36" i="1" s="1"/>
  <c r="D37" i="1" s="1"/>
  <c r="D38" i="1" s="1"/>
  <c r="D39" i="1" s="1"/>
  <c r="D40" i="1" s="1"/>
  <c r="D41" i="1" s="1"/>
  <c r="D42" i="1" s="1"/>
  <c r="D43" i="1" s="1"/>
  <c r="D44" i="1" s="1"/>
  <c r="D45" i="1" s="1"/>
  <c r="D46" i="1" s="1"/>
  <c r="D47" i="1" s="1"/>
  <c r="D48" i="1" s="1"/>
  <c r="D49" i="1" s="1"/>
  <c r="D50" i="1" s="1"/>
  <c r="D51" i="1" s="1"/>
  <c r="D52" i="1" s="1"/>
  <c r="D53" i="1" s="1"/>
  <c r="D54" i="1" s="1"/>
  <c r="D55" i="1" s="1"/>
  <c r="D56" i="1" s="1"/>
  <c r="D57" i="1" s="1"/>
  <c r="D58" i="1" s="1"/>
  <c r="D59" i="1" s="1"/>
  <c r="D60" i="1" s="1"/>
  <c r="D61" i="1" s="1"/>
  <c r="D62" i="1" s="1"/>
  <c r="D63" i="1" s="1"/>
  <c r="D64" i="1" s="1"/>
  <c r="D65" i="1" s="1"/>
  <c r="D66" i="1" s="1"/>
  <c r="D67" i="1" s="1"/>
  <c r="D68" i="1" l="1"/>
  <c r="D69" i="1" s="1"/>
  <c r="D70" i="1" s="1"/>
  <c r="D71" i="1" s="1"/>
  <c r="D72" i="1" s="1"/>
  <c r="D73" i="1" l="1"/>
  <c r="D74" i="1" s="1"/>
  <c r="D75" i="1" s="1"/>
  <c r="D76" i="1" s="1"/>
  <c r="D77" i="1" s="1"/>
  <c r="D78" i="1" s="1"/>
  <c r="D79" i="1" s="1"/>
  <c r="D80" i="1" s="1"/>
  <c r="D81" i="1" s="1"/>
  <c r="D82" i="1" s="1"/>
  <c r="D83" i="1" s="1"/>
  <c r="D84" i="1" s="1"/>
  <c r="D85" i="1" s="1"/>
  <c r="D86" i="1" s="1"/>
  <c r="D87" i="1" s="1"/>
  <c r="D88" i="1" s="1"/>
  <c r="D89" i="1" s="1"/>
  <c r="D90" i="1" s="1"/>
  <c r="D91" i="1" s="1"/>
  <c r="D92" i="1" l="1"/>
  <c r="D93" i="1" l="1"/>
  <c r="D94" i="1" l="1"/>
  <c r="D95" i="1" s="1"/>
  <c r="D96" i="1" l="1"/>
  <c r="D97" i="1" s="1"/>
  <c r="D98" i="1" s="1"/>
  <c r="D99" i="1" l="1"/>
  <c r="D100" i="1" s="1"/>
  <c r="D101" i="1" s="1"/>
  <c r="D102" i="1" s="1"/>
  <c r="D103" i="1" l="1"/>
  <c r="D104" i="1" l="1"/>
  <c r="D105" i="1" s="1"/>
  <c r="D106" i="1" s="1"/>
  <c r="D107" i="1" s="1"/>
  <c r="D108" i="1" s="1"/>
  <c r="D109" i="1" s="1"/>
  <c r="D110" i="1" s="1"/>
  <c r="D111" i="1" s="1"/>
  <c r="D112" i="1" s="1"/>
  <c r="D113" i="1" s="1"/>
  <c r="D114" i="1" s="1"/>
  <c r="D115" i="1" s="1"/>
  <c r="D116" i="1" l="1"/>
  <c r="D117" i="1" l="1"/>
  <c r="D118" i="1" l="1"/>
  <c r="D119" i="1" s="1"/>
  <c r="D120" i="1" l="1"/>
  <c r="D121" i="1" s="1"/>
  <c r="D122" i="1" l="1"/>
  <c r="D123" i="1" l="1"/>
  <c r="D124" i="1" s="1"/>
  <c r="D125" i="1" l="1"/>
  <c r="D126" i="1" s="1"/>
  <c r="D127" i="1" s="1"/>
  <c r="D128" i="1" s="1"/>
  <c r="D129" i="1" s="1"/>
  <c r="D130" i="1" s="1"/>
  <c r="D131" i="1" s="1"/>
  <c r="D132" i="1" s="1"/>
  <c r="D133" i="1" l="1"/>
  <c r="D134" i="1" s="1"/>
  <c r="D135" i="1" s="1"/>
  <c r="D136" i="1" s="1"/>
  <c r="D137" i="1" s="1"/>
  <c r="D138" i="1" s="1"/>
  <c r="D139" i="1" s="1"/>
  <c r="D140" i="1" s="1"/>
  <c r="D141" i="1" l="1"/>
  <c r="D142" i="1" s="1"/>
  <c r="D143" i="1" s="1"/>
  <c r="D144" i="1" l="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l="1"/>
  <c r="D172" i="1" s="1"/>
  <c r="D173" i="1" s="1"/>
  <c r="D174" i="1" l="1"/>
  <c r="D175" i="1" l="1"/>
  <c r="D176" i="1" l="1"/>
  <c r="D177" i="1" l="1"/>
  <c r="D178" i="1" l="1"/>
  <c r="D179" i="1" s="1"/>
  <c r="D180" i="1" l="1"/>
  <c r="D181" i="1" l="1"/>
  <c r="D182" i="1" s="1"/>
  <c r="D183" i="1" l="1"/>
  <c r="D184" i="1" s="1"/>
  <c r="D185" i="1" l="1"/>
  <c r="D186" i="1" l="1"/>
  <c r="D187" i="1" l="1"/>
  <c r="D188" i="1" l="1"/>
  <c r="D189" i="1" l="1"/>
  <c r="D190" i="1" l="1"/>
  <c r="D191" i="1" s="1"/>
  <c r="D192" i="1" l="1"/>
  <c r="D193" i="1" l="1"/>
  <c r="D194" i="1" l="1"/>
  <c r="D195" i="1" s="1"/>
  <c r="D196" i="1" l="1"/>
  <c r="D197" i="1" l="1"/>
  <c r="D198" i="1" l="1"/>
  <c r="D199" i="1" l="1"/>
  <c r="D200" i="1" l="1"/>
  <c r="D201" i="1" l="1"/>
  <c r="D202" i="1" l="1"/>
  <c r="D203" i="1" l="1"/>
  <c r="D204" i="1" l="1"/>
  <c r="D205" i="1" l="1"/>
  <c r="D206" i="1" l="1"/>
  <c r="D207" i="1" s="1"/>
  <c r="D208" i="1" l="1"/>
  <c r="D209" i="1" s="1"/>
  <c r="D210" i="1" s="1"/>
  <c r="D211" i="1" l="1"/>
  <c r="D212" i="1" s="1"/>
  <c r="D213" i="1" l="1"/>
  <c r="D214" i="1" l="1"/>
  <c r="D215" i="1" s="1"/>
  <c r="D216" i="1" s="1"/>
  <c r="D217" i="1" s="1"/>
  <c r="D218" i="1" s="1"/>
  <c r="D219" i="1" s="1"/>
  <c r="D220" i="1" l="1"/>
  <c r="D221" i="1" l="1"/>
  <c r="D222" i="1" s="1"/>
  <c r="D223" i="1" l="1"/>
  <c r="D224" i="1" l="1"/>
  <c r="D225" i="1" l="1"/>
  <c r="D226" i="1" s="1"/>
  <c r="D227" i="1" s="1"/>
  <c r="D228" i="1" s="1"/>
  <c r="D229" i="1" s="1"/>
  <c r="D230" i="1" l="1"/>
  <c r="D231" i="1" s="1"/>
  <c r="D232" i="1" l="1"/>
  <c r="D233" i="1" s="1"/>
  <c r="D234" i="1" s="1"/>
  <c r="D235" i="1" s="1"/>
  <c r="D236" i="1" l="1"/>
  <c r="D237" i="1" l="1"/>
  <c r="D238" i="1" s="1"/>
  <c r="D239" i="1" s="1"/>
  <c r="D240" i="1" s="1"/>
  <c r="D241" i="1" l="1"/>
  <c r="D242" i="1" s="1"/>
  <c r="D243" i="1" s="1"/>
  <c r="D244" i="1" l="1"/>
  <c r="D245" i="1" l="1"/>
  <c r="D246" i="1" s="1"/>
  <c r="D247" i="1" l="1"/>
  <c r="D248" i="1" s="1"/>
  <c r="D249" i="1" s="1"/>
  <c r="D250" i="1" s="1"/>
  <c r="D251" i="1" s="1"/>
  <c r="D252" i="1" l="1"/>
  <c r="D253" i="1" l="1"/>
  <c r="D254" i="1" s="1"/>
  <c r="D255" i="1" l="1"/>
  <c r="D256" i="1" s="1"/>
  <c r="D257" i="1" l="1"/>
  <c r="D258" i="1" l="1"/>
  <c r="D259" i="1" s="1"/>
  <c r="D260" i="1" l="1"/>
  <c r="D261" i="1" l="1"/>
  <c r="D262" i="1" s="1"/>
  <c r="D263" i="1" l="1"/>
  <c r="D264" i="1" s="1"/>
  <c r="D265" i="1" l="1"/>
  <c r="D266" i="1" s="1"/>
  <c r="D267" i="1" s="1"/>
  <c r="D268" i="1" s="1"/>
  <c r="D269" i="1" s="1"/>
  <c r="D270" i="1" l="1"/>
  <c r="D271" i="1" l="1"/>
  <c r="D272" i="1" l="1"/>
  <c r="D273" i="1" s="1"/>
  <c r="D274" i="1" l="1"/>
  <c r="D275" i="1" l="1"/>
  <c r="D276" i="1" l="1"/>
  <c r="D277" i="1" l="1"/>
  <c r="D278" i="1" l="1"/>
  <c r="D279" i="1" s="1"/>
  <c r="D280" i="1" s="1"/>
  <c r="D281" i="1" s="1"/>
  <c r="D282" i="1" l="1"/>
  <c r="D283" i="1" l="1"/>
  <c r="D284" i="1" s="1"/>
  <c r="D285" i="1" l="1"/>
  <c r="D286" i="1" s="1"/>
  <c r="D287" i="1" l="1"/>
  <c r="D288" i="1" s="1"/>
  <c r="D289" i="1" s="1"/>
  <c r="D290" i="1" l="1"/>
  <c r="D291" i="1" l="1"/>
  <c r="D292" i="1" l="1"/>
  <c r="D293" i="1" l="1"/>
  <c r="D294" i="1" s="1"/>
  <c r="D295" i="1" s="1"/>
  <c r="D296" i="1" s="1"/>
  <c r="D297" i="1" s="1"/>
  <c r="D298" i="1" s="1"/>
  <c r="D299" i="1" s="1"/>
  <c r="D300" i="1" s="1"/>
  <c r="D301" i="1" s="1"/>
  <c r="D302" i="1" s="1"/>
  <c r="D303" i="1" s="1"/>
  <c r="D304" i="1" s="1"/>
  <c r="D305" i="1" s="1"/>
  <c r="D306" i="1" s="1"/>
  <c r="D307" i="1" s="1"/>
  <c r="D308" i="1" s="1"/>
  <c r="D309" i="1" s="1"/>
  <c r="D310" i="1" s="1"/>
  <c r="D311" i="1" s="1"/>
  <c r="D312" i="1" s="1"/>
  <c r="D313" i="1" s="1"/>
  <c r="D314" i="1" s="1"/>
  <c r="D315" i="1" s="1"/>
  <c r="D316" i="1" s="1"/>
  <c r="D317" i="1" s="1"/>
  <c r="D318" i="1" s="1"/>
  <c r="D319" i="1" s="1"/>
  <c r="D320" i="1" s="1"/>
  <c r="D321" i="1" s="1"/>
  <c r="D322" i="1" s="1"/>
  <c r="D323" i="1" s="1"/>
  <c r="D324" i="1" s="1"/>
  <c r="D325" i="1" s="1"/>
  <c r="D326" i="1" s="1"/>
  <c r="D327" i="1" s="1"/>
  <c r="D328" i="1" s="1"/>
  <c r="D329" i="1" s="1"/>
  <c r="D330" i="1" s="1"/>
  <c r="D331" i="1" s="1"/>
  <c r="D332" i="1" s="1"/>
  <c r="D333" i="1" s="1"/>
  <c r="D334" i="1" s="1"/>
  <c r="D335" i="1" s="1"/>
  <c r="D336" i="1" s="1"/>
  <c r="D337" i="1" s="1"/>
  <c r="D338" i="1" s="1"/>
  <c r="D339" i="1" s="1"/>
  <c r="D340" i="1" s="1"/>
  <c r="D341" i="1" s="1"/>
  <c r="D342" i="1" s="1"/>
  <c r="D343" i="1" s="1"/>
  <c r="D344" i="1" s="1"/>
  <c r="D345" i="1" s="1"/>
  <c r="D346" i="1" s="1"/>
  <c r="D347" i="1" s="1"/>
  <c r="D348" i="1" s="1"/>
  <c r="D349" i="1" s="1"/>
  <c r="D350" i="1" s="1"/>
  <c r="D351" i="1" s="1"/>
  <c r="D352" i="1" s="1"/>
  <c r="D353" i="1" s="1"/>
  <c r="D354" i="1" s="1"/>
  <c r="D355" i="1" s="1"/>
  <c r="D356" i="1" s="1"/>
  <c r="D357" i="1" s="1"/>
  <c r="D358" i="1" s="1"/>
  <c r="D359" i="1" s="1"/>
  <c r="D360" i="1" s="1"/>
  <c r="D361" i="1" s="1"/>
  <c r="D362" i="1" s="1"/>
  <c r="D363" i="1" l="1"/>
  <c r="D364" i="1" l="1"/>
  <c r="D365" i="1" s="1"/>
  <c r="D366" i="1" s="1"/>
  <c r="D367" i="1" s="1"/>
  <c r="D368" i="1" s="1"/>
  <c r="D369" i="1" s="1"/>
  <c r="D370" i="1" l="1"/>
  <c r="D371" i="1" s="1"/>
  <c r="D372" i="1" l="1"/>
  <c r="D373" i="1" s="1"/>
  <c r="D374" i="1" s="1"/>
  <c r="D375" i="1" s="1"/>
  <c r="D376" i="1" s="1"/>
  <c r="D377" i="1" s="1"/>
  <c r="D378" i="1" s="1"/>
  <c r="D379" i="1" s="1"/>
  <c r="D380" i="1" s="1"/>
  <c r="D381" i="1" s="1"/>
  <c r="D382" i="1" l="1"/>
  <c r="D383" i="1" s="1"/>
  <c r="D384" i="1" l="1"/>
  <c r="D385" i="1" l="1"/>
  <c r="D386" i="1" l="1"/>
  <c r="D387" i="1" s="1"/>
  <c r="D388" i="1" l="1"/>
  <c r="D389" i="1" s="1"/>
  <c r="D390" i="1" l="1"/>
  <c r="D391" i="1" l="1"/>
  <c r="D392" i="1" l="1"/>
  <c r="D393" i="1" l="1"/>
  <c r="D394" i="1" l="1"/>
  <c r="D395" i="1" s="1"/>
  <c r="D396" i="1" s="1"/>
  <c r="D397" i="1" l="1"/>
  <c r="D398" i="1" l="1"/>
  <c r="D399" i="1" s="1"/>
  <c r="D400" i="1" s="1"/>
  <c r="D401" i="1" l="1"/>
  <c r="D402" i="1" l="1"/>
  <c r="D403" i="1" l="1"/>
  <c r="D404" i="1" l="1"/>
  <c r="D405" i="1" s="1"/>
  <c r="D406" i="1" l="1"/>
  <c r="D407" i="1" l="1"/>
  <c r="D408" i="1" s="1"/>
  <c r="D409" i="1" l="1"/>
  <c r="D410" i="1" l="1"/>
  <c r="D411" i="1" l="1"/>
  <c r="D412" i="1" l="1"/>
  <c r="D413" i="1" s="1"/>
  <c r="D414" i="1" s="1"/>
  <c r="D415" i="1" s="1"/>
  <c r="D416" i="1" s="1"/>
  <c r="D417" i="1" s="1"/>
  <c r="D418" i="1" s="1"/>
  <c r="D419" i="1" s="1"/>
  <c r="D420" i="1" s="1"/>
  <c r="D421" i="1" s="1"/>
  <c r="D422" i="1" s="1"/>
  <c r="D423" i="1" l="1"/>
  <c r="D424" i="1" l="1"/>
  <c r="D425" i="1" s="1"/>
  <c r="D426" i="1" s="1"/>
  <c r="D427" i="1" s="1"/>
  <c r="D428" i="1" s="1"/>
  <c r="D429" i="1" s="1"/>
  <c r="D430" i="1" s="1"/>
  <c r="D431" i="1" s="1"/>
  <c r="D432" i="1" s="1"/>
  <c r="D433" i="1" l="1"/>
  <c r="D434" i="1" l="1"/>
  <c r="D435" i="1" l="1"/>
  <c r="D436" i="1" l="1"/>
  <c r="D437" i="1" l="1"/>
  <c r="D438" i="1" l="1"/>
  <c r="D439" i="1" s="1"/>
  <c r="D440" i="1" l="1"/>
  <c r="D441" i="1" l="1"/>
  <c r="D442" i="1" l="1"/>
  <c r="D443" i="1" s="1"/>
  <c r="D444" i="1" l="1"/>
  <c r="D445" i="1" l="1"/>
  <c r="D446" i="1" l="1"/>
  <c r="D447" i="1" l="1"/>
  <c r="D448" i="1" s="1"/>
  <c r="D449" i="1" s="1"/>
  <c r="D450" i="1" s="1"/>
  <c r="D451" i="1" s="1"/>
  <c r="D452" i="1" s="1"/>
  <c r="D453" i="1" s="1"/>
  <c r="D454" i="1" s="1"/>
  <c r="D455" i="1" s="1"/>
  <c r="D456" i="1" s="1"/>
  <c r="D457" i="1" s="1"/>
  <c r="D458" i="1" l="1"/>
  <c r="D459" i="1" l="1"/>
  <c r="D460" i="1" s="1"/>
  <c r="D461" i="1" s="1"/>
  <c r="D462" i="1" s="1"/>
  <c r="D463" i="1" s="1"/>
  <c r="D464" i="1" s="1"/>
  <c r="D465" i="1" l="1"/>
  <c r="D466" i="1" l="1"/>
  <c r="D467" i="1" l="1"/>
  <c r="D468" i="1" l="1"/>
  <c r="D469" i="1" l="1"/>
  <c r="D470" i="1" s="1"/>
  <c r="D471" i="1" s="1"/>
  <c r="D472" i="1" s="1"/>
  <c r="D473" i="1" s="1"/>
  <c r="D474" i="1" s="1"/>
  <c r="D475" i="1" l="1"/>
  <c r="D476" i="1" l="1"/>
  <c r="D477" i="1" s="1"/>
</calcChain>
</file>

<file path=xl/sharedStrings.xml><?xml version="1.0" encoding="utf-8"?>
<sst xmlns="http://schemas.openxmlformats.org/spreadsheetml/2006/main" count="170090" uniqueCount="5827">
  <si>
    <t>client_name</t>
  </si>
  <si>
    <t>client_id</t>
  </si>
  <si>
    <t>PROJECT_ID</t>
  </si>
  <si>
    <t>ebs_code</t>
  </si>
  <si>
    <t>project_name</t>
  </si>
  <si>
    <t>opportunity_name</t>
  </si>
  <si>
    <t>project_type</t>
  </si>
  <si>
    <t>project_type_abbreviation</t>
  </si>
  <si>
    <t>SVP</t>
  </si>
  <si>
    <t>NBD</t>
  </si>
  <si>
    <t>OPERATIONS_MANAGER</t>
  </si>
  <si>
    <t>project_start_date</t>
  </si>
  <si>
    <t>project_end_date</t>
  </si>
  <si>
    <t>project_status</t>
  </si>
  <si>
    <t>business_unit</t>
  </si>
  <si>
    <t>opportunity_stage_name</t>
  </si>
  <si>
    <t>active</t>
  </si>
  <si>
    <t>closing_date</t>
  </si>
  <si>
    <t>Mr. Frank Griffin MD</t>
  </si>
  <si>
    <t>e1f714c4-1c8b-4a44-9398-7781fd83c4a7</t>
  </si>
  <si>
    <t>216184b8-abb6-4ef9-9b8e-b1b6c2e9df21</t>
  </si>
  <si>
    <t>enhance plug-and-play infrastructures</t>
  </si>
  <si>
    <t>Fully-configurable multimedia flexibility</t>
  </si>
  <si>
    <t>Ops Only</t>
  </si>
  <si>
    <t>OPS</t>
  </si>
  <si>
    <t>SVP_Anon_3</t>
  </si>
  <si>
    <t>null</t>
  </si>
  <si>
    <t>Deployment Solutions NA</t>
  </si>
  <si>
    <t>6 â€“ Contract</t>
  </si>
  <si>
    <t>Michael Harris</t>
  </si>
  <si>
    <t>af0d136b-57f5-413d-b527-a38f1905c260</t>
  </si>
  <si>
    <t>aa8bef4e-4183-409f-8d3c-ec10c2da01ed</t>
  </si>
  <si>
    <t>extend turn-key deliverables</t>
  </si>
  <si>
    <t>Reverse-engineered object-oriented interface</t>
  </si>
  <si>
    <t>Engagement Center</t>
  </si>
  <si>
    <t>EC</t>
  </si>
  <si>
    <t>SVP_Anon_5</t>
  </si>
  <si>
    <t>Robert Pope</t>
  </si>
  <si>
    <t>c128b25b-58a0-4a23-9927-c25998abacbc</t>
  </si>
  <si>
    <t>3ac54851-3090-401e-bbcc-296e411cda48</t>
  </si>
  <si>
    <t>iterate wireless action-items</t>
  </si>
  <si>
    <t>Open-source explicit Graphical User Interface</t>
  </si>
  <si>
    <t>SVP_Anon_7</t>
  </si>
  <si>
    <t>Bruce Fields</t>
  </si>
  <si>
    <t>f9fa9b78-9307-4f9a-99fb-537c7244e9eb</t>
  </si>
  <si>
    <t>82cf773d-111e-408d-98f1-4000660921c7</t>
  </si>
  <si>
    <t>reinvent cross-media portals</t>
  </si>
  <si>
    <t>Open-architected non-volatile Graphic Interface</t>
  </si>
  <si>
    <t>Reimbursement/ Access</t>
  </si>
  <si>
    <t>Reim/Access</t>
  </si>
  <si>
    <t>SVP_Anon_1</t>
  </si>
  <si>
    <t>Managed Markets</t>
  </si>
  <si>
    <t>Cindy Douglas</t>
  </si>
  <si>
    <t>e34a6120-eced-4983-9151-62d69e323038</t>
  </si>
  <si>
    <t>3fa6dc4a-798a-4c5f-9e38-04b47153bf6b</t>
  </si>
  <si>
    <t>disintermediate revolutionary web services</t>
  </si>
  <si>
    <t>Team-oriented multimedia concept</t>
  </si>
  <si>
    <t>Account Managers (Payer)</t>
  </si>
  <si>
    <t>AccMgrs</t>
  </si>
  <si>
    <t>SVP_Anon_6</t>
  </si>
  <si>
    <t>Stephanie Brown</t>
  </si>
  <si>
    <t>5e44246e-8943-41f3-9a93-8e7e792fc808</t>
  </si>
  <si>
    <t>eefb9d17-1318-4e25-b833-62c2e977bfbf</t>
  </si>
  <si>
    <t>seize magnetic architectures</t>
  </si>
  <si>
    <t>Seamless cohesive function</t>
  </si>
  <si>
    <t>SVP_Anon_2</t>
  </si>
  <si>
    <t>Michael Fernandez</t>
  </si>
  <si>
    <t>a7af9717-d9b0-40ce-ab41-f25089d051c9</t>
  </si>
  <si>
    <t>1168b5e4-db3b-43f8-896a-f95947b5e688</t>
  </si>
  <si>
    <t>streamline frictionless experiences</t>
  </si>
  <si>
    <t>Switchable heuristic knowledge user</t>
  </si>
  <si>
    <t>SVP_Anon_4</t>
  </si>
  <si>
    <t>Brian Wilson</t>
  </si>
  <si>
    <t>Shawn Dunn</t>
  </si>
  <si>
    <t>b1745f54-3d01-467d-8290-7174581a27f7</t>
  </si>
  <si>
    <t>767a17ff-18c7-460c-a278-f2fd4c2ed9db</t>
  </si>
  <si>
    <t>disintermediate 24/365 relationships</t>
  </si>
  <si>
    <t>Front-line methodical open architecture</t>
  </si>
  <si>
    <t>Jennifer Baker</t>
  </si>
  <si>
    <t>d5f3585d-fbee-433a-a989-06fec9c0ab66</t>
  </si>
  <si>
    <t>8069f016-af41-4245-bed1-b586583901fc</t>
  </si>
  <si>
    <t>seize strategic portals</t>
  </si>
  <si>
    <t>Face-to-face well-modulated structure</t>
  </si>
  <si>
    <t>Joseph Jackson</t>
  </si>
  <si>
    <t>Laura Banks</t>
  </si>
  <si>
    <t>3bd521a8-3b7b-484b-90f5-afd3165a122f</t>
  </si>
  <si>
    <t>7f66daad-7ed3-489b-8a7f-1cd5d088c4a3</t>
  </si>
  <si>
    <t>redefine front-end web-readiness</t>
  </si>
  <si>
    <t>Secured exuding array</t>
  </si>
  <si>
    <t>Colin Larson</t>
  </si>
  <si>
    <t>a0879798-296c-4337-a2d5-366e36ec6908</t>
  </si>
  <si>
    <t>acf4c6fe-863e-4466-8c16-e14612451438</t>
  </si>
  <si>
    <t>synergize 24/365 eyeballs</t>
  </si>
  <si>
    <t>Persevering grid-enabled time-frame</t>
  </si>
  <si>
    <t>Matthew Finley</t>
  </si>
  <si>
    <t>c0f1adfd-2501-4893-ba47-3aa56ae471d8</t>
  </si>
  <si>
    <t>27bd9d30-c3b7-4b02-a370-fdda90f78fe7</t>
  </si>
  <si>
    <t>matrix real-time communities</t>
  </si>
  <si>
    <t>Advanced fault-tolerant success</t>
  </si>
  <si>
    <t>David Mccarthy</t>
  </si>
  <si>
    <t>3dec4f50-2623-41cf-8583-1a6af493671c</t>
  </si>
  <si>
    <t>54b322ad-bccf-4d01-b0ae-e39b090672fb</t>
  </si>
  <si>
    <t>exploit B2B initiatives</t>
  </si>
  <si>
    <t>Right-sized global structure</t>
  </si>
  <si>
    <t>Patricia Jones</t>
  </si>
  <si>
    <t>f82e864c-4f8f-4d7f-a1de-2f888dd2dca4</t>
  </si>
  <si>
    <t>177ccb70-6100-4898-9bda-62da4d19c36e</t>
  </si>
  <si>
    <t>innovate rich paradigms</t>
  </si>
  <si>
    <t>Enhanced stable emulation</t>
  </si>
  <si>
    <t>Dominique Hensley</t>
  </si>
  <si>
    <t>15fd29b8-aeac-43a7-a828-3867ce4df557</t>
  </si>
  <si>
    <t>0618c773-f3bb-4c91-8a79-0b61e75491e4</t>
  </si>
  <si>
    <t>enhance bleeding-edge methodologies</t>
  </si>
  <si>
    <t>Diverse next generation intranet</t>
  </si>
  <si>
    <t>Linda Brown</t>
  </si>
  <si>
    <t>255f39ba-513c-4073-9911-16dff60c9163</t>
  </si>
  <si>
    <t>97134cea-9eba-4b36-8a26-9badcf045d48</t>
  </si>
  <si>
    <t>exploit front-end metrics</t>
  </si>
  <si>
    <t>User-centric client-driven throughput</t>
  </si>
  <si>
    <t>5 â€“ Award</t>
  </si>
  <si>
    <t>Edward Miller</t>
  </si>
  <si>
    <t>12978b6d-8183-4d9d-b8fd-075b3eabd0f8</t>
  </si>
  <si>
    <t>dea03d06-b1d1-4243-a569-001924c78a1a</t>
  </si>
  <si>
    <t>revolutionize front-end initiatives</t>
  </si>
  <si>
    <t>Assimilated holistic database</t>
  </si>
  <si>
    <t>Michael Wolf</t>
  </si>
  <si>
    <t>ec337a40-5315-494a-bcd8-1103bcf504b2</t>
  </si>
  <si>
    <t>e7d77e88-d109-4824-bd0c-1c1e0614666d</t>
  </si>
  <si>
    <t>whiteboard seamless e-business</t>
  </si>
  <si>
    <t>Reactive coherent definition</t>
  </si>
  <si>
    <t>Douglas Riley</t>
  </si>
  <si>
    <t>77e5773b-8cec-4f07-a22e-cc8984476c44</t>
  </si>
  <si>
    <t>1e1782c2-0f44-4249-a884-4539fcb32856</t>
  </si>
  <si>
    <t>redefine cutting-edge web-readiness</t>
  </si>
  <si>
    <t>Re-contextualized content-based concept</t>
  </si>
  <si>
    <t>Jody Flores</t>
  </si>
  <si>
    <t>f6fefeaf-c5db-4c66-931c-fdfd81f693c5</t>
  </si>
  <si>
    <t>a0ffaa39-f68b-4cd6-adf0-f748856567a4</t>
  </si>
  <si>
    <t>engineer one-to-one interfaces</t>
  </si>
  <si>
    <t>Customer-focused stable focus group</t>
  </si>
  <si>
    <t>Sales Representatives</t>
  </si>
  <si>
    <t>Field Sales</t>
  </si>
  <si>
    <t>Nathan Dunn</t>
  </si>
  <si>
    <t>c2cad0f3-3e7c-431d-bf15-11568d351a5e</t>
  </si>
  <si>
    <t>6adb4d6b-7588-448a-a88c-4bb3e4bddc71</t>
  </si>
  <si>
    <t>deliver strategic interfaces</t>
  </si>
  <si>
    <t>Adaptive radical paradigm</t>
  </si>
  <si>
    <t>Medical Science Liaisons</t>
  </si>
  <si>
    <t>MSL</t>
  </si>
  <si>
    <t>Ralph Anderson</t>
  </si>
  <si>
    <t>c744f066-2977-4f27-89e0-276f2f8720fa</t>
  </si>
  <si>
    <t>569db013-501f-4049-8b67-87861c60b011</t>
  </si>
  <si>
    <t>matrix innovative ROI</t>
  </si>
  <si>
    <t>Ergonomic zero tolerance customer loyalty</t>
  </si>
  <si>
    <t>Christopher Wilson</t>
  </si>
  <si>
    <t>ae909224-c503-43a5-bb4e-b9194576609f</t>
  </si>
  <si>
    <t>ffd05c5c-ed4f-4e3a-80fe-bc026f000dc2</t>
  </si>
  <si>
    <t>enhance vertical networks</t>
  </si>
  <si>
    <t>Sharable methodical neural-net</t>
  </si>
  <si>
    <t>Cheyenne Smith</t>
  </si>
  <si>
    <t>e587e146-3d61-4a13-bbdf-3aa20abb356d</t>
  </si>
  <si>
    <t>f501ada5-39fa-4381-ae8d-5d34f50374bf</t>
  </si>
  <si>
    <t>engineer clicks-and-mortar solutions</t>
  </si>
  <si>
    <t>Fully-configurable tertiary pricing structure</t>
  </si>
  <si>
    <t>Colin Jones</t>
  </si>
  <si>
    <t>409cc8b2-4e70-4c75-8706-e45193595a91</t>
  </si>
  <si>
    <t>a9ad255f-b405-409d-a6cd-f3363f4ce7cf</t>
  </si>
  <si>
    <t>benchmark B2B paradigms</t>
  </si>
  <si>
    <t>Down-sized optimal policy</t>
  </si>
  <si>
    <t>Cameron Thompson</t>
  </si>
  <si>
    <t>66b00e8f-f384-45d9-ad69-d82de1708ed5</t>
  </si>
  <si>
    <t>e4dc6570-2eb1-4079-96a1-96183ba27ffc</t>
  </si>
  <si>
    <t>architect distributed architectures</t>
  </si>
  <si>
    <t>Progressive leadingedge firmware</t>
  </si>
  <si>
    <t>Gregory Carpenter</t>
  </si>
  <si>
    <t>66d38494-721e-4666-9ca0-3c13ba5bcaba</t>
  </si>
  <si>
    <t>15eb0c57-94bc-4bef-9db6-e8ed61432ca8</t>
  </si>
  <si>
    <t>aggregate next-generation infrastructures</t>
  </si>
  <si>
    <t>Networked grid-enabled hub</t>
  </si>
  <si>
    <t>Jacqueline Moore</t>
  </si>
  <si>
    <t>fd1c92e8-7743-4a6a-83a0-27dea9f7cd25</t>
  </si>
  <si>
    <t>157a719b-2cb3-4672-b3db-3b71a4aad57c</t>
  </si>
  <si>
    <t>brand customized e-services</t>
  </si>
  <si>
    <t>Sharable client-driven superstructure</t>
  </si>
  <si>
    <t>Michael Turner</t>
  </si>
  <si>
    <t>Sherry Villarreal</t>
  </si>
  <si>
    <t>e00cc9a1-ebdf-4a5b-8329-bbfe5d951386</t>
  </si>
  <si>
    <t>6dbea01a-9922-4d64-8d90-388276f9fc97</t>
  </si>
  <si>
    <t>empower next-generation e-services</t>
  </si>
  <si>
    <t>Mandatory full-range help-desk</t>
  </si>
  <si>
    <t>Tim Smith</t>
  </si>
  <si>
    <t>a349dcf5-4232-4c44-9a95-18f49d03efc5</t>
  </si>
  <si>
    <t>ba51e5f6-0541-4173-a14e-966ec6accd2b</t>
  </si>
  <si>
    <t>drive magnetic channels</t>
  </si>
  <si>
    <t>Balanced global encoding</t>
  </si>
  <si>
    <t>Monique Bond MD</t>
  </si>
  <si>
    <t>0732bd1b-428b-45b5-a01b-f3c6487118d3</t>
  </si>
  <si>
    <t>beed35aa-28db-4241-b68b-7c326e987330</t>
  </si>
  <si>
    <t>extend rich web-readiness</t>
  </si>
  <si>
    <t>Multi-lateral executive benchmark</t>
  </si>
  <si>
    <t>Kendra Hart</t>
  </si>
  <si>
    <t>5e1980d3-0896-41db-aaa9-cf83d34795c1</t>
  </si>
  <si>
    <t>12da85be-6a58-4b19-8292-f71dcd271356</t>
  </si>
  <si>
    <t>target enterprise web services</t>
  </si>
  <si>
    <t>Optimized mobile product</t>
  </si>
  <si>
    <t>Robert Richardson</t>
  </si>
  <si>
    <t>52e2add8-5489-4d44-8d2f-b48c82a5eae5</t>
  </si>
  <si>
    <t>dc25c7e0-fd07-4241-89ed-f28fb9731290</t>
  </si>
  <si>
    <t>synergize virtual e-tailers</t>
  </si>
  <si>
    <t>Business-focused background frame</t>
  </si>
  <si>
    <t>Heather Perez</t>
  </si>
  <si>
    <t>779178cb-d0e1-4b94-9371-e02f8f8c5833</t>
  </si>
  <si>
    <t>bd8420c5-3d35-4130-94a0-3d4e5ada3e18</t>
  </si>
  <si>
    <t>cultivate proactive paradigms</t>
  </si>
  <si>
    <t>Optimized radical pricing structure</t>
  </si>
  <si>
    <t>Karen Young</t>
  </si>
  <si>
    <t>c36edb42-1284-445e-89c9-d86146bd5fac</t>
  </si>
  <si>
    <t>74f02ea4-c099-4370-8e86-144006c5aff7</t>
  </si>
  <si>
    <t>cultivate collaborative info-mediaries</t>
  </si>
  <si>
    <t>Reduced background data-warehouse</t>
  </si>
  <si>
    <t>Jonathan Miller</t>
  </si>
  <si>
    <t>695ca0af-fced-447f-912b-d81d66a0e310</t>
  </si>
  <si>
    <t>4e8583de-190f-4513-bd8d-f0d881aa91d9</t>
  </si>
  <si>
    <t>transition synergistic niches</t>
  </si>
  <si>
    <t>Ergonomic holistic website</t>
  </si>
  <si>
    <t>Linda Douglas</t>
  </si>
  <si>
    <t>aeab184e-390c-4f2a-86f9-af4aefcb0829</t>
  </si>
  <si>
    <t>dc6bf5e9-3520-46be-878b-7963beadfff4</t>
  </si>
  <si>
    <t>seize vertical methodologies</t>
  </si>
  <si>
    <t>Open-architected local Graphic Interface</t>
  </si>
  <si>
    <t>Micheal Lynn</t>
  </si>
  <si>
    <t>7a2d0265-ba9c-45f1-8b71-87f7597bef5d</t>
  </si>
  <si>
    <t>8427a298-9e8d-4b6c-b8bd-ec864b5b5539</t>
  </si>
  <si>
    <t>target granular paradigms</t>
  </si>
  <si>
    <t>Decentralized interactive access</t>
  </si>
  <si>
    <t>Margaret Nunez</t>
  </si>
  <si>
    <t>6a54c5be-3008-4d21-9030-762e15cf4fd9</t>
  </si>
  <si>
    <t>a271680b-64e5-4ac0-b191-c7e43316cac4</t>
  </si>
  <si>
    <t>implement transparent markets</t>
  </si>
  <si>
    <t>Ameliorated user-facing collaboration</t>
  </si>
  <si>
    <t>Shannon Robinson</t>
  </si>
  <si>
    <t>3a8b61c9-5de8-4595-929f-6e9ba0459ab6</t>
  </si>
  <si>
    <t>0585f65c-5929-4374-bfab-da67bfc2cf57</t>
  </si>
  <si>
    <t>monetize bricks-and-clicks experiences</t>
  </si>
  <si>
    <t>Robust object-oriented adapter</t>
  </si>
  <si>
    <t>Christopher Lewis</t>
  </si>
  <si>
    <t>43891f1d-d516-49d5-9caa-ba06bbaaa7d6</t>
  </si>
  <si>
    <t>2d2bb328-09a0-4c76-9e01-7b02d8ba9202</t>
  </si>
  <si>
    <t>incentivize vertical methodologies</t>
  </si>
  <si>
    <t>Innovative executive hardware</t>
  </si>
  <si>
    <t>Cassie Hubbard</t>
  </si>
  <si>
    <t>bd8419cb-f875-4c6b-a835-0a190c66026d</t>
  </si>
  <si>
    <t>a7057ce1-7a02-4cc7-9580-bef921a0a28c</t>
  </si>
  <si>
    <t>expedite magnetic functionalities</t>
  </si>
  <si>
    <t>Seamless regional encoding</t>
  </si>
  <si>
    <t>Clinical Educators/On call Nurses</t>
  </si>
  <si>
    <t>ClinEd</t>
  </si>
  <si>
    <t>Stephanie Nicholson</t>
  </si>
  <si>
    <t>ca09a44c-8ffd-4296-a4cf-3e1d7e33abbb</t>
  </si>
  <si>
    <t>66f896ef-d761-4acd-b22b-a6ed449f3dfb</t>
  </si>
  <si>
    <t>matrix 24/365 architectures</t>
  </si>
  <si>
    <t>Decentralized mobile solution</t>
  </si>
  <si>
    <t>Rachel Davis</t>
  </si>
  <si>
    <t>24eff86f-1660-4850-b115-2cd1f503259d</t>
  </si>
  <si>
    <t>3bf51c24-1283-496d-8fd4-9223dd38f91c</t>
  </si>
  <si>
    <t>leverage customized content</t>
  </si>
  <si>
    <t>Operative eco-centric access</t>
  </si>
  <si>
    <t>Jackie Lee</t>
  </si>
  <si>
    <t>7a613a65-2e65-4bf7-be6b-e974a1e1cfda</t>
  </si>
  <si>
    <t>f199a643-ac44-4164-be11-d360a4261a6f</t>
  </si>
  <si>
    <t>iterate plug-and-play e-markets</t>
  </si>
  <si>
    <t>Enhanced impactful project</t>
  </si>
  <si>
    <t>Johnny Wilson</t>
  </si>
  <si>
    <t>ddb5ecd3-f066-4c1f-900d-e5a5936afa32</t>
  </si>
  <si>
    <t>5ab3770d-9654-44d0-a885-a93b4905350c</t>
  </si>
  <si>
    <t>cultivate holistic web-readiness</t>
  </si>
  <si>
    <t>Face-to-face neutral software</t>
  </si>
  <si>
    <t>Danielle Gates</t>
  </si>
  <si>
    <t>d8dc97e7-483e-4c5d-8f8b-d18175bb8f02</t>
  </si>
  <si>
    <t>e0cbb452-4319-4844-93c5-fd4ef33947c7</t>
  </si>
  <si>
    <t>enhance impactful markets</t>
  </si>
  <si>
    <t>Cross-platform coherent forecast</t>
  </si>
  <si>
    <t>Margaret Wilson</t>
  </si>
  <si>
    <t>fda28790-03c7-48d5-b1e5-dd8e77876f92</t>
  </si>
  <si>
    <t>ba080674-8a1b-44ae-b04c-2fbe39242225</t>
  </si>
  <si>
    <t>benchmark viral methodologies</t>
  </si>
  <si>
    <t>Object-based high-level moratorium</t>
  </si>
  <si>
    <t>Lisa Gibson</t>
  </si>
  <si>
    <t>a6cd9d81-19c3-4aa1-a84a-b4021dee3a00</t>
  </si>
  <si>
    <t>d460b61b-e761-46f2-ba85-931cbe80efe5</t>
  </si>
  <si>
    <t>brand extensible vortals</t>
  </si>
  <si>
    <t>Operative stable contingency</t>
  </si>
  <si>
    <t>Christopher Gonzales</t>
  </si>
  <si>
    <t>5467c54f-f24f-46b0-8f28-a0e201fb4b65</t>
  </si>
  <si>
    <t>c6ee0140-4a3f-40c1-b93e-245f6f246047</t>
  </si>
  <si>
    <t>engage dot-com synergies</t>
  </si>
  <si>
    <t>Enhanced explicit solution</t>
  </si>
  <si>
    <t>Angela Drake PhD</t>
  </si>
  <si>
    <t>ffd0a8d4-9c9d-47aa-b417-affb017f1ed8</t>
  </si>
  <si>
    <t>773f7263-2936-4d2f-98c4-1229dcde3193</t>
  </si>
  <si>
    <t>architect scalable web services</t>
  </si>
  <si>
    <t>Vision-oriented 24hour portal</t>
  </si>
  <si>
    <t>Stephen Carter</t>
  </si>
  <si>
    <t>bb8a399e-af14-4836-ac08-5309490e6358</t>
  </si>
  <si>
    <t>1a884fc0-0c0d-48c8-aa85-9acf607027d1</t>
  </si>
  <si>
    <t>mesh one-to-one metrics</t>
  </si>
  <si>
    <t>Re-engineered coherent challenge</t>
  </si>
  <si>
    <t>James Smith</t>
  </si>
  <si>
    <t>bd3141bb-6b94-4c9f-9dbe-b32aa352040f</t>
  </si>
  <si>
    <t>1b1d3dc0-d948-4af3-aa1d-ee681154e123</t>
  </si>
  <si>
    <t>strategize global relationships</t>
  </si>
  <si>
    <t>Face-to-face 5thgeneration architecture</t>
  </si>
  <si>
    <t>Christopher Dalton</t>
  </si>
  <si>
    <t>54c582e0-9850-4b42-90c2-8dd4144d484f</t>
  </si>
  <si>
    <t>e5ed0015-9d3a-49c5-bfd4-23b3e56ca953</t>
  </si>
  <si>
    <t>target robust initiatives</t>
  </si>
  <si>
    <t>Persistent systematic archive</t>
  </si>
  <si>
    <t>Samuel Scott</t>
  </si>
  <si>
    <t>7963b3fd-b3e2-467b-9427-49a764b6c45f</t>
  </si>
  <si>
    <t>e89227cc-c899-4288-b383-8687768ba92f</t>
  </si>
  <si>
    <t>implement holistic infrastructures</t>
  </si>
  <si>
    <t>Customizable encompassing challenge</t>
  </si>
  <si>
    <t>Timothy Lopez</t>
  </si>
  <si>
    <t>d050721a-66bc-4c3a-9768-c9d60d84f39a</t>
  </si>
  <si>
    <t>8f118bbe-81ae-4b3d-8b75-c75c4ea3566d</t>
  </si>
  <si>
    <t>re-intermediate revolutionary e-markets</t>
  </si>
  <si>
    <t>Configurable object-oriented structure</t>
  </si>
  <si>
    <t>Claudia Washington</t>
  </si>
  <si>
    <t>fc7dd7c9-fa02-42be-be20-9b6fd56c9aca</t>
  </si>
  <si>
    <t>5a463cab-dfcc-462d-ad90-e8ac2c0aa1ab</t>
  </si>
  <si>
    <t>evolve cutting-edge web-readiness</t>
  </si>
  <si>
    <t>Multi-lateral human-resource application</t>
  </si>
  <si>
    <t>Steve Hoffman</t>
  </si>
  <si>
    <t>a235ddd7-fb87-41eb-a84c-8b9656bf14a1</t>
  </si>
  <si>
    <t>2424b774-4777-4a61-b445-d711a5cf9106</t>
  </si>
  <si>
    <t>repurpose clicks-and-mortar convergence</t>
  </si>
  <si>
    <t>Organic human-resource solution</t>
  </si>
  <si>
    <t>Albert Rivera</t>
  </si>
  <si>
    <t>d25a2754-f49e-4749-885a-981677389336</t>
  </si>
  <si>
    <t>2f48a036-51cb-495c-9a12-3142d3a23ee9</t>
  </si>
  <si>
    <t>empower 24/7 ROI</t>
  </si>
  <si>
    <t>Ergonomic upward-trending collaboration</t>
  </si>
  <si>
    <t>Michele Garza</t>
  </si>
  <si>
    <t>ee38ea1e-5126-4263-bf06-f8f2ec43c720</t>
  </si>
  <si>
    <t>9703765c-b6eb-4cb0-be37-cb74b01a0c6b</t>
  </si>
  <si>
    <t>incubate scalable e-services</t>
  </si>
  <si>
    <t>Ergonomic local approach</t>
  </si>
  <si>
    <t>Ashley Smith</t>
  </si>
  <si>
    <t>a8b2e1a0-d453-4fbf-843d-2159299d8362</t>
  </si>
  <si>
    <t>43153835-360c-437d-85c9-d9530b6f70ac</t>
  </si>
  <si>
    <t>visualize next-generation technologies</t>
  </si>
  <si>
    <t>Ameliorated eco-centric adapter</t>
  </si>
  <si>
    <t>Michael Allen</t>
  </si>
  <si>
    <t>3500bab0-73dc-4f90-8a7b-86233c8bbf34</t>
  </si>
  <si>
    <t>56f5aa97-dc49-456d-94cb-75e7a872e768</t>
  </si>
  <si>
    <t>exploit bleeding-edge solutions</t>
  </si>
  <si>
    <t>Fully-configurable heuristic definition</t>
  </si>
  <si>
    <t>Christy Wong</t>
  </si>
  <si>
    <t>79871ba7-dcac-4cb3-994f-cd805c713d60</t>
  </si>
  <si>
    <t>24f95ef9-b259-47a6-acbe-a98d925d11d6</t>
  </si>
  <si>
    <t>cultivate web-enabled partnerships</t>
  </si>
  <si>
    <t>Managed maximized approach</t>
  </si>
  <si>
    <t>Rebecca Morrison</t>
  </si>
  <si>
    <t>930e4ef6-e8da-4329-9aaa-2788ddd2b9a3</t>
  </si>
  <si>
    <t>d5d70ae6-3f2e-4994-8d17-e992f2255f36</t>
  </si>
  <si>
    <t>exploit compelling web services</t>
  </si>
  <si>
    <t>Enterprise-wide clear-thinking software</t>
  </si>
  <si>
    <t>Matthew Landry</t>
  </si>
  <si>
    <t>2fa6f67f-72cb-46cd-9e90-db16939087b3</t>
  </si>
  <si>
    <t>6f47bedf-8a6a-4c82-83a5-825d0d18e392</t>
  </si>
  <si>
    <t>engage turn-key systems</t>
  </si>
  <si>
    <t>Cloned dedicated migration</t>
  </si>
  <si>
    <t>Jennifer Brown</t>
  </si>
  <si>
    <t>c322451b-2897-4049-a318-04fbdcccce83</t>
  </si>
  <si>
    <t>4e17604a-0604-41dc-966d-f1fdf11042d8</t>
  </si>
  <si>
    <t>harness mission-critical e-services</t>
  </si>
  <si>
    <t>Organized object-oriented open architecture</t>
  </si>
  <si>
    <t>Cynthia Riggs</t>
  </si>
  <si>
    <t>04374078-6c80-4e13-b9e1-ea6c2f6293c4</t>
  </si>
  <si>
    <t>5d2f416d-d8a2-4394-8e68-658ba0fbb2a8</t>
  </si>
  <si>
    <t>redefine rich models</t>
  </si>
  <si>
    <t>Total methodical challenge</t>
  </si>
  <si>
    <t>Vanessa Cain</t>
  </si>
  <si>
    <t>a677a00f-88fb-45ed-b7ba-e1909ef4902f</t>
  </si>
  <si>
    <t>759e0bdb-526c-4b0c-85e9-be48400912b0</t>
  </si>
  <si>
    <t>deliver integrated niches</t>
  </si>
  <si>
    <t>Distributed directional time-frame</t>
  </si>
  <si>
    <t>Maria Robinson</t>
  </si>
  <si>
    <t>cbc26708-dee5-44c9-aa3a-f1f673db1bde</t>
  </si>
  <si>
    <t>daa4ff6e-a0b3-4160-80c2-7080abdead56</t>
  </si>
  <si>
    <t>evolve turn-key e-commerce</t>
  </si>
  <si>
    <t>Business-focused non-volatile access</t>
  </si>
  <si>
    <t>Darlene Cordova</t>
  </si>
  <si>
    <t>b17ea21d-ef44-4c53-b24a-e09521bcab55</t>
  </si>
  <si>
    <t>8d0b410a-2931-4572-b605-4b29bf897b0d</t>
  </si>
  <si>
    <t>whiteboard transparent web-readiness</t>
  </si>
  <si>
    <t>Expanded leadingedge superstructure</t>
  </si>
  <si>
    <t>Victor Terry</t>
  </si>
  <si>
    <t>1b84565b-3559-4535-8f22-c062035bef1a</t>
  </si>
  <si>
    <t>2dfe0e7f-2116-4cda-92f7-13eca37b953f</t>
  </si>
  <si>
    <t>deliver one-to-one channels</t>
  </si>
  <si>
    <t>Intuitive context-sensitive function</t>
  </si>
  <si>
    <t>Michael Scott</t>
  </si>
  <si>
    <t>0b4e124d-b09c-417a-b985-7e83c60c09e7</t>
  </si>
  <si>
    <t>19e2528e-fb6a-486d-bf1a-e7e4a19b3b69</t>
  </si>
  <si>
    <t>revolutionize proactive infrastructures</t>
  </si>
  <si>
    <t>De-engineered solution-oriented alliance</t>
  </si>
  <si>
    <t>Linda Crane</t>
  </si>
  <si>
    <t>d8c2b422-49eb-497e-89f0-3fefbb134058</t>
  </si>
  <si>
    <t>f88cbf72-7445-47c2-ae84-30d52cada0ef</t>
  </si>
  <si>
    <t>reinvent B2C infrastructures</t>
  </si>
  <si>
    <t>Vision-oriented web-enabled Local Area Network</t>
  </si>
  <si>
    <t>Todd Richardson</t>
  </si>
  <si>
    <t>3714b58b-3739-4ec1-9f97-6b510970fc3c</t>
  </si>
  <si>
    <t>bd524b0e-e656-47cf-ab53-0e24048ec86a</t>
  </si>
  <si>
    <t>implement impactful channels</t>
  </si>
  <si>
    <t>Centralized impactful infrastructure</t>
  </si>
  <si>
    <t>Richard Jackson</t>
  </si>
  <si>
    <t>8 â€“ Withdrawal</t>
  </si>
  <si>
    <t>Lisa Lewis</t>
  </si>
  <si>
    <t>546c7176-063f-4864-a5b0-ac66544b4f27</t>
  </si>
  <si>
    <t>de1b7f9d-4adc-4a51-81f2-7fb4e0a15777</t>
  </si>
  <si>
    <t>maximize cutting-edge methodologies</t>
  </si>
  <si>
    <t>Expanded dedicated service-desk</t>
  </si>
  <si>
    <t>Pamela Sherman</t>
  </si>
  <si>
    <t>02034f29-2471-41a4-97eb-ce2ca8c688b2</t>
  </si>
  <si>
    <t>405bcf38-d3a8-4290-aa49-6ca7e83dd43e</t>
  </si>
  <si>
    <t>target strategic technologies</t>
  </si>
  <si>
    <t>Cross-platform bottom-line ability</t>
  </si>
  <si>
    <t>Sherri Wheeler</t>
  </si>
  <si>
    <t>4e641d93-0a02-4bcf-9c43-e9fa5262b0cb</t>
  </si>
  <si>
    <t>164250ae-bc19-4a25-b6cc-9207f6113af6</t>
  </si>
  <si>
    <t>redefine impactful content</t>
  </si>
  <si>
    <t>Persevering client-server product</t>
  </si>
  <si>
    <t>Gregory Carter</t>
  </si>
  <si>
    <t>b352cfcf-e301-4ade-83f6-03477645ab1a</t>
  </si>
  <si>
    <t>b2abcc16-c3c5-4fa6-a82d-3cf1eb1c2e40</t>
  </si>
  <si>
    <t>implement world-class vortals</t>
  </si>
  <si>
    <t>Innovative national implementation</t>
  </si>
  <si>
    <t>James Mills</t>
  </si>
  <si>
    <t>20a5a144-546b-4589-9c76-05dc32e16484</t>
  </si>
  <si>
    <t>7f790011-bed3-4572-9164-2b31f27681a4</t>
  </si>
  <si>
    <t>embrace leading-edge e-commerce</t>
  </si>
  <si>
    <t>Networked logistical knowledgebase</t>
  </si>
  <si>
    <t>Christina Moran</t>
  </si>
  <si>
    <t>affddd76-adbb-450d-9605-fc57443765a1</t>
  </si>
  <si>
    <t>d8760f09-945d-412d-9a14-65e879efcf18</t>
  </si>
  <si>
    <t>embrace revolutionary supply-chains</t>
  </si>
  <si>
    <t>Intuitive transitional project</t>
  </si>
  <si>
    <t>Brooke Smith</t>
  </si>
  <si>
    <t>52259c75-a253-49b2-93b1-7d0448d75e26</t>
  </si>
  <si>
    <t>98280388-3ab7-4f38-933e-63ac118bae42</t>
  </si>
  <si>
    <t>visualize cross-platform interfaces</t>
  </si>
  <si>
    <t>Visionary high-level functionalities</t>
  </si>
  <si>
    <t>James Gardner</t>
  </si>
  <si>
    <t>717b26d0-4101-4530-af1d-0aeae1527f37</t>
  </si>
  <si>
    <t>271b2e4b-f8df-47b9-ad8d-c9c1724c8410</t>
  </si>
  <si>
    <t>benchmark customized e-business</t>
  </si>
  <si>
    <t>Enterprise-wide directional algorithm</t>
  </si>
  <si>
    <t>Samantha Juarez DDS</t>
  </si>
  <si>
    <t>a2bfe0d2-4285-438a-88d9-3cb001125289</t>
  </si>
  <si>
    <t>66682ea9-cd37-4618-b3af-b670e4dfbb27</t>
  </si>
  <si>
    <t>transition plug-and-play experiences</t>
  </si>
  <si>
    <t>Business-focused foreground circuit</t>
  </si>
  <si>
    <t>Christian Brown</t>
  </si>
  <si>
    <t>23d907be-23c0-4f2a-b83c-0309087cbd67</t>
  </si>
  <si>
    <t>cab915af-192b-4d64-9d8d-43aee149cf62</t>
  </si>
  <si>
    <t>unleash value-added users</t>
  </si>
  <si>
    <t>Fully-configurable object-oriented portal</t>
  </si>
  <si>
    <t>Debra Ingram</t>
  </si>
  <si>
    <t>803ddd7b-aa34-4789-9a01-91937081e22c</t>
  </si>
  <si>
    <t>e4b7366b-2d96-424b-8c54-07d4c0546222</t>
  </si>
  <si>
    <t>enable enterprise communities</t>
  </si>
  <si>
    <t>Triple-buffered 5thgeneration Graphic Interface</t>
  </si>
  <si>
    <t>Chelsea Jackson</t>
  </si>
  <si>
    <t>70737f6c-68b8-424f-9b4f-221843b9586a</t>
  </si>
  <si>
    <t>db4bb07d-7edb-4323-b58e-c62fcad6420f</t>
  </si>
  <si>
    <t>morph synergistic info-mediaries</t>
  </si>
  <si>
    <t>Horizontal mobile forecast</t>
  </si>
  <si>
    <t>Keith Dean</t>
  </si>
  <si>
    <t>0aee4cfd-1ad6-44a0-86b8-30f5591f2ea1</t>
  </si>
  <si>
    <t>23738311-0efa-4b06-9dfe-d09f9fe993ba</t>
  </si>
  <si>
    <t>harness one-to-one solutions</t>
  </si>
  <si>
    <t>Multi-tiered modular application</t>
  </si>
  <si>
    <t>Katherine Frank</t>
  </si>
  <si>
    <t>407a0c2a-6548-41c3-a301-145303fb6629</t>
  </si>
  <si>
    <t>24c586eb-e487-4be2-937d-997b3bad378c</t>
  </si>
  <si>
    <t>utilize mission-critical relationships</t>
  </si>
  <si>
    <t>Multi-tiered composite benchmark</t>
  </si>
  <si>
    <t>Mrs. Andrea Smith</t>
  </si>
  <si>
    <t>d4803420-6458-4ed6-b574-bd9217655ca6</t>
  </si>
  <si>
    <t>08066a9a-c66f-4cd3-bfd5-4e211806f21f</t>
  </si>
  <si>
    <t>exploit strategic communities</t>
  </si>
  <si>
    <t>Exclusive contextually-based matrices</t>
  </si>
  <si>
    <t>Kerry Sampson</t>
  </si>
  <si>
    <t>1bd5b2e5-e7dd-4f5e-962b-f0fd48e814af</t>
  </si>
  <si>
    <t>6eb456c7-77e0-4324-8614-3e71bd07032c</t>
  </si>
  <si>
    <t>iterate innovative relationships</t>
  </si>
  <si>
    <t>Streamlined 3rdgeneration circuit</t>
  </si>
  <si>
    <t>Jessica Patrick</t>
  </si>
  <si>
    <t>d0641502-2fe3-4da5-84b7-c2e3d029d59d</t>
  </si>
  <si>
    <t>e4172ac2-3878-4b68-9059-7d7bf9423c2d</t>
  </si>
  <si>
    <t>evolve out-of-the-box niches</t>
  </si>
  <si>
    <t>Stand-alone coherent hierarchy</t>
  </si>
  <si>
    <t>Richard Blevins</t>
  </si>
  <si>
    <t>61d03ffc-5426-447d-900c-4bcbcdb9e96c</t>
  </si>
  <si>
    <t>81e99a74-97c1-4e5b-800c-b528f24fb380</t>
  </si>
  <si>
    <t>utilize B2B schemas</t>
  </si>
  <si>
    <t>Phased static adapter</t>
  </si>
  <si>
    <t>Amanda Abbott</t>
  </si>
  <si>
    <t>1f995b9b-88a1-485c-a8c8-2dc7689a9b3b</t>
  </si>
  <si>
    <t>7ab6336a-3e1a-4148-9dd0-bc86f212fb48</t>
  </si>
  <si>
    <t>optimize seamless synergies</t>
  </si>
  <si>
    <t>Networked leadingedge hub</t>
  </si>
  <si>
    <t>Andrew Guzman</t>
  </si>
  <si>
    <t>c818132b-91d0-4079-bebb-420fce2ebec5</t>
  </si>
  <si>
    <t>518093c3-aed2-444c-954a-4a66835113c8</t>
  </si>
  <si>
    <t>matrix end-to-end mindshare</t>
  </si>
  <si>
    <t>Secured static migration</t>
  </si>
  <si>
    <t>Daniel Mcguire</t>
  </si>
  <si>
    <t>8042f6df-6288-4a88-947b-1af76cd23263</t>
  </si>
  <si>
    <t>4406aedf-7eae-44ad-b1ad-748f63018a52</t>
  </si>
  <si>
    <t>enhance synergistic portals</t>
  </si>
  <si>
    <t>Profit-focused 6thgeneration help-desk</t>
  </si>
  <si>
    <t>William Mejia</t>
  </si>
  <si>
    <t>8cd7bb21-c336-4e32-9e54-aac3e48ddfa4</t>
  </si>
  <si>
    <t>faef70ab-6ec2-4ad5-a012-54d2d1827efe</t>
  </si>
  <si>
    <t>evolve rich ROI</t>
  </si>
  <si>
    <t>Multi-layered solution-oriented Graphical User Interface</t>
  </si>
  <si>
    <t>Raymond Rodriguez</t>
  </si>
  <si>
    <t>3bc1889d-9366-44cf-b689-ca6d7afcf3d3</t>
  </si>
  <si>
    <t>b15e86d4-f0c8-4e99-82b8-0f8f45fba831</t>
  </si>
  <si>
    <t>enhance collaborative communities</t>
  </si>
  <si>
    <t>User-centric incremental encryption</t>
  </si>
  <si>
    <t>Sonya Mendoza</t>
  </si>
  <si>
    <t>37e64e53-ab72-4c00-ad4f-b74c72d8c8a7</t>
  </si>
  <si>
    <t>3cbd6f19-387b-4ab9-8262-5516c656eb4f</t>
  </si>
  <si>
    <t>orchestrate e-business e-markets</t>
  </si>
  <si>
    <t>Ameliorated scalable framework</t>
  </si>
  <si>
    <t>Alexandria Roberts</t>
  </si>
  <si>
    <t>8055a385-bdcc-4129-854d-c700effa034e</t>
  </si>
  <si>
    <t>a3260453-7ebd-424c-bcc2-c668d68b7279</t>
  </si>
  <si>
    <t>incentivize magnetic bandwidth</t>
  </si>
  <si>
    <t>Visionary multi-state pricing structure</t>
  </si>
  <si>
    <t>Charles Williamson</t>
  </si>
  <si>
    <t>89466f99-0960-4cfb-b914-25f1a8eadfbc</t>
  </si>
  <si>
    <t>aabe5db8-db06-4775-a8c0-17ea851ff3ff</t>
  </si>
  <si>
    <t>generate ubiquitous web-readiness</t>
  </si>
  <si>
    <t>Team-oriented 24/7 pricing structure</t>
  </si>
  <si>
    <t>Pamela Dean</t>
  </si>
  <si>
    <t>a5a6c4a6-624f-4b91-b8a7-4aa193972482</t>
  </si>
  <si>
    <t>05bf1aa4-7401-473e-bdc5-2029dfb41aa9</t>
  </si>
  <si>
    <t>reinvent user-centric convergence</t>
  </si>
  <si>
    <t>Synergized needs-based ability</t>
  </si>
  <si>
    <t>Bryan Wilkins</t>
  </si>
  <si>
    <t>eb390d37-9109-40b5-8082-70819ca3eb85</t>
  </si>
  <si>
    <t>4bb117f1-d5dc-4edb-9823-4cd339438076</t>
  </si>
  <si>
    <t>engineer one-to-one info-mediaries</t>
  </si>
  <si>
    <t>Managed logistical complexity</t>
  </si>
  <si>
    <t>Katherine Smith</t>
  </si>
  <si>
    <t>eb616957-5830-457c-8450-4912f0a5f900</t>
  </si>
  <si>
    <t>a7adfaa5-d523-4c66-9ed5-9145688877fc</t>
  </si>
  <si>
    <t>iterate efficient schemas</t>
  </si>
  <si>
    <t>Re-contextualized composite product</t>
  </si>
  <si>
    <t>Paige Anderson</t>
  </si>
  <si>
    <t>4441508c-3531-4dab-b957-c477089e253d</t>
  </si>
  <si>
    <t>b35512ed-0e75-4e72-810b-8a98cf522633</t>
  </si>
  <si>
    <t>cultivate global partnerships</t>
  </si>
  <si>
    <t>Adaptive client-server orchestration</t>
  </si>
  <si>
    <t>Kenneth Thompson</t>
  </si>
  <si>
    <t>9f772994-adb2-4e9a-b52c-52785c6cadb5</t>
  </si>
  <si>
    <t>dc6fb696-e15a-4d9c-8e9d-1e29e89ee2ca</t>
  </si>
  <si>
    <t>deliver synergistic experiences</t>
  </si>
  <si>
    <t>Enhanced bi-directional synergy</t>
  </si>
  <si>
    <t>Victoria Dickerson</t>
  </si>
  <si>
    <t>420dd563-10dd-4d82-89d5-355c09435b52</t>
  </si>
  <si>
    <t>59ad1d24-78d6-4b55-ae27-14beda1870a6</t>
  </si>
  <si>
    <t>expedite holistic initiatives</t>
  </si>
  <si>
    <t>Proactive bi-directional complexity</t>
  </si>
  <si>
    <t>Amy Walker</t>
  </si>
  <si>
    <t>2e41662d-221b-41a2-b96c-32c7b0c492d1</t>
  </si>
  <si>
    <t>874db9a1-10c8-48b5-bd9a-f9d24061694c</t>
  </si>
  <si>
    <t>maximize out-of-the-box niches</t>
  </si>
  <si>
    <t>Reverse-engineered transitional Graphic Interface</t>
  </si>
  <si>
    <t>Jason Morales</t>
  </si>
  <si>
    <t>660f382e-081b-4fa5-b870-0bff3bf8e53c</t>
  </si>
  <si>
    <t>e210cb55-7a76-40ad-adc2-43c5772c1ab7</t>
  </si>
  <si>
    <t>incubate interactive synergies</t>
  </si>
  <si>
    <t>Total zero tolerance pricing structure</t>
  </si>
  <si>
    <t>Megan Morgan</t>
  </si>
  <si>
    <t>b498700b-23a1-494d-b61d-9df3dd004bff</t>
  </si>
  <si>
    <t>131bbd68-4873-4b0f-879a-350ce2e61572</t>
  </si>
  <si>
    <t>transform interactive info-mediaries</t>
  </si>
  <si>
    <t>Versatile impactful array</t>
  </si>
  <si>
    <t>Billy Warner</t>
  </si>
  <si>
    <t>9bfd3ea0-78ad-4718-8303-46b029d14ad7</t>
  </si>
  <si>
    <t>de3ef69e-6aa1-46e6-aaac-2446351ed525</t>
  </si>
  <si>
    <t>integrate collaborative content</t>
  </si>
  <si>
    <t>Intuitive content-based functionalities</t>
  </si>
  <si>
    <t>Clinical Educators/On Call Nurses</t>
  </si>
  <si>
    <t>Therapeutic Strategic Solutions</t>
  </si>
  <si>
    <t>Ashley Pena</t>
  </si>
  <si>
    <t>79b062ea-5ed8-441a-9b34-2e33a8ead5bf</t>
  </si>
  <si>
    <t>9f3d68dc-1985-410e-87fe-e91d460e992a</t>
  </si>
  <si>
    <t>visualize killer platforms</t>
  </si>
  <si>
    <t>Upgradable value-added throughput</t>
  </si>
  <si>
    <t>5412855b-238c-4526-bf2b-74ac297d4723</t>
  </si>
  <si>
    <t>37630d41-896c-4cea-a5e8-fec8b76302b3</t>
  </si>
  <si>
    <t>strategize sticky ROI</t>
  </si>
  <si>
    <t>Switchable contextually-based analyzer</t>
  </si>
  <si>
    <t>Anne Nixon</t>
  </si>
  <si>
    <t>c05f31c4-a3aa-4070-b86c-73277708652a</t>
  </si>
  <si>
    <t>aa037daa-621e-448c-ae6e-2d5452aba2f6</t>
  </si>
  <si>
    <t>optimize ubiquitous eyeballs</t>
  </si>
  <si>
    <t>Digitized encompassing implementation</t>
  </si>
  <si>
    <t>Sandra Powers</t>
  </si>
  <si>
    <t>d39a12b6-d412-4a71-837d-1d9f8c0c143f</t>
  </si>
  <si>
    <t>d1c3e028-1d35-4dde-bd56-eabe8f177670</t>
  </si>
  <si>
    <t>innovate end-to-end architectures</t>
  </si>
  <si>
    <t>Polarized coherent extranet</t>
  </si>
  <si>
    <t>Russell Robinson</t>
  </si>
  <si>
    <t>725c3e83-3e65-40a1-ab23-84b3a94b097c</t>
  </si>
  <si>
    <t>c22fdd4d-10c6-41d9-a585-f1080f6d3264</t>
  </si>
  <si>
    <t>enhance extensible web-readiness</t>
  </si>
  <si>
    <t>Managed context-sensitive core</t>
  </si>
  <si>
    <t>Brian Day</t>
  </si>
  <si>
    <t>3a590808-4f40-4e57-a08b-27ed3d42562d</t>
  </si>
  <si>
    <t>cc6f33ff-5a06-431b-bbbc-2fcccfa632d1</t>
  </si>
  <si>
    <t>leverage cutting-edge infrastructures</t>
  </si>
  <si>
    <t>Innovative multi-state superstructure</t>
  </si>
  <si>
    <t>Danny Sparks</t>
  </si>
  <si>
    <t>8db04086-6c77-4c76-803e-249af3cd8860</t>
  </si>
  <si>
    <t>38665328-618c-46d0-abed-77118f6342a7</t>
  </si>
  <si>
    <t>integrate clicks-and-mortar methodologies</t>
  </si>
  <si>
    <t>Stand-alone homogeneous info-mediaries</t>
  </si>
  <si>
    <t>Jeffery Hughes</t>
  </si>
  <si>
    <t>3e4e0ff8-a32c-4dd4-bde0-03699a02eb69</t>
  </si>
  <si>
    <t>ccfc1944-aa0a-4b29-866d-0475fbff8731</t>
  </si>
  <si>
    <t>revolutionize back-end niches</t>
  </si>
  <si>
    <t>Universal clear-thinking productivity</t>
  </si>
  <si>
    <t>Laura Kim</t>
  </si>
  <si>
    <t>7ef85c00-5eb0-4f08-86d6-0a0d9cb949ed</t>
  </si>
  <si>
    <t>00ee7aa1-61ca-4763-bcc3-1737f9123950</t>
  </si>
  <si>
    <t>target cutting-edge methodologies</t>
  </si>
  <si>
    <t>Balanced system-worthy matrices</t>
  </si>
  <si>
    <t>b366c7b6-b36a-4381-beda-4d7057acb0c9</t>
  </si>
  <si>
    <t>8cd4673a-723a-4177-b823-a73bcf876658</t>
  </si>
  <si>
    <t>mesh ubiquitous functionalities</t>
  </si>
  <si>
    <t>Focused multi-tasking infrastructure</t>
  </si>
  <si>
    <t>Kathleen Scott</t>
  </si>
  <si>
    <t>37c493a9-c082-4997-9a29-855e4dfe4412</t>
  </si>
  <si>
    <t>f375139b-7c6b-429e-897d-c096a66d1ef7</t>
  </si>
  <si>
    <t>empower interactive ROI</t>
  </si>
  <si>
    <t>Distributed leadingedge toolset</t>
  </si>
  <si>
    <t>Jeffrey Smith</t>
  </si>
  <si>
    <t>8eaac664-b44c-45be-a372-0b68f0a82abf</t>
  </si>
  <si>
    <t>a3b30395-7778-4e7e-bbd3-1874008e4ccb</t>
  </si>
  <si>
    <t>utilize wireless infrastructures</t>
  </si>
  <si>
    <t>Customer-focused client-driven secured line</t>
  </si>
  <si>
    <t>Joy Strickland</t>
  </si>
  <si>
    <t>8cd3d299-6692-45e9-a276-adc8fdd945f5</t>
  </si>
  <si>
    <t>c3e4343f-4694-4a5b-8aee-5475ea5e7db9</t>
  </si>
  <si>
    <t>leverage real-time info-mediaries</t>
  </si>
  <si>
    <t>Pre-emptive uniform orchestration</t>
  </si>
  <si>
    <t>Andrew Hess</t>
  </si>
  <si>
    <t>9ca4c240-d68b-47fd-82dd-7375fb8859f3</t>
  </si>
  <si>
    <t>19476b11-62b5-4307-8b63-16252afef70d</t>
  </si>
  <si>
    <t>brand synergistic convergence</t>
  </si>
  <si>
    <t>Expanded asynchronous model</t>
  </si>
  <si>
    <t>Kristi Price</t>
  </si>
  <si>
    <t>d6aebb9d-73e7-48d9-976d-d9b633138607</t>
  </si>
  <si>
    <t>9e63572b-fdc4-4938-a747-c1b6ae2e91aa</t>
  </si>
  <si>
    <t>syndicate web-enabled communities</t>
  </si>
  <si>
    <t>Fundamental zero tolerance secured line</t>
  </si>
  <si>
    <t>Clinical Educators/On Call Nurses - MedA</t>
  </si>
  <si>
    <t>MedAffairs</t>
  </si>
  <si>
    <t>Justin Murphy</t>
  </si>
  <si>
    <t>4dea0b5a-57bd-4ec6-a2a2-1c90498b8f42</t>
  </si>
  <si>
    <t>c2cbc600-8ff5-4a9e-b387-1df3a85294c4</t>
  </si>
  <si>
    <t>exploit magnetic users</t>
  </si>
  <si>
    <t>Reverse-engineered heuristic success</t>
  </si>
  <si>
    <t>c713df2c-7b83-4347-b404-cffe36d255db</t>
  </si>
  <si>
    <t>aed5e0fc-29e1-41c4-8ee1-15f56078bf54</t>
  </si>
  <si>
    <t>exploit dot-com e-tailers</t>
  </si>
  <si>
    <t>Triple-buffered bottom-line hardware</t>
  </si>
  <si>
    <t>Alyssa Guzman</t>
  </si>
  <si>
    <t>cbb9f9a0-0a51-4f5c-9a83-3bf064756be7</t>
  </si>
  <si>
    <t>67780ff1-de0c-46ab-b2a5-04b4d69479eb</t>
  </si>
  <si>
    <t>streamline distributed niches</t>
  </si>
  <si>
    <t>Organic high-level standardization</t>
  </si>
  <si>
    <t>James Allen</t>
  </si>
  <si>
    <t>9a52e05c-63b7-4a66-8279-86a934cb1cac</t>
  </si>
  <si>
    <t>85fa759d-64a7-42c1-a23d-ee82c3714964</t>
  </si>
  <si>
    <t>enable user-centric schemas</t>
  </si>
  <si>
    <t>Seamless foreground groupware</t>
  </si>
  <si>
    <t>Patient Support Services</t>
  </si>
  <si>
    <t>Cassandra Chase</t>
  </si>
  <si>
    <t>50a1e08e-1700-4bc6-aa7b-d6a69ac041c6</t>
  </si>
  <si>
    <t>f470dceb-ac8f-4aac-a1d6-1b25b6f24d5a</t>
  </si>
  <si>
    <t>maximize world-class portals</t>
  </si>
  <si>
    <t>Grass-roots neutral functionalities</t>
  </si>
  <si>
    <t>Christopher Green</t>
  </si>
  <si>
    <t>83bc980a-9b06-4f34-8d72-5c830c8c9004</t>
  </si>
  <si>
    <t>342dfc02-dbfc-457a-bdfd-8ecc5ac08f90</t>
  </si>
  <si>
    <t>productize turn-key action-items</t>
  </si>
  <si>
    <t>Inverse well-modulated definition</t>
  </si>
  <si>
    <t>Richard Gross</t>
  </si>
  <si>
    <t>e904ff71-31d0-46da-b1c5-3e8739298d45</t>
  </si>
  <si>
    <t>bd20b04a-b007-4bb3-adfe-e4d93f7a503a</t>
  </si>
  <si>
    <t>re-intermediate interactive applications</t>
  </si>
  <si>
    <t>Business-focused bi-directional migration</t>
  </si>
  <si>
    <t>Tammy White</t>
  </si>
  <si>
    <t>441e0407-b3c5-4b97-8d01-69a946da0b2a</t>
  </si>
  <si>
    <t>8646bf6c-8569-4f57-853a-dc4654316e21</t>
  </si>
  <si>
    <t>transition dynamic relationships</t>
  </si>
  <si>
    <t>Public-key logistical firmware</t>
  </si>
  <si>
    <t>Jennifer Alexander</t>
  </si>
  <si>
    <t>3456b496-d522-430d-b66e-a859d1ae0414</t>
  </si>
  <si>
    <t>c095f4af-34b4-4437-8b7f-67a80a90da89</t>
  </si>
  <si>
    <t>grow 24/7 paradigms</t>
  </si>
  <si>
    <t>Reactive regional product</t>
  </si>
  <si>
    <t>Sydney Jones</t>
  </si>
  <si>
    <t>6e3af5a3-f530-40cc-9727-c96b0e498899</t>
  </si>
  <si>
    <t>eb0a8e2a-56ac-46b7-9adb-9a9dbdf891ba</t>
  </si>
  <si>
    <t>syndicate back-end users</t>
  </si>
  <si>
    <t>Expanded mobile parallelism</t>
  </si>
  <si>
    <t>Michael Roberts</t>
  </si>
  <si>
    <t>acf8d1ca-71a0-4898-a8ff-729f5bacb125</t>
  </si>
  <si>
    <t>0402c407-cdbd-4ecb-8f8c-f21ca158f041</t>
  </si>
  <si>
    <t>optimize next-generation e-tailers</t>
  </si>
  <si>
    <t>Proactive homogeneous pricing structure</t>
  </si>
  <si>
    <t>Chad Lee</t>
  </si>
  <si>
    <t>97e41d09-adf6-41a0-aea4-c8f5d05dfbb7</t>
  </si>
  <si>
    <t>6435241e-a8a3-4fc1-ad30-5534d450ba33</t>
  </si>
  <si>
    <t>architect back-end e-markets</t>
  </si>
  <si>
    <t>Proactive bottom-line workforce</t>
  </si>
  <si>
    <t>Vincent Smith</t>
  </si>
  <si>
    <t>8703c8ac-8a24-4840-b77c-31bd80ac638b</t>
  </si>
  <si>
    <t>be452280-79c1-4be5-90c6-cefda1e6ed6b</t>
  </si>
  <si>
    <t>reinvent clicks-and-mortar paradigms</t>
  </si>
  <si>
    <t>Front-line high-level throughput</t>
  </si>
  <si>
    <t>Christine Smith</t>
  </si>
  <si>
    <t>feda9e35-a7c8-4bbb-af03-7a9db598ccff</t>
  </si>
  <si>
    <t>056be8d2-cbd3-4d60-aa53-01c20ac3b715</t>
  </si>
  <si>
    <t>architect enterprise e-tailers</t>
  </si>
  <si>
    <t>Implemented coherent solution</t>
  </si>
  <si>
    <t>Jorge Johnson</t>
  </si>
  <si>
    <t>8c3dbf9c-39e3-4cfc-8f04-d435d423a429</t>
  </si>
  <si>
    <t>16e28727-88b2-4ee6-b848-ada5a28047ea</t>
  </si>
  <si>
    <t>revolutionize strategic interfaces</t>
  </si>
  <si>
    <t>Innovative optimal alliance</t>
  </si>
  <si>
    <t>Amy Wilkinson</t>
  </si>
  <si>
    <t>984ac5ea-06af-487e-a6b1-86c673ee3ffe</t>
  </si>
  <si>
    <t>087d639f-e226-43dc-962e-9fd0e57b507c</t>
  </si>
  <si>
    <t>aggregate intuitive methodologies</t>
  </si>
  <si>
    <t>Re-engineered demand-driven time-frame</t>
  </si>
  <si>
    <t>Jenny Garrett</t>
  </si>
  <si>
    <t>fd6067df-9d65-4b0d-9e8d-63ec08df23f7</t>
  </si>
  <si>
    <t>686a7d8d-7967-48e0-b5e3-9e29ba40673d</t>
  </si>
  <si>
    <t>target dot-com e-markets</t>
  </si>
  <si>
    <t>Balanced needs-based solution</t>
  </si>
  <si>
    <t>Randy Jones</t>
  </si>
  <si>
    <t>e4c1d2d6-0b8c-4dde-b6e8-45ab1c31e78f</t>
  </si>
  <si>
    <t>8bfe0572-8a93-4cdc-8d7b-d311218af533</t>
  </si>
  <si>
    <t>mesh revolutionary users</t>
  </si>
  <si>
    <t>Cross-platform homogeneous customer loyalty</t>
  </si>
  <si>
    <t>Phillip Schultz</t>
  </si>
  <si>
    <t>4e0c0a19-90d3-4833-a35b-2433267c06b9</t>
  </si>
  <si>
    <t>31a29628-d101-43ea-a91f-9510a2e36496</t>
  </si>
  <si>
    <t>exploit visionary vortals</t>
  </si>
  <si>
    <t>Synchronized leadingedge framework</t>
  </si>
  <si>
    <t>Amanda Johnson</t>
  </si>
  <si>
    <t>a561089f-d34c-4fa0-aad7-1b9e9d60428a</t>
  </si>
  <si>
    <t>bd3f845e-2f4b-4884-b2b5-d4e9489c506b</t>
  </si>
  <si>
    <t>grow seamless paradigms</t>
  </si>
  <si>
    <t>Reactive multi-state array</t>
  </si>
  <si>
    <t>Nina Anderson</t>
  </si>
  <si>
    <t>f28d0853-c847-4138-896d-579067a70190</t>
  </si>
  <si>
    <t>cfd44fd1-c17b-4d70-880c-bae598769de3</t>
  </si>
  <si>
    <t>maximize world-class functionalities</t>
  </si>
  <si>
    <t>Enhanced full-range encoding</t>
  </si>
  <si>
    <t>Paul Conley</t>
  </si>
  <si>
    <t>733a8285-30a3-4074-a973-88e0fc1f807f</t>
  </si>
  <si>
    <t>57070fed-eca5-4bd1-941e-c7bd9ef3ea3b</t>
  </si>
  <si>
    <t>grow web-enabled e-markets</t>
  </si>
  <si>
    <t>Visionary cohesive Local Area Network</t>
  </si>
  <si>
    <t>Diane Dominguez</t>
  </si>
  <si>
    <t>1bf83569-9cf9-4947-b3dc-2ee95bdbb54a</t>
  </si>
  <si>
    <t>1a8b16d4-02fa-49f0-9758-b1c62253d1b6</t>
  </si>
  <si>
    <t>maximize extensible ROI</t>
  </si>
  <si>
    <t>User-centric system-worthy matrices</t>
  </si>
  <si>
    <t>Thomas Montoya</t>
  </si>
  <si>
    <t>b71462ec-3c40-4934-9c6f-710abde6ae3b</t>
  </si>
  <si>
    <t>fa744198-0cbf-4643-a06c-ab6b5d75cffc</t>
  </si>
  <si>
    <t>re-intermediate synergistic e-markets</t>
  </si>
  <si>
    <t>Proactive homogeneous neural-net</t>
  </si>
  <si>
    <t>Gary Thompson</t>
  </si>
  <si>
    <t>d37d28e6-45ea-43b7-b4ef-1e8cea74a3ba</t>
  </si>
  <si>
    <t>fa8d6e7f-917e-41b7-8338-ccf855d6a54c</t>
  </si>
  <si>
    <t>mesh virtual partnerships</t>
  </si>
  <si>
    <t>Future-proofed bandwidth-monitored archive</t>
  </si>
  <si>
    <t>Kimberly Mcclure</t>
  </si>
  <si>
    <t>399e0580-fc7f-4869-ae78-de42f4fda84b</t>
  </si>
  <si>
    <t>d7e07706-453e-4380-adb4-a35df7bab685</t>
  </si>
  <si>
    <t>deploy visionary bandwidth</t>
  </si>
  <si>
    <t>Enterprise-wide didactic frame</t>
  </si>
  <si>
    <t>Stephanie Anthony</t>
  </si>
  <si>
    <t>fdbee0f2-563b-468e-baf8-68a04c02efbf</t>
  </si>
  <si>
    <t>5bdc8618-ae62-46d9-af0f-43b7d5b696f5</t>
  </si>
  <si>
    <t>synthesize integrated mindshare</t>
  </si>
  <si>
    <t>Cloned impactful access</t>
  </si>
  <si>
    <t>Cameron Williams</t>
  </si>
  <si>
    <t>d0eb0771-b3a9-4e17-a802-9703f29a0a48</t>
  </si>
  <si>
    <t>4216d67f-666f-411a-8d3c-d750bc772af0</t>
  </si>
  <si>
    <t>repurpose holistic e-business</t>
  </si>
  <si>
    <t>Stand-alone empowering parallelism</t>
  </si>
  <si>
    <t>Thomas Moore</t>
  </si>
  <si>
    <t>ede8777c-9a4c-4b70-af1f-69d4dcfe204f</t>
  </si>
  <si>
    <t>607a4db0-b266-4ac1-bd26-7738da043906</t>
  </si>
  <si>
    <t>re-intermediate B2B action-items</t>
  </si>
  <si>
    <t>Profound even-keeled knowledge user</t>
  </si>
  <si>
    <t>Jonathon Ashley</t>
  </si>
  <si>
    <t>42813d4f-6560-488b-837b-9b6865b0839b</t>
  </si>
  <si>
    <t>11b5ad65-60e2-4375-a018-47ef8d8ba1f5</t>
  </si>
  <si>
    <t>transform frictionless content</t>
  </si>
  <si>
    <t>Open-source systemic superstructure</t>
  </si>
  <si>
    <t>Joseph Wright</t>
  </si>
  <si>
    <t>4f6f9f37-79a2-4e28-8ea1-b58af4d5a7d8</t>
  </si>
  <si>
    <t>d83d57ba-b1fa-4163-85f4-82421f2994f8</t>
  </si>
  <si>
    <t>evolve compelling architectures</t>
  </si>
  <si>
    <t>Customizable bandwidth-monitored archive</t>
  </si>
  <si>
    <t>Allison Hernandez</t>
  </si>
  <si>
    <t>b6a232d6-b01b-4bd2-9279-7847920e920d</t>
  </si>
  <si>
    <t>cd057268-8b8b-4ecc-9d68-91e49e25c9f0</t>
  </si>
  <si>
    <t>integrate bleeding-edge systems</t>
  </si>
  <si>
    <t>Organized foreground success</t>
  </si>
  <si>
    <t>Ana Sellers</t>
  </si>
  <si>
    <t>81210c2e-6912-43df-9c95-164714e79f52</t>
  </si>
  <si>
    <t>8ea6e948-83ec-458f-9935-d1cc823c3db8</t>
  </si>
  <si>
    <t>scale wireless eyeballs</t>
  </si>
  <si>
    <t>Networked directional productivity</t>
  </si>
  <si>
    <t>Crystal Walters</t>
  </si>
  <si>
    <t>55642304-3106-4bb9-a533-4b7ef1a582c0</t>
  </si>
  <si>
    <t>1a97c619-09f3-4c11-a555-352dfd7fde43</t>
  </si>
  <si>
    <t>innovate seamless convergence</t>
  </si>
  <si>
    <t>Multi-lateral 5thgeneration extranet</t>
  </si>
  <si>
    <t>Matthew Gonzalez</t>
  </si>
  <si>
    <t>cfa5a760-d7ea-403f-a855-b008b0e25376</t>
  </si>
  <si>
    <t>ca069b39-d223-4d81-a1f3-c6fec327d56e</t>
  </si>
  <si>
    <t>deliver cross-platform action-items</t>
  </si>
  <si>
    <t>Streamlined logistical function</t>
  </si>
  <si>
    <t>REMS Engagement Center</t>
  </si>
  <si>
    <t>REMS</t>
  </si>
  <si>
    <t>Maria Marshall</t>
  </si>
  <si>
    <t>838494e7-f695-4909-8d7b-3ee5ed9f6284</t>
  </si>
  <si>
    <t>f7fd5f63-8d5e-4c7e-9d8a-db9a4b53fd13</t>
  </si>
  <si>
    <t>strategize extensible interfaces</t>
  </si>
  <si>
    <t>Ameliorated asymmetric emulation</t>
  </si>
  <si>
    <t>Anna York</t>
  </si>
  <si>
    <t>4c01ebd5-2ca7-4416-b96c-e7f50cb3a4f2</t>
  </si>
  <si>
    <t>f27c2d04-d80d-49d3-8f2b-8ef85667aff0</t>
  </si>
  <si>
    <t>exploit world-class metrics</t>
  </si>
  <si>
    <t>Exclusive neutral core</t>
  </si>
  <si>
    <t>REMS - NA</t>
  </si>
  <si>
    <t>Juan Smith</t>
  </si>
  <si>
    <t>2c6df143-404d-478d-8efa-6c93b5e8235a</t>
  </si>
  <si>
    <t>eef01380-b84c-4003-a3be-129439e7c946</t>
  </si>
  <si>
    <t>extend synergistic metrics</t>
  </si>
  <si>
    <t>Optimized modular capacity</t>
  </si>
  <si>
    <t>Timothy Johnson</t>
  </si>
  <si>
    <t>ee7fd956-5cf3-4345-98ac-96d12e97be98</t>
  </si>
  <si>
    <t>59d33338-1b7d-4694-9026-25d0d1537258</t>
  </si>
  <si>
    <t>e-enable B2C deliverables</t>
  </si>
  <si>
    <t>Universal explicit forecast</t>
  </si>
  <si>
    <t>Amanda Wheeler</t>
  </si>
  <si>
    <t>8d1ecd2d-99e3-4c4c-8776-2ade9e83a90d</t>
  </si>
  <si>
    <t>82ba7565-d98a-49fc-8ed1-3c0eadc4a25d</t>
  </si>
  <si>
    <t>repurpose innovative e-business</t>
  </si>
  <si>
    <t>Diverse optimal success</t>
  </si>
  <si>
    <t>John Jimenez</t>
  </si>
  <si>
    <t>Kayla Holloway</t>
  </si>
  <si>
    <t>d34c9fa0-e0f2-42b6-903e-16e9a3a3e1a2</t>
  </si>
  <si>
    <t>468b9c9d-fb82-4dbd-94f3-16781b678d96</t>
  </si>
  <si>
    <t>target real-time info-mediaries</t>
  </si>
  <si>
    <t>Assimilated 5thgeneration open architecture</t>
  </si>
  <si>
    <t>Anthony Rodriguez</t>
  </si>
  <si>
    <t>c10d577f-0aa7-4c23-8b00-5e451307d91c</t>
  </si>
  <si>
    <t>1734f940-7c16-4835-971e-0b3da5d0bb31</t>
  </si>
  <si>
    <t>strategize integrated communities</t>
  </si>
  <si>
    <t>Assimilated global process improvement</t>
  </si>
  <si>
    <t>Aaron Hall</t>
  </si>
  <si>
    <t>3b3537e4-b2ca-4e94-ac04-14842b0d406e</t>
  </si>
  <si>
    <t>8793cf1b-52ae-4417-a71a-1fd70ea80502</t>
  </si>
  <si>
    <t>e-enable back-end technologies</t>
  </si>
  <si>
    <t>Distributed real-time conglomeration</t>
  </si>
  <si>
    <t>Penny Kelley</t>
  </si>
  <si>
    <t>faf098f5-0ea4-4b23-b74e-9df5e1bf6b45</t>
  </si>
  <si>
    <t>671f4f8f-639a-43ff-b258-1af7df31fba6</t>
  </si>
  <si>
    <t>drive dot-com niches</t>
  </si>
  <si>
    <t>Reactive intangible extranet</t>
  </si>
  <si>
    <t>Jeffrey Finley</t>
  </si>
  <si>
    <t>3423e856-bcb3-431c-8bea-802e12f9faf4</t>
  </si>
  <si>
    <t>9a1cde23-74ee-4486-bb3d-c3e13a85ee31</t>
  </si>
  <si>
    <t>integrate one-to-one e-commerce</t>
  </si>
  <si>
    <t>Distributed system-worthy benchmark</t>
  </si>
  <si>
    <t>Mercedes Norton</t>
  </si>
  <si>
    <t>c6577ccb-9f07-4632-acc0-1c0aeee7f3c6</t>
  </si>
  <si>
    <t>db4ae520-18d2-4c56-85ba-234b5a0d3a57</t>
  </si>
  <si>
    <t>optimize one-to-one synergies</t>
  </si>
  <si>
    <t>Polarized 4thgeneration hub</t>
  </si>
  <si>
    <t>Recruiting Only</t>
  </si>
  <si>
    <t>Julia Johnson</t>
  </si>
  <si>
    <t>237e3fc2-d8cd-4058-8ece-eb959cc71dc7</t>
  </si>
  <si>
    <t>6b35b2a0-cde2-46e0-9f1d-d0637eaa2718</t>
  </si>
  <si>
    <t>disintermediate scalable models</t>
  </si>
  <si>
    <t>Object-based static emulation</t>
  </si>
  <si>
    <t>Mary Lambert</t>
  </si>
  <si>
    <t>40d470a1-8a80-43da-91a1-f71826fed3c2</t>
  </si>
  <si>
    <t>14d6faf7-b54c-4160-b116-b64de4c5293a</t>
  </si>
  <si>
    <t>re-intermediate ubiquitous applications</t>
  </si>
  <si>
    <t>Expanded modular emulation</t>
  </si>
  <si>
    <t>Corey Ward</t>
  </si>
  <si>
    <t>8c31e846-8630-43c0-8809-ef271bd2fd72</t>
  </si>
  <si>
    <t>aa62446b-6708-4a0d-bcd4-637c61e9dc37</t>
  </si>
  <si>
    <t>re-intermediate open-source experiences</t>
  </si>
  <si>
    <t>Programmable client-driven firmware</t>
  </si>
  <si>
    <t>Laura Stone</t>
  </si>
  <si>
    <t>76d646aa-2f49-4b11-bc5d-0916fb0f4053</t>
  </si>
  <si>
    <t>19026a23-1491-4975-99a4-8b0eb5a6b642</t>
  </si>
  <si>
    <t>extend virtual relationships</t>
  </si>
  <si>
    <t>Customer-focused tertiary website</t>
  </si>
  <si>
    <t>Kevin Hunt</t>
  </si>
  <si>
    <t>79684331-9eac-44d4-91eb-5e56eab9fc42</t>
  </si>
  <si>
    <t>cda4c1ff-b9ef-412b-aa3a-1025cf0c60de</t>
  </si>
  <si>
    <t>matrix innovative experiences</t>
  </si>
  <si>
    <t>Fundamental encompassing product</t>
  </si>
  <si>
    <t>Matthew Hunt</t>
  </si>
  <si>
    <t>31e3aa58-90ab-4f25-8281-a47303a13cee</t>
  </si>
  <si>
    <t>176d0973-7893-41cc-a2f4-a1b055de15c5</t>
  </si>
  <si>
    <t>e-enable web-enabled users</t>
  </si>
  <si>
    <t>Right-sized 5thgeneration toolset</t>
  </si>
  <si>
    <t>Andrea Williams</t>
  </si>
  <si>
    <t>25f35788-9fa4-41e3-8c72-09dfa884eebe</t>
  </si>
  <si>
    <t>354e4a3a-9db9-42bb-98ad-6008f233792a</t>
  </si>
  <si>
    <t>cultivate B2C markets</t>
  </si>
  <si>
    <t>Object-based background focus group</t>
  </si>
  <si>
    <t>Rodney Young</t>
  </si>
  <si>
    <t>486ca3b9-26f0-40b2-844c-e18cda050e50</t>
  </si>
  <si>
    <t>02bf6bf7-277b-4b73-ab77-6b899484b5b6</t>
  </si>
  <si>
    <t>extend B2B deliverables</t>
  </si>
  <si>
    <t>Profit-focused explicit support</t>
  </si>
  <si>
    <t>Beth Wyatt</t>
  </si>
  <si>
    <t>8df81fc5-eefb-4fc0-8372-f6f4a80c003c</t>
  </si>
  <si>
    <t>3c6783a5-616d-4daf-b2a6-846852ddccf2</t>
  </si>
  <si>
    <t>transform sticky interfaces</t>
  </si>
  <si>
    <t>Centralized foreground data-warehouse</t>
  </si>
  <si>
    <t>Stefanie Phillips</t>
  </si>
  <si>
    <t>36340903-806a-4930-85a9-94813e4da7d0</t>
  </si>
  <si>
    <t>4b62d573-d501-47d3-8fa8-2b8eaa16ea7a</t>
  </si>
  <si>
    <t>engage impactful models</t>
  </si>
  <si>
    <t>Enhanced disintermediate firmware</t>
  </si>
  <si>
    <t>Jake Taylor</t>
  </si>
  <si>
    <t>a3809b9f-3b39-46e0-8384-d11469b4627b</t>
  </si>
  <si>
    <t>db472e7d-1ed1-4dad-a32c-8b61429ca051</t>
  </si>
  <si>
    <t>enhance robust systems</t>
  </si>
  <si>
    <t>Virtual non-volatile Internet solution</t>
  </si>
  <si>
    <t>Mr. Brandon Villegas</t>
  </si>
  <si>
    <t>ba0a0408-8b21-4c78-8ea7-88f90aa477cc</t>
  </si>
  <si>
    <t>1b4d1f7b-423a-4ea3-8d89-d561fbd60027</t>
  </si>
  <si>
    <t>re-contextualize next-generation portals</t>
  </si>
  <si>
    <t>Visionary high-level Graphical User Interface</t>
  </si>
  <si>
    <t>Jessica Collins</t>
  </si>
  <si>
    <t>d1d7dc3e-3e49-4b24-bfce-8509f799b902</t>
  </si>
  <si>
    <t>40c0c4aa-8a46-47b3-a7e8-84206f723adb</t>
  </si>
  <si>
    <t>harness customized models</t>
  </si>
  <si>
    <t>Integrated regional access</t>
  </si>
  <si>
    <t>Amy Sweeney</t>
  </si>
  <si>
    <t>c54e1086-6a60-44ce-b70f-695d08af5aa8</t>
  </si>
  <si>
    <t>ec251cf1-3110-4a91-80a1-70dfa3165cab</t>
  </si>
  <si>
    <t>generate revolutionary deliverables</t>
  </si>
  <si>
    <t>Adaptive stable Local Area Network</t>
  </si>
  <si>
    <t>Samantha Williams</t>
  </si>
  <si>
    <t>7293ef75-0197-457e-8024-ece64f2d2e94</t>
  </si>
  <si>
    <t>c8d14319-73a8-4538-b47f-9e2651b24576</t>
  </si>
  <si>
    <t>engage next-generation methodologies</t>
  </si>
  <si>
    <t>Up-sized leadingedge help-desk</t>
  </si>
  <si>
    <t>Michael Davis</t>
  </si>
  <si>
    <t>Jennifer Heath</t>
  </si>
  <si>
    <t>e41cebe1-fc60-455c-b617-7981b5fc64a7</t>
  </si>
  <si>
    <t>8819dba0-8787-4c17-87b2-e4d1aaa02079</t>
  </si>
  <si>
    <t>reinvent revolutionary e-commerce</t>
  </si>
  <si>
    <t>Open-source fault-tolerant monitoring</t>
  </si>
  <si>
    <t>Jesus Patterson</t>
  </si>
  <si>
    <t>dbd79495-f812-4d42-9f2f-6f08179925a4</t>
  </si>
  <si>
    <t>5fef3230-b077-48d9-a91e-b58c79209067</t>
  </si>
  <si>
    <t>transform open-source relationships</t>
  </si>
  <si>
    <t>Automated secondary data-warehouse</t>
  </si>
  <si>
    <t>John Hoffman</t>
  </si>
  <si>
    <t>a3327bb8-f1d7-4df5-be78-45ca82938871</t>
  </si>
  <si>
    <t>0b30917f-d72a-4afc-9c91-735f5e05055d</t>
  </si>
  <si>
    <t>harness turn-key applications</t>
  </si>
  <si>
    <t>Robust homogeneous approach</t>
  </si>
  <si>
    <t>Olivia Hatfield</t>
  </si>
  <si>
    <t>e4ba8e90-7a00-459e-8d31-37b5c47a7807</t>
  </si>
  <si>
    <t>dd9129ea-aeb7-4b82-90ec-a84852be115d</t>
  </si>
  <si>
    <t>implement mission-critical users</t>
  </si>
  <si>
    <t>User-centric optimal function</t>
  </si>
  <si>
    <t>Paul Wang</t>
  </si>
  <si>
    <t>b71ff790-6877-4212-8a0d-a1790b739b9e</t>
  </si>
  <si>
    <t>41e1baa5-d7d9-4cb0-a4a5-041897940b22</t>
  </si>
  <si>
    <t>harness granular architectures</t>
  </si>
  <si>
    <t>Monitored maximized architecture</t>
  </si>
  <si>
    <t>Brenda Fleming</t>
  </si>
  <si>
    <t>f53a82e4-a11d-425f-bd65-567b8c5d245e</t>
  </si>
  <si>
    <t>1ef4d70c-7caa-4b74-b3af-aa5f5bd4fc8a</t>
  </si>
  <si>
    <t>visualize frictionless systems</t>
  </si>
  <si>
    <t>Triple-buffered fresh-thinking moratorium</t>
  </si>
  <si>
    <t>Garrett Schultz</t>
  </si>
  <si>
    <t>ab9dac4f-f383-43af-b181-ad2dde0b4011</t>
  </si>
  <si>
    <t>7693bdfd-4e7c-4e68-aa7a-1f41fb64a66f</t>
  </si>
  <si>
    <t>scale clicks-and-mortar networks</t>
  </si>
  <si>
    <t>Pre-emptive stable Local Area Network</t>
  </si>
  <si>
    <t>a13e3373-3189-4365-a648-262d14647c10</t>
  </si>
  <si>
    <t>d35267cf-d1aa-4cf1-9221-738ff57eba33</t>
  </si>
  <si>
    <t>transition seamless relationships</t>
  </si>
  <si>
    <t>Synchronized eco-centric Internet solution</t>
  </si>
  <si>
    <t>Michael Evans</t>
  </si>
  <si>
    <t>d26cd0d8-6dd4-4005-90df-c3e6893417be</t>
  </si>
  <si>
    <t>31641526-0797-4c36-9d28-9a2a290c454f</t>
  </si>
  <si>
    <t>harness seamless bandwidth</t>
  </si>
  <si>
    <t>Networked logistical workforce</t>
  </si>
  <si>
    <t>Daniel Wilkinson</t>
  </si>
  <si>
    <t>d5ce7885-5755-4b23-b2e2-330f4b440edb</t>
  </si>
  <si>
    <t>077c3583-c31b-4ad9-9a1a-2e0dba17a655</t>
  </si>
  <si>
    <t>embrace visionary solutions</t>
  </si>
  <si>
    <t>Secured uniform definition</t>
  </si>
  <si>
    <t>Jessica Ford</t>
  </si>
  <si>
    <t>b6cf8645-e901-49a5-93ce-4c3f1d6d1270</t>
  </si>
  <si>
    <t>22b00dfc-790a-4d25-a48a-d22ef022217e</t>
  </si>
  <si>
    <t>integrate visionary architectures</t>
  </si>
  <si>
    <t>Inverse bandwidth-monitored matrix</t>
  </si>
  <si>
    <t>Andrew Terrell</t>
  </si>
  <si>
    <t>c7ac32b9-e06f-4d7f-817f-607893ae368b</t>
  </si>
  <si>
    <t>09b0e8af-2eef-48ab-b771-0b239e7f7101</t>
  </si>
  <si>
    <t>redefine visionary content</t>
  </si>
  <si>
    <t>Multi-channeled leadingedge function</t>
  </si>
  <si>
    <t>Marie Soto</t>
  </si>
  <si>
    <t>84888dc6-bbaa-49c3-b8bb-728ec8bc713e</t>
  </si>
  <si>
    <t>28f7518c-dcb7-461b-8b6f-03e1cf055463</t>
  </si>
  <si>
    <t>engineer wireless niches</t>
  </si>
  <si>
    <t>Stand-alone well-modulated definition</t>
  </si>
  <si>
    <t>Kathleen Sanders</t>
  </si>
  <si>
    <t>8cccb744-6f94-48e0-9619-191687c829e0</t>
  </si>
  <si>
    <t>d1313851-e0b7-47c5-91de-d8e0a7ccf4d7</t>
  </si>
  <si>
    <t>orchestrate compelling technologies</t>
  </si>
  <si>
    <t>Re-engineered heuristic parallelism</t>
  </si>
  <si>
    <t>Kevin Rivera</t>
  </si>
  <si>
    <t>f4c0dadf-4886-41cc-b12f-24b287a7effb</t>
  </si>
  <si>
    <t>b6985845-8e5d-4d85-a18b-12fbd9147660</t>
  </si>
  <si>
    <t>strategize revolutionary niches</t>
  </si>
  <si>
    <t>Grass-roots real-time customer loyalty</t>
  </si>
  <si>
    <t>Frank Fleming</t>
  </si>
  <si>
    <t>52dbdcf9-2cfc-4aa7-8609-163b3d0f4272</t>
  </si>
  <si>
    <t>59e07042-fede-4c36-9978-74ea629b4def</t>
  </si>
  <si>
    <t>synergize turn-key functionalities</t>
  </si>
  <si>
    <t>Expanded web-enabled conglomeration</t>
  </si>
  <si>
    <t>William Boyle</t>
  </si>
  <si>
    <t>2a8fe56b-fbf7-4ee5-8819-1fcf48d76b46</t>
  </si>
  <si>
    <t>3ff51805-a61b-4b92-a79d-000858b917d7</t>
  </si>
  <si>
    <t>facilitate next-generation mindshare</t>
  </si>
  <si>
    <t>Triple-buffered motivating capacity</t>
  </si>
  <si>
    <t>Mary Navarro</t>
  </si>
  <si>
    <t>da6d2213-df7d-49e8-adeb-f2345a4bfc5c</t>
  </si>
  <si>
    <t>dba56be0-5d7c-4488-a008-03eed2864bc4</t>
  </si>
  <si>
    <t>leverage open-source web-readiness</t>
  </si>
  <si>
    <t>Seamless tangible complexity</t>
  </si>
  <si>
    <t>Sherri French</t>
  </si>
  <si>
    <t>a34abd94-ef6d-4b9c-83a6-2cb8f0576503</t>
  </si>
  <si>
    <t>45849587-00cb-4105-9110-3a1f2d8af1a5</t>
  </si>
  <si>
    <t>transform real-time systems</t>
  </si>
  <si>
    <t>Horizontal asynchronous knowledgebase</t>
  </si>
  <si>
    <t>6a280d2e-2e4d-4c58-a50a-7ffe76d34231</t>
  </si>
  <si>
    <t>fe08a5e9-2378-462f-b959-639d24ea760b</t>
  </si>
  <si>
    <t>embrace revolutionary platforms</t>
  </si>
  <si>
    <t>Optimized modular ability</t>
  </si>
  <si>
    <t>Abigail Jordan</t>
  </si>
  <si>
    <t>d029287a-6622-4368-8dbd-90a440a61a28</t>
  </si>
  <si>
    <t>a1a1eda5-ecb9-4524-a425-7fd043c90f81</t>
  </si>
  <si>
    <t>enhance granular bandwidth</t>
  </si>
  <si>
    <t>Configurable 24/7 core</t>
  </si>
  <si>
    <t>9f45d9c3-49de-4f2e-8289-4aed0a3ed396</t>
  </si>
  <si>
    <t>06f65857-9961-4dde-9ef5-a51ef49764a2</t>
  </si>
  <si>
    <t>aggregate efficient networks</t>
  </si>
  <si>
    <t>Cross-platform transitional parallelism</t>
  </si>
  <si>
    <t>Zachary Jensen</t>
  </si>
  <si>
    <t>d5a3f028-5cc6-475e-b7ad-d156e509c977</t>
  </si>
  <si>
    <t>607680bd-3e09-432e-8dcc-18221c589cd5</t>
  </si>
  <si>
    <t>syndicate robust vortals</t>
  </si>
  <si>
    <t>Customizable 5thgeneration interface</t>
  </si>
  <si>
    <t>Bryan Baker</t>
  </si>
  <si>
    <t>2accfab3-ed1a-42ec-8ae6-6b6fdf675a61</t>
  </si>
  <si>
    <t>bcc0fbb1-87ab-4227-9897-0c684e9de01b</t>
  </si>
  <si>
    <t>architect seamless web-readiness</t>
  </si>
  <si>
    <t>Front-line content-based archive</t>
  </si>
  <si>
    <t>Justin West</t>
  </si>
  <si>
    <t>6126e603-3ed2-4c20-8457-417722efc57f</t>
  </si>
  <si>
    <t>c66340ad-2c89-4878-abd4-48330514bdc7</t>
  </si>
  <si>
    <t>architect frictionless relationships</t>
  </si>
  <si>
    <t>Expanded bottom-line contingency</t>
  </si>
  <si>
    <t>Zachary Smith</t>
  </si>
  <si>
    <t>366d84fe-d56f-4f7a-bf03-799960f4dc8d</t>
  </si>
  <si>
    <t>2f3910a1-6cc4-4fcd-b26d-f2b4ee2d03ab</t>
  </si>
  <si>
    <t>embrace out-of-the-box e-commerce</t>
  </si>
  <si>
    <t>Enhanced disintermediate framework</t>
  </si>
  <si>
    <t>Tiffany Davis</t>
  </si>
  <si>
    <t>1b90716d-1f89-4fac-b2f3-d22a41f0c5ed</t>
  </si>
  <si>
    <t>22e2d2f2-acd8-431e-a479-196cc0a377ba</t>
  </si>
  <si>
    <t>brand collaborative schemas</t>
  </si>
  <si>
    <t>Fundamental client-driven workforce</t>
  </si>
  <si>
    <t>Dakota Jacobs</t>
  </si>
  <si>
    <t>316ded4c-93cc-45a0-90ad-b9b339c9ae60</t>
  </si>
  <si>
    <t>aa7f12e8-9c20-445f-a100-71f9ef706862</t>
  </si>
  <si>
    <t>synthesize clicks-and-mortar networks</t>
  </si>
  <si>
    <t>Down-sized leadingedge initiative</t>
  </si>
  <si>
    <t>Tanner Martin</t>
  </si>
  <si>
    <t>c83a7ebf-84f4-443a-b039-dc6bc91a7e24</t>
  </si>
  <si>
    <t>5e7c0abc-4686-42fb-99e2-d41bfe5a5f3d</t>
  </si>
  <si>
    <t>extend killer e-business</t>
  </si>
  <si>
    <t>Triple-buffered disintermediate neural-net</t>
  </si>
  <si>
    <t>Joel Diaz</t>
  </si>
  <si>
    <t>061fdb0b-7eeb-4066-874d-adbe19cb8e50</t>
  </si>
  <si>
    <t>07556089-4a2c-4bb0-99f9-e55f32d2eef0</t>
  </si>
  <si>
    <t>empower integrated bandwidth</t>
  </si>
  <si>
    <t>Organic needs-based superstructure</t>
  </si>
  <si>
    <t>Haley Coffey</t>
  </si>
  <si>
    <t>bd3fab27-fb7f-4e90-b501-5d10c10e07f5</t>
  </si>
  <si>
    <t>f6d5e9c8-3fb2-4e2c-8e4a-0064fcaae8b1</t>
  </si>
  <si>
    <t>repurpose innovative solutions</t>
  </si>
  <si>
    <t>Cross-group scalable function</t>
  </si>
  <si>
    <t>Jacob Ferguson</t>
  </si>
  <si>
    <t>f28c1343-9587-43d6-b622-8157df540839</t>
  </si>
  <si>
    <t>2e515b1d-a1ed-4df2-b607-e65755c589ea</t>
  </si>
  <si>
    <t>engage visionary synergies</t>
  </si>
  <si>
    <t>Operative reciprocal moratorium</t>
  </si>
  <si>
    <t>Sarah Liu</t>
  </si>
  <si>
    <t>14ce59b8-77a4-4316-b9cf-e88049157ac2</t>
  </si>
  <si>
    <t>28803100-26e6-4748-a03f-6647983b3fa4</t>
  </si>
  <si>
    <t>monetize scalable niches</t>
  </si>
  <si>
    <t>Distributed multi-state customer loyalty</t>
  </si>
  <si>
    <t>Erica Smith</t>
  </si>
  <si>
    <t>bfbd6bf0-fb65-4cdb-bc68-b48263673fe5</t>
  </si>
  <si>
    <t>ed4ded7c-a8fd-490a-8fa9-a65cdd7508c4</t>
  </si>
  <si>
    <t>iterate clicks-and-mortar methodologies</t>
  </si>
  <si>
    <t>Managed exuding extranet</t>
  </si>
  <si>
    <t>John Marshall</t>
  </si>
  <si>
    <t>327c47a3-d56b-4cd8-93ce-753cbea2c58b</t>
  </si>
  <si>
    <t>9d63b43a-ac06-4803-8cee-087cb6762557</t>
  </si>
  <si>
    <t>aggregate one-to-one experiences</t>
  </si>
  <si>
    <t>User-friendly well-modulated product</t>
  </si>
  <si>
    <t>Donald Brooks</t>
  </si>
  <si>
    <t>64b59969-087b-425d-b8b4-7d663ae526e4</t>
  </si>
  <si>
    <t>b2529a59-0340-4d3c-b03a-5bb71e0906c2</t>
  </si>
  <si>
    <t>facilitate magnetic vortals</t>
  </si>
  <si>
    <t>Reduced 5thgeneration function</t>
  </si>
  <si>
    <t>David Johnson</t>
  </si>
  <si>
    <t>7129fede-564d-4653-9669-cc0034641dbc</t>
  </si>
  <si>
    <t>693ff09a-ffcd-405f-90d1-9dfe35cb017e</t>
  </si>
  <si>
    <t>synthesize distributed metrics</t>
  </si>
  <si>
    <t>Visionary exuding data-warehouse</t>
  </si>
  <si>
    <t>Jeffrey Copeland</t>
  </si>
  <si>
    <t>5dff430f-4a7f-40a3-80b1-4cc612bdcedc</t>
  </si>
  <si>
    <t>4050c865-47d9-4e6c-ad7f-ee64028cb540</t>
  </si>
  <si>
    <t>unleash e-business mindshare</t>
  </si>
  <si>
    <t>Compatible regional open architecture</t>
  </si>
  <si>
    <t>Steven Thompson</t>
  </si>
  <si>
    <t>9b0568f6-e170-4789-9403-87d7ff30c4bc</t>
  </si>
  <si>
    <t>0f847c3c-7c05-4194-8efb-9bedf1df3e3e</t>
  </si>
  <si>
    <t>re-contextualize B2B supply-chains</t>
  </si>
  <si>
    <t>Virtual dynamic interface</t>
  </si>
  <si>
    <t>Dr. Kim King</t>
  </si>
  <si>
    <t>9b408b35-bca5-4ec1-9456-aede391724e9</t>
  </si>
  <si>
    <t>88ba440e-b60a-4aee-b5ca-c93d73ed6c87</t>
  </si>
  <si>
    <t>scale cutting-edge deliverables</t>
  </si>
  <si>
    <t>Total leadingedge flexibility</t>
  </si>
  <si>
    <t>Sierra Buchanan</t>
  </si>
  <si>
    <t>71750459-451a-458c-9de2-72f07b2c6803</t>
  </si>
  <si>
    <t>d58624bb-05fc-4e12-acb8-6d1c6dda01b0</t>
  </si>
  <si>
    <t>e-enable revolutionary info-mediaries</t>
  </si>
  <si>
    <t>Quality-focused well-modulated strategy</t>
  </si>
  <si>
    <t>Felicia Delgado</t>
  </si>
  <si>
    <t>8fe98b42-450d-41d2-be6e-9d868bfd607d</t>
  </si>
  <si>
    <t>dae7aae9-095e-465e-890d-63f39b5ab52b</t>
  </si>
  <si>
    <t>e-enable proactive systems</t>
  </si>
  <si>
    <t>Synergistic 5thgeneration leverage</t>
  </si>
  <si>
    <t>Anthony Chan</t>
  </si>
  <si>
    <t>e3748590-236c-4f06-839b-c20fc950887b</t>
  </si>
  <si>
    <t>1d2003a7-84d8-48fa-b1a6-785818cf7464</t>
  </si>
  <si>
    <t>innovate bricks-and-clicks bandwidth</t>
  </si>
  <si>
    <t>Cross-group static attitude</t>
  </si>
  <si>
    <t>Alyssa White</t>
  </si>
  <si>
    <t>8ae78c2c-a6a2-41d2-86f2-ddc830c57c1b</t>
  </si>
  <si>
    <t>67fe1fdd-b734-41eb-9fa1-20760a0b2ef2</t>
  </si>
  <si>
    <t>extend visionary architectures</t>
  </si>
  <si>
    <t>Self-enabling analyzing project</t>
  </si>
  <si>
    <t>Samantha Parker</t>
  </si>
  <si>
    <t>d833cc54-a606-49bd-9262-efa8b7b1d2cc</t>
  </si>
  <si>
    <t>1f964796-95a9-4b54-b68a-4ed75a18d862</t>
  </si>
  <si>
    <t>drive killer applications</t>
  </si>
  <si>
    <t>Optimized foreground capacity</t>
  </si>
  <si>
    <t>Jared Williams</t>
  </si>
  <si>
    <t>1174a458-2ff2-4a3e-95e0-70ae92f85f9d</t>
  </si>
  <si>
    <t>9c48ab36-9bd4-4c81-b221-0f64a08d331e</t>
  </si>
  <si>
    <t>mesh intuitive web services</t>
  </si>
  <si>
    <t>Cross-platform bifurcated ability</t>
  </si>
  <si>
    <t>Steven White</t>
  </si>
  <si>
    <t>c85400df-4b10-482a-af4e-adcb95977df5</t>
  </si>
  <si>
    <t>f539367f-1fc7-4731-bf04-3789cdd4e64d</t>
  </si>
  <si>
    <t>matrix synergistic vortals</t>
  </si>
  <si>
    <t>Object-based tangible monitoring</t>
  </si>
  <si>
    <t>Wendy Robertson</t>
  </si>
  <si>
    <t>fdeb42fb-47ae-4286-ba76-311d6386c16f</t>
  </si>
  <si>
    <t>8a2180bb-7b2a-4a75-9391-042e3a01cd39</t>
  </si>
  <si>
    <t>unleash seamless ROI</t>
  </si>
  <si>
    <t>Streamlined discrete framework</t>
  </si>
  <si>
    <t>Kathryn Potts</t>
  </si>
  <si>
    <t>ce284d44-d29a-47a4-8bc2-553a757ed3f5</t>
  </si>
  <si>
    <t>439b1000-a699-40e8-adac-2f142b151352</t>
  </si>
  <si>
    <t>deploy strategic vortals</t>
  </si>
  <si>
    <t>Proactive global website</t>
  </si>
  <si>
    <t>Patrick Carey MD</t>
  </si>
  <si>
    <t>303671b2-bd15-40aa-bddf-2988850970b6</t>
  </si>
  <si>
    <t>2d2ddb57-1203-4652-9596-0c1ceaebd651</t>
  </si>
  <si>
    <t>extend efficient e-tailers</t>
  </si>
  <si>
    <t>Streamlined client-server success</t>
  </si>
  <si>
    <t>Jason Larson</t>
  </si>
  <si>
    <t>2024fb3b-f9fd-4bba-b1ac-4c4f40801afc</t>
  </si>
  <si>
    <t>577a99a0-349c-4693-8393-209ab86e18e2</t>
  </si>
  <si>
    <t>incentivize B2B initiatives</t>
  </si>
  <si>
    <t>Focused coherent pricing structure</t>
  </si>
  <si>
    <t>Jason Atkins</t>
  </si>
  <si>
    <t>26844991-bced-423b-8cee-94a922a999de</t>
  </si>
  <si>
    <t>1bc8a645-274e-4cfe-a63a-3313aab10e50</t>
  </si>
  <si>
    <t>engage clicks-and-mortar users</t>
  </si>
  <si>
    <t>Automated fresh-thinking workforce</t>
  </si>
  <si>
    <t>Todd Martinez</t>
  </si>
  <si>
    <t>bfbc5936-6d78-415f-9684-7193960c97fc</t>
  </si>
  <si>
    <t>9dd17b77-942f-4afe-a760-d962d3a2bb86</t>
  </si>
  <si>
    <t>envisioneer next-generation eyeballs</t>
  </si>
  <si>
    <t>Self-enabling stable projection</t>
  </si>
  <si>
    <t>Matthew Chavez</t>
  </si>
  <si>
    <t>2b75a576-d5ec-4855-a385-a93c206d2901</t>
  </si>
  <si>
    <t>881d07db-ea9e-4586-98fb-f14d41766578</t>
  </si>
  <si>
    <t>repurpose back-end solutions</t>
  </si>
  <si>
    <t>Right-sized demand-driven implementation</t>
  </si>
  <si>
    <t>Jane Ortiz</t>
  </si>
  <si>
    <t>2a50d755-5f69-4962-adff-dd024a25ca73</t>
  </si>
  <si>
    <t>dc995795-24cf-4ec3-83d1-b588307d4eac</t>
  </si>
  <si>
    <t>leverage interactive schemas</t>
  </si>
  <si>
    <t>Ameliorated bandwidth-monitored ability</t>
  </si>
  <si>
    <t>Mr. Michael Preston</t>
  </si>
  <si>
    <t>715184f8-e374-41f9-8b36-10eba8d73147</t>
  </si>
  <si>
    <t>f4f1734f-3ede-4791-87d2-a42b9342b5c8</t>
  </si>
  <si>
    <t>maximize collaborative functionalities</t>
  </si>
  <si>
    <t>Fully-configurable demand-driven synergy</t>
  </si>
  <si>
    <t>William Sullivan</t>
  </si>
  <si>
    <t>5a6b2ca0-3d37-4a3f-9d69-0e0bf0b351e7</t>
  </si>
  <si>
    <t>912dcbe9-71eb-49f1-86fc-3d7805009189</t>
  </si>
  <si>
    <t>embrace ubiquitous convergence</t>
  </si>
  <si>
    <t>Adaptive hybrid paradigm</t>
  </si>
  <si>
    <t>Diane Thompson</t>
  </si>
  <si>
    <t>89f30608-15ae-4497-9dd2-2538626e0b5f</t>
  </si>
  <si>
    <t>eddecad7-8fba-4c6c-a204-5cd674888284</t>
  </si>
  <si>
    <t>strategize viral partnerships</t>
  </si>
  <si>
    <t>Expanded responsive Local Area Network</t>
  </si>
  <si>
    <t>Edward Smith</t>
  </si>
  <si>
    <t>1c5d7c81-9197-4685-a02e-e8ad3143e87d</t>
  </si>
  <si>
    <t>c71d8c6d-6e85-4bae-acea-a95a05d96b57</t>
  </si>
  <si>
    <t>evolve front-end networks</t>
  </si>
  <si>
    <t>Optional empowering flexibility</t>
  </si>
  <si>
    <t>Brent Parker</t>
  </si>
  <si>
    <t>003bfc1c-0963-4a6d-b6ae-ca76fb1f36a1</t>
  </si>
  <si>
    <t>7782246c-b9a7-46a6-846a-890badac2dea</t>
  </si>
  <si>
    <t>visualize holistic channels</t>
  </si>
  <si>
    <t>Automated asymmetric support</t>
  </si>
  <si>
    <t>Jerry Davis</t>
  </si>
  <si>
    <t>c642901a-b6d4-4e46-a874-9f6dbf34461a</t>
  </si>
  <si>
    <t>e4da61f1-d47b-43b3-a249-52cfc854bed9</t>
  </si>
  <si>
    <t>re-intermediate end-to-end portals</t>
  </si>
  <si>
    <t>Reduced cohesive definition</t>
  </si>
  <si>
    <t>Billy Carlson</t>
  </si>
  <si>
    <t>6732ee02-2ecf-4220-afc1-8e450321ccd6</t>
  </si>
  <si>
    <t>f1c311a0-9d76-4107-ba5b-7ac5b44cf73e</t>
  </si>
  <si>
    <t>empower clicks-and-mortar vortals</t>
  </si>
  <si>
    <t>Innovative reciprocal info-mediaries</t>
  </si>
  <si>
    <t>Joann Ibarra</t>
  </si>
  <si>
    <t>6c68aee7-22f9-446a-8cc5-0c5ab1bbfebf</t>
  </si>
  <si>
    <t>795e8f26-a9db-48ad-b754-a76c648e6ba7</t>
  </si>
  <si>
    <t>re-intermediate visionary methodologies</t>
  </si>
  <si>
    <t>Mandatory object-oriented structure</t>
  </si>
  <si>
    <t>William Blair</t>
  </si>
  <si>
    <t>ef45f6fa-9817-4c32-b062-f811dff19568</t>
  </si>
  <si>
    <t>ee358461-ac1b-404e-8714-1287e1404f15</t>
  </si>
  <si>
    <t>revolutionize strategic action-items</t>
  </si>
  <si>
    <t>Adaptive static moratorium</t>
  </si>
  <si>
    <t>Maurice Cook</t>
  </si>
  <si>
    <t>f02bfb7a-8051-44c6-85ad-f7f946dfe9bc</t>
  </si>
  <si>
    <t>432a5f09-008e-4957-a4b1-28fd62dcc2c2</t>
  </si>
  <si>
    <t>redefine magnetic users</t>
  </si>
  <si>
    <t>Synergistic zero tolerance moratorium</t>
  </si>
  <si>
    <t>Karen Evans</t>
  </si>
  <si>
    <t>d709067e-c0a8-4d63-a13f-c4c9c792fd1e</t>
  </si>
  <si>
    <t>1686f55f-cc85-4956-9a7f-12be6ecea538</t>
  </si>
  <si>
    <t>unleash wireless solutions</t>
  </si>
  <si>
    <t>Cross-platform bi-directional contingency</t>
  </si>
  <si>
    <t>Joseph Wallace</t>
  </si>
  <si>
    <t>262552ea-171f-4247-b394-f2d12cf7bead</t>
  </si>
  <si>
    <t>30509dc6-9519-449b-9490-43e7d85c494c</t>
  </si>
  <si>
    <t>leverage front-end channels</t>
  </si>
  <si>
    <t>Seamless 24hour intranet</t>
  </si>
  <si>
    <t>Jennifer Larson</t>
  </si>
  <si>
    <t>177af2af-dbdc-4454-a71d-ac4c4e017dca</t>
  </si>
  <si>
    <t>5cceb680-a7bb-4125-9d41-c2ed1e5297df</t>
  </si>
  <si>
    <t>innovate intuitive systems</t>
  </si>
  <si>
    <t>Advanced 4thgeneration standardization</t>
  </si>
  <si>
    <t>Laura Riley</t>
  </si>
  <si>
    <t>24005152-e492-4fbe-b9ff-70b6a4bd86e1</t>
  </si>
  <si>
    <t>b7995a51-c3dd-48f9-857c-c1370bae04b8</t>
  </si>
  <si>
    <t>grow global web services</t>
  </si>
  <si>
    <t>Diverse coherent Local Area Network</t>
  </si>
  <si>
    <t>Stephanie Morton</t>
  </si>
  <si>
    <t>ff455b79-4316-4f8c-a668-5922ba0e32f9</t>
  </si>
  <si>
    <t>d2827b6f-f8f2-4e8f-aa26-732c4de6ad67</t>
  </si>
  <si>
    <t>mesh granular ROI</t>
  </si>
  <si>
    <t>Cross-platform uniform firmware</t>
  </si>
  <si>
    <t>David Lam</t>
  </si>
  <si>
    <t>b1f2d831-855b-474f-93c4-e3bc1e756400</t>
  </si>
  <si>
    <t>165e8b21-9093-4055-bc77-3d23b0322337</t>
  </si>
  <si>
    <t>scale open-source ROI</t>
  </si>
  <si>
    <t>Ergonomic tertiary portal</t>
  </si>
  <si>
    <t>Edward Villarreal</t>
  </si>
  <si>
    <t>0dea11d6-b470-4d4f-9c67-d34fd7de251e</t>
  </si>
  <si>
    <t>36b01b8a-8aca-45d6-a72f-8e46f7fb7b83</t>
  </si>
  <si>
    <t>generate back-end users</t>
  </si>
  <si>
    <t>Optional dynamic benchmark</t>
  </si>
  <si>
    <t>Taylor Thornton</t>
  </si>
  <si>
    <t>205c2669-aa8d-4fa2-a6e8-fd9ac17a1264</t>
  </si>
  <si>
    <t>e96ebdd8-7247-428c-9a03-755f7f0e820f</t>
  </si>
  <si>
    <t>engineer synergistic platforms</t>
  </si>
  <si>
    <t>Cross-group 24hour frame</t>
  </si>
  <si>
    <t>Christine Baker</t>
  </si>
  <si>
    <t>05b14a3c-bf82-45e6-bb26-c762d240c4c8</t>
  </si>
  <si>
    <t>13c5dbeb-7951-4ab0-9252-49b7b3ced4f1</t>
  </si>
  <si>
    <t>revolutionize 24/7 schemas</t>
  </si>
  <si>
    <t>Synchronized tertiary toolset</t>
  </si>
  <si>
    <t>Michael Huang</t>
  </si>
  <si>
    <t>5724a0de-f6db-4b13-99f6-1a78613b9a59</t>
  </si>
  <si>
    <t>1496d4f2-2d8c-42a5-9c39-7ebcde3dd324</t>
  </si>
  <si>
    <t>optimize compelling solutions</t>
  </si>
  <si>
    <t>Adaptive 24hour firmware</t>
  </si>
  <si>
    <t>Renee Ball</t>
  </si>
  <si>
    <t>5034f9b1-15d3-4f8b-890c-ab9e3754e250</t>
  </si>
  <si>
    <t>e5c5afea-c609-4103-b197-d2ab42d4c4b5</t>
  </si>
  <si>
    <t>incubate virtual solutions</t>
  </si>
  <si>
    <t>Enterprise-wide directional policy</t>
  </si>
  <si>
    <t>Daisy White</t>
  </si>
  <si>
    <t>1087de08-c53f-4d75-a25c-7f874c14abbe</t>
  </si>
  <si>
    <t>965a645b-61c8-42a0-a257-e9e7998ee8bb</t>
  </si>
  <si>
    <t>embrace customized platforms</t>
  </si>
  <si>
    <t>Versatile bottom-line secured line</t>
  </si>
  <si>
    <t>Douglas Whitaker</t>
  </si>
  <si>
    <t>945612da-1b8f-4305-a75a-e06ecd721fef</t>
  </si>
  <si>
    <t>640e06a1-30b5-4448-8b24-dfdbc573469f</t>
  </si>
  <si>
    <t>benchmark cross-media networks</t>
  </si>
  <si>
    <t>Triple-buffered composite array</t>
  </si>
  <si>
    <t>Steven Webb</t>
  </si>
  <si>
    <t>59069bac-f702-4404-bc3f-a3c45caa885f</t>
  </si>
  <si>
    <t>66b22397-f1a0-40d5-b431-a38ab8575b0a</t>
  </si>
  <si>
    <t>productize intuitive action-items</t>
  </si>
  <si>
    <t>Reverse-engineered clear-thinking strategy</t>
  </si>
  <si>
    <t>Scott Thompson</t>
  </si>
  <si>
    <t>72894f98-3995-4783-82ce-488588b859ab</t>
  </si>
  <si>
    <t>82874a40-805a-4937-a19d-06257f26cfe7</t>
  </si>
  <si>
    <t>benchmark killer partnerships</t>
  </si>
  <si>
    <t>Progressive object-oriented leverage</t>
  </si>
  <si>
    <t>William Manning</t>
  </si>
  <si>
    <t>5d4e2129-1d7f-489c-a967-6325fc035729</t>
  </si>
  <si>
    <t>12e08206-c318-470e-81b7-149e573dbe3a</t>
  </si>
  <si>
    <t>maximize interactive architectures</t>
  </si>
  <si>
    <t>Total impactful moratorium</t>
  </si>
  <si>
    <t>Tamara Gross</t>
  </si>
  <si>
    <t>d952f690-bc4d-49ff-aba0-4b97bc8e763b</t>
  </si>
  <si>
    <t>c0ddc639-20e1-4848-b601-25c26f647646</t>
  </si>
  <si>
    <t>enhance virtual networks</t>
  </si>
  <si>
    <t>Up-sized reciprocal open architecture</t>
  </si>
  <si>
    <t>Adam Freeman</t>
  </si>
  <si>
    <t>2bfb89f1-4131-4849-8c54-e9f9ec2a16cd</t>
  </si>
  <si>
    <t>a495892d-8be0-4a82-9811-ac3d732c0d0a</t>
  </si>
  <si>
    <t>redefine plug-and-play infrastructures</t>
  </si>
  <si>
    <t>Re-engineered high-level synergy</t>
  </si>
  <si>
    <t>ae3286c0-b2d1-4c15-8427-a3bd834710e7</t>
  </si>
  <si>
    <t>7e344c65-f928-4f65-90a3-10c07695c2ab</t>
  </si>
  <si>
    <t>engage distributed e-tailers</t>
  </si>
  <si>
    <t>Open-source transitional toolset</t>
  </si>
  <si>
    <t>Robert Jones</t>
  </si>
  <si>
    <t>03a3c83d-efd9-4ba2-bdd0-15bb05ca6717</t>
  </si>
  <si>
    <t>f9051276-adab-447e-b4d3-2c97c0e0b5f5</t>
  </si>
  <si>
    <t>iterate real-time action-items</t>
  </si>
  <si>
    <t>Profound regional hub</t>
  </si>
  <si>
    <t>Nancy Anderson</t>
  </si>
  <si>
    <t>d5f6b69f-106b-4e64-940f-6f07e408ca09</t>
  </si>
  <si>
    <t>d4a61a12-71f2-482d-a5c6-d12f17f37a87</t>
  </si>
  <si>
    <t>mesh dot-com users</t>
  </si>
  <si>
    <t>Business-focused zero-defect orchestration</t>
  </si>
  <si>
    <t>David Carrillo</t>
  </si>
  <si>
    <t>d802ea4b-9938-40fe-ac38-77a7b4f79e5a</t>
  </si>
  <si>
    <t>9e198833-c77f-4712-921b-036d63fac0e3</t>
  </si>
  <si>
    <t>utilize 24/365 metrics</t>
  </si>
  <si>
    <t>Open-architected 3rdgeneration task-force</t>
  </si>
  <si>
    <t>Elizabeth Price DDS</t>
  </si>
  <si>
    <t>ace5663d-fec8-432f-bc23-0d412078b74f</t>
  </si>
  <si>
    <t>cfc1e9e1-3962-4691-9b7f-1f0acb05c240</t>
  </si>
  <si>
    <t>disintermediate best-of-breed relationships</t>
  </si>
  <si>
    <t>Fundamental bandwidth-monitored contingency</t>
  </si>
  <si>
    <t>Cheryl Thompson</t>
  </si>
  <si>
    <t>4ba3607e-be9d-4c18-b7d4-2e10666009d2</t>
  </si>
  <si>
    <t>594ce965-0f57-4fd8-9a21-15808922b114</t>
  </si>
  <si>
    <t>scale back-end methodologies</t>
  </si>
  <si>
    <t>Decentralized bi-directional interface</t>
  </si>
  <si>
    <t>Paul Richardson</t>
  </si>
  <si>
    <t>af115e0e-5009-41b7-a058-60cdd243da80</t>
  </si>
  <si>
    <t>c6dd19d1-6aa3-424f-97e2-e4fcffd0f1e5</t>
  </si>
  <si>
    <t>redefine cross-media supply-chains</t>
  </si>
  <si>
    <t>Team-oriented tangible parallelism</t>
  </si>
  <si>
    <t>Lisa Collins</t>
  </si>
  <si>
    <t>90dbc01f-f971-416f-9e54-61c53ff6e5c6</t>
  </si>
  <si>
    <t>fb93285a-64bc-4923-9dd4-8ecb8598b8bd</t>
  </si>
  <si>
    <t>benchmark revolutionary paradigms</t>
  </si>
  <si>
    <t>Monitored coherent Internet solution</t>
  </si>
  <si>
    <t>Kyle Mccarthy</t>
  </si>
  <si>
    <t>197b9382-ec7f-460d-8a6e-e60fc0ca2527</t>
  </si>
  <si>
    <t>b5689344-ec2c-4195-afba-613c79bf9668</t>
  </si>
  <si>
    <t>unleash mission-critical ROI</t>
  </si>
  <si>
    <t>Cross-group web-enabled complexity</t>
  </si>
  <si>
    <t>Jerry Gardner</t>
  </si>
  <si>
    <t>cb33a0e8-e1d2-4cef-bfa1-b8cd5632412d</t>
  </si>
  <si>
    <t>22edc3a7-1ed9-4298-9555-90c607a454b7</t>
  </si>
  <si>
    <t>re-intermediate user-centric action-items</t>
  </si>
  <si>
    <t>User-friendly clear-thinking model</t>
  </si>
  <si>
    <t>Darren Phillips</t>
  </si>
  <si>
    <t>e869f081-77c4-40d8-8c62-997e22672862</t>
  </si>
  <si>
    <t>5b21d67b-010e-4c36-bdcd-9d8a4e5af02b</t>
  </si>
  <si>
    <t>strategize out-of-the-box channels</t>
  </si>
  <si>
    <t>Diverse reciprocal knowledge user</t>
  </si>
  <si>
    <t>Gregory Gomez</t>
  </si>
  <si>
    <t>46c8b91b-cad0-4916-969b-48c390bb52fb</t>
  </si>
  <si>
    <t>5affaad7-af0a-4263-a503-45be8aa0ff29</t>
  </si>
  <si>
    <t>embrace one-to-one technologies</t>
  </si>
  <si>
    <t>Exclusive 3rdgeneration task-force</t>
  </si>
  <si>
    <t>Stephen Fuentes</t>
  </si>
  <si>
    <t>502afe18-6e7a-41b9-a7b4-8bec02d6b47e</t>
  </si>
  <si>
    <t>0a26a499-b625-458d-af02-5c6dfafc4ae5</t>
  </si>
  <si>
    <t>facilitate scalable e-commerce</t>
  </si>
  <si>
    <t>Synergistic executive definition</t>
  </si>
  <si>
    <t>Maureen Anderson</t>
  </si>
  <si>
    <t>5b72e5e9-7a4b-4c03-9208-d7308201f7f4</t>
  </si>
  <si>
    <t>655ce17f-8c6d-4596-ba7a-ac6565ab4743</t>
  </si>
  <si>
    <t>brand collaborative web-readiness</t>
  </si>
  <si>
    <t>Re-contextualized tangible methodology</t>
  </si>
  <si>
    <t>Jessica Holder</t>
  </si>
  <si>
    <t>b26d8356-904d-4d79-8eaf-44cc03ba7a87</t>
  </si>
  <si>
    <t>fa5ba8fe-316b-4f57-82da-574fd4fdda43</t>
  </si>
  <si>
    <t>syndicate frictionless architectures</t>
  </si>
  <si>
    <t>Multi-lateral high-level artificial intelligence</t>
  </si>
  <si>
    <t>Tyler Wright DDS</t>
  </si>
  <si>
    <t>defa36e3-1f48-4c0e-a01e-b9130b27560f</t>
  </si>
  <si>
    <t>d55f4ef3-787d-45b7-9ca7-2ed49ead7914</t>
  </si>
  <si>
    <t>incubate transparent relationships</t>
  </si>
  <si>
    <t>Fully-configurable clear-thinking system engine</t>
  </si>
  <si>
    <t>Destiny Bass</t>
  </si>
  <si>
    <t>6f659ee9-3df2-44ab-8120-4c5f16180573</t>
  </si>
  <si>
    <t>92490c72-6dd2-47e9-ae5e-fb5cc45ef5c7</t>
  </si>
  <si>
    <t>deliver wireless platforms</t>
  </si>
  <si>
    <t>Front-line 3rdgeneration projection</t>
  </si>
  <si>
    <t>Casey Curtis</t>
  </si>
  <si>
    <t>f2cbb69c-67ad-4705-bd29-3bc3b4bc9b74</t>
  </si>
  <si>
    <t>c0997d79-ff5f-4478-9364-bd34d48c4bed</t>
  </si>
  <si>
    <t>innovate proactive e-commerce</t>
  </si>
  <si>
    <t>Face-to-face dedicated time-frame</t>
  </si>
  <si>
    <t>Kevin Hicks</t>
  </si>
  <si>
    <t>c9bdb44b-1d8d-43a3-981a-37a4affd7c34</t>
  </si>
  <si>
    <t>369ec24c-58fb-4c05-9ad9-f298cc298365</t>
  </si>
  <si>
    <t>target scalable portals</t>
  </si>
  <si>
    <t>Monitored 24/7 framework</t>
  </si>
  <si>
    <t>Timothy Reyes</t>
  </si>
  <si>
    <t>0302a8e6-52fb-4e3b-a7d6-574d2bcd3758</t>
  </si>
  <si>
    <t>d8b7a643-d4e4-4b23-bbe4-af82fa91d685</t>
  </si>
  <si>
    <t>incentivize ubiquitous synergies</t>
  </si>
  <si>
    <t>Cross-platform content-based success</t>
  </si>
  <si>
    <t>Beth Burton</t>
  </si>
  <si>
    <t>2c4fa291-38b5-40e6-93af-f92edfa9b393</t>
  </si>
  <si>
    <t>db714e4e-eba4-4654-8a7c-8f1bbb7ef1ec</t>
  </si>
  <si>
    <t>strategize back-end experiences</t>
  </si>
  <si>
    <t>Horizontal solution-oriented toolset</t>
  </si>
  <si>
    <t>Ashley Glass</t>
  </si>
  <si>
    <t>54662c9d-d255-4742-983c-93a2732fcd9a</t>
  </si>
  <si>
    <t>06498487-d2a3-41a6-a269-70ab76993ef0</t>
  </si>
  <si>
    <t>re-intermediate seamless e-commerce</t>
  </si>
  <si>
    <t>Persistent modular firmware</t>
  </si>
  <si>
    <t>Joan Smith</t>
  </si>
  <si>
    <t>e7b23281-f3cc-470e-92f1-148ff7881b31</t>
  </si>
  <si>
    <t>0d2f14ba-0fec-4517-bc7c-59838a3f13cf</t>
  </si>
  <si>
    <t>redefine out-of-the-box mindshare</t>
  </si>
  <si>
    <t>Customizable neutral project</t>
  </si>
  <si>
    <t>John Johnson</t>
  </si>
  <si>
    <t>9b61b09d-0765-4957-bc79-d0df54b0077d</t>
  </si>
  <si>
    <t>35fec8c6-b769-478f-a1ea-d01c0987f56d</t>
  </si>
  <si>
    <t>productize back-end e-services</t>
  </si>
  <si>
    <t>Persistent zero tolerance pricing structure</t>
  </si>
  <si>
    <t>Sandra Cole</t>
  </si>
  <si>
    <t>5571b0a4-2f81-402d-995a-2bfeb4505b81</t>
  </si>
  <si>
    <t>39c66c56-80d1-4bcb-8ef6-72ca2ce48a68</t>
  </si>
  <si>
    <t>orchestrate bleeding-edge convergence</t>
  </si>
  <si>
    <t>Total user-facing strategy</t>
  </si>
  <si>
    <t>Greg Hatfield</t>
  </si>
  <si>
    <t>a232ef6a-89be-4717-b031-106876758aa8</t>
  </si>
  <si>
    <t>48272f0b-1968-4760-83b7-6243e2dcda01</t>
  </si>
  <si>
    <t>matrix rich convergence</t>
  </si>
  <si>
    <t>Team-oriented bottom-line complexity</t>
  </si>
  <si>
    <t>Sarah Mccoy</t>
  </si>
  <si>
    <t>a2037958-d17b-4d47-a328-fa896294b724</t>
  </si>
  <si>
    <t>da19bfb2-effa-463b-9694-54b5059e108f</t>
  </si>
  <si>
    <t>drive innovative methodologies</t>
  </si>
  <si>
    <t>Optimized encompassing info-mediaries</t>
  </si>
  <si>
    <t>Martin Jones</t>
  </si>
  <si>
    <t>e9fa0264-d0dc-4660-8693-e0690228c32b</t>
  </si>
  <si>
    <t>5f6638fc-f303-49dc-ab22-2d03d81a8898</t>
  </si>
  <si>
    <t>scale holistic functionalities</t>
  </si>
  <si>
    <t>Monitored explicit moratorium</t>
  </si>
  <si>
    <t>Brian Baldwin</t>
  </si>
  <si>
    <t>ae97c056-839b-40a4-97ec-68694267904a</t>
  </si>
  <si>
    <t>f421a6f8-aace-4942-b25f-813283943071</t>
  </si>
  <si>
    <t>optimize vertical interfaces</t>
  </si>
  <si>
    <t>Re-engineered mobile ability</t>
  </si>
  <si>
    <t>Jack Preston</t>
  </si>
  <si>
    <t>57ce362b-0ee5-422f-8185-339b45dbde51</t>
  </si>
  <si>
    <t>16aa3af4-2138-41f2-87a6-3fba668e7d9b</t>
  </si>
  <si>
    <t>aggregate robust niches</t>
  </si>
  <si>
    <t>Pre-emptive foreground hub</t>
  </si>
  <si>
    <t>Patricia Stewart</t>
  </si>
  <si>
    <t>deb26201-ce1b-41f1-8c02-8cf8a76f87b8</t>
  </si>
  <si>
    <t>8edf8c37-f8c1-49fb-96a4-963e3c8cb98f</t>
  </si>
  <si>
    <t>deliver integrated experiences</t>
  </si>
  <si>
    <t>Right-sized even-keeled installation</t>
  </si>
  <si>
    <t>Raymond Robinson</t>
  </si>
  <si>
    <t>490e4612-c1b5-4073-bae1-2b74fc69dd03</t>
  </si>
  <si>
    <t>94a2ba3f-5bff-4697-9845-b0f19ffa5bc2</t>
  </si>
  <si>
    <t>evolve dot-com e-services</t>
  </si>
  <si>
    <t>Universal full-range workforce</t>
  </si>
  <si>
    <t>Angela Sullivan</t>
  </si>
  <si>
    <t>5e294919-8eb0-4b0b-9d14-74716a77c557</t>
  </si>
  <si>
    <t>970e8441-2cec-4183-b8db-792efabfe93c</t>
  </si>
  <si>
    <t>seize world-class experiences</t>
  </si>
  <si>
    <t>Re-engineered secondary hierarchy</t>
  </si>
  <si>
    <t>Justin Robertson</t>
  </si>
  <si>
    <t>3d44da58-f154-4fa2-a722-0f9a418a33e1</t>
  </si>
  <si>
    <t>f88716fc-631d-4014-b96e-2fa1fa361e08</t>
  </si>
  <si>
    <t>integrate virtual supply-chains</t>
  </si>
  <si>
    <t>Centralized explicit forecast</t>
  </si>
  <si>
    <t>Christopher Arnold</t>
  </si>
  <si>
    <t>1aa50fdf-5f44-4f19-9409-d8c4b94062e6</t>
  </si>
  <si>
    <t>8aec1c86-2152-4528-b9fd-f5f5c956e349</t>
  </si>
  <si>
    <t>facilitate granular partnerships</t>
  </si>
  <si>
    <t>Intuitive client-server system engine</t>
  </si>
  <si>
    <t>Timothy Holmes</t>
  </si>
  <si>
    <t>0a6d2050-4fb2-4bf6-8261-7e50447a03e3</t>
  </si>
  <si>
    <t>94d123ec-d865-4042-bd80-fa8ce7de9555</t>
  </si>
  <si>
    <t>integrate seamless action-items</t>
  </si>
  <si>
    <t>Mandatory local project</t>
  </si>
  <si>
    <t>John Lopez</t>
  </si>
  <si>
    <t>263de9e8-ea5f-487f-a322-e97301c02e49</t>
  </si>
  <si>
    <t>b26766a9-b0aa-457c-8bdc-12d81f2803a1</t>
  </si>
  <si>
    <t>Distributed secondary leverage</t>
  </si>
  <si>
    <t>Christina Baker</t>
  </si>
  <si>
    <t>10965af8-75f6-492c-af72-0a995c5bdcf1</t>
  </si>
  <si>
    <t>0c0c39f3-d8a0-453b-8c5d-e8f8eb7fb4cc</t>
  </si>
  <si>
    <t>target 24/365 experiences</t>
  </si>
  <si>
    <t>Seamless methodical focus group</t>
  </si>
  <si>
    <t>Lisa Combs</t>
  </si>
  <si>
    <t>53b92faa-d3f4-4c4a-91f4-212f811b1d12</t>
  </si>
  <si>
    <t>60c3a844-9e12-4cb9-84a2-fbf5bd365aef</t>
  </si>
  <si>
    <t>integrate plug-and-play experiences</t>
  </si>
  <si>
    <t>Quality-focused modular standardization</t>
  </si>
  <si>
    <t>Jessica Martin</t>
  </si>
  <si>
    <t>c5930605-4aac-4872-9449-ac6592c4e676</t>
  </si>
  <si>
    <t>bfa2c3f9-45de-4b3d-ab28-6cbd1e13a123</t>
  </si>
  <si>
    <t>target wireless networks</t>
  </si>
  <si>
    <t>Integrated human-resource core</t>
  </si>
  <si>
    <t>Monica Hicks</t>
  </si>
  <si>
    <t>5d09fcfa-5382-4800-ac43-caa1cb489c66</t>
  </si>
  <si>
    <t>485246d4-f384-4e64-a231-93349485639a</t>
  </si>
  <si>
    <t>transition impactful metrics</t>
  </si>
  <si>
    <t>Compatible intangible productivity</t>
  </si>
  <si>
    <t>Kara Reeves</t>
  </si>
  <si>
    <t>53d46f0d-7ace-43bc-b19f-7fa4f1e0dce1</t>
  </si>
  <si>
    <t>e456ba5f-87a1-4196-83de-31935be079b8</t>
  </si>
  <si>
    <t>incentivize frictionless infrastructures</t>
  </si>
  <si>
    <t>Adaptive well-modulated archive</t>
  </si>
  <si>
    <t>Jasmine Mccoy</t>
  </si>
  <si>
    <t>5547a6a5-b0b3-4e41-9ec3-a90a3ec7a2e9</t>
  </si>
  <si>
    <t>57da6094-70b2-4601-8b30-644573f3d0cb</t>
  </si>
  <si>
    <t>synthesize customized synergies</t>
  </si>
  <si>
    <t>Visionary high-level moratorium</t>
  </si>
  <si>
    <t>Jeffrey Allen</t>
  </si>
  <si>
    <t>336b4ffb-704c-4fcd-8f09-67283962e4cc</t>
  </si>
  <si>
    <t>5173783c-3c97-4d77-917b-b633cfc7148b</t>
  </si>
  <si>
    <t>redefine enterprise infrastructures</t>
  </si>
  <si>
    <t>User-centric holistic capability</t>
  </si>
  <si>
    <t>Adam Vasquez</t>
  </si>
  <si>
    <t>cc912190-08be-4c98-abbb-f1b392ce3bcf</t>
  </si>
  <si>
    <t>1f6e2161-a108-4e8d-82e7-863b17f5ac43</t>
  </si>
  <si>
    <t>maximize extensible content</t>
  </si>
  <si>
    <t>Advanced 6thgeneration emulation</t>
  </si>
  <si>
    <t>Todd Austin</t>
  </si>
  <si>
    <t>3fd843eb-7745-4113-aaf8-d058da2a4f45</t>
  </si>
  <si>
    <t>71443a8e-41e9-4e4b-ac17-5f5e6a833f11</t>
  </si>
  <si>
    <t>utilize global experiences</t>
  </si>
  <si>
    <t>Expanded clear-thinking challenge</t>
  </si>
  <si>
    <t>Benjamin Pena</t>
  </si>
  <si>
    <t>b0e2fd18-5186-401b-9366-3f337362ddff</t>
  </si>
  <si>
    <t>e3b466cc-b5fb-4221-bdcc-3daaa1a7593e</t>
  </si>
  <si>
    <t>embrace e-business networks</t>
  </si>
  <si>
    <t>Reverse-engineered contextually-based data-warehouse</t>
  </si>
  <si>
    <t>Maria Jones</t>
  </si>
  <si>
    <t>2e20fab9-cf1a-4315-bc5e-0b0e557d0ee9</t>
  </si>
  <si>
    <t>1e23d31e-741e-4653-b2f3-0ac558191959</t>
  </si>
  <si>
    <t>repurpose ubiquitous synergies</t>
  </si>
  <si>
    <t>User-centric next generation methodology</t>
  </si>
  <si>
    <t>William Long</t>
  </si>
  <si>
    <t>bcaacfbf-4eac-4adf-8377-c427e89cd63c</t>
  </si>
  <si>
    <t>fac264ef-315b-44c5-bd94-854b6cdd25d5</t>
  </si>
  <si>
    <t>transform leading-edge metrics</t>
  </si>
  <si>
    <t>Optional system-worthy task-force</t>
  </si>
  <si>
    <t>Angel Beck</t>
  </si>
  <si>
    <t>cf7de9f3-4134-44dd-9d88-2bd29c6d0559</t>
  </si>
  <si>
    <t>8e219a1f-ceb2-4c29-8429-6a838f9ef4d4</t>
  </si>
  <si>
    <t>benchmark plug-and-play platforms</t>
  </si>
  <si>
    <t>Programmable non-volatile website</t>
  </si>
  <si>
    <t>Denise Haynes</t>
  </si>
  <si>
    <t>6e2f2c67-8bb7-4ca9-b8d2-747284c1e794</t>
  </si>
  <si>
    <t>60ba627b-b5ad-4a49-a836-f83adce082e6</t>
  </si>
  <si>
    <t>strategize 24/365 metrics</t>
  </si>
  <si>
    <t>Public-key zero tolerance workforce</t>
  </si>
  <si>
    <t>Monica Wilson</t>
  </si>
  <si>
    <t>cb1eccde-79b4-435e-8af1-4f400cac729b</t>
  </si>
  <si>
    <t>b6883993-88ab-47ad-b8bf-c405d8adcd2d</t>
  </si>
  <si>
    <t>benchmark bleeding-edge eyeballs</t>
  </si>
  <si>
    <t>Quality-focused multi-state website</t>
  </si>
  <si>
    <t>Julie Young</t>
  </si>
  <si>
    <t>523301ee-7849-4fcf-a50e-500bbf4e6ea2</t>
  </si>
  <si>
    <t>b3f784b1-6300-49a4-8f7b-46c41c569c78</t>
  </si>
  <si>
    <t>monetize clicks-and-mortar synergies</t>
  </si>
  <si>
    <t>Stand-alone secondary product</t>
  </si>
  <si>
    <t>Diana Allen</t>
  </si>
  <si>
    <t>162914fc-6c12-46a0-bf24-09ea54eabf47</t>
  </si>
  <si>
    <t>bfc67a19-fc91-4f8a-83ed-5642dfec0a44</t>
  </si>
  <si>
    <t>empower e-business channels</t>
  </si>
  <si>
    <t>Diverse stable alliance</t>
  </si>
  <si>
    <t>Nicole Duffy</t>
  </si>
  <si>
    <t>7e89a7af-adce-49dd-b674-5f8473d1ce43</t>
  </si>
  <si>
    <t>e4117f67-ab61-4390-8445-96ce0c39e5fc</t>
  </si>
  <si>
    <t>incentivize collaborative web services</t>
  </si>
  <si>
    <t>Secured tertiary software</t>
  </si>
  <si>
    <t>Brandon Johnson</t>
  </si>
  <si>
    <t>a52ceb29-f512-4ee4-a84d-303a7771c079</t>
  </si>
  <si>
    <t>5ffd073f-6fca-46d8-a782-205c9f3d14fd</t>
  </si>
  <si>
    <t>implement back-end info-mediaries</t>
  </si>
  <si>
    <t>Proactive reciprocal policy</t>
  </si>
  <si>
    <t>David Jensen</t>
  </si>
  <si>
    <t>c34c0c53-8217-44a5-bc61-c84c2f34ad4b</t>
  </si>
  <si>
    <t>8bac5e8f-a790-4cbe-9c38-8eea826bd0fd</t>
  </si>
  <si>
    <t>innovate web-enabled markets</t>
  </si>
  <si>
    <t>Sharable bandwidth-monitored capacity</t>
  </si>
  <si>
    <t>Mr. William Nichols</t>
  </si>
  <si>
    <t>b7c93e25-e6ce-47d0-8c96-dfbd9f9c2707</t>
  </si>
  <si>
    <t>e6438c84-6f55-4d44-a2ab-a434c270c16f</t>
  </si>
  <si>
    <t>incentivize efficient partnerships</t>
  </si>
  <si>
    <t>Stand-alone solution-oriented functionalities</t>
  </si>
  <si>
    <t>Kerry Brown</t>
  </si>
  <si>
    <t>804f562f-6c89-4d39-81ff-a3de50445b4d</t>
  </si>
  <si>
    <t>33c9db4c-cba4-43a8-b8de-87efeac37c88</t>
  </si>
  <si>
    <t>incubate open-source platforms</t>
  </si>
  <si>
    <t>Reverse-engineered zero tolerance groupware</t>
  </si>
  <si>
    <t>Stephen Murphy</t>
  </si>
  <si>
    <t>b84a547f-2eb1-4d04-b247-d2d248e3c584</t>
  </si>
  <si>
    <t>1c270c72-1290-41b7-8b9d-49260078500d</t>
  </si>
  <si>
    <t>syndicate leading-edge applications</t>
  </si>
  <si>
    <t>Multi-lateral heuristic parallelism</t>
  </si>
  <si>
    <t>Erin Raymond</t>
  </si>
  <si>
    <t>975101cd-18ff-4a18-9509-3bd41517f63e</t>
  </si>
  <si>
    <t>302cd9df-5ed6-43b9-8fba-c5043be4ca3f</t>
  </si>
  <si>
    <t>monetize ubiquitous bandwidth</t>
  </si>
  <si>
    <t>Implemented client-driven contingency</t>
  </si>
  <si>
    <t>Brandon Sanders</t>
  </si>
  <si>
    <t>24a2165d-ccd6-4337-8b83-f3955b159fcc</t>
  </si>
  <si>
    <t>62361256-9082-40c0-ac24-81a879de28d1</t>
  </si>
  <si>
    <t>optimize next-generation methodologies</t>
  </si>
  <si>
    <t>Focused responsive task-force</t>
  </si>
  <si>
    <t>Teresa Lee</t>
  </si>
  <si>
    <t>a64f8d49-67c2-485a-ab21-98419fba981d</t>
  </si>
  <si>
    <t>52cbf67a-4c4c-45a7-b33e-736a8949e986</t>
  </si>
  <si>
    <t>syndicate compelling eyeballs</t>
  </si>
  <si>
    <t>Monitored needs-based paradigm</t>
  </si>
  <si>
    <t>Tara Hunter</t>
  </si>
  <si>
    <t>29e187cc-53d7-4f66-b2a7-2d5b1154a227</t>
  </si>
  <si>
    <t>24f78efc-32c6-4fca-b040-eb03e73c3044</t>
  </si>
  <si>
    <t>leverage sticky schemas</t>
  </si>
  <si>
    <t>Pre-emptive tertiary circuit</t>
  </si>
  <si>
    <t>Sean Thornton</t>
  </si>
  <si>
    <t>877969aa-e312-4bde-aaf3-160a918f5792</t>
  </si>
  <si>
    <t>a6b0ec20-c9bc-4f25-865d-f631be5dd8b1</t>
  </si>
  <si>
    <t>transition interactive infrastructures</t>
  </si>
  <si>
    <t>Ameliorated neutral software</t>
  </si>
  <si>
    <t>Edwin Estrada</t>
  </si>
  <si>
    <t>c9635e26-561d-400a-997c-864a268a4df0</t>
  </si>
  <si>
    <t>dc766a68-7b3e-4434-9ab7-296c450b5373</t>
  </si>
  <si>
    <t>strategize collaborative mindshare</t>
  </si>
  <si>
    <t>Visionary cohesive orchestration</t>
  </si>
  <si>
    <t>Megan Trujillo</t>
  </si>
  <si>
    <t>15a4143a-41a1-40d1-bdf5-a91041370135</t>
  </si>
  <si>
    <t>9784bbe3-47de-44fc-9762-070cc01b3cfc</t>
  </si>
  <si>
    <t>incubate user-centric markets</t>
  </si>
  <si>
    <t>Multi-channeled next generation infrastructure</t>
  </si>
  <si>
    <t>Daniel Saunders</t>
  </si>
  <si>
    <t>86a1bbbf-999d-4a72-952b-7c76f9fe362c</t>
  </si>
  <si>
    <t>00246d3a-33df-4218-a3f2-a900c58d6be1</t>
  </si>
  <si>
    <t>seize cutting-edge infrastructures</t>
  </si>
  <si>
    <t>Business-focused foreground hub</t>
  </si>
  <si>
    <t>General Kinetic</t>
  </si>
  <si>
    <t>Jonathon Kim</t>
  </si>
  <si>
    <t>48123074-caea-4b25-a398-939a784c76cc</t>
  </si>
  <si>
    <t>fd76b5a7-4870-4e6b-86cb-b416d85abef4</t>
  </si>
  <si>
    <t>strategize cross-platform applications</t>
  </si>
  <si>
    <t>Multi-layered multi-tasking methodology</t>
  </si>
  <si>
    <t>Christian Johnson</t>
  </si>
  <si>
    <t>df43ce9f-53dd-4b20-bcfc-a640b8d6e8d5</t>
  </si>
  <si>
    <t>eec314da-5a2d-4106-839b-d6b4433949eb</t>
  </si>
  <si>
    <t>deliver B2C web services</t>
  </si>
  <si>
    <t>Fully-configurable hybrid archive</t>
  </si>
  <si>
    <t>Chelsea Neal</t>
  </si>
  <si>
    <t>39880dc3-4ce4-41a0-ab12-f78ef4a6522f</t>
  </si>
  <si>
    <t>d1aff8a0-d478-43fb-8e19-82533f4f6a0c</t>
  </si>
  <si>
    <t>generate rich platforms</t>
  </si>
  <si>
    <t>Adaptive 6thgeneration alliance</t>
  </si>
  <si>
    <t>Trevor Diaz</t>
  </si>
  <si>
    <t>cbe68d50-4ff0-4cd2-ba32-754d0d523eb5</t>
  </si>
  <si>
    <t>43a82258-86e2-4d65-bdc6-325666f7c3ff</t>
  </si>
  <si>
    <t>incubate magnetic e-services</t>
  </si>
  <si>
    <t>Optional non-volatile secured line</t>
  </si>
  <si>
    <t>Ralph Knight</t>
  </si>
  <si>
    <t>8f5fa687-c72f-4d3e-85c8-e1aad5c03e9a</t>
  </si>
  <si>
    <t>f0b73c9c-5c3e-4d7d-a0e7-53f85424b128</t>
  </si>
  <si>
    <t>generate enterprise functionalities</t>
  </si>
  <si>
    <t>Up-sized value-added leverage</t>
  </si>
  <si>
    <t>Zachary Nolan</t>
  </si>
  <si>
    <t>393038b6-6cbd-4ba5-86d1-be4109baf57b</t>
  </si>
  <si>
    <t>ae6f3b82-390e-43f0-90c6-5bd76ab500f1</t>
  </si>
  <si>
    <t>morph global convergence</t>
  </si>
  <si>
    <t>Realigned encompassing forecast</t>
  </si>
  <si>
    <t>Kelly Gross</t>
  </si>
  <si>
    <t>c7a47241-7217-4ad2-a55d-0f9a0adb67d7</t>
  </si>
  <si>
    <t>0589d82a-f719-47f5-a2d5-f078aab6412c</t>
  </si>
  <si>
    <t>drive B2C vortals</t>
  </si>
  <si>
    <t>Function-based 4thgeneration projection</t>
  </si>
  <si>
    <t>Preston Morris</t>
  </si>
  <si>
    <t>13e9acd4-62b9-4a30-94e6-6139ec310284</t>
  </si>
  <si>
    <t>96a566b8-c14a-4aa0-b026-01601f4ab848</t>
  </si>
  <si>
    <t>morph visionary relationships</t>
  </si>
  <si>
    <t>Devolved object-oriented hierarchy</t>
  </si>
  <si>
    <t>Sandra Peterson</t>
  </si>
  <si>
    <t>a5fa3126-7215-47b5-b12b-5b899462e59c</t>
  </si>
  <si>
    <t>9a402a49-a004-46a8-a5c9-f3f613730a17</t>
  </si>
  <si>
    <t>harness scalable interfaces</t>
  </si>
  <si>
    <t>Upgradable discrete data-warehouse</t>
  </si>
  <si>
    <t>Shannon Thornton</t>
  </si>
  <si>
    <t>8b190073-a92f-4b22-a3ea-26bf566a806b</t>
  </si>
  <si>
    <t>a48397c0-398e-46df-b123-bdd616304ad0</t>
  </si>
  <si>
    <t>expedite world-class e-services</t>
  </si>
  <si>
    <t>Intuitive local capacity</t>
  </si>
  <si>
    <t>Michael Barton</t>
  </si>
  <si>
    <t>3271d546-5021-4ad9-af5a-444484d47889</t>
  </si>
  <si>
    <t>4b459703-60b0-4c68-a713-536596b4768f</t>
  </si>
  <si>
    <t>extend robust e-markets</t>
  </si>
  <si>
    <t>Intuitive explicit support</t>
  </si>
  <si>
    <t>Carlos Gonzalez</t>
  </si>
  <si>
    <t>8b1fb91b-58fb-434e-b2ee-5121dd9773f9</t>
  </si>
  <si>
    <t>750625b2-cf45-4505-9a85-db76783bf2f4</t>
  </si>
  <si>
    <t>generate synergistic info-mediaries</t>
  </si>
  <si>
    <t>Persistent executive project</t>
  </si>
  <si>
    <t>Patricia Rowe</t>
  </si>
  <si>
    <t>43ae2047-54e6-46ab-bcd2-31f90132a592</t>
  </si>
  <si>
    <t>f1ee0ee5-799b-4692-bfed-986a4224dfe5</t>
  </si>
  <si>
    <t>brand web-enabled e-markets</t>
  </si>
  <si>
    <t>Profit-focused multi-tasking firmware</t>
  </si>
  <si>
    <t>Matthew Walker</t>
  </si>
  <si>
    <t>00959995-7b27-49d0-ab6d-d0ae303e6b46</t>
  </si>
  <si>
    <t>a1493a8c-24bc-4f3e-997b-a2c1ddd7a5fb</t>
  </si>
  <si>
    <t>expedite transparent solutions</t>
  </si>
  <si>
    <t>Fully-configurable motivating extranet</t>
  </si>
  <si>
    <t>Vincent Wise</t>
  </si>
  <si>
    <t>9a726b48-c8a5-4bfd-88ec-f8f14aaf4cd4</t>
  </si>
  <si>
    <t>68d78daf-2703-4ea5-b01a-2df344c79a53</t>
  </si>
  <si>
    <t>harness extensible e-services</t>
  </si>
  <si>
    <t>Right-sized exuding array</t>
  </si>
  <si>
    <t>William Morse</t>
  </si>
  <si>
    <t>4077c28c-e12c-44a1-99fa-efd529f32010</t>
  </si>
  <si>
    <t>81c81023-e145-47cd-8711-393b68f58ae2</t>
  </si>
  <si>
    <t>engineer front-end mindshare</t>
  </si>
  <si>
    <t>Multi-layered bifurcated software</t>
  </si>
  <si>
    <t>Stacey Leonard</t>
  </si>
  <si>
    <t>eda22b3a-6760-44eb-a3fd-94538be56ae7</t>
  </si>
  <si>
    <t>35e913f6-e07b-47d3-ab47-af0c0b606ee5</t>
  </si>
  <si>
    <t>target viral interfaces</t>
  </si>
  <si>
    <t>Monitored human-resource hierarchy</t>
  </si>
  <si>
    <t>Christopher Russell</t>
  </si>
  <si>
    <t>d779fa70-b9c8-4af3-9f51-410b261bea44</t>
  </si>
  <si>
    <t>935b677c-12e4-4ed1-a578-67b419b3ba9d</t>
  </si>
  <si>
    <t>incentivize turn-key mindshare</t>
  </si>
  <si>
    <t>Profound non-volatile function</t>
  </si>
  <si>
    <t>Joseph Macias</t>
  </si>
  <si>
    <t>8cd5bb96-08d5-4616-a081-043d73b79d5f</t>
  </si>
  <si>
    <t>7d9875d1-7c25-4319-b2c1-0af89d9e62bf</t>
  </si>
  <si>
    <t>incentivize one-to-one metrics</t>
  </si>
  <si>
    <t>Triple-buffered context-sensitive attitude</t>
  </si>
  <si>
    <t>Tammy Juarez</t>
  </si>
  <si>
    <t>d4681ddb-6d1c-4194-84e9-0bfb1faccd66</t>
  </si>
  <si>
    <t>eda848fb-f3eb-414b-b5b1-e12e6258c744</t>
  </si>
  <si>
    <t>maximize intuitive systems</t>
  </si>
  <si>
    <t>Phased responsive intranet</t>
  </si>
  <si>
    <t>Brett Manning DDS</t>
  </si>
  <si>
    <t>124dce69-501f-40f8-bfd7-3b276ac9e0e2</t>
  </si>
  <si>
    <t>adcf205c-8f91-4627-abb7-c64c2edc810d</t>
  </si>
  <si>
    <t>matrix frictionless info-mediaries</t>
  </si>
  <si>
    <t>Visionary heuristic Graphical User Interface</t>
  </si>
  <si>
    <t>Veronica Smith</t>
  </si>
  <si>
    <t>04fb3313-acec-424c-9950-47b61ba57e30</t>
  </si>
  <si>
    <t>a3f64e8a-a6c0-4fce-b74c-73610ae145de</t>
  </si>
  <si>
    <t>innovate leading-edge interfaces</t>
  </si>
  <si>
    <t>Secured encompassing archive</t>
  </si>
  <si>
    <t>Brandy Woods</t>
  </si>
  <si>
    <t>e1bc9dd2-144a-4a5f-ac12-af613f2cacbe</t>
  </si>
  <si>
    <t>64d771c3-e657-4f8c-9451-f4a5f75978da</t>
  </si>
  <si>
    <t>empower scalable systems</t>
  </si>
  <si>
    <t>Triple-buffered secondary forecast</t>
  </si>
  <si>
    <t>Cynthia Daniels</t>
  </si>
  <si>
    <t>0ca0ff57-cd76-4441-bda3-9e431b44c97f</t>
  </si>
  <si>
    <t>26b2239f-0de0-43ff-99e2-2e5fb12bfc2d</t>
  </si>
  <si>
    <t>embrace killer synergies</t>
  </si>
  <si>
    <t>Ergonomic 3rdgeneration paradigm</t>
  </si>
  <si>
    <t>Julie Moreno</t>
  </si>
  <si>
    <t>a1012339-77df-48a7-9073-aa6aafdeb628</t>
  </si>
  <si>
    <t>b9050c1a-25a7-4a44-8adf-cfd4fd56349c</t>
  </si>
  <si>
    <t>aggregate viral e-tailers</t>
  </si>
  <si>
    <t>Synergized actuating interface</t>
  </si>
  <si>
    <t>Sylvia Anthony</t>
  </si>
  <si>
    <t>917f363d-3db8-4878-96cc-aa2bd5b47df3</t>
  </si>
  <si>
    <t>4d50a50d-8fae-4a7d-ba03-f51a11fa8b7d</t>
  </si>
  <si>
    <t>matrix real-time web services</t>
  </si>
  <si>
    <t>Horizontal systematic process improvement</t>
  </si>
  <si>
    <t>Tiffany Smith</t>
  </si>
  <si>
    <t>9125190e-574a-4086-8000-fbf4d675983f</t>
  </si>
  <si>
    <t>da585e15-8c02-48cc-93cc-c6ea9cf8f809</t>
  </si>
  <si>
    <t>streamline revolutionary mindshare</t>
  </si>
  <si>
    <t>Organic composite product</t>
  </si>
  <si>
    <t>Kelly Hayes</t>
  </si>
  <si>
    <t>be4ee2c1-01d8-4992-af66-7a9997aa1eef</t>
  </si>
  <si>
    <t>ebc7ddc1-2ef5-4ad0-8d3d-472482cd76cf</t>
  </si>
  <si>
    <t>integrate integrated eyeballs</t>
  </si>
  <si>
    <t>Persistent even-keeled productivity</t>
  </si>
  <si>
    <t>Roger Morris</t>
  </si>
  <si>
    <t>5a23fa97-e352-42fc-92cb-aa3eb3423985</t>
  </si>
  <si>
    <t>4c552b6f-c94d-410b-b9a2-9484c4f8cb2f</t>
  </si>
  <si>
    <t>expedite interactive e-services</t>
  </si>
  <si>
    <t>Synergistic regional success</t>
  </si>
  <si>
    <t>Amber Mata</t>
  </si>
  <si>
    <t>1096aae4-c0f7-4169-bc6e-5f313527a900</t>
  </si>
  <si>
    <t>5c6b3903-85ee-4061-848c-368be2ba83f5</t>
  </si>
  <si>
    <t>benchmark cross-platform initiatives</t>
  </si>
  <si>
    <t>Stand-alone radical database</t>
  </si>
  <si>
    <t>Caroline Horton</t>
  </si>
  <si>
    <t>54b443b4-8e4e-40d0-a84c-f7050d053aa7</t>
  </si>
  <si>
    <t>cfd1edc3-d991-4159-b3d6-abf5231c2a3d</t>
  </si>
  <si>
    <t>benchmark distributed schemas</t>
  </si>
  <si>
    <t>Automated context-sensitive Internet solution</t>
  </si>
  <si>
    <t>Tracy Mckinney</t>
  </si>
  <si>
    <t>837dcb8b-37bf-459f-8983-68e3e0e29900</t>
  </si>
  <si>
    <t>cf1a50e3-0851-4ad3-accc-a50a51d71b0c</t>
  </si>
  <si>
    <t>strategize killer bandwidth</t>
  </si>
  <si>
    <t>Compatible leadingedge extranet</t>
  </si>
  <si>
    <t>Adam Hardy</t>
  </si>
  <si>
    <t>1506f1c5-c6b8-47c4-8ad6-fd02d649f3b4</t>
  </si>
  <si>
    <t>cbb7768f-2a0c-4251-aa45-f9e1bb5a316e</t>
  </si>
  <si>
    <t>benchmark next-generation models</t>
  </si>
  <si>
    <t>Streamlined well-modulated function</t>
  </si>
  <si>
    <t>Katherine Diaz</t>
  </si>
  <si>
    <t>0725b497-11ad-498e-ad8d-fe97db19f9a0</t>
  </si>
  <si>
    <t>09cc92a9-f895-4b87-a68f-524106fef6cc</t>
  </si>
  <si>
    <t>reinvent synergistic bandwidth</t>
  </si>
  <si>
    <t>Realigned discrete structure</t>
  </si>
  <si>
    <t>Kimberly Wilson</t>
  </si>
  <si>
    <t>14876714-fd54-4f0e-8220-4bed20f2f0e5</t>
  </si>
  <si>
    <t>fc266153-ea6c-4ca3-9199-3a0ac0c3ddbb</t>
  </si>
  <si>
    <t>enable cross-platform markets</t>
  </si>
  <si>
    <t>Team-oriented stable adapter</t>
  </si>
  <si>
    <t>John Perez</t>
  </si>
  <si>
    <t>217ba057-a6d5-42a1-b0c0-31ad37fa823c</t>
  </si>
  <si>
    <t>f7b5f83f-12f3-4de3-a80d-10f5f61c7b25</t>
  </si>
  <si>
    <t>benchmark one-to-one e-tailers</t>
  </si>
  <si>
    <t>Enterprise-wide solution-oriented model</t>
  </si>
  <si>
    <t>Christopher Conner</t>
  </si>
  <si>
    <t>fef2b36d-235c-4616-8424-af412d1fa1b8</t>
  </si>
  <si>
    <t>d632ef3b-64ac-40f0-a66f-3d02293fb45d</t>
  </si>
  <si>
    <t>empower cross-media solutions</t>
  </si>
  <si>
    <t>Ergonomic local benchmark</t>
  </si>
  <si>
    <t>Fleet Only</t>
  </si>
  <si>
    <t>William Conner</t>
  </si>
  <si>
    <t>6fc43264-e73f-47df-80b6-2eafb2d3c2be</t>
  </si>
  <si>
    <t>0c020fbf-3917-44c3-a08e-73880086c862</t>
  </si>
  <si>
    <t>leverage viral partnerships</t>
  </si>
  <si>
    <t>Cross-group incremental Internet solution</t>
  </si>
  <si>
    <t>Veronica Kane</t>
  </si>
  <si>
    <t>8072bb69-fe71-4736-8b69-32829b35f6f8</t>
  </si>
  <si>
    <t>74b6495f-faee-45fb-b3e9-07a5073f0054</t>
  </si>
  <si>
    <t>optimize enterprise models</t>
  </si>
  <si>
    <t>Compatible intangible database</t>
  </si>
  <si>
    <t>Antonio Smith</t>
  </si>
  <si>
    <t>bc562a82-5006-4b73-a257-9fd9ff5bc9fe</t>
  </si>
  <si>
    <t>7da934cc-2c7c-4532-9e7e-21bc000d7b1e</t>
  </si>
  <si>
    <t>scale best-of-breed e-business</t>
  </si>
  <si>
    <t>De-engineered attitude-oriented middleware</t>
  </si>
  <si>
    <t>Chloe Lynch</t>
  </si>
  <si>
    <t>dac2a39a-3065-4322-a371-450ebc7ce6cf</t>
  </si>
  <si>
    <t>d4302967-52bf-4ff1-9387-a3d9c11ebdf1</t>
  </si>
  <si>
    <t>harness B2C applications</t>
  </si>
  <si>
    <t>Robust dedicated functionalities</t>
  </si>
  <si>
    <t>Stephen Brown</t>
  </si>
  <si>
    <t>83d25370-5c3d-436e-b077-fc20eceb0776</t>
  </si>
  <si>
    <t>adea14f4-7960-4377-8b42-a82b1bde1ac1</t>
  </si>
  <si>
    <t>benchmark world-class info-mediaries</t>
  </si>
  <si>
    <t>Universal disintermediate system engine</t>
  </si>
  <si>
    <t>Gail Moreno</t>
  </si>
  <si>
    <t>45e0373e-8fdd-41f0-a33f-e43c7916b693</t>
  </si>
  <si>
    <t>ea4e6d05-2a57-4a4c-8594-e7cfd1b6c489</t>
  </si>
  <si>
    <t>e-enable web-enabled bandwidth</t>
  </si>
  <si>
    <t>Distributed multi-tasking emulation</t>
  </si>
  <si>
    <t>Reimbursement/Access</t>
  </si>
  <si>
    <t>Julia Curtis</t>
  </si>
  <si>
    <t>74417ce3-a344-4a07-aa41-9a944cb89d9c</t>
  </si>
  <si>
    <t>5c415455-fc7b-469a-b9d3-f07f0c51916b</t>
  </si>
  <si>
    <t>facilitate collaborative markets</t>
  </si>
  <si>
    <t>Multi-channeled tangible orchestration</t>
  </si>
  <si>
    <t>Diana Brown</t>
  </si>
  <si>
    <t>a81552ae-0b8f-4f33-b1df-ea6ac7a40ee5</t>
  </si>
  <si>
    <t>07ea1837-4330-4b1c-8376-7f41d886547a</t>
  </si>
  <si>
    <t>whiteboard holistic channels</t>
  </si>
  <si>
    <t>Re-engineered transitional orchestration</t>
  </si>
  <si>
    <t>Benjamin Roberts</t>
  </si>
  <si>
    <t>0d0a8263-2dfd-4afd-8ff5-c87189389fde</t>
  </si>
  <si>
    <t>dccf0737-a70c-4c83-bafa-705b1c308171</t>
  </si>
  <si>
    <t>harness granular communities</t>
  </si>
  <si>
    <t>Devolved clear-thinking architecture</t>
  </si>
  <si>
    <t>Lauren Jones</t>
  </si>
  <si>
    <t>5208fa40-84bc-4fed-8d74-c936091c8291</t>
  </si>
  <si>
    <t>e161f28b-179e-4adb-ad52-0f819d9e8a68</t>
  </si>
  <si>
    <t>monetize best-of-breed supply-chains</t>
  </si>
  <si>
    <t>Robust multi-state success</t>
  </si>
  <si>
    <t>Seth Hernandez</t>
  </si>
  <si>
    <t>a24e9af3-bc59-4385-a3a5-7d1541a25afd</t>
  </si>
  <si>
    <t>3c64007b-2238-4487-8974-73b32f16690c</t>
  </si>
  <si>
    <t>architect world-class e-business</t>
  </si>
  <si>
    <t>Exclusive mission-critical neural-net</t>
  </si>
  <si>
    <t>Bill Holland</t>
  </si>
  <si>
    <t>c96aa3f8-f3be-4488-9589-163eba81b3d9</t>
  </si>
  <si>
    <t>dfe3ad4c-048f-4480-b5d6-32bc23a7682e</t>
  </si>
  <si>
    <t>engage innovative partnerships</t>
  </si>
  <si>
    <t>Public-key fault-tolerant contingency</t>
  </si>
  <si>
    <t>Jasmine Savage</t>
  </si>
  <si>
    <t>03b409fc-d169-4c26-9b41-f7e993860bef</t>
  </si>
  <si>
    <t>8c8ff55b-98bc-4a4b-b0e2-97e2dce54860</t>
  </si>
  <si>
    <t>synergize enterprise channels</t>
  </si>
  <si>
    <t>Multi-tiered 6thgeneration moderator</t>
  </si>
  <si>
    <t>Lisa Pennington</t>
  </si>
  <si>
    <t>55d722ce-b521-437f-afcf-bb909f1ea1d9</t>
  </si>
  <si>
    <t>f70005c1-7931-4b85-9557-998f529a8bb8</t>
  </si>
  <si>
    <t>matrix dot-com action-items</t>
  </si>
  <si>
    <t>De-engineered leadingedge utilization</t>
  </si>
  <si>
    <t>William Rojas</t>
  </si>
  <si>
    <t>875c8ae2-c415-4c3a-8e29-e6d77cb507e1</t>
  </si>
  <si>
    <t>1f28a3dd-4b49-49c2-9e07-e1555929a082</t>
  </si>
  <si>
    <t>streamline world-class info-mediaries</t>
  </si>
  <si>
    <t>Organized interactive capability</t>
  </si>
  <si>
    <t>Benjamin Johnson</t>
  </si>
  <si>
    <t>446df876-6eae-489f-ac26-952573b99795</t>
  </si>
  <si>
    <t>6527f22d-530c-4b92-9cbe-5bcb7c6f85a4</t>
  </si>
  <si>
    <t>deliver virtual functionalities</t>
  </si>
  <si>
    <t>Ameliorated discrete hardware</t>
  </si>
  <si>
    <t>Garrett Cunningham PhD</t>
  </si>
  <si>
    <t>72b4584c-6006-4e92-b6af-a7b018f261ef</t>
  </si>
  <si>
    <t>a0ac84af-e113-4172-8c04-0625c2493582</t>
  </si>
  <si>
    <t>deploy proactive markets</t>
  </si>
  <si>
    <t>Progressive explicit architecture</t>
  </si>
  <si>
    <t>Lauren Martin</t>
  </si>
  <si>
    <t>fb401fc6-c418-4b2e-8b43-c423fbe1d51b</t>
  </si>
  <si>
    <t>6617c70a-58d5-464e-985c-c44c39e26945</t>
  </si>
  <si>
    <t>drive killer web-readiness</t>
  </si>
  <si>
    <t>Synchronized needs-based customer loyalty</t>
  </si>
  <si>
    <t>Natalie Ballard</t>
  </si>
  <si>
    <t>c087adc8-3ec2-4bfa-bcd1-c966fc32b073</t>
  </si>
  <si>
    <t>bb7f0e6a-a6d6-4c08-a7a7-a438db6eb9b0</t>
  </si>
  <si>
    <t>generate web-enabled methodologies</t>
  </si>
  <si>
    <t>Adaptive client-driven forecast</t>
  </si>
  <si>
    <t>Anthony King</t>
  </si>
  <si>
    <t>8da8fa03-00f7-4632-adf1-d1e992885ad7</t>
  </si>
  <si>
    <t>25f74ae1-b912-4ba5-96e9-488376d7690e</t>
  </si>
  <si>
    <t>envisioneer mission-critical info-mediaries</t>
  </si>
  <si>
    <t>Inverse even-keeled data-warehouse</t>
  </si>
  <si>
    <t>Robert Walton</t>
  </si>
  <si>
    <t>6e3bdc2a-51f8-4922-89cb-9be4118eb186</t>
  </si>
  <si>
    <t>8e0b2975-8e4b-42e0-9a4f-f517603fc176</t>
  </si>
  <si>
    <t>implement magnetic channels</t>
  </si>
  <si>
    <t>Self-enabling 6thgeneration support</t>
  </si>
  <si>
    <t>William Hammond</t>
  </si>
  <si>
    <t>5ef2a847-e5b3-4f36-9258-fc561333381d</t>
  </si>
  <si>
    <t>ca9a2fa9-2467-44d4-85f0-d121c50a4869</t>
  </si>
  <si>
    <t>utilize interactive e-services</t>
  </si>
  <si>
    <t>Automated homogeneous Local Area Network</t>
  </si>
  <si>
    <t>Jennifer Gonzales</t>
  </si>
  <si>
    <t>e7ffd527-53ba-49ef-99d1-f2f8134807e6</t>
  </si>
  <si>
    <t>a46d2a9c-f597-4d37-bb9b-1ffba043d332</t>
  </si>
  <si>
    <t>e-enable mission-critical relationships</t>
  </si>
  <si>
    <t>Customizable solution-oriented success</t>
  </si>
  <si>
    <t>Brian Duncan</t>
  </si>
  <si>
    <t>33f4347b-89ca-4dc4-8e41-692cd8685548</t>
  </si>
  <si>
    <t>0da4ff6c-4e09-4f80-834e-a99da375c79c</t>
  </si>
  <si>
    <t>visualize revolutionary web-readiness</t>
  </si>
  <si>
    <t>Cloned systemic archive</t>
  </si>
  <si>
    <t>Theresa West</t>
  </si>
  <si>
    <t>d13cbbb8-bea4-4b64-a440-2bdc66f5e4c4</t>
  </si>
  <si>
    <t>67a225e7-5063-4bf8-a58c-f45d4df27f1e</t>
  </si>
  <si>
    <t>engage mission-critical ROI</t>
  </si>
  <si>
    <t>Optimized explicit superstructure</t>
  </si>
  <si>
    <t>Wendy Anderson</t>
  </si>
  <si>
    <t>99db9841-57d3-497d-b478-fd232f2e5151</t>
  </si>
  <si>
    <t>5bc73569-2300-4809-8b09-a030221e8dc3</t>
  </si>
  <si>
    <t>synergize efficient e-markets</t>
  </si>
  <si>
    <t>Fully-configurable responsive functionalities</t>
  </si>
  <si>
    <t>Phillip Davis</t>
  </si>
  <si>
    <t>a3ea5988-8d72-4df6-87cb-9b9cc614bbd2</t>
  </si>
  <si>
    <t>dabc8a35-5d55-4848-aead-551678976291</t>
  </si>
  <si>
    <t>mesh cross-media applications</t>
  </si>
  <si>
    <t>Cross-platform intangible groupware</t>
  </si>
  <si>
    <t>Kristin Chang</t>
  </si>
  <si>
    <t>53186020-b69d-4a49-9b10-8049a7244b67</t>
  </si>
  <si>
    <t>84d58dd1-57df-4b20-b4ed-8f27d132ac24</t>
  </si>
  <si>
    <t>matrix dynamic info-mediaries</t>
  </si>
  <si>
    <t>Business-focused holistic success</t>
  </si>
  <si>
    <t>Juan Keller</t>
  </si>
  <si>
    <t>7f12bcf3-af03-43dd-aabc-a9efa0aa9c18</t>
  </si>
  <si>
    <t>35a2d32b-f1de-4d0d-a13f-39b9047596be</t>
  </si>
  <si>
    <t>engage dot-com schemas</t>
  </si>
  <si>
    <t>Robust didactic benchmark</t>
  </si>
  <si>
    <t>Teresa Russell</t>
  </si>
  <si>
    <t>5295b031-65de-44ec-928e-c5c38c986fb0</t>
  </si>
  <si>
    <t>57c58bd8-014b-4913-897e-70072aca15c5</t>
  </si>
  <si>
    <t>transition clicks-and-mortar ROI</t>
  </si>
  <si>
    <t>User-centric global budgetary management</t>
  </si>
  <si>
    <t>Christopher Jones</t>
  </si>
  <si>
    <t>Shelby Rogers</t>
  </si>
  <si>
    <t>f8728eca-dbd7-4dd8-bafd-764d20f56d93</t>
  </si>
  <si>
    <t>6a92bcbc-8e56-42bf-9736-416d97bf3e52</t>
  </si>
  <si>
    <t>optimize collaborative solutions</t>
  </si>
  <si>
    <t>Multi-layered 5thgeneration info-mediaries</t>
  </si>
  <si>
    <t>Michelle Nolan</t>
  </si>
  <si>
    <t>d1289818-6548-4992-9c27-8aa2ed770c83</t>
  </si>
  <si>
    <t>81fa6a21-b707-43c4-8575-4764324fa865</t>
  </si>
  <si>
    <t>maximize granular functionalities</t>
  </si>
  <si>
    <t>Persevering disintermediate extranet</t>
  </si>
  <si>
    <t>William Castillo</t>
  </si>
  <si>
    <t>9b391b7a-050f-4e57-9492-c85f61d72438</t>
  </si>
  <si>
    <t>2772c4d7-8116-40b3-b3d4-10f2979156dd</t>
  </si>
  <si>
    <t>iterate end-to-end initiatives</t>
  </si>
  <si>
    <t>Total object-oriented orchestration</t>
  </si>
  <si>
    <t>Andrea Keith</t>
  </si>
  <si>
    <t>7140fce7-e8bb-4209-b969-afa7f13921f8</t>
  </si>
  <si>
    <t>3530180a-d250-46fc-8089-06c86dd425ba</t>
  </si>
  <si>
    <t>re-intermediate 24/7 niches</t>
  </si>
  <si>
    <t>Organic fault-tolerant collaboration</t>
  </si>
  <si>
    <t>Harry Rice</t>
  </si>
  <si>
    <t>a03e708f-7522-45ed-802d-0756f58640f8</t>
  </si>
  <si>
    <t>7824f633-58ab-4dd9-88ba-20e5542a3f5e</t>
  </si>
  <si>
    <t>re-intermediate vertical ROI</t>
  </si>
  <si>
    <t>Assimilated grid-enabled moratorium</t>
  </si>
  <si>
    <t>Jeffrey Buchanan</t>
  </si>
  <si>
    <t>aee8c5c3-af66-4eb0-af0d-bbf13c3c74a1</t>
  </si>
  <si>
    <t>39f480e0-fafc-47be-98cd-c043823372a4</t>
  </si>
  <si>
    <t>brand mission-critical users</t>
  </si>
  <si>
    <t>Programmable actuating complexity</t>
  </si>
  <si>
    <t>Sarah Gill</t>
  </si>
  <si>
    <t>484d3625-5c6b-4aa8-b46a-e2ad8cb828a6</t>
  </si>
  <si>
    <t>e2a7ded7-c650-4903-80e6-5273975e3d77</t>
  </si>
  <si>
    <t>productize bleeding-edge experiences</t>
  </si>
  <si>
    <t>Versatile didactic paradigm</t>
  </si>
  <si>
    <t>Elizabeth Daniels</t>
  </si>
  <si>
    <t>b8278e7c-f6f3-4846-bdd1-ec117b416453</t>
  </si>
  <si>
    <t>a55907d3-6c7e-4bdb-82d6-cb0dee47c5a0</t>
  </si>
  <si>
    <t>whiteboard enterprise networks</t>
  </si>
  <si>
    <t>Optimized contextually-based leverage</t>
  </si>
  <si>
    <t>Vincent Carter</t>
  </si>
  <si>
    <t>c07c3fef-538d-4726-87fc-d290054a2fa9</t>
  </si>
  <si>
    <t>52285526-cef7-4698-866f-d6bae6a86634</t>
  </si>
  <si>
    <t>brand global synergies</t>
  </si>
  <si>
    <t>Object-based 24/7 challenge</t>
  </si>
  <si>
    <t>Monique Lewis</t>
  </si>
  <si>
    <t>2b2f384f-9124-4cde-a578-8764fdb83f4d</t>
  </si>
  <si>
    <t>2cc0be6c-72b1-4dae-a488-6b68beaf696f</t>
  </si>
  <si>
    <t>embrace strategic initiatives</t>
  </si>
  <si>
    <t>Multi-tiered 24/7 leverage</t>
  </si>
  <si>
    <t>Patrick Marshall</t>
  </si>
  <si>
    <t>4926d3f5-152c-450e-82e6-2bcf3e0ca408</t>
  </si>
  <si>
    <t>1ff43c1a-442f-4c6c-8982-68a4614300de</t>
  </si>
  <si>
    <t>synthesize user-centric channels</t>
  </si>
  <si>
    <t>Configurable value-added workforce</t>
  </si>
  <si>
    <t>Raymond Daniels</t>
  </si>
  <si>
    <t>f1d3ae83-c3a2-4624-8079-28a3d98e9edd</t>
  </si>
  <si>
    <t>d0178b9c-8b62-4fa2-9479-8812a730ec66</t>
  </si>
  <si>
    <t>harness efficient solutions</t>
  </si>
  <si>
    <t>Cloned dedicated contingency</t>
  </si>
  <si>
    <t>Matthew Williams</t>
  </si>
  <si>
    <t>bcfdd613-d9cc-49cc-8b01-3ad680ed4e55</t>
  </si>
  <si>
    <t>6de67457-4749-440f-8eea-90c0732b3d22</t>
  </si>
  <si>
    <t>transition e-business architectures</t>
  </si>
  <si>
    <t>Re-contextualized needs-based standardization</t>
  </si>
  <si>
    <t>Brian Quinn</t>
  </si>
  <si>
    <t>2c05130a-49b5-45cc-9d40-10f372b54961</t>
  </si>
  <si>
    <t>f81766a0-2a83-4a57-a6dc-1130a0e2d6f8</t>
  </si>
  <si>
    <t>iterate intuitive metrics</t>
  </si>
  <si>
    <t>Organic content-based system engine</t>
  </si>
  <si>
    <t>Miranda Smith</t>
  </si>
  <si>
    <t>bee37dbf-78e8-4017-b021-968c50de3080</t>
  </si>
  <si>
    <t>ff2c8ea0-f306-4a75-b2b2-8b21229f94b4</t>
  </si>
  <si>
    <t>maximize bleeding-edge bandwidth</t>
  </si>
  <si>
    <t>Horizontal dynamic task-force</t>
  </si>
  <si>
    <t>519f8b3f-c72a-4cc6-a721-d0e44d705151</t>
  </si>
  <si>
    <t>681e1a7f-49a5-4361-85d7-359171702886</t>
  </si>
  <si>
    <t>seize dot-com web services</t>
  </si>
  <si>
    <t>Decentralized zero administration flexibility</t>
  </si>
  <si>
    <t>Jessica Wade</t>
  </si>
  <si>
    <t>845ab3d8-f8ba-4996-9f50-bf62154ad54a</t>
  </si>
  <si>
    <t>2da73c82-a3d7-41ab-8252-050ffa87327b</t>
  </si>
  <si>
    <t>generate strategic infrastructures</t>
  </si>
  <si>
    <t>Implemented real-time policy</t>
  </si>
  <si>
    <t>Jennifer Peters</t>
  </si>
  <si>
    <t>57c19cf1-3656-45da-af41-1f476cde63ec</t>
  </si>
  <si>
    <t>67febe1d-52a9-4be3-b1c5-94850b261c4a</t>
  </si>
  <si>
    <t>empower innovative functionalities</t>
  </si>
  <si>
    <t>Multi-channeled maximized knowledgebase</t>
  </si>
  <si>
    <t>Christopher Petty PhD</t>
  </si>
  <si>
    <t>22691116-9ad7-485e-9b3f-0bc6abef5dc9</t>
  </si>
  <si>
    <t>6e77d3c9-8478-47bb-af66-e62ca29514f0</t>
  </si>
  <si>
    <t>deploy intuitive ROI</t>
  </si>
  <si>
    <t>Balanced attitude-oriented application</t>
  </si>
  <si>
    <t>Ryan Shepherd</t>
  </si>
  <si>
    <t>7264b715-24be-468c-80f0-e31e486ce207</t>
  </si>
  <si>
    <t>a7a253b2-8ee3-426f-bb0d-d6a88a597cd6</t>
  </si>
  <si>
    <t>aggregate interactive partnerships</t>
  </si>
  <si>
    <t>Cross-group object-oriented definition</t>
  </si>
  <si>
    <t>801bc1ec-f2b8-4a70-afe5-fdf80ff277d5</t>
  </si>
  <si>
    <t>63716ceb-95b3-4b5f-9e17-100599e84026</t>
  </si>
  <si>
    <t>monetize integrated communities</t>
  </si>
  <si>
    <t>Multi-layered bottom-line project</t>
  </si>
  <si>
    <t>Donald Mercado</t>
  </si>
  <si>
    <t>142dc95f-4e50-4a2f-8870-bf3582926b34</t>
  </si>
  <si>
    <t>08b4db7a-e2b7-4f35-b133-d09583b2f9e8</t>
  </si>
  <si>
    <t>redefine synergistic synergies</t>
  </si>
  <si>
    <t>Decentralized bandwidth-monitored complexity</t>
  </si>
  <si>
    <t>Kimberly Adams</t>
  </si>
  <si>
    <t>2ee208d2-21d7-4892-9fce-91fa5655d685</t>
  </si>
  <si>
    <t>155ee410-bb6a-4163-ade9-4c6b6c53e53c</t>
  </si>
  <si>
    <t>revolutionize world-class experiences</t>
  </si>
  <si>
    <t>Upgradable system-worthy model</t>
  </si>
  <si>
    <t>Jeremy Mckinney</t>
  </si>
  <si>
    <t>4b784a74-820e-4cac-9f67-1283e186b4de</t>
  </si>
  <si>
    <t>cd0e42cf-0a49-4915-96d8-d67cdb932ca9</t>
  </si>
  <si>
    <t>expedite value-added deliverables</t>
  </si>
  <si>
    <t>Visionary multimedia portal</t>
  </si>
  <si>
    <t>Douglas Brown</t>
  </si>
  <si>
    <t>6e676afa-666c-454b-8d73-79168299a09e</t>
  </si>
  <si>
    <t>1c8eb981-f2b2-4d25-a3d5-21a26574cc04</t>
  </si>
  <si>
    <t>empower holistic initiatives</t>
  </si>
  <si>
    <t>Open-source static website</t>
  </si>
  <si>
    <t>Victoria Davis</t>
  </si>
  <si>
    <t>3ff068ef-5312-4b4f-93be-54f5f7d65c45</t>
  </si>
  <si>
    <t>0003a2bc-efe4-422a-8ee8-aec1a91de11b</t>
  </si>
  <si>
    <t>brand strategic bandwidth</t>
  </si>
  <si>
    <t>Function-based solution-oriented knowledgebase</t>
  </si>
  <si>
    <t>Lisa Erickson</t>
  </si>
  <si>
    <t>14441813-e951-4f07-926f-7645ac7810ad</t>
  </si>
  <si>
    <t>82df7ef5-d2e3-4c14-8e23-a05cee77de80</t>
  </si>
  <si>
    <t>exploit dot-com applications</t>
  </si>
  <si>
    <t>Down-sized logistical frame</t>
  </si>
  <si>
    <t>Kelly Pruitt</t>
  </si>
  <si>
    <t>37b7514c-e1bb-4ed7-b93e-6fc500e40e16</t>
  </si>
  <si>
    <t>852aedb5-3b27-4fc5-a73a-93b2fd519034</t>
  </si>
  <si>
    <t>cultivate customized web services</t>
  </si>
  <si>
    <t>Synergistic needs-based emulation</t>
  </si>
  <si>
    <t>Kayla Anderson</t>
  </si>
  <si>
    <t>2dab9288-c1bf-414e-8f00-9d7af9c8ec4b</t>
  </si>
  <si>
    <t>7e218156-a415-4ee1-88b1-706a2ac3fdf9</t>
  </si>
  <si>
    <t>facilitate compelling metrics</t>
  </si>
  <si>
    <t>Quality-focused contextually-based flexibility</t>
  </si>
  <si>
    <t>Clinical Educators</t>
  </si>
  <si>
    <t>Anna Romero</t>
  </si>
  <si>
    <t>17ddee37-1f76-4da4-90d7-d14e98e5de3f</t>
  </si>
  <si>
    <t>7a99ec3f-397a-4f77-9105-12a32e45245b</t>
  </si>
  <si>
    <t>extend B2C channels</t>
  </si>
  <si>
    <t>Re-contextualized cohesive Graphical User Interface</t>
  </si>
  <si>
    <t>Edwin Harris</t>
  </si>
  <si>
    <t>47a37450-7ff2-4ac4-a1cf-b48c88073048</t>
  </si>
  <si>
    <t>3df9fa9f-a079-44fb-9625-c089c6fefdc7</t>
  </si>
  <si>
    <t>expedite integrated bandwidth</t>
  </si>
  <si>
    <t>Persevering 5thgeneration function</t>
  </si>
  <si>
    <t>Valerie Warren</t>
  </si>
  <si>
    <t>f3f63a01-a7b0-4be5-a452-8ee88dadafe5</t>
  </si>
  <si>
    <t>0d6b0877-0026-431e-b770-8b89853793c3</t>
  </si>
  <si>
    <t>syndicate dynamic web-readiness</t>
  </si>
  <si>
    <t>Advanced stable policy</t>
  </si>
  <si>
    <t>Patricia Powell</t>
  </si>
  <si>
    <t>35841c3f-ea8e-40f1-a768-83c577f136fd</t>
  </si>
  <si>
    <t>c9ec5be0-5493-4486-bccf-3e33f1fa492b</t>
  </si>
  <si>
    <t>extend mission-critical architectures</t>
  </si>
  <si>
    <t>Front-line zero-defect database</t>
  </si>
  <si>
    <t>Brandon Fuller</t>
  </si>
  <si>
    <t>38918792-7f35-4afe-ab25-d185e0342400</t>
  </si>
  <si>
    <t>bcd1ca3b-96f6-41f0-95dd-ecb82deb8fe7</t>
  </si>
  <si>
    <t>generate one-to-one applications</t>
  </si>
  <si>
    <t>Secured object-oriented help-desk</t>
  </si>
  <si>
    <t>David Cohen</t>
  </si>
  <si>
    <t>9a679e7d-6f09-47b3-9081-99b126002f8d</t>
  </si>
  <si>
    <t>1579299d-3e76-4244-b5b0-41f3ab10cdac</t>
  </si>
  <si>
    <t>brand impactful communities</t>
  </si>
  <si>
    <t>Multi-layered executive Graphic Interface</t>
  </si>
  <si>
    <t>Paul Mitchell</t>
  </si>
  <si>
    <t>b9f9e002-f737-4a4a-8689-541583fce449</t>
  </si>
  <si>
    <t>a928f093-84dd-474e-8620-0c0e34b4d13d</t>
  </si>
  <si>
    <t>productize proactive mindshare</t>
  </si>
  <si>
    <t>Mandatory scalable instruction set</t>
  </si>
  <si>
    <t>Jill Marquez</t>
  </si>
  <si>
    <t>148b528d-84e0-4a14-8388-f38794d6dad4</t>
  </si>
  <si>
    <t>14bd318e-4bf2-49b4-aa1d-4526a031202e</t>
  </si>
  <si>
    <t>leverage holistic architectures</t>
  </si>
  <si>
    <t>User-friendly well-modulated parallelism</t>
  </si>
  <si>
    <t>Jeremy Allen</t>
  </si>
  <si>
    <t>dc3410d0-1e4f-4e22-836f-a463167a6ba9</t>
  </si>
  <si>
    <t>0c826d00-4ae5-44e2-8846-9516381ce205</t>
  </si>
  <si>
    <t>utilize virtual bandwidth</t>
  </si>
  <si>
    <t>Stand-alone hybrid throughput</t>
  </si>
  <si>
    <t>Jeremiah Fox</t>
  </si>
  <si>
    <t>469710c7-20e4-450c-931b-1a561e35aed5</t>
  </si>
  <si>
    <t>831f6b20-83e0-4923-8ed3-0a001d672d26</t>
  </si>
  <si>
    <t>brand best-of-breed web services</t>
  </si>
  <si>
    <t>Optimized responsive neural-net</t>
  </si>
  <si>
    <t>Jennifer Norman</t>
  </si>
  <si>
    <t>a19a786d-6643-4a93-a838-2d5bfd2b536b</t>
  </si>
  <si>
    <t>b0f86f70-808d-4c27-9aa8-0e5aaa68af9e</t>
  </si>
  <si>
    <t>syndicate e-business metrics</t>
  </si>
  <si>
    <t>Managed neutral Graphical User Interface</t>
  </si>
  <si>
    <t>Caitlin Galloway</t>
  </si>
  <si>
    <t>a2c21b49-2122-4729-83cf-9ac6f31d72b1</t>
  </si>
  <si>
    <t>1ee76761-97ba-4c58-963d-0bcb78d19e93</t>
  </si>
  <si>
    <t>iterate out-of-the-box action-items</t>
  </si>
  <si>
    <t>Fully-configurable discrete circuit</t>
  </si>
  <si>
    <t>Steven Escobar</t>
  </si>
  <si>
    <t>cb15f01f-8536-4b70-b7b2-e23fddfaa8c8</t>
  </si>
  <si>
    <t>676e474f-5569-4ccd-9323-d98f6db51732</t>
  </si>
  <si>
    <t>orchestrate enterprise eyeballs</t>
  </si>
  <si>
    <t>Future-proofed contextually-based parallelism</t>
  </si>
  <si>
    <t>Alexa Glenn</t>
  </si>
  <si>
    <t>37526dae-ba72-4f7a-9a7e-54c91a399b34</t>
  </si>
  <si>
    <t>a2d6e505-9636-4923-9d94-73335c1306f1</t>
  </si>
  <si>
    <t>scale compelling eyeballs</t>
  </si>
  <si>
    <t>Cloned 5thgeneration time-frame</t>
  </si>
  <si>
    <t>Anthony Santana</t>
  </si>
  <si>
    <t>673a1a0c-ebf6-42ea-aeff-759247833722</t>
  </si>
  <si>
    <t>c390ed5f-9f97-4cd9-b8e4-f5796a1709ef</t>
  </si>
  <si>
    <t>leverage cross-media e-business</t>
  </si>
  <si>
    <t>Managed mission-critical superstructure</t>
  </si>
  <si>
    <t>Joel Mitchell</t>
  </si>
  <si>
    <t>40b07410-6cc1-4044-b86e-f4bd2465404a</t>
  </si>
  <si>
    <t>f6288609-f0e3-4962-ace9-ee62875aa63e</t>
  </si>
  <si>
    <t>engage best-of-breed mindshare</t>
  </si>
  <si>
    <t>Cloned impactful budgetary management</t>
  </si>
  <si>
    <t>Samuel Perez</t>
  </si>
  <si>
    <t>5a8fce0c-0f23-40dd-ab9e-5f422a595759</t>
  </si>
  <si>
    <t>5cfc3f5f-a855-4273-84f9-44bc2911daee</t>
  </si>
  <si>
    <t>visualize bricks-and-clicks experiences</t>
  </si>
  <si>
    <t>Self-enabling eco-centric time-frame</t>
  </si>
  <si>
    <t>Christina Griffin</t>
  </si>
  <si>
    <t>e2514fb8-08ef-4468-ae84-a3128275a873</t>
  </si>
  <si>
    <t>22d77471-d1b1-4cb8-a045-14a4094c0af4</t>
  </si>
  <si>
    <t>enable integrated paradigms</t>
  </si>
  <si>
    <t>Distributed contextually-based hardware</t>
  </si>
  <si>
    <t>Alexis Sanders</t>
  </si>
  <si>
    <t>f63728cc-ec01-4501-af5c-130e10a80914</t>
  </si>
  <si>
    <t>37d00e10-3ebf-498b-862d-d75b8e11a488</t>
  </si>
  <si>
    <t>orchestrate plug-and-play functionalities</t>
  </si>
  <si>
    <t>Visionary value-added framework</t>
  </si>
  <si>
    <t>Emma Jones</t>
  </si>
  <si>
    <t>c320321c-b0c1-4b46-98a8-149bde8866c4</t>
  </si>
  <si>
    <t>4a2311a9-612d-4edf-a45b-ab554781ba98</t>
  </si>
  <si>
    <t>transition cross-media supply-chains</t>
  </si>
  <si>
    <t>Ameliorated 24/7 projection</t>
  </si>
  <si>
    <t>Christine Gomez</t>
  </si>
  <si>
    <t>e5f90136-6afd-4a17-8687-c40172d64739</t>
  </si>
  <si>
    <t>4eaec2f6-a16b-4a25-a5fb-91ddca378c02</t>
  </si>
  <si>
    <t>whiteboard magnetic synergies</t>
  </si>
  <si>
    <t>Multi-layered context-sensitive strategy</t>
  </si>
  <si>
    <t>Kara Martinez</t>
  </si>
  <si>
    <t>1f2fc00a-3ca7-4243-b9f5-248086686b12</t>
  </si>
  <si>
    <t>f732f6b1-dea1-44cb-bc9a-5afaa243b237</t>
  </si>
  <si>
    <t>orchestrate integrated methodologies</t>
  </si>
  <si>
    <t>Ameliorated next generation knowledgebase</t>
  </si>
  <si>
    <t>Sherry Porter</t>
  </si>
  <si>
    <t>183689db-9bd4-4a94-bff3-7a83b8df0f07</t>
  </si>
  <si>
    <t>217cbe05-30c8-42b4-a7e4-b075df9bf6d3</t>
  </si>
  <si>
    <t>re-intermediate frictionless ROI</t>
  </si>
  <si>
    <t>Decentralized leadingedge conglomeration</t>
  </si>
  <si>
    <t>Jon Williams</t>
  </si>
  <si>
    <t>f272fce7-584f-4305-bf44-ded76e393055</t>
  </si>
  <si>
    <t>a61cfa3a-b469-44c9-bcf8-528a0e33620e</t>
  </si>
  <si>
    <t>whiteboard holistic e-business</t>
  </si>
  <si>
    <t>Assimilated non-volatile Local Area Network</t>
  </si>
  <si>
    <t>Cassidy Pittman</t>
  </si>
  <si>
    <t>39013def-311f-43f5-a7d6-9f85b65cd363</t>
  </si>
  <si>
    <t>3580840a-5474-4c8f-b6aa-fea2cdc34f08</t>
  </si>
  <si>
    <t>engineer plug-and-play paradigms</t>
  </si>
  <si>
    <t>Organic stable moderator</t>
  </si>
  <si>
    <t>Shelly Braun</t>
  </si>
  <si>
    <t>17fa6f5e-eb92-44c6-99ed-68e76045a135</t>
  </si>
  <si>
    <t>fefc50db-15ae-4de8-98b8-5d19a8aedc4a</t>
  </si>
  <si>
    <t>engage integrated users</t>
  </si>
  <si>
    <t>Decentralized regional parallelism</t>
  </si>
  <si>
    <t>599f9b86-a498-4663-bf0c-f6f301f32c5f</t>
  </si>
  <si>
    <t>2b68be35-135c-4d83-8dc0-09b47e14567f</t>
  </si>
  <si>
    <t>grow killer schemas</t>
  </si>
  <si>
    <t>Profit-focused motivating alliance</t>
  </si>
  <si>
    <t>Jordan Bender</t>
  </si>
  <si>
    <t>429c9b1c-6b5c-4aaf-b076-4c42550bb60f</t>
  </si>
  <si>
    <t>2becfefa-d699-4ce3-bb0d-506f482886ed</t>
  </si>
  <si>
    <t>innovate magnetic portals</t>
  </si>
  <si>
    <t>Centralized impactful database</t>
  </si>
  <si>
    <t>Kimberly Johnson</t>
  </si>
  <si>
    <t>be89a44f-4092-4c48-b670-efc50ab05643</t>
  </si>
  <si>
    <t>2d999910-733f-43cf-9363-59900c816657</t>
  </si>
  <si>
    <t>matrix clicks-and-mortar synergies</t>
  </si>
  <si>
    <t>Versatile bottom-line conglomeration</t>
  </si>
  <si>
    <t>Mary Castillo</t>
  </si>
  <si>
    <t>3c422dbe-aa4b-49a7-9437-c3a59907c208</t>
  </si>
  <si>
    <t>1a75f2bc-97ca-4ed5-8fbc-6dea7a00d48e</t>
  </si>
  <si>
    <t>generate transparent applications</t>
  </si>
  <si>
    <t>Cross-platform static website</t>
  </si>
  <si>
    <t>Michael Taylor</t>
  </si>
  <si>
    <t>1b95beb9-6971-4e03-a692-972b9db34977</t>
  </si>
  <si>
    <t>781cfa5b-bb21-43b0-beb0-87840f8d8283</t>
  </si>
  <si>
    <t>streamline cross-platform platforms</t>
  </si>
  <si>
    <t>Centralized foreground solution</t>
  </si>
  <si>
    <t>David Adams</t>
  </si>
  <si>
    <t>e5a2ebe2-8986-446f-b86c-2a59d0add1e4</t>
  </si>
  <si>
    <t>da1cb34e-f14f-4b5d-b56d-b296d7cfd0ab</t>
  </si>
  <si>
    <t>e-enable back-end e-business</t>
  </si>
  <si>
    <t>Persistent multi-tasking project</t>
  </si>
  <si>
    <t>Alexandra Graham</t>
  </si>
  <si>
    <t>a54ff3b8-e4bc-4873-9949-a887be0f790f</t>
  </si>
  <si>
    <t>cad1073c-42a5-42f3-a670-ca6d27bcbaf8</t>
  </si>
  <si>
    <t>engage leading-edge partnerships</t>
  </si>
  <si>
    <t>Assimilated disintermediate installation</t>
  </si>
  <si>
    <t>Cody Arnold</t>
  </si>
  <si>
    <t>60759139-cebb-4962-877d-06b8163a6c9d</t>
  </si>
  <si>
    <t>51df1245-49a0-4899-a859-2ea854344786</t>
  </si>
  <si>
    <t>cultivate cross-media platforms</t>
  </si>
  <si>
    <t>Diverse contextually-based Internet solution</t>
  </si>
  <si>
    <t>Elizabeth Dominguez</t>
  </si>
  <si>
    <t>c6e0ce38-4573-4190-af2c-83468d4ac271</t>
  </si>
  <si>
    <t>c7f7d5b8-d50d-4445-b8ba-aaefa24671df</t>
  </si>
  <si>
    <t>productize 24/365 solutions</t>
  </si>
  <si>
    <t>Organized tertiary project</t>
  </si>
  <si>
    <t>Ryan Lawrence</t>
  </si>
  <si>
    <t>31aa702f-c512-48e1-be98-4e3381aa9cb3</t>
  </si>
  <si>
    <t>3e9a3c2e-8a7a-422b-abe1-67953fd22c3a</t>
  </si>
  <si>
    <t>re-intermediate distributed deliverables</t>
  </si>
  <si>
    <t>Object-based non-volatile middleware</t>
  </si>
  <si>
    <t>Michael Sampson</t>
  </si>
  <si>
    <t>8ac99aff-8a9e-4c44-b382-50f7a88671a0</t>
  </si>
  <si>
    <t>334a948e-d76b-4bab-8d1a-e4c40acc0653</t>
  </si>
  <si>
    <t>empower frictionless functionalities</t>
  </si>
  <si>
    <t>Triple-buffered 6thgeneration Graphical User Interface</t>
  </si>
  <si>
    <t>Shannon Bates</t>
  </si>
  <si>
    <t>a5548b8d-4a53-4617-966b-76a5b7d82a76</t>
  </si>
  <si>
    <t>beca2f1e-a898-4c9c-bbc4-01e2bad01f5a</t>
  </si>
  <si>
    <t>whiteboard 24/7 partnerships</t>
  </si>
  <si>
    <t>Public-key optimizing help-desk</t>
  </si>
  <si>
    <t>Lisa Bray</t>
  </si>
  <si>
    <t>e9d0a7d8-0b70-46b9-ad1b-b5be5038bf44</t>
  </si>
  <si>
    <t>a36b1f1f-3e24-433e-92ba-b6efafd79954</t>
  </si>
  <si>
    <t>orchestrate collaborative info-mediaries</t>
  </si>
  <si>
    <t>Multi-layered multi-tasking circuit</t>
  </si>
  <si>
    <t>Shelly Reynolds</t>
  </si>
  <si>
    <t>29c536d2-e270-4bfa-bac3-34d5e4ca1fc3</t>
  </si>
  <si>
    <t>39a05d38-2154-4d4e-b365-74403e9405d5</t>
  </si>
  <si>
    <t>disintermediate sticky communities</t>
  </si>
  <si>
    <t>Synergistic high-level interface</t>
  </si>
  <si>
    <t>Michael Hart</t>
  </si>
  <si>
    <t>915c2573-ea35-46ab-ae2a-98c6347ec3f4</t>
  </si>
  <si>
    <t>ec5e17c7-62df-4a3f-8a1a-d7d243dc0253</t>
  </si>
  <si>
    <t>extend cross-media architectures</t>
  </si>
  <si>
    <t>Re-contextualized client-server moderator</t>
  </si>
  <si>
    <t>Laura Hughes</t>
  </si>
  <si>
    <t>40b7fec8-0c88-4f3f-848c-05834cba1ed5</t>
  </si>
  <si>
    <t>69baa912-7cd7-4bd2-82ce-d38f70651453</t>
  </si>
  <si>
    <t>extend next-generation methodologies</t>
  </si>
  <si>
    <t>Digitized optimal portal</t>
  </si>
  <si>
    <t>Christopher Graham</t>
  </si>
  <si>
    <t>989de5bb-01da-45ce-931f-c981859baf41</t>
  </si>
  <si>
    <t>1fc25a60-d8f6-4f3c-9e80-62052ddb2569</t>
  </si>
  <si>
    <t>synergize bleeding-edge eyeballs</t>
  </si>
  <si>
    <t>Reduced real-time toolset</t>
  </si>
  <si>
    <t>id</t>
  </si>
  <si>
    <t>EBS_PROJECT_CODE</t>
  </si>
  <si>
    <t>KPI_Goal</t>
  </si>
  <si>
    <t>KPI_Actual</t>
  </si>
  <si>
    <t>KPI_Name</t>
  </si>
  <si>
    <t>KPI_Start_Date</t>
  </si>
  <si>
    <t>KPI_End_Date</t>
  </si>
  <si>
    <t>Progress_to_Goal_to_date</t>
  </si>
  <si>
    <t>Access</t>
  </si>
  <si>
    <t>CRM</t>
  </si>
  <si>
    <t>Client_Data_To_Syneos</t>
  </si>
  <si>
    <t>Reporting_Frequency</t>
  </si>
  <si>
    <t>Department_Head</t>
  </si>
  <si>
    <t>Reasons</t>
  </si>
  <si>
    <t>Data_Date</t>
  </si>
  <si>
    <t>Reporting_period</t>
  </si>
  <si>
    <t>Client_Services</t>
  </si>
  <si>
    <t>Project_Category</t>
  </si>
  <si>
    <t>NaÃ¯ve Received Referrals</t>
  </si>
  <si>
    <t>Yes - Client CRM</t>
  </si>
  <si>
    <t>Client</t>
  </si>
  <si>
    <t>No</t>
  </si>
  <si>
    <t>Bi-weekly</t>
  </si>
  <si>
    <t>2022-Q2</t>
  </si>
  <si>
    <t>Drive Performance</t>
  </si>
  <si>
    <t>Total Paid Vials</t>
  </si>
  <si>
    <t>Leads Generated</t>
  </si>
  <si>
    <t>Turnover</t>
  </si>
  <si>
    <t>Yes - manual tracking</t>
  </si>
  <si>
    <t>Weekly/Monthly/Quarterly</t>
  </si>
  <si>
    <t>Maintain &amp; Grow</t>
  </si>
  <si>
    <t>Call Activity</t>
  </si>
  <si>
    <t>Yes- through client report</t>
  </si>
  <si>
    <t>Yes</t>
  </si>
  <si>
    <t>Sales</t>
  </si>
  <si>
    <t>Abandonment Rate</t>
  </si>
  <si>
    <t>Service Level</t>
  </si>
  <si>
    <t>Call Monitoring Score</t>
  </si>
  <si>
    <t>Adverse Event Quality Check</t>
  </si>
  <si>
    <t>Customer Satisfaction Score</t>
  </si>
  <si>
    <t>Patient Enrollments</t>
  </si>
  <si>
    <t xml:space="preserve">Abandonment Rate </t>
  </si>
  <si>
    <t>Weekly/Monthly</t>
  </si>
  <si>
    <t>Quality Calibration with Client</t>
  </si>
  <si>
    <t>Data Integrity</t>
  </si>
  <si>
    <t>Mailbox management within SLA</t>
  </si>
  <si>
    <t>Calls per Day</t>
  </si>
  <si>
    <t>Yes - client provided</t>
  </si>
  <si>
    <t>Ipad utilization</t>
  </si>
  <si>
    <t>in-Person calls</t>
  </si>
  <si>
    <t>Interactions per day</t>
  </si>
  <si>
    <t>BIF reach within 5-10 days</t>
  </si>
  <si>
    <t>Call Plan Attainment</t>
  </si>
  <si>
    <t>Retention</t>
  </si>
  <si>
    <t>Yes - Syneos Health Roster</t>
  </si>
  <si>
    <t>Proactive Calls</t>
  </si>
  <si>
    <t>iPad Utilization</t>
  </si>
  <si>
    <t>PEF reach wtihin 5-10 days</t>
  </si>
  <si>
    <t>Avg calls per day</t>
  </si>
  <si>
    <t>Yes - API from Client</t>
  </si>
  <si>
    <t>Total Interactions</t>
  </si>
  <si>
    <t>total cases</t>
  </si>
  <si>
    <t>PA Approval Rate: &gt; National</t>
  </si>
  <si>
    <t>Unique Accounts reached (per month)</t>
  </si>
  <si>
    <t>Days to Backfill Vacant Territories</t>
  </si>
  <si>
    <t>Avg calls per day (field + virtual)</t>
  </si>
  <si>
    <t>Repatha A Target Reach</t>
  </si>
  <si>
    <t>Approval Rate: &gt; National</t>
  </si>
  <si>
    <t>Unique Accounts reached</t>
  </si>
  <si>
    <t>Total interactions per month</t>
  </si>
  <si>
    <t>Educational Presentations per month</t>
  </si>
  <si>
    <t>Total # of Calls/Visits</t>
  </si>
  <si>
    <t>Yes - Syneos CRM</t>
  </si>
  <si>
    <t>Syneos Health</t>
  </si>
  <si>
    <t>Bi-Weekly</t>
  </si>
  <si>
    <t>Term/Convert</t>
  </si>
  <si>
    <t>Total # of Cases</t>
  </si>
  <si>
    <t># of Trogarzo Cases</t>
  </si>
  <si>
    <t># of Egrifta SV Cases</t>
  </si>
  <si>
    <t># of Resolved Cases</t>
  </si>
  <si>
    <t>Overturned from Cancellation/Hold</t>
  </si>
  <si>
    <t>Account Reach</t>
  </si>
  <si>
    <t>Yes - Client Reports / Client CRM</t>
  </si>
  <si>
    <t>Contracts negotiated with Buying Groups vs. Targets</t>
  </si>
  <si>
    <t>Yes - NBD Manual Tracking in spreadsheets/ppt</t>
  </si>
  <si>
    <t>None</t>
  </si>
  <si>
    <t>As needed - Quarterly</t>
  </si>
  <si>
    <t>Distribution Agreements vs. Targets</t>
  </si>
  <si>
    <t>Specialty Segment agreements vs Targeted</t>
  </si>
  <si>
    <t>NAD:Execute contract strategy w targeted GPO (Ascent)</t>
  </si>
  <si>
    <t>RAD: implement contracting support w downstream plans</t>
  </si>
  <si>
    <t>NAD Pre-approval exchanges to assigned accounts</t>
  </si>
  <si>
    <t>RAD Pre-approval exchanges to assigned accounts</t>
  </si>
  <si>
    <t>NAD: Now Approved Outreach</t>
  </si>
  <si>
    <t>RAD: Now Approved Outreach</t>
  </si>
  <si>
    <t>NAD: PVP exchanges to 100% assigned GPO &amp; Tier 1 accts</t>
  </si>
  <si>
    <t>RAD: PVP exchanges to 75% of assgined accts</t>
  </si>
  <si>
    <t>Execute contracting strategy w targeted GPOs</t>
  </si>
  <si>
    <t xml:space="preserve">Contract w appropriate PBMs </t>
  </si>
  <si>
    <t xml:space="preserve">Contract w tier 1 PBMs Med D </t>
  </si>
  <si>
    <t>FSS Contracting VA, TriCare, Indian Health</t>
  </si>
  <si>
    <t xml:space="preserve">RAD: support Formulary &amp; EHR integration at tier 1 IDNs  </t>
  </si>
  <si>
    <t xml:space="preserve">MM Team Retention </t>
  </si>
  <si>
    <t>Performace - Monhtly Meetings</t>
  </si>
  <si>
    <t>Yes - Client feedback</t>
  </si>
  <si>
    <t>Monthly</t>
  </si>
  <si>
    <t>2023-Q3</t>
  </si>
  <si>
    <t>Jen Diaz</t>
  </si>
  <si>
    <t>Calls Per Day</t>
  </si>
  <si>
    <t>Quarterly</t>
  </si>
  <si>
    <t>Dynamic Engagement Plan PCT Suggentions Completed (%)</t>
  </si>
  <si>
    <t>Dynamic Engagement Plan PCT Suggentions Engaged (%)</t>
  </si>
  <si>
    <t>CPA Performance Skin Health</t>
  </si>
  <si>
    <t>SH</t>
  </si>
  <si>
    <t>CPD (Calls Per Day) Skin Health</t>
  </si>
  <si>
    <t xml:space="preserve">Monthly </t>
  </si>
  <si>
    <t>Neutrogena Product Performance AWRs</t>
  </si>
  <si>
    <t xml:space="preserve">Aveeno Product Performance AWRs </t>
  </si>
  <si>
    <t>CPD (Calls Per Day) OTC</t>
  </si>
  <si>
    <t>Hybrid Model Rep Triggered Emails Performance OTC</t>
  </si>
  <si>
    <t>Tynlenol Product Performance AWRs OTC</t>
  </si>
  <si>
    <t>Monthly/Quarterly</t>
  </si>
  <si>
    <t>Zyrtex Product Performance AWRs OTC</t>
  </si>
  <si>
    <t>Pepcid Product Performance AWRs OTC</t>
  </si>
  <si>
    <t>Compliance</t>
  </si>
  <si>
    <t>N/A</t>
  </si>
  <si>
    <t>Semester</t>
  </si>
  <si>
    <t>CPD (Calls Per Day)</t>
  </si>
  <si>
    <t>Y</t>
  </si>
  <si>
    <t>Weekly</t>
  </si>
  <si>
    <t>Days to Deploy</t>
  </si>
  <si>
    <t>Quarter</t>
  </si>
  <si>
    <t>NRx Mkt Shr  âˆ† +/- .50% vs. GSK RBU</t>
  </si>
  <si>
    <t>NRx Mkt Shr âˆ† +/- .10% vs. GSK RBU</t>
  </si>
  <si>
    <t>Segmenation Reach (A)</t>
  </si>
  <si>
    <t>Segmenation Reach (B)</t>
  </si>
  <si>
    <t>Segmenation Reach (C)</t>
  </si>
  <si>
    <t>KPI #1 -  RX Initiation - PEF Volume 5/Terr</t>
  </si>
  <si>
    <t>Weekly, Monthly, Quarterly</t>
  </si>
  <si>
    <t>KPI #2 - Calls Per Day, 5/Terr</t>
  </si>
  <si>
    <t xml:space="preserve">No </t>
  </si>
  <si>
    <t>KPI #3 - Reach, 75PCT</t>
  </si>
  <si>
    <t>KPI #4 - iPad Utilization, 60PCT</t>
  </si>
  <si>
    <t>KPI #5 - Speaker Programs (2Live, 2 Virtual)</t>
  </si>
  <si>
    <t>Ad Hoc</t>
  </si>
  <si>
    <t>KPI #6 - Activate Top 15 HVTs/Territory</t>
  </si>
  <si>
    <t>Reach Against Target (80% in 2nd QTR)</t>
  </si>
  <si>
    <t>na</t>
  </si>
  <si>
    <t>Not yet decided</t>
  </si>
  <si>
    <t>Calls - Unique DDS Reach Calls and Target Calls</t>
  </si>
  <si>
    <t>In-Service Programs</t>
  </si>
  <si>
    <t>Listerine Recommendation Share at the Salesforce &amp; District Level</t>
  </si>
  <si>
    <t>No (J&amp;J provides data)</t>
  </si>
  <si>
    <t>Listerine Rinse Patient Unit Sales</t>
  </si>
  <si>
    <t>Yes (Third Party vendor MSG reports)</t>
  </si>
  <si>
    <t>Rep Triggered Emails</t>
  </si>
  <si>
    <t>Yes (Third Party vendor Allturna reports)</t>
  </si>
  <si>
    <t>Target Calls on DDS &amp; RDH</t>
  </si>
  <si>
    <t>Budget Adherence</t>
  </si>
  <si>
    <t>Quarterly: 15PCT</t>
  </si>
  <si>
    <t>Plan for Next Solution</t>
  </si>
  <si>
    <t>Product Performance (95% to 102.5% for 100%)</t>
  </si>
  <si>
    <t xml:space="preserve">Client </t>
  </si>
  <si>
    <t>Annual: 50PCT</t>
  </si>
  <si>
    <t>Annual: 10PCT</t>
  </si>
  <si>
    <t>JET/DEP-Suggestions Engaged</t>
  </si>
  <si>
    <t>Quarterly: 10PCT</t>
  </si>
  <si>
    <t>JET/DEP-Suggestions Acted Upon</t>
  </si>
  <si>
    <t>Time to Fill Position</t>
  </si>
  <si>
    <t>Quarterly: 5PCT</t>
  </si>
  <si>
    <t>Activity</t>
  </si>
  <si>
    <t>Paula Van Blarcom</t>
  </si>
  <si>
    <t>Average time to submit (days) min average of 3 qualified candidates</t>
  </si>
  <si>
    <t>Tracked Monthly/Measured Quarterly</t>
  </si>
  <si>
    <t>Percent First Slate Offers</t>
  </si>
  <si>
    <t>Retention- % of eligible reps in role at 12ms</t>
  </si>
  <si>
    <t>Reach Key Accounts (90PCT) w/ product discussion</t>
  </si>
  <si>
    <t>Yes - Q2 Metric current 85% Nationally YTD</t>
  </si>
  <si>
    <t>FTM/RSM Performance Calls</t>
  </si>
  <si>
    <t>Yes - manual record NBD &amp; FTMs</t>
  </si>
  <si>
    <t>Budget Variance</t>
  </si>
  <si>
    <t>Yes - manual record NBD</t>
  </si>
  <si>
    <t>YoY % Growth in New Writers</t>
  </si>
  <si>
    <t>Updated Weekly\Quarterly</t>
  </si>
  <si>
    <t>YoY % Growth in Referrals</t>
  </si>
  <si>
    <t>YoY % Growth in New Patients (commercial pts only)</t>
  </si>
  <si>
    <t>Qtrly</t>
  </si>
  <si>
    <t>FIELD PRODUCTIVITY:  Total Calls vs Goal and PCT Reach</t>
  </si>
  <si>
    <t>PCT TURNOVER (not including vacancies caused by conversion to Allergan rep)</t>
  </si>
  <si>
    <t>RESTASIS NET SALES PERFORMANCE</t>
  </si>
  <si>
    <t>UNIT (TMOT) SALES PERFORMANCE (Green Team Targets Universe)</t>
  </si>
  <si>
    <t>Scripts: NBRx &amp; TRx (continuous therapy)</t>
  </si>
  <si>
    <t>Yes-Client CRM, 3rd party vendors</t>
  </si>
  <si>
    <t>Track to Forecast</t>
  </si>
  <si>
    <t>% Business (scripts) thru VitaCare</t>
  </si>
  <si>
    <t>Calls per Day: on targets, non-targets, total calls</t>
  </si>
  <si>
    <t xml:space="preserve">KPI #1  Sample Reach to Targets </t>
  </si>
  <si>
    <t>KPI #2  PCT Calls to Targets</t>
  </si>
  <si>
    <t>KPI #3  Presciber calls/day</t>
  </si>
  <si>
    <t xml:space="preserve">Yes </t>
  </si>
  <si>
    <t>KPI#4  % Frequency Attainment ( x4)</t>
  </si>
  <si>
    <t>KPI #6  Trx Cycles</t>
  </si>
  <si>
    <t>Joe Squillaro</t>
  </si>
  <si>
    <t>Sales Volume</t>
  </si>
  <si>
    <t>Calls per Day 2 each for target hcps, and accounts)</t>
  </si>
  <si>
    <t>On Track</t>
  </si>
  <si>
    <t>MC Plans targeted/covered</t>
  </si>
  <si>
    <t>Establish Egrifta payer policy in line with label</t>
  </si>
  <si>
    <t>Confirm F4 to F8 coversion</t>
  </si>
  <si>
    <t>Establish Egrifta-specific PA to label</t>
  </si>
  <si>
    <t>Focus on payers with restrictive PA criteria.  Secure PA changes to label</t>
  </si>
  <si>
    <t>Improve Trogarzo criteria when policy is not in label</t>
  </si>
  <si>
    <t xml:space="preserve"> </t>
  </si>
  <si>
    <t>CPD (Calls Per Day)-Virtual</t>
  </si>
  <si>
    <t xml:space="preserve">yes </t>
  </si>
  <si>
    <t>Courtney Manze</t>
  </si>
  <si>
    <t>yes</t>
  </si>
  <si>
    <t>Veeva</t>
  </si>
  <si>
    <t>Ampyra  $ Goal Attainment</t>
  </si>
  <si>
    <t>Yes, via client data only</t>
  </si>
  <si>
    <t>yes, client s CRM</t>
  </si>
  <si>
    <t>Inbrija-Carton $ Sales Goal Attainment</t>
  </si>
  <si>
    <t>wkly/Monthly/Quarterly</t>
  </si>
  <si>
    <t>KPI #1 TRX vs Goal (14K for 2022)</t>
  </si>
  <si>
    <t>KPI #2 TRX growth QoQ</t>
  </si>
  <si>
    <t>KPI #3  Natesto NRx and TRx rolling 4 and 13 wk growth</t>
  </si>
  <si>
    <t>KPI #4  Natesto new writers</t>
  </si>
  <si>
    <t>100PCT Sales VS Forecast</t>
  </si>
  <si>
    <t>60PCT New Patient Starts enrolled in KIMMTRAKConnect HUB</t>
  </si>
  <si>
    <t>Weekly Post-Approval</t>
  </si>
  <si>
    <t>80PCT Patients tested for HLA A 02:01</t>
  </si>
  <si>
    <t>ATU 6 months</t>
  </si>
  <si>
    <t>KPI #1: CPW (Avg calls per week) vs Goal</t>
  </si>
  <si>
    <t>KPI #2: Speaker Program Execution vs Goal (Q1 Goal 2; Q2-4 Goal-6)</t>
  </si>
  <si>
    <t>KPI #3: Patients added to Database</t>
  </si>
  <si>
    <t>KPI #4: Patients identified that can benefit from therapy w/in 6 months</t>
  </si>
  <si>
    <t>90 PCT Tier 1 Accounts Activated</t>
  </si>
  <si>
    <t>70 Percent covered lives permissible coverage</t>
  </si>
  <si>
    <t>MMIT Monthly updates</t>
  </si>
  <si>
    <t>150 Formulary Wins by YE</t>
  </si>
  <si>
    <t>6.0 CPD or 30 per week</t>
  </si>
  <si>
    <t>70PCT F2F calls</t>
  </si>
  <si>
    <t>70PCT of calls on Burn, Colorectal surgeons and Anesthesiologists</t>
  </si>
  <si>
    <t>Calls per day</t>
  </si>
  <si>
    <t>No - only through client report</t>
  </si>
  <si>
    <t># of Completed FCR's / Month</t>
  </si>
  <si>
    <t># Of DM Field Days / Month</t>
  </si>
  <si>
    <t>HCP Calls / Day Average</t>
  </si>
  <si>
    <t>Net Dollar Sales</t>
  </si>
  <si>
    <t xml:space="preserve">TRx Attainment YTD </t>
  </si>
  <si>
    <t>KPI #2 Mitigare MS stablilized at &gt;12%MS (MS eroding due to generics and MC decisions favoring tablets</t>
  </si>
  <si>
    <t>SF/Veeva</t>
  </si>
  <si>
    <t>YES via Sympony</t>
  </si>
  <si>
    <t>KPI #3 Kloxxado T&gt;15% MS</t>
  </si>
  <si>
    <t>Mary Ann Milan</t>
  </si>
  <si>
    <t>CPA Performance OTC</t>
  </si>
  <si>
    <t>6 month goal and performance</t>
  </si>
  <si>
    <t>NRx Mkt Shr  âˆ† +/- .50% vs. GSK RBU - (-0.5 to +0.5)</t>
  </si>
  <si>
    <t>PCT to First Fill</t>
  </si>
  <si>
    <t>National Sales Attainment (Gross Sales $)</t>
  </si>
  <si>
    <t>Top 25 Contact List (2 contacts per month)</t>
  </si>
  <si>
    <t>Budget Adherence (&lt;102%)</t>
  </si>
  <si>
    <t>Retention (&gt;85%)</t>
  </si>
  <si>
    <t>JET/DEP-Suggestions Engaged (&gt;90%)</t>
  </si>
  <si>
    <t>JET/DEP-Suggestions Acted Upon (&gt;50%)</t>
  </si>
  <si>
    <t>Time to Fill Position (&lt;30)</t>
  </si>
  <si>
    <t>Diane Snyder</t>
  </si>
  <si>
    <t>IC-Time to Execution of Field Documents - Year 6 - 44 to 65 days</t>
  </si>
  <si>
    <t>Client initiates with Strategy for Year 6</t>
  </si>
  <si>
    <t>RAM/PHAM Collaboration (IDN Pullthrough) - 90% to 100%</t>
  </si>
  <si>
    <t>Q1 Only</t>
  </si>
  <si>
    <t>Reach VFC/PED Targets (80PCT)</t>
  </si>
  <si>
    <t>Yes - 4Q21 Metric only</t>
  </si>
  <si>
    <t>Quartely</t>
  </si>
  <si>
    <t>Average Days to Backfill</t>
  </si>
  <si>
    <t>Average call frequency to call plan targets</t>
  </si>
  <si>
    <t>yes. Tracked weekly via client QLickSense data softward</t>
  </si>
  <si>
    <t>weekly</t>
  </si>
  <si>
    <t>Reach to call plan targets</t>
  </si>
  <si>
    <t>Sales goal attainment</t>
  </si>
  <si>
    <t>TRx quarterly volume attainment with consistent users</t>
  </si>
  <si>
    <t>yes. Determined  by Sanofi Analytics Team</t>
  </si>
  <si>
    <t>monthly</t>
  </si>
  <si>
    <t>Paid Ship Rate</t>
  </si>
  <si>
    <t>YES: Tracked weekly via client QLickSense; SF.COM: Veeva &amp; Armory</t>
  </si>
  <si>
    <t>Daily/Weekly/Monthly/Quarterly</t>
  </si>
  <si>
    <t>Audrey Herrera</t>
  </si>
  <si>
    <t>KPI #5 Unwanted Turnover</t>
  </si>
  <si>
    <t>KPI #1 % Reach to Targets</t>
  </si>
  <si>
    <t>KPI #2 Unwanted Turnover</t>
  </si>
  <si>
    <t>KPI #3 Veeva call entry</t>
  </si>
  <si>
    <t>KPI #4 Engagement Center</t>
  </si>
  <si>
    <t>KPI #1 New Hires fully trained and certified</t>
  </si>
  <si>
    <t>Performace Quality- JD</t>
  </si>
  <si>
    <t>2022-Q3</t>
  </si>
  <si>
    <t>% Targets Reached</t>
  </si>
  <si>
    <t>Ampyra TRx Attainment</t>
  </si>
  <si>
    <t xml:space="preserve">Paula Van Blarcom </t>
  </si>
  <si>
    <t xml:space="preserve">Ampyra-SRF Attainment </t>
  </si>
  <si>
    <t>Call avg</t>
  </si>
  <si>
    <t xml:space="preserve">Yes, via client </t>
  </si>
  <si>
    <t>Inbrija Carton $ Attainment</t>
  </si>
  <si>
    <t>Inbrija-PRF Attainment</t>
  </si>
  <si>
    <t>KPI #1 Sales - TRx Cycles - Target &gt;= 34,266 = 100; &lt;= 0</t>
  </si>
  <si>
    <t>KPI #2 Operations - Calls per day - &gt;= 5 = 100; &lt;5 calls = 0</t>
  </si>
  <si>
    <t>KPI #1  Rylatris TRXs/Week vs. Weekly  Goal  (thru Aug 28)</t>
  </si>
  <si>
    <t>KPI #2 Mitigare  TRX Vol. Current vs. Q3 Baseline (MS expected to erode due to generics capsules entering market w LOE loss)</t>
  </si>
  <si>
    <t>YES via Symphony+Blink Rx</t>
  </si>
  <si>
    <t>KPI #3 Kloxxado Current TRX Volume vs. Q3 Baseline, thru Aug 28</t>
  </si>
  <si>
    <t xml:space="preserve">         </t>
  </si>
  <si>
    <t>Calls per Day: total calls</t>
  </si>
  <si>
    <t>Frequency to target</t>
  </si>
  <si>
    <t>Reach to target</t>
  </si>
  <si>
    <t>yes via SD sales</t>
  </si>
  <si>
    <t>daily</t>
  </si>
  <si>
    <t>Calls Per Day (CPD)</t>
  </si>
  <si>
    <t>Tier One Prioritized Accounts (P3) Reach year - end</t>
  </si>
  <si>
    <t>Target Contract Pullthrough</t>
  </si>
  <si>
    <t>Field compliance &amp; readiness</t>
  </si>
  <si>
    <t>% Contracts negotiated with Buying Groups vs. Targets</t>
  </si>
  <si>
    <t>% Distribution Agreements vs. Targets</t>
  </si>
  <si>
    <t>% Priority IDNs reviewed the vaccine</t>
  </si>
  <si>
    <t>% Specialty Segment agreements vs Targeted</t>
  </si>
  <si>
    <t>% MC Plans targeted/covered</t>
  </si>
  <si>
    <t>NAD:Execute contract strategy w targeted GPOs (Ascent and Emisar)</t>
  </si>
  <si>
    <t>RAD: implement contracting support w GPO downstream plans</t>
  </si>
  <si>
    <t>Execute contracting strategy w targeted GPO (CVS)</t>
  </si>
  <si>
    <t>Contract w appropriate secondary target (Kaiser Permanente)</t>
  </si>
  <si>
    <t>Contract w tier 1 Medicare (Humana, ESI, CVS) (LIF, MADP, EGWP)</t>
  </si>
  <si>
    <t xml:space="preserve">KPI #1 TRX vs Forecast </t>
  </si>
  <si>
    <t xml:space="preserve">KPI #2 TRX  % Attainment, cQTD vs pQTR baseline </t>
  </si>
  <si>
    <t xml:space="preserve">KPI #4  Natesto new writers, cQTD vs pQTR </t>
  </si>
  <si>
    <t>KPI #2: Speaker Program Execution vs Goal ( Q2-4 Goal-6)</t>
  </si>
  <si>
    <t xml:space="preserve">collaborative meetings with Internal Customers </t>
  </si>
  <si>
    <t>client</t>
  </si>
  <si>
    <t xml:space="preserve">monthly </t>
  </si>
  <si>
    <t xml:space="preserve">HRS1 presentations to decile 5-10 captured in Veeva </t>
  </si>
  <si>
    <t xml:space="preserve">client </t>
  </si>
  <si>
    <t xml:space="preserve">Completing and passing all training requirements 90% </t>
  </si>
  <si>
    <t>no</t>
  </si>
  <si>
    <t>Profiling key accounts - deciles 5-10</t>
  </si>
  <si>
    <t xml:space="preserve">Semester 1 Final LLR Presentation </t>
  </si>
  <si>
    <t xml:space="preserve">Final LRR for semester 1 June 20th </t>
  </si>
  <si>
    <t>yes via ACORN data aggregator</t>
  </si>
  <si>
    <t>Yes via Optimecare Hub</t>
  </si>
  <si>
    <t>yes via MMIT</t>
  </si>
  <si>
    <t>IC-Time to Execution of Field Documents - Year 6</t>
  </si>
  <si>
    <t>Yes - Automated report complete</t>
  </si>
  <si>
    <t xml:space="preserve">Scripts: NBRx </t>
  </si>
  <si>
    <t>Scripts: TRx</t>
  </si>
  <si>
    <t>Calls per Day: on targets</t>
  </si>
  <si>
    <t>Paid Vials</t>
  </si>
  <si>
    <t>Naive Received Referrals (NRRs)</t>
  </si>
  <si>
    <t>New Prescribers</t>
  </si>
  <si>
    <t>Total Prescribers</t>
  </si>
  <si>
    <t>New Patients</t>
  </si>
  <si>
    <t>Total Patients</t>
  </si>
  <si>
    <t>Samples</t>
  </si>
  <si>
    <t>Withdraw Rates</t>
  </si>
  <si>
    <t>ML Per Patient</t>
  </si>
  <si>
    <t>Performace Quality- Objectives</t>
  </si>
  <si>
    <t>Speaker Programs</t>
  </si>
  <si>
    <t>KPI #1  Frequency attainment to Segment A</t>
  </si>
  <si>
    <t>KPI #2  PCT Call plan sample reach</t>
  </si>
  <si>
    <t>KPI #3  Turnover</t>
  </si>
  <si>
    <t>KPI #4 Medical Target reach</t>
  </si>
  <si>
    <t>KPI #1 Reach to Targets</t>
  </si>
  <si>
    <t>KPI #3 Unwanted Turnover</t>
  </si>
  <si>
    <t>KPI #1 100% of team hired and certified by end of June</t>
  </si>
  <si>
    <t>Reach Goals on HCPs</t>
  </si>
  <si>
    <t xml:space="preserve">Unreported Days </t>
  </si>
  <si>
    <t>Recruitment</t>
  </si>
  <si>
    <t>Yes - Manual tracking</t>
  </si>
  <si>
    <t>Retention Rate</t>
  </si>
  <si>
    <t xml:space="preserve">Average Days to Fill Vacancies </t>
  </si>
  <si>
    <t>Average Calls per Day</t>
  </si>
  <si>
    <t>Recruitment of Quality Personnel</t>
  </si>
  <si>
    <t>Yes - Agreement from the client</t>
  </si>
  <si>
    <t>Completion of trainings</t>
  </si>
  <si>
    <t>Yes - Syneos/Client LMS</t>
  </si>
  <si>
    <t>Pre-PDUFA Accounts Reach</t>
  </si>
  <si>
    <t>Yes - Syneos Data</t>
  </si>
  <si>
    <t>Pre-PDUFA In-Person Interactions</t>
  </si>
  <si>
    <t>Pre-PDUFA Educational Programs Scheduled</t>
  </si>
  <si>
    <t>Calls per Day for 3 target hcps, and 2 accounts)</t>
  </si>
  <si>
    <t>NAD:Execute contract strategy to label w targeted GPOs (Ascent &amp; Emisar)</t>
  </si>
  <si>
    <t>Execute contracting strategy to lael w targeted GPO (CVS/Zinc)</t>
  </si>
  <si>
    <t>Contract w tier 1 Medicare (Humana, ESI, CVS) (LIS, MADP, EGWP)</t>
  </si>
  <si>
    <t xml:space="preserve">RAD: support Formulary inclusion, ICD-10 uptake &amp; EHR integration at tier 1 IDNs  </t>
  </si>
  <si>
    <t>Reach on HT (new starting in Aug of Q3)</t>
  </si>
  <si>
    <t>Gross Dollar Sales</t>
  </si>
  <si>
    <t>KPI #2 Reach of Viable Targets</t>
  </si>
  <si>
    <t>FTM/VSS Coaching Calls</t>
  </si>
  <si>
    <t>Budget Variance (less than 100%)</t>
  </si>
  <si>
    <t xml:space="preserve">TC Cases routed within 7 calendar days </t>
  </si>
  <si>
    <t>TC CCGLoW Case QC</t>
  </si>
  <si>
    <t xml:space="preserve">TC call Monitoring </t>
  </si>
  <si>
    <t>PEF reach within 5-10 days</t>
  </si>
  <si>
    <t>Educational Interactions</t>
  </si>
  <si>
    <t>Rhadika Lopez</t>
  </si>
  <si>
    <t>Insights</t>
  </si>
  <si>
    <t>Patricia Churpacovich</t>
  </si>
  <si>
    <t>% MC Plans targeted/covered by 12/31/2022</t>
  </si>
  <si>
    <t>Reach to Targeted HCPs</t>
  </si>
  <si>
    <t>Quarterly: 30PCT</t>
  </si>
  <si>
    <t>Annual: 30PCT</t>
  </si>
  <si>
    <t>Reach</t>
  </si>
  <si>
    <t>P5 Annual Performance 30% Weighted (50% FLUAD &amp; 50% FLUCELVAX)</t>
  </si>
  <si>
    <t>Final Data Available Post Shipping Season (January 2023)</t>
  </si>
  <si>
    <t>Direct prebook trend weekly / Shipping Annually</t>
  </si>
  <si>
    <t>Endo Details</t>
  </si>
  <si>
    <t>In progress of setting up analytics and tracking</t>
  </si>
  <si>
    <t>Total Details</t>
  </si>
  <si>
    <t>Staffing</t>
  </si>
  <si>
    <t>Yes: Tracked weekly by Syneos Sales Operations</t>
  </si>
  <si>
    <t>Integrity</t>
  </si>
  <si>
    <t>In progress of setting up tracking system</t>
  </si>
  <si>
    <t>KPI #1 IC Attainment</t>
  </si>
  <si>
    <t>2022-Q4</t>
  </si>
  <si>
    <t xml:space="preserve">product presentations to decile 5-10 captured in Veeva </t>
  </si>
  <si>
    <t>Formulary Process in key accounts</t>
  </si>
  <si>
    <t xml:space="preserve">Semester 2 Final LLR Presentation </t>
  </si>
  <si>
    <t>YES via Sympony+Knipper</t>
  </si>
  <si>
    <t>6 month goal/performance noted was for 3 months out of the 6 months to date</t>
  </si>
  <si>
    <t>React Targeted Accounts (80%)</t>
  </si>
  <si>
    <t>Top 25 contact list (2X per month)</t>
  </si>
  <si>
    <t>Turnover 25% or &lt;</t>
  </si>
  <si>
    <t>New to brand Prescriptiosn (NBRX)</t>
  </si>
  <si>
    <t>Total Prescriptions ETRX</t>
  </si>
  <si>
    <t>Total Unit (Retail + non retail)</t>
  </si>
  <si>
    <t xml:space="preserve">Sales Performance </t>
  </si>
  <si>
    <t xml:space="preserve">Trimester </t>
  </si>
  <si>
    <t xml:space="preserve">New Writers </t>
  </si>
  <si>
    <t>KPI #1 Brand Forecast ( Retail Twirla Cycles Forecast )</t>
  </si>
  <si>
    <t>KPI #2 Q3 Negative Turnover</t>
  </si>
  <si>
    <t>KPI #3 California Execution/Performance</t>
  </si>
  <si>
    <t>KPI 1 % Reach &amp; Frequency</t>
  </si>
  <si>
    <t>KPI 2 Turnover</t>
  </si>
  <si>
    <t>KPI 3 Hire/train/deploy (Upside)</t>
  </si>
  <si>
    <t>KPI 4 EC Reach &amp; Frequency (upside)</t>
  </si>
  <si>
    <t>KPI 5National Attainment (upside)</t>
  </si>
  <si>
    <t xml:space="preserve"> % Targets Reached</t>
  </si>
  <si>
    <t>Days to fill &lt; 30 days</t>
  </si>
  <si>
    <t>Training Completion</t>
  </si>
  <si>
    <t>Yes - Synes &amp; BMS LMS</t>
  </si>
  <si>
    <t>Recruitment of Quality Personnell</t>
  </si>
  <si>
    <t>Yes - Agreement from client</t>
  </si>
  <si>
    <t>Yes client data</t>
  </si>
  <si>
    <t>Educational Programs to Priority Accounts</t>
  </si>
  <si>
    <t>Yes - Client Data</t>
  </si>
  <si>
    <t>In-Person Interactions</t>
  </si>
  <si>
    <t>Educational Programs scheduled</t>
  </si>
  <si>
    <t>% Priority IDNs reviewed/reviewing the vaccine</t>
  </si>
  <si>
    <t>Execute contract strategy to label w targeted GPO (CVS/Zinc)</t>
  </si>
  <si>
    <t>Average call frequency top two customer segments</t>
  </si>
  <si>
    <t>Successful Onboarding and Program Launch</t>
  </si>
  <si>
    <t xml:space="preserve">Turnover </t>
  </si>
  <si>
    <t>Semester 2 Final LRR presentation</t>
  </si>
  <si>
    <t>2023-Q4</t>
  </si>
  <si>
    <t>NRx Mkt Shr +/- .50% vs. GSK RBU</t>
  </si>
  <si>
    <t xml:space="preserve">Calls - Unique DDS Reach Calls </t>
  </si>
  <si>
    <t xml:space="preserve">Through 18 of 24 weeks </t>
  </si>
  <si>
    <t>Integrity &lt; than 5 Violations per QTR</t>
  </si>
  <si>
    <t>Target Reach</t>
  </si>
  <si>
    <t>Jake Ryan</t>
  </si>
  <si>
    <t>Matrix Collaboration</t>
  </si>
  <si>
    <t>1 day Follow-up on Patient Start Form</t>
  </si>
  <si>
    <t>Reach Against "A" Targets</t>
  </si>
  <si>
    <t>NAD:Execute rebate contract w Ascent GPO</t>
  </si>
  <si>
    <t>NAD:Execute rebate contract w Emisar GPO</t>
  </si>
  <si>
    <t>NAD Execute rebate contract w Zinc/CVS GPO</t>
  </si>
  <si>
    <t>Purchas agreement w Kaiser Permanente</t>
  </si>
  <si>
    <t xml:space="preserve">RAD: Drive pull through to contracted GPO downstream accts  </t>
  </si>
  <si>
    <t>one time event</t>
  </si>
  <si>
    <t>Approval Rate: &gt; National (Otezla 90%; Teze 80%)</t>
  </si>
  <si>
    <t>in-person call %</t>
  </si>
  <si>
    <t>total cases (Includes de-identified cases)</t>
  </si>
  <si>
    <t>Suggestions Executed</t>
  </si>
  <si>
    <t xml:space="preserve">RTE Engagement and Reach </t>
  </si>
  <si>
    <t>No KPI's for Q4/focus on Jan 23 conversion</t>
  </si>
  <si>
    <t>Yes: Tracker weekly via Veeva</t>
  </si>
  <si>
    <t>Yes: Tracked weekly via Veeva</t>
  </si>
  <si>
    <t>Assessment per Operations and Staffing</t>
  </si>
  <si>
    <t>Determined by report for Lilly Compliance</t>
  </si>
  <si>
    <t xml:space="preserve">KPI #3  Natesto new writers, cQTD vs pQTR </t>
  </si>
  <si>
    <t>KPI #3: Patients added to Database QTR avg</t>
  </si>
  <si>
    <t>KPI #1  Rylatris launched Sept  first sales reports expected end , Oct.</t>
  </si>
  <si>
    <t>NO</t>
  </si>
  <si>
    <t xml:space="preserve">Brand Share Performance </t>
  </si>
  <si>
    <t>Annual</t>
  </si>
  <si>
    <t>Through 12/9</t>
  </si>
  <si>
    <t>Total Prescriptions TRX</t>
  </si>
  <si>
    <t xml:space="preserve">Syneos   </t>
  </si>
  <si>
    <t>Syneos</t>
  </si>
  <si>
    <t>Recruiting/Hired-90% for 9/26 start</t>
  </si>
  <si>
    <t>Onboarded, Certified and Deployed (9/26, 10/18)</t>
  </si>
  <si>
    <t>New ENT Writers (130)</t>
  </si>
  <si>
    <t>Reach to NP Segmented HCPs</t>
  </si>
  <si>
    <t>Noelia Ditren</t>
  </si>
  <si>
    <t>Substantive interactions</t>
  </si>
  <si>
    <t>In process</t>
  </si>
  <si>
    <t>Educational Forums</t>
  </si>
  <si>
    <t>Yes - Client Spreadsheet</t>
  </si>
  <si>
    <t>Actionable Insights</t>
  </si>
  <si>
    <t>Yes - Client Report</t>
  </si>
  <si>
    <t>Engager Activity (Scientific Exchange)</t>
  </si>
  <si>
    <t>Tracked monthly/measured quarterly</t>
  </si>
  <si>
    <t>Patricia Churpakovich</t>
  </si>
  <si>
    <t>mVOC</t>
  </si>
  <si>
    <t>Number of Scientific Exchange</t>
  </si>
  <si>
    <t>Time in Field</t>
  </si>
  <si>
    <t>Lacy Duncan</t>
  </si>
  <si>
    <t>Injection trainings conducted within 5 business days</t>
  </si>
  <si>
    <t>Yes - Internal Reporting</t>
  </si>
  <si>
    <t>Chavely Rivera Tamaras</t>
  </si>
  <si>
    <t>Abandon Rate</t>
  </si>
  <si>
    <t>Patient Retention</t>
  </si>
  <si>
    <t>Patient Outreach</t>
  </si>
  <si>
    <t>Yes Internal Reporting</t>
  </si>
  <si>
    <t>Sonal Shah</t>
  </si>
  <si>
    <t>Call Monitoring</t>
  </si>
  <si>
    <t>Lead Conversion</t>
  </si>
  <si>
    <t>MSL average:  25 interactions/month/MSL</t>
  </si>
  <si>
    <t>Yes- client CRM</t>
  </si>
  <si>
    <t>Monthly via report</t>
  </si>
  <si>
    <t>Tricia Churpakovich</t>
  </si>
  <si>
    <t>Medical Coalition Meetings: 2/month/MSL</t>
  </si>
  <si>
    <t>100% completion of all trainings within specified time</t>
  </si>
  <si>
    <t>80% retention of individuals hired excluding Syneos hires</t>
  </si>
  <si>
    <t>MSL average:  24 interactions/month/MSL</t>
  </si>
  <si>
    <t>Demonstrate knowledge and competency of therapeutic area(s) by completion of all scientific training in a timely manner</t>
  </si>
  <si>
    <t>Minimum of 10 field days per month (average)</t>
  </si>
  <si>
    <t>Maintain zero compliance issues through adherence and proper application of Compliance and Regulatory training (Compliance Wire). All training to be completed on time</t>
  </si>
  <si>
    <t>Document iConnect entries within 5 days of interaction</t>
  </si>
  <si>
    <t>MSL average:  12-15 interactions/month</t>
  </si>
  <si>
    <t>Weekly via data transfer - Monthly report</t>
  </si>
  <si>
    <t>Outreach to 100% of all assigned key contacts; meet with 50% of key contacts/HCPs in Q4 2022 HCPs</t>
  </si>
  <si>
    <t>Log 100% of MIRFS withing 48 hours of receiving</t>
  </si>
  <si>
    <t>Expand HCP Target list by 10% over 12 months</t>
  </si>
  <si>
    <t>Advance 25% of KOLs by 1 point on the HCP knowledge over 12 months</t>
  </si>
  <si>
    <t xml:space="preserve">Identify, segment, engage, and initiate/continue development plan for 40-60 key contacts in MSL territory with quarterly interaction </t>
  </si>
  <si>
    <t>Yes- Syneos CRM</t>
  </si>
  <si>
    <t>Average 30 scientific interactions/quarter</t>
  </si>
  <si>
    <t>Document insights for monthly insights report</t>
  </si>
  <si>
    <t>Provide educational presentations when requested by Marketing/Sales/Market Access</t>
  </si>
  <si>
    <t>tricia Churpakovich</t>
  </si>
  <si>
    <t>Respond to 100% of MIRFs within 48 hours</t>
  </si>
  <si>
    <t>Attend assigned medical congresses and provide summary within 7-10 days following the meeting</t>
  </si>
  <si>
    <t>2023-Q1</t>
  </si>
  <si>
    <t>Team Reach</t>
  </si>
  <si>
    <t>Days to Deploy (Goal &lt; 75)</t>
  </si>
  <si>
    <t>NRx  Vol Chg within .5 of Client</t>
  </si>
  <si>
    <t>Mailbox Management with SLA</t>
  </si>
  <si>
    <t>Customer Outreach</t>
  </si>
  <si>
    <t>Abandon Rate &lt; 5%</t>
  </si>
  <si>
    <t xml:space="preserve">Patient Outreach </t>
  </si>
  <si>
    <t>Call Cadence - Call 6b</t>
  </si>
  <si>
    <t xml:space="preserve">KPI #2: Speaker Program Execution vs Goal </t>
  </si>
  <si>
    <t>KPI #1  Rylatris TRXs/Week/Rep. (December)</t>
  </si>
  <si>
    <t>No (GSK provides Gross Sales $)</t>
  </si>
  <si>
    <t>These are IC numbers not KPI numbers</t>
  </si>
  <si>
    <t xml:space="preserve">Source to Deploy Timeline </t>
  </si>
  <si>
    <t>FTE 1st to Fill Requisition</t>
  </si>
  <si>
    <t>In-person call %</t>
  </si>
  <si>
    <t>Field Coaching Report Completion</t>
  </si>
  <si>
    <t>Total Number of office calls per working day per field member</t>
  </si>
  <si>
    <t>Voluntary Termination/total FRS/VRAS roles</t>
  </si>
  <si>
    <t>Total Number of field coaching reports completed</t>
  </si>
  <si>
    <t>PCT to First Fill &gt; 85</t>
  </si>
  <si>
    <t>Review of high volume offices completed during field coaching and deviations documented</t>
  </si>
  <si>
    <t>Attrition &lt;= 15% (annualized)</t>
  </si>
  <si>
    <t>Yes - Syneos roster</t>
  </si>
  <si>
    <t>Reach 90% top 50 accounts</t>
  </si>
  <si>
    <t>90% of Team Minimum 8 In-Person at 85% of weeks</t>
  </si>
  <si>
    <t>Monthly Customer Contacts</t>
  </si>
  <si>
    <t>Yes: Tracker weekly via Veeva and analytical analysis against call activity goals</t>
  </si>
  <si>
    <t>Yes: Tracked weekly via Veeva and analytical analysis against call activity goals</t>
  </si>
  <si>
    <t>Determined by report from Lilly Compliance</t>
  </si>
  <si>
    <t>KPI #3 Medicaid Performance</t>
  </si>
  <si>
    <t>KPI #3 EC Reach &amp; Frequency (upside)</t>
  </si>
  <si>
    <t>Face-to-Face Meetings</t>
  </si>
  <si>
    <t># Agreements signed by RAMs</t>
  </si>
  <si>
    <t># IDNs on Formulary</t>
  </si>
  <si>
    <t>% MC Plans targeted/covered by 12/31/2023</t>
  </si>
  <si>
    <t>Patient Outreach Cadence</t>
  </si>
  <si>
    <t xml:space="preserve">Reach on HT </t>
  </si>
  <si>
    <t>Inbrija-PRF Goal Attainment</t>
  </si>
  <si>
    <t xml:space="preserve">KPI #1  Rylatris TRXs/Week % Goal </t>
  </si>
  <si>
    <t># of HCP Verifed Leads (National/Monthly)</t>
  </si>
  <si>
    <t>Sales Manager Visits</t>
  </si>
  <si>
    <t>3 month goal - tracking to hit 95% by end of Qtr</t>
  </si>
  <si>
    <t>Budget Adherence Not exceed 102%</t>
  </si>
  <si>
    <t>Retention of those over 12 months</t>
  </si>
  <si>
    <t>Time to Fill Position-Days</t>
  </si>
  <si>
    <t>Sales Performance SECUADO TRx</t>
  </si>
  <si>
    <t xml:space="preserve">MBO ADHD Unbranded </t>
  </si>
  <si>
    <t xml:space="preserve">Quarterly </t>
  </si>
  <si>
    <t>Source to Deploy Timeline &lt;/=60 days</t>
  </si>
  <si>
    <t>Semesterly</t>
  </si>
  <si>
    <t>FTE 1st to Fill Requisition &gt;/=85%</t>
  </si>
  <si>
    <t>LEAD: Sampled Calls/Day Average</t>
  </si>
  <si>
    <t>LEAD: Total Call/Day Average</t>
  </si>
  <si>
    <t>KPI #4 National Attainment (upside)</t>
  </si>
  <si>
    <t>Reach and Frequency to targets</t>
  </si>
  <si>
    <t>IVA Utilization</t>
  </si>
  <si>
    <t>Intent to Refer</t>
  </si>
  <si>
    <t>Approval Rate: &gt; National (Otezla 90%)</t>
  </si>
  <si>
    <t>Approval Rate: &gt; National (Teze 80%)</t>
  </si>
  <si>
    <t>Call Volume Monitoring</t>
  </si>
  <si>
    <t>In-Person Interaction %</t>
  </si>
  <si>
    <t xml:space="preserve">NRx Mkt Shr within 1% of Client </t>
  </si>
  <si>
    <t>NRx Mkt Shr within .5% of Client</t>
  </si>
  <si>
    <t>PCT to First Fill &gt; 85%</t>
  </si>
  <si>
    <t>Budget Adherence ( Not exceed 102%)</t>
  </si>
  <si>
    <t xml:space="preserve">Product Performance (95% to 102.5% for 100%) </t>
  </si>
  <si>
    <t>Through 3/3/23</t>
  </si>
  <si>
    <t>Through 3/22/23</t>
  </si>
  <si>
    <t>2023-Q2</t>
  </si>
  <si>
    <t>IVA Utilization (efficacy sections)</t>
  </si>
  <si>
    <t>National Sales Goal Attainment</t>
  </si>
  <si>
    <t>Integrity - less than 5</t>
  </si>
  <si>
    <t xml:space="preserve">KPI #1  Rylatris TRXs/Week vs. Weekly % Goal </t>
  </si>
  <si>
    <t>KPI #2 Mitigare % TRX Vol. Current vs. Q1 Baseline(MS eroding due to generics and MC decisions favoring tablets</t>
  </si>
  <si>
    <t>KPI #3 Kloxxado Current TRX Volume vs. Q1 Baseline</t>
  </si>
  <si>
    <t>LEAD: % Targets with Appointments</t>
  </si>
  <si>
    <t>TBD</t>
  </si>
  <si>
    <t>LEAD: % Targets with Account Plans Started/Created</t>
  </si>
  <si>
    <t>LEAD: % Target Profiles Completed</t>
  </si>
  <si>
    <t>LAG: % Targets with PIE Presented</t>
  </si>
  <si>
    <t>LAG: % Targets with Account Plans Fully Executed</t>
  </si>
  <si>
    <t>LAG: % Targets with Positive Forumlary Acceptance</t>
  </si>
  <si>
    <t># of Patient Start Forms (National/Quarterly)</t>
  </si>
  <si>
    <t># of HCP Verifed Leads (National/Quarterly)</t>
  </si>
  <si>
    <t>Call Avg</t>
  </si>
  <si>
    <t>60PCT of New Patient enrolled in KIMMTRAKConnect HUB</t>
  </si>
  <si>
    <t>LEAD: Total Calls/Day Average</t>
  </si>
  <si>
    <t>Turnover - less than 15%</t>
  </si>
  <si>
    <t>Performance</t>
  </si>
  <si>
    <t>Abandonment Rate - less than 5%</t>
  </si>
  <si>
    <t>Turnover-Retention measured quarterly</t>
  </si>
  <si>
    <t>NBD and Ops maintain records</t>
  </si>
  <si>
    <t>Quality Calibration with Client - greater than 85%+</t>
  </si>
  <si>
    <t>Data Integrity - greater than 97%+</t>
  </si>
  <si>
    <t>Mailbox Management with SLA  - greater than 97%+</t>
  </si>
  <si>
    <t>Customer Reach</t>
  </si>
  <si>
    <t>Completed Details</t>
  </si>
  <si>
    <t xml:space="preserve">Yes. To date, 7 of 8 vacant territories filled. The 8th, NYC, isn't filled bc decision pending by GSK to merge NYC &amp; LI. </t>
  </si>
  <si>
    <t>PDOT volume growth &gt;0</t>
  </si>
  <si>
    <t>PDOT share growth &gt;0</t>
  </si>
  <si>
    <t>iPad utilization</t>
  </si>
  <si>
    <t>In-Person calls</t>
  </si>
  <si>
    <t>Calls Per Week</t>
  </si>
  <si>
    <t>Avg Calls Per Day</t>
  </si>
  <si>
    <t>In-Person Call %</t>
  </si>
  <si>
    <t>Total Cases</t>
  </si>
  <si>
    <t>Attrition &gt;= 85% (annualized)</t>
  </si>
  <si>
    <t>85% of ARMs 1 Field Ride Q2</t>
  </si>
  <si>
    <t>No - Syneos Data</t>
  </si>
  <si>
    <t>90% of ARMs minimum 3 days with in-person interactions over 85% weeks</t>
  </si>
  <si>
    <t>Average Daily HCP Calls</t>
  </si>
  <si>
    <t>HCP Target Reach</t>
  </si>
  <si>
    <t>Active Hub and Non Hub Cases-Weekly Updates-Reported</t>
  </si>
  <si>
    <t>Roles filled by launch meeting April 24, 2023</t>
  </si>
  <si>
    <t>Team hired by launch</t>
  </si>
  <si>
    <t>Team trained by launch</t>
  </si>
  <si>
    <t>LEAD: % Targets with PIE Presented</t>
  </si>
  <si>
    <t>LAG: % Target Profiles Completed</t>
  </si>
  <si>
    <t>Call Avg (HCP)</t>
  </si>
  <si>
    <t xml:space="preserve">In-person call </t>
  </si>
  <si>
    <t>Number of Successful Calls</t>
  </si>
  <si>
    <t>Yes (Third Party vendor Search Discovery reports)</t>
  </si>
  <si>
    <t>Budget Adherence ( Not exceed 102)</t>
  </si>
  <si>
    <t>Total cases</t>
  </si>
  <si>
    <t>Total PHI Cases</t>
  </si>
  <si>
    <t>No - Managed through client regional manager</t>
  </si>
  <si>
    <t>Non-Covered Cases-Weekly Updates-Reported</t>
  </si>
  <si>
    <t>Market Access Activity Slide Update</t>
  </si>
  <si>
    <t>Completion of Training:Â  Successful certification of all FRMs and Sales Managers by 5/10.Â  Sign off on BusinessÂ  Rules by all FRMs and Leaders</t>
  </si>
  <si>
    <t>Pre-launch reach of targeted 75 accounts, measured in Veeva</t>
  </si>
  <si>
    <t>Chavely Rivera Taveras</t>
  </si>
  <si>
    <t xml:space="preserve">MDD Details for Rexulti </t>
  </si>
  <si>
    <t>Team deployed 4/3 in the field. NBD does not have access to the Qlik Sense Data to guage progress.  On average the team is securing 2.8 details per day which aligns with the number of viable detials that can be attained.</t>
  </si>
  <si>
    <t>Weekly starting 4/14/23</t>
  </si>
  <si>
    <t>Reach to call plan targets w/1 detail</t>
  </si>
  <si>
    <t>Team deployed 4/3 in the field. Per Qlik Sense Data we have reached 1636 providers out of 7403 allocated. This puts our reach at 22%; however, only 2,158 targets are viable.  The team has a 76% reach rate on the viable targets. Our goal was to reach 65% o</t>
  </si>
  <si>
    <t xml:space="preserve">NRx Mkt Shr Chg within .5% of Client </t>
  </si>
  <si>
    <t>NRx % Vol Chg within .5% of Client</t>
  </si>
  <si>
    <t>Yes. To date, 7 of 8 vacant territories filled. The 8th, NYC, isn't filled bc decision pending by GSK to merge NYC &amp; LI. BD said not counting into metric</t>
  </si>
  <si>
    <t>FTE 1st to Fill Requisition&gt;/=85%</t>
  </si>
  <si>
    <t xml:space="preserve">1 vacancy, NYC, is open bc GSK has not made decision on merging it w Long Isl or not. Per Bryan, Fee won't be impacted bc of the situation. </t>
  </si>
  <si>
    <t>Nucala Gross Sales ($394M Goal)</t>
  </si>
  <si>
    <t>No. GSK Provides. Goals Q2: 486M (14% YoY): 72%TD=$0</t>
  </si>
  <si>
    <t>Annually</t>
  </si>
  <si>
    <t xml:space="preserve">New ENT Writers </t>
  </si>
  <si>
    <t>52 TD (SYN), GSK said 25 but we are investigating a possible error; transposed #s?</t>
  </si>
  <si>
    <t>64%TD (SYN), GSK said 62% in MBR</t>
  </si>
  <si>
    <t>DEP- % suggestions completed</t>
  </si>
  <si>
    <t xml:space="preserve">Calls Per day  </t>
  </si>
  <si>
    <t>Market share goal attainment</t>
  </si>
  <si>
    <t>Brand Performance -Business plan attainment</t>
  </si>
  <si>
    <t>Â </t>
  </si>
  <si>
    <t>Paula vanBlarcom</t>
  </si>
  <si>
    <t>CPD (Calls Per Day)-Face-to-Face</t>
  </si>
  <si>
    <t>LAG: % Targets with Positive Formulary (Payor)</t>
  </si>
  <si>
    <t>LAG: % Targets with Positive Formulary (EBC)</t>
  </si>
  <si>
    <t>FEA (Note as of 2H FEA is one metric only and not two)</t>
  </si>
  <si>
    <t>Quarterly: 20PCT</t>
  </si>
  <si>
    <t>80 retention of individuals hired excluding Syneos hires</t>
  </si>
  <si>
    <t>KPI #1 Field Sales 4.25 Target Calls Per Day</t>
  </si>
  <si>
    <t>Sandoz</t>
  </si>
  <si>
    <t>Catherine Devine</t>
  </si>
  <si>
    <t>Tier One Prioritized Accounts (P1 &amp; P2) Reach year - end</t>
  </si>
  <si>
    <t>Through 5/5/23</t>
  </si>
  <si>
    <t>should have final results soon</t>
  </si>
  <si>
    <t xml:space="preserve">confirmed </t>
  </si>
  <si>
    <t>Less than 60 days for all New Hire/Filled Territories</t>
  </si>
  <si>
    <t xml:space="preserve">75% as of May. Current: NYC, Manhattan open for a 2nd round of recruiting due to very light (qualified) candidate pool, including some referrals. </t>
  </si>
  <si>
    <t>No. GSK Provides. Goals Q2: 486M (14% YoY): 72%TD=$0. Brand is lagging overall while ENT Team showing modest but consistent increase.</t>
  </si>
  <si>
    <t>64%TD (SYN), GSK said 62% in MBR (GSK goal is 80%, SYN contract 88.1%).</t>
  </si>
  <si>
    <t xml:space="preserve">In-Person Call </t>
  </si>
  <si>
    <t>Team deployed 4/3 in the field. details are light as the number of viable targets is only 30%. Out of 7404 targets given, only 2151 are viable.  Client is adding more targets to each territory by 7/14. 1200 targets moved from one territory to another. The</t>
  </si>
  <si>
    <t>Team deployed 4/3 in the field. Per Qlik Sense Data we have reached 2347 providers out of 7404 allocated. This puts our reach at 32%; however, pwre Ant, since target lists are poor, we need to reach 4500 targets. The team is 52% to this new reach goal.  A</t>
  </si>
  <si>
    <t xml:space="preserve">Reach and Frequency  </t>
  </si>
  <si>
    <t>EC Maintains this record</t>
  </si>
  <si>
    <t>National Attainment</t>
  </si>
  <si>
    <t>National attainment maintained by client, certifications maintained by Syneos</t>
  </si>
  <si>
    <t xml:space="preserve">Drew </t>
  </si>
  <si>
    <t>Patient Conversion Rate</t>
  </si>
  <si>
    <t>KPI# 1 All Reprsentatives Complete Training</t>
  </si>
  <si>
    <t>KPI #2 Field Sales 4.25 Target Calls Per Day</t>
  </si>
  <si>
    <t>KPI #3 - EC deliver 10 Calls per day</t>
  </si>
  <si>
    <t>KPI# 4 - EC Reach of 30%</t>
  </si>
  <si>
    <t>KPI #5 - Field Sales Reach - 80%</t>
  </si>
  <si>
    <t>KPI #6 Rep Turnover</t>
  </si>
  <si>
    <t>Retention rate</t>
  </si>
  <si>
    <t>Robin Jefferson</t>
  </si>
  <si>
    <t>Outreach to 100 of all assigned key contacts; meet with 50 of key contacts/HCPs in Q4 2022 HCPs</t>
  </si>
  <si>
    <t>100 Billing Accuracy</t>
  </si>
  <si>
    <t>Internal</t>
  </si>
  <si>
    <t>Patty Booth</t>
  </si>
  <si>
    <t xml:space="preserve">100 Completion of all Field Medical Role Training </t>
  </si>
  <si>
    <t>Yes- Spreadsheet</t>
  </si>
  <si>
    <t>30 interactions per FMD per month</t>
  </si>
  <si>
    <t>Average Time to Fill</t>
  </si>
  <si>
    <t>HCP Engagement Activity</t>
  </si>
  <si>
    <t>Turnover Rate</t>
  </si>
  <si>
    <t xml:space="preserve">Drew Schalansky </t>
  </si>
  <si>
    <t>KPI #3 Kloxxado Current TRX Volume vs. Q3 Baseline, thru September 8</t>
  </si>
  <si>
    <t xml:space="preserve">NRx Mkt Shr Chg within .5 of Client </t>
  </si>
  <si>
    <t>KPI #1  Rylatris TRXs/Week vs. Weekly  Goal  (thru Sept 8)</t>
  </si>
  <si>
    <t xml:space="preserve"> Retention</t>
  </si>
  <si>
    <t xml:space="preserve">Product Performance (95 to 102.5 for 100) </t>
  </si>
  <si>
    <t>Determined by report from Lilly Compliance at end of quarter</t>
  </si>
  <si>
    <t>Assessment per Operations and Staffing at end of quarter</t>
  </si>
  <si>
    <t>2.0 Frequency</t>
  </si>
  <si>
    <t>Weekly reports received from AZ, Reinforce in multiple emails weekly and staff calls</t>
  </si>
  <si>
    <t>85 Reach</t>
  </si>
  <si>
    <t xml:space="preserve">National Attainment </t>
  </si>
  <si>
    <t>KPI #2 - EC deliver 10 Calls per day</t>
  </si>
  <si>
    <t>KPI #4 - Field Sales Reach - 80</t>
  </si>
  <si>
    <t>KPI #5 Rep Turnover &lt;5</t>
  </si>
  <si>
    <t>KPI# 3 - EC Reach of 50</t>
  </si>
  <si>
    <t>Respond to 100 of MIRFs within 48 hours</t>
  </si>
  <si>
    <t>TRELEGY National Sales Attainment (Gross Sales $)</t>
  </si>
  <si>
    <t>Retention-  of eligible reps in role at 12ms</t>
  </si>
  <si>
    <t>Submit to Fill Ratio</t>
  </si>
  <si>
    <t>Time to Fill &lt; 30 business days</t>
  </si>
  <si>
    <t>Average call attempts/day</t>
  </si>
  <si>
    <t>Average successful call/day</t>
  </si>
  <si>
    <t>Annual Reach</t>
  </si>
  <si>
    <t>Data not available</t>
  </si>
  <si>
    <t>FTE 1st to Fill Requisition&gt;/=85</t>
  </si>
  <si>
    <t xml:space="preserve">For S1. Currently, hiring freeze; 8 vacancies pending. </t>
  </si>
  <si>
    <t>104 for S1. Tracking to hit 111 per August MBR/7.28.23 data.</t>
  </si>
  <si>
    <t xml:space="preserve">SYN contracted goal is 88.1. GSK goal is 60. </t>
  </si>
  <si>
    <t xml:space="preserve">Less than 60 days for all New Hire/Filled Territories. No new hires in Aug. </t>
  </si>
  <si>
    <t xml:space="preserve">Team deployed on 4/3 with 7,404 targets; 30 were viable (2,151). 1,200 targets moved territories and  any DCR changes were on pause until 7/5. Priority was given to connect with any relocated targets to help with reach goal. Client added 100 more targets </t>
  </si>
  <si>
    <t>Reach to 4,500 call plan targets w/1 detail. Waiting for revised risk metrics from client.</t>
  </si>
  <si>
    <t>Team deployed 4/3 in the field. Initial goal was to reach 65 of 7,404 targets given. As of 8/1, 4,447 additional targets were provided, and we now have 11,851 targets. We are waiting on revised risk metrics from client; however, in interim, client asked a</t>
  </si>
  <si>
    <t>Scientific Insights</t>
  </si>
  <si>
    <t>Manual download</t>
  </si>
  <si>
    <t>Substantive Engagements</t>
  </si>
  <si>
    <t>Advance 25 of KOLs by 1 point on the HCP knowledge over 12 months</t>
  </si>
  <si>
    <t xml:space="preserve">bi-annually </t>
  </si>
  <si>
    <t>100 completion of all trainings within specified time</t>
  </si>
  <si>
    <t>3 month goal - tracking to hit 95 by end of Qtr</t>
  </si>
  <si>
    <t xml:space="preserve">Yes-Client CRM  </t>
  </si>
  <si>
    <t>Time to Fill &lt; 35 business days</t>
  </si>
  <si>
    <t>KPI #1  Rylatris TRXs/Week vs. Weekly  Goal  (thru Oct 28)</t>
  </si>
  <si>
    <t>KPI #3 Kloxxado Current TRX Volume vs. Q3 Baseline, thru Oct 28</t>
  </si>
  <si>
    <t>KPI #1 Sales - TRx Cycles - Target &gt;= 42,000 for Q4 = 100; &lt;= 0</t>
  </si>
  <si>
    <t>Field Activity 3 Hospitals with 3 or more HCPs Engaged/ KAM</t>
  </si>
  <si>
    <t>Outcomes - Formulary Addition(s) or Ordered Product/ KAM</t>
  </si>
  <si>
    <t>Ways of Working - 90 of Calls entered in 24 Hours</t>
  </si>
  <si>
    <t xml:space="preserve">Ways of Working -10 (6 NHP) Hospital Account Plans 6 Stakeholders </t>
  </si>
  <si>
    <t xml:space="preserve">Weekly </t>
  </si>
  <si>
    <t>Nep Details</t>
  </si>
  <si>
    <t>PCP Details</t>
  </si>
  <si>
    <t>Promotional violations less than 3</t>
  </si>
  <si>
    <t>Expand HCP Target list by 10 over 12 months</t>
  </si>
  <si>
    <t>85 of ARMs 1.5 Field Ride Q3</t>
  </si>
  <si>
    <t>90 of ARMs minimum 3 days with in-person interactions over 85 weeks</t>
  </si>
  <si>
    <t>90 of Team Minimum 8 In-Person at 85 of weeks</t>
  </si>
  <si>
    <t>Minimum one meeting with sales matrix partner per month</t>
  </si>
  <si>
    <t>Manager reporting</t>
  </si>
  <si>
    <t>Reach 100 identified CVS Zinc accounts</t>
  </si>
  <si>
    <t>Growth over White Space</t>
  </si>
  <si>
    <t>external Charge Back data</t>
  </si>
  <si>
    <t>Viatris</t>
  </si>
  <si>
    <t>Days per week in field (3 Days/Week)</t>
  </si>
  <si>
    <t>Not at this time</t>
  </si>
  <si>
    <t>Report compliance concerns in 1 business day</t>
  </si>
  <si>
    <t>Respond to all tasks  within 2 business days</t>
  </si>
  <si>
    <t xml:space="preserve">In-Person Interaction </t>
  </si>
  <si>
    <t xml:space="preserve"> Contracts negotiated with Buying Groups vs. Targets</t>
  </si>
  <si>
    <t xml:space="preserve"> Distribution Agreements vs. Targets</t>
  </si>
  <si>
    <t xml:space="preserve"> MC Plans targeted/covered by 12/31/2023</t>
  </si>
  <si>
    <t xml:space="preserve"> Specialty Segment agreements vs Targeted</t>
  </si>
  <si>
    <t>Log 100 of MIRFS withing 48 hours of receiving</t>
  </si>
  <si>
    <t>Timely and accurate invoices</t>
  </si>
  <si>
    <t>Approval Rate: &gt; National (Otezla 90)</t>
  </si>
  <si>
    <t>Approval Rate: &gt; National (Teze 80)</t>
  </si>
  <si>
    <t>Hiring Pause</t>
  </si>
  <si>
    <t>LAG:  Target Profiles Completed</t>
  </si>
  <si>
    <t>LAG:  Targets with Account Plans Fully Executed</t>
  </si>
  <si>
    <t>LAG:  Targets with Positive Formulary (EBC)</t>
  </si>
  <si>
    <t>LAG:  Targets with Positive Formulary (Payor)</t>
  </si>
  <si>
    <t>LEAD:  Targets with Account Plans Started/Created</t>
  </si>
  <si>
    <t>LEAD:  Targets with Appointments</t>
  </si>
  <si>
    <t>LEAD:  Targets with PIE Presented</t>
  </si>
  <si>
    <t>Yes Internal Reporting/Veeva Output</t>
  </si>
  <si>
    <t>Daphne George</t>
  </si>
  <si>
    <t>Field Coaching Report completion</t>
  </si>
  <si>
    <t>Reach on targeted customers</t>
  </si>
  <si>
    <t>Nucala Gross Sales ($463M Goal)</t>
  </si>
  <si>
    <t xml:space="preserve">No. GSK Provides. </t>
  </si>
  <si>
    <t>Retention of FRM Team</t>
  </si>
  <si>
    <t>TRx Goal Attainment</t>
  </si>
  <si>
    <t>Abandon Rate &lt; 5</t>
  </si>
  <si>
    <t>YTD</t>
  </si>
  <si>
    <t>Integrity - 3 metrics (Promotional violations less than 3, TOV error rate less than 8, &amp; sampling violations less than 2</t>
  </si>
  <si>
    <t>Currently, hiring freeze.</t>
  </si>
  <si>
    <t>Less than 60 days for all New Hire/Filled Territories. Only 1 new hire between Aug and October 31.</t>
  </si>
  <si>
    <t>Calls plan targets</t>
  </si>
  <si>
    <t>Team deployed 4/3 in the field. Initial goal was to reach 65 of 7,404 targets given. As of 8/1, 4,447 additional targets were provided, and we now have 11,851 targets. Client revised metrics and stated we are already reached this metric. This will no long</t>
  </si>
  <si>
    <t>Weekly starting 4/14/23-10/31/23</t>
  </si>
  <si>
    <t xml:space="preserve">QTRLY MDD Details for Rexulti </t>
  </si>
  <si>
    <t>Determined by customer Veeva- Confirmed calls made on call plan targets. LU sneds call data to to our data team.</t>
  </si>
  <si>
    <t>Patient Referrals</t>
  </si>
  <si>
    <t>annual</t>
  </si>
  <si>
    <t>25 calls per week with 6 in person</t>
  </si>
  <si>
    <t xml:space="preserve">100% Completion of all Field Medical Role Training </t>
  </si>
  <si>
    <t>100% Billing Accuracy</t>
  </si>
  <si>
    <t>Reach 100% identified CVS Zinc accounts</t>
  </si>
  <si>
    <t>85% of ARMs 1.5 Field Ride Q3</t>
  </si>
  <si>
    <t>KPI# 3 - EC Reach of 30%</t>
  </si>
  <si>
    <t>KPI #4 - Field Sales Reach - 80%</t>
  </si>
  <si>
    <t>KPI #5 Rep Turnover &lt;5%</t>
  </si>
  <si>
    <t>TRX Sales Cycles</t>
  </si>
  <si>
    <t xml:space="preserve">Team was deployed 4/3 in the field to target 7,404 potential targets; however, only 30% (2151) of these targets were viable. 1,200 targets of the 7,404 moved from one territory to another and the team could not make any DCR changes until 7/5. They should </t>
  </si>
  <si>
    <t>Team deployed 4/3 in the field. Per Qlik Sense Data we have reached 2,791 providers out of the initial 7,404 allocated. This puts our reach at 37.6% against the 7,404 targets given. Goal was to be at 65% reach on these targets.  Per Ant, since target list</t>
  </si>
  <si>
    <t>&gt;85% Reach</t>
  </si>
  <si>
    <t xml:space="preserve">Reach and Frequency for EC Team </t>
  </si>
  <si>
    <t>Sampling violations less than 2</t>
  </si>
  <si>
    <t>TOV error rate less than 8</t>
  </si>
  <si>
    <t>N/a bc not backfilling</t>
  </si>
  <si>
    <t xml:space="preserve">Y </t>
  </si>
  <si>
    <t xml:space="preserve">Semester </t>
  </si>
  <si>
    <t>HOAM Deployment Impact</t>
  </si>
  <si>
    <t>Yes - internal reporting</t>
  </si>
  <si>
    <t>100   KAM team deployed by 12/11/23</t>
  </si>
  <si>
    <t>LAG: TRX Attainment</t>
  </si>
  <si>
    <t>Hiring 2 KAMs</t>
  </si>
  <si>
    <t>100   of KAM team fully trained and certified by 12/11/23</t>
  </si>
  <si>
    <t>Jennifer Diaz</t>
  </si>
  <si>
    <t>85 of ARMs 1.5 Field Ride Q4</t>
  </si>
  <si>
    <t>KPI #1  Rylatris TRXs/Week vs. Weekly  Goal  (thru Dec 2023)</t>
  </si>
  <si>
    <t>90 of Syneos team fully trained &amp; certified by the end of Novembe</t>
  </si>
  <si>
    <t>90 reps hired by 11/6//23 (Wave 1, 252 Reps)</t>
  </si>
  <si>
    <t>90 field deployment on 11/27/23 (Wave 1, 252 Reps)</t>
  </si>
  <si>
    <t>KPI #2 Kloxxado Current TRX Volume vs. Q3 Baseline, thru December 2023</t>
  </si>
  <si>
    <t>Customer Satisfaction</t>
  </si>
  <si>
    <t>Internal reporting</t>
  </si>
  <si>
    <t>Client Veeva Reported</t>
  </si>
  <si>
    <t>Monrhly</t>
  </si>
  <si>
    <t>Client Qliksense Reporting</t>
  </si>
  <si>
    <t>2024-Q2</t>
  </si>
  <si>
    <t>Lunch and Learns goal per qrtr</t>
  </si>
  <si>
    <t>Aveeno Baby Share with salesforce targets to annual goal</t>
  </si>
  <si>
    <t>No (Kenvue provides data)</t>
  </si>
  <si>
    <t>Total Reach</t>
  </si>
  <si>
    <t>Neutrogena Sun Share with Salesforce Targets to Q2 goal</t>
  </si>
  <si>
    <t>Average Time To Fill Vacancies</t>
  </si>
  <si>
    <t>Field Activity 3 Hospitals with 3 or more HCPs Engaged/ 3 KAMs</t>
  </si>
  <si>
    <t>KPI #1 Sales - TRx Cycles - Target &gt;= 48,386 for Q2 = 100; &lt;= 0</t>
  </si>
  <si>
    <t>Unwanted Turnover</t>
  </si>
  <si>
    <t>Total Call avg</t>
  </si>
  <si>
    <t>National Quarterly Ryaltris Unit Attainment</t>
  </si>
  <si>
    <t xml:space="preserve">Reach </t>
  </si>
  <si>
    <t xml:space="preserve">Field Retention </t>
  </si>
  <si>
    <t>NBRx</t>
  </si>
  <si>
    <t xml:space="preserve">Product discussions per day both products </t>
  </si>
  <si>
    <t>Total Presciptions (ETRx)</t>
  </si>
  <si>
    <t xml:space="preserve">Reach to XELSTRYM Targets </t>
  </si>
  <si>
    <t>Calls/day</t>
  </si>
  <si>
    <t xml:space="preserve">FEA </t>
  </si>
  <si>
    <t>Percent FTE Requisition Fill</t>
  </si>
  <si>
    <t>XELSTRYM Copay Redemptions per day</t>
  </si>
  <si>
    <t>Time to Fill Requsitions</t>
  </si>
  <si>
    <t>Compliance Score</t>
  </si>
  <si>
    <t>Yes via Compliance Partner</t>
  </si>
  <si>
    <t>Talia Marano</t>
  </si>
  <si>
    <t>Patient Retention for prev year</t>
  </si>
  <si>
    <t>1 field ride per ARM in first 8 weeks after launch; 6 days total per ARM within first year of product</t>
  </si>
  <si>
    <t>Yes - Syneos data</t>
  </si>
  <si>
    <t>Patient Outreach Adherence</t>
  </si>
  <si>
    <t>Montly</t>
  </si>
  <si>
    <t xml:space="preserve">Average calls per week </t>
  </si>
  <si>
    <t>Yes - Merck CRM</t>
  </si>
  <si>
    <t>Karen Lynch</t>
  </si>
  <si>
    <t xml:space="preserve">Retention </t>
  </si>
  <si>
    <t>Yes - Internal reporting</t>
  </si>
  <si>
    <t xml:space="preserve">Yes - HUB </t>
  </si>
  <si>
    <t>ARMs post minimum of 10 account plans with goals by 4/26</t>
  </si>
  <si>
    <t>25 calls per week</t>
  </si>
  <si>
    <t>Yes - external reporting</t>
  </si>
  <si>
    <t>6 in person calls per week</t>
  </si>
  <si>
    <t>Days to fill &lt;= 30 business days</t>
  </si>
  <si>
    <t>85 of ARMs 1.5 Field Ride quarterly</t>
  </si>
  <si>
    <t>Retention &gt; 85 (Turnover &lt;=15 per Quarter)</t>
  </si>
  <si>
    <t>Number of educational sessions</t>
  </si>
  <si>
    <t>All employees complete LMS modules and other training by required due dates.</t>
  </si>
  <si>
    <t>Alvina Williams</t>
  </si>
  <si>
    <t>Neutrogena Face Share with Salesforce targets to Q2 goal</t>
  </si>
  <si>
    <t>Zyrtec Share with salesforce targets to goal</t>
  </si>
  <si>
    <t>HCP Reach</t>
  </si>
  <si>
    <t>Aveeno Share with Salesforce targets to Q2 goal</t>
  </si>
  <si>
    <t>Tylenol Share with salesforce targets to goal</t>
  </si>
  <si>
    <t># of Patient Start Forms (National/Annually)</t>
  </si>
  <si>
    <t># of HCP Verifed Leads (National/Annually)</t>
  </si>
  <si>
    <t xml:space="preserve"> Gain access to 80 Targeted independent Ambulatory /Ambulatory Surgery Centers via in-person meeting and sell 100 cartons as a TEAM.</t>
  </si>
  <si>
    <t>Ensure in ea of the 8 targeted accounts, the advancement of the written â€œFormal Reviewâ€ to P&amp;T Committee, for a formulary inclusion decision â€“ Secure the meeting</t>
  </si>
  <si>
    <t>Incentive Comp Plan Attainment</t>
  </si>
  <si>
    <t xml:space="preserve">Identification of Physician Champion and initiate development of physician champion in 8 Targeted accounts, for all 8 reps and initiate formal P&amp;T committee request by end of Q2, â€˜24   </t>
  </si>
  <si>
    <t>TDFA Target Discussions Frequency Assigned</t>
  </si>
  <si>
    <t xml:space="preserve">Occ Health/Urgent Care agreements </t>
  </si>
  <si>
    <t xml:space="preserve">Prison contractor agreements </t>
  </si>
  <si>
    <t xml:space="preserve"> MTFs added to formulary </t>
  </si>
  <si>
    <t>Frequency</t>
  </si>
  <si>
    <t>NBC Execution</t>
  </si>
  <si>
    <t>IDN segment doses vs goal</t>
  </si>
  <si>
    <t>Days to fill (45)</t>
  </si>
  <si>
    <t>Calls/Day</t>
  </si>
  <si>
    <t xml:space="preserve">Retail agreements negotiated or renewed </t>
  </si>
  <si>
    <t>Total Prescritions(ETRX)</t>
  </si>
  <si>
    <t>Pres Calls/Day  6.0 CPD avg</t>
  </si>
  <si>
    <t>Reach to target (May 1st new alignment after downsize and new targets not yet captured in data)</t>
  </si>
  <si>
    <t>Frequency to target (May 1st new alignment after downsize and new targets. Data not yet captured)</t>
  </si>
  <si>
    <t>30 of pre-book sales (was 70 for Q1, now 30 Q2)</t>
  </si>
  <si>
    <t>Calquence Reach</t>
  </si>
  <si>
    <t>No reports received to date</t>
  </si>
  <si>
    <t>Covid-DSE Reach</t>
  </si>
  <si>
    <t>Calls per Day: total calls (May 1st new alignment after downsize &amp; new targets for team. Data not yet captured)</t>
  </si>
  <si>
    <t>Yes Internal Reporting-</t>
  </si>
  <si>
    <t>2024-Q1</t>
  </si>
  <si>
    <t>Face to Face Call Avg</t>
  </si>
  <si>
    <t>yes, client data to Syneos</t>
  </si>
  <si>
    <t>TRELEGY NRx  Vol Chg</t>
  </si>
  <si>
    <t>Determined by customer Veeva- 
Confirmed calls made on call plan targets. 
LU sneds call data to to our data team.</t>
  </si>
  <si>
    <t>Patient Retention (Since Deployment)</t>
  </si>
  <si>
    <t>Days to Deploy (Goal &lt; 70)</t>
  </si>
  <si>
    <t>Tylenol Product Performance AWRs OTC</t>
  </si>
  <si>
    <t>Turnover &lt;=3 per Quarter</t>
  </si>
  <si>
    <t>ARMs post minimum of 10 account plans with goals by 1/26</t>
  </si>
  <si>
    <t>90 of Syneos team deployed by 2/5/24</t>
  </si>
  <si>
    <t>2 EC Reps and 8 Hospital Reps hired by 1/15/24</t>
  </si>
  <si>
    <t>90 of Syneos team fully trained and certified by 2/2/24</t>
  </si>
  <si>
    <t>KPI #1 Sales - TRx Cycles - Target &gt;= 42,832 for Q1 = 100; &lt;= 0</t>
  </si>
  <si>
    <t>Percent FTE requisition filled</t>
  </si>
  <si>
    <t>70 of pre-book sales</t>
  </si>
  <si>
    <t>Remove for March RR</t>
  </si>
  <si>
    <t>Execution and Outcomes for KAMs - Reach 50 of all Assigned Accounts documented in VEEVA system</t>
  </si>
  <si>
    <t>Mary Kate McInerney</t>
  </si>
  <si>
    <t>Saphnelo Reach</t>
  </si>
  <si>
    <t>Lunch and Learns</t>
  </si>
  <si>
    <t>EC Reach</t>
  </si>
  <si>
    <t>Internal reports</t>
  </si>
  <si>
    <t>Pres Calls/Day</t>
  </si>
  <si>
    <t>NBA Execution</t>
  </si>
  <si>
    <t>Phone Calls per Day (QTD)</t>
  </si>
  <si>
    <t>2024-Q3</t>
  </si>
  <si>
    <t>Total Target Frequency (QTD)</t>
  </si>
  <si>
    <t>Zyrtec AWR (YTD)</t>
  </si>
  <si>
    <t>Yes (Data from IQVIA)</t>
  </si>
  <si>
    <t>Phone Calls Per Day (QTD)</t>
  </si>
  <si>
    <t>Total Listerine AWR (YTD)</t>
  </si>
  <si>
    <t>Tylenol AWR (YTD)</t>
  </si>
  <si>
    <t>F2F Calls Per Day (QTD)</t>
  </si>
  <si>
    <t>Total Target Reach (QTD)</t>
  </si>
  <si>
    <t>F2F Calls per Day (QTD)</t>
  </si>
  <si>
    <t>Neutrogena Face AWR (YTD)</t>
  </si>
  <si>
    <t xml:space="preserve"> Hospital Team will avg 4 Face to Face interactions per day for Q3.
</t>
  </si>
  <si>
    <t>Virtual reps will avg 10 successful calls per day, inclusive of details of leads and branded engagements that move the sales cycle forward.</t>
  </si>
  <si>
    <t>Ensure in ea of the 8 targeted accounts, the advancement of the written â€œFormal Reviewâ€ to P&amp;T Committee, for a formulary inclusion decision â€“ Secure the meeting.  Identify Physician Champion and understand if thereâ€™s not a meeting,  whatâ€™s the status of account and plan moving forward by the end of the 3rd quarter.</t>
  </si>
  <si>
    <t xml:space="preserve">NBC Execution Territories above 40 </t>
  </si>
  <si>
    <t>Interactions per week</t>
  </si>
  <si>
    <t>Total Aveeno AWR (YTD)</t>
  </si>
  <si>
    <t>Neutrogena Sun AWR (YTD)</t>
  </si>
  <si>
    <t xml:space="preserve">Ways of Working -10 Hospital Account Plans 6 Stakeholders </t>
  </si>
  <si>
    <t>Market Share growth</t>
  </si>
  <si>
    <t>Number of targets called</t>
  </si>
  <si>
    <t>1 field ride per ARM in first 8 weeks after launch; 6 days total per ARM within first year</t>
  </si>
  <si>
    <t>1 field ride per ARM in first 8 weeks after launch</t>
  </si>
  <si>
    <t>EBS_Project_ID</t>
  </si>
  <si>
    <t>Business_Line</t>
  </si>
  <si>
    <t>Actual_Pool</t>
  </si>
  <si>
    <t>Earned</t>
  </si>
  <si>
    <t>Act_Pct</t>
  </si>
  <si>
    <t>Year</t>
  </si>
  <si>
    <t>Timing</t>
  </si>
  <si>
    <t>quarter</t>
  </si>
  <si>
    <t>Month_Recognized</t>
  </si>
  <si>
    <t>Sales_Ops</t>
  </si>
  <si>
    <t>Metric</t>
  </si>
  <si>
    <t>VST</t>
  </si>
  <si>
    <t>Ops</t>
  </si>
  <si>
    <t>MMS</t>
  </si>
  <si>
    <t>Q1</t>
  </si>
  <si>
    <t>Q2</t>
  </si>
  <si>
    <t>Q3</t>
  </si>
  <si>
    <t>Q4</t>
  </si>
  <si>
    <t>TSS - Nurse</t>
  </si>
  <si>
    <t>Complete Recruiting and Hire Execution</t>
  </si>
  <si>
    <t>Certification and Field Readiness of NFS Team</t>
  </si>
  <si>
    <t>Key Target Reach %</t>
  </si>
  <si>
    <t>Completion of Treatment Profiles</t>
  </si>
  <si>
    <t>% Reach to Key Targets</t>
  </si>
  <si>
    <t>Brand Performance</t>
  </si>
  <si>
    <t>New Writer Penetration</t>
  </si>
  <si>
    <t>Sales - Repatha</t>
  </si>
  <si>
    <t>Sales - Aimovig</t>
  </si>
  <si>
    <t>Vacancy Rate</t>
  </si>
  <si>
    <t>Aimovig (POA Execution)</t>
  </si>
  <si>
    <t>Days to Fill Vacancies</t>
  </si>
  <si>
    <t>Performance - Erbitux</t>
  </si>
  <si>
    <t>Performance - Cyramza</t>
  </si>
  <si>
    <t>Activity - Aggregate National Call</t>
  </si>
  <si>
    <t>Operations - Days to Deploy</t>
  </si>
  <si>
    <t xml:space="preserve">Compliance </t>
  </si>
  <si>
    <t>Activity - Avg. Calls/Day</t>
  </si>
  <si>
    <t>Activity - % Reach</t>
  </si>
  <si>
    <t>CE Education Readiness</t>
  </si>
  <si>
    <t>Onboarding</t>
  </si>
  <si>
    <t>Time to Fill (Business Days)</t>
  </si>
  <si>
    <t>Call Plan Reach</t>
  </si>
  <si>
    <t>Call Plan Volume</t>
  </si>
  <si>
    <t>Performance Against Share Goal</t>
  </si>
  <si>
    <t>Performance Against Volume Goal</t>
  </si>
  <si>
    <t>% Call Plan Reach</t>
  </si>
  <si>
    <t>Call Frequency</t>
  </si>
  <si>
    <t>TRx Volume Goal</t>
  </si>
  <si>
    <t>Activity - Injector Staff Calls</t>
  </si>
  <si>
    <t>Activity - Account Calls</t>
  </si>
  <si>
    <t>Activity - Account Reach</t>
  </si>
  <si>
    <t>New Account Setup</t>
  </si>
  <si>
    <t>Avg. Bus. Days to Backfill</t>
  </si>
  <si>
    <t>Sales - Confirmed Orders to Goal</t>
  </si>
  <si>
    <t>Prebook cusomters (Direct Sales-All)</t>
  </si>
  <si>
    <t xml:space="preserve">Leadership and Coaching Excellence </t>
  </si>
  <si>
    <t xml:space="preserve">Call Plan Reach with Mulpleta Targets </t>
  </si>
  <si>
    <t>Voluntary Turnover</t>
  </si>
  <si>
    <t xml:space="preserve">Average Time to fill Vacancies </t>
  </si>
  <si>
    <t>TSS - MSL</t>
  </si>
  <si>
    <t>MS Readiness</t>
  </si>
  <si>
    <t>People Preparedness</t>
  </si>
  <si>
    <t>Front Line Metrics</t>
  </si>
  <si>
    <t>Recruiting - 25%</t>
  </si>
  <si>
    <t>Training - 25%</t>
  </si>
  <si>
    <t>Patient Satisfaction - 50%</t>
  </si>
  <si>
    <t>Termination Negotiation</t>
  </si>
  <si>
    <t xml:space="preserve">    # of NFS Territories Reaching Sales Goal </t>
  </si>
  <si>
    <t xml:space="preserve">    Reach on Target Offices</t>
  </si>
  <si>
    <t xml:space="preserve">    Completion of Treatment Profiles</t>
  </si>
  <si>
    <t xml:space="preserve">    Average Time To Fill Vacancies</t>
  </si>
  <si>
    <t>Time to Submit</t>
  </si>
  <si>
    <t>First Slate Offers</t>
  </si>
  <si>
    <t>Retention (Quality)</t>
  </si>
  <si>
    <t>Field Activity</t>
  </si>
  <si>
    <t>Customer Service Survey</t>
  </si>
  <si>
    <t>Call Reach</t>
  </si>
  <si>
    <t>Contract Negotiation</t>
  </si>
  <si>
    <t>Access Account Collaboration</t>
  </si>
  <si>
    <t>Prebook Customers FLUAD</t>
  </si>
  <si>
    <t>Prebook Customers FLUCELVAX</t>
  </si>
  <si>
    <t>Recruiting/Time to Fill Vacancy</t>
  </si>
  <si>
    <t>Training Completion and Exams</t>
  </si>
  <si>
    <t>Patient/HCP Satisfaction</t>
  </si>
  <si>
    <t>Certifcation Achievement</t>
  </si>
  <si>
    <t>Growth in Remote Zoom Sessions</t>
  </si>
  <si>
    <t>TRx Volume Growth</t>
  </si>
  <si>
    <t>Account Interactions Per Month</t>
  </si>
  <si>
    <t>Medical Coalition Meetings</t>
  </si>
  <si>
    <t>Completed Training Assignments</t>
  </si>
  <si>
    <t>Goals Met</t>
  </si>
  <si>
    <t>Business-Specific Compliance</t>
  </si>
  <si>
    <t>Availability</t>
  </si>
  <si>
    <t>Accuracy &amp; Quality</t>
  </si>
  <si>
    <t>Functionality &amp; Deliverables</t>
  </si>
  <si>
    <t>TRx Goal</t>
  </si>
  <si>
    <t>% Reach to Call Plan</t>
  </si>
  <si>
    <t>% Field Full at Training Launch MTG</t>
  </si>
  <si>
    <t>% Full at Launch</t>
  </si>
  <si>
    <t>% Reach to Prescribers/HCP</t>
  </si>
  <si>
    <t>Handle Time</t>
  </si>
  <si>
    <t>Negotiation</t>
  </si>
  <si>
    <t>Operational Milestones</t>
  </si>
  <si>
    <t>Training/Certification</t>
  </si>
  <si>
    <t>Implementation of New Capability</t>
  </si>
  <si>
    <t>Implementation of New Technology</t>
  </si>
  <si>
    <t>Implementation of New Resource</t>
  </si>
  <si>
    <t>Succesful recruiting and hiring</t>
  </si>
  <si>
    <t>% Succesfully completing training</t>
  </si>
  <si>
    <t>% Reps with Completed Business Plans</t>
  </si>
  <si>
    <t>TRx volume goal attainment</t>
  </si>
  <si>
    <t>TRx corporate market share and volume attainment</t>
  </si>
  <si>
    <t>Number of speaker programs conducted/booked</t>
  </si>
  <si>
    <t>Attainment of metrics for IVA utilization</t>
  </si>
  <si>
    <t>Avg. Calls/Day per Rep</t>
  </si>
  <si>
    <t>Calls/Day per Rep to an HCP</t>
  </si>
  <si>
    <t>New and Incremental Orders</t>
  </si>
  <si>
    <t>Roles filled at launch</t>
  </si>
  <si>
    <t>Timely completion of training</t>
  </si>
  <si>
    <t>Business Plan Execution</t>
  </si>
  <si>
    <t>People Management</t>
  </si>
  <si>
    <t>% Call Plan Attainment</t>
  </si>
  <si>
    <t>Samples Compliance</t>
  </si>
  <si>
    <t>L&amp;L Budget Adherence</t>
  </si>
  <si>
    <t>Average Time to Fill Vacancies</t>
  </si>
  <si>
    <t>Hiring and Recruiting</t>
  </si>
  <si>
    <t>Training and Certification</t>
  </si>
  <si>
    <t>Retention - Turnover</t>
  </si>
  <si>
    <t>% Reach</t>
  </si>
  <si>
    <t>New Account Setup-VFC</t>
  </si>
  <si>
    <t>Prebook customers (Direct Sales)</t>
  </si>
  <si>
    <t>VFC Pediatric Target Reach</t>
  </si>
  <si>
    <t>Product Performance</t>
  </si>
  <si>
    <t>Sales Force Expansion</t>
  </si>
  <si>
    <t>Implementation</t>
  </si>
  <si>
    <t>Budget Management</t>
  </si>
  <si>
    <t>Quarterly Budget Meeting</t>
  </si>
  <si>
    <t>Activation Education &amp; Patient Support Opt. Educ.</t>
  </si>
  <si>
    <t>Total Interactions with Accounts on Master Capacity Plan</t>
  </si>
  <si>
    <t>Training &amp; Certification</t>
  </si>
  <si>
    <t>NBRx corporate market share or TRx volume/net sales attainment</t>
  </si>
  <si>
    <t>Call Plan PCP</t>
  </si>
  <si>
    <t>Brand Performance-Invokana</t>
  </si>
  <si>
    <t>Brand Performance-Xarelto</t>
  </si>
  <si>
    <t xml:space="preserve">Target Reach attainment </t>
  </si>
  <si>
    <t>Target HCP Call Frequency</t>
  </si>
  <si>
    <t>Avg. Calls / Day</t>
  </si>
  <si>
    <t>Field Compliance Readiness</t>
  </si>
  <si>
    <t>Target Contract Pull-Thru</t>
  </si>
  <si>
    <t>OSS Collaboration</t>
  </si>
  <si>
    <t>Service Level (Split Pool % with Client 50/50)</t>
  </si>
  <si>
    <t>Patient Education</t>
  </si>
  <si>
    <t>Time to Backfill</t>
  </si>
  <si>
    <t>Actitivy Metrics</t>
  </si>
  <si>
    <t>Launch Operations</t>
  </si>
  <si>
    <t>Private &amp; Public RAM Collaboration</t>
  </si>
  <si>
    <t>FTM Coaching Calls VSS</t>
  </si>
  <si>
    <t>Reach to Call Plan targets</t>
  </si>
  <si>
    <t>TRx Volume Growth with Speaker Programs Attendees</t>
  </si>
  <si>
    <t>Training</t>
  </si>
  <si>
    <t>Quarterly activity targets</t>
  </si>
  <si>
    <t xml:space="preserve">Promotional resources allocated to intended Sutent targets </t>
  </si>
  <si>
    <t>National Sales Target</t>
  </si>
  <si>
    <t>Coaching Target</t>
  </si>
  <si>
    <t>CSO Compliance</t>
  </si>
  <si>
    <t>Billing Accuracy</t>
  </si>
  <si>
    <t>Availability of Dashboard and Corresponding Reports</t>
  </si>
  <si>
    <t>10-day BIF Follow Up &gt;75%</t>
  </si>
  <si>
    <t>Sales Performance</t>
  </si>
  <si>
    <t>Reach to Focus 20</t>
  </si>
  <si>
    <t>Sales Operations</t>
  </si>
  <si>
    <t>Alignment with Brand Strategy</t>
  </si>
  <si>
    <t>Recruitment - Full at Launch</t>
  </si>
  <si>
    <t>Recruitment - Days to Fill</t>
  </si>
  <si>
    <t>Launch Readiness</t>
  </si>
  <si>
    <t>Resolution of PEF Missing Info within 5 Days</t>
  </si>
  <si>
    <t>Recruiting, Onboarding, and Training</t>
  </si>
  <si>
    <t>Add New Orders</t>
  </si>
  <si>
    <t>Expansion Success Assistance w/ Training</t>
  </si>
  <si>
    <t>Recruitment (80% Care Navigators, PC, and QA positions deployed on Deployment Date)</t>
  </si>
  <si>
    <t>Recruitment (All other positions by Deployment Date)</t>
  </si>
  <si>
    <t>Technology Build</t>
  </si>
  <si>
    <t>Collaboration &amp; Market Planning</t>
  </si>
  <si>
    <t>Validate Target List</t>
  </si>
  <si>
    <t>Disease Awareness Key Message Recall</t>
  </si>
  <si>
    <t xml:space="preserve">Reach to Call Plan Targets </t>
  </si>
  <si>
    <t xml:space="preserve">TRx Volume Growth </t>
  </si>
  <si>
    <t>Number of Call Plan Attendees</t>
  </si>
  <si>
    <t xml:space="preserve">Retention (for teams greater than 20) </t>
  </si>
  <si>
    <t>Patient Satisfaction Scores</t>
  </si>
  <si>
    <t>Ongoing Training and Certifications</t>
  </si>
  <si>
    <t>Retention &amp; Recruitment</t>
  </si>
  <si>
    <t>Restasis Net Sales Performance</t>
  </si>
  <si>
    <t>Unit (TMOT) Sales Performance</t>
  </si>
  <si>
    <t>Field Productivity</t>
  </si>
  <si>
    <t>Time to Fill Vacant Territories</t>
  </si>
  <si>
    <t>% Turnover</t>
  </si>
  <si>
    <t>Recruiting</t>
  </si>
  <si>
    <t>Sales Activity/Reach</t>
  </si>
  <si>
    <t>Meets Quarterly Activity Targets</t>
  </si>
  <si>
    <t>Meets Coverage requirements for new HCPs</t>
  </si>
  <si>
    <t>Reached providers contacted at least once per quarter on at least one of the core topic areas</t>
  </si>
  <si>
    <t>100% of coaching targets met</t>
  </si>
  <si>
    <t>Meets Compliance Requirements</t>
  </si>
  <si>
    <t>100% requirements of operational process as defined in FRM Operational On-boarding and Off-boarding Process</t>
  </si>
  <si>
    <t>Meets required timetables for output reporting deliverables</t>
  </si>
  <si>
    <t>FTM Performance Calls with RSM</t>
  </si>
  <si>
    <t>Sales Force Effectiveness</t>
  </si>
  <si>
    <t>Sales Impact</t>
  </si>
  <si>
    <t>PAS to educate HCPs on Access and Reimbursement Topics</t>
  </si>
  <si>
    <t>IC Plan Development &amp; Roll Out</t>
  </si>
  <si>
    <t>DEP Activity (% of Suggestions Engaged)</t>
  </si>
  <si>
    <t>DEP Activity (% of Suggestions Completed)</t>
  </si>
  <si>
    <t>Operations - FTE Source to Deploy Timeline</t>
  </si>
  <si>
    <t>Operations - FTE 1st Fill Requisition</t>
  </si>
  <si>
    <t>Performance - S1</t>
  </si>
  <si>
    <t>Performance - S2</t>
  </si>
  <si>
    <t>Compliance - S1</t>
  </si>
  <si>
    <t>Compliance - S2</t>
  </si>
  <si>
    <t>Prebook Customers (Direct Sale)</t>
  </si>
  <si>
    <t>VFC / Ped Target 80% Reach</t>
  </si>
  <si>
    <t xml:space="preserve">TRx share growth with consistent users </t>
  </si>
  <si>
    <t xml:space="preserve">TRx volume growth with speaker program HCP attendees </t>
  </si>
  <si>
    <t>Leads</t>
  </si>
  <si>
    <t>NRR</t>
  </si>
  <si>
    <t>2022-Q1</t>
  </si>
  <si>
    <t>% Call Plan (Target) Activity</t>
  </si>
  <si>
    <t>% Call Plan (Target) Sample Reach</t>
  </si>
  <si>
    <t>Annual Negative Turnover</t>
  </si>
  <si>
    <t>Public &amp; Private RAM Collaboration</t>
  </si>
  <si>
    <t xml:space="preserve">MULTAQ TRx Volume Goal Attainment </t>
  </si>
  <si>
    <t>Reach to Call Plan Targets</t>
  </si>
  <si>
    <t>Average Call Frequency to Call Plan Targets</t>
  </si>
  <si>
    <t>TRx Share Growth with Consistent Users</t>
  </si>
  <si>
    <t>Reach on Key Account List</t>
  </si>
  <si>
    <t>FTM Performance Calls w/ RSMs</t>
  </si>
  <si>
    <t>% Call Plan (Target) Activity QTD</t>
  </si>
  <si>
    <t>% Call Plan (Target) Sample Reach QTD</t>
  </si>
  <si>
    <t>Average Days to Fill Vacancies</t>
  </si>
  <si>
    <t>2022-S1</t>
  </si>
  <si>
    <t>Brand Performance - Trelegy</t>
  </si>
  <si>
    <t>Brand Performance - Nucala</t>
  </si>
  <si>
    <t>Operational Performance - FTE Source to Deploy Timeline</t>
  </si>
  <si>
    <t>Operational Performance - FTE 1st Fill Requisition</t>
  </si>
  <si>
    <t>Reach to Call Plan Targets with Product Presentations</t>
  </si>
  <si>
    <t>TRx Volume Attainment with Consistent Users</t>
  </si>
  <si>
    <t>Patient Access Specialist Retention</t>
  </si>
  <si>
    <t>Call Plan Attainment per approved Call Plan</t>
  </si>
  <si>
    <t>Target Reach Attainment</t>
  </si>
  <si>
    <t>Target Contract Pull Thru</t>
  </si>
  <si>
    <t>DEP Activity - % of Suggestions Engaged</t>
  </si>
  <si>
    <t>DEP Activity - % of Suggestions Completed</t>
  </si>
  <si>
    <t>Segment A Frequency Attainment</t>
  </si>
  <si>
    <t>Q3 Negative Turnover</t>
  </si>
  <si>
    <t>MediCal Execution</t>
  </si>
  <si>
    <t>DEP Activity - % of Suggestions Acted Upon</t>
  </si>
  <si>
    <t>Time To Fill Position</t>
  </si>
  <si>
    <t xml:space="preserve">100% of Syneos Team Fully Trained &amp; Certified by the end of June </t>
  </si>
  <si>
    <t xml:space="preserve">% Reach to Target </t>
  </si>
  <si>
    <t xml:space="preserve">Unwanted Turnover </t>
  </si>
  <si>
    <t xml:space="preserve">Veeva Call Entry </t>
  </si>
  <si>
    <t xml:space="preserve">Engagement Center Full Staffing </t>
  </si>
  <si>
    <t>Hiring and Training</t>
  </si>
  <si>
    <t>Unreported Days</t>
  </si>
  <si>
    <t>Vials Sold</t>
  </si>
  <si>
    <t>TC CCGloW case Quality Control</t>
  </si>
  <si>
    <t>TC call monitoring (QC of customer contact)</t>
  </si>
  <si>
    <t>New/Incremental Orders</t>
  </si>
  <si>
    <t>FTM Coaching Calls w/ VSS</t>
  </si>
  <si>
    <t>Delivery Completed IC Documents</t>
  </si>
  <si>
    <t>Call Details - 94.4K Total Detals/QTR</t>
  </si>
  <si>
    <t>Call Details - 35K Endo P1 Details/QTR</t>
  </si>
  <si>
    <t>Staffing - Active DSS &gt;= 85%</t>
  </si>
  <si>
    <t>Inegrity - Promotional Interaction Violations &lt;= 5 / QTR</t>
  </si>
  <si>
    <t>% Reach to Targets</t>
  </si>
  <si>
    <t>IC Attainment</t>
  </si>
  <si>
    <t>Reach to Targeted Physicians and Accounts</t>
  </si>
  <si>
    <t>Time to Backfill Open Territories (Offer Accepted)</t>
  </si>
  <si>
    <t xml:space="preserve">% Target Reach </t>
  </si>
  <si>
    <t xml:space="preserve">Veeva Entry </t>
  </si>
  <si>
    <t>Engagement Center (to be defined)</t>
  </si>
  <si>
    <t>2022-S2</t>
  </si>
  <si>
    <t>Endo Calls</t>
  </si>
  <si>
    <t>Total Calls</t>
  </si>
  <si>
    <t>Target HCP Reach</t>
  </si>
  <si>
    <t>HCP/Account Call Frequency</t>
  </si>
  <si>
    <t>Contract Pull Through</t>
  </si>
  <si>
    <t>Suggestions Execution</t>
  </si>
  <si>
    <t>RTE Engagement and Reach</t>
  </si>
  <si>
    <t>Field compliance and readiness</t>
  </si>
  <si>
    <t>Number of Account Interactions per Month</t>
  </si>
  <si>
    <t>Medical Coalition Meetings attended by Pes</t>
  </si>
  <si>
    <t>Annual MSL Team Retention</t>
  </si>
  <si>
    <t>Annual Performance FLUAD</t>
  </si>
  <si>
    <t>Annual Performance FLUCELVAX</t>
  </si>
  <si>
    <t xml:space="preserve">Recruitment (Team Build) </t>
  </si>
  <si>
    <t>Formulary win Follow-up</t>
  </si>
  <si>
    <t>Time to Fill Vacancy</t>
  </si>
  <si>
    <t>Patient / HCP Satisfaction</t>
  </si>
  <si>
    <t>Reach of Call Plan</t>
  </si>
  <si>
    <t>Engagement Center HCP / Account Reach</t>
  </si>
  <si>
    <t>At-Risk Fees don't start until Q2 - Client Agreement</t>
  </si>
  <si>
    <t>Brand Forecast (Retail Twirla Cycles Forecast)</t>
  </si>
  <si>
    <t>Negative Turnover</t>
  </si>
  <si>
    <t>Medicaid NRx Patch Share by State (Ca.,Il., Fl and Tx.)</t>
  </si>
  <si>
    <t>Field Coaching Reports</t>
  </si>
  <si>
    <t>Sales Volumne Attainment</t>
  </si>
  <si>
    <t>Reach on "A" Targets</t>
  </si>
  <si>
    <t>HCP Call Frequency of 3 / Day (All Target Accounts)</t>
  </si>
  <si>
    <t>Contract Pull Thru</t>
  </si>
  <si>
    <t>Field Compliance &amp; Business Accumen</t>
  </si>
  <si>
    <t xml:space="preserve">QA: CN Call Monitoring </t>
  </si>
  <si>
    <t>% Reach to Viable Targets</t>
  </si>
  <si>
    <t>Number of Key Contacts per month (National Average)</t>
  </si>
  <si>
    <t>Completed training assignments</t>
  </si>
  <si>
    <t>Number of CML Turnovers</t>
  </si>
  <si>
    <t>Performance Credits</t>
  </si>
  <si>
    <t xml:space="preserve">Reach and Frequency to Call Plan Targets </t>
  </si>
  <si>
    <t xml:space="preserve">Execution of Flex Events to Targets </t>
  </si>
  <si>
    <t xml:space="preserve">IVA Utilization </t>
  </si>
  <si>
    <t xml:space="preserve">National Sales Goal Attainment within IC Plan </t>
  </si>
  <si>
    <t>Call Details - Total Detals/QTR</t>
  </si>
  <si>
    <t>Call Details - Endo Details/QTR</t>
  </si>
  <si>
    <t>Staffing - Active DSS &gt;= 283/315</t>
  </si>
  <si>
    <t>% to Reach Frequency</t>
  </si>
  <si>
    <t>National Performance</t>
  </si>
  <si>
    <t>EC: HCP Target Reach</t>
  </si>
  <si>
    <t>Recruitment and Onboarding</t>
  </si>
  <si>
    <t>New-to-Brand Prescriptions (NBRx)</t>
  </si>
  <si>
    <t>Total Prescriptions (TRx)</t>
  </si>
  <si>
    <t>Total Unit (retail + not retail)</t>
  </si>
  <si>
    <t>Retention / Time to Fill</t>
  </si>
  <si>
    <t>PDOT Volume Growth vs. CVM Nation</t>
  </si>
  <si>
    <t>PDOT Share Growth vs. CVM Nation</t>
  </si>
  <si>
    <t>Time to Fill</t>
  </si>
  <si>
    <t>Initial Training</t>
  </si>
  <si>
    <t>Field Sales Target Calls Per Day (Field Sales Team)</t>
  </si>
  <si>
    <t>Virtual Sales Completed Calls Per Day (Virtual Sales Team)</t>
  </si>
  <si>
    <t>Virtual Sales Reach</t>
  </si>
  <si>
    <t>Patient Access Retention Rate</t>
  </si>
  <si>
    <t>National Average Interactions/Calls per Week</t>
  </si>
  <si>
    <t>Vacancy Backfill</t>
  </si>
  <si>
    <t>Staff Retention</t>
  </si>
  <si>
    <t>Account Planning</t>
  </si>
  <si>
    <t>Customer Satisfaction Survey</t>
  </si>
  <si>
    <t xml:space="preserve">100% Roles Filled at Launch </t>
  </si>
  <si>
    <t xml:space="preserve">100% Trained at Launch </t>
  </si>
  <si>
    <t>Pre-launch Reach</t>
  </si>
  <si>
    <t>Operations</t>
  </si>
  <si>
    <t>DEP Activity - Suggestions Engaged</t>
  </si>
  <si>
    <t>DEP Activity - Suggestions Completed</t>
  </si>
  <si>
    <t>TRx Cycles</t>
  </si>
  <si>
    <t>Calls per Rep per Day</t>
  </si>
  <si>
    <t>Initial Hiring</t>
  </si>
  <si>
    <t>Initial Deployment Date</t>
  </si>
  <si>
    <t xml:space="preserve">Average Call Attempts per Day </t>
  </si>
  <si>
    <t>Average Successful Calls per Day</t>
  </si>
  <si>
    <t>Submit to Hire</t>
  </si>
  <si>
    <t>Accurate and timely invoices</t>
  </si>
  <si>
    <t xml:space="preserve">Report compliance concerns in 1 business day </t>
  </si>
  <si>
    <t xml:space="preserve">90% response to tasks within 1-2 business days </t>
  </si>
  <si>
    <t>85% of ARMs 1.5 Field Ride Q4</t>
  </si>
  <si>
    <t>Account plans with SMART Goals for 10 accounts due 1/26</t>
  </si>
  <si>
    <t>Calls per Rep / Day</t>
  </si>
  <si>
    <t>Brand Performance - Shingrix</t>
  </si>
  <si>
    <t>Brand Performance - Arexvy</t>
  </si>
  <si>
    <t>Operational - % Sales Reps Filled by July 3</t>
  </si>
  <si>
    <t>Compliance - Reps are fully certified to sell product compliantly</t>
  </si>
  <si>
    <t xml:space="preserve">Timely and accurate invoices </t>
  </si>
  <si>
    <t xml:space="preserve">Respond to all tasks within 1-2 business days </t>
  </si>
  <si>
    <t>Customer Engagements</t>
  </si>
  <si>
    <t>Patient Access Management</t>
  </si>
  <si>
    <t>Total Calls per Day</t>
  </si>
  <si>
    <t xml:space="preserve">Target Account </t>
  </si>
  <si>
    <t>2 completed speaker programs virtual in a priority account</t>
  </si>
  <si>
    <t>1 completed speaker program in person in a priority account</t>
  </si>
  <si>
    <t xml:space="preserve">CPM - Report compliance concerns within 1 business day </t>
  </si>
  <si>
    <t>Integrity - Promotional Interaction Violations &lt;= 5 / QTR</t>
  </si>
  <si>
    <t>Brand Performance: New ENT Writers</t>
  </si>
  <si>
    <t>Brand Performance: Reach to NP Segmented HCPs</t>
  </si>
  <si>
    <t>Brand Performance: Nucala Gross Sales</t>
  </si>
  <si>
    <t>Operational Performance: FTE Source Deploy Timeline</t>
  </si>
  <si>
    <t>Operational Performance: FTE 1st Fill Requisition</t>
  </si>
  <si>
    <t>ARM Retention &amp; Vacancy Backfill</t>
  </si>
  <si>
    <t>ARM Team Development</t>
  </si>
  <si>
    <t>In-person Interactions</t>
  </si>
  <si>
    <t>In-person Interaction Frequency</t>
  </si>
  <si>
    <t>Stakeholder Survey</t>
  </si>
  <si>
    <t>Annual Time to Fill</t>
  </si>
  <si>
    <t>% FluMist Prebook</t>
  </si>
  <si>
    <t>EC Reach &amp; Frequency</t>
  </si>
  <si>
    <t>Virtual Sales Team Completed Calls Per Day</t>
  </si>
  <si>
    <t>Target Accounts</t>
  </si>
  <si>
    <t>StakeholderÂ  Survey</t>
  </si>
  <si>
    <t>Brand Performance - RSV</t>
  </si>
  <si>
    <t>Recruiting - Roles</t>
  </si>
  <si>
    <t>Recruiting - Timelines</t>
  </si>
  <si>
    <t>Average Call Attempts per Day</t>
  </si>
  <si>
    <t>Performance - SHINGRIX</t>
  </si>
  <si>
    <t>Performance - AREXVY</t>
  </si>
  <si>
    <t>Contract Negotiation (November)</t>
  </si>
  <si>
    <t>90% of Syneos Team Fully Trained and Certified</t>
  </si>
  <si>
    <t>90% of Syneos Team Deployed by 2/5/24</t>
  </si>
  <si>
    <t>Execution and Outcomes for KAMs - Reach</t>
  </si>
  <si>
    <t>data_date</t>
  </si>
  <si>
    <t>BU</t>
  </si>
  <si>
    <t>operational_risk</t>
  </si>
  <si>
    <t>yes_or_no</t>
  </si>
  <si>
    <t>reasons</t>
  </si>
  <si>
    <t>Timely &amp; Accurate Invoicing</t>
  </si>
  <si>
    <t>Client Services</t>
  </si>
  <si>
    <t>Data Management</t>
  </si>
  <si>
    <t>Reporting &amp; Analytics</t>
  </si>
  <si>
    <t>Fleet</t>
  </si>
  <si>
    <t>IC</t>
  </si>
  <si>
    <t>Rosters</t>
  </si>
  <si>
    <t>Recruiting/Turnover</t>
  </si>
  <si>
    <t>*Working internally on client request/demand to provide monthly HCP/Transparancy data by 10th of each month versus our standard schedule of 14th-19th.  Having some challenges</t>
  </si>
  <si>
    <t>Client Ended as of 6/30</t>
  </si>
  <si>
    <t>Recent issues where our shared services invoiced to the wrong budgets causing massive delays in many invoices getting paid back to us.  The error was caught by Kenvue/J&amp;J Consumer</t>
  </si>
  <si>
    <t>Recent change forthcoming of a new client services OM taking the account from an established person.  Some element of risk here with disruption of relationships and processes.</t>
  </si>
  <si>
    <t>We need faster solutions in place for measuring HCP reach and frequency on a timely basis.  Client is aware that we are behind with this initiative.</t>
  </si>
  <si>
    <t xml:space="preserve">Acclimating to two new vaccine portfolios.  Learning in progress to extract data from client systems and incoporating into Syneos analytics dashboards. Short term risk presenting insights in upcoming QBR.  </t>
  </si>
  <si>
    <t xml:space="preserve">Client feels invoicing is late often working to improve that </t>
  </si>
  <si>
    <t xml:space="preserve">had some recent turnover when delay was annouced.  That has stabelized as we have launched successfully so far </t>
  </si>
  <si>
    <t>NBD has minimal visibility beyond reviewing TBM invoices.  Project Manager meets with client</t>
  </si>
  <si>
    <t>Data is managed by the client</t>
  </si>
  <si>
    <t>Reporting and analytics managed by client.  Internal process has been initiated by NBDs to ensure QC and account management</t>
  </si>
  <si>
    <t>Market Access has not been finalized for 1S2023.  TBM not finalized for April doses - both data points from client / client has not agreed</t>
  </si>
  <si>
    <t>SYN responsibility to load data from client.  Trigged emails discontinued as Opt out language was never implemented. Temporary measures in place.   GSW working with client to reinstate</t>
  </si>
  <si>
    <t>two territories "on hold" client decision.  one backfill underway</t>
  </si>
  <si>
    <t>24.6% turnover through July 2023.  Engagement Center turnover of both Sales Agents.</t>
  </si>
  <si>
    <t>Very strong client services Sr OM</t>
  </si>
  <si>
    <t>Syneos at 8.6% through June which is much better than 2022 but have seen uptick in July with individuals leaving for 30k to 40k more.  3% merit pool during high inflation is challenge.</t>
  </si>
  <si>
    <t>On-going resistance from key point of contact for analytics re: data sharing (for IC, Targeting), goals, changes, answering questions or providing help. Also, no weekly scorecard for team on SYN side.</t>
  </si>
  <si>
    <t>Turnover gradually increasing and 2 territories taking extended time to fill</t>
  </si>
  <si>
    <t>We only supplement clients reports</t>
  </si>
  <si>
    <t>Recent compliance issues</t>
  </si>
  <si>
    <t>Recruiting No Turnover</t>
  </si>
  <si>
    <t xml:space="preserve">we had our lowest turnover in the 3 quarters I've been here.  I do believe the tide is shifting and while we landed at 5.8% turnover this quarter we will continue to work to mitigate turnover. The client expectation is &lt;5%.  We are close but the "YES" is </t>
  </si>
  <si>
    <t>Resolved receipt of data and awaiting first run</t>
  </si>
  <si>
    <t>Awaiting client sales data</t>
  </si>
  <si>
    <t>Late on a couple ocassions regarding HCP Spend deliverables due to cumbersome client process</t>
  </si>
  <si>
    <t>Positve progress.  Received client approval on discounted CO for accelerated delivery of monthly transparency reports by 10th of each month.</t>
  </si>
  <si>
    <t>Trouble filling Boston and Knoxville.  YTD-6 terms, 22%</t>
  </si>
  <si>
    <t>Client is very pleased w reports, responsivness and accuracy</t>
  </si>
  <si>
    <t>Turnover continues to be a challenge, backfilling territories asap</t>
  </si>
  <si>
    <t>Resolved bridge to receive data from Actial</t>
  </si>
  <si>
    <t>Awaiting Client sales data</t>
  </si>
  <si>
    <t>This project code no longer is relevant.  We have only one now 7111</t>
  </si>
  <si>
    <t>Mkt Access IC pool not finalized for 1S 2023</t>
  </si>
  <si>
    <t xml:space="preserve">We've had limited data impact outcomes. It becomes challenging to tell the value story through data. Some if this is disconnects within Pulse data. </t>
  </si>
  <si>
    <t xml:space="preserve">Retention still at risk. Working with customer who is commited to helping decrease turnover. Still continues to be a problem. Main turnover reasons :Past reasons sales partnership friction. Current Issues: resignations due to salary. </t>
  </si>
  <si>
    <t xml:space="preserve">Inacurate/inconsistance financial reporting </t>
  </si>
  <si>
    <t xml:space="preserve">Client using analytics as free service, lack of recognition they opted out on contract </t>
  </si>
  <si>
    <t xml:space="preserve">Ferring chose to payout at 85% Q1 </t>
  </si>
  <si>
    <t xml:space="preserve">Updated BR reactive NCCN, UBC wow email to FRM </t>
  </si>
  <si>
    <t xml:space="preserve">Vacant territory, client chose not to backfill </t>
  </si>
  <si>
    <t>On 9/1/2023 we will need to backfill 2 NADs</t>
  </si>
  <si>
    <t>Janssen unable to accurately report some  metrics</t>
  </si>
  <si>
    <t>3 NN Resignations in July 2023</t>
  </si>
  <si>
    <t>Had some hicups with internal IC folks  not keeping CSM in the look that payroll process is now via Varicent for my client.  Team bonuses were delayed but the issues have been resolved with increased communication :)</t>
  </si>
  <si>
    <t>Not on the Syneos side.  The client is asking our compliance/concur team to review every HCP interaction with meals.  Because of their lack of understanding of the LTC space, they have been overly critical.  I believe we have sorted this out as well. :)</t>
  </si>
  <si>
    <t>Budget tracker was incorrect, change order 3 was never added.  2024 SOW was not split to start 2024 which delayed invoices going out.  Started year off with incorrect pass throughs, December pass throughs being billed to wrong PO.</t>
  </si>
  <si>
    <t>Data management is still primarily owned/operated on ViiV side.  No visibility from Syneos perspective currently.  Can be risk as program needs/strategy evolves and non dedicated resources on client side could hinder visibility and acess to needed data.</t>
  </si>
  <si>
    <t>Core reporting currently being developed with Syneos/ViiV collaboration.</t>
  </si>
  <si>
    <t>The IC process has proven to be a challenge with the move to Varicent. Significant delays in the eligibilty assessment and difficulty communicing with the IC department. This team is scheduled to be paid with only two weeks left in the quarter.</t>
  </si>
  <si>
    <t>I am optimistic that this metric will  be met but the client is not satisfied with the overall turnover. A performance management plan is expected to alleviate the need for client requested removals. The client is, however, very pleased with our ability to recruit and hire in a timely manner.</t>
  </si>
  <si>
    <t>My CSM is wonderful!</t>
  </si>
  <si>
    <t>The client internal Compliance team does not truly understand the LTC channel and because of this some of the KADs have gotten emails on HCP events.  They can not attend more than 1 speaker even for the entire life of a speaker deck.  This is sometimes hard for them to manage who attends more than 1 edcational event.  We are working with client on this</t>
  </si>
  <si>
    <t xml:space="preserve">There has been continued mistakes the NBD and CSM have had to send back for corrections </t>
  </si>
  <si>
    <t>Strat Ops</t>
  </si>
  <si>
    <t>Reporting</t>
  </si>
  <si>
    <t>Targeting &amp; Alignment</t>
  </si>
  <si>
    <t>Significant T/O in Q2, mitigated due to downsizing</t>
  </si>
  <si>
    <t>Finance</t>
  </si>
  <si>
    <t>Unclear on alignment of correct Project Management tool. CSM trained on Smartsheet, but it was not rolled out to Patient Services.</t>
  </si>
  <si>
    <t>FRM team has voiced concern over stability given recent rightsizing. Increase of Manufacturer new team launches.</t>
  </si>
  <si>
    <t>Turnover consistently a high priority. Retention plan and updates to plan in process. new retention template to tracker employee motivations and individual retention plan</t>
  </si>
  <si>
    <t>Multiple errors in invoicing for pass through expenses and bonus payout. Able to resolve before invoice was sent to client.</t>
  </si>
  <si>
    <t>Client Owned CRM; limited access and control of data supporting the program - changes made to data feed require long lead time to be implemented</t>
  </si>
  <si>
    <t xml:space="preserve">Map fuel charges submitting as billable when not billable. Inaccruate PO used. </t>
  </si>
  <si>
    <t xml:space="preserve">Manual tracking for case history for Rebytoa. Manual claims tracking for Adstiladrin </t>
  </si>
  <si>
    <t xml:space="preserve">Continued alignment changes for both teams due to small size and structure. </t>
  </si>
  <si>
    <t>Continued challenges integrating sandoz data into Syneos driven by constant data field changes by Sandoz</t>
  </si>
  <si>
    <t>How are we helping Sandoz team be able to support pharmacy patients? 80+ will go to pharmacy. Team making a lot of calls with no number of patients - what are we doing about this</t>
  </si>
  <si>
    <t>Have received 4 resignations in 6 weeks</t>
  </si>
  <si>
    <t xml:space="preserve">Specifically relating to expenses invoices. Each month CSM and NBD have to send back to PFA for corrections. The corrections are recurring and usually tied to misalignment of billable vs. non billable. </t>
  </si>
  <si>
    <t>business rules are not completed and team expected to start 1/2/24</t>
  </si>
  <si>
    <t>Account Activation</t>
  </si>
  <si>
    <t>launch crucial to future of entire portfolio of business; concern that risks are not being appropriately documented and flagged to customer. SOW is not completed and goal for team start date of 1/2/24 is at risk</t>
  </si>
  <si>
    <t>have not met goal dates due to SOW not signed and customer changing mind on hiring profile</t>
  </si>
  <si>
    <t>Data Access</t>
  </si>
  <si>
    <t>Challenges remain with the relationship with PFA. The summary continues to have the same mistakes we have identified in the past. This has been escalated.</t>
  </si>
  <si>
    <t>recommend completing BAA to support expected increase of patients that are not using Hub</t>
  </si>
  <si>
    <t>did not meet SLA in Q2</t>
  </si>
  <si>
    <t>customers system</t>
  </si>
  <si>
    <t>PFA team never joined call to discuss inconsistent pass throughs after meeting was accepted.  PFA took 10 days and 3 emails from NPD to make corrections to pass through expenses</t>
  </si>
  <si>
    <t>Client owned</t>
  </si>
  <si>
    <t>Eligibility not accurate. Required multiple emails to correct.  Once corrected, was not reflected in the portal i.e. missing employees, missing buckets, additional termed employees.  Still waiting for this to be corrected</t>
  </si>
  <si>
    <t>Client compliance courses through client LMS still not assigned to new hires which causes them to self assign and miss required courses.</t>
  </si>
  <si>
    <t>Client moving to new CRM in August</t>
  </si>
  <si>
    <t>8 total terms/resignations in months of June and July.  Client side is also seeing high turnover</t>
  </si>
  <si>
    <t>Client owned, but transition to new CRM will cause inability to record lead KPI metrics.  Lag of 4-6 weeks expected</t>
  </si>
  <si>
    <t>Increased turnover noted in Q2'2024, but we are still experiencing significant poaching from our client and client's partner BI.  Therefore, our turnover rates are diminished in the eyes of the client when it is noted that their own organziations are the reason for our increase turnover.</t>
  </si>
  <si>
    <t>Limited data available from  client &amp; hub reduces ability for impact analysis</t>
  </si>
  <si>
    <t>Client CRM.  Limited data available; minimal opp to make improvements.</t>
  </si>
  <si>
    <t>Spotlight points billed to client without approval from the client</t>
  </si>
  <si>
    <t>Working through Prod turn for enhancements needs for launch now that product is approved</t>
  </si>
  <si>
    <t>Currently manually tracking &amp; reporting KPI's on a weekly basis - Quantitative &amp; Qualatative feedback</t>
  </si>
  <si>
    <t>Client working internally to correct Phone &amp; Pulse timeout issue - currently requiring PN's to sign back in.</t>
  </si>
  <si>
    <t>Access to data for impact analysis - New Strat Ops is onboarding</t>
  </si>
  <si>
    <t>CRM is customer-owned.  Development to CRM to be able to support team that talks to both patients and offices in progress</t>
  </si>
  <si>
    <t xml:space="preserve">Spotlight points listed as nonbillable </t>
  </si>
  <si>
    <t>Need access to more data assets in order to provide better impact analysis to client</t>
  </si>
  <si>
    <t>Issue experienced last two quarters: PARS pick up was delayed + lack of communication, cars were not cleaned and lacked maintence, multiple registration issues</t>
  </si>
  <si>
    <t>Issue experienced last two quarters: Vehicles lost after PARS pick-up and subsequent damage to the vehicle, vehicles remaining in employees name after leaving the company and receiving tickets in their name.</t>
  </si>
  <si>
    <t>Turnover in 2023 has been a challenge.</t>
  </si>
  <si>
    <t>Multiple mistakes on draft invoicing in 2023. NBD is forced to ask repeatedly for recurring corrections each month with missing or incorrect charges</t>
  </si>
  <si>
    <t>IC notifications are sent extremely early with a short window to complete. Since no prior notice is provided NBD is forced to have to ask for ratings window to be reopened.</t>
  </si>
  <si>
    <t>Lack of proactive leadership at an individual level to work collaboratively and proactively to minimize the impact of client data changes.  Issue has been raised to DP and we are seeking a solution</t>
  </si>
  <si>
    <t>Related to data change management above</t>
  </si>
  <si>
    <t>related to data management</t>
  </si>
  <si>
    <t>There have been several invoices applied to the incorrect PO  over the past 60 days; budget trackers often incorrect, a lot of back and forth for updates and not always able to hold timely budget reviews with customer</t>
  </si>
  <si>
    <t>New operaton specialist on board and several errors coming over with people left off, missing emails, etc. This has caused some downstream issues with roster loads</t>
  </si>
  <si>
    <t>Many delays or issues as we have moved through a large sales force expansion with data and targeting/Alignment.  Re-targeting exercise for the team had many issues with the quality of the targets</t>
  </si>
  <si>
    <t xml:space="preserve">Yes  </t>
  </si>
  <si>
    <t>Launch timeline is tight and the targeting/alignment/data team has been an area of most concern that we would hit key deliverables by timelines</t>
  </si>
  <si>
    <t xml:space="preserve">Ferring reluctancy to support bonus payouts for FRM team. Due to low brand performance </t>
  </si>
  <si>
    <t xml:space="preserve">Making </t>
  </si>
  <si>
    <t xml:space="preserve">Large terrioties with small FRM team is straining to FRM. Often work load exceed band width and causes frustration. </t>
  </si>
  <si>
    <t>Duane is not leaving and if he did- I do not think Thera would replace him with Syneos- they would hire within as they have replacing Tim and Meredith</t>
  </si>
  <si>
    <t>Client Owned CRM; limited access and control of data supporting the program</t>
  </si>
  <si>
    <t xml:space="preserve">QTD through 5/6/24 87 retention. Team is trending towards exceeding SLA threshold of 14 turnover. Most Q2 resignations are related to a single manufacturer launching a very large field-based team in the space. </t>
  </si>
  <si>
    <t>We had 2 FRMs leave our program (one transfered internally and the other left Syneos).  Have worked with recruiting to fill vacancy- New hire (one started 3/11, the other 4/1)</t>
  </si>
  <si>
    <t>Continue to have wrong addressees and details wrong on invoice related to the team, e.g, number of ARMs</t>
  </si>
  <si>
    <t xml:space="preserve">Consistently having to send back invoices for corrections which delays timely invoicing. Budget tracker has been off, wrong invoice sent to wrong client lead. </t>
  </si>
  <si>
    <t>Discussions continue on best practices and how to leverage data to support and direct FRM team.</t>
  </si>
  <si>
    <t>Reporting still in infancy stage for FRM team.  Both Syneos and Client continue to collaborate to develop better and more insightful reporting</t>
  </si>
  <si>
    <t>Took multiple emails and calls to correct roster</t>
  </si>
  <si>
    <t>Strat Ops still does not have full access to data. Relying on client reports by email.</t>
  </si>
  <si>
    <t>Client owned CRM. Limited access and control of data supporting the program. Changes made to data feed require long lead time to be implemented</t>
  </si>
  <si>
    <t>Turnover continues to be an area of focus and concern even with a retention midigation plan in place</t>
  </si>
  <si>
    <t>Multiple Errors in invoicing</t>
  </si>
  <si>
    <t xml:space="preserve">Continued review of draft invoicing requiring corrections on items moved from billable to non billable </t>
  </si>
  <si>
    <t xml:space="preserve">Working with Data Management to add fields to CRM to represent FRM work flow and capture case and cliams data </t>
  </si>
  <si>
    <t xml:space="preserve">Multiple changes to sales georgraphies and expansions of sales teams have required multiple FRM re-alignments in our data. </t>
  </si>
  <si>
    <t>Multiple changes to sales georgraphies and expansions of sales teams have required multiple FRM re-alignments in our data.</t>
  </si>
  <si>
    <t xml:space="preserve">Territory size are very  large and team is small, As demand grows and some sales team expand the FRM work  load increases. </t>
  </si>
  <si>
    <t>Team moving to new CRM mid year 2024.  Need to work with client to ensure we are ready for transition.</t>
  </si>
  <si>
    <t>Access to data for impact analysis</t>
  </si>
  <si>
    <t xml:space="preserve">Been without R&amp;A support for 6 months-Betsy's team will begin partially supporting in April </t>
  </si>
  <si>
    <t>Manual reporting in excel, long hours and lead time on changes. PBI updates</t>
  </si>
  <si>
    <t>Social engineering breach - need for proactive education and monitoring from AI.  Need for collaborative compliance suport for CGC moving forward.</t>
  </si>
  <si>
    <t>customer is not happy with service cloud, changes require significant development resources + architecture of data is challenging</t>
  </si>
  <si>
    <t>Billing is often incorrect and/or billed to the wrong contact.</t>
  </si>
  <si>
    <t>Team has experienced significant turnover in 2024.</t>
  </si>
  <si>
    <t>expansion 4 new head count</t>
  </si>
  <si>
    <t>clients CRM system</t>
  </si>
  <si>
    <t>they were great in my expansion process</t>
  </si>
  <si>
    <t>Outdated roster being used in finance.  Inconsistencies with billable and non billable items.  Excel/PDF invoice went to wrong customer lead.  Invoice for training work done in April still has not gone to customer.</t>
  </si>
  <si>
    <t>Unclear on alignment of correct Project Management tool. CSM trained on Smartsheet, but it was not rolled out to Patient Services.  Meeting minutes are just now being taken by CSM and sent to client.</t>
  </si>
  <si>
    <t>On client systems and dependent on their teams for rollout of updated reporting for team.</t>
  </si>
  <si>
    <t>Rolling out new client system with short deadline.</t>
  </si>
  <si>
    <t>FRM turnover on both client and Syneos side continues to be a concern.</t>
  </si>
  <si>
    <t>Invoicing is not intuitive and easy for the client. The itemized reports are difficult for them to obtain. Ability to easily track variances on the PO do not exist. NEED: The monthly detailed billing summary ought to be fed to PowerBI so NBD and client lead can easily evaluate trends both yearly and monthly.</t>
  </si>
  <si>
    <t xml:space="preserve">The Syneos billing team on my project have made more than one error on passthrough.  My CSM.  These errors have been taking up to their leadership to change the personnel on my project. </t>
  </si>
  <si>
    <t>turnover continues due to agressive compensation packages in pharma. Retention plan added to all business reviews</t>
  </si>
  <si>
    <t>Repetitive mistakes being made.</t>
  </si>
  <si>
    <t>Large territory creates overload with not enough compensation.</t>
  </si>
  <si>
    <t>Spotlight points listed as non billable</t>
  </si>
  <si>
    <t>Only slightly.  TOV error rate goal is below 8 and we have steadily improved but are still above their expectations of below 8 as we are currently at 10.</t>
  </si>
  <si>
    <t>Client frustrated with confusion on passthroughs &amp; concerned about budget.  No clear verbiage in SOW to answer their questions.  Multiple errors on past invoices. BD, Finance, VP on board to support solution.  New PFA will be very important in this process.</t>
  </si>
  <si>
    <t>No access to CRM data as of 4.1.24.  Strat Ops working with client to gain access.  Data needed to report on KPIs which start 4.1.24.</t>
  </si>
  <si>
    <t>Strat Ops begins 3/11</t>
  </si>
  <si>
    <t>In process of potentially leveraging call recording for call monitoring to increase efficiency.</t>
  </si>
  <si>
    <t>Challenge in developing robust dashboard/reporting due to limited data access from client and client's hub.  Reporting will be limited and manual at launch.  Possible impact on ability to report on meeting KPIs/SLAs.</t>
  </si>
  <si>
    <t>2 team members have wrong start date on IC roster, which impacts Q4 bonus.  Notified IC team to correct it on 1/26.  As of 2/5 it has not been corrected in Varicent, delaying payout to the team.</t>
  </si>
  <si>
    <t>Ainsiie accepted verbal offer from Shauna.  Need to refill her position</t>
  </si>
  <si>
    <t xml:space="preserve">Recruiting/Turnover </t>
  </si>
  <si>
    <t>Idorisa leadership continues to communicate that they only have funding until Feb, which is creating unwanted turnover.</t>
  </si>
  <si>
    <t>Inaccuracies continue that are not aligned with the Finance Charter that was agreed upon between Syneos and Lilly</t>
  </si>
  <si>
    <t>Concur HCP feed issues persist</t>
  </si>
  <si>
    <t>Our analytics are solid, but due to issues with targeting from Lilly and BI in the th quarter, there was impact seen with overall accuracy of call activity.  Still unsure of how this will impact final activity results.</t>
  </si>
  <si>
    <t>Reporting inaccuracies noted from Syneos IC and we are working with the client to resolve at present time.  It only impacts Syneos team, not Lilly.  However, Lilly will need to provide the solutions.</t>
  </si>
  <si>
    <t>Continuing to show progress in this area of opportunity with respect to TOV</t>
  </si>
  <si>
    <t>Turnover continues to plague the team and impact activity metrics and performance.  Most turnover due to better paying opportunities.</t>
  </si>
  <si>
    <t xml:space="preserve">Continued mistakes on passthrough drafts delays approval acceptance and invoices are received later. </t>
  </si>
  <si>
    <t>we do not have impact analysis</t>
  </si>
  <si>
    <t xml:space="preserve">Client reluctancy to pay bonuses. Strong voice in talent review, believes low sales performance should reflect on FRM team as well.  </t>
  </si>
  <si>
    <t>customer is not happy with service cloud - doesn't allow tracking to requested level where FRMs are supporting with claims.  lots of manual tracking being completed</t>
  </si>
  <si>
    <t xml:space="preserve">FRM team, dissatisfied with administrative case work only, can be more effective working with customers and making connections will make assisting accounts  with access, reimbursement, &amp;  gathering claim details.  </t>
  </si>
  <si>
    <t xml:space="preserve">New hire has been unable to get a Fleet car after two weeks, unable to get a rental in the same time and thus will have to delay </t>
  </si>
  <si>
    <t>Passthrough invoices always require moement of expenses as they are not under the correct biil/no bill tab</t>
  </si>
  <si>
    <t>API requires password reset every 6 months - opportunity become proactive rather than being reactive</t>
  </si>
  <si>
    <t xml:space="preserve">Lack of US based Syneos finance partner is causing challenges/budget tracking - has not impacted invoicing </t>
  </si>
  <si>
    <t>Social engineering breach - need for proactive education and monitoring from AI</t>
  </si>
  <si>
    <t>need data mart similar to Stelara nurse team</t>
  </si>
  <si>
    <t>Manual reporting in excel, long hours and lead time on changes.  Missing resources to support repoting updated- development.  Process in place for updates to current and future state.  PBI updates</t>
  </si>
  <si>
    <t>Manual reporting in excel, long hours and lead time on changes. PBI updates.  Inability fo client to access PBI continues</t>
  </si>
  <si>
    <t>Manual reporting in excel, long hours and lead time on changes.  Missing resources to support repoting updated- development.  Process in place for updates to current and future state.  PBI updates remain incomplete.</t>
  </si>
  <si>
    <t>Social engineering breach - need for proactive education and monitoring from AI.  Need for collaborative approach/suppprt for CGC moving forward.</t>
  </si>
  <si>
    <t>Multiple resignations last trimester. Team recently downsized.</t>
  </si>
  <si>
    <t>Higher turnover due to lack of Idorsia communication to field.</t>
  </si>
  <si>
    <t>As noted below, this is not a Syneos driven issue, rather reporting issue on Lilly side of business.</t>
  </si>
  <si>
    <t xml:space="preserve">Not for Syneos, but for Lilly as they have provided inaccurate data and/or mislabeled data which impacted Q2 date of IC Payout.  </t>
  </si>
  <si>
    <t>Compliance was a concern in Q1/Q2 but we have shown consistent improvement in the areas identified.  Lilly has not voiced concern in for the last month or so.</t>
  </si>
  <si>
    <t>We saw a lot of turnover in Q3 following the realignment and expansion.  Should stabalize in Q4</t>
  </si>
  <si>
    <t>No issues to date 9/27</t>
  </si>
  <si>
    <t>No issues to date 9/27 - Data issues exist, on Client side, not Syneos</t>
  </si>
  <si>
    <t>No issues to date 9/27 - Customer CRM</t>
  </si>
  <si>
    <t>Recently 7 terms in Q4.  Gathering info on trends, HR-exit interviews, recruiting feedback to implement solution/changes. (1 retirement, 2-Personal Reasons)</t>
  </si>
  <si>
    <t>Delayed Q2 Payout, transition to Varicent, piloting Mgr eligibility for improved timing and performance</t>
  </si>
  <si>
    <t>Some incorrect Term Codes, Start Dates, and Territories - Addressing to fix</t>
  </si>
  <si>
    <t>Medium - Client accepting of 2.5 monthly turn, impact due to 3 year Term Limit</t>
  </si>
  <si>
    <t xml:space="preserve">issue last quarter but resolved with next Quater </t>
  </si>
  <si>
    <t>Opportunity to enhance process of monthly updates and file merges / assessed and in progress</t>
  </si>
  <si>
    <t>Opportunity to "resize" reporting post new team structure / assessed and in progress</t>
  </si>
  <si>
    <t>Errors keep occuring with off-shore invoicing. Just billed $800k in Sept to 2022 PO vs. 2023 PO</t>
  </si>
  <si>
    <t>Duplicate HCPs causing downstream negative impact on Kenvue datalake for rep triggered emails</t>
  </si>
  <si>
    <t>Client has articulated to SF funding is only to Feb 24</t>
  </si>
  <si>
    <t>Attrition hit it's highest mark yet in Q4'2023. Issues persist with vacancy credits, contract details, etc.</t>
  </si>
  <si>
    <t>We have had 4 reps resign since Mid-October to date. The reps are leaving for more money and smaller geographies. Reps are concerned about the contrct renewal and they instability is off putting.</t>
  </si>
  <si>
    <t>There have been issues w/ New Hires and replacement fleet process for Sales Representatives</t>
  </si>
  <si>
    <t>Varicent issues have caused missed payouts after reconciliations and audit.</t>
  </si>
  <si>
    <t>Temporary elevation due to GSK optimization, will subside</t>
  </si>
  <si>
    <t>There have been multiple misses for same territories, lasting upwards of 12+ weeks to fill</t>
  </si>
  <si>
    <t xml:space="preserve">Noven concerned about another new CS person </t>
  </si>
  <si>
    <t xml:space="preserve">increased turnover after very little in last year openings on hold </t>
  </si>
  <si>
    <t xml:space="preserve">Paying IC within 1 pay period of J&amp;J.  New analyst </t>
  </si>
  <si>
    <t>Client perception yet we are 4.2 voluntary turnover.  Overall 11.7 with MVR, compliance, and other involuntary terms</t>
  </si>
  <si>
    <t>Data access</t>
  </si>
  <si>
    <t>Layoffs in April and August creating doubt about future in organization that could result in increased turnover</t>
  </si>
  <si>
    <t>Billable and Non-billable itesm on monthly reports (continued) already escalated to Sheela Jayasimha</t>
  </si>
  <si>
    <t xml:space="preserve">Improved patient jounrey inisghts required via CRM system.  </t>
  </si>
  <si>
    <t xml:space="preserve">Customer requiring data feed for CRM data to be used by their internal Customer Excellence team.  </t>
  </si>
  <si>
    <t>Lost 3 FRMs to JNJ expansion;1 to Amgen</t>
  </si>
  <si>
    <t>Continual challenges with the invoicing. Delivered to wrong personell, billed to incorrect PO, incorrect program details (headcount). This requires an apology from me many months to the client which erodes the Syneos brand as a legitmante and capable partner.</t>
  </si>
  <si>
    <t>While turnover has been within the agreement, there is a continual threat of disruption due to the effects of 2023.</t>
  </si>
  <si>
    <t>A few issues with first invoices - hopefully resolved for future invoices.</t>
  </si>
  <si>
    <t>We do not have data access from the customer.  Will limit our ability to report on activity and impact.</t>
  </si>
  <si>
    <t xml:space="preserve">Accuracy is there before invoice goes to client but only after multiple back and forth communications between NBD, CSM and finance.  This is causing delays in submitting both fixed fees and passthroughs. </t>
  </si>
  <si>
    <t xml:space="preserve">Client owns all of data used.  It is currently sent to Syneos when asked for. </t>
  </si>
  <si>
    <t>Working with client reporting leads to develop FRM reporting for leadership.  Current reporting does not work for what team needs.</t>
  </si>
  <si>
    <t>There's an issue with accuracy of Symphony TRx data - IC team is aware but the impact will be delayed IC payout and delayed Q1 goal calcualtion</t>
  </si>
  <si>
    <t>Risk not caused by our Finance, caused by clients $200M debt. Client filed Chapter 11 bankruptcy and entered into asset purchase stalkhorse auction.</t>
  </si>
  <si>
    <t>New focus on Associate level ABMs.  Turnover mainly due to high seniority profile, lower salary, entitled mindset, looking for highest $.</t>
  </si>
  <si>
    <t>Connected to Reporting &amp; Analytics - data not in the data lake, inconsistencies between data lake &amp; SFSC</t>
  </si>
  <si>
    <t>Client Requests, Roadmap &amp; prioritize moving into 2024, support needed for Strat Ops role</t>
  </si>
  <si>
    <t>SFSC Clean Up need - outdate call outcomes, inabilitiy to pull data correctly, needs improvements to match current client needs</t>
  </si>
  <si>
    <t>Client Frustration; Client Requests, Roadmap &amp; prioritize moving into 2024, support needed for Strat Ops role</t>
  </si>
  <si>
    <t>Errors on first 2 invoices due to misinterpretation of contract language</t>
  </si>
  <si>
    <t>We are working through a major workstream to align reports to best capture historical data for deeper insights</t>
  </si>
  <si>
    <t>We have had a recent run of turnover with Galderma Labs taking 5 of our reps.  We are addressing equity adjstments now for lower salaried reps.</t>
  </si>
  <si>
    <t xml:space="preserve">Working w/ internal team to elevate new standardized reporting </t>
  </si>
  <si>
    <t xml:space="preserve">Struggling to acquire full slate of candidates for some territories, causing some missed fills, which can have downstream impact on Days to Deploy Risk Share </t>
  </si>
  <si>
    <t>Varicent challenges delayed Q3 IC payout to 4/5/24</t>
  </si>
  <si>
    <t>Client chgs Terr w/ out notice, initiating new cross check system</t>
  </si>
  <si>
    <t>Client still comfortable , but 3 yr term limit + restructure elevating turnover</t>
  </si>
  <si>
    <t>Mistakes on Final IC sheet may cause delay in pay /Vericent not user friendly</t>
  </si>
  <si>
    <t>Lack of WO to feed creation of 2024 PO delays invoicing for team</t>
  </si>
  <si>
    <t>IC payout for Q4 is going to be 4 weeks after J&amp;J paid own employees.  7 quarters since it has taken this long to pay team.</t>
  </si>
  <si>
    <t>We have some mistakes regarding forecast and budget - in the process of cleaning it up</t>
  </si>
  <si>
    <t>Candidates submitted have mostly been from Cencora leading to a narrow diversity of talent. The National Manager pool has been weak leading client to ask for more options. One of the seven terriotories has no candidates and will not be present this week (8/19) for live interviews.</t>
  </si>
  <si>
    <t>Car comfort, new cars being assigned and older cars not being collected</t>
  </si>
  <si>
    <t>Old cars not being collected</t>
  </si>
  <si>
    <t>Dirty cars delivered, no inspection, needed oil change and new brakes</t>
  </si>
  <si>
    <t>Lack of access to client CRM data limits our ability to report internally and to client.  Low priority of Syneos requests for data.</t>
  </si>
  <si>
    <t>Challenge in developing dashboard/reporting due to lack of data access from client and client's hub.  Reporting will be limited and manual at launch.  Possible impact on ability to report on meeting KPIs/SLAs.</t>
  </si>
  <si>
    <t>NPI has been requested to be included in the hub dataset (managed by TrialCard) numerous times without success. Adding NPI will enhance impact analysis.</t>
  </si>
  <si>
    <t>Multiple resignations with in the trimester</t>
  </si>
  <si>
    <t>still on high alert for turnover, has been improving recently</t>
  </si>
  <si>
    <t>Errors in billing</t>
  </si>
  <si>
    <t>Manual reporting in excel, long hours and lead time on changes.  Missing resources to support repoting updated- development.  Process in place for updates to current and future state.  PBI updates in-progress.</t>
  </si>
  <si>
    <t>Building out new program wihtin Compass - Oncology withMe.  Expecting Rybrevant to be system ready 7/1</t>
  </si>
  <si>
    <t>inaccurate invoicing utilaztion of wrong PO for project</t>
  </si>
  <si>
    <t xml:space="preserve">New Territory alignment did not upload correctly, new territory IDs have been created to address. </t>
  </si>
  <si>
    <t xml:space="preserve">ZTT files not updated quickly enough, resulted in incorrect data reporting into power BI </t>
  </si>
  <si>
    <t xml:space="preserve">Process and approval flows unclear </t>
  </si>
  <si>
    <t xml:space="preserve">Outside recruitment of FRM teams </t>
  </si>
  <si>
    <t>All of the systems are controlled by Merck, and Synoes Health have no access to any data. Syneos Health do not receive any data feeds.</t>
  </si>
  <si>
    <t>New fields updated in CRM but not available in sync- prod turn in August for sync</t>
  </si>
  <si>
    <t>No target list provided or availble as product is new. Working with client to activate target list</t>
  </si>
  <si>
    <t>Manually using spreadsheets for weekly updates - KPI's &amp; Qualitative</t>
  </si>
  <si>
    <t>PO funds will not cover contract, having discussions with Leo and Syneos Finance to resolve</t>
  </si>
  <si>
    <t xml:space="preserve">No issue but Client is upset we have alot of changes in CS </t>
  </si>
  <si>
    <t xml:space="preserve">8 Vacancies most recent.  </t>
  </si>
  <si>
    <t>Only comment is Fleet Response is not as strong a vendor as CEI and their reporting.</t>
  </si>
  <si>
    <t>Last derm QBR and they did not want to focus on our turnover as they are at 8</t>
  </si>
  <si>
    <t>Still major challenges with our Finance partners in getting budget and invoices correct</t>
  </si>
  <si>
    <t>Have had challenges with Fleet taking car of a rep without telling them  and then not getting her personal items back before they sold car</t>
  </si>
  <si>
    <t>Varicent does not work well - the process and forms to approve eligibility is flawed</t>
  </si>
  <si>
    <t xml:space="preserve">Need to ensure that invoicing adjustements get made with some errors with invoices and reconciling charges of RAMs to peds </t>
  </si>
  <si>
    <t>Data clean up still needs to occur along with identifying a better source of data to keep clean with refreshes</t>
  </si>
  <si>
    <t>Current reports do not give us a line of sight on critical KPIs related to the hybrid approach</t>
  </si>
  <si>
    <t>Still working through finalizing bad target lists to help the reps identify new targets in the oral care space</t>
  </si>
  <si>
    <t>Need to ensure that invoicing adjustments get made with some errors with invoices and reconciling charges of RAMs to peds and out of Skin</t>
  </si>
  <si>
    <t>Error in May passthru invoice - one expense report was doubled although correct amount was approved in Concur.</t>
  </si>
  <si>
    <t>Client restrictions on available data limit ability to show impact.</t>
  </si>
  <si>
    <t>Spotlight points billed without approval from the client</t>
  </si>
  <si>
    <t>Providing Manual feedback on KPI's and Insights on a weekly basis</t>
  </si>
  <si>
    <t>Target List is reactive only - though there are SLA's on account reach - NBD has reinforced this with the client</t>
  </si>
  <si>
    <t>Varicent system is repeatedly challenged and/or non operational leadeing to significant delays and frustrations with the team.</t>
  </si>
  <si>
    <t>Turnover has been an issue. We met the KPI however, the client is still flagging this area as a concern. Performance management plan is in place to avoid client requested removals.</t>
  </si>
  <si>
    <t xml:space="preserve">Access to data for impact analysis </t>
  </si>
  <si>
    <t>turnover continues to be on high alert but has slowed over the last 2 months.</t>
  </si>
  <si>
    <t>On-going issues with duplicate targets.  Launched GAS and cleaning up duplicates</t>
  </si>
  <si>
    <t>Recent issues with Ford Escapes and recalls</t>
  </si>
  <si>
    <t>18.3 YTD.  While in line with Syneos and larger teams client perception is that this is too high</t>
  </si>
  <si>
    <t>Challenge to secure final numbers that are validated by GSK, particularly Gross Sales (EOQ and EOS)</t>
  </si>
  <si>
    <t>Overall ok but it is often a challenge to access or recieve all necessary data for IC (for payout and for planning, eg-Flat growth goal)</t>
  </si>
  <si>
    <t>Delayed IC payouts</t>
  </si>
  <si>
    <t xml:space="preserve">Continued mistakes on draft invoicing. </t>
  </si>
  <si>
    <t xml:space="preserve">Ferring strugles with FRM bonus as brand performce is low.  I conintiue to review talent with client to align on bonus payout. </t>
  </si>
  <si>
    <t xml:space="preserve">conintued inaccracies </t>
  </si>
  <si>
    <t xml:space="preserve">Currently making updates to systems </t>
  </si>
  <si>
    <t xml:space="preserve">small teams creates concerns for vcancies </t>
  </si>
  <si>
    <t xml:space="preserve">inaccurate values on CWO 3 redone for 3rd time </t>
  </si>
  <si>
    <t xml:space="preserve">Loss of Strat Opps support as of 9/1 Customer push to bring on fulltime unsuccessful due to $ constrants </t>
  </si>
  <si>
    <t xml:space="preserve">Brand underperforming and Bonus cut accross board. FRM team paid out at 80  </t>
  </si>
  <si>
    <t xml:space="preserve">Sales can be construed as directive to FRM. </t>
  </si>
  <si>
    <t xml:space="preserve">Loss of  2 FRM in Q2 1 territory vacants 1 territory backfilled.  FRM team uneasy about product viabilty, pull back of proactive engagement and unfavorable bonus payout. </t>
  </si>
  <si>
    <t>Data communications across internal teams and client.  Moving toward resolution</t>
  </si>
  <si>
    <t>Team not notified of structure change.  Data identification of system challenge with "flagging &amp; analytics.  Moving toward resolution</t>
  </si>
  <si>
    <t>Back end analytics not activated in CRM for reporting.  Moving toward resolution</t>
  </si>
  <si>
    <t>Fleet deductions missed on employees</t>
  </si>
  <si>
    <t>22.4 YTD through November is higher than client would like</t>
  </si>
  <si>
    <t xml:space="preserve">Slow to share comprehensive data sources for IC but some improvement observed, continuing to lag on sharing key data (eg Nucala Gross Sales) which is critical for our invoicing etc. </t>
  </si>
  <si>
    <t xml:space="preserve">Temporary pause and 26 vacancy rate. 8 open territories. </t>
  </si>
  <si>
    <t>Client negotiating to payout significantly less than target</t>
  </si>
  <si>
    <t>East RAM backfill TBD; may not be replaced in 2023</t>
  </si>
  <si>
    <t>Working on Dashboard with Data Analytics for client</t>
  </si>
  <si>
    <t>Lack of Clear timelines provides minimal visibility to data receipt ETA (to satsify treamlined reporting).</t>
  </si>
  <si>
    <t>Dependent upon access to phone system and prod turn to CRM following FDA approval</t>
  </si>
  <si>
    <t>Prod turn for enhancements needs for launch will occur when FDA approves</t>
  </si>
  <si>
    <t>We currently do not have access to client data.</t>
  </si>
  <si>
    <t xml:space="preserve">Client is currently only doing internal reporting. </t>
  </si>
  <si>
    <t>We are expecting more turnover due to team's uneasiness with contract.</t>
  </si>
  <si>
    <t>Wrong employees listed on the invoice to the client.  Employees from 7618 and 7619.  Spotlight points listed on non-billable.</t>
  </si>
  <si>
    <t xml:space="preserve">not able to access some data at NBD level .  being worked on </t>
  </si>
  <si>
    <t>some expenses delayed in processing due to team searching 7116 vs 7116a. resolved</t>
  </si>
  <si>
    <t>Turnover expected due to decommissioning team</t>
  </si>
  <si>
    <t>Duplicate Targets, missing NPI #s.  Working with Kenvue &amp; Data Management to remediate data issues.</t>
  </si>
  <si>
    <t>22.9 turnover in 2023 higher than JNJ would like</t>
  </si>
  <si>
    <t xml:space="preserve">Still having chalenges with Finance to get invoices to client they way they want </t>
  </si>
  <si>
    <t>Client CRM system, their veeva system can use some updates to make recording and concur sync.  Continue to discuss with client</t>
  </si>
  <si>
    <t>Discrepencies and errors from finance.  Budget trackers are not accurate causing several back and forth conversations with finance.</t>
  </si>
  <si>
    <t>Client owned.  Strat Ops now has access to client data</t>
  </si>
  <si>
    <t>Currently client owned.  Exploring future solutions both client and Syneos owned</t>
  </si>
  <si>
    <t>Recent turnover in April (4 FRMs)</t>
  </si>
  <si>
    <t xml:space="preserve">Continued mistakes to invoicing created lack of confidence client review of all invoicing required </t>
  </si>
  <si>
    <t>Reports were not refreshing for a period during this month. Problem has been resolved.</t>
  </si>
  <si>
    <t xml:space="preserve">Client continued request to underfund bonus regardles of performance </t>
  </si>
  <si>
    <t xml:space="preserve">Client not willing to pay for updates to CRM </t>
  </si>
  <si>
    <t xml:space="preserve">High turnover and decisions to not backfill. Running two vacancies </t>
  </si>
  <si>
    <t>Turn over has been issue</t>
  </si>
  <si>
    <t>We ue client's CRM. Initial targets were poor; however, new targets provided 8/1. The LU sales tam is now wcuasing disruption with our new targets stating we have overlap.</t>
  </si>
  <si>
    <t>We have had 4 reps resign within the past 6 mos, 2 recently due to uncertainty with the contract, inital poor targets and expanded geogrpahies since starting.</t>
  </si>
  <si>
    <t>Please note invoicing timely.  Missing charges for Spotlight points.  Nothing charged to date YTD</t>
  </si>
  <si>
    <t>Data merging and time of updates is still in flux and final resolution TBD with data team/client</t>
  </si>
  <si>
    <t>Dashboard received 1.5.24</t>
  </si>
  <si>
    <t>Duplicate Targets, Missing NPI #'s</t>
  </si>
  <si>
    <t>Retention remains concern with JNJ.  Integrated only model with 2 year limit has higher turnover than overlay model.</t>
  </si>
  <si>
    <t>Contract Ended Dec 2023</t>
  </si>
  <si>
    <t>SYNH Data Mgmt designee can be more efficient</t>
  </si>
  <si>
    <t>Client expressed concern timeliness in creating dashboard, however it was due to the client not transferring files appropriately</t>
  </si>
  <si>
    <t>Client unable to set up SFTP and data transfer - finally resolved</t>
  </si>
  <si>
    <t>High Turnover due to Medical/ Personal Issues.  Positions backfilled in 30 days or less.</t>
  </si>
  <si>
    <t>Improving. 7 Terms in Q4'23.  Hired 7 + Ohio. 2 finalisist for new Chi S and Iowa territories.  cQTD through 3/3-zero terms.</t>
  </si>
  <si>
    <t xml:space="preserve">Lou Coppa has been asking for work to be completed that is outside of scope - I am handling with Catherine Devine </t>
  </si>
  <si>
    <t xml:space="preserve">some issues but as a result of Client delays and challenges </t>
  </si>
  <si>
    <t xml:space="preserve">compliance very helpful in answering questions </t>
  </si>
  <si>
    <t>Working with team on merging VBI updates within Syneos</t>
  </si>
  <si>
    <t>NBD did not have current access - resolution underway</t>
  </si>
  <si>
    <t>Concerns of duplicate accounts and impact to business</t>
  </si>
  <si>
    <t>Concerns of inaccurate reporting between Veeva, R&amp;A and IC</t>
  </si>
  <si>
    <t>Turnover at 15.9 YTD but uptick in July Aug</t>
  </si>
  <si>
    <t>A couple of errors and miscommunication in the past month. Need flawless execution over next year.</t>
  </si>
  <si>
    <t>There have been some Invoicing misses, working with team to optimize ways of working and best practices.</t>
  </si>
  <si>
    <t xml:space="preserve">Finalizing revised 2024 work order to align wiht FE MSA.  Budgetig needs to be updated.  </t>
  </si>
  <si>
    <t xml:space="preserve">Updating dashobard to reflect data visualization of Compass program </t>
  </si>
  <si>
    <t>PO amount does not match the SOW. Running into a 100K difference. Working with GSK and SH finance to further understand the discrepancy and why it was not ID'd earlier</t>
  </si>
  <si>
    <t>There were issues with December Invoicing &amp; delayed Fleet Fees &amp; Expenses hitting in December</t>
  </si>
  <si>
    <t>In process of potentially leveraging call recording for call monitoring to increase efficiency</t>
  </si>
  <si>
    <t>Frequent data changes has caused internal issues on data feeds.  We are making operational changes to improve communication with client and being more proactive in alignment on changes prior to them happening</t>
  </si>
  <si>
    <t>Spotlight Points listed as non-billable to client</t>
  </si>
  <si>
    <t>2 resigned Q1</t>
  </si>
  <si>
    <t>High turnover risk due to uncertainty of contract, client started they will not backfill</t>
  </si>
  <si>
    <t>Multiple fleet issues (Syneos is aware and is working to correct)</t>
  </si>
  <si>
    <t>Multiple challenges with annual IC payout in Jul; all rectified now</t>
  </si>
  <si>
    <t>Internal - Still struggling to load Varicent with minmal errors.</t>
  </si>
  <si>
    <t xml:space="preserve">Awaiting requested Veeva Account Contact information request, pending February 15th </t>
  </si>
  <si>
    <t>Note:  Transition needed to new KAM team with dashboard on new targets</t>
  </si>
  <si>
    <t>Note:  Pending eligibility updates in system - team working on it</t>
  </si>
  <si>
    <t>Due to decommissioning of the team.  4 of 13 remain to be placed</t>
  </si>
  <si>
    <t>Slow payouts and significantly less than target; 2S plan still not agreed upon</t>
  </si>
  <si>
    <t>East RAM backfill TBD</t>
  </si>
  <si>
    <t>Turnover in client services (New mgr coming up to speed)</t>
  </si>
  <si>
    <t>Opportunity Engine and Vaccince Sales Tracking added challenges creating risk</t>
  </si>
  <si>
    <t>Moving to API Dashboard in October. Plans and timelines tracking, but risk exists</t>
  </si>
  <si>
    <t>Vaccines vs Brexafemme, Timing for Brexafemme, Data timing hence IC payout Vaccines</t>
  </si>
  <si>
    <t>Turnover is stabilizing</t>
  </si>
  <si>
    <t>Concern that risk metric related to this will not be achieved</t>
  </si>
  <si>
    <t>Client can't report on a risk metric that we are now in discussions about.</t>
  </si>
  <si>
    <t>Recent change to new PFA has helped correct previous issues.</t>
  </si>
  <si>
    <t>Client cash flow bad; on payment plan; and missed July payment</t>
  </si>
  <si>
    <t>Likely no client funds for IC payout</t>
  </si>
  <si>
    <t>No backfills; may lose more people due to unsure future</t>
  </si>
  <si>
    <t>Team transitioning to VBU Vacancy Team</t>
  </si>
  <si>
    <t>In the process of obtaining resolution. Client side</t>
  </si>
  <si>
    <t>Dovato is below forecast which impacts the incentive fee.</t>
  </si>
  <si>
    <t>Dovato is below forecast which impacts rep IC</t>
  </si>
  <si>
    <t>Additional Data &amp; Insights needed</t>
  </si>
  <si>
    <t xml:space="preserve">Invoices are consistently incorrect and NBD had to request corrections. This is every month. </t>
  </si>
  <si>
    <t>Downsized FRM team, increased work load, reporting has stressed team.  Agressive outside recruiting from Novartis,J&amp;J &amp; Argenex offer $$</t>
  </si>
  <si>
    <t>Spotlight points listed as non-billable</t>
  </si>
  <si>
    <t>I am now down to 1/3 of my contracted NAMs.  Waiting for client to determine needs</t>
  </si>
  <si>
    <t>Currently limited data access to client CRM only; could limit ability to report on activity only, no/limited impact; delayed timing to that data feed means manual and limited reporting for first weeks of product launch.</t>
  </si>
  <si>
    <t>1 Resignation in February</t>
  </si>
  <si>
    <t xml:space="preserve">Overall turnover is a concern for the cust. </t>
  </si>
  <si>
    <t>There has been a few hickups on the part of the billing team.  My CSM Robin has been great in getting them to remove one person and replacing with more competent one.</t>
  </si>
  <si>
    <t>21 YTD thru Oct.  Too high for client when they are in single digits.  This is in line with other large teams with service limits.</t>
  </si>
  <si>
    <t>We have had some challenges on getting the invoicing the way the customer wants it.  Have a plan in place to fix</t>
  </si>
  <si>
    <t>High Turnover and hiring pause since Aug.</t>
  </si>
  <si>
    <t>Reps are receiving offers to other co's for 30 salary increase.  Instability of Agile.</t>
  </si>
  <si>
    <t>Yes due to client interference</t>
  </si>
  <si>
    <t>Salaries ar not in line with market</t>
  </si>
  <si>
    <t>NY turned 2 times in year. Entire team = 33 annually.</t>
  </si>
  <si>
    <t>Significant T/O in Q2, midigated due to downsizing</t>
  </si>
  <si>
    <t>Program closeout effective 6/28</t>
  </si>
  <si>
    <t>Lost 4 PAS to JNJ expansion and backfills</t>
  </si>
  <si>
    <t>Invoicing is often incorrect in team size, PO #, and contact addressed.</t>
  </si>
  <si>
    <t>5 Voluntary and 1 involuntary trunover for Q2. This exceeds the quarterly SLA.</t>
  </si>
  <si>
    <t>Invoicing continues to have errors that are addressed internally before sending to client</t>
  </si>
  <si>
    <t>Limited data access by client limits ability to report on impact.  Currently a focus for us to improve.</t>
  </si>
  <si>
    <t>Client limits data access &amp; ability to report impact.  Recent QBR convo focused on this for leadership support.</t>
  </si>
  <si>
    <t>Invoicing is often inaccurate. NBD is forced to spend extra time analyzing invoices to fix errors.</t>
  </si>
  <si>
    <t>Working on ways of working and partnership with CSM</t>
  </si>
  <si>
    <t xml:space="preserve">Customer had paid out at 80 for 2 consecutive quarters </t>
  </si>
  <si>
    <t>Strat Ops is currently working to update CRM</t>
  </si>
  <si>
    <t>Retention with Rebyota has slowed but still monitoring</t>
  </si>
  <si>
    <t>No major risk, but working thru HCP Specialty Spend item with the client.</t>
  </si>
  <si>
    <t>Medium</t>
  </si>
  <si>
    <t>Slow payouts and significantly less than target</t>
  </si>
  <si>
    <t>Never backfilled vacant RAM spot late 2023; several positions will be eliminated in 2024</t>
  </si>
  <si>
    <t>Client has tendered notice to terminate project effective March 4th 2024</t>
  </si>
  <si>
    <t>Strong demand for vaccine experience in market place</t>
  </si>
  <si>
    <t>Incorrect invoicing of passthroughs</t>
  </si>
  <si>
    <t>Varicent eligibility challenges during initial audit</t>
  </si>
  <si>
    <t>supply shortages, challenging goals 5 vacancies ( inc 1 term )</t>
  </si>
  <si>
    <t>Syneos turnover 9.2 with 3.3 being voluntary.  J&amp;J IMM 4.8</t>
  </si>
  <si>
    <t>Two positions did take exceedingly long to fill.  Nevada and Newburg both exceeded 90 days to fill</t>
  </si>
  <si>
    <t>Looking for role for current 12 displaced reps. On payroll until 3/1/2023.</t>
  </si>
  <si>
    <t>VBI Cash flow issues; payment plan for invoicing</t>
  </si>
  <si>
    <t>VBI still deciding on backfilling KAM vacancy</t>
  </si>
  <si>
    <t>Team anticipated transitioning to VBU vacancy team</t>
  </si>
  <si>
    <t>Invoicing Processing to Oracle produced 8 invoice drafts vs 1</t>
  </si>
  <si>
    <t>Fleet vehicle not retrieved from FTE. FTE has two vehicles</t>
  </si>
  <si>
    <t>Turnover in 2024 at 3 YTD which is positive.  Days to fill in Gastro in some markets has posed challenges.  Recruiting is aware.  Positive is that the talent we have placed has been strong.</t>
  </si>
  <si>
    <t xml:space="preserve">Contract and change of leadership </t>
  </si>
  <si>
    <t>Initial pass-throughs sent to client without NBD awareness or approval 10/4/23.  CS approved &amp; finance sent to client.  This has been addressed with finance team.</t>
  </si>
  <si>
    <t>FRM team has voiced concern over stability given recent rightsizing.</t>
  </si>
  <si>
    <t>Significant work remains to be done with this team's reporting for the hybrid model</t>
  </si>
  <si>
    <t>Concern by client relating to CSM being removed and replaced, resolved on 5/3</t>
  </si>
  <si>
    <t>Rosters were not properly aligned after several attempts to correct. This had a downstream impact to IC and Concur. Still awaiting fix</t>
  </si>
  <si>
    <t>we have turned over more TAM's than anticipated mostly due to poor performance</t>
  </si>
  <si>
    <t>Awareness - Finance $ Pool Estimates not = to current FTEs</t>
  </si>
  <si>
    <t xml:space="preserve">Previous OM did not upload anything to sharepoint new OM is searching for basic information </t>
  </si>
  <si>
    <t>Significantly higher turnover for the year than other accounts</t>
  </si>
  <si>
    <t>Awaiting confirmation from REGN on EC Pilot data inlcusion in current feeds</t>
  </si>
  <si>
    <t>Higher than desired. Salary is major culprit (low for Rare Disease).</t>
  </si>
  <si>
    <t>Risk of reps deployed to field without a vehicle- Wave 1</t>
  </si>
  <si>
    <t>working with client to get additional information on DDD data.</t>
  </si>
  <si>
    <t>Client leadership and communication is lacking which is driving turnover.</t>
  </si>
  <si>
    <t xml:space="preserve">Monitoring in place and significant progress has been made. </t>
  </si>
  <si>
    <t>Turnover, but not outside current industry standards</t>
  </si>
  <si>
    <t>slow payouts</t>
  </si>
  <si>
    <t>Processing errors &amp; delayed payouts</t>
  </si>
  <si>
    <t>challenge with Vericent and Client IC signficantly delaying payout -almost month later than usual</t>
  </si>
  <si>
    <t>on going issues with "missing" TierOne accounts and universe - client driven</t>
  </si>
  <si>
    <t>Focusing on this area to assist with accelerating "asks"</t>
  </si>
  <si>
    <t>delayed receipt from client makes IC challenge</t>
  </si>
  <si>
    <t>incorrect coding led to low call activity; now corrected</t>
  </si>
  <si>
    <t>delay due to client reporting</t>
  </si>
  <si>
    <t>ETA tansparency needed. Hampering autmated deliverables.</t>
  </si>
  <si>
    <t>Turnover remains high. August 96 but tracking 70 annually</t>
  </si>
  <si>
    <t>They want a larger discount that we are preapred to provide</t>
  </si>
  <si>
    <t>market is paying min 10-15K more than Hikam in base salary</t>
  </si>
  <si>
    <t>Higher than desired. Salary and Plucking are culprits.</t>
  </si>
  <si>
    <t>Increase in internal and client turnover on team.</t>
  </si>
  <si>
    <t>increased turnover QTD due to external opportunities and leadership gap with FRD role</t>
  </si>
  <si>
    <t>Need better tot calculation for better read on calls per day</t>
  </si>
  <si>
    <t>need to ensure all new territories are ready to be surced ans staf</t>
  </si>
  <si>
    <t>Client still holding all vacancies, 71 as of 3/6/23</t>
  </si>
  <si>
    <t>Higher turnover intially but has stablized in 3Q</t>
  </si>
  <si>
    <t>Slow payouts and sigficiantly less than target</t>
  </si>
  <si>
    <t>Working to finalize dashboard</t>
  </si>
  <si>
    <t>Reassessing Contract due to anticipated ACIP rec</t>
  </si>
  <si>
    <t>Client has past due balance</t>
  </si>
  <si>
    <t>Client expressed concern with turnover and time to backfill - 2 KAMs Client Internally filled NY KAM role</t>
  </si>
  <si>
    <t>removed from renewal due to redundancy/lack of value</t>
  </si>
  <si>
    <t>Client reduced IC and is delaying Merit Increases</t>
  </si>
  <si>
    <t xml:space="preserve">potential challenge as the off shore PFA we began working with in December is now transitioning  to a new to Syneos PFA four months later </t>
  </si>
  <si>
    <t xml:space="preserve">new Strat Ops support </t>
  </si>
  <si>
    <t>Too many duplicate customers, data needs cleaned</t>
  </si>
  <si>
    <t xml:space="preserve">Do need to work with Reporting for launch reports </t>
  </si>
  <si>
    <t>Stabilizing 2H of 2023</t>
  </si>
  <si>
    <t>Null - Contract closing 2/9/24</t>
  </si>
  <si>
    <t xml:space="preserve">Current reports do not give us a line of sight on critical KPIs related to the hybrid approach. Work in progress </t>
  </si>
  <si>
    <t>Several positions eliminated in 2024; 3 KAMs added</t>
  </si>
  <si>
    <t>7 of 9 Represnatives deployed with out Business cards in hands</t>
  </si>
  <si>
    <t>Had two reps deployed without a vehicle  Has been resolved</t>
  </si>
  <si>
    <t>7 of 9 Represnatives deployed with out Business cards</t>
  </si>
  <si>
    <t>PFA replaced due to client request for removal.</t>
  </si>
  <si>
    <t>Managing through Several Issues Internally</t>
  </si>
  <si>
    <t>Varicent portal, tickets not resolved</t>
  </si>
  <si>
    <t>Turnover is much better this year 2.5 but client still uses a narrative that it is too high</t>
  </si>
  <si>
    <t>Several positions eliminated in 2024; 3 KAMs added eff. 4/1/2024; 1 left already, VBI not ready to backfill</t>
  </si>
  <si>
    <t>1 Turn this past month, but is what positive.</t>
  </si>
  <si>
    <t>SIQ/Concur/Sharp issues not resolved</t>
  </si>
  <si>
    <t>Team Converted 7/1 please remove</t>
  </si>
  <si>
    <t>Several positions eliminated in 2024; 3 KAMs added eff. 4/1/2024</t>
  </si>
  <si>
    <t>Demand for Vaccine Experience remains high</t>
  </si>
  <si>
    <t>Recent Term of Jesduvroq</t>
  </si>
  <si>
    <t>High turnover mainly led by client financial uncertainty</t>
  </si>
  <si>
    <t>Making progress</t>
  </si>
  <si>
    <t>Contract Ended Nov 2023</t>
  </si>
  <si>
    <t>On Time, Invoicing Errors found</t>
  </si>
  <si>
    <t>Working through Varicent issues</t>
  </si>
  <si>
    <t xml:space="preserve">Vericent issues and innacuracies 4 paid late </t>
  </si>
  <si>
    <t>Stabilizing</t>
  </si>
  <si>
    <t>Demand for Vaccine Exp remains high</t>
  </si>
  <si>
    <t>Client concerns re Turnover</t>
  </si>
  <si>
    <t>Will use client CRM</t>
  </si>
  <si>
    <t>F_Code</t>
  </si>
  <si>
    <t>Business_Unit</t>
  </si>
  <si>
    <t>Period</t>
  </si>
  <si>
    <t>year</t>
  </si>
  <si>
    <t>Plan_Status</t>
  </si>
  <si>
    <t>Amendments_Yr</t>
  </si>
  <si>
    <t>Amendments_for_Target</t>
  </si>
  <si>
    <t>Plan_Engagement_75</t>
  </si>
  <si>
    <t>Target_Earning</t>
  </si>
  <si>
    <t>Actual_Earning</t>
  </si>
  <si>
    <t>Actual_Payout</t>
  </si>
  <si>
    <t>Earning_to_Originals</t>
  </si>
  <si>
    <t>Earning_to_Original_Reason</t>
  </si>
  <si>
    <t>Comments</t>
  </si>
  <si>
    <t>Active</t>
  </si>
  <si>
    <t>Eligibility</t>
  </si>
  <si>
    <t>Plan Change</t>
  </si>
  <si>
    <t>Reimbursement</t>
  </si>
  <si>
    <t>MED</t>
  </si>
  <si>
    <t>High Performance</t>
  </si>
  <si>
    <t>Low Performance</t>
  </si>
  <si>
    <t>Market Access</t>
  </si>
  <si>
    <t>2022 S1</t>
  </si>
  <si>
    <t>Inactive</t>
  </si>
  <si>
    <t>Project end</t>
  </si>
  <si>
    <t>Nov'21 - Jan'22</t>
  </si>
  <si>
    <t>Feb'22 - Apr'22</t>
  </si>
  <si>
    <t>Vacancy</t>
  </si>
  <si>
    <t>2022-P1</t>
  </si>
  <si>
    <t>2022-T1</t>
  </si>
  <si>
    <t>Contact Center</t>
  </si>
  <si>
    <t>Medical Affairs</t>
  </si>
  <si>
    <t>Nurse</t>
  </si>
  <si>
    <t>2022-P2</t>
  </si>
  <si>
    <t>2022-A1</t>
  </si>
  <si>
    <t>Displacement</t>
  </si>
  <si>
    <t>2022-P3</t>
  </si>
  <si>
    <t>2022-T2</t>
  </si>
  <si>
    <t>Full Payout pending</t>
  </si>
  <si>
    <t>Expansion</t>
  </si>
  <si>
    <t>contact Center</t>
  </si>
  <si>
    <t>2022-P4</t>
  </si>
  <si>
    <t>2022-A</t>
  </si>
  <si>
    <t>2022-T3</t>
  </si>
  <si>
    <t>Kicker</t>
  </si>
  <si>
    <t>2023-S1</t>
  </si>
  <si>
    <t>2023-A</t>
  </si>
  <si>
    <t>2023-T1</t>
  </si>
  <si>
    <t>Other</t>
  </si>
  <si>
    <t>2023-P4</t>
  </si>
  <si>
    <t>2023-T3</t>
  </si>
  <si>
    <t>2023-S2</t>
  </si>
  <si>
    <t>2023-P3</t>
  </si>
  <si>
    <t>2023-T2A</t>
  </si>
  <si>
    <t>2023-T2</t>
  </si>
  <si>
    <t>2023-T2B</t>
  </si>
  <si>
    <t>100%%</t>
  </si>
  <si>
    <t>2024-A</t>
  </si>
  <si>
    <t>2024-S1</t>
  </si>
  <si>
    <t>34%%</t>
  </si>
  <si>
    <t>-</t>
  </si>
  <si>
    <t>T2 2023</t>
  </si>
  <si>
    <t>colour</t>
  </si>
  <si>
    <t>Green</t>
  </si>
  <si>
    <t>Yellow</t>
  </si>
  <si>
    <t>Red</t>
  </si>
  <si>
    <t>ebs_business_unit</t>
  </si>
  <si>
    <t>headcount</t>
  </si>
  <si>
    <t>new_employees</t>
  </si>
  <si>
    <t>terminations</t>
  </si>
  <si>
    <t>revenue</t>
  </si>
  <si>
    <t>customer_risk</t>
  </si>
  <si>
    <t>rating</t>
  </si>
  <si>
    <t>Strength of Customer Partnership with Syneos</t>
  </si>
  <si>
    <t>Customer Financial risk</t>
  </si>
  <si>
    <t>Value Gap between Syneos and customer</t>
  </si>
  <si>
    <t>Overall Risk of losing this project</t>
  </si>
  <si>
    <t>There is no approved product at this time</t>
  </si>
  <si>
    <t>Product Not Approved Yet</t>
  </si>
  <si>
    <t xml:space="preserve">Revenue still behind goals </t>
  </si>
  <si>
    <t>JNJ Neuroscience revenue behind goals in Canada</t>
  </si>
  <si>
    <t>Client has indicated conversion at EOY</t>
  </si>
  <si>
    <t>Asset not approved. PDUFA Sept, 2023</t>
  </si>
  <si>
    <t>If asset not approved</t>
  </si>
  <si>
    <t>As above</t>
  </si>
  <si>
    <t>Camzyos not performing up to expectations</t>
  </si>
  <si>
    <t>Based on brand performace</t>
  </si>
  <si>
    <t>This is still being assessed as a pilot project.</t>
  </si>
  <si>
    <t>SHINGRIX below GSK National Plan</t>
  </si>
  <si>
    <t>Syneos is strong from a Field sales perspective</t>
  </si>
  <si>
    <t xml:space="preserve">Delay in launch significant loss for 2023 </t>
  </si>
  <si>
    <t>Client feels we are expensive for small Cos</t>
  </si>
  <si>
    <t>not feeling a risk at field level</t>
  </si>
  <si>
    <t>strong launch peformance so far very early</t>
  </si>
  <si>
    <t>Relationship Good</t>
  </si>
  <si>
    <t>If IDNs not secured; No additioanl Investors $</t>
  </si>
  <si>
    <t>SYN giving expertise/Strategy but VBI still has a curtain up</t>
  </si>
  <si>
    <t>Not giving up - Progress in IDN/Public/Fed is progressing</t>
  </si>
  <si>
    <t>1S 68% to forecast; unrealistc client forecast will not be met for year end...at best 50% to plan.  (TBM, not Market Access forecast)</t>
  </si>
  <si>
    <t>9 years this September</t>
  </si>
  <si>
    <t xml:space="preserve">Changes in client leadership </t>
  </si>
  <si>
    <t>We need to continue to Highlight our Value Proposition without being able to measure Sales Performance/Data with our Robust MBO IC Plan</t>
  </si>
  <si>
    <t>Idorsia has recently done a couple of moves to strengthen operational finanaces, sold assests in Asia, had private injection of money and will be donwsizing in Swiss home office</t>
  </si>
  <si>
    <t>Contract canclled as of 6/30</t>
  </si>
  <si>
    <t>Contract canclled as of 6/31</t>
  </si>
  <si>
    <t>Contract canclled as of 6/32</t>
  </si>
  <si>
    <t>Contract canclled as of 6/33</t>
  </si>
  <si>
    <t>Contract canclled as of 6/34</t>
  </si>
  <si>
    <t>Compliance concerns recently addressed</t>
  </si>
  <si>
    <t>We have a strong partnership with Lundbeck; however, their contract with us, is tied into their alliance with Otsuka. Therefore, we need to show strong performance to Otsuka. Note: we have no relationship with Otsuka. All updates are conducted thru Lundbe</t>
  </si>
  <si>
    <t>We are over out PO due to initial BD/Finance contacting resulting in 4 days not being accrued for totaling $136k. Also, Lundbeck added 2 trainers to the SOW for $310k; however, they have not increased the PO, nor have they opened a separate one. I am work</t>
  </si>
  <si>
    <t>Client sees value in SH. They are extending the amended contract for the 2 SH trainers thru November. Tina D in BD workig on this. Ant W has expressed that he wants a LT relationship w/SH. It is dependent on the CSO teams ability to drive performance as r</t>
  </si>
  <si>
    <t xml:space="preserve">Client sees value in SH. They are extending the amended contract for the 2 SH trainers thru November. Tina D in BD working on this. Ant W has expressed that he wants a LT relationship w/SH. It is dependent on the CSO teams ability to drive performance as </t>
  </si>
  <si>
    <t>We need to continue to reach and call on as many Call Plan Targets as possible. We have coaching plans in place for 5 territories. Tem is providing weekly updates on performance, barriers and tactics. Note: Client target list was only 31% accurate and via</t>
  </si>
  <si>
    <t>In my 3 contracts this is the best customer relationship I have experienced.  The Head of US Sales and I speak daily and are completely synchronized.</t>
  </si>
  <si>
    <t>The client believes in us and is invested in us with a smaller product until the next billion dollar product is launched</t>
  </si>
  <si>
    <t>It appears that the IV formulation will be launched/approved before IM.  At this point we don't know how they will leverage us in the hospitals.  Partnering with BI on this topic.</t>
  </si>
  <si>
    <t>The client knows and trusts that we will perform.  They charged us with delivering 615 lunch programs in 5 weeks and we are well over halfway towards that unheard of goal.</t>
  </si>
  <si>
    <t>We are bridging the gap between the loss of a 1 billion dollar product with a 60 million dollar product.  Working to grow sales exponentially while we await the launch of AZD3152 in the fall.</t>
  </si>
  <si>
    <t>Agile still raising money</t>
  </si>
  <si>
    <t>On a fixed payment plan</t>
  </si>
  <si>
    <t>Hikma is 100% in support of Syneos and what we offer</t>
  </si>
  <si>
    <t>v.low, even w NBD change-strong transition ongoing!</t>
  </si>
  <si>
    <t>Hikma relys on Syneos support/Ops., and is a strong advocate for us, he is criticcal to this patnership</t>
  </si>
  <si>
    <t>sl lower due the low margins of the generic industry, and Monthly 'reactive' decisions</t>
  </si>
  <si>
    <t xml:space="preserve">all 3 products are strong, w Rylaltris growing and Mitigare slowing due to LOE </t>
  </si>
  <si>
    <t>Strong partnership, Field team converting 10/2</t>
  </si>
  <si>
    <t>Kimmtrak is ahead of goal YTD, performing well</t>
  </si>
  <si>
    <t>With Field Team converting on 10/2 revenue will decrease with this project</t>
  </si>
  <si>
    <t>Relationship appears solid on the operations front, over time it may wane as IMCR grows</t>
  </si>
  <si>
    <t>Kimmtrak is performing ahead of expectations YTD, growth has slowed as expected</t>
  </si>
  <si>
    <t>This project code is no longer relevant.  We are only using 7111</t>
  </si>
  <si>
    <t>Slow availability in EMR has slowed early Rx.  No data available yet to confirm launch pace</t>
  </si>
  <si>
    <t>Partnership is strong, sales team being constricted</t>
  </si>
  <si>
    <t>Customer consistently positive feedback</t>
  </si>
  <si>
    <t>Goal was/is conversion</t>
  </si>
  <si>
    <t>Sales below forecast</t>
  </si>
  <si>
    <t>Investors are impatient</t>
  </si>
  <si>
    <t>waiting for data</t>
  </si>
  <si>
    <t>1S performance 68% to plan; 2S forecast very unrealistic</t>
  </si>
  <si>
    <t>Contract changes for 2024 - Budget savings</t>
  </si>
  <si>
    <t xml:space="preserve">Product under performing </t>
  </si>
  <si>
    <t>8 years partnership with Repatha</t>
  </si>
  <si>
    <t xml:space="preserve">not risk of loss, but changes coming to overall contract </t>
  </si>
  <si>
    <t>Budget has been tight all year</t>
  </si>
  <si>
    <t>LOE January 2025</t>
  </si>
  <si>
    <t>Competing with internal ARM team</t>
  </si>
  <si>
    <t>Q2 performance did not meet expectations</t>
  </si>
  <si>
    <t>Low risk. Lead expressed desire for renewal</t>
  </si>
  <si>
    <t>Behind expectations as of April</t>
  </si>
  <si>
    <t>The customer is slow to get things done but continue to move forward</t>
  </si>
  <si>
    <t xml:space="preserve">They are starting to discuss 2024 contract.  </t>
  </si>
  <si>
    <t>LAI brand performance is doing poorly overall, VP of Sales concerned</t>
  </si>
  <si>
    <t>Slow availability in EMR has slowed early Rx.  Limited data available to confirm launch pace</t>
  </si>
  <si>
    <t>13 years - Sep 2023</t>
  </si>
  <si>
    <t>Natpara off market; client supporting patients thrugh 2025</t>
  </si>
  <si>
    <t>LOE - Firazyr; Natpara off market</t>
  </si>
  <si>
    <t>launch brand is flat awaiting 2024 ped indication</t>
  </si>
  <si>
    <t>Idorisa not utilizing full partnership of Syneos.</t>
  </si>
  <si>
    <t>No risk of completely losing project, there is a risk of additional downsizing for Q team.</t>
  </si>
  <si>
    <t>CVS Caremark win, Knipper Transition, Paid RX's increasing</t>
  </si>
  <si>
    <t>54 growth from Q2 23 over Q2 22 - Jardiance. Exceeding all activity metrics in line with Lilly/BI agreement</t>
  </si>
  <si>
    <t>Ant is pleased with our progres thus far. He had a capabilities meeting with BD in NYC on 8/18 and has requested RFPs from Celeste Mosby for Leadership Trainnig Programs. He also requested a RFP from Francis D'Souza for On Tine Coaching platform.</t>
  </si>
  <si>
    <t>The client ammended the SOW to include 2 new trainers. They have not issued a new PO, nor will they increase the current PO. Ant has assured me that they have money to cover the invoices for the trainers. I am trying to get something in writing to state that our currnt PO does not support this cost, but they are aware and that we are billingg them on our CSO SOW and they are responsible for payment.</t>
  </si>
  <si>
    <t>The client is pleased with our performance thus far. That being said, they have an alliance with Otsuka and they need to show Otsuka that we are providing ROI.</t>
  </si>
  <si>
    <t>It all depends on the teams ability to deliver on thier KPIs. So far we have met the reach metric of hitting 4500 targets with a detail. We are at approximately 4600 thru 8/29. Team is making 6.6 calls per day on average. The goal was to hit 6, with  a stretch to 7. The team will miss the Q2 call detail risk metric due to 2 areas on LOA, 1 resignation and 3 redacted territories who's calls are still factored into the goal.  Despite growth week over week and qtr over quarter, it is hard to make ground for what was missed in Q2 when the team launched w/poor targets. This had a significant impact on our abiity to hit thier metrics.</t>
  </si>
  <si>
    <t xml:space="preserve"> So far we have met the reach metric of hitting 4500 targets with a detail. We are at approximately 4600 thru 8/29. Team is making 6.6 calls per day on average. The goal was to hit 6, with a stretch to 7. I have the team aiming for reaching 6,000 targets by end of OCtober and to strive for 7 calls per day consistenty. Our next focus is on our lag performance which is total rx volume an dnew rx volume. We need to drive increase in rx's with our growth targets.  LU to provide team with a 201 training on marketplace and psych overview at the QBR 9/21-22. The ASMs will pull thru this training with thier teams. I believe we can come in at 82 of Q3 goal. My concern is the annual detail risk metric.</t>
  </si>
  <si>
    <t>82 national attainment for Flumist sales</t>
  </si>
  <si>
    <t>Sandoz Procurement has reached out and asked for a increase in rebates</t>
  </si>
  <si>
    <t>Risk of reductions if there is a significant funding challenge. Sales forecast for 2024 is $100M and both of our sandoz programs cost approx $50M and is the largest spend</t>
  </si>
  <si>
    <t>Biosim market has not accelerated as fast with Humira still widely available.  Parity contracting strategy has created access but competitions go to market strategy has yeilded better results wtih exclusive and employer wins</t>
  </si>
  <si>
    <t>we need to build a relationship with brand/marketing lead, SP lead, and market access to ensure we have all the information we need to build and execute on a strategy that is market access heavy</t>
  </si>
  <si>
    <t>we need to go in with a revised biosimilar strategy and shift away from a brand by brand, must be forward looking to defend against short term cuts. Sandoz has largest field teams on biosimilars today</t>
  </si>
  <si>
    <t>If we supported every patient (which we have not) this would have cost them over $70K per Rx to win and pull thru. No clear impact analysis has been done and need a revised strategy for this team</t>
  </si>
  <si>
    <t xml:space="preserve">Prescription volume is significantly lower than forecasted. 700 Rx possible Apr-Nov. </t>
  </si>
  <si>
    <t>Client lead is still adjusting to new NBD, slowly building trust</t>
  </si>
  <si>
    <t>Client lead still does not see value in Syneos as a strategic partner</t>
  </si>
  <si>
    <t>brand is not doing well and team continues to downsize</t>
  </si>
  <si>
    <t>Sales is not driving the demand required to keep current team size</t>
  </si>
  <si>
    <t>Must expand beyond customer lead and build more with AZ, marketing, and field sales (top to bottom) across both organizations</t>
  </si>
  <si>
    <t>Customer perception for all Amgen teams have value gap. High turnover root cause of risk. In flight, performance management plan and full team and manager retraining.</t>
  </si>
  <si>
    <t>High turnover root cause of risk. In flight, performance management plan and full team and manager retraining.</t>
  </si>
  <si>
    <t>must build relationships beyond immediate customer lead / patient services team</t>
  </si>
  <si>
    <t>Customer perception for all Amgen teams have value gap. New lead wants better ROI/value story to share with sales. Procurement continues to ask for savings</t>
  </si>
  <si>
    <t>potential for team to be consolidated or insourced</t>
  </si>
  <si>
    <t xml:space="preserve">Relationship with customer lead, VP, and sales/brand &amp; Sales leadership with regular calls and engagement.  Integrated into MA team, engaged with regular cadence in HUB, SP, &amp; Iquvia meetings. Quarterly on site visits help solidfy partnership </t>
  </si>
  <si>
    <t xml:space="preserve">Poor brand performance forces MA to cut spend. Customer decision not to backfill 2 territories to save $.  Cost savings is coming from MA pulling back.  ADS well funded and has started sales expansion. </t>
  </si>
  <si>
    <t xml:space="preserve">FRM impact remains challenging to outline with lack of data to pull outside of HUB data. Exec leadership continues to measure success on collection of claims details. Need to continue to drive awarness of multitude of actions associated with each enrollment.    </t>
  </si>
  <si>
    <t xml:space="preserve">Customer is overall satisfied with support, however low brand performance for both products. Brand not meeting forcasted goals ending yr approximately 25 to goal for RBX. Client focuses on competitors continued free drug vouture program and atributes this to low volume. Continued small pivots in strategy may be contributing to performance.    Slow movement for ADS not meeting yr forcasted goal. Slow uptake of signed EEP accounts, reluctancey  due to cost and RW study entry.  </t>
  </si>
  <si>
    <t xml:space="preserve">Low brand performance for both products. Brand not meeting forcasted goals ending yr approximately 25 to goal for RBX. Client focuses on competitors continued free drug vouture program and atributes this to low volume. Continued small pivots in strategy may be contributing to performance.    Slow movement for ADS not meeting yr forcasted goal. Slow uptake of signed EEP accounts, reluctancey  due to cost and RW study entry.  </t>
  </si>
  <si>
    <t>Value gap across all Amgen teams.  Impact analysis required to tell strong value story.  Procurement continues to ask for savings</t>
  </si>
  <si>
    <t>relationship with customer lead, brand, and sales - regular touchpoints and brand planning sessions</t>
  </si>
  <si>
    <t>Customer perception for all Amgen teams have value gap. High turnover, stronger quantitative value story required</t>
  </si>
  <si>
    <t>LOE expected in Q1 2025; potential for team to be consolidated or insourced</t>
  </si>
  <si>
    <t>LOE expected in Q1 2025, focused on defending Prolia position</t>
  </si>
  <si>
    <t>must expand relationship beyond NBD and customer lead. Must ensure strong relationship with Exec. Dir and VP and customer lead as well as marketing/sales and PECS- regular meetings and touchpoints as well as regular in-person engagement</t>
  </si>
  <si>
    <t>PDUFA 3.26.24.  Report of 1 case serious GI bleeding in trials (Dec '23), potential association with product - impact unknown. No expressed concern from client yet.</t>
  </si>
  <si>
    <t>Partnership is strong, risk is driven by slow market uptake of biosimilars-expanding relationships Through Customer Marketing and market Access</t>
  </si>
  <si>
    <t>Cutbacks are being made post spin from Novartis to improve financial position and profitability</t>
  </si>
  <si>
    <t>Very execution oriented.  Difficult to move beyond, execute our strategy</t>
  </si>
  <si>
    <t>Biosim market has launched slower than expected.--Expansion unlikely but execution from current Team will be leveraged for pipeline</t>
  </si>
  <si>
    <t>Biosim market has launched slower than expected.  Capitializing on CVS opportunity will be crucial to 2024 success-Customer reevaluating territories based on imbalance uptake</t>
  </si>
  <si>
    <t>Thera has not been content with the handling of previous employees deciding to leave.  Ainslie gave her verbal acceptance - plan in place for smooth transition</t>
  </si>
  <si>
    <t>Client may consider merging FRM to Thera next year- he hasn't said it - but it's a perception- since they have said in past</t>
  </si>
  <si>
    <t xml:space="preserve">Client relationaship is good.  One FRM accepted verbally another position within Syneos- have kept Peter in the loop and am working toward a smooth transition in finding a new hire. </t>
  </si>
  <si>
    <t>Overall risk of losing this project</t>
  </si>
  <si>
    <t>Customer pleased with NN performance. Patient retention to program decreases over time, as the need for education/support diminishes. Launch of new formulation is postponed as they await further FDA review (launch of new formulation was previously projected to be 6/2024).</t>
  </si>
  <si>
    <t>Client continue to show signs of preparing to take project in house.  Lack of transparency on a number of topics lead me to this conclusion</t>
  </si>
  <si>
    <t>We are staying within the new lower budget that was agreed to with the CO#2</t>
  </si>
  <si>
    <t>The plug and play ability of this exceptional group of individuals with any brand in the LTC channel is over shadowed by the Client not seeing the big picture of what they can accomplish.  The focus is strickly product, produt product growth with out seeing the bigger picture of what Syneos can bring them.</t>
  </si>
  <si>
    <t>Field leadership not fully bought in to Syneos value and strategy.</t>
  </si>
  <si>
    <t>More focus on PREP LAI.  Competitor launch in 2025 that brand is trying to get ahead of.</t>
  </si>
  <si>
    <t>Continued issues between Amgen/AZ Partnership.  2 turnovers in Q1.  Need partners to align on ways of working for the team.</t>
  </si>
  <si>
    <t>Cuts being made across the org to boost financial performance</t>
  </si>
  <si>
    <t>Customer has a very transactional, tactical view of the partnership to date, despite peformance</t>
  </si>
  <si>
    <t>Q4 '23 and Q1 '24 volumes are on track, but a slow start in Q3 '23 has the brand behind 1st year projections</t>
  </si>
  <si>
    <t xml:space="preserve">Customer did not see value in full time headcount for Strat Ops-pitching 1/2 headcount </t>
  </si>
  <si>
    <t xml:space="preserve">Entyvio SC launch is behind projections.  These projections were used to double the size of the NN team from 10 to 20 </t>
  </si>
  <si>
    <t>must expand relationship beyond NBD and customer lead. Must ensure strong relationship with Exec. Dir and VP and customer lead as well as marketing and sales - regular meetings and touchpoints as well as regular in-person engagement.  Plan in place with Deanne/Matt @ engagement.</t>
  </si>
  <si>
    <t>LOE Q1 '25</t>
  </si>
  <si>
    <t xml:space="preserve">Customer seeking more rebates, frustration with data breaches. We must drive relationships outside of business lead and procurement and must shift to more in-person meetings with program leadership, VP, and business leads. Successful in-person QBR - gained alignment for more f2f interactions.  </t>
  </si>
  <si>
    <t>Customer has insourced other TAs in early 2024  which increases risk of this team being insourced</t>
  </si>
  <si>
    <t>In situation where A &amp;R challenges exsist competitor, ketamine, may  create risk for this brand due to accessibility and cost</t>
  </si>
  <si>
    <t>Thera may bring inhouse team in the future</t>
  </si>
  <si>
    <t>FDA approval for IM delayed</t>
  </si>
  <si>
    <t>Do not have much customer penatration beyond leadership of main customer contact</t>
  </si>
  <si>
    <t xml:space="preserve">Client has announced there will be layoffs internally in the near future. While I do not anticipate this will affect the brand supported by this team, it may lead to opportunity. This may delay conversion or hault it completely. </t>
  </si>
  <si>
    <t>Customer has concerns of syneos ability to retain talent against big pharma</t>
  </si>
  <si>
    <t>conversion risk due to retention concern however no retention issues in 2024</t>
  </si>
  <si>
    <t>Brand is behind expectations.</t>
  </si>
  <si>
    <t xml:space="preserve">At Viatris Fast Start Meeting 2/20-23/2024 their New CEO S. Smith and his senior leadership addressed the 200+ people in attendance stating their abundance of cash and how they are looking for the right opportunities.  </t>
  </si>
  <si>
    <t>Greg Basase, Head Respitory came into our meeting room and discussed their appreciatation for what we are doing in the LTC space.  He also mentioned that they have a meeting with Theravance in March to discuss what role if any they may have in the LTC space.  Steve Barney also address our team, stating that "we (Syneos employees) are considered part of the family."  My take is, they are waiting to see what the outcomes of the Theravance meeting.  They appreciate the talent of this team, but don't fully appreciate what can be accomplished by us.  Thinking they are preparing to take in house by end of year, if not sooner depending on the March meeting with Theravance.</t>
  </si>
  <si>
    <t>See note above</t>
  </si>
  <si>
    <t>Strong leadership relationship and collaboration</t>
  </si>
  <si>
    <t xml:space="preserve">Client does not see the full value of this team and what we have to offer.  </t>
  </si>
  <si>
    <t xml:space="preserve">Contract ends 6/30/2024, client (my counter part at Viatris) has been hinting at extention through 12/31/24, yet on the other hand started approaching Directors again inappropriately about not going over.  He has called everyone individually to ask about where they can put more head count however, I think he is just seeking insights for what he wants to present to his leadership as he starts networking to fill the FTEs internally.  </t>
  </si>
  <si>
    <t>Strong collaboration continues at NBD and back office level.  First line leadership continues to develop trust with Syneos partners</t>
  </si>
  <si>
    <t>Continued discussion on how to prepare for launch of Gilead competitor in 2025.  Need to identify gaps and lockdown access pathways prior to.</t>
  </si>
  <si>
    <t>Sandoz continues to adapt to post spin financial strain</t>
  </si>
  <si>
    <t>Still very much seen as a tactical execution arm</t>
  </si>
  <si>
    <t>Proctive discussion about renewal already taking place</t>
  </si>
  <si>
    <t>Despite slow launch, brand is now on track and meeting expectations</t>
  </si>
  <si>
    <t xml:space="preserve">Challenging 2023 </t>
  </si>
  <si>
    <t xml:space="preserve">Didn't want Strat Ops headcount-but agreed to fund partially via data/analytics </t>
  </si>
  <si>
    <t xml:space="preserve">Entyvio SC launch below forecast-SC patients gradually increasing month over month </t>
  </si>
  <si>
    <t>I think we need to proactively go in with what we have learned about the biosimilar market and show them they are likely to hold on to share</t>
  </si>
  <si>
    <t>approaching LOE and biosimilar competition</t>
  </si>
  <si>
    <t>Customer seeking more rebates, frustration with data breaches. We must drive relationships outside of business lead and procurement and must shift to more in-person meetings with program leadership, VP, and business leads.</t>
  </si>
  <si>
    <t xml:space="preserve">Patient enrollmentsexceeded '23 target of 1,000 in January '24.  Customer pleaseed with double digit enrollments in Jan.  3 consecutive months of all time high enrollments.  </t>
  </si>
  <si>
    <t>Customer launching new Oncology withMe program in '24.   Has Mercalis as front door for patients then forwarded to CN team.  Will require additional scope and effort.  Program will run parallell with Compass until all products move to Onc withMe (late q4 - early '25)</t>
  </si>
  <si>
    <t>Continuing to build relationships across JNJ &amp;PECS</t>
  </si>
  <si>
    <t>Brand performance back end loaded for Q2 and beyond; new hub launch is critical to success of the brand</t>
  </si>
  <si>
    <t>Downsize complete. Expecrted renewal through 2024</t>
  </si>
  <si>
    <t>Merck overall partnership with Syneos strong.  PAH business unit talks about our "strong partnership" all the time, but has yet to truly engage us in proactive discussions &amp; strategy due to Merck internal guidelines and client lead reserved manner. Working to change this so we can have insights and support with our experience &amp; resources.</t>
  </si>
  <si>
    <t>Currently the P1 Team promoting Jardiance.  All of Lilly sales force was moved to sell their other product and we are the sole sales force promoting this product.  They would not be able to meet contractual obligations of partnership with BI without our team.</t>
  </si>
  <si>
    <t>No.  Very stable and thriving.</t>
  </si>
  <si>
    <t xml:space="preserve">See above as the MET sales force is the only team promoting this product outside of small internal Lilly team.  </t>
  </si>
  <si>
    <t>Exceptional performance exceeding expectations the last 3 quarters.  Grew 52 q2'2023 over Q2'2022.  Product just earned a critial new indication for CKD in September.</t>
  </si>
  <si>
    <t>Contract expires 2/24.  Unknown as to renwal</t>
  </si>
  <si>
    <t>Team has exceeded the reach metric. Client wants us focused on frequency next as client data shows we have a 20 increase in rx's in targets where we have 6&gt; calls per qtr.</t>
  </si>
  <si>
    <t>Working incredibly well with Alan Green.  Speak daily.  We are in lock step together.  Completely aligned</t>
  </si>
  <si>
    <t>Once again, there is a 252 rep sales force being built for AZ and that is due, in part, to the success of this team.</t>
  </si>
  <si>
    <t>Client is excited about the performance we are delivering upon and they are looking to add FluMist sales goals for Q1.  More to come.</t>
  </si>
  <si>
    <t>Quite the contrary, we are in the process of interviewing for an additional headcount, Sales Trainer, that will be embedded on their training team.</t>
  </si>
  <si>
    <t>Awaiting FDA approval of AZ3152</t>
  </si>
  <si>
    <t>Excellent relationships, confidence and excution has built a strong foundation 9/27</t>
  </si>
  <si>
    <t>Low to no risk. 9/27</t>
  </si>
  <si>
    <t>Still very tactically focused, evolving from execution to strategic partnership will take some time. 9/27</t>
  </si>
  <si>
    <t>Partnership is strong and considering expanding bag structure to additional products 9/27</t>
  </si>
  <si>
    <t xml:space="preserve">Biosimilars market uptake is slower than expected.  9/27 </t>
  </si>
  <si>
    <t>budgets being tightened</t>
  </si>
  <si>
    <t>new head of sales doesn't have a strong affinity or familiarity with virtual channel</t>
  </si>
  <si>
    <t>verbal notice given (confidential)</t>
  </si>
  <si>
    <t>Revenue/volume is strong, but losing market share to biggest competitor causing challenges</t>
  </si>
  <si>
    <t>While the EC contract has been signed, AZ continues to Â not fully see the fully value of the EC team.Â Â  The restructuring of the field team will give the ECS team more responsibility and visibility and therefore accentuate the value they have to offer.</t>
  </si>
  <si>
    <t>AZ reduced headcount by 1.Â  Renewal contract has been signed just waiting for Change Order to be signed with new updated team count of 8.</t>
  </si>
  <si>
    <t>Q1 team was not fully staffed but luckily met the 25 risk metrics.Â  New risk metrics have been agreed upon and are now in place with a fully staffed team.Â  I foresee team achieving new metrics.</t>
  </si>
  <si>
    <t>good working relationship, but small client stretched thin, not as fully engaged as we'd like</t>
  </si>
  <si>
    <t>single product portfolio, slow growth off launch, but new higher value indication approved</t>
  </si>
  <si>
    <t>they seem to be seeing the value in our two different roles</t>
  </si>
  <si>
    <t>just renewed through 3/31/25</t>
  </si>
  <si>
    <t>slow uptake</t>
  </si>
  <si>
    <t xml:space="preserve">Essential that we continue to remind the customer that the virtual team is handling multiple initiatives (e.g., vacancy management, leads, virtual meetings, virtual trainings) in addition to their whitespace accounts. Will be crucial at time of renewal to show impact on sales. Currently team is strategically targeting accounts with most opportunities (e.g., trained, expressed interest and booked meeting, high patient population). </t>
  </si>
  <si>
    <t>Value gap across all Amgen teams. Impact analysis required to tell strong value story. Procurement continues to ask for savings</t>
  </si>
  <si>
    <t>Approaching LOE for Prolia creates risk for the team as a whole</t>
  </si>
  <si>
    <t>Brand behind forecast</t>
  </si>
  <si>
    <t>Client lead expressed plans to convert team by the end of 2024, however, no plans in flight at this time.</t>
  </si>
  <si>
    <t xml:space="preserve">Both brands did not meet forecasted annual metrics.  Actions were taken, downsizing of salesforce. Ferring continues to be budget conscious </t>
  </si>
  <si>
    <t>While imporving quarter over quarter we continue to communicate on what is measurable from FRM stand point. Ferrings sole focus has been claims data collection</t>
  </si>
  <si>
    <t xml:space="preserve">Brand performance for both brands low. Downsizing of FRM team due to significant reductions in RBX sales force.  ADS Brand performance is lacking as well, added sales force of 50 Sales rep to assist, FRM team expanded to support </t>
  </si>
  <si>
    <t>Brand peformance is strong, however, financial performance overall is a concern with hiring freeze and travel restrictions implemented June 3, 2024</t>
  </si>
  <si>
    <t>Value gap stems from co-promote partner AZ. General belief from AZ that FRS are not as strong as what is needed for the brand. AZ desires a case manager model.</t>
  </si>
  <si>
    <t>Strong push to insource teze team to satisfy  co-promote partner AZ. Decision expected following 5/20/24 Blue Matter consulting read out.  Syneos interviewed by consulting group and asked to send in information for consulting review.</t>
  </si>
  <si>
    <t>Q1 - 173 Million, +80 YoY</t>
  </si>
  <si>
    <t>Must build relationships beyond immediate customer lead / patient services team.</t>
  </si>
  <si>
    <t>Potential for team to be consolidated or insourced</t>
  </si>
  <si>
    <t>Otezla up 1 and Enbrel down 2 YoY in Q1'24. Enbrel decline is driven by lower volume sold</t>
  </si>
  <si>
    <t xml:space="preserve">New leadership scrutinizes funding for brands  Continued discussion regarding sizing of teams </t>
  </si>
  <si>
    <t xml:space="preserve">Continued conversations regarding insoucing </t>
  </si>
  <si>
    <t xml:space="preserve">Both brands have growth imporvements making goals time in May for Ads and Q1 for RBX consistance growth needed for success </t>
  </si>
  <si>
    <t>Client hired within the MA Director as well as another NAM.  I believe THERA will transfer NAM to THERA but not certain they will want  to transfer nor replace Duane if he left.</t>
  </si>
  <si>
    <t xml:space="preserve">Delay in F8 </t>
  </si>
  <si>
    <t>Insourced FRM teams across IMM and Oncology</t>
  </si>
  <si>
    <t>Looming LOE in 2025 puts strain on customer's profits, stronger liklihood of changing team</t>
  </si>
  <si>
    <t>Need to increase breadth of relationships across JNJ; new leadership yet to be named for Patient Engagement &amp; Customer Solutions team</t>
  </si>
  <si>
    <t>The value is appreciated. Challenge is Peter is very involved and wanted to be more quanitative concrte numbers to show value.</t>
  </si>
  <si>
    <t>This has been a long running program. Intention has been for about a year to convert team.</t>
  </si>
  <si>
    <t>Need to strengthen the relationship with Brand Marketing</t>
  </si>
  <si>
    <t>Client has expressed a desire to convert the team in 2024.Starting with the leadership team and then the ARM team in late 2024.</t>
  </si>
  <si>
    <t>Significantly slowed growth over last 3 quarters. Client is still very optimistic and supportive of the brand.</t>
  </si>
  <si>
    <t>The client is very aware of the ipact of the Directors and my knowledge and expertise in the LTC space.  What I need to deliver is a better uderstanding of the value Syneos is bringing as a whole to their LTC channel.</t>
  </si>
  <si>
    <t xml:space="preserve">The client ultimately would like to take the LTC team in house.  They decided to extend the contract 6 months thru June 2024 with the second half of the year being an option.  They have promoted Joseph to Director LTC late Dec 2023 and are asking me to take on a stretch role in NAM activities in additoin to my NBD resposibilities.  They are also asking that I mentor Joseph on key learnings in the LTC channel.   </t>
  </si>
  <si>
    <t>Team longest running for partnership.  Working towards having addition products added to FRM support</t>
  </si>
  <si>
    <t>GM looking for ROI/Value Story based on recent discussions with Channel Lead</t>
  </si>
  <si>
    <t>LOE 5/25.  Need to sell value off team vs. Biosims</t>
  </si>
  <si>
    <t>Q1 Prolia 8 YoY, Evenity 35 YoY</t>
  </si>
  <si>
    <t>Pulled in all other FRM teams; may be at risk of conversion</t>
  </si>
  <si>
    <t>Very aggressive 2024 goals;brand is currently underperforming</t>
  </si>
  <si>
    <t>Think they want to transfer FRM inhouse eventually</t>
  </si>
  <si>
    <t>FDA approval pending for new formulation - delayed</t>
  </si>
  <si>
    <t>BMS has a plan to cut 1.5B over the next two years which include significant layoffs over the month of April.</t>
  </si>
  <si>
    <t>While no plans are in place, it was expressed that there was a desire to convert the team in 2024. The conversion was supposed to start in April with th emanagement team. There has been no plans initiated and we are planning for a leadership meeting in August. That said, I have also not been told that a conversion is NOT happening.</t>
  </si>
  <si>
    <t>There was an uptick of enrollments in Q1 but still behind expectations</t>
  </si>
  <si>
    <t>CRM &amp; Reporting needs</t>
  </si>
  <si>
    <t>Insourced other PECs teams (FRMs) - customer sees value in program - in process to extend WO through 12/25.</t>
  </si>
  <si>
    <t xml:space="preserve">Brands performing well from demand side - non-demand forecast for new patietns greater than/= total leads received.   Customer will need to reset non-demand forecase or invest in promotino of program to patients. </t>
  </si>
  <si>
    <t xml:space="preserve">Good relationships at Director and Sr. Director level - need to more broadly influence VP level of PECs organization.  </t>
  </si>
  <si>
    <t>Capturing program oriented insights is key areas of focus for SH and customer.  Gaining greater insights through CRM is a need.</t>
  </si>
  <si>
    <t xml:space="preserve">Despite working on early extension through '25 - J&amp;J building new CRM platform for programs and has strong desire to control all of patient data.  </t>
  </si>
  <si>
    <t xml:space="preserve">Customer lead has expressed need to find ways to save money. </t>
  </si>
  <si>
    <t>Potential decrease of Hub utilization could lead to FRM team proposals by Hub (Pharmacord).</t>
  </si>
  <si>
    <t>Referrals are still not at expected growth levels.</t>
  </si>
  <si>
    <t xml:space="preserve">Significant pressure on EBITA resulting in cost reduction measures across the organization including layoffs effective August 1 for sales and FRM teams. </t>
  </si>
  <si>
    <t>lots of changes in leadership on customer side; need to have more involvement across Syneos stakeholders and increase customer engagement</t>
  </si>
  <si>
    <t>BMS is continuing on their plan to reduce costs by 1.5B through 2025. This is impacting other brands more than Sotyktu but definitely continues to be a major focus.</t>
  </si>
  <si>
    <t>brand is underperforming vs forecasts and we have missed retention SLA 2x in last 12 months</t>
  </si>
  <si>
    <t>Enrollment volumes still not meeting targets; client continues to invest heavily in the brand, however-sales realignment with mirror reps underway</t>
  </si>
  <si>
    <t>Due to low patient forecast, team may downsize or disconinue. looking for other ways to keep business including learning solutions, Clinical Education Managers or KAMs</t>
  </si>
  <si>
    <t xml:space="preserve">Budgets have been pulled back for both brands as new leadership enters North America Ferring. Adstiladrin growing brand and expanding Sales team, Marketing efforts and leadership. </t>
  </si>
  <si>
    <t xml:space="preserve">Rebyota and Adstiladrin newly launched brands both are in growth phase however, not meeting budget forecasting for 2024.  </t>
  </si>
  <si>
    <t>Brand behind target; success of hub launch is critical</t>
  </si>
  <si>
    <t>They may bring MA team ito THERA</t>
  </si>
  <si>
    <t>Trogarzo numbers are a bit lower than expected</t>
  </si>
  <si>
    <t>Brand behind expectations and BMS continues to have layoffs and cut backs along with acquisitions.</t>
  </si>
  <si>
    <t>While there has been a expressed intent to convert, with brand performance low, financial cut backs high and ARM team performance high, I do not think immediate.</t>
  </si>
  <si>
    <t>Q1 has been stronger and there is new leadership. However, the brand is behind.</t>
  </si>
  <si>
    <t>The strength is the value that this team brings to their organization in the LTC channel.  The partnership is more on the Syneos side.</t>
  </si>
  <si>
    <t>Customer has made objections on cost several time and is refusing to fund an account manager. We have add to make cuts to get SOW signed</t>
  </si>
  <si>
    <t>Approval rates have dropped and customer wants to know why. Syneos team must investigate</t>
  </si>
  <si>
    <t>We need to expand relationship beyond the 2 customer leads and sales team into marketing/brand</t>
  </si>
  <si>
    <t>Need for additional performance management practices  and quality assurance. (in flight)</t>
  </si>
  <si>
    <t>Client has expressed that they are looking to move top their origninal plan of converting the team in 2024. The plan is to convert the leadership team mid year and the ARM team late Q4.</t>
  </si>
  <si>
    <t>Slow to win formulary access. A lot of free drug and volume growth has slowed.</t>
  </si>
  <si>
    <t>They want to take in house as they see the value of product growth in this channel.  Their lack of communication during renewal time has put a little strain on the partnership.  Nothing we can't overcome particularly as we tell the story of continued Value Syneos brings to their organization</t>
  </si>
  <si>
    <t>Consistently stayed within budget.  Client did cost saving measures in May 2023 globally which costed SH 3 headcount.  We are staying within CO budget with current team</t>
  </si>
  <si>
    <t>I need to do a better job of showing the Client the many benefits we bring to their organization</t>
  </si>
  <si>
    <t>Not meeting forcast, measures are in place to increase sales</t>
  </si>
  <si>
    <t>THERA I believe will want to bring in house both NN and FRMs</t>
  </si>
  <si>
    <t>Announcing realignment 6.18 to AAS and Sales team with full implementation 7.01. This will improve efficencies and better align the team to support immediate and future brand goals.</t>
  </si>
  <si>
    <t>Plans are easing UM criteria and streamlining PA process. Two plans announced in Q1 the removal of PA requirement for a portion of their covered lives. 6.7.24 announcement CVS removes PA requirement for all commercial lives. Total lives impacted YTD by removal of PA requirements is 45m commercially coverd lives</t>
  </si>
  <si>
    <t>Q1- 33 YoY</t>
  </si>
  <si>
    <t xml:space="preserve">Incremental improvement in overall market access. Flagship product losing exclusivity. </t>
  </si>
  <si>
    <t>Program is stable for 2024/2025</t>
  </si>
  <si>
    <t>Not meeting the 2024 peformance goals</t>
  </si>
  <si>
    <t>Open communication with client.  Client is content with FRMs performances</t>
  </si>
  <si>
    <t>I do think client sees value yet also believe they may want to transfer all FRMs and NN to THERA</t>
  </si>
  <si>
    <t xml:space="preserve">Both brands did not meet forcasted annual metrics.  Actions were taken, downsizing of salesforce. Ferring continues to be budget consiouls </t>
  </si>
  <si>
    <t>While imporving quarter over quarter we continue to communicate on what i measurable from FRM stand point. Ferrings sole focus has been claims data collection</t>
  </si>
  <si>
    <t xml:space="preserve">Brand performance for both brands low. Downsizing of FRM team due to significant reductions in RBX sales force.  ADS Band performance is lacking as well, added sales force of 50 Sales rep to assist, FRM team expanded to support </t>
  </si>
  <si>
    <t>Client contact indicates that there may be a challenge from Brand seeking a reduction (verbalized 10 - 20). We are developing an alignment analysis that shows optimal team structure which is current headcount with a more efficient structure. The proposed structure will align better with brand strategy.</t>
  </si>
  <si>
    <t>Procurement requesting discounts, length of relationship with client while still providing similar service levels + higher costs</t>
  </si>
  <si>
    <t>Incremental improvement in overall market access for brand. Plans are easing UM criteria and stramlining PA process with attestation only requirements. Two plans announced in Q1 the removal of PA requirement for a portion of their covered lives.</t>
  </si>
  <si>
    <t>LOE 1/25.  Need to sell value off team vs. Biosims</t>
  </si>
  <si>
    <t>Need to make in-roads within PECS/leadership</t>
  </si>
  <si>
    <t>Client lead is still adjusting to new NBD, slowly building trust and making gains</t>
  </si>
  <si>
    <t xml:space="preserve">Client feels that FRM team is performing well. </t>
  </si>
  <si>
    <t>Downsize complete. Renewal signed through 2024</t>
  </si>
  <si>
    <t>Sales is not driving the demand that customer believes is possible</t>
  </si>
  <si>
    <t>Need to establish more concrete relationship with client contact. Limited to no access to AZ partner. Good through second line leadership with Amgen/Syneos. FRS relationships are good but can use improvement. Initiative in place to create improvement.</t>
  </si>
  <si>
    <t xml:space="preserve">Client appears to be investigating the possibility of more 
virtual support. Client hired consultant to evaluate FRS 
activities and bandwidth. </t>
  </si>
  <si>
    <t>Potential for team to be restructured (hybrid) or insourced</t>
  </si>
  <si>
    <t>Must build relationships beyond immediate customer lead / patient services team</t>
  </si>
  <si>
    <t xml:space="preserve">Otezla full year sales decreased 4 &amp; 10 for Enbrel </t>
  </si>
  <si>
    <t xml:space="preserve">Brand performance, new leadership pulling back funding </t>
  </si>
  <si>
    <t>Brand is currently underperforming. Slow adoption by key targets (dermatologists) who have less expensive alternatives.</t>
  </si>
  <si>
    <t>Low risk</t>
  </si>
  <si>
    <t>(Not EC Related) REMS program continues to receive complaints from stakeholders due to burden on prescribers and patients. FDA is planning an AD Comm in Nov 2024 to receive public feedback and review requirements of REMS.  EC is participating in preparation to support the clients with this event.</t>
  </si>
  <si>
    <t>Current Brands have been facing headwinds due to Managed Care and limited headcount</t>
  </si>
  <si>
    <t>Part of Duchesnay organization</t>
  </si>
  <si>
    <t>Managed Care/Comeptition headwinds looking to subside later in the year</t>
  </si>
  <si>
    <t>Only so much 2 Hybrid and 1EC rep can do. Focus is growing  Medunik business.</t>
  </si>
  <si>
    <t>Working thru competition/managed care headwinds for Pheburane. Siklos doing very well.</t>
  </si>
  <si>
    <t>Filed Chapter 11 Bankruptcy and entered into Asset Sale.  Effective term date extended until 7/31/24.</t>
  </si>
  <si>
    <t>client satisfied with brand performance due to 4 month term notice.</t>
  </si>
  <si>
    <t>Based on EUA of COVID Asset which looks uncertain</t>
  </si>
  <si>
    <t>New product - approved 5/16/24</t>
  </si>
  <si>
    <t>copromote limits exposure to AZ partner within partnership. Amgen relationship is re-establishing because leadership change</t>
  </si>
  <si>
    <t>High turnover on team is causing customer to lose confidence in team</t>
  </si>
  <si>
    <t>customer has spoken about potentially insourcing</t>
  </si>
  <si>
    <t>Full implementation 7.08 for AAS realignment. This will improve efficencies and better align the team to support immediate and future brand goals.</t>
  </si>
  <si>
    <t xml:space="preserve">Plans are easing UM criteria and streamlining PA process. In Q1a national plan announced the removal of PA requirement for two subsets of commercial covered lives and a second  national plan removed the PA requirement for all national template commercial lives. Total lives impacted YTD by removal of PA requirements is 45m commercially coverd lives. Removal of PA for all covered lives is a stated goal of the Brand Team.  </t>
  </si>
  <si>
    <t>Strong Partnership - Stated to desire to renew early</t>
  </si>
  <si>
    <t>Contined organizational stress due to spin from Novartis</t>
  </si>
  <si>
    <t>Improving - Bridgewater site visit in May</t>
  </si>
  <si>
    <t>US Market Leader - Exceeding Brand Expectation YTD.  Stock out for Branded Hyrimoz poses a possible threat</t>
  </si>
  <si>
    <t>Still building trust with customer lead.</t>
  </si>
  <si>
    <t>Customer lead's manager is entertaining conversations with HUB (Pharma Cord) to consolidate FRM/HUB into one vendor.</t>
  </si>
  <si>
    <t xml:space="preserve">Customer lead does not want to end partnership and is actively seeking input from us to assist in these conversations with his superiors. </t>
  </si>
  <si>
    <t>Referrals are increasing; however, sustainability is still in question.</t>
  </si>
  <si>
    <t>No current NPD for the program and lacking relationship with AZ creates some friction</t>
  </si>
  <si>
    <t>High turnover in team is causing client to lose confidence in team</t>
  </si>
  <si>
    <t>Friction between Amgen and AZ and misalignment in field goals heightens risk of losing the project</t>
  </si>
  <si>
    <t>Must build relationship beyond immediate customer lead/patient service team</t>
  </si>
  <si>
    <t>Potential for team to be consolidated or insourced. 50 reduction of Rheum sales team recently announced, may lead to realignment of team.</t>
  </si>
  <si>
    <t>Otezla up 1 and Enbrel down 2 YoY in Q1 2023. Enbrel decline is driven by lower volume sold</t>
  </si>
  <si>
    <t>Plans are easing UM Criteria and streamlining PA process. In Q1 a national plan announced the removal of PA requirement for two subsets of commercial covered lives and a second national plan removed PA requirement for all national template commercial lives. Brand team looking for "efficiencies" as they begin 2025 budget planning. Potential for reduced headcount.</t>
  </si>
  <si>
    <t>8 years with the team providing similar support + potential overlap in FRS work across other teams creates a value gap</t>
  </si>
  <si>
    <t>Prolia LOE in 2025 creates some potential risk for the future of the team</t>
  </si>
  <si>
    <t>Moving to goals for FluMist in Q1 2024</t>
  </si>
  <si>
    <t>Customer remains happy with Field execution, however uptake on Bilsimilar Market is not what was expected</t>
  </si>
  <si>
    <t>Pipeline of Sandoz biosimilars will help longevity of contract, however current Launch and Market uptake of Hyrimoz critical to deliver</t>
  </si>
  <si>
    <t>Biosimilar adoption rate remians low as Humira is still on formulary. Begining in April 2024, CVS will remove Humira.  While we are close to achieving our quarterly objectives, Brand peformance YTD is below expectations.</t>
  </si>
  <si>
    <t>Brand is not doing well and team continues to downsize</t>
  </si>
  <si>
    <t>Lacking connection with AZ partnership, new NBD starting January, has previous ties to AZ leadership</t>
  </si>
  <si>
    <t>AZ and Amgen not aligned on FRS Support Services</t>
  </si>
  <si>
    <t>Good working relatonship with direct lead and Sr. Dir.  Oppty exists to improve relationship with thoe above Sr. Dir.</t>
  </si>
  <si>
    <t>Customer seeking more rebates, frustration with data breaches. .</t>
  </si>
  <si>
    <t xml:space="preserve">Patient enrollments continue to be strong through Q1 '24  Customer pleased with double digit enrollments in Q1. Fair amoun tof work involved with Oncology withMe transition.  OWM is complicated and causing some strain across IT.  </t>
  </si>
  <si>
    <t>Cabenuva and Apretude are not reaching sales goals</t>
  </si>
  <si>
    <t>Entyvio SC launched in November performing below expectations-NN team was doubled in size based on forecast.  Takeda in process of revising forecast</t>
  </si>
  <si>
    <t>must expand relationship beyond NBD and customer lead. Must ensure strong relationship wit Exec. Dir and VP and customer lead as well as marketing and sales - regular meetings and touchpoints as well as regular in-person engagement</t>
  </si>
  <si>
    <t xml:space="preserve">We donâ€™t have direct line of sight to field sales goals and current performance but based on conversations this may be a 3 next month.  </t>
  </si>
  <si>
    <t>Small team - baseline never set - just looking for growth.  Difficult to assess growth because not purchasing Nielsen or other OTC data.</t>
  </si>
  <si>
    <t>BD curently negotiating 2025.  Client CFO reveiwing every line item to determine feasibility - Considering reducing 1 EC Rep and adding Field Rep</t>
  </si>
  <si>
    <t>Difficult to access growth trends - OTC product.  Client not willing to invest in buying data</t>
  </si>
  <si>
    <t>Funding for new Pediatric team and expansion not clearly identified $5M putting some risk for all teams; internal downsizing of people and teams; company didn't make 2023 earnings; budget cuts across all brands and Kenvue already pulled back $1.5M in 1Q; customer has requested that Syneos find $400k in existing budget to support an internal group that does not have funding</t>
  </si>
  <si>
    <t>New 2025 MSA and Work Order being worked on.  Massive work underway with re-scoping</t>
  </si>
  <si>
    <t>Neutrogena behind in AWR share for 2023 and lost #1 Dermatologist claim; expansion in 2Q24 to grow share and reclaim #1 Dermatologist recommended brand</t>
  </si>
  <si>
    <t>Listerine share is flat to declining for 2 years and client expects growth</t>
  </si>
  <si>
    <t>New leadership pulled back brand funding.</t>
  </si>
  <si>
    <t>Client considering bringing the team inside.</t>
  </si>
  <si>
    <t>Fluctuations in goal attainment.</t>
  </si>
  <si>
    <t>They have hired the last 2 within</t>
  </si>
  <si>
    <t>Amgen approved an Access Team realignment that will be implemented in Q3. This will improve efficencies and better align the team to support immediate and future brand goals.</t>
  </si>
  <si>
    <t>Incremental improvement in overall market access for brand. Plans are easing UM criteria and streamlining PA process with attestation only requirements. Two plans announced in Q1 the removal of PA requirement for a portion of their covered lives.</t>
  </si>
  <si>
    <t xml:space="preserve">Internal discussions regarding converstion </t>
  </si>
  <si>
    <t xml:space="preserve">Adstiladrin goal attainment, brand performance </t>
  </si>
  <si>
    <t>If Duane left- I do not think they would replace him under Syneos.</t>
  </si>
  <si>
    <t>Tro under performing</t>
  </si>
  <si>
    <t>Customer perception for all Amgen teams have value gap</t>
  </si>
  <si>
    <t>Patient enrollments lower than forecasted for '23.  Tactics in place to increase program enrollments</t>
  </si>
  <si>
    <t>We need to expand relationships beyond customer lead and connect with marketing/brand, sales leadership, and procurement. Relationship with customer lead is strong.</t>
  </si>
  <si>
    <t>Entyvio SC launch off forecast for scripts NN team was expanded based on this forecast</t>
  </si>
  <si>
    <t>Brand Performance down in Q3 23 YOY</t>
  </si>
  <si>
    <t>Lacking connection with AZ partnership, new NBD started January, has previous ties to AZ leadership</t>
  </si>
  <si>
    <t xml:space="preserve">Inquiring for various </t>
  </si>
  <si>
    <t xml:space="preserve">Good working relatonship with direct lead and Sr. Dir.  Oppty exists to improve relationship with thoe above Sr. Dri.  </t>
  </si>
  <si>
    <t>Drug approved Sept 2023</t>
  </si>
  <si>
    <t>Cc</t>
  </si>
  <si>
    <t>Neutrogena is struggling with share performance to competitor CeraVe.  Aveeno has strong growth</t>
  </si>
  <si>
    <t>SG&amp;A expenses tight for 2024.</t>
  </si>
  <si>
    <t xml:space="preserve">National SHINGRIXÂ® Gross Sales performing below target </t>
  </si>
  <si>
    <t xml:space="preserve">Happy with Field force and sales contract </t>
  </si>
  <si>
    <t xml:space="preserve">Parent company strong financially but needs to see success continue </t>
  </si>
  <si>
    <t xml:space="preserve">Sees value in Field team but feels Syneos too expensive for other initiatives </t>
  </si>
  <si>
    <t xml:space="preserve">risk possible in future as Client wants their own salesforce internally </t>
  </si>
  <si>
    <t xml:space="preserve">strong launch but recent plateau due to generic entry of Vyvanse in ADHD </t>
  </si>
  <si>
    <t>Strong partnership.  Client has confidence in the full team</t>
  </si>
  <si>
    <t>Stock down to .60 cents. W/D channels full - Pull-through large contracts pending</t>
  </si>
  <si>
    <t>Client sees value in partnership.  Loses sight of only 9 FTE on territory to drive pullthrough</t>
  </si>
  <si>
    <t xml:space="preserve">Variable board meeting to board meeting; cash on hand to extend contract </t>
  </si>
  <si>
    <t>Demonstrated traction with 3 customer segments; IDN system delays due to flu/RSV. Client may not be patient to see pull-through at local level</t>
  </si>
  <si>
    <t>Client field Chapter 11 bankruptcy and entered into asset purchase agreement.  Client had $200+Mil dept.   Sent term notice of partnership effective 7/1/24</t>
  </si>
  <si>
    <t>Client field Chapter 11 bankruptcy and entered into asset purchase agreement.  Client had $200+Mil dept.  Sent term notice of partnership effective 7/1/24</t>
  </si>
  <si>
    <t>Inbrija PRFs doing well but Ampyra continues to decline. New brand SRFs constantly getting switched generic or not covered by payers.</t>
  </si>
  <si>
    <t>Client continues to look for additional funding via new product/merging with another co.</t>
  </si>
  <si>
    <t>Not meeting factory sales goal - However Hikam is a global company so they can pay the invoices</t>
  </si>
  <si>
    <t>Not tracking to achieve the $19M goal - may pull the branded business b/c are losing money</t>
  </si>
  <si>
    <t>Brand measured by TRx attainment is at 128 to goal but fatory units are not following - They have severe issues with their Symphony TRx data - making change to Iquvia in 3rd QTR</t>
  </si>
  <si>
    <t>Funds depleted. CFO &amp; CEO invester presentations in progress. Forbearance now Feb 9th</t>
  </si>
  <si>
    <t>Opportunity missed when Syneos expertise not leveraged to its fullest capacity</t>
  </si>
  <si>
    <t>TBM displaced effect 4/1/24.  Restructured to 5 KAMs and 1 NAM/player coach for national coverage</t>
  </si>
  <si>
    <t>Sutter orders placed will exceed goals for 1Q24; Client not recognizing sale to end customer 1Q to TBMs</t>
  </si>
  <si>
    <t>Reduction in Force by 4/1/24. 9 field territories, 1 district manager position and Engagement Center Team.  Cost savings target = $1.7MM in 2024 and $2.3MM annualized.</t>
  </si>
  <si>
    <t>JNJ has significantly pulled back on outsourcing across all TAs.  SG&amp;A costs are still very high yet they insource more.</t>
  </si>
  <si>
    <t>Going to renew through 2025</t>
  </si>
  <si>
    <t>Project Terminated 12/30/2023</t>
  </si>
  <si>
    <t>Gap for Neutrogena - Must accelerate performance with team performance</t>
  </si>
  <si>
    <t xml:space="preserve">Global SGNA pressure requiring all bus unit giveback &amp; reducing outsource budget </t>
  </si>
  <si>
    <t>No present risk to lose project, however National optimization and reduced sales force in process</t>
  </si>
  <si>
    <t>strong with Field force less likely to move forward with other request wants to move Com internally</t>
  </si>
  <si>
    <t>experiencing shortages in launch product puts them at risk but parent co is investing internally</t>
  </si>
  <si>
    <t xml:space="preserve">no immediate risk but Client wants to move internally </t>
  </si>
  <si>
    <t xml:space="preserve">product launching ahead of goal but manufacturing shortage will have impact </t>
  </si>
  <si>
    <t>Client partnership healthy as transition to new structure</t>
  </si>
  <si>
    <t>17M due to one investor pending minimal funds in the bank</t>
  </si>
  <si>
    <t>Client makes decisions in silo</t>
  </si>
  <si>
    <t>TBMs have been decommissioned.  New structure downsized to 5 KAMs; 1 player coach new SOW</t>
  </si>
  <si>
    <t>End user sales from Sutter contract starting to be realized end of February and will increase month over month</t>
  </si>
  <si>
    <t>Funding for new Pediatric team and expansion not clearly identified $5M putting some risk for all teams</t>
  </si>
  <si>
    <t>Aveeno Baby has been elevated as a major brand to accelerate due to competitive threats from Cerave and HCP claims</t>
  </si>
  <si>
    <t>Internal layoffs reducing number of allies within client leadership.  Economic buyer likely our client lead.</t>
  </si>
  <si>
    <t>Client dedicated to competing in this market</t>
  </si>
  <si>
    <t>Customer consistent positive feedback</t>
  </si>
  <si>
    <t>Sales below forecast. Brand performance needs to improve</t>
  </si>
  <si>
    <t>Copromotion partner is misaligned with client access program and making efforts to provide FRS</t>
  </si>
  <si>
    <t>Copromotion partner is misaligned with client access program and making efforts to provide FRS. Retention issues continue and turnover is high.</t>
  </si>
  <si>
    <t>customer is only 22 to sales goal for rebyota. Adstiladrin just launched however sales are slow</t>
  </si>
  <si>
    <t xml:space="preserve">risk comes from failing brand, financially. Executive leadership ship continious budget reivew to look for saving with vendors. </t>
  </si>
  <si>
    <t xml:space="preserve">Brand is 22 to goal for one product. Adstiladrin Brand not on target to meet allocation goal </t>
  </si>
  <si>
    <t xml:space="preserve">Brand performance on projects with Syneos FRM team are not performing, not meeting sales goals. Customer scaled back funding for Adstiladrin team with little notice expected to perform with half the budget. </t>
  </si>
  <si>
    <t xml:space="preserve">Brand performance For Adstiladrin  project are not performing to customer goals. Rebyota is meeting goals for 1st time since launch. </t>
  </si>
  <si>
    <t>Client just approved an Access Team realignment. We are developing an alignment with a more efficient structure. There is no change in headcount at this time.</t>
  </si>
  <si>
    <t>Agile has been de-listed from Nasdaq</t>
  </si>
  <si>
    <t>If they are not tracking to achieve the 19.5M in June/ July there is a risk that they will shut down the business - achieved forecast Jan &amp; Feb but due to Change Healthcare Cyber Attack we achieved 76 of the March Forecast - YTD we are at 91 attainment</t>
  </si>
  <si>
    <t xml:space="preserve">All dependent on Hikma's view of the Cyber Attack and its impact on the business - I believe we will rebound in April and TRx's are indicating this </t>
  </si>
  <si>
    <t xml:space="preserve">As I said above we are at 91 attainment YTD having gone thru the shut down of their copay card from the Cyber attack </t>
  </si>
  <si>
    <t>"2" because all REGN brands were asked to cut ~10 Marketing budget across the board.</t>
  </si>
  <si>
    <t>Client gave verbal notice that contract would temrinate effective 5/16/24</t>
  </si>
  <si>
    <t>Client Global SG&amp;A pressures impacting AIR buisness w/ â†‘ oversight of contract, fees &amp; passthroughs</t>
  </si>
  <si>
    <t xml:space="preserve">New Leadership has different view point and managing from a Vendor approach </t>
  </si>
  <si>
    <t xml:space="preserve">Success with Launch is critical and with shortages causing signfiact losses </t>
  </si>
  <si>
    <t xml:space="preserve">Client does not see value of Syneos </t>
  </si>
  <si>
    <t xml:space="preserve">Shift has gone from wanting to bring team in internally to managing shortages and shortfalls in sales </t>
  </si>
  <si>
    <t>SECUADO 95 to forecast and XELSTRYM not meeting expectations but shortages and lack of Pharmacy pull through isues</t>
  </si>
  <si>
    <t>Only demand team remaining at J&amp;J carries risk as J&amp;J insources more</t>
  </si>
  <si>
    <t>Soft Stelara performance starting year.  Note J&amp;J disrupted gastro team significantly by eliminating Syneos Gastro Overlay team at end of Q4</t>
  </si>
  <si>
    <t xml:space="preserve">New starts have been flat since March with September the lowest month since launch. BMS is still fully committed to the brand. </t>
  </si>
  <si>
    <t>The project lead at Viatris has been talking individually to the KADs to see if they will come over if they take in house in 2024.  He has been relentless in trying to tell them why Viatris.  This just proves the success of this team of 5.  They are outstanding and are a big part of the success of this project thus far.</t>
  </si>
  <si>
    <t xml:space="preserve">Apretude brand is not meetign forcast currently, expanding sales team to try to bring up sales </t>
  </si>
  <si>
    <t>Takeda recently announced organizational restructuring, optimizing efficiencies</t>
  </si>
  <si>
    <t xml:space="preserve">Entyvio SC patients below forecast </t>
  </si>
  <si>
    <t>Program closeout effective 6/28/24</t>
  </si>
  <si>
    <t>Program closeout effective 6/28/25</t>
  </si>
  <si>
    <t>Program closeout effective 6/28/26</t>
  </si>
  <si>
    <t>Program closeout effective 6/28/27</t>
  </si>
  <si>
    <t>Due to elimination of the Chronic Care Team on 1/12/24 (28 FTE's), much lower revenue projection for 2024 with just having PVAR's until we re-build etc.</t>
  </si>
  <si>
    <t>Customer using us  in a transactional way vs. collaboration</t>
  </si>
  <si>
    <t>2024 Financial are unknown, full budget will not be available untin Feb 2024</t>
  </si>
  <si>
    <t>Overall unknown with budget unknown until 2024</t>
  </si>
  <si>
    <t>Q is not performing to expectations, commercial coverage is still an issue</t>
  </si>
  <si>
    <t>Currently starting contract renegotiations for 2025 / 2026</t>
  </si>
  <si>
    <t>Partnership is strong. Conract ending bc of lack of targets and marginal ROI. They will use us for other internal services.</t>
  </si>
  <si>
    <t>Customer not renewing due to shifting internal resources, will end Feb 29 2024</t>
  </si>
  <si>
    <t xml:space="preserve">Team had 20 increase in TRx on viable call plan targets. </t>
  </si>
  <si>
    <t>Project Terminated 12/30/2027</t>
  </si>
  <si>
    <t>Global SGNA pressure reduced budget oppty for project</t>
  </si>
  <si>
    <t>Client perceived high value of SYN employees, but struggled placing in an embedded hybrid environment</t>
  </si>
  <si>
    <t>Project Terminated 2/9/24</t>
  </si>
  <si>
    <t>Strong OJJAARA launch, median performance w/ ZEJULA &amp; JEMPERLI</t>
  </si>
  <si>
    <t>Syneos is underutilized</t>
  </si>
  <si>
    <t>Client has cash flow issues; they must pay back key investors</t>
  </si>
  <si>
    <t>Client has less $ to spend with Syneos in 2024; limiting which resources they can afford</t>
  </si>
  <si>
    <t>Board is impatient, limited cash on hand; contract to be significantly downsized in 2024</t>
  </si>
  <si>
    <t>YTD thru 4Q Sales performance significantly below plan; Forecast very unrealistic</t>
  </si>
  <si>
    <t>Client has articulated that they only have funding to Feb 24</t>
  </si>
  <si>
    <t>Client has articulated that they only have funding to Feb 25</t>
  </si>
  <si>
    <t>Client has articulated that they only have funding to Feb 26</t>
  </si>
  <si>
    <t>Client has articulated that they only have funding to Feb 27</t>
  </si>
  <si>
    <t>Client has articulated that they only have funding to Feb 28</t>
  </si>
  <si>
    <t>Client decided not to renew the contract. Call scheduled for 12/4 to discuss next steps. Client stated it was not performance related.</t>
  </si>
  <si>
    <t>This project is ending at the end of December.  Contract is not being renewed.</t>
  </si>
  <si>
    <t>Project ends Dec 31 2023.  Customer starting a new project with greater headcount with SH</t>
  </si>
  <si>
    <t xml:space="preserve">Client sees value in partnership, however we are being tasked to deliver above and beyond </t>
  </si>
  <si>
    <t xml:space="preserve">Board is impatient, stock is down; limited cash on hand to extend contract </t>
  </si>
  <si>
    <t>YTD thru 3Q performance 60 to plan; 2S forecast very unrealistic</t>
  </si>
  <si>
    <t>Client anticipates a restricted ACIP rec and as a result are planning for worse case scenario and restricitng expenditures</t>
  </si>
  <si>
    <t>Due to restricted budget/ACIP rec, client is downsizing</t>
  </si>
  <si>
    <t>Client is evaluating their expenditures questioning expenses built into contract</t>
  </si>
  <si>
    <t>We have committment to continue with current SOW which terms June 30th.</t>
  </si>
  <si>
    <t>They are forecasting impact of restricted ACIP rec.</t>
  </si>
  <si>
    <t>BMS is in the midst of a significant cost savings exercise. Sotyktu brand is not directly affected.</t>
  </si>
  <si>
    <t>Rumors of a conversion</t>
  </si>
  <si>
    <t>Brand is significantly behind expectations</t>
  </si>
  <si>
    <t>customer does not fully understand all syneos capabilities. presentation scheduled during QBR in August 2024</t>
  </si>
  <si>
    <t>Customer may be interest in internalizing team. Currently working with Customer lead to remove concern of feeling that syneos operates like a different company</t>
  </si>
  <si>
    <t>Even with the CO looking very positive, I still feel the client does not see the full value of Syneos Health.  Something I must work on.</t>
  </si>
  <si>
    <t>Competitor release ETA of 2025 (Gilead). Brand performance is currently flat</t>
  </si>
  <si>
    <t>Ability to report on KPIs and SLAs upon launch is at risk due to lack of data.  Team uses client CRM, and Strat Ops has no data access and there is continuing ambiguity around process for obtaining data.  Strat Ops currently unable to begin development of dashboard/report templates before launch. Current timeline provided by client for data access is after product launch.</t>
  </si>
  <si>
    <t>PDUFA March 26, 2024</t>
  </si>
  <si>
    <t>Last day 12/1. One coversion, one terminated</t>
  </si>
  <si>
    <t>Performance of brand not yet determined</t>
  </si>
  <si>
    <t>Lower than expected market adoption rate leading to lower brand performance.</t>
  </si>
  <si>
    <t>Loss of NBD, amount of ad-hoc requests, and lack of communication with AZ weakens relationship</t>
  </si>
  <si>
    <t>High volume of ad-hoc requests, murky understanding of how AZ measures performance, turnover below SLA</t>
  </si>
  <si>
    <t>AZ is unhappy with Syneos involvement and has discussed bringing FRS team in-house, high turnover on FRS team</t>
  </si>
  <si>
    <t>customer lead has stated they don't have what they need to show value</t>
  </si>
  <si>
    <t>potential consolidation with other FRS teams, Amgen leadership has perception that access for Otezla is easy</t>
  </si>
  <si>
    <t>Client believes that Syneos is not providing the additional support promised by BD</t>
  </si>
  <si>
    <t>Product Approval Delayed (to Dec), ACIP draft recommendaiton more restrictive than anticipated</t>
  </si>
  <si>
    <t>August Approval delayed to November / possible gov't shutdown possible impact on FDA approval</t>
  </si>
  <si>
    <t>Restructure of team, chronic care team is being reduced but contract will remain in place for Vaccine Vacancy team</t>
  </si>
  <si>
    <t>Early development of relationship with new CEO</t>
  </si>
  <si>
    <t xml:space="preserve">Rebyota brand growth is not sustainable to support dedicated FRM team. </t>
  </si>
  <si>
    <t xml:space="preserve">Brands are behind meeting goals todate and not meeting forecasted budget. </t>
  </si>
  <si>
    <t>Program closeout effective 6/28/28</t>
  </si>
  <si>
    <t>J&amp;J launching Oncology wtihMe in July (Rybrevant) and all brands (October '24).  Complexity in running two separate programs.  J&amp;J launching new patient engagement platform (CRM) - target Q4 '25</t>
  </si>
  <si>
    <t>Impact of Mercalis taking inital sign up call responsibiliites.  Will enrollments to CN program be impacted (change up/down)?</t>
  </si>
  <si>
    <t>Having early discussions for 2025 budget planning</t>
  </si>
  <si>
    <t>Strong believe in value within patient services and demand team</t>
  </si>
  <si>
    <t>We are slowly building trust and making gains</t>
  </si>
  <si>
    <t>Relationship strong w/ Syneos One Leadership</t>
  </si>
  <si>
    <t>Stock declines despite good trial results for pipeline; potential buyout candidate</t>
  </si>
  <si>
    <t>Client impatient with longer selling cycle in IDN segment</t>
  </si>
  <si>
    <t>Q4 performance will impact renewal for 2024; Mkt Access contract is through 7/2024</t>
  </si>
  <si>
    <t>Client forecast not realistic; 60 to original plan through Q3</t>
  </si>
  <si>
    <t xml:space="preserve">Recent Manufacturing challeges for Brexafeme. </t>
  </si>
  <si>
    <t>Shingrix and Arexvy early trends since July - Positive</t>
  </si>
  <si>
    <t>Customer is considering taking in house yet they done have the stregth or capabilities in the LTC space yet to be successful</t>
  </si>
  <si>
    <t>Because of the success of my KAD team and the profit margins in the LTC channel, client is leaning towards taking the project in house.  JCC and Senior commitees voted to continue LTC for the long term.  Will know the outcome next week Nov 1, 2023</t>
  </si>
  <si>
    <t>Brand performance is low for Apretude</t>
  </si>
  <si>
    <t>Slow class adoption away from original reference product</t>
  </si>
  <si>
    <t>Brand performance improved, but not exceeding expectations</t>
  </si>
  <si>
    <t>Verbal commitment through 2024</t>
  </si>
  <si>
    <t>Brand performance has been below expectations leading into the summer. I have not received any new data on the brand performance in a few weeks as I am not normally included in that information.</t>
  </si>
  <si>
    <t>The project proves very positive, client is cosidering bringing the team in house, staying with Syneos, staying with Syneos and expanding</t>
  </si>
  <si>
    <t>Their lack of a Reimbursement strategy is slowing the excellent growth opportunities in the LTC channel</t>
  </si>
  <si>
    <t>LAI brand is not performing as expected</t>
  </si>
  <si>
    <t>Threat of copromote partnership providing FRS manfacture FRS</t>
  </si>
  <si>
    <t>BMS recently announced significant and aggressive cost cutting plans. $1.5B over two years.</t>
  </si>
  <si>
    <t>BMS has advertised that there are intentions of converting the team but there is no confirmation or timeline.</t>
  </si>
  <si>
    <t>Brand is significantly behind forecast.</t>
  </si>
  <si>
    <t>Brand not hitting goals and behind forecast</t>
  </si>
  <si>
    <t xml:space="preserve">Client would like to eventually bring all commercial capabilites in-house </t>
  </si>
  <si>
    <t xml:space="preserve">Xelstrym launch is on a plateau goal was to reach 300 per week and achieved 297 </t>
  </si>
  <si>
    <t>Healthy yet under utilized</t>
  </si>
  <si>
    <t>Client depleted of financial resources. Announcement pending</t>
  </si>
  <si>
    <t>Pending pull through of sales to local market</t>
  </si>
  <si>
    <t>RIF to save $1.7MM in 2024. Will result in 9 fiels territories, 1 DM position and the Engagement Center to be reduced.</t>
  </si>
  <si>
    <t>Move to integrated only model</t>
  </si>
  <si>
    <t>SHINGRIX Brand Performance below target</t>
  </si>
  <si>
    <t>trusts Field partnership but lacks trust in partnering further</t>
  </si>
  <si>
    <t xml:space="preserve">Launching successfully 90 days in but future rests on this </t>
  </si>
  <si>
    <t>Client feels Syneos too big and expensive for small companies</t>
  </si>
  <si>
    <t xml:space="preserve">Currently expanding field force </t>
  </si>
  <si>
    <t xml:space="preserve">Launching successfully and product two delivering </t>
  </si>
  <si>
    <t>Relation strong w/ Syneos One Leadership</t>
  </si>
  <si>
    <t>Stock continues to decline month over month. Buyout lurking?</t>
  </si>
  <si>
    <t>Client learning IDN space/questionable patience needed for growth in this segment</t>
  </si>
  <si>
    <t>Q4 performance will drive decision of impact of TBM team</t>
  </si>
  <si>
    <t>Client perspective not aligned based on client driven forecasts</t>
  </si>
  <si>
    <t xml:space="preserve">Behind goal nationally but making progress w/Inbrija PRFs </t>
  </si>
  <si>
    <t>They are in process of raising more funds</t>
  </si>
  <si>
    <t>new CEO, making changes at Bayer, we received 60-day term notice w/end date of Nov 30th. Not due to performance, NSD very pleased w/partnership and performance.</t>
  </si>
  <si>
    <t>Bayer Hemophilia performing above goal but not all of Bayer NA which impacts all.  Budgets getting cut across the board.</t>
  </si>
  <si>
    <t>Bayer Hematology perfroming above goal but Bayer NA not.  As such, budgets getting cut across the board.  new CEO, making changes at Bayer, we received 60-day term notice w/end date of Nov 30th. Not due to performance, NSD very pleased w/partnership and performance.</t>
  </si>
  <si>
    <t>Bayer Hematology performed above goal last 2 years.</t>
  </si>
  <si>
    <t xml:space="preserve">Contracted ended Dec 2023 due to new org structure </t>
  </si>
  <si>
    <t>Board is impatient, limited cash on hand; contract to very significantly downsized in 2024</t>
  </si>
  <si>
    <t>Client working to resolve cash flow issues and pay back key investors</t>
  </si>
  <si>
    <t>Client significantly reduced spend in 2024, limiting which resources they can afford</t>
  </si>
  <si>
    <t>New downsized contract signed for April 1 start; client cash flow challenges</t>
  </si>
  <si>
    <t>Q1 Sales performance strong due to Sutter stocking order; 2024 Forecast more realistic than previous</t>
  </si>
  <si>
    <t>GSK BUs under OpEx pressures</t>
  </si>
  <si>
    <t>Work in progress with SBU BU</t>
  </si>
  <si>
    <t>Client has concern about the lack of Contracts signed to support Jesduvroq. BU to make a decision asap</t>
  </si>
  <si>
    <t>Product needs to grow quickly to financially make sense for Idorsia to continue to promote</t>
  </si>
  <si>
    <t>Pushing Idorsia to understand need to have solid field expectations set by Syneos</t>
  </si>
  <si>
    <t>Depends on product uptake, will re-evaluate in Q1</t>
  </si>
  <si>
    <t>Idorisa hesitant to give us current brand forecast</t>
  </si>
  <si>
    <t>Contract ends in Feb 24, awaiting decision on extension</t>
  </si>
  <si>
    <t>This project is rock solid.  We are delivering results at or near 100 for all metrics every quarter.</t>
  </si>
  <si>
    <t>Currently there is a confidential discussion internally at AZ tso expand to other BU's and product</t>
  </si>
  <si>
    <t>Brand is solid. Evusheld expecting approval in Q4</t>
  </si>
  <si>
    <t xml:space="preserve">Temporary Pause in Backfilling--Unsure if indicative of any changes. At high level, partnership is strong. Stability at mid-level is less consistent. Overall risk is likely a 2 but I chose 3 bc of the pause in hiring as we wait for more information from client. </t>
  </si>
  <si>
    <t xml:space="preserve">Vacancies help but DME overages are potention threats to fixed fee revenues. </t>
  </si>
  <si>
    <t xml:space="preserve">Investors are impatient; funding stream is tied to performance </t>
  </si>
  <si>
    <t>Customer impatient with IDN segment selling cycle; Market Access has a bit more leeway than Field Sales here</t>
  </si>
  <si>
    <t>VBI looking to reduce their spend; sales significantly behind forecast</t>
  </si>
  <si>
    <t>1S performance 68 to plan; 2S forecast very unrealistic</t>
  </si>
  <si>
    <t xml:space="preserve">August Approval delayed to November </t>
  </si>
  <si>
    <t>Entire class of biosimilars has launched extremely slow</t>
  </si>
  <si>
    <t xml:space="preserve">Low Brand performance, slow start Adstiladrin </t>
  </si>
  <si>
    <t xml:space="preserve">Executive leadership looking at Brand performance with new lense. Executive leadership </t>
  </si>
  <si>
    <t>Low Brand performance, looking at MA for resolution to B&amp;B reluctancy</t>
  </si>
  <si>
    <t>Kenvue has communicated intent to conduct Reduction in Force of the Oral Care Team to achieve a cost savings of $1.5MM annually.</t>
  </si>
  <si>
    <t>Own it mentality where they want to insource more</t>
  </si>
  <si>
    <t>Very strong customer partnership with Acorda</t>
  </si>
  <si>
    <t>4/1/24 Announced Chapter 11 bankruptcy, entered into Asset sale agreement w/Merz</t>
  </si>
  <si>
    <t>Conducting business as usual until project end date of 7/1/2024</t>
  </si>
  <si>
    <t>Raising money continues to be concern</t>
  </si>
  <si>
    <t>Same as above - raising money is a concern</t>
  </si>
  <si>
    <t>Finished Q1 '24 @ 102 to goal</t>
  </si>
  <si>
    <t xml:space="preserve">Ryaltris is not achieving forecast </t>
  </si>
  <si>
    <t>Hikma is making a decion in the June / July time frame on whether they will move forward with the branded business</t>
  </si>
  <si>
    <t xml:space="preserve">Ryaltris is not achieving forecast for a number of reasons </t>
  </si>
  <si>
    <t>Client feels Syneos resources too expensive for small comp</t>
  </si>
  <si>
    <t xml:space="preserve">expanding but future goal of having own force 1-2 years </t>
  </si>
  <si>
    <t xml:space="preserve">Launch going well 3 months in Second product growing </t>
  </si>
  <si>
    <t>Partnership is good.  Transparency of Business could be improved</t>
  </si>
  <si>
    <t>Recent investors and Brii have helped. Stock Market minimal reaction</t>
  </si>
  <si>
    <t>Gap is time-bound.  Customer impatient to IDN win process/length of time</t>
  </si>
  <si>
    <t>Extension rides on win of a sizeable IDN/Health System</t>
  </si>
  <si>
    <t xml:space="preserve">Team reduced to 13 TBMs - August Sales highest on record - Time running short </t>
  </si>
  <si>
    <t>Expanding and doubling the size of this sales force in Q1 2024</t>
  </si>
  <si>
    <t>Neutrogena under significant competitive threat by Cerave.  Several strategies underway including expanded reach and higher/faster quality data like AWRs</t>
  </si>
  <si>
    <t>SG&amp;A budget expected to be challenging in 2024.</t>
  </si>
  <si>
    <t>Client Lead does not like to outsource, discussed conversion with BD</t>
  </si>
  <si>
    <t xml:space="preserve">financial success lies heavily on success of Xelstrym launch </t>
  </si>
  <si>
    <t xml:space="preserve">Client is not favorable to Syneos resources outside of field force </t>
  </si>
  <si>
    <t>Looking into efficiencies and operational cost reductions. Large bond debt. Expanding EX-US opportunities.</t>
  </si>
  <si>
    <t>Both products nearing net sales projections for 2023 but still under goal and Ampyra declining in TRxs against generics</t>
  </si>
  <si>
    <t>Agile continues to try and raise capital.</t>
  </si>
  <si>
    <t>Bayer NA under goal.  New CEO, some downsizing happening across franchise.  Contract ends on 12/1 but NSD  in Hematology hoping we can work together again once all settles.  Very pleased with our success and partnership.</t>
  </si>
  <si>
    <t xml:space="preserve">Contract through 2024 - Budget savings apparent &amp; active </t>
  </si>
  <si>
    <t xml:space="preserve">Customer considerations taking  FRM team in house.  Do not have the stregth or capabilities via CRM.  Lack of understanding of Reimbursement space from provider perspective. </t>
  </si>
  <si>
    <t xml:space="preserve">Under performing brands causing Market Access to re-evaluate all spend. Continuous budget inititiaives for cost savings </t>
  </si>
  <si>
    <t xml:space="preserve">Brand performance is very low RBX 23 to gaol Adstiladrin underperforming </t>
  </si>
  <si>
    <t xml:space="preserve">8 years of partnership leads to a drifting value gap, consolidation with IBU could save money/reduce redudancy </t>
  </si>
  <si>
    <t>Sales are still not where Brand expects/wants them to be.</t>
  </si>
  <si>
    <t xml:space="preserve">Financial challenges remain and leading to an RIF.  </t>
  </si>
  <si>
    <t xml:space="preserve">Recent announcement of approx 600 lay off </t>
  </si>
  <si>
    <t xml:space="preserve">Entyvio SC behind forecast, new CD indication should improve performance </t>
  </si>
  <si>
    <t>Product has been sold; waiting for final approval of deal to close.</t>
  </si>
  <si>
    <t>Same as above.  Waiting for final deal to close.  If that's the case; project ends 8/25</t>
  </si>
  <si>
    <t xml:space="preserve">Relationship is strong and Hikma would prefer to stay with Syneos but probably cannot afford us </t>
  </si>
  <si>
    <t>Hikma wants a sigifiant cut in costs but does nto want to reduce the field headcount</t>
  </si>
  <si>
    <t xml:space="preserve">They see the value but don't want to pay for it </t>
  </si>
  <si>
    <t xml:space="preserve">Hikma not meeting revenue forecast of 19M - they did 5.2M in 2023 </t>
  </si>
  <si>
    <t xml:space="preserve">Ryaltris is not meeting forecast - 70 blocked on MA Plans </t>
  </si>
  <si>
    <t>BD curently negotiating 2025.  Client CFO reveiwing every line item to determine feasibility</t>
  </si>
  <si>
    <t>Early in the launch - redirected focus to Ambulatory Surgery Centers</t>
  </si>
  <si>
    <t>Approved 3.26.24</t>
  </si>
  <si>
    <t>FDA approval pending - and expected 5/12-6/12</t>
  </si>
  <si>
    <t>FDA delayed approval for IM formation</t>
  </si>
  <si>
    <t xml:space="preserve">Client is starting to have more of their MSLs reaching out to C Suite of LTCPP without informing the team.  We are uncovering as these customers are engaged with the Key Account Directors.  </t>
  </si>
  <si>
    <t>Neither LAI is reaching goals, Just deployed more sales to increase demand</t>
  </si>
  <si>
    <t>Neutrogena AWR shares lower than goal - leading to significant expansion of salesforce footprint for 2024</t>
  </si>
  <si>
    <t xml:space="preserve">Field partnership strong but there is a focus to bring in commercial capabilities in-house </t>
  </si>
  <si>
    <t xml:space="preserve">Budgets seem to be very tight towards end of year with some slow down in Xelstrym launch and spending </t>
  </si>
  <si>
    <t xml:space="preserve">not in near future - loss would be due to brining sales in-house not because of conflict </t>
  </si>
  <si>
    <t>No present risk to lose project, but optimization and reduced sales force in process</t>
  </si>
  <si>
    <t xml:space="preserve">relationship strong at Field sales but Client prefers smaller vendors for internal projects </t>
  </si>
  <si>
    <t xml:space="preserve">Client implementing budget cost savings measures </t>
  </si>
  <si>
    <t xml:space="preserve">no risk but Client has long term goal of internal commercial team </t>
  </si>
  <si>
    <t>Healthy and under utilized</t>
  </si>
  <si>
    <t>Idorsia searching for financial partners and funding</t>
  </si>
  <si>
    <t>Depends on future funding gaps</t>
  </si>
  <si>
    <t>New Product Launch - 5/14/24 Approval</t>
  </si>
  <si>
    <t>Idorsia not utilizing the full strength by leveraging Syenos experience</t>
  </si>
  <si>
    <t>Customer has an issue with funding that is creating concern beyond 2024 to operate.</t>
  </si>
  <si>
    <t>Waiting on a decision for Apro to either hire Apro team directly or with Syneos DS</t>
  </si>
  <si>
    <t>Concerns if they will continue to support Quviviq, or sell the asset</t>
  </si>
  <si>
    <t>Poor commercial coverage and slow uptake, Syneos team downsized as of May 1 from 304 to 100 field representatives.</t>
  </si>
  <si>
    <t>no gap at this moment</t>
  </si>
  <si>
    <t>Good probability</t>
  </si>
  <si>
    <t>Tro is under performing and ESV is at goal</t>
  </si>
  <si>
    <t>Customer sees our value</t>
  </si>
  <si>
    <t>They may transfer us within</t>
  </si>
  <si>
    <t>Good probability- conversation need to be had in Aug</t>
  </si>
  <si>
    <t>Good relationship at senior management level.  Gaps still exist within field leadership team</t>
  </si>
  <si>
    <t>Brand performance still below forecast.  Both Cabenuva and Apretude</t>
  </si>
  <si>
    <t>Recent news of loss of one patent assiciated with product. Customers states they will continue with plans and have heavy cash reserves.</t>
  </si>
  <si>
    <t xml:space="preserve">All depends on how we perform with Brand </t>
  </si>
  <si>
    <t>Over 5 months we are right around 100 goals go up dramticall in S2</t>
  </si>
  <si>
    <t>Project is anticipated to change to full vacancy team</t>
  </si>
  <si>
    <t>Arexvy below plan and Shingrix is above plan</t>
  </si>
  <si>
    <t>VBI cash flow crunch; payment plan for invoices</t>
  </si>
  <si>
    <t>Restructuring of VBI; VBI cash flow issues</t>
  </si>
  <si>
    <t>1Q24 performance data pending. 35 FTEs vs 50. 14 of sales force represented by SYN. Not metric for 1S</t>
  </si>
  <si>
    <t>Farxiga earmarked for price negotiation by federal government</t>
  </si>
  <si>
    <t>Stakeholders are stretched thin and not as engaged as we would like</t>
  </si>
  <si>
    <t>just renewed, brand lead expressed desire to scale up in 2024 pending new indication</t>
  </si>
  <si>
    <t>working on expansion and renewal throug 12/31/24</t>
  </si>
  <si>
    <t>significant uptick in order volume in Q3 '23</t>
  </si>
  <si>
    <t>Working to further develop value narrative of virtual channel beyond Todd A.</t>
  </si>
  <si>
    <t>Viewed as a Vendor but generally happy with sales team</t>
  </si>
  <si>
    <t xml:space="preserve">significant impact to perf due to shortages </t>
  </si>
  <si>
    <t>Views Syneos as too big to work with small company</t>
  </si>
  <si>
    <t>not seeing a risk for now as sales growing just not enough</t>
  </si>
  <si>
    <t>growing but below forcast which has not been changed due to shortages etc</t>
  </si>
  <si>
    <t>As only outsourced demand team across J&amp;J and their push for insourcing must put some risk to team</t>
  </si>
  <si>
    <t>Tremfya brand performance in mid 90's</t>
  </si>
  <si>
    <t xml:space="preserve">No renewing (confidential) </t>
  </si>
  <si>
    <t>Pending EUA for Sipavabart (Covid Asset) pending launch 8/2024</t>
  </si>
  <si>
    <t>New Product Launch - FDA Approval 5/16/24</t>
  </si>
  <si>
    <t>New formulation FDA approval delay</t>
  </si>
  <si>
    <t>client will not renew for 2024</t>
  </si>
  <si>
    <t>Merck's Legal nuances; we continue to demonstrate the value proposition of the VM team and working to expand into other Divisions</t>
  </si>
  <si>
    <t>Potential to lose the vacancy chronic care business due to an internal restructuring</t>
  </si>
  <si>
    <t>Idorsia has a financial runway, however that has not been shared by new CEO</t>
  </si>
  <si>
    <t>Idorsia is not fully utilizing the services and contract of Syneos</t>
  </si>
  <si>
    <t>Kenvue is still seeking to fund various expansions internally like the Pediatric Team</t>
  </si>
  <si>
    <t>Tylenol's share performance is soft creating some urgency to do some additional analysis and action planning</t>
  </si>
  <si>
    <t>Still early and trying to get a read on share performance after moving from IPSOS to IQVIA for Q2 performance</t>
  </si>
  <si>
    <t>Discussions about a potential field expansion</t>
  </si>
  <si>
    <t>Listerine is flat with no growth</t>
  </si>
  <si>
    <t>Customer financial US runway is currently in question</t>
  </si>
  <si>
    <t>we are at risk of significant downsizing of our team in Q2 '24 because of financial reasons on client side</t>
  </si>
  <si>
    <t>QUVIVIQ performance is holding steady on weekly/monthly even though we have 20 vacancy and not currently backfilling, move to KnippRx is still inconsistent</t>
  </si>
  <si>
    <t>Customer has communicated they will not renew</t>
  </si>
  <si>
    <t>Q1 TRELEGY Gross Sales @ 98, awaiting S2 readout</t>
  </si>
  <si>
    <t xml:space="preserve">Client has requested scaling back salesforce </t>
  </si>
  <si>
    <t xml:space="preserve">Client has been asked to cut to meet budget </t>
  </si>
  <si>
    <t xml:space="preserve">Client is not happy about Contract and process </t>
  </si>
  <si>
    <t>Client will scale back but future is uncertain with perf</t>
  </si>
  <si>
    <t xml:space="preserve">Syneos is growing but forcast is difficult to reach </t>
  </si>
  <si>
    <t xml:space="preserve">Only demand team across J&amp;J.  EC team utilization </t>
  </si>
  <si>
    <t>Although Tremfya at 30 YOY growth it is behind plan for 1H</t>
  </si>
  <si>
    <t>new field team supporting CV brand</t>
  </si>
  <si>
    <t>No renewing</t>
  </si>
  <si>
    <t>Team shutting down due to  change in direction from investors. EC team of 2 still intact.</t>
  </si>
  <si>
    <t>2025-2026 extension of the contract confirmed 05/03/2024</t>
  </si>
  <si>
    <t>Brand is exceeding financial goals.</t>
  </si>
  <si>
    <t>Project renewed for 2 years.</t>
  </si>
  <si>
    <t>Target is July for the next COVID Vaccine to be approved. Sipavibart is the generic name</t>
  </si>
  <si>
    <t>FDA approval pending - and expected 5/12-6/12 - Considering it a risk of 4 until approval.</t>
  </si>
  <si>
    <t>strong partnership at multiple levels</t>
  </si>
  <si>
    <t>Idorsia is looking for finanacial partners to sustain Q sales operations and to launch product #2 which is already FDA approved</t>
  </si>
  <si>
    <t>Compnay has funding until end of 2024</t>
  </si>
  <si>
    <t>Market access challenges, copay cards now only for commercial covered, team cut by 33 on May 1st</t>
  </si>
  <si>
    <t>YTD, Jardiance Brand demand is overdelivering +$12M due to SOM trends above Plan +1.4pts and SGLT-2 market growth is on Plan</t>
  </si>
  <si>
    <t>Move to integrated only model in 2024</t>
  </si>
  <si>
    <t>Need to put some risk to the push for J&amp;J to insource more and note that this is only outsourced demand team across NA Pham</t>
  </si>
  <si>
    <t>Stelara brand performing well but Tremfya has been below plan in derm and rheum</t>
  </si>
  <si>
    <t>2 Year Contract renewel just signed - will take team through July 2026</t>
  </si>
  <si>
    <t>Team shut down due to  change in direction from investors. EC team shut down as well.</t>
  </si>
  <si>
    <t>We are managing through several Invoice Issues/mistakes with our internal Finance partners</t>
  </si>
  <si>
    <t>Bonjesta &amp; Osphena is losing share. Small sales force. Looking for potnetial co-promote partner.</t>
  </si>
  <si>
    <t>Client looking at possible RIF with field sales team and increasing whitespace coverage w/virtual team</t>
  </si>
  <si>
    <t>Client significantly reduced spend in 2024; limiting which resources they can afford</t>
  </si>
  <si>
    <t>New downsized contract Signed for April 1 start; client cash flow challenges persist</t>
  </si>
  <si>
    <t>Q1 Sales performance very strong due to Sutter stocking order; 2024 Forecast more realistic</t>
  </si>
  <si>
    <t>higher than average turn-over, possibility of consolidation, and LOE in 2025 drive higher risk of losing project</t>
  </si>
  <si>
    <t>Customer expressed plan to convert Management team Q324 and ARM team Q424-Q125</t>
  </si>
  <si>
    <t>Start form submission down 17 Q2-Q3</t>
  </si>
  <si>
    <t>PDUFA 3.26.24.  New report of 1 case serious GI bleeding in trials, potential association with product - impact unknown.  Possible delay of approval?</t>
  </si>
  <si>
    <t>Drug approved September 2023 and performance not shared</t>
  </si>
  <si>
    <t>It seems Thera's goal is to transfer all Nams, NN and FRMs</t>
  </si>
  <si>
    <t>Thera does see a vlaue in Syneos and the work we provide to them</t>
  </si>
  <si>
    <t>Trogarzo- underperforming/ ESV- F8 delayed</t>
  </si>
  <si>
    <t>Client lead is starting to see more of the offerings of Syneos however I would not put a 2 just yet</t>
  </si>
  <si>
    <t>J&amp;J launching Oncology wtihMe in July (Rybrevant) and all brands (October '24).  Complxity in running two separate programs.  J&amp;J launching new patietn engagement platform (CRM) - target Q4 '25</t>
  </si>
  <si>
    <t>Financial risk pending commmercial uptake of Q. HQ cash flow a potential concern.</t>
  </si>
  <si>
    <t>Off to a slow launch.  Acceleration meeting scheduled 6/7 with Syneos and Hikma</t>
  </si>
  <si>
    <t>Pilot that is 1 year into asssesment. Decisions will be made Q4 if they will extend</t>
  </si>
  <si>
    <t>Xarelto struggling in hyper competitive anti-coagulant market</t>
  </si>
  <si>
    <t xml:space="preserve">Sales partnership strong and expanding </t>
  </si>
  <si>
    <t xml:space="preserve">launch was delayed in catch up overall very budgeted </t>
  </si>
  <si>
    <t>Product is not performing as expected which may put contract at risk</t>
  </si>
  <si>
    <t>Waiting for results</t>
  </si>
  <si>
    <t>Cash flow bad; payment plan; missed July payment</t>
  </si>
  <si>
    <t>Chap 15 Restructuring of VBI; project may end soon</t>
  </si>
  <si>
    <t>Value gap as GSK SBU is holding backfills on SYN Team</t>
  </si>
  <si>
    <t>Posting for awareness Client not backfilling</t>
  </si>
  <si>
    <t>Sales good.  Steep objective backend of year</t>
  </si>
  <si>
    <t>Client Terming 12/31/2023 due to lack of sales.  Team only deployed 3 Months</t>
  </si>
  <si>
    <t>Privately owned - Investors/ Israel Based</t>
  </si>
  <si>
    <t>TERMED 12/31/2023</t>
  </si>
  <si>
    <t>Start-Up not growing as quickly as anticipated</t>
  </si>
  <si>
    <t>Too early to tell. Privately owned.</t>
  </si>
  <si>
    <t>Too early to tell</t>
  </si>
  <si>
    <t>Early in product launch</t>
  </si>
  <si>
    <t>Currently negotiating with BD to reduce OPs and Admin Fees</t>
  </si>
  <si>
    <t>Team reneweed but downsizedâ€¦.could term early if clinical trial halted</t>
  </si>
  <si>
    <t>Hiring freeze and travel restrictions in place throughout year</t>
  </si>
  <si>
    <t xml:space="preserve">Significant Recent Layoffs </t>
  </si>
  <si>
    <t xml:space="preserve">Entyvio SC below forecast </t>
  </si>
  <si>
    <t>client has not provided updated sales data following early decline but verbally has shared sales are strong and back on track</t>
  </si>
  <si>
    <t>sales had declined but nation rebounded</t>
  </si>
  <si>
    <t>client remains confident of upturn</t>
  </si>
  <si>
    <t>leadership remains confident</t>
  </si>
  <si>
    <t xml:space="preserve">Client prefers smaller vendors </t>
  </si>
  <si>
    <t xml:space="preserve">manufacturing causing shortages </t>
  </si>
  <si>
    <t>Client insourcing so much business away from outsourced providers</t>
  </si>
  <si>
    <t>Q1 performance for Stelara and Tremfya trailing national forecast</t>
  </si>
  <si>
    <t>Currently negotiating 2025 SOW</t>
  </si>
  <si>
    <t>Budget for team only available as part of clinical trial spend, not Medical Affairs budget</t>
  </si>
  <si>
    <t>Contract will end once clinical trial hits enrollment milestone which will likely be in 2-3 months</t>
  </si>
  <si>
    <t>Budgets very tight, all spend heavily scruitined</t>
  </si>
  <si>
    <t>Biosimilars overall are struggling</t>
  </si>
  <si>
    <t>JNJ IMM still uses Syneos for talent pipeline within their organization</t>
  </si>
  <si>
    <t>Tremfya in psoriatic space is ~94 to forecast</t>
  </si>
  <si>
    <t>Awaiting more info per GSK analyses re: 2024 Plan. Hiring Pause since Aug; 9 vacancies + 1 LOA to date.</t>
  </si>
  <si>
    <t>Only 3 reps (2 hybrid 1 EC) supporitng brand</t>
  </si>
  <si>
    <t>Acorda filed chapter 11 bankruptcy and ended Asset sale as of 7/10/24. End of Project 7/31/24</t>
  </si>
  <si>
    <t>Entyvio SC behind forecast did receive CD indication mid April</t>
  </si>
  <si>
    <t>7 terms in Q4'23 plus 5 territories on hold for 2 months; 9 new hires in Q4-Q1, impacting slow start in Q1'24.</t>
  </si>
  <si>
    <t>Agile continues to look for investors</t>
  </si>
  <si>
    <t>Money is concern; stock is below $1</t>
  </si>
  <si>
    <t>Camzyos underperforming</t>
  </si>
  <si>
    <t>Should hear about renewal end of March. Possible downsizing.</t>
  </si>
  <si>
    <t xml:space="preserve">Budgets tight </t>
  </si>
  <si>
    <t>Two open positions on hold</t>
  </si>
  <si>
    <t>Tremfya 92 National forecast attainment Q2, Stelara 94 IV, 103 SC</t>
  </si>
  <si>
    <t>97 IC through 9-8.23</t>
  </si>
  <si>
    <t xml:space="preserve">Awaiting key insights from GSK analysis and 2024 budget planning </t>
  </si>
  <si>
    <t>40 (estimate)</t>
  </si>
  <si>
    <t xml:space="preserve"> Brand performing below estimates</t>
  </si>
  <si>
    <t>Fending off brand erosion due to Managed Care hadwinds.</t>
  </si>
  <si>
    <t>Sotatercept (product) PDUFA 3/26/24</t>
  </si>
  <si>
    <t>Last day 12/1</t>
  </si>
  <si>
    <t>FDA Approval in September. Brand performance is undetermined at this point in time</t>
  </si>
  <si>
    <t>continued challenges with product more strain on sales</t>
  </si>
  <si>
    <t xml:space="preserve">financial success weighs on success of product </t>
  </si>
  <si>
    <t xml:space="preserve">Client prefers small vendors with past contacts </t>
  </si>
  <si>
    <t xml:space="preserve">New CEO and sales pressure </t>
  </si>
  <si>
    <t xml:space="preserve">forcast not changed despite challenges </t>
  </si>
  <si>
    <t>EC team and adoption</t>
  </si>
  <si>
    <t>Tremfya 94.4 in Q1 National attainment</t>
  </si>
  <si>
    <t>Renewed for 2 more years starts July 18 2024</t>
  </si>
  <si>
    <t xml:space="preserve">Tight budgets resulting in sownsizing of team </t>
  </si>
  <si>
    <t xml:space="preserve">If trial ends early there is a chance they could terminate early </t>
  </si>
  <si>
    <t>Budgets tight at Sandoz.  Limiting no esssential travel.  Backfills on hold.</t>
  </si>
  <si>
    <t>Product is losing TRx volume (minimal promotional effort)</t>
  </si>
  <si>
    <t>We only have 15 of the 100 territories but brand is behind goal for 2024</t>
  </si>
  <si>
    <t>Team converted 7/1/24</t>
  </si>
  <si>
    <t>Business Pressures continue in competitive market</t>
  </si>
  <si>
    <t>We have an acceleration call scheduled for June 27th.</t>
  </si>
  <si>
    <t>Negotiating 2025 Contract - working through reducing Operational Cost</t>
  </si>
  <si>
    <t>Questionable if they will renew as they aren't backfilling Medical Director role and internal Field Medical backfills are on hold</t>
  </si>
  <si>
    <t>COVID assets underperforming</t>
  </si>
  <si>
    <t>Slower than expected adoption of the biosimilar options</t>
  </si>
  <si>
    <t>Natpara off market; Firazyr LOE</t>
  </si>
  <si>
    <t>Stelara - Amgen lawsuit</t>
  </si>
  <si>
    <t>Idorsia looking for partners to extend US commercial runway for Qviviq as well as Apro.</t>
  </si>
  <si>
    <t>Customer continues to utilize Syneos as tactic vs. strategy</t>
  </si>
  <si>
    <t>Pending financial runway/partners</t>
  </si>
  <si>
    <t>Reorganization occured on May 1</t>
  </si>
  <si>
    <t>Client continues to attempt to raise money for org.</t>
  </si>
  <si>
    <t>Pfizer reduced revenue forecast by 13...implementing cost cutting program</t>
  </si>
  <si>
    <t>Project will no renew</t>
  </si>
  <si>
    <t>Cutting funding in Q4</t>
  </si>
  <si>
    <t>All brands are above national goals</t>
  </si>
  <si>
    <t>New relationships with Skin leadership</t>
  </si>
  <si>
    <t>Making progress w/Inbrija PRFs (leading indicator), Ampyra lagging Nationally</t>
  </si>
  <si>
    <t>Still working to raise capital; getting better</t>
  </si>
  <si>
    <t>Will depend on 2024 brand performance</t>
  </si>
  <si>
    <t>This team has been terminated. Effective 11.27</t>
  </si>
  <si>
    <t>Project ended November 27th due to a product recall and no product to promote</t>
  </si>
  <si>
    <t>No Brand - team switched to new team</t>
  </si>
  <si>
    <t>Project Converting March 2024</t>
  </si>
  <si>
    <t>Customer continuing to look for additional capital</t>
  </si>
  <si>
    <t>Kenvue continues to cut budgets including the Syn Health sales team's budget</t>
  </si>
  <si>
    <t>Zyrtec is exceeding goal but Tylenol is not</t>
  </si>
  <si>
    <t xml:space="preserve">Flat or declining sales for Listerine.  </t>
  </si>
  <si>
    <t>Recent funding of $350M achieved, although not sure how it is to be allocated to US operations.</t>
  </si>
  <si>
    <t>Financial risk related to client</t>
  </si>
  <si>
    <t>Q still progressing very slowly with TRx Growth by week.</t>
  </si>
  <si>
    <t>Upcoming news on the sale of Agile TBA</t>
  </si>
  <si>
    <t xml:space="preserve">TRx data is 50 over stated to actual units being shipped out of Hikma </t>
  </si>
  <si>
    <t xml:space="preserve">Hikma not meeting unit forecast </t>
  </si>
  <si>
    <t xml:space="preserve">Ryaltris not achieving unit forecast </t>
  </si>
  <si>
    <t>Losing WH TRx share due to current maintenance approach. Medunik side of Duchesnay business is th efocus.</t>
  </si>
  <si>
    <t>Losing WH TRx share due to current maintenance approach</t>
  </si>
  <si>
    <t>Contract ended Nov 2023</t>
  </si>
  <si>
    <t xml:space="preserve">Contract ended Nov 2023 - Product under manufacturer recall </t>
  </si>
  <si>
    <t>remove in Jan</t>
  </si>
  <si>
    <t>Product off to a slow start in the hospital.  Shifting to Ambulatory Centers is helping.</t>
  </si>
  <si>
    <t>COVID assets behind expectations</t>
  </si>
  <si>
    <t>Pilot that is at 1 year. Janssen making decision for 2024</t>
  </si>
  <si>
    <t>Xarelto continues to lose share to competition</t>
  </si>
  <si>
    <t>Amgen recoginizes our strengh of knowledge of our team</t>
  </si>
  <si>
    <t xml:space="preserve">Meeting and exceeding KPI's </t>
  </si>
  <si>
    <t xml:space="preserve">Connected very well with our Amgen partners </t>
  </si>
  <si>
    <t xml:space="preserve">Biosimilars coming in early 2025 </t>
  </si>
  <si>
    <t>received official 60-term notice. End date 12.1.23 (Not due to performance but Bayer Global)</t>
  </si>
  <si>
    <t>Term 12/31/2023</t>
  </si>
  <si>
    <t xml:space="preserve"> Company still financially struggling</t>
  </si>
  <si>
    <t>New Hires still under New Hire Protection Plan - expect to meet all KPIs Q3 2024</t>
  </si>
  <si>
    <t>Still have heard about renewal. Based on extension of clinical trial.  If renewed will likely downsize</t>
  </si>
  <si>
    <t>Mixed Q3 earnings call</t>
  </si>
  <si>
    <t>Project will not renew</t>
  </si>
  <si>
    <t xml:space="preserve">WH products in maintenance mode with small SYNH sales force. Co-promote partner could help. </t>
  </si>
  <si>
    <t>Maintenance mode</t>
  </si>
  <si>
    <t xml:space="preserve">Biosimilars market uptake is slower than expected.  </t>
  </si>
  <si>
    <t>Enyvio SC launch meeting 10/11/23</t>
  </si>
  <si>
    <t>Upcoming launch of Entyvio SQ</t>
  </si>
  <si>
    <t>Financial targets not being met</t>
  </si>
  <si>
    <t>Company financial targets not being met</t>
  </si>
  <si>
    <t>remove in Jan/contract ended 12/31/23</t>
  </si>
  <si>
    <t>LOE at end of 2024</t>
  </si>
  <si>
    <t>Working on 2024 Renewal</t>
  </si>
  <si>
    <t>Janssen A&amp;R team displaying frustration</t>
  </si>
  <si>
    <t>PDUFA March 26, 2024 - possible approval earlier</t>
  </si>
  <si>
    <t xml:space="preserve">OPEX Pressures </t>
  </si>
  <si>
    <t>VBU Restructing to smaller footprint.  Contract ends in June.</t>
  </si>
  <si>
    <t>VBI restructuring - cash flow issues</t>
  </si>
  <si>
    <t>Project converting April 1</t>
  </si>
  <si>
    <t>Recent downsizing of teams due to financials</t>
  </si>
  <si>
    <t>Quarter to Quarter evaluation due to financial risk</t>
  </si>
  <si>
    <t>Brand is significantly behind forecast</t>
  </si>
  <si>
    <t>Project Terminated 11.26.23</t>
  </si>
  <si>
    <t>Project Terminated 11.26.24</t>
  </si>
  <si>
    <t>Project Terminated 11.26.25</t>
  </si>
  <si>
    <t>Project Terminated 11.26.26</t>
  </si>
  <si>
    <t>Project Terminated 11.26.27</t>
  </si>
  <si>
    <t>Finacial Pressures on cleint BU leads</t>
  </si>
  <si>
    <t>brand is flat ahead of new indication launch</t>
  </si>
  <si>
    <t>Verrica field sales goal attainment was 36 for Q2'24</t>
  </si>
  <si>
    <t>Continuing to raise investment money</t>
  </si>
  <si>
    <t xml:space="preserve">Tylenol is declining </t>
  </si>
  <si>
    <t xml:space="preserve">Declining sales for Listerine.  </t>
  </si>
  <si>
    <t>Sales below estimates for Q4</t>
  </si>
  <si>
    <t xml:space="preserve">Highly competitive market </t>
  </si>
  <si>
    <t>Project ending 12/31/23</t>
  </si>
  <si>
    <t>Competitive market</t>
  </si>
  <si>
    <t>Finishe dat 70 to goal in Q2</t>
  </si>
  <si>
    <t>Team converted 7/1</t>
  </si>
  <si>
    <t xml:space="preserve">Replace Josh Yoder with Larry Dollar </t>
  </si>
  <si>
    <t>Contract ended at ended as of March 1.</t>
  </si>
  <si>
    <t>Not approved</t>
  </si>
  <si>
    <t>MSLs converting 7/1/24</t>
  </si>
  <si>
    <t>Competitive marketplace and sales growth needed</t>
  </si>
  <si>
    <t>Les emphasis on Xolair</t>
  </si>
  <si>
    <t>Notice received on 9/5. Confidential team not aware</t>
  </si>
  <si>
    <t>MSLs converting July 1st 2024</t>
  </si>
  <si>
    <t>Team will undergo an expansion in 2024</t>
  </si>
  <si>
    <t>Skeleton crew keeping brands afloat.</t>
  </si>
  <si>
    <t>Still in growth phase</t>
  </si>
  <si>
    <t>Team launching 11/13/2023</t>
  </si>
  <si>
    <t>Mixed Q3 earnings</t>
  </si>
  <si>
    <t>355907.80999999994</t>
  </si>
  <si>
    <t>23279.232000000004</t>
  </si>
  <si>
    <t>4567.200000000001</t>
  </si>
  <si>
    <t>49924.689999999995</t>
  </si>
  <si>
    <t>355774.51999999996</t>
  </si>
  <si>
    <t>20449.059999999998</t>
  </si>
  <si>
    <t>7630.880000000005</t>
  </si>
  <si>
    <t>123758.43000000001</t>
  </si>
  <si>
    <t>244797.34999999998</t>
  </si>
  <si>
    <t>24751.780000000002</t>
  </si>
  <si>
    <t>55587.369999999995</t>
  </si>
  <si>
    <t>1010842.2999999999</t>
  </si>
  <si>
    <t>896722.0299999999</t>
  </si>
  <si>
    <t>658014.8099999999</t>
  </si>
  <si>
    <t>4690459.4399999995</t>
  </si>
  <si>
    <t>201204.66999999998</t>
  </si>
  <si>
    <t>85902.15000000002</t>
  </si>
  <si>
    <t>1215752.0100000002</t>
  </si>
  <si>
    <t>946847.5700000001</t>
  </si>
  <si>
    <t>4067578.2199999997</t>
  </si>
  <si>
    <t>664242.0399999999</t>
  </si>
  <si>
    <t>581668.0599999999</t>
  </si>
  <si>
    <t>95486.45000000001</t>
  </si>
  <si>
    <t>1600580.8599999999</t>
  </si>
  <si>
    <t>398841.19999999995</t>
  </si>
  <si>
    <t>978272.4800000001</t>
  </si>
  <si>
    <t>1295485.7099999997</t>
  </si>
  <si>
    <t>1513448.7799999998</t>
  </si>
  <si>
    <t>160659.07999999996</t>
  </si>
  <si>
    <t>395097.01000000007</t>
  </si>
  <si>
    <t>1340.5100000000093</t>
  </si>
  <si>
    <t>34609.00000000001</t>
  </si>
  <si>
    <t>441881.94000000006</t>
  </si>
  <si>
    <t>251024.28999999998</t>
  </si>
  <si>
    <t>341583.39999999997</t>
  </si>
  <si>
    <t>20279.489999999998</t>
  </si>
  <si>
    <t>79069.76999999999</t>
  </si>
  <si>
    <t>132946.38999999998</t>
  </si>
  <si>
    <t>940524.8899999999</t>
  </si>
  <si>
    <t>869143.0700000001</t>
  </si>
  <si>
    <t>24725.719999999998</t>
  </si>
  <si>
    <t>2077776.7000000002</t>
  </si>
  <si>
    <t>168738.96000000002</t>
  </si>
  <si>
    <t>1110429.8199999998</t>
  </si>
  <si>
    <t>599580.1000000001</t>
  </si>
  <si>
    <t>65322.98999999999</t>
  </si>
  <si>
    <t>419271.64999999997</t>
  </si>
  <si>
    <t>964678.1599999999</t>
  </si>
  <si>
    <t>3908590.9899999998</t>
  </si>
  <si>
    <t>188740.34000000003</t>
  </si>
  <si>
    <t>287711.60000000003</t>
  </si>
  <si>
    <t>233061.57400000002</t>
  </si>
  <si>
    <t>928420.0499999999</t>
  </si>
  <si>
    <t>1296248.2999999998</t>
  </si>
  <si>
    <t>146590.13999999998</t>
  </si>
  <si>
    <t>729814.8500000001</t>
  </si>
  <si>
    <t>275807.56999999995</t>
  </si>
  <si>
    <t>55951.740000000005</t>
  </si>
  <si>
    <t>88761.20999999999</t>
  </si>
  <si>
    <t>21715.825000000004</t>
  </si>
  <si>
    <t>61820.060000000005</t>
  </si>
  <si>
    <t>57795.78999999999</t>
  </si>
  <si>
    <t>336279.94999999995</t>
  </si>
  <si>
    <t>123615.79000000001</t>
  </si>
  <si>
    <t>75184.29000000001</t>
  </si>
  <si>
    <t>193413.27000000002</t>
  </si>
  <si>
    <t>40492.20999999999</t>
  </si>
  <si>
    <t>1048291.8700000001</t>
  </si>
  <si>
    <t>62954.37999999999</t>
  </si>
  <si>
    <t>537847.6900000001</t>
  </si>
  <si>
    <t>926921.3700000001</t>
  </si>
  <si>
    <t>1940997.2499999998</t>
  </si>
  <si>
    <t>71507.04000000001</t>
  </si>
  <si>
    <t>1165759.0199999998</t>
  </si>
  <si>
    <t>187034.08000000002</t>
  </si>
  <si>
    <t>671278.3000000002</t>
  </si>
  <si>
    <t>119171.92000000001</t>
  </si>
  <si>
    <t>299908.35000000003</t>
  </si>
  <si>
    <t>1540572.4499999997</t>
  </si>
  <si>
    <t>167385.22999999998</t>
  </si>
  <si>
    <t>87103.48999999999</t>
  </si>
  <si>
    <t>59561992.489999995</t>
  </si>
  <si>
    <t>26674.631999999998</t>
  </si>
  <si>
    <t>58880.791000000005</t>
  </si>
  <si>
    <t>7812.6449999999995</t>
  </si>
  <si>
    <t>607325.3400000001</t>
  </si>
  <si>
    <t>8987.226999999999</t>
  </si>
  <si>
    <t>16836.032000000003</t>
  </si>
  <si>
    <t>13338.960000000001</t>
  </si>
  <si>
    <t>130411.04000000001</t>
  </si>
  <si>
    <t>34904.619999999995</t>
  </si>
  <si>
    <t>49938.770000000004</t>
  </si>
  <si>
    <t>918889.8899999999</t>
  </si>
  <si>
    <t>3839938.2299999995</t>
  </si>
  <si>
    <t>96305.73999999999</t>
  </si>
  <si>
    <t>955784.9400000001</t>
  </si>
  <si>
    <t>139032.41999999998</t>
  </si>
  <si>
    <t>612243.8200000001</t>
  </si>
  <si>
    <t>2086401.9100000001</t>
  </si>
  <si>
    <t>980796.8200000001</t>
  </si>
  <si>
    <t>115422.12000000001</t>
  </si>
  <si>
    <t>253569.82999999996</t>
  </si>
  <si>
    <t>581955.8699999999</t>
  </si>
  <si>
    <t>10057.524000000001</t>
  </si>
  <si>
    <t>7337.036999999999</t>
  </si>
  <si>
    <t>317146.61600000004</t>
  </si>
  <si>
    <t>24576.974000000002</t>
  </si>
  <si>
    <t>27137.519999999997</t>
  </si>
  <si>
    <t>1577995.6400000001</t>
  </si>
  <si>
    <t>401069.18999999994</t>
  </si>
  <si>
    <t>1280960.8699999999</t>
  </si>
  <si>
    <t>141126.83000000002</t>
  </si>
  <si>
    <t>33739.979999999996</t>
  </si>
  <si>
    <t>141232.49000000002</t>
  </si>
  <si>
    <t>64460.340000000004</t>
  </si>
  <si>
    <t>370670.86000000004</t>
  </si>
  <si>
    <t>189462.84999999998</t>
  </si>
  <si>
    <t>46698.67999999999</t>
  </si>
  <si>
    <t>607636.7100000001</t>
  </si>
  <si>
    <t>103158.18000000001</t>
  </si>
  <si>
    <t>22575.339999999997</t>
  </si>
  <si>
    <t>65883.73000000001</t>
  </si>
  <si>
    <t>132888.71000000002</t>
  </si>
  <si>
    <t>1081486.6099999999</t>
  </si>
  <si>
    <t>87827.48999999999</t>
  </si>
  <si>
    <t>1040439.8300000001</t>
  </si>
  <si>
    <t>941190.2000000001</t>
  </si>
  <si>
    <t>232464.00999999998</t>
  </si>
  <si>
    <t>746815.7999999999</t>
  </si>
  <si>
    <t>1979368.9200000002</t>
  </si>
  <si>
    <t>1233574.3299999998</t>
  </si>
  <si>
    <t>634216.5800000001</t>
  </si>
  <si>
    <t>458213.11000000004</t>
  </si>
  <si>
    <t>1157374.0899999999</t>
  </si>
  <si>
    <t>992376.6299999999</t>
  </si>
  <si>
    <t>3888530.4899999998</t>
  </si>
  <si>
    <t>703562.3600000001</t>
  </si>
  <si>
    <t>21249.600000000002</t>
  </si>
  <si>
    <t>469835.77999999997</t>
  </si>
  <si>
    <t>1317691.6099999999</t>
  </si>
  <si>
    <t>512356.25999999995</t>
  </si>
  <si>
    <t>148159.38999999998</t>
  </si>
  <si>
    <t>141191.87000000002</t>
  </si>
  <si>
    <t>411937.75999999995</t>
  </si>
  <si>
    <t>36182200.35300001</t>
  </si>
  <si>
    <t>31405763.849999998</t>
  </si>
  <si>
    <t>3769953.5400000005</t>
  </si>
  <si>
    <t>4924772.026000001</t>
  </si>
  <si>
    <t>116259.26999999999</t>
  </si>
  <si>
    <t>26675.510000000002</t>
  </si>
  <si>
    <t>251946.27000000002</t>
  </si>
  <si>
    <t>48058.340000000004</t>
  </si>
  <si>
    <t>61845.18000000001</t>
  </si>
  <si>
    <t>329457.22000000003</t>
  </si>
  <si>
    <t>93562.54999999999</t>
  </si>
  <si>
    <t>238911.55000000002</t>
  </si>
  <si>
    <t>60691.530000000006</t>
  </si>
  <si>
    <t>928327.3400000001</t>
  </si>
  <si>
    <t>63304.299999999996</t>
  </si>
  <si>
    <t>107939.04000000001</t>
  </si>
  <si>
    <t>458546.43000000005</t>
  </si>
  <si>
    <t>954474.2000000001</t>
  </si>
  <si>
    <t>1376656.5500000003</t>
  </si>
  <si>
    <t>469741.8620000001</t>
  </si>
  <si>
    <t>1255068.0999999999</t>
  </si>
  <si>
    <t>640961.1699999999</t>
  </si>
  <si>
    <t>70412.29000000001</t>
  </si>
  <si>
    <t>412504.12999999995</t>
  </si>
  <si>
    <t>1154560.4300000002</t>
  </si>
  <si>
    <t>210150.08000000002</t>
  </si>
  <si>
    <t>114152.94000000002</t>
  </si>
  <si>
    <t>220960.94999999998</t>
  </si>
  <si>
    <t>109461.25000000001</t>
  </si>
  <si>
    <t>518108.95000000007</t>
  </si>
  <si>
    <t>184294.71000000002</t>
  </si>
  <si>
    <t>972774.3099999999</t>
  </si>
  <si>
    <t>59573.729999999996</t>
  </si>
  <si>
    <t>1292579.0899999999</t>
  </si>
  <si>
    <t>697646.4199999999</t>
  </si>
  <si>
    <t>475385.18000000005</t>
  </si>
  <si>
    <t>127415.65000000001</t>
  </si>
  <si>
    <t>865431.3400000001</t>
  </si>
  <si>
    <t>414899.35000000003</t>
  </si>
  <si>
    <t>360517.73000000004</t>
  </si>
  <si>
    <t>3451539.9800000004</t>
  </si>
  <si>
    <t>4787239.398999999</t>
  </si>
  <si>
    <t>128.51999999999998</t>
  </si>
  <si>
    <t>12053.330000000002</t>
  </si>
  <si>
    <t>179607.30000000002</t>
  </si>
  <si>
    <t>197255.94999999998</t>
  </si>
  <si>
    <t>490.1999999999789</t>
  </si>
  <si>
    <t>825033.8600000001</t>
  </si>
  <si>
    <t>91439.45999999999</t>
  </si>
  <si>
    <t>1708346.4800000002</t>
  </si>
  <si>
    <t>420260.29799999995</t>
  </si>
  <si>
    <t>615667.3300000001</t>
  </si>
  <si>
    <t>84112.51000000001</t>
  </si>
  <si>
    <t>39535.18000000001</t>
  </si>
  <si>
    <t>425097.77999999997</t>
  </si>
  <si>
    <t>313884.43000000005</t>
  </si>
  <si>
    <t>1290904.2100000002</t>
  </si>
  <si>
    <t>707334.7699999999</t>
  </si>
  <si>
    <t>115555.71999999999</t>
  </si>
  <si>
    <t>112196.70000000001</t>
  </si>
  <si>
    <t>457420.2100000001</t>
  </si>
  <si>
    <t>1308793.5199999998</t>
  </si>
  <si>
    <t>6255.6500000000015</t>
  </si>
  <si>
    <t>1100809.6900000002</t>
  </si>
  <si>
    <t>150423.22999999998</t>
  </si>
  <si>
    <t>3417236.2000000007</t>
  </si>
  <si>
    <t>210794.09000000003</t>
  </si>
  <si>
    <t>69761.29999999999</t>
  </si>
  <si>
    <t>259150.12000000002</t>
  </si>
  <si>
    <t>30237.210000000003</t>
  </si>
  <si>
    <t>47907.049999999996</t>
  </si>
  <si>
    <t>56323.899999999994</t>
  </si>
  <si>
    <t>127379.73999999999</t>
  </si>
  <si>
    <t>924721.8999999999</t>
  </si>
  <si>
    <t>447857.08999999997</t>
  </si>
  <si>
    <t>619994.4299999999</t>
  </si>
  <si>
    <t>317083.56700000004</t>
  </si>
  <si>
    <t>268220.01999999996</t>
  </si>
  <si>
    <t>49748.05999999999</t>
  </si>
  <si>
    <t>198084.96000000002</t>
  </si>
  <si>
    <t>944815.7599999998</t>
  </si>
  <si>
    <t>474123.42000000004</t>
  </si>
  <si>
    <t>101585.21999999999</t>
  </si>
  <si>
    <t>587674.0399999999</t>
  </si>
  <si>
    <t>981220.7000000001</t>
  </si>
  <si>
    <t>1346909.6000000003</t>
  </si>
  <si>
    <t>494386.18000000005</t>
  </si>
  <si>
    <t>887264.1600000001</t>
  </si>
  <si>
    <t>464705.44999999995</t>
  </si>
  <si>
    <t>94515.04000000001</t>
  </si>
  <si>
    <t>518868.80000000005</t>
  </si>
  <si>
    <t>24548.219999999998</t>
  </si>
  <si>
    <t>1862572.1500000001</t>
  </si>
  <si>
    <t>139374.96000000002</t>
  </si>
  <si>
    <t>31866400.639999997</t>
  </si>
  <si>
    <t>9082990.180000002</t>
  </si>
  <si>
    <t>5004121.813999999</t>
  </si>
  <si>
    <t>19203604.514000002</t>
  </si>
  <si>
    <t>291731.20999999996</t>
  </si>
  <si>
    <t>231636.86000000002</t>
  </si>
  <si>
    <t>173820.40000000002</t>
  </si>
  <si>
    <t>22426.370000000003</t>
  </si>
  <si>
    <t>192595.43000000002</t>
  </si>
  <si>
    <t>68981.26000000001</t>
  </si>
  <si>
    <t>352141.01999999996</t>
  </si>
  <si>
    <t>83121.79999999999</t>
  </si>
  <si>
    <t>632738.6500000001</t>
  </si>
  <si>
    <t>887525.2000000001</t>
  </si>
  <si>
    <t>305851.95999999996</t>
  </si>
  <si>
    <t>229971.34000000003</t>
  </si>
  <si>
    <t>103391.23000000001</t>
  </si>
  <si>
    <t>2566679.3600000003</t>
  </si>
  <si>
    <t>162223.47999999998</t>
  </si>
  <si>
    <t>1343084.5399999998</t>
  </si>
  <si>
    <t>872137.7400000001</t>
  </si>
  <si>
    <t>1463450.0599999998</t>
  </si>
  <si>
    <t>511856.19999999995</t>
  </si>
  <si>
    <t>59379.049999999996</t>
  </si>
  <si>
    <t>572943.1200000001</t>
  </si>
  <si>
    <t>856172.4900000003</t>
  </si>
  <si>
    <t>37388.195999999996</t>
  </si>
  <si>
    <t>65716.95999999999</t>
  </si>
  <si>
    <t>26235.300000000003</t>
  </si>
  <si>
    <t>14514.970000000001</t>
  </si>
  <si>
    <t>908041.1799999999</t>
  </si>
  <si>
    <t>281186.12999999995</t>
  </si>
  <si>
    <t>442884.95999999996</t>
  </si>
  <si>
    <t>4161289.7099999995</t>
  </si>
  <si>
    <t>226624.80000000002</t>
  </si>
  <si>
    <t>2014893.1600000001</t>
  </si>
  <si>
    <t>1313663.3399999999</t>
  </si>
  <si>
    <t>12511.000000000002</t>
  </si>
  <si>
    <t>962078.3800000001</t>
  </si>
  <si>
    <t>695776.0499999999</t>
  </si>
  <si>
    <t>315276.99999999994</t>
  </si>
  <si>
    <t>535381.8200000001</t>
  </si>
  <si>
    <t>3168029.2100000004</t>
  </si>
  <si>
    <t>104155.95999999999</t>
  </si>
  <si>
    <t>635274.6100000001</t>
  </si>
  <si>
    <t>20983.799999999996</t>
  </si>
  <si>
    <t>568633.5900000001</t>
  </si>
  <si>
    <t>843761.9400000001</t>
  </si>
  <si>
    <t>150019.28999999998</t>
  </si>
  <si>
    <t>172524.22000000003</t>
  </si>
  <si>
    <t>57683.130000000005</t>
  </si>
  <si>
    <t>362661.47000000003</t>
  </si>
  <si>
    <t>26633.710000000003</t>
  </si>
  <si>
    <t>12007.390000000001</t>
  </si>
  <si>
    <t>826054.9600000001</t>
  </si>
  <si>
    <t>92565.17000000001</t>
  </si>
  <si>
    <t>4583037.720000001</t>
  </si>
  <si>
    <t>2178186.1699999995</t>
  </si>
  <si>
    <t>4670228.1899999995</t>
  </si>
  <si>
    <t>556581.3099999999</t>
  </si>
  <si>
    <t>525638.5700000001</t>
  </si>
  <si>
    <t>97742.06999999999</t>
  </si>
  <si>
    <t>941374.5199999999</t>
  </si>
  <si>
    <t>484311.26999999996</t>
  </si>
  <si>
    <t>92213.48999999999</t>
  </si>
  <si>
    <t>166624.58000000002</t>
  </si>
  <si>
    <t>919213.9800000001</t>
  </si>
  <si>
    <t>115417.17000000001</t>
  </si>
  <si>
    <t>43992.840000000004</t>
  </si>
  <si>
    <t>285788.52999999997</t>
  </si>
  <si>
    <t>407245.73000000004</t>
  </si>
  <si>
    <t>465138.23000000004</t>
  </si>
  <si>
    <t>215336.51000000004</t>
  </si>
  <si>
    <t>35464.540000000015</t>
  </si>
  <si>
    <t>99243.45999999999</t>
  </si>
  <si>
    <t>959165.9600000001</t>
  </si>
  <si>
    <t>91707.23000000001</t>
  </si>
  <si>
    <t>833135.3200000001</t>
  </si>
  <si>
    <t>477788.3299999999</t>
  </si>
  <si>
    <t>23930.839999999997</t>
  </si>
  <si>
    <t>519208.17000000004</t>
  </si>
  <si>
    <t>26675.890000000003</t>
  </si>
  <si>
    <t>8813.559999999998</t>
  </si>
  <si>
    <t>69866.76000000001</t>
  </si>
  <si>
    <t>243938.31999999998</t>
  </si>
  <si>
    <t>47654.06999999999</t>
  </si>
  <si>
    <t>1010946.3899999999</t>
  </si>
  <si>
    <t>0.010000000000218279</t>
  </si>
  <si>
    <t>648508.9700000001</t>
  </si>
  <si>
    <t>95086.48000000001</t>
  </si>
  <si>
    <t>2041998.5599999998</t>
  </si>
  <si>
    <t>21137.800000000003</t>
  </si>
  <si>
    <t>244693.00999999998</t>
  </si>
  <si>
    <t>649062.5499999999</t>
  </si>
  <si>
    <t>984893.2599999999</t>
  </si>
  <si>
    <t>91695.23999999999</t>
  </si>
  <si>
    <t>857076.1000000001</t>
  </si>
  <si>
    <t>466284.38000000006</t>
  </si>
  <si>
    <t>503616.81000000006</t>
  </si>
  <si>
    <t>807610.6599999998</t>
  </si>
  <si>
    <t>412117.32999999996</t>
  </si>
  <si>
    <t>136898.65999999997</t>
  </si>
  <si>
    <t>2017.9400000000023</t>
  </si>
  <si>
    <t>7220.9400000000005</t>
  </si>
  <si>
    <t>47830.600000000006</t>
  </si>
  <si>
    <t>78847.29000000001</t>
  </si>
  <si>
    <t>999529.1499999999</t>
  </si>
  <si>
    <t>246109.43999999997</t>
  </si>
  <si>
    <t>4871360.2299999995</t>
  </si>
  <si>
    <t>581542.0800000001</t>
  </si>
  <si>
    <t>704397.2899999999</t>
  </si>
  <si>
    <t>2370654.7700000005</t>
  </si>
  <si>
    <t>476883.94999999995</t>
  </si>
  <si>
    <t>1031487.0700000001</t>
  </si>
  <si>
    <t>1171289.1000000003</t>
  </si>
  <si>
    <t>790005.3499999999</t>
  </si>
  <si>
    <t>1887.2599999999989</t>
  </si>
  <si>
    <t>486729.41000000003</t>
  </si>
  <si>
    <t>98106.23000000001</t>
  </si>
  <si>
    <t>115659.95000000001</t>
  </si>
  <si>
    <t>224026.40000000002</t>
  </si>
  <si>
    <t>567675.5900000001</t>
  </si>
  <si>
    <t>345380.60000000003</t>
  </si>
  <si>
    <t>42189.21000000001</t>
  </si>
  <si>
    <t>25607.359999999997</t>
  </si>
  <si>
    <t>4235344.959999999</t>
  </si>
  <si>
    <t>462129.60000000003</t>
  </si>
  <si>
    <t>55492.220000000016</t>
  </si>
  <si>
    <t>590411.1599999999</t>
  </si>
  <si>
    <t>67450.29000000001</t>
  </si>
  <si>
    <t>229798.78000000003</t>
  </si>
  <si>
    <t>80207.98000000001</t>
  </si>
  <si>
    <t>627435.3800000001</t>
  </si>
  <si>
    <t>491687.00000000006</t>
  </si>
  <si>
    <t>428664.8799999999</t>
  </si>
  <si>
    <t>196663.66999999998</t>
  </si>
  <si>
    <t>1293789.5100000002</t>
  </si>
  <si>
    <t>475416.63999999996</t>
  </si>
  <si>
    <t>280083.68000000005</t>
  </si>
  <si>
    <t>932632.6699999999</t>
  </si>
  <si>
    <t>682821.6699999999</t>
  </si>
  <si>
    <t>97918.76999999999</t>
  </si>
  <si>
    <t>3472.420000000013</t>
  </si>
  <si>
    <t>169295.50999999998</t>
  </si>
  <si>
    <t>53663.350000000006</t>
  </si>
  <si>
    <t>16830.250000000004</t>
  </si>
  <si>
    <t>68472.15000000001</t>
  </si>
  <si>
    <t>463546.52999999997</t>
  </si>
  <si>
    <t>828472.5900000001</t>
  </si>
  <si>
    <t>197266.33000000002</t>
  </si>
  <si>
    <t>80207.98999999999</t>
  </si>
  <si>
    <t>88909.26999999999</t>
  </si>
  <si>
    <t>938198.5899999999</t>
  </si>
  <si>
    <t>213520.16999999998</t>
  </si>
  <si>
    <t>98094.76999999999</t>
  </si>
  <si>
    <t>917.8199999999998</t>
  </si>
  <si>
    <t>1353771.7500000002</t>
  </si>
  <si>
    <t>494316.83999999997</t>
  </si>
  <si>
    <t>390656.12999999995</t>
  </si>
  <si>
    <t>295249.62999999995</t>
  </si>
  <si>
    <t>231596.97999999998</t>
  </si>
  <si>
    <t>3957.9000000000015</t>
  </si>
  <si>
    <t>24782.989999999998</t>
  </si>
  <si>
    <t>74206.98999999999</t>
  </si>
  <si>
    <t>24512.829999999998</t>
  </si>
  <si>
    <t>47677.380000000005</t>
  </si>
  <si>
    <t>820812.3200000001</t>
  </si>
  <si>
    <t>2866079.0599999996</t>
  </si>
  <si>
    <t>937923.5800000001</t>
  </si>
  <si>
    <t>253873.41000000003</t>
  </si>
  <si>
    <t>5557667.720000001</t>
  </si>
  <si>
    <t>326791.23000000004</t>
  </si>
  <si>
    <t>462388.33999999997</t>
  </si>
  <si>
    <t>786035.0700000001</t>
  </si>
  <si>
    <t>123074.59000000001</t>
  </si>
  <si>
    <t>1231298.1300000001</t>
  </si>
  <si>
    <t>123226.29000000001</t>
  </si>
  <si>
    <t>441936.85000000003</t>
  </si>
  <si>
    <t>28410.600000000002</t>
  </si>
  <si>
    <t>426585.02999999997</t>
  </si>
  <si>
    <t>314437.26999999996</t>
  </si>
  <si>
    <t>230027.16000000003</t>
  </si>
  <si>
    <t>2023-06-30</t>
  </si>
  <si>
    <t>2023-07-31</t>
  </si>
  <si>
    <t>2024-02-29</t>
  </si>
  <si>
    <t>2023-11-30</t>
  </si>
  <si>
    <t>2024-06-30</t>
  </si>
  <si>
    <t>2024-07-31</t>
  </si>
  <si>
    <t>2024-05-31</t>
  </si>
  <si>
    <t>2024-01-31</t>
  </si>
  <si>
    <t>2024-03-31</t>
  </si>
  <si>
    <t>2023-08-31</t>
  </si>
  <si>
    <t>2024-04-30</t>
  </si>
  <si>
    <t>2023-12-31</t>
  </si>
  <si>
    <t>2023-09-30</t>
  </si>
  <si>
    <t>2023-10-31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</si>
</sst>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1" fontId="0" fillId="0" borderId="0" xfId="0" applyNumberFormat="1"/>
    <xf numFmtId="0" fontId="0" fillId="0" borderId="0" xfId="0" applyAlignment="1">
      <alignment wrapText="1"/>
    </xf>
    <xf numFmtId="22" fontId="0" fillId="0" borderId="0" xfId="0" applyNumberFormat="1"/>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7CC9B-2963-4B8B-BC81-4F00EBAD10FA}">
  <dimension ref="A1:R477"/>
  <sheetViews>
    <sheetView workbookViewId="0">
      <selection activeCell="C18" sqref="C18"/>
    </sheetView>
  </sheetViews>
  <sheetFormatPr defaultRowHeight="14.5" x14ac:dyDescent="0.35"/>
  <cols>
    <col min="1" max="1" width="22.08984375" bestFit="1" customWidth="1"/>
    <col min="2" max="2" width="36.54296875" bestFit="1" customWidth="1"/>
    <col min="3" max="3" width="36.81640625" bestFit="1" customWidth="1"/>
    <col min="4" max="4" width="8.81640625" customWidth="1"/>
    <col min="5" max="5" width="38.453125" bestFit="1" customWidth="1"/>
    <col min="6" max="6" width="49.1796875" bestFit="1" customWidth="1"/>
    <col min="7" max="7" width="36.54296875" bestFit="1" customWidth="1"/>
    <col min="8" max="8" width="22.90625" bestFit="1" customWidth="1"/>
    <col min="9" max="9" width="11" bestFit="1" customWidth="1"/>
    <col min="10" max="10" width="21.36328125" bestFit="1" customWidth="1"/>
    <col min="11" max="11" width="22.453125" bestFit="1" customWidth="1"/>
    <col min="12" max="12" width="16.08984375" bestFit="1" customWidth="1"/>
    <col min="13" max="13" width="15.36328125" bestFit="1" customWidth="1"/>
    <col min="14" max="14" width="12.90625" bestFit="1" customWidth="1"/>
    <col min="15" max="15" width="27.36328125" bestFit="1" customWidth="1"/>
    <col min="16" max="16" width="21.90625" bestFit="1" customWidth="1"/>
    <col min="17" max="17" width="5.81640625" bestFit="1" customWidth="1"/>
    <col min="18" max="18" width="11.54296875" bestFit="1" customWidth="1"/>
  </cols>
  <sheetData>
    <row r="1" spans="1: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5">
      <c r="A2" t="s">
        <v>18</v>
      </c>
      <c r="B2" t="s">
        <v>19</v>
      </c>
      <c r="C2" t="s">
        <v>20</v>
      </c>
      <c r="D2">
        <v>1</v>
      </c>
      <c r="E2" t="s">
        <v>21</v>
      </c>
      <c r="F2" t="s">
        <v>22</v>
      </c>
      <c r="G2" t="s">
        <v>23</v>
      </c>
      <c r="H2" t="s">
        <v>24</v>
      </c>
      <c r="I2" t="s">
        <v>25</v>
      </c>
      <c r="J2" t="s">
        <v>26</v>
      </c>
      <c r="K2" t="s">
        <v>26</v>
      </c>
      <c r="L2" t="s">
        <v>26</v>
      </c>
      <c r="M2" t="s">
        <v>26</v>
      </c>
      <c r="N2" t="s">
        <v>26</v>
      </c>
      <c r="O2" t="s">
        <v>27</v>
      </c>
      <c r="P2" t="s">
        <v>28</v>
      </c>
      <c r="Q2">
        <v>1</v>
      </c>
      <c r="R2" t="s">
        <v>26</v>
      </c>
    </row>
    <row r="3" spans="1:18" x14ac:dyDescent="0.35">
      <c r="A3" t="s">
        <v>29</v>
      </c>
      <c r="B3" t="s">
        <v>30</v>
      </c>
      <c r="C3" t="s">
        <v>31</v>
      </c>
      <c r="D3">
        <f>D2+1</f>
        <v>2</v>
      </c>
      <c r="E3" t="s">
        <v>32</v>
      </c>
      <c r="F3" t="s">
        <v>33</v>
      </c>
      <c r="G3" t="s">
        <v>34</v>
      </c>
      <c r="H3" t="s">
        <v>35</v>
      </c>
      <c r="I3" t="s">
        <v>36</v>
      </c>
      <c r="J3" t="s">
        <v>26</v>
      </c>
      <c r="K3" t="s">
        <v>26</v>
      </c>
      <c r="L3" t="s">
        <v>26</v>
      </c>
      <c r="M3" s="1">
        <v>55153</v>
      </c>
      <c r="N3" t="s">
        <v>26</v>
      </c>
      <c r="O3" t="s">
        <v>26</v>
      </c>
      <c r="P3" t="s">
        <v>26</v>
      </c>
      <c r="Q3">
        <v>1</v>
      </c>
      <c r="R3" t="s">
        <v>26</v>
      </c>
    </row>
    <row r="4" spans="1:18" x14ac:dyDescent="0.35">
      <c r="A4" t="s">
        <v>37</v>
      </c>
      <c r="B4" t="s">
        <v>38</v>
      </c>
      <c r="C4" t="s">
        <v>39</v>
      </c>
      <c r="D4">
        <f t="shared" ref="D4:D67" si="0">D3+1</f>
        <v>3</v>
      </c>
      <c r="E4" t="s">
        <v>40</v>
      </c>
      <c r="F4" t="s">
        <v>41</v>
      </c>
      <c r="G4" t="s">
        <v>34</v>
      </c>
      <c r="H4" t="s">
        <v>35</v>
      </c>
      <c r="I4" t="s">
        <v>42</v>
      </c>
      <c r="J4" t="s">
        <v>26</v>
      </c>
      <c r="K4" t="s">
        <v>26</v>
      </c>
      <c r="L4" s="1">
        <v>45152</v>
      </c>
      <c r="M4" s="1">
        <v>45518</v>
      </c>
      <c r="N4" t="s">
        <v>26</v>
      </c>
      <c r="O4" t="s">
        <v>34</v>
      </c>
      <c r="P4" t="s">
        <v>28</v>
      </c>
      <c r="Q4">
        <v>1</v>
      </c>
      <c r="R4" t="s">
        <v>26</v>
      </c>
    </row>
    <row r="5" spans="1:18" x14ac:dyDescent="0.35">
      <c r="A5" t="s">
        <v>43</v>
      </c>
      <c r="B5" t="s">
        <v>44</v>
      </c>
      <c r="C5" t="s">
        <v>45</v>
      </c>
      <c r="D5">
        <f t="shared" si="0"/>
        <v>4</v>
      </c>
      <c r="E5" t="s">
        <v>46</v>
      </c>
      <c r="F5" t="s">
        <v>47</v>
      </c>
      <c r="G5" t="s">
        <v>48</v>
      </c>
      <c r="H5" t="s">
        <v>49</v>
      </c>
      <c r="I5" t="s">
        <v>50</v>
      </c>
      <c r="J5" t="s">
        <v>26</v>
      </c>
      <c r="K5" t="s">
        <v>26</v>
      </c>
      <c r="L5" s="1">
        <v>45089</v>
      </c>
      <c r="M5" s="1">
        <v>46295</v>
      </c>
      <c r="N5" t="s">
        <v>26</v>
      </c>
      <c r="O5" t="s">
        <v>51</v>
      </c>
      <c r="P5" t="s">
        <v>28</v>
      </c>
      <c r="Q5">
        <v>1</v>
      </c>
      <c r="R5" t="s">
        <v>26</v>
      </c>
    </row>
    <row r="6" spans="1:18" x14ac:dyDescent="0.35">
      <c r="A6" t="s">
        <v>52</v>
      </c>
      <c r="B6" t="s">
        <v>53</v>
      </c>
      <c r="C6" t="s">
        <v>54</v>
      </c>
      <c r="D6">
        <f t="shared" si="0"/>
        <v>5</v>
      </c>
      <c r="E6" t="s">
        <v>55</v>
      </c>
      <c r="F6" t="s">
        <v>56</v>
      </c>
      <c r="G6" t="s">
        <v>57</v>
      </c>
      <c r="H6" t="s">
        <v>58</v>
      </c>
      <c r="I6" t="s">
        <v>59</v>
      </c>
      <c r="J6" t="s">
        <v>26</v>
      </c>
      <c r="K6" t="s">
        <v>26</v>
      </c>
      <c r="L6" s="1">
        <v>45096</v>
      </c>
      <c r="M6" s="1">
        <v>45837</v>
      </c>
      <c r="N6" t="s">
        <v>26</v>
      </c>
      <c r="O6" t="s">
        <v>51</v>
      </c>
      <c r="P6" t="s">
        <v>28</v>
      </c>
      <c r="Q6">
        <v>1</v>
      </c>
      <c r="R6" t="s">
        <v>26</v>
      </c>
    </row>
    <row r="7" spans="1:18" x14ac:dyDescent="0.35">
      <c r="A7" t="s">
        <v>60</v>
      </c>
      <c r="B7" s="2" t="s">
        <v>61</v>
      </c>
      <c r="C7" t="s">
        <v>62</v>
      </c>
      <c r="D7">
        <f t="shared" si="0"/>
        <v>6</v>
      </c>
      <c r="E7" t="s">
        <v>63</v>
      </c>
      <c r="F7" t="s">
        <v>64</v>
      </c>
      <c r="G7" t="s">
        <v>48</v>
      </c>
      <c r="H7" t="s">
        <v>49</v>
      </c>
      <c r="I7" t="s">
        <v>65</v>
      </c>
      <c r="J7" t="s">
        <v>26</v>
      </c>
      <c r="K7" t="s">
        <v>26</v>
      </c>
      <c r="L7" s="1">
        <v>45098</v>
      </c>
      <c r="M7" s="1">
        <v>45657</v>
      </c>
      <c r="N7" t="s">
        <v>26</v>
      </c>
      <c r="O7" t="s">
        <v>51</v>
      </c>
      <c r="P7" t="s">
        <v>28</v>
      </c>
      <c r="Q7">
        <v>1</v>
      </c>
      <c r="R7" t="s">
        <v>26</v>
      </c>
    </row>
    <row r="8" spans="1:18" x14ac:dyDescent="0.35">
      <c r="A8" t="s">
        <v>66</v>
      </c>
      <c r="B8" t="s">
        <v>67</v>
      </c>
      <c r="C8" t="s">
        <v>68</v>
      </c>
      <c r="D8">
        <f t="shared" si="0"/>
        <v>7</v>
      </c>
      <c r="E8" t="s">
        <v>69</v>
      </c>
      <c r="F8" t="s">
        <v>70</v>
      </c>
      <c r="G8" t="s">
        <v>57</v>
      </c>
      <c r="H8" t="s">
        <v>58</v>
      </c>
      <c r="I8" t="s">
        <v>71</v>
      </c>
      <c r="J8" t="s">
        <v>26</v>
      </c>
      <c r="K8" t="s">
        <v>26</v>
      </c>
      <c r="L8" s="1">
        <v>45211</v>
      </c>
      <c r="M8" s="1">
        <v>45637</v>
      </c>
      <c r="N8" t="s">
        <v>26</v>
      </c>
      <c r="O8" t="s">
        <v>27</v>
      </c>
      <c r="P8" t="s">
        <v>28</v>
      </c>
      <c r="Q8">
        <v>1</v>
      </c>
      <c r="R8" t="s">
        <v>26</v>
      </c>
    </row>
    <row r="9" spans="1:18" x14ac:dyDescent="0.35">
      <c r="A9" t="s">
        <v>73</v>
      </c>
      <c r="B9" t="s">
        <v>74</v>
      </c>
      <c r="C9" t="s">
        <v>75</v>
      </c>
      <c r="D9">
        <f t="shared" si="0"/>
        <v>8</v>
      </c>
      <c r="E9" t="s">
        <v>76</v>
      </c>
      <c r="F9" t="s">
        <v>77</v>
      </c>
      <c r="G9" t="s">
        <v>48</v>
      </c>
      <c r="H9" t="s">
        <v>49</v>
      </c>
      <c r="I9" t="s">
        <v>65</v>
      </c>
      <c r="J9" t="s">
        <v>26</v>
      </c>
      <c r="K9" t="s">
        <v>26</v>
      </c>
      <c r="L9" s="1">
        <v>45211</v>
      </c>
      <c r="M9" s="1">
        <v>45637</v>
      </c>
      <c r="N9" t="s">
        <v>26</v>
      </c>
      <c r="O9" t="s">
        <v>27</v>
      </c>
      <c r="P9" t="s">
        <v>28</v>
      </c>
      <c r="Q9">
        <v>1</v>
      </c>
      <c r="R9" t="s">
        <v>26</v>
      </c>
    </row>
    <row r="10" spans="1:18" x14ac:dyDescent="0.35">
      <c r="A10" t="s">
        <v>78</v>
      </c>
      <c r="B10" t="s">
        <v>79</v>
      </c>
      <c r="C10" t="s">
        <v>80</v>
      </c>
      <c r="D10">
        <f t="shared" si="0"/>
        <v>9</v>
      </c>
      <c r="E10" t="s">
        <v>81</v>
      </c>
      <c r="F10" t="s">
        <v>82</v>
      </c>
      <c r="G10" t="s">
        <v>57</v>
      </c>
      <c r="H10" t="s">
        <v>58</v>
      </c>
      <c r="I10" t="s">
        <v>71</v>
      </c>
      <c r="J10" t="s">
        <v>26</v>
      </c>
      <c r="K10" t="s">
        <v>26</v>
      </c>
      <c r="L10" s="1">
        <v>44958</v>
      </c>
      <c r="M10" s="1">
        <v>46022</v>
      </c>
      <c r="N10" t="s">
        <v>26</v>
      </c>
      <c r="O10" t="s">
        <v>27</v>
      </c>
      <c r="P10" t="s">
        <v>28</v>
      </c>
      <c r="Q10">
        <v>1</v>
      </c>
      <c r="R10" t="s">
        <v>26</v>
      </c>
    </row>
    <row r="11" spans="1:18" x14ac:dyDescent="0.35">
      <c r="A11" t="s">
        <v>84</v>
      </c>
      <c r="B11" t="s">
        <v>85</v>
      </c>
      <c r="C11" t="s">
        <v>86</v>
      </c>
      <c r="D11">
        <f t="shared" si="0"/>
        <v>10</v>
      </c>
      <c r="E11" t="s">
        <v>87</v>
      </c>
      <c r="F11" t="s">
        <v>88</v>
      </c>
      <c r="G11" t="s">
        <v>48</v>
      </c>
      <c r="H11" t="s">
        <v>49</v>
      </c>
      <c r="I11" t="s">
        <v>59</v>
      </c>
      <c r="J11" t="s">
        <v>26</v>
      </c>
      <c r="K11" t="s">
        <v>26</v>
      </c>
      <c r="L11" t="s">
        <v>26</v>
      </c>
      <c r="M11" t="s">
        <v>26</v>
      </c>
      <c r="N11" t="s">
        <v>26</v>
      </c>
      <c r="O11" t="s">
        <v>27</v>
      </c>
      <c r="P11" t="s">
        <v>28</v>
      </c>
      <c r="Q11">
        <v>1</v>
      </c>
      <c r="R11" t="s">
        <v>26</v>
      </c>
    </row>
    <row r="12" spans="1:18" x14ac:dyDescent="0.35">
      <c r="A12" t="s">
        <v>89</v>
      </c>
      <c r="B12" t="s">
        <v>90</v>
      </c>
      <c r="C12" t="s">
        <v>91</v>
      </c>
      <c r="D12">
        <f t="shared" si="0"/>
        <v>11</v>
      </c>
      <c r="E12" t="s">
        <v>92</v>
      </c>
      <c r="F12" t="s">
        <v>93</v>
      </c>
      <c r="G12" t="s">
        <v>48</v>
      </c>
      <c r="H12" t="s">
        <v>49</v>
      </c>
      <c r="I12" t="s">
        <v>65</v>
      </c>
      <c r="J12" t="s">
        <v>26</v>
      </c>
      <c r="K12" t="s">
        <v>26</v>
      </c>
      <c r="L12" s="1">
        <v>45219</v>
      </c>
      <c r="M12" s="1">
        <v>46315</v>
      </c>
      <c r="N12" t="s">
        <v>26</v>
      </c>
      <c r="O12" t="s">
        <v>51</v>
      </c>
      <c r="P12" t="s">
        <v>28</v>
      </c>
      <c r="Q12">
        <v>1</v>
      </c>
      <c r="R12" t="s">
        <v>26</v>
      </c>
    </row>
    <row r="13" spans="1:18" x14ac:dyDescent="0.35">
      <c r="A13" t="s">
        <v>94</v>
      </c>
      <c r="B13" t="s">
        <v>95</v>
      </c>
      <c r="C13" t="s">
        <v>96</v>
      </c>
      <c r="D13">
        <f t="shared" si="0"/>
        <v>12</v>
      </c>
      <c r="E13" t="s">
        <v>97</v>
      </c>
      <c r="F13" t="s">
        <v>98</v>
      </c>
      <c r="G13" t="s">
        <v>48</v>
      </c>
      <c r="H13" t="s">
        <v>49</v>
      </c>
      <c r="I13" t="s">
        <v>71</v>
      </c>
      <c r="J13" t="s">
        <v>26</v>
      </c>
      <c r="K13" t="s">
        <v>26</v>
      </c>
      <c r="L13" s="1">
        <v>45224</v>
      </c>
      <c r="M13" s="1">
        <v>45657</v>
      </c>
      <c r="N13" t="s">
        <v>26</v>
      </c>
      <c r="O13" t="s">
        <v>51</v>
      </c>
      <c r="P13" t="s">
        <v>28</v>
      </c>
      <c r="Q13">
        <v>1</v>
      </c>
      <c r="R13" t="s">
        <v>26</v>
      </c>
    </row>
    <row r="14" spans="1:18" x14ac:dyDescent="0.35">
      <c r="A14" t="s">
        <v>99</v>
      </c>
      <c r="B14" t="s">
        <v>100</v>
      </c>
      <c r="C14" t="s">
        <v>101</v>
      </c>
      <c r="D14">
        <f t="shared" si="0"/>
        <v>13</v>
      </c>
      <c r="E14" t="s">
        <v>102</v>
      </c>
      <c r="F14" t="s">
        <v>103</v>
      </c>
      <c r="G14" t="s">
        <v>48</v>
      </c>
      <c r="H14" t="s">
        <v>49</v>
      </c>
      <c r="I14" t="s">
        <v>59</v>
      </c>
      <c r="J14" t="s">
        <v>26</v>
      </c>
      <c r="K14" t="s">
        <v>26</v>
      </c>
      <c r="L14" t="s">
        <v>26</v>
      </c>
      <c r="M14" t="s">
        <v>26</v>
      </c>
      <c r="N14" t="s">
        <v>26</v>
      </c>
      <c r="O14" t="s">
        <v>51</v>
      </c>
      <c r="P14" t="s">
        <v>28</v>
      </c>
      <c r="Q14">
        <v>1</v>
      </c>
      <c r="R14" t="s">
        <v>26</v>
      </c>
    </row>
    <row r="15" spans="1:18" x14ac:dyDescent="0.35">
      <c r="A15" t="s">
        <v>104</v>
      </c>
      <c r="B15" t="s">
        <v>105</v>
      </c>
      <c r="C15" t="s">
        <v>106</v>
      </c>
      <c r="D15">
        <f t="shared" si="0"/>
        <v>14</v>
      </c>
      <c r="E15" t="s">
        <v>107</v>
      </c>
      <c r="F15" t="s">
        <v>108</v>
      </c>
      <c r="G15" t="s">
        <v>57</v>
      </c>
      <c r="H15" t="s">
        <v>58</v>
      </c>
      <c r="I15" t="s">
        <v>59</v>
      </c>
      <c r="J15" t="s">
        <v>26</v>
      </c>
      <c r="K15" t="s">
        <v>26</v>
      </c>
      <c r="L15" t="s">
        <v>26</v>
      </c>
      <c r="M15" t="s">
        <v>26</v>
      </c>
      <c r="N15" t="s">
        <v>26</v>
      </c>
      <c r="O15" t="s">
        <v>51</v>
      </c>
      <c r="P15" t="s">
        <v>28</v>
      </c>
      <c r="Q15">
        <v>0</v>
      </c>
      <c r="R15" s="1">
        <v>45483</v>
      </c>
    </row>
    <row r="16" spans="1:18" x14ac:dyDescent="0.35">
      <c r="A16" t="s">
        <v>109</v>
      </c>
      <c r="B16" t="s">
        <v>110</v>
      </c>
      <c r="C16" t="s">
        <v>111</v>
      </c>
      <c r="D16">
        <f t="shared" si="0"/>
        <v>15</v>
      </c>
      <c r="E16" t="s">
        <v>112</v>
      </c>
      <c r="F16" t="s">
        <v>113</v>
      </c>
      <c r="G16" t="s">
        <v>48</v>
      </c>
      <c r="H16" t="s">
        <v>49</v>
      </c>
      <c r="I16" t="s">
        <v>50</v>
      </c>
      <c r="J16" t="s">
        <v>26</v>
      </c>
      <c r="K16" t="s">
        <v>26</v>
      </c>
      <c r="L16" s="1">
        <v>45506</v>
      </c>
      <c r="M16" s="1">
        <v>45950</v>
      </c>
      <c r="N16" t="s">
        <v>26</v>
      </c>
      <c r="O16" t="s">
        <v>51</v>
      </c>
      <c r="P16" t="s">
        <v>28</v>
      </c>
      <c r="Q16">
        <v>1</v>
      </c>
      <c r="R16" t="s">
        <v>26</v>
      </c>
    </row>
    <row r="17" spans="1:18" x14ac:dyDescent="0.35">
      <c r="A17" t="s">
        <v>114</v>
      </c>
      <c r="B17" t="s">
        <v>115</v>
      </c>
      <c r="C17" t="s">
        <v>116</v>
      </c>
      <c r="D17">
        <f t="shared" si="0"/>
        <v>16</v>
      </c>
      <c r="E17" t="s">
        <v>117</v>
      </c>
      <c r="F17" t="s">
        <v>118</v>
      </c>
      <c r="G17" t="s">
        <v>48</v>
      </c>
      <c r="H17" t="s">
        <v>49</v>
      </c>
      <c r="I17" t="s">
        <v>59</v>
      </c>
      <c r="J17" t="s">
        <v>26</v>
      </c>
      <c r="K17" t="s">
        <v>26</v>
      </c>
      <c r="L17" t="s">
        <v>26</v>
      </c>
      <c r="M17" t="s">
        <v>26</v>
      </c>
      <c r="N17" t="s">
        <v>26</v>
      </c>
      <c r="O17" t="s">
        <v>51</v>
      </c>
      <c r="P17" t="s">
        <v>119</v>
      </c>
      <c r="Q17">
        <v>0</v>
      </c>
      <c r="R17" s="1">
        <v>45497</v>
      </c>
    </row>
    <row r="18" spans="1:18" x14ac:dyDescent="0.35">
      <c r="A18" t="s">
        <v>120</v>
      </c>
      <c r="B18" t="s">
        <v>121</v>
      </c>
      <c r="C18" t="s">
        <v>122</v>
      </c>
      <c r="D18">
        <f t="shared" si="0"/>
        <v>17</v>
      </c>
      <c r="E18" t="s">
        <v>123</v>
      </c>
      <c r="F18" t="s">
        <v>124</v>
      </c>
      <c r="G18" t="s">
        <v>48</v>
      </c>
      <c r="H18" t="s">
        <v>49</v>
      </c>
      <c r="I18" t="s">
        <v>50</v>
      </c>
      <c r="J18" t="s">
        <v>26</v>
      </c>
      <c r="K18" t="s">
        <v>26</v>
      </c>
      <c r="L18" s="1">
        <v>45474</v>
      </c>
      <c r="M18" s="1">
        <v>45873</v>
      </c>
      <c r="N18" t="s">
        <v>26</v>
      </c>
      <c r="O18" t="s">
        <v>51</v>
      </c>
      <c r="P18" t="s">
        <v>28</v>
      </c>
      <c r="Q18">
        <v>1</v>
      </c>
      <c r="R18" t="s">
        <v>26</v>
      </c>
    </row>
    <row r="19" spans="1:18" x14ac:dyDescent="0.35">
      <c r="A19" t="s">
        <v>125</v>
      </c>
      <c r="B19" t="s">
        <v>126</v>
      </c>
      <c r="C19" t="s">
        <v>127</v>
      </c>
      <c r="D19">
        <f t="shared" si="0"/>
        <v>18</v>
      </c>
      <c r="E19" t="s">
        <v>128</v>
      </c>
      <c r="F19" t="s">
        <v>129</v>
      </c>
      <c r="G19" t="s">
        <v>57</v>
      </c>
      <c r="H19" t="s">
        <v>58</v>
      </c>
      <c r="I19" t="s">
        <v>25</v>
      </c>
      <c r="J19" t="s">
        <v>26</v>
      </c>
      <c r="K19" t="s">
        <v>26</v>
      </c>
      <c r="L19" t="s">
        <v>26</v>
      </c>
      <c r="M19" t="s">
        <v>26</v>
      </c>
      <c r="N19" t="s">
        <v>26</v>
      </c>
      <c r="O19" t="s">
        <v>51</v>
      </c>
      <c r="P19" t="s">
        <v>28</v>
      </c>
      <c r="Q19">
        <v>1</v>
      </c>
      <c r="R19" t="s">
        <v>26</v>
      </c>
    </row>
    <row r="20" spans="1:18" x14ac:dyDescent="0.35">
      <c r="A20" t="s">
        <v>130</v>
      </c>
      <c r="B20" s="2" t="s">
        <v>131</v>
      </c>
      <c r="C20" s="2" t="s">
        <v>132</v>
      </c>
      <c r="D20">
        <f t="shared" si="0"/>
        <v>19</v>
      </c>
      <c r="E20" t="s">
        <v>133</v>
      </c>
      <c r="F20" t="s">
        <v>134</v>
      </c>
      <c r="G20" t="s">
        <v>57</v>
      </c>
      <c r="H20" t="s">
        <v>58</v>
      </c>
      <c r="I20" t="s">
        <v>71</v>
      </c>
      <c r="J20" t="s">
        <v>26</v>
      </c>
      <c r="K20" t="s">
        <v>26</v>
      </c>
      <c r="L20" t="s">
        <v>26</v>
      </c>
      <c r="M20" t="s">
        <v>26</v>
      </c>
      <c r="N20" t="s">
        <v>26</v>
      </c>
      <c r="O20" t="s">
        <v>51</v>
      </c>
      <c r="P20" t="s">
        <v>28</v>
      </c>
      <c r="Q20">
        <v>1</v>
      </c>
      <c r="R20" t="s">
        <v>26</v>
      </c>
    </row>
    <row r="21" spans="1:18" x14ac:dyDescent="0.35">
      <c r="A21" t="s">
        <v>135</v>
      </c>
      <c r="B21" t="s">
        <v>136</v>
      </c>
      <c r="C21" t="s">
        <v>137</v>
      </c>
      <c r="D21">
        <f t="shared" si="0"/>
        <v>20</v>
      </c>
      <c r="E21" t="s">
        <v>138</v>
      </c>
      <c r="F21" t="s">
        <v>139</v>
      </c>
      <c r="G21" t="s">
        <v>140</v>
      </c>
      <c r="H21" t="s">
        <v>141</v>
      </c>
      <c r="I21" t="s">
        <v>71</v>
      </c>
      <c r="J21" t="s">
        <v>26</v>
      </c>
      <c r="K21" t="s">
        <v>26</v>
      </c>
      <c r="L21" t="s">
        <v>26</v>
      </c>
      <c r="M21" t="s">
        <v>26</v>
      </c>
      <c r="N21" t="s">
        <v>26</v>
      </c>
      <c r="O21" t="s">
        <v>26</v>
      </c>
      <c r="P21" t="s">
        <v>26</v>
      </c>
      <c r="Q21">
        <v>0</v>
      </c>
      <c r="R21" t="s">
        <v>26</v>
      </c>
    </row>
    <row r="22" spans="1:18" x14ac:dyDescent="0.35">
      <c r="A22" t="s">
        <v>142</v>
      </c>
      <c r="B22" t="s">
        <v>143</v>
      </c>
      <c r="C22" t="s">
        <v>144</v>
      </c>
      <c r="D22">
        <f t="shared" si="0"/>
        <v>21</v>
      </c>
      <c r="E22" t="s">
        <v>145</v>
      </c>
      <c r="F22" t="s">
        <v>146</v>
      </c>
      <c r="G22" t="s">
        <v>147</v>
      </c>
      <c r="H22" t="s">
        <v>148</v>
      </c>
      <c r="I22" t="s">
        <v>42</v>
      </c>
      <c r="J22" t="s">
        <v>26</v>
      </c>
      <c r="K22" t="s">
        <v>26</v>
      </c>
      <c r="L22" t="s">
        <v>26</v>
      </c>
      <c r="M22" t="s">
        <v>26</v>
      </c>
      <c r="N22" t="s">
        <v>26</v>
      </c>
      <c r="O22" t="s">
        <v>26</v>
      </c>
      <c r="P22" t="s">
        <v>26</v>
      </c>
      <c r="Q22">
        <v>0</v>
      </c>
      <c r="R22" t="s">
        <v>26</v>
      </c>
    </row>
    <row r="23" spans="1:18" x14ac:dyDescent="0.35">
      <c r="A23" t="s">
        <v>149</v>
      </c>
      <c r="B23" t="s">
        <v>150</v>
      </c>
      <c r="C23" t="s">
        <v>151</v>
      </c>
      <c r="D23">
        <f t="shared" si="0"/>
        <v>22</v>
      </c>
      <c r="E23" t="s">
        <v>152</v>
      </c>
      <c r="F23" t="s">
        <v>153</v>
      </c>
      <c r="G23" t="s">
        <v>140</v>
      </c>
      <c r="H23" t="s">
        <v>141</v>
      </c>
      <c r="I23" t="s">
        <v>36</v>
      </c>
      <c r="J23" t="s">
        <v>26</v>
      </c>
      <c r="K23" t="s">
        <v>26</v>
      </c>
      <c r="L23" t="s">
        <v>26</v>
      </c>
      <c r="M23" t="s">
        <v>26</v>
      </c>
      <c r="N23" t="s">
        <v>26</v>
      </c>
      <c r="O23" t="s">
        <v>26</v>
      </c>
      <c r="P23" t="s">
        <v>26</v>
      </c>
      <c r="Q23">
        <v>0</v>
      </c>
      <c r="R23" t="s">
        <v>26</v>
      </c>
    </row>
    <row r="24" spans="1:18" x14ac:dyDescent="0.35">
      <c r="A24" t="s">
        <v>154</v>
      </c>
      <c r="B24" t="s">
        <v>155</v>
      </c>
      <c r="C24" t="s">
        <v>156</v>
      </c>
      <c r="D24">
        <f t="shared" si="0"/>
        <v>23</v>
      </c>
      <c r="E24" t="s">
        <v>157</v>
      </c>
      <c r="F24" t="s">
        <v>158</v>
      </c>
      <c r="G24" t="s">
        <v>140</v>
      </c>
      <c r="H24" t="s">
        <v>141</v>
      </c>
      <c r="I24" t="s">
        <v>42</v>
      </c>
      <c r="J24" t="s">
        <v>26</v>
      </c>
      <c r="K24" t="s">
        <v>26</v>
      </c>
      <c r="L24" t="s">
        <v>26</v>
      </c>
      <c r="M24" t="s">
        <v>26</v>
      </c>
      <c r="N24" t="s">
        <v>26</v>
      </c>
      <c r="O24" t="s">
        <v>26</v>
      </c>
      <c r="P24" t="s">
        <v>26</v>
      </c>
      <c r="Q24">
        <v>0</v>
      </c>
      <c r="R24" t="s">
        <v>26</v>
      </c>
    </row>
    <row r="25" spans="1:18" x14ac:dyDescent="0.35">
      <c r="A25" t="s">
        <v>159</v>
      </c>
      <c r="B25" t="s">
        <v>160</v>
      </c>
      <c r="C25" t="s">
        <v>161</v>
      </c>
      <c r="D25">
        <f t="shared" si="0"/>
        <v>24</v>
      </c>
      <c r="E25" t="s">
        <v>162</v>
      </c>
      <c r="F25" t="s">
        <v>163</v>
      </c>
      <c r="G25" t="s">
        <v>140</v>
      </c>
      <c r="H25" t="s">
        <v>141</v>
      </c>
      <c r="I25" t="s">
        <v>25</v>
      </c>
      <c r="J25" t="s">
        <v>26</v>
      </c>
      <c r="K25" t="s">
        <v>26</v>
      </c>
      <c r="L25" t="s">
        <v>26</v>
      </c>
      <c r="M25" t="s">
        <v>26</v>
      </c>
      <c r="N25" t="s">
        <v>26</v>
      </c>
      <c r="O25" t="s">
        <v>26</v>
      </c>
      <c r="P25" t="s">
        <v>26</v>
      </c>
      <c r="Q25">
        <v>0</v>
      </c>
      <c r="R25" t="s">
        <v>26</v>
      </c>
    </row>
    <row r="26" spans="1:18" x14ac:dyDescent="0.35">
      <c r="A26" t="s">
        <v>164</v>
      </c>
      <c r="B26" t="s">
        <v>165</v>
      </c>
      <c r="C26" t="s">
        <v>166</v>
      </c>
      <c r="D26">
        <f t="shared" si="0"/>
        <v>25</v>
      </c>
      <c r="E26" t="s">
        <v>167</v>
      </c>
      <c r="F26" t="s">
        <v>168</v>
      </c>
      <c r="G26" t="s">
        <v>140</v>
      </c>
      <c r="H26" t="s">
        <v>141</v>
      </c>
      <c r="I26" t="s">
        <v>42</v>
      </c>
      <c r="J26" t="s">
        <v>26</v>
      </c>
      <c r="K26" t="s">
        <v>26</v>
      </c>
      <c r="L26" s="1">
        <v>44986</v>
      </c>
      <c r="M26" t="s">
        <v>26</v>
      </c>
      <c r="N26" t="s">
        <v>26</v>
      </c>
      <c r="O26" t="s">
        <v>26</v>
      </c>
      <c r="P26" t="s">
        <v>26</v>
      </c>
      <c r="Q26">
        <v>0</v>
      </c>
      <c r="R26" t="s">
        <v>26</v>
      </c>
    </row>
    <row r="27" spans="1:18" x14ac:dyDescent="0.35">
      <c r="A27" t="s">
        <v>169</v>
      </c>
      <c r="B27" t="s">
        <v>170</v>
      </c>
      <c r="C27" t="s">
        <v>171</v>
      </c>
      <c r="D27">
        <f t="shared" si="0"/>
        <v>26</v>
      </c>
      <c r="E27" t="s">
        <v>172</v>
      </c>
      <c r="F27" t="s">
        <v>173</v>
      </c>
      <c r="G27" t="s">
        <v>140</v>
      </c>
      <c r="H27" t="s">
        <v>141</v>
      </c>
      <c r="I27" t="s">
        <v>71</v>
      </c>
      <c r="J27" t="s">
        <v>26</v>
      </c>
      <c r="K27" t="s">
        <v>26</v>
      </c>
      <c r="L27" t="s">
        <v>26</v>
      </c>
      <c r="M27" t="s">
        <v>26</v>
      </c>
      <c r="N27" t="s">
        <v>26</v>
      </c>
      <c r="O27" t="s">
        <v>26</v>
      </c>
      <c r="P27" t="s">
        <v>26</v>
      </c>
      <c r="Q27">
        <v>0</v>
      </c>
      <c r="R27" t="s">
        <v>26</v>
      </c>
    </row>
    <row r="28" spans="1:18" x14ac:dyDescent="0.35">
      <c r="A28" t="s">
        <v>174</v>
      </c>
      <c r="B28" t="s">
        <v>175</v>
      </c>
      <c r="C28" t="s">
        <v>176</v>
      </c>
      <c r="D28">
        <f t="shared" si="0"/>
        <v>27</v>
      </c>
      <c r="E28" t="s">
        <v>177</v>
      </c>
      <c r="F28" t="s">
        <v>178</v>
      </c>
      <c r="G28" t="s">
        <v>140</v>
      </c>
      <c r="H28" t="s">
        <v>141</v>
      </c>
      <c r="I28" t="s">
        <v>36</v>
      </c>
      <c r="J28" t="s">
        <v>26</v>
      </c>
      <c r="K28" t="s">
        <v>26</v>
      </c>
      <c r="L28" t="s">
        <v>26</v>
      </c>
      <c r="M28" t="s">
        <v>26</v>
      </c>
      <c r="N28" t="s">
        <v>26</v>
      </c>
      <c r="O28" t="s">
        <v>26</v>
      </c>
      <c r="P28" t="s">
        <v>26</v>
      </c>
      <c r="Q28">
        <v>0</v>
      </c>
      <c r="R28" t="s">
        <v>26</v>
      </c>
    </row>
    <row r="29" spans="1:18" x14ac:dyDescent="0.35">
      <c r="A29" t="s">
        <v>179</v>
      </c>
      <c r="B29" t="s">
        <v>180</v>
      </c>
      <c r="C29" t="s">
        <v>181</v>
      </c>
      <c r="D29">
        <f t="shared" si="0"/>
        <v>28</v>
      </c>
      <c r="E29" t="s">
        <v>182</v>
      </c>
      <c r="F29" t="s">
        <v>183</v>
      </c>
      <c r="G29" t="s">
        <v>140</v>
      </c>
      <c r="H29" t="s">
        <v>141</v>
      </c>
      <c r="I29" t="s">
        <v>59</v>
      </c>
      <c r="J29" t="s">
        <v>26</v>
      </c>
      <c r="K29" t="s">
        <v>26</v>
      </c>
      <c r="L29" t="s">
        <v>26</v>
      </c>
      <c r="M29" t="s">
        <v>26</v>
      </c>
      <c r="N29" t="s">
        <v>26</v>
      </c>
      <c r="O29" t="s">
        <v>26</v>
      </c>
      <c r="P29" t="s">
        <v>26</v>
      </c>
      <c r="Q29">
        <v>0</v>
      </c>
      <c r="R29" t="s">
        <v>26</v>
      </c>
    </row>
    <row r="30" spans="1:18" x14ac:dyDescent="0.35">
      <c r="A30" t="s">
        <v>185</v>
      </c>
      <c r="B30" t="s">
        <v>186</v>
      </c>
      <c r="C30" t="s">
        <v>187</v>
      </c>
      <c r="D30">
        <f t="shared" si="0"/>
        <v>29</v>
      </c>
      <c r="E30" t="s">
        <v>188</v>
      </c>
      <c r="F30" t="s">
        <v>189</v>
      </c>
      <c r="G30" t="s">
        <v>147</v>
      </c>
      <c r="H30" t="s">
        <v>148</v>
      </c>
      <c r="I30" t="s">
        <v>65</v>
      </c>
      <c r="J30" t="s">
        <v>26</v>
      </c>
      <c r="K30" t="s">
        <v>26</v>
      </c>
      <c r="L30" t="s">
        <v>26</v>
      </c>
      <c r="M30" t="s">
        <v>26</v>
      </c>
      <c r="N30" t="s">
        <v>26</v>
      </c>
      <c r="O30" t="s">
        <v>26</v>
      </c>
      <c r="P30" t="s">
        <v>26</v>
      </c>
      <c r="Q30">
        <v>0</v>
      </c>
      <c r="R30" t="s">
        <v>26</v>
      </c>
    </row>
    <row r="31" spans="1:18" x14ac:dyDescent="0.35">
      <c r="A31" t="s">
        <v>190</v>
      </c>
      <c r="B31" t="s">
        <v>191</v>
      </c>
      <c r="C31" t="s">
        <v>192</v>
      </c>
      <c r="D31">
        <f t="shared" si="0"/>
        <v>30</v>
      </c>
      <c r="E31" t="s">
        <v>193</v>
      </c>
      <c r="F31" t="s">
        <v>194</v>
      </c>
      <c r="G31" t="s">
        <v>140</v>
      </c>
      <c r="H31" t="s">
        <v>141</v>
      </c>
      <c r="I31" t="s">
        <v>42</v>
      </c>
      <c r="J31" t="s">
        <v>26</v>
      </c>
      <c r="K31" t="s">
        <v>26</v>
      </c>
      <c r="L31" t="s">
        <v>26</v>
      </c>
      <c r="M31" t="s">
        <v>26</v>
      </c>
      <c r="N31" t="s">
        <v>26</v>
      </c>
      <c r="O31" t="s">
        <v>26</v>
      </c>
      <c r="P31" t="s">
        <v>26</v>
      </c>
      <c r="Q31">
        <v>0</v>
      </c>
      <c r="R31" t="s">
        <v>26</v>
      </c>
    </row>
    <row r="32" spans="1:18" x14ac:dyDescent="0.35">
      <c r="A32" t="s">
        <v>195</v>
      </c>
      <c r="B32" t="s">
        <v>196</v>
      </c>
      <c r="C32" t="s">
        <v>197</v>
      </c>
      <c r="D32">
        <f t="shared" si="0"/>
        <v>31</v>
      </c>
      <c r="E32" t="s">
        <v>198</v>
      </c>
      <c r="F32" t="s">
        <v>199</v>
      </c>
      <c r="G32" t="s">
        <v>140</v>
      </c>
      <c r="H32" t="s">
        <v>141</v>
      </c>
      <c r="I32" t="s">
        <v>50</v>
      </c>
      <c r="J32" t="s">
        <v>26</v>
      </c>
      <c r="K32" t="s">
        <v>26</v>
      </c>
      <c r="L32" t="s">
        <v>26</v>
      </c>
      <c r="M32" t="s">
        <v>26</v>
      </c>
      <c r="N32" t="s">
        <v>26</v>
      </c>
      <c r="O32" t="s">
        <v>26</v>
      </c>
      <c r="P32" t="s">
        <v>26</v>
      </c>
      <c r="Q32">
        <v>0</v>
      </c>
      <c r="R32" t="s">
        <v>26</v>
      </c>
    </row>
    <row r="33" spans="1:18" x14ac:dyDescent="0.35">
      <c r="A33" t="s">
        <v>200</v>
      </c>
      <c r="B33" s="2" t="s">
        <v>201</v>
      </c>
      <c r="C33" t="s">
        <v>202</v>
      </c>
      <c r="D33">
        <f t="shared" si="0"/>
        <v>32</v>
      </c>
      <c r="E33" t="s">
        <v>203</v>
      </c>
      <c r="F33" t="s">
        <v>204</v>
      </c>
      <c r="G33" t="s">
        <v>147</v>
      </c>
      <c r="H33" t="s">
        <v>148</v>
      </c>
      <c r="I33" t="s">
        <v>59</v>
      </c>
      <c r="J33" t="s">
        <v>26</v>
      </c>
      <c r="K33" t="s">
        <v>26</v>
      </c>
      <c r="L33" t="s">
        <v>26</v>
      </c>
      <c r="M33" t="s">
        <v>26</v>
      </c>
      <c r="N33" t="s">
        <v>26</v>
      </c>
      <c r="O33" t="s">
        <v>26</v>
      </c>
      <c r="P33" t="s">
        <v>26</v>
      </c>
      <c r="Q33">
        <v>0</v>
      </c>
      <c r="R33" t="s">
        <v>26</v>
      </c>
    </row>
    <row r="34" spans="1:18" x14ac:dyDescent="0.35">
      <c r="A34" t="s">
        <v>205</v>
      </c>
      <c r="B34" t="s">
        <v>206</v>
      </c>
      <c r="C34" t="s">
        <v>207</v>
      </c>
      <c r="D34">
        <f t="shared" si="0"/>
        <v>33</v>
      </c>
      <c r="E34" t="s">
        <v>208</v>
      </c>
      <c r="F34" t="s">
        <v>209</v>
      </c>
      <c r="G34" t="s">
        <v>147</v>
      </c>
      <c r="H34" t="s">
        <v>148</v>
      </c>
      <c r="I34" t="s">
        <v>42</v>
      </c>
      <c r="J34" t="s">
        <v>26</v>
      </c>
      <c r="K34" t="s">
        <v>26</v>
      </c>
      <c r="L34" t="s">
        <v>26</v>
      </c>
      <c r="M34" t="s">
        <v>26</v>
      </c>
      <c r="N34" t="s">
        <v>26</v>
      </c>
      <c r="O34" t="s">
        <v>26</v>
      </c>
      <c r="P34" t="s">
        <v>26</v>
      </c>
      <c r="Q34">
        <v>0</v>
      </c>
      <c r="R34" t="s">
        <v>26</v>
      </c>
    </row>
    <row r="35" spans="1:18" x14ac:dyDescent="0.35">
      <c r="A35" t="s">
        <v>210</v>
      </c>
      <c r="B35" t="s">
        <v>211</v>
      </c>
      <c r="C35" t="s">
        <v>212</v>
      </c>
      <c r="D35">
        <f t="shared" si="0"/>
        <v>34</v>
      </c>
      <c r="E35" t="s">
        <v>213</v>
      </c>
      <c r="F35" t="s">
        <v>214</v>
      </c>
      <c r="G35" t="s">
        <v>147</v>
      </c>
      <c r="H35" t="s">
        <v>148</v>
      </c>
      <c r="I35" t="s">
        <v>65</v>
      </c>
      <c r="J35" t="s">
        <v>26</v>
      </c>
      <c r="K35" t="s">
        <v>26</v>
      </c>
      <c r="L35" t="s">
        <v>26</v>
      </c>
      <c r="M35" t="s">
        <v>26</v>
      </c>
      <c r="N35" t="s">
        <v>26</v>
      </c>
      <c r="O35" t="s">
        <v>26</v>
      </c>
      <c r="P35" t="s">
        <v>26</v>
      </c>
      <c r="Q35">
        <v>0</v>
      </c>
      <c r="R35" t="s">
        <v>26</v>
      </c>
    </row>
    <row r="36" spans="1:18" x14ac:dyDescent="0.35">
      <c r="A36" t="s">
        <v>215</v>
      </c>
      <c r="B36" t="s">
        <v>216</v>
      </c>
      <c r="C36" t="s">
        <v>217</v>
      </c>
      <c r="D36">
        <f t="shared" si="0"/>
        <v>35</v>
      </c>
      <c r="E36" t="s">
        <v>218</v>
      </c>
      <c r="F36" t="s">
        <v>219</v>
      </c>
      <c r="G36" t="s">
        <v>147</v>
      </c>
      <c r="H36" t="s">
        <v>148</v>
      </c>
      <c r="I36" t="s">
        <v>50</v>
      </c>
      <c r="J36" t="s">
        <v>26</v>
      </c>
      <c r="K36" t="s">
        <v>26</v>
      </c>
      <c r="L36" t="s">
        <v>26</v>
      </c>
      <c r="M36" t="s">
        <v>26</v>
      </c>
      <c r="N36" t="s">
        <v>26</v>
      </c>
      <c r="O36" t="s">
        <v>26</v>
      </c>
      <c r="P36" t="s">
        <v>26</v>
      </c>
      <c r="Q36">
        <v>0</v>
      </c>
      <c r="R36" t="s">
        <v>26</v>
      </c>
    </row>
    <row r="37" spans="1:18" x14ac:dyDescent="0.35">
      <c r="A37" t="s">
        <v>220</v>
      </c>
      <c r="B37" t="s">
        <v>221</v>
      </c>
      <c r="C37" s="2" t="s">
        <v>222</v>
      </c>
      <c r="D37">
        <f t="shared" si="0"/>
        <v>36</v>
      </c>
      <c r="E37" t="s">
        <v>223</v>
      </c>
      <c r="F37" t="s">
        <v>224</v>
      </c>
      <c r="G37" t="s">
        <v>140</v>
      </c>
      <c r="H37" t="s">
        <v>141</v>
      </c>
      <c r="I37" t="s">
        <v>65</v>
      </c>
      <c r="J37" t="s">
        <v>26</v>
      </c>
      <c r="K37" t="s">
        <v>26</v>
      </c>
      <c r="L37" t="s">
        <v>26</v>
      </c>
      <c r="M37" t="s">
        <v>26</v>
      </c>
      <c r="N37" t="s">
        <v>26</v>
      </c>
      <c r="O37" t="s">
        <v>26</v>
      </c>
      <c r="P37" t="s">
        <v>26</v>
      </c>
      <c r="Q37">
        <v>0</v>
      </c>
      <c r="R37" t="s">
        <v>26</v>
      </c>
    </row>
    <row r="38" spans="1:18" x14ac:dyDescent="0.35">
      <c r="A38" t="s">
        <v>225</v>
      </c>
      <c r="B38" t="s">
        <v>226</v>
      </c>
      <c r="C38" t="s">
        <v>227</v>
      </c>
      <c r="D38">
        <f t="shared" si="0"/>
        <v>37</v>
      </c>
      <c r="E38" t="s">
        <v>228</v>
      </c>
      <c r="F38" t="s">
        <v>229</v>
      </c>
      <c r="G38" t="s">
        <v>147</v>
      </c>
      <c r="H38" t="s">
        <v>148</v>
      </c>
      <c r="I38" t="s">
        <v>36</v>
      </c>
      <c r="J38" t="s">
        <v>26</v>
      </c>
      <c r="K38" t="s">
        <v>26</v>
      </c>
      <c r="L38" t="s">
        <v>26</v>
      </c>
      <c r="M38" t="s">
        <v>26</v>
      </c>
      <c r="N38" t="s">
        <v>26</v>
      </c>
      <c r="O38" t="s">
        <v>26</v>
      </c>
      <c r="P38" t="s">
        <v>26</v>
      </c>
      <c r="Q38">
        <v>0</v>
      </c>
      <c r="R38" t="s">
        <v>26</v>
      </c>
    </row>
    <row r="39" spans="1:18" x14ac:dyDescent="0.35">
      <c r="A39" t="s">
        <v>230</v>
      </c>
      <c r="B39" t="s">
        <v>231</v>
      </c>
      <c r="C39" t="s">
        <v>232</v>
      </c>
      <c r="D39">
        <f t="shared" si="0"/>
        <v>38</v>
      </c>
      <c r="E39" t="s">
        <v>233</v>
      </c>
      <c r="F39" t="s">
        <v>234</v>
      </c>
      <c r="G39" t="s">
        <v>147</v>
      </c>
      <c r="H39" t="s">
        <v>148</v>
      </c>
      <c r="I39" t="s">
        <v>36</v>
      </c>
      <c r="J39" t="s">
        <v>26</v>
      </c>
      <c r="K39" t="s">
        <v>26</v>
      </c>
      <c r="L39" t="s">
        <v>26</v>
      </c>
      <c r="M39" t="s">
        <v>26</v>
      </c>
      <c r="N39" t="s">
        <v>26</v>
      </c>
      <c r="O39" t="s">
        <v>26</v>
      </c>
      <c r="P39" t="s">
        <v>26</v>
      </c>
      <c r="Q39">
        <v>0</v>
      </c>
      <c r="R39" t="s">
        <v>26</v>
      </c>
    </row>
    <row r="40" spans="1:18" x14ac:dyDescent="0.35">
      <c r="A40" t="s">
        <v>235</v>
      </c>
      <c r="B40" t="s">
        <v>236</v>
      </c>
      <c r="C40" t="s">
        <v>237</v>
      </c>
      <c r="D40">
        <f t="shared" si="0"/>
        <v>39</v>
      </c>
      <c r="E40" t="s">
        <v>238</v>
      </c>
      <c r="F40" t="s">
        <v>239</v>
      </c>
      <c r="G40" t="s">
        <v>147</v>
      </c>
      <c r="H40" t="s">
        <v>148</v>
      </c>
      <c r="I40" t="s">
        <v>65</v>
      </c>
      <c r="J40" t="s">
        <v>26</v>
      </c>
      <c r="K40" t="s">
        <v>26</v>
      </c>
      <c r="L40" t="s">
        <v>26</v>
      </c>
      <c r="M40" t="s">
        <v>26</v>
      </c>
      <c r="N40" t="s">
        <v>26</v>
      </c>
      <c r="O40" t="s">
        <v>26</v>
      </c>
      <c r="P40" t="s">
        <v>26</v>
      </c>
      <c r="Q40">
        <v>0</v>
      </c>
      <c r="R40" t="s">
        <v>26</v>
      </c>
    </row>
    <row r="41" spans="1:18" x14ac:dyDescent="0.35">
      <c r="A41" t="s">
        <v>240</v>
      </c>
      <c r="B41" t="s">
        <v>241</v>
      </c>
      <c r="C41" t="s">
        <v>242</v>
      </c>
      <c r="D41">
        <f t="shared" si="0"/>
        <v>40</v>
      </c>
      <c r="E41" t="s">
        <v>243</v>
      </c>
      <c r="F41" t="s">
        <v>244</v>
      </c>
      <c r="G41" t="s">
        <v>147</v>
      </c>
      <c r="H41" t="s">
        <v>148</v>
      </c>
      <c r="I41" t="s">
        <v>59</v>
      </c>
      <c r="J41" t="s">
        <v>26</v>
      </c>
      <c r="K41" t="s">
        <v>26</v>
      </c>
      <c r="L41" t="s">
        <v>26</v>
      </c>
      <c r="M41" t="s">
        <v>26</v>
      </c>
      <c r="N41" t="s">
        <v>26</v>
      </c>
      <c r="O41" t="s">
        <v>26</v>
      </c>
      <c r="P41" t="s">
        <v>26</v>
      </c>
      <c r="Q41">
        <v>0</v>
      </c>
      <c r="R41" t="s">
        <v>26</v>
      </c>
    </row>
    <row r="42" spans="1:18" x14ac:dyDescent="0.35">
      <c r="A42" t="s">
        <v>245</v>
      </c>
      <c r="B42" t="s">
        <v>246</v>
      </c>
      <c r="C42" t="s">
        <v>247</v>
      </c>
      <c r="D42">
        <f t="shared" si="0"/>
        <v>41</v>
      </c>
      <c r="E42" t="s">
        <v>248</v>
      </c>
      <c r="F42" t="s">
        <v>249</v>
      </c>
      <c r="G42" t="s">
        <v>140</v>
      </c>
      <c r="H42" t="s">
        <v>141</v>
      </c>
      <c r="I42" t="s">
        <v>59</v>
      </c>
      <c r="J42" t="s">
        <v>26</v>
      </c>
      <c r="K42" t="s">
        <v>26</v>
      </c>
      <c r="L42" t="s">
        <v>26</v>
      </c>
      <c r="M42" t="s">
        <v>26</v>
      </c>
      <c r="N42" t="s">
        <v>26</v>
      </c>
      <c r="O42" t="s">
        <v>26</v>
      </c>
      <c r="P42" t="s">
        <v>26</v>
      </c>
      <c r="Q42">
        <v>0</v>
      </c>
      <c r="R42" t="s">
        <v>26</v>
      </c>
    </row>
    <row r="43" spans="1:18" x14ac:dyDescent="0.35">
      <c r="A43" t="s">
        <v>250</v>
      </c>
      <c r="B43" t="s">
        <v>251</v>
      </c>
      <c r="C43" t="s">
        <v>252</v>
      </c>
      <c r="D43">
        <f t="shared" si="0"/>
        <v>42</v>
      </c>
      <c r="E43" t="s">
        <v>253</v>
      </c>
      <c r="F43" t="s">
        <v>254</v>
      </c>
      <c r="G43" t="s">
        <v>255</v>
      </c>
      <c r="H43" t="s">
        <v>256</v>
      </c>
      <c r="I43" t="s">
        <v>42</v>
      </c>
      <c r="J43" t="s">
        <v>26</v>
      </c>
      <c r="K43" t="s">
        <v>26</v>
      </c>
      <c r="L43" t="s">
        <v>26</v>
      </c>
      <c r="M43" t="s">
        <v>26</v>
      </c>
      <c r="N43" t="s">
        <v>26</v>
      </c>
      <c r="O43" t="s">
        <v>26</v>
      </c>
      <c r="P43" t="s">
        <v>26</v>
      </c>
      <c r="Q43">
        <v>0</v>
      </c>
      <c r="R43" t="s">
        <v>26</v>
      </c>
    </row>
    <row r="44" spans="1:18" x14ac:dyDescent="0.35">
      <c r="A44" t="s">
        <v>257</v>
      </c>
      <c r="B44" t="s">
        <v>258</v>
      </c>
      <c r="C44" t="s">
        <v>259</v>
      </c>
      <c r="D44">
        <f t="shared" si="0"/>
        <v>43</v>
      </c>
      <c r="E44" t="s">
        <v>260</v>
      </c>
      <c r="F44" t="s">
        <v>261</v>
      </c>
      <c r="G44" t="s">
        <v>57</v>
      </c>
      <c r="H44" t="s">
        <v>58</v>
      </c>
      <c r="I44" t="s">
        <v>65</v>
      </c>
      <c r="J44" t="s">
        <v>26</v>
      </c>
      <c r="K44" t="s">
        <v>26</v>
      </c>
      <c r="L44" t="s">
        <v>26</v>
      </c>
      <c r="M44" t="s">
        <v>26</v>
      </c>
      <c r="N44" t="s">
        <v>26</v>
      </c>
      <c r="O44" t="s">
        <v>26</v>
      </c>
      <c r="P44" t="s">
        <v>26</v>
      </c>
      <c r="Q44">
        <v>0</v>
      </c>
      <c r="R44" t="s">
        <v>26</v>
      </c>
    </row>
    <row r="45" spans="1:18" x14ac:dyDescent="0.35">
      <c r="A45" t="s">
        <v>262</v>
      </c>
      <c r="B45" t="s">
        <v>263</v>
      </c>
      <c r="C45" t="s">
        <v>264</v>
      </c>
      <c r="D45">
        <f t="shared" si="0"/>
        <v>44</v>
      </c>
      <c r="E45" t="s">
        <v>265</v>
      </c>
      <c r="F45" t="s">
        <v>266</v>
      </c>
      <c r="G45" t="s">
        <v>147</v>
      </c>
      <c r="H45" t="s">
        <v>148</v>
      </c>
      <c r="I45" t="s">
        <v>42</v>
      </c>
      <c r="J45" t="s">
        <v>26</v>
      </c>
      <c r="K45" t="s">
        <v>26</v>
      </c>
      <c r="L45" t="s">
        <v>26</v>
      </c>
      <c r="M45" t="s">
        <v>26</v>
      </c>
      <c r="N45" t="s">
        <v>26</v>
      </c>
      <c r="O45" t="s">
        <v>26</v>
      </c>
      <c r="P45" t="s">
        <v>26</v>
      </c>
      <c r="Q45">
        <v>0</v>
      </c>
      <c r="R45" t="s">
        <v>26</v>
      </c>
    </row>
    <row r="46" spans="1:18" x14ac:dyDescent="0.35">
      <c r="A46" t="s">
        <v>267</v>
      </c>
      <c r="B46" t="s">
        <v>268</v>
      </c>
      <c r="C46" t="s">
        <v>269</v>
      </c>
      <c r="D46">
        <f t="shared" si="0"/>
        <v>45</v>
      </c>
      <c r="E46" t="s">
        <v>270</v>
      </c>
      <c r="F46" t="s">
        <v>271</v>
      </c>
      <c r="G46" t="s">
        <v>147</v>
      </c>
      <c r="H46" t="s">
        <v>148</v>
      </c>
      <c r="I46" t="s">
        <v>71</v>
      </c>
      <c r="J46" t="s">
        <v>26</v>
      </c>
      <c r="K46" t="s">
        <v>26</v>
      </c>
      <c r="L46" t="s">
        <v>26</v>
      </c>
      <c r="M46" t="s">
        <v>26</v>
      </c>
      <c r="N46" t="s">
        <v>26</v>
      </c>
      <c r="O46" t="s">
        <v>26</v>
      </c>
      <c r="P46" t="s">
        <v>26</v>
      </c>
      <c r="Q46">
        <v>0</v>
      </c>
      <c r="R46" t="s">
        <v>26</v>
      </c>
    </row>
    <row r="47" spans="1:18" x14ac:dyDescent="0.35">
      <c r="A47" t="s">
        <v>272</v>
      </c>
      <c r="B47" t="s">
        <v>273</v>
      </c>
      <c r="C47" t="s">
        <v>274</v>
      </c>
      <c r="D47">
        <f t="shared" si="0"/>
        <v>46</v>
      </c>
      <c r="E47" t="s">
        <v>275</v>
      </c>
      <c r="F47" t="s">
        <v>276</v>
      </c>
      <c r="G47" t="s">
        <v>140</v>
      </c>
      <c r="H47" t="s">
        <v>141</v>
      </c>
      <c r="I47" t="s">
        <v>65</v>
      </c>
      <c r="J47" t="s">
        <v>26</v>
      </c>
      <c r="K47" t="s">
        <v>26</v>
      </c>
      <c r="L47" t="s">
        <v>26</v>
      </c>
      <c r="M47" t="s">
        <v>26</v>
      </c>
      <c r="N47" t="s">
        <v>26</v>
      </c>
      <c r="O47" t="s">
        <v>26</v>
      </c>
      <c r="P47" t="s">
        <v>26</v>
      </c>
      <c r="Q47">
        <v>0</v>
      </c>
      <c r="R47" t="s">
        <v>26</v>
      </c>
    </row>
    <row r="48" spans="1:18" x14ac:dyDescent="0.35">
      <c r="A48" t="s">
        <v>277</v>
      </c>
      <c r="B48" t="s">
        <v>278</v>
      </c>
      <c r="C48" t="s">
        <v>279</v>
      </c>
      <c r="D48">
        <f t="shared" si="0"/>
        <v>47</v>
      </c>
      <c r="E48" t="s">
        <v>280</v>
      </c>
      <c r="F48" t="s">
        <v>281</v>
      </c>
      <c r="G48" t="s">
        <v>57</v>
      </c>
      <c r="H48" t="s">
        <v>58</v>
      </c>
      <c r="I48" t="s">
        <v>25</v>
      </c>
      <c r="J48" t="s">
        <v>26</v>
      </c>
      <c r="K48" t="s">
        <v>26</v>
      </c>
      <c r="L48" t="s">
        <v>26</v>
      </c>
      <c r="M48" t="s">
        <v>26</v>
      </c>
      <c r="N48" t="s">
        <v>26</v>
      </c>
      <c r="O48" t="s">
        <v>26</v>
      </c>
      <c r="P48" t="s">
        <v>26</v>
      </c>
      <c r="Q48">
        <v>0</v>
      </c>
      <c r="R48" t="s">
        <v>26</v>
      </c>
    </row>
    <row r="49" spans="1:18" x14ac:dyDescent="0.35">
      <c r="A49" t="s">
        <v>282</v>
      </c>
      <c r="B49" t="s">
        <v>283</v>
      </c>
      <c r="C49" t="s">
        <v>284</v>
      </c>
      <c r="D49">
        <f t="shared" si="0"/>
        <v>48</v>
      </c>
      <c r="E49" t="s">
        <v>285</v>
      </c>
      <c r="F49" t="s">
        <v>286</v>
      </c>
      <c r="G49" t="s">
        <v>57</v>
      </c>
      <c r="H49" t="s">
        <v>58</v>
      </c>
      <c r="I49" t="s">
        <v>59</v>
      </c>
      <c r="J49" t="s">
        <v>26</v>
      </c>
      <c r="K49" t="s">
        <v>26</v>
      </c>
      <c r="L49" t="s">
        <v>26</v>
      </c>
      <c r="M49" t="s">
        <v>26</v>
      </c>
      <c r="N49" t="s">
        <v>26</v>
      </c>
      <c r="O49" t="s">
        <v>26</v>
      </c>
      <c r="P49" t="s">
        <v>26</v>
      </c>
      <c r="Q49">
        <v>0</v>
      </c>
      <c r="R49" t="s">
        <v>26</v>
      </c>
    </row>
    <row r="50" spans="1:18" x14ac:dyDescent="0.35">
      <c r="A50" t="s">
        <v>287</v>
      </c>
      <c r="B50" t="s">
        <v>288</v>
      </c>
      <c r="C50" t="s">
        <v>289</v>
      </c>
      <c r="D50">
        <f t="shared" si="0"/>
        <v>49</v>
      </c>
      <c r="E50" t="s">
        <v>290</v>
      </c>
      <c r="F50" t="s">
        <v>291</v>
      </c>
      <c r="G50" t="s">
        <v>57</v>
      </c>
      <c r="H50" t="s">
        <v>58</v>
      </c>
      <c r="I50" t="s">
        <v>42</v>
      </c>
      <c r="J50" t="s">
        <v>26</v>
      </c>
      <c r="K50" t="s">
        <v>26</v>
      </c>
      <c r="L50" t="s">
        <v>26</v>
      </c>
      <c r="M50" t="s">
        <v>26</v>
      </c>
      <c r="N50" t="s">
        <v>26</v>
      </c>
      <c r="O50" t="s">
        <v>26</v>
      </c>
      <c r="P50" t="s">
        <v>26</v>
      </c>
      <c r="Q50">
        <v>0</v>
      </c>
      <c r="R50" t="s">
        <v>26</v>
      </c>
    </row>
    <row r="51" spans="1:18" x14ac:dyDescent="0.35">
      <c r="A51" t="s">
        <v>292</v>
      </c>
      <c r="B51" t="s">
        <v>293</v>
      </c>
      <c r="C51" t="s">
        <v>294</v>
      </c>
      <c r="D51">
        <f t="shared" si="0"/>
        <v>50</v>
      </c>
      <c r="E51" t="s">
        <v>295</v>
      </c>
      <c r="F51" t="s">
        <v>296</v>
      </c>
      <c r="G51" t="s">
        <v>147</v>
      </c>
      <c r="H51" t="s">
        <v>148</v>
      </c>
      <c r="I51" t="s">
        <v>50</v>
      </c>
      <c r="J51" t="s">
        <v>26</v>
      </c>
      <c r="K51" t="s">
        <v>26</v>
      </c>
      <c r="L51" t="s">
        <v>26</v>
      </c>
      <c r="M51" t="s">
        <v>26</v>
      </c>
      <c r="N51" t="s">
        <v>26</v>
      </c>
      <c r="O51" t="s">
        <v>26</v>
      </c>
      <c r="P51" t="s">
        <v>26</v>
      </c>
      <c r="Q51">
        <v>0</v>
      </c>
      <c r="R51" t="s">
        <v>26</v>
      </c>
    </row>
    <row r="52" spans="1:18" x14ac:dyDescent="0.35">
      <c r="A52" t="s">
        <v>297</v>
      </c>
      <c r="B52" t="s">
        <v>298</v>
      </c>
      <c r="C52" t="s">
        <v>299</v>
      </c>
      <c r="D52">
        <f t="shared" si="0"/>
        <v>51</v>
      </c>
      <c r="E52" t="s">
        <v>300</v>
      </c>
      <c r="F52" t="s">
        <v>301</v>
      </c>
      <c r="G52" t="s">
        <v>140</v>
      </c>
      <c r="H52" t="s">
        <v>141</v>
      </c>
      <c r="I52" t="s">
        <v>50</v>
      </c>
      <c r="J52" t="s">
        <v>26</v>
      </c>
      <c r="K52" t="s">
        <v>26</v>
      </c>
      <c r="L52" t="s">
        <v>26</v>
      </c>
      <c r="M52" t="s">
        <v>26</v>
      </c>
      <c r="N52" t="s">
        <v>26</v>
      </c>
      <c r="O52" t="s">
        <v>26</v>
      </c>
      <c r="P52" t="s">
        <v>26</v>
      </c>
      <c r="Q52">
        <v>0</v>
      </c>
      <c r="R52" t="s">
        <v>26</v>
      </c>
    </row>
    <row r="53" spans="1:18" x14ac:dyDescent="0.35">
      <c r="A53" t="s">
        <v>302</v>
      </c>
      <c r="B53" t="s">
        <v>303</v>
      </c>
      <c r="C53" t="s">
        <v>304</v>
      </c>
      <c r="D53">
        <f t="shared" si="0"/>
        <v>52</v>
      </c>
      <c r="E53" t="s">
        <v>305</v>
      </c>
      <c r="F53" t="s">
        <v>306</v>
      </c>
      <c r="G53" t="s">
        <v>147</v>
      </c>
      <c r="H53" t="s">
        <v>148</v>
      </c>
      <c r="I53" t="s">
        <v>42</v>
      </c>
      <c r="J53" t="s">
        <v>26</v>
      </c>
      <c r="K53" t="s">
        <v>26</v>
      </c>
      <c r="L53" t="s">
        <v>26</v>
      </c>
      <c r="M53" t="s">
        <v>26</v>
      </c>
      <c r="N53" t="s">
        <v>26</v>
      </c>
      <c r="O53" t="s">
        <v>26</v>
      </c>
      <c r="P53" t="s">
        <v>26</v>
      </c>
      <c r="Q53">
        <v>0</v>
      </c>
      <c r="R53" t="s">
        <v>26</v>
      </c>
    </row>
    <row r="54" spans="1:18" x14ac:dyDescent="0.35">
      <c r="A54" t="s">
        <v>307</v>
      </c>
      <c r="B54" t="s">
        <v>308</v>
      </c>
      <c r="C54" t="s">
        <v>309</v>
      </c>
      <c r="D54">
        <f t="shared" si="0"/>
        <v>53</v>
      </c>
      <c r="E54" t="s">
        <v>310</v>
      </c>
      <c r="F54" t="s">
        <v>311</v>
      </c>
      <c r="G54" t="s">
        <v>140</v>
      </c>
      <c r="H54" t="s">
        <v>141</v>
      </c>
      <c r="I54" t="s">
        <v>36</v>
      </c>
      <c r="J54" t="s">
        <v>26</v>
      </c>
      <c r="K54" t="s">
        <v>26</v>
      </c>
      <c r="L54" t="s">
        <v>26</v>
      </c>
      <c r="M54" t="s">
        <v>26</v>
      </c>
      <c r="N54" t="s">
        <v>26</v>
      </c>
      <c r="O54" t="s">
        <v>26</v>
      </c>
      <c r="P54" t="s">
        <v>26</v>
      </c>
      <c r="Q54">
        <v>0</v>
      </c>
      <c r="R54" t="s">
        <v>26</v>
      </c>
    </row>
    <row r="55" spans="1:18" x14ac:dyDescent="0.35">
      <c r="A55" t="s">
        <v>312</v>
      </c>
      <c r="B55" t="s">
        <v>313</v>
      </c>
      <c r="C55" t="s">
        <v>314</v>
      </c>
      <c r="D55">
        <f t="shared" si="0"/>
        <v>54</v>
      </c>
      <c r="E55" t="s">
        <v>315</v>
      </c>
      <c r="F55" t="s">
        <v>316</v>
      </c>
      <c r="G55" t="s">
        <v>34</v>
      </c>
      <c r="H55" t="s">
        <v>35</v>
      </c>
      <c r="I55" t="s">
        <v>65</v>
      </c>
      <c r="J55" t="s">
        <v>26</v>
      </c>
      <c r="K55" t="s">
        <v>26</v>
      </c>
      <c r="L55" t="s">
        <v>26</v>
      </c>
      <c r="M55" t="s">
        <v>26</v>
      </c>
      <c r="N55" t="s">
        <v>26</v>
      </c>
      <c r="O55" t="s">
        <v>26</v>
      </c>
      <c r="P55" t="s">
        <v>26</v>
      </c>
      <c r="Q55">
        <v>0</v>
      </c>
      <c r="R55" t="s">
        <v>26</v>
      </c>
    </row>
    <row r="56" spans="1:18" x14ac:dyDescent="0.35">
      <c r="A56" t="s">
        <v>317</v>
      </c>
      <c r="B56" t="s">
        <v>318</v>
      </c>
      <c r="C56" t="s">
        <v>319</v>
      </c>
      <c r="D56">
        <f t="shared" si="0"/>
        <v>55</v>
      </c>
      <c r="E56" t="s">
        <v>320</v>
      </c>
      <c r="F56" t="s">
        <v>321</v>
      </c>
      <c r="G56" t="s">
        <v>57</v>
      </c>
      <c r="H56" t="s">
        <v>58</v>
      </c>
      <c r="I56" t="s">
        <v>42</v>
      </c>
      <c r="J56" t="s">
        <v>26</v>
      </c>
      <c r="K56" t="s">
        <v>26</v>
      </c>
      <c r="L56" t="s">
        <v>26</v>
      </c>
      <c r="M56" t="s">
        <v>26</v>
      </c>
      <c r="N56" t="s">
        <v>26</v>
      </c>
      <c r="O56" t="s">
        <v>26</v>
      </c>
      <c r="P56" t="s">
        <v>26</v>
      </c>
      <c r="Q56">
        <v>0</v>
      </c>
      <c r="R56" t="s">
        <v>26</v>
      </c>
    </row>
    <row r="57" spans="1:18" x14ac:dyDescent="0.35">
      <c r="A57" t="s">
        <v>322</v>
      </c>
      <c r="B57" t="s">
        <v>323</v>
      </c>
      <c r="C57" t="s">
        <v>324</v>
      </c>
      <c r="D57">
        <f t="shared" si="0"/>
        <v>56</v>
      </c>
      <c r="E57" t="s">
        <v>325</v>
      </c>
      <c r="F57" t="s">
        <v>326</v>
      </c>
      <c r="G57" t="s">
        <v>140</v>
      </c>
      <c r="H57" t="s">
        <v>141</v>
      </c>
      <c r="I57" t="s">
        <v>59</v>
      </c>
      <c r="J57" t="s">
        <v>26</v>
      </c>
      <c r="K57" t="s">
        <v>26</v>
      </c>
      <c r="L57" t="s">
        <v>26</v>
      </c>
      <c r="M57" t="s">
        <v>26</v>
      </c>
      <c r="N57" t="s">
        <v>26</v>
      </c>
      <c r="O57" t="s">
        <v>26</v>
      </c>
      <c r="P57" t="s">
        <v>26</v>
      </c>
      <c r="Q57">
        <v>0</v>
      </c>
      <c r="R57" t="s">
        <v>26</v>
      </c>
    </row>
    <row r="58" spans="1:18" x14ac:dyDescent="0.35">
      <c r="A58" t="s">
        <v>327</v>
      </c>
      <c r="B58" t="s">
        <v>328</v>
      </c>
      <c r="C58" t="s">
        <v>329</v>
      </c>
      <c r="D58">
        <f t="shared" si="0"/>
        <v>57</v>
      </c>
      <c r="E58" t="s">
        <v>330</v>
      </c>
      <c r="F58" t="s">
        <v>331</v>
      </c>
      <c r="G58" t="s">
        <v>140</v>
      </c>
      <c r="H58" t="s">
        <v>141</v>
      </c>
      <c r="I58" t="s">
        <v>71</v>
      </c>
      <c r="J58" t="s">
        <v>26</v>
      </c>
      <c r="K58" t="s">
        <v>26</v>
      </c>
      <c r="L58" t="s">
        <v>26</v>
      </c>
      <c r="M58" t="s">
        <v>26</v>
      </c>
      <c r="N58" t="s">
        <v>26</v>
      </c>
      <c r="O58" t="s">
        <v>26</v>
      </c>
      <c r="P58" t="s">
        <v>26</v>
      </c>
      <c r="Q58">
        <v>0</v>
      </c>
      <c r="R58" t="s">
        <v>26</v>
      </c>
    </row>
    <row r="59" spans="1:18" x14ac:dyDescent="0.35">
      <c r="A59" t="s">
        <v>332</v>
      </c>
      <c r="B59" t="s">
        <v>333</v>
      </c>
      <c r="C59" t="s">
        <v>334</v>
      </c>
      <c r="D59">
        <f t="shared" si="0"/>
        <v>58</v>
      </c>
      <c r="E59" t="s">
        <v>335</v>
      </c>
      <c r="F59" t="s">
        <v>336</v>
      </c>
      <c r="G59" t="s">
        <v>140</v>
      </c>
      <c r="H59" t="s">
        <v>141</v>
      </c>
      <c r="I59" t="s">
        <v>71</v>
      </c>
      <c r="J59" t="s">
        <v>26</v>
      </c>
      <c r="K59" t="s">
        <v>26</v>
      </c>
      <c r="L59" t="s">
        <v>26</v>
      </c>
      <c r="M59" t="s">
        <v>26</v>
      </c>
      <c r="N59" t="s">
        <v>26</v>
      </c>
      <c r="O59" t="s">
        <v>26</v>
      </c>
      <c r="P59" t="s">
        <v>26</v>
      </c>
      <c r="Q59">
        <v>0</v>
      </c>
      <c r="R59" t="s">
        <v>26</v>
      </c>
    </row>
    <row r="60" spans="1:18" x14ac:dyDescent="0.35">
      <c r="A60" t="s">
        <v>337</v>
      </c>
      <c r="B60" t="s">
        <v>338</v>
      </c>
      <c r="C60" t="s">
        <v>339</v>
      </c>
      <c r="D60">
        <f t="shared" si="0"/>
        <v>59</v>
      </c>
      <c r="E60" t="s">
        <v>340</v>
      </c>
      <c r="F60" t="s">
        <v>341</v>
      </c>
      <c r="G60" t="s">
        <v>140</v>
      </c>
      <c r="H60" t="s">
        <v>141</v>
      </c>
      <c r="I60" t="s">
        <v>65</v>
      </c>
      <c r="J60" t="s">
        <v>26</v>
      </c>
      <c r="K60" t="s">
        <v>26</v>
      </c>
      <c r="L60" t="s">
        <v>26</v>
      </c>
      <c r="M60" t="s">
        <v>26</v>
      </c>
      <c r="N60" t="s">
        <v>26</v>
      </c>
      <c r="O60" t="s">
        <v>26</v>
      </c>
      <c r="P60" t="s">
        <v>26</v>
      </c>
      <c r="Q60">
        <v>0</v>
      </c>
      <c r="R60" t="s">
        <v>26</v>
      </c>
    </row>
    <row r="61" spans="1:18" x14ac:dyDescent="0.35">
      <c r="A61" t="s">
        <v>342</v>
      </c>
      <c r="B61" t="s">
        <v>343</v>
      </c>
      <c r="C61" t="s">
        <v>344</v>
      </c>
      <c r="D61">
        <f t="shared" si="0"/>
        <v>60</v>
      </c>
      <c r="E61" t="s">
        <v>345</v>
      </c>
      <c r="F61" t="s">
        <v>346</v>
      </c>
      <c r="G61" t="s">
        <v>147</v>
      </c>
      <c r="H61" t="s">
        <v>148</v>
      </c>
      <c r="I61" t="s">
        <v>71</v>
      </c>
      <c r="J61" t="s">
        <v>26</v>
      </c>
      <c r="K61" t="s">
        <v>26</v>
      </c>
      <c r="L61" t="s">
        <v>26</v>
      </c>
      <c r="M61" t="s">
        <v>26</v>
      </c>
      <c r="N61" t="s">
        <v>26</v>
      </c>
      <c r="O61" t="s">
        <v>26</v>
      </c>
      <c r="P61" t="s">
        <v>26</v>
      </c>
      <c r="Q61">
        <v>0</v>
      </c>
      <c r="R61" t="s">
        <v>26</v>
      </c>
    </row>
    <row r="62" spans="1:18" x14ac:dyDescent="0.35">
      <c r="A62" t="s">
        <v>347</v>
      </c>
      <c r="B62" t="s">
        <v>348</v>
      </c>
      <c r="C62" t="s">
        <v>349</v>
      </c>
      <c r="D62">
        <f t="shared" si="0"/>
        <v>61</v>
      </c>
      <c r="E62" t="s">
        <v>350</v>
      </c>
      <c r="F62" t="s">
        <v>351</v>
      </c>
      <c r="G62" t="s">
        <v>140</v>
      </c>
      <c r="H62" t="s">
        <v>141</v>
      </c>
      <c r="I62" t="s">
        <v>42</v>
      </c>
      <c r="J62" t="s">
        <v>26</v>
      </c>
      <c r="K62" t="s">
        <v>26</v>
      </c>
      <c r="L62" t="s">
        <v>26</v>
      </c>
      <c r="M62" t="s">
        <v>26</v>
      </c>
      <c r="N62" t="s">
        <v>26</v>
      </c>
      <c r="O62" t="s">
        <v>26</v>
      </c>
      <c r="P62" t="s">
        <v>26</v>
      </c>
      <c r="Q62">
        <v>0</v>
      </c>
      <c r="R62" t="s">
        <v>26</v>
      </c>
    </row>
    <row r="63" spans="1:18" x14ac:dyDescent="0.35">
      <c r="A63" t="s">
        <v>352</v>
      </c>
      <c r="B63" t="s">
        <v>353</v>
      </c>
      <c r="C63" t="s">
        <v>354</v>
      </c>
      <c r="D63">
        <f t="shared" si="0"/>
        <v>62</v>
      </c>
      <c r="E63" t="s">
        <v>355</v>
      </c>
      <c r="F63" t="s">
        <v>356</v>
      </c>
      <c r="G63" t="s">
        <v>34</v>
      </c>
      <c r="H63" t="s">
        <v>35</v>
      </c>
      <c r="I63" t="s">
        <v>50</v>
      </c>
      <c r="J63" t="s">
        <v>26</v>
      </c>
      <c r="K63" t="s">
        <v>26</v>
      </c>
      <c r="L63" t="s">
        <v>26</v>
      </c>
      <c r="M63" t="s">
        <v>26</v>
      </c>
      <c r="N63" t="s">
        <v>26</v>
      </c>
      <c r="O63" t="s">
        <v>27</v>
      </c>
      <c r="P63" t="s">
        <v>28</v>
      </c>
      <c r="Q63">
        <v>0</v>
      </c>
      <c r="R63" s="1">
        <v>44740</v>
      </c>
    </row>
    <row r="64" spans="1:18" x14ac:dyDescent="0.35">
      <c r="A64" t="s">
        <v>357</v>
      </c>
      <c r="B64" t="s">
        <v>358</v>
      </c>
      <c r="C64" t="s">
        <v>359</v>
      </c>
      <c r="D64">
        <f t="shared" si="0"/>
        <v>63</v>
      </c>
      <c r="E64" t="s">
        <v>360</v>
      </c>
      <c r="F64" t="s">
        <v>361</v>
      </c>
      <c r="G64" t="s">
        <v>34</v>
      </c>
      <c r="H64" t="s">
        <v>35</v>
      </c>
      <c r="I64" t="s">
        <v>71</v>
      </c>
      <c r="J64" t="s">
        <v>26</v>
      </c>
      <c r="K64" t="s">
        <v>26</v>
      </c>
      <c r="L64" t="s">
        <v>26</v>
      </c>
      <c r="M64" t="s">
        <v>26</v>
      </c>
      <c r="N64" t="s">
        <v>26</v>
      </c>
      <c r="O64" t="s">
        <v>27</v>
      </c>
      <c r="P64" t="s">
        <v>28</v>
      </c>
      <c r="Q64">
        <v>0</v>
      </c>
      <c r="R64" s="1">
        <v>44761</v>
      </c>
    </row>
    <row r="65" spans="1:18" x14ac:dyDescent="0.35">
      <c r="A65" t="s">
        <v>362</v>
      </c>
      <c r="B65" t="s">
        <v>363</v>
      </c>
      <c r="C65" t="s">
        <v>364</v>
      </c>
      <c r="D65">
        <f t="shared" si="0"/>
        <v>64</v>
      </c>
      <c r="E65" t="s">
        <v>365</v>
      </c>
      <c r="F65" t="s">
        <v>366</v>
      </c>
      <c r="G65" t="s">
        <v>34</v>
      </c>
      <c r="H65" t="s">
        <v>35</v>
      </c>
      <c r="I65" t="s">
        <v>36</v>
      </c>
      <c r="J65" t="s">
        <v>26</v>
      </c>
      <c r="K65" t="s">
        <v>26</v>
      </c>
      <c r="L65" t="s">
        <v>26</v>
      </c>
      <c r="M65" t="s">
        <v>26</v>
      </c>
      <c r="N65" t="s">
        <v>26</v>
      </c>
      <c r="O65" t="s">
        <v>27</v>
      </c>
      <c r="P65" t="s">
        <v>28</v>
      </c>
      <c r="Q65">
        <v>0</v>
      </c>
      <c r="R65" s="1">
        <v>44763</v>
      </c>
    </row>
    <row r="66" spans="1:18" x14ac:dyDescent="0.35">
      <c r="A66" t="s">
        <v>367</v>
      </c>
      <c r="B66" t="s">
        <v>368</v>
      </c>
      <c r="C66" t="s">
        <v>369</v>
      </c>
      <c r="D66">
        <f t="shared" si="0"/>
        <v>65</v>
      </c>
      <c r="E66" t="s">
        <v>370</v>
      </c>
      <c r="F66" t="s">
        <v>371</v>
      </c>
      <c r="G66" t="s">
        <v>34</v>
      </c>
      <c r="H66" t="s">
        <v>35</v>
      </c>
      <c r="I66" t="s">
        <v>42</v>
      </c>
      <c r="J66" t="s">
        <v>26</v>
      </c>
      <c r="K66" t="s">
        <v>26</v>
      </c>
      <c r="L66" s="1">
        <v>44330</v>
      </c>
      <c r="M66" s="1">
        <v>45016</v>
      </c>
      <c r="N66" t="s">
        <v>26</v>
      </c>
      <c r="O66" t="s">
        <v>27</v>
      </c>
      <c r="P66" t="s">
        <v>28</v>
      </c>
      <c r="Q66">
        <v>0</v>
      </c>
      <c r="R66" s="1">
        <v>45027</v>
      </c>
    </row>
    <row r="67" spans="1:18" x14ac:dyDescent="0.35">
      <c r="A67" t="s">
        <v>372</v>
      </c>
      <c r="B67" t="s">
        <v>373</v>
      </c>
      <c r="C67" s="2" t="s">
        <v>374</v>
      </c>
      <c r="D67">
        <f t="shared" si="0"/>
        <v>66</v>
      </c>
      <c r="E67" t="s">
        <v>375</v>
      </c>
      <c r="F67" t="s">
        <v>376</v>
      </c>
      <c r="G67" t="s">
        <v>34</v>
      </c>
      <c r="H67" t="s">
        <v>35</v>
      </c>
      <c r="I67" t="s">
        <v>36</v>
      </c>
      <c r="J67" t="s">
        <v>26</v>
      </c>
      <c r="K67" t="s">
        <v>26</v>
      </c>
      <c r="L67" s="1">
        <v>44382</v>
      </c>
      <c r="M67" s="1">
        <v>44928</v>
      </c>
      <c r="N67" t="s">
        <v>26</v>
      </c>
      <c r="O67" t="s">
        <v>27</v>
      </c>
      <c r="P67" t="s">
        <v>28</v>
      </c>
      <c r="Q67">
        <v>0</v>
      </c>
      <c r="R67" s="1">
        <v>44938</v>
      </c>
    </row>
    <row r="68" spans="1:18" x14ac:dyDescent="0.35">
      <c r="A68" t="s">
        <v>377</v>
      </c>
      <c r="B68" t="s">
        <v>378</v>
      </c>
      <c r="C68" t="s">
        <v>379</v>
      </c>
      <c r="D68">
        <f t="shared" ref="D68:D131" si="1">D67+1</f>
        <v>67</v>
      </c>
      <c r="E68" t="s">
        <v>380</v>
      </c>
      <c r="F68" t="s">
        <v>381</v>
      </c>
      <c r="G68" t="s">
        <v>34</v>
      </c>
      <c r="H68" t="s">
        <v>35</v>
      </c>
      <c r="I68" t="s">
        <v>36</v>
      </c>
      <c r="J68" t="s">
        <v>26</v>
      </c>
      <c r="K68" t="s">
        <v>26</v>
      </c>
      <c r="L68" s="1">
        <v>44389</v>
      </c>
      <c r="M68" s="1">
        <v>45291</v>
      </c>
      <c r="N68" t="s">
        <v>26</v>
      </c>
      <c r="O68" t="s">
        <v>27</v>
      </c>
      <c r="P68" t="s">
        <v>119</v>
      </c>
      <c r="Q68">
        <v>0</v>
      </c>
      <c r="R68" s="1">
        <v>45357</v>
      </c>
    </row>
    <row r="69" spans="1:18" x14ac:dyDescent="0.35">
      <c r="A69" t="s">
        <v>382</v>
      </c>
      <c r="B69" t="s">
        <v>383</v>
      </c>
      <c r="C69" t="s">
        <v>384</v>
      </c>
      <c r="D69">
        <f t="shared" si="1"/>
        <v>68</v>
      </c>
      <c r="E69" t="s">
        <v>385</v>
      </c>
      <c r="F69" t="s">
        <v>386</v>
      </c>
      <c r="G69" t="s">
        <v>34</v>
      </c>
      <c r="H69" t="s">
        <v>35</v>
      </c>
      <c r="I69" t="s">
        <v>42</v>
      </c>
      <c r="J69" t="s">
        <v>26</v>
      </c>
      <c r="K69" t="s">
        <v>26</v>
      </c>
      <c r="L69" s="1">
        <v>44207</v>
      </c>
      <c r="M69" s="1">
        <v>44927</v>
      </c>
      <c r="N69" t="s">
        <v>26</v>
      </c>
      <c r="O69" t="s">
        <v>27</v>
      </c>
      <c r="P69" t="s">
        <v>28</v>
      </c>
      <c r="Q69">
        <v>0</v>
      </c>
      <c r="R69" s="1">
        <v>44936</v>
      </c>
    </row>
    <row r="70" spans="1:18" x14ac:dyDescent="0.35">
      <c r="A70" t="s">
        <v>387</v>
      </c>
      <c r="B70" t="s">
        <v>388</v>
      </c>
      <c r="C70" t="s">
        <v>389</v>
      </c>
      <c r="D70">
        <f t="shared" si="1"/>
        <v>69</v>
      </c>
      <c r="E70" t="s">
        <v>390</v>
      </c>
      <c r="F70" t="s">
        <v>391</v>
      </c>
      <c r="G70" t="s">
        <v>34</v>
      </c>
      <c r="H70" t="s">
        <v>35</v>
      </c>
      <c r="I70" t="s">
        <v>25</v>
      </c>
      <c r="J70" t="s">
        <v>26</v>
      </c>
      <c r="K70" t="s">
        <v>26</v>
      </c>
      <c r="L70" t="s">
        <v>26</v>
      </c>
      <c r="M70" t="s">
        <v>26</v>
      </c>
      <c r="N70" t="s">
        <v>26</v>
      </c>
      <c r="O70" t="s">
        <v>27</v>
      </c>
      <c r="P70" t="s">
        <v>28</v>
      </c>
      <c r="Q70">
        <v>0</v>
      </c>
      <c r="R70" s="1">
        <v>44771</v>
      </c>
    </row>
    <row r="71" spans="1:18" x14ac:dyDescent="0.35">
      <c r="A71" t="s">
        <v>392</v>
      </c>
      <c r="B71" t="s">
        <v>393</v>
      </c>
      <c r="C71" t="s">
        <v>394</v>
      </c>
      <c r="D71">
        <f t="shared" si="1"/>
        <v>70</v>
      </c>
      <c r="E71" t="s">
        <v>395</v>
      </c>
      <c r="F71" t="s">
        <v>396</v>
      </c>
      <c r="G71" t="s">
        <v>34</v>
      </c>
      <c r="H71" t="s">
        <v>35</v>
      </c>
      <c r="I71" t="s">
        <v>42</v>
      </c>
      <c r="J71" t="s">
        <v>26</v>
      </c>
      <c r="K71" t="s">
        <v>26</v>
      </c>
      <c r="L71" s="1">
        <v>44371</v>
      </c>
      <c r="M71" s="1">
        <v>45107</v>
      </c>
      <c r="N71" t="s">
        <v>26</v>
      </c>
      <c r="O71" t="s">
        <v>27</v>
      </c>
      <c r="P71" t="s">
        <v>28</v>
      </c>
      <c r="Q71">
        <v>0</v>
      </c>
      <c r="R71" s="1">
        <v>45154</v>
      </c>
    </row>
    <row r="72" spans="1:18" x14ac:dyDescent="0.35">
      <c r="A72" t="s">
        <v>397</v>
      </c>
      <c r="B72" t="s">
        <v>398</v>
      </c>
      <c r="C72" t="s">
        <v>399</v>
      </c>
      <c r="D72">
        <f t="shared" si="1"/>
        <v>71</v>
      </c>
      <c r="E72" t="s">
        <v>400</v>
      </c>
      <c r="F72" t="s">
        <v>401</v>
      </c>
      <c r="G72" t="s">
        <v>34</v>
      </c>
      <c r="H72" t="s">
        <v>35</v>
      </c>
      <c r="I72" t="s">
        <v>59</v>
      </c>
      <c r="J72" t="s">
        <v>26</v>
      </c>
      <c r="K72" t="s">
        <v>26</v>
      </c>
      <c r="L72" s="1">
        <v>45166</v>
      </c>
      <c r="M72" s="1">
        <v>45536</v>
      </c>
      <c r="N72" t="s">
        <v>26</v>
      </c>
      <c r="O72" t="s">
        <v>27</v>
      </c>
      <c r="P72" t="s">
        <v>28</v>
      </c>
      <c r="Q72">
        <v>1</v>
      </c>
      <c r="R72" t="s">
        <v>26</v>
      </c>
    </row>
    <row r="73" spans="1:18" x14ac:dyDescent="0.35">
      <c r="A73" t="s">
        <v>402</v>
      </c>
      <c r="B73" t="s">
        <v>403</v>
      </c>
      <c r="C73" s="2" t="s">
        <v>404</v>
      </c>
      <c r="D73">
        <f t="shared" si="1"/>
        <v>72</v>
      </c>
      <c r="E73" t="s">
        <v>405</v>
      </c>
      <c r="F73" t="s">
        <v>406</v>
      </c>
      <c r="G73" t="s">
        <v>34</v>
      </c>
      <c r="H73" t="s">
        <v>35</v>
      </c>
      <c r="I73" t="s">
        <v>36</v>
      </c>
      <c r="J73" t="s">
        <v>26</v>
      </c>
      <c r="K73" t="s">
        <v>26</v>
      </c>
      <c r="L73" s="1">
        <v>44348</v>
      </c>
      <c r="M73" s="1">
        <v>44927</v>
      </c>
      <c r="N73" t="s">
        <v>26</v>
      </c>
      <c r="O73" t="s">
        <v>27</v>
      </c>
      <c r="P73" t="s">
        <v>28</v>
      </c>
      <c r="Q73">
        <v>0</v>
      </c>
      <c r="R73" s="1">
        <v>44936</v>
      </c>
    </row>
    <row r="74" spans="1:18" x14ac:dyDescent="0.35">
      <c r="A74" t="s">
        <v>407</v>
      </c>
      <c r="B74" t="s">
        <v>408</v>
      </c>
      <c r="C74" t="s">
        <v>409</v>
      </c>
      <c r="D74">
        <f t="shared" si="1"/>
        <v>73</v>
      </c>
      <c r="E74" t="s">
        <v>410</v>
      </c>
      <c r="F74" t="s">
        <v>411</v>
      </c>
      <c r="G74" t="s">
        <v>34</v>
      </c>
      <c r="H74" t="s">
        <v>35</v>
      </c>
      <c r="I74" t="s">
        <v>65</v>
      </c>
      <c r="J74" t="s">
        <v>26</v>
      </c>
      <c r="K74" t="s">
        <v>26</v>
      </c>
      <c r="L74" t="s">
        <v>26</v>
      </c>
      <c r="M74" t="s">
        <v>26</v>
      </c>
      <c r="N74" t="s">
        <v>26</v>
      </c>
      <c r="O74" t="s">
        <v>27</v>
      </c>
      <c r="P74" t="s">
        <v>28</v>
      </c>
      <c r="Q74">
        <v>0</v>
      </c>
      <c r="R74" s="1">
        <v>44810</v>
      </c>
    </row>
    <row r="75" spans="1:18" x14ac:dyDescent="0.35">
      <c r="A75" t="s">
        <v>412</v>
      </c>
      <c r="B75" t="s">
        <v>413</v>
      </c>
      <c r="C75" t="s">
        <v>414</v>
      </c>
      <c r="D75">
        <f t="shared" si="1"/>
        <v>74</v>
      </c>
      <c r="E75" t="s">
        <v>415</v>
      </c>
      <c r="F75" t="s">
        <v>416</v>
      </c>
      <c r="G75" t="s">
        <v>34</v>
      </c>
      <c r="H75" t="s">
        <v>35</v>
      </c>
      <c r="I75" t="s">
        <v>65</v>
      </c>
      <c r="J75" t="s">
        <v>26</v>
      </c>
      <c r="K75" t="s">
        <v>26</v>
      </c>
      <c r="L75" s="1">
        <v>44440</v>
      </c>
      <c r="M75" s="1">
        <v>44778</v>
      </c>
      <c r="N75" t="s">
        <v>26</v>
      </c>
      <c r="O75" t="s">
        <v>27</v>
      </c>
      <c r="P75" t="s">
        <v>418</v>
      </c>
      <c r="Q75">
        <v>0</v>
      </c>
      <c r="R75" s="1">
        <v>44768</v>
      </c>
    </row>
    <row r="76" spans="1:18" x14ac:dyDescent="0.35">
      <c r="A76" t="s">
        <v>419</v>
      </c>
      <c r="B76" t="s">
        <v>420</v>
      </c>
      <c r="C76" t="s">
        <v>421</v>
      </c>
      <c r="D76">
        <f t="shared" si="1"/>
        <v>75</v>
      </c>
      <c r="E76" t="s">
        <v>422</v>
      </c>
      <c r="F76" t="s">
        <v>423</v>
      </c>
      <c r="G76" t="s">
        <v>34</v>
      </c>
      <c r="H76" t="s">
        <v>35</v>
      </c>
      <c r="I76" t="s">
        <v>50</v>
      </c>
      <c r="J76" t="s">
        <v>26</v>
      </c>
      <c r="K76" t="s">
        <v>26</v>
      </c>
      <c r="L76" t="s">
        <v>26</v>
      </c>
      <c r="M76" s="1">
        <v>44526</v>
      </c>
      <c r="N76" t="s">
        <v>26</v>
      </c>
      <c r="O76" t="s">
        <v>27</v>
      </c>
      <c r="P76" t="s">
        <v>28</v>
      </c>
      <c r="Q76">
        <v>0</v>
      </c>
      <c r="R76" s="1">
        <v>44769</v>
      </c>
    </row>
    <row r="77" spans="1:18" x14ac:dyDescent="0.35">
      <c r="A77" t="s">
        <v>424</v>
      </c>
      <c r="B77" t="s">
        <v>425</v>
      </c>
      <c r="C77" t="s">
        <v>426</v>
      </c>
      <c r="D77">
        <f t="shared" si="1"/>
        <v>76</v>
      </c>
      <c r="E77" t="s">
        <v>427</v>
      </c>
      <c r="F77" t="s">
        <v>428</v>
      </c>
      <c r="G77" t="s">
        <v>34</v>
      </c>
      <c r="H77" t="s">
        <v>35</v>
      </c>
      <c r="I77" t="s">
        <v>65</v>
      </c>
      <c r="J77" t="s">
        <v>26</v>
      </c>
      <c r="K77" t="s">
        <v>26</v>
      </c>
      <c r="L77" s="1">
        <v>44666</v>
      </c>
      <c r="M77" s="1">
        <v>45397</v>
      </c>
      <c r="N77" t="s">
        <v>26</v>
      </c>
      <c r="O77" t="s">
        <v>27</v>
      </c>
      <c r="P77" t="s">
        <v>28</v>
      </c>
      <c r="Q77">
        <v>0</v>
      </c>
      <c r="R77" s="1">
        <v>45400</v>
      </c>
    </row>
    <row r="78" spans="1:18" x14ac:dyDescent="0.35">
      <c r="A78" t="s">
        <v>429</v>
      </c>
      <c r="B78" s="2" t="s">
        <v>430</v>
      </c>
      <c r="C78" t="s">
        <v>431</v>
      </c>
      <c r="D78">
        <f t="shared" si="1"/>
        <v>77</v>
      </c>
      <c r="E78" t="s">
        <v>432</v>
      </c>
      <c r="F78" t="s">
        <v>433</v>
      </c>
      <c r="G78" t="s">
        <v>34</v>
      </c>
      <c r="H78" t="s">
        <v>35</v>
      </c>
      <c r="I78" t="s">
        <v>50</v>
      </c>
      <c r="J78" t="s">
        <v>26</v>
      </c>
      <c r="K78" t="s">
        <v>26</v>
      </c>
      <c r="L78" s="1">
        <v>44440</v>
      </c>
      <c r="M78" s="1">
        <v>45107</v>
      </c>
      <c r="N78" t="s">
        <v>26</v>
      </c>
      <c r="O78" t="s">
        <v>27</v>
      </c>
      <c r="P78" t="s">
        <v>28</v>
      </c>
      <c r="Q78">
        <v>0</v>
      </c>
      <c r="R78" s="1">
        <v>45154</v>
      </c>
    </row>
    <row r="79" spans="1:18" x14ac:dyDescent="0.35">
      <c r="A79" t="s">
        <v>434</v>
      </c>
      <c r="B79" t="s">
        <v>435</v>
      </c>
      <c r="C79" t="s">
        <v>436</v>
      </c>
      <c r="D79">
        <f t="shared" si="1"/>
        <v>78</v>
      </c>
      <c r="E79" t="s">
        <v>437</v>
      </c>
      <c r="F79" t="s">
        <v>438</v>
      </c>
      <c r="G79" t="s">
        <v>34</v>
      </c>
      <c r="H79" t="s">
        <v>35</v>
      </c>
      <c r="I79" t="s">
        <v>71</v>
      </c>
      <c r="J79" t="s">
        <v>26</v>
      </c>
      <c r="K79" t="s">
        <v>26</v>
      </c>
      <c r="L79" s="1">
        <v>44817</v>
      </c>
      <c r="M79" s="1">
        <v>45016</v>
      </c>
      <c r="N79" t="s">
        <v>26</v>
      </c>
      <c r="O79" t="s">
        <v>27</v>
      </c>
      <c r="P79" t="s">
        <v>28</v>
      </c>
      <c r="Q79">
        <v>0</v>
      </c>
      <c r="R79" s="1">
        <v>45026</v>
      </c>
    </row>
    <row r="80" spans="1:18" x14ac:dyDescent="0.35">
      <c r="A80" t="s">
        <v>439</v>
      </c>
      <c r="B80" t="s">
        <v>440</v>
      </c>
      <c r="C80" t="s">
        <v>441</v>
      </c>
      <c r="D80">
        <f t="shared" si="1"/>
        <v>79</v>
      </c>
      <c r="E80" t="s">
        <v>442</v>
      </c>
      <c r="F80" t="s">
        <v>443</v>
      </c>
      <c r="G80" t="s">
        <v>34</v>
      </c>
      <c r="H80" t="s">
        <v>35</v>
      </c>
      <c r="I80" t="s">
        <v>59</v>
      </c>
      <c r="J80" t="s">
        <v>26</v>
      </c>
      <c r="K80" t="s">
        <v>26</v>
      </c>
      <c r="L80" s="1">
        <v>44431</v>
      </c>
      <c r="M80" s="1">
        <v>45016</v>
      </c>
      <c r="N80" t="s">
        <v>26</v>
      </c>
      <c r="O80" t="s">
        <v>27</v>
      </c>
      <c r="P80" t="s">
        <v>28</v>
      </c>
      <c r="Q80">
        <v>0</v>
      </c>
      <c r="R80" s="1">
        <v>45040</v>
      </c>
    </row>
    <row r="81" spans="1:18" x14ac:dyDescent="0.35">
      <c r="A81" t="s">
        <v>444</v>
      </c>
      <c r="B81" t="s">
        <v>445</v>
      </c>
      <c r="C81" t="s">
        <v>446</v>
      </c>
      <c r="D81">
        <f t="shared" si="1"/>
        <v>80</v>
      </c>
      <c r="E81" t="s">
        <v>447</v>
      </c>
      <c r="F81" t="s">
        <v>448</v>
      </c>
      <c r="G81" t="s">
        <v>34</v>
      </c>
      <c r="H81" t="s">
        <v>35</v>
      </c>
      <c r="I81" t="s">
        <v>42</v>
      </c>
      <c r="J81" t="s">
        <v>26</v>
      </c>
      <c r="K81" t="s">
        <v>26</v>
      </c>
      <c r="L81" s="1">
        <v>44487</v>
      </c>
      <c r="M81" s="1">
        <v>44896</v>
      </c>
      <c r="N81" t="s">
        <v>26</v>
      </c>
      <c r="O81" t="s">
        <v>27</v>
      </c>
      <c r="P81" t="s">
        <v>28</v>
      </c>
      <c r="Q81">
        <v>0</v>
      </c>
      <c r="R81" s="1">
        <v>44907</v>
      </c>
    </row>
    <row r="82" spans="1:18" x14ac:dyDescent="0.35">
      <c r="A82" t="s">
        <v>449</v>
      </c>
      <c r="B82" t="s">
        <v>450</v>
      </c>
      <c r="C82" t="s">
        <v>451</v>
      </c>
      <c r="D82">
        <f t="shared" si="1"/>
        <v>81</v>
      </c>
      <c r="E82" t="s">
        <v>452</v>
      </c>
      <c r="F82" t="s">
        <v>453</v>
      </c>
      <c r="G82" t="s">
        <v>34</v>
      </c>
      <c r="H82" t="s">
        <v>35</v>
      </c>
      <c r="I82" t="s">
        <v>50</v>
      </c>
      <c r="J82" t="s">
        <v>26</v>
      </c>
      <c r="K82" t="s">
        <v>26</v>
      </c>
      <c r="L82" s="1">
        <v>44515</v>
      </c>
      <c r="M82" s="1">
        <v>44816</v>
      </c>
      <c r="N82" t="s">
        <v>26</v>
      </c>
      <c r="O82" t="s">
        <v>27</v>
      </c>
      <c r="P82" t="s">
        <v>28</v>
      </c>
      <c r="Q82">
        <v>0</v>
      </c>
      <c r="R82" s="1">
        <v>44854</v>
      </c>
    </row>
    <row r="83" spans="1:18" x14ac:dyDescent="0.35">
      <c r="A83" t="s">
        <v>454</v>
      </c>
      <c r="B83" t="s">
        <v>455</v>
      </c>
      <c r="C83" t="s">
        <v>456</v>
      </c>
      <c r="D83">
        <f t="shared" si="1"/>
        <v>82</v>
      </c>
      <c r="E83" t="s">
        <v>457</v>
      </c>
      <c r="F83" t="s">
        <v>458</v>
      </c>
      <c r="G83" t="s">
        <v>34</v>
      </c>
      <c r="H83" t="s">
        <v>35</v>
      </c>
      <c r="I83" t="s">
        <v>36</v>
      </c>
      <c r="J83" t="s">
        <v>26</v>
      </c>
      <c r="K83" t="s">
        <v>26</v>
      </c>
      <c r="L83" t="s">
        <v>26</v>
      </c>
      <c r="M83" t="s">
        <v>26</v>
      </c>
      <c r="N83" t="s">
        <v>26</v>
      </c>
      <c r="O83" t="s">
        <v>27</v>
      </c>
      <c r="P83" t="s">
        <v>119</v>
      </c>
      <c r="Q83">
        <v>0</v>
      </c>
      <c r="R83" s="1">
        <v>44768</v>
      </c>
    </row>
    <row r="84" spans="1:18" x14ac:dyDescent="0.35">
      <c r="A84" t="s">
        <v>459</v>
      </c>
      <c r="B84" t="s">
        <v>460</v>
      </c>
      <c r="C84" t="s">
        <v>461</v>
      </c>
      <c r="D84">
        <f t="shared" si="1"/>
        <v>83</v>
      </c>
      <c r="E84" t="s">
        <v>462</v>
      </c>
      <c r="F84" t="s">
        <v>463</v>
      </c>
      <c r="G84" t="s">
        <v>34</v>
      </c>
      <c r="H84" t="s">
        <v>35</v>
      </c>
      <c r="I84" t="s">
        <v>59</v>
      </c>
      <c r="J84" t="s">
        <v>26</v>
      </c>
      <c r="K84" t="s">
        <v>26</v>
      </c>
      <c r="L84" s="1">
        <v>44623</v>
      </c>
      <c r="M84" s="1">
        <v>45077</v>
      </c>
      <c r="N84" t="s">
        <v>26</v>
      </c>
      <c r="O84" t="s">
        <v>27</v>
      </c>
      <c r="P84" t="s">
        <v>28</v>
      </c>
      <c r="Q84">
        <v>0</v>
      </c>
      <c r="R84" s="1">
        <v>45183</v>
      </c>
    </row>
    <row r="85" spans="1:18" x14ac:dyDescent="0.35">
      <c r="A85" t="s">
        <v>464</v>
      </c>
      <c r="B85" t="s">
        <v>465</v>
      </c>
      <c r="C85" t="s">
        <v>466</v>
      </c>
      <c r="D85">
        <f t="shared" si="1"/>
        <v>84</v>
      </c>
      <c r="E85" t="s">
        <v>467</v>
      </c>
      <c r="F85" t="s">
        <v>468</v>
      </c>
      <c r="G85" t="s">
        <v>34</v>
      </c>
      <c r="H85" t="s">
        <v>35</v>
      </c>
      <c r="I85" t="s">
        <v>42</v>
      </c>
      <c r="J85" t="s">
        <v>26</v>
      </c>
      <c r="K85" t="s">
        <v>26</v>
      </c>
      <c r="L85" t="s">
        <v>26</v>
      </c>
      <c r="M85" t="s">
        <v>26</v>
      </c>
      <c r="N85" t="s">
        <v>26</v>
      </c>
      <c r="O85" t="s">
        <v>27</v>
      </c>
      <c r="P85" t="s">
        <v>418</v>
      </c>
      <c r="Q85">
        <v>0</v>
      </c>
      <c r="R85" s="1">
        <v>44764</v>
      </c>
    </row>
    <row r="86" spans="1:18" x14ac:dyDescent="0.35">
      <c r="A86" t="s">
        <v>469</v>
      </c>
      <c r="B86" t="s">
        <v>470</v>
      </c>
      <c r="C86" t="s">
        <v>471</v>
      </c>
      <c r="D86">
        <f t="shared" si="1"/>
        <v>85</v>
      </c>
      <c r="E86" t="s">
        <v>472</v>
      </c>
      <c r="F86" t="s">
        <v>473</v>
      </c>
      <c r="G86" t="s">
        <v>34</v>
      </c>
      <c r="H86" t="s">
        <v>35</v>
      </c>
      <c r="I86" t="s">
        <v>71</v>
      </c>
      <c r="J86" t="s">
        <v>26</v>
      </c>
      <c r="K86" t="s">
        <v>26</v>
      </c>
      <c r="L86" s="1">
        <v>44572</v>
      </c>
      <c r="M86" s="1">
        <v>45012</v>
      </c>
      <c r="N86" t="s">
        <v>26</v>
      </c>
      <c r="O86" t="s">
        <v>27</v>
      </c>
      <c r="P86" t="s">
        <v>28</v>
      </c>
      <c r="Q86">
        <v>0</v>
      </c>
      <c r="R86" s="1">
        <v>44999</v>
      </c>
    </row>
    <row r="87" spans="1:18" x14ac:dyDescent="0.35">
      <c r="A87" t="s">
        <v>474</v>
      </c>
      <c r="B87" t="s">
        <v>475</v>
      </c>
      <c r="C87" t="s">
        <v>476</v>
      </c>
      <c r="D87">
        <f t="shared" si="1"/>
        <v>86</v>
      </c>
      <c r="E87" t="s">
        <v>477</v>
      </c>
      <c r="F87" t="s">
        <v>478</v>
      </c>
      <c r="G87" t="s">
        <v>34</v>
      </c>
      <c r="H87" t="s">
        <v>35</v>
      </c>
      <c r="I87" t="s">
        <v>42</v>
      </c>
      <c r="J87" t="s">
        <v>26</v>
      </c>
      <c r="K87" t="s">
        <v>26</v>
      </c>
      <c r="L87" s="1">
        <v>44562</v>
      </c>
      <c r="M87" s="1">
        <v>45107</v>
      </c>
      <c r="N87" t="s">
        <v>26</v>
      </c>
      <c r="O87" t="s">
        <v>27</v>
      </c>
      <c r="P87" t="s">
        <v>28</v>
      </c>
      <c r="Q87">
        <v>0</v>
      </c>
      <c r="R87" s="1">
        <v>45153</v>
      </c>
    </row>
    <row r="88" spans="1:18" x14ac:dyDescent="0.35">
      <c r="A88" t="s">
        <v>479</v>
      </c>
      <c r="B88" t="s">
        <v>480</v>
      </c>
      <c r="C88" t="s">
        <v>481</v>
      </c>
      <c r="D88">
        <f t="shared" si="1"/>
        <v>87</v>
      </c>
      <c r="E88" t="s">
        <v>482</v>
      </c>
      <c r="F88" t="s">
        <v>483</v>
      </c>
      <c r="G88" t="s">
        <v>34</v>
      </c>
      <c r="H88" t="s">
        <v>35</v>
      </c>
      <c r="I88" t="s">
        <v>65</v>
      </c>
      <c r="J88" t="s">
        <v>26</v>
      </c>
      <c r="K88" t="s">
        <v>26</v>
      </c>
      <c r="L88" t="s">
        <v>26</v>
      </c>
      <c r="M88" t="s">
        <v>26</v>
      </c>
      <c r="N88" t="s">
        <v>26</v>
      </c>
      <c r="O88" t="s">
        <v>27</v>
      </c>
      <c r="P88" t="s">
        <v>28</v>
      </c>
      <c r="Q88">
        <v>0</v>
      </c>
      <c r="R88" s="1">
        <v>44761</v>
      </c>
    </row>
    <row r="89" spans="1:18" x14ac:dyDescent="0.35">
      <c r="A89" t="s">
        <v>484</v>
      </c>
      <c r="B89" t="s">
        <v>485</v>
      </c>
      <c r="C89" t="s">
        <v>486</v>
      </c>
      <c r="D89">
        <f t="shared" si="1"/>
        <v>88</v>
      </c>
      <c r="E89" t="s">
        <v>487</v>
      </c>
      <c r="F89" t="s">
        <v>488</v>
      </c>
      <c r="G89" t="s">
        <v>34</v>
      </c>
      <c r="H89" t="s">
        <v>35</v>
      </c>
      <c r="I89" t="s">
        <v>65</v>
      </c>
      <c r="J89" t="s">
        <v>26</v>
      </c>
      <c r="K89" t="s">
        <v>26</v>
      </c>
      <c r="L89" s="1">
        <v>44676</v>
      </c>
      <c r="M89" s="1">
        <v>45448</v>
      </c>
      <c r="N89" t="s">
        <v>26</v>
      </c>
      <c r="O89" t="s">
        <v>27</v>
      </c>
      <c r="P89" t="s">
        <v>28</v>
      </c>
      <c r="Q89">
        <v>0</v>
      </c>
      <c r="R89" s="1">
        <v>45162</v>
      </c>
    </row>
    <row r="90" spans="1:18" x14ac:dyDescent="0.35">
      <c r="A90" t="s">
        <v>489</v>
      </c>
      <c r="B90" t="s">
        <v>490</v>
      </c>
      <c r="C90" t="s">
        <v>491</v>
      </c>
      <c r="D90">
        <f t="shared" si="1"/>
        <v>89</v>
      </c>
      <c r="E90" t="s">
        <v>492</v>
      </c>
      <c r="F90" t="s">
        <v>493</v>
      </c>
      <c r="G90" t="s">
        <v>34</v>
      </c>
      <c r="H90" t="s">
        <v>35</v>
      </c>
      <c r="I90" t="s">
        <v>42</v>
      </c>
      <c r="J90" t="s">
        <v>26</v>
      </c>
      <c r="K90" t="s">
        <v>26</v>
      </c>
      <c r="L90" s="1">
        <v>44665</v>
      </c>
      <c r="M90" s="1">
        <v>46220</v>
      </c>
      <c r="N90" t="s">
        <v>26</v>
      </c>
      <c r="O90" t="s">
        <v>27</v>
      </c>
      <c r="P90" t="s">
        <v>28</v>
      </c>
      <c r="Q90">
        <v>1</v>
      </c>
      <c r="R90" t="s">
        <v>26</v>
      </c>
    </row>
    <row r="91" spans="1:18" x14ac:dyDescent="0.35">
      <c r="A91" t="s">
        <v>494</v>
      </c>
      <c r="B91" t="s">
        <v>495</v>
      </c>
      <c r="C91" t="s">
        <v>496</v>
      </c>
      <c r="D91">
        <f t="shared" si="1"/>
        <v>90</v>
      </c>
      <c r="E91" t="s">
        <v>497</v>
      </c>
      <c r="F91" t="s">
        <v>498</v>
      </c>
      <c r="G91" t="s">
        <v>34</v>
      </c>
      <c r="H91" t="s">
        <v>35</v>
      </c>
      <c r="I91" t="s">
        <v>42</v>
      </c>
      <c r="J91" t="s">
        <v>26</v>
      </c>
      <c r="K91" t="s">
        <v>26</v>
      </c>
      <c r="L91" s="1">
        <v>44645</v>
      </c>
      <c r="M91" s="1">
        <v>46118</v>
      </c>
      <c r="N91" t="s">
        <v>26</v>
      </c>
      <c r="O91" t="s">
        <v>27</v>
      </c>
      <c r="P91" t="s">
        <v>28</v>
      </c>
      <c r="Q91">
        <v>1</v>
      </c>
      <c r="R91" t="s">
        <v>26</v>
      </c>
    </row>
    <row r="92" spans="1:18" x14ac:dyDescent="0.35">
      <c r="A92" t="s">
        <v>499</v>
      </c>
      <c r="B92" t="s">
        <v>500</v>
      </c>
      <c r="C92" t="s">
        <v>501</v>
      </c>
      <c r="D92">
        <f t="shared" si="1"/>
        <v>91</v>
      </c>
      <c r="E92" t="s">
        <v>502</v>
      </c>
      <c r="F92" t="s">
        <v>503</v>
      </c>
      <c r="G92" t="s">
        <v>34</v>
      </c>
      <c r="H92" t="s">
        <v>35</v>
      </c>
      <c r="I92" t="s">
        <v>65</v>
      </c>
      <c r="J92" t="s">
        <v>26</v>
      </c>
      <c r="K92" t="s">
        <v>26</v>
      </c>
      <c r="L92" s="1">
        <v>44656</v>
      </c>
      <c r="M92" s="1">
        <v>45465</v>
      </c>
      <c r="N92" t="s">
        <v>26</v>
      </c>
      <c r="O92" t="s">
        <v>27</v>
      </c>
      <c r="P92" t="s">
        <v>28</v>
      </c>
      <c r="Q92">
        <v>0</v>
      </c>
      <c r="R92" s="1">
        <v>45467</v>
      </c>
    </row>
    <row r="93" spans="1:18" x14ac:dyDescent="0.35">
      <c r="A93" t="s">
        <v>504</v>
      </c>
      <c r="B93" t="s">
        <v>505</v>
      </c>
      <c r="C93" t="s">
        <v>506</v>
      </c>
      <c r="D93">
        <f t="shared" si="1"/>
        <v>92</v>
      </c>
      <c r="E93" t="s">
        <v>507</v>
      </c>
      <c r="F93" t="s">
        <v>508</v>
      </c>
      <c r="G93" t="s">
        <v>34</v>
      </c>
      <c r="H93" t="s">
        <v>35</v>
      </c>
      <c r="I93" t="s">
        <v>36</v>
      </c>
      <c r="J93" t="s">
        <v>26</v>
      </c>
      <c r="K93" t="s">
        <v>26</v>
      </c>
      <c r="L93" s="1">
        <v>44763</v>
      </c>
      <c r="M93" s="1">
        <v>45747</v>
      </c>
      <c r="N93" t="s">
        <v>26</v>
      </c>
      <c r="O93" t="s">
        <v>27</v>
      </c>
      <c r="P93" t="s">
        <v>28</v>
      </c>
      <c r="Q93">
        <v>1</v>
      </c>
      <c r="R93" t="s">
        <v>26</v>
      </c>
    </row>
    <row r="94" spans="1:18" x14ac:dyDescent="0.35">
      <c r="A94" t="s">
        <v>509</v>
      </c>
      <c r="B94" t="s">
        <v>510</v>
      </c>
      <c r="C94" t="s">
        <v>511</v>
      </c>
      <c r="D94">
        <f t="shared" si="1"/>
        <v>93</v>
      </c>
      <c r="E94" t="s">
        <v>512</v>
      </c>
      <c r="F94" t="s">
        <v>513</v>
      </c>
      <c r="G94" t="s">
        <v>34</v>
      </c>
      <c r="H94" t="s">
        <v>35</v>
      </c>
      <c r="I94" t="s">
        <v>50</v>
      </c>
      <c r="J94" t="s">
        <v>26</v>
      </c>
      <c r="K94" t="s">
        <v>26</v>
      </c>
      <c r="L94" s="1">
        <v>44713</v>
      </c>
      <c r="M94" s="1">
        <v>44926</v>
      </c>
      <c r="N94" t="s">
        <v>26</v>
      </c>
      <c r="O94" t="s">
        <v>27</v>
      </c>
      <c r="P94" t="s">
        <v>28</v>
      </c>
      <c r="Q94">
        <v>0</v>
      </c>
      <c r="R94" s="1">
        <v>44946</v>
      </c>
    </row>
    <row r="95" spans="1:18" x14ac:dyDescent="0.35">
      <c r="A95" t="s">
        <v>514</v>
      </c>
      <c r="B95" t="s">
        <v>515</v>
      </c>
      <c r="C95" t="s">
        <v>516</v>
      </c>
      <c r="D95">
        <f t="shared" si="1"/>
        <v>94</v>
      </c>
      <c r="E95" t="s">
        <v>517</v>
      </c>
      <c r="F95" t="s">
        <v>518</v>
      </c>
      <c r="G95" t="s">
        <v>34</v>
      </c>
      <c r="H95" t="s">
        <v>35</v>
      </c>
      <c r="I95" t="s">
        <v>36</v>
      </c>
      <c r="J95" t="s">
        <v>26</v>
      </c>
      <c r="K95" t="s">
        <v>26</v>
      </c>
      <c r="L95" s="1">
        <v>44682</v>
      </c>
      <c r="M95" s="1">
        <v>44926</v>
      </c>
      <c r="N95" t="s">
        <v>26</v>
      </c>
      <c r="O95" t="s">
        <v>27</v>
      </c>
      <c r="P95" t="s">
        <v>28</v>
      </c>
      <c r="Q95">
        <v>0</v>
      </c>
      <c r="R95" s="1">
        <v>44992</v>
      </c>
    </row>
    <row r="96" spans="1:18" x14ac:dyDescent="0.35">
      <c r="A96" t="s">
        <v>519</v>
      </c>
      <c r="B96" t="s">
        <v>520</v>
      </c>
      <c r="C96" t="s">
        <v>521</v>
      </c>
      <c r="D96">
        <f t="shared" si="1"/>
        <v>95</v>
      </c>
      <c r="E96" t="s">
        <v>522</v>
      </c>
      <c r="F96" t="s">
        <v>523</v>
      </c>
      <c r="G96" t="s">
        <v>34</v>
      </c>
      <c r="H96" t="s">
        <v>35</v>
      </c>
      <c r="I96" t="s">
        <v>42</v>
      </c>
      <c r="J96" t="s">
        <v>26</v>
      </c>
      <c r="K96" t="s">
        <v>26</v>
      </c>
      <c r="L96" s="1">
        <v>44741</v>
      </c>
      <c r="M96" s="1">
        <v>45837</v>
      </c>
      <c r="N96" t="s">
        <v>26</v>
      </c>
      <c r="O96" t="s">
        <v>27</v>
      </c>
      <c r="P96" t="s">
        <v>28</v>
      </c>
      <c r="Q96">
        <v>1</v>
      </c>
      <c r="R96" t="s">
        <v>26</v>
      </c>
    </row>
    <row r="97" spans="1:18" x14ac:dyDescent="0.35">
      <c r="A97" t="s">
        <v>524</v>
      </c>
      <c r="B97" t="s">
        <v>525</v>
      </c>
      <c r="C97" t="s">
        <v>526</v>
      </c>
      <c r="D97">
        <f t="shared" si="1"/>
        <v>96</v>
      </c>
      <c r="E97" t="s">
        <v>527</v>
      </c>
      <c r="F97" t="s">
        <v>528</v>
      </c>
      <c r="G97" t="s">
        <v>34</v>
      </c>
      <c r="H97" t="s">
        <v>35</v>
      </c>
      <c r="I97" t="s">
        <v>25</v>
      </c>
      <c r="J97" t="s">
        <v>26</v>
      </c>
      <c r="K97" t="s">
        <v>26</v>
      </c>
      <c r="L97" t="s">
        <v>26</v>
      </c>
      <c r="M97" t="s">
        <v>26</v>
      </c>
      <c r="N97" t="s">
        <v>26</v>
      </c>
      <c r="O97" t="s">
        <v>27</v>
      </c>
      <c r="P97" t="s">
        <v>28</v>
      </c>
      <c r="Q97">
        <v>0</v>
      </c>
      <c r="R97" s="1">
        <v>45313</v>
      </c>
    </row>
    <row r="98" spans="1:18" x14ac:dyDescent="0.35">
      <c r="A98" t="s">
        <v>529</v>
      </c>
      <c r="B98" t="s">
        <v>530</v>
      </c>
      <c r="C98" t="s">
        <v>531</v>
      </c>
      <c r="D98">
        <f t="shared" si="1"/>
        <v>97</v>
      </c>
      <c r="E98" t="s">
        <v>532</v>
      </c>
      <c r="F98" t="s">
        <v>533</v>
      </c>
      <c r="G98" t="s">
        <v>34</v>
      </c>
      <c r="H98" t="s">
        <v>35</v>
      </c>
      <c r="I98" t="s">
        <v>42</v>
      </c>
      <c r="J98" t="s">
        <v>26</v>
      </c>
      <c r="K98" t="s">
        <v>26</v>
      </c>
      <c r="L98" s="1">
        <v>44851</v>
      </c>
      <c r="M98" s="1">
        <v>45657</v>
      </c>
      <c r="N98" t="s">
        <v>26</v>
      </c>
      <c r="O98" t="s">
        <v>27</v>
      </c>
      <c r="P98" t="s">
        <v>28</v>
      </c>
      <c r="Q98">
        <v>1</v>
      </c>
      <c r="R98" t="s">
        <v>26</v>
      </c>
    </row>
    <row r="99" spans="1:18" x14ac:dyDescent="0.35">
      <c r="A99" t="s">
        <v>534</v>
      </c>
      <c r="B99" t="s">
        <v>535</v>
      </c>
      <c r="C99" t="s">
        <v>536</v>
      </c>
      <c r="D99">
        <f t="shared" si="1"/>
        <v>98</v>
      </c>
      <c r="E99" t="s">
        <v>537</v>
      </c>
      <c r="F99" t="s">
        <v>538</v>
      </c>
      <c r="G99" t="s">
        <v>34</v>
      </c>
      <c r="H99" t="s">
        <v>35</v>
      </c>
      <c r="I99" t="s">
        <v>71</v>
      </c>
      <c r="J99" t="s">
        <v>26</v>
      </c>
      <c r="K99" t="s">
        <v>26</v>
      </c>
      <c r="L99" s="1">
        <v>44942</v>
      </c>
      <c r="M99" s="1">
        <v>45511</v>
      </c>
      <c r="N99" t="s">
        <v>26</v>
      </c>
      <c r="O99" t="s">
        <v>27</v>
      </c>
      <c r="P99" t="s">
        <v>28</v>
      </c>
      <c r="Q99">
        <v>0</v>
      </c>
      <c r="R99" s="1">
        <v>45513</v>
      </c>
    </row>
    <row r="100" spans="1:18" x14ac:dyDescent="0.35">
      <c r="A100" t="s">
        <v>539</v>
      </c>
      <c r="B100" t="s">
        <v>540</v>
      </c>
      <c r="C100" t="s">
        <v>541</v>
      </c>
      <c r="D100">
        <f t="shared" si="1"/>
        <v>99</v>
      </c>
      <c r="E100" t="s">
        <v>542</v>
      </c>
      <c r="F100" t="s">
        <v>543</v>
      </c>
      <c r="G100" t="s">
        <v>34</v>
      </c>
      <c r="H100" t="s">
        <v>35</v>
      </c>
      <c r="I100" t="s">
        <v>65</v>
      </c>
      <c r="J100" t="s">
        <v>26</v>
      </c>
      <c r="K100" t="s">
        <v>26</v>
      </c>
      <c r="L100" s="1">
        <v>44977</v>
      </c>
      <c r="M100" s="1">
        <v>45707</v>
      </c>
      <c r="N100" t="s">
        <v>26</v>
      </c>
      <c r="O100" t="s">
        <v>27</v>
      </c>
      <c r="P100" t="s">
        <v>28</v>
      </c>
      <c r="Q100">
        <v>1</v>
      </c>
      <c r="R100" t="s">
        <v>26</v>
      </c>
    </row>
    <row r="101" spans="1:18" x14ac:dyDescent="0.35">
      <c r="A101" t="s">
        <v>544</v>
      </c>
      <c r="B101" t="s">
        <v>545</v>
      </c>
      <c r="C101" t="s">
        <v>546</v>
      </c>
      <c r="D101">
        <f t="shared" si="1"/>
        <v>100</v>
      </c>
      <c r="E101" t="s">
        <v>547</v>
      </c>
      <c r="F101" t="s">
        <v>548</v>
      </c>
      <c r="G101" t="s">
        <v>34</v>
      </c>
      <c r="H101" t="s">
        <v>35</v>
      </c>
      <c r="I101" t="s">
        <v>71</v>
      </c>
      <c r="J101" t="s">
        <v>26</v>
      </c>
      <c r="K101" t="s">
        <v>26</v>
      </c>
      <c r="L101" s="1">
        <v>44883</v>
      </c>
      <c r="M101" s="1">
        <v>45657</v>
      </c>
      <c r="N101" t="s">
        <v>26</v>
      </c>
      <c r="O101" t="s">
        <v>27</v>
      </c>
      <c r="P101" t="s">
        <v>28</v>
      </c>
      <c r="Q101">
        <v>1</v>
      </c>
      <c r="R101" t="s">
        <v>26</v>
      </c>
    </row>
    <row r="102" spans="1:18" x14ac:dyDescent="0.35">
      <c r="A102" t="s">
        <v>549</v>
      </c>
      <c r="B102" t="s">
        <v>550</v>
      </c>
      <c r="C102" t="s">
        <v>551</v>
      </c>
      <c r="D102">
        <f t="shared" si="1"/>
        <v>101</v>
      </c>
      <c r="E102" t="s">
        <v>552</v>
      </c>
      <c r="F102" t="s">
        <v>553</v>
      </c>
      <c r="G102" t="s">
        <v>34</v>
      </c>
      <c r="H102" t="s">
        <v>35</v>
      </c>
      <c r="I102" t="s">
        <v>36</v>
      </c>
      <c r="J102" t="s">
        <v>26</v>
      </c>
      <c r="K102" t="s">
        <v>26</v>
      </c>
      <c r="L102" s="1">
        <v>44907</v>
      </c>
      <c r="M102" s="1">
        <v>45291</v>
      </c>
      <c r="N102" t="s">
        <v>26</v>
      </c>
      <c r="O102" t="s">
        <v>27</v>
      </c>
      <c r="P102" t="s">
        <v>28</v>
      </c>
      <c r="Q102">
        <v>0</v>
      </c>
      <c r="R102" s="1">
        <v>45320</v>
      </c>
    </row>
    <row r="103" spans="1:18" x14ac:dyDescent="0.35">
      <c r="A103" t="s">
        <v>554</v>
      </c>
      <c r="B103" t="s">
        <v>555</v>
      </c>
      <c r="C103" t="s">
        <v>556</v>
      </c>
      <c r="D103">
        <f t="shared" si="1"/>
        <v>102</v>
      </c>
      <c r="E103" t="s">
        <v>557</v>
      </c>
      <c r="F103" t="s">
        <v>558</v>
      </c>
      <c r="G103" t="s">
        <v>34</v>
      </c>
      <c r="H103" t="s">
        <v>35</v>
      </c>
      <c r="I103" t="s">
        <v>50</v>
      </c>
      <c r="J103" t="s">
        <v>26</v>
      </c>
      <c r="K103" t="s">
        <v>26</v>
      </c>
      <c r="L103" s="1">
        <v>44964</v>
      </c>
      <c r="M103" s="1">
        <v>45695</v>
      </c>
      <c r="N103" t="s">
        <v>26</v>
      </c>
      <c r="O103" t="s">
        <v>27</v>
      </c>
      <c r="P103" t="s">
        <v>28</v>
      </c>
      <c r="Q103">
        <v>1</v>
      </c>
      <c r="R103" t="s">
        <v>26</v>
      </c>
    </row>
    <row r="104" spans="1:18" x14ac:dyDescent="0.35">
      <c r="A104" t="s">
        <v>559</v>
      </c>
      <c r="B104" t="s">
        <v>560</v>
      </c>
      <c r="C104" t="s">
        <v>561</v>
      </c>
      <c r="D104">
        <f t="shared" si="1"/>
        <v>103</v>
      </c>
      <c r="E104" t="s">
        <v>562</v>
      </c>
      <c r="F104" t="s">
        <v>563</v>
      </c>
      <c r="G104" t="s">
        <v>34</v>
      </c>
      <c r="H104" t="s">
        <v>35</v>
      </c>
      <c r="I104" t="s">
        <v>65</v>
      </c>
      <c r="J104" t="s">
        <v>26</v>
      </c>
      <c r="K104" t="s">
        <v>26</v>
      </c>
      <c r="L104" s="1">
        <v>45016</v>
      </c>
      <c r="M104" s="1">
        <v>45303</v>
      </c>
      <c r="N104" t="s">
        <v>26</v>
      </c>
      <c r="O104" t="s">
        <v>27</v>
      </c>
      <c r="P104" t="s">
        <v>28</v>
      </c>
      <c r="Q104">
        <v>0</v>
      </c>
      <c r="R104" s="1">
        <v>45310</v>
      </c>
    </row>
    <row r="105" spans="1:18" x14ac:dyDescent="0.35">
      <c r="A105" t="s">
        <v>564</v>
      </c>
      <c r="B105" t="s">
        <v>565</v>
      </c>
      <c r="C105" t="s">
        <v>566</v>
      </c>
      <c r="D105">
        <f t="shared" si="1"/>
        <v>104</v>
      </c>
      <c r="E105" t="s">
        <v>567</v>
      </c>
      <c r="F105" t="s">
        <v>568</v>
      </c>
      <c r="G105" t="s">
        <v>34</v>
      </c>
      <c r="H105" t="s">
        <v>35</v>
      </c>
      <c r="I105" t="s">
        <v>59</v>
      </c>
      <c r="J105" t="s">
        <v>26</v>
      </c>
      <c r="K105" t="s">
        <v>26</v>
      </c>
      <c r="L105" s="1">
        <v>44953</v>
      </c>
      <c r="M105" s="1">
        <v>45657</v>
      </c>
      <c r="N105" t="s">
        <v>26</v>
      </c>
      <c r="O105" t="s">
        <v>27</v>
      </c>
      <c r="P105" t="s">
        <v>28</v>
      </c>
      <c r="Q105">
        <v>1</v>
      </c>
      <c r="R105" t="s">
        <v>26</v>
      </c>
    </row>
    <row r="106" spans="1:18" x14ac:dyDescent="0.35">
      <c r="A106" t="s">
        <v>569</v>
      </c>
      <c r="B106" t="s">
        <v>570</v>
      </c>
      <c r="C106" t="s">
        <v>571</v>
      </c>
      <c r="D106">
        <f t="shared" si="1"/>
        <v>105</v>
      </c>
      <c r="E106" t="s">
        <v>572</v>
      </c>
      <c r="F106" t="s">
        <v>573</v>
      </c>
      <c r="G106" t="s">
        <v>34</v>
      </c>
      <c r="H106" t="s">
        <v>35</v>
      </c>
      <c r="I106" t="s">
        <v>59</v>
      </c>
      <c r="J106" t="s">
        <v>26</v>
      </c>
      <c r="K106" t="s">
        <v>26</v>
      </c>
      <c r="L106" s="1">
        <v>45017</v>
      </c>
      <c r="M106" s="1">
        <v>45287</v>
      </c>
      <c r="N106" t="s">
        <v>26</v>
      </c>
      <c r="O106" t="s">
        <v>27</v>
      </c>
      <c r="P106" t="s">
        <v>28</v>
      </c>
      <c r="Q106">
        <v>0</v>
      </c>
      <c r="R106" s="1">
        <v>45218</v>
      </c>
    </row>
    <row r="107" spans="1:18" x14ac:dyDescent="0.35">
      <c r="A107" t="s">
        <v>574</v>
      </c>
      <c r="B107" t="s">
        <v>575</v>
      </c>
      <c r="C107" t="s">
        <v>576</v>
      </c>
      <c r="D107">
        <f t="shared" si="1"/>
        <v>106</v>
      </c>
      <c r="E107" t="s">
        <v>577</v>
      </c>
      <c r="F107" t="s">
        <v>578</v>
      </c>
      <c r="G107" t="s">
        <v>34</v>
      </c>
      <c r="H107" t="s">
        <v>35</v>
      </c>
      <c r="I107" t="s">
        <v>59</v>
      </c>
      <c r="J107" t="s">
        <v>26</v>
      </c>
      <c r="K107" t="s">
        <v>26</v>
      </c>
      <c r="L107" s="1">
        <v>45001</v>
      </c>
      <c r="M107" s="1">
        <v>45657</v>
      </c>
      <c r="N107" t="s">
        <v>26</v>
      </c>
      <c r="O107" t="s">
        <v>27</v>
      </c>
      <c r="P107" t="s">
        <v>28</v>
      </c>
      <c r="Q107">
        <v>1</v>
      </c>
      <c r="R107" t="s">
        <v>26</v>
      </c>
    </row>
    <row r="108" spans="1:18" x14ac:dyDescent="0.35">
      <c r="A108" t="s">
        <v>579</v>
      </c>
      <c r="B108" s="2" t="s">
        <v>580</v>
      </c>
      <c r="C108" t="s">
        <v>581</v>
      </c>
      <c r="D108">
        <f t="shared" si="1"/>
        <v>107</v>
      </c>
      <c r="E108" t="s">
        <v>582</v>
      </c>
      <c r="F108" t="s">
        <v>583</v>
      </c>
      <c r="G108" t="s">
        <v>34</v>
      </c>
      <c r="H108" t="s">
        <v>35</v>
      </c>
      <c r="I108" t="s">
        <v>59</v>
      </c>
      <c r="J108" t="s">
        <v>26</v>
      </c>
      <c r="K108" t="s">
        <v>26</v>
      </c>
      <c r="L108" t="s">
        <v>26</v>
      </c>
      <c r="M108" t="s">
        <v>26</v>
      </c>
      <c r="N108" t="s">
        <v>26</v>
      </c>
      <c r="O108" t="s">
        <v>27</v>
      </c>
      <c r="P108" t="s">
        <v>119</v>
      </c>
      <c r="Q108">
        <v>0</v>
      </c>
      <c r="R108" s="1">
        <v>45141</v>
      </c>
    </row>
    <row r="109" spans="1:18" x14ac:dyDescent="0.35">
      <c r="A109" t="s">
        <v>584</v>
      </c>
      <c r="B109" t="s">
        <v>585</v>
      </c>
      <c r="C109" t="s">
        <v>586</v>
      </c>
      <c r="D109">
        <f t="shared" si="1"/>
        <v>108</v>
      </c>
      <c r="E109" t="s">
        <v>587</v>
      </c>
      <c r="F109" t="s">
        <v>588</v>
      </c>
      <c r="G109" t="s">
        <v>34</v>
      </c>
      <c r="H109" t="s">
        <v>35</v>
      </c>
      <c r="I109" t="s">
        <v>50</v>
      </c>
      <c r="J109" t="s">
        <v>26</v>
      </c>
      <c r="K109" t="s">
        <v>26</v>
      </c>
      <c r="L109" s="1">
        <v>45019</v>
      </c>
      <c r="M109" s="1">
        <v>45291</v>
      </c>
      <c r="N109" t="s">
        <v>26</v>
      </c>
      <c r="O109" t="s">
        <v>27</v>
      </c>
      <c r="P109" t="s">
        <v>28</v>
      </c>
      <c r="Q109">
        <v>0</v>
      </c>
      <c r="R109" s="1">
        <v>45310</v>
      </c>
    </row>
    <row r="110" spans="1:18" x14ac:dyDescent="0.35">
      <c r="A110" t="s">
        <v>589</v>
      </c>
      <c r="B110" t="s">
        <v>590</v>
      </c>
      <c r="C110" t="s">
        <v>591</v>
      </c>
      <c r="D110">
        <f t="shared" si="1"/>
        <v>109</v>
      </c>
      <c r="E110" t="s">
        <v>592</v>
      </c>
      <c r="F110" t="s">
        <v>593</v>
      </c>
      <c r="G110" t="s">
        <v>34</v>
      </c>
      <c r="H110" t="s">
        <v>35</v>
      </c>
      <c r="I110" t="s">
        <v>25</v>
      </c>
      <c r="J110" t="s">
        <v>26</v>
      </c>
      <c r="K110" t="s">
        <v>26</v>
      </c>
      <c r="L110" s="1">
        <v>45044</v>
      </c>
      <c r="M110" s="1">
        <v>45592</v>
      </c>
      <c r="N110" t="s">
        <v>26</v>
      </c>
      <c r="O110" t="s">
        <v>27</v>
      </c>
      <c r="P110" t="s">
        <v>28</v>
      </c>
      <c r="Q110">
        <v>1</v>
      </c>
      <c r="R110" t="s">
        <v>26</v>
      </c>
    </row>
    <row r="111" spans="1:18" x14ac:dyDescent="0.35">
      <c r="A111" t="s">
        <v>594</v>
      </c>
      <c r="B111" t="s">
        <v>595</v>
      </c>
      <c r="C111" t="s">
        <v>596</v>
      </c>
      <c r="D111">
        <f t="shared" si="1"/>
        <v>110</v>
      </c>
      <c r="E111" t="s">
        <v>597</v>
      </c>
      <c r="F111" t="s">
        <v>598</v>
      </c>
      <c r="G111" t="s">
        <v>599</v>
      </c>
      <c r="H111" t="s">
        <v>256</v>
      </c>
      <c r="I111" t="s">
        <v>36</v>
      </c>
      <c r="J111" t="s">
        <v>26</v>
      </c>
      <c r="K111" t="s">
        <v>26</v>
      </c>
      <c r="L111" s="1">
        <v>44211</v>
      </c>
      <c r="M111" s="1">
        <v>44211</v>
      </c>
      <c r="N111" t="s">
        <v>26</v>
      </c>
      <c r="O111" t="s">
        <v>600</v>
      </c>
      <c r="P111" t="s">
        <v>28</v>
      </c>
      <c r="Q111">
        <v>0</v>
      </c>
      <c r="R111" s="1">
        <v>44771</v>
      </c>
    </row>
    <row r="112" spans="1:18" x14ac:dyDescent="0.35">
      <c r="A112" t="s">
        <v>601</v>
      </c>
      <c r="B112" t="s">
        <v>602</v>
      </c>
      <c r="C112" t="s">
        <v>603</v>
      </c>
      <c r="D112">
        <f t="shared" si="1"/>
        <v>111</v>
      </c>
      <c r="E112" t="s">
        <v>604</v>
      </c>
      <c r="F112" t="s">
        <v>605</v>
      </c>
      <c r="G112" t="s">
        <v>599</v>
      </c>
      <c r="H112" t="s">
        <v>256</v>
      </c>
      <c r="I112" t="s">
        <v>71</v>
      </c>
      <c r="J112" t="s">
        <v>26</v>
      </c>
      <c r="K112" t="s">
        <v>26</v>
      </c>
      <c r="L112" t="s">
        <v>26</v>
      </c>
      <c r="M112" t="s">
        <v>26</v>
      </c>
      <c r="N112" t="s">
        <v>26</v>
      </c>
      <c r="O112" t="s">
        <v>600</v>
      </c>
      <c r="P112" t="s">
        <v>28</v>
      </c>
      <c r="Q112">
        <v>0</v>
      </c>
      <c r="R112" s="1">
        <v>45194</v>
      </c>
    </row>
    <row r="113" spans="1:18" x14ac:dyDescent="0.35">
      <c r="A113" t="s">
        <v>184</v>
      </c>
      <c r="B113" t="s">
        <v>606</v>
      </c>
      <c r="C113" t="s">
        <v>607</v>
      </c>
      <c r="D113">
        <f t="shared" si="1"/>
        <v>112</v>
      </c>
      <c r="E113" t="s">
        <v>608</v>
      </c>
      <c r="F113" t="s">
        <v>609</v>
      </c>
      <c r="G113" t="s">
        <v>599</v>
      </c>
      <c r="H113" t="s">
        <v>256</v>
      </c>
      <c r="I113" t="s">
        <v>25</v>
      </c>
      <c r="J113" t="s">
        <v>26</v>
      </c>
      <c r="K113" t="s">
        <v>26</v>
      </c>
      <c r="L113" t="s">
        <v>26</v>
      </c>
      <c r="M113" t="s">
        <v>26</v>
      </c>
      <c r="N113" t="s">
        <v>26</v>
      </c>
      <c r="O113" t="s">
        <v>27</v>
      </c>
      <c r="P113" t="s">
        <v>119</v>
      </c>
      <c r="Q113">
        <v>0</v>
      </c>
      <c r="R113" s="1">
        <v>44767</v>
      </c>
    </row>
    <row r="114" spans="1:18" x14ac:dyDescent="0.35">
      <c r="A114" t="s">
        <v>610</v>
      </c>
      <c r="B114" t="s">
        <v>611</v>
      </c>
      <c r="C114" t="s">
        <v>612</v>
      </c>
      <c r="D114">
        <f t="shared" si="1"/>
        <v>113</v>
      </c>
      <c r="E114" t="s">
        <v>613</v>
      </c>
      <c r="F114" t="s">
        <v>614</v>
      </c>
      <c r="G114" t="s">
        <v>147</v>
      </c>
      <c r="H114" t="s">
        <v>148</v>
      </c>
      <c r="I114" t="s">
        <v>71</v>
      </c>
      <c r="J114" t="s">
        <v>26</v>
      </c>
      <c r="K114" t="s">
        <v>26</v>
      </c>
      <c r="L114" t="s">
        <v>26</v>
      </c>
      <c r="M114" t="s">
        <v>26</v>
      </c>
      <c r="N114" t="s">
        <v>26</v>
      </c>
      <c r="O114" t="s">
        <v>27</v>
      </c>
      <c r="P114" t="s">
        <v>119</v>
      </c>
      <c r="Q114">
        <v>0</v>
      </c>
      <c r="R114" s="1">
        <v>44908</v>
      </c>
    </row>
    <row r="115" spans="1:18" x14ac:dyDescent="0.35">
      <c r="A115" t="s">
        <v>615</v>
      </c>
      <c r="B115" t="s">
        <v>616</v>
      </c>
      <c r="C115" t="s">
        <v>617</v>
      </c>
      <c r="D115">
        <f t="shared" si="1"/>
        <v>114</v>
      </c>
      <c r="E115" t="s">
        <v>618</v>
      </c>
      <c r="F115" t="s">
        <v>619</v>
      </c>
      <c r="G115" t="s">
        <v>599</v>
      </c>
      <c r="H115" t="s">
        <v>256</v>
      </c>
      <c r="I115" t="s">
        <v>42</v>
      </c>
      <c r="J115" t="s">
        <v>26</v>
      </c>
      <c r="K115" t="s">
        <v>26</v>
      </c>
      <c r="L115" s="1">
        <v>44601</v>
      </c>
      <c r="M115" s="1">
        <v>45786</v>
      </c>
      <c r="N115" t="s">
        <v>26</v>
      </c>
      <c r="O115" t="s">
        <v>27</v>
      </c>
      <c r="P115" t="s">
        <v>28</v>
      </c>
      <c r="Q115">
        <v>1</v>
      </c>
      <c r="R115" t="s">
        <v>26</v>
      </c>
    </row>
    <row r="116" spans="1:18" x14ac:dyDescent="0.35">
      <c r="A116" t="s">
        <v>620</v>
      </c>
      <c r="B116" t="s">
        <v>621</v>
      </c>
      <c r="C116" t="s">
        <v>622</v>
      </c>
      <c r="D116">
        <f t="shared" si="1"/>
        <v>115</v>
      </c>
      <c r="E116" t="s">
        <v>623</v>
      </c>
      <c r="F116" t="s">
        <v>624</v>
      </c>
      <c r="G116" t="s">
        <v>599</v>
      </c>
      <c r="H116" t="s">
        <v>256</v>
      </c>
      <c r="I116" t="s">
        <v>71</v>
      </c>
      <c r="J116" t="s">
        <v>26</v>
      </c>
      <c r="K116" t="s">
        <v>26</v>
      </c>
      <c r="L116" s="1">
        <v>44655</v>
      </c>
      <c r="M116" s="1">
        <v>45747</v>
      </c>
      <c r="N116" t="s">
        <v>26</v>
      </c>
      <c r="O116" t="s">
        <v>27</v>
      </c>
      <c r="P116" t="s">
        <v>28</v>
      </c>
      <c r="Q116">
        <v>1</v>
      </c>
      <c r="R116" t="s">
        <v>26</v>
      </c>
    </row>
    <row r="117" spans="1:18" x14ac:dyDescent="0.35">
      <c r="A117" t="s">
        <v>625</v>
      </c>
      <c r="B117" t="s">
        <v>626</v>
      </c>
      <c r="C117" t="s">
        <v>627</v>
      </c>
      <c r="D117">
        <f t="shared" si="1"/>
        <v>116</v>
      </c>
      <c r="E117" t="s">
        <v>628</v>
      </c>
      <c r="F117" t="s">
        <v>629</v>
      </c>
      <c r="G117" t="s">
        <v>147</v>
      </c>
      <c r="H117" t="s">
        <v>148</v>
      </c>
      <c r="I117" t="s">
        <v>50</v>
      </c>
      <c r="J117" t="s">
        <v>26</v>
      </c>
      <c r="K117" t="s">
        <v>26</v>
      </c>
      <c r="L117" s="1">
        <v>44722</v>
      </c>
      <c r="M117" s="1">
        <v>45657</v>
      </c>
      <c r="N117" t="s">
        <v>26</v>
      </c>
      <c r="O117" t="s">
        <v>27</v>
      </c>
      <c r="P117" t="s">
        <v>28</v>
      </c>
      <c r="Q117">
        <v>1</v>
      </c>
      <c r="R117" t="s">
        <v>26</v>
      </c>
    </row>
    <row r="118" spans="1:18" x14ac:dyDescent="0.35">
      <c r="A118" t="s">
        <v>630</v>
      </c>
      <c r="B118" t="s">
        <v>631</v>
      </c>
      <c r="C118" t="s">
        <v>632</v>
      </c>
      <c r="D118">
        <f t="shared" si="1"/>
        <v>117</v>
      </c>
      <c r="E118" t="s">
        <v>633</v>
      </c>
      <c r="F118" t="s">
        <v>634</v>
      </c>
      <c r="G118" t="s">
        <v>147</v>
      </c>
      <c r="H118" t="s">
        <v>148</v>
      </c>
      <c r="I118" t="s">
        <v>65</v>
      </c>
      <c r="J118" t="s">
        <v>26</v>
      </c>
      <c r="K118" t="s">
        <v>26</v>
      </c>
      <c r="L118" s="1">
        <v>44834</v>
      </c>
      <c r="M118" s="1">
        <v>45199</v>
      </c>
      <c r="N118" t="s">
        <v>26</v>
      </c>
      <c r="O118" t="s">
        <v>600</v>
      </c>
      <c r="P118" t="s">
        <v>119</v>
      </c>
      <c r="Q118">
        <v>0</v>
      </c>
      <c r="R118" s="1">
        <v>45005</v>
      </c>
    </row>
    <row r="119" spans="1:18" x14ac:dyDescent="0.35">
      <c r="A119" t="s">
        <v>635</v>
      </c>
      <c r="B119" t="s">
        <v>636</v>
      </c>
      <c r="C119" t="s">
        <v>637</v>
      </c>
      <c r="D119">
        <f t="shared" si="1"/>
        <v>118</v>
      </c>
      <c r="E119" t="s">
        <v>638</v>
      </c>
      <c r="F119" t="s">
        <v>639</v>
      </c>
      <c r="G119" t="s">
        <v>147</v>
      </c>
      <c r="H119" t="s">
        <v>148</v>
      </c>
      <c r="I119" t="s">
        <v>65</v>
      </c>
      <c r="J119" t="s">
        <v>26</v>
      </c>
      <c r="K119" t="s">
        <v>26</v>
      </c>
      <c r="L119" s="1">
        <v>44795</v>
      </c>
      <c r="M119" s="1">
        <v>45383</v>
      </c>
      <c r="N119" t="s">
        <v>26</v>
      </c>
      <c r="O119" t="s">
        <v>27</v>
      </c>
      <c r="P119" t="s">
        <v>28</v>
      </c>
      <c r="Q119">
        <v>0</v>
      </c>
      <c r="R119" s="1">
        <v>45386</v>
      </c>
    </row>
    <row r="120" spans="1:18" x14ac:dyDescent="0.35">
      <c r="A120" t="s">
        <v>640</v>
      </c>
      <c r="B120" t="s">
        <v>641</v>
      </c>
      <c r="C120" t="s">
        <v>642</v>
      </c>
      <c r="D120">
        <f t="shared" si="1"/>
        <v>119</v>
      </c>
      <c r="E120" t="s">
        <v>643</v>
      </c>
      <c r="F120" t="s">
        <v>644</v>
      </c>
      <c r="G120" t="s">
        <v>147</v>
      </c>
      <c r="H120" t="s">
        <v>148</v>
      </c>
      <c r="I120" t="s">
        <v>36</v>
      </c>
      <c r="J120" t="s">
        <v>26</v>
      </c>
      <c r="K120" t="s">
        <v>26</v>
      </c>
      <c r="L120" t="s">
        <v>26</v>
      </c>
      <c r="M120" t="s">
        <v>26</v>
      </c>
      <c r="N120" t="s">
        <v>26</v>
      </c>
      <c r="O120" t="s">
        <v>26</v>
      </c>
      <c r="P120" t="s">
        <v>26</v>
      </c>
      <c r="Q120">
        <v>0</v>
      </c>
      <c r="R120" s="1">
        <v>44908</v>
      </c>
    </row>
    <row r="121" spans="1:18" x14ac:dyDescent="0.35">
      <c r="A121" t="s">
        <v>72</v>
      </c>
      <c r="B121" t="s">
        <v>645</v>
      </c>
      <c r="C121" t="s">
        <v>646</v>
      </c>
      <c r="D121">
        <f t="shared" si="1"/>
        <v>120</v>
      </c>
      <c r="E121" t="s">
        <v>647</v>
      </c>
      <c r="F121" t="s">
        <v>648</v>
      </c>
      <c r="G121" t="s">
        <v>147</v>
      </c>
      <c r="H121" t="s">
        <v>148</v>
      </c>
      <c r="I121" t="s">
        <v>42</v>
      </c>
      <c r="J121" t="s">
        <v>26</v>
      </c>
      <c r="K121" t="s">
        <v>26</v>
      </c>
      <c r="L121" s="1">
        <v>44851</v>
      </c>
      <c r="M121" s="1">
        <v>45688</v>
      </c>
      <c r="N121" t="s">
        <v>26</v>
      </c>
      <c r="O121" t="s">
        <v>600</v>
      </c>
      <c r="P121" t="s">
        <v>28</v>
      </c>
      <c r="Q121">
        <v>1</v>
      </c>
      <c r="R121" t="s">
        <v>26</v>
      </c>
    </row>
    <row r="122" spans="1:18" x14ac:dyDescent="0.35">
      <c r="A122" t="s">
        <v>649</v>
      </c>
      <c r="B122" t="s">
        <v>650</v>
      </c>
      <c r="C122" t="s">
        <v>651</v>
      </c>
      <c r="D122">
        <f t="shared" si="1"/>
        <v>121</v>
      </c>
      <c r="E122" t="s">
        <v>652</v>
      </c>
      <c r="F122" t="s">
        <v>653</v>
      </c>
      <c r="G122" t="s">
        <v>147</v>
      </c>
      <c r="H122" t="s">
        <v>148</v>
      </c>
      <c r="I122" t="s">
        <v>50</v>
      </c>
      <c r="J122" t="s">
        <v>26</v>
      </c>
      <c r="K122" t="s">
        <v>26</v>
      </c>
      <c r="L122" s="1">
        <v>44862</v>
      </c>
      <c r="M122" s="1">
        <v>45291</v>
      </c>
      <c r="N122" t="s">
        <v>26</v>
      </c>
      <c r="O122" t="s">
        <v>600</v>
      </c>
      <c r="P122" t="s">
        <v>28</v>
      </c>
      <c r="Q122">
        <v>0</v>
      </c>
      <c r="R122" s="1">
        <v>45321</v>
      </c>
    </row>
    <row r="123" spans="1:18" x14ac:dyDescent="0.35">
      <c r="A123" t="s">
        <v>654</v>
      </c>
      <c r="B123" t="s">
        <v>655</v>
      </c>
      <c r="C123" t="s">
        <v>656</v>
      </c>
      <c r="D123">
        <f t="shared" si="1"/>
        <v>122</v>
      </c>
      <c r="E123" t="s">
        <v>657</v>
      </c>
      <c r="F123" t="s">
        <v>658</v>
      </c>
      <c r="G123" t="s">
        <v>147</v>
      </c>
      <c r="H123" t="s">
        <v>148</v>
      </c>
      <c r="I123" t="s">
        <v>42</v>
      </c>
      <c r="J123" t="s">
        <v>26</v>
      </c>
      <c r="K123" t="s">
        <v>26</v>
      </c>
      <c r="L123" t="s">
        <v>26</v>
      </c>
      <c r="M123" t="s">
        <v>26</v>
      </c>
      <c r="N123" t="s">
        <v>26</v>
      </c>
      <c r="O123" t="s">
        <v>27</v>
      </c>
      <c r="P123" t="s">
        <v>418</v>
      </c>
      <c r="Q123">
        <v>0</v>
      </c>
      <c r="R123" s="1">
        <v>44900</v>
      </c>
    </row>
    <row r="124" spans="1:18" x14ac:dyDescent="0.35">
      <c r="A124" t="s">
        <v>659</v>
      </c>
      <c r="B124" t="s">
        <v>660</v>
      </c>
      <c r="C124" t="s">
        <v>661</v>
      </c>
      <c r="D124">
        <f t="shared" si="1"/>
        <v>123</v>
      </c>
      <c r="E124" t="s">
        <v>662</v>
      </c>
      <c r="F124" t="s">
        <v>663</v>
      </c>
      <c r="G124" t="s">
        <v>599</v>
      </c>
      <c r="H124" t="s">
        <v>256</v>
      </c>
      <c r="I124" t="s">
        <v>42</v>
      </c>
      <c r="J124" t="s">
        <v>26</v>
      </c>
      <c r="K124" t="s">
        <v>26</v>
      </c>
      <c r="L124" s="1">
        <v>44943</v>
      </c>
      <c r="M124" s="1">
        <v>45657</v>
      </c>
      <c r="N124" t="s">
        <v>26</v>
      </c>
      <c r="O124" t="s">
        <v>27</v>
      </c>
      <c r="P124" t="s">
        <v>28</v>
      </c>
      <c r="Q124">
        <v>1</v>
      </c>
      <c r="R124" t="s">
        <v>26</v>
      </c>
    </row>
    <row r="125" spans="1:18" x14ac:dyDescent="0.35">
      <c r="A125" t="s">
        <v>664</v>
      </c>
      <c r="B125" t="s">
        <v>665</v>
      </c>
      <c r="C125" t="s">
        <v>666</v>
      </c>
      <c r="D125">
        <f t="shared" si="1"/>
        <v>124</v>
      </c>
      <c r="E125" t="s">
        <v>667</v>
      </c>
      <c r="F125" t="s">
        <v>668</v>
      </c>
      <c r="G125" t="s">
        <v>599</v>
      </c>
      <c r="H125" t="s">
        <v>256</v>
      </c>
      <c r="I125" t="s">
        <v>59</v>
      </c>
      <c r="J125" t="s">
        <v>26</v>
      </c>
      <c r="K125" t="s">
        <v>26</v>
      </c>
      <c r="L125" s="1">
        <v>44914</v>
      </c>
      <c r="M125" s="1">
        <v>45657</v>
      </c>
      <c r="N125" t="s">
        <v>26</v>
      </c>
      <c r="O125" t="s">
        <v>27</v>
      </c>
      <c r="P125" t="s">
        <v>28</v>
      </c>
      <c r="Q125">
        <v>1</v>
      </c>
      <c r="R125" t="s">
        <v>26</v>
      </c>
    </row>
    <row r="126" spans="1:18" x14ac:dyDescent="0.35">
      <c r="A126" t="s">
        <v>669</v>
      </c>
      <c r="B126" t="s">
        <v>670</v>
      </c>
      <c r="C126" s="2" t="s">
        <v>671</v>
      </c>
      <c r="D126">
        <f t="shared" si="1"/>
        <v>125</v>
      </c>
      <c r="E126" t="s">
        <v>672</v>
      </c>
      <c r="F126" t="s">
        <v>673</v>
      </c>
      <c r="G126" t="s">
        <v>674</v>
      </c>
      <c r="H126" t="s">
        <v>675</v>
      </c>
      <c r="I126" t="s">
        <v>36</v>
      </c>
      <c r="J126" t="s">
        <v>26</v>
      </c>
      <c r="K126" t="s">
        <v>26</v>
      </c>
      <c r="L126" t="s">
        <v>26</v>
      </c>
      <c r="M126" t="s">
        <v>26</v>
      </c>
      <c r="N126" t="s">
        <v>26</v>
      </c>
      <c r="O126" t="s">
        <v>27</v>
      </c>
      <c r="P126" t="s">
        <v>28</v>
      </c>
      <c r="Q126">
        <v>0</v>
      </c>
      <c r="R126" s="1">
        <v>45002</v>
      </c>
    </row>
    <row r="127" spans="1:18" x14ac:dyDescent="0.35">
      <c r="A127" t="s">
        <v>676</v>
      </c>
      <c r="B127" t="s">
        <v>677</v>
      </c>
      <c r="C127" t="s">
        <v>678</v>
      </c>
      <c r="D127">
        <f t="shared" si="1"/>
        <v>126</v>
      </c>
      <c r="E127" t="s">
        <v>679</v>
      </c>
      <c r="F127" t="s">
        <v>680</v>
      </c>
      <c r="G127" t="s">
        <v>599</v>
      </c>
      <c r="H127" t="s">
        <v>256</v>
      </c>
      <c r="I127" t="s">
        <v>71</v>
      </c>
      <c r="J127" t="s">
        <v>26</v>
      </c>
      <c r="K127" t="s">
        <v>26</v>
      </c>
      <c r="L127" t="s">
        <v>26</v>
      </c>
      <c r="M127" t="s">
        <v>26</v>
      </c>
      <c r="N127" t="s">
        <v>26</v>
      </c>
      <c r="O127" t="s">
        <v>27</v>
      </c>
      <c r="P127" t="s">
        <v>28</v>
      </c>
      <c r="Q127">
        <v>0</v>
      </c>
      <c r="R127" s="1">
        <v>44945</v>
      </c>
    </row>
    <row r="128" spans="1:18" x14ac:dyDescent="0.35">
      <c r="A128" t="s">
        <v>83</v>
      </c>
      <c r="B128" t="s">
        <v>681</v>
      </c>
      <c r="C128" t="s">
        <v>682</v>
      </c>
      <c r="D128">
        <f t="shared" si="1"/>
        <v>127</v>
      </c>
      <c r="E128" t="s">
        <v>683</v>
      </c>
      <c r="F128" t="s">
        <v>684</v>
      </c>
      <c r="G128" t="s">
        <v>599</v>
      </c>
      <c r="H128" t="s">
        <v>256</v>
      </c>
      <c r="I128" t="s">
        <v>25</v>
      </c>
      <c r="J128" t="s">
        <v>26</v>
      </c>
      <c r="K128" t="s">
        <v>26</v>
      </c>
      <c r="L128" s="1">
        <v>45015</v>
      </c>
      <c r="M128" s="1">
        <v>45786</v>
      </c>
      <c r="N128" t="s">
        <v>26</v>
      </c>
      <c r="O128" t="s">
        <v>600</v>
      </c>
      <c r="P128" t="s">
        <v>28</v>
      </c>
      <c r="Q128">
        <v>1</v>
      </c>
      <c r="R128" t="s">
        <v>26</v>
      </c>
    </row>
    <row r="129" spans="1:18" x14ac:dyDescent="0.35">
      <c r="A129" t="s">
        <v>685</v>
      </c>
      <c r="B129" t="s">
        <v>686</v>
      </c>
      <c r="C129" t="s">
        <v>687</v>
      </c>
      <c r="D129">
        <f t="shared" si="1"/>
        <v>128</v>
      </c>
      <c r="E129" t="s">
        <v>688</v>
      </c>
      <c r="F129" t="s">
        <v>689</v>
      </c>
      <c r="G129" t="s">
        <v>599</v>
      </c>
      <c r="H129" t="s">
        <v>256</v>
      </c>
      <c r="I129" t="s">
        <v>50</v>
      </c>
      <c r="J129" t="s">
        <v>26</v>
      </c>
      <c r="K129" t="s">
        <v>26</v>
      </c>
      <c r="L129" t="s">
        <v>26</v>
      </c>
      <c r="M129" t="s">
        <v>26</v>
      </c>
      <c r="N129" t="s">
        <v>26</v>
      </c>
      <c r="O129" t="s">
        <v>27</v>
      </c>
      <c r="P129" t="s">
        <v>28</v>
      </c>
      <c r="Q129">
        <v>0</v>
      </c>
      <c r="R129" s="1">
        <v>45002</v>
      </c>
    </row>
    <row r="130" spans="1:18" x14ac:dyDescent="0.35">
      <c r="A130" t="s">
        <v>690</v>
      </c>
      <c r="B130" t="s">
        <v>691</v>
      </c>
      <c r="C130" t="s">
        <v>692</v>
      </c>
      <c r="D130">
        <f t="shared" si="1"/>
        <v>129</v>
      </c>
      <c r="E130" t="s">
        <v>693</v>
      </c>
      <c r="F130" t="s">
        <v>694</v>
      </c>
      <c r="G130" t="s">
        <v>599</v>
      </c>
      <c r="H130" t="s">
        <v>256</v>
      </c>
      <c r="I130" t="s">
        <v>65</v>
      </c>
      <c r="J130" t="s">
        <v>26</v>
      </c>
      <c r="K130" t="s">
        <v>26</v>
      </c>
      <c r="L130" s="1">
        <v>45001</v>
      </c>
      <c r="M130" s="1">
        <v>45367</v>
      </c>
      <c r="N130" t="s">
        <v>26</v>
      </c>
      <c r="O130" t="s">
        <v>695</v>
      </c>
      <c r="P130" t="s">
        <v>119</v>
      </c>
      <c r="Q130">
        <v>0</v>
      </c>
      <c r="R130" s="1">
        <v>45497</v>
      </c>
    </row>
    <row r="131" spans="1:18" x14ac:dyDescent="0.35">
      <c r="A131" t="s">
        <v>696</v>
      </c>
      <c r="B131" t="s">
        <v>697</v>
      </c>
      <c r="C131" t="s">
        <v>698</v>
      </c>
      <c r="D131">
        <f t="shared" si="1"/>
        <v>130</v>
      </c>
      <c r="E131" t="s">
        <v>699</v>
      </c>
      <c r="F131" t="s">
        <v>700</v>
      </c>
      <c r="G131" t="s">
        <v>147</v>
      </c>
      <c r="H131" t="s">
        <v>148</v>
      </c>
      <c r="I131" t="s">
        <v>71</v>
      </c>
      <c r="J131" t="s">
        <v>26</v>
      </c>
      <c r="K131" t="s">
        <v>26</v>
      </c>
      <c r="L131" s="1">
        <v>45035</v>
      </c>
      <c r="M131" s="1">
        <v>45412</v>
      </c>
      <c r="N131" t="s">
        <v>26</v>
      </c>
      <c r="O131" t="s">
        <v>600</v>
      </c>
      <c r="P131" t="s">
        <v>28</v>
      </c>
      <c r="Q131">
        <v>0</v>
      </c>
      <c r="R131" s="1">
        <v>45414</v>
      </c>
    </row>
    <row r="132" spans="1:18" x14ac:dyDescent="0.35">
      <c r="A132" t="s">
        <v>701</v>
      </c>
      <c r="B132" t="s">
        <v>702</v>
      </c>
      <c r="C132" t="s">
        <v>703</v>
      </c>
      <c r="D132">
        <f t="shared" ref="D132:D195" si="2">D131+1</f>
        <v>131</v>
      </c>
      <c r="E132" t="s">
        <v>704</v>
      </c>
      <c r="F132" t="s">
        <v>705</v>
      </c>
      <c r="G132" t="s">
        <v>147</v>
      </c>
      <c r="H132" t="s">
        <v>148</v>
      </c>
      <c r="I132" t="s">
        <v>71</v>
      </c>
      <c r="J132" t="s">
        <v>26</v>
      </c>
      <c r="K132" t="s">
        <v>26</v>
      </c>
      <c r="L132" s="1">
        <v>45047</v>
      </c>
      <c r="M132" s="1">
        <v>45412</v>
      </c>
      <c r="N132" t="s">
        <v>26</v>
      </c>
      <c r="O132" t="s">
        <v>600</v>
      </c>
      <c r="P132" t="s">
        <v>28</v>
      </c>
      <c r="Q132">
        <v>0</v>
      </c>
      <c r="R132" s="1">
        <v>45447</v>
      </c>
    </row>
    <row r="133" spans="1:18" x14ac:dyDescent="0.35">
      <c r="A133" t="s">
        <v>706</v>
      </c>
      <c r="B133" t="s">
        <v>707</v>
      </c>
      <c r="C133" t="s">
        <v>708</v>
      </c>
      <c r="D133">
        <f t="shared" si="2"/>
        <v>132</v>
      </c>
      <c r="E133" t="s">
        <v>709</v>
      </c>
      <c r="F133" t="s">
        <v>710</v>
      </c>
      <c r="G133" t="s">
        <v>674</v>
      </c>
      <c r="H133" t="s">
        <v>675</v>
      </c>
      <c r="I133" t="s">
        <v>36</v>
      </c>
      <c r="J133" t="s">
        <v>26</v>
      </c>
      <c r="K133" t="s">
        <v>26</v>
      </c>
      <c r="L133" t="s">
        <v>26</v>
      </c>
      <c r="M133" t="s">
        <v>26</v>
      </c>
      <c r="N133" t="s">
        <v>26</v>
      </c>
      <c r="O133" t="s">
        <v>600</v>
      </c>
      <c r="P133" t="s">
        <v>119</v>
      </c>
      <c r="Q133">
        <v>0</v>
      </c>
      <c r="R133" s="1">
        <v>45040</v>
      </c>
    </row>
    <row r="134" spans="1:18" x14ac:dyDescent="0.35">
      <c r="A134" t="s">
        <v>711</v>
      </c>
      <c r="B134" s="2" t="s">
        <v>712</v>
      </c>
      <c r="C134" t="s">
        <v>713</v>
      </c>
      <c r="D134">
        <f t="shared" si="2"/>
        <v>133</v>
      </c>
      <c r="E134" t="s">
        <v>714</v>
      </c>
      <c r="F134" t="s">
        <v>715</v>
      </c>
      <c r="G134" t="s">
        <v>674</v>
      </c>
      <c r="H134" t="s">
        <v>675</v>
      </c>
      <c r="I134" t="s">
        <v>59</v>
      </c>
      <c r="J134" t="s">
        <v>26</v>
      </c>
      <c r="K134" t="s">
        <v>26</v>
      </c>
      <c r="L134" t="s">
        <v>26</v>
      </c>
      <c r="M134" t="s">
        <v>26</v>
      </c>
      <c r="N134" t="s">
        <v>26</v>
      </c>
      <c r="O134" t="s">
        <v>600</v>
      </c>
      <c r="P134" t="s">
        <v>119</v>
      </c>
      <c r="Q134">
        <v>0</v>
      </c>
      <c r="R134" s="1">
        <v>45029</v>
      </c>
    </row>
    <row r="135" spans="1:18" x14ac:dyDescent="0.35">
      <c r="A135" t="s">
        <v>716</v>
      </c>
      <c r="B135" t="s">
        <v>717</v>
      </c>
      <c r="C135" t="s">
        <v>718</v>
      </c>
      <c r="D135">
        <f t="shared" si="2"/>
        <v>134</v>
      </c>
      <c r="E135" t="s">
        <v>719</v>
      </c>
      <c r="F135" t="s">
        <v>720</v>
      </c>
      <c r="G135" t="s">
        <v>674</v>
      </c>
      <c r="H135" t="s">
        <v>675</v>
      </c>
      <c r="I135" t="s">
        <v>59</v>
      </c>
      <c r="J135" t="s">
        <v>26</v>
      </c>
      <c r="K135" t="s">
        <v>26</v>
      </c>
      <c r="L135" s="1">
        <v>45071</v>
      </c>
      <c r="M135" s="1">
        <v>45517</v>
      </c>
      <c r="N135" t="s">
        <v>26</v>
      </c>
      <c r="O135" t="s">
        <v>27</v>
      </c>
      <c r="P135" t="s">
        <v>28</v>
      </c>
      <c r="Q135">
        <v>0</v>
      </c>
      <c r="R135" s="1">
        <v>45127</v>
      </c>
    </row>
    <row r="136" spans="1:18" x14ac:dyDescent="0.35">
      <c r="A136" t="s">
        <v>721</v>
      </c>
      <c r="B136" t="s">
        <v>722</v>
      </c>
      <c r="C136" t="s">
        <v>723</v>
      </c>
      <c r="D136">
        <f t="shared" si="2"/>
        <v>135</v>
      </c>
      <c r="E136" t="s">
        <v>724</v>
      </c>
      <c r="F136" t="s">
        <v>725</v>
      </c>
      <c r="G136" t="s">
        <v>599</v>
      </c>
      <c r="H136" t="s">
        <v>256</v>
      </c>
      <c r="I136" t="s">
        <v>36</v>
      </c>
      <c r="J136" t="s">
        <v>26</v>
      </c>
      <c r="K136" t="s">
        <v>26</v>
      </c>
      <c r="L136" s="1">
        <v>45089</v>
      </c>
      <c r="M136" s="1">
        <v>45838</v>
      </c>
      <c r="N136" t="s">
        <v>26</v>
      </c>
      <c r="O136" t="s">
        <v>27</v>
      </c>
      <c r="P136" t="s">
        <v>28</v>
      </c>
      <c r="Q136">
        <v>1</v>
      </c>
      <c r="R136" t="s">
        <v>26</v>
      </c>
    </row>
    <row r="137" spans="1:18" x14ac:dyDescent="0.35">
      <c r="A137" t="s">
        <v>726</v>
      </c>
      <c r="B137" t="s">
        <v>727</v>
      </c>
      <c r="C137" t="s">
        <v>728</v>
      </c>
      <c r="D137">
        <f t="shared" si="2"/>
        <v>136</v>
      </c>
      <c r="E137" t="s">
        <v>729</v>
      </c>
      <c r="F137" t="s">
        <v>730</v>
      </c>
      <c r="G137" t="s">
        <v>674</v>
      </c>
      <c r="H137" t="s">
        <v>675</v>
      </c>
      <c r="I137" t="s">
        <v>42</v>
      </c>
      <c r="J137" t="s">
        <v>26</v>
      </c>
      <c r="K137" t="s">
        <v>26</v>
      </c>
      <c r="L137" s="1">
        <v>45085</v>
      </c>
      <c r="M137" s="1">
        <v>45534</v>
      </c>
      <c r="N137" t="s">
        <v>26</v>
      </c>
      <c r="O137" t="s">
        <v>600</v>
      </c>
      <c r="P137" t="s">
        <v>28</v>
      </c>
      <c r="Q137">
        <v>1</v>
      </c>
      <c r="R137" t="s">
        <v>26</v>
      </c>
    </row>
    <row r="138" spans="1:18" x14ac:dyDescent="0.35">
      <c r="A138" t="s">
        <v>731</v>
      </c>
      <c r="B138" t="s">
        <v>732</v>
      </c>
      <c r="C138" t="s">
        <v>733</v>
      </c>
      <c r="D138">
        <f t="shared" si="2"/>
        <v>137</v>
      </c>
      <c r="E138" t="s">
        <v>734</v>
      </c>
      <c r="F138" t="s">
        <v>735</v>
      </c>
      <c r="G138" t="s">
        <v>674</v>
      </c>
      <c r="H138" t="s">
        <v>675</v>
      </c>
      <c r="I138" t="s">
        <v>25</v>
      </c>
      <c r="J138" t="s">
        <v>26</v>
      </c>
      <c r="K138" t="s">
        <v>26</v>
      </c>
      <c r="L138" s="1">
        <v>45200</v>
      </c>
      <c r="M138" s="1">
        <v>45260</v>
      </c>
      <c r="N138" t="s">
        <v>26</v>
      </c>
      <c r="O138" t="s">
        <v>600</v>
      </c>
      <c r="P138" t="s">
        <v>28</v>
      </c>
      <c r="Q138">
        <v>0</v>
      </c>
      <c r="R138" s="1">
        <v>45315</v>
      </c>
    </row>
    <row r="139" spans="1:18" x14ac:dyDescent="0.35">
      <c r="A139" t="s">
        <v>736</v>
      </c>
      <c r="B139" t="s">
        <v>737</v>
      </c>
      <c r="C139" t="s">
        <v>738</v>
      </c>
      <c r="D139">
        <f t="shared" si="2"/>
        <v>138</v>
      </c>
      <c r="E139" t="s">
        <v>739</v>
      </c>
      <c r="F139" t="s">
        <v>740</v>
      </c>
      <c r="G139" t="s">
        <v>147</v>
      </c>
      <c r="H139" t="s">
        <v>148</v>
      </c>
      <c r="I139" t="s">
        <v>36</v>
      </c>
      <c r="J139" t="s">
        <v>26</v>
      </c>
      <c r="K139" t="s">
        <v>26</v>
      </c>
      <c r="L139" t="s">
        <v>26</v>
      </c>
      <c r="M139" t="s">
        <v>26</v>
      </c>
      <c r="N139" t="s">
        <v>26</v>
      </c>
      <c r="O139" t="s">
        <v>600</v>
      </c>
      <c r="P139" t="s">
        <v>28</v>
      </c>
      <c r="Q139">
        <v>0</v>
      </c>
      <c r="R139" s="1">
        <v>45230</v>
      </c>
    </row>
    <row r="140" spans="1:18" x14ac:dyDescent="0.35">
      <c r="A140" t="s">
        <v>741</v>
      </c>
      <c r="B140" t="s">
        <v>742</v>
      </c>
      <c r="C140" t="s">
        <v>743</v>
      </c>
      <c r="D140">
        <f t="shared" si="2"/>
        <v>139</v>
      </c>
      <c r="E140" t="s">
        <v>744</v>
      </c>
      <c r="F140" t="s">
        <v>745</v>
      </c>
      <c r="G140" t="s">
        <v>599</v>
      </c>
      <c r="H140" t="s">
        <v>256</v>
      </c>
      <c r="I140" t="s">
        <v>59</v>
      </c>
      <c r="J140" t="s">
        <v>26</v>
      </c>
      <c r="K140" t="s">
        <v>26</v>
      </c>
      <c r="L140" s="1">
        <v>45293</v>
      </c>
      <c r="M140" s="1">
        <v>45658</v>
      </c>
      <c r="N140" t="s">
        <v>26</v>
      </c>
      <c r="O140" t="s">
        <v>600</v>
      </c>
      <c r="P140" t="s">
        <v>28</v>
      </c>
      <c r="Q140">
        <v>1</v>
      </c>
      <c r="R140" t="s">
        <v>26</v>
      </c>
    </row>
    <row r="141" spans="1:18" x14ac:dyDescent="0.35">
      <c r="A141" t="s">
        <v>746</v>
      </c>
      <c r="B141" t="s">
        <v>747</v>
      </c>
      <c r="C141" s="2" t="s">
        <v>748</v>
      </c>
      <c r="D141">
        <f t="shared" si="2"/>
        <v>140</v>
      </c>
      <c r="E141" t="s">
        <v>749</v>
      </c>
      <c r="F141" t="s">
        <v>750</v>
      </c>
      <c r="G141" t="s">
        <v>147</v>
      </c>
      <c r="H141" t="s">
        <v>148</v>
      </c>
      <c r="I141" t="s">
        <v>36</v>
      </c>
      <c r="J141" t="s">
        <v>26</v>
      </c>
      <c r="K141" t="s">
        <v>26</v>
      </c>
      <c r="L141" s="1">
        <v>45224</v>
      </c>
      <c r="M141" s="1">
        <v>45955</v>
      </c>
      <c r="N141" t="s">
        <v>26</v>
      </c>
      <c r="O141" t="s">
        <v>27</v>
      </c>
      <c r="P141" t="s">
        <v>28</v>
      </c>
      <c r="Q141">
        <v>1</v>
      </c>
      <c r="R141" t="s">
        <v>26</v>
      </c>
    </row>
    <row r="142" spans="1:18" x14ac:dyDescent="0.35">
      <c r="A142" t="s">
        <v>751</v>
      </c>
      <c r="B142" t="s">
        <v>752</v>
      </c>
      <c r="C142" t="s">
        <v>753</v>
      </c>
      <c r="D142">
        <f t="shared" si="2"/>
        <v>141</v>
      </c>
      <c r="E142" t="s">
        <v>754</v>
      </c>
      <c r="F142" t="s">
        <v>755</v>
      </c>
      <c r="G142" t="s">
        <v>599</v>
      </c>
      <c r="H142" t="s">
        <v>256</v>
      </c>
      <c r="I142" t="s">
        <v>71</v>
      </c>
      <c r="J142" t="s">
        <v>26</v>
      </c>
      <c r="K142" t="s">
        <v>26</v>
      </c>
      <c r="L142" s="1">
        <v>45383</v>
      </c>
      <c r="M142" s="1">
        <v>45748</v>
      </c>
      <c r="N142" t="s">
        <v>26</v>
      </c>
      <c r="O142" t="s">
        <v>27</v>
      </c>
      <c r="P142" t="s">
        <v>28</v>
      </c>
      <c r="Q142">
        <v>1</v>
      </c>
      <c r="R142" t="s">
        <v>26</v>
      </c>
    </row>
    <row r="143" spans="1:18" x14ac:dyDescent="0.35">
      <c r="A143" t="s">
        <v>756</v>
      </c>
      <c r="B143" t="s">
        <v>757</v>
      </c>
      <c r="C143" t="s">
        <v>758</v>
      </c>
      <c r="D143">
        <f t="shared" si="2"/>
        <v>142</v>
      </c>
      <c r="E143" t="s">
        <v>759</v>
      </c>
      <c r="F143" t="s">
        <v>760</v>
      </c>
      <c r="G143" t="s">
        <v>147</v>
      </c>
      <c r="H143" t="s">
        <v>148</v>
      </c>
      <c r="I143" t="s">
        <v>71</v>
      </c>
      <c r="J143" t="s">
        <v>26</v>
      </c>
      <c r="K143" t="s">
        <v>26</v>
      </c>
      <c r="L143" s="1">
        <v>45343</v>
      </c>
      <c r="M143" s="1">
        <v>45776</v>
      </c>
      <c r="N143" t="s">
        <v>26</v>
      </c>
      <c r="O143" t="s">
        <v>600</v>
      </c>
      <c r="P143" t="s">
        <v>28</v>
      </c>
      <c r="Q143">
        <v>1</v>
      </c>
      <c r="R143" t="s">
        <v>26</v>
      </c>
    </row>
    <row r="144" spans="1:18" x14ac:dyDescent="0.35">
      <c r="A144" t="s">
        <v>761</v>
      </c>
      <c r="B144" t="s">
        <v>762</v>
      </c>
      <c r="C144" t="s">
        <v>763</v>
      </c>
      <c r="D144">
        <f t="shared" si="2"/>
        <v>143</v>
      </c>
      <c r="E144" t="s">
        <v>764</v>
      </c>
      <c r="F144" t="s">
        <v>765</v>
      </c>
      <c r="G144" t="s">
        <v>147</v>
      </c>
      <c r="H144" t="s">
        <v>148</v>
      </c>
      <c r="I144" t="s">
        <v>65</v>
      </c>
      <c r="J144" t="s">
        <v>26</v>
      </c>
      <c r="K144" t="s">
        <v>26</v>
      </c>
      <c r="L144" s="1">
        <v>45447</v>
      </c>
      <c r="M144" s="1">
        <v>45813</v>
      </c>
      <c r="N144" t="s">
        <v>26</v>
      </c>
      <c r="O144" t="s">
        <v>600</v>
      </c>
      <c r="P144" t="s">
        <v>28</v>
      </c>
      <c r="Q144">
        <v>1</v>
      </c>
      <c r="R144" t="s">
        <v>26</v>
      </c>
    </row>
    <row r="145" spans="1:18" x14ac:dyDescent="0.35">
      <c r="A145" t="s">
        <v>766</v>
      </c>
      <c r="B145" t="s">
        <v>767</v>
      </c>
      <c r="C145" t="s">
        <v>768</v>
      </c>
      <c r="D145">
        <f t="shared" si="2"/>
        <v>144</v>
      </c>
      <c r="E145" t="s">
        <v>769</v>
      </c>
      <c r="F145" t="s">
        <v>770</v>
      </c>
      <c r="G145" t="s">
        <v>147</v>
      </c>
      <c r="H145" t="s">
        <v>148</v>
      </c>
      <c r="I145" t="s">
        <v>25</v>
      </c>
      <c r="J145" t="s">
        <v>26</v>
      </c>
      <c r="K145" t="s">
        <v>26</v>
      </c>
      <c r="L145" t="s">
        <v>26</v>
      </c>
      <c r="M145" t="s">
        <v>26</v>
      </c>
      <c r="N145" t="s">
        <v>26</v>
      </c>
      <c r="O145" t="s">
        <v>600</v>
      </c>
      <c r="P145" t="s">
        <v>28</v>
      </c>
      <c r="Q145">
        <v>1</v>
      </c>
      <c r="R145" t="s">
        <v>26</v>
      </c>
    </row>
    <row r="146" spans="1:18" x14ac:dyDescent="0.35">
      <c r="A146" t="s">
        <v>771</v>
      </c>
      <c r="B146" t="s">
        <v>772</v>
      </c>
      <c r="C146" t="s">
        <v>773</v>
      </c>
      <c r="D146">
        <f t="shared" si="2"/>
        <v>145</v>
      </c>
      <c r="E146" t="s">
        <v>774</v>
      </c>
      <c r="F146" t="s">
        <v>775</v>
      </c>
      <c r="G146" t="s">
        <v>674</v>
      </c>
      <c r="H146" t="s">
        <v>675</v>
      </c>
      <c r="I146" t="s">
        <v>59</v>
      </c>
      <c r="J146" t="s">
        <v>26</v>
      </c>
      <c r="K146" t="s">
        <v>26</v>
      </c>
      <c r="L146" t="s">
        <v>26</v>
      </c>
      <c r="M146" t="s">
        <v>26</v>
      </c>
      <c r="N146" t="s">
        <v>26</v>
      </c>
      <c r="O146" t="s">
        <v>27</v>
      </c>
      <c r="P146" t="s">
        <v>119</v>
      </c>
      <c r="Q146">
        <v>1</v>
      </c>
      <c r="R146" t="s">
        <v>26</v>
      </c>
    </row>
    <row r="147" spans="1:18" x14ac:dyDescent="0.35">
      <c r="A147" t="s">
        <v>776</v>
      </c>
      <c r="B147" t="s">
        <v>777</v>
      </c>
      <c r="C147" t="s">
        <v>778</v>
      </c>
      <c r="D147">
        <f t="shared" si="2"/>
        <v>146</v>
      </c>
      <c r="E147" t="s">
        <v>779</v>
      </c>
      <c r="F147" t="s">
        <v>780</v>
      </c>
      <c r="G147" t="s">
        <v>599</v>
      </c>
      <c r="H147" t="s">
        <v>256</v>
      </c>
      <c r="I147" t="s">
        <v>50</v>
      </c>
      <c r="J147" t="s">
        <v>26</v>
      </c>
      <c r="K147" t="s">
        <v>26</v>
      </c>
      <c r="L147" t="s">
        <v>26</v>
      </c>
      <c r="M147" t="s">
        <v>26</v>
      </c>
      <c r="N147" t="s">
        <v>26</v>
      </c>
      <c r="O147" t="s">
        <v>27</v>
      </c>
      <c r="P147" t="s">
        <v>119</v>
      </c>
      <c r="Q147">
        <v>1</v>
      </c>
      <c r="R147" t="s">
        <v>26</v>
      </c>
    </row>
    <row r="148" spans="1:18" x14ac:dyDescent="0.35">
      <c r="A148" t="s">
        <v>781</v>
      </c>
      <c r="B148" t="s">
        <v>782</v>
      </c>
      <c r="C148" t="s">
        <v>783</v>
      </c>
      <c r="D148">
        <f t="shared" si="2"/>
        <v>147</v>
      </c>
      <c r="E148" t="s">
        <v>784</v>
      </c>
      <c r="F148" t="s">
        <v>785</v>
      </c>
      <c r="G148" t="s">
        <v>674</v>
      </c>
      <c r="H148" t="s">
        <v>675</v>
      </c>
      <c r="I148" t="s">
        <v>25</v>
      </c>
      <c r="J148" t="s">
        <v>26</v>
      </c>
      <c r="K148" t="s">
        <v>26</v>
      </c>
      <c r="L148" s="1">
        <v>44972</v>
      </c>
      <c r="M148" s="1">
        <v>45657</v>
      </c>
      <c r="N148" t="s">
        <v>26</v>
      </c>
      <c r="O148" t="s">
        <v>600</v>
      </c>
      <c r="P148" t="s">
        <v>28</v>
      </c>
      <c r="Q148">
        <v>1</v>
      </c>
      <c r="R148" t="s">
        <v>26</v>
      </c>
    </row>
    <row r="149" spans="1:18" x14ac:dyDescent="0.35">
      <c r="A149" t="s">
        <v>786</v>
      </c>
      <c r="B149" t="s">
        <v>787</v>
      </c>
      <c r="C149" t="s">
        <v>788</v>
      </c>
      <c r="D149">
        <f t="shared" si="2"/>
        <v>148</v>
      </c>
      <c r="E149" t="s">
        <v>789</v>
      </c>
      <c r="F149" t="s">
        <v>790</v>
      </c>
      <c r="G149" t="s">
        <v>674</v>
      </c>
      <c r="H149" t="s">
        <v>675</v>
      </c>
      <c r="I149" t="s">
        <v>36</v>
      </c>
      <c r="J149" t="s">
        <v>26</v>
      </c>
      <c r="K149" t="s">
        <v>26</v>
      </c>
      <c r="L149" t="s">
        <v>26</v>
      </c>
      <c r="M149" t="s">
        <v>26</v>
      </c>
      <c r="N149" t="s">
        <v>26</v>
      </c>
      <c r="O149" t="s">
        <v>600</v>
      </c>
      <c r="P149" t="s">
        <v>28</v>
      </c>
      <c r="Q149">
        <v>1</v>
      </c>
      <c r="R149" t="s">
        <v>26</v>
      </c>
    </row>
    <row r="150" spans="1:18" x14ac:dyDescent="0.35">
      <c r="A150" t="s">
        <v>791</v>
      </c>
      <c r="B150" t="s">
        <v>792</v>
      </c>
      <c r="C150" t="s">
        <v>793</v>
      </c>
      <c r="D150">
        <f t="shared" si="2"/>
        <v>149</v>
      </c>
      <c r="E150" t="s">
        <v>794</v>
      </c>
      <c r="F150" t="s">
        <v>795</v>
      </c>
      <c r="G150" t="s">
        <v>147</v>
      </c>
      <c r="H150" t="s">
        <v>148</v>
      </c>
      <c r="I150" t="s">
        <v>36</v>
      </c>
      <c r="J150" t="s">
        <v>26</v>
      </c>
      <c r="K150" t="s">
        <v>26</v>
      </c>
      <c r="L150" t="s">
        <v>26</v>
      </c>
      <c r="M150" t="s">
        <v>26</v>
      </c>
      <c r="N150" t="s">
        <v>26</v>
      </c>
      <c r="O150" t="s">
        <v>600</v>
      </c>
      <c r="P150" t="s">
        <v>28</v>
      </c>
      <c r="Q150">
        <v>1</v>
      </c>
      <c r="R150" t="s">
        <v>26</v>
      </c>
    </row>
    <row r="151" spans="1:18" x14ac:dyDescent="0.35">
      <c r="A151" t="s">
        <v>796</v>
      </c>
      <c r="B151" t="s">
        <v>797</v>
      </c>
      <c r="C151" t="s">
        <v>798</v>
      </c>
      <c r="D151">
        <f t="shared" si="2"/>
        <v>150</v>
      </c>
      <c r="E151" t="s">
        <v>799</v>
      </c>
      <c r="F151" t="s">
        <v>800</v>
      </c>
      <c r="G151" t="s">
        <v>34</v>
      </c>
      <c r="H151" t="s">
        <v>35</v>
      </c>
      <c r="I151" t="s">
        <v>71</v>
      </c>
      <c r="J151" t="s">
        <v>26</v>
      </c>
      <c r="K151" t="s">
        <v>26</v>
      </c>
      <c r="L151" s="1">
        <v>45134</v>
      </c>
      <c r="M151" s="1">
        <v>45777</v>
      </c>
      <c r="N151" t="s">
        <v>26</v>
      </c>
      <c r="O151" t="s">
        <v>27</v>
      </c>
      <c r="P151" t="s">
        <v>28</v>
      </c>
      <c r="Q151">
        <v>1</v>
      </c>
      <c r="R151" t="s">
        <v>26</v>
      </c>
    </row>
    <row r="152" spans="1:18" x14ac:dyDescent="0.35">
      <c r="A152" t="s">
        <v>801</v>
      </c>
      <c r="B152" s="2" t="s">
        <v>802</v>
      </c>
      <c r="C152" t="s">
        <v>803</v>
      </c>
      <c r="D152">
        <f t="shared" si="2"/>
        <v>151</v>
      </c>
      <c r="E152" t="s">
        <v>804</v>
      </c>
      <c r="F152" t="s">
        <v>805</v>
      </c>
      <c r="G152" t="s">
        <v>34</v>
      </c>
      <c r="H152" t="s">
        <v>35</v>
      </c>
      <c r="I152" t="s">
        <v>42</v>
      </c>
      <c r="J152" t="s">
        <v>26</v>
      </c>
      <c r="K152" t="s">
        <v>26</v>
      </c>
      <c r="L152" t="s">
        <v>26</v>
      </c>
      <c r="M152" t="s">
        <v>26</v>
      </c>
      <c r="N152" t="s">
        <v>26</v>
      </c>
      <c r="O152" t="s">
        <v>27</v>
      </c>
      <c r="P152" t="s">
        <v>28</v>
      </c>
      <c r="Q152">
        <v>0</v>
      </c>
      <c r="R152" s="1">
        <v>45166</v>
      </c>
    </row>
    <row r="153" spans="1:18" x14ac:dyDescent="0.35">
      <c r="A153" t="s">
        <v>806</v>
      </c>
      <c r="B153" t="s">
        <v>807</v>
      </c>
      <c r="C153" t="s">
        <v>808</v>
      </c>
      <c r="D153">
        <f t="shared" si="2"/>
        <v>152</v>
      </c>
      <c r="E153" t="s">
        <v>809</v>
      </c>
      <c r="F153" t="s">
        <v>810</v>
      </c>
      <c r="G153" t="s">
        <v>34</v>
      </c>
      <c r="H153" t="s">
        <v>35</v>
      </c>
      <c r="I153" t="s">
        <v>25</v>
      </c>
      <c r="J153" t="s">
        <v>26</v>
      </c>
      <c r="K153" t="s">
        <v>26</v>
      </c>
      <c r="L153" s="1">
        <v>45307</v>
      </c>
      <c r="M153" s="1">
        <v>45657</v>
      </c>
      <c r="N153" t="s">
        <v>26</v>
      </c>
      <c r="O153" t="s">
        <v>27</v>
      </c>
      <c r="P153" t="s">
        <v>28</v>
      </c>
      <c r="Q153">
        <v>1</v>
      </c>
      <c r="R153" t="s">
        <v>26</v>
      </c>
    </row>
    <row r="154" spans="1:18" x14ac:dyDescent="0.35">
      <c r="A154" t="s">
        <v>811</v>
      </c>
      <c r="B154" t="s">
        <v>812</v>
      </c>
      <c r="C154" t="s">
        <v>813</v>
      </c>
      <c r="D154">
        <f t="shared" si="2"/>
        <v>153</v>
      </c>
      <c r="E154" t="s">
        <v>814</v>
      </c>
      <c r="F154" t="s">
        <v>815</v>
      </c>
      <c r="G154" t="s">
        <v>34</v>
      </c>
      <c r="H154" t="s">
        <v>35</v>
      </c>
      <c r="I154" t="s">
        <v>50</v>
      </c>
      <c r="J154" t="s">
        <v>26</v>
      </c>
      <c r="K154" t="s">
        <v>26</v>
      </c>
      <c r="L154" s="1">
        <v>45369</v>
      </c>
      <c r="M154" s="1">
        <v>45733</v>
      </c>
      <c r="N154" t="s">
        <v>26</v>
      </c>
      <c r="O154" t="s">
        <v>27</v>
      </c>
      <c r="P154" t="s">
        <v>28</v>
      </c>
      <c r="Q154">
        <v>1</v>
      </c>
      <c r="R154" t="s">
        <v>26</v>
      </c>
    </row>
    <row r="155" spans="1:18" x14ac:dyDescent="0.35">
      <c r="A155" t="s">
        <v>816</v>
      </c>
      <c r="B155" t="s">
        <v>817</v>
      </c>
      <c r="C155" t="s">
        <v>818</v>
      </c>
      <c r="D155">
        <f t="shared" si="2"/>
        <v>154</v>
      </c>
      <c r="E155" t="s">
        <v>819</v>
      </c>
      <c r="F155" t="s">
        <v>820</v>
      </c>
      <c r="G155" t="s">
        <v>34</v>
      </c>
      <c r="H155" t="s">
        <v>35</v>
      </c>
      <c r="I155" t="s">
        <v>65</v>
      </c>
      <c r="J155" t="s">
        <v>26</v>
      </c>
      <c r="K155" t="s">
        <v>26</v>
      </c>
      <c r="L155" t="s">
        <v>26</v>
      </c>
      <c r="M155" t="s">
        <v>26</v>
      </c>
      <c r="N155" t="s">
        <v>26</v>
      </c>
      <c r="O155" t="s">
        <v>27</v>
      </c>
      <c r="P155" t="s">
        <v>119</v>
      </c>
      <c r="Q155">
        <v>0</v>
      </c>
      <c r="R155" s="1">
        <v>45413</v>
      </c>
    </row>
    <row r="156" spans="1:18" x14ac:dyDescent="0.35">
      <c r="A156" t="s">
        <v>821</v>
      </c>
      <c r="B156" t="s">
        <v>822</v>
      </c>
      <c r="C156" t="s">
        <v>823</v>
      </c>
      <c r="D156">
        <f t="shared" si="2"/>
        <v>155</v>
      </c>
      <c r="E156" t="s">
        <v>824</v>
      </c>
      <c r="F156" t="s">
        <v>825</v>
      </c>
      <c r="G156" t="s">
        <v>34</v>
      </c>
      <c r="H156" t="s">
        <v>35</v>
      </c>
      <c r="I156" t="s">
        <v>36</v>
      </c>
      <c r="J156" t="s">
        <v>26</v>
      </c>
      <c r="K156" t="s">
        <v>26</v>
      </c>
      <c r="L156" s="1">
        <v>45384</v>
      </c>
      <c r="M156" s="1">
        <v>45566</v>
      </c>
      <c r="N156" t="s">
        <v>26</v>
      </c>
      <c r="O156" t="s">
        <v>34</v>
      </c>
      <c r="P156" t="s">
        <v>28</v>
      </c>
      <c r="Q156">
        <v>1</v>
      </c>
      <c r="R156" t="s">
        <v>26</v>
      </c>
    </row>
    <row r="157" spans="1:18" x14ac:dyDescent="0.35">
      <c r="A157" t="s">
        <v>826</v>
      </c>
      <c r="B157" t="s">
        <v>827</v>
      </c>
      <c r="C157" t="s">
        <v>828</v>
      </c>
      <c r="D157">
        <f t="shared" si="2"/>
        <v>156</v>
      </c>
      <c r="E157" t="s">
        <v>829</v>
      </c>
      <c r="F157" t="s">
        <v>830</v>
      </c>
      <c r="G157" t="s">
        <v>34</v>
      </c>
      <c r="H157" t="s">
        <v>35</v>
      </c>
      <c r="I157" t="s">
        <v>71</v>
      </c>
      <c r="J157" t="s">
        <v>26</v>
      </c>
      <c r="K157" t="s">
        <v>26</v>
      </c>
      <c r="L157" t="s">
        <v>26</v>
      </c>
      <c r="M157" t="s">
        <v>26</v>
      </c>
      <c r="N157" t="s">
        <v>26</v>
      </c>
      <c r="O157" t="s">
        <v>27</v>
      </c>
      <c r="P157" t="s">
        <v>119</v>
      </c>
      <c r="Q157">
        <v>1</v>
      </c>
      <c r="R157" t="s">
        <v>26</v>
      </c>
    </row>
    <row r="158" spans="1:18" x14ac:dyDescent="0.35">
      <c r="A158" t="s">
        <v>831</v>
      </c>
      <c r="B158" t="s">
        <v>832</v>
      </c>
      <c r="C158" t="s">
        <v>833</v>
      </c>
      <c r="D158">
        <f t="shared" si="2"/>
        <v>157</v>
      </c>
      <c r="E158" t="s">
        <v>834</v>
      </c>
      <c r="F158" t="s">
        <v>835</v>
      </c>
      <c r="G158" t="s">
        <v>34</v>
      </c>
      <c r="H158" t="s">
        <v>35</v>
      </c>
      <c r="I158" t="s">
        <v>71</v>
      </c>
      <c r="J158" t="s">
        <v>26</v>
      </c>
      <c r="K158" t="s">
        <v>26</v>
      </c>
      <c r="L158" s="1">
        <v>45488</v>
      </c>
      <c r="M158" s="1">
        <v>45657</v>
      </c>
      <c r="N158" t="s">
        <v>26</v>
      </c>
      <c r="O158" t="s">
        <v>34</v>
      </c>
      <c r="P158" t="s">
        <v>28</v>
      </c>
      <c r="Q158">
        <v>1</v>
      </c>
      <c r="R158" t="s">
        <v>26</v>
      </c>
    </row>
    <row r="159" spans="1:18" x14ac:dyDescent="0.35">
      <c r="A159" t="s">
        <v>836</v>
      </c>
      <c r="B159" t="s">
        <v>837</v>
      </c>
      <c r="C159" t="s">
        <v>838</v>
      </c>
      <c r="D159">
        <f t="shared" si="2"/>
        <v>158</v>
      </c>
      <c r="E159" t="s">
        <v>839</v>
      </c>
      <c r="F159" t="s">
        <v>840</v>
      </c>
      <c r="G159" t="s">
        <v>34</v>
      </c>
      <c r="H159" t="s">
        <v>35</v>
      </c>
      <c r="I159" t="s">
        <v>36</v>
      </c>
      <c r="J159" t="s">
        <v>26</v>
      </c>
      <c r="K159" t="s">
        <v>26</v>
      </c>
      <c r="L159" s="1">
        <v>45448</v>
      </c>
      <c r="M159" s="1">
        <v>45897</v>
      </c>
      <c r="N159" t="s">
        <v>26</v>
      </c>
      <c r="O159" t="s">
        <v>27</v>
      </c>
      <c r="P159" t="s">
        <v>28</v>
      </c>
      <c r="Q159">
        <v>1</v>
      </c>
      <c r="R159" t="s">
        <v>26</v>
      </c>
    </row>
    <row r="160" spans="1:18" x14ac:dyDescent="0.35">
      <c r="A160" t="s">
        <v>841</v>
      </c>
      <c r="B160" t="s">
        <v>842</v>
      </c>
      <c r="C160" t="s">
        <v>843</v>
      </c>
      <c r="D160">
        <f t="shared" si="2"/>
        <v>159</v>
      </c>
      <c r="E160" t="s">
        <v>844</v>
      </c>
      <c r="F160" t="s">
        <v>845</v>
      </c>
      <c r="G160" t="s">
        <v>34</v>
      </c>
      <c r="H160" t="s">
        <v>35</v>
      </c>
      <c r="I160" t="s">
        <v>71</v>
      </c>
      <c r="J160" t="s">
        <v>26</v>
      </c>
      <c r="K160" t="s">
        <v>26</v>
      </c>
      <c r="L160" t="s">
        <v>26</v>
      </c>
      <c r="M160" t="s">
        <v>26</v>
      </c>
      <c r="N160" t="s">
        <v>26</v>
      </c>
      <c r="O160" t="s">
        <v>27</v>
      </c>
      <c r="P160" t="s">
        <v>119</v>
      </c>
      <c r="Q160">
        <v>1</v>
      </c>
      <c r="R160" t="s">
        <v>26</v>
      </c>
    </row>
    <row r="161" spans="1:18" x14ac:dyDescent="0.35">
      <c r="A161" t="s">
        <v>846</v>
      </c>
      <c r="B161" t="s">
        <v>847</v>
      </c>
      <c r="C161" t="s">
        <v>848</v>
      </c>
      <c r="D161">
        <f t="shared" si="2"/>
        <v>160</v>
      </c>
      <c r="E161" t="s">
        <v>849</v>
      </c>
      <c r="F161" t="s">
        <v>850</v>
      </c>
      <c r="G161" t="s">
        <v>851</v>
      </c>
      <c r="H161" t="s">
        <v>852</v>
      </c>
      <c r="I161" t="s">
        <v>50</v>
      </c>
      <c r="J161" t="s">
        <v>26</v>
      </c>
      <c r="K161" t="s">
        <v>26</v>
      </c>
      <c r="L161" s="1">
        <v>44540</v>
      </c>
      <c r="M161" s="1">
        <v>45870</v>
      </c>
      <c r="N161" t="s">
        <v>26</v>
      </c>
      <c r="O161" t="s">
        <v>27</v>
      </c>
      <c r="P161" t="s">
        <v>119</v>
      </c>
      <c r="Q161">
        <v>0</v>
      </c>
      <c r="R161" s="1">
        <v>45341</v>
      </c>
    </row>
    <row r="162" spans="1:18" x14ac:dyDescent="0.35">
      <c r="A162" t="s">
        <v>853</v>
      </c>
      <c r="B162" t="s">
        <v>854</v>
      </c>
      <c r="C162" t="s">
        <v>855</v>
      </c>
      <c r="D162">
        <f t="shared" si="2"/>
        <v>161</v>
      </c>
      <c r="E162" t="s">
        <v>856</v>
      </c>
      <c r="F162" t="s">
        <v>857</v>
      </c>
      <c r="G162" t="s">
        <v>851</v>
      </c>
      <c r="H162" t="s">
        <v>852</v>
      </c>
      <c r="I162" t="s">
        <v>25</v>
      </c>
      <c r="J162" t="s">
        <v>26</v>
      </c>
      <c r="K162" t="s">
        <v>26</v>
      </c>
      <c r="L162" s="1">
        <v>44676</v>
      </c>
      <c r="M162" s="1">
        <v>46059</v>
      </c>
      <c r="N162" t="s">
        <v>26</v>
      </c>
      <c r="O162" t="s">
        <v>27</v>
      </c>
      <c r="P162" t="s">
        <v>28</v>
      </c>
      <c r="Q162">
        <v>1</v>
      </c>
      <c r="R162" t="s">
        <v>26</v>
      </c>
    </row>
    <row r="163" spans="1:18" x14ac:dyDescent="0.35">
      <c r="A163" t="s">
        <v>858</v>
      </c>
      <c r="B163" t="s">
        <v>859</v>
      </c>
      <c r="C163" t="s">
        <v>860</v>
      </c>
      <c r="D163">
        <f t="shared" si="2"/>
        <v>162</v>
      </c>
      <c r="E163" t="s">
        <v>861</v>
      </c>
      <c r="F163" t="s">
        <v>862</v>
      </c>
      <c r="G163" t="s">
        <v>23</v>
      </c>
      <c r="H163" t="s">
        <v>24</v>
      </c>
      <c r="I163" t="s">
        <v>25</v>
      </c>
      <c r="J163" t="s">
        <v>26</v>
      </c>
      <c r="K163" t="s">
        <v>26</v>
      </c>
      <c r="L163" s="1">
        <v>45566</v>
      </c>
      <c r="M163" s="1">
        <v>46661</v>
      </c>
      <c r="N163" t="s">
        <v>26</v>
      </c>
      <c r="O163" t="s">
        <v>863</v>
      </c>
      <c r="P163" t="s">
        <v>119</v>
      </c>
      <c r="Q163">
        <v>1</v>
      </c>
      <c r="R163" t="s">
        <v>26</v>
      </c>
    </row>
    <row r="164" spans="1:18" x14ac:dyDescent="0.35">
      <c r="A164" t="s">
        <v>864</v>
      </c>
      <c r="B164" t="s">
        <v>865</v>
      </c>
      <c r="C164" t="s">
        <v>866</v>
      </c>
      <c r="D164">
        <f t="shared" si="2"/>
        <v>163</v>
      </c>
      <c r="E164" t="s">
        <v>867</v>
      </c>
      <c r="F164" t="s">
        <v>868</v>
      </c>
      <c r="G164" t="s">
        <v>23</v>
      </c>
      <c r="H164" t="s">
        <v>24</v>
      </c>
      <c r="I164" t="s">
        <v>36</v>
      </c>
      <c r="J164" t="s">
        <v>26</v>
      </c>
      <c r="K164" t="s">
        <v>26</v>
      </c>
      <c r="L164" s="1">
        <v>45566</v>
      </c>
      <c r="M164" s="1">
        <v>46661</v>
      </c>
      <c r="N164" t="s">
        <v>26</v>
      </c>
      <c r="O164" t="s">
        <v>863</v>
      </c>
      <c r="P164" t="s">
        <v>119</v>
      </c>
      <c r="Q164">
        <v>1</v>
      </c>
      <c r="R164" t="s">
        <v>26</v>
      </c>
    </row>
    <row r="165" spans="1:18" x14ac:dyDescent="0.35">
      <c r="A165" t="s">
        <v>869</v>
      </c>
      <c r="B165" t="s">
        <v>870</v>
      </c>
      <c r="C165" t="s">
        <v>871</v>
      </c>
      <c r="D165">
        <f t="shared" si="2"/>
        <v>164</v>
      </c>
      <c r="E165" t="s">
        <v>872</v>
      </c>
      <c r="F165" t="s">
        <v>873</v>
      </c>
      <c r="G165" t="s">
        <v>851</v>
      </c>
      <c r="H165" t="s">
        <v>852</v>
      </c>
      <c r="I165" t="s">
        <v>59</v>
      </c>
      <c r="J165" t="s">
        <v>26</v>
      </c>
      <c r="K165" t="s">
        <v>26</v>
      </c>
      <c r="L165" s="1">
        <v>45301</v>
      </c>
      <c r="M165" s="1">
        <v>46674</v>
      </c>
      <c r="N165" t="s">
        <v>26</v>
      </c>
      <c r="O165" t="s">
        <v>863</v>
      </c>
      <c r="P165" t="s">
        <v>119</v>
      </c>
      <c r="Q165">
        <v>1</v>
      </c>
      <c r="R165" t="s">
        <v>26</v>
      </c>
    </row>
    <row r="166" spans="1:18" x14ac:dyDescent="0.35">
      <c r="A166" t="s">
        <v>874</v>
      </c>
      <c r="B166" t="s">
        <v>875</v>
      </c>
      <c r="C166" t="s">
        <v>876</v>
      </c>
      <c r="D166">
        <f t="shared" si="2"/>
        <v>165</v>
      </c>
      <c r="E166" t="s">
        <v>877</v>
      </c>
      <c r="F166" t="s">
        <v>878</v>
      </c>
      <c r="G166" t="s">
        <v>851</v>
      </c>
      <c r="H166" t="s">
        <v>852</v>
      </c>
      <c r="I166" t="s">
        <v>59</v>
      </c>
      <c r="J166" t="s">
        <v>26</v>
      </c>
      <c r="K166" t="s">
        <v>26</v>
      </c>
      <c r="L166" s="1">
        <v>45301</v>
      </c>
      <c r="M166" s="1">
        <v>46681</v>
      </c>
      <c r="N166" t="s">
        <v>26</v>
      </c>
      <c r="O166" t="s">
        <v>863</v>
      </c>
      <c r="P166" t="s">
        <v>119</v>
      </c>
      <c r="Q166">
        <v>1</v>
      </c>
      <c r="R166" t="s">
        <v>26</v>
      </c>
    </row>
    <row r="167" spans="1:18" x14ac:dyDescent="0.35">
      <c r="A167" t="s">
        <v>880</v>
      </c>
      <c r="B167" t="s">
        <v>881</v>
      </c>
      <c r="C167" t="s">
        <v>882</v>
      </c>
      <c r="D167">
        <f t="shared" si="2"/>
        <v>166</v>
      </c>
      <c r="E167" t="s">
        <v>883</v>
      </c>
      <c r="F167" t="s">
        <v>884</v>
      </c>
      <c r="G167" t="s">
        <v>851</v>
      </c>
      <c r="H167" t="s">
        <v>852</v>
      </c>
      <c r="I167" t="s">
        <v>50</v>
      </c>
      <c r="J167" t="s">
        <v>26</v>
      </c>
      <c r="K167" t="s">
        <v>26</v>
      </c>
      <c r="L167" s="1">
        <v>45399</v>
      </c>
      <c r="M167" s="1">
        <v>46569</v>
      </c>
      <c r="N167" t="s">
        <v>26</v>
      </c>
      <c r="O167" t="s">
        <v>863</v>
      </c>
      <c r="P167" t="s">
        <v>28</v>
      </c>
      <c r="Q167">
        <v>1</v>
      </c>
      <c r="R167" t="s">
        <v>26</v>
      </c>
    </row>
    <row r="168" spans="1:18" x14ac:dyDescent="0.35">
      <c r="A168" t="s">
        <v>885</v>
      </c>
      <c r="B168" t="s">
        <v>886</v>
      </c>
      <c r="C168" t="s">
        <v>887</v>
      </c>
      <c r="D168">
        <f t="shared" si="2"/>
        <v>167</v>
      </c>
      <c r="E168" t="s">
        <v>888</v>
      </c>
      <c r="F168" t="s">
        <v>889</v>
      </c>
      <c r="G168" t="s">
        <v>851</v>
      </c>
      <c r="H168" t="s">
        <v>852</v>
      </c>
      <c r="I168" t="s">
        <v>36</v>
      </c>
      <c r="J168" t="s">
        <v>26</v>
      </c>
      <c r="K168" t="s">
        <v>26</v>
      </c>
      <c r="L168" s="1">
        <v>45383</v>
      </c>
      <c r="M168" s="1">
        <v>46625</v>
      </c>
      <c r="N168" t="s">
        <v>26</v>
      </c>
      <c r="O168" t="s">
        <v>863</v>
      </c>
      <c r="P168" t="s">
        <v>28</v>
      </c>
      <c r="Q168">
        <v>1</v>
      </c>
      <c r="R168" t="s">
        <v>26</v>
      </c>
    </row>
    <row r="169" spans="1:18" x14ac:dyDescent="0.35">
      <c r="A169" t="s">
        <v>890</v>
      </c>
      <c r="B169" t="s">
        <v>891</v>
      </c>
      <c r="C169" t="s">
        <v>892</v>
      </c>
      <c r="D169">
        <f t="shared" si="2"/>
        <v>168</v>
      </c>
      <c r="E169" t="s">
        <v>893</v>
      </c>
      <c r="F169" t="s">
        <v>894</v>
      </c>
      <c r="G169" t="s">
        <v>23</v>
      </c>
      <c r="H169" t="s">
        <v>24</v>
      </c>
      <c r="I169" t="s">
        <v>65</v>
      </c>
      <c r="J169" t="s">
        <v>26</v>
      </c>
      <c r="K169" t="s">
        <v>26</v>
      </c>
      <c r="L169" s="1">
        <v>45383</v>
      </c>
      <c r="M169" s="1">
        <v>46625</v>
      </c>
      <c r="N169" t="s">
        <v>26</v>
      </c>
      <c r="O169" t="s">
        <v>863</v>
      </c>
      <c r="P169" t="s">
        <v>28</v>
      </c>
      <c r="Q169">
        <v>1</v>
      </c>
      <c r="R169" t="s">
        <v>26</v>
      </c>
    </row>
    <row r="170" spans="1:18" x14ac:dyDescent="0.35">
      <c r="A170" t="s">
        <v>895</v>
      </c>
      <c r="B170" t="s">
        <v>896</v>
      </c>
      <c r="C170" t="s">
        <v>897</v>
      </c>
      <c r="D170">
        <f t="shared" si="2"/>
        <v>169</v>
      </c>
      <c r="E170" t="s">
        <v>898</v>
      </c>
      <c r="F170" t="s">
        <v>899</v>
      </c>
      <c r="G170" t="s">
        <v>34</v>
      </c>
      <c r="H170" t="s">
        <v>35</v>
      </c>
      <c r="I170" t="s">
        <v>36</v>
      </c>
      <c r="J170" t="s">
        <v>26</v>
      </c>
      <c r="K170" t="s">
        <v>26</v>
      </c>
      <c r="L170" s="1">
        <v>44291</v>
      </c>
      <c r="M170" s="1">
        <v>45976</v>
      </c>
      <c r="N170" t="s">
        <v>26</v>
      </c>
      <c r="O170" t="s">
        <v>27</v>
      </c>
      <c r="P170" t="s">
        <v>28</v>
      </c>
      <c r="Q170">
        <v>1</v>
      </c>
      <c r="R170" s="1">
        <v>44742</v>
      </c>
    </row>
    <row r="171" spans="1:18" x14ac:dyDescent="0.35">
      <c r="A171" t="s">
        <v>900</v>
      </c>
      <c r="B171" s="2" t="s">
        <v>901</v>
      </c>
      <c r="C171" t="s">
        <v>902</v>
      </c>
      <c r="D171">
        <f t="shared" si="2"/>
        <v>170</v>
      </c>
      <c r="E171" t="s">
        <v>903</v>
      </c>
      <c r="F171" t="s">
        <v>904</v>
      </c>
      <c r="G171" t="s">
        <v>851</v>
      </c>
      <c r="H171" t="s">
        <v>852</v>
      </c>
      <c r="I171" t="s">
        <v>42</v>
      </c>
      <c r="J171" t="s">
        <v>26</v>
      </c>
      <c r="K171" t="s">
        <v>26</v>
      </c>
      <c r="L171" t="s">
        <v>26</v>
      </c>
      <c r="M171" t="s">
        <v>26</v>
      </c>
      <c r="N171" t="s">
        <v>26</v>
      </c>
      <c r="O171" t="s">
        <v>26</v>
      </c>
      <c r="P171" t="s">
        <v>26</v>
      </c>
      <c r="Q171">
        <v>1</v>
      </c>
      <c r="R171" t="s">
        <v>26</v>
      </c>
    </row>
    <row r="172" spans="1:18" x14ac:dyDescent="0.35">
      <c r="A172" t="s">
        <v>905</v>
      </c>
      <c r="B172" t="s">
        <v>906</v>
      </c>
      <c r="C172" t="s">
        <v>907</v>
      </c>
      <c r="D172">
        <f t="shared" si="2"/>
        <v>171</v>
      </c>
      <c r="E172" t="s">
        <v>908</v>
      </c>
      <c r="F172" t="s">
        <v>909</v>
      </c>
      <c r="G172" t="s">
        <v>910</v>
      </c>
      <c r="H172" t="s">
        <v>910</v>
      </c>
      <c r="I172" t="s">
        <v>59</v>
      </c>
      <c r="J172" t="s">
        <v>26</v>
      </c>
      <c r="K172" t="s">
        <v>26</v>
      </c>
      <c r="L172" t="s">
        <v>26</v>
      </c>
      <c r="M172" t="s">
        <v>26</v>
      </c>
      <c r="N172" t="s">
        <v>26</v>
      </c>
      <c r="O172" t="s">
        <v>27</v>
      </c>
      <c r="P172" t="s">
        <v>28</v>
      </c>
      <c r="Q172">
        <v>0</v>
      </c>
      <c r="R172" t="s">
        <v>26</v>
      </c>
    </row>
    <row r="173" spans="1:18" x14ac:dyDescent="0.35">
      <c r="A173" t="s">
        <v>911</v>
      </c>
      <c r="B173" t="s">
        <v>912</v>
      </c>
      <c r="C173" t="s">
        <v>913</v>
      </c>
      <c r="D173">
        <f t="shared" si="2"/>
        <v>172</v>
      </c>
      <c r="E173" t="s">
        <v>914</v>
      </c>
      <c r="F173" t="s">
        <v>915</v>
      </c>
      <c r="G173" t="s">
        <v>140</v>
      </c>
      <c r="H173" t="s">
        <v>141</v>
      </c>
      <c r="I173" t="s">
        <v>42</v>
      </c>
      <c r="J173" t="s">
        <v>26</v>
      </c>
      <c r="K173" t="s">
        <v>26</v>
      </c>
      <c r="L173" s="1">
        <v>41760</v>
      </c>
      <c r="M173" s="1">
        <v>45291</v>
      </c>
      <c r="N173" t="s">
        <v>26</v>
      </c>
      <c r="O173" t="s">
        <v>27</v>
      </c>
      <c r="P173" t="s">
        <v>28</v>
      </c>
      <c r="Q173">
        <v>0</v>
      </c>
      <c r="R173" s="1">
        <v>45309</v>
      </c>
    </row>
    <row r="174" spans="1:18" x14ac:dyDescent="0.35">
      <c r="A174" t="s">
        <v>916</v>
      </c>
      <c r="B174" t="s">
        <v>917</v>
      </c>
      <c r="C174" t="s">
        <v>918</v>
      </c>
      <c r="D174">
        <f t="shared" si="2"/>
        <v>173</v>
      </c>
      <c r="E174" t="s">
        <v>919</v>
      </c>
      <c r="F174" t="s">
        <v>920</v>
      </c>
      <c r="G174" t="s">
        <v>140</v>
      </c>
      <c r="H174" t="s">
        <v>141</v>
      </c>
      <c r="I174" t="s">
        <v>36</v>
      </c>
      <c r="J174" t="s">
        <v>26</v>
      </c>
      <c r="K174" t="s">
        <v>26</v>
      </c>
      <c r="L174" s="1">
        <v>43466</v>
      </c>
      <c r="M174" s="1">
        <v>45657</v>
      </c>
      <c r="N174" t="s">
        <v>26</v>
      </c>
      <c r="O174" t="s">
        <v>27</v>
      </c>
      <c r="P174" t="s">
        <v>28</v>
      </c>
      <c r="Q174">
        <v>1</v>
      </c>
      <c r="R174" t="s">
        <v>26</v>
      </c>
    </row>
    <row r="175" spans="1:18" x14ac:dyDescent="0.35">
      <c r="A175" t="s">
        <v>921</v>
      </c>
      <c r="B175" t="s">
        <v>922</v>
      </c>
      <c r="C175" t="s">
        <v>923</v>
      </c>
      <c r="D175">
        <f t="shared" si="2"/>
        <v>174</v>
      </c>
      <c r="E175" t="s">
        <v>924</v>
      </c>
      <c r="F175" t="s">
        <v>925</v>
      </c>
      <c r="G175" t="s">
        <v>140</v>
      </c>
      <c r="H175" t="s">
        <v>141</v>
      </c>
      <c r="I175" t="s">
        <v>59</v>
      </c>
      <c r="J175" t="s">
        <v>26</v>
      </c>
      <c r="K175" t="s">
        <v>26</v>
      </c>
      <c r="L175" t="s">
        <v>26</v>
      </c>
      <c r="M175" s="1">
        <v>44561</v>
      </c>
      <c r="N175" t="s">
        <v>26</v>
      </c>
      <c r="O175" t="s">
        <v>26</v>
      </c>
      <c r="P175" t="s">
        <v>26</v>
      </c>
      <c r="Q175">
        <v>0</v>
      </c>
      <c r="R175" s="1">
        <v>44769</v>
      </c>
    </row>
    <row r="176" spans="1:18" x14ac:dyDescent="0.35">
      <c r="A176" t="s">
        <v>926</v>
      </c>
      <c r="B176" t="s">
        <v>927</v>
      </c>
      <c r="C176" t="s">
        <v>928</v>
      </c>
      <c r="D176">
        <f t="shared" si="2"/>
        <v>175</v>
      </c>
      <c r="E176" t="s">
        <v>929</v>
      </c>
      <c r="F176" t="s">
        <v>930</v>
      </c>
      <c r="G176" t="s">
        <v>140</v>
      </c>
      <c r="H176" t="s">
        <v>141</v>
      </c>
      <c r="I176" t="s">
        <v>71</v>
      </c>
      <c r="J176" t="s">
        <v>26</v>
      </c>
      <c r="K176" t="s">
        <v>26</v>
      </c>
      <c r="L176" s="1">
        <v>42401</v>
      </c>
      <c r="M176" s="1">
        <v>45657</v>
      </c>
      <c r="N176" t="s">
        <v>26</v>
      </c>
      <c r="O176" t="s">
        <v>27</v>
      </c>
      <c r="P176" t="s">
        <v>28</v>
      </c>
      <c r="Q176">
        <v>1</v>
      </c>
      <c r="R176" t="s">
        <v>26</v>
      </c>
    </row>
    <row r="177" spans="1:18" x14ac:dyDescent="0.35">
      <c r="A177" t="s">
        <v>931</v>
      </c>
      <c r="B177" t="s">
        <v>932</v>
      </c>
      <c r="C177" t="s">
        <v>933</v>
      </c>
      <c r="D177">
        <f t="shared" si="2"/>
        <v>176</v>
      </c>
      <c r="E177" t="s">
        <v>934</v>
      </c>
      <c r="F177" t="s">
        <v>935</v>
      </c>
      <c r="G177" t="s">
        <v>140</v>
      </c>
      <c r="H177" t="s">
        <v>141</v>
      </c>
      <c r="I177" t="s">
        <v>36</v>
      </c>
      <c r="J177" t="s">
        <v>26</v>
      </c>
      <c r="K177" t="s">
        <v>26</v>
      </c>
      <c r="L177" t="s">
        <v>26</v>
      </c>
      <c r="M177" s="1">
        <v>44651</v>
      </c>
      <c r="N177" t="s">
        <v>26</v>
      </c>
      <c r="O177" t="s">
        <v>26</v>
      </c>
      <c r="P177" t="s">
        <v>26</v>
      </c>
      <c r="Q177">
        <v>0</v>
      </c>
      <c r="R177" s="1">
        <v>44769</v>
      </c>
    </row>
    <row r="178" spans="1:18" x14ac:dyDescent="0.35">
      <c r="A178" t="s">
        <v>936</v>
      </c>
      <c r="B178" t="s">
        <v>937</v>
      </c>
      <c r="C178" t="s">
        <v>938</v>
      </c>
      <c r="D178">
        <f t="shared" si="2"/>
        <v>177</v>
      </c>
      <c r="E178" t="s">
        <v>939</v>
      </c>
      <c r="F178" t="s">
        <v>940</v>
      </c>
      <c r="G178" t="s">
        <v>140</v>
      </c>
      <c r="H178" t="s">
        <v>141</v>
      </c>
      <c r="I178" t="s">
        <v>71</v>
      </c>
      <c r="J178" t="s">
        <v>26</v>
      </c>
      <c r="K178" t="s">
        <v>26</v>
      </c>
      <c r="L178" s="1">
        <v>43647</v>
      </c>
      <c r="M178" s="1">
        <v>45056</v>
      </c>
      <c r="N178" t="s">
        <v>26</v>
      </c>
      <c r="O178" t="s">
        <v>26</v>
      </c>
      <c r="P178" t="s">
        <v>26</v>
      </c>
      <c r="Q178">
        <v>0</v>
      </c>
      <c r="R178" s="1">
        <v>44867</v>
      </c>
    </row>
    <row r="179" spans="1:18" x14ac:dyDescent="0.35">
      <c r="A179" t="s">
        <v>941</v>
      </c>
      <c r="B179" t="s">
        <v>942</v>
      </c>
      <c r="C179" t="s">
        <v>943</v>
      </c>
      <c r="D179">
        <f t="shared" si="2"/>
        <v>178</v>
      </c>
      <c r="E179" t="s">
        <v>944</v>
      </c>
      <c r="F179" t="s">
        <v>945</v>
      </c>
      <c r="G179" t="s">
        <v>140</v>
      </c>
      <c r="H179" t="s">
        <v>141</v>
      </c>
      <c r="I179" t="s">
        <v>42</v>
      </c>
      <c r="J179" t="s">
        <v>26</v>
      </c>
      <c r="K179" t="s">
        <v>26</v>
      </c>
      <c r="L179" t="s">
        <v>26</v>
      </c>
      <c r="M179" s="1">
        <v>44651</v>
      </c>
      <c r="N179" t="s">
        <v>26</v>
      </c>
      <c r="O179" t="s">
        <v>26</v>
      </c>
      <c r="P179" t="s">
        <v>26</v>
      </c>
      <c r="Q179">
        <v>0</v>
      </c>
      <c r="R179" s="1">
        <v>44769</v>
      </c>
    </row>
    <row r="180" spans="1:18" x14ac:dyDescent="0.35">
      <c r="A180" t="s">
        <v>946</v>
      </c>
      <c r="B180" t="s">
        <v>947</v>
      </c>
      <c r="C180" t="s">
        <v>948</v>
      </c>
      <c r="D180">
        <f t="shared" si="2"/>
        <v>179</v>
      </c>
      <c r="E180" t="s">
        <v>949</v>
      </c>
      <c r="F180" t="s">
        <v>950</v>
      </c>
      <c r="G180" t="s">
        <v>140</v>
      </c>
      <c r="H180" t="s">
        <v>141</v>
      </c>
      <c r="I180" t="s">
        <v>50</v>
      </c>
      <c r="J180" t="s">
        <v>26</v>
      </c>
      <c r="K180" t="s">
        <v>26</v>
      </c>
      <c r="L180" s="1">
        <v>42282</v>
      </c>
      <c r="M180" s="1">
        <v>45657</v>
      </c>
      <c r="N180" t="s">
        <v>26</v>
      </c>
      <c r="O180" t="s">
        <v>600</v>
      </c>
      <c r="P180" t="s">
        <v>28</v>
      </c>
      <c r="Q180">
        <v>1</v>
      </c>
      <c r="R180" t="s">
        <v>26</v>
      </c>
    </row>
    <row r="181" spans="1:18" x14ac:dyDescent="0.35">
      <c r="A181" t="s">
        <v>951</v>
      </c>
      <c r="B181" t="s">
        <v>952</v>
      </c>
      <c r="C181" t="s">
        <v>953</v>
      </c>
      <c r="D181">
        <f t="shared" si="2"/>
        <v>180</v>
      </c>
      <c r="E181" t="s">
        <v>954</v>
      </c>
      <c r="F181" t="s">
        <v>955</v>
      </c>
      <c r="G181" t="s">
        <v>140</v>
      </c>
      <c r="H181" t="s">
        <v>141</v>
      </c>
      <c r="I181" t="s">
        <v>65</v>
      </c>
      <c r="J181" t="s">
        <v>26</v>
      </c>
      <c r="K181" t="s">
        <v>26</v>
      </c>
      <c r="L181" s="1">
        <v>42703</v>
      </c>
      <c r="M181" s="1">
        <v>44196</v>
      </c>
      <c r="N181" t="s">
        <v>26</v>
      </c>
      <c r="O181" t="s">
        <v>26</v>
      </c>
      <c r="P181" t="s">
        <v>26</v>
      </c>
      <c r="Q181">
        <v>0</v>
      </c>
      <c r="R181" s="1">
        <v>44771</v>
      </c>
    </row>
    <row r="182" spans="1:18" x14ac:dyDescent="0.35">
      <c r="A182" t="s">
        <v>956</v>
      </c>
      <c r="B182" t="s">
        <v>957</v>
      </c>
      <c r="C182" t="s">
        <v>958</v>
      </c>
      <c r="D182">
        <f t="shared" si="2"/>
        <v>181</v>
      </c>
      <c r="E182" t="s">
        <v>959</v>
      </c>
      <c r="F182" t="s">
        <v>960</v>
      </c>
      <c r="G182" t="s">
        <v>140</v>
      </c>
      <c r="H182" t="s">
        <v>141</v>
      </c>
      <c r="I182" t="s">
        <v>50</v>
      </c>
      <c r="J182" t="s">
        <v>26</v>
      </c>
      <c r="K182" t="s">
        <v>26</v>
      </c>
      <c r="L182" t="s">
        <v>26</v>
      </c>
      <c r="M182" s="1">
        <v>44291</v>
      </c>
      <c r="N182" t="s">
        <v>26</v>
      </c>
      <c r="O182" t="s">
        <v>26</v>
      </c>
      <c r="P182" t="s">
        <v>26</v>
      </c>
      <c r="Q182">
        <v>0</v>
      </c>
      <c r="R182" s="1">
        <v>44769</v>
      </c>
    </row>
    <row r="183" spans="1:18" x14ac:dyDescent="0.35">
      <c r="A183" t="s">
        <v>961</v>
      </c>
      <c r="B183" t="s">
        <v>962</v>
      </c>
      <c r="C183" t="s">
        <v>963</v>
      </c>
      <c r="D183">
        <f t="shared" si="2"/>
        <v>182</v>
      </c>
      <c r="E183" t="s">
        <v>964</v>
      </c>
      <c r="F183" t="s">
        <v>965</v>
      </c>
      <c r="G183" t="s">
        <v>140</v>
      </c>
      <c r="H183" t="s">
        <v>141</v>
      </c>
      <c r="I183" t="s">
        <v>65</v>
      </c>
      <c r="J183" t="s">
        <v>26</v>
      </c>
      <c r="K183" t="s">
        <v>26</v>
      </c>
      <c r="L183" s="1">
        <v>41030</v>
      </c>
      <c r="M183" s="1">
        <v>45657</v>
      </c>
      <c r="N183" t="s">
        <v>26</v>
      </c>
      <c r="O183" t="s">
        <v>27</v>
      </c>
      <c r="P183" t="s">
        <v>28</v>
      </c>
      <c r="Q183">
        <v>1</v>
      </c>
      <c r="R183" t="s">
        <v>26</v>
      </c>
    </row>
    <row r="184" spans="1:18" x14ac:dyDescent="0.35">
      <c r="A184" t="s">
        <v>966</v>
      </c>
      <c r="B184" t="s">
        <v>967</v>
      </c>
      <c r="C184" t="s">
        <v>968</v>
      </c>
      <c r="D184">
        <f t="shared" si="2"/>
        <v>183</v>
      </c>
      <c r="E184" t="s">
        <v>969</v>
      </c>
      <c r="F184" t="s">
        <v>970</v>
      </c>
      <c r="G184" t="s">
        <v>140</v>
      </c>
      <c r="H184" t="s">
        <v>141</v>
      </c>
      <c r="I184" t="s">
        <v>65</v>
      </c>
      <c r="J184" t="s">
        <v>26</v>
      </c>
      <c r="K184" t="s">
        <v>26</v>
      </c>
      <c r="L184" s="1">
        <v>41395</v>
      </c>
      <c r="M184" s="1">
        <v>46022</v>
      </c>
      <c r="N184" t="s">
        <v>26</v>
      </c>
      <c r="O184" t="s">
        <v>27</v>
      </c>
      <c r="P184" t="s">
        <v>28</v>
      </c>
      <c r="Q184">
        <v>1</v>
      </c>
      <c r="R184" t="s">
        <v>26</v>
      </c>
    </row>
    <row r="185" spans="1:18" x14ac:dyDescent="0.35">
      <c r="A185" t="s">
        <v>971</v>
      </c>
      <c r="B185" t="s">
        <v>972</v>
      </c>
      <c r="C185" t="s">
        <v>973</v>
      </c>
      <c r="D185">
        <f t="shared" si="2"/>
        <v>184</v>
      </c>
      <c r="E185" t="s">
        <v>974</v>
      </c>
      <c r="F185" t="s">
        <v>975</v>
      </c>
      <c r="G185" t="s">
        <v>140</v>
      </c>
      <c r="H185" t="s">
        <v>141</v>
      </c>
      <c r="I185" t="s">
        <v>59</v>
      </c>
      <c r="J185" t="s">
        <v>26</v>
      </c>
      <c r="K185" t="s">
        <v>26</v>
      </c>
      <c r="L185" t="s">
        <v>26</v>
      </c>
      <c r="M185" t="s">
        <v>26</v>
      </c>
      <c r="N185" t="s">
        <v>26</v>
      </c>
      <c r="O185" t="s">
        <v>26</v>
      </c>
      <c r="P185" t="s">
        <v>26</v>
      </c>
      <c r="Q185">
        <v>0</v>
      </c>
      <c r="R185" s="1">
        <v>44764</v>
      </c>
    </row>
    <row r="186" spans="1:18" x14ac:dyDescent="0.35">
      <c r="A186" t="s">
        <v>976</v>
      </c>
      <c r="B186" t="s">
        <v>977</v>
      </c>
      <c r="C186" t="s">
        <v>978</v>
      </c>
      <c r="D186">
        <f t="shared" si="2"/>
        <v>185</v>
      </c>
      <c r="E186" t="s">
        <v>979</v>
      </c>
      <c r="F186" t="s">
        <v>980</v>
      </c>
      <c r="G186" t="s">
        <v>140</v>
      </c>
      <c r="H186" t="s">
        <v>141</v>
      </c>
      <c r="I186" t="s">
        <v>42</v>
      </c>
      <c r="J186" t="s">
        <v>26</v>
      </c>
      <c r="K186" t="s">
        <v>26</v>
      </c>
      <c r="L186" s="1">
        <v>43783</v>
      </c>
      <c r="M186" s="1">
        <v>44812</v>
      </c>
      <c r="N186" t="s">
        <v>26</v>
      </c>
      <c r="O186" t="s">
        <v>26</v>
      </c>
      <c r="P186" t="s">
        <v>26</v>
      </c>
      <c r="Q186">
        <v>0</v>
      </c>
      <c r="R186" s="1">
        <v>44826</v>
      </c>
    </row>
    <row r="187" spans="1:18" x14ac:dyDescent="0.35">
      <c r="A187" t="s">
        <v>981</v>
      </c>
      <c r="B187" t="s">
        <v>982</v>
      </c>
      <c r="C187" t="s">
        <v>983</v>
      </c>
      <c r="D187">
        <f t="shared" si="2"/>
        <v>186</v>
      </c>
      <c r="E187" t="s">
        <v>984</v>
      </c>
      <c r="F187" t="s">
        <v>985</v>
      </c>
      <c r="G187" t="s">
        <v>140</v>
      </c>
      <c r="H187" t="s">
        <v>141</v>
      </c>
      <c r="I187" t="s">
        <v>71</v>
      </c>
      <c r="J187" t="s">
        <v>26</v>
      </c>
      <c r="K187" t="s">
        <v>26</v>
      </c>
      <c r="L187" t="s">
        <v>26</v>
      </c>
      <c r="M187" t="s">
        <v>26</v>
      </c>
      <c r="N187" t="s">
        <v>26</v>
      </c>
      <c r="O187" t="s">
        <v>26</v>
      </c>
      <c r="P187" t="s">
        <v>26</v>
      </c>
      <c r="Q187">
        <v>0</v>
      </c>
      <c r="R187" s="1">
        <v>44776</v>
      </c>
    </row>
    <row r="188" spans="1:18" x14ac:dyDescent="0.35">
      <c r="A188" t="s">
        <v>987</v>
      </c>
      <c r="B188" t="s">
        <v>988</v>
      </c>
      <c r="C188" t="s">
        <v>989</v>
      </c>
      <c r="D188">
        <f t="shared" si="2"/>
        <v>187</v>
      </c>
      <c r="E188" t="s">
        <v>990</v>
      </c>
      <c r="F188" t="s">
        <v>991</v>
      </c>
      <c r="G188" t="s">
        <v>140</v>
      </c>
      <c r="H188" t="s">
        <v>141</v>
      </c>
      <c r="I188" t="s">
        <v>50</v>
      </c>
      <c r="J188" t="s">
        <v>26</v>
      </c>
      <c r="K188" t="s">
        <v>26</v>
      </c>
      <c r="L188" s="1">
        <v>43811</v>
      </c>
      <c r="M188" s="1">
        <v>45657</v>
      </c>
      <c r="N188" t="s">
        <v>26</v>
      </c>
      <c r="O188" t="s">
        <v>27</v>
      </c>
      <c r="P188" t="s">
        <v>28</v>
      </c>
      <c r="Q188">
        <v>1</v>
      </c>
      <c r="R188" t="s">
        <v>26</v>
      </c>
    </row>
    <row r="189" spans="1:18" x14ac:dyDescent="0.35">
      <c r="A189" t="s">
        <v>992</v>
      </c>
      <c r="B189" t="s">
        <v>993</v>
      </c>
      <c r="C189" t="s">
        <v>994</v>
      </c>
      <c r="D189">
        <f t="shared" si="2"/>
        <v>188</v>
      </c>
      <c r="E189" t="s">
        <v>995</v>
      </c>
      <c r="F189" t="s">
        <v>996</v>
      </c>
      <c r="G189" t="s">
        <v>140</v>
      </c>
      <c r="H189" t="s">
        <v>141</v>
      </c>
      <c r="I189" t="s">
        <v>25</v>
      </c>
      <c r="J189" t="s">
        <v>26</v>
      </c>
      <c r="K189" t="s">
        <v>26</v>
      </c>
      <c r="L189" s="1">
        <v>43816</v>
      </c>
      <c r="M189" s="1">
        <v>45717</v>
      </c>
      <c r="N189" t="s">
        <v>26</v>
      </c>
      <c r="O189" t="s">
        <v>27</v>
      </c>
      <c r="P189" t="s">
        <v>28</v>
      </c>
      <c r="Q189">
        <v>1</v>
      </c>
      <c r="R189" t="s">
        <v>26</v>
      </c>
    </row>
    <row r="190" spans="1:18" x14ac:dyDescent="0.35">
      <c r="A190" t="s">
        <v>997</v>
      </c>
      <c r="B190" t="s">
        <v>998</v>
      </c>
      <c r="C190" t="s">
        <v>999</v>
      </c>
      <c r="D190">
        <f t="shared" si="2"/>
        <v>189</v>
      </c>
      <c r="E190" t="s">
        <v>1000</v>
      </c>
      <c r="F190" t="s">
        <v>1001</v>
      </c>
      <c r="G190" t="s">
        <v>140</v>
      </c>
      <c r="H190" t="s">
        <v>141</v>
      </c>
      <c r="I190" t="s">
        <v>25</v>
      </c>
      <c r="J190" t="s">
        <v>26</v>
      </c>
      <c r="K190" t="s">
        <v>26</v>
      </c>
      <c r="L190" t="s">
        <v>26</v>
      </c>
      <c r="M190" t="s">
        <v>26</v>
      </c>
      <c r="N190" t="s">
        <v>26</v>
      </c>
      <c r="O190" t="s">
        <v>26</v>
      </c>
      <c r="P190" t="s">
        <v>26</v>
      </c>
      <c r="Q190">
        <v>0</v>
      </c>
      <c r="R190" s="1">
        <v>44769</v>
      </c>
    </row>
    <row r="191" spans="1:18" x14ac:dyDescent="0.35">
      <c r="A191" t="s">
        <v>1002</v>
      </c>
      <c r="B191" t="s">
        <v>1003</v>
      </c>
      <c r="C191" t="s">
        <v>1004</v>
      </c>
      <c r="D191">
        <f t="shared" si="2"/>
        <v>190</v>
      </c>
      <c r="E191" t="s">
        <v>1005</v>
      </c>
      <c r="F191" t="s">
        <v>1006</v>
      </c>
      <c r="G191" t="s">
        <v>140</v>
      </c>
      <c r="H191" t="s">
        <v>141</v>
      </c>
      <c r="I191" t="s">
        <v>71</v>
      </c>
      <c r="J191" t="s">
        <v>26</v>
      </c>
      <c r="K191" t="s">
        <v>26</v>
      </c>
      <c r="L191" s="1">
        <v>43811</v>
      </c>
      <c r="M191" s="1">
        <v>45657</v>
      </c>
      <c r="N191" t="s">
        <v>26</v>
      </c>
      <c r="O191" t="s">
        <v>27</v>
      </c>
      <c r="P191" t="s">
        <v>28</v>
      </c>
      <c r="Q191">
        <v>1</v>
      </c>
      <c r="R191" t="s">
        <v>26</v>
      </c>
    </row>
    <row r="192" spans="1:18" x14ac:dyDescent="0.35">
      <c r="A192" t="s">
        <v>1007</v>
      </c>
      <c r="B192" t="s">
        <v>1008</v>
      </c>
      <c r="C192" t="s">
        <v>1009</v>
      </c>
      <c r="D192">
        <f t="shared" si="2"/>
        <v>191</v>
      </c>
      <c r="E192" t="s">
        <v>1010</v>
      </c>
      <c r="F192" t="s">
        <v>1011</v>
      </c>
      <c r="G192" t="s">
        <v>140</v>
      </c>
      <c r="H192" t="s">
        <v>141</v>
      </c>
      <c r="I192" t="s">
        <v>65</v>
      </c>
      <c r="J192" t="s">
        <v>26</v>
      </c>
      <c r="K192" t="s">
        <v>26</v>
      </c>
      <c r="L192" s="1">
        <v>43108</v>
      </c>
      <c r="M192" s="1">
        <v>44196</v>
      </c>
      <c r="N192" t="s">
        <v>26</v>
      </c>
      <c r="O192" t="s">
        <v>26</v>
      </c>
      <c r="P192" t="s">
        <v>26</v>
      </c>
      <c r="Q192">
        <v>0</v>
      </c>
      <c r="R192" s="1">
        <v>44771</v>
      </c>
    </row>
    <row r="193" spans="1:18" x14ac:dyDescent="0.35">
      <c r="A193" t="s">
        <v>1012</v>
      </c>
      <c r="B193" t="s">
        <v>1013</v>
      </c>
      <c r="C193" t="s">
        <v>1014</v>
      </c>
      <c r="D193">
        <f t="shared" si="2"/>
        <v>192</v>
      </c>
      <c r="E193" t="s">
        <v>1015</v>
      </c>
      <c r="F193" t="s">
        <v>1016</v>
      </c>
      <c r="G193" t="s">
        <v>26</v>
      </c>
      <c r="H193" t="s">
        <v>26</v>
      </c>
      <c r="I193" t="s">
        <v>50</v>
      </c>
      <c r="J193" t="s">
        <v>26</v>
      </c>
      <c r="K193" t="s">
        <v>26</v>
      </c>
      <c r="L193" t="s">
        <v>26</v>
      </c>
      <c r="M193" t="s">
        <v>26</v>
      </c>
      <c r="N193" t="s">
        <v>26</v>
      </c>
      <c r="O193" t="s">
        <v>27</v>
      </c>
      <c r="P193" t="s">
        <v>28</v>
      </c>
      <c r="Q193">
        <v>0</v>
      </c>
      <c r="R193" s="1">
        <v>44771</v>
      </c>
    </row>
    <row r="194" spans="1:18" x14ac:dyDescent="0.35">
      <c r="A194" t="s">
        <v>1017</v>
      </c>
      <c r="B194" t="s">
        <v>1018</v>
      </c>
      <c r="C194" t="s">
        <v>1019</v>
      </c>
      <c r="D194">
        <f t="shared" si="2"/>
        <v>193</v>
      </c>
      <c r="E194" t="s">
        <v>1020</v>
      </c>
      <c r="F194" t="s">
        <v>1021</v>
      </c>
      <c r="G194" t="s">
        <v>140</v>
      </c>
      <c r="H194" t="s">
        <v>141</v>
      </c>
      <c r="I194" t="s">
        <v>65</v>
      </c>
      <c r="J194" t="s">
        <v>26</v>
      </c>
      <c r="K194" t="s">
        <v>26</v>
      </c>
      <c r="L194" s="1">
        <v>43892</v>
      </c>
      <c r="M194" s="1">
        <v>44622</v>
      </c>
      <c r="N194" t="s">
        <v>26</v>
      </c>
      <c r="O194" t="s">
        <v>26</v>
      </c>
      <c r="P194" t="s">
        <v>26</v>
      </c>
      <c r="Q194">
        <v>0</v>
      </c>
      <c r="R194" s="1">
        <v>44771</v>
      </c>
    </row>
    <row r="195" spans="1:18" x14ac:dyDescent="0.35">
      <c r="A195" t="s">
        <v>220</v>
      </c>
      <c r="B195" t="s">
        <v>1022</v>
      </c>
      <c r="C195" t="s">
        <v>1023</v>
      </c>
      <c r="D195">
        <f t="shared" si="2"/>
        <v>194</v>
      </c>
      <c r="E195" t="s">
        <v>1024</v>
      </c>
      <c r="F195" t="s">
        <v>1025</v>
      </c>
      <c r="G195" t="s">
        <v>140</v>
      </c>
      <c r="H195" t="s">
        <v>141</v>
      </c>
      <c r="I195" t="s">
        <v>36</v>
      </c>
      <c r="J195" t="s">
        <v>26</v>
      </c>
      <c r="K195" t="s">
        <v>26</v>
      </c>
      <c r="L195" t="s">
        <v>26</v>
      </c>
      <c r="M195" s="1">
        <v>44477</v>
      </c>
      <c r="N195" t="s">
        <v>26</v>
      </c>
      <c r="O195" t="s">
        <v>26</v>
      </c>
      <c r="P195" t="s">
        <v>26</v>
      </c>
      <c r="Q195">
        <v>0</v>
      </c>
      <c r="R195" s="1">
        <v>44769</v>
      </c>
    </row>
    <row r="196" spans="1:18" x14ac:dyDescent="0.35">
      <c r="A196" t="s">
        <v>1026</v>
      </c>
      <c r="B196" t="s">
        <v>1027</v>
      </c>
      <c r="C196" t="s">
        <v>1028</v>
      </c>
      <c r="D196">
        <f t="shared" ref="D196:D259" si="3">D195+1</f>
        <v>195</v>
      </c>
      <c r="E196" t="s">
        <v>1029</v>
      </c>
      <c r="F196" t="s">
        <v>1030</v>
      </c>
      <c r="G196" t="s">
        <v>57</v>
      </c>
      <c r="H196" t="s">
        <v>58</v>
      </c>
      <c r="I196" t="s">
        <v>71</v>
      </c>
      <c r="J196" t="s">
        <v>26</v>
      </c>
      <c r="K196" t="s">
        <v>26</v>
      </c>
      <c r="L196" s="1">
        <v>43899</v>
      </c>
      <c r="M196" s="1">
        <v>45504</v>
      </c>
      <c r="N196" t="s">
        <v>26</v>
      </c>
      <c r="O196" t="s">
        <v>27</v>
      </c>
      <c r="P196" t="s">
        <v>28</v>
      </c>
      <c r="Q196">
        <v>0</v>
      </c>
      <c r="R196" s="1">
        <v>45511</v>
      </c>
    </row>
    <row r="197" spans="1:18" x14ac:dyDescent="0.35">
      <c r="A197" t="s">
        <v>1031</v>
      </c>
      <c r="B197" t="s">
        <v>1032</v>
      </c>
      <c r="C197" t="s">
        <v>1033</v>
      </c>
      <c r="D197">
        <f t="shared" si="3"/>
        <v>196</v>
      </c>
      <c r="E197" t="s">
        <v>1034</v>
      </c>
      <c r="F197" t="s">
        <v>1035</v>
      </c>
      <c r="G197" t="s">
        <v>140</v>
      </c>
      <c r="H197" t="s">
        <v>141</v>
      </c>
      <c r="I197" t="s">
        <v>36</v>
      </c>
      <c r="J197" t="s">
        <v>26</v>
      </c>
      <c r="K197" t="s">
        <v>26</v>
      </c>
      <c r="L197" t="s">
        <v>26</v>
      </c>
      <c r="M197" t="s">
        <v>26</v>
      </c>
      <c r="N197" t="s">
        <v>26</v>
      </c>
      <c r="O197" t="s">
        <v>26</v>
      </c>
      <c r="P197" t="s">
        <v>26</v>
      </c>
      <c r="Q197">
        <v>0</v>
      </c>
      <c r="R197" s="1">
        <v>44776</v>
      </c>
    </row>
    <row r="198" spans="1:18" x14ac:dyDescent="0.35">
      <c r="A198" t="s">
        <v>1036</v>
      </c>
      <c r="B198" t="s">
        <v>1037</v>
      </c>
      <c r="C198" t="s">
        <v>1038</v>
      </c>
      <c r="D198">
        <f t="shared" si="3"/>
        <v>197</v>
      </c>
      <c r="E198" t="s">
        <v>1039</v>
      </c>
      <c r="F198" t="s">
        <v>1040</v>
      </c>
      <c r="G198" t="s">
        <v>140</v>
      </c>
      <c r="H198" t="s">
        <v>141</v>
      </c>
      <c r="I198" t="s">
        <v>65</v>
      </c>
      <c r="J198" t="s">
        <v>26</v>
      </c>
      <c r="K198" t="s">
        <v>26</v>
      </c>
      <c r="L198" t="s">
        <v>26</v>
      </c>
      <c r="M198" s="1">
        <v>44651</v>
      </c>
      <c r="N198" t="s">
        <v>26</v>
      </c>
      <c r="O198" t="s">
        <v>26</v>
      </c>
      <c r="P198" t="s">
        <v>26</v>
      </c>
      <c r="Q198">
        <v>0</v>
      </c>
      <c r="R198" s="1">
        <v>44767</v>
      </c>
    </row>
    <row r="199" spans="1:18" x14ac:dyDescent="0.35">
      <c r="A199" t="s">
        <v>1041</v>
      </c>
      <c r="B199" t="s">
        <v>1042</v>
      </c>
      <c r="C199" t="s">
        <v>1043</v>
      </c>
      <c r="D199">
        <f t="shared" si="3"/>
        <v>198</v>
      </c>
      <c r="E199" t="s">
        <v>1044</v>
      </c>
      <c r="F199" t="s">
        <v>1045</v>
      </c>
      <c r="G199" t="s">
        <v>140</v>
      </c>
      <c r="H199" t="s">
        <v>141</v>
      </c>
      <c r="I199" t="s">
        <v>25</v>
      </c>
      <c r="J199" t="s">
        <v>26</v>
      </c>
      <c r="K199" t="s">
        <v>26</v>
      </c>
      <c r="L199" t="s">
        <v>26</v>
      </c>
      <c r="M199" t="s">
        <v>26</v>
      </c>
      <c r="N199" t="s">
        <v>26</v>
      </c>
      <c r="O199" t="s">
        <v>26</v>
      </c>
      <c r="P199" t="s">
        <v>26</v>
      </c>
      <c r="Q199">
        <v>0</v>
      </c>
      <c r="R199" s="1">
        <v>44764</v>
      </c>
    </row>
    <row r="200" spans="1:18" x14ac:dyDescent="0.35">
      <c r="A200" t="s">
        <v>1046</v>
      </c>
      <c r="B200" t="s">
        <v>1047</v>
      </c>
      <c r="C200" t="s">
        <v>1048</v>
      </c>
      <c r="D200">
        <f t="shared" si="3"/>
        <v>199</v>
      </c>
      <c r="E200" t="s">
        <v>1049</v>
      </c>
      <c r="F200" t="s">
        <v>1050</v>
      </c>
      <c r="G200" t="s">
        <v>140</v>
      </c>
      <c r="H200" t="s">
        <v>141</v>
      </c>
      <c r="I200" t="s">
        <v>59</v>
      </c>
      <c r="J200" t="s">
        <v>26</v>
      </c>
      <c r="K200" t="s">
        <v>26</v>
      </c>
      <c r="L200" s="1">
        <v>43894</v>
      </c>
      <c r="M200" s="1">
        <v>44865</v>
      </c>
      <c r="N200" t="s">
        <v>26</v>
      </c>
      <c r="O200" t="s">
        <v>26</v>
      </c>
      <c r="P200" t="s">
        <v>26</v>
      </c>
      <c r="Q200">
        <v>0</v>
      </c>
      <c r="R200" s="1">
        <v>44914</v>
      </c>
    </row>
    <row r="201" spans="1:18" x14ac:dyDescent="0.35">
      <c r="A201" t="s">
        <v>1051</v>
      </c>
      <c r="B201" t="s">
        <v>1052</v>
      </c>
      <c r="C201" t="s">
        <v>1053</v>
      </c>
      <c r="D201">
        <f t="shared" si="3"/>
        <v>200</v>
      </c>
      <c r="E201" t="s">
        <v>1054</v>
      </c>
      <c r="F201" t="s">
        <v>1055</v>
      </c>
      <c r="G201" t="s">
        <v>140</v>
      </c>
      <c r="H201" t="s">
        <v>141</v>
      </c>
      <c r="I201" t="s">
        <v>42</v>
      </c>
      <c r="J201" t="s">
        <v>26</v>
      </c>
      <c r="K201" t="s">
        <v>26</v>
      </c>
      <c r="L201" t="s">
        <v>26</v>
      </c>
      <c r="M201" t="s">
        <v>26</v>
      </c>
      <c r="N201" t="s">
        <v>26</v>
      </c>
      <c r="O201" t="s">
        <v>26</v>
      </c>
      <c r="P201" t="s">
        <v>26</v>
      </c>
      <c r="Q201">
        <v>0</v>
      </c>
      <c r="R201" s="1">
        <v>44776</v>
      </c>
    </row>
    <row r="202" spans="1:18" x14ac:dyDescent="0.35">
      <c r="A202" t="s">
        <v>1056</v>
      </c>
      <c r="B202" t="s">
        <v>1057</v>
      </c>
      <c r="C202" t="s">
        <v>1058</v>
      </c>
      <c r="D202">
        <f t="shared" si="3"/>
        <v>201</v>
      </c>
      <c r="E202" t="s">
        <v>1059</v>
      </c>
      <c r="F202" t="s">
        <v>1060</v>
      </c>
      <c r="G202" t="s">
        <v>34</v>
      </c>
      <c r="H202" t="s">
        <v>35</v>
      </c>
      <c r="I202" t="s">
        <v>25</v>
      </c>
      <c r="J202" t="s">
        <v>26</v>
      </c>
      <c r="K202" t="s">
        <v>26</v>
      </c>
      <c r="L202" s="1">
        <v>43951</v>
      </c>
      <c r="M202" s="1">
        <v>45527</v>
      </c>
      <c r="N202" t="s">
        <v>26</v>
      </c>
      <c r="O202" t="s">
        <v>27</v>
      </c>
      <c r="P202" t="s">
        <v>28</v>
      </c>
      <c r="Q202">
        <v>1</v>
      </c>
      <c r="R202" t="s">
        <v>26</v>
      </c>
    </row>
    <row r="203" spans="1:18" x14ac:dyDescent="0.35">
      <c r="A203" t="s">
        <v>1061</v>
      </c>
      <c r="B203" t="s">
        <v>1062</v>
      </c>
      <c r="C203" s="2" t="s">
        <v>1063</v>
      </c>
      <c r="D203">
        <f t="shared" si="3"/>
        <v>202</v>
      </c>
      <c r="E203" t="s">
        <v>1064</v>
      </c>
      <c r="F203" t="s">
        <v>1065</v>
      </c>
      <c r="G203" t="s">
        <v>140</v>
      </c>
      <c r="H203" t="s">
        <v>141</v>
      </c>
      <c r="I203" t="s">
        <v>42</v>
      </c>
      <c r="J203" t="s">
        <v>26</v>
      </c>
      <c r="K203" t="s">
        <v>26</v>
      </c>
      <c r="L203" t="s">
        <v>26</v>
      </c>
      <c r="M203" t="s">
        <v>26</v>
      </c>
      <c r="N203" t="s">
        <v>26</v>
      </c>
      <c r="O203" t="s">
        <v>26</v>
      </c>
      <c r="P203" t="s">
        <v>26</v>
      </c>
      <c r="Q203">
        <v>0</v>
      </c>
      <c r="R203" s="1">
        <v>44776</v>
      </c>
    </row>
    <row r="204" spans="1:18" x14ac:dyDescent="0.35">
      <c r="A204" t="s">
        <v>1066</v>
      </c>
      <c r="B204" t="s">
        <v>1067</v>
      </c>
      <c r="C204" t="s">
        <v>1068</v>
      </c>
      <c r="D204">
        <f t="shared" si="3"/>
        <v>203</v>
      </c>
      <c r="E204" t="s">
        <v>1069</v>
      </c>
      <c r="F204" t="s">
        <v>1070</v>
      </c>
      <c r="G204" t="s">
        <v>140</v>
      </c>
      <c r="H204" t="s">
        <v>141</v>
      </c>
      <c r="I204" t="s">
        <v>65</v>
      </c>
      <c r="J204" t="s">
        <v>26</v>
      </c>
      <c r="K204" t="s">
        <v>26</v>
      </c>
      <c r="L204" s="1">
        <v>44000</v>
      </c>
      <c r="M204" s="1">
        <v>44196</v>
      </c>
      <c r="N204" t="s">
        <v>26</v>
      </c>
      <c r="O204" t="s">
        <v>26</v>
      </c>
      <c r="P204" t="s">
        <v>26</v>
      </c>
      <c r="Q204">
        <v>0</v>
      </c>
      <c r="R204" s="1">
        <v>44771</v>
      </c>
    </row>
    <row r="205" spans="1:18" x14ac:dyDescent="0.35">
      <c r="A205" t="s">
        <v>1071</v>
      </c>
      <c r="B205" t="s">
        <v>1072</v>
      </c>
      <c r="C205" t="s">
        <v>1073</v>
      </c>
      <c r="D205">
        <f t="shared" si="3"/>
        <v>204</v>
      </c>
      <c r="E205" t="s">
        <v>1074</v>
      </c>
      <c r="F205" t="s">
        <v>1075</v>
      </c>
      <c r="G205" t="s">
        <v>140</v>
      </c>
      <c r="H205" t="s">
        <v>141</v>
      </c>
      <c r="I205" t="s">
        <v>50</v>
      </c>
      <c r="J205" t="s">
        <v>26</v>
      </c>
      <c r="K205" t="s">
        <v>26</v>
      </c>
      <c r="L205" s="1">
        <v>44739</v>
      </c>
      <c r="M205" s="1">
        <v>45016</v>
      </c>
      <c r="N205" t="s">
        <v>26</v>
      </c>
      <c r="O205" t="s">
        <v>26</v>
      </c>
      <c r="P205" t="s">
        <v>26</v>
      </c>
      <c r="Q205">
        <v>0</v>
      </c>
      <c r="R205" s="1">
        <v>45026</v>
      </c>
    </row>
    <row r="206" spans="1:18" x14ac:dyDescent="0.35">
      <c r="A206" t="s">
        <v>1076</v>
      </c>
      <c r="B206" t="s">
        <v>1077</v>
      </c>
      <c r="C206" t="s">
        <v>1078</v>
      </c>
      <c r="D206">
        <f t="shared" si="3"/>
        <v>205</v>
      </c>
      <c r="E206" t="s">
        <v>1079</v>
      </c>
      <c r="F206" t="s">
        <v>1080</v>
      </c>
      <c r="G206" t="s">
        <v>140</v>
      </c>
      <c r="H206" t="s">
        <v>141</v>
      </c>
      <c r="I206" t="s">
        <v>36</v>
      </c>
      <c r="J206" t="s">
        <v>26</v>
      </c>
      <c r="K206" t="s">
        <v>26</v>
      </c>
      <c r="L206" t="s">
        <v>26</v>
      </c>
      <c r="M206" s="1">
        <v>44196</v>
      </c>
      <c r="N206" t="s">
        <v>26</v>
      </c>
      <c r="O206" t="s">
        <v>26</v>
      </c>
      <c r="P206" t="s">
        <v>26</v>
      </c>
      <c r="Q206">
        <v>0</v>
      </c>
      <c r="R206" s="1">
        <v>44769</v>
      </c>
    </row>
    <row r="207" spans="1:18" x14ac:dyDescent="0.35">
      <c r="A207" t="s">
        <v>78</v>
      </c>
      <c r="B207" t="s">
        <v>1081</v>
      </c>
      <c r="C207" t="s">
        <v>1082</v>
      </c>
      <c r="D207">
        <f t="shared" si="3"/>
        <v>206</v>
      </c>
      <c r="E207" t="s">
        <v>1083</v>
      </c>
      <c r="F207" t="s">
        <v>1084</v>
      </c>
      <c r="G207" t="s">
        <v>140</v>
      </c>
      <c r="H207" t="s">
        <v>141</v>
      </c>
      <c r="I207" t="s">
        <v>42</v>
      </c>
      <c r="J207" t="s">
        <v>26</v>
      </c>
      <c r="K207" t="s">
        <v>26</v>
      </c>
      <c r="L207" t="s">
        <v>26</v>
      </c>
      <c r="M207" s="1">
        <v>44501</v>
      </c>
      <c r="N207" t="s">
        <v>26</v>
      </c>
      <c r="O207" t="s">
        <v>26</v>
      </c>
      <c r="P207" t="s">
        <v>26</v>
      </c>
      <c r="Q207">
        <v>0</v>
      </c>
      <c r="R207" s="1">
        <v>44769</v>
      </c>
    </row>
    <row r="208" spans="1:18" x14ac:dyDescent="0.35">
      <c r="A208" t="s">
        <v>1085</v>
      </c>
      <c r="B208" t="s">
        <v>1086</v>
      </c>
      <c r="C208" t="s">
        <v>1087</v>
      </c>
      <c r="D208">
        <f t="shared" si="3"/>
        <v>207</v>
      </c>
      <c r="E208" t="s">
        <v>1088</v>
      </c>
      <c r="F208" t="s">
        <v>1089</v>
      </c>
      <c r="G208" t="s">
        <v>140</v>
      </c>
      <c r="H208" t="s">
        <v>141</v>
      </c>
      <c r="I208" t="s">
        <v>71</v>
      </c>
      <c r="J208" t="s">
        <v>26</v>
      </c>
      <c r="K208" t="s">
        <v>26</v>
      </c>
      <c r="L208" t="s">
        <v>26</v>
      </c>
      <c r="M208" t="s">
        <v>26</v>
      </c>
      <c r="N208" t="s">
        <v>26</v>
      </c>
      <c r="O208" t="s">
        <v>26</v>
      </c>
      <c r="P208" t="s">
        <v>26</v>
      </c>
      <c r="Q208">
        <v>0</v>
      </c>
      <c r="R208" s="1">
        <v>44774</v>
      </c>
    </row>
    <row r="209" spans="1:18" x14ac:dyDescent="0.35">
      <c r="A209" t="s">
        <v>499</v>
      </c>
      <c r="B209" t="s">
        <v>1090</v>
      </c>
      <c r="C209" t="s">
        <v>1091</v>
      </c>
      <c r="D209">
        <f t="shared" si="3"/>
        <v>208</v>
      </c>
      <c r="E209" t="s">
        <v>1092</v>
      </c>
      <c r="F209" t="s">
        <v>1093</v>
      </c>
      <c r="G209" t="s">
        <v>140</v>
      </c>
      <c r="H209" t="s">
        <v>141</v>
      </c>
      <c r="I209" t="s">
        <v>36</v>
      </c>
      <c r="J209" t="s">
        <v>26</v>
      </c>
      <c r="K209" t="s">
        <v>26</v>
      </c>
      <c r="L209" s="1">
        <v>44088</v>
      </c>
      <c r="M209" s="1">
        <v>44196</v>
      </c>
      <c r="N209" t="s">
        <v>26</v>
      </c>
      <c r="O209" t="s">
        <v>27</v>
      </c>
      <c r="P209" t="s">
        <v>28</v>
      </c>
      <c r="Q209">
        <v>0</v>
      </c>
      <c r="R209" s="1">
        <v>44771</v>
      </c>
    </row>
    <row r="210" spans="1:18" x14ac:dyDescent="0.35">
      <c r="A210" t="s">
        <v>1094</v>
      </c>
      <c r="B210" t="s">
        <v>1095</v>
      </c>
      <c r="C210" t="s">
        <v>1096</v>
      </c>
      <c r="D210">
        <f t="shared" si="3"/>
        <v>209</v>
      </c>
      <c r="E210" t="s">
        <v>1097</v>
      </c>
      <c r="F210" t="s">
        <v>1098</v>
      </c>
      <c r="G210" t="s">
        <v>140</v>
      </c>
      <c r="H210" t="s">
        <v>141</v>
      </c>
      <c r="I210" t="s">
        <v>42</v>
      </c>
      <c r="J210" t="s">
        <v>26</v>
      </c>
      <c r="K210" t="s">
        <v>26</v>
      </c>
      <c r="L210" s="1">
        <v>42150</v>
      </c>
      <c r="M210" s="1">
        <v>45657</v>
      </c>
      <c r="N210" t="s">
        <v>26</v>
      </c>
      <c r="O210" t="s">
        <v>27</v>
      </c>
      <c r="P210" t="s">
        <v>28</v>
      </c>
      <c r="Q210">
        <v>1</v>
      </c>
      <c r="R210" t="s">
        <v>26</v>
      </c>
    </row>
    <row r="211" spans="1:18" x14ac:dyDescent="0.35">
      <c r="A211" t="s">
        <v>1099</v>
      </c>
      <c r="B211" t="s">
        <v>1100</v>
      </c>
      <c r="C211" t="s">
        <v>1101</v>
      </c>
      <c r="D211">
        <f t="shared" si="3"/>
        <v>210</v>
      </c>
      <c r="E211" t="s">
        <v>1102</v>
      </c>
      <c r="F211" t="s">
        <v>1103</v>
      </c>
      <c r="G211" t="s">
        <v>140</v>
      </c>
      <c r="H211" t="s">
        <v>141</v>
      </c>
      <c r="I211" t="s">
        <v>36</v>
      </c>
      <c r="J211" t="s">
        <v>26</v>
      </c>
      <c r="K211" t="s">
        <v>26</v>
      </c>
      <c r="L211" t="s">
        <v>26</v>
      </c>
      <c r="M211" t="s">
        <v>26</v>
      </c>
      <c r="N211" t="s">
        <v>26</v>
      </c>
      <c r="O211" t="s">
        <v>27</v>
      </c>
      <c r="P211" t="s">
        <v>28</v>
      </c>
      <c r="Q211">
        <v>0</v>
      </c>
      <c r="R211" s="1">
        <v>44771</v>
      </c>
    </row>
    <row r="212" spans="1:18" x14ac:dyDescent="0.35">
      <c r="A212" t="s">
        <v>1104</v>
      </c>
      <c r="B212" s="2" t="s">
        <v>1105</v>
      </c>
      <c r="C212" t="s">
        <v>1106</v>
      </c>
      <c r="D212">
        <f t="shared" si="3"/>
        <v>211</v>
      </c>
      <c r="E212" t="s">
        <v>1107</v>
      </c>
      <c r="F212" t="s">
        <v>1108</v>
      </c>
      <c r="G212" t="s">
        <v>140</v>
      </c>
      <c r="H212" t="s">
        <v>141</v>
      </c>
      <c r="I212" t="s">
        <v>71</v>
      </c>
      <c r="J212" t="s">
        <v>26</v>
      </c>
      <c r="K212" t="s">
        <v>26</v>
      </c>
      <c r="L212" s="1">
        <v>44153</v>
      </c>
      <c r="M212" s="1">
        <v>46022</v>
      </c>
      <c r="N212" t="s">
        <v>26</v>
      </c>
      <c r="O212" t="s">
        <v>27</v>
      </c>
      <c r="P212" t="s">
        <v>28</v>
      </c>
      <c r="Q212">
        <v>1</v>
      </c>
      <c r="R212" t="s">
        <v>26</v>
      </c>
    </row>
    <row r="213" spans="1:18" x14ac:dyDescent="0.35">
      <c r="A213" t="s">
        <v>1109</v>
      </c>
      <c r="B213" t="s">
        <v>1110</v>
      </c>
      <c r="C213" t="s">
        <v>1111</v>
      </c>
      <c r="D213">
        <f t="shared" si="3"/>
        <v>212</v>
      </c>
      <c r="E213" t="s">
        <v>1112</v>
      </c>
      <c r="F213" t="s">
        <v>1113</v>
      </c>
      <c r="G213" t="s">
        <v>140</v>
      </c>
      <c r="H213" t="s">
        <v>141</v>
      </c>
      <c r="I213" t="s">
        <v>36</v>
      </c>
      <c r="J213" t="s">
        <v>26</v>
      </c>
      <c r="K213" t="s">
        <v>26</v>
      </c>
      <c r="L213" t="s">
        <v>26</v>
      </c>
      <c r="M213" t="s">
        <v>26</v>
      </c>
      <c r="N213" t="s">
        <v>26</v>
      </c>
      <c r="O213" t="s">
        <v>27</v>
      </c>
      <c r="P213" t="s">
        <v>28</v>
      </c>
      <c r="Q213">
        <v>1</v>
      </c>
      <c r="R213" t="s">
        <v>26</v>
      </c>
    </row>
    <row r="214" spans="1:18" x14ac:dyDescent="0.35">
      <c r="A214" t="s">
        <v>1114</v>
      </c>
      <c r="B214" t="s">
        <v>1115</v>
      </c>
      <c r="C214" t="s">
        <v>1116</v>
      </c>
      <c r="D214">
        <f t="shared" si="3"/>
        <v>213</v>
      </c>
      <c r="E214" t="s">
        <v>1117</v>
      </c>
      <c r="F214" t="s">
        <v>1118</v>
      </c>
      <c r="G214" t="s">
        <v>140</v>
      </c>
      <c r="H214" t="s">
        <v>141</v>
      </c>
      <c r="I214" t="s">
        <v>59</v>
      </c>
      <c r="J214" t="s">
        <v>26</v>
      </c>
      <c r="K214" t="s">
        <v>26</v>
      </c>
      <c r="L214" t="s">
        <v>26</v>
      </c>
      <c r="M214" t="s">
        <v>26</v>
      </c>
      <c r="N214" t="s">
        <v>26</v>
      </c>
      <c r="O214" t="s">
        <v>26</v>
      </c>
      <c r="P214" t="s">
        <v>26</v>
      </c>
      <c r="Q214">
        <v>0</v>
      </c>
      <c r="R214" s="1">
        <v>44988</v>
      </c>
    </row>
    <row r="215" spans="1:18" x14ac:dyDescent="0.35">
      <c r="A215" t="s">
        <v>1119</v>
      </c>
      <c r="B215" t="s">
        <v>1120</v>
      </c>
      <c r="C215" t="s">
        <v>1121</v>
      </c>
      <c r="D215">
        <f t="shared" si="3"/>
        <v>214</v>
      </c>
      <c r="E215" t="s">
        <v>1122</v>
      </c>
      <c r="F215" t="s">
        <v>1123</v>
      </c>
      <c r="G215" t="s">
        <v>140</v>
      </c>
      <c r="H215" t="s">
        <v>141</v>
      </c>
      <c r="I215" t="s">
        <v>71</v>
      </c>
      <c r="J215" t="s">
        <v>26</v>
      </c>
      <c r="K215" t="s">
        <v>26</v>
      </c>
      <c r="L215" t="s">
        <v>26</v>
      </c>
      <c r="M215" t="s">
        <v>26</v>
      </c>
      <c r="N215" t="s">
        <v>26</v>
      </c>
      <c r="O215" t="s">
        <v>27</v>
      </c>
      <c r="P215" t="s">
        <v>28</v>
      </c>
      <c r="Q215">
        <v>0</v>
      </c>
      <c r="R215" s="1">
        <v>44742</v>
      </c>
    </row>
    <row r="216" spans="1:18" x14ac:dyDescent="0.35">
      <c r="A216" t="s">
        <v>1124</v>
      </c>
      <c r="B216" t="s">
        <v>1125</v>
      </c>
      <c r="C216" t="s">
        <v>1126</v>
      </c>
      <c r="D216">
        <f t="shared" si="3"/>
        <v>215</v>
      </c>
      <c r="E216" t="s">
        <v>1127</v>
      </c>
      <c r="F216" t="s">
        <v>1128</v>
      </c>
      <c r="G216" t="s">
        <v>140</v>
      </c>
      <c r="H216" t="s">
        <v>141</v>
      </c>
      <c r="I216" t="s">
        <v>65</v>
      </c>
      <c r="J216" t="s">
        <v>26</v>
      </c>
      <c r="K216" t="s">
        <v>26</v>
      </c>
      <c r="L216" t="s">
        <v>26</v>
      </c>
      <c r="M216" t="s">
        <v>26</v>
      </c>
      <c r="N216" t="s">
        <v>26</v>
      </c>
      <c r="O216" t="s">
        <v>27</v>
      </c>
      <c r="P216" t="s">
        <v>28</v>
      </c>
      <c r="Q216">
        <v>0</v>
      </c>
      <c r="R216" s="1">
        <v>44769</v>
      </c>
    </row>
    <row r="217" spans="1:18" x14ac:dyDescent="0.35">
      <c r="A217" t="s">
        <v>1129</v>
      </c>
      <c r="B217" t="s">
        <v>1130</v>
      </c>
      <c r="C217" t="s">
        <v>1131</v>
      </c>
      <c r="D217">
        <f t="shared" si="3"/>
        <v>216</v>
      </c>
      <c r="E217" t="s">
        <v>1132</v>
      </c>
      <c r="F217" t="s">
        <v>1133</v>
      </c>
      <c r="G217" t="s">
        <v>140</v>
      </c>
      <c r="H217" t="s">
        <v>141</v>
      </c>
      <c r="I217" t="s">
        <v>50</v>
      </c>
      <c r="J217" t="s">
        <v>26</v>
      </c>
      <c r="K217" t="s">
        <v>26</v>
      </c>
      <c r="L217" s="1">
        <v>44438</v>
      </c>
      <c r="M217" s="1">
        <v>45168</v>
      </c>
      <c r="N217" t="s">
        <v>26</v>
      </c>
      <c r="O217" t="s">
        <v>27</v>
      </c>
      <c r="P217" t="s">
        <v>28</v>
      </c>
      <c r="Q217">
        <v>0</v>
      </c>
      <c r="R217" s="1">
        <v>44898</v>
      </c>
    </row>
    <row r="218" spans="1:18" x14ac:dyDescent="0.35">
      <c r="A218" t="s">
        <v>1134</v>
      </c>
      <c r="B218" t="s">
        <v>1135</v>
      </c>
      <c r="C218" t="s">
        <v>1136</v>
      </c>
      <c r="D218">
        <f t="shared" si="3"/>
        <v>217</v>
      </c>
      <c r="E218" t="s">
        <v>1137</v>
      </c>
      <c r="F218" t="s">
        <v>1138</v>
      </c>
      <c r="G218" t="s">
        <v>140</v>
      </c>
      <c r="H218" t="s">
        <v>141</v>
      </c>
      <c r="I218" t="s">
        <v>71</v>
      </c>
      <c r="J218" t="s">
        <v>26</v>
      </c>
      <c r="K218" t="s">
        <v>26</v>
      </c>
      <c r="L218" t="s">
        <v>26</v>
      </c>
      <c r="M218" t="s">
        <v>26</v>
      </c>
      <c r="N218" t="s">
        <v>26</v>
      </c>
      <c r="O218" t="s">
        <v>27</v>
      </c>
      <c r="P218" t="s">
        <v>28</v>
      </c>
      <c r="Q218">
        <v>0</v>
      </c>
      <c r="R218" s="1">
        <v>44769</v>
      </c>
    </row>
    <row r="219" spans="1:18" x14ac:dyDescent="0.35">
      <c r="A219" t="s">
        <v>1139</v>
      </c>
      <c r="B219" t="s">
        <v>1140</v>
      </c>
      <c r="C219" s="2" t="s">
        <v>1141</v>
      </c>
      <c r="D219">
        <f t="shared" si="3"/>
        <v>218</v>
      </c>
      <c r="E219" t="s">
        <v>1142</v>
      </c>
      <c r="F219" t="s">
        <v>1143</v>
      </c>
      <c r="G219" t="s">
        <v>140</v>
      </c>
      <c r="H219" t="s">
        <v>141</v>
      </c>
      <c r="I219" t="s">
        <v>25</v>
      </c>
      <c r="J219" t="s">
        <v>26</v>
      </c>
      <c r="K219" t="s">
        <v>26</v>
      </c>
      <c r="L219" s="1">
        <v>44197</v>
      </c>
      <c r="M219" s="1">
        <v>44883</v>
      </c>
      <c r="N219" t="s">
        <v>26</v>
      </c>
      <c r="O219" t="s">
        <v>27</v>
      </c>
      <c r="P219" t="s">
        <v>28</v>
      </c>
      <c r="Q219">
        <v>0</v>
      </c>
      <c r="R219" s="1">
        <v>44998</v>
      </c>
    </row>
    <row r="220" spans="1:18" x14ac:dyDescent="0.35">
      <c r="A220" t="s">
        <v>1144</v>
      </c>
      <c r="B220" t="s">
        <v>1145</v>
      </c>
      <c r="C220" t="s">
        <v>1146</v>
      </c>
      <c r="D220">
        <f t="shared" si="3"/>
        <v>219</v>
      </c>
      <c r="E220" t="s">
        <v>1147</v>
      </c>
      <c r="F220" t="s">
        <v>1148</v>
      </c>
      <c r="G220" t="s">
        <v>140</v>
      </c>
      <c r="H220" t="s">
        <v>141</v>
      </c>
      <c r="I220" t="s">
        <v>25</v>
      </c>
      <c r="J220" t="s">
        <v>26</v>
      </c>
      <c r="K220" t="s">
        <v>26</v>
      </c>
      <c r="L220" s="1">
        <v>44354</v>
      </c>
      <c r="M220" s="1">
        <v>44713</v>
      </c>
      <c r="N220" t="s">
        <v>26</v>
      </c>
      <c r="O220" t="s">
        <v>27</v>
      </c>
      <c r="P220" t="s">
        <v>28</v>
      </c>
      <c r="Q220">
        <v>0</v>
      </c>
      <c r="R220" s="1">
        <v>44768</v>
      </c>
    </row>
    <row r="221" spans="1:18" x14ac:dyDescent="0.35">
      <c r="A221" t="s">
        <v>1149</v>
      </c>
      <c r="B221" t="s">
        <v>1150</v>
      </c>
      <c r="C221" t="s">
        <v>1151</v>
      </c>
      <c r="D221">
        <f t="shared" si="3"/>
        <v>220</v>
      </c>
      <c r="E221" t="s">
        <v>1152</v>
      </c>
      <c r="F221" t="s">
        <v>1153</v>
      </c>
      <c r="G221" t="s">
        <v>140</v>
      </c>
      <c r="H221" t="s">
        <v>141</v>
      </c>
      <c r="I221" t="s">
        <v>71</v>
      </c>
      <c r="J221" t="s">
        <v>26</v>
      </c>
      <c r="K221" t="s">
        <v>26</v>
      </c>
      <c r="L221" s="1">
        <v>44389</v>
      </c>
      <c r="M221" s="1">
        <v>44926</v>
      </c>
      <c r="N221" t="s">
        <v>26</v>
      </c>
      <c r="O221" t="s">
        <v>27</v>
      </c>
      <c r="P221" t="s">
        <v>28</v>
      </c>
      <c r="Q221">
        <v>0</v>
      </c>
      <c r="R221" s="1">
        <v>44993</v>
      </c>
    </row>
    <row r="222" spans="1:18" x14ac:dyDescent="0.35">
      <c r="A222" t="s">
        <v>1154</v>
      </c>
      <c r="B222" t="s">
        <v>1155</v>
      </c>
      <c r="C222" t="s">
        <v>1156</v>
      </c>
      <c r="D222">
        <f t="shared" si="3"/>
        <v>221</v>
      </c>
      <c r="E222" t="s">
        <v>1157</v>
      </c>
      <c r="F222" t="s">
        <v>1158</v>
      </c>
      <c r="G222" t="s">
        <v>140</v>
      </c>
      <c r="H222" t="s">
        <v>141</v>
      </c>
      <c r="I222" t="s">
        <v>65</v>
      </c>
      <c r="J222" t="s">
        <v>26</v>
      </c>
      <c r="K222" t="s">
        <v>26</v>
      </c>
      <c r="L222" s="1">
        <v>44305</v>
      </c>
      <c r="M222" s="1">
        <v>44827</v>
      </c>
      <c r="N222" t="s">
        <v>26</v>
      </c>
      <c r="O222" t="s">
        <v>27</v>
      </c>
      <c r="P222" t="s">
        <v>28</v>
      </c>
      <c r="Q222">
        <v>0</v>
      </c>
      <c r="R222" s="1">
        <v>44827</v>
      </c>
    </row>
    <row r="223" spans="1:18" x14ac:dyDescent="0.35">
      <c r="A223" t="s">
        <v>1159</v>
      </c>
      <c r="B223" t="s">
        <v>1160</v>
      </c>
      <c r="C223" t="s">
        <v>1161</v>
      </c>
      <c r="D223">
        <f t="shared" si="3"/>
        <v>222</v>
      </c>
      <c r="E223" t="s">
        <v>1162</v>
      </c>
      <c r="F223" t="s">
        <v>1163</v>
      </c>
      <c r="G223" t="s">
        <v>140</v>
      </c>
      <c r="H223" t="s">
        <v>141</v>
      </c>
      <c r="I223" t="s">
        <v>59</v>
      </c>
      <c r="J223" t="s">
        <v>26</v>
      </c>
      <c r="K223" t="s">
        <v>26</v>
      </c>
      <c r="L223" t="s">
        <v>26</v>
      </c>
      <c r="M223" t="s">
        <v>26</v>
      </c>
      <c r="N223" t="s">
        <v>26</v>
      </c>
      <c r="O223" t="s">
        <v>27</v>
      </c>
      <c r="P223" t="s">
        <v>28</v>
      </c>
      <c r="Q223">
        <v>0</v>
      </c>
      <c r="R223" s="1">
        <v>44774</v>
      </c>
    </row>
    <row r="224" spans="1:18" x14ac:dyDescent="0.35">
      <c r="A224" t="s">
        <v>1164</v>
      </c>
      <c r="B224" t="s">
        <v>1165</v>
      </c>
      <c r="C224" t="s">
        <v>1166</v>
      </c>
      <c r="D224">
        <f t="shared" si="3"/>
        <v>223</v>
      </c>
      <c r="E224" t="s">
        <v>1167</v>
      </c>
      <c r="F224" t="s">
        <v>1168</v>
      </c>
      <c r="G224" t="s">
        <v>140</v>
      </c>
      <c r="H224" t="s">
        <v>141</v>
      </c>
      <c r="I224" t="s">
        <v>59</v>
      </c>
      <c r="J224" t="s">
        <v>26</v>
      </c>
      <c r="K224" t="s">
        <v>26</v>
      </c>
      <c r="L224" s="1">
        <v>44238</v>
      </c>
      <c r="M224" s="1">
        <v>45657</v>
      </c>
      <c r="N224" t="s">
        <v>26</v>
      </c>
      <c r="O224" t="s">
        <v>27</v>
      </c>
      <c r="P224" t="s">
        <v>28</v>
      </c>
      <c r="Q224">
        <v>1</v>
      </c>
      <c r="R224" t="s">
        <v>26</v>
      </c>
    </row>
    <row r="225" spans="1:18" x14ac:dyDescent="0.35">
      <c r="A225" t="s">
        <v>1169</v>
      </c>
      <c r="B225" t="s">
        <v>1170</v>
      </c>
      <c r="C225" t="s">
        <v>1171</v>
      </c>
      <c r="D225">
        <f t="shared" si="3"/>
        <v>224</v>
      </c>
      <c r="E225" t="s">
        <v>1172</v>
      </c>
      <c r="F225" t="s">
        <v>1173</v>
      </c>
      <c r="G225" t="s">
        <v>140</v>
      </c>
      <c r="H225" t="s">
        <v>141</v>
      </c>
      <c r="I225" t="s">
        <v>25</v>
      </c>
      <c r="J225" t="s">
        <v>26</v>
      </c>
      <c r="K225" t="s">
        <v>26</v>
      </c>
      <c r="L225" t="s">
        <v>26</v>
      </c>
      <c r="M225" t="s">
        <v>26</v>
      </c>
      <c r="N225" t="s">
        <v>26</v>
      </c>
      <c r="O225" t="s">
        <v>27</v>
      </c>
      <c r="P225" t="s">
        <v>28</v>
      </c>
      <c r="Q225">
        <v>0</v>
      </c>
      <c r="R225" s="1">
        <v>44742</v>
      </c>
    </row>
    <row r="226" spans="1:18" x14ac:dyDescent="0.35">
      <c r="A226" t="s">
        <v>1174</v>
      </c>
      <c r="B226" t="s">
        <v>1175</v>
      </c>
      <c r="C226" t="s">
        <v>1176</v>
      </c>
      <c r="D226">
        <f t="shared" si="3"/>
        <v>225</v>
      </c>
      <c r="E226" t="s">
        <v>1177</v>
      </c>
      <c r="F226" t="s">
        <v>1178</v>
      </c>
      <c r="G226" t="s">
        <v>140</v>
      </c>
      <c r="H226" t="s">
        <v>141</v>
      </c>
      <c r="I226" t="s">
        <v>36</v>
      </c>
      <c r="J226" t="s">
        <v>26</v>
      </c>
      <c r="K226" t="s">
        <v>26</v>
      </c>
      <c r="L226" s="1">
        <v>44299</v>
      </c>
      <c r="M226" s="1">
        <v>45065</v>
      </c>
      <c r="N226" t="s">
        <v>26</v>
      </c>
      <c r="O226" t="s">
        <v>27</v>
      </c>
      <c r="P226" t="s">
        <v>28</v>
      </c>
      <c r="Q226">
        <v>0</v>
      </c>
      <c r="R226" s="1">
        <v>45068</v>
      </c>
    </row>
    <row r="227" spans="1:18" x14ac:dyDescent="0.35">
      <c r="A227" t="s">
        <v>1179</v>
      </c>
      <c r="B227" t="s">
        <v>1180</v>
      </c>
      <c r="C227" t="s">
        <v>1181</v>
      </c>
      <c r="D227">
        <f t="shared" si="3"/>
        <v>226</v>
      </c>
      <c r="E227" t="s">
        <v>1182</v>
      </c>
      <c r="F227" t="s">
        <v>1183</v>
      </c>
      <c r="G227" t="s">
        <v>140</v>
      </c>
      <c r="H227" t="s">
        <v>141</v>
      </c>
      <c r="I227" t="s">
        <v>71</v>
      </c>
      <c r="J227" t="s">
        <v>26</v>
      </c>
      <c r="K227" t="s">
        <v>26</v>
      </c>
      <c r="L227" s="1">
        <v>44307</v>
      </c>
      <c r="M227" s="1">
        <v>44926</v>
      </c>
      <c r="N227" t="s">
        <v>26</v>
      </c>
      <c r="O227" t="s">
        <v>27</v>
      </c>
      <c r="P227" t="s">
        <v>28</v>
      </c>
      <c r="Q227">
        <v>0</v>
      </c>
      <c r="R227" s="1">
        <v>44936</v>
      </c>
    </row>
    <row r="228" spans="1:18" x14ac:dyDescent="0.35">
      <c r="A228" t="s">
        <v>1184</v>
      </c>
      <c r="B228" t="s">
        <v>1185</v>
      </c>
      <c r="C228" t="s">
        <v>1186</v>
      </c>
      <c r="D228">
        <f t="shared" si="3"/>
        <v>227</v>
      </c>
      <c r="E228" t="s">
        <v>1187</v>
      </c>
      <c r="F228" t="s">
        <v>1188</v>
      </c>
      <c r="G228" t="s">
        <v>140</v>
      </c>
      <c r="H228" t="s">
        <v>141</v>
      </c>
      <c r="I228" t="s">
        <v>36</v>
      </c>
      <c r="J228" t="s">
        <v>26</v>
      </c>
      <c r="K228" t="s">
        <v>26</v>
      </c>
      <c r="L228" t="s">
        <v>26</v>
      </c>
      <c r="M228" s="1">
        <v>44466</v>
      </c>
      <c r="N228" t="s">
        <v>26</v>
      </c>
      <c r="O228" t="s">
        <v>27</v>
      </c>
      <c r="P228" t="s">
        <v>28</v>
      </c>
      <c r="Q228">
        <v>0</v>
      </c>
      <c r="R228" s="1">
        <v>44767</v>
      </c>
    </row>
    <row r="229" spans="1:18" x14ac:dyDescent="0.35">
      <c r="A229" t="s">
        <v>1189</v>
      </c>
      <c r="B229" t="s">
        <v>1190</v>
      </c>
      <c r="C229" t="s">
        <v>1191</v>
      </c>
      <c r="D229">
        <f t="shared" si="3"/>
        <v>228</v>
      </c>
      <c r="E229" t="s">
        <v>1192</v>
      </c>
      <c r="F229" t="s">
        <v>1193</v>
      </c>
      <c r="G229" t="s">
        <v>57</v>
      </c>
      <c r="H229" t="s">
        <v>58</v>
      </c>
      <c r="I229" t="s">
        <v>71</v>
      </c>
      <c r="J229" t="s">
        <v>26</v>
      </c>
      <c r="K229" t="s">
        <v>26</v>
      </c>
      <c r="L229" s="1">
        <v>44342</v>
      </c>
      <c r="M229" s="1">
        <v>45520</v>
      </c>
      <c r="N229" t="s">
        <v>26</v>
      </c>
      <c r="O229" t="s">
        <v>27</v>
      </c>
      <c r="P229" t="s">
        <v>28</v>
      </c>
      <c r="Q229">
        <v>1</v>
      </c>
      <c r="R229" t="s">
        <v>26</v>
      </c>
    </row>
    <row r="230" spans="1:18" x14ac:dyDescent="0.35">
      <c r="A230" t="s">
        <v>1194</v>
      </c>
      <c r="B230" t="s">
        <v>1195</v>
      </c>
      <c r="C230" t="s">
        <v>1196</v>
      </c>
      <c r="D230">
        <f t="shared" si="3"/>
        <v>229</v>
      </c>
      <c r="E230" t="s">
        <v>1197</v>
      </c>
      <c r="F230" t="s">
        <v>1198</v>
      </c>
      <c r="G230" t="s">
        <v>140</v>
      </c>
      <c r="H230" t="s">
        <v>141</v>
      </c>
      <c r="I230" t="s">
        <v>36</v>
      </c>
      <c r="J230" t="s">
        <v>26</v>
      </c>
      <c r="K230" t="s">
        <v>26</v>
      </c>
      <c r="L230" s="1">
        <v>44348</v>
      </c>
      <c r="M230" s="1">
        <v>44545</v>
      </c>
      <c r="N230" t="s">
        <v>26</v>
      </c>
      <c r="O230" t="s">
        <v>27</v>
      </c>
      <c r="P230" t="s">
        <v>28</v>
      </c>
      <c r="Q230">
        <v>0</v>
      </c>
      <c r="R230" s="1">
        <v>44769</v>
      </c>
    </row>
    <row r="231" spans="1:18" x14ac:dyDescent="0.35">
      <c r="A231" t="s">
        <v>1199</v>
      </c>
      <c r="B231" t="s">
        <v>1200</v>
      </c>
      <c r="C231" t="s">
        <v>1201</v>
      </c>
      <c r="D231">
        <f t="shared" si="3"/>
        <v>230</v>
      </c>
      <c r="E231" t="s">
        <v>1202</v>
      </c>
      <c r="F231" t="s">
        <v>1203</v>
      </c>
      <c r="G231" t="s">
        <v>140</v>
      </c>
      <c r="H231" t="s">
        <v>141</v>
      </c>
      <c r="I231" t="s">
        <v>42</v>
      </c>
      <c r="J231" t="s">
        <v>26</v>
      </c>
      <c r="K231" t="s">
        <v>26</v>
      </c>
      <c r="L231" s="1">
        <v>44378</v>
      </c>
      <c r="M231" s="1">
        <v>45261</v>
      </c>
      <c r="N231" t="s">
        <v>26</v>
      </c>
      <c r="O231" t="s">
        <v>27</v>
      </c>
      <c r="P231" t="s">
        <v>28</v>
      </c>
      <c r="Q231">
        <v>0</v>
      </c>
      <c r="R231" s="1">
        <v>45315</v>
      </c>
    </row>
    <row r="232" spans="1:18" x14ac:dyDescent="0.35">
      <c r="A232" t="s">
        <v>1204</v>
      </c>
      <c r="B232" t="s">
        <v>1205</v>
      </c>
      <c r="C232" t="s">
        <v>1206</v>
      </c>
      <c r="D232">
        <f t="shared" si="3"/>
        <v>231</v>
      </c>
      <c r="E232" t="s">
        <v>1207</v>
      </c>
      <c r="F232" t="s">
        <v>1208</v>
      </c>
      <c r="G232" t="s">
        <v>140</v>
      </c>
      <c r="H232" t="s">
        <v>141</v>
      </c>
      <c r="I232" t="s">
        <v>36</v>
      </c>
      <c r="J232" t="s">
        <v>26</v>
      </c>
      <c r="K232" t="s">
        <v>26</v>
      </c>
      <c r="L232" t="s">
        <v>26</v>
      </c>
      <c r="M232" t="s">
        <v>26</v>
      </c>
      <c r="N232" t="s">
        <v>26</v>
      </c>
      <c r="O232" t="s">
        <v>27</v>
      </c>
      <c r="P232" t="s">
        <v>28</v>
      </c>
      <c r="Q232">
        <v>0</v>
      </c>
      <c r="R232" s="1">
        <v>44771</v>
      </c>
    </row>
    <row r="233" spans="1:18" x14ac:dyDescent="0.35">
      <c r="A233" t="s">
        <v>1209</v>
      </c>
      <c r="B233" t="s">
        <v>1210</v>
      </c>
      <c r="C233" t="s">
        <v>1211</v>
      </c>
      <c r="D233">
        <f t="shared" si="3"/>
        <v>232</v>
      </c>
      <c r="E233" t="s">
        <v>1212</v>
      </c>
      <c r="F233" t="s">
        <v>1213</v>
      </c>
      <c r="G233" t="s">
        <v>140</v>
      </c>
      <c r="H233" t="s">
        <v>141</v>
      </c>
      <c r="I233" t="s">
        <v>59</v>
      </c>
      <c r="J233" t="s">
        <v>26</v>
      </c>
      <c r="K233" t="s">
        <v>26</v>
      </c>
      <c r="L233" t="s">
        <v>26</v>
      </c>
      <c r="M233" t="s">
        <v>26</v>
      </c>
      <c r="N233" t="s">
        <v>26</v>
      </c>
      <c r="O233" t="s">
        <v>27</v>
      </c>
      <c r="P233" t="s">
        <v>28</v>
      </c>
      <c r="Q233">
        <v>0</v>
      </c>
      <c r="R233" s="1">
        <v>44768</v>
      </c>
    </row>
    <row r="234" spans="1:18" x14ac:dyDescent="0.35">
      <c r="A234" t="s">
        <v>1214</v>
      </c>
      <c r="B234" t="s">
        <v>1215</v>
      </c>
      <c r="C234" t="s">
        <v>1216</v>
      </c>
      <c r="D234">
        <f t="shared" si="3"/>
        <v>233</v>
      </c>
      <c r="E234" t="s">
        <v>1217</v>
      </c>
      <c r="F234" t="s">
        <v>1218</v>
      </c>
      <c r="G234" t="s">
        <v>140</v>
      </c>
      <c r="H234" t="s">
        <v>141</v>
      </c>
      <c r="I234" t="s">
        <v>50</v>
      </c>
      <c r="J234" t="s">
        <v>26</v>
      </c>
      <c r="K234" t="s">
        <v>26</v>
      </c>
      <c r="L234" t="s">
        <v>26</v>
      </c>
      <c r="M234" s="1">
        <v>44651</v>
      </c>
      <c r="N234" t="s">
        <v>26</v>
      </c>
      <c r="O234" t="s">
        <v>27</v>
      </c>
      <c r="P234" t="s">
        <v>28</v>
      </c>
      <c r="Q234">
        <v>0</v>
      </c>
      <c r="R234" s="1">
        <v>44769</v>
      </c>
    </row>
    <row r="235" spans="1:18" x14ac:dyDescent="0.35">
      <c r="A235" t="s">
        <v>1219</v>
      </c>
      <c r="B235" t="s">
        <v>1220</v>
      </c>
      <c r="C235" t="s">
        <v>1221</v>
      </c>
      <c r="D235">
        <f t="shared" si="3"/>
        <v>234</v>
      </c>
      <c r="E235" t="s">
        <v>1222</v>
      </c>
      <c r="F235" t="s">
        <v>1223</v>
      </c>
      <c r="G235" t="s">
        <v>140</v>
      </c>
      <c r="H235" t="s">
        <v>141</v>
      </c>
      <c r="I235" t="s">
        <v>59</v>
      </c>
      <c r="J235" t="s">
        <v>26</v>
      </c>
      <c r="K235" t="s">
        <v>26</v>
      </c>
      <c r="L235" s="1">
        <v>44460</v>
      </c>
      <c r="M235" s="1">
        <v>44722</v>
      </c>
      <c r="N235" t="s">
        <v>26</v>
      </c>
      <c r="O235" t="s">
        <v>27</v>
      </c>
      <c r="P235" t="s">
        <v>28</v>
      </c>
      <c r="Q235">
        <v>0</v>
      </c>
      <c r="R235" s="1">
        <v>44742</v>
      </c>
    </row>
    <row r="236" spans="1:18" x14ac:dyDescent="0.35">
      <c r="A236" t="s">
        <v>1224</v>
      </c>
      <c r="B236" t="s">
        <v>1225</v>
      </c>
      <c r="C236" t="s">
        <v>1226</v>
      </c>
      <c r="D236">
        <f t="shared" si="3"/>
        <v>235</v>
      </c>
      <c r="E236" t="s">
        <v>1227</v>
      </c>
      <c r="F236" t="s">
        <v>1228</v>
      </c>
      <c r="G236" t="s">
        <v>140</v>
      </c>
      <c r="H236" t="s">
        <v>141</v>
      </c>
      <c r="I236" t="s">
        <v>42</v>
      </c>
      <c r="J236" t="s">
        <v>26</v>
      </c>
      <c r="K236" t="s">
        <v>26</v>
      </c>
      <c r="L236" s="1">
        <v>43466</v>
      </c>
      <c r="M236" s="1">
        <v>45657</v>
      </c>
      <c r="N236" t="s">
        <v>26</v>
      </c>
      <c r="O236" t="s">
        <v>27</v>
      </c>
      <c r="P236" t="s">
        <v>28</v>
      </c>
      <c r="Q236">
        <v>1</v>
      </c>
      <c r="R236" t="s">
        <v>26</v>
      </c>
    </row>
    <row r="237" spans="1:18" x14ac:dyDescent="0.35">
      <c r="A237" t="s">
        <v>1229</v>
      </c>
      <c r="B237" t="s">
        <v>1230</v>
      </c>
      <c r="C237" t="s">
        <v>1231</v>
      </c>
      <c r="D237">
        <f t="shared" si="3"/>
        <v>236</v>
      </c>
      <c r="E237" t="s">
        <v>1232</v>
      </c>
      <c r="F237" t="s">
        <v>1233</v>
      </c>
      <c r="G237" t="s">
        <v>140</v>
      </c>
      <c r="H237" t="s">
        <v>141</v>
      </c>
      <c r="I237" t="s">
        <v>42</v>
      </c>
      <c r="J237" t="s">
        <v>26</v>
      </c>
      <c r="K237" t="s">
        <v>26</v>
      </c>
      <c r="L237" t="s">
        <v>26</v>
      </c>
      <c r="M237" s="1">
        <v>44666</v>
      </c>
      <c r="N237" t="s">
        <v>26</v>
      </c>
      <c r="O237" t="s">
        <v>27</v>
      </c>
      <c r="P237" t="s">
        <v>28</v>
      </c>
      <c r="Q237">
        <v>0</v>
      </c>
      <c r="R237" s="1">
        <v>44769</v>
      </c>
    </row>
    <row r="238" spans="1:18" x14ac:dyDescent="0.35">
      <c r="A238" t="s">
        <v>1234</v>
      </c>
      <c r="B238" t="s">
        <v>1235</v>
      </c>
      <c r="C238" t="s">
        <v>1236</v>
      </c>
      <c r="D238">
        <f t="shared" si="3"/>
        <v>237</v>
      </c>
      <c r="E238" t="s">
        <v>1237</v>
      </c>
      <c r="F238" t="s">
        <v>1238</v>
      </c>
      <c r="G238" t="s">
        <v>140</v>
      </c>
      <c r="H238" t="s">
        <v>141</v>
      </c>
      <c r="I238" t="s">
        <v>65</v>
      </c>
      <c r="J238" t="s">
        <v>26</v>
      </c>
      <c r="K238" t="s">
        <v>26</v>
      </c>
      <c r="L238" t="s">
        <v>26</v>
      </c>
      <c r="M238" s="1">
        <v>44545</v>
      </c>
      <c r="N238" t="s">
        <v>26</v>
      </c>
      <c r="O238" t="s">
        <v>27</v>
      </c>
      <c r="P238" t="s">
        <v>28</v>
      </c>
      <c r="Q238">
        <v>0</v>
      </c>
      <c r="R238" s="1">
        <v>45196</v>
      </c>
    </row>
    <row r="239" spans="1:18" x14ac:dyDescent="0.35">
      <c r="A239" t="s">
        <v>1239</v>
      </c>
      <c r="B239" t="s">
        <v>1240</v>
      </c>
      <c r="C239" t="s">
        <v>1241</v>
      </c>
      <c r="D239">
        <f t="shared" si="3"/>
        <v>238</v>
      </c>
      <c r="E239" t="s">
        <v>1242</v>
      </c>
      <c r="F239" t="s">
        <v>1243</v>
      </c>
      <c r="G239" t="s">
        <v>140</v>
      </c>
      <c r="H239" t="s">
        <v>141</v>
      </c>
      <c r="I239" t="s">
        <v>25</v>
      </c>
      <c r="J239" t="s">
        <v>26</v>
      </c>
      <c r="K239" t="s">
        <v>26</v>
      </c>
      <c r="L239" t="s">
        <v>26</v>
      </c>
      <c r="M239" s="1">
        <v>44561</v>
      </c>
      <c r="N239" t="s">
        <v>26</v>
      </c>
      <c r="O239" t="s">
        <v>27</v>
      </c>
      <c r="P239" t="s">
        <v>28</v>
      </c>
      <c r="Q239">
        <v>0</v>
      </c>
      <c r="R239" s="1">
        <v>45196</v>
      </c>
    </row>
    <row r="240" spans="1:18" x14ac:dyDescent="0.35">
      <c r="A240" t="s">
        <v>1244</v>
      </c>
      <c r="B240" t="s">
        <v>1245</v>
      </c>
      <c r="C240" t="s">
        <v>1246</v>
      </c>
      <c r="D240">
        <f t="shared" si="3"/>
        <v>239</v>
      </c>
      <c r="E240" t="s">
        <v>1247</v>
      </c>
      <c r="F240" t="s">
        <v>1248</v>
      </c>
      <c r="G240" t="s">
        <v>140</v>
      </c>
      <c r="H240" t="s">
        <v>141</v>
      </c>
      <c r="I240" t="s">
        <v>42</v>
      </c>
      <c r="J240" t="s">
        <v>26</v>
      </c>
      <c r="K240" t="s">
        <v>26</v>
      </c>
      <c r="L240" s="1">
        <v>41892</v>
      </c>
      <c r="M240" s="1">
        <v>46112</v>
      </c>
      <c r="N240" t="s">
        <v>26</v>
      </c>
      <c r="O240" t="s">
        <v>27</v>
      </c>
      <c r="P240" t="s">
        <v>28</v>
      </c>
      <c r="Q240">
        <v>1</v>
      </c>
      <c r="R240" t="s">
        <v>26</v>
      </c>
    </row>
    <row r="241" spans="1:18" x14ac:dyDescent="0.35">
      <c r="A241" t="s">
        <v>1249</v>
      </c>
      <c r="B241" t="s">
        <v>1250</v>
      </c>
      <c r="C241" t="s">
        <v>1251</v>
      </c>
      <c r="D241">
        <f t="shared" si="3"/>
        <v>240</v>
      </c>
      <c r="E241" t="s">
        <v>1252</v>
      </c>
      <c r="F241" t="s">
        <v>1253</v>
      </c>
      <c r="G241" t="s">
        <v>140</v>
      </c>
      <c r="H241" t="s">
        <v>141</v>
      </c>
      <c r="I241" t="s">
        <v>59</v>
      </c>
      <c r="J241" t="s">
        <v>26</v>
      </c>
      <c r="K241" t="s">
        <v>26</v>
      </c>
      <c r="L241" s="1">
        <v>44502</v>
      </c>
      <c r="M241" s="1">
        <v>44931</v>
      </c>
      <c r="N241" t="s">
        <v>26</v>
      </c>
      <c r="O241" t="s">
        <v>27</v>
      </c>
      <c r="P241" t="s">
        <v>28</v>
      </c>
      <c r="Q241">
        <v>0</v>
      </c>
      <c r="R241" s="1">
        <v>44938</v>
      </c>
    </row>
    <row r="242" spans="1:18" x14ac:dyDescent="0.35">
      <c r="A242" t="s">
        <v>1254</v>
      </c>
      <c r="B242" t="s">
        <v>1255</v>
      </c>
      <c r="C242" t="s">
        <v>1256</v>
      </c>
      <c r="D242">
        <f t="shared" si="3"/>
        <v>241</v>
      </c>
      <c r="E242" t="s">
        <v>1257</v>
      </c>
      <c r="F242" t="s">
        <v>1258</v>
      </c>
      <c r="G242" t="s">
        <v>140</v>
      </c>
      <c r="H242" t="s">
        <v>141</v>
      </c>
      <c r="I242" t="s">
        <v>71</v>
      </c>
      <c r="J242" t="s">
        <v>26</v>
      </c>
      <c r="K242" t="s">
        <v>26</v>
      </c>
      <c r="L242" t="s">
        <v>26</v>
      </c>
      <c r="M242" t="s">
        <v>26</v>
      </c>
      <c r="N242" t="s">
        <v>26</v>
      </c>
      <c r="O242" t="s">
        <v>27</v>
      </c>
      <c r="P242" t="s">
        <v>119</v>
      </c>
      <c r="Q242">
        <v>0</v>
      </c>
      <c r="R242" s="1">
        <v>44908</v>
      </c>
    </row>
    <row r="243" spans="1:18" x14ac:dyDescent="0.35">
      <c r="A243" t="s">
        <v>1259</v>
      </c>
      <c r="B243" t="s">
        <v>1260</v>
      </c>
      <c r="C243" t="s">
        <v>1261</v>
      </c>
      <c r="D243">
        <f t="shared" si="3"/>
        <v>242</v>
      </c>
      <c r="E243" t="s">
        <v>1262</v>
      </c>
      <c r="F243" t="s">
        <v>1263</v>
      </c>
      <c r="G243" t="s">
        <v>140</v>
      </c>
      <c r="H243" t="s">
        <v>141</v>
      </c>
      <c r="I243" t="s">
        <v>71</v>
      </c>
      <c r="J243" t="s">
        <v>26</v>
      </c>
      <c r="K243" t="s">
        <v>26</v>
      </c>
      <c r="L243" s="1">
        <v>44672</v>
      </c>
      <c r="M243" s="1">
        <v>45417</v>
      </c>
      <c r="N243" t="s">
        <v>26</v>
      </c>
      <c r="O243" t="s">
        <v>27</v>
      </c>
      <c r="P243" t="s">
        <v>28</v>
      </c>
      <c r="Q243">
        <v>0</v>
      </c>
      <c r="R243" s="1">
        <v>45126</v>
      </c>
    </row>
    <row r="244" spans="1:18" x14ac:dyDescent="0.35">
      <c r="A244" t="s">
        <v>1264</v>
      </c>
      <c r="B244" t="s">
        <v>1265</v>
      </c>
      <c r="C244" t="s">
        <v>1266</v>
      </c>
      <c r="D244">
        <f t="shared" si="3"/>
        <v>243</v>
      </c>
      <c r="E244" t="s">
        <v>1267</v>
      </c>
      <c r="F244" t="s">
        <v>1268</v>
      </c>
      <c r="G244" t="s">
        <v>140</v>
      </c>
      <c r="H244" t="s">
        <v>141</v>
      </c>
      <c r="I244" t="s">
        <v>50</v>
      </c>
      <c r="J244" t="s">
        <v>26</v>
      </c>
      <c r="K244" t="s">
        <v>26</v>
      </c>
      <c r="L244" s="1">
        <v>44572</v>
      </c>
      <c r="M244" s="1">
        <v>45016</v>
      </c>
      <c r="N244" t="s">
        <v>26</v>
      </c>
      <c r="O244" t="s">
        <v>27</v>
      </c>
      <c r="P244" t="s">
        <v>28</v>
      </c>
      <c r="Q244">
        <v>0</v>
      </c>
      <c r="R244" s="1">
        <v>44999</v>
      </c>
    </row>
    <row r="245" spans="1:18" x14ac:dyDescent="0.35">
      <c r="A245" t="s">
        <v>1269</v>
      </c>
      <c r="B245" t="s">
        <v>1270</v>
      </c>
      <c r="C245" t="s">
        <v>1271</v>
      </c>
      <c r="D245">
        <f t="shared" si="3"/>
        <v>244</v>
      </c>
      <c r="E245" t="s">
        <v>1272</v>
      </c>
      <c r="F245" t="s">
        <v>1273</v>
      </c>
      <c r="G245" t="s">
        <v>140</v>
      </c>
      <c r="H245" t="s">
        <v>141</v>
      </c>
      <c r="I245" t="s">
        <v>36</v>
      </c>
      <c r="J245" t="s">
        <v>26</v>
      </c>
      <c r="K245" t="s">
        <v>26</v>
      </c>
      <c r="L245" t="s">
        <v>26</v>
      </c>
      <c r="M245" t="s">
        <v>26</v>
      </c>
      <c r="N245" t="s">
        <v>26</v>
      </c>
      <c r="O245" t="s">
        <v>27</v>
      </c>
      <c r="P245" t="s">
        <v>119</v>
      </c>
      <c r="Q245">
        <v>0</v>
      </c>
      <c r="R245" s="1">
        <v>45040</v>
      </c>
    </row>
    <row r="246" spans="1:18" x14ac:dyDescent="0.35">
      <c r="A246" t="s">
        <v>1274</v>
      </c>
      <c r="B246" t="s">
        <v>1275</v>
      </c>
      <c r="C246" t="s">
        <v>1276</v>
      </c>
      <c r="D246">
        <f t="shared" si="3"/>
        <v>245</v>
      </c>
      <c r="E246" t="s">
        <v>1277</v>
      </c>
      <c r="F246" t="s">
        <v>1278</v>
      </c>
      <c r="G246" t="s">
        <v>140</v>
      </c>
      <c r="H246" t="s">
        <v>141</v>
      </c>
      <c r="I246" t="s">
        <v>50</v>
      </c>
      <c r="J246" t="s">
        <v>26</v>
      </c>
      <c r="K246" t="s">
        <v>26</v>
      </c>
      <c r="L246" s="1">
        <v>44648</v>
      </c>
      <c r="M246" s="1">
        <v>44995</v>
      </c>
      <c r="N246" t="s">
        <v>26</v>
      </c>
      <c r="O246" t="s">
        <v>27</v>
      </c>
      <c r="P246" t="s">
        <v>28</v>
      </c>
      <c r="Q246">
        <v>0</v>
      </c>
      <c r="R246" s="1">
        <v>44998</v>
      </c>
    </row>
    <row r="247" spans="1:18" x14ac:dyDescent="0.35">
      <c r="A247" t="s">
        <v>1279</v>
      </c>
      <c r="B247" t="s">
        <v>1280</v>
      </c>
      <c r="C247" t="s">
        <v>1281</v>
      </c>
      <c r="D247">
        <f t="shared" si="3"/>
        <v>246</v>
      </c>
      <c r="E247" t="s">
        <v>1282</v>
      </c>
      <c r="F247" t="s">
        <v>1283</v>
      </c>
      <c r="G247" t="s">
        <v>140</v>
      </c>
      <c r="H247" t="s">
        <v>141</v>
      </c>
      <c r="I247" t="s">
        <v>36</v>
      </c>
      <c r="J247" t="s">
        <v>26</v>
      </c>
      <c r="K247" t="s">
        <v>26</v>
      </c>
      <c r="L247" s="1">
        <v>45264</v>
      </c>
      <c r="M247" s="1">
        <v>45992</v>
      </c>
      <c r="N247" t="s">
        <v>26</v>
      </c>
      <c r="O247" t="s">
        <v>27</v>
      </c>
      <c r="P247" t="s">
        <v>28</v>
      </c>
      <c r="Q247">
        <v>1</v>
      </c>
      <c r="R247" s="1">
        <v>44995</v>
      </c>
    </row>
    <row r="248" spans="1:18" x14ac:dyDescent="0.35">
      <c r="A248" t="s">
        <v>1284</v>
      </c>
      <c r="B248" t="s">
        <v>1285</v>
      </c>
      <c r="C248" t="s">
        <v>1286</v>
      </c>
      <c r="D248">
        <f t="shared" si="3"/>
        <v>247</v>
      </c>
      <c r="E248" t="s">
        <v>1287</v>
      </c>
      <c r="F248" t="s">
        <v>1288</v>
      </c>
      <c r="G248" t="s">
        <v>140</v>
      </c>
      <c r="H248" t="s">
        <v>141</v>
      </c>
      <c r="I248" t="s">
        <v>42</v>
      </c>
      <c r="J248" t="s">
        <v>26</v>
      </c>
      <c r="K248" t="s">
        <v>26</v>
      </c>
      <c r="L248" s="1">
        <v>43878</v>
      </c>
      <c r="M248" s="1">
        <v>44244</v>
      </c>
      <c r="N248" t="s">
        <v>26</v>
      </c>
      <c r="O248" t="s">
        <v>26</v>
      </c>
      <c r="P248" t="s">
        <v>26</v>
      </c>
      <c r="Q248">
        <v>0</v>
      </c>
      <c r="R248" s="1">
        <v>44771</v>
      </c>
    </row>
    <row r="249" spans="1:18" x14ac:dyDescent="0.35">
      <c r="A249" t="s">
        <v>1289</v>
      </c>
      <c r="B249" t="s">
        <v>1290</v>
      </c>
      <c r="C249" t="s">
        <v>1291</v>
      </c>
      <c r="D249">
        <f t="shared" si="3"/>
        <v>248</v>
      </c>
      <c r="E249" t="s">
        <v>1292</v>
      </c>
      <c r="F249" t="s">
        <v>1293</v>
      </c>
      <c r="G249" t="s">
        <v>140</v>
      </c>
      <c r="H249" t="s">
        <v>141</v>
      </c>
      <c r="I249" t="s">
        <v>50</v>
      </c>
      <c r="J249" t="s">
        <v>26</v>
      </c>
      <c r="K249" t="s">
        <v>26</v>
      </c>
      <c r="L249" t="s">
        <v>26</v>
      </c>
      <c r="M249" t="s">
        <v>26</v>
      </c>
      <c r="N249" t="s">
        <v>26</v>
      </c>
      <c r="O249" t="s">
        <v>26</v>
      </c>
      <c r="P249" t="s">
        <v>26</v>
      </c>
      <c r="Q249">
        <v>0</v>
      </c>
      <c r="R249" s="1">
        <v>44776</v>
      </c>
    </row>
    <row r="250" spans="1:18" x14ac:dyDescent="0.35">
      <c r="A250" t="s">
        <v>1294</v>
      </c>
      <c r="B250" t="s">
        <v>1295</v>
      </c>
      <c r="C250" t="s">
        <v>1296</v>
      </c>
      <c r="D250">
        <f t="shared" si="3"/>
        <v>249</v>
      </c>
      <c r="E250" t="s">
        <v>1297</v>
      </c>
      <c r="F250" t="s">
        <v>1298</v>
      </c>
      <c r="G250" t="s">
        <v>140</v>
      </c>
      <c r="H250" t="s">
        <v>141</v>
      </c>
      <c r="I250" t="s">
        <v>25</v>
      </c>
      <c r="J250" t="s">
        <v>26</v>
      </c>
      <c r="K250" t="s">
        <v>26</v>
      </c>
      <c r="L250" t="s">
        <v>26</v>
      </c>
      <c r="M250" s="1">
        <v>44561</v>
      </c>
      <c r="N250" t="s">
        <v>26</v>
      </c>
      <c r="O250" t="s">
        <v>26</v>
      </c>
      <c r="P250" t="s">
        <v>26</v>
      </c>
      <c r="Q250">
        <v>0</v>
      </c>
      <c r="R250" s="1">
        <v>44770</v>
      </c>
    </row>
    <row r="251" spans="1:18" x14ac:dyDescent="0.35">
      <c r="A251" t="s">
        <v>1299</v>
      </c>
      <c r="B251" t="s">
        <v>1300</v>
      </c>
      <c r="C251" t="s">
        <v>1301</v>
      </c>
      <c r="D251">
        <f t="shared" si="3"/>
        <v>250</v>
      </c>
      <c r="E251" t="s">
        <v>1302</v>
      </c>
      <c r="F251" t="s">
        <v>1303</v>
      </c>
      <c r="G251" t="s">
        <v>140</v>
      </c>
      <c r="H251" t="s">
        <v>141</v>
      </c>
      <c r="I251" t="s">
        <v>59</v>
      </c>
      <c r="J251" t="s">
        <v>26</v>
      </c>
      <c r="K251" t="s">
        <v>26</v>
      </c>
      <c r="L251" s="1">
        <v>42724</v>
      </c>
      <c r="M251" s="1">
        <v>45110</v>
      </c>
      <c r="N251" t="s">
        <v>26</v>
      </c>
      <c r="O251" t="s">
        <v>26</v>
      </c>
      <c r="P251" t="s">
        <v>26</v>
      </c>
      <c r="Q251">
        <v>0</v>
      </c>
      <c r="R251" s="1">
        <v>45126</v>
      </c>
    </row>
    <row r="252" spans="1:18" x14ac:dyDescent="0.35">
      <c r="A252" t="s">
        <v>1304</v>
      </c>
      <c r="B252" t="s">
        <v>1305</v>
      </c>
      <c r="C252" t="s">
        <v>1306</v>
      </c>
      <c r="D252">
        <f t="shared" si="3"/>
        <v>251</v>
      </c>
      <c r="E252" t="s">
        <v>1307</v>
      </c>
      <c r="F252" t="s">
        <v>1308</v>
      </c>
      <c r="G252" t="s">
        <v>140</v>
      </c>
      <c r="H252" t="s">
        <v>141</v>
      </c>
      <c r="I252" t="s">
        <v>59</v>
      </c>
      <c r="J252" t="s">
        <v>26</v>
      </c>
      <c r="K252" t="s">
        <v>26</v>
      </c>
      <c r="L252" s="1">
        <v>44676</v>
      </c>
      <c r="M252" s="1">
        <v>45657</v>
      </c>
      <c r="N252" t="s">
        <v>26</v>
      </c>
      <c r="O252" t="s">
        <v>27</v>
      </c>
      <c r="P252" t="s">
        <v>28</v>
      </c>
      <c r="Q252">
        <v>1</v>
      </c>
      <c r="R252" t="s">
        <v>26</v>
      </c>
    </row>
    <row r="253" spans="1:18" x14ac:dyDescent="0.35">
      <c r="A253" t="s">
        <v>1309</v>
      </c>
      <c r="B253" t="s">
        <v>1310</v>
      </c>
      <c r="C253" t="s">
        <v>1311</v>
      </c>
      <c r="D253">
        <f t="shared" si="3"/>
        <v>252</v>
      </c>
      <c r="E253" t="s">
        <v>1312</v>
      </c>
      <c r="F253" t="s">
        <v>1313</v>
      </c>
      <c r="G253" t="s">
        <v>140</v>
      </c>
      <c r="H253" t="s">
        <v>141</v>
      </c>
      <c r="I253" t="s">
        <v>42</v>
      </c>
      <c r="J253" t="s">
        <v>26</v>
      </c>
      <c r="K253" t="s">
        <v>26</v>
      </c>
      <c r="L253" t="s">
        <v>26</v>
      </c>
      <c r="M253" t="s">
        <v>26</v>
      </c>
      <c r="N253" t="s">
        <v>26</v>
      </c>
      <c r="O253" t="s">
        <v>27</v>
      </c>
      <c r="P253" t="s">
        <v>119</v>
      </c>
      <c r="Q253">
        <v>0</v>
      </c>
      <c r="R253" s="1">
        <v>44999</v>
      </c>
    </row>
    <row r="254" spans="1:18" x14ac:dyDescent="0.35">
      <c r="A254" t="s">
        <v>1314</v>
      </c>
      <c r="B254" t="s">
        <v>1315</v>
      </c>
      <c r="C254" t="s">
        <v>1316</v>
      </c>
      <c r="D254">
        <f t="shared" si="3"/>
        <v>253</v>
      </c>
      <c r="E254" t="s">
        <v>1317</v>
      </c>
      <c r="F254" t="s">
        <v>1318</v>
      </c>
      <c r="G254" t="s">
        <v>140</v>
      </c>
      <c r="H254" t="s">
        <v>141</v>
      </c>
      <c r="I254" t="s">
        <v>59</v>
      </c>
      <c r="J254" t="s">
        <v>26</v>
      </c>
      <c r="K254" t="s">
        <v>26</v>
      </c>
      <c r="L254" s="1">
        <v>44637</v>
      </c>
      <c r="M254" s="1">
        <v>45657</v>
      </c>
      <c r="N254" t="s">
        <v>26</v>
      </c>
      <c r="O254" t="s">
        <v>27</v>
      </c>
      <c r="P254" t="s">
        <v>28</v>
      </c>
      <c r="Q254">
        <v>1</v>
      </c>
      <c r="R254" t="s">
        <v>26</v>
      </c>
    </row>
    <row r="255" spans="1:18" x14ac:dyDescent="0.35">
      <c r="A255" t="s">
        <v>1319</v>
      </c>
      <c r="B255" t="s">
        <v>1320</v>
      </c>
      <c r="C255" t="s">
        <v>1321</v>
      </c>
      <c r="D255">
        <f t="shared" si="3"/>
        <v>254</v>
      </c>
      <c r="E255" t="s">
        <v>1322</v>
      </c>
      <c r="F255" t="s">
        <v>1323</v>
      </c>
      <c r="G255" t="s">
        <v>140</v>
      </c>
      <c r="H255" t="s">
        <v>141</v>
      </c>
      <c r="I255" t="s">
        <v>71</v>
      </c>
      <c r="J255" t="s">
        <v>26</v>
      </c>
      <c r="K255" t="s">
        <v>26</v>
      </c>
      <c r="L255" s="1">
        <v>44621</v>
      </c>
      <c r="M255" s="1">
        <v>44985</v>
      </c>
      <c r="N255" t="s">
        <v>26</v>
      </c>
      <c r="O255" t="s">
        <v>27</v>
      </c>
      <c r="P255" t="s">
        <v>28</v>
      </c>
      <c r="Q255">
        <v>0</v>
      </c>
      <c r="R255" s="1">
        <v>45027</v>
      </c>
    </row>
    <row r="256" spans="1:18" x14ac:dyDescent="0.35">
      <c r="A256" t="s">
        <v>1324</v>
      </c>
      <c r="B256" t="s">
        <v>1325</v>
      </c>
      <c r="C256" t="s">
        <v>1326</v>
      </c>
      <c r="D256">
        <f t="shared" si="3"/>
        <v>255</v>
      </c>
      <c r="E256" t="s">
        <v>1327</v>
      </c>
      <c r="F256" t="s">
        <v>1328</v>
      </c>
      <c r="G256" t="s">
        <v>140</v>
      </c>
      <c r="H256" t="s">
        <v>141</v>
      </c>
      <c r="I256" t="s">
        <v>65</v>
      </c>
      <c r="J256" t="s">
        <v>26</v>
      </c>
      <c r="K256" t="s">
        <v>26</v>
      </c>
      <c r="L256" s="1">
        <v>44645</v>
      </c>
      <c r="M256" s="1">
        <v>45513</v>
      </c>
      <c r="N256" t="s">
        <v>26</v>
      </c>
      <c r="O256" t="s">
        <v>27</v>
      </c>
      <c r="P256" t="s">
        <v>28</v>
      </c>
      <c r="Q256">
        <v>0</v>
      </c>
      <c r="R256" s="1">
        <v>45513</v>
      </c>
    </row>
    <row r="257" spans="1:18" x14ac:dyDescent="0.35">
      <c r="A257" t="s">
        <v>1329</v>
      </c>
      <c r="B257" t="s">
        <v>1330</v>
      </c>
      <c r="C257" t="s">
        <v>1331</v>
      </c>
      <c r="D257">
        <f t="shared" si="3"/>
        <v>256</v>
      </c>
      <c r="E257" t="s">
        <v>1332</v>
      </c>
      <c r="F257" t="s">
        <v>1333</v>
      </c>
      <c r="G257" t="s">
        <v>140</v>
      </c>
      <c r="H257" t="s">
        <v>141</v>
      </c>
      <c r="I257" t="s">
        <v>59</v>
      </c>
      <c r="J257" t="s">
        <v>26</v>
      </c>
      <c r="K257" t="s">
        <v>26</v>
      </c>
      <c r="L257" s="1">
        <v>44977</v>
      </c>
      <c r="M257" s="1">
        <v>45707</v>
      </c>
      <c r="N257" t="s">
        <v>26</v>
      </c>
      <c r="O257" t="s">
        <v>27</v>
      </c>
      <c r="P257" t="s">
        <v>28</v>
      </c>
      <c r="Q257">
        <v>1</v>
      </c>
      <c r="R257" t="s">
        <v>26</v>
      </c>
    </row>
    <row r="258" spans="1:18" x14ac:dyDescent="0.35">
      <c r="A258" t="s">
        <v>1334</v>
      </c>
      <c r="B258" t="s">
        <v>1335</v>
      </c>
      <c r="C258" t="s">
        <v>1336</v>
      </c>
      <c r="D258">
        <f t="shared" si="3"/>
        <v>257</v>
      </c>
      <c r="E258" t="s">
        <v>1337</v>
      </c>
      <c r="F258" t="s">
        <v>1338</v>
      </c>
      <c r="G258" t="s">
        <v>140</v>
      </c>
      <c r="H258" t="s">
        <v>141</v>
      </c>
      <c r="I258" t="s">
        <v>71</v>
      </c>
      <c r="J258" t="s">
        <v>26</v>
      </c>
      <c r="K258" t="s">
        <v>26</v>
      </c>
      <c r="L258" s="1">
        <v>44641</v>
      </c>
      <c r="M258" s="1">
        <v>45303</v>
      </c>
      <c r="N258" t="s">
        <v>26</v>
      </c>
      <c r="O258" t="s">
        <v>27</v>
      </c>
      <c r="P258" t="s">
        <v>28</v>
      </c>
      <c r="Q258">
        <v>0</v>
      </c>
      <c r="R258" s="1">
        <v>45315</v>
      </c>
    </row>
    <row r="259" spans="1:18" x14ac:dyDescent="0.35">
      <c r="A259" t="s">
        <v>1339</v>
      </c>
      <c r="B259" t="s">
        <v>1340</v>
      </c>
      <c r="C259" t="s">
        <v>1341</v>
      </c>
      <c r="D259">
        <f t="shared" si="3"/>
        <v>258</v>
      </c>
      <c r="E259" t="s">
        <v>1342</v>
      </c>
      <c r="F259" t="s">
        <v>1343</v>
      </c>
      <c r="G259" t="s">
        <v>140</v>
      </c>
      <c r="H259" t="s">
        <v>141</v>
      </c>
      <c r="I259" t="s">
        <v>36</v>
      </c>
      <c r="J259" t="s">
        <v>26</v>
      </c>
      <c r="K259" t="s">
        <v>26</v>
      </c>
      <c r="L259" s="1">
        <v>44670</v>
      </c>
      <c r="M259" s="1">
        <v>44834</v>
      </c>
      <c r="N259" t="s">
        <v>26</v>
      </c>
      <c r="O259" t="s">
        <v>27</v>
      </c>
      <c r="P259" t="s">
        <v>28</v>
      </c>
      <c r="Q259">
        <v>0</v>
      </c>
      <c r="R259" s="1">
        <v>44852</v>
      </c>
    </row>
    <row r="260" spans="1:18" x14ac:dyDescent="0.35">
      <c r="A260" t="s">
        <v>1344</v>
      </c>
      <c r="B260" t="s">
        <v>1345</v>
      </c>
      <c r="C260" t="s">
        <v>1346</v>
      </c>
      <c r="D260">
        <f t="shared" ref="D260:D323" si="4">D259+1</f>
        <v>259</v>
      </c>
      <c r="E260" t="s">
        <v>1347</v>
      </c>
      <c r="F260" t="s">
        <v>1348</v>
      </c>
      <c r="G260" t="s">
        <v>140</v>
      </c>
      <c r="H260" t="s">
        <v>141</v>
      </c>
      <c r="I260" t="s">
        <v>59</v>
      </c>
      <c r="J260" t="s">
        <v>26</v>
      </c>
      <c r="K260" t="s">
        <v>26</v>
      </c>
      <c r="L260" s="1">
        <v>44701</v>
      </c>
      <c r="M260" s="1">
        <v>46220</v>
      </c>
      <c r="N260" t="s">
        <v>26</v>
      </c>
      <c r="O260" t="s">
        <v>27</v>
      </c>
      <c r="P260" t="s">
        <v>28</v>
      </c>
      <c r="Q260">
        <v>1</v>
      </c>
      <c r="R260" t="s">
        <v>26</v>
      </c>
    </row>
    <row r="261" spans="1:18" x14ac:dyDescent="0.35">
      <c r="A261" t="s">
        <v>1349</v>
      </c>
      <c r="B261" t="s">
        <v>1350</v>
      </c>
      <c r="C261" t="s">
        <v>1351</v>
      </c>
      <c r="D261">
        <f t="shared" si="4"/>
        <v>260</v>
      </c>
      <c r="E261" t="s">
        <v>1352</v>
      </c>
      <c r="F261" t="s">
        <v>1353</v>
      </c>
      <c r="G261" t="s">
        <v>140</v>
      </c>
      <c r="H261" t="s">
        <v>141</v>
      </c>
      <c r="I261" t="s">
        <v>36</v>
      </c>
      <c r="J261" t="s">
        <v>26</v>
      </c>
      <c r="K261" t="s">
        <v>26</v>
      </c>
      <c r="L261" s="1">
        <v>44835</v>
      </c>
      <c r="M261" s="1">
        <v>45565</v>
      </c>
      <c r="N261" t="s">
        <v>26</v>
      </c>
      <c r="O261" t="s">
        <v>27</v>
      </c>
      <c r="P261" t="s">
        <v>28</v>
      </c>
      <c r="Q261">
        <v>0</v>
      </c>
      <c r="R261" s="1">
        <v>45497</v>
      </c>
    </row>
    <row r="262" spans="1:18" x14ac:dyDescent="0.35">
      <c r="A262" t="s">
        <v>1354</v>
      </c>
      <c r="B262" t="s">
        <v>1355</v>
      </c>
      <c r="C262" t="s">
        <v>1356</v>
      </c>
      <c r="D262">
        <f t="shared" si="4"/>
        <v>261</v>
      </c>
      <c r="E262" t="s">
        <v>1357</v>
      </c>
      <c r="F262" t="s">
        <v>1358</v>
      </c>
      <c r="G262" t="s">
        <v>140</v>
      </c>
      <c r="H262" t="s">
        <v>141</v>
      </c>
      <c r="I262" t="s">
        <v>42</v>
      </c>
      <c r="J262" t="s">
        <v>26</v>
      </c>
      <c r="K262" t="s">
        <v>26</v>
      </c>
      <c r="L262" s="1">
        <v>44743</v>
      </c>
      <c r="M262" s="1">
        <v>44926</v>
      </c>
      <c r="N262" t="s">
        <v>26</v>
      </c>
      <c r="O262" t="s">
        <v>27</v>
      </c>
      <c r="P262" t="s">
        <v>28</v>
      </c>
      <c r="Q262">
        <v>0</v>
      </c>
      <c r="R262" s="1">
        <v>44898</v>
      </c>
    </row>
    <row r="263" spans="1:18" x14ac:dyDescent="0.35">
      <c r="A263" t="s">
        <v>1359</v>
      </c>
      <c r="B263" t="s">
        <v>1360</v>
      </c>
      <c r="C263" t="s">
        <v>1361</v>
      </c>
      <c r="D263">
        <f t="shared" si="4"/>
        <v>262</v>
      </c>
      <c r="E263" t="s">
        <v>1362</v>
      </c>
      <c r="F263" t="s">
        <v>1363</v>
      </c>
      <c r="G263" t="s">
        <v>140</v>
      </c>
      <c r="H263" t="s">
        <v>141</v>
      </c>
      <c r="I263" t="s">
        <v>36</v>
      </c>
      <c r="J263" t="s">
        <v>26</v>
      </c>
      <c r="K263" t="s">
        <v>26</v>
      </c>
      <c r="L263" s="1">
        <v>44771</v>
      </c>
      <c r="M263" s="1">
        <v>44788</v>
      </c>
      <c r="N263" t="s">
        <v>26</v>
      </c>
      <c r="O263" t="s">
        <v>27</v>
      </c>
      <c r="P263" t="s">
        <v>28</v>
      </c>
      <c r="Q263">
        <v>0</v>
      </c>
      <c r="R263" s="1">
        <v>45002</v>
      </c>
    </row>
    <row r="264" spans="1:18" x14ac:dyDescent="0.35">
      <c r="A264" t="s">
        <v>1364</v>
      </c>
      <c r="B264" t="s">
        <v>1365</v>
      </c>
      <c r="C264" t="s">
        <v>1366</v>
      </c>
      <c r="D264">
        <f t="shared" si="4"/>
        <v>263</v>
      </c>
      <c r="E264" t="s">
        <v>1367</v>
      </c>
      <c r="F264" t="s">
        <v>1368</v>
      </c>
      <c r="G264" t="s">
        <v>140</v>
      </c>
      <c r="H264" t="s">
        <v>141</v>
      </c>
      <c r="I264" t="s">
        <v>42</v>
      </c>
      <c r="J264" t="s">
        <v>26</v>
      </c>
      <c r="K264" t="s">
        <v>26</v>
      </c>
      <c r="L264" s="1">
        <v>44830</v>
      </c>
      <c r="M264" s="1">
        <v>45289</v>
      </c>
      <c r="N264" t="s">
        <v>26</v>
      </c>
      <c r="O264" t="s">
        <v>27</v>
      </c>
      <c r="P264" t="s">
        <v>28</v>
      </c>
      <c r="Q264">
        <v>0</v>
      </c>
      <c r="R264" s="1">
        <v>45293</v>
      </c>
    </row>
    <row r="265" spans="1:18" x14ac:dyDescent="0.35">
      <c r="A265" t="s">
        <v>1369</v>
      </c>
      <c r="B265" t="s">
        <v>1370</v>
      </c>
      <c r="C265" t="s">
        <v>1371</v>
      </c>
      <c r="D265">
        <f t="shared" si="4"/>
        <v>264</v>
      </c>
      <c r="E265" t="s">
        <v>1372</v>
      </c>
      <c r="F265" t="s">
        <v>1373</v>
      </c>
      <c r="G265" t="s">
        <v>140</v>
      </c>
      <c r="H265" t="s">
        <v>141</v>
      </c>
      <c r="I265" t="s">
        <v>36</v>
      </c>
      <c r="J265" t="s">
        <v>26</v>
      </c>
      <c r="K265" t="s">
        <v>26</v>
      </c>
      <c r="L265" t="s">
        <v>26</v>
      </c>
      <c r="M265" s="1">
        <v>45197</v>
      </c>
      <c r="N265" t="s">
        <v>26</v>
      </c>
      <c r="O265" t="s">
        <v>27</v>
      </c>
      <c r="P265" t="s">
        <v>119</v>
      </c>
      <c r="Q265">
        <v>1</v>
      </c>
      <c r="R265" t="s">
        <v>26</v>
      </c>
    </row>
    <row r="266" spans="1:18" x14ac:dyDescent="0.35">
      <c r="A266" t="s">
        <v>1374</v>
      </c>
      <c r="B266" t="s">
        <v>1375</v>
      </c>
      <c r="C266" t="s">
        <v>1376</v>
      </c>
      <c r="D266">
        <f t="shared" si="4"/>
        <v>265</v>
      </c>
      <c r="E266" t="s">
        <v>1377</v>
      </c>
      <c r="F266" t="s">
        <v>1378</v>
      </c>
      <c r="G266" t="s">
        <v>140</v>
      </c>
      <c r="H266" t="s">
        <v>141</v>
      </c>
      <c r="I266" t="s">
        <v>25</v>
      </c>
      <c r="J266" t="s">
        <v>26</v>
      </c>
      <c r="K266" t="s">
        <v>26</v>
      </c>
      <c r="L266" t="s">
        <v>26</v>
      </c>
      <c r="M266" t="s">
        <v>26</v>
      </c>
      <c r="N266" t="s">
        <v>26</v>
      </c>
      <c r="O266" t="s">
        <v>27</v>
      </c>
      <c r="P266" t="s">
        <v>119</v>
      </c>
      <c r="Q266">
        <v>0</v>
      </c>
      <c r="R266" s="1">
        <v>45030</v>
      </c>
    </row>
    <row r="267" spans="1:18" x14ac:dyDescent="0.35">
      <c r="A267" t="s">
        <v>1379</v>
      </c>
      <c r="B267" t="s">
        <v>1380</v>
      </c>
      <c r="C267" t="s">
        <v>1381</v>
      </c>
      <c r="D267">
        <f t="shared" si="4"/>
        <v>266</v>
      </c>
      <c r="E267" t="s">
        <v>1382</v>
      </c>
      <c r="F267" t="s">
        <v>1383</v>
      </c>
      <c r="G267" t="s">
        <v>140</v>
      </c>
      <c r="H267" t="s">
        <v>141</v>
      </c>
      <c r="I267" t="s">
        <v>25</v>
      </c>
      <c r="J267" t="s">
        <v>26</v>
      </c>
      <c r="K267" t="s">
        <v>26</v>
      </c>
      <c r="L267" s="1">
        <v>44964</v>
      </c>
      <c r="M267" s="1">
        <v>45473</v>
      </c>
      <c r="N267" t="s">
        <v>26</v>
      </c>
      <c r="O267" t="s">
        <v>27</v>
      </c>
      <c r="P267" t="s">
        <v>28</v>
      </c>
      <c r="Q267">
        <v>0</v>
      </c>
      <c r="R267" s="1">
        <v>45476</v>
      </c>
    </row>
    <row r="268" spans="1:18" x14ac:dyDescent="0.35">
      <c r="A268" t="s">
        <v>1384</v>
      </c>
      <c r="B268" t="s">
        <v>1385</v>
      </c>
      <c r="C268" s="2" t="s">
        <v>1386</v>
      </c>
      <c r="D268">
        <f t="shared" si="4"/>
        <v>267</v>
      </c>
      <c r="E268" t="s">
        <v>1387</v>
      </c>
      <c r="F268" t="s">
        <v>1388</v>
      </c>
      <c r="G268" t="s">
        <v>140</v>
      </c>
      <c r="H268" t="s">
        <v>141</v>
      </c>
      <c r="I268" t="s">
        <v>42</v>
      </c>
      <c r="J268" t="s">
        <v>26</v>
      </c>
      <c r="K268" t="s">
        <v>26</v>
      </c>
      <c r="L268" t="s">
        <v>26</v>
      </c>
      <c r="M268" t="s">
        <v>26</v>
      </c>
      <c r="N268" t="s">
        <v>26</v>
      </c>
      <c r="O268" t="s">
        <v>27</v>
      </c>
      <c r="P268" t="s">
        <v>119</v>
      </c>
      <c r="Q268">
        <v>0</v>
      </c>
      <c r="R268" s="1">
        <v>44908</v>
      </c>
    </row>
    <row r="269" spans="1:18" x14ac:dyDescent="0.35">
      <c r="A269" t="s">
        <v>1389</v>
      </c>
      <c r="B269" t="s">
        <v>1390</v>
      </c>
      <c r="C269" t="s">
        <v>1391</v>
      </c>
      <c r="D269">
        <f t="shared" si="4"/>
        <v>268</v>
      </c>
      <c r="E269" t="s">
        <v>1392</v>
      </c>
      <c r="F269" t="s">
        <v>1393</v>
      </c>
      <c r="G269" t="s">
        <v>140</v>
      </c>
      <c r="H269" t="s">
        <v>141</v>
      </c>
      <c r="I269" t="s">
        <v>71</v>
      </c>
      <c r="J269" t="s">
        <v>26</v>
      </c>
      <c r="K269" t="s">
        <v>26</v>
      </c>
      <c r="L269" s="1">
        <v>44741</v>
      </c>
      <c r="M269" s="1">
        <v>45352</v>
      </c>
      <c r="N269" t="s">
        <v>26</v>
      </c>
      <c r="O269" t="s">
        <v>27</v>
      </c>
      <c r="P269" t="s">
        <v>28</v>
      </c>
      <c r="Q269">
        <v>0</v>
      </c>
      <c r="R269" s="1">
        <v>45358</v>
      </c>
    </row>
    <row r="270" spans="1:18" x14ac:dyDescent="0.35">
      <c r="A270" t="s">
        <v>1394</v>
      </c>
      <c r="B270" t="s">
        <v>1395</v>
      </c>
      <c r="C270" t="s">
        <v>1396</v>
      </c>
      <c r="D270">
        <f t="shared" si="4"/>
        <v>269</v>
      </c>
      <c r="E270" t="s">
        <v>1397</v>
      </c>
      <c r="F270" t="s">
        <v>1398</v>
      </c>
      <c r="G270" t="s">
        <v>140</v>
      </c>
      <c r="H270" t="s">
        <v>141</v>
      </c>
      <c r="I270" t="s">
        <v>71</v>
      </c>
      <c r="J270" t="s">
        <v>26</v>
      </c>
      <c r="K270" t="s">
        <v>26</v>
      </c>
      <c r="L270" s="1">
        <v>44927</v>
      </c>
      <c r="M270" s="1">
        <v>45291</v>
      </c>
      <c r="N270" t="s">
        <v>26</v>
      </c>
      <c r="O270" t="s">
        <v>27</v>
      </c>
      <c r="P270" t="s">
        <v>28</v>
      </c>
      <c r="Q270">
        <v>0</v>
      </c>
      <c r="R270" s="1">
        <v>45309</v>
      </c>
    </row>
    <row r="271" spans="1:18" x14ac:dyDescent="0.35">
      <c r="A271" t="s">
        <v>986</v>
      </c>
      <c r="B271" t="s">
        <v>1399</v>
      </c>
      <c r="C271" s="2" t="s">
        <v>1400</v>
      </c>
      <c r="D271">
        <f t="shared" si="4"/>
        <v>270</v>
      </c>
      <c r="E271" t="s">
        <v>1401</v>
      </c>
      <c r="F271" t="s">
        <v>1402</v>
      </c>
      <c r="G271" t="s">
        <v>140</v>
      </c>
      <c r="H271" t="s">
        <v>141</v>
      </c>
      <c r="I271" t="s">
        <v>59</v>
      </c>
      <c r="J271" t="s">
        <v>26</v>
      </c>
      <c r="K271" t="s">
        <v>26</v>
      </c>
      <c r="L271" s="1">
        <v>45016</v>
      </c>
      <c r="M271" s="1">
        <v>45352</v>
      </c>
      <c r="N271" t="s">
        <v>26</v>
      </c>
      <c r="O271" t="s">
        <v>27</v>
      </c>
      <c r="P271" t="s">
        <v>28</v>
      </c>
      <c r="Q271">
        <v>0</v>
      </c>
      <c r="R271" s="1">
        <v>45355</v>
      </c>
    </row>
    <row r="272" spans="1:18" x14ac:dyDescent="0.35">
      <c r="A272" t="s">
        <v>1403</v>
      </c>
      <c r="B272" t="s">
        <v>1404</v>
      </c>
      <c r="C272" t="s">
        <v>1405</v>
      </c>
      <c r="D272">
        <f t="shared" si="4"/>
        <v>271</v>
      </c>
      <c r="E272" t="s">
        <v>1406</v>
      </c>
      <c r="F272" t="s">
        <v>1407</v>
      </c>
      <c r="G272" t="s">
        <v>140</v>
      </c>
      <c r="H272" t="s">
        <v>141</v>
      </c>
      <c r="I272" t="s">
        <v>71</v>
      </c>
      <c r="J272" t="s">
        <v>26</v>
      </c>
      <c r="K272" t="s">
        <v>26</v>
      </c>
      <c r="L272" s="1">
        <v>44957</v>
      </c>
      <c r="M272" s="1">
        <v>45657</v>
      </c>
      <c r="N272" t="s">
        <v>26</v>
      </c>
      <c r="O272" t="s">
        <v>27</v>
      </c>
      <c r="P272" t="s">
        <v>28</v>
      </c>
      <c r="Q272">
        <v>1</v>
      </c>
      <c r="R272" t="s">
        <v>26</v>
      </c>
    </row>
    <row r="273" spans="1:18" x14ac:dyDescent="0.35">
      <c r="A273" t="s">
        <v>1408</v>
      </c>
      <c r="B273" t="s">
        <v>1409</v>
      </c>
      <c r="C273" t="s">
        <v>1410</v>
      </c>
      <c r="D273">
        <f t="shared" si="4"/>
        <v>272</v>
      </c>
      <c r="E273" t="s">
        <v>1411</v>
      </c>
      <c r="F273" t="s">
        <v>1412</v>
      </c>
      <c r="G273" t="s">
        <v>140</v>
      </c>
      <c r="H273" t="s">
        <v>141</v>
      </c>
      <c r="I273" t="s">
        <v>50</v>
      </c>
      <c r="J273" t="s">
        <v>26</v>
      </c>
      <c r="K273" t="s">
        <v>26</v>
      </c>
      <c r="L273" s="1">
        <v>44964</v>
      </c>
      <c r="M273" s="1">
        <v>45695</v>
      </c>
      <c r="N273" t="s">
        <v>26</v>
      </c>
      <c r="O273" t="s">
        <v>27</v>
      </c>
      <c r="P273" t="s">
        <v>28</v>
      </c>
      <c r="Q273">
        <v>1</v>
      </c>
      <c r="R273" t="s">
        <v>26</v>
      </c>
    </row>
    <row r="274" spans="1:18" x14ac:dyDescent="0.35">
      <c r="A274" t="s">
        <v>1413</v>
      </c>
      <c r="B274" t="s">
        <v>1414</v>
      </c>
      <c r="C274" s="2" t="s">
        <v>1415</v>
      </c>
      <c r="D274">
        <f t="shared" si="4"/>
        <v>273</v>
      </c>
      <c r="E274" t="s">
        <v>1416</v>
      </c>
      <c r="F274" t="s">
        <v>1417</v>
      </c>
      <c r="G274" t="s">
        <v>140</v>
      </c>
      <c r="H274" t="s">
        <v>141</v>
      </c>
      <c r="I274" t="s">
        <v>36</v>
      </c>
      <c r="J274" t="s">
        <v>26</v>
      </c>
      <c r="K274" t="s">
        <v>26</v>
      </c>
      <c r="L274" s="1">
        <v>44991</v>
      </c>
      <c r="M274" s="1">
        <v>45657</v>
      </c>
      <c r="N274" t="s">
        <v>26</v>
      </c>
      <c r="O274" t="s">
        <v>27</v>
      </c>
      <c r="P274" t="s">
        <v>28</v>
      </c>
      <c r="Q274">
        <v>1</v>
      </c>
      <c r="R274" t="s">
        <v>26</v>
      </c>
    </row>
    <row r="275" spans="1:18" x14ac:dyDescent="0.35">
      <c r="A275" t="s">
        <v>1418</v>
      </c>
      <c r="B275" t="s">
        <v>1419</v>
      </c>
      <c r="C275" t="s">
        <v>1420</v>
      </c>
      <c r="D275">
        <f t="shared" si="4"/>
        <v>274</v>
      </c>
      <c r="E275" t="s">
        <v>1421</v>
      </c>
      <c r="F275" t="s">
        <v>1422</v>
      </c>
      <c r="G275" t="s">
        <v>140</v>
      </c>
      <c r="H275" t="s">
        <v>141</v>
      </c>
      <c r="I275" t="s">
        <v>71</v>
      </c>
      <c r="J275" t="s">
        <v>26</v>
      </c>
      <c r="K275" t="s">
        <v>26</v>
      </c>
      <c r="L275" s="1">
        <v>44984</v>
      </c>
      <c r="M275" s="1">
        <v>45535</v>
      </c>
      <c r="N275" t="s">
        <v>26</v>
      </c>
      <c r="O275" t="s">
        <v>27</v>
      </c>
      <c r="P275" t="s">
        <v>28</v>
      </c>
      <c r="Q275">
        <v>1</v>
      </c>
      <c r="R275" t="s">
        <v>26</v>
      </c>
    </row>
    <row r="276" spans="1:18" x14ac:dyDescent="0.35">
      <c r="A276" t="s">
        <v>1423</v>
      </c>
      <c r="B276" t="s">
        <v>1424</v>
      </c>
      <c r="C276" t="s">
        <v>1425</v>
      </c>
      <c r="D276">
        <f t="shared" si="4"/>
        <v>275</v>
      </c>
      <c r="E276" t="s">
        <v>1426</v>
      </c>
      <c r="F276" t="s">
        <v>1427</v>
      </c>
      <c r="G276" t="s">
        <v>140</v>
      </c>
      <c r="H276" t="s">
        <v>141</v>
      </c>
      <c r="I276" t="s">
        <v>71</v>
      </c>
      <c r="J276" t="s">
        <v>26</v>
      </c>
      <c r="K276" t="s">
        <v>26</v>
      </c>
      <c r="L276" s="1">
        <v>45068</v>
      </c>
      <c r="M276" s="1">
        <v>45657</v>
      </c>
      <c r="N276" t="s">
        <v>26</v>
      </c>
      <c r="O276" t="s">
        <v>27</v>
      </c>
      <c r="P276" t="s">
        <v>28</v>
      </c>
      <c r="Q276">
        <v>1</v>
      </c>
      <c r="R276" t="s">
        <v>26</v>
      </c>
    </row>
    <row r="277" spans="1:18" x14ac:dyDescent="0.35">
      <c r="A277" t="s">
        <v>1428</v>
      </c>
      <c r="B277" t="s">
        <v>1429</v>
      </c>
      <c r="C277" t="s">
        <v>1430</v>
      </c>
      <c r="D277">
        <f t="shared" si="4"/>
        <v>276</v>
      </c>
      <c r="E277" t="s">
        <v>1431</v>
      </c>
      <c r="F277" t="s">
        <v>1432</v>
      </c>
      <c r="G277" t="s">
        <v>140</v>
      </c>
      <c r="H277" t="s">
        <v>141</v>
      </c>
      <c r="I277" t="s">
        <v>65</v>
      </c>
      <c r="J277" t="s">
        <v>26</v>
      </c>
      <c r="K277" t="s">
        <v>26</v>
      </c>
      <c r="L277" s="1">
        <v>45008</v>
      </c>
      <c r="M277" s="1">
        <v>45384</v>
      </c>
      <c r="N277" t="s">
        <v>26</v>
      </c>
      <c r="O277" t="s">
        <v>27</v>
      </c>
      <c r="P277" t="s">
        <v>28</v>
      </c>
      <c r="Q277">
        <v>0</v>
      </c>
      <c r="R277" s="1">
        <v>45345</v>
      </c>
    </row>
    <row r="278" spans="1:18" x14ac:dyDescent="0.35">
      <c r="A278" t="s">
        <v>1433</v>
      </c>
      <c r="B278" t="s">
        <v>1434</v>
      </c>
      <c r="C278" t="s">
        <v>1435</v>
      </c>
      <c r="D278">
        <f t="shared" si="4"/>
        <v>277</v>
      </c>
      <c r="E278" t="s">
        <v>1436</v>
      </c>
      <c r="F278" t="s">
        <v>1437</v>
      </c>
      <c r="G278" t="s">
        <v>140</v>
      </c>
      <c r="H278" t="s">
        <v>141</v>
      </c>
      <c r="I278" t="s">
        <v>50</v>
      </c>
      <c r="J278" t="s">
        <v>26</v>
      </c>
      <c r="K278" t="s">
        <v>26</v>
      </c>
      <c r="L278" t="s">
        <v>26</v>
      </c>
      <c r="M278" t="s">
        <v>26</v>
      </c>
      <c r="N278" t="s">
        <v>26</v>
      </c>
      <c r="O278" t="s">
        <v>27</v>
      </c>
      <c r="P278" t="s">
        <v>418</v>
      </c>
      <c r="Q278">
        <v>0</v>
      </c>
      <c r="R278" t="s">
        <v>26</v>
      </c>
    </row>
    <row r="279" spans="1:18" x14ac:dyDescent="0.35">
      <c r="A279" t="s">
        <v>1438</v>
      </c>
      <c r="B279" t="s">
        <v>1439</v>
      </c>
      <c r="C279" t="s">
        <v>1440</v>
      </c>
      <c r="D279">
        <f t="shared" si="4"/>
        <v>278</v>
      </c>
      <c r="E279" t="s">
        <v>1441</v>
      </c>
      <c r="F279" t="s">
        <v>1442</v>
      </c>
      <c r="G279" t="s">
        <v>140</v>
      </c>
      <c r="H279" t="s">
        <v>141</v>
      </c>
      <c r="I279" t="s">
        <v>50</v>
      </c>
      <c r="J279" t="s">
        <v>26</v>
      </c>
      <c r="K279" t="s">
        <v>26</v>
      </c>
      <c r="L279" t="s">
        <v>26</v>
      </c>
      <c r="M279" t="s">
        <v>26</v>
      </c>
      <c r="N279" t="s">
        <v>26</v>
      </c>
      <c r="O279" t="s">
        <v>27</v>
      </c>
      <c r="P279" t="s">
        <v>119</v>
      </c>
      <c r="Q279">
        <v>1</v>
      </c>
      <c r="R279" t="s">
        <v>26</v>
      </c>
    </row>
    <row r="280" spans="1:18" x14ac:dyDescent="0.35">
      <c r="A280" t="s">
        <v>1443</v>
      </c>
      <c r="B280" t="s">
        <v>1444</v>
      </c>
      <c r="C280" t="s">
        <v>1445</v>
      </c>
      <c r="D280">
        <f t="shared" si="4"/>
        <v>279</v>
      </c>
      <c r="E280" t="s">
        <v>1446</v>
      </c>
      <c r="F280" t="s">
        <v>1447</v>
      </c>
      <c r="G280" t="s">
        <v>140</v>
      </c>
      <c r="H280" t="s">
        <v>141</v>
      </c>
      <c r="I280" t="s">
        <v>42</v>
      </c>
      <c r="J280" t="s">
        <v>26</v>
      </c>
      <c r="K280" t="s">
        <v>26</v>
      </c>
      <c r="L280" t="s">
        <v>26</v>
      </c>
      <c r="M280" t="s">
        <v>26</v>
      </c>
      <c r="N280" t="s">
        <v>26</v>
      </c>
      <c r="O280" t="s">
        <v>27</v>
      </c>
      <c r="P280" t="s">
        <v>119</v>
      </c>
      <c r="Q280">
        <v>1</v>
      </c>
      <c r="R280" t="s">
        <v>26</v>
      </c>
    </row>
    <row r="281" spans="1:18" x14ac:dyDescent="0.35">
      <c r="A281" t="s">
        <v>1448</v>
      </c>
      <c r="B281" t="s">
        <v>1449</v>
      </c>
      <c r="C281" t="s">
        <v>1450</v>
      </c>
      <c r="D281">
        <f t="shared" si="4"/>
        <v>280</v>
      </c>
      <c r="E281" t="s">
        <v>1451</v>
      </c>
      <c r="F281" t="s">
        <v>1452</v>
      </c>
      <c r="G281" t="s">
        <v>140</v>
      </c>
      <c r="H281" t="s">
        <v>141</v>
      </c>
      <c r="I281" t="s">
        <v>71</v>
      </c>
      <c r="J281" t="s">
        <v>26</v>
      </c>
      <c r="K281" t="s">
        <v>26</v>
      </c>
      <c r="L281" s="1">
        <v>45044</v>
      </c>
      <c r="M281" s="1">
        <v>45592</v>
      </c>
      <c r="N281" t="s">
        <v>26</v>
      </c>
      <c r="O281" t="s">
        <v>27</v>
      </c>
      <c r="P281" t="s">
        <v>28</v>
      </c>
      <c r="Q281">
        <v>1</v>
      </c>
      <c r="R281" t="s">
        <v>26</v>
      </c>
    </row>
    <row r="282" spans="1:18" x14ac:dyDescent="0.35">
      <c r="A282" t="s">
        <v>1453</v>
      </c>
      <c r="B282" t="s">
        <v>1454</v>
      </c>
      <c r="C282" t="s">
        <v>1455</v>
      </c>
      <c r="D282">
        <f t="shared" si="4"/>
        <v>281</v>
      </c>
      <c r="E282" t="s">
        <v>1456</v>
      </c>
      <c r="F282" t="s">
        <v>1457</v>
      </c>
      <c r="G282" t="s">
        <v>140</v>
      </c>
      <c r="H282" t="s">
        <v>141</v>
      </c>
      <c r="I282" t="s">
        <v>25</v>
      </c>
      <c r="J282" t="s">
        <v>26</v>
      </c>
      <c r="K282" t="s">
        <v>26</v>
      </c>
      <c r="L282" s="1">
        <v>45033</v>
      </c>
      <c r="M282" s="1">
        <v>45257</v>
      </c>
      <c r="N282" t="s">
        <v>26</v>
      </c>
      <c r="O282" t="s">
        <v>27</v>
      </c>
      <c r="P282" t="s">
        <v>28</v>
      </c>
      <c r="Q282">
        <v>0</v>
      </c>
      <c r="R282" s="1">
        <v>45259</v>
      </c>
    </row>
    <row r="283" spans="1:18" x14ac:dyDescent="0.35">
      <c r="A283" t="s">
        <v>1458</v>
      </c>
      <c r="B283" t="s">
        <v>1459</v>
      </c>
      <c r="C283" t="s">
        <v>1460</v>
      </c>
      <c r="D283">
        <f t="shared" si="4"/>
        <v>282</v>
      </c>
      <c r="E283" t="s">
        <v>1461</v>
      </c>
      <c r="F283" t="s">
        <v>1462</v>
      </c>
      <c r="G283" t="s">
        <v>140</v>
      </c>
      <c r="H283" t="s">
        <v>141</v>
      </c>
      <c r="I283" t="s">
        <v>42</v>
      </c>
      <c r="J283" t="s">
        <v>26</v>
      </c>
      <c r="K283" t="s">
        <v>26</v>
      </c>
      <c r="L283" s="1">
        <v>45211</v>
      </c>
      <c r="M283" s="1">
        <v>45637</v>
      </c>
      <c r="N283" t="s">
        <v>26</v>
      </c>
      <c r="O283" t="s">
        <v>27</v>
      </c>
      <c r="P283" t="s">
        <v>28</v>
      </c>
      <c r="Q283">
        <v>1</v>
      </c>
      <c r="R283" t="s">
        <v>26</v>
      </c>
    </row>
    <row r="284" spans="1:18" x14ac:dyDescent="0.35">
      <c r="A284" t="s">
        <v>1463</v>
      </c>
      <c r="B284" t="s">
        <v>1464</v>
      </c>
      <c r="C284" t="s">
        <v>1465</v>
      </c>
      <c r="D284">
        <f t="shared" si="4"/>
        <v>283</v>
      </c>
      <c r="E284" t="s">
        <v>1466</v>
      </c>
      <c r="F284" t="s">
        <v>1467</v>
      </c>
      <c r="G284" t="s">
        <v>140</v>
      </c>
      <c r="H284" t="s">
        <v>141</v>
      </c>
      <c r="I284" t="s">
        <v>42</v>
      </c>
      <c r="J284" t="s">
        <v>26</v>
      </c>
      <c r="K284" t="s">
        <v>26</v>
      </c>
      <c r="L284" s="1">
        <v>45071</v>
      </c>
      <c r="M284" s="1">
        <v>45291</v>
      </c>
      <c r="N284" t="s">
        <v>26</v>
      </c>
      <c r="O284" t="s">
        <v>27</v>
      </c>
      <c r="P284" t="s">
        <v>28</v>
      </c>
      <c r="Q284">
        <v>0</v>
      </c>
      <c r="R284" s="1">
        <v>45357</v>
      </c>
    </row>
    <row r="285" spans="1:18" x14ac:dyDescent="0.35">
      <c r="A285" t="s">
        <v>1468</v>
      </c>
      <c r="B285" t="s">
        <v>1469</v>
      </c>
      <c r="C285" t="s">
        <v>1470</v>
      </c>
      <c r="D285">
        <f t="shared" si="4"/>
        <v>284</v>
      </c>
      <c r="E285" t="s">
        <v>1471</v>
      </c>
      <c r="F285" t="s">
        <v>1472</v>
      </c>
      <c r="G285" t="s">
        <v>140</v>
      </c>
      <c r="H285" t="s">
        <v>141</v>
      </c>
      <c r="I285" t="s">
        <v>25</v>
      </c>
      <c r="J285" t="s">
        <v>26</v>
      </c>
      <c r="K285" t="s">
        <v>26</v>
      </c>
      <c r="L285" s="1">
        <v>45152</v>
      </c>
      <c r="M285" s="1">
        <v>45574</v>
      </c>
      <c r="N285" t="s">
        <v>26</v>
      </c>
      <c r="O285" t="s">
        <v>27</v>
      </c>
      <c r="P285" t="s">
        <v>28</v>
      </c>
      <c r="Q285">
        <v>1</v>
      </c>
      <c r="R285" t="s">
        <v>26</v>
      </c>
    </row>
    <row r="286" spans="1:18" x14ac:dyDescent="0.35">
      <c r="A286" t="s">
        <v>1473</v>
      </c>
      <c r="B286" t="s">
        <v>1474</v>
      </c>
      <c r="C286" t="s">
        <v>1475</v>
      </c>
      <c r="D286">
        <f t="shared" si="4"/>
        <v>285</v>
      </c>
      <c r="E286" t="s">
        <v>1476</v>
      </c>
      <c r="F286" t="s">
        <v>1477</v>
      </c>
      <c r="G286" t="s">
        <v>140</v>
      </c>
      <c r="H286" t="s">
        <v>141</v>
      </c>
      <c r="I286" t="s">
        <v>65</v>
      </c>
      <c r="J286" t="s">
        <v>26</v>
      </c>
      <c r="K286" t="s">
        <v>26</v>
      </c>
      <c r="L286" s="1">
        <v>45257</v>
      </c>
      <c r="M286" s="1">
        <v>45988</v>
      </c>
      <c r="N286" t="s">
        <v>26</v>
      </c>
      <c r="O286" t="s">
        <v>27</v>
      </c>
      <c r="P286" t="s">
        <v>28</v>
      </c>
      <c r="Q286">
        <v>1</v>
      </c>
      <c r="R286" t="s">
        <v>26</v>
      </c>
    </row>
    <row r="287" spans="1:18" x14ac:dyDescent="0.35">
      <c r="A287" t="s">
        <v>1478</v>
      </c>
      <c r="B287" t="s">
        <v>1479</v>
      </c>
      <c r="C287" t="s">
        <v>1480</v>
      </c>
      <c r="D287">
        <f t="shared" si="4"/>
        <v>286</v>
      </c>
      <c r="E287" t="s">
        <v>1481</v>
      </c>
      <c r="F287" t="s">
        <v>1482</v>
      </c>
      <c r="G287" t="s">
        <v>140</v>
      </c>
      <c r="H287" t="s">
        <v>141</v>
      </c>
      <c r="I287" t="s">
        <v>42</v>
      </c>
      <c r="J287" t="s">
        <v>26</v>
      </c>
      <c r="K287" t="s">
        <v>26</v>
      </c>
      <c r="L287" t="s">
        <v>26</v>
      </c>
      <c r="M287" t="s">
        <v>26</v>
      </c>
      <c r="N287" t="s">
        <v>26</v>
      </c>
      <c r="O287" t="s">
        <v>27</v>
      </c>
      <c r="P287" t="s">
        <v>119</v>
      </c>
      <c r="Q287">
        <v>0</v>
      </c>
      <c r="R287" s="1">
        <v>45418</v>
      </c>
    </row>
    <row r="288" spans="1:18" x14ac:dyDescent="0.35">
      <c r="A288" t="s">
        <v>1483</v>
      </c>
      <c r="B288" t="s">
        <v>1484</v>
      </c>
      <c r="C288" t="s">
        <v>1485</v>
      </c>
      <c r="D288">
        <f t="shared" si="4"/>
        <v>287</v>
      </c>
      <c r="E288" t="s">
        <v>1486</v>
      </c>
      <c r="F288" t="s">
        <v>1487</v>
      </c>
      <c r="G288" t="s">
        <v>140</v>
      </c>
      <c r="H288" t="s">
        <v>141</v>
      </c>
      <c r="I288" t="s">
        <v>65</v>
      </c>
      <c r="J288" t="s">
        <v>26</v>
      </c>
      <c r="K288" t="s">
        <v>26</v>
      </c>
      <c r="L288" t="s">
        <v>26</v>
      </c>
      <c r="M288" t="s">
        <v>26</v>
      </c>
      <c r="N288" t="s">
        <v>26</v>
      </c>
      <c r="O288" t="s">
        <v>27</v>
      </c>
      <c r="P288" t="s">
        <v>28</v>
      </c>
      <c r="Q288">
        <v>1</v>
      </c>
      <c r="R288" t="s">
        <v>26</v>
      </c>
    </row>
    <row r="289" spans="1:18" x14ac:dyDescent="0.35">
      <c r="A289" t="s">
        <v>1488</v>
      </c>
      <c r="B289" t="s">
        <v>1489</v>
      </c>
      <c r="C289" t="s">
        <v>1490</v>
      </c>
      <c r="D289">
        <f t="shared" si="4"/>
        <v>288</v>
      </c>
      <c r="E289" t="s">
        <v>1491</v>
      </c>
      <c r="F289" t="s">
        <v>1492</v>
      </c>
      <c r="G289" t="s">
        <v>140</v>
      </c>
      <c r="H289" t="s">
        <v>141</v>
      </c>
      <c r="I289" t="s">
        <v>50</v>
      </c>
      <c r="J289" t="s">
        <v>26</v>
      </c>
      <c r="K289" t="s">
        <v>26</v>
      </c>
      <c r="L289" s="1">
        <v>45307</v>
      </c>
      <c r="M289" s="1">
        <v>45657</v>
      </c>
      <c r="N289" t="s">
        <v>26</v>
      </c>
      <c r="O289" t="s">
        <v>27</v>
      </c>
      <c r="P289" t="s">
        <v>28</v>
      </c>
      <c r="Q289">
        <v>1</v>
      </c>
      <c r="R289" t="s">
        <v>26</v>
      </c>
    </row>
    <row r="290" spans="1:18" x14ac:dyDescent="0.35">
      <c r="A290" t="s">
        <v>1493</v>
      </c>
      <c r="B290" t="s">
        <v>1494</v>
      </c>
      <c r="C290" t="s">
        <v>1495</v>
      </c>
      <c r="D290">
        <f t="shared" si="4"/>
        <v>289</v>
      </c>
      <c r="E290" t="s">
        <v>1496</v>
      </c>
      <c r="F290" t="s">
        <v>1497</v>
      </c>
      <c r="G290" t="s">
        <v>140</v>
      </c>
      <c r="H290" t="s">
        <v>141</v>
      </c>
      <c r="I290" t="s">
        <v>59</v>
      </c>
      <c r="J290" t="s">
        <v>26</v>
      </c>
      <c r="K290" t="s">
        <v>26</v>
      </c>
      <c r="L290" s="1">
        <v>45240</v>
      </c>
      <c r="M290" s="1">
        <v>45683</v>
      </c>
      <c r="N290" t="s">
        <v>26</v>
      </c>
      <c r="O290" t="s">
        <v>27</v>
      </c>
      <c r="P290" t="s">
        <v>28</v>
      </c>
      <c r="Q290">
        <v>1</v>
      </c>
      <c r="R290" t="s">
        <v>26</v>
      </c>
    </row>
    <row r="291" spans="1:18" x14ac:dyDescent="0.35">
      <c r="A291" t="s">
        <v>1498</v>
      </c>
      <c r="B291" t="s">
        <v>1499</v>
      </c>
      <c r="C291" t="s">
        <v>1500</v>
      </c>
      <c r="D291">
        <f t="shared" si="4"/>
        <v>290</v>
      </c>
      <c r="E291" t="s">
        <v>1501</v>
      </c>
      <c r="F291" t="s">
        <v>1502</v>
      </c>
      <c r="G291" t="s">
        <v>140</v>
      </c>
      <c r="H291" t="s">
        <v>141</v>
      </c>
      <c r="I291" t="s">
        <v>36</v>
      </c>
      <c r="J291" t="s">
        <v>26</v>
      </c>
      <c r="K291" t="s">
        <v>26</v>
      </c>
      <c r="L291" s="1">
        <v>45224</v>
      </c>
      <c r="M291" s="1">
        <v>45428</v>
      </c>
      <c r="N291" t="s">
        <v>26</v>
      </c>
      <c r="O291" t="s">
        <v>27</v>
      </c>
      <c r="P291" t="s">
        <v>28</v>
      </c>
      <c r="Q291">
        <v>0</v>
      </c>
      <c r="R291" s="1">
        <v>45429</v>
      </c>
    </row>
    <row r="292" spans="1:18" x14ac:dyDescent="0.35">
      <c r="A292" t="s">
        <v>1503</v>
      </c>
      <c r="B292" t="s">
        <v>1504</v>
      </c>
      <c r="C292" t="s">
        <v>1505</v>
      </c>
      <c r="D292">
        <f t="shared" si="4"/>
        <v>291</v>
      </c>
      <c r="E292" t="s">
        <v>1506</v>
      </c>
      <c r="F292" t="s">
        <v>1507</v>
      </c>
      <c r="G292" t="s">
        <v>140</v>
      </c>
      <c r="H292" t="s">
        <v>141</v>
      </c>
      <c r="I292" t="s">
        <v>71</v>
      </c>
      <c r="J292" t="s">
        <v>26</v>
      </c>
      <c r="K292" t="s">
        <v>26</v>
      </c>
      <c r="L292" s="1">
        <v>45240</v>
      </c>
      <c r="M292" s="1">
        <v>45657</v>
      </c>
      <c r="N292" t="s">
        <v>26</v>
      </c>
      <c r="O292" t="s">
        <v>27</v>
      </c>
      <c r="P292" t="s">
        <v>28</v>
      </c>
      <c r="Q292">
        <v>1</v>
      </c>
      <c r="R292" t="s">
        <v>26</v>
      </c>
    </row>
    <row r="293" spans="1:18" x14ac:dyDescent="0.35">
      <c r="A293" t="s">
        <v>1508</v>
      </c>
      <c r="B293" t="s">
        <v>1509</v>
      </c>
      <c r="C293" t="s">
        <v>1510</v>
      </c>
      <c r="D293">
        <f t="shared" si="4"/>
        <v>292</v>
      </c>
      <c r="E293" t="s">
        <v>1511</v>
      </c>
      <c r="F293" t="s">
        <v>1512</v>
      </c>
      <c r="G293" t="s">
        <v>140</v>
      </c>
      <c r="H293" t="s">
        <v>141</v>
      </c>
      <c r="I293" t="s">
        <v>50</v>
      </c>
      <c r="J293" t="s">
        <v>26</v>
      </c>
      <c r="K293" t="s">
        <v>26</v>
      </c>
      <c r="L293" s="1">
        <v>45322</v>
      </c>
      <c r="M293" s="1">
        <v>45741</v>
      </c>
      <c r="N293" t="s">
        <v>26</v>
      </c>
      <c r="O293" t="s">
        <v>27</v>
      </c>
      <c r="P293" t="s">
        <v>28</v>
      </c>
      <c r="Q293">
        <v>1</v>
      </c>
      <c r="R293" t="s">
        <v>26</v>
      </c>
    </row>
    <row r="294" spans="1:18" x14ac:dyDescent="0.35">
      <c r="A294" t="s">
        <v>1513</v>
      </c>
      <c r="B294" t="s">
        <v>1514</v>
      </c>
      <c r="C294" t="s">
        <v>1515</v>
      </c>
      <c r="D294">
        <f t="shared" si="4"/>
        <v>293</v>
      </c>
      <c r="E294" t="s">
        <v>1516</v>
      </c>
      <c r="F294" t="s">
        <v>1517</v>
      </c>
      <c r="G294" t="s">
        <v>140</v>
      </c>
      <c r="H294" t="s">
        <v>141</v>
      </c>
      <c r="I294" t="s">
        <v>59</v>
      </c>
      <c r="J294" t="s">
        <v>26</v>
      </c>
      <c r="K294" t="s">
        <v>26</v>
      </c>
      <c r="L294" t="s">
        <v>26</v>
      </c>
      <c r="M294" t="s">
        <v>26</v>
      </c>
      <c r="N294" t="s">
        <v>26</v>
      </c>
      <c r="O294" t="s">
        <v>27</v>
      </c>
      <c r="P294" t="s">
        <v>28</v>
      </c>
      <c r="Q294">
        <v>1</v>
      </c>
      <c r="R294" t="s">
        <v>26</v>
      </c>
    </row>
    <row r="295" spans="1:18" x14ac:dyDescent="0.35">
      <c r="A295" t="s">
        <v>1518</v>
      </c>
      <c r="B295" t="s">
        <v>1519</v>
      </c>
      <c r="C295" t="s">
        <v>1520</v>
      </c>
      <c r="D295">
        <f t="shared" si="4"/>
        <v>294</v>
      </c>
      <c r="E295" t="s">
        <v>1521</v>
      </c>
      <c r="F295" t="s">
        <v>1522</v>
      </c>
      <c r="G295" t="s">
        <v>140</v>
      </c>
      <c r="H295" t="s">
        <v>141</v>
      </c>
      <c r="I295" t="s">
        <v>25</v>
      </c>
      <c r="J295" t="s">
        <v>26</v>
      </c>
      <c r="K295" t="s">
        <v>26</v>
      </c>
      <c r="L295" s="1">
        <v>44914</v>
      </c>
      <c r="M295" s="1">
        <v>45657</v>
      </c>
      <c r="N295" t="s">
        <v>26</v>
      </c>
      <c r="O295" t="s">
        <v>27</v>
      </c>
      <c r="P295" t="s">
        <v>28</v>
      </c>
      <c r="Q295">
        <v>1</v>
      </c>
      <c r="R295" t="s">
        <v>26</v>
      </c>
    </row>
    <row r="296" spans="1:18" x14ac:dyDescent="0.35">
      <c r="A296" t="s">
        <v>1523</v>
      </c>
      <c r="B296" t="s">
        <v>1524</v>
      </c>
      <c r="C296" t="s">
        <v>1525</v>
      </c>
      <c r="D296">
        <f t="shared" si="4"/>
        <v>295</v>
      </c>
      <c r="E296" t="s">
        <v>1526</v>
      </c>
      <c r="F296" t="s">
        <v>1527</v>
      </c>
      <c r="G296" t="s">
        <v>140</v>
      </c>
      <c r="H296" t="s">
        <v>141</v>
      </c>
      <c r="I296" t="s">
        <v>50</v>
      </c>
      <c r="J296" t="s">
        <v>26</v>
      </c>
      <c r="K296" t="s">
        <v>26</v>
      </c>
      <c r="L296" s="1">
        <v>45448</v>
      </c>
      <c r="M296" s="1">
        <v>45897</v>
      </c>
      <c r="N296" t="s">
        <v>26</v>
      </c>
      <c r="O296" t="s">
        <v>27</v>
      </c>
      <c r="P296" t="s">
        <v>28</v>
      </c>
      <c r="Q296">
        <v>1</v>
      </c>
      <c r="R296" t="s">
        <v>26</v>
      </c>
    </row>
    <row r="297" spans="1:18" x14ac:dyDescent="0.35">
      <c r="A297" t="s">
        <v>1528</v>
      </c>
      <c r="B297" t="s">
        <v>1529</v>
      </c>
      <c r="C297" t="s">
        <v>1530</v>
      </c>
      <c r="D297">
        <f t="shared" si="4"/>
        <v>296</v>
      </c>
      <c r="E297" t="s">
        <v>1531</v>
      </c>
      <c r="F297" t="s">
        <v>1532</v>
      </c>
      <c r="G297" t="s">
        <v>140</v>
      </c>
      <c r="H297" t="s">
        <v>141</v>
      </c>
      <c r="I297" t="s">
        <v>59</v>
      </c>
      <c r="J297" t="s">
        <v>26</v>
      </c>
      <c r="K297" t="s">
        <v>26</v>
      </c>
      <c r="L297" s="1">
        <v>45505</v>
      </c>
      <c r="M297" s="1">
        <v>46022</v>
      </c>
      <c r="N297" t="s">
        <v>26</v>
      </c>
      <c r="O297" t="s">
        <v>27</v>
      </c>
      <c r="P297" t="s">
        <v>28</v>
      </c>
      <c r="Q297">
        <v>1</v>
      </c>
      <c r="R297" t="s">
        <v>26</v>
      </c>
    </row>
    <row r="298" spans="1:18" x14ac:dyDescent="0.35">
      <c r="A298" t="s">
        <v>1533</v>
      </c>
      <c r="B298" t="s">
        <v>1534</v>
      </c>
      <c r="C298" t="s">
        <v>1535</v>
      </c>
      <c r="D298">
        <f t="shared" si="4"/>
        <v>297</v>
      </c>
      <c r="E298" t="s">
        <v>1536</v>
      </c>
      <c r="F298" t="s">
        <v>1537</v>
      </c>
      <c r="G298" t="s">
        <v>140</v>
      </c>
      <c r="H298" t="s">
        <v>141</v>
      </c>
      <c r="I298" t="s">
        <v>71</v>
      </c>
      <c r="J298" t="s">
        <v>26</v>
      </c>
      <c r="K298" t="s">
        <v>26</v>
      </c>
      <c r="L298" s="1">
        <v>45463</v>
      </c>
      <c r="M298" s="1">
        <v>45944</v>
      </c>
      <c r="N298" t="s">
        <v>26</v>
      </c>
      <c r="O298" t="s">
        <v>27</v>
      </c>
      <c r="P298" t="s">
        <v>28</v>
      </c>
      <c r="Q298">
        <v>1</v>
      </c>
      <c r="R298" t="s">
        <v>26</v>
      </c>
    </row>
    <row r="299" spans="1:18" x14ac:dyDescent="0.35">
      <c r="A299" t="s">
        <v>1538</v>
      </c>
      <c r="B299" t="s">
        <v>1539</v>
      </c>
      <c r="C299" t="s">
        <v>1540</v>
      </c>
      <c r="D299">
        <f t="shared" si="4"/>
        <v>298</v>
      </c>
      <c r="E299" t="s">
        <v>1541</v>
      </c>
      <c r="F299" t="s">
        <v>1542</v>
      </c>
      <c r="G299" t="s">
        <v>140</v>
      </c>
      <c r="H299" t="s">
        <v>141</v>
      </c>
      <c r="I299" t="s">
        <v>25</v>
      </c>
      <c r="J299" t="s">
        <v>26</v>
      </c>
      <c r="K299" t="s">
        <v>26</v>
      </c>
      <c r="L299" t="s">
        <v>26</v>
      </c>
      <c r="M299" t="s">
        <v>26</v>
      </c>
      <c r="N299" t="s">
        <v>26</v>
      </c>
      <c r="O299" t="s">
        <v>27</v>
      </c>
      <c r="P299" t="s">
        <v>28</v>
      </c>
      <c r="Q299">
        <v>1</v>
      </c>
      <c r="R299" t="s">
        <v>26</v>
      </c>
    </row>
    <row r="300" spans="1:18" x14ac:dyDescent="0.35">
      <c r="A300" t="s">
        <v>1543</v>
      </c>
      <c r="B300" t="s">
        <v>1544</v>
      </c>
      <c r="C300" t="s">
        <v>1545</v>
      </c>
      <c r="D300">
        <f t="shared" si="4"/>
        <v>299</v>
      </c>
      <c r="E300" t="s">
        <v>1546</v>
      </c>
      <c r="F300" t="s">
        <v>1547</v>
      </c>
      <c r="G300" t="s">
        <v>147</v>
      </c>
      <c r="H300" t="s">
        <v>148</v>
      </c>
      <c r="I300" t="s">
        <v>42</v>
      </c>
      <c r="J300" t="s">
        <v>26</v>
      </c>
      <c r="K300" t="s">
        <v>26</v>
      </c>
      <c r="L300" t="s">
        <v>26</v>
      </c>
      <c r="M300" t="s">
        <v>26</v>
      </c>
      <c r="N300" t="s">
        <v>26</v>
      </c>
      <c r="O300" t="s">
        <v>26</v>
      </c>
      <c r="P300" t="s">
        <v>26</v>
      </c>
      <c r="Q300">
        <v>0</v>
      </c>
      <c r="R300" t="s">
        <v>26</v>
      </c>
    </row>
    <row r="301" spans="1:18" x14ac:dyDescent="0.35">
      <c r="A301" t="s">
        <v>1548</v>
      </c>
      <c r="B301" t="s">
        <v>1549</v>
      </c>
      <c r="C301" t="s">
        <v>1550</v>
      </c>
      <c r="D301">
        <f t="shared" si="4"/>
        <v>300</v>
      </c>
      <c r="E301" t="s">
        <v>1551</v>
      </c>
      <c r="F301" t="s">
        <v>1552</v>
      </c>
      <c r="G301" t="s">
        <v>140</v>
      </c>
      <c r="H301" t="s">
        <v>141</v>
      </c>
      <c r="I301" t="s">
        <v>42</v>
      </c>
      <c r="J301" t="s">
        <v>26</v>
      </c>
      <c r="K301" t="s">
        <v>26</v>
      </c>
      <c r="L301" t="s">
        <v>26</v>
      </c>
      <c r="M301" t="s">
        <v>26</v>
      </c>
      <c r="N301" t="s">
        <v>26</v>
      </c>
      <c r="O301" t="s">
        <v>26</v>
      </c>
      <c r="P301" t="s">
        <v>26</v>
      </c>
      <c r="Q301">
        <v>0</v>
      </c>
      <c r="R301" t="s">
        <v>26</v>
      </c>
    </row>
    <row r="302" spans="1:18" x14ac:dyDescent="0.35">
      <c r="A302" t="s">
        <v>1553</v>
      </c>
      <c r="B302" s="2" t="s">
        <v>1554</v>
      </c>
      <c r="C302" t="s">
        <v>1555</v>
      </c>
      <c r="D302">
        <f t="shared" si="4"/>
        <v>301</v>
      </c>
      <c r="E302" t="s">
        <v>1556</v>
      </c>
      <c r="F302" t="s">
        <v>1557</v>
      </c>
      <c r="G302" t="s">
        <v>57</v>
      </c>
      <c r="H302" t="s">
        <v>58</v>
      </c>
      <c r="I302" t="s">
        <v>36</v>
      </c>
      <c r="J302" t="s">
        <v>26</v>
      </c>
      <c r="K302" t="s">
        <v>26</v>
      </c>
      <c r="L302" t="s">
        <v>26</v>
      </c>
      <c r="M302" t="s">
        <v>26</v>
      </c>
      <c r="N302" t="s">
        <v>26</v>
      </c>
      <c r="O302" t="s">
        <v>26</v>
      </c>
      <c r="P302" t="s">
        <v>26</v>
      </c>
      <c r="Q302">
        <v>0</v>
      </c>
      <c r="R302" t="s">
        <v>26</v>
      </c>
    </row>
    <row r="303" spans="1:18" x14ac:dyDescent="0.35">
      <c r="A303" t="s">
        <v>1558</v>
      </c>
      <c r="B303" s="2" t="s">
        <v>1559</v>
      </c>
      <c r="C303" s="2" t="s">
        <v>1560</v>
      </c>
      <c r="D303">
        <f t="shared" si="4"/>
        <v>302</v>
      </c>
      <c r="E303" t="s">
        <v>1561</v>
      </c>
      <c r="F303" t="s">
        <v>1562</v>
      </c>
      <c r="G303" t="s">
        <v>147</v>
      </c>
      <c r="H303" t="s">
        <v>148</v>
      </c>
      <c r="I303" t="s">
        <v>65</v>
      </c>
      <c r="J303" t="s">
        <v>26</v>
      </c>
      <c r="K303" t="s">
        <v>26</v>
      </c>
      <c r="L303" t="s">
        <v>26</v>
      </c>
      <c r="M303" t="s">
        <v>26</v>
      </c>
      <c r="N303" t="s">
        <v>26</v>
      </c>
      <c r="O303" t="s">
        <v>26</v>
      </c>
      <c r="P303" t="s">
        <v>26</v>
      </c>
      <c r="Q303">
        <v>0</v>
      </c>
      <c r="R303" t="s">
        <v>26</v>
      </c>
    </row>
    <row r="304" spans="1:18" x14ac:dyDescent="0.35">
      <c r="A304" t="s">
        <v>1563</v>
      </c>
      <c r="B304" t="s">
        <v>1564</v>
      </c>
      <c r="C304" t="s">
        <v>1565</v>
      </c>
      <c r="D304">
        <f t="shared" si="4"/>
        <v>303</v>
      </c>
      <c r="E304" t="s">
        <v>1566</v>
      </c>
      <c r="F304" t="s">
        <v>1567</v>
      </c>
      <c r="G304" t="s">
        <v>147</v>
      </c>
      <c r="H304" t="s">
        <v>148</v>
      </c>
      <c r="I304" t="s">
        <v>59</v>
      </c>
      <c r="J304" t="s">
        <v>26</v>
      </c>
      <c r="K304" t="s">
        <v>26</v>
      </c>
      <c r="L304" t="s">
        <v>26</v>
      </c>
      <c r="M304" t="s">
        <v>26</v>
      </c>
      <c r="N304" t="s">
        <v>26</v>
      </c>
      <c r="O304" t="s">
        <v>26</v>
      </c>
      <c r="P304" t="s">
        <v>26</v>
      </c>
      <c r="Q304">
        <v>0</v>
      </c>
      <c r="R304" t="s">
        <v>26</v>
      </c>
    </row>
    <row r="305" spans="1:18" x14ac:dyDescent="0.35">
      <c r="A305" t="s">
        <v>1568</v>
      </c>
      <c r="B305" t="s">
        <v>1569</v>
      </c>
      <c r="C305" t="s">
        <v>1570</v>
      </c>
      <c r="D305">
        <f t="shared" si="4"/>
        <v>304</v>
      </c>
      <c r="E305" t="s">
        <v>1571</v>
      </c>
      <c r="F305" t="s">
        <v>1572</v>
      </c>
      <c r="G305" t="s">
        <v>147</v>
      </c>
      <c r="H305" t="s">
        <v>148</v>
      </c>
      <c r="I305" t="s">
        <v>42</v>
      </c>
      <c r="J305" t="s">
        <v>26</v>
      </c>
      <c r="K305" t="s">
        <v>26</v>
      </c>
      <c r="L305" t="s">
        <v>26</v>
      </c>
      <c r="M305" t="s">
        <v>26</v>
      </c>
      <c r="N305" t="s">
        <v>26</v>
      </c>
      <c r="O305" t="s">
        <v>26</v>
      </c>
      <c r="P305" t="s">
        <v>26</v>
      </c>
      <c r="Q305">
        <v>0</v>
      </c>
      <c r="R305" t="s">
        <v>26</v>
      </c>
    </row>
    <row r="306" spans="1:18" x14ac:dyDescent="0.35">
      <c r="A306" t="s">
        <v>1573</v>
      </c>
      <c r="B306" t="s">
        <v>1574</v>
      </c>
      <c r="C306" t="s">
        <v>1575</v>
      </c>
      <c r="D306">
        <f t="shared" si="4"/>
        <v>305</v>
      </c>
      <c r="E306" t="s">
        <v>1576</v>
      </c>
      <c r="F306" t="s">
        <v>1577</v>
      </c>
      <c r="G306" t="s">
        <v>57</v>
      </c>
      <c r="H306" t="s">
        <v>58</v>
      </c>
      <c r="I306" t="s">
        <v>59</v>
      </c>
      <c r="J306" t="s">
        <v>26</v>
      </c>
      <c r="K306" t="s">
        <v>26</v>
      </c>
      <c r="L306" t="s">
        <v>26</v>
      </c>
      <c r="M306" t="s">
        <v>26</v>
      </c>
      <c r="N306" t="s">
        <v>26</v>
      </c>
      <c r="O306" t="s">
        <v>26</v>
      </c>
      <c r="P306" t="s">
        <v>26</v>
      </c>
      <c r="Q306">
        <v>0</v>
      </c>
      <c r="R306" t="s">
        <v>26</v>
      </c>
    </row>
    <row r="307" spans="1:18" x14ac:dyDescent="0.35">
      <c r="A307" t="s">
        <v>1578</v>
      </c>
      <c r="B307" t="s">
        <v>1579</v>
      </c>
      <c r="C307" t="s">
        <v>1580</v>
      </c>
      <c r="D307">
        <f t="shared" si="4"/>
        <v>306</v>
      </c>
      <c r="E307" t="s">
        <v>804</v>
      </c>
      <c r="F307" t="s">
        <v>1581</v>
      </c>
      <c r="G307" t="s">
        <v>140</v>
      </c>
      <c r="H307" t="s">
        <v>141</v>
      </c>
      <c r="I307" t="s">
        <v>36</v>
      </c>
      <c r="J307" t="s">
        <v>26</v>
      </c>
      <c r="K307" t="s">
        <v>26</v>
      </c>
      <c r="L307" t="s">
        <v>26</v>
      </c>
      <c r="M307" t="s">
        <v>26</v>
      </c>
      <c r="N307" t="s">
        <v>26</v>
      </c>
      <c r="O307" t="s">
        <v>26</v>
      </c>
      <c r="P307" t="s">
        <v>26</v>
      </c>
      <c r="Q307">
        <v>0</v>
      </c>
      <c r="R307" t="s">
        <v>26</v>
      </c>
    </row>
    <row r="308" spans="1:18" x14ac:dyDescent="0.35">
      <c r="A308" t="s">
        <v>1582</v>
      </c>
      <c r="B308" t="s">
        <v>1583</v>
      </c>
      <c r="C308" t="s">
        <v>1584</v>
      </c>
      <c r="D308">
        <f t="shared" si="4"/>
        <v>307</v>
      </c>
      <c r="E308" t="s">
        <v>1585</v>
      </c>
      <c r="F308" t="s">
        <v>1586</v>
      </c>
      <c r="G308" t="s">
        <v>140</v>
      </c>
      <c r="H308" t="s">
        <v>141</v>
      </c>
      <c r="I308" t="s">
        <v>65</v>
      </c>
      <c r="J308" t="s">
        <v>26</v>
      </c>
      <c r="K308" t="s">
        <v>26</v>
      </c>
      <c r="L308" t="s">
        <v>26</v>
      </c>
      <c r="M308" t="s">
        <v>26</v>
      </c>
      <c r="N308" t="s">
        <v>26</v>
      </c>
      <c r="O308" t="s">
        <v>26</v>
      </c>
      <c r="P308" t="s">
        <v>26</v>
      </c>
      <c r="Q308">
        <v>0</v>
      </c>
      <c r="R308" t="s">
        <v>26</v>
      </c>
    </row>
    <row r="309" spans="1:18" x14ac:dyDescent="0.35">
      <c r="A309" t="s">
        <v>1587</v>
      </c>
      <c r="B309" t="s">
        <v>1588</v>
      </c>
      <c r="C309" t="s">
        <v>1589</v>
      </c>
      <c r="D309">
        <f t="shared" si="4"/>
        <v>308</v>
      </c>
      <c r="E309" t="s">
        <v>1590</v>
      </c>
      <c r="F309" t="s">
        <v>1591</v>
      </c>
      <c r="G309" t="s">
        <v>140</v>
      </c>
      <c r="H309" t="s">
        <v>141</v>
      </c>
      <c r="I309" t="s">
        <v>65</v>
      </c>
      <c r="J309" t="s">
        <v>26</v>
      </c>
      <c r="K309" t="s">
        <v>26</v>
      </c>
      <c r="L309" t="s">
        <v>26</v>
      </c>
      <c r="M309" t="s">
        <v>26</v>
      </c>
      <c r="N309" t="s">
        <v>26</v>
      </c>
      <c r="O309" t="s">
        <v>26</v>
      </c>
      <c r="P309" t="s">
        <v>26</v>
      </c>
      <c r="Q309">
        <v>0</v>
      </c>
      <c r="R309" t="s">
        <v>26</v>
      </c>
    </row>
    <row r="310" spans="1:18" x14ac:dyDescent="0.35">
      <c r="A310" t="s">
        <v>1592</v>
      </c>
      <c r="B310" t="s">
        <v>1593</v>
      </c>
      <c r="C310" t="s">
        <v>1594</v>
      </c>
      <c r="D310">
        <f t="shared" si="4"/>
        <v>309</v>
      </c>
      <c r="E310" t="s">
        <v>1595</v>
      </c>
      <c r="F310" t="s">
        <v>1596</v>
      </c>
      <c r="G310" t="s">
        <v>147</v>
      </c>
      <c r="H310" t="s">
        <v>148</v>
      </c>
      <c r="I310" t="s">
        <v>36</v>
      </c>
      <c r="J310" t="s">
        <v>26</v>
      </c>
      <c r="K310" t="s">
        <v>26</v>
      </c>
      <c r="L310" t="s">
        <v>26</v>
      </c>
      <c r="M310" t="s">
        <v>26</v>
      </c>
      <c r="N310" t="s">
        <v>26</v>
      </c>
      <c r="O310" t="s">
        <v>26</v>
      </c>
      <c r="P310" t="s">
        <v>26</v>
      </c>
      <c r="Q310">
        <v>0</v>
      </c>
      <c r="R310" t="s">
        <v>26</v>
      </c>
    </row>
    <row r="311" spans="1:18" x14ac:dyDescent="0.35">
      <c r="A311" t="s">
        <v>1597</v>
      </c>
      <c r="B311" t="s">
        <v>1598</v>
      </c>
      <c r="C311" t="s">
        <v>1599</v>
      </c>
      <c r="D311">
        <f t="shared" si="4"/>
        <v>310</v>
      </c>
      <c r="E311" t="s">
        <v>1600</v>
      </c>
      <c r="F311" t="s">
        <v>1601</v>
      </c>
      <c r="G311" t="s">
        <v>140</v>
      </c>
      <c r="H311" t="s">
        <v>141</v>
      </c>
      <c r="I311" t="s">
        <v>25</v>
      </c>
      <c r="J311" t="s">
        <v>26</v>
      </c>
      <c r="K311" t="s">
        <v>26</v>
      </c>
      <c r="L311" t="s">
        <v>26</v>
      </c>
      <c r="M311" t="s">
        <v>26</v>
      </c>
      <c r="N311" t="s">
        <v>26</v>
      </c>
      <c r="O311" t="s">
        <v>26</v>
      </c>
      <c r="P311" t="s">
        <v>26</v>
      </c>
      <c r="Q311">
        <v>0</v>
      </c>
      <c r="R311" t="s">
        <v>26</v>
      </c>
    </row>
    <row r="312" spans="1:18" x14ac:dyDescent="0.35">
      <c r="A312" t="s">
        <v>1602</v>
      </c>
      <c r="B312" t="s">
        <v>1603</v>
      </c>
      <c r="C312" t="s">
        <v>1604</v>
      </c>
      <c r="D312">
        <f t="shared" si="4"/>
        <v>311</v>
      </c>
      <c r="E312" t="s">
        <v>1605</v>
      </c>
      <c r="F312" t="s">
        <v>1606</v>
      </c>
      <c r="G312" t="s">
        <v>147</v>
      </c>
      <c r="H312" t="s">
        <v>148</v>
      </c>
      <c r="I312" t="s">
        <v>50</v>
      </c>
      <c r="J312" t="s">
        <v>26</v>
      </c>
      <c r="K312" t="s">
        <v>26</v>
      </c>
      <c r="L312" t="s">
        <v>26</v>
      </c>
      <c r="M312" t="s">
        <v>26</v>
      </c>
      <c r="N312" t="s">
        <v>26</v>
      </c>
      <c r="O312" t="s">
        <v>26</v>
      </c>
      <c r="P312" t="s">
        <v>26</v>
      </c>
      <c r="Q312">
        <v>0</v>
      </c>
      <c r="R312" t="s">
        <v>26</v>
      </c>
    </row>
    <row r="313" spans="1:18" x14ac:dyDescent="0.35">
      <c r="A313" t="s">
        <v>1607</v>
      </c>
      <c r="B313" t="s">
        <v>1608</v>
      </c>
      <c r="C313" t="s">
        <v>1609</v>
      </c>
      <c r="D313">
        <f t="shared" si="4"/>
        <v>312</v>
      </c>
      <c r="E313" t="s">
        <v>1610</v>
      </c>
      <c r="F313" t="s">
        <v>1611</v>
      </c>
      <c r="G313" t="s">
        <v>147</v>
      </c>
      <c r="H313" t="s">
        <v>148</v>
      </c>
      <c r="I313" t="s">
        <v>50</v>
      </c>
      <c r="J313" t="s">
        <v>26</v>
      </c>
      <c r="K313" t="s">
        <v>26</v>
      </c>
      <c r="L313" t="s">
        <v>26</v>
      </c>
      <c r="M313" t="s">
        <v>26</v>
      </c>
      <c r="N313" t="s">
        <v>26</v>
      </c>
      <c r="O313" t="s">
        <v>26</v>
      </c>
      <c r="P313" t="s">
        <v>26</v>
      </c>
      <c r="Q313">
        <v>0</v>
      </c>
      <c r="R313" t="s">
        <v>26</v>
      </c>
    </row>
    <row r="314" spans="1:18" x14ac:dyDescent="0.35">
      <c r="A314" t="s">
        <v>1612</v>
      </c>
      <c r="B314" t="s">
        <v>1613</v>
      </c>
      <c r="C314" t="s">
        <v>1614</v>
      </c>
      <c r="D314">
        <f t="shared" si="4"/>
        <v>313</v>
      </c>
      <c r="E314" t="s">
        <v>1615</v>
      </c>
      <c r="F314" t="s">
        <v>1616</v>
      </c>
      <c r="G314" t="s">
        <v>140</v>
      </c>
      <c r="H314" t="s">
        <v>141</v>
      </c>
      <c r="I314" t="s">
        <v>25</v>
      </c>
      <c r="J314" t="s">
        <v>26</v>
      </c>
      <c r="K314" t="s">
        <v>26</v>
      </c>
      <c r="L314" s="1">
        <v>41793</v>
      </c>
      <c r="M314" s="1">
        <v>46175</v>
      </c>
      <c r="N314" t="s">
        <v>26</v>
      </c>
      <c r="O314" t="s">
        <v>27</v>
      </c>
      <c r="P314" t="s">
        <v>28</v>
      </c>
      <c r="Q314">
        <v>1</v>
      </c>
      <c r="R314" t="s">
        <v>26</v>
      </c>
    </row>
    <row r="315" spans="1:18" x14ac:dyDescent="0.35">
      <c r="A315" t="s">
        <v>1617</v>
      </c>
      <c r="B315" t="s">
        <v>1618</v>
      </c>
      <c r="C315" t="s">
        <v>1619</v>
      </c>
      <c r="D315">
        <f t="shared" si="4"/>
        <v>314</v>
      </c>
      <c r="E315" t="s">
        <v>1620</v>
      </c>
      <c r="F315" t="s">
        <v>1621</v>
      </c>
      <c r="G315" t="s">
        <v>140</v>
      </c>
      <c r="H315" t="s">
        <v>141</v>
      </c>
      <c r="I315" t="s">
        <v>71</v>
      </c>
      <c r="J315" t="s">
        <v>26</v>
      </c>
      <c r="K315" t="s">
        <v>26</v>
      </c>
      <c r="L315" s="1">
        <v>42719</v>
      </c>
      <c r="M315" s="1">
        <v>45443</v>
      </c>
      <c r="N315" t="s">
        <v>26</v>
      </c>
      <c r="O315" t="s">
        <v>27</v>
      </c>
      <c r="P315" t="s">
        <v>28</v>
      </c>
      <c r="Q315">
        <v>0</v>
      </c>
      <c r="R315" s="1">
        <v>45448</v>
      </c>
    </row>
    <row r="316" spans="1:18" x14ac:dyDescent="0.35">
      <c r="A316" t="s">
        <v>1622</v>
      </c>
      <c r="B316" t="s">
        <v>1623</v>
      </c>
      <c r="C316" t="s">
        <v>1624</v>
      </c>
      <c r="D316">
        <f t="shared" si="4"/>
        <v>315</v>
      </c>
      <c r="E316" t="s">
        <v>1625</v>
      </c>
      <c r="F316" t="s">
        <v>1626</v>
      </c>
      <c r="G316" t="s">
        <v>147</v>
      </c>
      <c r="H316" t="s">
        <v>148</v>
      </c>
      <c r="I316" t="s">
        <v>59</v>
      </c>
      <c r="J316" t="s">
        <v>26</v>
      </c>
      <c r="K316" t="s">
        <v>26</v>
      </c>
      <c r="L316" s="1">
        <v>42970</v>
      </c>
      <c r="M316" s="1">
        <v>44681</v>
      </c>
      <c r="N316" t="s">
        <v>26</v>
      </c>
      <c r="O316" t="s">
        <v>26</v>
      </c>
      <c r="P316" t="s">
        <v>26</v>
      </c>
      <c r="Q316">
        <v>0</v>
      </c>
      <c r="R316" s="1">
        <v>44958</v>
      </c>
    </row>
    <row r="317" spans="1:18" x14ac:dyDescent="0.35">
      <c r="A317" t="s">
        <v>1627</v>
      </c>
      <c r="B317" t="s">
        <v>1628</v>
      </c>
      <c r="C317" t="s">
        <v>1629</v>
      </c>
      <c r="D317">
        <f t="shared" si="4"/>
        <v>316</v>
      </c>
      <c r="E317" t="s">
        <v>1630</v>
      </c>
      <c r="F317" t="s">
        <v>1631</v>
      </c>
      <c r="G317" t="s">
        <v>140</v>
      </c>
      <c r="H317" t="s">
        <v>141</v>
      </c>
      <c r="I317" t="s">
        <v>42</v>
      </c>
      <c r="J317" t="s">
        <v>26</v>
      </c>
      <c r="K317" t="s">
        <v>26</v>
      </c>
      <c r="L317" s="1">
        <v>42917</v>
      </c>
      <c r="M317" s="1">
        <v>46022</v>
      </c>
      <c r="N317" t="s">
        <v>26</v>
      </c>
      <c r="O317" t="s">
        <v>27</v>
      </c>
      <c r="P317" t="s">
        <v>28</v>
      </c>
      <c r="Q317">
        <v>1</v>
      </c>
      <c r="R317" t="s">
        <v>26</v>
      </c>
    </row>
    <row r="318" spans="1:18" x14ac:dyDescent="0.35">
      <c r="A318" t="s">
        <v>1632</v>
      </c>
      <c r="B318" t="s">
        <v>1633</v>
      </c>
      <c r="C318" t="s">
        <v>1634</v>
      </c>
      <c r="D318">
        <f t="shared" si="4"/>
        <v>317</v>
      </c>
      <c r="E318" t="s">
        <v>1635</v>
      </c>
      <c r="F318" t="s">
        <v>1636</v>
      </c>
      <c r="G318" t="s">
        <v>140</v>
      </c>
      <c r="H318" t="s">
        <v>141</v>
      </c>
      <c r="I318" t="s">
        <v>25</v>
      </c>
      <c r="J318" t="s">
        <v>26</v>
      </c>
      <c r="K318" t="s">
        <v>26</v>
      </c>
      <c r="L318" s="1">
        <v>43998</v>
      </c>
      <c r="M318" s="1">
        <v>44957</v>
      </c>
      <c r="N318" t="s">
        <v>26</v>
      </c>
      <c r="O318" t="s">
        <v>26</v>
      </c>
      <c r="P318" t="s">
        <v>26</v>
      </c>
      <c r="Q318">
        <v>0</v>
      </c>
      <c r="R318" s="1">
        <v>44992</v>
      </c>
    </row>
    <row r="319" spans="1:18" x14ac:dyDescent="0.35">
      <c r="A319" t="s">
        <v>1637</v>
      </c>
      <c r="B319" t="s">
        <v>1638</v>
      </c>
      <c r="C319" t="s">
        <v>1639</v>
      </c>
      <c r="D319">
        <f t="shared" si="4"/>
        <v>318</v>
      </c>
      <c r="E319" t="s">
        <v>1640</v>
      </c>
      <c r="F319" t="s">
        <v>1641</v>
      </c>
      <c r="G319" t="s">
        <v>23</v>
      </c>
      <c r="H319" t="s">
        <v>24</v>
      </c>
      <c r="I319" t="s">
        <v>42</v>
      </c>
      <c r="J319" t="s">
        <v>26</v>
      </c>
      <c r="K319" t="s">
        <v>26</v>
      </c>
      <c r="L319" s="1">
        <v>44106</v>
      </c>
      <c r="M319" s="1">
        <v>44286</v>
      </c>
      <c r="N319" t="s">
        <v>26</v>
      </c>
      <c r="O319" t="s">
        <v>600</v>
      </c>
      <c r="P319" t="s">
        <v>28</v>
      </c>
      <c r="Q319">
        <v>0</v>
      </c>
      <c r="R319" s="1">
        <v>44929</v>
      </c>
    </row>
    <row r="320" spans="1:18" x14ac:dyDescent="0.35">
      <c r="A320" t="s">
        <v>1642</v>
      </c>
      <c r="B320" t="s">
        <v>1643</v>
      </c>
      <c r="C320" t="s">
        <v>1644</v>
      </c>
      <c r="D320">
        <f t="shared" si="4"/>
        <v>319</v>
      </c>
      <c r="E320" t="s">
        <v>1645</v>
      </c>
      <c r="F320" t="s">
        <v>1646</v>
      </c>
      <c r="G320" t="s">
        <v>23</v>
      </c>
      <c r="H320" t="s">
        <v>24</v>
      </c>
      <c r="I320" t="s">
        <v>50</v>
      </c>
      <c r="J320" t="s">
        <v>26</v>
      </c>
      <c r="K320" t="s">
        <v>26</v>
      </c>
      <c r="L320" s="1">
        <v>44197</v>
      </c>
      <c r="M320" s="1">
        <v>44592</v>
      </c>
      <c r="N320" t="s">
        <v>26</v>
      </c>
      <c r="O320" t="s">
        <v>27</v>
      </c>
      <c r="P320" t="s">
        <v>28</v>
      </c>
      <c r="Q320">
        <v>0</v>
      </c>
      <c r="R320" s="1">
        <v>44771</v>
      </c>
    </row>
    <row r="321" spans="1:18" x14ac:dyDescent="0.35">
      <c r="A321" t="s">
        <v>1647</v>
      </c>
      <c r="B321" t="s">
        <v>1648</v>
      </c>
      <c r="C321" t="s">
        <v>1649</v>
      </c>
      <c r="D321">
        <f t="shared" si="4"/>
        <v>320</v>
      </c>
      <c r="E321" t="s">
        <v>1650</v>
      </c>
      <c r="F321" t="s">
        <v>1651</v>
      </c>
      <c r="G321" t="s">
        <v>23</v>
      </c>
      <c r="H321" t="s">
        <v>24</v>
      </c>
      <c r="I321" t="s">
        <v>25</v>
      </c>
      <c r="J321" t="s">
        <v>26</v>
      </c>
      <c r="K321" t="s">
        <v>26</v>
      </c>
      <c r="L321" s="1">
        <v>44264</v>
      </c>
      <c r="M321" s="1">
        <v>44286</v>
      </c>
      <c r="N321" t="s">
        <v>26</v>
      </c>
      <c r="O321" t="s">
        <v>27</v>
      </c>
      <c r="P321" t="s">
        <v>28</v>
      </c>
      <c r="Q321">
        <v>0</v>
      </c>
      <c r="R321" s="1">
        <v>44771</v>
      </c>
    </row>
    <row r="322" spans="1:18" x14ac:dyDescent="0.35">
      <c r="A322" t="s">
        <v>1652</v>
      </c>
      <c r="B322" t="s">
        <v>1653</v>
      </c>
      <c r="C322" t="s">
        <v>1654</v>
      </c>
      <c r="D322">
        <f t="shared" si="4"/>
        <v>321</v>
      </c>
      <c r="E322" t="s">
        <v>1655</v>
      </c>
      <c r="F322" t="s">
        <v>1656</v>
      </c>
      <c r="G322" t="s">
        <v>147</v>
      </c>
      <c r="H322" t="s">
        <v>148</v>
      </c>
      <c r="I322" t="s">
        <v>65</v>
      </c>
      <c r="J322" t="s">
        <v>26</v>
      </c>
      <c r="K322" t="s">
        <v>26</v>
      </c>
      <c r="L322" s="1">
        <v>44125</v>
      </c>
      <c r="M322" s="1">
        <v>45657</v>
      </c>
      <c r="N322" t="s">
        <v>26</v>
      </c>
      <c r="O322" t="s">
        <v>27</v>
      </c>
      <c r="P322" t="s">
        <v>28</v>
      </c>
      <c r="Q322">
        <v>1</v>
      </c>
      <c r="R322" t="s">
        <v>26</v>
      </c>
    </row>
    <row r="323" spans="1:18" x14ac:dyDescent="0.35">
      <c r="A323" t="s">
        <v>1657</v>
      </c>
      <c r="B323" t="s">
        <v>1658</v>
      </c>
      <c r="C323" t="s">
        <v>1659</v>
      </c>
      <c r="D323">
        <f t="shared" si="4"/>
        <v>322</v>
      </c>
      <c r="E323" t="s">
        <v>1660</v>
      </c>
      <c r="F323" t="s">
        <v>1661</v>
      </c>
      <c r="G323" t="s">
        <v>23</v>
      </c>
      <c r="H323" t="s">
        <v>24</v>
      </c>
      <c r="I323" t="s">
        <v>71</v>
      </c>
      <c r="J323" t="s">
        <v>26</v>
      </c>
      <c r="K323" t="s">
        <v>26</v>
      </c>
      <c r="L323" s="1">
        <v>44377</v>
      </c>
      <c r="M323" s="1">
        <v>44926</v>
      </c>
      <c r="N323" t="s">
        <v>26</v>
      </c>
      <c r="O323" t="s">
        <v>27</v>
      </c>
      <c r="P323" t="s">
        <v>28</v>
      </c>
      <c r="Q323">
        <v>0</v>
      </c>
      <c r="R323" s="1">
        <v>44992</v>
      </c>
    </row>
    <row r="324" spans="1:18" x14ac:dyDescent="0.35">
      <c r="A324" t="s">
        <v>1662</v>
      </c>
      <c r="B324" t="s">
        <v>1663</v>
      </c>
      <c r="C324" t="s">
        <v>1664</v>
      </c>
      <c r="D324">
        <f t="shared" ref="D324:D387" si="5">D323+1</f>
        <v>323</v>
      </c>
      <c r="E324" t="s">
        <v>1665</v>
      </c>
      <c r="F324" t="s">
        <v>1666</v>
      </c>
      <c r="G324" t="s">
        <v>23</v>
      </c>
      <c r="H324" t="s">
        <v>24</v>
      </c>
      <c r="I324" t="s">
        <v>50</v>
      </c>
      <c r="J324" t="s">
        <v>26</v>
      </c>
      <c r="K324" t="s">
        <v>26</v>
      </c>
      <c r="L324" t="s">
        <v>26</v>
      </c>
      <c r="M324" s="1">
        <v>44714</v>
      </c>
      <c r="N324" t="s">
        <v>26</v>
      </c>
      <c r="O324" t="s">
        <v>27</v>
      </c>
      <c r="P324" t="s">
        <v>28</v>
      </c>
      <c r="Q324">
        <v>0</v>
      </c>
      <c r="R324" s="1">
        <v>45196</v>
      </c>
    </row>
    <row r="325" spans="1:18" x14ac:dyDescent="0.35">
      <c r="A325" t="s">
        <v>1667</v>
      </c>
      <c r="B325" t="s">
        <v>1668</v>
      </c>
      <c r="C325" t="s">
        <v>1669</v>
      </c>
      <c r="D325">
        <f t="shared" si="5"/>
        <v>324</v>
      </c>
      <c r="E325" t="s">
        <v>1670</v>
      </c>
      <c r="F325" t="s">
        <v>1671</v>
      </c>
      <c r="G325" t="s">
        <v>23</v>
      </c>
      <c r="H325" t="s">
        <v>24</v>
      </c>
      <c r="I325" t="s">
        <v>71</v>
      </c>
      <c r="J325" t="s">
        <v>26</v>
      </c>
      <c r="K325" t="s">
        <v>26</v>
      </c>
      <c r="L325" s="1">
        <v>44529</v>
      </c>
      <c r="M325" s="1">
        <v>44561</v>
      </c>
      <c r="N325" t="s">
        <v>26</v>
      </c>
      <c r="O325" t="s">
        <v>27</v>
      </c>
      <c r="P325" t="s">
        <v>28</v>
      </c>
      <c r="Q325">
        <v>0</v>
      </c>
      <c r="R325" s="1">
        <v>44771</v>
      </c>
    </row>
    <row r="326" spans="1:18" x14ac:dyDescent="0.35">
      <c r="A326" t="s">
        <v>1672</v>
      </c>
      <c r="B326" t="s">
        <v>1673</v>
      </c>
      <c r="C326" t="s">
        <v>1674</v>
      </c>
      <c r="D326">
        <f t="shared" si="5"/>
        <v>325</v>
      </c>
      <c r="E326" t="s">
        <v>1675</v>
      </c>
      <c r="F326" t="s">
        <v>1676</v>
      </c>
      <c r="G326" t="s">
        <v>23</v>
      </c>
      <c r="H326" t="s">
        <v>24</v>
      </c>
      <c r="I326" t="s">
        <v>71</v>
      </c>
      <c r="J326" t="s">
        <v>26</v>
      </c>
      <c r="K326" t="s">
        <v>26</v>
      </c>
      <c r="L326" s="1">
        <v>44712</v>
      </c>
      <c r="M326" s="1">
        <v>45657</v>
      </c>
      <c r="N326" t="s">
        <v>26</v>
      </c>
      <c r="O326" t="s">
        <v>27</v>
      </c>
      <c r="P326" t="s">
        <v>28</v>
      </c>
      <c r="Q326">
        <v>1</v>
      </c>
      <c r="R326" t="s">
        <v>26</v>
      </c>
    </row>
    <row r="327" spans="1:18" x14ac:dyDescent="0.35">
      <c r="A327" t="s">
        <v>1677</v>
      </c>
      <c r="B327" t="s">
        <v>1678</v>
      </c>
      <c r="C327" t="s">
        <v>1679</v>
      </c>
      <c r="D327">
        <f t="shared" si="5"/>
        <v>326</v>
      </c>
      <c r="E327" t="s">
        <v>1680</v>
      </c>
      <c r="F327" t="s">
        <v>1681</v>
      </c>
      <c r="G327" t="s">
        <v>140</v>
      </c>
      <c r="H327" t="s">
        <v>141</v>
      </c>
      <c r="I327" t="s">
        <v>42</v>
      </c>
      <c r="J327" t="s">
        <v>26</v>
      </c>
      <c r="K327" t="s">
        <v>26</v>
      </c>
      <c r="L327" t="s">
        <v>26</v>
      </c>
      <c r="M327" t="s">
        <v>26</v>
      </c>
      <c r="N327" t="s">
        <v>26</v>
      </c>
      <c r="O327" t="s">
        <v>26</v>
      </c>
      <c r="P327" t="s">
        <v>26</v>
      </c>
      <c r="Q327">
        <v>0</v>
      </c>
      <c r="R327" s="1">
        <v>44781</v>
      </c>
    </row>
    <row r="328" spans="1:18" x14ac:dyDescent="0.35">
      <c r="A328" t="s">
        <v>1682</v>
      </c>
      <c r="B328" t="s">
        <v>1683</v>
      </c>
      <c r="C328" t="s">
        <v>1684</v>
      </c>
      <c r="D328">
        <f t="shared" si="5"/>
        <v>327</v>
      </c>
      <c r="E328" t="s">
        <v>1685</v>
      </c>
      <c r="F328" t="s">
        <v>1686</v>
      </c>
      <c r="G328" t="s">
        <v>23</v>
      </c>
      <c r="H328" t="s">
        <v>24</v>
      </c>
      <c r="I328" t="s">
        <v>65</v>
      </c>
      <c r="J328" t="s">
        <v>26</v>
      </c>
      <c r="K328" t="s">
        <v>26</v>
      </c>
      <c r="L328" t="s">
        <v>26</v>
      </c>
      <c r="M328" t="s">
        <v>26</v>
      </c>
      <c r="N328" t="s">
        <v>26</v>
      </c>
      <c r="O328" t="s">
        <v>27</v>
      </c>
      <c r="P328" t="s">
        <v>418</v>
      </c>
      <c r="Q328">
        <v>0</v>
      </c>
      <c r="R328" s="1">
        <v>44764</v>
      </c>
    </row>
    <row r="329" spans="1:18" x14ac:dyDescent="0.35">
      <c r="A329" t="s">
        <v>1687</v>
      </c>
      <c r="B329" t="s">
        <v>1688</v>
      </c>
      <c r="C329" t="s">
        <v>1689</v>
      </c>
      <c r="D329">
        <f t="shared" si="5"/>
        <v>328</v>
      </c>
      <c r="E329" t="s">
        <v>1690</v>
      </c>
      <c r="F329" t="s">
        <v>1691</v>
      </c>
      <c r="G329" t="s">
        <v>23</v>
      </c>
      <c r="H329" t="s">
        <v>24</v>
      </c>
      <c r="I329" t="s">
        <v>65</v>
      </c>
      <c r="J329" t="s">
        <v>26</v>
      </c>
      <c r="K329" t="s">
        <v>26</v>
      </c>
      <c r="L329" s="1">
        <v>44743</v>
      </c>
      <c r="M329" s="1">
        <v>45657</v>
      </c>
      <c r="N329" t="s">
        <v>26</v>
      </c>
      <c r="O329" t="s">
        <v>27</v>
      </c>
      <c r="P329" t="s">
        <v>28</v>
      </c>
      <c r="Q329">
        <v>1</v>
      </c>
      <c r="R329" t="s">
        <v>26</v>
      </c>
    </row>
    <row r="330" spans="1:18" x14ac:dyDescent="0.35">
      <c r="A330" t="s">
        <v>1692</v>
      </c>
      <c r="B330" t="s">
        <v>1693</v>
      </c>
      <c r="C330" t="s">
        <v>1694</v>
      </c>
      <c r="D330">
        <f t="shared" si="5"/>
        <v>329</v>
      </c>
      <c r="E330" t="s">
        <v>1695</v>
      </c>
      <c r="F330" t="s">
        <v>1696</v>
      </c>
      <c r="G330" t="s">
        <v>23</v>
      </c>
      <c r="H330" t="s">
        <v>24</v>
      </c>
      <c r="I330" t="s">
        <v>71</v>
      </c>
      <c r="J330" t="s">
        <v>26</v>
      </c>
      <c r="K330" t="s">
        <v>26</v>
      </c>
      <c r="L330" s="1">
        <v>44774</v>
      </c>
      <c r="M330" s="1">
        <v>45481</v>
      </c>
      <c r="N330" t="s">
        <v>26</v>
      </c>
      <c r="O330" t="s">
        <v>27</v>
      </c>
      <c r="P330" t="s">
        <v>28</v>
      </c>
      <c r="Q330">
        <v>0</v>
      </c>
      <c r="R330" s="1">
        <v>45481</v>
      </c>
    </row>
    <row r="331" spans="1:18" x14ac:dyDescent="0.35">
      <c r="A331" t="s">
        <v>1697</v>
      </c>
      <c r="B331" t="s">
        <v>1698</v>
      </c>
      <c r="C331" t="s">
        <v>1699</v>
      </c>
      <c r="D331">
        <f t="shared" si="5"/>
        <v>330</v>
      </c>
      <c r="E331" t="s">
        <v>1700</v>
      </c>
      <c r="F331" t="s">
        <v>1701</v>
      </c>
      <c r="G331" t="s">
        <v>23</v>
      </c>
      <c r="H331" t="s">
        <v>24</v>
      </c>
      <c r="I331" t="s">
        <v>36</v>
      </c>
      <c r="J331" t="s">
        <v>26</v>
      </c>
      <c r="K331" t="s">
        <v>26</v>
      </c>
      <c r="L331" s="1">
        <v>45103</v>
      </c>
      <c r="M331" s="1">
        <v>46059</v>
      </c>
      <c r="N331" t="s">
        <v>26</v>
      </c>
      <c r="O331" t="s">
        <v>27</v>
      </c>
      <c r="P331" t="s">
        <v>119</v>
      </c>
      <c r="Q331">
        <v>1</v>
      </c>
      <c r="R331" t="s">
        <v>26</v>
      </c>
    </row>
    <row r="332" spans="1:18" x14ac:dyDescent="0.35">
      <c r="A332" t="s">
        <v>1702</v>
      </c>
      <c r="B332" t="s">
        <v>1703</v>
      </c>
      <c r="C332" t="s">
        <v>1704</v>
      </c>
      <c r="D332">
        <f t="shared" si="5"/>
        <v>331</v>
      </c>
      <c r="E332" t="s">
        <v>1705</v>
      </c>
      <c r="F332" t="s">
        <v>1706</v>
      </c>
      <c r="G332" t="s">
        <v>23</v>
      </c>
      <c r="H332" t="s">
        <v>24</v>
      </c>
      <c r="I332" t="s">
        <v>65</v>
      </c>
      <c r="J332" t="s">
        <v>26</v>
      </c>
      <c r="K332" t="s">
        <v>26</v>
      </c>
      <c r="L332" t="s">
        <v>26</v>
      </c>
      <c r="M332" t="s">
        <v>26</v>
      </c>
      <c r="N332" t="s">
        <v>26</v>
      </c>
      <c r="O332" t="s">
        <v>27</v>
      </c>
      <c r="P332" t="s">
        <v>119</v>
      </c>
      <c r="Q332">
        <v>1</v>
      </c>
      <c r="R332" t="s">
        <v>26</v>
      </c>
    </row>
    <row r="333" spans="1:18" x14ac:dyDescent="0.35">
      <c r="A333" t="s">
        <v>1707</v>
      </c>
      <c r="B333" t="s">
        <v>1708</v>
      </c>
      <c r="C333" t="s">
        <v>1709</v>
      </c>
      <c r="D333">
        <f t="shared" si="5"/>
        <v>332</v>
      </c>
      <c r="E333" t="s">
        <v>1710</v>
      </c>
      <c r="F333" t="s">
        <v>1711</v>
      </c>
      <c r="G333" t="s">
        <v>23</v>
      </c>
      <c r="H333" t="s">
        <v>24</v>
      </c>
      <c r="I333" t="s">
        <v>71</v>
      </c>
      <c r="J333" t="s">
        <v>26</v>
      </c>
      <c r="K333" t="s">
        <v>26</v>
      </c>
      <c r="L333" s="1">
        <v>44788</v>
      </c>
      <c r="M333" s="1">
        <v>44926</v>
      </c>
      <c r="N333" t="s">
        <v>26</v>
      </c>
      <c r="O333" t="s">
        <v>27</v>
      </c>
      <c r="P333" t="s">
        <v>28</v>
      </c>
      <c r="Q333">
        <v>0</v>
      </c>
      <c r="R333" s="1">
        <v>45027</v>
      </c>
    </row>
    <row r="334" spans="1:18" x14ac:dyDescent="0.35">
      <c r="A334" t="s">
        <v>1712</v>
      </c>
      <c r="B334" t="s">
        <v>1713</v>
      </c>
      <c r="C334" t="s">
        <v>1714</v>
      </c>
      <c r="D334">
        <f t="shared" si="5"/>
        <v>333</v>
      </c>
      <c r="E334" t="s">
        <v>1715</v>
      </c>
      <c r="F334" t="s">
        <v>1716</v>
      </c>
      <c r="G334" t="s">
        <v>23</v>
      </c>
      <c r="H334" t="s">
        <v>24</v>
      </c>
      <c r="I334" t="s">
        <v>59</v>
      </c>
      <c r="J334" t="s">
        <v>26</v>
      </c>
      <c r="K334" t="s">
        <v>26</v>
      </c>
      <c r="L334" s="1">
        <v>44725</v>
      </c>
      <c r="M334" s="1">
        <v>45078</v>
      </c>
      <c r="N334" t="s">
        <v>26</v>
      </c>
      <c r="O334" t="s">
        <v>27</v>
      </c>
      <c r="P334" t="s">
        <v>28</v>
      </c>
      <c r="Q334">
        <v>0</v>
      </c>
      <c r="R334" s="1">
        <v>45082</v>
      </c>
    </row>
    <row r="335" spans="1:18" x14ac:dyDescent="0.35">
      <c r="A335" t="s">
        <v>1717</v>
      </c>
      <c r="B335" t="s">
        <v>1718</v>
      </c>
      <c r="C335" t="s">
        <v>1719</v>
      </c>
      <c r="D335">
        <f t="shared" si="5"/>
        <v>334</v>
      </c>
      <c r="E335" t="s">
        <v>1720</v>
      </c>
      <c r="F335" t="s">
        <v>1721</v>
      </c>
      <c r="G335" t="s">
        <v>140</v>
      </c>
      <c r="H335" t="s">
        <v>141</v>
      </c>
      <c r="I335" t="s">
        <v>65</v>
      </c>
      <c r="J335" t="s">
        <v>26</v>
      </c>
      <c r="K335" t="s">
        <v>26</v>
      </c>
      <c r="L335" s="1">
        <v>42950</v>
      </c>
      <c r="M335" s="1">
        <v>45838</v>
      </c>
      <c r="N335" t="s">
        <v>26</v>
      </c>
      <c r="O335" t="s">
        <v>27</v>
      </c>
      <c r="P335" t="s">
        <v>28</v>
      </c>
      <c r="Q335">
        <v>1</v>
      </c>
      <c r="R335" t="s">
        <v>26</v>
      </c>
    </row>
    <row r="336" spans="1:18" x14ac:dyDescent="0.35">
      <c r="A336" t="s">
        <v>1722</v>
      </c>
      <c r="B336" t="s">
        <v>1723</v>
      </c>
      <c r="C336" t="s">
        <v>1724</v>
      </c>
      <c r="D336">
        <f t="shared" si="5"/>
        <v>335</v>
      </c>
      <c r="E336" t="s">
        <v>1725</v>
      </c>
      <c r="F336" t="s">
        <v>1726</v>
      </c>
      <c r="G336" t="s">
        <v>23</v>
      </c>
      <c r="H336" t="s">
        <v>24</v>
      </c>
      <c r="I336" t="s">
        <v>59</v>
      </c>
      <c r="J336" t="s">
        <v>26</v>
      </c>
      <c r="K336" t="s">
        <v>26</v>
      </c>
      <c r="L336" s="1">
        <v>44927</v>
      </c>
      <c r="M336" s="1">
        <v>45657</v>
      </c>
      <c r="N336" t="s">
        <v>26</v>
      </c>
      <c r="O336" t="s">
        <v>27</v>
      </c>
      <c r="P336" t="s">
        <v>28</v>
      </c>
      <c r="Q336">
        <v>1</v>
      </c>
      <c r="R336" t="s">
        <v>26</v>
      </c>
    </row>
    <row r="337" spans="1:18" x14ac:dyDescent="0.35">
      <c r="A337" t="s">
        <v>1727</v>
      </c>
      <c r="B337" t="s">
        <v>1728</v>
      </c>
      <c r="C337" t="s">
        <v>1729</v>
      </c>
      <c r="D337">
        <f t="shared" si="5"/>
        <v>336</v>
      </c>
      <c r="E337" t="s">
        <v>1730</v>
      </c>
      <c r="F337" t="s">
        <v>1731</v>
      </c>
      <c r="G337" t="s">
        <v>23</v>
      </c>
      <c r="H337" t="s">
        <v>24</v>
      </c>
      <c r="I337" t="s">
        <v>25</v>
      </c>
      <c r="J337" t="s">
        <v>26</v>
      </c>
      <c r="K337" t="s">
        <v>26</v>
      </c>
      <c r="L337" s="1">
        <v>44958</v>
      </c>
      <c r="M337" s="1">
        <v>45322</v>
      </c>
      <c r="N337" t="s">
        <v>26</v>
      </c>
      <c r="O337" t="s">
        <v>27</v>
      </c>
      <c r="P337" t="s">
        <v>28</v>
      </c>
      <c r="Q337">
        <v>1</v>
      </c>
      <c r="R337" t="s">
        <v>26</v>
      </c>
    </row>
    <row r="338" spans="1:18" x14ac:dyDescent="0.35">
      <c r="A338" t="s">
        <v>1732</v>
      </c>
      <c r="B338" t="s">
        <v>1733</v>
      </c>
      <c r="C338" t="s">
        <v>1734</v>
      </c>
      <c r="D338">
        <f t="shared" si="5"/>
        <v>337</v>
      </c>
      <c r="E338" t="s">
        <v>1735</v>
      </c>
      <c r="F338" t="s">
        <v>1736</v>
      </c>
      <c r="G338" t="s">
        <v>1737</v>
      </c>
      <c r="H338" t="s">
        <v>1737</v>
      </c>
      <c r="I338" t="s">
        <v>65</v>
      </c>
      <c r="J338" t="s">
        <v>26</v>
      </c>
      <c r="K338" t="s">
        <v>26</v>
      </c>
      <c r="L338" t="s">
        <v>26</v>
      </c>
      <c r="M338" t="s">
        <v>26</v>
      </c>
      <c r="N338" t="s">
        <v>26</v>
      </c>
      <c r="O338" t="s">
        <v>27</v>
      </c>
      <c r="P338" t="s">
        <v>28</v>
      </c>
      <c r="Q338">
        <v>0</v>
      </c>
      <c r="R338" s="1">
        <v>45026</v>
      </c>
    </row>
    <row r="339" spans="1:18" x14ac:dyDescent="0.35">
      <c r="A339" t="s">
        <v>1738</v>
      </c>
      <c r="B339" t="s">
        <v>1739</v>
      </c>
      <c r="C339" t="s">
        <v>1740</v>
      </c>
      <c r="D339">
        <f t="shared" si="5"/>
        <v>338</v>
      </c>
      <c r="E339" t="s">
        <v>1741</v>
      </c>
      <c r="F339" t="s">
        <v>1742</v>
      </c>
      <c r="G339" t="s">
        <v>23</v>
      </c>
      <c r="H339" t="s">
        <v>24</v>
      </c>
      <c r="I339" t="s">
        <v>71</v>
      </c>
      <c r="J339" t="s">
        <v>26</v>
      </c>
      <c r="K339" t="s">
        <v>26</v>
      </c>
      <c r="L339" s="1">
        <v>45047</v>
      </c>
      <c r="M339" s="1">
        <v>45778</v>
      </c>
      <c r="N339" t="s">
        <v>26</v>
      </c>
      <c r="O339" t="s">
        <v>27</v>
      </c>
      <c r="P339" t="s">
        <v>28</v>
      </c>
      <c r="Q339">
        <v>1</v>
      </c>
      <c r="R339" t="s">
        <v>26</v>
      </c>
    </row>
    <row r="340" spans="1:18" x14ac:dyDescent="0.35">
      <c r="A340" t="s">
        <v>1743</v>
      </c>
      <c r="B340" t="s">
        <v>1744</v>
      </c>
      <c r="C340" t="s">
        <v>1745</v>
      </c>
      <c r="D340">
        <f t="shared" si="5"/>
        <v>339</v>
      </c>
      <c r="E340" t="s">
        <v>1746</v>
      </c>
      <c r="F340" t="s">
        <v>1747</v>
      </c>
      <c r="G340" t="s">
        <v>23</v>
      </c>
      <c r="H340" t="s">
        <v>24</v>
      </c>
      <c r="I340" t="s">
        <v>59</v>
      </c>
      <c r="J340" t="s">
        <v>26</v>
      </c>
      <c r="K340" t="s">
        <v>26</v>
      </c>
      <c r="L340" s="1">
        <v>44958</v>
      </c>
      <c r="M340" s="1">
        <v>45838</v>
      </c>
      <c r="N340" t="s">
        <v>26</v>
      </c>
      <c r="O340" t="s">
        <v>27</v>
      </c>
      <c r="P340" t="s">
        <v>28</v>
      </c>
      <c r="Q340">
        <v>1</v>
      </c>
      <c r="R340" t="s">
        <v>26</v>
      </c>
    </row>
    <row r="341" spans="1:18" x14ac:dyDescent="0.35">
      <c r="A341" t="s">
        <v>1748</v>
      </c>
      <c r="B341" t="s">
        <v>1749</v>
      </c>
      <c r="C341" t="s">
        <v>1750</v>
      </c>
      <c r="D341">
        <f t="shared" si="5"/>
        <v>340</v>
      </c>
      <c r="E341" t="s">
        <v>1751</v>
      </c>
      <c r="F341" t="s">
        <v>1752</v>
      </c>
      <c r="G341" t="s">
        <v>23</v>
      </c>
      <c r="H341" t="s">
        <v>24</v>
      </c>
      <c r="I341" t="s">
        <v>25</v>
      </c>
      <c r="J341" t="s">
        <v>26</v>
      </c>
      <c r="K341" t="s">
        <v>26</v>
      </c>
      <c r="L341" t="s">
        <v>26</v>
      </c>
      <c r="M341" t="s">
        <v>26</v>
      </c>
      <c r="N341" t="s">
        <v>26</v>
      </c>
      <c r="O341" t="s">
        <v>27</v>
      </c>
      <c r="P341" t="s">
        <v>28</v>
      </c>
      <c r="Q341">
        <v>0</v>
      </c>
      <c r="R341" s="1">
        <v>45224</v>
      </c>
    </row>
    <row r="342" spans="1:18" x14ac:dyDescent="0.35">
      <c r="A342" t="s">
        <v>1753</v>
      </c>
      <c r="B342" t="s">
        <v>1754</v>
      </c>
      <c r="C342" t="s">
        <v>1755</v>
      </c>
      <c r="D342">
        <f t="shared" si="5"/>
        <v>341</v>
      </c>
      <c r="E342" t="s">
        <v>1756</v>
      </c>
      <c r="F342" t="s">
        <v>1757</v>
      </c>
      <c r="G342" t="s">
        <v>23</v>
      </c>
      <c r="H342" t="s">
        <v>24</v>
      </c>
      <c r="I342" t="s">
        <v>50</v>
      </c>
      <c r="J342" t="s">
        <v>26</v>
      </c>
      <c r="K342" t="s">
        <v>26</v>
      </c>
      <c r="L342" s="1">
        <v>45211</v>
      </c>
      <c r="M342" s="1">
        <v>45637</v>
      </c>
      <c r="N342" t="s">
        <v>26</v>
      </c>
      <c r="O342" t="s">
        <v>27</v>
      </c>
      <c r="P342" t="s">
        <v>28</v>
      </c>
      <c r="Q342">
        <v>1</v>
      </c>
      <c r="R342" t="s">
        <v>26</v>
      </c>
    </row>
    <row r="343" spans="1:18" x14ac:dyDescent="0.35">
      <c r="A343" t="s">
        <v>1758</v>
      </c>
      <c r="B343" t="s">
        <v>1759</v>
      </c>
      <c r="C343" t="s">
        <v>1760</v>
      </c>
      <c r="D343">
        <f t="shared" si="5"/>
        <v>342</v>
      </c>
      <c r="E343" t="s">
        <v>1761</v>
      </c>
      <c r="F343" t="s">
        <v>1762</v>
      </c>
      <c r="G343" t="s">
        <v>34</v>
      </c>
      <c r="H343" t="s">
        <v>35</v>
      </c>
      <c r="I343" t="s">
        <v>50</v>
      </c>
      <c r="J343" t="s">
        <v>26</v>
      </c>
      <c r="K343" t="s">
        <v>26</v>
      </c>
      <c r="L343" s="1">
        <v>41936</v>
      </c>
      <c r="M343" s="1">
        <v>45838</v>
      </c>
      <c r="N343" t="s">
        <v>26</v>
      </c>
      <c r="O343" t="s">
        <v>27</v>
      </c>
      <c r="P343" t="s">
        <v>28</v>
      </c>
      <c r="Q343">
        <v>1</v>
      </c>
      <c r="R343" t="s">
        <v>26</v>
      </c>
    </row>
    <row r="344" spans="1:18" x14ac:dyDescent="0.35">
      <c r="A344" t="s">
        <v>1763</v>
      </c>
      <c r="B344" t="s">
        <v>1764</v>
      </c>
      <c r="C344" t="s">
        <v>1765</v>
      </c>
      <c r="D344">
        <f t="shared" si="5"/>
        <v>343</v>
      </c>
      <c r="E344" t="s">
        <v>1766</v>
      </c>
      <c r="F344" t="s">
        <v>1767</v>
      </c>
      <c r="G344" t="s">
        <v>34</v>
      </c>
      <c r="H344" t="s">
        <v>35</v>
      </c>
      <c r="I344" t="s">
        <v>71</v>
      </c>
      <c r="J344" t="s">
        <v>26</v>
      </c>
      <c r="K344" t="s">
        <v>26</v>
      </c>
      <c r="L344" t="s">
        <v>26</v>
      </c>
      <c r="M344" s="1">
        <v>44470</v>
      </c>
      <c r="N344" t="s">
        <v>26</v>
      </c>
      <c r="O344" t="s">
        <v>26</v>
      </c>
      <c r="P344" t="s">
        <v>26</v>
      </c>
      <c r="Q344">
        <v>0</v>
      </c>
      <c r="R344" s="1">
        <v>44764</v>
      </c>
    </row>
    <row r="345" spans="1:18" x14ac:dyDescent="0.35">
      <c r="A345" t="s">
        <v>1768</v>
      </c>
      <c r="B345" t="s">
        <v>1769</v>
      </c>
      <c r="C345" t="s">
        <v>1770</v>
      </c>
      <c r="D345">
        <f t="shared" si="5"/>
        <v>344</v>
      </c>
      <c r="E345" t="s">
        <v>1771</v>
      </c>
      <c r="F345" t="s">
        <v>1772</v>
      </c>
      <c r="G345" t="s">
        <v>34</v>
      </c>
      <c r="H345" t="s">
        <v>35</v>
      </c>
      <c r="I345" t="s">
        <v>50</v>
      </c>
      <c r="J345" t="s">
        <v>26</v>
      </c>
      <c r="K345" t="s">
        <v>26</v>
      </c>
      <c r="L345" t="s">
        <v>26</v>
      </c>
      <c r="M345" t="s">
        <v>26</v>
      </c>
      <c r="N345" t="s">
        <v>26</v>
      </c>
      <c r="O345" t="s">
        <v>26</v>
      </c>
      <c r="P345" t="s">
        <v>26</v>
      </c>
      <c r="Q345">
        <v>0</v>
      </c>
      <c r="R345" s="1">
        <v>44781</v>
      </c>
    </row>
    <row r="346" spans="1:18" x14ac:dyDescent="0.35">
      <c r="A346" t="s">
        <v>1773</v>
      </c>
      <c r="B346" t="s">
        <v>1774</v>
      </c>
      <c r="C346" t="s">
        <v>1775</v>
      </c>
      <c r="D346">
        <f t="shared" si="5"/>
        <v>345</v>
      </c>
      <c r="E346" t="s">
        <v>1776</v>
      </c>
      <c r="F346" t="s">
        <v>1777</v>
      </c>
      <c r="G346" t="s">
        <v>34</v>
      </c>
      <c r="H346" t="s">
        <v>35</v>
      </c>
      <c r="I346" t="s">
        <v>71</v>
      </c>
      <c r="J346" t="s">
        <v>26</v>
      </c>
      <c r="K346" t="s">
        <v>26</v>
      </c>
      <c r="L346" s="1">
        <v>42328</v>
      </c>
      <c r="M346" s="1">
        <v>45382</v>
      </c>
      <c r="N346" t="s">
        <v>26</v>
      </c>
      <c r="O346" t="s">
        <v>26</v>
      </c>
      <c r="P346" t="s">
        <v>26</v>
      </c>
      <c r="Q346">
        <v>0</v>
      </c>
      <c r="R346" s="1">
        <v>45002</v>
      </c>
    </row>
    <row r="347" spans="1:18" x14ac:dyDescent="0.35">
      <c r="A347" t="s">
        <v>1778</v>
      </c>
      <c r="B347" t="s">
        <v>1779</v>
      </c>
      <c r="C347" t="s">
        <v>1780</v>
      </c>
      <c r="D347">
        <f t="shared" si="5"/>
        <v>346</v>
      </c>
      <c r="E347" t="s">
        <v>1781</v>
      </c>
      <c r="F347" t="s">
        <v>1782</v>
      </c>
      <c r="G347" t="s">
        <v>34</v>
      </c>
      <c r="H347" t="s">
        <v>35</v>
      </c>
      <c r="I347" t="s">
        <v>50</v>
      </c>
      <c r="J347" t="s">
        <v>26</v>
      </c>
      <c r="K347" t="s">
        <v>26</v>
      </c>
      <c r="L347" s="1">
        <v>42506</v>
      </c>
      <c r="M347" s="1">
        <v>45382</v>
      </c>
      <c r="N347" t="s">
        <v>26</v>
      </c>
      <c r="O347" t="s">
        <v>26</v>
      </c>
      <c r="P347" t="s">
        <v>26</v>
      </c>
      <c r="Q347">
        <v>0</v>
      </c>
      <c r="R347" s="1">
        <v>45002</v>
      </c>
    </row>
    <row r="348" spans="1:18" x14ac:dyDescent="0.35">
      <c r="A348" t="s">
        <v>1783</v>
      </c>
      <c r="B348" t="s">
        <v>1784</v>
      </c>
      <c r="C348" t="s">
        <v>1785</v>
      </c>
      <c r="D348">
        <f t="shared" si="5"/>
        <v>347</v>
      </c>
      <c r="E348" t="s">
        <v>1786</v>
      </c>
      <c r="F348" t="s">
        <v>1787</v>
      </c>
      <c r="G348" t="s">
        <v>34</v>
      </c>
      <c r="H348" t="s">
        <v>35</v>
      </c>
      <c r="I348" t="s">
        <v>25</v>
      </c>
      <c r="J348" t="s">
        <v>26</v>
      </c>
      <c r="K348" t="s">
        <v>26</v>
      </c>
      <c r="L348" t="s">
        <v>26</v>
      </c>
      <c r="M348" t="s">
        <v>26</v>
      </c>
      <c r="N348" t="s">
        <v>26</v>
      </c>
      <c r="O348" t="s">
        <v>26</v>
      </c>
      <c r="P348" t="s">
        <v>26</v>
      </c>
      <c r="Q348">
        <v>0</v>
      </c>
      <c r="R348" s="1">
        <v>44771</v>
      </c>
    </row>
    <row r="349" spans="1:18" x14ac:dyDescent="0.35">
      <c r="A349" t="s">
        <v>1788</v>
      </c>
      <c r="B349" t="s">
        <v>1789</v>
      </c>
      <c r="C349" t="s">
        <v>1790</v>
      </c>
      <c r="D349">
        <f t="shared" si="5"/>
        <v>348</v>
      </c>
      <c r="E349" t="s">
        <v>1791</v>
      </c>
      <c r="F349" t="s">
        <v>1792</v>
      </c>
      <c r="G349" t="s">
        <v>34</v>
      </c>
      <c r="H349" t="s">
        <v>35</v>
      </c>
      <c r="I349" t="s">
        <v>50</v>
      </c>
      <c r="J349" t="s">
        <v>26</v>
      </c>
      <c r="K349" t="s">
        <v>26</v>
      </c>
      <c r="L349" t="s">
        <v>26</v>
      </c>
      <c r="M349" t="s">
        <v>26</v>
      </c>
      <c r="N349" t="s">
        <v>26</v>
      </c>
      <c r="O349" t="s">
        <v>26</v>
      </c>
      <c r="P349" t="s">
        <v>26</v>
      </c>
      <c r="Q349">
        <v>0</v>
      </c>
      <c r="R349" s="1">
        <v>44776</v>
      </c>
    </row>
    <row r="350" spans="1:18" x14ac:dyDescent="0.35">
      <c r="A350" t="s">
        <v>1793</v>
      </c>
      <c r="B350" t="s">
        <v>1794</v>
      </c>
      <c r="C350" t="s">
        <v>1795</v>
      </c>
      <c r="D350">
        <f t="shared" si="5"/>
        <v>349</v>
      </c>
      <c r="E350" t="s">
        <v>1796</v>
      </c>
      <c r="F350" t="s">
        <v>1797</v>
      </c>
      <c r="G350" t="s">
        <v>34</v>
      </c>
      <c r="H350" t="s">
        <v>35</v>
      </c>
      <c r="I350" t="s">
        <v>36</v>
      </c>
      <c r="J350" t="s">
        <v>26</v>
      </c>
      <c r="K350" t="s">
        <v>26</v>
      </c>
      <c r="L350" s="1">
        <v>43249</v>
      </c>
      <c r="M350" s="1">
        <v>45382</v>
      </c>
      <c r="N350" t="s">
        <v>26</v>
      </c>
      <c r="O350" t="s">
        <v>26</v>
      </c>
      <c r="P350" t="s">
        <v>26</v>
      </c>
      <c r="Q350">
        <v>0</v>
      </c>
      <c r="R350" s="1">
        <v>45002</v>
      </c>
    </row>
    <row r="351" spans="1:18" x14ac:dyDescent="0.35">
      <c r="A351" t="s">
        <v>1798</v>
      </c>
      <c r="B351" t="s">
        <v>1799</v>
      </c>
      <c r="C351" t="s">
        <v>1800</v>
      </c>
      <c r="D351">
        <f t="shared" si="5"/>
        <v>350</v>
      </c>
      <c r="E351" t="s">
        <v>1801</v>
      </c>
      <c r="F351" t="s">
        <v>1802</v>
      </c>
      <c r="G351" t="s">
        <v>34</v>
      </c>
      <c r="H351" t="s">
        <v>35</v>
      </c>
      <c r="I351" t="s">
        <v>59</v>
      </c>
      <c r="J351" t="s">
        <v>26</v>
      </c>
      <c r="K351" t="s">
        <v>26</v>
      </c>
      <c r="L351" t="s">
        <v>26</v>
      </c>
      <c r="M351" t="s">
        <v>26</v>
      </c>
      <c r="N351" t="s">
        <v>26</v>
      </c>
      <c r="O351" t="s">
        <v>26</v>
      </c>
      <c r="P351" t="s">
        <v>26</v>
      </c>
      <c r="Q351">
        <v>0</v>
      </c>
      <c r="R351" s="1">
        <v>44781</v>
      </c>
    </row>
    <row r="352" spans="1:18" x14ac:dyDescent="0.35">
      <c r="A352" t="s">
        <v>1803</v>
      </c>
      <c r="B352" t="s">
        <v>1804</v>
      </c>
      <c r="C352" t="s">
        <v>1805</v>
      </c>
      <c r="D352">
        <f t="shared" si="5"/>
        <v>351</v>
      </c>
      <c r="E352" t="s">
        <v>1806</v>
      </c>
      <c r="F352" t="s">
        <v>1807</v>
      </c>
      <c r="G352" t="s">
        <v>34</v>
      </c>
      <c r="H352" t="s">
        <v>35</v>
      </c>
      <c r="I352" t="s">
        <v>50</v>
      </c>
      <c r="J352" t="s">
        <v>26</v>
      </c>
      <c r="K352" t="s">
        <v>26</v>
      </c>
      <c r="L352" s="1">
        <v>43265</v>
      </c>
      <c r="M352" s="1">
        <v>45366</v>
      </c>
      <c r="N352" t="s">
        <v>26</v>
      </c>
      <c r="O352" t="s">
        <v>27</v>
      </c>
      <c r="P352" t="s">
        <v>28</v>
      </c>
      <c r="Q352">
        <v>1</v>
      </c>
      <c r="R352" t="s">
        <v>26</v>
      </c>
    </row>
    <row r="353" spans="1:18" x14ac:dyDescent="0.35">
      <c r="A353" t="s">
        <v>1808</v>
      </c>
      <c r="B353" t="s">
        <v>1809</v>
      </c>
      <c r="C353" t="s">
        <v>1810</v>
      </c>
      <c r="D353">
        <f t="shared" si="5"/>
        <v>352</v>
      </c>
      <c r="E353" t="s">
        <v>1811</v>
      </c>
      <c r="F353" t="s">
        <v>1812</v>
      </c>
      <c r="G353" t="s">
        <v>34</v>
      </c>
      <c r="H353" t="s">
        <v>35</v>
      </c>
      <c r="I353" t="s">
        <v>59</v>
      </c>
      <c r="J353" t="s">
        <v>26</v>
      </c>
      <c r="K353" t="s">
        <v>26</v>
      </c>
      <c r="L353" t="s">
        <v>26</v>
      </c>
      <c r="M353" t="s">
        <v>26</v>
      </c>
      <c r="N353" t="s">
        <v>26</v>
      </c>
      <c r="O353" t="s">
        <v>26</v>
      </c>
      <c r="P353" t="s">
        <v>26</v>
      </c>
      <c r="Q353">
        <v>0</v>
      </c>
      <c r="R353" s="1">
        <v>44781</v>
      </c>
    </row>
    <row r="354" spans="1:18" x14ac:dyDescent="0.35">
      <c r="A354" t="s">
        <v>1813</v>
      </c>
      <c r="B354" t="s">
        <v>1814</v>
      </c>
      <c r="C354" t="s">
        <v>1815</v>
      </c>
      <c r="D354">
        <f t="shared" si="5"/>
        <v>353</v>
      </c>
      <c r="E354" t="s">
        <v>1816</v>
      </c>
      <c r="F354" t="s">
        <v>1817</v>
      </c>
      <c r="G354" t="s">
        <v>34</v>
      </c>
      <c r="H354" t="s">
        <v>35</v>
      </c>
      <c r="I354" t="s">
        <v>36</v>
      </c>
      <c r="J354" t="s">
        <v>26</v>
      </c>
      <c r="K354" t="s">
        <v>26</v>
      </c>
      <c r="L354" t="s">
        <v>26</v>
      </c>
      <c r="M354" t="s">
        <v>26</v>
      </c>
      <c r="N354" t="s">
        <v>26</v>
      </c>
      <c r="O354" t="s">
        <v>26</v>
      </c>
      <c r="P354" t="s">
        <v>26</v>
      </c>
      <c r="Q354">
        <v>0</v>
      </c>
      <c r="R354" s="1">
        <v>44764</v>
      </c>
    </row>
    <row r="355" spans="1:18" x14ac:dyDescent="0.35">
      <c r="A355" t="s">
        <v>1818</v>
      </c>
      <c r="B355" t="s">
        <v>1819</v>
      </c>
      <c r="C355" s="2" t="s">
        <v>1820</v>
      </c>
      <c r="D355">
        <f t="shared" si="5"/>
        <v>354</v>
      </c>
      <c r="E355" t="s">
        <v>1821</v>
      </c>
      <c r="F355" t="s">
        <v>1822</v>
      </c>
      <c r="G355" t="s">
        <v>34</v>
      </c>
      <c r="H355" t="s">
        <v>35</v>
      </c>
      <c r="I355" t="s">
        <v>42</v>
      </c>
      <c r="J355" t="s">
        <v>26</v>
      </c>
      <c r="K355" t="s">
        <v>26</v>
      </c>
      <c r="L355" t="s">
        <v>26</v>
      </c>
      <c r="M355" t="s">
        <v>26</v>
      </c>
      <c r="N355" t="s">
        <v>26</v>
      </c>
      <c r="O355" t="s">
        <v>26</v>
      </c>
      <c r="P355" t="s">
        <v>26</v>
      </c>
      <c r="Q355">
        <v>0</v>
      </c>
      <c r="R355" s="1">
        <v>44781</v>
      </c>
    </row>
    <row r="356" spans="1:18" x14ac:dyDescent="0.35">
      <c r="A356" t="s">
        <v>1823</v>
      </c>
      <c r="B356" t="s">
        <v>1824</v>
      </c>
      <c r="C356" t="s">
        <v>1825</v>
      </c>
      <c r="D356">
        <f t="shared" si="5"/>
        <v>355</v>
      </c>
      <c r="E356" t="s">
        <v>1826</v>
      </c>
      <c r="F356" t="s">
        <v>1827</v>
      </c>
      <c r="G356" t="s">
        <v>34</v>
      </c>
      <c r="H356" t="s">
        <v>35</v>
      </c>
      <c r="I356" t="s">
        <v>59</v>
      </c>
      <c r="J356" t="s">
        <v>26</v>
      </c>
      <c r="K356" t="s">
        <v>26</v>
      </c>
      <c r="L356" t="s">
        <v>26</v>
      </c>
      <c r="M356" t="s">
        <v>26</v>
      </c>
      <c r="N356" t="s">
        <v>26</v>
      </c>
      <c r="O356" t="s">
        <v>26</v>
      </c>
      <c r="P356" t="s">
        <v>26</v>
      </c>
      <c r="Q356">
        <v>0</v>
      </c>
      <c r="R356" s="1">
        <v>44781</v>
      </c>
    </row>
    <row r="357" spans="1:18" x14ac:dyDescent="0.35">
      <c r="A357" t="s">
        <v>1828</v>
      </c>
      <c r="B357" t="s">
        <v>1829</v>
      </c>
      <c r="C357" t="s">
        <v>1830</v>
      </c>
      <c r="D357">
        <f t="shared" si="5"/>
        <v>356</v>
      </c>
      <c r="E357" t="s">
        <v>1831</v>
      </c>
      <c r="F357" t="s">
        <v>1832</v>
      </c>
      <c r="G357" t="s">
        <v>34</v>
      </c>
      <c r="H357" t="s">
        <v>35</v>
      </c>
      <c r="I357" t="s">
        <v>50</v>
      </c>
      <c r="J357" t="s">
        <v>26</v>
      </c>
      <c r="K357" t="s">
        <v>26</v>
      </c>
      <c r="L357" t="s">
        <v>26</v>
      </c>
      <c r="M357" t="s">
        <v>26</v>
      </c>
      <c r="N357" t="s">
        <v>26</v>
      </c>
      <c r="O357" t="s">
        <v>26</v>
      </c>
      <c r="P357" t="s">
        <v>26</v>
      </c>
      <c r="Q357">
        <v>0</v>
      </c>
      <c r="R357" s="1">
        <v>44781</v>
      </c>
    </row>
    <row r="358" spans="1:18" x14ac:dyDescent="0.35">
      <c r="A358" t="s">
        <v>1833</v>
      </c>
      <c r="B358" t="s">
        <v>1834</v>
      </c>
      <c r="C358" t="s">
        <v>1835</v>
      </c>
      <c r="D358">
        <f t="shared" si="5"/>
        <v>357</v>
      </c>
      <c r="E358" t="s">
        <v>1836</v>
      </c>
      <c r="F358" t="s">
        <v>1837</v>
      </c>
      <c r="G358" t="s">
        <v>34</v>
      </c>
      <c r="H358" t="s">
        <v>35</v>
      </c>
      <c r="I358" t="s">
        <v>50</v>
      </c>
      <c r="J358" t="s">
        <v>26</v>
      </c>
      <c r="K358" t="s">
        <v>26</v>
      </c>
      <c r="L358" s="1">
        <v>43831</v>
      </c>
      <c r="M358" s="1">
        <v>45657</v>
      </c>
      <c r="N358" t="s">
        <v>26</v>
      </c>
      <c r="O358" t="s">
        <v>600</v>
      </c>
      <c r="P358" t="s">
        <v>28</v>
      </c>
      <c r="Q358">
        <v>1</v>
      </c>
      <c r="R358" t="s">
        <v>26</v>
      </c>
    </row>
    <row r="359" spans="1:18" x14ac:dyDescent="0.35">
      <c r="A359" t="s">
        <v>1838</v>
      </c>
      <c r="B359" t="s">
        <v>1839</v>
      </c>
      <c r="C359" t="s">
        <v>1840</v>
      </c>
      <c r="D359">
        <f t="shared" si="5"/>
        <v>358</v>
      </c>
      <c r="E359" t="s">
        <v>1841</v>
      </c>
      <c r="F359" t="s">
        <v>1842</v>
      </c>
      <c r="G359" t="s">
        <v>34</v>
      </c>
      <c r="H359" t="s">
        <v>35</v>
      </c>
      <c r="I359" t="s">
        <v>59</v>
      </c>
      <c r="J359" t="s">
        <v>26</v>
      </c>
      <c r="K359" t="s">
        <v>26</v>
      </c>
      <c r="L359" t="s">
        <v>26</v>
      </c>
      <c r="M359" t="s">
        <v>26</v>
      </c>
      <c r="N359" t="s">
        <v>26</v>
      </c>
      <c r="O359" t="s">
        <v>26</v>
      </c>
      <c r="P359" t="s">
        <v>26</v>
      </c>
      <c r="Q359">
        <v>0</v>
      </c>
      <c r="R359" s="1">
        <v>44769</v>
      </c>
    </row>
    <row r="360" spans="1:18" x14ac:dyDescent="0.35">
      <c r="A360" t="s">
        <v>1843</v>
      </c>
      <c r="B360" t="s">
        <v>1844</v>
      </c>
      <c r="C360" t="s">
        <v>1845</v>
      </c>
      <c r="D360">
        <f t="shared" si="5"/>
        <v>359</v>
      </c>
      <c r="E360" t="s">
        <v>1846</v>
      </c>
      <c r="F360" t="s">
        <v>1847</v>
      </c>
      <c r="G360" t="s">
        <v>34</v>
      </c>
      <c r="H360" t="s">
        <v>35</v>
      </c>
      <c r="I360" t="s">
        <v>42</v>
      </c>
      <c r="J360" t="s">
        <v>26</v>
      </c>
      <c r="K360" t="s">
        <v>26</v>
      </c>
      <c r="L360" s="1">
        <v>43811</v>
      </c>
      <c r="M360" s="1">
        <v>45657</v>
      </c>
      <c r="N360" t="s">
        <v>26</v>
      </c>
      <c r="O360" t="s">
        <v>27</v>
      </c>
      <c r="P360" t="s">
        <v>28</v>
      </c>
      <c r="Q360">
        <v>1</v>
      </c>
      <c r="R360" t="s">
        <v>26</v>
      </c>
    </row>
    <row r="361" spans="1:18" x14ac:dyDescent="0.35">
      <c r="A361" t="s">
        <v>1848</v>
      </c>
      <c r="B361" t="s">
        <v>1849</v>
      </c>
      <c r="C361" t="s">
        <v>1850</v>
      </c>
      <c r="D361">
        <f t="shared" si="5"/>
        <v>360</v>
      </c>
      <c r="E361" t="s">
        <v>1851</v>
      </c>
      <c r="F361" t="s">
        <v>1852</v>
      </c>
      <c r="G361" t="s">
        <v>34</v>
      </c>
      <c r="H361" t="s">
        <v>35</v>
      </c>
      <c r="I361" t="s">
        <v>25</v>
      </c>
      <c r="J361" t="s">
        <v>26</v>
      </c>
      <c r="K361" t="s">
        <v>26</v>
      </c>
      <c r="L361" t="s">
        <v>26</v>
      </c>
      <c r="M361" t="s">
        <v>26</v>
      </c>
      <c r="N361" t="s">
        <v>26</v>
      </c>
      <c r="O361" t="s">
        <v>26</v>
      </c>
      <c r="P361" t="s">
        <v>26</v>
      </c>
      <c r="Q361">
        <v>0</v>
      </c>
      <c r="R361" s="1">
        <v>44810</v>
      </c>
    </row>
    <row r="362" spans="1:18" x14ac:dyDescent="0.35">
      <c r="A362" t="s">
        <v>1853</v>
      </c>
      <c r="B362" t="s">
        <v>1854</v>
      </c>
      <c r="C362" t="s">
        <v>1855</v>
      </c>
      <c r="D362">
        <f t="shared" si="5"/>
        <v>361</v>
      </c>
      <c r="E362" t="s">
        <v>1856</v>
      </c>
      <c r="F362" t="s">
        <v>1857</v>
      </c>
      <c r="G362" t="s">
        <v>34</v>
      </c>
      <c r="H362" t="s">
        <v>35</v>
      </c>
      <c r="I362" t="s">
        <v>71</v>
      </c>
      <c r="J362" t="s">
        <v>26</v>
      </c>
      <c r="K362" t="s">
        <v>26</v>
      </c>
      <c r="L362" s="1">
        <v>43818</v>
      </c>
      <c r="M362" s="1">
        <v>46022</v>
      </c>
      <c r="N362" t="s">
        <v>26</v>
      </c>
      <c r="O362" t="s">
        <v>27</v>
      </c>
      <c r="P362" t="s">
        <v>28</v>
      </c>
      <c r="Q362">
        <v>1</v>
      </c>
      <c r="R362" t="s">
        <v>26</v>
      </c>
    </row>
    <row r="363" spans="1:18" x14ac:dyDescent="0.35">
      <c r="A363" t="s">
        <v>1858</v>
      </c>
      <c r="B363" t="s">
        <v>1859</v>
      </c>
      <c r="C363" t="s">
        <v>1860</v>
      </c>
      <c r="D363">
        <f t="shared" si="5"/>
        <v>362</v>
      </c>
      <c r="E363" t="s">
        <v>1861</v>
      </c>
      <c r="F363" t="s">
        <v>1862</v>
      </c>
      <c r="G363" t="s">
        <v>34</v>
      </c>
      <c r="H363" t="s">
        <v>35</v>
      </c>
      <c r="I363" t="s">
        <v>59</v>
      </c>
      <c r="J363" t="s">
        <v>26</v>
      </c>
      <c r="K363" t="s">
        <v>26</v>
      </c>
      <c r="L363" s="1">
        <v>43862</v>
      </c>
      <c r="M363" s="1">
        <v>44926</v>
      </c>
      <c r="N363" t="s">
        <v>26</v>
      </c>
      <c r="O363" t="s">
        <v>26</v>
      </c>
      <c r="P363" t="s">
        <v>26</v>
      </c>
      <c r="Q363">
        <v>0</v>
      </c>
      <c r="R363" s="1">
        <v>44823</v>
      </c>
    </row>
    <row r="364" spans="1:18" x14ac:dyDescent="0.35">
      <c r="A364" t="s">
        <v>1863</v>
      </c>
      <c r="B364" t="s">
        <v>1864</v>
      </c>
      <c r="C364" t="s">
        <v>1865</v>
      </c>
      <c r="D364">
        <f t="shared" si="5"/>
        <v>363</v>
      </c>
      <c r="E364" t="s">
        <v>1866</v>
      </c>
      <c r="F364" t="s">
        <v>1867</v>
      </c>
      <c r="G364" t="s">
        <v>34</v>
      </c>
      <c r="H364" t="s">
        <v>35</v>
      </c>
      <c r="I364" t="s">
        <v>36</v>
      </c>
      <c r="J364" t="s">
        <v>26</v>
      </c>
      <c r="K364" t="s">
        <v>26</v>
      </c>
      <c r="L364" t="s">
        <v>26</v>
      </c>
      <c r="M364" t="s">
        <v>26</v>
      </c>
      <c r="N364" t="s">
        <v>26</v>
      </c>
      <c r="O364" t="s">
        <v>26</v>
      </c>
      <c r="P364" t="s">
        <v>26</v>
      </c>
      <c r="Q364">
        <v>0</v>
      </c>
      <c r="R364" s="1">
        <v>44781</v>
      </c>
    </row>
    <row r="365" spans="1:18" x14ac:dyDescent="0.35">
      <c r="A365" t="s">
        <v>1868</v>
      </c>
      <c r="B365" s="2" t="s">
        <v>1869</v>
      </c>
      <c r="C365" t="s">
        <v>1870</v>
      </c>
      <c r="D365">
        <f t="shared" si="5"/>
        <v>364</v>
      </c>
      <c r="E365" t="s">
        <v>1871</v>
      </c>
      <c r="F365" t="s">
        <v>1872</v>
      </c>
      <c r="G365" t="s">
        <v>34</v>
      </c>
      <c r="H365" t="s">
        <v>35</v>
      </c>
      <c r="I365" t="s">
        <v>25</v>
      </c>
      <c r="J365" t="s">
        <v>26</v>
      </c>
      <c r="K365" t="s">
        <v>26</v>
      </c>
      <c r="L365" t="s">
        <v>26</v>
      </c>
      <c r="M365" s="1">
        <v>44561</v>
      </c>
      <c r="N365" t="s">
        <v>26</v>
      </c>
      <c r="O365" t="s">
        <v>26</v>
      </c>
      <c r="P365" t="s">
        <v>26</v>
      </c>
      <c r="Q365">
        <v>0</v>
      </c>
      <c r="R365" s="1">
        <v>44741</v>
      </c>
    </row>
    <row r="366" spans="1:18" x14ac:dyDescent="0.35">
      <c r="A366" t="s">
        <v>1873</v>
      </c>
      <c r="B366" t="s">
        <v>1874</v>
      </c>
      <c r="C366" t="s">
        <v>1875</v>
      </c>
      <c r="D366">
        <f t="shared" si="5"/>
        <v>365</v>
      </c>
      <c r="E366" t="s">
        <v>1876</v>
      </c>
      <c r="F366" t="s">
        <v>1877</v>
      </c>
      <c r="G366" t="s">
        <v>34</v>
      </c>
      <c r="H366" t="s">
        <v>35</v>
      </c>
      <c r="I366" t="s">
        <v>50</v>
      </c>
      <c r="J366" t="s">
        <v>26</v>
      </c>
      <c r="K366" t="s">
        <v>26</v>
      </c>
      <c r="L366" t="s">
        <v>26</v>
      </c>
      <c r="M366" t="s">
        <v>26</v>
      </c>
      <c r="N366" t="s">
        <v>26</v>
      </c>
      <c r="O366" t="s">
        <v>26</v>
      </c>
      <c r="P366" t="s">
        <v>26</v>
      </c>
      <c r="Q366">
        <v>0</v>
      </c>
      <c r="R366" s="1">
        <v>44776</v>
      </c>
    </row>
    <row r="367" spans="1:18" x14ac:dyDescent="0.35">
      <c r="A367" t="s">
        <v>1878</v>
      </c>
      <c r="B367" t="s">
        <v>1879</v>
      </c>
      <c r="C367" t="s">
        <v>1880</v>
      </c>
      <c r="D367">
        <f t="shared" si="5"/>
        <v>366</v>
      </c>
      <c r="E367" t="s">
        <v>1881</v>
      </c>
      <c r="F367" t="s">
        <v>1882</v>
      </c>
      <c r="G367" t="s">
        <v>34</v>
      </c>
      <c r="H367" t="s">
        <v>35</v>
      </c>
      <c r="I367" t="s">
        <v>71</v>
      </c>
      <c r="J367" t="s">
        <v>26</v>
      </c>
      <c r="K367" t="s">
        <v>26</v>
      </c>
      <c r="L367" t="s">
        <v>26</v>
      </c>
      <c r="M367" t="s">
        <v>26</v>
      </c>
      <c r="N367" t="s">
        <v>26</v>
      </c>
      <c r="O367" t="s">
        <v>26</v>
      </c>
      <c r="P367" t="s">
        <v>26</v>
      </c>
      <c r="Q367">
        <v>0</v>
      </c>
      <c r="R367" s="1">
        <v>44769</v>
      </c>
    </row>
    <row r="368" spans="1:18" x14ac:dyDescent="0.35">
      <c r="A368" t="s">
        <v>1883</v>
      </c>
      <c r="B368" t="s">
        <v>1884</v>
      </c>
      <c r="C368" t="s">
        <v>1885</v>
      </c>
      <c r="D368">
        <f t="shared" si="5"/>
        <v>367</v>
      </c>
      <c r="E368" t="s">
        <v>1886</v>
      </c>
      <c r="F368" t="s">
        <v>1887</v>
      </c>
      <c r="G368" t="s">
        <v>34</v>
      </c>
      <c r="H368" t="s">
        <v>35</v>
      </c>
      <c r="I368" t="s">
        <v>42</v>
      </c>
      <c r="J368" t="s">
        <v>26</v>
      </c>
      <c r="K368" t="s">
        <v>26</v>
      </c>
      <c r="L368" t="s">
        <v>26</v>
      </c>
      <c r="M368" t="s">
        <v>26</v>
      </c>
      <c r="N368" t="s">
        <v>26</v>
      </c>
      <c r="O368" t="s">
        <v>26</v>
      </c>
      <c r="P368" t="s">
        <v>26</v>
      </c>
      <c r="Q368">
        <v>0</v>
      </c>
      <c r="R368" s="1">
        <v>44774</v>
      </c>
    </row>
    <row r="369" spans="1:18" x14ac:dyDescent="0.35">
      <c r="A369" t="s">
        <v>1888</v>
      </c>
      <c r="B369" t="s">
        <v>1889</v>
      </c>
      <c r="C369" t="s">
        <v>1890</v>
      </c>
      <c r="D369">
        <f t="shared" si="5"/>
        <v>368</v>
      </c>
      <c r="E369" t="s">
        <v>1891</v>
      </c>
      <c r="F369" t="s">
        <v>1892</v>
      </c>
      <c r="G369" t="s">
        <v>34</v>
      </c>
      <c r="H369" t="s">
        <v>35</v>
      </c>
      <c r="I369" t="s">
        <v>50</v>
      </c>
      <c r="J369" t="s">
        <v>26</v>
      </c>
      <c r="K369" t="s">
        <v>26</v>
      </c>
      <c r="L369" t="s">
        <v>26</v>
      </c>
      <c r="M369" t="s">
        <v>26</v>
      </c>
      <c r="N369" t="s">
        <v>26</v>
      </c>
      <c r="O369" t="s">
        <v>26</v>
      </c>
      <c r="P369" t="s">
        <v>26</v>
      </c>
      <c r="Q369">
        <v>0</v>
      </c>
      <c r="R369" s="1">
        <v>44769</v>
      </c>
    </row>
    <row r="370" spans="1:18" x14ac:dyDescent="0.35">
      <c r="A370" t="s">
        <v>1893</v>
      </c>
      <c r="B370" t="s">
        <v>1894</v>
      </c>
      <c r="C370" t="s">
        <v>1895</v>
      </c>
      <c r="D370">
        <f t="shared" si="5"/>
        <v>369</v>
      </c>
      <c r="E370" t="s">
        <v>1896</v>
      </c>
      <c r="F370" t="s">
        <v>1897</v>
      </c>
      <c r="G370" t="s">
        <v>34</v>
      </c>
      <c r="H370" t="s">
        <v>35</v>
      </c>
      <c r="I370" t="s">
        <v>59</v>
      </c>
      <c r="J370" t="s">
        <v>26</v>
      </c>
      <c r="K370" t="s">
        <v>26</v>
      </c>
      <c r="L370" t="s">
        <v>26</v>
      </c>
      <c r="M370" t="s">
        <v>26</v>
      </c>
      <c r="N370" t="s">
        <v>26</v>
      </c>
      <c r="O370" t="s">
        <v>26</v>
      </c>
      <c r="P370" t="s">
        <v>26</v>
      </c>
      <c r="Q370">
        <v>0</v>
      </c>
      <c r="R370" s="1">
        <v>44776</v>
      </c>
    </row>
    <row r="371" spans="1:18" x14ac:dyDescent="0.35">
      <c r="A371" t="s">
        <v>1898</v>
      </c>
      <c r="B371" t="s">
        <v>1899</v>
      </c>
      <c r="C371" t="s">
        <v>1900</v>
      </c>
      <c r="D371">
        <f t="shared" si="5"/>
        <v>370</v>
      </c>
      <c r="E371" t="s">
        <v>1901</v>
      </c>
      <c r="F371" t="s">
        <v>1902</v>
      </c>
      <c r="G371" t="s">
        <v>34</v>
      </c>
      <c r="H371" t="s">
        <v>35</v>
      </c>
      <c r="I371" t="s">
        <v>65</v>
      </c>
      <c r="J371" t="s">
        <v>26</v>
      </c>
      <c r="K371" t="s">
        <v>26</v>
      </c>
      <c r="L371" s="1">
        <v>43950</v>
      </c>
      <c r="M371" s="1">
        <v>45657</v>
      </c>
      <c r="N371" t="s">
        <v>26</v>
      </c>
      <c r="O371" t="s">
        <v>27</v>
      </c>
      <c r="P371" t="s">
        <v>28</v>
      </c>
      <c r="Q371">
        <v>1</v>
      </c>
      <c r="R371" t="s">
        <v>26</v>
      </c>
    </row>
    <row r="372" spans="1:18" x14ac:dyDescent="0.35">
      <c r="A372" t="s">
        <v>1903</v>
      </c>
      <c r="B372" t="s">
        <v>1904</v>
      </c>
      <c r="C372" t="s">
        <v>1905</v>
      </c>
      <c r="D372">
        <f t="shared" si="5"/>
        <v>371</v>
      </c>
      <c r="E372" t="s">
        <v>1906</v>
      </c>
      <c r="F372" t="s">
        <v>1907</v>
      </c>
      <c r="G372" t="s">
        <v>140</v>
      </c>
      <c r="H372" t="s">
        <v>141</v>
      </c>
      <c r="I372" t="s">
        <v>25</v>
      </c>
      <c r="J372" t="s">
        <v>26</v>
      </c>
      <c r="K372" t="s">
        <v>26</v>
      </c>
      <c r="L372" s="1">
        <v>43951</v>
      </c>
      <c r="M372" s="1">
        <v>45527</v>
      </c>
      <c r="N372" t="s">
        <v>26</v>
      </c>
      <c r="O372" t="s">
        <v>27</v>
      </c>
      <c r="P372" t="s">
        <v>28</v>
      </c>
      <c r="Q372">
        <v>1</v>
      </c>
      <c r="R372" t="s">
        <v>26</v>
      </c>
    </row>
    <row r="373" spans="1:18" x14ac:dyDescent="0.35">
      <c r="A373" t="s">
        <v>1908</v>
      </c>
      <c r="B373" t="s">
        <v>1909</v>
      </c>
      <c r="C373" t="s">
        <v>1910</v>
      </c>
      <c r="D373">
        <f t="shared" si="5"/>
        <v>372</v>
      </c>
      <c r="E373" t="s">
        <v>1911</v>
      </c>
      <c r="F373" t="s">
        <v>1912</v>
      </c>
      <c r="G373" t="s">
        <v>34</v>
      </c>
      <c r="H373" t="s">
        <v>35</v>
      </c>
      <c r="I373" t="s">
        <v>25</v>
      </c>
      <c r="J373" t="s">
        <v>26</v>
      </c>
      <c r="K373" t="s">
        <v>26</v>
      </c>
      <c r="L373" t="s">
        <v>26</v>
      </c>
      <c r="M373" s="1">
        <v>44439</v>
      </c>
      <c r="N373" t="s">
        <v>26</v>
      </c>
      <c r="O373" t="s">
        <v>26</v>
      </c>
      <c r="P373" t="s">
        <v>26</v>
      </c>
      <c r="Q373">
        <v>0</v>
      </c>
      <c r="R373" s="1">
        <v>44769</v>
      </c>
    </row>
    <row r="374" spans="1:18" x14ac:dyDescent="0.35">
      <c r="A374" t="s">
        <v>1913</v>
      </c>
      <c r="B374" t="s">
        <v>1914</v>
      </c>
      <c r="C374" t="s">
        <v>1915</v>
      </c>
      <c r="D374">
        <f t="shared" si="5"/>
        <v>373</v>
      </c>
      <c r="E374" t="s">
        <v>1916</v>
      </c>
      <c r="F374" t="s">
        <v>1917</v>
      </c>
      <c r="G374" t="s">
        <v>34</v>
      </c>
      <c r="H374" t="s">
        <v>35</v>
      </c>
      <c r="I374" t="s">
        <v>42</v>
      </c>
      <c r="J374" t="s">
        <v>26</v>
      </c>
      <c r="K374" t="s">
        <v>26</v>
      </c>
      <c r="L374" s="1">
        <v>44501</v>
      </c>
      <c r="M374" s="1">
        <v>55153</v>
      </c>
      <c r="N374" t="s">
        <v>26</v>
      </c>
      <c r="O374" t="s">
        <v>26</v>
      </c>
      <c r="P374" t="s">
        <v>26</v>
      </c>
      <c r="Q374">
        <v>1</v>
      </c>
      <c r="R374" t="s">
        <v>26</v>
      </c>
    </row>
    <row r="375" spans="1:18" x14ac:dyDescent="0.35">
      <c r="A375" t="s">
        <v>1918</v>
      </c>
      <c r="B375" t="s">
        <v>1919</v>
      </c>
      <c r="C375" t="s">
        <v>1920</v>
      </c>
      <c r="D375">
        <f t="shared" si="5"/>
        <v>374</v>
      </c>
      <c r="E375" t="s">
        <v>1921</v>
      </c>
      <c r="F375" t="s">
        <v>1922</v>
      </c>
      <c r="G375" t="s">
        <v>1923</v>
      </c>
      <c r="H375" t="s">
        <v>1923</v>
      </c>
      <c r="I375" t="s">
        <v>42</v>
      </c>
      <c r="J375" t="s">
        <v>26</v>
      </c>
      <c r="K375" t="s">
        <v>26</v>
      </c>
      <c r="L375" t="s">
        <v>26</v>
      </c>
      <c r="M375" t="s">
        <v>26</v>
      </c>
      <c r="N375" t="s">
        <v>26</v>
      </c>
      <c r="O375" t="s">
        <v>26</v>
      </c>
      <c r="P375" t="s">
        <v>26</v>
      </c>
      <c r="Q375">
        <v>0</v>
      </c>
      <c r="R375" t="s">
        <v>26</v>
      </c>
    </row>
    <row r="376" spans="1:18" x14ac:dyDescent="0.35">
      <c r="A376" t="s">
        <v>1924</v>
      </c>
      <c r="B376" t="s">
        <v>1925</v>
      </c>
      <c r="C376" t="s">
        <v>1926</v>
      </c>
      <c r="D376">
        <f t="shared" si="5"/>
        <v>375</v>
      </c>
      <c r="E376" t="s">
        <v>1927</v>
      </c>
      <c r="F376" t="s">
        <v>1928</v>
      </c>
      <c r="G376" t="s">
        <v>1923</v>
      </c>
      <c r="H376" t="s">
        <v>1923</v>
      </c>
      <c r="I376" t="s">
        <v>59</v>
      </c>
      <c r="J376" t="s">
        <v>26</v>
      </c>
      <c r="K376" t="s">
        <v>26</v>
      </c>
      <c r="L376" t="s">
        <v>26</v>
      </c>
      <c r="M376" t="s">
        <v>26</v>
      </c>
      <c r="N376" t="s">
        <v>26</v>
      </c>
      <c r="O376" t="s">
        <v>26</v>
      </c>
      <c r="P376" t="s">
        <v>26</v>
      </c>
      <c r="Q376">
        <v>0</v>
      </c>
      <c r="R376" s="1">
        <v>44897</v>
      </c>
    </row>
    <row r="377" spans="1:18" x14ac:dyDescent="0.35">
      <c r="A377" t="s">
        <v>1929</v>
      </c>
      <c r="B377" t="s">
        <v>1930</v>
      </c>
      <c r="C377" t="s">
        <v>1931</v>
      </c>
      <c r="D377">
        <f t="shared" si="5"/>
        <v>376</v>
      </c>
      <c r="E377" t="s">
        <v>1932</v>
      </c>
      <c r="F377" t="s">
        <v>1933</v>
      </c>
      <c r="G377" t="s">
        <v>1923</v>
      </c>
      <c r="H377" t="s">
        <v>1923</v>
      </c>
      <c r="I377" t="s">
        <v>42</v>
      </c>
      <c r="J377" t="s">
        <v>26</v>
      </c>
      <c r="K377" t="s">
        <v>26</v>
      </c>
      <c r="L377" s="1">
        <v>45096</v>
      </c>
      <c r="M377" s="1">
        <v>45473</v>
      </c>
      <c r="N377" t="s">
        <v>26</v>
      </c>
      <c r="O377" t="s">
        <v>27</v>
      </c>
      <c r="P377" t="s">
        <v>28</v>
      </c>
      <c r="Q377">
        <v>1</v>
      </c>
      <c r="R377" t="s">
        <v>26</v>
      </c>
    </row>
    <row r="378" spans="1:18" x14ac:dyDescent="0.35">
      <c r="A378" t="s">
        <v>1934</v>
      </c>
      <c r="B378" t="s">
        <v>1935</v>
      </c>
      <c r="C378" t="s">
        <v>1936</v>
      </c>
      <c r="D378">
        <f t="shared" si="5"/>
        <v>377</v>
      </c>
      <c r="E378" t="s">
        <v>1937</v>
      </c>
      <c r="F378" t="s">
        <v>1938</v>
      </c>
      <c r="G378" t="s">
        <v>1923</v>
      </c>
      <c r="H378" t="s">
        <v>1923</v>
      </c>
      <c r="I378" t="s">
        <v>59</v>
      </c>
      <c r="J378" t="s">
        <v>26</v>
      </c>
      <c r="K378" t="s">
        <v>26</v>
      </c>
      <c r="L378" s="1">
        <v>44771</v>
      </c>
      <c r="M378" s="1">
        <v>45503</v>
      </c>
      <c r="N378" t="s">
        <v>26</v>
      </c>
      <c r="O378" t="s">
        <v>27</v>
      </c>
      <c r="P378" t="s">
        <v>28</v>
      </c>
      <c r="Q378">
        <v>1</v>
      </c>
      <c r="R378" t="s">
        <v>26</v>
      </c>
    </row>
    <row r="379" spans="1:18" x14ac:dyDescent="0.35">
      <c r="A379" t="s">
        <v>1939</v>
      </c>
      <c r="B379" t="s">
        <v>1940</v>
      </c>
      <c r="C379" t="s">
        <v>1941</v>
      </c>
      <c r="D379">
        <f t="shared" si="5"/>
        <v>378</v>
      </c>
      <c r="E379" t="s">
        <v>1942</v>
      </c>
      <c r="F379" t="s">
        <v>1943</v>
      </c>
      <c r="G379" t="s">
        <v>1923</v>
      </c>
      <c r="H379" t="s">
        <v>1923</v>
      </c>
      <c r="I379" t="s">
        <v>59</v>
      </c>
      <c r="J379" t="s">
        <v>26</v>
      </c>
      <c r="K379" t="s">
        <v>26</v>
      </c>
      <c r="L379" s="1">
        <v>44682</v>
      </c>
      <c r="M379" s="1">
        <v>45657</v>
      </c>
      <c r="N379" t="s">
        <v>26</v>
      </c>
      <c r="O379" t="s">
        <v>27</v>
      </c>
      <c r="P379" t="s">
        <v>28</v>
      </c>
      <c r="Q379">
        <v>1</v>
      </c>
      <c r="R379" t="s">
        <v>26</v>
      </c>
    </row>
    <row r="380" spans="1:18" x14ac:dyDescent="0.35">
      <c r="A380" t="s">
        <v>1944</v>
      </c>
      <c r="B380" t="s">
        <v>1945</v>
      </c>
      <c r="C380" t="s">
        <v>1946</v>
      </c>
      <c r="D380">
        <f t="shared" si="5"/>
        <v>379</v>
      </c>
      <c r="E380" t="s">
        <v>1947</v>
      </c>
      <c r="F380" t="s">
        <v>1948</v>
      </c>
      <c r="G380" t="s">
        <v>48</v>
      </c>
      <c r="H380" t="s">
        <v>49</v>
      </c>
      <c r="I380" t="s">
        <v>50</v>
      </c>
      <c r="J380" t="s">
        <v>26</v>
      </c>
      <c r="K380" t="s">
        <v>26</v>
      </c>
      <c r="L380" t="s">
        <v>26</v>
      </c>
      <c r="M380" s="1">
        <v>44377</v>
      </c>
      <c r="N380" t="s">
        <v>26</v>
      </c>
      <c r="O380" t="s">
        <v>26</v>
      </c>
      <c r="P380" t="s">
        <v>26</v>
      </c>
      <c r="Q380">
        <v>0</v>
      </c>
      <c r="R380" s="1">
        <v>44769</v>
      </c>
    </row>
    <row r="381" spans="1:18" x14ac:dyDescent="0.35">
      <c r="A381" t="s">
        <v>1949</v>
      </c>
      <c r="B381" s="2" t="s">
        <v>1950</v>
      </c>
      <c r="C381" t="s">
        <v>1951</v>
      </c>
      <c r="D381">
        <f t="shared" si="5"/>
        <v>380</v>
      </c>
      <c r="E381" t="s">
        <v>1952</v>
      </c>
      <c r="F381" t="s">
        <v>1953</v>
      </c>
      <c r="G381" t="s">
        <v>1954</v>
      </c>
      <c r="H381" t="s">
        <v>49</v>
      </c>
      <c r="I381" t="s">
        <v>65</v>
      </c>
      <c r="J381" t="s">
        <v>26</v>
      </c>
      <c r="K381" t="s">
        <v>26</v>
      </c>
      <c r="L381" s="1">
        <v>43987</v>
      </c>
      <c r="M381" s="1">
        <v>44927</v>
      </c>
      <c r="N381" t="s">
        <v>26</v>
      </c>
      <c r="O381" t="s">
        <v>26</v>
      </c>
      <c r="P381" t="s">
        <v>26</v>
      </c>
      <c r="Q381">
        <v>0</v>
      </c>
      <c r="R381" s="1">
        <v>45001</v>
      </c>
    </row>
    <row r="382" spans="1:18" x14ac:dyDescent="0.35">
      <c r="A382" t="s">
        <v>1955</v>
      </c>
      <c r="B382" t="s">
        <v>1956</v>
      </c>
      <c r="C382" t="s">
        <v>1957</v>
      </c>
      <c r="D382">
        <f t="shared" si="5"/>
        <v>381</v>
      </c>
      <c r="E382" t="s">
        <v>1958</v>
      </c>
      <c r="F382" t="s">
        <v>1959</v>
      </c>
      <c r="G382" t="s">
        <v>48</v>
      </c>
      <c r="H382" t="s">
        <v>49</v>
      </c>
      <c r="I382" t="s">
        <v>42</v>
      </c>
      <c r="J382" t="s">
        <v>26</v>
      </c>
      <c r="K382" t="s">
        <v>26</v>
      </c>
      <c r="L382" t="s">
        <v>26</v>
      </c>
      <c r="M382" s="1">
        <v>44770</v>
      </c>
      <c r="N382" t="s">
        <v>26</v>
      </c>
      <c r="O382" t="s">
        <v>27</v>
      </c>
      <c r="P382" t="s">
        <v>28</v>
      </c>
      <c r="Q382">
        <v>0</v>
      </c>
      <c r="R382" s="1">
        <v>44769</v>
      </c>
    </row>
    <row r="383" spans="1:18" x14ac:dyDescent="0.35">
      <c r="A383" t="s">
        <v>1960</v>
      </c>
      <c r="B383" t="s">
        <v>1961</v>
      </c>
      <c r="C383" t="s">
        <v>1962</v>
      </c>
      <c r="D383">
        <f t="shared" si="5"/>
        <v>382</v>
      </c>
      <c r="E383" t="s">
        <v>1963</v>
      </c>
      <c r="F383" t="s">
        <v>1964</v>
      </c>
      <c r="G383" t="s">
        <v>48</v>
      </c>
      <c r="H383" t="s">
        <v>49</v>
      </c>
      <c r="I383" t="s">
        <v>36</v>
      </c>
      <c r="J383" t="s">
        <v>26</v>
      </c>
      <c r="K383" t="s">
        <v>26</v>
      </c>
      <c r="L383" s="1">
        <v>43336</v>
      </c>
      <c r="M383" s="1">
        <v>45016</v>
      </c>
      <c r="N383" t="s">
        <v>26</v>
      </c>
      <c r="O383" t="s">
        <v>51</v>
      </c>
      <c r="P383" t="s">
        <v>28</v>
      </c>
      <c r="Q383">
        <v>0</v>
      </c>
      <c r="R383" s="1">
        <v>45026</v>
      </c>
    </row>
    <row r="384" spans="1:18" x14ac:dyDescent="0.35">
      <c r="A384" t="s">
        <v>1965</v>
      </c>
      <c r="B384" t="s">
        <v>1966</v>
      </c>
      <c r="C384" t="s">
        <v>1967</v>
      </c>
      <c r="D384">
        <f t="shared" si="5"/>
        <v>383</v>
      </c>
      <c r="E384" t="s">
        <v>1968</v>
      </c>
      <c r="F384" t="s">
        <v>1969</v>
      </c>
      <c r="G384" t="s">
        <v>48</v>
      </c>
      <c r="H384" t="s">
        <v>49</v>
      </c>
      <c r="I384" t="s">
        <v>65</v>
      </c>
      <c r="J384" t="s">
        <v>26</v>
      </c>
      <c r="K384" t="s">
        <v>26</v>
      </c>
      <c r="L384" t="s">
        <v>26</v>
      </c>
      <c r="M384" t="s">
        <v>26</v>
      </c>
      <c r="N384" t="s">
        <v>26</v>
      </c>
      <c r="O384" t="s">
        <v>51</v>
      </c>
      <c r="P384" t="s">
        <v>28</v>
      </c>
      <c r="Q384">
        <v>0</v>
      </c>
      <c r="R384" s="1">
        <v>44763</v>
      </c>
    </row>
    <row r="385" spans="1:18" x14ac:dyDescent="0.35">
      <c r="A385" t="s">
        <v>1970</v>
      </c>
      <c r="B385" t="s">
        <v>1971</v>
      </c>
      <c r="C385" t="s">
        <v>1972</v>
      </c>
      <c r="D385">
        <f t="shared" si="5"/>
        <v>384</v>
      </c>
      <c r="E385" t="s">
        <v>1973</v>
      </c>
      <c r="F385" t="s">
        <v>1974</v>
      </c>
      <c r="G385" t="s">
        <v>48</v>
      </c>
      <c r="H385" t="s">
        <v>49</v>
      </c>
      <c r="I385" t="s">
        <v>50</v>
      </c>
      <c r="J385" t="s">
        <v>26</v>
      </c>
      <c r="K385" t="s">
        <v>26</v>
      </c>
      <c r="L385" s="1">
        <v>44187</v>
      </c>
      <c r="M385" s="1">
        <v>45747</v>
      </c>
      <c r="N385" t="s">
        <v>26</v>
      </c>
      <c r="O385" t="s">
        <v>51</v>
      </c>
      <c r="P385" t="s">
        <v>28</v>
      </c>
      <c r="Q385">
        <v>1</v>
      </c>
      <c r="R385" t="s">
        <v>26</v>
      </c>
    </row>
    <row r="386" spans="1:18" x14ac:dyDescent="0.35">
      <c r="A386" t="s">
        <v>1975</v>
      </c>
      <c r="B386" t="s">
        <v>1976</v>
      </c>
      <c r="C386" t="s">
        <v>1977</v>
      </c>
      <c r="D386">
        <f t="shared" si="5"/>
        <v>385</v>
      </c>
      <c r="E386" t="s">
        <v>1978</v>
      </c>
      <c r="F386" t="s">
        <v>1979</v>
      </c>
      <c r="G386" t="s">
        <v>48</v>
      </c>
      <c r="H386" t="s">
        <v>49</v>
      </c>
      <c r="I386" t="s">
        <v>65</v>
      </c>
      <c r="J386" t="s">
        <v>26</v>
      </c>
      <c r="K386" t="s">
        <v>26</v>
      </c>
      <c r="L386" t="s">
        <v>26</v>
      </c>
      <c r="M386" t="s">
        <v>26</v>
      </c>
      <c r="N386" t="s">
        <v>26</v>
      </c>
      <c r="O386" t="s">
        <v>600</v>
      </c>
      <c r="P386" t="s">
        <v>28</v>
      </c>
      <c r="Q386">
        <v>0</v>
      </c>
      <c r="R386" s="1">
        <v>44763</v>
      </c>
    </row>
    <row r="387" spans="1:18" x14ac:dyDescent="0.35">
      <c r="A387" t="s">
        <v>1980</v>
      </c>
      <c r="B387" t="s">
        <v>1981</v>
      </c>
      <c r="C387" t="s">
        <v>1982</v>
      </c>
      <c r="D387">
        <f t="shared" si="5"/>
        <v>386</v>
      </c>
      <c r="E387" t="s">
        <v>1983</v>
      </c>
      <c r="F387" t="s">
        <v>1984</v>
      </c>
      <c r="G387" t="s">
        <v>57</v>
      </c>
      <c r="H387" t="s">
        <v>58</v>
      </c>
      <c r="I387" t="s">
        <v>36</v>
      </c>
      <c r="J387" t="s">
        <v>26</v>
      </c>
      <c r="K387" t="s">
        <v>26</v>
      </c>
      <c r="L387" s="1">
        <v>44319</v>
      </c>
      <c r="M387" s="1">
        <v>45382</v>
      </c>
      <c r="N387" t="s">
        <v>26</v>
      </c>
      <c r="O387" t="s">
        <v>51</v>
      </c>
      <c r="P387" t="s">
        <v>28</v>
      </c>
      <c r="Q387">
        <v>0</v>
      </c>
      <c r="R387" s="1">
        <v>45481</v>
      </c>
    </row>
    <row r="388" spans="1:18" x14ac:dyDescent="0.35">
      <c r="A388" t="s">
        <v>1985</v>
      </c>
      <c r="B388" t="s">
        <v>1986</v>
      </c>
      <c r="C388" t="s">
        <v>1987</v>
      </c>
      <c r="D388">
        <f t="shared" ref="D388:D451" si="6">D387+1</f>
        <v>387</v>
      </c>
      <c r="E388" t="s">
        <v>1988</v>
      </c>
      <c r="F388" t="s">
        <v>1989</v>
      </c>
      <c r="G388" t="s">
        <v>48</v>
      </c>
      <c r="H388" t="s">
        <v>49</v>
      </c>
      <c r="I388" t="s">
        <v>65</v>
      </c>
      <c r="J388" t="s">
        <v>26</v>
      </c>
      <c r="K388" t="s">
        <v>26</v>
      </c>
      <c r="L388" s="1">
        <v>44440</v>
      </c>
      <c r="M388" s="1">
        <v>44501</v>
      </c>
      <c r="N388" t="s">
        <v>26</v>
      </c>
      <c r="O388" t="s">
        <v>27</v>
      </c>
      <c r="P388" t="s">
        <v>28</v>
      </c>
      <c r="Q388">
        <v>0</v>
      </c>
      <c r="R388" s="1">
        <v>44764</v>
      </c>
    </row>
    <row r="389" spans="1:18" x14ac:dyDescent="0.35">
      <c r="A389" t="s">
        <v>1990</v>
      </c>
      <c r="B389" t="s">
        <v>1991</v>
      </c>
      <c r="C389" t="s">
        <v>1992</v>
      </c>
      <c r="D389">
        <f t="shared" si="6"/>
        <v>388</v>
      </c>
      <c r="E389" t="s">
        <v>1993</v>
      </c>
      <c r="F389" t="s">
        <v>1994</v>
      </c>
      <c r="G389" t="s">
        <v>48</v>
      </c>
      <c r="H389" t="s">
        <v>49</v>
      </c>
      <c r="I389" t="s">
        <v>36</v>
      </c>
      <c r="J389" t="s">
        <v>26</v>
      </c>
      <c r="K389" t="s">
        <v>26</v>
      </c>
      <c r="L389" s="1">
        <v>44466</v>
      </c>
      <c r="M389" s="1">
        <v>45657</v>
      </c>
      <c r="N389" t="s">
        <v>26</v>
      </c>
      <c r="O389" t="s">
        <v>51</v>
      </c>
      <c r="P389" t="s">
        <v>28</v>
      </c>
      <c r="Q389">
        <v>1</v>
      </c>
      <c r="R389" t="s">
        <v>26</v>
      </c>
    </row>
    <row r="390" spans="1:18" x14ac:dyDescent="0.35">
      <c r="A390" t="s">
        <v>1995</v>
      </c>
      <c r="B390" t="s">
        <v>1996</v>
      </c>
      <c r="C390" t="s">
        <v>1997</v>
      </c>
      <c r="D390">
        <f t="shared" si="6"/>
        <v>389</v>
      </c>
      <c r="E390" t="s">
        <v>1998</v>
      </c>
      <c r="F390" t="s">
        <v>1999</v>
      </c>
      <c r="G390" t="s">
        <v>48</v>
      </c>
      <c r="H390" t="s">
        <v>49</v>
      </c>
      <c r="I390" t="s">
        <v>36</v>
      </c>
      <c r="J390" t="s">
        <v>26</v>
      </c>
      <c r="K390" t="s">
        <v>26</v>
      </c>
      <c r="L390" s="1">
        <v>44501</v>
      </c>
      <c r="M390" s="1">
        <v>45657</v>
      </c>
      <c r="N390" t="s">
        <v>26</v>
      </c>
      <c r="O390" t="s">
        <v>51</v>
      </c>
      <c r="P390" t="s">
        <v>28</v>
      </c>
      <c r="Q390">
        <v>1</v>
      </c>
      <c r="R390" t="s">
        <v>26</v>
      </c>
    </row>
    <row r="391" spans="1:18" x14ac:dyDescent="0.35">
      <c r="A391" t="s">
        <v>2000</v>
      </c>
      <c r="B391" t="s">
        <v>2001</v>
      </c>
      <c r="C391" t="s">
        <v>2002</v>
      </c>
      <c r="D391">
        <f t="shared" si="6"/>
        <v>390</v>
      </c>
      <c r="E391" t="s">
        <v>2003</v>
      </c>
      <c r="F391" t="s">
        <v>2004</v>
      </c>
      <c r="G391" t="s">
        <v>48</v>
      </c>
      <c r="H391" t="s">
        <v>49</v>
      </c>
      <c r="I391" t="s">
        <v>36</v>
      </c>
      <c r="J391" t="s">
        <v>26</v>
      </c>
      <c r="K391" t="s">
        <v>26</v>
      </c>
      <c r="L391" s="1">
        <v>44677</v>
      </c>
      <c r="M391" s="1">
        <v>45657</v>
      </c>
      <c r="N391" t="s">
        <v>26</v>
      </c>
      <c r="O391" t="s">
        <v>51</v>
      </c>
      <c r="P391" t="s">
        <v>28</v>
      </c>
      <c r="Q391">
        <v>1</v>
      </c>
      <c r="R391" t="s">
        <v>26</v>
      </c>
    </row>
    <row r="392" spans="1:18" x14ac:dyDescent="0.35">
      <c r="A392" t="s">
        <v>2005</v>
      </c>
      <c r="B392" t="s">
        <v>2006</v>
      </c>
      <c r="C392" t="s">
        <v>2007</v>
      </c>
      <c r="D392">
        <f t="shared" si="6"/>
        <v>391</v>
      </c>
      <c r="E392" t="s">
        <v>2008</v>
      </c>
      <c r="F392" t="s">
        <v>2009</v>
      </c>
      <c r="G392" t="s">
        <v>57</v>
      </c>
      <c r="H392" t="s">
        <v>58</v>
      </c>
      <c r="I392" t="s">
        <v>36</v>
      </c>
      <c r="J392" t="s">
        <v>26</v>
      </c>
      <c r="K392" t="s">
        <v>26</v>
      </c>
      <c r="L392" s="1">
        <v>41649</v>
      </c>
      <c r="M392" s="1">
        <v>45657</v>
      </c>
      <c r="N392" t="s">
        <v>26</v>
      </c>
      <c r="O392" t="s">
        <v>27</v>
      </c>
      <c r="P392" t="s">
        <v>28</v>
      </c>
      <c r="Q392">
        <v>1</v>
      </c>
      <c r="R392" t="s">
        <v>26</v>
      </c>
    </row>
    <row r="393" spans="1:18" x14ac:dyDescent="0.35">
      <c r="A393" t="s">
        <v>2010</v>
      </c>
      <c r="B393" t="s">
        <v>2011</v>
      </c>
      <c r="C393" t="s">
        <v>2012</v>
      </c>
      <c r="D393">
        <f t="shared" si="6"/>
        <v>392</v>
      </c>
      <c r="E393" t="s">
        <v>2013</v>
      </c>
      <c r="F393" t="s">
        <v>2014</v>
      </c>
      <c r="G393" t="s">
        <v>57</v>
      </c>
      <c r="H393" t="s">
        <v>58</v>
      </c>
      <c r="I393" t="s">
        <v>50</v>
      </c>
      <c r="J393" t="s">
        <v>26</v>
      </c>
      <c r="K393" t="s">
        <v>26</v>
      </c>
      <c r="L393" s="1">
        <v>44217</v>
      </c>
      <c r="M393" s="1">
        <v>45019</v>
      </c>
      <c r="N393" t="s">
        <v>26</v>
      </c>
      <c r="O393" t="s">
        <v>26</v>
      </c>
      <c r="P393" t="s">
        <v>26</v>
      </c>
      <c r="Q393">
        <v>0</v>
      </c>
      <c r="R393" s="1">
        <v>45027</v>
      </c>
    </row>
    <row r="394" spans="1:18" x14ac:dyDescent="0.35">
      <c r="A394" t="s">
        <v>2015</v>
      </c>
      <c r="B394" t="s">
        <v>2016</v>
      </c>
      <c r="C394" t="s">
        <v>2017</v>
      </c>
      <c r="D394">
        <f t="shared" si="6"/>
        <v>393</v>
      </c>
      <c r="E394" t="s">
        <v>2018</v>
      </c>
      <c r="F394" t="s">
        <v>2019</v>
      </c>
      <c r="G394" t="s">
        <v>57</v>
      </c>
      <c r="H394" t="s">
        <v>58</v>
      </c>
      <c r="I394" t="s">
        <v>50</v>
      </c>
      <c r="J394" t="s">
        <v>26</v>
      </c>
      <c r="K394" t="s">
        <v>26</v>
      </c>
      <c r="L394" t="s">
        <v>26</v>
      </c>
      <c r="M394" t="s">
        <v>26</v>
      </c>
      <c r="N394" t="s">
        <v>26</v>
      </c>
      <c r="O394" t="s">
        <v>26</v>
      </c>
      <c r="P394" t="s">
        <v>26</v>
      </c>
      <c r="Q394">
        <v>0</v>
      </c>
      <c r="R394" s="1">
        <v>44767</v>
      </c>
    </row>
    <row r="395" spans="1:18" x14ac:dyDescent="0.35">
      <c r="A395" t="s">
        <v>2020</v>
      </c>
      <c r="B395" t="s">
        <v>2021</v>
      </c>
      <c r="C395" t="s">
        <v>2022</v>
      </c>
      <c r="D395">
        <f t="shared" si="6"/>
        <v>394</v>
      </c>
      <c r="E395" t="s">
        <v>2023</v>
      </c>
      <c r="F395" t="s">
        <v>2024</v>
      </c>
      <c r="G395" t="s">
        <v>48</v>
      </c>
      <c r="H395" t="s">
        <v>49</v>
      </c>
      <c r="I395" t="s">
        <v>71</v>
      </c>
      <c r="J395" t="s">
        <v>26</v>
      </c>
      <c r="K395" t="s">
        <v>26</v>
      </c>
      <c r="L395" s="1">
        <v>43755</v>
      </c>
      <c r="M395" s="1">
        <v>44796</v>
      </c>
      <c r="N395" t="s">
        <v>26</v>
      </c>
      <c r="O395" t="s">
        <v>26</v>
      </c>
      <c r="P395" t="s">
        <v>26</v>
      </c>
      <c r="Q395">
        <v>0</v>
      </c>
      <c r="R395" s="1">
        <v>44897</v>
      </c>
    </row>
    <row r="396" spans="1:18" x14ac:dyDescent="0.35">
      <c r="A396" t="s">
        <v>2025</v>
      </c>
      <c r="B396" t="s">
        <v>2026</v>
      </c>
      <c r="C396" t="s">
        <v>2027</v>
      </c>
      <c r="D396">
        <f t="shared" si="6"/>
        <v>395</v>
      </c>
      <c r="E396" t="s">
        <v>2028</v>
      </c>
      <c r="F396" t="s">
        <v>2029</v>
      </c>
      <c r="G396" t="s">
        <v>48</v>
      </c>
      <c r="H396" t="s">
        <v>49</v>
      </c>
      <c r="I396" t="s">
        <v>59</v>
      </c>
      <c r="J396" t="s">
        <v>26</v>
      </c>
      <c r="K396" t="s">
        <v>26</v>
      </c>
      <c r="L396" s="1">
        <v>42135</v>
      </c>
      <c r="M396" s="1">
        <v>47848</v>
      </c>
      <c r="N396" t="s">
        <v>26</v>
      </c>
      <c r="O396" t="s">
        <v>27</v>
      </c>
      <c r="P396" t="s">
        <v>28</v>
      </c>
      <c r="Q396">
        <v>1</v>
      </c>
      <c r="R396" t="s">
        <v>26</v>
      </c>
    </row>
    <row r="397" spans="1:18" x14ac:dyDescent="0.35">
      <c r="A397" t="s">
        <v>2030</v>
      </c>
      <c r="B397" t="s">
        <v>2031</v>
      </c>
      <c r="C397" t="s">
        <v>2032</v>
      </c>
      <c r="D397">
        <f t="shared" si="6"/>
        <v>396</v>
      </c>
      <c r="E397" t="s">
        <v>2033</v>
      </c>
      <c r="F397" t="s">
        <v>2034</v>
      </c>
      <c r="G397" t="s">
        <v>140</v>
      </c>
      <c r="H397" t="s">
        <v>141</v>
      </c>
      <c r="I397" t="s">
        <v>50</v>
      </c>
      <c r="J397" t="s">
        <v>26</v>
      </c>
      <c r="K397" t="s">
        <v>26</v>
      </c>
      <c r="L397" s="1">
        <v>42345</v>
      </c>
      <c r="M397" s="1">
        <v>47848</v>
      </c>
      <c r="N397" t="s">
        <v>26</v>
      </c>
      <c r="O397" t="s">
        <v>27</v>
      </c>
      <c r="P397" t="s">
        <v>28</v>
      </c>
      <c r="Q397">
        <v>1</v>
      </c>
      <c r="R397" t="s">
        <v>26</v>
      </c>
    </row>
    <row r="398" spans="1:18" x14ac:dyDescent="0.35">
      <c r="A398" t="s">
        <v>2035</v>
      </c>
      <c r="B398" t="s">
        <v>2036</v>
      </c>
      <c r="C398" t="s">
        <v>2037</v>
      </c>
      <c r="D398">
        <f t="shared" si="6"/>
        <v>397</v>
      </c>
      <c r="E398" t="s">
        <v>2038</v>
      </c>
      <c r="F398" t="s">
        <v>2039</v>
      </c>
      <c r="G398" t="s">
        <v>57</v>
      </c>
      <c r="H398" t="s">
        <v>58</v>
      </c>
      <c r="I398" t="s">
        <v>71</v>
      </c>
      <c r="J398" t="s">
        <v>26</v>
      </c>
      <c r="K398" t="s">
        <v>26</v>
      </c>
      <c r="L398" s="1">
        <v>42150</v>
      </c>
      <c r="M398" s="1">
        <v>44244</v>
      </c>
      <c r="N398" t="s">
        <v>26</v>
      </c>
      <c r="O398" t="s">
        <v>26</v>
      </c>
      <c r="P398" t="s">
        <v>26</v>
      </c>
      <c r="Q398">
        <v>0</v>
      </c>
      <c r="R398" s="1">
        <v>44771</v>
      </c>
    </row>
    <row r="399" spans="1:18" x14ac:dyDescent="0.35">
      <c r="A399" t="s">
        <v>2040</v>
      </c>
      <c r="B399" t="s">
        <v>2041</v>
      </c>
      <c r="C399" t="s">
        <v>2042</v>
      </c>
      <c r="D399">
        <f t="shared" si="6"/>
        <v>398</v>
      </c>
      <c r="E399" t="s">
        <v>2043</v>
      </c>
      <c r="F399" t="s">
        <v>2044</v>
      </c>
      <c r="G399" t="s">
        <v>48</v>
      </c>
      <c r="H399" t="s">
        <v>49</v>
      </c>
      <c r="I399" t="s">
        <v>36</v>
      </c>
      <c r="J399" t="s">
        <v>26</v>
      </c>
      <c r="K399" t="s">
        <v>26</v>
      </c>
      <c r="L399" t="s">
        <v>26</v>
      </c>
      <c r="M399" t="s">
        <v>26</v>
      </c>
      <c r="N399" t="s">
        <v>26</v>
      </c>
      <c r="O399" t="s">
        <v>26</v>
      </c>
      <c r="P399" t="s">
        <v>26</v>
      </c>
      <c r="Q399">
        <v>0</v>
      </c>
      <c r="R399" s="1">
        <v>44776</v>
      </c>
    </row>
    <row r="400" spans="1:18" x14ac:dyDescent="0.35">
      <c r="A400" t="s">
        <v>2045</v>
      </c>
      <c r="B400" t="s">
        <v>2046</v>
      </c>
      <c r="C400" t="s">
        <v>2047</v>
      </c>
      <c r="D400">
        <f t="shared" si="6"/>
        <v>399</v>
      </c>
      <c r="E400" t="s">
        <v>2048</v>
      </c>
      <c r="F400" t="s">
        <v>2049</v>
      </c>
      <c r="G400" t="s">
        <v>57</v>
      </c>
      <c r="H400" t="s">
        <v>58</v>
      </c>
      <c r="I400" t="s">
        <v>25</v>
      </c>
      <c r="J400" t="s">
        <v>26</v>
      </c>
      <c r="K400" t="s">
        <v>26</v>
      </c>
      <c r="L400" t="s">
        <v>26</v>
      </c>
      <c r="M400" t="s">
        <v>26</v>
      </c>
      <c r="N400" t="s">
        <v>26</v>
      </c>
      <c r="O400" t="s">
        <v>26</v>
      </c>
      <c r="P400" t="s">
        <v>26</v>
      </c>
      <c r="Q400">
        <v>0</v>
      </c>
      <c r="R400" s="1">
        <v>44770</v>
      </c>
    </row>
    <row r="401" spans="1:18" x14ac:dyDescent="0.35">
      <c r="A401" t="s">
        <v>2050</v>
      </c>
      <c r="B401" t="s">
        <v>2051</v>
      </c>
      <c r="C401" t="s">
        <v>2052</v>
      </c>
      <c r="D401">
        <f t="shared" si="6"/>
        <v>400</v>
      </c>
      <c r="E401" t="s">
        <v>2053</v>
      </c>
      <c r="F401" t="s">
        <v>2054</v>
      </c>
      <c r="G401" t="s">
        <v>48</v>
      </c>
      <c r="H401" t="s">
        <v>49</v>
      </c>
      <c r="I401" t="s">
        <v>59</v>
      </c>
      <c r="J401" t="s">
        <v>26</v>
      </c>
      <c r="K401" t="s">
        <v>26</v>
      </c>
      <c r="L401" s="1">
        <v>43336</v>
      </c>
      <c r="M401" s="1">
        <v>45747</v>
      </c>
      <c r="N401" t="s">
        <v>26</v>
      </c>
      <c r="O401" t="s">
        <v>600</v>
      </c>
      <c r="P401" t="s">
        <v>28</v>
      </c>
      <c r="Q401">
        <v>1</v>
      </c>
      <c r="R401" t="s">
        <v>26</v>
      </c>
    </row>
    <row r="402" spans="1:18" x14ac:dyDescent="0.35">
      <c r="A402" t="s">
        <v>2055</v>
      </c>
      <c r="B402" t="s">
        <v>2056</v>
      </c>
      <c r="C402" t="s">
        <v>2057</v>
      </c>
      <c r="D402">
        <f t="shared" si="6"/>
        <v>401</v>
      </c>
      <c r="E402" t="s">
        <v>2058</v>
      </c>
      <c r="F402" t="s">
        <v>2059</v>
      </c>
      <c r="G402" t="s">
        <v>48</v>
      </c>
      <c r="H402" t="s">
        <v>49</v>
      </c>
      <c r="I402" t="s">
        <v>36</v>
      </c>
      <c r="J402" t="s">
        <v>26</v>
      </c>
      <c r="K402" t="s">
        <v>26</v>
      </c>
      <c r="L402" s="1">
        <v>43433</v>
      </c>
      <c r="M402" s="1">
        <v>45657</v>
      </c>
      <c r="N402" t="s">
        <v>26</v>
      </c>
      <c r="O402" t="s">
        <v>27</v>
      </c>
      <c r="P402" t="s">
        <v>28</v>
      </c>
      <c r="Q402">
        <v>1</v>
      </c>
      <c r="R402" t="s">
        <v>26</v>
      </c>
    </row>
    <row r="403" spans="1:18" x14ac:dyDescent="0.35">
      <c r="A403" t="s">
        <v>2060</v>
      </c>
      <c r="B403" t="s">
        <v>2061</v>
      </c>
      <c r="C403" t="s">
        <v>2062</v>
      </c>
      <c r="D403">
        <f t="shared" si="6"/>
        <v>402</v>
      </c>
      <c r="E403" t="s">
        <v>2063</v>
      </c>
      <c r="F403" t="s">
        <v>2064</v>
      </c>
      <c r="G403" t="s">
        <v>57</v>
      </c>
      <c r="H403" t="s">
        <v>58</v>
      </c>
      <c r="I403" t="s">
        <v>42</v>
      </c>
      <c r="J403" t="s">
        <v>26</v>
      </c>
      <c r="K403" t="s">
        <v>26</v>
      </c>
      <c r="L403" s="1">
        <v>43948</v>
      </c>
      <c r="M403" s="1">
        <v>45044</v>
      </c>
      <c r="N403" t="s">
        <v>26</v>
      </c>
      <c r="O403" t="s">
        <v>27</v>
      </c>
      <c r="P403" t="s">
        <v>28</v>
      </c>
      <c r="Q403">
        <v>0</v>
      </c>
      <c r="R403" t="s">
        <v>26</v>
      </c>
    </row>
    <row r="404" spans="1:18" x14ac:dyDescent="0.35">
      <c r="A404" t="s">
        <v>2065</v>
      </c>
      <c r="B404" t="s">
        <v>2066</v>
      </c>
      <c r="C404" t="s">
        <v>2067</v>
      </c>
      <c r="D404">
        <f t="shared" si="6"/>
        <v>403</v>
      </c>
      <c r="E404" t="s">
        <v>2068</v>
      </c>
      <c r="F404" t="s">
        <v>2069</v>
      </c>
      <c r="G404" t="s">
        <v>48</v>
      </c>
      <c r="H404" t="s">
        <v>49</v>
      </c>
      <c r="I404" t="s">
        <v>36</v>
      </c>
      <c r="J404" t="s">
        <v>26</v>
      </c>
      <c r="K404" t="s">
        <v>26</v>
      </c>
      <c r="L404" t="s">
        <v>26</v>
      </c>
      <c r="M404" t="s">
        <v>26</v>
      </c>
      <c r="N404" t="s">
        <v>26</v>
      </c>
      <c r="O404" t="s">
        <v>51</v>
      </c>
      <c r="P404" t="s">
        <v>28</v>
      </c>
      <c r="Q404">
        <v>0</v>
      </c>
      <c r="R404" s="1">
        <v>44898</v>
      </c>
    </row>
    <row r="405" spans="1:18" x14ac:dyDescent="0.35">
      <c r="A405" t="s">
        <v>2070</v>
      </c>
      <c r="B405" t="s">
        <v>2071</v>
      </c>
      <c r="C405" t="s">
        <v>2072</v>
      </c>
      <c r="D405">
        <f t="shared" si="6"/>
        <v>404</v>
      </c>
      <c r="E405" t="s">
        <v>2073</v>
      </c>
      <c r="F405" t="s">
        <v>2074</v>
      </c>
      <c r="G405" t="s">
        <v>48</v>
      </c>
      <c r="H405" t="s">
        <v>49</v>
      </c>
      <c r="I405" t="s">
        <v>25</v>
      </c>
      <c r="J405" t="s">
        <v>26</v>
      </c>
      <c r="K405" t="s">
        <v>26</v>
      </c>
      <c r="L405" s="1">
        <v>44652</v>
      </c>
      <c r="M405" s="1">
        <v>45657</v>
      </c>
      <c r="N405" t="s">
        <v>26</v>
      </c>
      <c r="O405" t="s">
        <v>51</v>
      </c>
      <c r="P405" t="s">
        <v>28</v>
      </c>
      <c r="Q405">
        <v>1</v>
      </c>
      <c r="R405" t="s">
        <v>26</v>
      </c>
    </row>
    <row r="406" spans="1:18" x14ac:dyDescent="0.35">
      <c r="A406" t="s">
        <v>2076</v>
      </c>
      <c r="B406" t="s">
        <v>2077</v>
      </c>
      <c r="C406" t="s">
        <v>2078</v>
      </c>
      <c r="D406">
        <f t="shared" si="6"/>
        <v>405</v>
      </c>
      <c r="E406" t="s">
        <v>2079</v>
      </c>
      <c r="F406" t="s">
        <v>2080</v>
      </c>
      <c r="G406" t="s">
        <v>57</v>
      </c>
      <c r="H406" t="s">
        <v>58</v>
      </c>
      <c r="I406" t="s">
        <v>71</v>
      </c>
      <c r="J406" t="s">
        <v>26</v>
      </c>
      <c r="K406" t="s">
        <v>26</v>
      </c>
      <c r="L406" s="1">
        <v>44728</v>
      </c>
      <c r="M406" s="1">
        <v>46022</v>
      </c>
      <c r="N406" t="s">
        <v>26</v>
      </c>
      <c r="O406" t="s">
        <v>51</v>
      </c>
      <c r="P406" t="s">
        <v>28</v>
      </c>
      <c r="Q406">
        <v>1</v>
      </c>
      <c r="R406" t="s">
        <v>26</v>
      </c>
    </row>
    <row r="407" spans="1:18" x14ac:dyDescent="0.35">
      <c r="A407" t="s">
        <v>2081</v>
      </c>
      <c r="B407" t="s">
        <v>2082</v>
      </c>
      <c r="C407" t="s">
        <v>2083</v>
      </c>
      <c r="D407">
        <f t="shared" si="6"/>
        <v>406</v>
      </c>
      <c r="E407" t="s">
        <v>2084</v>
      </c>
      <c r="F407" t="s">
        <v>2085</v>
      </c>
      <c r="G407" t="s">
        <v>57</v>
      </c>
      <c r="H407" t="s">
        <v>58</v>
      </c>
      <c r="I407" t="s">
        <v>50</v>
      </c>
      <c r="J407" t="s">
        <v>26</v>
      </c>
      <c r="K407" t="s">
        <v>26</v>
      </c>
      <c r="L407" s="1">
        <v>44741</v>
      </c>
      <c r="M407" s="1">
        <v>45657</v>
      </c>
      <c r="N407" t="s">
        <v>26</v>
      </c>
      <c r="O407" t="s">
        <v>27</v>
      </c>
      <c r="P407" t="s">
        <v>28</v>
      </c>
      <c r="Q407">
        <v>0</v>
      </c>
      <c r="R407" s="1">
        <v>45457</v>
      </c>
    </row>
    <row r="408" spans="1:18" x14ac:dyDescent="0.35">
      <c r="A408" t="s">
        <v>2086</v>
      </c>
      <c r="B408" t="s">
        <v>2087</v>
      </c>
      <c r="C408" t="s">
        <v>2088</v>
      </c>
      <c r="D408">
        <f t="shared" si="6"/>
        <v>407</v>
      </c>
      <c r="E408" t="s">
        <v>2089</v>
      </c>
      <c r="F408" t="s">
        <v>2090</v>
      </c>
      <c r="G408" t="s">
        <v>48</v>
      </c>
      <c r="H408" t="s">
        <v>49</v>
      </c>
      <c r="I408" t="s">
        <v>65</v>
      </c>
      <c r="J408" t="s">
        <v>26</v>
      </c>
      <c r="K408" t="s">
        <v>26</v>
      </c>
      <c r="L408" s="1">
        <v>44767</v>
      </c>
      <c r="M408" s="1">
        <v>45657</v>
      </c>
      <c r="N408" t="s">
        <v>26</v>
      </c>
      <c r="O408" t="s">
        <v>51</v>
      </c>
      <c r="P408" t="s">
        <v>28</v>
      </c>
      <c r="Q408">
        <v>1</v>
      </c>
      <c r="R408" t="s">
        <v>26</v>
      </c>
    </row>
    <row r="409" spans="1:18" x14ac:dyDescent="0.35">
      <c r="A409" t="s">
        <v>2091</v>
      </c>
      <c r="B409" t="s">
        <v>2092</v>
      </c>
      <c r="C409" t="s">
        <v>2093</v>
      </c>
      <c r="D409">
        <f t="shared" si="6"/>
        <v>408</v>
      </c>
      <c r="E409" t="s">
        <v>2094</v>
      </c>
      <c r="F409" t="s">
        <v>2095</v>
      </c>
      <c r="G409" t="s">
        <v>48</v>
      </c>
      <c r="H409" t="s">
        <v>49</v>
      </c>
      <c r="I409" t="s">
        <v>50</v>
      </c>
      <c r="J409" t="s">
        <v>26</v>
      </c>
      <c r="K409" t="s">
        <v>26</v>
      </c>
      <c r="L409" s="1">
        <v>44927</v>
      </c>
      <c r="M409" s="1">
        <v>45657</v>
      </c>
      <c r="N409" t="s">
        <v>26</v>
      </c>
      <c r="O409" t="s">
        <v>27</v>
      </c>
      <c r="P409" t="s">
        <v>28</v>
      </c>
      <c r="Q409">
        <v>1</v>
      </c>
      <c r="R409" t="s">
        <v>26</v>
      </c>
    </row>
    <row r="410" spans="1:18" x14ac:dyDescent="0.35">
      <c r="A410" t="s">
        <v>2096</v>
      </c>
      <c r="B410" t="s">
        <v>2097</v>
      </c>
      <c r="C410" t="s">
        <v>2098</v>
      </c>
      <c r="D410">
        <f t="shared" si="6"/>
        <v>409</v>
      </c>
      <c r="E410" t="s">
        <v>2099</v>
      </c>
      <c r="F410" t="s">
        <v>2100</v>
      </c>
      <c r="G410" t="s">
        <v>57</v>
      </c>
      <c r="H410" t="s">
        <v>58</v>
      </c>
      <c r="I410" t="s">
        <v>42</v>
      </c>
      <c r="J410" t="s">
        <v>26</v>
      </c>
      <c r="K410" t="s">
        <v>26</v>
      </c>
      <c r="L410" s="1">
        <v>44873</v>
      </c>
      <c r="M410" s="1">
        <v>45345</v>
      </c>
      <c r="N410" t="s">
        <v>26</v>
      </c>
      <c r="O410" t="s">
        <v>51</v>
      </c>
      <c r="P410" t="s">
        <v>28</v>
      </c>
      <c r="Q410">
        <v>0</v>
      </c>
      <c r="R410" s="1">
        <v>45357</v>
      </c>
    </row>
    <row r="411" spans="1:18" x14ac:dyDescent="0.35">
      <c r="A411" t="s">
        <v>2101</v>
      </c>
      <c r="B411" t="s">
        <v>2102</v>
      </c>
      <c r="C411" t="s">
        <v>2103</v>
      </c>
      <c r="D411">
        <f t="shared" si="6"/>
        <v>410</v>
      </c>
      <c r="E411" t="s">
        <v>2104</v>
      </c>
      <c r="F411" t="s">
        <v>2105</v>
      </c>
      <c r="G411" t="s">
        <v>48</v>
      </c>
      <c r="H411" t="s">
        <v>49</v>
      </c>
      <c r="I411" t="s">
        <v>25</v>
      </c>
      <c r="J411" t="s">
        <v>26</v>
      </c>
      <c r="K411" t="s">
        <v>26</v>
      </c>
      <c r="L411" s="1">
        <v>44927</v>
      </c>
      <c r="M411" s="1">
        <v>45657</v>
      </c>
      <c r="N411" t="s">
        <v>26</v>
      </c>
      <c r="O411" t="s">
        <v>51</v>
      </c>
      <c r="P411" t="s">
        <v>28</v>
      </c>
      <c r="Q411">
        <v>1</v>
      </c>
      <c r="R411" t="s">
        <v>26</v>
      </c>
    </row>
    <row r="412" spans="1:18" x14ac:dyDescent="0.35">
      <c r="A412" t="s">
        <v>2106</v>
      </c>
      <c r="B412" t="s">
        <v>2107</v>
      </c>
      <c r="C412" t="s">
        <v>2108</v>
      </c>
      <c r="D412">
        <f t="shared" si="6"/>
        <v>411</v>
      </c>
      <c r="E412" t="s">
        <v>2109</v>
      </c>
      <c r="F412" t="s">
        <v>2110</v>
      </c>
      <c r="G412" t="s">
        <v>48</v>
      </c>
      <c r="H412" t="s">
        <v>49</v>
      </c>
      <c r="I412" t="s">
        <v>25</v>
      </c>
      <c r="J412" t="s">
        <v>26</v>
      </c>
      <c r="K412" t="s">
        <v>26</v>
      </c>
      <c r="L412" t="s">
        <v>26</v>
      </c>
      <c r="M412" t="s">
        <v>26</v>
      </c>
      <c r="N412" t="s">
        <v>26</v>
      </c>
      <c r="O412" t="s">
        <v>51</v>
      </c>
      <c r="P412" t="s">
        <v>119</v>
      </c>
      <c r="Q412">
        <v>0</v>
      </c>
      <c r="R412" s="1">
        <v>45002</v>
      </c>
    </row>
    <row r="413" spans="1:18" x14ac:dyDescent="0.35">
      <c r="A413" t="s">
        <v>2111</v>
      </c>
      <c r="B413" t="s">
        <v>2112</v>
      </c>
      <c r="C413" t="s">
        <v>2113</v>
      </c>
      <c r="D413">
        <f t="shared" si="6"/>
        <v>412</v>
      </c>
      <c r="E413" t="s">
        <v>2114</v>
      </c>
      <c r="F413" t="s">
        <v>2115</v>
      </c>
      <c r="G413" t="s">
        <v>48</v>
      </c>
      <c r="H413" t="s">
        <v>49</v>
      </c>
      <c r="I413" t="s">
        <v>59</v>
      </c>
      <c r="J413" t="s">
        <v>26</v>
      </c>
      <c r="K413" t="s">
        <v>26</v>
      </c>
      <c r="L413" t="s">
        <v>26</v>
      </c>
      <c r="M413" t="s">
        <v>26</v>
      </c>
      <c r="N413" t="s">
        <v>26</v>
      </c>
      <c r="O413" t="s">
        <v>26</v>
      </c>
      <c r="P413" t="s">
        <v>26</v>
      </c>
      <c r="Q413">
        <v>1</v>
      </c>
      <c r="R413" t="s">
        <v>26</v>
      </c>
    </row>
    <row r="414" spans="1:18" x14ac:dyDescent="0.35">
      <c r="A414" t="s">
        <v>2116</v>
      </c>
      <c r="B414" t="s">
        <v>2117</v>
      </c>
      <c r="C414" t="s">
        <v>2118</v>
      </c>
      <c r="D414">
        <f t="shared" si="6"/>
        <v>413</v>
      </c>
      <c r="E414" t="s">
        <v>2119</v>
      </c>
      <c r="F414" t="s">
        <v>2120</v>
      </c>
      <c r="G414" t="s">
        <v>34</v>
      </c>
      <c r="H414" t="s">
        <v>35</v>
      </c>
      <c r="I414" t="s">
        <v>50</v>
      </c>
      <c r="J414" t="s">
        <v>26</v>
      </c>
      <c r="K414" t="s">
        <v>26</v>
      </c>
      <c r="L414" s="1">
        <v>42964</v>
      </c>
      <c r="M414" s="1">
        <v>44711</v>
      </c>
      <c r="N414" t="s">
        <v>26</v>
      </c>
      <c r="O414" t="s">
        <v>26</v>
      </c>
      <c r="P414" t="s">
        <v>26</v>
      </c>
      <c r="Q414">
        <v>0</v>
      </c>
      <c r="R414" s="1">
        <v>44908</v>
      </c>
    </row>
    <row r="415" spans="1:18" x14ac:dyDescent="0.35">
      <c r="A415" t="s">
        <v>2121</v>
      </c>
      <c r="B415" t="s">
        <v>2122</v>
      </c>
      <c r="C415" t="s">
        <v>2123</v>
      </c>
      <c r="D415">
        <f t="shared" si="6"/>
        <v>414</v>
      </c>
      <c r="E415" t="s">
        <v>2124</v>
      </c>
      <c r="F415" t="s">
        <v>2125</v>
      </c>
      <c r="G415" t="s">
        <v>34</v>
      </c>
      <c r="H415" t="s">
        <v>35</v>
      </c>
      <c r="I415" t="s">
        <v>50</v>
      </c>
      <c r="J415" t="s">
        <v>26</v>
      </c>
      <c r="K415" t="s">
        <v>26</v>
      </c>
      <c r="L415" t="s">
        <v>26</v>
      </c>
      <c r="M415" t="s">
        <v>26</v>
      </c>
      <c r="N415" t="s">
        <v>26</v>
      </c>
      <c r="O415" t="s">
        <v>26</v>
      </c>
      <c r="P415" t="s">
        <v>26</v>
      </c>
      <c r="Q415">
        <v>0</v>
      </c>
      <c r="R415" s="1">
        <v>44764</v>
      </c>
    </row>
    <row r="416" spans="1:18" x14ac:dyDescent="0.35">
      <c r="A416" t="s">
        <v>2126</v>
      </c>
      <c r="B416" t="s">
        <v>2127</v>
      </c>
      <c r="C416" t="s">
        <v>2128</v>
      </c>
      <c r="D416">
        <f t="shared" si="6"/>
        <v>415</v>
      </c>
      <c r="E416" t="s">
        <v>2129</v>
      </c>
      <c r="F416" t="s">
        <v>2130</v>
      </c>
      <c r="G416" t="s">
        <v>34</v>
      </c>
      <c r="H416" t="s">
        <v>35</v>
      </c>
      <c r="I416" t="s">
        <v>42</v>
      </c>
      <c r="J416" t="s">
        <v>26</v>
      </c>
      <c r="K416" t="s">
        <v>26</v>
      </c>
      <c r="L416" t="s">
        <v>26</v>
      </c>
      <c r="M416" s="1">
        <v>44377</v>
      </c>
      <c r="N416" t="s">
        <v>26</v>
      </c>
      <c r="O416" t="s">
        <v>27</v>
      </c>
      <c r="P416" t="s">
        <v>28</v>
      </c>
      <c r="Q416">
        <v>0</v>
      </c>
      <c r="R416" s="1">
        <v>44769</v>
      </c>
    </row>
    <row r="417" spans="1:18" x14ac:dyDescent="0.35">
      <c r="A417" t="s">
        <v>2131</v>
      </c>
      <c r="B417" t="s">
        <v>2132</v>
      </c>
      <c r="C417" t="s">
        <v>2133</v>
      </c>
      <c r="D417">
        <f t="shared" si="6"/>
        <v>416</v>
      </c>
      <c r="E417" t="s">
        <v>2134</v>
      </c>
      <c r="F417" t="s">
        <v>2135</v>
      </c>
      <c r="G417" t="s">
        <v>34</v>
      </c>
      <c r="H417" t="s">
        <v>35</v>
      </c>
      <c r="I417" t="s">
        <v>71</v>
      </c>
      <c r="J417" t="s">
        <v>26</v>
      </c>
      <c r="K417" t="s">
        <v>26</v>
      </c>
      <c r="L417" s="1">
        <v>44105</v>
      </c>
      <c r="M417" s="1">
        <v>45205</v>
      </c>
      <c r="N417" t="s">
        <v>26</v>
      </c>
      <c r="O417" t="s">
        <v>27</v>
      </c>
      <c r="P417" t="s">
        <v>28</v>
      </c>
      <c r="Q417">
        <v>0</v>
      </c>
      <c r="R417" s="1">
        <v>45245</v>
      </c>
    </row>
    <row r="418" spans="1:18" x14ac:dyDescent="0.35">
      <c r="A418" t="s">
        <v>2136</v>
      </c>
      <c r="B418" t="s">
        <v>2137</v>
      </c>
      <c r="C418" t="s">
        <v>2138</v>
      </c>
      <c r="D418">
        <f t="shared" si="6"/>
        <v>417</v>
      </c>
      <c r="E418" t="s">
        <v>2139</v>
      </c>
      <c r="F418" t="s">
        <v>2140</v>
      </c>
      <c r="G418" t="s">
        <v>34</v>
      </c>
      <c r="H418" t="s">
        <v>35</v>
      </c>
      <c r="I418" t="s">
        <v>65</v>
      </c>
      <c r="J418" t="s">
        <v>26</v>
      </c>
      <c r="K418" t="s">
        <v>26</v>
      </c>
      <c r="L418" s="1">
        <v>44075</v>
      </c>
      <c r="M418" s="1">
        <v>44881</v>
      </c>
      <c r="N418" t="s">
        <v>26</v>
      </c>
      <c r="O418" t="s">
        <v>26</v>
      </c>
      <c r="P418" t="s">
        <v>26</v>
      </c>
      <c r="Q418">
        <v>0</v>
      </c>
      <c r="R418" t="s">
        <v>26</v>
      </c>
    </row>
    <row r="419" spans="1:18" x14ac:dyDescent="0.35">
      <c r="A419" t="s">
        <v>2141</v>
      </c>
      <c r="B419" t="s">
        <v>2142</v>
      </c>
      <c r="C419" t="s">
        <v>2143</v>
      </c>
      <c r="D419">
        <f t="shared" si="6"/>
        <v>418</v>
      </c>
      <c r="E419" t="s">
        <v>2144</v>
      </c>
      <c r="F419" t="s">
        <v>2145</v>
      </c>
      <c r="G419" t="s">
        <v>34</v>
      </c>
      <c r="H419" t="s">
        <v>35</v>
      </c>
      <c r="I419" t="s">
        <v>71</v>
      </c>
      <c r="J419" t="s">
        <v>26</v>
      </c>
      <c r="K419" t="s">
        <v>26</v>
      </c>
      <c r="L419" t="s">
        <v>26</v>
      </c>
      <c r="M419" t="s">
        <v>26</v>
      </c>
      <c r="N419" t="s">
        <v>26</v>
      </c>
      <c r="O419" t="s">
        <v>26</v>
      </c>
      <c r="P419" t="s">
        <v>26</v>
      </c>
      <c r="Q419">
        <v>0</v>
      </c>
      <c r="R419" s="1">
        <v>44781</v>
      </c>
    </row>
    <row r="420" spans="1:18" x14ac:dyDescent="0.35">
      <c r="A420" t="s">
        <v>2146</v>
      </c>
      <c r="B420" t="s">
        <v>2147</v>
      </c>
      <c r="C420" t="s">
        <v>2148</v>
      </c>
      <c r="D420">
        <f t="shared" si="6"/>
        <v>419</v>
      </c>
      <c r="E420" t="s">
        <v>2149</v>
      </c>
      <c r="F420" t="s">
        <v>2150</v>
      </c>
      <c r="G420" t="s">
        <v>34</v>
      </c>
      <c r="H420" t="s">
        <v>35</v>
      </c>
      <c r="I420" t="s">
        <v>50</v>
      </c>
      <c r="J420" t="s">
        <v>26</v>
      </c>
      <c r="K420" t="s">
        <v>26</v>
      </c>
      <c r="L420" t="s">
        <v>26</v>
      </c>
      <c r="M420" t="s">
        <v>26</v>
      </c>
      <c r="N420" t="s">
        <v>26</v>
      </c>
      <c r="O420" t="s">
        <v>34</v>
      </c>
      <c r="P420" t="s">
        <v>28</v>
      </c>
      <c r="Q420">
        <v>0</v>
      </c>
      <c r="R420" s="1">
        <v>44776</v>
      </c>
    </row>
    <row r="421" spans="1:18" x14ac:dyDescent="0.35">
      <c r="A421" t="s">
        <v>2075</v>
      </c>
      <c r="B421" t="s">
        <v>2151</v>
      </c>
      <c r="C421" t="s">
        <v>2152</v>
      </c>
      <c r="D421">
        <f t="shared" si="6"/>
        <v>420</v>
      </c>
      <c r="E421" t="s">
        <v>2153</v>
      </c>
      <c r="F421" t="s">
        <v>2154</v>
      </c>
      <c r="G421" t="s">
        <v>34</v>
      </c>
      <c r="H421" t="s">
        <v>35</v>
      </c>
      <c r="I421" t="s">
        <v>25</v>
      </c>
      <c r="J421" t="s">
        <v>26</v>
      </c>
      <c r="K421" t="s">
        <v>26</v>
      </c>
      <c r="L421" t="s">
        <v>26</v>
      </c>
      <c r="M421" t="s">
        <v>26</v>
      </c>
      <c r="N421" t="s">
        <v>26</v>
      </c>
      <c r="O421" t="s">
        <v>26</v>
      </c>
      <c r="P421" t="s">
        <v>26</v>
      </c>
      <c r="Q421">
        <v>0</v>
      </c>
      <c r="R421" s="1">
        <v>44776</v>
      </c>
    </row>
    <row r="422" spans="1:18" x14ac:dyDescent="0.35">
      <c r="A422" t="s">
        <v>2155</v>
      </c>
      <c r="B422" t="s">
        <v>2156</v>
      </c>
      <c r="C422" t="s">
        <v>2157</v>
      </c>
      <c r="D422">
        <f t="shared" si="6"/>
        <v>421</v>
      </c>
      <c r="E422" t="s">
        <v>2158</v>
      </c>
      <c r="F422" t="s">
        <v>2159</v>
      </c>
      <c r="G422" t="s">
        <v>34</v>
      </c>
      <c r="H422" t="s">
        <v>35</v>
      </c>
      <c r="I422" t="s">
        <v>65</v>
      </c>
      <c r="J422" t="s">
        <v>26</v>
      </c>
      <c r="K422" t="s">
        <v>26</v>
      </c>
      <c r="L422" t="s">
        <v>26</v>
      </c>
      <c r="M422" t="s">
        <v>26</v>
      </c>
      <c r="N422" t="s">
        <v>26</v>
      </c>
      <c r="O422" t="s">
        <v>27</v>
      </c>
      <c r="P422" t="s">
        <v>28</v>
      </c>
      <c r="Q422">
        <v>0</v>
      </c>
      <c r="R422" s="1">
        <v>44781</v>
      </c>
    </row>
    <row r="423" spans="1:18" x14ac:dyDescent="0.35">
      <c r="A423" t="s">
        <v>2160</v>
      </c>
      <c r="B423" t="s">
        <v>2161</v>
      </c>
      <c r="C423" t="s">
        <v>2162</v>
      </c>
      <c r="D423">
        <f t="shared" si="6"/>
        <v>422</v>
      </c>
      <c r="E423" t="s">
        <v>2163</v>
      </c>
      <c r="F423" t="s">
        <v>2164</v>
      </c>
      <c r="G423" t="s">
        <v>34</v>
      </c>
      <c r="H423" t="s">
        <v>35</v>
      </c>
      <c r="I423" t="s">
        <v>25</v>
      </c>
      <c r="J423" t="s">
        <v>26</v>
      </c>
      <c r="K423" t="s">
        <v>26</v>
      </c>
      <c r="L423" s="1">
        <v>44179</v>
      </c>
      <c r="M423" s="1">
        <v>44985</v>
      </c>
      <c r="N423" t="s">
        <v>26</v>
      </c>
      <c r="O423" t="s">
        <v>27</v>
      </c>
      <c r="P423" t="s">
        <v>28</v>
      </c>
      <c r="Q423">
        <v>0</v>
      </c>
      <c r="R423" s="1">
        <v>44998</v>
      </c>
    </row>
    <row r="424" spans="1:18" x14ac:dyDescent="0.35">
      <c r="A424" t="s">
        <v>2165</v>
      </c>
      <c r="B424" t="s">
        <v>2166</v>
      </c>
      <c r="C424" t="s">
        <v>2167</v>
      </c>
      <c r="D424">
        <f t="shared" si="6"/>
        <v>423</v>
      </c>
      <c r="E424" t="s">
        <v>2168</v>
      </c>
      <c r="F424" t="s">
        <v>2169</v>
      </c>
      <c r="G424" t="s">
        <v>34</v>
      </c>
      <c r="H424" t="s">
        <v>35</v>
      </c>
      <c r="I424" t="s">
        <v>36</v>
      </c>
      <c r="J424" t="s">
        <v>26</v>
      </c>
      <c r="K424" t="s">
        <v>26</v>
      </c>
      <c r="L424" t="s">
        <v>26</v>
      </c>
      <c r="M424" t="s">
        <v>26</v>
      </c>
      <c r="N424" t="s">
        <v>26</v>
      </c>
      <c r="O424" t="s">
        <v>27</v>
      </c>
      <c r="P424" t="s">
        <v>28</v>
      </c>
      <c r="Q424">
        <v>0</v>
      </c>
      <c r="R424" s="1">
        <v>44782</v>
      </c>
    </row>
    <row r="425" spans="1:18" x14ac:dyDescent="0.35">
      <c r="A425" t="s">
        <v>2170</v>
      </c>
      <c r="B425" t="s">
        <v>2171</v>
      </c>
      <c r="C425" t="s">
        <v>2172</v>
      </c>
      <c r="D425">
        <f t="shared" si="6"/>
        <v>424</v>
      </c>
      <c r="E425" t="s">
        <v>2173</v>
      </c>
      <c r="F425" t="s">
        <v>2174</v>
      </c>
      <c r="G425" t="s">
        <v>34</v>
      </c>
      <c r="H425" t="s">
        <v>35</v>
      </c>
      <c r="I425" t="s">
        <v>36</v>
      </c>
      <c r="J425" t="s">
        <v>26</v>
      </c>
      <c r="K425" t="s">
        <v>26</v>
      </c>
      <c r="L425" t="s">
        <v>26</v>
      </c>
      <c r="M425" t="s">
        <v>26</v>
      </c>
      <c r="N425" t="s">
        <v>26</v>
      </c>
      <c r="O425" t="s">
        <v>27</v>
      </c>
      <c r="P425" t="s">
        <v>28</v>
      </c>
      <c r="Q425">
        <v>0</v>
      </c>
      <c r="R425" s="1">
        <v>44908</v>
      </c>
    </row>
    <row r="426" spans="1:18" x14ac:dyDescent="0.35">
      <c r="A426" t="s">
        <v>879</v>
      </c>
      <c r="B426" t="s">
        <v>2175</v>
      </c>
      <c r="C426" t="s">
        <v>2176</v>
      </c>
      <c r="D426">
        <f t="shared" si="6"/>
        <v>425</v>
      </c>
      <c r="E426" t="s">
        <v>2177</v>
      </c>
      <c r="F426" t="s">
        <v>2178</v>
      </c>
      <c r="G426" t="s">
        <v>34</v>
      </c>
      <c r="H426" t="s">
        <v>35</v>
      </c>
      <c r="I426" t="s">
        <v>36</v>
      </c>
      <c r="J426" t="s">
        <v>26</v>
      </c>
      <c r="K426" t="s">
        <v>26</v>
      </c>
      <c r="L426" s="1">
        <v>44354</v>
      </c>
      <c r="M426" s="1">
        <v>45078</v>
      </c>
      <c r="N426" t="s">
        <v>26</v>
      </c>
      <c r="O426" t="s">
        <v>27</v>
      </c>
      <c r="P426" t="s">
        <v>28</v>
      </c>
      <c r="Q426">
        <v>0</v>
      </c>
      <c r="R426" s="1">
        <v>44898</v>
      </c>
    </row>
    <row r="427" spans="1:18" x14ac:dyDescent="0.35">
      <c r="A427" t="s">
        <v>2179</v>
      </c>
      <c r="B427" t="s">
        <v>2180</v>
      </c>
      <c r="C427" t="s">
        <v>2181</v>
      </c>
      <c r="D427">
        <f t="shared" si="6"/>
        <v>426</v>
      </c>
      <c r="E427" t="s">
        <v>2182</v>
      </c>
      <c r="F427" t="s">
        <v>2183</v>
      </c>
      <c r="G427" t="s">
        <v>34</v>
      </c>
      <c r="H427" t="s">
        <v>35</v>
      </c>
      <c r="I427" t="s">
        <v>71</v>
      </c>
      <c r="J427" t="s">
        <v>26</v>
      </c>
      <c r="K427" t="s">
        <v>26</v>
      </c>
      <c r="L427" s="1">
        <v>44175</v>
      </c>
      <c r="M427" s="1">
        <v>45184</v>
      </c>
      <c r="N427" t="s">
        <v>26</v>
      </c>
      <c r="O427" t="s">
        <v>34</v>
      </c>
      <c r="P427" t="s">
        <v>28</v>
      </c>
      <c r="Q427">
        <v>0</v>
      </c>
      <c r="R427" s="1">
        <v>45184</v>
      </c>
    </row>
    <row r="428" spans="1:18" x14ac:dyDescent="0.35">
      <c r="A428" t="s">
        <v>2184</v>
      </c>
      <c r="B428" t="s">
        <v>2185</v>
      </c>
      <c r="C428" t="s">
        <v>2186</v>
      </c>
      <c r="D428">
        <f t="shared" si="6"/>
        <v>427</v>
      </c>
      <c r="E428" t="s">
        <v>2187</v>
      </c>
      <c r="F428" t="s">
        <v>2188</v>
      </c>
      <c r="G428" t="s">
        <v>34</v>
      </c>
      <c r="H428" t="s">
        <v>35</v>
      </c>
      <c r="I428" t="s">
        <v>71</v>
      </c>
      <c r="J428" t="s">
        <v>26</v>
      </c>
      <c r="K428" t="s">
        <v>26</v>
      </c>
      <c r="L428" t="s">
        <v>26</v>
      </c>
      <c r="M428" t="s">
        <v>26</v>
      </c>
      <c r="N428" t="s">
        <v>26</v>
      </c>
      <c r="O428" t="s">
        <v>27</v>
      </c>
      <c r="P428" t="s">
        <v>119</v>
      </c>
      <c r="Q428">
        <v>0</v>
      </c>
      <c r="R428" s="1">
        <v>44764</v>
      </c>
    </row>
    <row r="429" spans="1:18" x14ac:dyDescent="0.35">
      <c r="A429" t="s">
        <v>2189</v>
      </c>
      <c r="B429" t="s">
        <v>2190</v>
      </c>
      <c r="C429" t="s">
        <v>2191</v>
      </c>
      <c r="D429">
        <f t="shared" si="6"/>
        <v>428</v>
      </c>
      <c r="E429" t="s">
        <v>2192</v>
      </c>
      <c r="F429" t="s">
        <v>2193</v>
      </c>
      <c r="G429" t="s">
        <v>34</v>
      </c>
      <c r="H429" t="s">
        <v>35</v>
      </c>
      <c r="I429" t="s">
        <v>71</v>
      </c>
      <c r="J429" t="s">
        <v>26</v>
      </c>
      <c r="K429" t="s">
        <v>26</v>
      </c>
      <c r="L429" s="1">
        <v>44302</v>
      </c>
      <c r="M429" s="1">
        <v>45291</v>
      </c>
      <c r="N429" t="s">
        <v>26</v>
      </c>
      <c r="O429" t="s">
        <v>27</v>
      </c>
      <c r="P429" t="s">
        <v>28</v>
      </c>
      <c r="Q429">
        <v>0</v>
      </c>
      <c r="R429" s="1">
        <v>45315</v>
      </c>
    </row>
    <row r="430" spans="1:18" x14ac:dyDescent="0.35">
      <c r="A430" t="s">
        <v>2194</v>
      </c>
      <c r="B430" s="2" t="s">
        <v>2195</v>
      </c>
      <c r="C430" t="s">
        <v>2196</v>
      </c>
      <c r="D430">
        <f t="shared" si="6"/>
        <v>429</v>
      </c>
      <c r="E430" t="s">
        <v>2197</v>
      </c>
      <c r="F430" t="s">
        <v>2198</v>
      </c>
      <c r="G430" t="s">
        <v>34</v>
      </c>
      <c r="H430" t="s">
        <v>35</v>
      </c>
      <c r="I430" t="s">
        <v>59</v>
      </c>
      <c r="J430" t="s">
        <v>26</v>
      </c>
      <c r="K430" t="s">
        <v>26</v>
      </c>
      <c r="L430" t="s">
        <v>26</v>
      </c>
      <c r="M430" t="s">
        <v>26</v>
      </c>
      <c r="N430" t="s">
        <v>26</v>
      </c>
      <c r="O430" t="s">
        <v>27</v>
      </c>
      <c r="P430" t="s">
        <v>28</v>
      </c>
      <c r="Q430">
        <v>0</v>
      </c>
      <c r="R430" s="1">
        <v>44776</v>
      </c>
    </row>
    <row r="431" spans="1:18" x14ac:dyDescent="0.35">
      <c r="A431" t="s">
        <v>2199</v>
      </c>
      <c r="B431" t="s">
        <v>2200</v>
      </c>
      <c r="C431" t="s">
        <v>2201</v>
      </c>
      <c r="D431">
        <f t="shared" si="6"/>
        <v>430</v>
      </c>
      <c r="E431" t="s">
        <v>2202</v>
      </c>
      <c r="F431" t="s">
        <v>2203</v>
      </c>
      <c r="G431" t="s">
        <v>34</v>
      </c>
      <c r="H431" t="s">
        <v>35</v>
      </c>
      <c r="I431" t="s">
        <v>25</v>
      </c>
      <c r="J431" t="s">
        <v>26</v>
      </c>
      <c r="K431" t="s">
        <v>26</v>
      </c>
      <c r="L431" t="s">
        <v>26</v>
      </c>
      <c r="M431" t="s">
        <v>26</v>
      </c>
      <c r="N431" t="s">
        <v>26</v>
      </c>
      <c r="O431" t="s">
        <v>27</v>
      </c>
      <c r="P431" t="s">
        <v>28</v>
      </c>
      <c r="Q431">
        <v>0</v>
      </c>
      <c r="R431" s="1">
        <v>44763</v>
      </c>
    </row>
    <row r="432" spans="1:18" x14ac:dyDescent="0.35">
      <c r="A432" t="s">
        <v>2204</v>
      </c>
      <c r="B432" t="s">
        <v>2205</v>
      </c>
      <c r="C432" t="s">
        <v>2206</v>
      </c>
      <c r="D432">
        <f t="shared" si="6"/>
        <v>431</v>
      </c>
      <c r="E432" t="s">
        <v>2207</v>
      </c>
      <c r="F432" t="s">
        <v>2208</v>
      </c>
      <c r="G432" t="s">
        <v>34</v>
      </c>
      <c r="H432" t="s">
        <v>35</v>
      </c>
      <c r="I432" t="s">
        <v>42</v>
      </c>
      <c r="J432" t="s">
        <v>26</v>
      </c>
      <c r="K432" t="s">
        <v>26</v>
      </c>
      <c r="L432" s="1">
        <v>44274</v>
      </c>
      <c r="M432" s="1">
        <v>46112</v>
      </c>
      <c r="N432" t="s">
        <v>26</v>
      </c>
      <c r="O432" t="s">
        <v>27</v>
      </c>
      <c r="P432" t="s">
        <v>28</v>
      </c>
      <c r="Q432">
        <v>1</v>
      </c>
      <c r="R432" t="s">
        <v>26</v>
      </c>
    </row>
    <row r="433" spans="1:18" x14ac:dyDescent="0.35">
      <c r="A433" t="s">
        <v>2209</v>
      </c>
      <c r="B433" t="s">
        <v>2210</v>
      </c>
      <c r="C433" t="s">
        <v>2211</v>
      </c>
      <c r="D433">
        <f t="shared" si="6"/>
        <v>432</v>
      </c>
      <c r="E433" t="s">
        <v>2212</v>
      </c>
      <c r="F433" t="s">
        <v>2213</v>
      </c>
      <c r="G433" t="s">
        <v>599</v>
      </c>
      <c r="H433" t="s">
        <v>256</v>
      </c>
      <c r="I433" t="s">
        <v>50</v>
      </c>
      <c r="J433" t="s">
        <v>26</v>
      </c>
      <c r="K433" t="s">
        <v>26</v>
      </c>
      <c r="L433" s="1">
        <v>41974</v>
      </c>
      <c r="M433" s="1">
        <v>45747</v>
      </c>
      <c r="N433" t="s">
        <v>26</v>
      </c>
      <c r="O433" t="s">
        <v>600</v>
      </c>
      <c r="P433" t="s">
        <v>28</v>
      </c>
      <c r="Q433">
        <v>1</v>
      </c>
      <c r="R433" t="s">
        <v>26</v>
      </c>
    </row>
    <row r="434" spans="1:18" x14ac:dyDescent="0.35">
      <c r="A434" t="s">
        <v>2214</v>
      </c>
      <c r="B434" t="s">
        <v>2215</v>
      </c>
      <c r="C434" s="2" t="s">
        <v>2216</v>
      </c>
      <c r="D434">
        <f t="shared" si="6"/>
        <v>433</v>
      </c>
      <c r="E434" t="s">
        <v>2217</v>
      </c>
      <c r="F434" t="s">
        <v>2218</v>
      </c>
      <c r="G434" t="s">
        <v>2219</v>
      </c>
      <c r="H434" t="s">
        <v>256</v>
      </c>
      <c r="I434" t="s">
        <v>65</v>
      </c>
      <c r="J434" t="s">
        <v>26</v>
      </c>
      <c r="K434" t="s">
        <v>26</v>
      </c>
      <c r="L434" s="1">
        <v>42033</v>
      </c>
      <c r="M434" s="1">
        <v>44196</v>
      </c>
      <c r="N434" t="s">
        <v>26</v>
      </c>
      <c r="O434" t="s">
        <v>26</v>
      </c>
      <c r="P434" t="s">
        <v>26</v>
      </c>
      <c r="Q434">
        <v>0</v>
      </c>
      <c r="R434" s="1">
        <v>44771</v>
      </c>
    </row>
    <row r="435" spans="1:18" x14ac:dyDescent="0.35">
      <c r="A435" t="s">
        <v>2220</v>
      </c>
      <c r="B435" t="s">
        <v>2221</v>
      </c>
      <c r="C435" t="s">
        <v>2222</v>
      </c>
      <c r="D435">
        <f t="shared" si="6"/>
        <v>434</v>
      </c>
      <c r="E435" t="s">
        <v>2223</v>
      </c>
      <c r="F435" t="s">
        <v>2224</v>
      </c>
      <c r="G435" t="s">
        <v>2219</v>
      </c>
      <c r="H435" t="s">
        <v>256</v>
      </c>
      <c r="I435" t="s">
        <v>42</v>
      </c>
      <c r="J435" t="s">
        <v>26</v>
      </c>
      <c r="K435" t="s">
        <v>26</v>
      </c>
      <c r="L435" s="1">
        <v>42153</v>
      </c>
      <c r="M435" s="1">
        <v>44196</v>
      </c>
      <c r="N435" t="s">
        <v>26</v>
      </c>
      <c r="O435" t="s">
        <v>26</v>
      </c>
      <c r="P435" t="s">
        <v>26</v>
      </c>
      <c r="Q435">
        <v>0</v>
      </c>
      <c r="R435" s="1">
        <v>44771</v>
      </c>
    </row>
    <row r="436" spans="1:18" x14ac:dyDescent="0.35">
      <c r="A436" t="s">
        <v>2225</v>
      </c>
      <c r="B436" t="s">
        <v>2226</v>
      </c>
      <c r="C436" t="s">
        <v>2227</v>
      </c>
      <c r="D436">
        <f t="shared" si="6"/>
        <v>435</v>
      </c>
      <c r="E436" t="s">
        <v>2228</v>
      </c>
      <c r="F436" t="s">
        <v>2229</v>
      </c>
      <c r="G436" t="s">
        <v>599</v>
      </c>
      <c r="H436" t="s">
        <v>256</v>
      </c>
      <c r="I436" t="s">
        <v>71</v>
      </c>
      <c r="J436" t="s">
        <v>26</v>
      </c>
      <c r="K436" t="s">
        <v>26</v>
      </c>
      <c r="L436" s="1">
        <v>42491</v>
      </c>
      <c r="M436" s="1">
        <v>45501</v>
      </c>
      <c r="N436" t="s">
        <v>26</v>
      </c>
      <c r="O436" t="s">
        <v>27</v>
      </c>
      <c r="P436" t="s">
        <v>28</v>
      </c>
      <c r="Q436">
        <v>0</v>
      </c>
      <c r="R436" s="1">
        <v>45510</v>
      </c>
    </row>
    <row r="437" spans="1:18" x14ac:dyDescent="0.35">
      <c r="A437" t="s">
        <v>2230</v>
      </c>
      <c r="B437" t="s">
        <v>2231</v>
      </c>
      <c r="C437" t="s">
        <v>2232</v>
      </c>
      <c r="D437">
        <f t="shared" si="6"/>
        <v>436</v>
      </c>
      <c r="E437" t="s">
        <v>2233</v>
      </c>
      <c r="F437" t="s">
        <v>2234</v>
      </c>
      <c r="G437" t="s">
        <v>147</v>
      </c>
      <c r="H437" t="s">
        <v>148</v>
      </c>
      <c r="I437" t="s">
        <v>65</v>
      </c>
      <c r="J437" t="s">
        <v>26</v>
      </c>
      <c r="K437" t="s">
        <v>26</v>
      </c>
      <c r="L437" s="1">
        <v>42767</v>
      </c>
      <c r="M437" s="1">
        <v>44196</v>
      </c>
      <c r="N437" t="s">
        <v>26</v>
      </c>
      <c r="O437" t="s">
        <v>26</v>
      </c>
      <c r="P437" t="s">
        <v>26</v>
      </c>
      <c r="Q437">
        <v>0</v>
      </c>
      <c r="R437" s="1">
        <v>44771</v>
      </c>
    </row>
    <row r="438" spans="1:18" x14ac:dyDescent="0.35">
      <c r="A438" t="s">
        <v>2235</v>
      </c>
      <c r="B438" t="s">
        <v>2236</v>
      </c>
      <c r="C438" t="s">
        <v>2237</v>
      </c>
      <c r="D438">
        <f t="shared" si="6"/>
        <v>437</v>
      </c>
      <c r="E438" t="s">
        <v>2238</v>
      </c>
      <c r="F438" t="s">
        <v>2239</v>
      </c>
      <c r="G438" t="s">
        <v>2219</v>
      </c>
      <c r="H438" t="s">
        <v>256</v>
      </c>
      <c r="I438" t="s">
        <v>50</v>
      </c>
      <c r="J438" t="s">
        <v>26</v>
      </c>
      <c r="K438" t="s">
        <v>26</v>
      </c>
      <c r="L438" s="1">
        <v>42873</v>
      </c>
      <c r="M438" s="1">
        <v>44196</v>
      </c>
      <c r="N438" t="s">
        <v>26</v>
      </c>
      <c r="O438" t="s">
        <v>26</v>
      </c>
      <c r="P438" t="s">
        <v>26</v>
      </c>
      <c r="Q438">
        <v>0</v>
      </c>
      <c r="R438" s="1">
        <v>44771</v>
      </c>
    </row>
    <row r="439" spans="1:18" x14ac:dyDescent="0.35">
      <c r="A439" t="s">
        <v>2240</v>
      </c>
      <c r="B439" t="s">
        <v>2241</v>
      </c>
      <c r="C439" t="s">
        <v>2242</v>
      </c>
      <c r="D439">
        <f t="shared" si="6"/>
        <v>438</v>
      </c>
      <c r="E439" t="s">
        <v>2243</v>
      </c>
      <c r="F439" t="s">
        <v>2244</v>
      </c>
      <c r="G439" t="s">
        <v>147</v>
      </c>
      <c r="H439" t="s">
        <v>148</v>
      </c>
      <c r="I439" t="s">
        <v>42</v>
      </c>
      <c r="J439" t="s">
        <v>26</v>
      </c>
      <c r="K439" t="s">
        <v>26</v>
      </c>
      <c r="L439" s="1">
        <v>42915</v>
      </c>
      <c r="M439" s="1">
        <v>45077</v>
      </c>
      <c r="N439" t="s">
        <v>26</v>
      </c>
      <c r="O439" t="s">
        <v>26</v>
      </c>
      <c r="P439" t="s">
        <v>26</v>
      </c>
      <c r="Q439">
        <v>0</v>
      </c>
      <c r="R439" s="1">
        <v>45078</v>
      </c>
    </row>
    <row r="440" spans="1:18" x14ac:dyDescent="0.35">
      <c r="A440" t="s">
        <v>2245</v>
      </c>
      <c r="B440" t="s">
        <v>2246</v>
      </c>
      <c r="C440" t="s">
        <v>2247</v>
      </c>
      <c r="D440">
        <f t="shared" si="6"/>
        <v>439</v>
      </c>
      <c r="E440" t="s">
        <v>2248</v>
      </c>
      <c r="F440" t="s">
        <v>2249</v>
      </c>
      <c r="G440" t="s">
        <v>140</v>
      </c>
      <c r="H440" t="s">
        <v>141</v>
      </c>
      <c r="I440" t="s">
        <v>50</v>
      </c>
      <c r="J440" t="s">
        <v>26</v>
      </c>
      <c r="K440" t="s">
        <v>26</v>
      </c>
      <c r="L440" t="s">
        <v>26</v>
      </c>
      <c r="M440" s="1">
        <v>44270</v>
      </c>
      <c r="N440" t="s">
        <v>26</v>
      </c>
      <c r="O440" t="s">
        <v>26</v>
      </c>
      <c r="P440" t="s">
        <v>26</v>
      </c>
      <c r="Q440">
        <v>0</v>
      </c>
      <c r="R440" s="1">
        <v>44769</v>
      </c>
    </row>
    <row r="441" spans="1:18" x14ac:dyDescent="0.35">
      <c r="A441" t="s">
        <v>2250</v>
      </c>
      <c r="B441" t="s">
        <v>2251</v>
      </c>
      <c r="C441" t="s">
        <v>2252</v>
      </c>
      <c r="D441">
        <f t="shared" si="6"/>
        <v>440</v>
      </c>
      <c r="E441" t="s">
        <v>2253</v>
      </c>
      <c r="F441" t="s">
        <v>2254</v>
      </c>
      <c r="G441" t="s">
        <v>147</v>
      </c>
      <c r="H441" t="s">
        <v>148</v>
      </c>
      <c r="I441" t="s">
        <v>42</v>
      </c>
      <c r="J441" t="s">
        <v>26</v>
      </c>
      <c r="K441" t="s">
        <v>26</v>
      </c>
      <c r="L441" s="1">
        <v>43076</v>
      </c>
      <c r="M441" s="1">
        <v>45657</v>
      </c>
      <c r="N441" t="s">
        <v>26</v>
      </c>
      <c r="O441" t="s">
        <v>600</v>
      </c>
      <c r="P441" t="s">
        <v>28</v>
      </c>
      <c r="Q441">
        <v>1</v>
      </c>
      <c r="R441" t="s">
        <v>26</v>
      </c>
    </row>
    <row r="442" spans="1:18" x14ac:dyDescent="0.35">
      <c r="A442" t="s">
        <v>2255</v>
      </c>
      <c r="B442" t="s">
        <v>2256</v>
      </c>
      <c r="C442" t="s">
        <v>2257</v>
      </c>
      <c r="D442">
        <f t="shared" si="6"/>
        <v>441</v>
      </c>
      <c r="E442" t="s">
        <v>2258</v>
      </c>
      <c r="F442" t="s">
        <v>2259</v>
      </c>
      <c r="G442" t="s">
        <v>147</v>
      </c>
      <c r="H442" t="s">
        <v>148</v>
      </c>
      <c r="I442" t="s">
        <v>42</v>
      </c>
      <c r="J442" t="s">
        <v>26</v>
      </c>
      <c r="K442" t="s">
        <v>26</v>
      </c>
      <c r="L442" t="s">
        <v>26</v>
      </c>
      <c r="M442" t="s">
        <v>26</v>
      </c>
      <c r="N442" t="s">
        <v>26</v>
      </c>
      <c r="O442" t="s">
        <v>26</v>
      </c>
      <c r="P442" t="s">
        <v>26</v>
      </c>
      <c r="Q442">
        <v>0</v>
      </c>
      <c r="R442" s="1">
        <v>44767</v>
      </c>
    </row>
    <row r="443" spans="1:18" x14ac:dyDescent="0.35">
      <c r="A443" t="s">
        <v>2260</v>
      </c>
      <c r="B443" t="s">
        <v>2261</v>
      </c>
      <c r="C443" t="s">
        <v>2262</v>
      </c>
      <c r="D443">
        <f t="shared" si="6"/>
        <v>442</v>
      </c>
      <c r="E443" t="s">
        <v>2263</v>
      </c>
      <c r="F443" t="s">
        <v>2264</v>
      </c>
      <c r="G443" t="s">
        <v>2219</v>
      </c>
      <c r="H443" t="s">
        <v>256</v>
      </c>
      <c r="I443" t="s">
        <v>71</v>
      </c>
      <c r="J443" t="s">
        <v>26</v>
      </c>
      <c r="K443" t="s">
        <v>26</v>
      </c>
      <c r="L443" t="s">
        <v>26</v>
      </c>
      <c r="M443" t="s">
        <v>26</v>
      </c>
      <c r="N443" t="s">
        <v>26</v>
      </c>
      <c r="O443" t="s">
        <v>26</v>
      </c>
      <c r="P443" t="s">
        <v>26</v>
      </c>
      <c r="Q443">
        <v>0</v>
      </c>
      <c r="R443" s="1">
        <v>44755</v>
      </c>
    </row>
    <row r="444" spans="1:18" x14ac:dyDescent="0.35">
      <c r="A444" t="s">
        <v>2265</v>
      </c>
      <c r="B444" t="s">
        <v>2266</v>
      </c>
      <c r="C444" t="s">
        <v>2267</v>
      </c>
      <c r="D444">
        <f t="shared" si="6"/>
        <v>443</v>
      </c>
      <c r="E444" t="s">
        <v>2268</v>
      </c>
      <c r="F444" t="s">
        <v>2269</v>
      </c>
      <c r="G444" t="s">
        <v>2219</v>
      </c>
      <c r="H444" t="s">
        <v>256</v>
      </c>
      <c r="I444" t="s">
        <v>25</v>
      </c>
      <c r="J444" t="s">
        <v>26</v>
      </c>
      <c r="K444" t="s">
        <v>26</v>
      </c>
      <c r="L444" s="1">
        <v>43399</v>
      </c>
      <c r="M444" s="1">
        <v>44925</v>
      </c>
      <c r="N444" t="s">
        <v>26</v>
      </c>
      <c r="O444" t="s">
        <v>26</v>
      </c>
      <c r="P444" t="s">
        <v>26</v>
      </c>
      <c r="Q444">
        <v>0</v>
      </c>
      <c r="R444" s="1">
        <v>44930</v>
      </c>
    </row>
    <row r="445" spans="1:18" x14ac:dyDescent="0.35">
      <c r="A445" t="s">
        <v>2270</v>
      </c>
      <c r="B445" t="s">
        <v>2271</v>
      </c>
      <c r="C445" t="s">
        <v>2272</v>
      </c>
      <c r="D445">
        <f t="shared" si="6"/>
        <v>444</v>
      </c>
      <c r="E445" t="s">
        <v>2273</v>
      </c>
      <c r="F445" t="s">
        <v>2274</v>
      </c>
      <c r="G445" t="s">
        <v>147</v>
      </c>
      <c r="H445" t="s">
        <v>148</v>
      </c>
      <c r="I445" t="s">
        <v>71</v>
      </c>
      <c r="J445" t="s">
        <v>26</v>
      </c>
      <c r="K445" t="s">
        <v>26</v>
      </c>
      <c r="L445" s="1">
        <v>43676</v>
      </c>
      <c r="M445" s="1">
        <v>46010</v>
      </c>
      <c r="N445" t="s">
        <v>26</v>
      </c>
      <c r="O445" t="s">
        <v>600</v>
      </c>
      <c r="P445" t="s">
        <v>28</v>
      </c>
      <c r="Q445">
        <v>1</v>
      </c>
      <c r="R445" t="s">
        <v>26</v>
      </c>
    </row>
    <row r="446" spans="1:18" x14ac:dyDescent="0.35">
      <c r="A446" t="s">
        <v>2275</v>
      </c>
      <c r="B446" t="s">
        <v>2276</v>
      </c>
      <c r="C446" t="s">
        <v>2277</v>
      </c>
      <c r="D446">
        <f t="shared" si="6"/>
        <v>445</v>
      </c>
      <c r="E446" t="s">
        <v>2278</v>
      </c>
      <c r="F446" t="s">
        <v>2279</v>
      </c>
      <c r="G446" t="s">
        <v>147</v>
      </c>
      <c r="H446" t="s">
        <v>148</v>
      </c>
      <c r="I446" t="s">
        <v>36</v>
      </c>
      <c r="J446" t="s">
        <v>26</v>
      </c>
      <c r="K446" t="s">
        <v>26</v>
      </c>
      <c r="L446" s="1">
        <v>43192</v>
      </c>
      <c r="M446" s="1">
        <v>45471</v>
      </c>
      <c r="N446" t="s">
        <v>26</v>
      </c>
      <c r="O446" t="s">
        <v>600</v>
      </c>
      <c r="P446" t="s">
        <v>28</v>
      </c>
      <c r="Q446">
        <v>0</v>
      </c>
      <c r="R446" s="1">
        <v>45476</v>
      </c>
    </row>
    <row r="447" spans="1:18" x14ac:dyDescent="0.35">
      <c r="A447" t="s">
        <v>2280</v>
      </c>
      <c r="B447" t="s">
        <v>2281</v>
      </c>
      <c r="C447" s="2" t="s">
        <v>2282</v>
      </c>
      <c r="D447">
        <f t="shared" si="6"/>
        <v>446</v>
      </c>
      <c r="E447" t="s">
        <v>2283</v>
      </c>
      <c r="F447" t="s">
        <v>2284</v>
      </c>
      <c r="G447" t="s">
        <v>599</v>
      </c>
      <c r="H447" t="s">
        <v>256</v>
      </c>
      <c r="I447" t="s">
        <v>59</v>
      </c>
      <c r="J447" t="s">
        <v>26</v>
      </c>
      <c r="K447" t="s">
        <v>26</v>
      </c>
      <c r="L447" s="1">
        <v>44845</v>
      </c>
      <c r="M447" s="1">
        <v>45291</v>
      </c>
      <c r="N447" t="s">
        <v>26</v>
      </c>
      <c r="O447" t="s">
        <v>27</v>
      </c>
      <c r="P447" t="s">
        <v>28</v>
      </c>
      <c r="Q447">
        <v>0</v>
      </c>
      <c r="R447" s="1">
        <v>45315</v>
      </c>
    </row>
    <row r="448" spans="1:18" x14ac:dyDescent="0.35">
      <c r="A448" t="s">
        <v>2285</v>
      </c>
      <c r="B448" t="s">
        <v>2286</v>
      </c>
      <c r="C448" t="s">
        <v>2287</v>
      </c>
      <c r="D448">
        <f t="shared" si="6"/>
        <v>447</v>
      </c>
      <c r="E448" t="s">
        <v>2288</v>
      </c>
      <c r="F448" t="s">
        <v>2289</v>
      </c>
      <c r="G448" t="s">
        <v>147</v>
      </c>
      <c r="H448" t="s">
        <v>148</v>
      </c>
      <c r="I448" t="s">
        <v>42</v>
      </c>
      <c r="J448" t="s">
        <v>26</v>
      </c>
      <c r="K448" t="s">
        <v>26</v>
      </c>
      <c r="L448" t="s">
        <v>26</v>
      </c>
      <c r="M448" t="s">
        <v>26</v>
      </c>
      <c r="N448" t="s">
        <v>26</v>
      </c>
      <c r="O448" t="s">
        <v>26</v>
      </c>
      <c r="P448" t="s">
        <v>26</v>
      </c>
      <c r="Q448">
        <v>0</v>
      </c>
      <c r="R448" s="1">
        <v>44741</v>
      </c>
    </row>
    <row r="449" spans="1:18" x14ac:dyDescent="0.35">
      <c r="A449" t="s">
        <v>2290</v>
      </c>
      <c r="B449" t="s">
        <v>2291</v>
      </c>
      <c r="C449" t="s">
        <v>2292</v>
      </c>
      <c r="D449">
        <f t="shared" si="6"/>
        <v>448</v>
      </c>
      <c r="E449" t="s">
        <v>2293</v>
      </c>
      <c r="F449" t="s">
        <v>2294</v>
      </c>
      <c r="G449" t="s">
        <v>147</v>
      </c>
      <c r="H449" t="s">
        <v>148</v>
      </c>
      <c r="I449" t="s">
        <v>71</v>
      </c>
      <c r="J449" t="s">
        <v>26</v>
      </c>
      <c r="K449" t="s">
        <v>26</v>
      </c>
      <c r="L449" t="s">
        <v>26</v>
      </c>
      <c r="M449" t="s">
        <v>26</v>
      </c>
      <c r="N449" t="s">
        <v>26</v>
      </c>
      <c r="O449" t="s">
        <v>26</v>
      </c>
      <c r="P449" t="s">
        <v>26</v>
      </c>
      <c r="Q449">
        <v>0</v>
      </c>
      <c r="R449" s="1">
        <v>45161</v>
      </c>
    </row>
    <row r="450" spans="1:18" x14ac:dyDescent="0.35">
      <c r="A450" t="s">
        <v>2295</v>
      </c>
      <c r="B450" t="s">
        <v>2296</v>
      </c>
      <c r="C450" t="s">
        <v>2297</v>
      </c>
      <c r="D450">
        <f t="shared" si="6"/>
        <v>449</v>
      </c>
      <c r="E450" t="s">
        <v>2298</v>
      </c>
      <c r="F450" t="s">
        <v>2299</v>
      </c>
      <c r="G450" t="s">
        <v>599</v>
      </c>
      <c r="H450" t="s">
        <v>256</v>
      </c>
      <c r="I450" t="s">
        <v>59</v>
      </c>
      <c r="J450" t="s">
        <v>26</v>
      </c>
      <c r="K450" t="s">
        <v>26</v>
      </c>
      <c r="L450" s="1">
        <v>43662</v>
      </c>
      <c r="M450" s="1">
        <v>45793</v>
      </c>
      <c r="N450" t="s">
        <v>26</v>
      </c>
      <c r="O450" t="s">
        <v>600</v>
      </c>
      <c r="P450" t="s">
        <v>28</v>
      </c>
      <c r="Q450">
        <v>1</v>
      </c>
      <c r="R450" t="s">
        <v>26</v>
      </c>
    </row>
    <row r="451" spans="1:18" x14ac:dyDescent="0.35">
      <c r="A451" t="s">
        <v>2300</v>
      </c>
      <c r="B451" t="s">
        <v>2301</v>
      </c>
      <c r="C451" t="s">
        <v>2302</v>
      </c>
      <c r="D451">
        <f t="shared" si="6"/>
        <v>450</v>
      </c>
      <c r="E451" t="s">
        <v>2303</v>
      </c>
      <c r="F451" t="s">
        <v>2304</v>
      </c>
      <c r="G451" t="s">
        <v>147</v>
      </c>
      <c r="H451" t="s">
        <v>148</v>
      </c>
      <c r="I451" t="s">
        <v>59</v>
      </c>
      <c r="J451" t="s">
        <v>26</v>
      </c>
      <c r="K451" t="s">
        <v>26</v>
      </c>
      <c r="L451" t="s">
        <v>26</v>
      </c>
      <c r="M451" s="1">
        <v>44651</v>
      </c>
      <c r="N451" t="s">
        <v>26</v>
      </c>
      <c r="O451" t="s">
        <v>26</v>
      </c>
      <c r="P451" t="s">
        <v>26</v>
      </c>
      <c r="Q451">
        <v>0</v>
      </c>
      <c r="R451" s="1">
        <v>44769</v>
      </c>
    </row>
    <row r="452" spans="1:18" x14ac:dyDescent="0.35">
      <c r="A452" t="s">
        <v>2305</v>
      </c>
      <c r="B452" t="s">
        <v>2306</v>
      </c>
      <c r="C452" t="s">
        <v>2307</v>
      </c>
      <c r="D452">
        <f t="shared" ref="D452:D476" si="7">D451+1</f>
        <v>451</v>
      </c>
      <c r="E452" t="s">
        <v>2308</v>
      </c>
      <c r="F452" t="s">
        <v>2309</v>
      </c>
      <c r="G452" t="s">
        <v>147</v>
      </c>
      <c r="H452" t="s">
        <v>148</v>
      </c>
      <c r="I452" t="s">
        <v>42</v>
      </c>
      <c r="J452" t="s">
        <v>26</v>
      </c>
      <c r="K452" t="s">
        <v>26</v>
      </c>
      <c r="L452" t="s">
        <v>26</v>
      </c>
      <c r="M452" t="s">
        <v>26</v>
      </c>
      <c r="N452" t="s">
        <v>26</v>
      </c>
      <c r="O452" t="s">
        <v>26</v>
      </c>
      <c r="P452" t="s">
        <v>26</v>
      </c>
      <c r="Q452">
        <v>0</v>
      </c>
      <c r="R452" s="1">
        <v>44776</v>
      </c>
    </row>
    <row r="453" spans="1:18" x14ac:dyDescent="0.35">
      <c r="A453" t="s">
        <v>2310</v>
      </c>
      <c r="B453" t="s">
        <v>2311</v>
      </c>
      <c r="C453" t="s">
        <v>2312</v>
      </c>
      <c r="D453">
        <f t="shared" si="7"/>
        <v>452</v>
      </c>
      <c r="E453" t="s">
        <v>2313</v>
      </c>
      <c r="F453" t="s">
        <v>2314</v>
      </c>
      <c r="G453" t="s">
        <v>2219</v>
      </c>
      <c r="H453" t="s">
        <v>256</v>
      </c>
      <c r="I453" t="s">
        <v>36</v>
      </c>
      <c r="J453" t="s">
        <v>26</v>
      </c>
      <c r="K453" t="s">
        <v>26</v>
      </c>
      <c r="L453" t="s">
        <v>26</v>
      </c>
      <c r="M453" t="s">
        <v>26</v>
      </c>
      <c r="N453" t="s">
        <v>26</v>
      </c>
      <c r="O453" t="s">
        <v>26</v>
      </c>
      <c r="P453" t="s">
        <v>26</v>
      </c>
      <c r="Q453">
        <v>0</v>
      </c>
      <c r="R453" s="1">
        <v>44776</v>
      </c>
    </row>
    <row r="454" spans="1:18" x14ac:dyDescent="0.35">
      <c r="A454" t="s">
        <v>2315</v>
      </c>
      <c r="B454" t="s">
        <v>2316</v>
      </c>
      <c r="C454" t="s">
        <v>2317</v>
      </c>
      <c r="D454">
        <f t="shared" si="7"/>
        <v>453</v>
      </c>
      <c r="E454" t="s">
        <v>2318</v>
      </c>
      <c r="F454" t="s">
        <v>2319</v>
      </c>
      <c r="G454" t="s">
        <v>147</v>
      </c>
      <c r="H454" t="s">
        <v>148</v>
      </c>
      <c r="I454" t="s">
        <v>50</v>
      </c>
      <c r="J454" t="s">
        <v>26</v>
      </c>
      <c r="K454" t="s">
        <v>26</v>
      </c>
      <c r="L454" t="s">
        <v>26</v>
      </c>
      <c r="M454" s="1">
        <v>44774</v>
      </c>
      <c r="N454" t="s">
        <v>26</v>
      </c>
      <c r="O454" t="s">
        <v>26</v>
      </c>
      <c r="P454" t="s">
        <v>26</v>
      </c>
      <c r="Q454">
        <v>0</v>
      </c>
      <c r="R454" s="1">
        <v>44776</v>
      </c>
    </row>
    <row r="455" spans="1:18" x14ac:dyDescent="0.35">
      <c r="A455" t="s">
        <v>2320</v>
      </c>
      <c r="B455" t="s">
        <v>2321</v>
      </c>
      <c r="C455" t="s">
        <v>2322</v>
      </c>
      <c r="D455">
        <f t="shared" si="7"/>
        <v>454</v>
      </c>
      <c r="E455" t="s">
        <v>2323</v>
      </c>
      <c r="F455" t="s">
        <v>2324</v>
      </c>
      <c r="G455" t="s">
        <v>147</v>
      </c>
      <c r="H455" t="s">
        <v>148</v>
      </c>
      <c r="I455" t="s">
        <v>50</v>
      </c>
      <c r="J455" t="s">
        <v>26</v>
      </c>
      <c r="K455" t="s">
        <v>26</v>
      </c>
      <c r="L455" s="1">
        <v>43774</v>
      </c>
      <c r="M455" s="1">
        <v>44643</v>
      </c>
      <c r="N455" t="s">
        <v>26</v>
      </c>
      <c r="O455" t="s">
        <v>26</v>
      </c>
      <c r="P455" t="s">
        <v>26</v>
      </c>
      <c r="Q455">
        <v>0</v>
      </c>
      <c r="R455" s="1">
        <v>44771</v>
      </c>
    </row>
    <row r="456" spans="1:18" x14ac:dyDescent="0.35">
      <c r="A456" t="s">
        <v>2325</v>
      </c>
      <c r="B456" t="s">
        <v>2326</v>
      </c>
      <c r="C456" t="s">
        <v>2327</v>
      </c>
      <c r="D456">
        <f t="shared" si="7"/>
        <v>455</v>
      </c>
      <c r="E456" t="s">
        <v>2328</v>
      </c>
      <c r="F456" t="s">
        <v>2329</v>
      </c>
      <c r="G456" t="s">
        <v>2219</v>
      </c>
      <c r="H456" t="s">
        <v>256</v>
      </c>
      <c r="I456" t="s">
        <v>25</v>
      </c>
      <c r="J456" t="s">
        <v>26</v>
      </c>
      <c r="K456" t="s">
        <v>26</v>
      </c>
      <c r="L456" t="s">
        <v>26</v>
      </c>
      <c r="M456" s="1">
        <v>44352</v>
      </c>
      <c r="N456" t="s">
        <v>26</v>
      </c>
      <c r="O456" t="s">
        <v>26</v>
      </c>
      <c r="P456" t="s">
        <v>26</v>
      </c>
      <c r="Q456">
        <v>0</v>
      </c>
      <c r="R456" s="1">
        <v>44769</v>
      </c>
    </row>
    <row r="457" spans="1:18" x14ac:dyDescent="0.35">
      <c r="A457" t="s">
        <v>2330</v>
      </c>
      <c r="B457" t="s">
        <v>2331</v>
      </c>
      <c r="C457" t="s">
        <v>2332</v>
      </c>
      <c r="D457">
        <f t="shared" si="7"/>
        <v>456</v>
      </c>
      <c r="E457" t="s">
        <v>2333</v>
      </c>
      <c r="F457" t="s">
        <v>2334</v>
      </c>
      <c r="G457" t="s">
        <v>147</v>
      </c>
      <c r="H457" t="s">
        <v>148</v>
      </c>
      <c r="I457" t="s">
        <v>36</v>
      </c>
      <c r="J457" t="s">
        <v>26</v>
      </c>
      <c r="K457" t="s">
        <v>26</v>
      </c>
      <c r="L457" s="1">
        <v>44057</v>
      </c>
      <c r="M457" s="1">
        <v>45520</v>
      </c>
      <c r="N457" t="s">
        <v>26</v>
      </c>
      <c r="O457" t="s">
        <v>27</v>
      </c>
      <c r="P457" t="s">
        <v>28</v>
      </c>
      <c r="Q457">
        <v>1</v>
      </c>
      <c r="R457" t="s">
        <v>26</v>
      </c>
    </row>
    <row r="458" spans="1:18" x14ac:dyDescent="0.35">
      <c r="A458" t="s">
        <v>2335</v>
      </c>
      <c r="B458" t="s">
        <v>2336</v>
      </c>
      <c r="C458" t="s">
        <v>2337</v>
      </c>
      <c r="D458">
        <f t="shared" si="7"/>
        <v>457</v>
      </c>
      <c r="E458" t="s">
        <v>2338</v>
      </c>
      <c r="F458" t="s">
        <v>2339</v>
      </c>
      <c r="G458" t="s">
        <v>147</v>
      </c>
      <c r="H458" t="s">
        <v>148</v>
      </c>
      <c r="I458" t="s">
        <v>50</v>
      </c>
      <c r="J458" t="s">
        <v>26</v>
      </c>
      <c r="K458" t="s">
        <v>26</v>
      </c>
      <c r="L458" s="1">
        <v>44102</v>
      </c>
      <c r="M458" s="1">
        <v>45657</v>
      </c>
      <c r="N458" t="s">
        <v>26</v>
      </c>
      <c r="O458" t="s">
        <v>600</v>
      </c>
      <c r="P458" t="s">
        <v>28</v>
      </c>
      <c r="Q458">
        <v>1</v>
      </c>
      <c r="R458" t="s">
        <v>26</v>
      </c>
    </row>
    <row r="459" spans="1:18" x14ac:dyDescent="0.35">
      <c r="A459" t="s">
        <v>2340</v>
      </c>
      <c r="B459" t="s">
        <v>2341</v>
      </c>
      <c r="C459" t="s">
        <v>2342</v>
      </c>
      <c r="D459">
        <f t="shared" si="7"/>
        <v>458</v>
      </c>
      <c r="E459" t="s">
        <v>2343</v>
      </c>
      <c r="F459" t="s">
        <v>2344</v>
      </c>
      <c r="G459" t="s">
        <v>147</v>
      </c>
      <c r="H459" t="s">
        <v>148</v>
      </c>
      <c r="I459" t="s">
        <v>65</v>
      </c>
      <c r="J459" t="s">
        <v>26</v>
      </c>
      <c r="K459" t="s">
        <v>26</v>
      </c>
      <c r="L459" t="s">
        <v>26</v>
      </c>
      <c r="M459" s="1">
        <v>44771</v>
      </c>
      <c r="N459" t="s">
        <v>26</v>
      </c>
      <c r="O459" t="s">
        <v>600</v>
      </c>
      <c r="P459" t="s">
        <v>28</v>
      </c>
      <c r="Q459">
        <v>0</v>
      </c>
      <c r="R459" s="1">
        <v>44781</v>
      </c>
    </row>
    <row r="460" spans="1:18" x14ac:dyDescent="0.35">
      <c r="A460" t="s">
        <v>2345</v>
      </c>
      <c r="B460" t="s">
        <v>2346</v>
      </c>
      <c r="C460" t="s">
        <v>2347</v>
      </c>
      <c r="D460">
        <f t="shared" si="7"/>
        <v>459</v>
      </c>
      <c r="E460" t="s">
        <v>2348</v>
      </c>
      <c r="F460" t="s">
        <v>2349</v>
      </c>
      <c r="G460" t="s">
        <v>147</v>
      </c>
      <c r="H460" t="s">
        <v>148</v>
      </c>
      <c r="I460" t="s">
        <v>36</v>
      </c>
      <c r="J460" t="s">
        <v>26</v>
      </c>
      <c r="K460" t="s">
        <v>26</v>
      </c>
      <c r="L460" t="s">
        <v>26</v>
      </c>
      <c r="M460" s="1">
        <v>44713</v>
      </c>
      <c r="N460" t="s">
        <v>26</v>
      </c>
      <c r="O460" t="s">
        <v>600</v>
      </c>
      <c r="P460" t="s">
        <v>28</v>
      </c>
      <c r="Q460">
        <v>0</v>
      </c>
      <c r="R460" s="1">
        <v>44769</v>
      </c>
    </row>
    <row r="461" spans="1:18" x14ac:dyDescent="0.35">
      <c r="A461" t="s">
        <v>417</v>
      </c>
      <c r="B461" t="s">
        <v>2350</v>
      </c>
      <c r="C461" t="s">
        <v>2351</v>
      </c>
      <c r="D461">
        <f t="shared" si="7"/>
        <v>460</v>
      </c>
      <c r="E461" t="s">
        <v>2352</v>
      </c>
      <c r="F461" t="s">
        <v>2353</v>
      </c>
      <c r="G461" t="s">
        <v>599</v>
      </c>
      <c r="H461" t="s">
        <v>256</v>
      </c>
      <c r="I461" t="s">
        <v>42</v>
      </c>
      <c r="J461" t="s">
        <v>26</v>
      </c>
      <c r="K461" t="s">
        <v>26</v>
      </c>
      <c r="L461" s="1">
        <v>44154</v>
      </c>
      <c r="M461" s="1">
        <v>44893</v>
      </c>
      <c r="N461" t="s">
        <v>26</v>
      </c>
      <c r="O461" t="s">
        <v>600</v>
      </c>
      <c r="P461" t="s">
        <v>28</v>
      </c>
      <c r="Q461">
        <v>0</v>
      </c>
      <c r="R461" s="1">
        <v>44992</v>
      </c>
    </row>
    <row r="462" spans="1:18" x14ac:dyDescent="0.35">
      <c r="A462" t="s">
        <v>2354</v>
      </c>
      <c r="B462" t="s">
        <v>2355</v>
      </c>
      <c r="C462" t="s">
        <v>2356</v>
      </c>
      <c r="D462">
        <f t="shared" si="7"/>
        <v>461</v>
      </c>
      <c r="E462" t="s">
        <v>2357</v>
      </c>
      <c r="F462" t="s">
        <v>2358</v>
      </c>
      <c r="G462" t="s">
        <v>599</v>
      </c>
      <c r="H462" t="s">
        <v>256</v>
      </c>
      <c r="I462" t="s">
        <v>59</v>
      </c>
      <c r="J462" t="s">
        <v>26</v>
      </c>
      <c r="K462" t="s">
        <v>26</v>
      </c>
      <c r="L462" t="s">
        <v>26</v>
      </c>
      <c r="M462" t="s">
        <v>26</v>
      </c>
      <c r="N462" t="s">
        <v>26</v>
      </c>
      <c r="O462" t="s">
        <v>600</v>
      </c>
      <c r="P462" t="s">
        <v>28</v>
      </c>
      <c r="Q462">
        <v>0</v>
      </c>
      <c r="R462" s="1">
        <v>44764</v>
      </c>
    </row>
    <row r="463" spans="1:18" x14ac:dyDescent="0.35">
      <c r="A463" t="s">
        <v>2359</v>
      </c>
      <c r="B463" t="s">
        <v>2360</v>
      </c>
      <c r="C463" t="s">
        <v>2361</v>
      </c>
      <c r="D463">
        <f t="shared" si="7"/>
        <v>462</v>
      </c>
      <c r="E463" t="s">
        <v>2362</v>
      </c>
      <c r="F463" t="s">
        <v>2363</v>
      </c>
      <c r="G463" t="s">
        <v>599</v>
      </c>
      <c r="H463" t="s">
        <v>256</v>
      </c>
      <c r="I463" t="s">
        <v>50</v>
      </c>
      <c r="J463" t="s">
        <v>26</v>
      </c>
      <c r="K463" t="s">
        <v>26</v>
      </c>
      <c r="L463" s="1">
        <v>44105</v>
      </c>
      <c r="M463" s="1">
        <v>45291</v>
      </c>
      <c r="N463" t="s">
        <v>26</v>
      </c>
      <c r="O463" t="s">
        <v>600</v>
      </c>
      <c r="P463" t="s">
        <v>28</v>
      </c>
      <c r="Q463">
        <v>0</v>
      </c>
      <c r="R463" s="1">
        <v>45315</v>
      </c>
    </row>
    <row r="464" spans="1:18" x14ac:dyDescent="0.35">
      <c r="A464" t="s">
        <v>2364</v>
      </c>
      <c r="B464" t="s">
        <v>2365</v>
      </c>
      <c r="C464" t="s">
        <v>2366</v>
      </c>
      <c r="D464">
        <f t="shared" si="7"/>
        <v>463</v>
      </c>
      <c r="E464" t="s">
        <v>2367</v>
      </c>
      <c r="F464" t="s">
        <v>2368</v>
      </c>
      <c r="G464" t="s">
        <v>147</v>
      </c>
      <c r="H464" t="s">
        <v>148</v>
      </c>
      <c r="I464" t="s">
        <v>25</v>
      </c>
      <c r="J464" t="s">
        <v>26</v>
      </c>
      <c r="K464" t="s">
        <v>26</v>
      </c>
      <c r="L464" t="s">
        <v>26</v>
      </c>
      <c r="M464" t="s">
        <v>26</v>
      </c>
      <c r="N464" t="s">
        <v>26</v>
      </c>
      <c r="O464" t="s">
        <v>600</v>
      </c>
      <c r="P464" t="s">
        <v>28</v>
      </c>
      <c r="Q464">
        <v>0</v>
      </c>
      <c r="R464" s="1">
        <v>44776</v>
      </c>
    </row>
    <row r="465" spans="1:18" x14ac:dyDescent="0.35">
      <c r="A465" t="s">
        <v>2369</v>
      </c>
      <c r="B465" t="s">
        <v>2370</v>
      </c>
      <c r="C465" t="s">
        <v>2371</v>
      </c>
      <c r="D465">
        <f t="shared" si="7"/>
        <v>464</v>
      </c>
      <c r="E465" t="s">
        <v>2372</v>
      </c>
      <c r="F465" t="s">
        <v>2373</v>
      </c>
      <c r="G465" t="s">
        <v>147</v>
      </c>
      <c r="H465" t="s">
        <v>148</v>
      </c>
      <c r="I465" t="s">
        <v>59</v>
      </c>
      <c r="J465" t="s">
        <v>26</v>
      </c>
      <c r="K465" t="s">
        <v>26</v>
      </c>
      <c r="L465" s="1">
        <v>44501</v>
      </c>
      <c r="M465" s="1">
        <v>45261</v>
      </c>
      <c r="N465" t="s">
        <v>26</v>
      </c>
      <c r="O465" t="s">
        <v>27</v>
      </c>
      <c r="P465" t="s">
        <v>28</v>
      </c>
      <c r="Q465">
        <v>0</v>
      </c>
      <c r="R465" s="1">
        <v>45265</v>
      </c>
    </row>
    <row r="466" spans="1:18" x14ac:dyDescent="0.35">
      <c r="A466" t="s">
        <v>2374</v>
      </c>
      <c r="B466" t="s">
        <v>2375</v>
      </c>
      <c r="C466" t="s">
        <v>2376</v>
      </c>
      <c r="D466">
        <f t="shared" si="7"/>
        <v>465</v>
      </c>
      <c r="E466" t="s">
        <v>2377</v>
      </c>
      <c r="F466" t="s">
        <v>2378</v>
      </c>
      <c r="G466" t="s">
        <v>599</v>
      </c>
      <c r="H466" t="s">
        <v>256</v>
      </c>
      <c r="I466" t="s">
        <v>71</v>
      </c>
      <c r="J466" t="s">
        <v>26</v>
      </c>
      <c r="K466" t="s">
        <v>26</v>
      </c>
      <c r="L466" s="1">
        <v>44286</v>
      </c>
      <c r="M466" s="1">
        <v>45657</v>
      </c>
      <c r="N466" t="s">
        <v>26</v>
      </c>
      <c r="O466" t="s">
        <v>600</v>
      </c>
      <c r="P466" t="s">
        <v>28</v>
      </c>
      <c r="Q466">
        <v>1</v>
      </c>
      <c r="R466" t="s">
        <v>26</v>
      </c>
    </row>
    <row r="467" spans="1:18" x14ac:dyDescent="0.35">
      <c r="A467" t="s">
        <v>2379</v>
      </c>
      <c r="B467" t="s">
        <v>2380</v>
      </c>
      <c r="C467" t="s">
        <v>2381</v>
      </c>
      <c r="D467">
        <f t="shared" si="7"/>
        <v>466</v>
      </c>
      <c r="E467" t="s">
        <v>2382</v>
      </c>
      <c r="F467" t="s">
        <v>2383</v>
      </c>
      <c r="G467" t="s">
        <v>599</v>
      </c>
      <c r="H467" t="s">
        <v>256</v>
      </c>
      <c r="I467" t="s">
        <v>25</v>
      </c>
      <c r="J467" t="s">
        <v>26</v>
      </c>
      <c r="K467" t="s">
        <v>26</v>
      </c>
      <c r="L467" t="s">
        <v>26</v>
      </c>
      <c r="M467" t="s">
        <v>26</v>
      </c>
      <c r="N467" t="s">
        <v>26</v>
      </c>
      <c r="O467" t="s">
        <v>27</v>
      </c>
      <c r="P467" t="s">
        <v>28</v>
      </c>
      <c r="Q467">
        <v>0</v>
      </c>
      <c r="R467" s="1">
        <v>44767</v>
      </c>
    </row>
    <row r="468" spans="1:18" x14ac:dyDescent="0.35">
      <c r="A468" t="s">
        <v>2384</v>
      </c>
      <c r="B468" t="s">
        <v>2385</v>
      </c>
      <c r="C468" t="s">
        <v>2386</v>
      </c>
      <c r="D468">
        <f t="shared" si="7"/>
        <v>467</v>
      </c>
      <c r="E468" t="s">
        <v>2387</v>
      </c>
      <c r="F468" t="s">
        <v>2388</v>
      </c>
      <c r="G468" t="s">
        <v>147</v>
      </c>
      <c r="H468" t="s">
        <v>148</v>
      </c>
      <c r="I468" t="s">
        <v>50</v>
      </c>
      <c r="J468" t="s">
        <v>26</v>
      </c>
      <c r="K468" t="s">
        <v>26</v>
      </c>
      <c r="L468" s="1">
        <v>44407</v>
      </c>
      <c r="M468" s="1">
        <v>46022</v>
      </c>
      <c r="N468" t="s">
        <v>26</v>
      </c>
      <c r="O468" t="s">
        <v>600</v>
      </c>
      <c r="P468" t="s">
        <v>28</v>
      </c>
      <c r="Q468">
        <v>1</v>
      </c>
      <c r="R468" t="s">
        <v>26</v>
      </c>
    </row>
    <row r="469" spans="1:18" x14ac:dyDescent="0.35">
      <c r="A469" t="s">
        <v>2389</v>
      </c>
      <c r="B469" t="s">
        <v>2390</v>
      </c>
      <c r="C469" t="s">
        <v>2391</v>
      </c>
      <c r="D469">
        <f t="shared" si="7"/>
        <v>468</v>
      </c>
      <c r="E469" t="s">
        <v>2392</v>
      </c>
      <c r="F469" t="s">
        <v>2393</v>
      </c>
      <c r="G469" t="s">
        <v>147</v>
      </c>
      <c r="H469" t="s">
        <v>148</v>
      </c>
      <c r="I469" t="s">
        <v>71</v>
      </c>
      <c r="J469" t="s">
        <v>26</v>
      </c>
      <c r="K469" t="s">
        <v>26</v>
      </c>
      <c r="L469" t="s">
        <v>26</v>
      </c>
      <c r="M469" t="s">
        <v>26</v>
      </c>
      <c r="N469" t="s">
        <v>26</v>
      </c>
      <c r="O469" t="s">
        <v>600</v>
      </c>
      <c r="P469" t="s">
        <v>119</v>
      </c>
      <c r="Q469">
        <v>0</v>
      </c>
      <c r="R469" s="1">
        <v>44908</v>
      </c>
    </row>
    <row r="470" spans="1:18" x14ac:dyDescent="0.35">
      <c r="A470" t="s">
        <v>2394</v>
      </c>
      <c r="B470" t="s">
        <v>2395</v>
      </c>
      <c r="C470" t="s">
        <v>2396</v>
      </c>
      <c r="D470">
        <f t="shared" si="7"/>
        <v>469</v>
      </c>
      <c r="E470" t="s">
        <v>2397</v>
      </c>
      <c r="F470" t="s">
        <v>2398</v>
      </c>
      <c r="G470" t="s">
        <v>599</v>
      </c>
      <c r="H470" t="s">
        <v>256</v>
      </c>
      <c r="I470" t="s">
        <v>42</v>
      </c>
      <c r="J470" t="s">
        <v>26</v>
      </c>
      <c r="K470" t="s">
        <v>26</v>
      </c>
      <c r="L470" s="1">
        <v>44536</v>
      </c>
      <c r="M470" s="1">
        <v>45093</v>
      </c>
      <c r="N470" t="s">
        <v>26</v>
      </c>
      <c r="O470" t="s">
        <v>600</v>
      </c>
      <c r="P470" t="s">
        <v>28</v>
      </c>
      <c r="Q470">
        <v>0</v>
      </c>
      <c r="R470" s="1">
        <v>45096</v>
      </c>
    </row>
    <row r="471" spans="1:18" x14ac:dyDescent="0.35">
      <c r="A471" t="s">
        <v>2399</v>
      </c>
      <c r="B471" t="s">
        <v>2400</v>
      </c>
      <c r="C471" t="s">
        <v>2401</v>
      </c>
      <c r="D471">
        <f t="shared" si="7"/>
        <v>470</v>
      </c>
      <c r="E471" t="s">
        <v>2402</v>
      </c>
      <c r="F471" t="s">
        <v>2403</v>
      </c>
      <c r="G471" t="s">
        <v>599</v>
      </c>
      <c r="H471" t="s">
        <v>256</v>
      </c>
      <c r="I471" t="s">
        <v>50</v>
      </c>
      <c r="J471" t="s">
        <v>26</v>
      </c>
      <c r="K471" t="s">
        <v>26</v>
      </c>
      <c r="L471" s="1">
        <v>44531</v>
      </c>
      <c r="M471" s="1">
        <v>44561</v>
      </c>
      <c r="N471" t="s">
        <v>26</v>
      </c>
      <c r="O471" t="s">
        <v>600</v>
      </c>
      <c r="P471" t="s">
        <v>28</v>
      </c>
      <c r="Q471">
        <v>0</v>
      </c>
      <c r="R471" s="1">
        <v>44771</v>
      </c>
    </row>
    <row r="472" spans="1:18" x14ac:dyDescent="0.35">
      <c r="A472" t="s">
        <v>2404</v>
      </c>
      <c r="B472" t="s">
        <v>2405</v>
      </c>
      <c r="C472" t="s">
        <v>2406</v>
      </c>
      <c r="D472">
        <f t="shared" si="7"/>
        <v>471</v>
      </c>
      <c r="E472" t="s">
        <v>2407</v>
      </c>
      <c r="F472" t="s">
        <v>2408</v>
      </c>
      <c r="G472" t="s">
        <v>147</v>
      </c>
      <c r="H472" t="s">
        <v>148</v>
      </c>
      <c r="I472" t="s">
        <v>59</v>
      </c>
      <c r="J472" t="s">
        <v>26</v>
      </c>
      <c r="K472" t="s">
        <v>26</v>
      </c>
      <c r="L472" s="1">
        <v>44490</v>
      </c>
      <c r="M472" s="1">
        <v>44805</v>
      </c>
      <c r="N472" t="s">
        <v>26</v>
      </c>
      <c r="O472" t="s">
        <v>600</v>
      </c>
      <c r="P472" t="s">
        <v>28</v>
      </c>
      <c r="Q472">
        <v>0</v>
      </c>
      <c r="R472" s="1">
        <v>44936</v>
      </c>
    </row>
    <row r="473" spans="1:18" x14ac:dyDescent="0.35">
      <c r="A473" t="s">
        <v>2409</v>
      </c>
      <c r="B473" t="s">
        <v>2410</v>
      </c>
      <c r="C473" t="s">
        <v>2411</v>
      </c>
      <c r="D473">
        <f t="shared" si="7"/>
        <v>472</v>
      </c>
      <c r="E473" t="s">
        <v>2412</v>
      </c>
      <c r="F473" t="s">
        <v>2413</v>
      </c>
      <c r="G473" t="s">
        <v>147</v>
      </c>
      <c r="H473" t="s">
        <v>148</v>
      </c>
      <c r="I473" t="s">
        <v>42</v>
      </c>
      <c r="J473" t="s">
        <v>26</v>
      </c>
      <c r="K473" t="s">
        <v>26</v>
      </c>
      <c r="L473" t="s">
        <v>26</v>
      </c>
      <c r="M473" t="s">
        <v>26</v>
      </c>
      <c r="N473" t="s">
        <v>26</v>
      </c>
      <c r="O473" t="s">
        <v>600</v>
      </c>
      <c r="P473" t="s">
        <v>418</v>
      </c>
      <c r="Q473">
        <v>0</v>
      </c>
      <c r="R473" s="1">
        <v>44810</v>
      </c>
    </row>
    <row r="474" spans="1:18" x14ac:dyDescent="0.35">
      <c r="A474" t="s">
        <v>2414</v>
      </c>
      <c r="B474" t="s">
        <v>2415</v>
      </c>
      <c r="C474" t="s">
        <v>2416</v>
      </c>
      <c r="D474">
        <f t="shared" si="7"/>
        <v>473</v>
      </c>
      <c r="E474" t="s">
        <v>2417</v>
      </c>
      <c r="F474" t="s">
        <v>2418</v>
      </c>
      <c r="G474" t="s">
        <v>599</v>
      </c>
      <c r="H474" t="s">
        <v>256</v>
      </c>
      <c r="I474" t="s">
        <v>59</v>
      </c>
      <c r="J474" t="s">
        <v>26</v>
      </c>
      <c r="K474" t="s">
        <v>26</v>
      </c>
      <c r="L474" s="1">
        <v>44069</v>
      </c>
      <c r="M474" s="1">
        <v>45293</v>
      </c>
      <c r="N474" t="s">
        <v>26</v>
      </c>
      <c r="O474" t="s">
        <v>600</v>
      </c>
      <c r="P474" t="s">
        <v>28</v>
      </c>
      <c r="Q474">
        <v>0</v>
      </c>
      <c r="R474" s="1">
        <v>45308</v>
      </c>
    </row>
    <row r="475" spans="1:18" x14ac:dyDescent="0.35">
      <c r="A475" t="s">
        <v>2419</v>
      </c>
      <c r="B475" t="s">
        <v>2420</v>
      </c>
      <c r="C475" t="s">
        <v>2421</v>
      </c>
      <c r="D475">
        <f t="shared" si="7"/>
        <v>474</v>
      </c>
      <c r="E475" t="s">
        <v>2422</v>
      </c>
      <c r="F475" t="s">
        <v>2423</v>
      </c>
      <c r="G475" t="s">
        <v>147</v>
      </c>
      <c r="H475" t="s">
        <v>148</v>
      </c>
      <c r="I475" t="s">
        <v>50</v>
      </c>
      <c r="J475" t="s">
        <v>26</v>
      </c>
      <c r="K475" t="s">
        <v>26</v>
      </c>
      <c r="L475" s="1">
        <v>44140</v>
      </c>
      <c r="M475" s="1">
        <v>45056</v>
      </c>
      <c r="N475" t="s">
        <v>26</v>
      </c>
      <c r="O475" t="s">
        <v>600</v>
      </c>
      <c r="P475" t="s">
        <v>28</v>
      </c>
      <c r="Q475">
        <v>0</v>
      </c>
      <c r="R475" s="1">
        <v>45063</v>
      </c>
    </row>
    <row r="476" spans="1:18" x14ac:dyDescent="0.35">
      <c r="A476" t="s">
        <v>2424</v>
      </c>
      <c r="B476" t="s">
        <v>2425</v>
      </c>
      <c r="C476" t="s">
        <v>2426</v>
      </c>
      <c r="D476">
        <f t="shared" si="7"/>
        <v>475</v>
      </c>
      <c r="E476" t="s">
        <v>2427</v>
      </c>
      <c r="F476" t="s">
        <v>2428</v>
      </c>
      <c r="G476" t="s">
        <v>147</v>
      </c>
      <c r="H476" t="s">
        <v>148</v>
      </c>
      <c r="I476" t="s">
        <v>42</v>
      </c>
      <c r="J476" t="s">
        <v>26</v>
      </c>
      <c r="K476" t="s">
        <v>26</v>
      </c>
      <c r="L476" s="1">
        <v>45015</v>
      </c>
      <c r="M476" s="1">
        <v>45786</v>
      </c>
      <c r="N476" t="s">
        <v>26</v>
      </c>
      <c r="O476" t="s">
        <v>600</v>
      </c>
      <c r="P476" t="s">
        <v>28</v>
      </c>
      <c r="Q476">
        <v>1</v>
      </c>
      <c r="R476" t="s">
        <v>26</v>
      </c>
    </row>
    <row r="477" spans="1:18" x14ac:dyDescent="0.35">
      <c r="A477" t="s">
        <v>2429</v>
      </c>
      <c r="B477" t="s">
        <v>2430</v>
      </c>
      <c r="C477" t="s">
        <v>2431</v>
      </c>
      <c r="D477">
        <f>D476+1</f>
        <v>476</v>
      </c>
      <c r="E477" t="s">
        <v>2432</v>
      </c>
      <c r="F477" t="s">
        <v>2433</v>
      </c>
      <c r="G477" t="s">
        <v>674</v>
      </c>
      <c r="H477" t="s">
        <v>675</v>
      </c>
      <c r="I477" t="s">
        <v>59</v>
      </c>
      <c r="J477" t="s">
        <v>26</v>
      </c>
      <c r="K477" t="s">
        <v>26</v>
      </c>
      <c r="L477" t="s">
        <v>26</v>
      </c>
      <c r="M477" t="s">
        <v>26</v>
      </c>
      <c r="N477" t="s">
        <v>26</v>
      </c>
      <c r="O477" t="s">
        <v>600</v>
      </c>
      <c r="P477" t="s">
        <v>418</v>
      </c>
      <c r="Q477">
        <v>0</v>
      </c>
      <c r="R477" t="s">
        <v>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74915-B2D7-42D8-8C1C-A705558291EF}">
  <dimension ref="A1:C575"/>
  <sheetViews>
    <sheetView workbookViewId="0">
      <selection activeCell="B12" sqref="B12"/>
    </sheetView>
  </sheetViews>
  <sheetFormatPr defaultRowHeight="14.5" x14ac:dyDescent="0.35"/>
  <sheetData>
    <row r="1" spans="1:3" x14ac:dyDescent="0.35">
      <c r="A1" t="s">
        <v>3852</v>
      </c>
      <c r="B1" t="s">
        <v>3851</v>
      </c>
      <c r="C1" t="s">
        <v>4443</v>
      </c>
    </row>
    <row r="2" spans="1:3" x14ac:dyDescent="0.35">
      <c r="A2">
        <v>4</v>
      </c>
      <c r="B2" s="1">
        <v>45382</v>
      </c>
      <c r="C2" t="s">
        <v>4444</v>
      </c>
    </row>
    <row r="3" spans="1:3" x14ac:dyDescent="0.35">
      <c r="A3">
        <v>12</v>
      </c>
      <c r="B3" s="1">
        <v>45382</v>
      </c>
      <c r="C3" t="s">
        <v>4444</v>
      </c>
    </row>
    <row r="4" spans="1:3" x14ac:dyDescent="0.35">
      <c r="A4">
        <v>71</v>
      </c>
      <c r="B4" s="1">
        <v>45382</v>
      </c>
      <c r="C4" t="s">
        <v>4444</v>
      </c>
    </row>
    <row r="5" spans="1:3" x14ac:dyDescent="0.35">
      <c r="A5">
        <v>91</v>
      </c>
      <c r="B5" s="1">
        <v>45382</v>
      </c>
      <c r="C5" t="s">
        <v>4444</v>
      </c>
    </row>
    <row r="6" spans="1:3" x14ac:dyDescent="0.35">
      <c r="A6">
        <v>92</v>
      </c>
      <c r="B6" s="1">
        <v>45382</v>
      </c>
      <c r="C6" t="s">
        <v>4444</v>
      </c>
    </row>
    <row r="7" spans="1:3" x14ac:dyDescent="0.35">
      <c r="A7">
        <v>97</v>
      </c>
      <c r="B7" s="1">
        <v>45382</v>
      </c>
      <c r="C7" t="s">
        <v>4444</v>
      </c>
    </row>
    <row r="8" spans="1:3" x14ac:dyDescent="0.35">
      <c r="A8">
        <v>102</v>
      </c>
      <c r="B8" s="1">
        <v>45382</v>
      </c>
      <c r="C8" t="s">
        <v>4444</v>
      </c>
    </row>
    <row r="9" spans="1:3" x14ac:dyDescent="0.35">
      <c r="A9">
        <v>114</v>
      </c>
      <c r="B9" s="1">
        <v>45382</v>
      </c>
      <c r="C9" t="s">
        <v>4445</v>
      </c>
    </row>
    <row r="10" spans="1:3" x14ac:dyDescent="0.35">
      <c r="A10">
        <v>115</v>
      </c>
      <c r="B10" s="1">
        <v>45382</v>
      </c>
      <c r="C10" t="s">
        <v>4444</v>
      </c>
    </row>
    <row r="11" spans="1:3" x14ac:dyDescent="0.35">
      <c r="A11">
        <v>116</v>
      </c>
      <c r="B11" s="1">
        <v>45382</v>
      </c>
      <c r="C11" t="s">
        <v>4444</v>
      </c>
    </row>
    <row r="12" spans="1:3" x14ac:dyDescent="0.35">
      <c r="A12">
        <v>118</v>
      </c>
      <c r="B12" s="1">
        <v>45382</v>
      </c>
      <c r="C12" t="s">
        <v>4444</v>
      </c>
    </row>
    <row r="13" spans="1:3" x14ac:dyDescent="0.35">
      <c r="A13">
        <v>120</v>
      </c>
      <c r="B13" s="1">
        <v>45382</v>
      </c>
      <c r="C13" t="s">
        <v>4444</v>
      </c>
    </row>
    <row r="14" spans="1:3" x14ac:dyDescent="0.35">
      <c r="A14">
        <v>123</v>
      </c>
      <c r="B14" s="1">
        <v>45382</v>
      </c>
      <c r="C14" t="s">
        <v>4444</v>
      </c>
    </row>
    <row r="15" spans="1:3" x14ac:dyDescent="0.35">
      <c r="A15">
        <v>131</v>
      </c>
      <c r="B15" s="1">
        <v>45382</v>
      </c>
      <c r="C15" t="s">
        <v>4445</v>
      </c>
    </row>
    <row r="16" spans="1:3" x14ac:dyDescent="0.35">
      <c r="A16">
        <v>142</v>
      </c>
      <c r="B16" s="1">
        <v>45382</v>
      </c>
      <c r="C16" t="s">
        <v>4444</v>
      </c>
    </row>
    <row r="17" spans="1:3" x14ac:dyDescent="0.35">
      <c r="A17">
        <v>173</v>
      </c>
      <c r="B17" s="1">
        <v>45382</v>
      </c>
      <c r="C17" t="s">
        <v>4444</v>
      </c>
    </row>
    <row r="18" spans="1:3" x14ac:dyDescent="0.35">
      <c r="A18">
        <v>175</v>
      </c>
      <c r="B18" s="1">
        <v>45382</v>
      </c>
      <c r="C18" t="s">
        <v>4444</v>
      </c>
    </row>
    <row r="19" spans="1:3" x14ac:dyDescent="0.35">
      <c r="A19">
        <v>179</v>
      </c>
      <c r="B19" s="1">
        <v>45382</v>
      </c>
      <c r="C19" t="s">
        <v>4446</v>
      </c>
    </row>
    <row r="20" spans="1:3" x14ac:dyDescent="0.35">
      <c r="A20">
        <v>183</v>
      </c>
      <c r="B20" s="1">
        <v>45382</v>
      </c>
      <c r="C20" t="s">
        <v>4444</v>
      </c>
    </row>
    <row r="21" spans="1:3" x14ac:dyDescent="0.35">
      <c r="A21">
        <v>187</v>
      </c>
      <c r="B21" s="1">
        <v>45382</v>
      </c>
      <c r="C21" t="s">
        <v>4444</v>
      </c>
    </row>
    <row r="22" spans="1:3" x14ac:dyDescent="0.35">
      <c r="A22">
        <v>188</v>
      </c>
      <c r="B22" s="1">
        <v>45382</v>
      </c>
      <c r="C22" t="s">
        <v>4445</v>
      </c>
    </row>
    <row r="23" spans="1:3" x14ac:dyDescent="0.35">
      <c r="A23">
        <v>190</v>
      </c>
      <c r="B23" s="1">
        <v>45382</v>
      </c>
      <c r="C23" t="s">
        <v>4444</v>
      </c>
    </row>
    <row r="24" spans="1:3" x14ac:dyDescent="0.35">
      <c r="A24">
        <v>195</v>
      </c>
      <c r="B24" s="1">
        <v>45382</v>
      </c>
      <c r="C24" t="s">
        <v>4445</v>
      </c>
    </row>
    <row r="25" spans="1:3" x14ac:dyDescent="0.35">
      <c r="A25">
        <v>201</v>
      </c>
      <c r="B25" s="1">
        <v>45382</v>
      </c>
      <c r="C25" t="s">
        <v>4444</v>
      </c>
    </row>
    <row r="26" spans="1:3" x14ac:dyDescent="0.35">
      <c r="A26">
        <v>209</v>
      </c>
      <c r="B26" s="1">
        <v>45382</v>
      </c>
      <c r="C26" t="s">
        <v>4445</v>
      </c>
    </row>
    <row r="27" spans="1:3" x14ac:dyDescent="0.35">
      <c r="A27">
        <v>211</v>
      </c>
      <c r="B27" s="1">
        <v>45382</v>
      </c>
      <c r="C27" t="s">
        <v>4444</v>
      </c>
    </row>
    <row r="28" spans="1:3" x14ac:dyDescent="0.35">
      <c r="A28">
        <v>223</v>
      </c>
      <c r="B28" s="1">
        <v>45382</v>
      </c>
      <c r="C28" t="s">
        <v>4444</v>
      </c>
    </row>
    <row r="29" spans="1:3" x14ac:dyDescent="0.35">
      <c r="A29">
        <v>228</v>
      </c>
      <c r="B29" s="1">
        <v>45382</v>
      </c>
      <c r="C29" t="s">
        <v>4444</v>
      </c>
    </row>
    <row r="30" spans="1:3" x14ac:dyDescent="0.35">
      <c r="A30">
        <v>235</v>
      </c>
      <c r="B30" s="1">
        <v>45382</v>
      </c>
      <c r="C30" t="s">
        <v>4444</v>
      </c>
    </row>
    <row r="31" spans="1:3" x14ac:dyDescent="0.35">
      <c r="A31">
        <v>239</v>
      </c>
      <c r="B31" s="1">
        <v>45382</v>
      </c>
      <c r="C31" t="s">
        <v>4444</v>
      </c>
    </row>
    <row r="32" spans="1:3" x14ac:dyDescent="0.35">
      <c r="A32">
        <v>251</v>
      </c>
      <c r="B32" s="1">
        <v>45382</v>
      </c>
      <c r="C32" t="s">
        <v>4444</v>
      </c>
    </row>
    <row r="33" spans="1:3" x14ac:dyDescent="0.35">
      <c r="A33">
        <v>253</v>
      </c>
      <c r="B33" s="1">
        <v>45382</v>
      </c>
      <c r="C33" t="s">
        <v>4444</v>
      </c>
    </row>
    <row r="34" spans="1:3" x14ac:dyDescent="0.35">
      <c r="A34">
        <v>255</v>
      </c>
      <c r="B34" s="1">
        <v>45382</v>
      </c>
      <c r="C34" t="s">
        <v>4445</v>
      </c>
    </row>
    <row r="35" spans="1:3" x14ac:dyDescent="0.35">
      <c r="A35">
        <v>256</v>
      </c>
      <c r="B35" s="1">
        <v>45382</v>
      </c>
      <c r="C35" t="s">
        <v>4444</v>
      </c>
    </row>
    <row r="36" spans="1:3" x14ac:dyDescent="0.35">
      <c r="A36">
        <v>259</v>
      </c>
      <c r="B36" s="1">
        <v>45382</v>
      </c>
      <c r="C36" t="s">
        <v>4444</v>
      </c>
    </row>
    <row r="37" spans="1:3" x14ac:dyDescent="0.35">
      <c r="A37">
        <v>260</v>
      </c>
      <c r="B37" s="1">
        <v>45382</v>
      </c>
      <c r="C37" t="s">
        <v>4444</v>
      </c>
    </row>
    <row r="38" spans="1:3" x14ac:dyDescent="0.35">
      <c r="A38">
        <v>263</v>
      </c>
      <c r="B38" s="1">
        <v>45382</v>
      </c>
      <c r="C38" t="s">
        <v>4444</v>
      </c>
    </row>
    <row r="39" spans="1:3" x14ac:dyDescent="0.35">
      <c r="A39">
        <v>272</v>
      </c>
      <c r="B39" s="1">
        <v>45382</v>
      </c>
      <c r="C39" t="s">
        <v>4444</v>
      </c>
    </row>
    <row r="40" spans="1:3" x14ac:dyDescent="0.35">
      <c r="A40">
        <v>273</v>
      </c>
      <c r="B40" s="1">
        <v>45382</v>
      </c>
      <c r="C40" t="s">
        <v>4444</v>
      </c>
    </row>
    <row r="41" spans="1:3" x14ac:dyDescent="0.35">
      <c r="A41">
        <v>274</v>
      </c>
      <c r="B41" s="1">
        <v>45382</v>
      </c>
      <c r="C41" t="s">
        <v>4444</v>
      </c>
    </row>
    <row r="42" spans="1:3" x14ac:dyDescent="0.35">
      <c r="A42">
        <v>275</v>
      </c>
      <c r="B42" s="1">
        <v>45382</v>
      </c>
      <c r="C42" t="s">
        <v>4444</v>
      </c>
    </row>
    <row r="43" spans="1:3" x14ac:dyDescent="0.35">
      <c r="A43">
        <v>280</v>
      </c>
      <c r="B43" s="1">
        <v>45382</v>
      </c>
      <c r="C43" t="s">
        <v>4444</v>
      </c>
    </row>
    <row r="44" spans="1:3" x14ac:dyDescent="0.35">
      <c r="A44">
        <v>285</v>
      </c>
      <c r="B44" s="1">
        <v>45382</v>
      </c>
      <c r="C44" t="s">
        <v>4444</v>
      </c>
    </row>
    <row r="45" spans="1:3" x14ac:dyDescent="0.35">
      <c r="A45">
        <v>288</v>
      </c>
      <c r="B45" s="1">
        <v>45382</v>
      </c>
      <c r="C45" t="s">
        <v>4444</v>
      </c>
    </row>
    <row r="46" spans="1:3" x14ac:dyDescent="0.35">
      <c r="A46">
        <v>289</v>
      </c>
      <c r="B46" s="1">
        <v>45382</v>
      </c>
      <c r="C46" t="s">
        <v>4444</v>
      </c>
    </row>
    <row r="47" spans="1:3" x14ac:dyDescent="0.35">
      <c r="A47">
        <v>290</v>
      </c>
      <c r="B47" s="1">
        <v>45382</v>
      </c>
      <c r="C47" t="s">
        <v>4444</v>
      </c>
    </row>
    <row r="48" spans="1:3" x14ac:dyDescent="0.35">
      <c r="A48">
        <v>291</v>
      </c>
      <c r="B48" s="1">
        <v>45382</v>
      </c>
      <c r="C48" t="s">
        <v>4444</v>
      </c>
    </row>
    <row r="49" spans="1:3" x14ac:dyDescent="0.35">
      <c r="A49">
        <v>313</v>
      </c>
      <c r="B49" s="1">
        <v>45382</v>
      </c>
      <c r="C49" t="s">
        <v>4444</v>
      </c>
    </row>
    <row r="50" spans="1:3" x14ac:dyDescent="0.35">
      <c r="A50">
        <v>314</v>
      </c>
      <c r="B50" s="1">
        <v>45382</v>
      </c>
      <c r="C50" t="s">
        <v>4444</v>
      </c>
    </row>
    <row r="51" spans="1:3" x14ac:dyDescent="0.35">
      <c r="A51">
        <v>316</v>
      </c>
      <c r="B51" s="1">
        <v>45382</v>
      </c>
      <c r="C51" t="s">
        <v>4444</v>
      </c>
    </row>
    <row r="52" spans="1:3" x14ac:dyDescent="0.35">
      <c r="A52">
        <v>321</v>
      </c>
      <c r="B52" s="1">
        <v>45382</v>
      </c>
      <c r="C52" t="s">
        <v>4444</v>
      </c>
    </row>
    <row r="53" spans="1:3" x14ac:dyDescent="0.35">
      <c r="A53">
        <v>325</v>
      </c>
      <c r="B53" s="1">
        <v>45382</v>
      </c>
      <c r="C53" t="s">
        <v>4444</v>
      </c>
    </row>
    <row r="54" spans="1:3" x14ac:dyDescent="0.35">
      <c r="A54">
        <v>328</v>
      </c>
      <c r="B54" s="1">
        <v>45382</v>
      </c>
      <c r="C54" t="s">
        <v>4444</v>
      </c>
    </row>
    <row r="55" spans="1:3" x14ac:dyDescent="0.35">
      <c r="A55">
        <v>329</v>
      </c>
      <c r="B55" s="1">
        <v>45382</v>
      </c>
      <c r="C55" t="s">
        <v>4444</v>
      </c>
    </row>
    <row r="56" spans="1:3" x14ac:dyDescent="0.35">
      <c r="A56">
        <v>334</v>
      </c>
      <c r="B56" s="1">
        <v>45382</v>
      </c>
      <c r="C56" t="s">
        <v>4444</v>
      </c>
    </row>
    <row r="57" spans="1:3" x14ac:dyDescent="0.35">
      <c r="A57">
        <v>338</v>
      </c>
      <c r="B57" s="1">
        <v>45382</v>
      </c>
      <c r="C57" t="s">
        <v>4444</v>
      </c>
    </row>
    <row r="58" spans="1:3" x14ac:dyDescent="0.35">
      <c r="A58">
        <v>370</v>
      </c>
      <c r="B58" s="1">
        <v>45382</v>
      </c>
      <c r="C58" t="s">
        <v>4444</v>
      </c>
    </row>
    <row r="59" spans="1:3" x14ac:dyDescent="0.35">
      <c r="A59">
        <v>384</v>
      </c>
      <c r="B59" s="1">
        <v>45382</v>
      </c>
      <c r="C59" t="s">
        <v>4445</v>
      </c>
    </row>
    <row r="60" spans="1:3" x14ac:dyDescent="0.35">
      <c r="A60">
        <v>386</v>
      </c>
      <c r="B60" s="1">
        <v>45382</v>
      </c>
      <c r="C60" t="s">
        <v>4445</v>
      </c>
    </row>
    <row r="61" spans="1:3" x14ac:dyDescent="0.35">
      <c r="A61">
        <v>388</v>
      </c>
      <c r="B61" s="1">
        <v>45382</v>
      </c>
      <c r="C61" t="s">
        <v>4445</v>
      </c>
    </row>
    <row r="62" spans="1:3" x14ac:dyDescent="0.35">
      <c r="A62">
        <v>389</v>
      </c>
      <c r="B62" s="1">
        <v>45382</v>
      </c>
      <c r="C62" t="s">
        <v>4445</v>
      </c>
    </row>
    <row r="63" spans="1:3" x14ac:dyDescent="0.35">
      <c r="A63">
        <v>390</v>
      </c>
      <c r="B63" s="1">
        <v>45382</v>
      </c>
      <c r="C63" t="s">
        <v>4445</v>
      </c>
    </row>
    <row r="64" spans="1:3" x14ac:dyDescent="0.35">
      <c r="A64">
        <v>391</v>
      </c>
      <c r="B64" s="1">
        <v>45382</v>
      </c>
      <c r="C64" t="s">
        <v>4445</v>
      </c>
    </row>
    <row r="65" spans="1:3" x14ac:dyDescent="0.35">
      <c r="A65">
        <v>395</v>
      </c>
      <c r="B65" s="1">
        <v>45382</v>
      </c>
      <c r="C65" t="s">
        <v>4445</v>
      </c>
    </row>
    <row r="66" spans="1:3" x14ac:dyDescent="0.35">
      <c r="A66">
        <v>396</v>
      </c>
      <c r="B66" s="1">
        <v>45382</v>
      </c>
      <c r="C66" t="s">
        <v>4444</v>
      </c>
    </row>
    <row r="67" spans="1:3" x14ac:dyDescent="0.35">
      <c r="A67">
        <v>400</v>
      </c>
      <c r="B67" s="1">
        <v>45382</v>
      </c>
      <c r="C67" t="s">
        <v>4444</v>
      </c>
    </row>
    <row r="68" spans="1:3" x14ac:dyDescent="0.35">
      <c r="A68">
        <v>401</v>
      </c>
      <c r="B68" s="1">
        <v>45382</v>
      </c>
      <c r="C68" t="s">
        <v>4445</v>
      </c>
    </row>
    <row r="69" spans="1:3" x14ac:dyDescent="0.35">
      <c r="A69">
        <v>404</v>
      </c>
      <c r="B69" s="1">
        <v>45382</v>
      </c>
      <c r="C69" t="s">
        <v>4445</v>
      </c>
    </row>
    <row r="70" spans="1:3" x14ac:dyDescent="0.35">
      <c r="A70">
        <v>405</v>
      </c>
      <c r="B70" s="1">
        <v>45382</v>
      </c>
      <c r="C70" t="s">
        <v>4445</v>
      </c>
    </row>
    <row r="71" spans="1:3" x14ac:dyDescent="0.35">
      <c r="A71">
        <v>407</v>
      </c>
      <c r="B71" s="1">
        <v>45382</v>
      </c>
      <c r="C71" t="s">
        <v>4445</v>
      </c>
    </row>
    <row r="72" spans="1:3" x14ac:dyDescent="0.35">
      <c r="A72">
        <v>408</v>
      </c>
      <c r="B72" s="1">
        <v>45382</v>
      </c>
      <c r="C72" t="s">
        <v>4445</v>
      </c>
    </row>
    <row r="73" spans="1:3" x14ac:dyDescent="0.35">
      <c r="A73">
        <v>410</v>
      </c>
      <c r="B73" s="1">
        <v>45382</v>
      </c>
      <c r="C73" t="s">
        <v>4444</v>
      </c>
    </row>
    <row r="74" spans="1:3" x14ac:dyDescent="0.35">
      <c r="A74">
        <v>432</v>
      </c>
      <c r="B74" s="1">
        <v>45382</v>
      </c>
      <c r="C74" t="s">
        <v>4444</v>
      </c>
    </row>
    <row r="75" spans="1:3" x14ac:dyDescent="0.35">
      <c r="A75">
        <v>435</v>
      </c>
      <c r="B75" s="1">
        <v>45382</v>
      </c>
      <c r="C75" t="s">
        <v>4446</v>
      </c>
    </row>
    <row r="76" spans="1:3" x14ac:dyDescent="0.35">
      <c r="A76">
        <v>440</v>
      </c>
      <c r="B76" s="1">
        <v>45382</v>
      </c>
      <c r="C76" t="s">
        <v>4444</v>
      </c>
    </row>
    <row r="77" spans="1:3" x14ac:dyDescent="0.35">
      <c r="A77">
        <v>444</v>
      </c>
      <c r="B77" s="1">
        <v>45382</v>
      </c>
      <c r="C77" t="s">
        <v>4444</v>
      </c>
    </row>
    <row r="78" spans="1:3" x14ac:dyDescent="0.35">
      <c r="A78">
        <v>445</v>
      </c>
      <c r="B78" s="1">
        <v>45382</v>
      </c>
      <c r="C78" t="s">
        <v>4444</v>
      </c>
    </row>
    <row r="79" spans="1:3" x14ac:dyDescent="0.35">
      <c r="A79">
        <v>456</v>
      </c>
      <c r="B79" s="1">
        <v>45382</v>
      </c>
      <c r="C79" t="s">
        <v>4445</v>
      </c>
    </row>
    <row r="80" spans="1:3" x14ac:dyDescent="0.35">
      <c r="A80">
        <v>457</v>
      </c>
      <c r="B80" s="1">
        <v>45382</v>
      </c>
      <c r="C80" t="s">
        <v>4444</v>
      </c>
    </row>
    <row r="81" spans="1:3" x14ac:dyDescent="0.35">
      <c r="A81">
        <v>465</v>
      </c>
      <c r="B81" s="1">
        <v>45382</v>
      </c>
      <c r="C81" t="s">
        <v>4445</v>
      </c>
    </row>
    <row r="82" spans="1:3" x14ac:dyDescent="0.35">
      <c r="A82">
        <v>467</v>
      </c>
      <c r="B82" s="1">
        <v>45382</v>
      </c>
      <c r="C82" t="s">
        <v>4444</v>
      </c>
    </row>
    <row r="83" spans="1:3" x14ac:dyDescent="0.35">
      <c r="A83">
        <v>4</v>
      </c>
      <c r="B83" s="1">
        <v>45291</v>
      </c>
      <c r="C83" t="s">
        <v>4444</v>
      </c>
    </row>
    <row r="84" spans="1:3" x14ac:dyDescent="0.35">
      <c r="A84">
        <v>12</v>
      </c>
      <c r="B84" s="1">
        <v>45291</v>
      </c>
      <c r="C84" t="s">
        <v>4444</v>
      </c>
    </row>
    <row r="85" spans="1:3" x14ac:dyDescent="0.35">
      <c r="A85">
        <v>71</v>
      </c>
      <c r="B85" s="1">
        <v>45291</v>
      </c>
      <c r="C85" t="s">
        <v>4444</v>
      </c>
    </row>
    <row r="86" spans="1:3" x14ac:dyDescent="0.35">
      <c r="A86">
        <v>91</v>
      </c>
      <c r="B86" s="1">
        <v>45291</v>
      </c>
      <c r="C86" t="s">
        <v>4444</v>
      </c>
    </row>
    <row r="87" spans="1:3" x14ac:dyDescent="0.35">
      <c r="A87">
        <v>92</v>
      </c>
      <c r="B87" s="1">
        <v>45291</v>
      </c>
      <c r="C87" t="s">
        <v>4444</v>
      </c>
    </row>
    <row r="88" spans="1:3" x14ac:dyDescent="0.35">
      <c r="A88">
        <v>97</v>
      </c>
      <c r="B88" s="1">
        <v>45291</v>
      </c>
      <c r="C88" t="s">
        <v>4444</v>
      </c>
    </row>
    <row r="89" spans="1:3" x14ac:dyDescent="0.35">
      <c r="A89">
        <v>101</v>
      </c>
      <c r="B89" s="1">
        <v>45291</v>
      </c>
      <c r="C89" t="s">
        <v>4445</v>
      </c>
    </row>
    <row r="90" spans="1:3" x14ac:dyDescent="0.35">
      <c r="A90">
        <v>102</v>
      </c>
      <c r="B90" s="1">
        <v>45291</v>
      </c>
      <c r="C90" t="s">
        <v>4444</v>
      </c>
    </row>
    <row r="91" spans="1:3" x14ac:dyDescent="0.35">
      <c r="A91">
        <v>114</v>
      </c>
      <c r="B91" s="1">
        <v>45291</v>
      </c>
      <c r="C91" t="s">
        <v>4444</v>
      </c>
    </row>
    <row r="92" spans="1:3" x14ac:dyDescent="0.35">
      <c r="A92">
        <v>115</v>
      </c>
      <c r="B92" s="1">
        <v>45291</v>
      </c>
      <c r="C92" t="s">
        <v>4444</v>
      </c>
    </row>
    <row r="93" spans="1:3" x14ac:dyDescent="0.35">
      <c r="A93">
        <v>116</v>
      </c>
      <c r="B93" s="1">
        <v>45291</v>
      </c>
      <c r="C93" t="s">
        <v>4444</v>
      </c>
    </row>
    <row r="94" spans="1:3" x14ac:dyDescent="0.35">
      <c r="A94">
        <v>118</v>
      </c>
      <c r="B94" s="1">
        <v>45291</v>
      </c>
      <c r="C94" t="s">
        <v>4444</v>
      </c>
    </row>
    <row r="95" spans="1:3" x14ac:dyDescent="0.35">
      <c r="A95">
        <v>120</v>
      </c>
      <c r="B95" s="1">
        <v>45291</v>
      </c>
      <c r="C95" t="s">
        <v>4444</v>
      </c>
    </row>
    <row r="96" spans="1:3" x14ac:dyDescent="0.35">
      <c r="A96">
        <v>121</v>
      </c>
      <c r="B96" s="1">
        <v>45291</v>
      </c>
      <c r="C96" t="s">
        <v>4445</v>
      </c>
    </row>
    <row r="97" spans="1:3" x14ac:dyDescent="0.35">
      <c r="A97">
        <v>123</v>
      </c>
      <c r="B97" s="1">
        <v>45291</v>
      </c>
      <c r="C97" t="s">
        <v>4444</v>
      </c>
    </row>
    <row r="98" spans="1:3" x14ac:dyDescent="0.35">
      <c r="A98">
        <v>131</v>
      </c>
      <c r="B98" s="1">
        <v>45291</v>
      </c>
      <c r="C98" t="s">
        <v>4444</v>
      </c>
    </row>
    <row r="99" spans="1:3" x14ac:dyDescent="0.35">
      <c r="A99">
        <v>173</v>
      </c>
      <c r="B99" s="1">
        <v>45291</v>
      </c>
      <c r="C99" t="s">
        <v>4444</v>
      </c>
    </row>
    <row r="100" spans="1:3" x14ac:dyDescent="0.35">
      <c r="A100">
        <v>175</v>
      </c>
      <c r="B100" s="1">
        <v>45291</v>
      </c>
      <c r="C100" t="s">
        <v>4444</v>
      </c>
    </row>
    <row r="101" spans="1:3" x14ac:dyDescent="0.35">
      <c r="A101">
        <v>179</v>
      </c>
      <c r="B101" s="1">
        <v>45291</v>
      </c>
      <c r="C101" t="s">
        <v>4444</v>
      </c>
    </row>
    <row r="102" spans="1:3" x14ac:dyDescent="0.35">
      <c r="A102">
        <v>183</v>
      </c>
      <c r="B102" s="1">
        <v>45291</v>
      </c>
      <c r="C102" t="s">
        <v>4444</v>
      </c>
    </row>
    <row r="103" spans="1:3" x14ac:dyDescent="0.35">
      <c r="A103">
        <v>187</v>
      </c>
      <c r="B103" s="1">
        <v>45291</v>
      </c>
      <c r="C103" t="s">
        <v>4445</v>
      </c>
    </row>
    <row r="104" spans="1:3" x14ac:dyDescent="0.35">
      <c r="A104">
        <v>188</v>
      </c>
      <c r="B104" s="1">
        <v>45291</v>
      </c>
      <c r="C104" t="s">
        <v>4445</v>
      </c>
    </row>
    <row r="105" spans="1:3" x14ac:dyDescent="0.35">
      <c r="A105">
        <v>190</v>
      </c>
      <c r="B105" s="1">
        <v>45291</v>
      </c>
      <c r="C105" t="s">
        <v>4444</v>
      </c>
    </row>
    <row r="106" spans="1:3" x14ac:dyDescent="0.35">
      <c r="A106">
        <v>195</v>
      </c>
      <c r="B106" s="1">
        <v>45291</v>
      </c>
      <c r="C106" t="s">
        <v>4445</v>
      </c>
    </row>
    <row r="107" spans="1:3" x14ac:dyDescent="0.35">
      <c r="A107">
        <v>201</v>
      </c>
      <c r="B107" s="1">
        <v>45291</v>
      </c>
      <c r="C107" t="s">
        <v>4444</v>
      </c>
    </row>
    <row r="108" spans="1:3" x14ac:dyDescent="0.35">
      <c r="A108">
        <v>209</v>
      </c>
      <c r="B108" s="1">
        <v>45291</v>
      </c>
      <c r="C108" t="s">
        <v>4444</v>
      </c>
    </row>
    <row r="109" spans="1:3" x14ac:dyDescent="0.35">
      <c r="A109">
        <v>211</v>
      </c>
      <c r="B109" s="1">
        <v>45291</v>
      </c>
      <c r="C109" t="s">
        <v>4445</v>
      </c>
    </row>
    <row r="110" spans="1:3" x14ac:dyDescent="0.35">
      <c r="A110">
        <v>228</v>
      </c>
      <c r="B110" s="1">
        <v>45291</v>
      </c>
      <c r="C110" t="s">
        <v>4445</v>
      </c>
    </row>
    <row r="111" spans="1:3" x14ac:dyDescent="0.35">
      <c r="A111">
        <v>235</v>
      </c>
      <c r="B111" s="1">
        <v>45291</v>
      </c>
      <c r="C111" t="s">
        <v>4445</v>
      </c>
    </row>
    <row r="112" spans="1:3" x14ac:dyDescent="0.35">
      <c r="A112">
        <v>239</v>
      </c>
      <c r="B112" s="1">
        <v>45291</v>
      </c>
      <c r="C112" t="s">
        <v>4444</v>
      </c>
    </row>
    <row r="113" spans="1:3" x14ac:dyDescent="0.35">
      <c r="A113">
        <v>251</v>
      </c>
      <c r="B113" s="1">
        <v>45291</v>
      </c>
      <c r="C113" t="s">
        <v>4444</v>
      </c>
    </row>
    <row r="114" spans="1:3" x14ac:dyDescent="0.35">
      <c r="A114">
        <v>253</v>
      </c>
      <c r="B114" s="1">
        <v>45291</v>
      </c>
      <c r="C114" t="s">
        <v>4444</v>
      </c>
    </row>
    <row r="115" spans="1:3" x14ac:dyDescent="0.35">
      <c r="A115">
        <v>255</v>
      </c>
      <c r="B115" s="1">
        <v>45291</v>
      </c>
      <c r="C115" t="s">
        <v>4444</v>
      </c>
    </row>
    <row r="116" spans="1:3" x14ac:dyDescent="0.35">
      <c r="A116">
        <v>256</v>
      </c>
      <c r="B116" s="1">
        <v>45291</v>
      </c>
      <c r="C116" t="s">
        <v>4445</v>
      </c>
    </row>
    <row r="117" spans="1:3" x14ac:dyDescent="0.35">
      <c r="A117">
        <v>259</v>
      </c>
      <c r="B117" s="1">
        <v>45291</v>
      </c>
      <c r="C117" t="s">
        <v>4444</v>
      </c>
    </row>
    <row r="118" spans="1:3" x14ac:dyDescent="0.35">
      <c r="A118">
        <v>263</v>
      </c>
      <c r="B118" s="1">
        <v>45291</v>
      </c>
      <c r="C118" t="s">
        <v>4445</v>
      </c>
    </row>
    <row r="119" spans="1:3" x14ac:dyDescent="0.35">
      <c r="A119">
        <v>268</v>
      </c>
      <c r="B119" s="1">
        <v>45291</v>
      </c>
      <c r="C119" t="s">
        <v>4445</v>
      </c>
    </row>
    <row r="120" spans="1:3" x14ac:dyDescent="0.35">
      <c r="A120">
        <v>269</v>
      </c>
      <c r="B120" s="1">
        <v>45291</v>
      </c>
      <c r="C120" t="s">
        <v>4444</v>
      </c>
    </row>
    <row r="121" spans="1:3" x14ac:dyDescent="0.35">
      <c r="A121">
        <v>270</v>
      </c>
      <c r="B121" s="1">
        <v>45291</v>
      </c>
      <c r="C121" t="s">
        <v>4446</v>
      </c>
    </row>
    <row r="122" spans="1:3" x14ac:dyDescent="0.35">
      <c r="A122">
        <v>272</v>
      </c>
      <c r="B122" s="1">
        <v>45291</v>
      </c>
      <c r="C122" t="s">
        <v>4444</v>
      </c>
    </row>
    <row r="123" spans="1:3" x14ac:dyDescent="0.35">
      <c r="A123">
        <v>273</v>
      </c>
      <c r="B123" s="1">
        <v>45291</v>
      </c>
      <c r="C123" t="s">
        <v>4444</v>
      </c>
    </row>
    <row r="124" spans="1:3" x14ac:dyDescent="0.35">
      <c r="A124">
        <v>274</v>
      </c>
      <c r="B124" s="1">
        <v>45291</v>
      </c>
      <c r="C124" t="s">
        <v>4444</v>
      </c>
    </row>
    <row r="125" spans="1:3" x14ac:dyDescent="0.35">
      <c r="A125">
        <v>276</v>
      </c>
      <c r="B125" s="1">
        <v>45291</v>
      </c>
      <c r="C125" t="s">
        <v>4444</v>
      </c>
    </row>
    <row r="126" spans="1:3" x14ac:dyDescent="0.35">
      <c r="A126">
        <v>281</v>
      </c>
      <c r="B126" s="1">
        <v>45291</v>
      </c>
      <c r="C126" t="s">
        <v>4445</v>
      </c>
    </row>
    <row r="127" spans="1:3" x14ac:dyDescent="0.35">
      <c r="A127">
        <v>285</v>
      </c>
      <c r="B127" s="1">
        <v>45291</v>
      </c>
      <c r="C127" t="s">
        <v>4444</v>
      </c>
    </row>
    <row r="128" spans="1:3" x14ac:dyDescent="0.35">
      <c r="A128">
        <v>288</v>
      </c>
      <c r="B128" s="1">
        <v>45291</v>
      </c>
      <c r="C128" t="s">
        <v>4444</v>
      </c>
    </row>
    <row r="129" spans="1:3" x14ac:dyDescent="0.35">
      <c r="A129">
        <v>370</v>
      </c>
      <c r="B129" s="1">
        <v>45291</v>
      </c>
      <c r="C129" t="s">
        <v>4444</v>
      </c>
    </row>
    <row r="130" spans="1:3" x14ac:dyDescent="0.35">
      <c r="A130">
        <v>384</v>
      </c>
      <c r="B130" s="1">
        <v>45291</v>
      </c>
      <c r="C130" t="s">
        <v>4445</v>
      </c>
    </row>
    <row r="131" spans="1:3" x14ac:dyDescent="0.35">
      <c r="A131">
        <v>386</v>
      </c>
      <c r="B131" s="1">
        <v>45291</v>
      </c>
      <c r="C131" t="s">
        <v>4445</v>
      </c>
    </row>
    <row r="132" spans="1:3" x14ac:dyDescent="0.35">
      <c r="A132">
        <v>388</v>
      </c>
      <c r="B132" s="1">
        <v>45291</v>
      </c>
      <c r="C132" t="s">
        <v>4445</v>
      </c>
    </row>
    <row r="133" spans="1:3" x14ac:dyDescent="0.35">
      <c r="A133">
        <v>389</v>
      </c>
      <c r="B133" s="1">
        <v>45291</v>
      </c>
      <c r="C133" t="s">
        <v>4445</v>
      </c>
    </row>
    <row r="134" spans="1:3" x14ac:dyDescent="0.35">
      <c r="A134">
        <v>390</v>
      </c>
      <c r="B134" s="1">
        <v>45291</v>
      </c>
      <c r="C134" t="s">
        <v>4445</v>
      </c>
    </row>
    <row r="135" spans="1:3" x14ac:dyDescent="0.35">
      <c r="A135">
        <v>391</v>
      </c>
      <c r="B135" s="1">
        <v>45291</v>
      </c>
      <c r="C135" t="s">
        <v>4444</v>
      </c>
    </row>
    <row r="136" spans="1:3" x14ac:dyDescent="0.35">
      <c r="A136">
        <v>395</v>
      </c>
      <c r="B136" s="1">
        <v>45291</v>
      </c>
      <c r="C136" t="s">
        <v>4445</v>
      </c>
    </row>
    <row r="137" spans="1:3" x14ac:dyDescent="0.35">
      <c r="A137">
        <v>396</v>
      </c>
      <c r="B137" s="1">
        <v>45291</v>
      </c>
      <c r="C137" t="s">
        <v>4445</v>
      </c>
    </row>
    <row r="138" spans="1:3" x14ac:dyDescent="0.35">
      <c r="A138">
        <v>400</v>
      </c>
      <c r="B138" s="1">
        <v>45291</v>
      </c>
      <c r="C138" t="s">
        <v>4444</v>
      </c>
    </row>
    <row r="139" spans="1:3" x14ac:dyDescent="0.35">
      <c r="A139">
        <v>401</v>
      </c>
      <c r="B139" s="1">
        <v>45291</v>
      </c>
      <c r="C139" t="s">
        <v>4445</v>
      </c>
    </row>
    <row r="140" spans="1:3" x14ac:dyDescent="0.35">
      <c r="A140">
        <v>404</v>
      </c>
      <c r="B140" s="1">
        <v>45291</v>
      </c>
      <c r="C140" t="s">
        <v>4445</v>
      </c>
    </row>
    <row r="141" spans="1:3" x14ac:dyDescent="0.35">
      <c r="A141">
        <v>405</v>
      </c>
      <c r="B141" s="1">
        <v>45291</v>
      </c>
      <c r="C141" t="s">
        <v>4445</v>
      </c>
    </row>
    <row r="142" spans="1:3" x14ac:dyDescent="0.35">
      <c r="A142">
        <v>407</v>
      </c>
      <c r="B142" s="1">
        <v>45291</v>
      </c>
      <c r="C142" t="s">
        <v>4444</v>
      </c>
    </row>
    <row r="143" spans="1:3" x14ac:dyDescent="0.35">
      <c r="A143">
        <v>408</v>
      </c>
      <c r="B143" s="1">
        <v>45291</v>
      </c>
      <c r="C143" t="s">
        <v>4445</v>
      </c>
    </row>
    <row r="144" spans="1:3" x14ac:dyDescent="0.35">
      <c r="A144">
        <v>409</v>
      </c>
      <c r="B144" s="1">
        <v>45291</v>
      </c>
      <c r="C144" t="s">
        <v>4446</v>
      </c>
    </row>
    <row r="145" spans="1:3" x14ac:dyDescent="0.35">
      <c r="A145">
        <v>410</v>
      </c>
      <c r="B145" s="1">
        <v>45291</v>
      </c>
      <c r="C145" t="s">
        <v>4445</v>
      </c>
    </row>
    <row r="146" spans="1:3" x14ac:dyDescent="0.35">
      <c r="A146">
        <v>432</v>
      </c>
      <c r="B146" s="1">
        <v>45291</v>
      </c>
      <c r="C146" t="s">
        <v>4444</v>
      </c>
    </row>
    <row r="147" spans="1:3" x14ac:dyDescent="0.35">
      <c r="A147">
        <v>435</v>
      </c>
      <c r="B147" s="1">
        <v>45291</v>
      </c>
      <c r="C147" t="s">
        <v>4446</v>
      </c>
    </row>
    <row r="148" spans="1:3" x14ac:dyDescent="0.35">
      <c r="A148">
        <v>440</v>
      </c>
      <c r="B148" s="1">
        <v>45291</v>
      </c>
      <c r="C148" t="s">
        <v>4444</v>
      </c>
    </row>
    <row r="149" spans="1:3" x14ac:dyDescent="0.35">
      <c r="A149">
        <v>444</v>
      </c>
      <c r="B149" s="1">
        <v>45291</v>
      </c>
      <c r="C149" t="s">
        <v>4446</v>
      </c>
    </row>
    <row r="150" spans="1:3" x14ac:dyDescent="0.35">
      <c r="A150">
        <v>445</v>
      </c>
      <c r="B150" s="1">
        <v>45291</v>
      </c>
      <c r="C150" t="s">
        <v>4444</v>
      </c>
    </row>
    <row r="151" spans="1:3" x14ac:dyDescent="0.35">
      <c r="A151">
        <v>456</v>
      </c>
      <c r="B151" s="1">
        <v>45291</v>
      </c>
      <c r="C151" t="s">
        <v>4444</v>
      </c>
    </row>
    <row r="152" spans="1:3" x14ac:dyDescent="0.35">
      <c r="A152">
        <v>457</v>
      </c>
      <c r="B152" s="1">
        <v>45291</v>
      </c>
      <c r="C152" t="s">
        <v>4444</v>
      </c>
    </row>
    <row r="153" spans="1:3" x14ac:dyDescent="0.35">
      <c r="A153">
        <v>465</v>
      </c>
      <c r="B153" s="1">
        <v>45291</v>
      </c>
      <c r="C153" t="s">
        <v>4445</v>
      </c>
    </row>
    <row r="154" spans="1:3" x14ac:dyDescent="0.35">
      <c r="A154">
        <v>467</v>
      </c>
      <c r="B154" s="1">
        <v>45291</v>
      </c>
      <c r="C154" t="s">
        <v>4444</v>
      </c>
    </row>
    <row r="155" spans="1:3" x14ac:dyDescent="0.35">
      <c r="A155">
        <v>473</v>
      </c>
      <c r="B155" s="1">
        <v>45291</v>
      </c>
      <c r="C155" t="s">
        <v>4446</v>
      </c>
    </row>
    <row r="156" spans="1:3" x14ac:dyDescent="0.35">
      <c r="A156">
        <v>4</v>
      </c>
      <c r="B156" s="1">
        <v>45322</v>
      </c>
      <c r="C156" t="s">
        <v>4444</v>
      </c>
    </row>
    <row r="157" spans="1:3" x14ac:dyDescent="0.35">
      <c r="A157">
        <v>12</v>
      </c>
      <c r="B157" s="1">
        <v>45322</v>
      </c>
      <c r="C157" t="s">
        <v>4444</v>
      </c>
    </row>
    <row r="158" spans="1:3" x14ac:dyDescent="0.35">
      <c r="A158">
        <v>71</v>
      </c>
      <c r="B158" s="1">
        <v>45322</v>
      </c>
      <c r="C158" t="s">
        <v>4444</v>
      </c>
    </row>
    <row r="159" spans="1:3" x14ac:dyDescent="0.35">
      <c r="A159">
        <v>91</v>
      </c>
      <c r="B159" s="1">
        <v>45322</v>
      </c>
      <c r="C159" t="s">
        <v>4444</v>
      </c>
    </row>
    <row r="160" spans="1:3" x14ac:dyDescent="0.35">
      <c r="A160">
        <v>92</v>
      </c>
      <c r="B160" s="1">
        <v>45322</v>
      </c>
      <c r="C160" t="s">
        <v>4444</v>
      </c>
    </row>
    <row r="161" spans="1:3" x14ac:dyDescent="0.35">
      <c r="A161">
        <v>97</v>
      </c>
      <c r="B161" s="1">
        <v>45322</v>
      </c>
      <c r="C161" t="s">
        <v>4444</v>
      </c>
    </row>
    <row r="162" spans="1:3" x14ac:dyDescent="0.35">
      <c r="A162">
        <v>101</v>
      </c>
      <c r="B162" s="1">
        <v>45322</v>
      </c>
      <c r="C162" t="s">
        <v>4445</v>
      </c>
    </row>
    <row r="163" spans="1:3" x14ac:dyDescent="0.35">
      <c r="A163">
        <v>102</v>
      </c>
      <c r="B163" s="1">
        <v>45322</v>
      </c>
      <c r="C163" t="s">
        <v>4444</v>
      </c>
    </row>
    <row r="164" spans="1:3" x14ac:dyDescent="0.35">
      <c r="A164">
        <v>114</v>
      </c>
      <c r="B164" s="1">
        <v>45322</v>
      </c>
      <c r="C164" t="s">
        <v>4445</v>
      </c>
    </row>
    <row r="165" spans="1:3" x14ac:dyDescent="0.35">
      <c r="A165">
        <v>115</v>
      </c>
      <c r="B165" s="1">
        <v>45322</v>
      </c>
      <c r="C165" t="s">
        <v>4444</v>
      </c>
    </row>
    <row r="166" spans="1:3" x14ac:dyDescent="0.35">
      <c r="A166">
        <v>116</v>
      </c>
      <c r="B166" s="1">
        <v>45322</v>
      </c>
      <c r="C166" t="s">
        <v>4444</v>
      </c>
    </row>
    <row r="167" spans="1:3" x14ac:dyDescent="0.35">
      <c r="A167">
        <v>118</v>
      </c>
      <c r="B167" s="1">
        <v>45322</v>
      </c>
      <c r="C167" t="s">
        <v>4444</v>
      </c>
    </row>
    <row r="168" spans="1:3" x14ac:dyDescent="0.35">
      <c r="A168">
        <v>120</v>
      </c>
      <c r="B168" s="1">
        <v>45322</v>
      </c>
      <c r="C168" t="s">
        <v>4444</v>
      </c>
    </row>
    <row r="169" spans="1:3" x14ac:dyDescent="0.35">
      <c r="A169">
        <v>123</v>
      </c>
      <c r="B169" s="1">
        <v>45322</v>
      </c>
      <c r="C169" t="s">
        <v>4444</v>
      </c>
    </row>
    <row r="170" spans="1:3" x14ac:dyDescent="0.35">
      <c r="A170">
        <v>131</v>
      </c>
      <c r="B170" s="1">
        <v>45322</v>
      </c>
      <c r="C170" t="s">
        <v>4444</v>
      </c>
    </row>
    <row r="171" spans="1:3" x14ac:dyDescent="0.35">
      <c r="A171">
        <v>173</v>
      </c>
      <c r="B171" s="1">
        <v>45322</v>
      </c>
      <c r="C171" t="s">
        <v>4444</v>
      </c>
    </row>
    <row r="172" spans="1:3" x14ac:dyDescent="0.35">
      <c r="A172">
        <v>175</v>
      </c>
      <c r="B172" s="1">
        <v>45322</v>
      </c>
      <c r="C172" t="s">
        <v>4444</v>
      </c>
    </row>
    <row r="173" spans="1:3" x14ac:dyDescent="0.35">
      <c r="A173">
        <v>179</v>
      </c>
      <c r="B173" s="1">
        <v>45322</v>
      </c>
      <c r="C173" t="s">
        <v>4446</v>
      </c>
    </row>
    <row r="174" spans="1:3" x14ac:dyDescent="0.35">
      <c r="A174">
        <v>183</v>
      </c>
      <c r="B174" s="1">
        <v>45322</v>
      </c>
      <c r="C174" t="s">
        <v>4444</v>
      </c>
    </row>
    <row r="175" spans="1:3" x14ac:dyDescent="0.35">
      <c r="A175">
        <v>187</v>
      </c>
      <c r="B175" s="1">
        <v>45322</v>
      </c>
      <c r="C175" t="s">
        <v>4444</v>
      </c>
    </row>
    <row r="176" spans="1:3" x14ac:dyDescent="0.35">
      <c r="A176">
        <v>188</v>
      </c>
      <c r="B176" s="1">
        <v>45322</v>
      </c>
      <c r="C176" t="s">
        <v>4445</v>
      </c>
    </row>
    <row r="177" spans="1:3" x14ac:dyDescent="0.35">
      <c r="A177">
        <v>190</v>
      </c>
      <c r="B177" s="1">
        <v>45322</v>
      </c>
      <c r="C177" t="s">
        <v>4444</v>
      </c>
    </row>
    <row r="178" spans="1:3" x14ac:dyDescent="0.35">
      <c r="A178">
        <v>195</v>
      </c>
      <c r="B178" s="1">
        <v>45322</v>
      </c>
      <c r="C178" t="s">
        <v>4444</v>
      </c>
    </row>
    <row r="179" spans="1:3" x14ac:dyDescent="0.35">
      <c r="A179">
        <v>201</v>
      </c>
      <c r="B179" s="1">
        <v>45322</v>
      </c>
      <c r="C179" t="s">
        <v>4444</v>
      </c>
    </row>
    <row r="180" spans="1:3" x14ac:dyDescent="0.35">
      <c r="A180">
        <v>209</v>
      </c>
      <c r="B180" s="1">
        <v>45322</v>
      </c>
      <c r="C180" t="s">
        <v>4444</v>
      </c>
    </row>
    <row r="181" spans="1:3" x14ac:dyDescent="0.35">
      <c r="A181">
        <v>211</v>
      </c>
      <c r="B181" s="1">
        <v>45322</v>
      </c>
      <c r="C181" t="s">
        <v>4445</v>
      </c>
    </row>
    <row r="182" spans="1:3" x14ac:dyDescent="0.35">
      <c r="A182">
        <v>228</v>
      </c>
      <c r="B182" s="1">
        <v>45322</v>
      </c>
      <c r="C182" t="s">
        <v>4445</v>
      </c>
    </row>
    <row r="183" spans="1:3" x14ac:dyDescent="0.35">
      <c r="A183">
        <v>235</v>
      </c>
      <c r="B183" s="1">
        <v>45322</v>
      </c>
      <c r="C183" t="s">
        <v>4445</v>
      </c>
    </row>
    <row r="184" spans="1:3" x14ac:dyDescent="0.35">
      <c r="A184">
        <v>239</v>
      </c>
      <c r="B184" s="1">
        <v>45322</v>
      </c>
      <c r="C184" t="s">
        <v>4444</v>
      </c>
    </row>
    <row r="185" spans="1:3" x14ac:dyDescent="0.35">
      <c r="A185">
        <v>251</v>
      </c>
      <c r="B185" s="1">
        <v>45322</v>
      </c>
      <c r="C185" t="s">
        <v>4444</v>
      </c>
    </row>
    <row r="186" spans="1:3" x14ac:dyDescent="0.35">
      <c r="A186">
        <v>253</v>
      </c>
      <c r="B186" s="1">
        <v>45322</v>
      </c>
      <c r="C186" t="s">
        <v>4446</v>
      </c>
    </row>
    <row r="187" spans="1:3" x14ac:dyDescent="0.35">
      <c r="A187">
        <v>255</v>
      </c>
      <c r="B187" s="1">
        <v>45322</v>
      </c>
      <c r="C187" t="s">
        <v>4444</v>
      </c>
    </row>
    <row r="188" spans="1:3" x14ac:dyDescent="0.35">
      <c r="A188">
        <v>256</v>
      </c>
      <c r="B188" s="1">
        <v>45322</v>
      </c>
      <c r="C188" t="s">
        <v>4445</v>
      </c>
    </row>
    <row r="189" spans="1:3" x14ac:dyDescent="0.35">
      <c r="A189">
        <v>259</v>
      </c>
      <c r="B189" s="1">
        <v>45322</v>
      </c>
      <c r="C189" t="s">
        <v>4444</v>
      </c>
    </row>
    <row r="190" spans="1:3" x14ac:dyDescent="0.35">
      <c r="A190">
        <v>263</v>
      </c>
      <c r="B190" s="1">
        <v>45322</v>
      </c>
      <c r="C190" t="s">
        <v>4446</v>
      </c>
    </row>
    <row r="191" spans="1:3" x14ac:dyDescent="0.35">
      <c r="A191">
        <v>268</v>
      </c>
      <c r="B191" s="1">
        <v>45322</v>
      </c>
      <c r="C191" t="s">
        <v>4446</v>
      </c>
    </row>
    <row r="192" spans="1:3" x14ac:dyDescent="0.35">
      <c r="A192">
        <v>269</v>
      </c>
      <c r="B192" s="1">
        <v>45322</v>
      </c>
      <c r="C192" t="s">
        <v>4444</v>
      </c>
    </row>
    <row r="193" spans="1:3" x14ac:dyDescent="0.35">
      <c r="A193">
        <v>270</v>
      </c>
      <c r="B193" s="1">
        <v>45322</v>
      </c>
      <c r="C193" t="s">
        <v>4444</v>
      </c>
    </row>
    <row r="194" spans="1:3" x14ac:dyDescent="0.35">
      <c r="A194">
        <v>272</v>
      </c>
      <c r="B194" s="1">
        <v>45322</v>
      </c>
      <c r="C194" t="s">
        <v>4444</v>
      </c>
    </row>
    <row r="195" spans="1:3" x14ac:dyDescent="0.35">
      <c r="A195">
        <v>273</v>
      </c>
      <c r="B195" s="1">
        <v>45322</v>
      </c>
      <c r="C195" t="s">
        <v>4444</v>
      </c>
    </row>
    <row r="196" spans="1:3" x14ac:dyDescent="0.35">
      <c r="A196">
        <v>274</v>
      </c>
      <c r="B196" s="1">
        <v>45322</v>
      </c>
      <c r="C196" t="s">
        <v>4444</v>
      </c>
    </row>
    <row r="197" spans="1:3" x14ac:dyDescent="0.35">
      <c r="A197">
        <v>276</v>
      </c>
      <c r="B197" s="1">
        <v>45322</v>
      </c>
      <c r="C197" t="s">
        <v>4445</v>
      </c>
    </row>
    <row r="198" spans="1:3" x14ac:dyDescent="0.35">
      <c r="A198">
        <v>281</v>
      </c>
      <c r="B198" s="1">
        <v>45322</v>
      </c>
      <c r="C198" t="s">
        <v>4446</v>
      </c>
    </row>
    <row r="199" spans="1:3" x14ac:dyDescent="0.35">
      <c r="A199">
        <v>285</v>
      </c>
      <c r="B199" s="1">
        <v>45322</v>
      </c>
      <c r="C199" t="s">
        <v>4444</v>
      </c>
    </row>
    <row r="200" spans="1:3" x14ac:dyDescent="0.35">
      <c r="A200">
        <v>288</v>
      </c>
      <c r="B200" s="1">
        <v>45322</v>
      </c>
      <c r="C200" t="s">
        <v>4444</v>
      </c>
    </row>
    <row r="201" spans="1:3" x14ac:dyDescent="0.35">
      <c r="A201">
        <v>289</v>
      </c>
      <c r="B201" s="1">
        <v>45322</v>
      </c>
      <c r="C201" t="s">
        <v>4444</v>
      </c>
    </row>
    <row r="202" spans="1:3" x14ac:dyDescent="0.35">
      <c r="A202">
        <v>290</v>
      </c>
      <c r="B202" s="1">
        <v>45322</v>
      </c>
      <c r="C202" t="s">
        <v>4444</v>
      </c>
    </row>
    <row r="203" spans="1:3" x14ac:dyDescent="0.35">
      <c r="A203">
        <v>370</v>
      </c>
      <c r="B203" s="1">
        <v>45322</v>
      </c>
      <c r="C203" t="s">
        <v>4444</v>
      </c>
    </row>
    <row r="204" spans="1:3" x14ac:dyDescent="0.35">
      <c r="A204">
        <v>384</v>
      </c>
      <c r="B204" s="1">
        <v>45322</v>
      </c>
      <c r="C204" t="s">
        <v>4445</v>
      </c>
    </row>
    <row r="205" spans="1:3" x14ac:dyDescent="0.35">
      <c r="A205">
        <v>386</v>
      </c>
      <c r="B205" s="1">
        <v>45322</v>
      </c>
      <c r="C205" t="s">
        <v>4445</v>
      </c>
    </row>
    <row r="206" spans="1:3" x14ac:dyDescent="0.35">
      <c r="A206">
        <v>388</v>
      </c>
      <c r="B206" s="1">
        <v>45322</v>
      </c>
      <c r="C206" t="s">
        <v>4445</v>
      </c>
    </row>
    <row r="207" spans="1:3" x14ac:dyDescent="0.35">
      <c r="A207">
        <v>389</v>
      </c>
      <c r="B207" s="1">
        <v>45322</v>
      </c>
      <c r="C207" t="s">
        <v>4445</v>
      </c>
    </row>
    <row r="208" spans="1:3" x14ac:dyDescent="0.35">
      <c r="A208">
        <v>390</v>
      </c>
      <c r="B208" s="1">
        <v>45322</v>
      </c>
      <c r="C208" t="s">
        <v>4445</v>
      </c>
    </row>
    <row r="209" spans="1:3" x14ac:dyDescent="0.35">
      <c r="A209">
        <v>391</v>
      </c>
      <c r="B209" s="1">
        <v>45322</v>
      </c>
      <c r="C209" t="s">
        <v>4445</v>
      </c>
    </row>
    <row r="210" spans="1:3" x14ac:dyDescent="0.35">
      <c r="A210">
        <v>395</v>
      </c>
      <c r="B210" s="1">
        <v>45322</v>
      </c>
      <c r="C210" t="s">
        <v>4445</v>
      </c>
    </row>
    <row r="211" spans="1:3" x14ac:dyDescent="0.35">
      <c r="A211">
        <v>396</v>
      </c>
      <c r="B211" s="1">
        <v>45322</v>
      </c>
      <c r="C211" t="s">
        <v>4445</v>
      </c>
    </row>
    <row r="212" spans="1:3" x14ac:dyDescent="0.35">
      <c r="A212">
        <v>400</v>
      </c>
      <c r="B212" s="1">
        <v>45322</v>
      </c>
      <c r="C212" t="s">
        <v>4444</v>
      </c>
    </row>
    <row r="213" spans="1:3" x14ac:dyDescent="0.35">
      <c r="A213">
        <v>401</v>
      </c>
      <c r="B213" s="1">
        <v>45322</v>
      </c>
      <c r="C213" t="s">
        <v>4445</v>
      </c>
    </row>
    <row r="214" spans="1:3" x14ac:dyDescent="0.35">
      <c r="A214">
        <v>404</v>
      </c>
      <c r="B214" s="1">
        <v>45322</v>
      </c>
      <c r="C214" t="s">
        <v>4445</v>
      </c>
    </row>
    <row r="215" spans="1:3" x14ac:dyDescent="0.35">
      <c r="A215">
        <v>405</v>
      </c>
      <c r="B215" s="1">
        <v>45322</v>
      </c>
      <c r="C215" t="s">
        <v>4445</v>
      </c>
    </row>
    <row r="216" spans="1:3" x14ac:dyDescent="0.35">
      <c r="A216">
        <v>407</v>
      </c>
      <c r="B216" s="1">
        <v>45322</v>
      </c>
      <c r="C216" t="s">
        <v>4444</v>
      </c>
    </row>
    <row r="217" spans="1:3" x14ac:dyDescent="0.35">
      <c r="A217">
        <v>408</v>
      </c>
      <c r="B217" s="1">
        <v>45322</v>
      </c>
      <c r="C217" t="s">
        <v>4445</v>
      </c>
    </row>
    <row r="218" spans="1:3" x14ac:dyDescent="0.35">
      <c r="A218">
        <v>409</v>
      </c>
      <c r="B218" s="1">
        <v>45322</v>
      </c>
      <c r="C218" t="s">
        <v>4446</v>
      </c>
    </row>
    <row r="219" spans="1:3" x14ac:dyDescent="0.35">
      <c r="A219">
        <v>410</v>
      </c>
      <c r="B219" s="1">
        <v>45322</v>
      </c>
      <c r="C219" t="s">
        <v>4445</v>
      </c>
    </row>
    <row r="220" spans="1:3" x14ac:dyDescent="0.35">
      <c r="A220">
        <v>432</v>
      </c>
      <c r="B220" s="1">
        <v>45322</v>
      </c>
      <c r="C220" t="s">
        <v>4444</v>
      </c>
    </row>
    <row r="221" spans="1:3" x14ac:dyDescent="0.35">
      <c r="A221">
        <v>435</v>
      </c>
      <c r="B221" s="1">
        <v>45322</v>
      </c>
      <c r="C221" t="s">
        <v>4446</v>
      </c>
    </row>
    <row r="222" spans="1:3" x14ac:dyDescent="0.35">
      <c r="A222">
        <v>440</v>
      </c>
      <c r="B222" s="1">
        <v>45322</v>
      </c>
      <c r="C222" t="s">
        <v>4444</v>
      </c>
    </row>
    <row r="223" spans="1:3" x14ac:dyDescent="0.35">
      <c r="A223">
        <v>444</v>
      </c>
      <c r="B223" s="1">
        <v>45322</v>
      </c>
      <c r="C223" t="s">
        <v>4446</v>
      </c>
    </row>
    <row r="224" spans="1:3" x14ac:dyDescent="0.35">
      <c r="A224">
        <v>445</v>
      </c>
      <c r="B224" s="1">
        <v>45322</v>
      </c>
      <c r="C224" t="s">
        <v>4444</v>
      </c>
    </row>
    <row r="225" spans="1:3" x14ac:dyDescent="0.35">
      <c r="A225">
        <v>456</v>
      </c>
      <c r="B225" s="1">
        <v>45322</v>
      </c>
      <c r="C225" t="s">
        <v>4444</v>
      </c>
    </row>
    <row r="226" spans="1:3" x14ac:dyDescent="0.35">
      <c r="A226">
        <v>457</v>
      </c>
      <c r="B226" s="1">
        <v>45322</v>
      </c>
      <c r="C226" t="s">
        <v>4444</v>
      </c>
    </row>
    <row r="227" spans="1:3" x14ac:dyDescent="0.35">
      <c r="A227">
        <v>465</v>
      </c>
      <c r="B227" s="1">
        <v>45322</v>
      </c>
      <c r="C227" t="s">
        <v>4445</v>
      </c>
    </row>
    <row r="228" spans="1:3" x14ac:dyDescent="0.35">
      <c r="A228">
        <v>467</v>
      </c>
      <c r="B228" s="1">
        <v>45322</v>
      </c>
      <c r="C228" t="s">
        <v>4444</v>
      </c>
    </row>
    <row r="229" spans="1:3" x14ac:dyDescent="0.35">
      <c r="A229">
        <v>4</v>
      </c>
      <c r="B229" s="1">
        <v>45351</v>
      </c>
      <c r="C229" t="s">
        <v>4444</v>
      </c>
    </row>
    <row r="230" spans="1:3" x14ac:dyDescent="0.35">
      <c r="A230">
        <v>12</v>
      </c>
      <c r="B230" s="1">
        <v>45351</v>
      </c>
      <c r="C230" t="s">
        <v>4444</v>
      </c>
    </row>
    <row r="231" spans="1:3" x14ac:dyDescent="0.35">
      <c r="A231">
        <v>71</v>
      </c>
      <c r="B231" s="1">
        <v>45351</v>
      </c>
      <c r="C231" t="s">
        <v>4444</v>
      </c>
    </row>
    <row r="232" spans="1:3" x14ac:dyDescent="0.35">
      <c r="A232">
        <v>91</v>
      </c>
      <c r="B232" s="1">
        <v>45351</v>
      </c>
      <c r="C232" t="s">
        <v>4444</v>
      </c>
    </row>
    <row r="233" spans="1:3" x14ac:dyDescent="0.35">
      <c r="A233">
        <v>92</v>
      </c>
      <c r="B233" s="1">
        <v>45351</v>
      </c>
      <c r="C233" t="s">
        <v>4444</v>
      </c>
    </row>
    <row r="234" spans="1:3" x14ac:dyDescent="0.35">
      <c r="A234">
        <v>97</v>
      </c>
      <c r="B234" s="1">
        <v>45351</v>
      </c>
      <c r="C234" t="s">
        <v>4444</v>
      </c>
    </row>
    <row r="235" spans="1:3" x14ac:dyDescent="0.35">
      <c r="A235">
        <v>102</v>
      </c>
      <c r="B235" s="1">
        <v>45351</v>
      </c>
      <c r="C235" t="s">
        <v>4445</v>
      </c>
    </row>
    <row r="236" spans="1:3" x14ac:dyDescent="0.35">
      <c r="A236">
        <v>114</v>
      </c>
      <c r="B236" s="1">
        <v>45351</v>
      </c>
      <c r="C236" t="s">
        <v>4445</v>
      </c>
    </row>
    <row r="237" spans="1:3" x14ac:dyDescent="0.35">
      <c r="A237">
        <v>115</v>
      </c>
      <c r="B237" s="1">
        <v>45351</v>
      </c>
      <c r="C237" t="s">
        <v>4444</v>
      </c>
    </row>
    <row r="238" spans="1:3" x14ac:dyDescent="0.35">
      <c r="A238">
        <v>116</v>
      </c>
      <c r="B238" s="1">
        <v>45351</v>
      </c>
      <c r="C238" t="s">
        <v>4444</v>
      </c>
    </row>
    <row r="239" spans="1:3" x14ac:dyDescent="0.35">
      <c r="A239">
        <v>118</v>
      </c>
      <c r="B239" s="1">
        <v>45351</v>
      </c>
      <c r="C239" t="s">
        <v>4444</v>
      </c>
    </row>
    <row r="240" spans="1:3" x14ac:dyDescent="0.35">
      <c r="A240">
        <v>120</v>
      </c>
      <c r="B240" s="1">
        <v>45351</v>
      </c>
      <c r="C240" t="s">
        <v>4444</v>
      </c>
    </row>
    <row r="241" spans="1:3" x14ac:dyDescent="0.35">
      <c r="A241">
        <v>123</v>
      </c>
      <c r="B241" s="1">
        <v>45351</v>
      </c>
      <c r="C241" t="s">
        <v>4444</v>
      </c>
    </row>
    <row r="242" spans="1:3" x14ac:dyDescent="0.35">
      <c r="A242">
        <v>131</v>
      </c>
      <c r="B242" s="1">
        <v>45351</v>
      </c>
      <c r="C242" t="s">
        <v>4444</v>
      </c>
    </row>
    <row r="243" spans="1:3" x14ac:dyDescent="0.35">
      <c r="A243">
        <v>142</v>
      </c>
      <c r="B243" s="1">
        <v>45351</v>
      </c>
      <c r="C243" t="s">
        <v>4444</v>
      </c>
    </row>
    <row r="244" spans="1:3" x14ac:dyDescent="0.35">
      <c r="A244">
        <v>173</v>
      </c>
      <c r="B244" s="1">
        <v>45351</v>
      </c>
      <c r="C244" t="s">
        <v>4444</v>
      </c>
    </row>
    <row r="245" spans="1:3" x14ac:dyDescent="0.35">
      <c r="A245">
        <v>175</v>
      </c>
      <c r="B245" s="1">
        <v>45351</v>
      </c>
      <c r="C245" t="s">
        <v>4444</v>
      </c>
    </row>
    <row r="246" spans="1:3" x14ac:dyDescent="0.35">
      <c r="A246">
        <v>179</v>
      </c>
      <c r="B246" s="1">
        <v>45351</v>
      </c>
      <c r="C246" t="s">
        <v>4444</v>
      </c>
    </row>
    <row r="247" spans="1:3" x14ac:dyDescent="0.35">
      <c r="A247">
        <v>183</v>
      </c>
      <c r="B247" s="1">
        <v>45351</v>
      </c>
      <c r="C247" t="s">
        <v>4444</v>
      </c>
    </row>
    <row r="248" spans="1:3" x14ac:dyDescent="0.35">
      <c r="A248">
        <v>187</v>
      </c>
      <c r="B248" s="1">
        <v>45351</v>
      </c>
      <c r="C248" t="s">
        <v>4444</v>
      </c>
    </row>
    <row r="249" spans="1:3" x14ac:dyDescent="0.35">
      <c r="A249">
        <v>188</v>
      </c>
      <c r="B249" s="1">
        <v>45351</v>
      </c>
      <c r="C249" t="s">
        <v>4444</v>
      </c>
    </row>
    <row r="250" spans="1:3" x14ac:dyDescent="0.35">
      <c r="A250">
        <v>190</v>
      </c>
      <c r="B250" s="1">
        <v>45351</v>
      </c>
      <c r="C250" t="s">
        <v>4444</v>
      </c>
    </row>
    <row r="251" spans="1:3" x14ac:dyDescent="0.35">
      <c r="A251">
        <v>195</v>
      </c>
      <c r="B251" s="1">
        <v>45351</v>
      </c>
      <c r="C251" t="s">
        <v>4444</v>
      </c>
    </row>
    <row r="252" spans="1:3" x14ac:dyDescent="0.35">
      <c r="A252">
        <v>201</v>
      </c>
      <c r="B252" s="1">
        <v>45351</v>
      </c>
      <c r="C252" t="s">
        <v>4444</v>
      </c>
    </row>
    <row r="253" spans="1:3" x14ac:dyDescent="0.35">
      <c r="A253">
        <v>209</v>
      </c>
      <c r="B253" s="1">
        <v>45351</v>
      </c>
      <c r="C253" t="s">
        <v>4444</v>
      </c>
    </row>
    <row r="254" spans="1:3" x14ac:dyDescent="0.35">
      <c r="A254">
        <v>211</v>
      </c>
      <c r="B254" s="1">
        <v>45351</v>
      </c>
      <c r="C254" t="s">
        <v>4445</v>
      </c>
    </row>
    <row r="255" spans="1:3" x14ac:dyDescent="0.35">
      <c r="A255">
        <v>228</v>
      </c>
      <c r="B255" s="1">
        <v>45351</v>
      </c>
      <c r="C255" t="s">
        <v>4445</v>
      </c>
    </row>
    <row r="256" spans="1:3" x14ac:dyDescent="0.35">
      <c r="A256">
        <v>235</v>
      </c>
      <c r="B256" s="1">
        <v>45351</v>
      </c>
      <c r="C256" t="s">
        <v>4446</v>
      </c>
    </row>
    <row r="257" spans="1:3" x14ac:dyDescent="0.35">
      <c r="A257">
        <v>239</v>
      </c>
      <c r="B257" s="1">
        <v>45351</v>
      </c>
      <c r="C257" t="s">
        <v>4444</v>
      </c>
    </row>
    <row r="258" spans="1:3" x14ac:dyDescent="0.35">
      <c r="A258">
        <v>251</v>
      </c>
      <c r="B258" s="1">
        <v>45351</v>
      </c>
      <c r="C258" t="s">
        <v>4445</v>
      </c>
    </row>
    <row r="259" spans="1:3" x14ac:dyDescent="0.35">
      <c r="A259">
        <v>253</v>
      </c>
      <c r="B259" s="1">
        <v>45351</v>
      </c>
      <c r="C259" t="s">
        <v>4444</v>
      </c>
    </row>
    <row r="260" spans="1:3" x14ac:dyDescent="0.35">
      <c r="A260">
        <v>255</v>
      </c>
      <c r="B260" s="1">
        <v>45351</v>
      </c>
      <c r="C260" t="s">
        <v>4446</v>
      </c>
    </row>
    <row r="261" spans="1:3" x14ac:dyDescent="0.35">
      <c r="A261">
        <v>256</v>
      </c>
      <c r="B261" s="1">
        <v>45351</v>
      </c>
      <c r="C261" t="s">
        <v>4445</v>
      </c>
    </row>
    <row r="262" spans="1:3" x14ac:dyDescent="0.35">
      <c r="A262">
        <v>259</v>
      </c>
      <c r="B262" s="1">
        <v>45351</v>
      </c>
      <c r="C262" t="s">
        <v>4446</v>
      </c>
    </row>
    <row r="263" spans="1:3" x14ac:dyDescent="0.35">
      <c r="A263">
        <v>260</v>
      </c>
      <c r="B263" s="1">
        <v>45351</v>
      </c>
      <c r="C263" t="s">
        <v>4444</v>
      </c>
    </row>
    <row r="264" spans="1:3" x14ac:dyDescent="0.35">
      <c r="A264">
        <v>263</v>
      </c>
      <c r="B264" s="1">
        <v>45351</v>
      </c>
      <c r="C264" t="s">
        <v>4444</v>
      </c>
    </row>
    <row r="265" spans="1:3" x14ac:dyDescent="0.35">
      <c r="A265">
        <v>268</v>
      </c>
      <c r="B265" s="1">
        <v>45351</v>
      </c>
      <c r="C265" t="s">
        <v>4446</v>
      </c>
    </row>
    <row r="266" spans="1:3" x14ac:dyDescent="0.35">
      <c r="A266">
        <v>269</v>
      </c>
      <c r="B266" s="1">
        <v>45351</v>
      </c>
      <c r="C266" t="s">
        <v>4444</v>
      </c>
    </row>
    <row r="267" spans="1:3" x14ac:dyDescent="0.35">
      <c r="A267">
        <v>272</v>
      </c>
      <c r="B267" s="1">
        <v>45351</v>
      </c>
      <c r="C267" t="s">
        <v>4444</v>
      </c>
    </row>
    <row r="268" spans="1:3" x14ac:dyDescent="0.35">
      <c r="A268">
        <v>273</v>
      </c>
      <c r="B268" s="1">
        <v>45351</v>
      </c>
      <c r="C268" t="s">
        <v>4444</v>
      </c>
    </row>
    <row r="269" spans="1:3" x14ac:dyDescent="0.35">
      <c r="A269">
        <v>274</v>
      </c>
      <c r="B269" s="1">
        <v>45351</v>
      </c>
      <c r="C269" t="s">
        <v>4444</v>
      </c>
    </row>
    <row r="270" spans="1:3" x14ac:dyDescent="0.35">
      <c r="A270">
        <v>276</v>
      </c>
      <c r="B270" s="1">
        <v>45351</v>
      </c>
      <c r="C270" t="s">
        <v>4444</v>
      </c>
    </row>
    <row r="271" spans="1:3" x14ac:dyDescent="0.35">
      <c r="A271">
        <v>280</v>
      </c>
      <c r="B271" s="1">
        <v>45351</v>
      </c>
      <c r="C271" t="s">
        <v>4444</v>
      </c>
    </row>
    <row r="272" spans="1:3" x14ac:dyDescent="0.35">
      <c r="A272">
        <v>285</v>
      </c>
      <c r="B272" s="1">
        <v>45351</v>
      </c>
      <c r="C272" t="s">
        <v>4444</v>
      </c>
    </row>
    <row r="273" spans="1:3" x14ac:dyDescent="0.35">
      <c r="A273">
        <v>288</v>
      </c>
      <c r="B273" s="1">
        <v>45351</v>
      </c>
      <c r="C273" t="s">
        <v>4444</v>
      </c>
    </row>
    <row r="274" spans="1:3" x14ac:dyDescent="0.35">
      <c r="A274">
        <v>289</v>
      </c>
      <c r="B274" s="1">
        <v>45351</v>
      </c>
      <c r="C274" t="s">
        <v>4444</v>
      </c>
    </row>
    <row r="275" spans="1:3" x14ac:dyDescent="0.35">
      <c r="A275">
        <v>290</v>
      </c>
      <c r="B275" s="1">
        <v>45351</v>
      </c>
      <c r="C275" t="s">
        <v>4445</v>
      </c>
    </row>
    <row r="276" spans="1:3" x14ac:dyDescent="0.35">
      <c r="A276">
        <v>291</v>
      </c>
      <c r="B276" s="1">
        <v>45351</v>
      </c>
      <c r="C276" t="s">
        <v>4444</v>
      </c>
    </row>
    <row r="277" spans="1:3" x14ac:dyDescent="0.35">
      <c r="A277">
        <v>370</v>
      </c>
      <c r="B277" s="1">
        <v>45351</v>
      </c>
      <c r="C277" t="s">
        <v>4444</v>
      </c>
    </row>
    <row r="278" spans="1:3" x14ac:dyDescent="0.35">
      <c r="A278">
        <v>384</v>
      </c>
      <c r="B278" s="1">
        <v>45351</v>
      </c>
      <c r="C278" t="s">
        <v>4445</v>
      </c>
    </row>
    <row r="279" spans="1:3" x14ac:dyDescent="0.35">
      <c r="A279">
        <v>386</v>
      </c>
      <c r="B279" s="1">
        <v>45351</v>
      </c>
      <c r="C279" t="s">
        <v>4445</v>
      </c>
    </row>
    <row r="280" spans="1:3" x14ac:dyDescent="0.35">
      <c r="A280">
        <v>388</v>
      </c>
      <c r="B280" s="1">
        <v>45351</v>
      </c>
      <c r="C280" t="s">
        <v>4445</v>
      </c>
    </row>
    <row r="281" spans="1:3" x14ac:dyDescent="0.35">
      <c r="A281">
        <v>389</v>
      </c>
      <c r="B281" s="1">
        <v>45351</v>
      </c>
      <c r="C281" t="s">
        <v>4445</v>
      </c>
    </row>
    <row r="282" spans="1:3" x14ac:dyDescent="0.35">
      <c r="A282">
        <v>390</v>
      </c>
      <c r="B282" s="1">
        <v>45351</v>
      </c>
      <c r="C282" t="s">
        <v>4445</v>
      </c>
    </row>
    <row r="283" spans="1:3" x14ac:dyDescent="0.35">
      <c r="A283">
        <v>391</v>
      </c>
      <c r="B283" s="1">
        <v>45351</v>
      </c>
      <c r="C283" t="s">
        <v>4445</v>
      </c>
    </row>
    <row r="284" spans="1:3" x14ac:dyDescent="0.35">
      <c r="A284">
        <v>395</v>
      </c>
      <c r="B284" s="1">
        <v>45351</v>
      </c>
      <c r="C284" t="s">
        <v>4445</v>
      </c>
    </row>
    <row r="285" spans="1:3" x14ac:dyDescent="0.35">
      <c r="A285">
        <v>396</v>
      </c>
      <c r="B285" s="1">
        <v>45351</v>
      </c>
      <c r="C285" t="s">
        <v>4445</v>
      </c>
    </row>
    <row r="286" spans="1:3" x14ac:dyDescent="0.35">
      <c r="A286">
        <v>400</v>
      </c>
      <c r="B286" s="1">
        <v>45351</v>
      </c>
      <c r="C286" t="s">
        <v>4445</v>
      </c>
    </row>
    <row r="287" spans="1:3" x14ac:dyDescent="0.35">
      <c r="A287">
        <v>401</v>
      </c>
      <c r="B287" s="1">
        <v>45351</v>
      </c>
      <c r="C287" t="s">
        <v>4445</v>
      </c>
    </row>
    <row r="288" spans="1:3" x14ac:dyDescent="0.35">
      <c r="A288">
        <v>404</v>
      </c>
      <c r="B288" s="1">
        <v>45351</v>
      </c>
      <c r="C288" t="s">
        <v>4445</v>
      </c>
    </row>
    <row r="289" spans="1:3" x14ac:dyDescent="0.35">
      <c r="A289">
        <v>405</v>
      </c>
      <c r="B289" s="1">
        <v>45351</v>
      </c>
      <c r="C289" t="s">
        <v>4444</v>
      </c>
    </row>
    <row r="290" spans="1:3" x14ac:dyDescent="0.35">
      <c r="A290">
        <v>407</v>
      </c>
      <c r="B290" s="1">
        <v>45351</v>
      </c>
      <c r="C290" t="s">
        <v>4444</v>
      </c>
    </row>
    <row r="291" spans="1:3" x14ac:dyDescent="0.35">
      <c r="A291">
        <v>408</v>
      </c>
      <c r="B291" s="1">
        <v>45351</v>
      </c>
      <c r="C291" t="s">
        <v>4445</v>
      </c>
    </row>
    <row r="292" spans="1:3" x14ac:dyDescent="0.35">
      <c r="A292">
        <v>410</v>
      </c>
      <c r="B292" s="1">
        <v>45351</v>
      </c>
      <c r="C292" t="s">
        <v>4445</v>
      </c>
    </row>
    <row r="293" spans="1:3" x14ac:dyDescent="0.35">
      <c r="A293">
        <v>432</v>
      </c>
      <c r="B293" s="1">
        <v>45351</v>
      </c>
      <c r="C293" t="s">
        <v>4444</v>
      </c>
    </row>
    <row r="294" spans="1:3" x14ac:dyDescent="0.35">
      <c r="A294">
        <v>435</v>
      </c>
      <c r="B294" s="1">
        <v>45351</v>
      </c>
      <c r="C294" t="s">
        <v>4446</v>
      </c>
    </row>
    <row r="295" spans="1:3" x14ac:dyDescent="0.35">
      <c r="A295">
        <v>440</v>
      </c>
      <c r="B295" s="1">
        <v>45351</v>
      </c>
      <c r="C295" t="s">
        <v>4444</v>
      </c>
    </row>
    <row r="296" spans="1:3" x14ac:dyDescent="0.35">
      <c r="A296">
        <v>444</v>
      </c>
      <c r="B296" s="1">
        <v>45351</v>
      </c>
      <c r="C296" t="s">
        <v>4446</v>
      </c>
    </row>
    <row r="297" spans="1:3" x14ac:dyDescent="0.35">
      <c r="A297">
        <v>445</v>
      </c>
      <c r="B297" s="1">
        <v>45351</v>
      </c>
      <c r="C297" t="s">
        <v>4444</v>
      </c>
    </row>
    <row r="298" spans="1:3" x14ac:dyDescent="0.35">
      <c r="A298">
        <v>456</v>
      </c>
      <c r="B298" s="1">
        <v>45351</v>
      </c>
      <c r="C298" t="s">
        <v>4445</v>
      </c>
    </row>
    <row r="299" spans="1:3" x14ac:dyDescent="0.35">
      <c r="A299">
        <v>457</v>
      </c>
      <c r="B299" s="1">
        <v>45351</v>
      </c>
      <c r="C299" t="s">
        <v>4444</v>
      </c>
    </row>
    <row r="300" spans="1:3" x14ac:dyDescent="0.35">
      <c r="A300">
        <v>465</v>
      </c>
      <c r="B300" s="1">
        <v>45351</v>
      </c>
      <c r="C300" t="s">
        <v>4445</v>
      </c>
    </row>
    <row r="301" spans="1:3" x14ac:dyDescent="0.35">
      <c r="A301">
        <v>467</v>
      </c>
      <c r="B301" s="1">
        <v>45351</v>
      </c>
      <c r="C301" t="s">
        <v>4444</v>
      </c>
    </row>
    <row r="302" spans="1:3" x14ac:dyDescent="0.35">
      <c r="A302">
        <v>183</v>
      </c>
      <c r="B302" s="1">
        <v>45473</v>
      </c>
      <c r="C302" t="s">
        <v>4444</v>
      </c>
    </row>
    <row r="303" spans="1:3" x14ac:dyDescent="0.35">
      <c r="A303">
        <v>465</v>
      </c>
      <c r="B303" s="1">
        <v>45473</v>
      </c>
      <c r="C303" t="s">
        <v>4445</v>
      </c>
    </row>
    <row r="304" spans="1:3" x14ac:dyDescent="0.35">
      <c r="A304">
        <v>97</v>
      </c>
      <c r="B304" s="1">
        <v>45473</v>
      </c>
      <c r="C304" t="s">
        <v>4444</v>
      </c>
    </row>
    <row r="305" spans="1:3" x14ac:dyDescent="0.35">
      <c r="A305">
        <v>285</v>
      </c>
      <c r="B305" s="1">
        <v>45473</v>
      </c>
      <c r="C305" t="s">
        <v>4444</v>
      </c>
    </row>
    <row r="306" spans="1:3" x14ac:dyDescent="0.35">
      <c r="A306">
        <v>256</v>
      </c>
      <c r="B306" s="1">
        <v>45473</v>
      </c>
      <c r="C306" t="s">
        <v>4444</v>
      </c>
    </row>
    <row r="307" spans="1:3" x14ac:dyDescent="0.35">
      <c r="A307">
        <v>179</v>
      </c>
      <c r="B307" s="1">
        <v>45473</v>
      </c>
      <c r="C307" t="s">
        <v>4444</v>
      </c>
    </row>
    <row r="308" spans="1:3" x14ac:dyDescent="0.35">
      <c r="A308">
        <v>92</v>
      </c>
      <c r="B308" s="1">
        <v>45473</v>
      </c>
      <c r="C308" t="s">
        <v>4445</v>
      </c>
    </row>
    <row r="309" spans="1:3" x14ac:dyDescent="0.35">
      <c r="A309">
        <v>391</v>
      </c>
      <c r="B309" s="1">
        <v>45473</v>
      </c>
      <c r="C309" t="s">
        <v>4445</v>
      </c>
    </row>
    <row r="310" spans="1:3" x14ac:dyDescent="0.35">
      <c r="A310">
        <v>384</v>
      </c>
      <c r="B310" s="1">
        <v>45473</v>
      </c>
      <c r="C310" t="s">
        <v>4445</v>
      </c>
    </row>
    <row r="311" spans="1:3" x14ac:dyDescent="0.35">
      <c r="A311">
        <v>396</v>
      </c>
      <c r="B311" s="1">
        <v>45473</v>
      </c>
      <c r="C311" t="s">
        <v>4444</v>
      </c>
    </row>
    <row r="312" spans="1:3" x14ac:dyDescent="0.35">
      <c r="A312">
        <v>201</v>
      </c>
      <c r="B312" s="1">
        <v>45473</v>
      </c>
      <c r="C312" t="s">
        <v>4445</v>
      </c>
    </row>
    <row r="313" spans="1:3" x14ac:dyDescent="0.35">
      <c r="A313">
        <v>209</v>
      </c>
      <c r="B313" s="1">
        <v>45473</v>
      </c>
      <c r="C313" t="s">
        <v>4446</v>
      </c>
    </row>
    <row r="314" spans="1:3" x14ac:dyDescent="0.35">
      <c r="A314">
        <v>288</v>
      </c>
      <c r="B314" s="1">
        <v>45473</v>
      </c>
      <c r="C314" t="s">
        <v>4444</v>
      </c>
    </row>
    <row r="315" spans="1:3" x14ac:dyDescent="0.35">
      <c r="A315">
        <v>173</v>
      </c>
      <c r="B315" s="1">
        <v>45473</v>
      </c>
      <c r="C315" t="s">
        <v>4444</v>
      </c>
    </row>
    <row r="316" spans="1:3" x14ac:dyDescent="0.35">
      <c r="A316">
        <v>114</v>
      </c>
      <c r="B316" s="1">
        <v>45473</v>
      </c>
      <c r="C316" t="s">
        <v>4444</v>
      </c>
    </row>
    <row r="317" spans="1:3" x14ac:dyDescent="0.35">
      <c r="A317">
        <v>404</v>
      </c>
      <c r="B317" s="1">
        <v>45473</v>
      </c>
      <c r="C317" t="s">
        <v>4445</v>
      </c>
    </row>
    <row r="318" spans="1:3" x14ac:dyDescent="0.35">
      <c r="A318">
        <v>370</v>
      </c>
      <c r="B318" s="1">
        <v>45473</v>
      </c>
      <c r="C318" t="s">
        <v>4444</v>
      </c>
    </row>
    <row r="319" spans="1:3" x14ac:dyDescent="0.35">
      <c r="A319">
        <v>400</v>
      </c>
      <c r="B319" s="1">
        <v>45473</v>
      </c>
      <c r="C319" t="s">
        <v>4444</v>
      </c>
    </row>
    <row r="320" spans="1:3" x14ac:dyDescent="0.35">
      <c r="A320">
        <v>388</v>
      </c>
      <c r="B320" s="1">
        <v>45473</v>
      </c>
      <c r="C320" t="s">
        <v>4445</v>
      </c>
    </row>
    <row r="321" spans="1:3" x14ac:dyDescent="0.35">
      <c r="A321">
        <v>410</v>
      </c>
      <c r="B321" s="1">
        <v>45473</v>
      </c>
      <c r="C321" t="s">
        <v>4444</v>
      </c>
    </row>
    <row r="322" spans="1:3" x14ac:dyDescent="0.35">
      <c r="A322">
        <v>253</v>
      </c>
      <c r="B322" s="1">
        <v>45473</v>
      </c>
      <c r="C322" t="s">
        <v>4446</v>
      </c>
    </row>
    <row r="323" spans="1:3" x14ac:dyDescent="0.35">
      <c r="A323">
        <v>259</v>
      </c>
      <c r="B323" s="1">
        <v>45473</v>
      </c>
      <c r="C323" t="s">
        <v>4444</v>
      </c>
    </row>
    <row r="324" spans="1:3" x14ac:dyDescent="0.35">
      <c r="A324">
        <v>123</v>
      </c>
      <c r="B324" s="1">
        <v>45473</v>
      </c>
      <c r="C324" t="s">
        <v>4444</v>
      </c>
    </row>
    <row r="325" spans="1:3" x14ac:dyDescent="0.35">
      <c r="A325">
        <v>90</v>
      </c>
      <c r="B325" s="1">
        <v>45473</v>
      </c>
      <c r="C325" t="s">
        <v>4445</v>
      </c>
    </row>
    <row r="326" spans="1:3" x14ac:dyDescent="0.35">
      <c r="A326">
        <v>255</v>
      </c>
      <c r="B326" s="1">
        <v>45473</v>
      </c>
      <c r="C326" t="s">
        <v>4446</v>
      </c>
    </row>
    <row r="327" spans="1:3" x14ac:dyDescent="0.35">
      <c r="A327">
        <v>390</v>
      </c>
      <c r="B327" s="1">
        <v>45473</v>
      </c>
      <c r="C327" t="s">
        <v>4445</v>
      </c>
    </row>
    <row r="328" spans="1:3" x14ac:dyDescent="0.35">
      <c r="A328">
        <v>187</v>
      </c>
      <c r="B328" s="1">
        <v>45473</v>
      </c>
      <c r="C328" t="s">
        <v>4444</v>
      </c>
    </row>
    <row r="329" spans="1:3" x14ac:dyDescent="0.35">
      <c r="A329">
        <v>239</v>
      </c>
      <c r="B329" s="1">
        <v>45473</v>
      </c>
      <c r="C329" t="s">
        <v>4444</v>
      </c>
    </row>
    <row r="330" spans="1:3" x14ac:dyDescent="0.35">
      <c r="A330">
        <v>211</v>
      </c>
      <c r="B330" s="1">
        <v>45473</v>
      </c>
      <c r="C330" t="s">
        <v>4444</v>
      </c>
    </row>
    <row r="331" spans="1:3" x14ac:dyDescent="0.35">
      <c r="A331">
        <v>275</v>
      </c>
      <c r="B331" s="1">
        <v>45473</v>
      </c>
      <c r="C331" t="s">
        <v>4445</v>
      </c>
    </row>
    <row r="332" spans="1:3" x14ac:dyDescent="0.35">
      <c r="A332">
        <v>407</v>
      </c>
      <c r="B332" s="1">
        <v>45473</v>
      </c>
      <c r="C332" t="s">
        <v>4444</v>
      </c>
    </row>
    <row r="333" spans="1:3" x14ac:dyDescent="0.35">
      <c r="A333">
        <v>272</v>
      </c>
      <c r="B333" s="1">
        <v>45473</v>
      </c>
      <c r="C333" t="s">
        <v>4444</v>
      </c>
    </row>
    <row r="334" spans="1:3" x14ac:dyDescent="0.35">
      <c r="A334">
        <v>190</v>
      </c>
      <c r="B334" s="1">
        <v>45473</v>
      </c>
      <c r="C334" t="s">
        <v>4444</v>
      </c>
    </row>
    <row r="335" spans="1:3" x14ac:dyDescent="0.35">
      <c r="A335">
        <v>11</v>
      </c>
      <c r="B335" s="1">
        <v>45473</v>
      </c>
      <c r="C335" t="s">
        <v>4445</v>
      </c>
    </row>
    <row r="336" spans="1:3" x14ac:dyDescent="0.35">
      <c r="A336">
        <v>175</v>
      </c>
      <c r="B336" s="1">
        <v>45473</v>
      </c>
      <c r="C336" t="s">
        <v>4444</v>
      </c>
    </row>
    <row r="337" spans="1:3" x14ac:dyDescent="0.35">
      <c r="A337">
        <v>467</v>
      </c>
      <c r="B337" s="1">
        <v>45473</v>
      </c>
      <c r="C337" t="s">
        <v>4444</v>
      </c>
    </row>
    <row r="338" spans="1:3" x14ac:dyDescent="0.35">
      <c r="A338">
        <v>139</v>
      </c>
      <c r="B338" s="1">
        <v>45473</v>
      </c>
      <c r="C338" t="s">
        <v>4444</v>
      </c>
    </row>
    <row r="339" spans="1:3" x14ac:dyDescent="0.35">
      <c r="A339">
        <v>120</v>
      </c>
      <c r="B339" s="1">
        <v>45473</v>
      </c>
      <c r="C339" t="s">
        <v>4444</v>
      </c>
    </row>
    <row r="340" spans="1:3" x14ac:dyDescent="0.35">
      <c r="A340">
        <v>289</v>
      </c>
      <c r="B340" s="1">
        <v>45473</v>
      </c>
      <c r="C340" t="s">
        <v>4446</v>
      </c>
    </row>
    <row r="341" spans="1:3" x14ac:dyDescent="0.35">
      <c r="A341">
        <v>456</v>
      </c>
      <c r="B341" s="1">
        <v>45473</v>
      </c>
      <c r="C341" t="s">
        <v>4444</v>
      </c>
    </row>
    <row r="342" spans="1:3" x14ac:dyDescent="0.35">
      <c r="A342">
        <v>389</v>
      </c>
      <c r="B342" s="1">
        <v>45473</v>
      </c>
      <c r="C342" t="s">
        <v>4445</v>
      </c>
    </row>
    <row r="343" spans="1:3" x14ac:dyDescent="0.35">
      <c r="A343">
        <v>195</v>
      </c>
      <c r="B343" s="1">
        <v>45473</v>
      </c>
      <c r="C343" t="s">
        <v>4445</v>
      </c>
    </row>
    <row r="344" spans="1:3" x14ac:dyDescent="0.35">
      <c r="A344">
        <v>457</v>
      </c>
      <c r="B344" s="1">
        <v>45473</v>
      </c>
      <c r="C344" t="s">
        <v>4444</v>
      </c>
    </row>
    <row r="345" spans="1:3" x14ac:dyDescent="0.35">
      <c r="A345">
        <v>71</v>
      </c>
      <c r="B345" s="1">
        <v>45473</v>
      </c>
      <c r="C345" t="s">
        <v>4445</v>
      </c>
    </row>
    <row r="346" spans="1:3" x14ac:dyDescent="0.35">
      <c r="A346">
        <v>102</v>
      </c>
      <c r="B346" s="1">
        <v>45473</v>
      </c>
      <c r="C346" t="s">
        <v>4444</v>
      </c>
    </row>
    <row r="347" spans="1:3" x14ac:dyDescent="0.35">
      <c r="A347">
        <v>401</v>
      </c>
      <c r="B347" s="1">
        <v>45473</v>
      </c>
      <c r="C347" t="s">
        <v>4445</v>
      </c>
    </row>
    <row r="348" spans="1:3" x14ac:dyDescent="0.35">
      <c r="A348">
        <v>432</v>
      </c>
      <c r="B348" s="1">
        <v>45473</v>
      </c>
      <c r="C348" t="s">
        <v>4444</v>
      </c>
    </row>
    <row r="349" spans="1:3" x14ac:dyDescent="0.35">
      <c r="A349">
        <v>444</v>
      </c>
      <c r="B349" s="1">
        <v>45473</v>
      </c>
      <c r="C349" t="s">
        <v>4444</v>
      </c>
    </row>
    <row r="350" spans="1:3" x14ac:dyDescent="0.35">
      <c r="A350">
        <v>251</v>
      </c>
      <c r="B350" s="1">
        <v>45473</v>
      </c>
      <c r="C350" t="s">
        <v>4444</v>
      </c>
    </row>
    <row r="351" spans="1:3" x14ac:dyDescent="0.35">
      <c r="A351">
        <v>291</v>
      </c>
      <c r="B351" s="1">
        <v>45473</v>
      </c>
      <c r="C351" t="s">
        <v>4444</v>
      </c>
    </row>
    <row r="352" spans="1:3" x14ac:dyDescent="0.35">
      <c r="A352">
        <v>274</v>
      </c>
      <c r="B352" s="1">
        <v>45473</v>
      </c>
      <c r="C352" t="s">
        <v>4444</v>
      </c>
    </row>
    <row r="353" spans="1:3" x14ac:dyDescent="0.35">
      <c r="A353">
        <v>12</v>
      </c>
      <c r="B353" s="1">
        <v>45473</v>
      </c>
      <c r="C353" t="s">
        <v>4445</v>
      </c>
    </row>
    <row r="354" spans="1:3" x14ac:dyDescent="0.35">
      <c r="A354">
        <v>395</v>
      </c>
      <c r="B354" s="1">
        <v>45473</v>
      </c>
      <c r="C354" t="s">
        <v>4445</v>
      </c>
    </row>
    <row r="355" spans="1:3" x14ac:dyDescent="0.35">
      <c r="A355">
        <v>280</v>
      </c>
      <c r="B355" s="1">
        <v>45473</v>
      </c>
      <c r="C355" t="s">
        <v>4444</v>
      </c>
    </row>
    <row r="356" spans="1:3" x14ac:dyDescent="0.35">
      <c r="A356">
        <v>115</v>
      </c>
      <c r="B356" s="1">
        <v>45473</v>
      </c>
      <c r="C356" t="s">
        <v>4444</v>
      </c>
    </row>
    <row r="357" spans="1:3" x14ac:dyDescent="0.35">
      <c r="A357">
        <v>116</v>
      </c>
      <c r="B357" s="1">
        <v>45473</v>
      </c>
      <c r="C357" t="s">
        <v>4444</v>
      </c>
    </row>
    <row r="358" spans="1:3" x14ac:dyDescent="0.35">
      <c r="A358">
        <v>435</v>
      </c>
      <c r="B358" s="1">
        <v>45473</v>
      </c>
      <c r="C358" t="s">
        <v>4445</v>
      </c>
    </row>
    <row r="359" spans="1:3" x14ac:dyDescent="0.35">
      <c r="A359">
        <v>408</v>
      </c>
      <c r="B359" s="1">
        <v>45473</v>
      </c>
      <c r="C359" t="s">
        <v>4445</v>
      </c>
    </row>
    <row r="360" spans="1:3" x14ac:dyDescent="0.35">
      <c r="A360">
        <v>4</v>
      </c>
      <c r="B360" s="1">
        <v>45473</v>
      </c>
      <c r="C360" t="s">
        <v>4444</v>
      </c>
    </row>
    <row r="361" spans="1:3" x14ac:dyDescent="0.35">
      <c r="A361">
        <v>273</v>
      </c>
      <c r="B361" s="1">
        <v>45473</v>
      </c>
      <c r="C361" t="s">
        <v>4444</v>
      </c>
    </row>
    <row r="362" spans="1:3" x14ac:dyDescent="0.35">
      <c r="A362">
        <v>188</v>
      </c>
      <c r="B362" s="1">
        <v>45473</v>
      </c>
      <c r="C362" t="s">
        <v>4445</v>
      </c>
    </row>
    <row r="363" spans="1:3" x14ac:dyDescent="0.35">
      <c r="A363">
        <v>405</v>
      </c>
      <c r="B363" s="1">
        <v>45473</v>
      </c>
      <c r="C363" t="s">
        <v>4445</v>
      </c>
    </row>
    <row r="364" spans="1:3" x14ac:dyDescent="0.35">
      <c r="A364">
        <v>169</v>
      </c>
      <c r="B364" s="1">
        <v>45473</v>
      </c>
      <c r="C364" t="s">
        <v>4444</v>
      </c>
    </row>
    <row r="365" spans="1:3" x14ac:dyDescent="0.35">
      <c r="A365">
        <v>440</v>
      </c>
      <c r="B365" s="1">
        <v>45473</v>
      </c>
      <c r="C365" t="s">
        <v>4444</v>
      </c>
    </row>
    <row r="366" spans="1:3" x14ac:dyDescent="0.35">
      <c r="A366">
        <v>235</v>
      </c>
      <c r="B366" s="1">
        <v>45473</v>
      </c>
      <c r="C366" t="s">
        <v>4444</v>
      </c>
    </row>
    <row r="367" spans="1:3" x14ac:dyDescent="0.35">
      <c r="A367">
        <v>4</v>
      </c>
      <c r="B367" s="1">
        <v>45443</v>
      </c>
      <c r="C367" t="s">
        <v>4444</v>
      </c>
    </row>
    <row r="368" spans="1:3" x14ac:dyDescent="0.35">
      <c r="A368">
        <v>12</v>
      </c>
      <c r="B368" s="1">
        <v>45443</v>
      </c>
      <c r="C368" t="s">
        <v>4445</v>
      </c>
    </row>
    <row r="369" spans="1:3" x14ac:dyDescent="0.35">
      <c r="A369">
        <v>71</v>
      </c>
      <c r="B369" s="1">
        <v>45443</v>
      </c>
      <c r="C369" t="s">
        <v>4445</v>
      </c>
    </row>
    <row r="370" spans="1:3" x14ac:dyDescent="0.35">
      <c r="A370">
        <v>90</v>
      </c>
      <c r="B370" s="1">
        <v>45443</v>
      </c>
      <c r="C370" t="s">
        <v>4445</v>
      </c>
    </row>
    <row r="371" spans="1:3" x14ac:dyDescent="0.35">
      <c r="A371">
        <v>91</v>
      </c>
      <c r="B371" s="1">
        <v>45443</v>
      </c>
      <c r="C371" t="s">
        <v>4445</v>
      </c>
    </row>
    <row r="372" spans="1:3" x14ac:dyDescent="0.35">
      <c r="A372">
        <v>92</v>
      </c>
      <c r="B372" s="1">
        <v>45443</v>
      </c>
      <c r="C372" t="s">
        <v>4445</v>
      </c>
    </row>
    <row r="373" spans="1:3" x14ac:dyDescent="0.35">
      <c r="A373">
        <v>97</v>
      </c>
      <c r="B373" s="1">
        <v>45443</v>
      </c>
      <c r="C373" t="s">
        <v>4444</v>
      </c>
    </row>
    <row r="374" spans="1:3" x14ac:dyDescent="0.35">
      <c r="A374">
        <v>102</v>
      </c>
      <c r="B374" s="1">
        <v>45443</v>
      </c>
      <c r="C374" t="s">
        <v>4444</v>
      </c>
    </row>
    <row r="375" spans="1:3" x14ac:dyDescent="0.35">
      <c r="A375">
        <v>114</v>
      </c>
      <c r="B375" s="1">
        <v>45443</v>
      </c>
      <c r="C375" t="s">
        <v>4444</v>
      </c>
    </row>
    <row r="376" spans="1:3" x14ac:dyDescent="0.35">
      <c r="A376">
        <v>115</v>
      </c>
      <c r="B376" s="1">
        <v>45443</v>
      </c>
      <c r="C376" t="s">
        <v>4444</v>
      </c>
    </row>
    <row r="377" spans="1:3" x14ac:dyDescent="0.35">
      <c r="A377">
        <v>116</v>
      </c>
      <c r="B377" s="1">
        <v>45443</v>
      </c>
      <c r="C377" t="s">
        <v>4444</v>
      </c>
    </row>
    <row r="378" spans="1:3" x14ac:dyDescent="0.35">
      <c r="A378">
        <v>120</v>
      </c>
      <c r="B378" s="1">
        <v>45443</v>
      </c>
      <c r="C378" t="s">
        <v>4444</v>
      </c>
    </row>
    <row r="379" spans="1:3" x14ac:dyDescent="0.35">
      <c r="A379">
        <v>123</v>
      </c>
      <c r="B379" s="1">
        <v>45443</v>
      </c>
      <c r="C379" t="s">
        <v>4444</v>
      </c>
    </row>
    <row r="380" spans="1:3" x14ac:dyDescent="0.35">
      <c r="A380">
        <v>139</v>
      </c>
      <c r="B380" s="1">
        <v>45443</v>
      </c>
      <c r="C380" t="s">
        <v>4445</v>
      </c>
    </row>
    <row r="381" spans="1:3" x14ac:dyDescent="0.35">
      <c r="A381">
        <v>169</v>
      </c>
      <c r="B381" s="1">
        <v>45443</v>
      </c>
      <c r="C381" t="s">
        <v>4444</v>
      </c>
    </row>
    <row r="382" spans="1:3" x14ac:dyDescent="0.35">
      <c r="A382">
        <v>173</v>
      </c>
      <c r="B382" s="1">
        <v>45443</v>
      </c>
      <c r="C382" t="s">
        <v>4444</v>
      </c>
    </row>
    <row r="383" spans="1:3" x14ac:dyDescent="0.35">
      <c r="A383">
        <v>175</v>
      </c>
      <c r="B383" s="1">
        <v>45443</v>
      </c>
      <c r="C383" t="s">
        <v>4444</v>
      </c>
    </row>
    <row r="384" spans="1:3" x14ac:dyDescent="0.35">
      <c r="A384">
        <v>179</v>
      </c>
      <c r="B384" s="1">
        <v>45443</v>
      </c>
      <c r="C384" t="s">
        <v>4444</v>
      </c>
    </row>
    <row r="385" spans="1:3" x14ac:dyDescent="0.35">
      <c r="A385">
        <v>183</v>
      </c>
      <c r="B385" s="1">
        <v>45443</v>
      </c>
      <c r="C385" t="s">
        <v>4444</v>
      </c>
    </row>
    <row r="386" spans="1:3" x14ac:dyDescent="0.35">
      <c r="A386">
        <v>187</v>
      </c>
      <c r="B386" s="1">
        <v>45443</v>
      </c>
      <c r="C386" t="s">
        <v>4444</v>
      </c>
    </row>
    <row r="387" spans="1:3" x14ac:dyDescent="0.35">
      <c r="A387">
        <v>188</v>
      </c>
      <c r="B387" s="1">
        <v>45443</v>
      </c>
      <c r="C387" t="s">
        <v>4445</v>
      </c>
    </row>
    <row r="388" spans="1:3" x14ac:dyDescent="0.35">
      <c r="A388">
        <v>190</v>
      </c>
      <c r="B388" s="1">
        <v>45443</v>
      </c>
      <c r="C388" t="s">
        <v>4444</v>
      </c>
    </row>
    <row r="389" spans="1:3" x14ac:dyDescent="0.35">
      <c r="A389">
        <v>195</v>
      </c>
      <c r="B389" s="1">
        <v>45443</v>
      </c>
      <c r="C389" t="s">
        <v>4445</v>
      </c>
    </row>
    <row r="390" spans="1:3" x14ac:dyDescent="0.35">
      <c r="A390">
        <v>201</v>
      </c>
      <c r="B390" s="1">
        <v>45443</v>
      </c>
      <c r="C390" t="s">
        <v>4444</v>
      </c>
    </row>
    <row r="391" spans="1:3" x14ac:dyDescent="0.35">
      <c r="A391">
        <v>209</v>
      </c>
      <c r="B391" s="1">
        <v>45443</v>
      </c>
      <c r="C391" t="s">
        <v>4446</v>
      </c>
    </row>
    <row r="392" spans="1:3" x14ac:dyDescent="0.35">
      <c r="A392">
        <v>211</v>
      </c>
      <c r="B392" s="1">
        <v>45443</v>
      </c>
      <c r="C392" t="s">
        <v>4444</v>
      </c>
    </row>
    <row r="393" spans="1:3" x14ac:dyDescent="0.35">
      <c r="A393">
        <v>235</v>
      </c>
      <c r="B393" s="1">
        <v>45443</v>
      </c>
      <c r="C393" t="s">
        <v>4444</v>
      </c>
    </row>
    <row r="394" spans="1:3" x14ac:dyDescent="0.35">
      <c r="A394">
        <v>239</v>
      </c>
      <c r="B394" s="1">
        <v>45443</v>
      </c>
      <c r="C394" t="s">
        <v>4444</v>
      </c>
    </row>
    <row r="395" spans="1:3" x14ac:dyDescent="0.35">
      <c r="A395">
        <v>251</v>
      </c>
      <c r="B395" s="1">
        <v>45443</v>
      </c>
      <c r="C395" t="s">
        <v>4444</v>
      </c>
    </row>
    <row r="396" spans="1:3" x14ac:dyDescent="0.35">
      <c r="A396">
        <v>253</v>
      </c>
      <c r="B396" s="1">
        <v>45443</v>
      </c>
      <c r="C396" t="s">
        <v>4446</v>
      </c>
    </row>
    <row r="397" spans="1:3" x14ac:dyDescent="0.35">
      <c r="A397">
        <v>255</v>
      </c>
      <c r="B397" s="1">
        <v>45443</v>
      </c>
      <c r="C397" t="s">
        <v>4446</v>
      </c>
    </row>
    <row r="398" spans="1:3" x14ac:dyDescent="0.35">
      <c r="A398">
        <v>256</v>
      </c>
      <c r="B398" s="1">
        <v>45443</v>
      </c>
      <c r="C398" t="s">
        <v>4445</v>
      </c>
    </row>
    <row r="399" spans="1:3" x14ac:dyDescent="0.35">
      <c r="A399">
        <v>259</v>
      </c>
      <c r="B399" s="1">
        <v>45443</v>
      </c>
      <c r="C399" t="s">
        <v>4444</v>
      </c>
    </row>
    <row r="400" spans="1:3" x14ac:dyDescent="0.35">
      <c r="A400">
        <v>260</v>
      </c>
      <c r="B400" s="1">
        <v>45443</v>
      </c>
      <c r="C400" t="s">
        <v>4444</v>
      </c>
    </row>
    <row r="401" spans="1:3" x14ac:dyDescent="0.35">
      <c r="A401">
        <v>263</v>
      </c>
      <c r="B401" s="1">
        <v>45443</v>
      </c>
      <c r="C401" t="s">
        <v>4444</v>
      </c>
    </row>
    <row r="402" spans="1:3" x14ac:dyDescent="0.35">
      <c r="A402">
        <v>272</v>
      </c>
      <c r="B402" s="1">
        <v>45443</v>
      </c>
      <c r="C402" t="s">
        <v>4444</v>
      </c>
    </row>
    <row r="403" spans="1:3" x14ac:dyDescent="0.35">
      <c r="A403">
        <v>273</v>
      </c>
      <c r="B403" s="1">
        <v>45443</v>
      </c>
      <c r="C403" t="s">
        <v>4444</v>
      </c>
    </row>
    <row r="404" spans="1:3" x14ac:dyDescent="0.35">
      <c r="A404">
        <v>274</v>
      </c>
      <c r="B404" s="1">
        <v>45443</v>
      </c>
      <c r="C404" t="s">
        <v>4444</v>
      </c>
    </row>
    <row r="405" spans="1:3" x14ac:dyDescent="0.35">
      <c r="A405">
        <v>275</v>
      </c>
      <c r="B405" s="1">
        <v>45443</v>
      </c>
      <c r="C405" t="s">
        <v>4444</v>
      </c>
    </row>
    <row r="406" spans="1:3" x14ac:dyDescent="0.35">
      <c r="A406">
        <v>280</v>
      </c>
      <c r="B406" s="1">
        <v>45443</v>
      </c>
      <c r="C406" t="s">
        <v>4444</v>
      </c>
    </row>
    <row r="407" spans="1:3" x14ac:dyDescent="0.35">
      <c r="A407">
        <v>285</v>
      </c>
      <c r="B407" s="1">
        <v>45443</v>
      </c>
      <c r="C407" t="s">
        <v>4444</v>
      </c>
    </row>
    <row r="408" spans="1:3" x14ac:dyDescent="0.35">
      <c r="A408">
        <v>288</v>
      </c>
      <c r="B408" s="1">
        <v>45443</v>
      </c>
      <c r="C408" t="s">
        <v>4444</v>
      </c>
    </row>
    <row r="409" spans="1:3" x14ac:dyDescent="0.35">
      <c r="A409">
        <v>289</v>
      </c>
      <c r="B409" s="1">
        <v>45443</v>
      </c>
      <c r="C409" t="s">
        <v>4446</v>
      </c>
    </row>
    <row r="410" spans="1:3" x14ac:dyDescent="0.35">
      <c r="A410">
        <v>291</v>
      </c>
      <c r="B410" s="1">
        <v>45443</v>
      </c>
      <c r="C410" t="s">
        <v>4444</v>
      </c>
    </row>
    <row r="411" spans="1:3" x14ac:dyDescent="0.35">
      <c r="A411">
        <v>370</v>
      </c>
      <c r="B411" s="1">
        <v>45443</v>
      </c>
      <c r="C411" t="s">
        <v>4444</v>
      </c>
    </row>
    <row r="412" spans="1:3" x14ac:dyDescent="0.35">
      <c r="A412">
        <v>384</v>
      </c>
      <c r="B412" s="1">
        <v>45443</v>
      </c>
      <c r="C412" t="s">
        <v>4445</v>
      </c>
    </row>
    <row r="413" spans="1:3" x14ac:dyDescent="0.35">
      <c r="A413">
        <v>386</v>
      </c>
      <c r="B413" s="1">
        <v>45443</v>
      </c>
      <c r="C413" t="s">
        <v>4445</v>
      </c>
    </row>
    <row r="414" spans="1:3" x14ac:dyDescent="0.35">
      <c r="A414">
        <v>388</v>
      </c>
      <c r="B414" s="1">
        <v>45443</v>
      </c>
      <c r="C414" t="s">
        <v>4445</v>
      </c>
    </row>
    <row r="415" spans="1:3" x14ac:dyDescent="0.35">
      <c r="A415">
        <v>389</v>
      </c>
      <c r="B415" s="1">
        <v>45443</v>
      </c>
      <c r="C415" t="s">
        <v>4445</v>
      </c>
    </row>
    <row r="416" spans="1:3" x14ac:dyDescent="0.35">
      <c r="A416">
        <v>390</v>
      </c>
      <c r="B416" s="1">
        <v>45443</v>
      </c>
      <c r="C416" t="s">
        <v>4445</v>
      </c>
    </row>
    <row r="417" spans="1:3" x14ac:dyDescent="0.35">
      <c r="A417">
        <v>391</v>
      </c>
      <c r="B417" s="1">
        <v>45443</v>
      </c>
      <c r="C417" t="s">
        <v>4445</v>
      </c>
    </row>
    <row r="418" spans="1:3" x14ac:dyDescent="0.35">
      <c r="A418">
        <v>395</v>
      </c>
      <c r="B418" s="1">
        <v>45443</v>
      </c>
      <c r="C418" t="s">
        <v>4445</v>
      </c>
    </row>
    <row r="419" spans="1:3" x14ac:dyDescent="0.35">
      <c r="A419">
        <v>396</v>
      </c>
      <c r="B419" s="1">
        <v>45443</v>
      </c>
      <c r="C419" t="s">
        <v>4445</v>
      </c>
    </row>
    <row r="420" spans="1:3" x14ac:dyDescent="0.35">
      <c r="A420">
        <v>400</v>
      </c>
      <c r="B420" s="1">
        <v>45443</v>
      </c>
      <c r="C420" t="s">
        <v>4444</v>
      </c>
    </row>
    <row r="421" spans="1:3" x14ac:dyDescent="0.35">
      <c r="A421">
        <v>401</v>
      </c>
      <c r="B421" s="1">
        <v>45443</v>
      </c>
      <c r="C421" t="s">
        <v>4445</v>
      </c>
    </row>
    <row r="422" spans="1:3" x14ac:dyDescent="0.35">
      <c r="A422">
        <v>404</v>
      </c>
      <c r="B422" s="1">
        <v>45443</v>
      </c>
      <c r="C422" t="s">
        <v>4446</v>
      </c>
    </row>
    <row r="423" spans="1:3" x14ac:dyDescent="0.35">
      <c r="A423">
        <v>405</v>
      </c>
      <c r="B423" s="1">
        <v>45443</v>
      </c>
      <c r="C423" t="s">
        <v>4444</v>
      </c>
    </row>
    <row r="424" spans="1:3" x14ac:dyDescent="0.35">
      <c r="A424">
        <v>407</v>
      </c>
      <c r="B424" s="1">
        <v>45443</v>
      </c>
      <c r="C424" t="s">
        <v>4444</v>
      </c>
    </row>
    <row r="425" spans="1:3" x14ac:dyDescent="0.35">
      <c r="A425">
        <v>408</v>
      </c>
      <c r="B425" s="1">
        <v>45443</v>
      </c>
      <c r="C425" t="s">
        <v>4445</v>
      </c>
    </row>
    <row r="426" spans="1:3" x14ac:dyDescent="0.35">
      <c r="A426">
        <v>410</v>
      </c>
      <c r="B426" s="1">
        <v>45443</v>
      </c>
      <c r="C426" t="s">
        <v>4444</v>
      </c>
    </row>
    <row r="427" spans="1:3" x14ac:dyDescent="0.35">
      <c r="A427">
        <v>432</v>
      </c>
      <c r="B427" s="1">
        <v>45443</v>
      </c>
      <c r="C427" t="s">
        <v>4444</v>
      </c>
    </row>
    <row r="428" spans="1:3" x14ac:dyDescent="0.35">
      <c r="A428">
        <v>435</v>
      </c>
      <c r="B428" s="1">
        <v>45443</v>
      </c>
      <c r="C428" t="s">
        <v>4445</v>
      </c>
    </row>
    <row r="429" spans="1:3" x14ac:dyDescent="0.35">
      <c r="A429">
        <v>440</v>
      </c>
      <c r="B429" s="1">
        <v>45443</v>
      </c>
      <c r="C429" t="s">
        <v>4444</v>
      </c>
    </row>
    <row r="430" spans="1:3" x14ac:dyDescent="0.35">
      <c r="A430">
        <v>444</v>
      </c>
      <c r="B430" s="1">
        <v>45443</v>
      </c>
      <c r="C430" t="s">
        <v>4444</v>
      </c>
    </row>
    <row r="431" spans="1:3" x14ac:dyDescent="0.35">
      <c r="A431">
        <v>445</v>
      </c>
      <c r="B431" s="1">
        <v>45443</v>
      </c>
      <c r="C431" t="s">
        <v>4444</v>
      </c>
    </row>
    <row r="432" spans="1:3" x14ac:dyDescent="0.35">
      <c r="A432">
        <v>456</v>
      </c>
      <c r="B432" s="1">
        <v>45443</v>
      </c>
      <c r="C432" t="s">
        <v>4444</v>
      </c>
    </row>
    <row r="433" spans="1:3" x14ac:dyDescent="0.35">
      <c r="A433">
        <v>457</v>
      </c>
      <c r="B433" s="1">
        <v>45443</v>
      </c>
      <c r="C433" t="s">
        <v>4444</v>
      </c>
    </row>
    <row r="434" spans="1:3" x14ac:dyDescent="0.35">
      <c r="A434">
        <v>465</v>
      </c>
      <c r="B434" s="1">
        <v>45443</v>
      </c>
      <c r="C434" t="s">
        <v>4445</v>
      </c>
    </row>
    <row r="435" spans="1:3" x14ac:dyDescent="0.35">
      <c r="A435">
        <v>467</v>
      </c>
      <c r="B435" s="1">
        <v>45443</v>
      </c>
      <c r="C435" t="s">
        <v>4444</v>
      </c>
    </row>
    <row r="436" spans="1:3" x14ac:dyDescent="0.35">
      <c r="A436">
        <v>4</v>
      </c>
      <c r="B436" s="1">
        <v>45412</v>
      </c>
      <c r="C436" t="s">
        <v>4444</v>
      </c>
    </row>
    <row r="437" spans="1:3" x14ac:dyDescent="0.35">
      <c r="A437">
        <v>12</v>
      </c>
      <c r="B437" s="1">
        <v>45412</v>
      </c>
      <c r="C437" t="s">
        <v>4445</v>
      </c>
    </row>
    <row r="438" spans="1:3" x14ac:dyDescent="0.35">
      <c r="A438">
        <v>71</v>
      </c>
      <c r="B438" s="1">
        <v>45412</v>
      </c>
      <c r="C438" t="s">
        <v>4445</v>
      </c>
    </row>
    <row r="439" spans="1:3" x14ac:dyDescent="0.35">
      <c r="A439">
        <v>90</v>
      </c>
      <c r="B439" s="1">
        <v>45412</v>
      </c>
      <c r="C439" t="s">
        <v>4445</v>
      </c>
    </row>
    <row r="440" spans="1:3" x14ac:dyDescent="0.35">
      <c r="A440">
        <v>91</v>
      </c>
      <c r="B440" s="1">
        <v>45412</v>
      </c>
      <c r="C440" t="s">
        <v>4445</v>
      </c>
    </row>
    <row r="441" spans="1:3" x14ac:dyDescent="0.35">
      <c r="A441">
        <v>92</v>
      </c>
      <c r="B441" s="1">
        <v>45412</v>
      </c>
      <c r="C441" t="s">
        <v>4445</v>
      </c>
    </row>
    <row r="442" spans="1:3" x14ac:dyDescent="0.35">
      <c r="A442">
        <v>97</v>
      </c>
      <c r="B442" s="1">
        <v>45412</v>
      </c>
      <c r="C442" t="s">
        <v>4444</v>
      </c>
    </row>
    <row r="443" spans="1:3" x14ac:dyDescent="0.35">
      <c r="A443">
        <v>102</v>
      </c>
      <c r="B443" s="1">
        <v>45412</v>
      </c>
      <c r="C443" t="s">
        <v>4444</v>
      </c>
    </row>
    <row r="444" spans="1:3" x14ac:dyDescent="0.35">
      <c r="A444">
        <v>114</v>
      </c>
      <c r="B444" s="1">
        <v>45412</v>
      </c>
      <c r="C444" t="s">
        <v>4444</v>
      </c>
    </row>
    <row r="445" spans="1:3" x14ac:dyDescent="0.35">
      <c r="A445">
        <v>115</v>
      </c>
      <c r="B445" s="1">
        <v>45412</v>
      </c>
      <c r="C445" t="s">
        <v>4444</v>
      </c>
    </row>
    <row r="446" spans="1:3" x14ac:dyDescent="0.35">
      <c r="A446">
        <v>116</v>
      </c>
      <c r="B446" s="1">
        <v>45412</v>
      </c>
      <c r="C446" t="s">
        <v>4444</v>
      </c>
    </row>
    <row r="447" spans="1:3" x14ac:dyDescent="0.35">
      <c r="A447">
        <v>120</v>
      </c>
      <c r="B447" s="1">
        <v>45412</v>
      </c>
      <c r="C447" t="s">
        <v>4444</v>
      </c>
    </row>
    <row r="448" spans="1:3" x14ac:dyDescent="0.35">
      <c r="A448">
        <v>123</v>
      </c>
      <c r="B448" s="1">
        <v>45412</v>
      </c>
      <c r="C448" t="s">
        <v>4444</v>
      </c>
    </row>
    <row r="449" spans="1:3" x14ac:dyDescent="0.35">
      <c r="A449">
        <v>131</v>
      </c>
      <c r="B449" s="1">
        <v>45412</v>
      </c>
      <c r="C449" t="s">
        <v>4445</v>
      </c>
    </row>
    <row r="450" spans="1:3" x14ac:dyDescent="0.35">
      <c r="A450">
        <v>142</v>
      </c>
      <c r="B450" s="1">
        <v>45412</v>
      </c>
      <c r="C450" t="s">
        <v>4444</v>
      </c>
    </row>
    <row r="451" spans="1:3" x14ac:dyDescent="0.35">
      <c r="A451">
        <v>173</v>
      </c>
      <c r="B451" s="1">
        <v>45412</v>
      </c>
      <c r="C451" t="s">
        <v>4444</v>
      </c>
    </row>
    <row r="452" spans="1:3" x14ac:dyDescent="0.35">
      <c r="A452">
        <v>175</v>
      </c>
      <c r="B452" s="1">
        <v>45412</v>
      </c>
      <c r="C452" t="s">
        <v>4444</v>
      </c>
    </row>
    <row r="453" spans="1:3" x14ac:dyDescent="0.35">
      <c r="A453">
        <v>179</v>
      </c>
      <c r="B453" s="1">
        <v>45412</v>
      </c>
      <c r="C453" t="s">
        <v>4444</v>
      </c>
    </row>
    <row r="454" spans="1:3" x14ac:dyDescent="0.35">
      <c r="A454">
        <v>183</v>
      </c>
      <c r="B454" s="1">
        <v>45412</v>
      </c>
      <c r="C454" t="s">
        <v>4444</v>
      </c>
    </row>
    <row r="455" spans="1:3" x14ac:dyDescent="0.35">
      <c r="A455">
        <v>187</v>
      </c>
      <c r="B455" s="1">
        <v>45412</v>
      </c>
      <c r="C455" t="s">
        <v>4444</v>
      </c>
    </row>
    <row r="456" spans="1:3" x14ac:dyDescent="0.35">
      <c r="A456">
        <v>188</v>
      </c>
      <c r="B456" s="1">
        <v>45412</v>
      </c>
      <c r="C456" t="s">
        <v>4445</v>
      </c>
    </row>
    <row r="457" spans="1:3" x14ac:dyDescent="0.35">
      <c r="A457">
        <v>190</v>
      </c>
      <c r="B457" s="1">
        <v>45412</v>
      </c>
      <c r="C457" t="s">
        <v>4444</v>
      </c>
    </row>
    <row r="458" spans="1:3" x14ac:dyDescent="0.35">
      <c r="A458">
        <v>195</v>
      </c>
      <c r="B458" s="1">
        <v>45412</v>
      </c>
      <c r="C458" t="s">
        <v>4445</v>
      </c>
    </row>
    <row r="459" spans="1:3" x14ac:dyDescent="0.35">
      <c r="A459">
        <v>201</v>
      </c>
      <c r="B459" s="1">
        <v>45412</v>
      </c>
      <c r="C459" t="s">
        <v>4444</v>
      </c>
    </row>
    <row r="460" spans="1:3" x14ac:dyDescent="0.35">
      <c r="A460">
        <v>209</v>
      </c>
      <c r="B460" s="1">
        <v>45412</v>
      </c>
      <c r="C460" t="s">
        <v>4445</v>
      </c>
    </row>
    <row r="461" spans="1:3" x14ac:dyDescent="0.35">
      <c r="A461">
        <v>211</v>
      </c>
      <c r="B461" s="1">
        <v>45412</v>
      </c>
      <c r="C461" t="s">
        <v>4445</v>
      </c>
    </row>
    <row r="462" spans="1:3" x14ac:dyDescent="0.35">
      <c r="A462">
        <v>235</v>
      </c>
      <c r="B462" s="1">
        <v>45412</v>
      </c>
      <c r="C462" t="s">
        <v>4444</v>
      </c>
    </row>
    <row r="463" spans="1:3" x14ac:dyDescent="0.35">
      <c r="A463">
        <v>239</v>
      </c>
      <c r="B463" s="1">
        <v>45412</v>
      </c>
      <c r="C463" t="s">
        <v>4444</v>
      </c>
    </row>
    <row r="464" spans="1:3" x14ac:dyDescent="0.35">
      <c r="A464">
        <v>251</v>
      </c>
      <c r="B464" s="1">
        <v>45412</v>
      </c>
      <c r="C464" t="s">
        <v>4444</v>
      </c>
    </row>
    <row r="465" spans="1:3" x14ac:dyDescent="0.35">
      <c r="A465">
        <v>253</v>
      </c>
      <c r="B465" s="1">
        <v>45412</v>
      </c>
      <c r="C465" t="s">
        <v>4446</v>
      </c>
    </row>
    <row r="466" spans="1:3" x14ac:dyDescent="0.35">
      <c r="A466">
        <v>255</v>
      </c>
      <c r="B466" s="1">
        <v>45412</v>
      </c>
      <c r="C466" t="s">
        <v>4446</v>
      </c>
    </row>
    <row r="467" spans="1:3" x14ac:dyDescent="0.35">
      <c r="A467">
        <v>256</v>
      </c>
      <c r="B467" s="1">
        <v>45412</v>
      </c>
      <c r="C467" t="s">
        <v>4445</v>
      </c>
    </row>
    <row r="468" spans="1:3" x14ac:dyDescent="0.35">
      <c r="A468">
        <v>259</v>
      </c>
      <c r="B468" s="1">
        <v>45412</v>
      </c>
      <c r="C468" t="s">
        <v>4444</v>
      </c>
    </row>
    <row r="469" spans="1:3" x14ac:dyDescent="0.35">
      <c r="A469">
        <v>260</v>
      </c>
      <c r="B469" s="1">
        <v>45412</v>
      </c>
      <c r="C469" t="s">
        <v>4444</v>
      </c>
    </row>
    <row r="470" spans="1:3" x14ac:dyDescent="0.35">
      <c r="A470">
        <v>263</v>
      </c>
      <c r="B470" s="1">
        <v>45412</v>
      </c>
      <c r="C470" t="s">
        <v>4444</v>
      </c>
    </row>
    <row r="471" spans="1:3" x14ac:dyDescent="0.35">
      <c r="A471">
        <v>272</v>
      </c>
      <c r="B471" s="1">
        <v>45412</v>
      </c>
      <c r="C471" t="s">
        <v>4444</v>
      </c>
    </row>
    <row r="472" spans="1:3" x14ac:dyDescent="0.35">
      <c r="A472">
        <v>273</v>
      </c>
      <c r="B472" s="1">
        <v>45412</v>
      </c>
      <c r="C472" t="s">
        <v>4444</v>
      </c>
    </row>
    <row r="473" spans="1:3" x14ac:dyDescent="0.35">
      <c r="A473">
        <v>274</v>
      </c>
      <c r="B473" s="1">
        <v>45412</v>
      </c>
      <c r="C473" t="s">
        <v>4445</v>
      </c>
    </row>
    <row r="474" spans="1:3" x14ac:dyDescent="0.35">
      <c r="A474">
        <v>275</v>
      </c>
      <c r="B474" s="1">
        <v>45412</v>
      </c>
      <c r="C474" t="s">
        <v>4444</v>
      </c>
    </row>
    <row r="475" spans="1:3" x14ac:dyDescent="0.35">
      <c r="A475">
        <v>280</v>
      </c>
      <c r="B475" s="1">
        <v>45412</v>
      </c>
      <c r="C475" t="s">
        <v>4444</v>
      </c>
    </row>
    <row r="476" spans="1:3" x14ac:dyDescent="0.35">
      <c r="A476">
        <v>285</v>
      </c>
      <c r="B476" s="1">
        <v>45412</v>
      </c>
      <c r="C476" t="s">
        <v>4444</v>
      </c>
    </row>
    <row r="477" spans="1:3" x14ac:dyDescent="0.35">
      <c r="A477">
        <v>288</v>
      </c>
      <c r="B477" s="1">
        <v>45412</v>
      </c>
      <c r="C477" t="s">
        <v>4444</v>
      </c>
    </row>
    <row r="478" spans="1:3" x14ac:dyDescent="0.35">
      <c r="A478">
        <v>289</v>
      </c>
      <c r="B478" s="1">
        <v>45412</v>
      </c>
      <c r="C478" t="s">
        <v>4444</v>
      </c>
    </row>
    <row r="479" spans="1:3" x14ac:dyDescent="0.35">
      <c r="A479">
        <v>290</v>
      </c>
      <c r="B479" s="1">
        <v>45412</v>
      </c>
      <c r="C479" t="s">
        <v>4444</v>
      </c>
    </row>
    <row r="480" spans="1:3" x14ac:dyDescent="0.35">
      <c r="A480">
        <v>291</v>
      </c>
      <c r="B480" s="1">
        <v>45412</v>
      </c>
      <c r="C480" t="s">
        <v>4444</v>
      </c>
    </row>
    <row r="481" spans="1:3" x14ac:dyDescent="0.35">
      <c r="A481">
        <v>370</v>
      </c>
      <c r="B481" s="1">
        <v>45412</v>
      </c>
      <c r="C481" t="s">
        <v>4444</v>
      </c>
    </row>
    <row r="482" spans="1:3" x14ac:dyDescent="0.35">
      <c r="A482">
        <v>384</v>
      </c>
      <c r="B482" s="1">
        <v>45412</v>
      </c>
      <c r="C482" t="s">
        <v>4445</v>
      </c>
    </row>
    <row r="483" spans="1:3" x14ac:dyDescent="0.35">
      <c r="A483">
        <v>386</v>
      </c>
      <c r="B483" s="1">
        <v>45412</v>
      </c>
      <c r="C483" t="s">
        <v>4444</v>
      </c>
    </row>
    <row r="484" spans="1:3" x14ac:dyDescent="0.35">
      <c r="A484">
        <v>388</v>
      </c>
      <c r="B484" s="1">
        <v>45412</v>
      </c>
      <c r="C484" t="s">
        <v>4445</v>
      </c>
    </row>
    <row r="485" spans="1:3" x14ac:dyDescent="0.35">
      <c r="A485">
        <v>389</v>
      </c>
      <c r="B485" s="1">
        <v>45412</v>
      </c>
      <c r="C485" t="s">
        <v>4445</v>
      </c>
    </row>
    <row r="486" spans="1:3" x14ac:dyDescent="0.35">
      <c r="A486">
        <v>390</v>
      </c>
      <c r="B486" s="1">
        <v>45412</v>
      </c>
      <c r="C486" t="s">
        <v>4445</v>
      </c>
    </row>
    <row r="487" spans="1:3" x14ac:dyDescent="0.35">
      <c r="A487">
        <v>391</v>
      </c>
      <c r="B487" s="1">
        <v>45412</v>
      </c>
      <c r="C487" t="s">
        <v>4444</v>
      </c>
    </row>
    <row r="488" spans="1:3" x14ac:dyDescent="0.35">
      <c r="A488">
        <v>395</v>
      </c>
      <c r="B488" s="1">
        <v>45412</v>
      </c>
      <c r="C488" t="s">
        <v>4446</v>
      </c>
    </row>
    <row r="489" spans="1:3" x14ac:dyDescent="0.35">
      <c r="A489">
        <v>396</v>
      </c>
      <c r="B489" s="1">
        <v>45412</v>
      </c>
      <c r="C489" t="s">
        <v>4444</v>
      </c>
    </row>
    <row r="490" spans="1:3" x14ac:dyDescent="0.35">
      <c r="A490">
        <v>400</v>
      </c>
      <c r="B490" s="1">
        <v>45412</v>
      </c>
      <c r="C490" t="s">
        <v>4444</v>
      </c>
    </row>
    <row r="491" spans="1:3" x14ac:dyDescent="0.35">
      <c r="A491">
        <v>401</v>
      </c>
      <c r="B491" s="1">
        <v>45412</v>
      </c>
      <c r="C491" t="s">
        <v>4444</v>
      </c>
    </row>
    <row r="492" spans="1:3" x14ac:dyDescent="0.35">
      <c r="A492">
        <v>404</v>
      </c>
      <c r="B492" s="1">
        <v>45412</v>
      </c>
      <c r="C492" t="s">
        <v>4445</v>
      </c>
    </row>
    <row r="493" spans="1:3" x14ac:dyDescent="0.35">
      <c r="A493">
        <v>405</v>
      </c>
      <c r="B493" s="1">
        <v>45412</v>
      </c>
      <c r="C493" t="s">
        <v>4444</v>
      </c>
    </row>
    <row r="494" spans="1:3" x14ac:dyDescent="0.35">
      <c r="A494">
        <v>407</v>
      </c>
      <c r="B494" s="1">
        <v>45412</v>
      </c>
      <c r="C494" t="s">
        <v>4444</v>
      </c>
    </row>
    <row r="495" spans="1:3" x14ac:dyDescent="0.35">
      <c r="A495">
        <v>408</v>
      </c>
      <c r="B495" s="1">
        <v>45412</v>
      </c>
      <c r="C495" t="s">
        <v>4445</v>
      </c>
    </row>
    <row r="496" spans="1:3" x14ac:dyDescent="0.35">
      <c r="A496">
        <v>410</v>
      </c>
      <c r="B496" s="1">
        <v>45412</v>
      </c>
      <c r="C496" t="s">
        <v>4445</v>
      </c>
    </row>
    <row r="497" spans="1:3" x14ac:dyDescent="0.35">
      <c r="A497">
        <v>432</v>
      </c>
      <c r="B497" s="1">
        <v>45412</v>
      </c>
      <c r="C497" t="s">
        <v>4444</v>
      </c>
    </row>
    <row r="498" spans="1:3" x14ac:dyDescent="0.35">
      <c r="A498">
        <v>435</v>
      </c>
      <c r="B498" s="1">
        <v>45412</v>
      </c>
      <c r="C498" t="s">
        <v>4444</v>
      </c>
    </row>
    <row r="499" spans="1:3" x14ac:dyDescent="0.35">
      <c r="A499">
        <v>440</v>
      </c>
      <c r="B499" s="1">
        <v>45412</v>
      </c>
      <c r="C499" t="s">
        <v>4444</v>
      </c>
    </row>
    <row r="500" spans="1:3" x14ac:dyDescent="0.35">
      <c r="A500">
        <v>444</v>
      </c>
      <c r="B500" s="1">
        <v>45412</v>
      </c>
      <c r="C500" t="s">
        <v>4444</v>
      </c>
    </row>
    <row r="501" spans="1:3" x14ac:dyDescent="0.35">
      <c r="A501">
        <v>445</v>
      </c>
      <c r="B501" s="1">
        <v>45412</v>
      </c>
      <c r="C501" t="s">
        <v>4444</v>
      </c>
    </row>
    <row r="502" spans="1:3" x14ac:dyDescent="0.35">
      <c r="A502">
        <v>456</v>
      </c>
      <c r="B502" s="1">
        <v>45412</v>
      </c>
      <c r="C502" t="s">
        <v>4444</v>
      </c>
    </row>
    <row r="503" spans="1:3" x14ac:dyDescent="0.35">
      <c r="A503">
        <v>457</v>
      </c>
      <c r="B503" s="1">
        <v>45412</v>
      </c>
      <c r="C503" t="s">
        <v>4444</v>
      </c>
    </row>
    <row r="504" spans="1:3" x14ac:dyDescent="0.35">
      <c r="A504">
        <v>465</v>
      </c>
      <c r="B504" s="1">
        <v>45412</v>
      </c>
      <c r="C504" t="s">
        <v>4444</v>
      </c>
    </row>
    <row r="505" spans="1:3" x14ac:dyDescent="0.35">
      <c r="A505">
        <v>467</v>
      </c>
      <c r="B505" s="1">
        <v>45412</v>
      </c>
      <c r="C505" t="s">
        <v>4444</v>
      </c>
    </row>
    <row r="506" spans="1:3" x14ac:dyDescent="0.35">
      <c r="A506">
        <v>4</v>
      </c>
      <c r="B506" s="1">
        <v>45504</v>
      </c>
      <c r="C506" t="s">
        <v>4444</v>
      </c>
    </row>
    <row r="507" spans="1:3" x14ac:dyDescent="0.35">
      <c r="A507">
        <v>11</v>
      </c>
      <c r="B507" s="1">
        <v>45504</v>
      </c>
      <c r="C507" t="s">
        <v>4445</v>
      </c>
    </row>
    <row r="508" spans="1:3" x14ac:dyDescent="0.35">
      <c r="A508">
        <v>12</v>
      </c>
      <c r="B508" s="1">
        <v>45504</v>
      </c>
      <c r="C508" t="s">
        <v>4445</v>
      </c>
    </row>
    <row r="509" spans="1:3" x14ac:dyDescent="0.35">
      <c r="A509">
        <v>15</v>
      </c>
      <c r="B509" s="1">
        <v>45504</v>
      </c>
      <c r="C509" t="s">
        <v>4444</v>
      </c>
    </row>
    <row r="510" spans="1:3" x14ac:dyDescent="0.35">
      <c r="A510">
        <v>71</v>
      </c>
      <c r="B510" s="1">
        <v>45504</v>
      </c>
      <c r="C510" t="s">
        <v>4445</v>
      </c>
    </row>
    <row r="511" spans="1:3" x14ac:dyDescent="0.35">
      <c r="A511">
        <v>90</v>
      </c>
      <c r="B511" s="1">
        <v>45504</v>
      </c>
      <c r="C511" t="s">
        <v>4444</v>
      </c>
    </row>
    <row r="512" spans="1:3" x14ac:dyDescent="0.35">
      <c r="A512">
        <v>91</v>
      </c>
      <c r="B512" s="1">
        <v>45504</v>
      </c>
      <c r="C512" t="s">
        <v>4444</v>
      </c>
    </row>
    <row r="513" spans="1:3" x14ac:dyDescent="0.35">
      <c r="A513">
        <v>92</v>
      </c>
      <c r="B513" s="1">
        <v>45504</v>
      </c>
      <c r="C513" t="s">
        <v>4445</v>
      </c>
    </row>
    <row r="514" spans="1:3" x14ac:dyDescent="0.35">
      <c r="A514">
        <v>97</v>
      </c>
      <c r="B514" s="1">
        <v>45504</v>
      </c>
      <c r="C514" t="s">
        <v>4444</v>
      </c>
    </row>
    <row r="515" spans="1:3" x14ac:dyDescent="0.35">
      <c r="A515">
        <v>102</v>
      </c>
      <c r="B515" s="1">
        <v>45504</v>
      </c>
      <c r="C515" t="s">
        <v>4444</v>
      </c>
    </row>
    <row r="516" spans="1:3" x14ac:dyDescent="0.35">
      <c r="A516">
        <v>114</v>
      </c>
      <c r="B516" s="1">
        <v>45504</v>
      </c>
      <c r="C516" t="s">
        <v>4445</v>
      </c>
    </row>
    <row r="517" spans="1:3" x14ac:dyDescent="0.35">
      <c r="A517">
        <v>115</v>
      </c>
      <c r="B517" s="1">
        <v>45504</v>
      </c>
      <c r="C517" t="s">
        <v>4445</v>
      </c>
    </row>
    <row r="518" spans="1:3" x14ac:dyDescent="0.35">
      <c r="A518">
        <v>116</v>
      </c>
      <c r="B518" s="1">
        <v>45504</v>
      </c>
      <c r="C518" t="s">
        <v>4444</v>
      </c>
    </row>
    <row r="519" spans="1:3" x14ac:dyDescent="0.35">
      <c r="A519">
        <v>120</v>
      </c>
      <c r="B519" s="1">
        <v>45504</v>
      </c>
      <c r="C519" t="s">
        <v>4445</v>
      </c>
    </row>
    <row r="520" spans="1:3" x14ac:dyDescent="0.35">
      <c r="A520">
        <v>123</v>
      </c>
      <c r="B520" s="1">
        <v>45504</v>
      </c>
      <c r="C520" t="s">
        <v>4444</v>
      </c>
    </row>
    <row r="521" spans="1:3" x14ac:dyDescent="0.35">
      <c r="A521">
        <v>139</v>
      </c>
      <c r="B521" s="1">
        <v>45504</v>
      </c>
      <c r="C521" t="s">
        <v>4444</v>
      </c>
    </row>
    <row r="522" spans="1:3" x14ac:dyDescent="0.35">
      <c r="A522">
        <v>169</v>
      </c>
      <c r="B522" s="1">
        <v>45504</v>
      </c>
      <c r="C522" t="s">
        <v>4444</v>
      </c>
    </row>
    <row r="523" spans="1:3" x14ac:dyDescent="0.35">
      <c r="A523">
        <v>173</v>
      </c>
      <c r="B523" s="1">
        <v>45504</v>
      </c>
      <c r="C523" t="s">
        <v>4444</v>
      </c>
    </row>
    <row r="524" spans="1:3" x14ac:dyDescent="0.35">
      <c r="A524">
        <v>175</v>
      </c>
      <c r="B524" s="1">
        <v>45504</v>
      </c>
      <c r="C524" t="s">
        <v>4444</v>
      </c>
    </row>
    <row r="525" spans="1:3" x14ac:dyDescent="0.35">
      <c r="A525">
        <v>179</v>
      </c>
      <c r="B525" s="1">
        <v>45504</v>
      </c>
      <c r="C525" t="s">
        <v>4444</v>
      </c>
    </row>
    <row r="526" spans="1:3" x14ac:dyDescent="0.35">
      <c r="A526">
        <v>183</v>
      </c>
      <c r="B526" s="1">
        <v>45504</v>
      </c>
      <c r="C526" t="s">
        <v>4444</v>
      </c>
    </row>
    <row r="527" spans="1:3" x14ac:dyDescent="0.35">
      <c r="A527">
        <v>187</v>
      </c>
      <c r="B527" s="1">
        <v>45504</v>
      </c>
      <c r="C527" t="s">
        <v>4444</v>
      </c>
    </row>
    <row r="528" spans="1:3" x14ac:dyDescent="0.35">
      <c r="A528">
        <v>188</v>
      </c>
      <c r="B528" s="1">
        <v>45504</v>
      </c>
      <c r="C528" t="s">
        <v>4445</v>
      </c>
    </row>
    <row r="529" spans="1:3" x14ac:dyDescent="0.35">
      <c r="A529">
        <v>190</v>
      </c>
      <c r="B529" s="1">
        <v>45504</v>
      </c>
      <c r="C529" t="s">
        <v>4446</v>
      </c>
    </row>
    <row r="530" spans="1:3" x14ac:dyDescent="0.35">
      <c r="A530">
        <v>195</v>
      </c>
      <c r="B530" s="1">
        <v>45504</v>
      </c>
      <c r="C530" t="s">
        <v>4445</v>
      </c>
    </row>
    <row r="531" spans="1:3" x14ac:dyDescent="0.35">
      <c r="A531">
        <v>201</v>
      </c>
      <c r="B531" s="1">
        <v>45504</v>
      </c>
      <c r="C531" t="s">
        <v>4445</v>
      </c>
    </row>
    <row r="532" spans="1:3" x14ac:dyDescent="0.35">
      <c r="A532">
        <v>209</v>
      </c>
      <c r="B532" s="1">
        <v>45504</v>
      </c>
      <c r="C532" t="s">
        <v>4445</v>
      </c>
    </row>
    <row r="533" spans="1:3" x14ac:dyDescent="0.35">
      <c r="A533">
        <v>211</v>
      </c>
      <c r="B533" s="1">
        <v>45504</v>
      </c>
      <c r="C533" t="s">
        <v>4445</v>
      </c>
    </row>
    <row r="534" spans="1:3" x14ac:dyDescent="0.35">
      <c r="A534">
        <v>235</v>
      </c>
      <c r="B534" s="1">
        <v>45504</v>
      </c>
      <c r="C534" t="s">
        <v>4446</v>
      </c>
    </row>
    <row r="535" spans="1:3" x14ac:dyDescent="0.35">
      <c r="A535">
        <v>239</v>
      </c>
      <c r="B535" s="1">
        <v>45504</v>
      </c>
      <c r="C535" t="s">
        <v>4444</v>
      </c>
    </row>
    <row r="536" spans="1:3" x14ac:dyDescent="0.35">
      <c r="A536">
        <v>251</v>
      </c>
      <c r="B536" s="1">
        <v>45504</v>
      </c>
      <c r="C536" t="s">
        <v>4444</v>
      </c>
    </row>
    <row r="537" spans="1:3" x14ac:dyDescent="0.35">
      <c r="A537">
        <v>253</v>
      </c>
      <c r="B537" s="1">
        <v>45504</v>
      </c>
      <c r="C537" t="s">
        <v>4446</v>
      </c>
    </row>
    <row r="538" spans="1:3" x14ac:dyDescent="0.35">
      <c r="A538">
        <v>255</v>
      </c>
      <c r="B538" s="1">
        <v>45504</v>
      </c>
      <c r="C538" t="s">
        <v>4446</v>
      </c>
    </row>
    <row r="539" spans="1:3" x14ac:dyDescent="0.35">
      <c r="A539">
        <v>256</v>
      </c>
      <c r="B539" s="1">
        <v>45504</v>
      </c>
      <c r="C539" t="s">
        <v>4445</v>
      </c>
    </row>
    <row r="540" spans="1:3" x14ac:dyDescent="0.35">
      <c r="A540">
        <v>259</v>
      </c>
      <c r="B540" s="1">
        <v>45504</v>
      </c>
      <c r="C540" t="s">
        <v>4446</v>
      </c>
    </row>
    <row r="541" spans="1:3" x14ac:dyDescent="0.35">
      <c r="A541">
        <v>272</v>
      </c>
      <c r="B541" s="1">
        <v>45504</v>
      </c>
      <c r="C541" t="s">
        <v>4444</v>
      </c>
    </row>
    <row r="542" spans="1:3" x14ac:dyDescent="0.35">
      <c r="A542">
        <v>273</v>
      </c>
      <c r="B542" s="1">
        <v>45504</v>
      </c>
      <c r="C542" t="s">
        <v>4444</v>
      </c>
    </row>
    <row r="543" spans="1:3" x14ac:dyDescent="0.35">
      <c r="A543">
        <v>274</v>
      </c>
      <c r="B543" s="1">
        <v>45504</v>
      </c>
      <c r="C543" t="s">
        <v>4444</v>
      </c>
    </row>
    <row r="544" spans="1:3" x14ac:dyDescent="0.35">
      <c r="A544">
        <v>275</v>
      </c>
      <c r="B544" s="1">
        <v>45504</v>
      </c>
      <c r="C544" t="s">
        <v>4444</v>
      </c>
    </row>
    <row r="545" spans="1:3" x14ac:dyDescent="0.35">
      <c r="A545">
        <v>280</v>
      </c>
      <c r="B545" s="1">
        <v>45504</v>
      </c>
      <c r="C545" t="s">
        <v>4444</v>
      </c>
    </row>
    <row r="546" spans="1:3" x14ac:dyDescent="0.35">
      <c r="A546">
        <v>285</v>
      </c>
      <c r="B546" s="1">
        <v>45504</v>
      </c>
      <c r="C546" t="s">
        <v>4444</v>
      </c>
    </row>
    <row r="547" spans="1:3" x14ac:dyDescent="0.35">
      <c r="A547">
        <v>288</v>
      </c>
      <c r="B547" s="1">
        <v>45504</v>
      </c>
      <c r="C547" t="s">
        <v>4444</v>
      </c>
    </row>
    <row r="548" spans="1:3" x14ac:dyDescent="0.35">
      <c r="A548">
        <v>289</v>
      </c>
      <c r="B548" s="1">
        <v>45504</v>
      </c>
      <c r="C548" t="s">
        <v>4446</v>
      </c>
    </row>
    <row r="549" spans="1:3" x14ac:dyDescent="0.35">
      <c r="A549">
        <v>290</v>
      </c>
      <c r="B549" s="1">
        <v>45504</v>
      </c>
      <c r="C549" t="s">
        <v>4444</v>
      </c>
    </row>
    <row r="550" spans="1:3" x14ac:dyDescent="0.35">
      <c r="A550">
        <v>291</v>
      </c>
      <c r="B550" s="1">
        <v>45504</v>
      </c>
      <c r="C550" t="s">
        <v>4446</v>
      </c>
    </row>
    <row r="551" spans="1:3" x14ac:dyDescent="0.35">
      <c r="A551">
        <v>370</v>
      </c>
      <c r="B551" s="1">
        <v>45504</v>
      </c>
      <c r="C551" t="s">
        <v>4444</v>
      </c>
    </row>
    <row r="552" spans="1:3" x14ac:dyDescent="0.35">
      <c r="A552">
        <v>384</v>
      </c>
      <c r="B552" s="1">
        <v>45504</v>
      </c>
      <c r="C552" t="s">
        <v>4445</v>
      </c>
    </row>
    <row r="553" spans="1:3" x14ac:dyDescent="0.35">
      <c r="A553">
        <v>386</v>
      </c>
      <c r="B553" s="1">
        <v>45504</v>
      </c>
      <c r="C553" t="s">
        <v>4445</v>
      </c>
    </row>
    <row r="554" spans="1:3" x14ac:dyDescent="0.35">
      <c r="A554">
        <v>388</v>
      </c>
      <c r="B554" s="1">
        <v>45504</v>
      </c>
      <c r="C554" t="s">
        <v>4445</v>
      </c>
    </row>
    <row r="555" spans="1:3" x14ac:dyDescent="0.35">
      <c r="A555">
        <v>389</v>
      </c>
      <c r="B555" s="1">
        <v>45504</v>
      </c>
      <c r="C555" t="s">
        <v>4445</v>
      </c>
    </row>
    <row r="556" spans="1:3" x14ac:dyDescent="0.35">
      <c r="A556">
        <v>390</v>
      </c>
      <c r="B556" s="1">
        <v>45504</v>
      </c>
      <c r="C556" t="s">
        <v>4445</v>
      </c>
    </row>
    <row r="557" spans="1:3" x14ac:dyDescent="0.35">
      <c r="A557">
        <v>391</v>
      </c>
      <c r="B557" s="1">
        <v>45504</v>
      </c>
      <c r="C557" t="s">
        <v>4445</v>
      </c>
    </row>
    <row r="558" spans="1:3" x14ac:dyDescent="0.35">
      <c r="A558">
        <v>395</v>
      </c>
      <c r="B558" s="1">
        <v>45504</v>
      </c>
      <c r="C558" t="s">
        <v>4445</v>
      </c>
    </row>
    <row r="559" spans="1:3" x14ac:dyDescent="0.35">
      <c r="A559">
        <v>396</v>
      </c>
      <c r="B559" s="1">
        <v>45504</v>
      </c>
      <c r="C559" t="s">
        <v>4445</v>
      </c>
    </row>
    <row r="560" spans="1:3" x14ac:dyDescent="0.35">
      <c r="A560">
        <v>400</v>
      </c>
      <c r="B560" s="1">
        <v>45504</v>
      </c>
      <c r="C560" t="s">
        <v>4444</v>
      </c>
    </row>
    <row r="561" spans="1:3" x14ac:dyDescent="0.35">
      <c r="A561">
        <v>401</v>
      </c>
      <c r="B561" s="1">
        <v>45504</v>
      </c>
      <c r="C561" t="s">
        <v>4445</v>
      </c>
    </row>
    <row r="562" spans="1:3" x14ac:dyDescent="0.35">
      <c r="A562">
        <v>404</v>
      </c>
      <c r="B562" s="1">
        <v>45504</v>
      </c>
      <c r="C562" t="s">
        <v>4445</v>
      </c>
    </row>
    <row r="563" spans="1:3" x14ac:dyDescent="0.35">
      <c r="A563">
        <v>405</v>
      </c>
      <c r="B563" s="1">
        <v>45504</v>
      </c>
      <c r="C563" t="s">
        <v>4444</v>
      </c>
    </row>
    <row r="564" spans="1:3" x14ac:dyDescent="0.35">
      <c r="A564">
        <v>407</v>
      </c>
      <c r="B564" s="1">
        <v>45504</v>
      </c>
      <c r="C564" t="s">
        <v>4446</v>
      </c>
    </row>
    <row r="565" spans="1:3" x14ac:dyDescent="0.35">
      <c r="A565">
        <v>408</v>
      </c>
      <c r="B565" s="1">
        <v>45504</v>
      </c>
      <c r="C565" t="s">
        <v>4445</v>
      </c>
    </row>
    <row r="566" spans="1:3" x14ac:dyDescent="0.35">
      <c r="A566">
        <v>410</v>
      </c>
      <c r="B566" s="1">
        <v>45504</v>
      </c>
      <c r="C566" t="s">
        <v>4445</v>
      </c>
    </row>
    <row r="567" spans="1:3" x14ac:dyDescent="0.35">
      <c r="A567">
        <v>432</v>
      </c>
      <c r="B567" s="1">
        <v>45504</v>
      </c>
      <c r="C567" t="s">
        <v>4444</v>
      </c>
    </row>
    <row r="568" spans="1:3" x14ac:dyDescent="0.35">
      <c r="A568">
        <v>435</v>
      </c>
      <c r="B568" s="1">
        <v>45504</v>
      </c>
      <c r="C568" t="s">
        <v>4444</v>
      </c>
    </row>
    <row r="569" spans="1:3" x14ac:dyDescent="0.35">
      <c r="A569">
        <v>440</v>
      </c>
      <c r="B569" s="1">
        <v>45504</v>
      </c>
      <c r="C569" t="s">
        <v>4444</v>
      </c>
    </row>
    <row r="570" spans="1:3" x14ac:dyDescent="0.35">
      <c r="A570">
        <v>444</v>
      </c>
      <c r="B570" s="1">
        <v>45504</v>
      </c>
      <c r="C570" t="s">
        <v>4446</v>
      </c>
    </row>
    <row r="571" spans="1:3" x14ac:dyDescent="0.35">
      <c r="A571">
        <v>445</v>
      </c>
      <c r="B571" s="1">
        <v>45504</v>
      </c>
      <c r="C571" t="s">
        <v>4446</v>
      </c>
    </row>
    <row r="572" spans="1:3" x14ac:dyDescent="0.35">
      <c r="A572">
        <v>456</v>
      </c>
      <c r="B572" s="1">
        <v>45504</v>
      </c>
      <c r="C572" t="s">
        <v>4444</v>
      </c>
    </row>
    <row r="573" spans="1:3" x14ac:dyDescent="0.35">
      <c r="A573">
        <v>457</v>
      </c>
      <c r="B573" s="1">
        <v>45504</v>
      </c>
      <c r="C573" t="s">
        <v>4444</v>
      </c>
    </row>
    <row r="574" spans="1:3" x14ac:dyDescent="0.35">
      <c r="A574">
        <v>465</v>
      </c>
      <c r="B574" s="1">
        <v>45504</v>
      </c>
      <c r="C574" t="s">
        <v>4445</v>
      </c>
    </row>
    <row r="575" spans="1:3" x14ac:dyDescent="0.35">
      <c r="A575">
        <v>467</v>
      </c>
      <c r="B575" s="1">
        <v>45504</v>
      </c>
      <c r="C575" t="s">
        <v>4444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7ECA8-DC99-4378-BBB6-4B5BB6128270}">
  <dimension ref="A1:E1347"/>
  <sheetViews>
    <sheetView workbookViewId="0">
      <selection activeCell="A4" sqref="A4"/>
    </sheetView>
  </sheetViews>
  <sheetFormatPr defaultRowHeight="14.5" x14ac:dyDescent="0.35"/>
  <cols>
    <col min="1" max="1" width="10.08984375" bestFit="1" customWidth="1"/>
  </cols>
  <sheetData>
    <row r="1" spans="1:5" x14ac:dyDescent="0.35">
      <c r="A1" t="s">
        <v>3851</v>
      </c>
      <c r="B1" t="s">
        <v>4447</v>
      </c>
      <c r="C1" t="s">
        <v>4448</v>
      </c>
      <c r="D1" t="s">
        <v>4449</v>
      </c>
      <c r="E1" t="s">
        <v>4450</v>
      </c>
    </row>
    <row r="2" spans="1:5" x14ac:dyDescent="0.35">
      <c r="A2" s="1">
        <v>45260</v>
      </c>
      <c r="B2">
        <v>3</v>
      </c>
      <c r="C2">
        <v>1</v>
      </c>
      <c r="D2">
        <v>0</v>
      </c>
      <c r="E2">
        <v>0</v>
      </c>
    </row>
    <row r="3" spans="1:5" x14ac:dyDescent="0.35">
      <c r="A3" s="1">
        <v>45291</v>
      </c>
      <c r="B3">
        <v>3</v>
      </c>
      <c r="C3">
        <v>1</v>
      </c>
      <c r="D3">
        <v>0</v>
      </c>
      <c r="E3">
        <v>0</v>
      </c>
    </row>
    <row r="4" spans="1:5" x14ac:dyDescent="0.35">
      <c r="A4" s="1">
        <v>45322</v>
      </c>
      <c r="B4">
        <v>3</v>
      </c>
      <c r="C4">
        <v>1</v>
      </c>
      <c r="D4">
        <v>0</v>
      </c>
      <c r="E4">
        <v>0</v>
      </c>
    </row>
    <row r="5" spans="1:5" x14ac:dyDescent="0.35">
      <c r="A5" s="1">
        <v>45351</v>
      </c>
      <c r="B5">
        <v>3</v>
      </c>
      <c r="C5">
        <v>1</v>
      </c>
      <c r="D5">
        <v>0</v>
      </c>
      <c r="E5">
        <v>0</v>
      </c>
    </row>
    <row r="6" spans="1:5" x14ac:dyDescent="0.35">
      <c r="A6" s="1">
        <v>45382</v>
      </c>
      <c r="B6">
        <v>3</v>
      </c>
      <c r="C6">
        <v>1</v>
      </c>
      <c r="D6">
        <v>0</v>
      </c>
      <c r="E6">
        <v>0</v>
      </c>
    </row>
    <row r="7" spans="1:5" x14ac:dyDescent="0.35">
      <c r="A7" s="1">
        <v>45412</v>
      </c>
      <c r="B7">
        <v>3</v>
      </c>
      <c r="C7">
        <v>1</v>
      </c>
      <c r="D7">
        <v>0</v>
      </c>
      <c r="E7">
        <v>0</v>
      </c>
    </row>
    <row r="8" spans="1:5" x14ac:dyDescent="0.35">
      <c r="A8" s="1">
        <v>45443</v>
      </c>
      <c r="B8">
        <v>3</v>
      </c>
      <c r="C8">
        <v>1</v>
      </c>
      <c r="D8">
        <v>0</v>
      </c>
      <c r="E8">
        <v>0</v>
      </c>
    </row>
    <row r="9" spans="1:5" x14ac:dyDescent="0.35">
      <c r="A9" s="1">
        <v>45473</v>
      </c>
      <c r="B9">
        <v>3</v>
      </c>
      <c r="C9">
        <v>1</v>
      </c>
      <c r="D9">
        <v>0</v>
      </c>
      <c r="E9">
        <v>0</v>
      </c>
    </row>
    <row r="10" spans="1:5" x14ac:dyDescent="0.35">
      <c r="A10" s="1">
        <v>45199</v>
      </c>
      <c r="B10">
        <v>4</v>
      </c>
      <c r="C10">
        <v>4</v>
      </c>
      <c r="D10">
        <v>0</v>
      </c>
      <c r="E10">
        <v>0</v>
      </c>
    </row>
    <row r="11" spans="1:5" x14ac:dyDescent="0.35">
      <c r="A11" s="1">
        <v>45230</v>
      </c>
      <c r="B11">
        <v>4</v>
      </c>
      <c r="C11">
        <v>30</v>
      </c>
      <c r="D11">
        <v>26</v>
      </c>
      <c r="E11">
        <v>0</v>
      </c>
    </row>
    <row r="12" spans="1:5" x14ac:dyDescent="0.35">
      <c r="A12" s="1">
        <v>45260</v>
      </c>
      <c r="B12">
        <v>4</v>
      </c>
      <c r="C12">
        <v>30</v>
      </c>
      <c r="D12">
        <v>0</v>
      </c>
      <c r="E12">
        <v>1</v>
      </c>
    </row>
    <row r="13" spans="1:5" x14ac:dyDescent="0.35">
      <c r="A13" s="1">
        <v>45291</v>
      </c>
      <c r="B13">
        <v>4</v>
      </c>
      <c r="C13">
        <v>29</v>
      </c>
      <c r="D13">
        <v>0</v>
      </c>
      <c r="E13">
        <v>0</v>
      </c>
    </row>
    <row r="14" spans="1:5" x14ac:dyDescent="0.35">
      <c r="A14" s="1">
        <v>45322</v>
      </c>
      <c r="B14">
        <v>4</v>
      </c>
      <c r="C14">
        <v>30</v>
      </c>
      <c r="D14">
        <v>1</v>
      </c>
      <c r="E14">
        <v>0</v>
      </c>
    </row>
    <row r="15" spans="1:5" x14ac:dyDescent="0.35">
      <c r="A15" s="1">
        <v>45351</v>
      </c>
      <c r="B15">
        <v>4</v>
      </c>
      <c r="C15">
        <v>30</v>
      </c>
      <c r="D15">
        <v>0</v>
      </c>
      <c r="E15">
        <v>0</v>
      </c>
    </row>
    <row r="16" spans="1:5" x14ac:dyDescent="0.35">
      <c r="A16" s="1">
        <v>45382</v>
      </c>
      <c r="B16">
        <v>4</v>
      </c>
      <c r="C16">
        <v>30</v>
      </c>
      <c r="D16">
        <v>0</v>
      </c>
      <c r="E16">
        <v>0</v>
      </c>
    </row>
    <row r="17" spans="1:5" x14ac:dyDescent="0.35">
      <c r="A17" s="1">
        <v>45412</v>
      </c>
      <c r="B17">
        <v>4</v>
      </c>
      <c r="C17">
        <v>30</v>
      </c>
      <c r="D17">
        <v>0</v>
      </c>
      <c r="E17">
        <v>0</v>
      </c>
    </row>
    <row r="18" spans="1:5" x14ac:dyDescent="0.35">
      <c r="A18" s="1">
        <v>45443</v>
      </c>
      <c r="B18">
        <v>4</v>
      </c>
      <c r="C18">
        <v>30</v>
      </c>
      <c r="D18">
        <v>0</v>
      </c>
      <c r="E18">
        <v>1</v>
      </c>
    </row>
    <row r="19" spans="1:5" x14ac:dyDescent="0.35">
      <c r="A19" s="1">
        <v>45473</v>
      </c>
      <c r="B19">
        <v>4</v>
      </c>
      <c r="C19">
        <v>29</v>
      </c>
      <c r="D19">
        <v>0</v>
      </c>
      <c r="E19">
        <v>0</v>
      </c>
    </row>
    <row r="20" spans="1:5" x14ac:dyDescent="0.35">
      <c r="A20" s="1">
        <v>45138</v>
      </c>
      <c r="B20">
        <v>5</v>
      </c>
      <c r="C20">
        <v>5</v>
      </c>
      <c r="D20">
        <v>0</v>
      </c>
      <c r="E20">
        <v>0</v>
      </c>
    </row>
    <row r="21" spans="1:5" x14ac:dyDescent="0.35">
      <c r="A21" s="1">
        <v>45169</v>
      </c>
      <c r="B21">
        <v>5</v>
      </c>
      <c r="C21">
        <v>5</v>
      </c>
      <c r="D21">
        <v>0</v>
      </c>
      <c r="E21">
        <v>0</v>
      </c>
    </row>
    <row r="22" spans="1:5" x14ac:dyDescent="0.35">
      <c r="A22" s="1">
        <v>45199</v>
      </c>
      <c r="B22">
        <v>5</v>
      </c>
      <c r="C22">
        <v>5</v>
      </c>
      <c r="D22">
        <v>0</v>
      </c>
      <c r="E22">
        <v>0</v>
      </c>
    </row>
    <row r="23" spans="1:5" x14ac:dyDescent="0.35">
      <c r="A23" s="1">
        <v>45230</v>
      </c>
      <c r="B23">
        <v>5</v>
      </c>
      <c r="C23">
        <v>5</v>
      </c>
      <c r="D23">
        <v>0</v>
      </c>
      <c r="E23">
        <v>0</v>
      </c>
    </row>
    <row r="24" spans="1:5" x14ac:dyDescent="0.35">
      <c r="A24" s="1">
        <v>45260</v>
      </c>
      <c r="B24">
        <v>5</v>
      </c>
      <c r="C24">
        <v>5</v>
      </c>
      <c r="D24">
        <v>0</v>
      </c>
      <c r="E24">
        <v>0</v>
      </c>
    </row>
    <row r="25" spans="1:5" x14ac:dyDescent="0.35">
      <c r="A25" s="1">
        <v>45291</v>
      </c>
      <c r="B25">
        <v>5</v>
      </c>
      <c r="C25">
        <v>5</v>
      </c>
      <c r="D25">
        <v>0</v>
      </c>
      <c r="E25">
        <v>0</v>
      </c>
    </row>
    <row r="26" spans="1:5" x14ac:dyDescent="0.35">
      <c r="A26" s="1">
        <v>45322</v>
      </c>
      <c r="B26">
        <v>5</v>
      </c>
      <c r="C26">
        <v>5</v>
      </c>
      <c r="D26">
        <v>0</v>
      </c>
      <c r="E26">
        <v>0</v>
      </c>
    </row>
    <row r="27" spans="1:5" x14ac:dyDescent="0.35">
      <c r="A27" s="1">
        <v>45351</v>
      </c>
      <c r="B27">
        <v>5</v>
      </c>
      <c r="C27">
        <v>5</v>
      </c>
      <c r="D27">
        <v>0</v>
      </c>
      <c r="E27">
        <v>0</v>
      </c>
    </row>
    <row r="28" spans="1:5" x14ac:dyDescent="0.35">
      <c r="A28" s="1">
        <v>45382</v>
      </c>
      <c r="B28">
        <v>5</v>
      </c>
      <c r="C28">
        <v>5</v>
      </c>
      <c r="D28">
        <v>0</v>
      </c>
      <c r="E28">
        <v>1</v>
      </c>
    </row>
    <row r="29" spans="1:5" x14ac:dyDescent="0.35">
      <c r="A29" s="1">
        <v>45412</v>
      </c>
      <c r="B29">
        <v>5</v>
      </c>
      <c r="C29">
        <v>4</v>
      </c>
      <c r="D29">
        <v>0</v>
      </c>
      <c r="E29">
        <v>0</v>
      </c>
    </row>
    <row r="30" spans="1:5" x14ac:dyDescent="0.35">
      <c r="A30" s="1">
        <v>45443</v>
      </c>
      <c r="B30">
        <v>5</v>
      </c>
      <c r="C30">
        <v>4</v>
      </c>
      <c r="D30">
        <v>0</v>
      </c>
      <c r="E30">
        <v>0</v>
      </c>
    </row>
    <row r="31" spans="1:5" x14ac:dyDescent="0.35">
      <c r="A31" s="1">
        <v>45473</v>
      </c>
      <c r="B31">
        <v>5</v>
      </c>
      <c r="C31">
        <v>4</v>
      </c>
      <c r="D31">
        <v>0</v>
      </c>
      <c r="E31">
        <v>0</v>
      </c>
    </row>
    <row r="32" spans="1:5" x14ac:dyDescent="0.35">
      <c r="A32" s="1">
        <v>45138</v>
      </c>
      <c r="B32">
        <v>6</v>
      </c>
      <c r="C32">
        <v>3</v>
      </c>
      <c r="D32">
        <v>0</v>
      </c>
      <c r="E32">
        <v>0</v>
      </c>
    </row>
    <row r="33" spans="1:5" x14ac:dyDescent="0.35">
      <c r="A33" s="1">
        <v>45169</v>
      </c>
      <c r="B33">
        <v>6</v>
      </c>
      <c r="C33">
        <v>4</v>
      </c>
      <c r="D33">
        <v>1</v>
      </c>
      <c r="E33">
        <v>0</v>
      </c>
    </row>
    <row r="34" spans="1:5" x14ac:dyDescent="0.35">
      <c r="A34" s="1">
        <v>45199</v>
      </c>
      <c r="B34">
        <v>6</v>
      </c>
      <c r="C34">
        <v>4</v>
      </c>
      <c r="D34">
        <v>0</v>
      </c>
      <c r="E34">
        <v>0</v>
      </c>
    </row>
    <row r="35" spans="1:5" x14ac:dyDescent="0.35">
      <c r="A35" s="1">
        <v>45230</v>
      </c>
      <c r="B35">
        <v>6</v>
      </c>
      <c r="C35">
        <v>4</v>
      </c>
      <c r="D35">
        <v>0</v>
      </c>
      <c r="E35">
        <v>0</v>
      </c>
    </row>
    <row r="36" spans="1:5" x14ac:dyDescent="0.35">
      <c r="A36" s="1">
        <v>45260</v>
      </c>
      <c r="B36">
        <v>6</v>
      </c>
      <c r="C36">
        <v>4</v>
      </c>
      <c r="D36">
        <v>0</v>
      </c>
      <c r="E36">
        <v>0</v>
      </c>
    </row>
    <row r="37" spans="1:5" x14ac:dyDescent="0.35">
      <c r="A37" s="1">
        <v>45291</v>
      </c>
      <c r="B37">
        <v>6</v>
      </c>
      <c r="C37">
        <v>4</v>
      </c>
      <c r="D37">
        <v>0</v>
      </c>
      <c r="E37">
        <v>0</v>
      </c>
    </row>
    <row r="38" spans="1:5" x14ac:dyDescent="0.35">
      <c r="A38" s="1">
        <v>45322</v>
      </c>
      <c r="B38">
        <v>6</v>
      </c>
      <c r="C38">
        <v>4</v>
      </c>
      <c r="D38">
        <v>0</v>
      </c>
      <c r="E38">
        <v>0</v>
      </c>
    </row>
    <row r="39" spans="1:5" x14ac:dyDescent="0.35">
      <c r="A39" s="1">
        <v>45351</v>
      </c>
      <c r="B39">
        <v>6</v>
      </c>
      <c r="C39">
        <v>5</v>
      </c>
      <c r="D39">
        <v>1</v>
      </c>
      <c r="E39">
        <v>1</v>
      </c>
    </row>
    <row r="40" spans="1:5" x14ac:dyDescent="0.35">
      <c r="A40" s="1">
        <v>45382</v>
      </c>
      <c r="B40">
        <v>6</v>
      </c>
      <c r="C40">
        <v>4</v>
      </c>
      <c r="D40">
        <v>0</v>
      </c>
      <c r="E40">
        <v>1</v>
      </c>
    </row>
    <row r="41" spans="1:5" x14ac:dyDescent="0.35">
      <c r="A41" s="1">
        <v>45412</v>
      </c>
      <c r="B41">
        <v>6</v>
      </c>
      <c r="C41">
        <v>3</v>
      </c>
      <c r="D41">
        <v>0</v>
      </c>
      <c r="E41">
        <v>0</v>
      </c>
    </row>
    <row r="42" spans="1:5" x14ac:dyDescent="0.35">
      <c r="A42" s="1">
        <v>45443</v>
      </c>
      <c r="B42">
        <v>6</v>
      </c>
      <c r="C42">
        <v>3</v>
      </c>
      <c r="D42">
        <v>0</v>
      </c>
      <c r="E42">
        <v>0</v>
      </c>
    </row>
    <row r="43" spans="1:5" x14ac:dyDescent="0.35">
      <c r="A43" s="1">
        <v>45473</v>
      </c>
      <c r="B43">
        <v>6</v>
      </c>
      <c r="C43">
        <v>4</v>
      </c>
      <c r="D43">
        <v>1</v>
      </c>
      <c r="E43">
        <v>0</v>
      </c>
    </row>
    <row r="44" spans="1:5" x14ac:dyDescent="0.35">
      <c r="A44" s="1">
        <v>45291</v>
      </c>
      <c r="B44">
        <v>7</v>
      </c>
      <c r="C44">
        <v>2</v>
      </c>
      <c r="D44">
        <v>0</v>
      </c>
      <c r="E44">
        <v>1</v>
      </c>
    </row>
    <row r="45" spans="1:5" x14ac:dyDescent="0.35">
      <c r="A45" s="1">
        <v>45322</v>
      </c>
      <c r="B45">
        <v>7</v>
      </c>
      <c r="C45">
        <v>5</v>
      </c>
      <c r="D45">
        <v>4</v>
      </c>
      <c r="E45">
        <v>0</v>
      </c>
    </row>
    <row r="46" spans="1:5" x14ac:dyDescent="0.35">
      <c r="A46" s="1">
        <v>45351</v>
      </c>
      <c r="B46">
        <v>7</v>
      </c>
      <c r="C46">
        <v>5</v>
      </c>
      <c r="D46">
        <v>0</v>
      </c>
      <c r="E46">
        <v>0</v>
      </c>
    </row>
    <row r="47" spans="1:5" x14ac:dyDescent="0.35">
      <c r="A47" s="1">
        <v>45382</v>
      </c>
      <c r="B47">
        <v>7</v>
      </c>
      <c r="C47">
        <v>5</v>
      </c>
      <c r="D47">
        <v>0</v>
      </c>
      <c r="E47">
        <v>0</v>
      </c>
    </row>
    <row r="48" spans="1:5" x14ac:dyDescent="0.35">
      <c r="A48" s="1">
        <v>45412</v>
      </c>
      <c r="B48">
        <v>7</v>
      </c>
      <c r="C48">
        <v>5</v>
      </c>
      <c r="D48">
        <v>0</v>
      </c>
      <c r="E48">
        <v>0</v>
      </c>
    </row>
    <row r="49" spans="1:5" x14ac:dyDescent="0.35">
      <c r="A49" s="1">
        <v>45443</v>
      </c>
      <c r="B49">
        <v>7</v>
      </c>
      <c r="C49">
        <v>5</v>
      </c>
      <c r="D49">
        <v>0</v>
      </c>
      <c r="E49">
        <v>0</v>
      </c>
    </row>
    <row r="50" spans="1:5" x14ac:dyDescent="0.35">
      <c r="A50" s="1">
        <v>45473</v>
      </c>
      <c r="B50">
        <v>7</v>
      </c>
      <c r="C50">
        <v>5</v>
      </c>
      <c r="D50">
        <v>0</v>
      </c>
      <c r="E50">
        <v>0</v>
      </c>
    </row>
    <row r="51" spans="1:5" x14ac:dyDescent="0.35">
      <c r="A51" s="1">
        <v>45291</v>
      </c>
      <c r="B51">
        <v>8</v>
      </c>
      <c r="C51">
        <v>2</v>
      </c>
      <c r="D51">
        <v>0</v>
      </c>
      <c r="E51">
        <v>0</v>
      </c>
    </row>
    <row r="52" spans="1:5" x14ac:dyDescent="0.35">
      <c r="A52" s="1">
        <v>45322</v>
      </c>
      <c r="B52">
        <v>8</v>
      </c>
      <c r="C52">
        <v>5</v>
      </c>
      <c r="D52">
        <v>3</v>
      </c>
      <c r="E52">
        <v>0</v>
      </c>
    </row>
    <row r="53" spans="1:5" x14ac:dyDescent="0.35">
      <c r="A53" s="1">
        <v>45351</v>
      </c>
      <c r="B53">
        <v>8</v>
      </c>
      <c r="C53">
        <v>5</v>
      </c>
      <c r="D53">
        <v>0</v>
      </c>
      <c r="E53">
        <v>0</v>
      </c>
    </row>
    <row r="54" spans="1:5" x14ac:dyDescent="0.35">
      <c r="A54" s="1">
        <v>45382</v>
      </c>
      <c r="B54">
        <v>8</v>
      </c>
      <c r="C54">
        <v>5</v>
      </c>
      <c r="D54">
        <v>0</v>
      </c>
      <c r="E54">
        <v>0</v>
      </c>
    </row>
    <row r="55" spans="1:5" x14ac:dyDescent="0.35">
      <c r="A55" s="1">
        <v>45412</v>
      </c>
      <c r="B55">
        <v>8</v>
      </c>
      <c r="C55">
        <v>5</v>
      </c>
      <c r="D55">
        <v>0</v>
      </c>
      <c r="E55">
        <v>0</v>
      </c>
    </row>
    <row r="56" spans="1:5" x14ac:dyDescent="0.35">
      <c r="A56" s="1">
        <v>45443</v>
      </c>
      <c r="B56">
        <v>8</v>
      </c>
      <c r="C56">
        <v>5</v>
      </c>
      <c r="D56">
        <v>0</v>
      </c>
      <c r="E56">
        <v>0</v>
      </c>
    </row>
    <row r="57" spans="1:5" x14ac:dyDescent="0.35">
      <c r="A57" s="1">
        <v>45473</v>
      </c>
      <c r="B57">
        <v>8</v>
      </c>
      <c r="C57">
        <v>5</v>
      </c>
      <c r="D57">
        <v>0</v>
      </c>
      <c r="E57">
        <v>0</v>
      </c>
    </row>
    <row r="58" spans="1:5" x14ac:dyDescent="0.35">
      <c r="A58" s="1">
        <v>45260</v>
      </c>
      <c r="B58">
        <v>9</v>
      </c>
      <c r="C58">
        <v>3</v>
      </c>
      <c r="D58">
        <v>0</v>
      </c>
      <c r="E58">
        <v>0</v>
      </c>
    </row>
    <row r="59" spans="1:5" x14ac:dyDescent="0.35">
      <c r="A59" s="1">
        <v>45291</v>
      </c>
      <c r="B59">
        <v>9</v>
      </c>
      <c r="C59">
        <v>3</v>
      </c>
      <c r="D59">
        <v>0</v>
      </c>
      <c r="E59">
        <v>0</v>
      </c>
    </row>
    <row r="60" spans="1:5" x14ac:dyDescent="0.35">
      <c r="A60" s="1">
        <v>45322</v>
      </c>
      <c r="B60">
        <v>9</v>
      </c>
      <c r="C60">
        <v>3</v>
      </c>
      <c r="D60">
        <v>0</v>
      </c>
      <c r="E60">
        <v>1</v>
      </c>
    </row>
    <row r="61" spans="1:5" x14ac:dyDescent="0.35">
      <c r="A61" s="1">
        <v>45351</v>
      </c>
      <c r="B61">
        <v>9</v>
      </c>
      <c r="C61">
        <v>3</v>
      </c>
      <c r="D61">
        <v>1</v>
      </c>
      <c r="E61">
        <v>0</v>
      </c>
    </row>
    <row r="62" spans="1:5" x14ac:dyDescent="0.35">
      <c r="A62" s="1">
        <v>45382</v>
      </c>
      <c r="B62">
        <v>9</v>
      </c>
      <c r="C62">
        <v>3</v>
      </c>
      <c r="D62">
        <v>0</v>
      </c>
      <c r="E62">
        <v>0</v>
      </c>
    </row>
    <row r="63" spans="1:5" x14ac:dyDescent="0.35">
      <c r="A63" s="1">
        <v>45412</v>
      </c>
      <c r="B63">
        <v>9</v>
      </c>
      <c r="C63">
        <v>3</v>
      </c>
      <c r="D63">
        <v>0</v>
      </c>
      <c r="E63">
        <v>0</v>
      </c>
    </row>
    <row r="64" spans="1:5" x14ac:dyDescent="0.35">
      <c r="A64" s="1">
        <v>45443</v>
      </c>
      <c r="B64">
        <v>9</v>
      </c>
      <c r="C64">
        <v>3</v>
      </c>
      <c r="D64">
        <v>0</v>
      </c>
      <c r="E64">
        <v>0</v>
      </c>
    </row>
    <row r="65" spans="1:5" x14ac:dyDescent="0.35">
      <c r="A65" s="1">
        <v>45473</v>
      </c>
      <c r="B65">
        <v>9</v>
      </c>
      <c r="C65">
        <v>3</v>
      </c>
      <c r="D65">
        <v>0</v>
      </c>
      <c r="E65">
        <v>0</v>
      </c>
    </row>
    <row r="66" spans="1:5" x14ac:dyDescent="0.35">
      <c r="A66" s="1">
        <v>45322</v>
      </c>
      <c r="B66">
        <v>11</v>
      </c>
      <c r="C66">
        <v>5</v>
      </c>
      <c r="D66">
        <v>0</v>
      </c>
      <c r="E66">
        <v>0</v>
      </c>
    </row>
    <row r="67" spans="1:5" x14ac:dyDescent="0.35">
      <c r="A67" s="1">
        <v>45351</v>
      </c>
      <c r="B67">
        <v>11</v>
      </c>
      <c r="C67">
        <v>5</v>
      </c>
      <c r="D67">
        <v>0</v>
      </c>
      <c r="E67">
        <v>0</v>
      </c>
    </row>
    <row r="68" spans="1:5" x14ac:dyDescent="0.35">
      <c r="A68" s="1">
        <v>45382</v>
      </c>
      <c r="B68">
        <v>11</v>
      </c>
      <c r="C68">
        <v>5</v>
      </c>
      <c r="D68">
        <v>0</v>
      </c>
      <c r="E68">
        <v>0</v>
      </c>
    </row>
    <row r="69" spans="1:5" x14ac:dyDescent="0.35">
      <c r="A69" s="1">
        <v>45412</v>
      </c>
      <c r="B69">
        <v>11</v>
      </c>
      <c r="C69">
        <v>5</v>
      </c>
      <c r="D69">
        <v>0</v>
      </c>
      <c r="E69">
        <v>0</v>
      </c>
    </row>
    <row r="70" spans="1:5" x14ac:dyDescent="0.35">
      <c r="A70" s="1">
        <v>45443</v>
      </c>
      <c r="B70">
        <v>11</v>
      </c>
      <c r="C70">
        <v>5</v>
      </c>
      <c r="D70">
        <v>0</v>
      </c>
      <c r="E70">
        <v>0</v>
      </c>
    </row>
    <row r="71" spans="1:5" x14ac:dyDescent="0.35">
      <c r="A71" s="1">
        <v>45473</v>
      </c>
      <c r="B71">
        <v>11</v>
      </c>
      <c r="C71">
        <v>5</v>
      </c>
      <c r="D71">
        <v>0</v>
      </c>
      <c r="E71">
        <v>0</v>
      </c>
    </row>
    <row r="72" spans="1:5" x14ac:dyDescent="0.35">
      <c r="A72" s="1">
        <v>45322</v>
      </c>
      <c r="B72">
        <v>12</v>
      </c>
      <c r="C72">
        <v>4</v>
      </c>
      <c r="D72">
        <v>0</v>
      </c>
      <c r="E72">
        <v>0</v>
      </c>
    </row>
    <row r="73" spans="1:5" x14ac:dyDescent="0.35">
      <c r="A73" s="1">
        <v>45351</v>
      </c>
      <c r="B73">
        <v>12</v>
      </c>
      <c r="C73">
        <v>9</v>
      </c>
      <c r="D73">
        <v>5</v>
      </c>
      <c r="E73">
        <v>1</v>
      </c>
    </row>
    <row r="74" spans="1:5" x14ac:dyDescent="0.35">
      <c r="A74" s="1">
        <v>45382</v>
      </c>
      <c r="B74">
        <v>12</v>
      </c>
      <c r="C74">
        <v>8</v>
      </c>
      <c r="D74">
        <v>0</v>
      </c>
      <c r="E74">
        <v>0</v>
      </c>
    </row>
    <row r="75" spans="1:5" x14ac:dyDescent="0.35">
      <c r="A75" s="1">
        <v>45412</v>
      </c>
      <c r="B75">
        <v>12</v>
      </c>
      <c r="C75">
        <v>9</v>
      </c>
      <c r="D75">
        <v>1</v>
      </c>
      <c r="E75">
        <v>0</v>
      </c>
    </row>
    <row r="76" spans="1:5" x14ac:dyDescent="0.35">
      <c r="A76" s="1">
        <v>45443</v>
      </c>
      <c r="B76">
        <v>12</v>
      </c>
      <c r="C76">
        <v>13</v>
      </c>
      <c r="D76">
        <v>4</v>
      </c>
      <c r="E76">
        <v>0</v>
      </c>
    </row>
    <row r="77" spans="1:5" x14ac:dyDescent="0.35">
      <c r="A77" s="1">
        <v>45473</v>
      </c>
      <c r="B77">
        <v>12</v>
      </c>
      <c r="C77">
        <v>13</v>
      </c>
      <c r="D77">
        <v>0</v>
      </c>
      <c r="E77">
        <v>0</v>
      </c>
    </row>
    <row r="78" spans="1:5" x14ac:dyDescent="0.35">
      <c r="A78" s="1">
        <v>45138</v>
      </c>
      <c r="B78">
        <v>67</v>
      </c>
      <c r="C78">
        <v>5</v>
      </c>
      <c r="D78">
        <v>0</v>
      </c>
      <c r="E78">
        <v>0</v>
      </c>
    </row>
    <row r="79" spans="1:5" x14ac:dyDescent="0.35">
      <c r="A79" s="1">
        <v>45169</v>
      </c>
      <c r="B79">
        <v>67</v>
      </c>
      <c r="C79">
        <v>5</v>
      </c>
      <c r="D79">
        <v>0</v>
      </c>
      <c r="E79">
        <v>2</v>
      </c>
    </row>
    <row r="80" spans="1:5" x14ac:dyDescent="0.35">
      <c r="A80" s="1">
        <v>45199</v>
      </c>
      <c r="B80">
        <v>67</v>
      </c>
      <c r="C80">
        <v>3</v>
      </c>
      <c r="D80">
        <v>0</v>
      </c>
      <c r="E80">
        <v>0</v>
      </c>
    </row>
    <row r="81" spans="1:5" x14ac:dyDescent="0.35">
      <c r="A81" s="1">
        <v>45230</v>
      </c>
      <c r="B81">
        <v>67</v>
      </c>
      <c r="C81">
        <v>4</v>
      </c>
      <c r="D81">
        <v>1</v>
      </c>
      <c r="E81">
        <v>0</v>
      </c>
    </row>
    <row r="82" spans="1:5" x14ac:dyDescent="0.35">
      <c r="A82" s="1">
        <v>45260</v>
      </c>
      <c r="B82">
        <v>67</v>
      </c>
      <c r="C82">
        <v>5</v>
      </c>
      <c r="D82">
        <v>1</v>
      </c>
      <c r="E82">
        <v>0</v>
      </c>
    </row>
    <row r="83" spans="1:5" x14ac:dyDescent="0.35">
      <c r="A83" s="1">
        <v>45138</v>
      </c>
      <c r="B83">
        <v>71</v>
      </c>
      <c r="C83">
        <v>2</v>
      </c>
      <c r="D83">
        <v>0</v>
      </c>
      <c r="E83">
        <v>0</v>
      </c>
    </row>
    <row r="84" spans="1:5" x14ac:dyDescent="0.35">
      <c r="A84" s="1">
        <v>45169</v>
      </c>
      <c r="B84">
        <v>71</v>
      </c>
      <c r="C84">
        <v>4</v>
      </c>
      <c r="D84">
        <v>2</v>
      </c>
      <c r="E84">
        <v>0</v>
      </c>
    </row>
    <row r="85" spans="1:5" x14ac:dyDescent="0.35">
      <c r="A85" s="1">
        <v>45199</v>
      </c>
      <c r="B85">
        <v>71</v>
      </c>
      <c r="C85">
        <v>4</v>
      </c>
      <c r="D85">
        <v>0</v>
      </c>
      <c r="E85">
        <v>0</v>
      </c>
    </row>
    <row r="86" spans="1:5" x14ac:dyDescent="0.35">
      <c r="A86" s="1">
        <v>45230</v>
      </c>
      <c r="B86">
        <v>71</v>
      </c>
      <c r="C86">
        <v>4</v>
      </c>
      <c r="D86">
        <v>0</v>
      </c>
      <c r="E86">
        <v>0</v>
      </c>
    </row>
    <row r="87" spans="1:5" x14ac:dyDescent="0.35">
      <c r="A87" s="1">
        <v>45260</v>
      </c>
      <c r="B87">
        <v>71</v>
      </c>
      <c r="C87">
        <v>4</v>
      </c>
      <c r="D87">
        <v>0</v>
      </c>
      <c r="E87">
        <v>0</v>
      </c>
    </row>
    <row r="88" spans="1:5" x14ac:dyDescent="0.35">
      <c r="A88" s="1">
        <v>45291</v>
      </c>
      <c r="B88">
        <v>71</v>
      </c>
      <c r="C88">
        <v>5</v>
      </c>
      <c r="D88">
        <v>1</v>
      </c>
      <c r="E88">
        <v>1</v>
      </c>
    </row>
    <row r="89" spans="1:5" x14ac:dyDescent="0.35">
      <c r="A89" s="1">
        <v>45322</v>
      </c>
      <c r="B89">
        <v>71</v>
      </c>
      <c r="C89">
        <v>4</v>
      </c>
      <c r="D89">
        <v>0</v>
      </c>
      <c r="E89">
        <v>0</v>
      </c>
    </row>
    <row r="90" spans="1:5" x14ac:dyDescent="0.35">
      <c r="A90" s="1">
        <v>45351</v>
      </c>
      <c r="B90">
        <v>71</v>
      </c>
      <c r="C90">
        <v>4</v>
      </c>
      <c r="D90">
        <v>0</v>
      </c>
      <c r="E90">
        <v>0</v>
      </c>
    </row>
    <row r="91" spans="1:5" x14ac:dyDescent="0.35">
      <c r="A91" s="1">
        <v>45382</v>
      </c>
      <c r="B91">
        <v>71</v>
      </c>
      <c r="C91">
        <v>4</v>
      </c>
      <c r="D91">
        <v>0</v>
      </c>
      <c r="E91">
        <v>0</v>
      </c>
    </row>
    <row r="92" spans="1:5" x14ac:dyDescent="0.35">
      <c r="A92" s="1">
        <v>45412</v>
      </c>
      <c r="B92">
        <v>71</v>
      </c>
      <c r="C92">
        <v>4</v>
      </c>
      <c r="D92">
        <v>0</v>
      </c>
      <c r="E92">
        <v>0</v>
      </c>
    </row>
    <row r="93" spans="1:5" x14ac:dyDescent="0.35">
      <c r="A93" s="1">
        <v>45443</v>
      </c>
      <c r="B93">
        <v>71</v>
      </c>
      <c r="C93">
        <v>4</v>
      </c>
      <c r="D93">
        <v>0</v>
      </c>
      <c r="E93">
        <v>1</v>
      </c>
    </row>
    <row r="94" spans="1:5" x14ac:dyDescent="0.35">
      <c r="A94" s="1">
        <v>45473</v>
      </c>
      <c r="B94">
        <v>71</v>
      </c>
      <c r="C94">
        <v>3</v>
      </c>
      <c r="D94">
        <v>0</v>
      </c>
      <c r="E94">
        <v>0</v>
      </c>
    </row>
    <row r="95" spans="1:5" x14ac:dyDescent="0.35">
      <c r="A95" s="1">
        <v>45138</v>
      </c>
      <c r="B95">
        <v>76</v>
      </c>
      <c r="C95">
        <v>4</v>
      </c>
      <c r="D95">
        <v>0</v>
      </c>
      <c r="E95">
        <v>0</v>
      </c>
    </row>
    <row r="96" spans="1:5" x14ac:dyDescent="0.35">
      <c r="A96" s="1">
        <v>45169</v>
      </c>
      <c r="B96">
        <v>76</v>
      </c>
      <c r="C96">
        <v>4</v>
      </c>
      <c r="D96">
        <v>0</v>
      </c>
      <c r="E96">
        <v>0</v>
      </c>
    </row>
    <row r="97" spans="1:5" x14ac:dyDescent="0.35">
      <c r="A97" s="1">
        <v>45199</v>
      </c>
      <c r="B97">
        <v>76</v>
      </c>
      <c r="C97">
        <v>4</v>
      </c>
      <c r="D97">
        <v>0</v>
      </c>
      <c r="E97">
        <v>0</v>
      </c>
    </row>
    <row r="98" spans="1:5" x14ac:dyDescent="0.35">
      <c r="A98" s="1">
        <v>45230</v>
      </c>
      <c r="B98">
        <v>76</v>
      </c>
      <c r="C98">
        <v>4</v>
      </c>
      <c r="D98">
        <v>0</v>
      </c>
      <c r="E98">
        <v>0</v>
      </c>
    </row>
    <row r="99" spans="1:5" x14ac:dyDescent="0.35">
      <c r="A99" s="1">
        <v>45260</v>
      </c>
      <c r="B99">
        <v>76</v>
      </c>
      <c r="C99">
        <v>4</v>
      </c>
      <c r="D99">
        <v>0</v>
      </c>
      <c r="E99">
        <v>1</v>
      </c>
    </row>
    <row r="100" spans="1:5" x14ac:dyDescent="0.35">
      <c r="A100" s="1">
        <v>45291</v>
      </c>
      <c r="B100">
        <v>76</v>
      </c>
      <c r="C100">
        <v>3</v>
      </c>
      <c r="D100">
        <v>0</v>
      </c>
      <c r="E100">
        <v>0</v>
      </c>
    </row>
    <row r="101" spans="1:5" x14ac:dyDescent="0.35">
      <c r="A101" s="1">
        <v>45322</v>
      </c>
      <c r="B101">
        <v>76</v>
      </c>
      <c r="C101">
        <v>3</v>
      </c>
      <c r="D101">
        <v>0</v>
      </c>
      <c r="E101">
        <v>0</v>
      </c>
    </row>
    <row r="102" spans="1:5" x14ac:dyDescent="0.35">
      <c r="A102" s="1">
        <v>45351</v>
      </c>
      <c r="B102">
        <v>76</v>
      </c>
      <c r="C102">
        <v>3</v>
      </c>
      <c r="D102">
        <v>0</v>
      </c>
      <c r="E102">
        <v>0</v>
      </c>
    </row>
    <row r="103" spans="1:5" x14ac:dyDescent="0.35">
      <c r="A103" s="1">
        <v>45382</v>
      </c>
      <c r="B103">
        <v>76</v>
      </c>
      <c r="C103">
        <v>4</v>
      </c>
      <c r="D103">
        <v>1</v>
      </c>
      <c r="E103">
        <v>0</v>
      </c>
    </row>
    <row r="104" spans="1:5" x14ac:dyDescent="0.35">
      <c r="A104" s="1">
        <v>45138</v>
      </c>
      <c r="B104">
        <v>89</v>
      </c>
      <c r="C104">
        <v>3</v>
      </c>
      <c r="D104">
        <v>0</v>
      </c>
      <c r="E104">
        <v>0</v>
      </c>
    </row>
    <row r="105" spans="1:5" x14ac:dyDescent="0.35">
      <c r="A105" s="1">
        <v>45169</v>
      </c>
      <c r="B105">
        <v>89</v>
      </c>
      <c r="C105">
        <v>3</v>
      </c>
      <c r="D105">
        <v>0</v>
      </c>
      <c r="E105">
        <v>0</v>
      </c>
    </row>
    <row r="106" spans="1:5" x14ac:dyDescent="0.35">
      <c r="A106" s="1">
        <v>45199</v>
      </c>
      <c r="B106">
        <v>89</v>
      </c>
      <c r="C106">
        <v>3</v>
      </c>
      <c r="D106">
        <v>0</v>
      </c>
      <c r="E106">
        <v>0</v>
      </c>
    </row>
    <row r="107" spans="1:5" x14ac:dyDescent="0.35">
      <c r="A107" s="1">
        <v>45230</v>
      </c>
      <c r="B107">
        <v>89</v>
      </c>
      <c r="C107">
        <v>3</v>
      </c>
      <c r="D107">
        <v>0</v>
      </c>
      <c r="E107">
        <v>1</v>
      </c>
    </row>
    <row r="108" spans="1:5" x14ac:dyDescent="0.35">
      <c r="A108" s="1">
        <v>45260</v>
      </c>
      <c r="B108">
        <v>89</v>
      </c>
      <c r="C108">
        <v>3</v>
      </c>
      <c r="D108">
        <v>1</v>
      </c>
      <c r="E108">
        <v>0</v>
      </c>
    </row>
    <row r="109" spans="1:5" x14ac:dyDescent="0.35">
      <c r="A109" s="1">
        <v>45291</v>
      </c>
      <c r="B109">
        <v>89</v>
      </c>
      <c r="C109">
        <v>3</v>
      </c>
      <c r="D109">
        <v>0</v>
      </c>
      <c r="E109">
        <v>0</v>
      </c>
    </row>
    <row r="110" spans="1:5" x14ac:dyDescent="0.35">
      <c r="A110" s="1">
        <v>45322</v>
      </c>
      <c r="B110">
        <v>89</v>
      </c>
      <c r="C110">
        <v>3</v>
      </c>
      <c r="D110">
        <v>0</v>
      </c>
      <c r="E110">
        <v>0</v>
      </c>
    </row>
    <row r="111" spans="1:5" x14ac:dyDescent="0.35">
      <c r="A111" s="1">
        <v>45351</v>
      </c>
      <c r="B111">
        <v>89</v>
      </c>
      <c r="C111">
        <v>3</v>
      </c>
      <c r="D111">
        <v>0</v>
      </c>
      <c r="E111">
        <v>0</v>
      </c>
    </row>
    <row r="112" spans="1:5" x14ac:dyDescent="0.35">
      <c r="A112" s="1">
        <v>45382</v>
      </c>
      <c r="B112">
        <v>89</v>
      </c>
      <c r="C112">
        <v>3</v>
      </c>
      <c r="D112">
        <v>0</v>
      </c>
      <c r="E112">
        <v>0</v>
      </c>
    </row>
    <row r="113" spans="1:5" x14ac:dyDescent="0.35">
      <c r="A113" s="1">
        <v>45412</v>
      </c>
      <c r="B113">
        <v>89</v>
      </c>
      <c r="C113">
        <v>3</v>
      </c>
      <c r="D113">
        <v>0</v>
      </c>
      <c r="E113">
        <v>0</v>
      </c>
    </row>
    <row r="114" spans="1:5" x14ac:dyDescent="0.35">
      <c r="A114" s="1">
        <v>45443</v>
      </c>
      <c r="B114">
        <v>89</v>
      </c>
      <c r="C114">
        <v>3</v>
      </c>
      <c r="D114">
        <v>0</v>
      </c>
      <c r="E114">
        <v>0</v>
      </c>
    </row>
    <row r="115" spans="1:5" x14ac:dyDescent="0.35">
      <c r="A115" s="1">
        <v>45138</v>
      </c>
      <c r="B115">
        <v>90</v>
      </c>
      <c r="C115">
        <v>8</v>
      </c>
      <c r="D115">
        <v>0</v>
      </c>
      <c r="E115">
        <v>0</v>
      </c>
    </row>
    <row r="116" spans="1:5" x14ac:dyDescent="0.35">
      <c r="A116" s="1">
        <v>45169</v>
      </c>
      <c r="B116">
        <v>90</v>
      </c>
      <c r="C116">
        <v>9</v>
      </c>
      <c r="D116">
        <v>1</v>
      </c>
      <c r="E116">
        <v>0</v>
      </c>
    </row>
    <row r="117" spans="1:5" x14ac:dyDescent="0.35">
      <c r="A117" s="1">
        <v>45199</v>
      </c>
      <c r="B117">
        <v>90</v>
      </c>
      <c r="C117">
        <v>9</v>
      </c>
      <c r="D117">
        <v>0</v>
      </c>
      <c r="E117">
        <v>0</v>
      </c>
    </row>
    <row r="118" spans="1:5" x14ac:dyDescent="0.35">
      <c r="A118" s="1">
        <v>45230</v>
      </c>
      <c r="B118">
        <v>90</v>
      </c>
      <c r="C118">
        <v>9</v>
      </c>
      <c r="D118">
        <v>0</v>
      </c>
      <c r="E118">
        <v>1</v>
      </c>
    </row>
    <row r="119" spans="1:5" x14ac:dyDescent="0.35">
      <c r="A119" s="1">
        <v>45260</v>
      </c>
      <c r="B119">
        <v>90</v>
      </c>
      <c r="C119">
        <v>9</v>
      </c>
      <c r="D119">
        <v>1</v>
      </c>
      <c r="E119">
        <v>0</v>
      </c>
    </row>
    <row r="120" spans="1:5" x14ac:dyDescent="0.35">
      <c r="A120" s="1">
        <v>45291</v>
      </c>
      <c r="B120">
        <v>90</v>
      </c>
      <c r="C120">
        <v>9</v>
      </c>
      <c r="D120">
        <v>0</v>
      </c>
      <c r="E120">
        <v>4</v>
      </c>
    </row>
    <row r="121" spans="1:5" x14ac:dyDescent="0.35">
      <c r="A121" s="1">
        <v>45322</v>
      </c>
      <c r="B121">
        <v>90</v>
      </c>
      <c r="C121">
        <v>5</v>
      </c>
      <c r="D121">
        <v>0</v>
      </c>
      <c r="E121">
        <v>0</v>
      </c>
    </row>
    <row r="122" spans="1:5" x14ac:dyDescent="0.35">
      <c r="A122" s="1">
        <v>45351</v>
      </c>
      <c r="B122">
        <v>90</v>
      </c>
      <c r="C122">
        <v>8</v>
      </c>
      <c r="D122">
        <v>3</v>
      </c>
      <c r="E122">
        <v>2</v>
      </c>
    </row>
    <row r="123" spans="1:5" x14ac:dyDescent="0.35">
      <c r="A123" s="1">
        <v>45382</v>
      </c>
      <c r="B123">
        <v>90</v>
      </c>
      <c r="C123">
        <v>6</v>
      </c>
      <c r="D123">
        <v>0</v>
      </c>
      <c r="E123">
        <v>0</v>
      </c>
    </row>
    <row r="124" spans="1:5" x14ac:dyDescent="0.35">
      <c r="A124" s="1">
        <v>45412</v>
      </c>
      <c r="B124">
        <v>90</v>
      </c>
      <c r="C124">
        <v>10</v>
      </c>
      <c r="D124">
        <v>4</v>
      </c>
      <c r="E124">
        <v>1</v>
      </c>
    </row>
    <row r="125" spans="1:5" x14ac:dyDescent="0.35">
      <c r="A125" s="1">
        <v>45443</v>
      </c>
      <c r="B125">
        <v>90</v>
      </c>
      <c r="C125">
        <v>10</v>
      </c>
      <c r="D125">
        <v>1</v>
      </c>
      <c r="E125">
        <v>1</v>
      </c>
    </row>
    <row r="126" spans="1:5" x14ac:dyDescent="0.35">
      <c r="A126" s="1">
        <v>45473</v>
      </c>
      <c r="B126">
        <v>90</v>
      </c>
      <c r="C126">
        <v>9</v>
      </c>
      <c r="D126">
        <v>0</v>
      </c>
      <c r="E126">
        <v>0</v>
      </c>
    </row>
    <row r="127" spans="1:5" x14ac:dyDescent="0.35">
      <c r="A127" s="1">
        <v>45138</v>
      </c>
      <c r="B127">
        <v>91</v>
      </c>
      <c r="C127">
        <v>20</v>
      </c>
      <c r="D127">
        <v>0</v>
      </c>
      <c r="E127">
        <v>1</v>
      </c>
    </row>
    <row r="128" spans="1:5" x14ac:dyDescent="0.35">
      <c r="A128" s="1">
        <v>45169</v>
      </c>
      <c r="B128">
        <v>91</v>
      </c>
      <c r="C128">
        <v>20</v>
      </c>
      <c r="D128">
        <v>1</v>
      </c>
      <c r="E128">
        <v>0</v>
      </c>
    </row>
    <row r="129" spans="1:5" x14ac:dyDescent="0.35">
      <c r="A129" s="1">
        <v>45199</v>
      </c>
      <c r="B129">
        <v>91</v>
      </c>
      <c r="C129">
        <v>21</v>
      </c>
      <c r="D129">
        <v>1</v>
      </c>
      <c r="E129">
        <v>1</v>
      </c>
    </row>
    <row r="130" spans="1:5" x14ac:dyDescent="0.35">
      <c r="A130" s="1">
        <v>45230</v>
      </c>
      <c r="B130">
        <v>91</v>
      </c>
      <c r="C130">
        <v>20</v>
      </c>
      <c r="D130">
        <v>0</v>
      </c>
      <c r="E130">
        <v>2</v>
      </c>
    </row>
    <row r="131" spans="1:5" x14ac:dyDescent="0.35">
      <c r="A131" s="1">
        <v>45260</v>
      </c>
      <c r="B131">
        <v>91</v>
      </c>
      <c r="C131">
        <v>21</v>
      </c>
      <c r="D131">
        <v>3</v>
      </c>
      <c r="E131">
        <v>0</v>
      </c>
    </row>
    <row r="132" spans="1:5" x14ac:dyDescent="0.35">
      <c r="A132" s="1">
        <v>45291</v>
      </c>
      <c r="B132">
        <v>91</v>
      </c>
      <c r="C132">
        <v>21</v>
      </c>
      <c r="D132">
        <v>0</v>
      </c>
      <c r="E132">
        <v>0</v>
      </c>
    </row>
    <row r="133" spans="1:5" x14ac:dyDescent="0.35">
      <c r="A133" s="1">
        <v>45322</v>
      </c>
      <c r="B133">
        <v>91</v>
      </c>
      <c r="C133">
        <v>21</v>
      </c>
      <c r="D133">
        <v>0</v>
      </c>
      <c r="E133">
        <v>0</v>
      </c>
    </row>
    <row r="134" spans="1:5" x14ac:dyDescent="0.35">
      <c r="A134" s="1">
        <v>45351</v>
      </c>
      <c r="B134">
        <v>91</v>
      </c>
      <c r="C134">
        <v>21</v>
      </c>
      <c r="D134">
        <v>0</v>
      </c>
      <c r="E134">
        <v>1</v>
      </c>
    </row>
    <row r="135" spans="1:5" x14ac:dyDescent="0.35">
      <c r="A135" s="1">
        <v>45382</v>
      </c>
      <c r="B135">
        <v>91</v>
      </c>
      <c r="C135">
        <v>20</v>
      </c>
      <c r="D135">
        <v>0</v>
      </c>
      <c r="E135">
        <v>2</v>
      </c>
    </row>
    <row r="136" spans="1:5" x14ac:dyDescent="0.35">
      <c r="A136" s="1">
        <v>45412</v>
      </c>
      <c r="B136">
        <v>91</v>
      </c>
      <c r="C136">
        <v>19</v>
      </c>
      <c r="D136">
        <v>1</v>
      </c>
      <c r="E136">
        <v>2</v>
      </c>
    </row>
    <row r="137" spans="1:5" x14ac:dyDescent="0.35">
      <c r="A137" s="1">
        <v>45443</v>
      </c>
      <c r="B137">
        <v>91</v>
      </c>
      <c r="C137">
        <v>17</v>
      </c>
      <c r="D137">
        <v>0</v>
      </c>
      <c r="E137">
        <v>0</v>
      </c>
    </row>
    <row r="138" spans="1:5" x14ac:dyDescent="0.35">
      <c r="A138" s="1">
        <v>45138</v>
      </c>
      <c r="B138">
        <v>92</v>
      </c>
      <c r="C138">
        <v>5</v>
      </c>
      <c r="D138">
        <v>0</v>
      </c>
      <c r="E138">
        <v>0</v>
      </c>
    </row>
    <row r="139" spans="1:5" x14ac:dyDescent="0.35">
      <c r="A139" s="1">
        <v>45169</v>
      </c>
      <c r="B139">
        <v>92</v>
      </c>
      <c r="C139">
        <v>5</v>
      </c>
      <c r="D139">
        <v>0</v>
      </c>
      <c r="E139">
        <v>2</v>
      </c>
    </row>
    <row r="140" spans="1:5" x14ac:dyDescent="0.35">
      <c r="A140" s="1">
        <v>45199</v>
      </c>
      <c r="B140">
        <v>92</v>
      </c>
      <c r="C140">
        <v>3</v>
      </c>
      <c r="D140">
        <v>0</v>
      </c>
      <c r="E140">
        <v>0</v>
      </c>
    </row>
    <row r="141" spans="1:5" x14ac:dyDescent="0.35">
      <c r="A141" s="1">
        <v>45230</v>
      </c>
      <c r="B141">
        <v>92</v>
      </c>
      <c r="C141">
        <v>3</v>
      </c>
      <c r="D141">
        <v>0</v>
      </c>
      <c r="E141">
        <v>0</v>
      </c>
    </row>
    <row r="142" spans="1:5" x14ac:dyDescent="0.35">
      <c r="A142" s="1">
        <v>45260</v>
      </c>
      <c r="B142">
        <v>92</v>
      </c>
      <c r="C142">
        <v>4</v>
      </c>
      <c r="D142">
        <v>1</v>
      </c>
      <c r="E142">
        <v>0</v>
      </c>
    </row>
    <row r="143" spans="1:5" x14ac:dyDescent="0.35">
      <c r="A143" s="1">
        <v>45291</v>
      </c>
      <c r="B143">
        <v>92</v>
      </c>
      <c r="C143">
        <v>4</v>
      </c>
      <c r="D143">
        <v>0</v>
      </c>
      <c r="E143">
        <v>0</v>
      </c>
    </row>
    <row r="144" spans="1:5" x14ac:dyDescent="0.35">
      <c r="A144" s="1">
        <v>45322</v>
      </c>
      <c r="B144">
        <v>92</v>
      </c>
      <c r="C144">
        <v>4</v>
      </c>
      <c r="D144">
        <v>0</v>
      </c>
      <c r="E144">
        <v>0</v>
      </c>
    </row>
    <row r="145" spans="1:5" x14ac:dyDescent="0.35">
      <c r="A145" s="1">
        <v>45351</v>
      </c>
      <c r="B145">
        <v>92</v>
      </c>
      <c r="C145">
        <v>4</v>
      </c>
      <c r="D145">
        <v>0</v>
      </c>
      <c r="E145">
        <v>0</v>
      </c>
    </row>
    <row r="146" spans="1:5" x14ac:dyDescent="0.35">
      <c r="A146" s="1">
        <v>45382</v>
      </c>
      <c r="B146">
        <v>92</v>
      </c>
      <c r="C146">
        <v>4</v>
      </c>
      <c r="D146">
        <v>0</v>
      </c>
      <c r="E146">
        <v>0</v>
      </c>
    </row>
    <row r="147" spans="1:5" x14ac:dyDescent="0.35">
      <c r="A147" s="1">
        <v>45412</v>
      </c>
      <c r="B147">
        <v>92</v>
      </c>
      <c r="C147">
        <v>4</v>
      </c>
      <c r="D147">
        <v>0</v>
      </c>
      <c r="E147">
        <v>0</v>
      </c>
    </row>
    <row r="148" spans="1:5" x14ac:dyDescent="0.35">
      <c r="A148" s="1">
        <v>45443</v>
      </c>
      <c r="B148">
        <v>92</v>
      </c>
      <c r="C148">
        <v>4</v>
      </c>
      <c r="D148">
        <v>0</v>
      </c>
      <c r="E148">
        <v>0</v>
      </c>
    </row>
    <row r="149" spans="1:5" x14ac:dyDescent="0.35">
      <c r="A149" s="1">
        <v>45473</v>
      </c>
      <c r="B149">
        <v>92</v>
      </c>
      <c r="C149">
        <v>4</v>
      </c>
      <c r="D149">
        <v>0</v>
      </c>
      <c r="E149">
        <v>0</v>
      </c>
    </row>
    <row r="150" spans="1:5" x14ac:dyDescent="0.35">
      <c r="A150" s="1">
        <v>45138</v>
      </c>
      <c r="B150">
        <v>95</v>
      </c>
      <c r="C150">
        <v>6</v>
      </c>
      <c r="D150">
        <v>0</v>
      </c>
      <c r="E150">
        <v>0</v>
      </c>
    </row>
    <row r="151" spans="1:5" x14ac:dyDescent="0.35">
      <c r="A151" s="1">
        <v>45169</v>
      </c>
      <c r="B151">
        <v>95</v>
      </c>
      <c r="C151">
        <v>6</v>
      </c>
      <c r="D151">
        <v>0</v>
      </c>
      <c r="E151">
        <v>0</v>
      </c>
    </row>
    <row r="152" spans="1:5" x14ac:dyDescent="0.35">
      <c r="A152" s="1">
        <v>45199</v>
      </c>
      <c r="B152">
        <v>95</v>
      </c>
      <c r="C152">
        <v>6</v>
      </c>
      <c r="D152">
        <v>0</v>
      </c>
      <c r="E152">
        <v>0</v>
      </c>
    </row>
    <row r="153" spans="1:5" x14ac:dyDescent="0.35">
      <c r="A153" s="1">
        <v>45230</v>
      </c>
      <c r="B153">
        <v>95</v>
      </c>
      <c r="C153">
        <v>6</v>
      </c>
      <c r="D153">
        <v>0</v>
      </c>
      <c r="E153">
        <v>0</v>
      </c>
    </row>
    <row r="154" spans="1:5" x14ac:dyDescent="0.35">
      <c r="A154" s="1">
        <v>45260</v>
      </c>
      <c r="B154">
        <v>95</v>
      </c>
      <c r="C154">
        <v>6</v>
      </c>
      <c r="D154">
        <v>0</v>
      </c>
      <c r="E154">
        <v>0</v>
      </c>
    </row>
    <row r="155" spans="1:5" x14ac:dyDescent="0.35">
      <c r="A155" s="1">
        <v>45291</v>
      </c>
      <c r="B155">
        <v>95</v>
      </c>
      <c r="C155">
        <v>6</v>
      </c>
      <c r="D155">
        <v>0</v>
      </c>
      <c r="E155">
        <v>1</v>
      </c>
    </row>
    <row r="156" spans="1:5" x14ac:dyDescent="0.35">
      <c r="A156" s="1">
        <v>45322</v>
      </c>
      <c r="B156">
        <v>95</v>
      </c>
      <c r="C156">
        <v>6</v>
      </c>
      <c r="D156">
        <v>1</v>
      </c>
      <c r="E156">
        <v>0</v>
      </c>
    </row>
    <row r="157" spans="1:5" x14ac:dyDescent="0.35">
      <c r="A157" s="1">
        <v>45351</v>
      </c>
      <c r="B157">
        <v>95</v>
      </c>
      <c r="C157">
        <v>6</v>
      </c>
      <c r="D157">
        <v>0</v>
      </c>
      <c r="E157">
        <v>0</v>
      </c>
    </row>
    <row r="158" spans="1:5" x14ac:dyDescent="0.35">
      <c r="A158" s="1">
        <v>45382</v>
      </c>
      <c r="B158">
        <v>95</v>
      </c>
      <c r="C158">
        <v>6</v>
      </c>
      <c r="D158">
        <v>0</v>
      </c>
      <c r="E158">
        <v>0</v>
      </c>
    </row>
    <row r="159" spans="1:5" x14ac:dyDescent="0.35">
      <c r="A159" s="1">
        <v>45412</v>
      </c>
      <c r="B159">
        <v>95</v>
      </c>
      <c r="C159">
        <v>6</v>
      </c>
      <c r="D159">
        <v>0</v>
      </c>
      <c r="E159">
        <v>0</v>
      </c>
    </row>
    <row r="160" spans="1:5" x14ac:dyDescent="0.35">
      <c r="A160" s="1">
        <v>45443</v>
      </c>
      <c r="B160">
        <v>95</v>
      </c>
      <c r="C160">
        <v>6</v>
      </c>
      <c r="D160">
        <v>0</v>
      </c>
      <c r="E160">
        <v>0</v>
      </c>
    </row>
    <row r="161" spans="1:5" x14ac:dyDescent="0.35">
      <c r="A161" s="1">
        <v>45473</v>
      </c>
      <c r="B161">
        <v>95</v>
      </c>
      <c r="C161">
        <v>6</v>
      </c>
      <c r="D161">
        <v>0</v>
      </c>
      <c r="E161">
        <v>0</v>
      </c>
    </row>
    <row r="162" spans="1:5" x14ac:dyDescent="0.35">
      <c r="A162" s="1">
        <v>45138</v>
      </c>
      <c r="B162">
        <v>97</v>
      </c>
      <c r="C162">
        <v>2</v>
      </c>
      <c r="D162">
        <v>0</v>
      </c>
      <c r="E162">
        <v>0</v>
      </c>
    </row>
    <row r="163" spans="1:5" x14ac:dyDescent="0.35">
      <c r="A163" s="1">
        <v>45169</v>
      </c>
      <c r="B163">
        <v>97</v>
      </c>
      <c r="C163">
        <v>2</v>
      </c>
      <c r="D163">
        <v>0</v>
      </c>
      <c r="E163">
        <v>0</v>
      </c>
    </row>
    <row r="164" spans="1:5" x14ac:dyDescent="0.35">
      <c r="A164" s="1">
        <v>45199</v>
      </c>
      <c r="B164">
        <v>97</v>
      </c>
      <c r="C164">
        <v>2</v>
      </c>
      <c r="D164">
        <v>0</v>
      </c>
      <c r="E164">
        <v>0</v>
      </c>
    </row>
    <row r="165" spans="1:5" x14ac:dyDescent="0.35">
      <c r="A165" s="1">
        <v>45230</v>
      </c>
      <c r="B165">
        <v>97</v>
      </c>
      <c r="C165">
        <v>2</v>
      </c>
      <c r="D165">
        <v>0</v>
      </c>
      <c r="E165">
        <v>0</v>
      </c>
    </row>
    <row r="166" spans="1:5" x14ac:dyDescent="0.35">
      <c r="A166" s="1">
        <v>45260</v>
      </c>
      <c r="B166">
        <v>97</v>
      </c>
      <c r="C166">
        <v>2</v>
      </c>
      <c r="D166">
        <v>0</v>
      </c>
      <c r="E166">
        <v>0</v>
      </c>
    </row>
    <row r="167" spans="1:5" x14ac:dyDescent="0.35">
      <c r="A167" s="1">
        <v>45291</v>
      </c>
      <c r="B167">
        <v>97</v>
      </c>
      <c r="C167">
        <v>2</v>
      </c>
      <c r="D167">
        <v>0</v>
      </c>
      <c r="E167">
        <v>0</v>
      </c>
    </row>
    <row r="168" spans="1:5" x14ac:dyDescent="0.35">
      <c r="A168" s="1">
        <v>45322</v>
      </c>
      <c r="B168">
        <v>97</v>
      </c>
      <c r="C168">
        <v>2</v>
      </c>
      <c r="D168">
        <v>0</v>
      </c>
      <c r="E168">
        <v>0</v>
      </c>
    </row>
    <row r="169" spans="1:5" x14ac:dyDescent="0.35">
      <c r="A169" s="1">
        <v>45351</v>
      </c>
      <c r="B169">
        <v>97</v>
      </c>
      <c r="C169">
        <v>2</v>
      </c>
      <c r="D169">
        <v>0</v>
      </c>
      <c r="E169">
        <v>0</v>
      </c>
    </row>
    <row r="170" spans="1:5" x14ac:dyDescent="0.35">
      <c r="A170" s="1">
        <v>45382</v>
      </c>
      <c r="B170">
        <v>97</v>
      </c>
      <c r="C170">
        <v>2</v>
      </c>
      <c r="D170">
        <v>0</v>
      </c>
      <c r="E170">
        <v>0</v>
      </c>
    </row>
    <row r="171" spans="1:5" x14ac:dyDescent="0.35">
      <c r="A171" s="1">
        <v>45412</v>
      </c>
      <c r="B171">
        <v>97</v>
      </c>
      <c r="C171">
        <v>3</v>
      </c>
      <c r="D171">
        <v>1</v>
      </c>
      <c r="E171">
        <v>0</v>
      </c>
    </row>
    <row r="172" spans="1:5" x14ac:dyDescent="0.35">
      <c r="A172" s="1">
        <v>45443</v>
      </c>
      <c r="B172">
        <v>97</v>
      </c>
      <c r="C172">
        <v>3</v>
      </c>
      <c r="D172">
        <v>0</v>
      </c>
      <c r="E172">
        <v>0</v>
      </c>
    </row>
    <row r="173" spans="1:5" x14ac:dyDescent="0.35">
      <c r="A173" s="1">
        <v>45473</v>
      </c>
      <c r="B173">
        <v>97</v>
      </c>
      <c r="C173">
        <v>3</v>
      </c>
      <c r="D173">
        <v>0</v>
      </c>
      <c r="E173">
        <v>0</v>
      </c>
    </row>
    <row r="174" spans="1:5" x14ac:dyDescent="0.35">
      <c r="A174" s="1">
        <v>45138</v>
      </c>
      <c r="B174">
        <v>98</v>
      </c>
      <c r="C174">
        <v>6</v>
      </c>
      <c r="D174">
        <v>0</v>
      </c>
      <c r="E174">
        <v>0</v>
      </c>
    </row>
    <row r="175" spans="1:5" x14ac:dyDescent="0.35">
      <c r="A175" s="1">
        <v>45169</v>
      </c>
      <c r="B175">
        <v>98</v>
      </c>
      <c r="C175">
        <v>6</v>
      </c>
      <c r="D175">
        <v>0</v>
      </c>
      <c r="E175">
        <v>0</v>
      </c>
    </row>
    <row r="176" spans="1:5" x14ac:dyDescent="0.35">
      <c r="A176" s="1">
        <v>45199</v>
      </c>
      <c r="B176">
        <v>98</v>
      </c>
      <c r="C176">
        <v>6</v>
      </c>
      <c r="D176">
        <v>0</v>
      </c>
      <c r="E176">
        <v>0</v>
      </c>
    </row>
    <row r="177" spans="1:5" x14ac:dyDescent="0.35">
      <c r="A177" s="1">
        <v>45230</v>
      </c>
      <c r="B177">
        <v>98</v>
      </c>
      <c r="C177">
        <v>6</v>
      </c>
      <c r="D177">
        <v>0</v>
      </c>
      <c r="E177">
        <v>0</v>
      </c>
    </row>
    <row r="178" spans="1:5" x14ac:dyDescent="0.35">
      <c r="A178" s="1">
        <v>45260</v>
      </c>
      <c r="B178">
        <v>98</v>
      </c>
      <c r="C178">
        <v>6</v>
      </c>
      <c r="D178">
        <v>0</v>
      </c>
      <c r="E178">
        <v>0</v>
      </c>
    </row>
    <row r="179" spans="1:5" x14ac:dyDescent="0.35">
      <c r="A179" s="1">
        <v>45291</v>
      </c>
      <c r="B179">
        <v>98</v>
      </c>
      <c r="C179">
        <v>6</v>
      </c>
      <c r="D179">
        <v>0</v>
      </c>
      <c r="E179">
        <v>0</v>
      </c>
    </row>
    <row r="180" spans="1:5" x14ac:dyDescent="0.35">
      <c r="A180" s="1">
        <v>45322</v>
      </c>
      <c r="B180">
        <v>98</v>
      </c>
      <c r="C180">
        <v>6</v>
      </c>
      <c r="D180">
        <v>0</v>
      </c>
      <c r="E180">
        <v>0</v>
      </c>
    </row>
    <row r="181" spans="1:5" x14ac:dyDescent="0.35">
      <c r="A181" s="1">
        <v>45351</v>
      </c>
      <c r="B181">
        <v>98</v>
      </c>
      <c r="C181">
        <v>6</v>
      </c>
      <c r="D181">
        <v>0</v>
      </c>
      <c r="E181">
        <v>0</v>
      </c>
    </row>
    <row r="182" spans="1:5" x14ac:dyDescent="0.35">
      <c r="A182" s="1">
        <v>45382</v>
      </c>
      <c r="B182">
        <v>98</v>
      </c>
      <c r="C182">
        <v>6</v>
      </c>
      <c r="D182">
        <v>0</v>
      </c>
      <c r="E182">
        <v>0</v>
      </c>
    </row>
    <row r="183" spans="1:5" x14ac:dyDescent="0.35">
      <c r="A183" s="1">
        <v>45412</v>
      </c>
      <c r="B183">
        <v>98</v>
      </c>
      <c r="C183">
        <v>6</v>
      </c>
      <c r="D183">
        <v>0</v>
      </c>
      <c r="E183">
        <v>0</v>
      </c>
    </row>
    <row r="184" spans="1:5" x14ac:dyDescent="0.35">
      <c r="A184" s="1">
        <v>45443</v>
      </c>
      <c r="B184">
        <v>98</v>
      </c>
      <c r="C184">
        <v>6</v>
      </c>
      <c r="D184">
        <v>0</v>
      </c>
      <c r="E184">
        <v>0</v>
      </c>
    </row>
    <row r="185" spans="1:5" x14ac:dyDescent="0.35">
      <c r="A185" s="1">
        <v>45473</v>
      </c>
      <c r="B185">
        <v>98</v>
      </c>
      <c r="C185">
        <v>6</v>
      </c>
      <c r="D185">
        <v>0</v>
      </c>
      <c r="E185">
        <v>0</v>
      </c>
    </row>
    <row r="186" spans="1:5" x14ac:dyDescent="0.35">
      <c r="A186" s="1">
        <v>45138</v>
      </c>
      <c r="B186">
        <v>99</v>
      </c>
      <c r="C186">
        <v>5</v>
      </c>
      <c r="D186">
        <v>0</v>
      </c>
      <c r="E186">
        <v>1</v>
      </c>
    </row>
    <row r="187" spans="1:5" x14ac:dyDescent="0.35">
      <c r="A187" s="1">
        <v>45169</v>
      </c>
      <c r="B187">
        <v>99</v>
      </c>
      <c r="C187">
        <v>4</v>
      </c>
      <c r="D187">
        <v>0</v>
      </c>
      <c r="E187">
        <v>0</v>
      </c>
    </row>
    <row r="188" spans="1:5" x14ac:dyDescent="0.35">
      <c r="A188" s="1">
        <v>45199</v>
      </c>
      <c r="B188">
        <v>99</v>
      </c>
      <c r="C188">
        <v>4</v>
      </c>
      <c r="D188">
        <v>0</v>
      </c>
      <c r="E188">
        <v>0</v>
      </c>
    </row>
    <row r="189" spans="1:5" x14ac:dyDescent="0.35">
      <c r="A189" s="1">
        <v>45230</v>
      </c>
      <c r="B189">
        <v>99</v>
      </c>
      <c r="C189">
        <v>4</v>
      </c>
      <c r="D189">
        <v>0</v>
      </c>
      <c r="E189">
        <v>0</v>
      </c>
    </row>
    <row r="190" spans="1:5" x14ac:dyDescent="0.35">
      <c r="A190" s="1">
        <v>45260</v>
      </c>
      <c r="B190">
        <v>99</v>
      </c>
      <c r="C190">
        <v>5</v>
      </c>
      <c r="D190">
        <v>1</v>
      </c>
      <c r="E190">
        <v>0</v>
      </c>
    </row>
    <row r="191" spans="1:5" x14ac:dyDescent="0.35">
      <c r="A191" s="1">
        <v>45291</v>
      </c>
      <c r="B191">
        <v>99</v>
      </c>
      <c r="C191">
        <v>5</v>
      </c>
      <c r="D191">
        <v>0</v>
      </c>
      <c r="E191">
        <v>0</v>
      </c>
    </row>
    <row r="192" spans="1:5" x14ac:dyDescent="0.35">
      <c r="A192" s="1">
        <v>45322</v>
      </c>
      <c r="B192">
        <v>99</v>
      </c>
      <c r="C192">
        <v>5</v>
      </c>
      <c r="D192">
        <v>0</v>
      </c>
      <c r="E192">
        <v>0</v>
      </c>
    </row>
    <row r="193" spans="1:5" x14ac:dyDescent="0.35">
      <c r="A193" s="1">
        <v>45351</v>
      </c>
      <c r="B193">
        <v>99</v>
      </c>
      <c r="C193">
        <v>5</v>
      </c>
      <c r="D193">
        <v>0</v>
      </c>
      <c r="E193">
        <v>0</v>
      </c>
    </row>
    <row r="194" spans="1:5" x14ac:dyDescent="0.35">
      <c r="A194" s="1">
        <v>45382</v>
      </c>
      <c r="B194">
        <v>99</v>
      </c>
      <c r="C194">
        <v>5</v>
      </c>
      <c r="D194">
        <v>0</v>
      </c>
      <c r="E194">
        <v>0</v>
      </c>
    </row>
    <row r="195" spans="1:5" x14ac:dyDescent="0.35">
      <c r="A195" s="1">
        <v>45412</v>
      </c>
      <c r="B195">
        <v>99</v>
      </c>
      <c r="C195">
        <v>5</v>
      </c>
      <c r="D195">
        <v>0</v>
      </c>
      <c r="E195">
        <v>0</v>
      </c>
    </row>
    <row r="196" spans="1:5" x14ac:dyDescent="0.35">
      <c r="A196" s="1">
        <v>45443</v>
      </c>
      <c r="B196">
        <v>99</v>
      </c>
      <c r="C196">
        <v>5</v>
      </c>
      <c r="D196">
        <v>0</v>
      </c>
      <c r="E196">
        <v>1</v>
      </c>
    </row>
    <row r="197" spans="1:5" x14ac:dyDescent="0.35">
      <c r="A197" s="1">
        <v>45473</v>
      </c>
      <c r="B197">
        <v>99</v>
      </c>
      <c r="C197">
        <v>4</v>
      </c>
      <c r="D197">
        <v>0</v>
      </c>
      <c r="E197">
        <v>0</v>
      </c>
    </row>
    <row r="198" spans="1:5" x14ac:dyDescent="0.35">
      <c r="A198" s="1">
        <v>45138</v>
      </c>
      <c r="B198">
        <v>100</v>
      </c>
      <c r="C198">
        <v>27</v>
      </c>
      <c r="D198">
        <v>0</v>
      </c>
      <c r="E198">
        <v>2</v>
      </c>
    </row>
    <row r="199" spans="1:5" x14ac:dyDescent="0.35">
      <c r="A199" s="1">
        <v>45169</v>
      </c>
      <c r="B199">
        <v>100</v>
      </c>
      <c r="C199">
        <v>26</v>
      </c>
      <c r="D199">
        <v>1</v>
      </c>
      <c r="E199">
        <v>0</v>
      </c>
    </row>
    <row r="200" spans="1:5" x14ac:dyDescent="0.35">
      <c r="A200" s="1">
        <v>45199</v>
      </c>
      <c r="B200">
        <v>100</v>
      </c>
      <c r="C200">
        <v>27</v>
      </c>
      <c r="D200">
        <v>1</v>
      </c>
      <c r="E200">
        <v>0</v>
      </c>
    </row>
    <row r="201" spans="1:5" x14ac:dyDescent="0.35">
      <c r="A201" s="1">
        <v>45230</v>
      </c>
      <c r="B201">
        <v>100</v>
      </c>
      <c r="C201">
        <v>27</v>
      </c>
      <c r="D201">
        <v>0</v>
      </c>
      <c r="E201">
        <v>0</v>
      </c>
    </row>
    <row r="202" spans="1:5" x14ac:dyDescent="0.35">
      <c r="A202" s="1">
        <v>45260</v>
      </c>
      <c r="B202">
        <v>100</v>
      </c>
      <c r="C202">
        <v>27</v>
      </c>
      <c r="D202">
        <v>0</v>
      </c>
      <c r="E202">
        <v>0</v>
      </c>
    </row>
    <row r="203" spans="1:5" x14ac:dyDescent="0.35">
      <c r="A203" s="1">
        <v>45291</v>
      </c>
      <c r="B203">
        <v>100</v>
      </c>
      <c r="C203">
        <v>27</v>
      </c>
      <c r="D203">
        <v>0</v>
      </c>
      <c r="E203">
        <v>0</v>
      </c>
    </row>
    <row r="204" spans="1:5" x14ac:dyDescent="0.35">
      <c r="A204" s="1">
        <v>45322</v>
      </c>
      <c r="B204">
        <v>100</v>
      </c>
      <c r="C204">
        <v>27</v>
      </c>
      <c r="D204">
        <v>0</v>
      </c>
      <c r="E204">
        <v>0</v>
      </c>
    </row>
    <row r="205" spans="1:5" x14ac:dyDescent="0.35">
      <c r="A205" s="1">
        <v>45351</v>
      </c>
      <c r="B205">
        <v>100</v>
      </c>
      <c r="C205">
        <v>27</v>
      </c>
      <c r="D205">
        <v>0</v>
      </c>
      <c r="E205">
        <v>0</v>
      </c>
    </row>
    <row r="206" spans="1:5" x14ac:dyDescent="0.35">
      <c r="A206" s="1">
        <v>45382</v>
      </c>
      <c r="B206">
        <v>100</v>
      </c>
      <c r="C206">
        <v>28</v>
      </c>
      <c r="D206">
        <v>1</v>
      </c>
      <c r="E206">
        <v>0</v>
      </c>
    </row>
    <row r="207" spans="1:5" x14ac:dyDescent="0.35">
      <c r="A207" s="1">
        <v>45412</v>
      </c>
      <c r="B207">
        <v>100</v>
      </c>
      <c r="C207">
        <v>28</v>
      </c>
      <c r="D207">
        <v>0</v>
      </c>
      <c r="E207">
        <v>1</v>
      </c>
    </row>
    <row r="208" spans="1:5" x14ac:dyDescent="0.35">
      <c r="A208" s="1">
        <v>45443</v>
      </c>
      <c r="B208">
        <v>100</v>
      </c>
      <c r="C208">
        <v>27</v>
      </c>
      <c r="D208">
        <v>0</v>
      </c>
      <c r="E208">
        <v>0</v>
      </c>
    </row>
    <row r="209" spans="1:5" x14ac:dyDescent="0.35">
      <c r="A209" s="1">
        <v>45473</v>
      </c>
      <c r="B209">
        <v>100</v>
      </c>
      <c r="C209">
        <v>28</v>
      </c>
      <c r="D209">
        <v>1</v>
      </c>
      <c r="E209">
        <v>0</v>
      </c>
    </row>
    <row r="210" spans="1:5" x14ac:dyDescent="0.35">
      <c r="A210" s="1">
        <v>45138</v>
      </c>
      <c r="B210">
        <v>101</v>
      </c>
      <c r="C210">
        <v>26</v>
      </c>
      <c r="D210">
        <v>0</v>
      </c>
      <c r="E210">
        <v>0</v>
      </c>
    </row>
    <row r="211" spans="1:5" x14ac:dyDescent="0.35">
      <c r="A211" s="1">
        <v>45169</v>
      </c>
      <c r="B211">
        <v>101</v>
      </c>
      <c r="C211">
        <v>26</v>
      </c>
      <c r="D211">
        <v>0</v>
      </c>
      <c r="E211">
        <v>1</v>
      </c>
    </row>
    <row r="212" spans="1:5" x14ac:dyDescent="0.35">
      <c r="A212" s="1">
        <v>45199</v>
      </c>
      <c r="B212">
        <v>101</v>
      </c>
      <c r="C212">
        <v>25</v>
      </c>
      <c r="D212">
        <v>0</v>
      </c>
      <c r="E212">
        <v>1</v>
      </c>
    </row>
    <row r="213" spans="1:5" x14ac:dyDescent="0.35">
      <c r="A213" s="1">
        <v>45230</v>
      </c>
      <c r="B213">
        <v>101</v>
      </c>
      <c r="C213">
        <v>24</v>
      </c>
      <c r="D213">
        <v>0</v>
      </c>
      <c r="E213">
        <v>1</v>
      </c>
    </row>
    <row r="214" spans="1:5" x14ac:dyDescent="0.35">
      <c r="A214" s="1">
        <v>45260</v>
      </c>
      <c r="B214">
        <v>101</v>
      </c>
      <c r="C214">
        <v>24</v>
      </c>
      <c r="D214">
        <v>1</v>
      </c>
      <c r="E214">
        <v>2</v>
      </c>
    </row>
    <row r="215" spans="1:5" x14ac:dyDescent="0.35">
      <c r="A215" s="1">
        <v>45291</v>
      </c>
      <c r="B215">
        <v>101</v>
      </c>
      <c r="C215">
        <v>22</v>
      </c>
      <c r="D215">
        <v>0</v>
      </c>
      <c r="E215">
        <v>0</v>
      </c>
    </row>
    <row r="216" spans="1:5" x14ac:dyDescent="0.35">
      <c r="A216" s="1">
        <v>45138</v>
      </c>
      <c r="B216">
        <v>102</v>
      </c>
      <c r="C216">
        <v>4</v>
      </c>
      <c r="D216">
        <v>0</v>
      </c>
      <c r="E216">
        <v>1</v>
      </c>
    </row>
    <row r="217" spans="1:5" x14ac:dyDescent="0.35">
      <c r="A217" s="1">
        <v>45169</v>
      </c>
      <c r="B217">
        <v>102</v>
      </c>
      <c r="C217">
        <v>4</v>
      </c>
      <c r="D217">
        <v>1</v>
      </c>
      <c r="E217">
        <v>0</v>
      </c>
    </row>
    <row r="218" spans="1:5" x14ac:dyDescent="0.35">
      <c r="A218" s="1">
        <v>45199</v>
      </c>
      <c r="B218">
        <v>102</v>
      </c>
      <c r="C218">
        <v>4</v>
      </c>
      <c r="D218">
        <v>0</v>
      </c>
      <c r="E218">
        <v>0</v>
      </c>
    </row>
    <row r="219" spans="1:5" x14ac:dyDescent="0.35">
      <c r="A219" s="1">
        <v>45230</v>
      </c>
      <c r="B219">
        <v>102</v>
      </c>
      <c r="C219">
        <v>4</v>
      </c>
      <c r="D219">
        <v>0</v>
      </c>
      <c r="E219">
        <v>0</v>
      </c>
    </row>
    <row r="220" spans="1:5" x14ac:dyDescent="0.35">
      <c r="A220" s="1">
        <v>45260</v>
      </c>
      <c r="B220">
        <v>102</v>
      </c>
      <c r="C220">
        <v>4</v>
      </c>
      <c r="D220">
        <v>0</v>
      </c>
      <c r="E220">
        <v>0</v>
      </c>
    </row>
    <row r="221" spans="1:5" x14ac:dyDescent="0.35">
      <c r="A221" s="1">
        <v>45291</v>
      </c>
      <c r="B221">
        <v>102</v>
      </c>
      <c r="C221">
        <v>4</v>
      </c>
      <c r="D221">
        <v>0</v>
      </c>
      <c r="E221">
        <v>1</v>
      </c>
    </row>
    <row r="222" spans="1:5" x14ac:dyDescent="0.35">
      <c r="A222" s="1">
        <v>45322</v>
      </c>
      <c r="B222">
        <v>102</v>
      </c>
      <c r="C222">
        <v>3</v>
      </c>
      <c r="D222">
        <v>0</v>
      </c>
      <c r="E222">
        <v>0</v>
      </c>
    </row>
    <row r="223" spans="1:5" x14ac:dyDescent="0.35">
      <c r="A223" s="1">
        <v>45351</v>
      </c>
      <c r="B223">
        <v>102</v>
      </c>
      <c r="C223">
        <v>4</v>
      </c>
      <c r="D223">
        <v>1</v>
      </c>
      <c r="E223">
        <v>0</v>
      </c>
    </row>
    <row r="224" spans="1:5" x14ac:dyDescent="0.35">
      <c r="A224" s="1">
        <v>45382</v>
      </c>
      <c r="B224">
        <v>102</v>
      </c>
      <c r="C224">
        <v>4</v>
      </c>
      <c r="D224">
        <v>0</v>
      </c>
      <c r="E224">
        <v>0</v>
      </c>
    </row>
    <row r="225" spans="1:5" x14ac:dyDescent="0.35">
      <c r="A225" s="1">
        <v>45412</v>
      </c>
      <c r="B225">
        <v>102</v>
      </c>
      <c r="C225">
        <v>4</v>
      </c>
      <c r="D225">
        <v>0</v>
      </c>
      <c r="E225">
        <v>0</v>
      </c>
    </row>
    <row r="226" spans="1:5" x14ac:dyDescent="0.35">
      <c r="A226" s="1">
        <v>45443</v>
      </c>
      <c r="B226">
        <v>102</v>
      </c>
      <c r="C226">
        <v>4</v>
      </c>
      <c r="D226">
        <v>0</v>
      </c>
      <c r="E226">
        <v>0</v>
      </c>
    </row>
    <row r="227" spans="1:5" x14ac:dyDescent="0.35">
      <c r="A227" s="1">
        <v>45473</v>
      </c>
      <c r="B227">
        <v>102</v>
      </c>
      <c r="C227">
        <v>4</v>
      </c>
      <c r="D227">
        <v>0</v>
      </c>
      <c r="E227">
        <v>0</v>
      </c>
    </row>
    <row r="228" spans="1:5" x14ac:dyDescent="0.35">
      <c r="A228" s="1">
        <v>45199</v>
      </c>
      <c r="B228">
        <v>103</v>
      </c>
      <c r="C228">
        <v>1</v>
      </c>
      <c r="D228">
        <v>0</v>
      </c>
      <c r="E228">
        <v>0</v>
      </c>
    </row>
    <row r="229" spans="1:5" x14ac:dyDescent="0.35">
      <c r="A229" s="1">
        <v>45230</v>
      </c>
      <c r="B229">
        <v>103</v>
      </c>
      <c r="C229">
        <v>3</v>
      </c>
      <c r="D229">
        <v>2</v>
      </c>
      <c r="E229">
        <v>0</v>
      </c>
    </row>
    <row r="230" spans="1:5" x14ac:dyDescent="0.35">
      <c r="A230" s="1">
        <v>45260</v>
      </c>
      <c r="B230">
        <v>103</v>
      </c>
      <c r="C230">
        <v>3</v>
      </c>
      <c r="D230">
        <v>0</v>
      </c>
      <c r="E230">
        <v>0</v>
      </c>
    </row>
    <row r="231" spans="1:5" x14ac:dyDescent="0.35">
      <c r="A231" s="1">
        <v>45291</v>
      </c>
      <c r="B231">
        <v>103</v>
      </c>
      <c r="C231">
        <v>3</v>
      </c>
      <c r="D231">
        <v>0</v>
      </c>
      <c r="E231">
        <v>0</v>
      </c>
    </row>
    <row r="232" spans="1:5" x14ac:dyDescent="0.35">
      <c r="A232" s="1">
        <v>45138</v>
      </c>
      <c r="B232">
        <v>104</v>
      </c>
      <c r="C232">
        <v>6</v>
      </c>
      <c r="D232">
        <v>0</v>
      </c>
      <c r="E232">
        <v>1</v>
      </c>
    </row>
    <row r="233" spans="1:5" x14ac:dyDescent="0.35">
      <c r="A233" s="1">
        <v>45169</v>
      </c>
      <c r="B233">
        <v>104</v>
      </c>
      <c r="C233">
        <v>5</v>
      </c>
      <c r="D233">
        <v>0</v>
      </c>
      <c r="E233">
        <v>0</v>
      </c>
    </row>
    <row r="234" spans="1:5" x14ac:dyDescent="0.35">
      <c r="A234" s="1">
        <v>45199</v>
      </c>
      <c r="B234">
        <v>104</v>
      </c>
      <c r="C234">
        <v>8</v>
      </c>
      <c r="D234">
        <v>3</v>
      </c>
      <c r="E234">
        <v>0</v>
      </c>
    </row>
    <row r="235" spans="1:5" x14ac:dyDescent="0.35">
      <c r="A235" s="1">
        <v>45230</v>
      </c>
      <c r="B235">
        <v>104</v>
      </c>
      <c r="C235">
        <v>8</v>
      </c>
      <c r="D235">
        <v>0</v>
      </c>
      <c r="E235">
        <v>0</v>
      </c>
    </row>
    <row r="236" spans="1:5" x14ac:dyDescent="0.35">
      <c r="A236" s="1">
        <v>45260</v>
      </c>
      <c r="B236">
        <v>104</v>
      </c>
      <c r="C236">
        <v>8</v>
      </c>
      <c r="D236">
        <v>0</v>
      </c>
      <c r="E236">
        <v>0</v>
      </c>
    </row>
    <row r="237" spans="1:5" x14ac:dyDescent="0.35">
      <c r="A237" s="1">
        <v>45291</v>
      </c>
      <c r="B237">
        <v>104</v>
      </c>
      <c r="C237">
        <v>8</v>
      </c>
      <c r="D237">
        <v>0</v>
      </c>
      <c r="E237">
        <v>1</v>
      </c>
    </row>
    <row r="238" spans="1:5" x14ac:dyDescent="0.35">
      <c r="A238" s="1">
        <v>45322</v>
      </c>
      <c r="B238">
        <v>104</v>
      </c>
      <c r="C238">
        <v>7</v>
      </c>
      <c r="D238">
        <v>0</v>
      </c>
      <c r="E238">
        <v>0</v>
      </c>
    </row>
    <row r="239" spans="1:5" x14ac:dyDescent="0.35">
      <c r="A239" s="1">
        <v>45351</v>
      </c>
      <c r="B239">
        <v>104</v>
      </c>
      <c r="C239">
        <v>8</v>
      </c>
      <c r="D239">
        <v>1</v>
      </c>
      <c r="E239">
        <v>1</v>
      </c>
    </row>
    <row r="240" spans="1:5" x14ac:dyDescent="0.35">
      <c r="A240" s="1">
        <v>45382</v>
      </c>
      <c r="B240">
        <v>104</v>
      </c>
      <c r="C240">
        <v>7</v>
      </c>
      <c r="D240">
        <v>0</v>
      </c>
      <c r="E240">
        <v>0</v>
      </c>
    </row>
    <row r="241" spans="1:5" x14ac:dyDescent="0.35">
      <c r="A241" s="1">
        <v>45412</v>
      </c>
      <c r="B241">
        <v>104</v>
      </c>
      <c r="C241">
        <v>8</v>
      </c>
      <c r="D241">
        <v>1</v>
      </c>
      <c r="E241">
        <v>0</v>
      </c>
    </row>
    <row r="242" spans="1:5" x14ac:dyDescent="0.35">
      <c r="A242" s="1">
        <v>45443</v>
      </c>
      <c r="B242">
        <v>104</v>
      </c>
      <c r="C242">
        <v>8</v>
      </c>
      <c r="D242">
        <v>0</v>
      </c>
      <c r="E242">
        <v>0</v>
      </c>
    </row>
    <row r="243" spans="1:5" x14ac:dyDescent="0.35">
      <c r="A243" s="1">
        <v>45473</v>
      </c>
      <c r="B243">
        <v>104</v>
      </c>
      <c r="C243">
        <v>8</v>
      </c>
      <c r="D243">
        <v>0</v>
      </c>
      <c r="E243">
        <v>0</v>
      </c>
    </row>
    <row r="244" spans="1:5" x14ac:dyDescent="0.35">
      <c r="A244" s="1">
        <v>45138</v>
      </c>
      <c r="B244">
        <v>105</v>
      </c>
      <c r="C244">
        <v>13</v>
      </c>
      <c r="D244">
        <v>0</v>
      </c>
      <c r="E244">
        <v>0</v>
      </c>
    </row>
    <row r="245" spans="1:5" x14ac:dyDescent="0.35">
      <c r="A245" s="1">
        <v>45169</v>
      </c>
      <c r="B245">
        <v>105</v>
      </c>
      <c r="C245">
        <v>13</v>
      </c>
      <c r="D245">
        <v>0</v>
      </c>
      <c r="E245">
        <v>0</v>
      </c>
    </row>
    <row r="246" spans="1:5" x14ac:dyDescent="0.35">
      <c r="A246" s="1">
        <v>45199</v>
      </c>
      <c r="B246">
        <v>105</v>
      </c>
      <c r="C246">
        <v>13</v>
      </c>
      <c r="D246">
        <v>0</v>
      </c>
      <c r="E246">
        <v>0</v>
      </c>
    </row>
    <row r="247" spans="1:5" x14ac:dyDescent="0.35">
      <c r="A247" s="1">
        <v>45138</v>
      </c>
      <c r="B247">
        <v>106</v>
      </c>
      <c r="C247">
        <v>9</v>
      </c>
      <c r="D247">
        <v>0</v>
      </c>
      <c r="E247">
        <v>0</v>
      </c>
    </row>
    <row r="248" spans="1:5" x14ac:dyDescent="0.35">
      <c r="A248" s="1">
        <v>45169</v>
      </c>
      <c r="B248">
        <v>106</v>
      </c>
      <c r="C248">
        <v>9</v>
      </c>
      <c r="D248">
        <v>0</v>
      </c>
      <c r="E248">
        <v>1</v>
      </c>
    </row>
    <row r="249" spans="1:5" x14ac:dyDescent="0.35">
      <c r="A249" s="1">
        <v>45199</v>
      </c>
      <c r="B249">
        <v>106</v>
      </c>
      <c r="C249">
        <v>8</v>
      </c>
      <c r="D249">
        <v>0</v>
      </c>
      <c r="E249">
        <v>0</v>
      </c>
    </row>
    <row r="250" spans="1:5" x14ac:dyDescent="0.35">
      <c r="A250" s="1">
        <v>45230</v>
      </c>
      <c r="B250">
        <v>106</v>
      </c>
      <c r="C250">
        <v>8</v>
      </c>
      <c r="D250">
        <v>0</v>
      </c>
      <c r="E250">
        <v>0</v>
      </c>
    </row>
    <row r="251" spans="1:5" x14ac:dyDescent="0.35">
      <c r="A251" s="1">
        <v>45260</v>
      </c>
      <c r="B251">
        <v>106</v>
      </c>
      <c r="C251">
        <v>8</v>
      </c>
      <c r="D251">
        <v>0</v>
      </c>
      <c r="E251">
        <v>0</v>
      </c>
    </row>
    <row r="252" spans="1:5" x14ac:dyDescent="0.35">
      <c r="A252" s="1">
        <v>45291</v>
      </c>
      <c r="B252">
        <v>106</v>
      </c>
      <c r="C252">
        <v>8</v>
      </c>
      <c r="D252">
        <v>0</v>
      </c>
      <c r="E252">
        <v>0</v>
      </c>
    </row>
    <row r="253" spans="1:5" x14ac:dyDescent="0.35">
      <c r="A253" s="1">
        <v>45322</v>
      </c>
      <c r="B253">
        <v>106</v>
      </c>
      <c r="C253">
        <v>8</v>
      </c>
      <c r="D253">
        <v>0</v>
      </c>
      <c r="E253">
        <v>0</v>
      </c>
    </row>
    <row r="254" spans="1:5" x14ac:dyDescent="0.35">
      <c r="A254" s="1">
        <v>45351</v>
      </c>
      <c r="B254">
        <v>106</v>
      </c>
      <c r="C254">
        <v>8</v>
      </c>
      <c r="D254">
        <v>0</v>
      </c>
      <c r="E254">
        <v>0</v>
      </c>
    </row>
    <row r="255" spans="1:5" x14ac:dyDescent="0.35">
      <c r="A255" s="1">
        <v>45382</v>
      </c>
      <c r="B255">
        <v>106</v>
      </c>
      <c r="C255">
        <v>8</v>
      </c>
      <c r="D255">
        <v>0</v>
      </c>
      <c r="E255">
        <v>8</v>
      </c>
    </row>
    <row r="256" spans="1:5" x14ac:dyDescent="0.35">
      <c r="A256" s="1">
        <v>45443</v>
      </c>
      <c r="B256">
        <v>106</v>
      </c>
      <c r="C256">
        <v>5</v>
      </c>
      <c r="D256">
        <v>5</v>
      </c>
      <c r="E256">
        <v>0</v>
      </c>
    </row>
    <row r="257" spans="1:5" x14ac:dyDescent="0.35">
      <c r="A257" s="1">
        <v>45473</v>
      </c>
      <c r="B257">
        <v>106</v>
      </c>
      <c r="C257">
        <v>7</v>
      </c>
      <c r="D257">
        <v>2</v>
      </c>
      <c r="E257">
        <v>0</v>
      </c>
    </row>
    <row r="258" spans="1:5" x14ac:dyDescent="0.35">
      <c r="A258" s="1">
        <v>45138</v>
      </c>
      <c r="B258">
        <v>108</v>
      </c>
      <c r="C258">
        <v>3</v>
      </c>
      <c r="D258">
        <v>0</v>
      </c>
      <c r="E258">
        <v>0</v>
      </c>
    </row>
    <row r="259" spans="1:5" x14ac:dyDescent="0.35">
      <c r="A259" s="1">
        <v>45169</v>
      </c>
      <c r="B259">
        <v>108</v>
      </c>
      <c r="C259">
        <v>4</v>
      </c>
      <c r="D259">
        <v>1</v>
      </c>
      <c r="E259">
        <v>1</v>
      </c>
    </row>
    <row r="260" spans="1:5" x14ac:dyDescent="0.35">
      <c r="A260" s="1">
        <v>45199</v>
      </c>
      <c r="B260">
        <v>108</v>
      </c>
      <c r="C260">
        <v>4</v>
      </c>
      <c r="D260">
        <v>1</v>
      </c>
      <c r="E260">
        <v>0</v>
      </c>
    </row>
    <row r="261" spans="1:5" x14ac:dyDescent="0.35">
      <c r="A261" s="1">
        <v>45230</v>
      </c>
      <c r="B261">
        <v>108</v>
      </c>
      <c r="C261">
        <v>4</v>
      </c>
      <c r="D261">
        <v>0</v>
      </c>
      <c r="E261">
        <v>1</v>
      </c>
    </row>
    <row r="262" spans="1:5" x14ac:dyDescent="0.35">
      <c r="A262" s="1">
        <v>45260</v>
      </c>
      <c r="B262">
        <v>108</v>
      </c>
      <c r="C262">
        <v>3</v>
      </c>
      <c r="D262">
        <v>0</v>
      </c>
      <c r="E262">
        <v>0</v>
      </c>
    </row>
    <row r="263" spans="1:5" x14ac:dyDescent="0.35">
      <c r="A263" s="1">
        <v>45291</v>
      </c>
      <c r="B263">
        <v>108</v>
      </c>
      <c r="C263">
        <v>4</v>
      </c>
      <c r="D263">
        <v>1</v>
      </c>
      <c r="E263">
        <v>0</v>
      </c>
    </row>
    <row r="264" spans="1:5" x14ac:dyDescent="0.35">
      <c r="A264" s="1">
        <v>45138</v>
      </c>
      <c r="B264">
        <v>109</v>
      </c>
      <c r="C264">
        <v>2</v>
      </c>
      <c r="D264">
        <v>0</v>
      </c>
      <c r="E264">
        <v>0</v>
      </c>
    </row>
    <row r="265" spans="1:5" x14ac:dyDescent="0.35">
      <c r="A265" s="1">
        <v>45169</v>
      </c>
      <c r="B265">
        <v>109</v>
      </c>
      <c r="C265">
        <v>2</v>
      </c>
      <c r="D265">
        <v>0</v>
      </c>
      <c r="E265">
        <v>0</v>
      </c>
    </row>
    <row r="266" spans="1:5" x14ac:dyDescent="0.35">
      <c r="A266" s="1">
        <v>45199</v>
      </c>
      <c r="B266">
        <v>109</v>
      </c>
      <c r="C266">
        <v>3</v>
      </c>
      <c r="D266">
        <v>1</v>
      </c>
      <c r="E266">
        <v>1</v>
      </c>
    </row>
    <row r="267" spans="1:5" x14ac:dyDescent="0.35">
      <c r="A267" s="1">
        <v>45230</v>
      </c>
      <c r="B267">
        <v>109</v>
      </c>
      <c r="C267">
        <v>3</v>
      </c>
      <c r="D267">
        <v>1</v>
      </c>
      <c r="E267">
        <v>0</v>
      </c>
    </row>
    <row r="268" spans="1:5" x14ac:dyDescent="0.35">
      <c r="A268" s="1">
        <v>45260</v>
      </c>
      <c r="B268">
        <v>109</v>
      </c>
      <c r="C268">
        <v>3</v>
      </c>
      <c r="D268">
        <v>0</v>
      </c>
      <c r="E268">
        <v>0</v>
      </c>
    </row>
    <row r="269" spans="1:5" x14ac:dyDescent="0.35">
      <c r="A269" s="1">
        <v>45291</v>
      </c>
      <c r="B269">
        <v>109</v>
      </c>
      <c r="C269">
        <v>3</v>
      </c>
      <c r="D269">
        <v>0</v>
      </c>
      <c r="E269">
        <v>0</v>
      </c>
    </row>
    <row r="270" spans="1:5" x14ac:dyDescent="0.35">
      <c r="A270" s="1">
        <v>45322</v>
      </c>
      <c r="B270">
        <v>109</v>
      </c>
      <c r="C270">
        <v>3</v>
      </c>
      <c r="D270">
        <v>0</v>
      </c>
      <c r="E270">
        <v>0</v>
      </c>
    </row>
    <row r="271" spans="1:5" x14ac:dyDescent="0.35">
      <c r="A271" s="1">
        <v>45351</v>
      </c>
      <c r="B271">
        <v>109</v>
      </c>
      <c r="C271">
        <v>3</v>
      </c>
      <c r="D271">
        <v>0</v>
      </c>
      <c r="E271">
        <v>0</v>
      </c>
    </row>
    <row r="272" spans="1:5" x14ac:dyDescent="0.35">
      <c r="A272" s="1">
        <v>45382</v>
      </c>
      <c r="B272">
        <v>109</v>
      </c>
      <c r="C272">
        <v>3</v>
      </c>
      <c r="D272">
        <v>0</v>
      </c>
      <c r="E272">
        <v>0</v>
      </c>
    </row>
    <row r="273" spans="1:5" x14ac:dyDescent="0.35">
      <c r="A273" s="1">
        <v>45412</v>
      </c>
      <c r="B273">
        <v>109</v>
      </c>
      <c r="C273">
        <v>3</v>
      </c>
      <c r="D273">
        <v>0</v>
      </c>
      <c r="E273">
        <v>0</v>
      </c>
    </row>
    <row r="274" spans="1:5" x14ac:dyDescent="0.35">
      <c r="A274" s="1">
        <v>45443</v>
      </c>
      <c r="B274">
        <v>109</v>
      </c>
      <c r="C274">
        <v>3</v>
      </c>
      <c r="D274">
        <v>0</v>
      </c>
      <c r="E274">
        <v>0</v>
      </c>
    </row>
    <row r="275" spans="1:5" x14ac:dyDescent="0.35">
      <c r="A275" s="1">
        <v>45473</v>
      </c>
      <c r="B275">
        <v>109</v>
      </c>
      <c r="C275">
        <v>3</v>
      </c>
      <c r="D275">
        <v>0</v>
      </c>
      <c r="E275">
        <v>0</v>
      </c>
    </row>
    <row r="276" spans="1:5" x14ac:dyDescent="0.35">
      <c r="A276" s="1">
        <v>45138</v>
      </c>
      <c r="B276">
        <v>114</v>
      </c>
      <c r="C276">
        <v>4</v>
      </c>
      <c r="D276">
        <v>0</v>
      </c>
      <c r="E276">
        <v>0</v>
      </c>
    </row>
    <row r="277" spans="1:5" x14ac:dyDescent="0.35">
      <c r="A277" s="1">
        <v>45169</v>
      </c>
      <c r="B277">
        <v>114</v>
      </c>
      <c r="C277">
        <v>5</v>
      </c>
      <c r="D277">
        <v>1</v>
      </c>
      <c r="E277">
        <v>0</v>
      </c>
    </row>
    <row r="278" spans="1:5" x14ac:dyDescent="0.35">
      <c r="A278" s="1">
        <v>45199</v>
      </c>
      <c r="B278">
        <v>114</v>
      </c>
      <c r="C278">
        <v>5</v>
      </c>
      <c r="D278">
        <v>0</v>
      </c>
      <c r="E278">
        <v>0</v>
      </c>
    </row>
    <row r="279" spans="1:5" x14ac:dyDescent="0.35">
      <c r="A279" s="1">
        <v>45230</v>
      </c>
      <c r="B279">
        <v>114</v>
      </c>
      <c r="C279">
        <v>5</v>
      </c>
      <c r="D279">
        <v>0</v>
      </c>
      <c r="E279">
        <v>0</v>
      </c>
    </row>
    <row r="280" spans="1:5" x14ac:dyDescent="0.35">
      <c r="A280" s="1">
        <v>45260</v>
      </c>
      <c r="B280">
        <v>114</v>
      </c>
      <c r="C280">
        <v>5</v>
      </c>
      <c r="D280">
        <v>0</v>
      </c>
      <c r="E280">
        <v>0</v>
      </c>
    </row>
    <row r="281" spans="1:5" x14ac:dyDescent="0.35">
      <c r="A281" s="1">
        <v>45291</v>
      </c>
      <c r="B281">
        <v>114</v>
      </c>
      <c r="C281">
        <v>5</v>
      </c>
      <c r="D281">
        <v>0</v>
      </c>
      <c r="E281">
        <v>1</v>
      </c>
    </row>
    <row r="282" spans="1:5" x14ac:dyDescent="0.35">
      <c r="A282" s="1">
        <v>45322</v>
      </c>
      <c r="B282">
        <v>114</v>
      </c>
      <c r="C282">
        <v>5</v>
      </c>
      <c r="D282">
        <v>1</v>
      </c>
      <c r="E282">
        <v>0</v>
      </c>
    </row>
    <row r="283" spans="1:5" x14ac:dyDescent="0.35">
      <c r="A283" s="1">
        <v>45351</v>
      </c>
      <c r="B283">
        <v>114</v>
      </c>
      <c r="C283">
        <v>5</v>
      </c>
      <c r="D283">
        <v>0</v>
      </c>
      <c r="E283">
        <v>0</v>
      </c>
    </row>
    <row r="284" spans="1:5" x14ac:dyDescent="0.35">
      <c r="A284" s="1">
        <v>45382</v>
      </c>
      <c r="B284">
        <v>114</v>
      </c>
      <c r="C284">
        <v>5</v>
      </c>
      <c r="D284">
        <v>0</v>
      </c>
      <c r="E284">
        <v>0</v>
      </c>
    </row>
    <row r="285" spans="1:5" x14ac:dyDescent="0.35">
      <c r="A285" s="1">
        <v>45412</v>
      </c>
      <c r="B285">
        <v>114</v>
      </c>
      <c r="C285">
        <v>5</v>
      </c>
      <c r="D285">
        <v>0</v>
      </c>
      <c r="E285">
        <v>0</v>
      </c>
    </row>
    <row r="286" spans="1:5" x14ac:dyDescent="0.35">
      <c r="A286" s="1">
        <v>45443</v>
      </c>
      <c r="B286">
        <v>114</v>
      </c>
      <c r="C286">
        <v>5</v>
      </c>
      <c r="D286">
        <v>0</v>
      </c>
      <c r="E286">
        <v>1</v>
      </c>
    </row>
    <row r="287" spans="1:5" x14ac:dyDescent="0.35">
      <c r="A287" s="1">
        <v>45473</v>
      </c>
      <c r="B287">
        <v>114</v>
      </c>
      <c r="C287">
        <v>4</v>
      </c>
      <c r="D287">
        <v>0</v>
      </c>
      <c r="E287">
        <v>0</v>
      </c>
    </row>
    <row r="288" spans="1:5" x14ac:dyDescent="0.35">
      <c r="A288" s="1">
        <v>45138</v>
      </c>
      <c r="B288">
        <v>115</v>
      </c>
      <c r="C288">
        <v>10</v>
      </c>
      <c r="D288">
        <v>0</v>
      </c>
      <c r="E288">
        <v>0</v>
      </c>
    </row>
    <row r="289" spans="1:5" x14ac:dyDescent="0.35">
      <c r="A289" s="1">
        <v>45169</v>
      </c>
      <c r="B289">
        <v>115</v>
      </c>
      <c r="C289">
        <v>10</v>
      </c>
      <c r="D289">
        <v>0</v>
      </c>
      <c r="E289">
        <v>0</v>
      </c>
    </row>
    <row r="290" spans="1:5" x14ac:dyDescent="0.35">
      <c r="A290" s="1">
        <v>45199</v>
      </c>
      <c r="B290">
        <v>115</v>
      </c>
      <c r="C290">
        <v>10</v>
      </c>
      <c r="D290">
        <v>0</v>
      </c>
      <c r="E290">
        <v>0</v>
      </c>
    </row>
    <row r="291" spans="1:5" x14ac:dyDescent="0.35">
      <c r="A291" s="1">
        <v>45230</v>
      </c>
      <c r="B291">
        <v>115</v>
      </c>
      <c r="C291">
        <v>10</v>
      </c>
      <c r="D291">
        <v>0</v>
      </c>
      <c r="E291">
        <v>0</v>
      </c>
    </row>
    <row r="292" spans="1:5" x14ac:dyDescent="0.35">
      <c r="A292" s="1">
        <v>45260</v>
      </c>
      <c r="B292">
        <v>115</v>
      </c>
      <c r="C292">
        <v>11</v>
      </c>
      <c r="D292">
        <v>1</v>
      </c>
      <c r="E292">
        <v>1</v>
      </c>
    </row>
    <row r="293" spans="1:5" x14ac:dyDescent="0.35">
      <c r="A293" s="1">
        <v>45291</v>
      </c>
      <c r="B293">
        <v>115</v>
      </c>
      <c r="C293">
        <v>10</v>
      </c>
      <c r="D293">
        <v>0</v>
      </c>
      <c r="E293">
        <v>0</v>
      </c>
    </row>
    <row r="294" spans="1:5" x14ac:dyDescent="0.35">
      <c r="A294" s="1">
        <v>45322</v>
      </c>
      <c r="B294">
        <v>115</v>
      </c>
      <c r="C294">
        <v>11</v>
      </c>
      <c r="D294">
        <v>1</v>
      </c>
      <c r="E294">
        <v>0</v>
      </c>
    </row>
    <row r="295" spans="1:5" x14ac:dyDescent="0.35">
      <c r="A295" s="1">
        <v>45351</v>
      </c>
      <c r="B295">
        <v>115</v>
      </c>
      <c r="C295">
        <v>11</v>
      </c>
      <c r="D295">
        <v>0</v>
      </c>
      <c r="E295">
        <v>0</v>
      </c>
    </row>
    <row r="296" spans="1:5" x14ac:dyDescent="0.35">
      <c r="A296" s="1">
        <v>45382</v>
      </c>
      <c r="B296">
        <v>115</v>
      </c>
      <c r="C296">
        <v>11</v>
      </c>
      <c r="D296">
        <v>0</v>
      </c>
      <c r="E296">
        <v>0</v>
      </c>
    </row>
    <row r="297" spans="1:5" x14ac:dyDescent="0.35">
      <c r="A297" s="1">
        <v>45412</v>
      </c>
      <c r="B297">
        <v>115</v>
      </c>
      <c r="C297">
        <v>11</v>
      </c>
      <c r="D297">
        <v>0</v>
      </c>
      <c r="E297">
        <v>2</v>
      </c>
    </row>
    <row r="298" spans="1:5" x14ac:dyDescent="0.35">
      <c r="A298" s="1">
        <v>45443</v>
      </c>
      <c r="B298">
        <v>115</v>
      </c>
      <c r="C298">
        <v>9</v>
      </c>
      <c r="D298">
        <v>0</v>
      </c>
      <c r="E298">
        <v>2</v>
      </c>
    </row>
    <row r="299" spans="1:5" x14ac:dyDescent="0.35">
      <c r="A299" s="1">
        <v>45473</v>
      </c>
      <c r="B299">
        <v>115</v>
      </c>
      <c r="C299">
        <v>7</v>
      </c>
      <c r="D299">
        <v>0</v>
      </c>
      <c r="E299">
        <v>0</v>
      </c>
    </row>
    <row r="300" spans="1:5" x14ac:dyDescent="0.35">
      <c r="A300" s="1">
        <v>45138</v>
      </c>
      <c r="B300">
        <v>116</v>
      </c>
      <c r="C300">
        <v>8</v>
      </c>
      <c r="D300">
        <v>0</v>
      </c>
      <c r="E300">
        <v>1</v>
      </c>
    </row>
    <row r="301" spans="1:5" x14ac:dyDescent="0.35">
      <c r="A301" s="1">
        <v>45169</v>
      </c>
      <c r="B301">
        <v>116</v>
      </c>
      <c r="C301">
        <v>7</v>
      </c>
      <c r="D301">
        <v>0</v>
      </c>
      <c r="E301">
        <v>0</v>
      </c>
    </row>
    <row r="302" spans="1:5" x14ac:dyDescent="0.35">
      <c r="A302" s="1">
        <v>45199</v>
      </c>
      <c r="B302">
        <v>116</v>
      </c>
      <c r="C302">
        <v>7</v>
      </c>
      <c r="D302">
        <v>0</v>
      </c>
      <c r="E302">
        <v>1</v>
      </c>
    </row>
    <row r="303" spans="1:5" x14ac:dyDescent="0.35">
      <c r="A303" s="1">
        <v>45230</v>
      </c>
      <c r="B303">
        <v>116</v>
      </c>
      <c r="C303">
        <v>6</v>
      </c>
      <c r="D303">
        <v>0</v>
      </c>
      <c r="E303">
        <v>0</v>
      </c>
    </row>
    <row r="304" spans="1:5" x14ac:dyDescent="0.35">
      <c r="A304" s="1">
        <v>45260</v>
      </c>
      <c r="B304">
        <v>116</v>
      </c>
      <c r="C304">
        <v>8</v>
      </c>
      <c r="D304">
        <v>2</v>
      </c>
      <c r="E304">
        <v>0</v>
      </c>
    </row>
    <row r="305" spans="1:5" x14ac:dyDescent="0.35">
      <c r="A305" s="1">
        <v>45291</v>
      </c>
      <c r="B305">
        <v>116</v>
      </c>
      <c r="C305">
        <v>8</v>
      </c>
      <c r="D305">
        <v>0</v>
      </c>
      <c r="E305">
        <v>2</v>
      </c>
    </row>
    <row r="306" spans="1:5" x14ac:dyDescent="0.35">
      <c r="A306" s="1">
        <v>45322</v>
      </c>
      <c r="B306">
        <v>116</v>
      </c>
      <c r="C306">
        <v>6</v>
      </c>
      <c r="D306">
        <v>0</v>
      </c>
      <c r="E306">
        <v>0</v>
      </c>
    </row>
    <row r="307" spans="1:5" x14ac:dyDescent="0.35">
      <c r="A307" s="1">
        <v>45351</v>
      </c>
      <c r="B307">
        <v>116</v>
      </c>
      <c r="C307">
        <v>6</v>
      </c>
      <c r="D307">
        <v>0</v>
      </c>
      <c r="E307">
        <v>0</v>
      </c>
    </row>
    <row r="308" spans="1:5" x14ac:dyDescent="0.35">
      <c r="A308" s="1">
        <v>45382</v>
      </c>
      <c r="B308">
        <v>116</v>
      </c>
      <c r="C308">
        <v>6</v>
      </c>
      <c r="D308">
        <v>0</v>
      </c>
      <c r="E308">
        <v>0</v>
      </c>
    </row>
    <row r="309" spans="1:5" x14ac:dyDescent="0.35">
      <c r="A309" s="1">
        <v>45412</v>
      </c>
      <c r="B309">
        <v>116</v>
      </c>
      <c r="C309">
        <v>6</v>
      </c>
      <c r="D309">
        <v>0</v>
      </c>
      <c r="E309">
        <v>0</v>
      </c>
    </row>
    <row r="310" spans="1:5" x14ac:dyDescent="0.35">
      <c r="A310" s="1">
        <v>45443</v>
      </c>
      <c r="B310">
        <v>116</v>
      </c>
      <c r="C310">
        <v>6</v>
      </c>
      <c r="D310">
        <v>0</v>
      </c>
      <c r="E310">
        <v>0</v>
      </c>
    </row>
    <row r="311" spans="1:5" x14ac:dyDescent="0.35">
      <c r="A311" s="1">
        <v>45473</v>
      </c>
      <c r="B311">
        <v>116</v>
      </c>
      <c r="C311">
        <v>6</v>
      </c>
      <c r="D311">
        <v>0</v>
      </c>
      <c r="E311">
        <v>0</v>
      </c>
    </row>
    <row r="312" spans="1:5" x14ac:dyDescent="0.35">
      <c r="A312" s="1">
        <v>45138</v>
      </c>
      <c r="B312">
        <v>118</v>
      </c>
      <c r="C312">
        <v>4</v>
      </c>
      <c r="D312">
        <v>0</v>
      </c>
      <c r="E312">
        <v>0</v>
      </c>
    </row>
    <row r="313" spans="1:5" x14ac:dyDescent="0.35">
      <c r="A313" s="1">
        <v>45169</v>
      </c>
      <c r="B313">
        <v>118</v>
      </c>
      <c r="C313">
        <v>4</v>
      </c>
      <c r="D313">
        <v>0</v>
      </c>
      <c r="E313">
        <v>0</v>
      </c>
    </row>
    <row r="314" spans="1:5" x14ac:dyDescent="0.35">
      <c r="A314" s="1">
        <v>45199</v>
      </c>
      <c r="B314">
        <v>118</v>
      </c>
      <c r="C314">
        <v>4</v>
      </c>
      <c r="D314">
        <v>0</v>
      </c>
      <c r="E314">
        <v>0</v>
      </c>
    </row>
    <row r="315" spans="1:5" x14ac:dyDescent="0.35">
      <c r="A315" s="1">
        <v>45230</v>
      </c>
      <c r="B315">
        <v>118</v>
      </c>
      <c r="C315">
        <v>4</v>
      </c>
      <c r="D315">
        <v>0</v>
      </c>
      <c r="E315">
        <v>0</v>
      </c>
    </row>
    <row r="316" spans="1:5" x14ac:dyDescent="0.35">
      <c r="A316" s="1">
        <v>45260</v>
      </c>
      <c r="B316">
        <v>118</v>
      </c>
      <c r="C316">
        <v>5</v>
      </c>
      <c r="D316">
        <v>1</v>
      </c>
      <c r="E316">
        <v>0</v>
      </c>
    </row>
    <row r="317" spans="1:5" x14ac:dyDescent="0.35">
      <c r="A317" s="1">
        <v>45291</v>
      </c>
      <c r="B317">
        <v>118</v>
      </c>
      <c r="C317">
        <v>5</v>
      </c>
      <c r="D317">
        <v>0</v>
      </c>
      <c r="E317">
        <v>1</v>
      </c>
    </row>
    <row r="318" spans="1:5" x14ac:dyDescent="0.35">
      <c r="A318" s="1">
        <v>45322</v>
      </c>
      <c r="B318">
        <v>118</v>
      </c>
      <c r="C318">
        <v>4</v>
      </c>
      <c r="D318">
        <v>0</v>
      </c>
      <c r="E318">
        <v>0</v>
      </c>
    </row>
    <row r="319" spans="1:5" x14ac:dyDescent="0.35">
      <c r="A319" s="1">
        <v>45351</v>
      </c>
      <c r="B319">
        <v>118</v>
      </c>
      <c r="C319">
        <v>4</v>
      </c>
      <c r="D319">
        <v>0</v>
      </c>
      <c r="E319">
        <v>0</v>
      </c>
    </row>
    <row r="320" spans="1:5" x14ac:dyDescent="0.35">
      <c r="A320" s="1">
        <v>45382</v>
      </c>
      <c r="B320">
        <v>118</v>
      </c>
      <c r="C320">
        <v>4</v>
      </c>
      <c r="D320">
        <v>0</v>
      </c>
      <c r="E320">
        <v>0</v>
      </c>
    </row>
    <row r="321" spans="1:5" x14ac:dyDescent="0.35">
      <c r="A321" s="1">
        <v>45138</v>
      </c>
      <c r="B321">
        <v>120</v>
      </c>
      <c r="C321">
        <v>4</v>
      </c>
      <c r="D321">
        <v>0</v>
      </c>
      <c r="E321">
        <v>0</v>
      </c>
    </row>
    <row r="322" spans="1:5" x14ac:dyDescent="0.35">
      <c r="A322" s="1">
        <v>45169</v>
      </c>
      <c r="B322">
        <v>120</v>
      </c>
      <c r="C322">
        <v>4</v>
      </c>
      <c r="D322">
        <v>0</v>
      </c>
      <c r="E322">
        <v>1</v>
      </c>
    </row>
    <row r="323" spans="1:5" x14ac:dyDescent="0.35">
      <c r="A323" s="1">
        <v>45199</v>
      </c>
      <c r="B323">
        <v>120</v>
      </c>
      <c r="C323">
        <v>3</v>
      </c>
      <c r="D323">
        <v>0</v>
      </c>
      <c r="E323">
        <v>0</v>
      </c>
    </row>
    <row r="324" spans="1:5" x14ac:dyDescent="0.35">
      <c r="A324" s="1">
        <v>45230</v>
      </c>
      <c r="B324">
        <v>120</v>
      </c>
      <c r="C324">
        <v>3</v>
      </c>
      <c r="D324">
        <v>0</v>
      </c>
      <c r="E324">
        <v>1</v>
      </c>
    </row>
    <row r="325" spans="1:5" x14ac:dyDescent="0.35">
      <c r="A325" s="1">
        <v>45260</v>
      </c>
      <c r="B325">
        <v>120</v>
      </c>
      <c r="C325">
        <v>2</v>
      </c>
      <c r="D325">
        <v>0</v>
      </c>
      <c r="E325">
        <v>0</v>
      </c>
    </row>
    <row r="326" spans="1:5" x14ac:dyDescent="0.35">
      <c r="A326" s="1">
        <v>45291</v>
      </c>
      <c r="B326">
        <v>120</v>
      </c>
      <c r="C326">
        <v>3</v>
      </c>
      <c r="D326">
        <v>1</v>
      </c>
      <c r="E326">
        <v>0</v>
      </c>
    </row>
    <row r="327" spans="1:5" x14ac:dyDescent="0.35">
      <c r="A327" s="1">
        <v>45322</v>
      </c>
      <c r="B327">
        <v>120</v>
      </c>
      <c r="C327">
        <v>3</v>
      </c>
      <c r="D327">
        <v>0</v>
      </c>
      <c r="E327">
        <v>0</v>
      </c>
    </row>
    <row r="328" spans="1:5" x14ac:dyDescent="0.35">
      <c r="A328" s="1">
        <v>45351</v>
      </c>
      <c r="B328">
        <v>120</v>
      </c>
      <c r="C328">
        <v>3</v>
      </c>
      <c r="D328">
        <v>0</v>
      </c>
      <c r="E328">
        <v>0</v>
      </c>
    </row>
    <row r="329" spans="1:5" x14ac:dyDescent="0.35">
      <c r="A329" s="1">
        <v>45382</v>
      </c>
      <c r="B329">
        <v>120</v>
      </c>
      <c r="C329">
        <v>3</v>
      </c>
      <c r="D329">
        <v>0</v>
      </c>
      <c r="E329">
        <v>0</v>
      </c>
    </row>
    <row r="330" spans="1:5" x14ac:dyDescent="0.35">
      <c r="A330" s="1">
        <v>45412</v>
      </c>
      <c r="B330">
        <v>120</v>
      </c>
      <c r="C330">
        <v>4</v>
      </c>
      <c r="D330">
        <v>1</v>
      </c>
      <c r="E330">
        <v>1</v>
      </c>
    </row>
    <row r="331" spans="1:5" x14ac:dyDescent="0.35">
      <c r="A331" s="1">
        <v>45443</v>
      </c>
      <c r="B331">
        <v>120</v>
      </c>
      <c r="C331">
        <v>3</v>
      </c>
      <c r="D331">
        <v>0</v>
      </c>
      <c r="E331">
        <v>0</v>
      </c>
    </row>
    <row r="332" spans="1:5" x14ac:dyDescent="0.35">
      <c r="A332" s="1">
        <v>45473</v>
      </c>
      <c r="B332">
        <v>120</v>
      </c>
      <c r="C332">
        <v>4</v>
      </c>
      <c r="D332">
        <v>1</v>
      </c>
      <c r="E332">
        <v>0</v>
      </c>
    </row>
    <row r="333" spans="1:5" x14ac:dyDescent="0.35">
      <c r="A333" s="1">
        <v>45138</v>
      </c>
      <c r="B333">
        <v>121</v>
      </c>
      <c r="C333">
        <v>20</v>
      </c>
      <c r="D333">
        <v>0</v>
      </c>
      <c r="E333">
        <v>1</v>
      </c>
    </row>
    <row r="334" spans="1:5" x14ac:dyDescent="0.35">
      <c r="A334" s="1">
        <v>45169</v>
      </c>
      <c r="B334">
        <v>121</v>
      </c>
      <c r="C334">
        <v>19</v>
      </c>
      <c r="D334">
        <v>0</v>
      </c>
      <c r="E334">
        <v>1</v>
      </c>
    </row>
    <row r="335" spans="1:5" x14ac:dyDescent="0.35">
      <c r="A335" s="1">
        <v>45199</v>
      </c>
      <c r="B335">
        <v>121</v>
      </c>
      <c r="C335">
        <v>18</v>
      </c>
      <c r="D335">
        <v>0</v>
      </c>
      <c r="E335">
        <v>0</v>
      </c>
    </row>
    <row r="336" spans="1:5" x14ac:dyDescent="0.35">
      <c r="A336" s="1">
        <v>45230</v>
      </c>
      <c r="B336">
        <v>121</v>
      </c>
      <c r="C336">
        <v>18</v>
      </c>
      <c r="D336">
        <v>0</v>
      </c>
      <c r="E336">
        <v>3</v>
      </c>
    </row>
    <row r="337" spans="1:5" x14ac:dyDescent="0.35">
      <c r="A337" s="1">
        <v>45260</v>
      </c>
      <c r="B337">
        <v>121</v>
      </c>
      <c r="C337">
        <v>15</v>
      </c>
      <c r="D337">
        <v>0</v>
      </c>
      <c r="E337">
        <v>0</v>
      </c>
    </row>
    <row r="338" spans="1:5" x14ac:dyDescent="0.35">
      <c r="A338" s="1">
        <v>45138</v>
      </c>
      <c r="B338">
        <v>123</v>
      </c>
      <c r="C338">
        <v>6</v>
      </c>
      <c r="D338">
        <v>0</v>
      </c>
      <c r="E338">
        <v>0</v>
      </c>
    </row>
    <row r="339" spans="1:5" x14ac:dyDescent="0.35">
      <c r="A339" s="1">
        <v>45169</v>
      </c>
      <c r="B339">
        <v>123</v>
      </c>
      <c r="C339">
        <v>6</v>
      </c>
      <c r="D339">
        <v>0</v>
      </c>
      <c r="E339">
        <v>0</v>
      </c>
    </row>
    <row r="340" spans="1:5" x14ac:dyDescent="0.35">
      <c r="A340" s="1">
        <v>45199</v>
      </c>
      <c r="B340">
        <v>123</v>
      </c>
      <c r="C340">
        <v>6</v>
      </c>
      <c r="D340">
        <v>0</v>
      </c>
      <c r="E340">
        <v>0</v>
      </c>
    </row>
    <row r="341" spans="1:5" x14ac:dyDescent="0.35">
      <c r="A341" s="1">
        <v>45230</v>
      </c>
      <c r="B341">
        <v>123</v>
      </c>
      <c r="C341">
        <v>6</v>
      </c>
      <c r="D341">
        <v>0</v>
      </c>
      <c r="E341">
        <v>0</v>
      </c>
    </row>
    <row r="342" spans="1:5" x14ac:dyDescent="0.35">
      <c r="A342" s="1">
        <v>45260</v>
      </c>
      <c r="B342">
        <v>123</v>
      </c>
      <c r="C342">
        <v>6</v>
      </c>
      <c r="D342">
        <v>0</v>
      </c>
      <c r="E342">
        <v>0</v>
      </c>
    </row>
    <row r="343" spans="1:5" x14ac:dyDescent="0.35">
      <c r="A343" s="1">
        <v>45291</v>
      </c>
      <c r="B343">
        <v>123</v>
      </c>
      <c r="C343">
        <v>6</v>
      </c>
      <c r="D343">
        <v>0</v>
      </c>
      <c r="E343">
        <v>0</v>
      </c>
    </row>
    <row r="344" spans="1:5" x14ac:dyDescent="0.35">
      <c r="A344" s="1">
        <v>45322</v>
      </c>
      <c r="B344">
        <v>123</v>
      </c>
      <c r="C344">
        <v>6</v>
      </c>
      <c r="D344">
        <v>0</v>
      </c>
      <c r="E344">
        <v>0</v>
      </c>
    </row>
    <row r="345" spans="1:5" x14ac:dyDescent="0.35">
      <c r="A345" s="1">
        <v>45351</v>
      </c>
      <c r="B345">
        <v>123</v>
      </c>
      <c r="C345">
        <v>6</v>
      </c>
      <c r="D345">
        <v>0</v>
      </c>
      <c r="E345">
        <v>0</v>
      </c>
    </row>
    <row r="346" spans="1:5" x14ac:dyDescent="0.35">
      <c r="A346" s="1">
        <v>45382</v>
      </c>
      <c r="B346">
        <v>123</v>
      </c>
      <c r="C346">
        <v>6</v>
      </c>
      <c r="D346">
        <v>0</v>
      </c>
      <c r="E346">
        <v>0</v>
      </c>
    </row>
    <row r="347" spans="1:5" x14ac:dyDescent="0.35">
      <c r="A347" s="1">
        <v>45412</v>
      </c>
      <c r="B347">
        <v>123</v>
      </c>
      <c r="C347">
        <v>6</v>
      </c>
      <c r="D347">
        <v>0</v>
      </c>
      <c r="E347">
        <v>0</v>
      </c>
    </row>
    <row r="348" spans="1:5" x14ac:dyDescent="0.35">
      <c r="A348" s="1">
        <v>45443</v>
      </c>
      <c r="B348">
        <v>123</v>
      </c>
      <c r="C348">
        <v>6</v>
      </c>
      <c r="D348">
        <v>0</v>
      </c>
      <c r="E348">
        <v>0</v>
      </c>
    </row>
    <row r="349" spans="1:5" x14ac:dyDescent="0.35">
      <c r="A349" s="1">
        <v>45473</v>
      </c>
      <c r="B349">
        <v>123</v>
      </c>
      <c r="C349">
        <v>6</v>
      </c>
      <c r="D349">
        <v>0</v>
      </c>
      <c r="E349">
        <v>0</v>
      </c>
    </row>
    <row r="350" spans="1:5" x14ac:dyDescent="0.35">
      <c r="A350" s="1">
        <v>45138</v>
      </c>
      <c r="B350">
        <v>124</v>
      </c>
      <c r="C350">
        <v>4</v>
      </c>
      <c r="D350">
        <v>0</v>
      </c>
      <c r="E350">
        <v>0</v>
      </c>
    </row>
    <row r="351" spans="1:5" x14ac:dyDescent="0.35">
      <c r="A351" s="1">
        <v>45169</v>
      </c>
      <c r="B351">
        <v>124</v>
      </c>
      <c r="C351">
        <v>4</v>
      </c>
      <c r="D351">
        <v>0</v>
      </c>
      <c r="E351">
        <v>2</v>
      </c>
    </row>
    <row r="352" spans="1:5" x14ac:dyDescent="0.35">
      <c r="A352" s="1">
        <v>45199</v>
      </c>
      <c r="B352">
        <v>124</v>
      </c>
      <c r="C352">
        <v>4</v>
      </c>
      <c r="D352">
        <v>2</v>
      </c>
      <c r="E352">
        <v>0</v>
      </c>
    </row>
    <row r="353" spans="1:5" x14ac:dyDescent="0.35">
      <c r="A353" s="1">
        <v>45230</v>
      </c>
      <c r="B353">
        <v>124</v>
      </c>
      <c r="C353">
        <v>4</v>
      </c>
      <c r="D353">
        <v>0</v>
      </c>
      <c r="E353">
        <v>2</v>
      </c>
    </row>
    <row r="354" spans="1:5" x14ac:dyDescent="0.35">
      <c r="A354" s="1">
        <v>45260</v>
      </c>
      <c r="B354">
        <v>124</v>
      </c>
      <c r="C354">
        <v>2</v>
      </c>
      <c r="D354">
        <v>0</v>
      </c>
      <c r="E354">
        <v>0</v>
      </c>
    </row>
    <row r="355" spans="1:5" x14ac:dyDescent="0.35">
      <c r="A355" s="1">
        <v>45291</v>
      </c>
      <c r="B355">
        <v>124</v>
      </c>
      <c r="C355">
        <v>2</v>
      </c>
      <c r="D355">
        <v>0</v>
      </c>
      <c r="E355">
        <v>2</v>
      </c>
    </row>
    <row r="356" spans="1:5" x14ac:dyDescent="0.35">
      <c r="A356" s="1">
        <v>45322</v>
      </c>
      <c r="B356">
        <v>124</v>
      </c>
      <c r="C356">
        <v>3</v>
      </c>
      <c r="D356">
        <v>3</v>
      </c>
      <c r="E356">
        <v>0</v>
      </c>
    </row>
    <row r="357" spans="1:5" x14ac:dyDescent="0.35">
      <c r="A357" s="1">
        <v>45351</v>
      </c>
      <c r="B357">
        <v>124</v>
      </c>
      <c r="C357">
        <v>3</v>
      </c>
      <c r="D357">
        <v>0</v>
      </c>
      <c r="E357">
        <v>0</v>
      </c>
    </row>
    <row r="358" spans="1:5" x14ac:dyDescent="0.35">
      <c r="A358" s="1">
        <v>45382</v>
      </c>
      <c r="B358">
        <v>124</v>
      </c>
      <c r="C358">
        <v>5</v>
      </c>
      <c r="D358">
        <v>2</v>
      </c>
      <c r="E358">
        <v>0</v>
      </c>
    </row>
    <row r="359" spans="1:5" x14ac:dyDescent="0.35">
      <c r="A359" s="1">
        <v>45412</v>
      </c>
      <c r="B359">
        <v>124</v>
      </c>
      <c r="C359">
        <v>5</v>
      </c>
      <c r="D359">
        <v>0</v>
      </c>
      <c r="E359">
        <v>0</v>
      </c>
    </row>
    <row r="360" spans="1:5" x14ac:dyDescent="0.35">
      <c r="A360" s="1">
        <v>45443</v>
      </c>
      <c r="B360">
        <v>124</v>
      </c>
      <c r="C360">
        <v>5</v>
      </c>
      <c r="D360">
        <v>0</v>
      </c>
      <c r="E360">
        <v>0</v>
      </c>
    </row>
    <row r="361" spans="1:5" x14ac:dyDescent="0.35">
      <c r="A361" s="1">
        <v>45473</v>
      </c>
      <c r="B361">
        <v>124</v>
      </c>
      <c r="C361">
        <v>5</v>
      </c>
      <c r="D361">
        <v>0</v>
      </c>
      <c r="E361">
        <v>0</v>
      </c>
    </row>
    <row r="362" spans="1:5" x14ac:dyDescent="0.35">
      <c r="A362" s="1">
        <v>45138</v>
      </c>
      <c r="B362">
        <v>127</v>
      </c>
      <c r="C362">
        <v>8</v>
      </c>
      <c r="D362">
        <v>0</v>
      </c>
      <c r="E362">
        <v>0</v>
      </c>
    </row>
    <row r="363" spans="1:5" x14ac:dyDescent="0.35">
      <c r="A363" s="1">
        <v>45169</v>
      </c>
      <c r="B363">
        <v>127</v>
      </c>
      <c r="C363">
        <v>8</v>
      </c>
      <c r="D363">
        <v>0</v>
      </c>
      <c r="E363">
        <v>0</v>
      </c>
    </row>
    <row r="364" spans="1:5" x14ac:dyDescent="0.35">
      <c r="A364" s="1">
        <v>45199</v>
      </c>
      <c r="B364">
        <v>127</v>
      </c>
      <c r="C364">
        <v>8</v>
      </c>
      <c r="D364">
        <v>0</v>
      </c>
      <c r="E364">
        <v>0</v>
      </c>
    </row>
    <row r="365" spans="1:5" x14ac:dyDescent="0.35">
      <c r="A365" s="1">
        <v>45230</v>
      </c>
      <c r="B365">
        <v>127</v>
      </c>
      <c r="C365">
        <v>8</v>
      </c>
      <c r="D365">
        <v>0</v>
      </c>
      <c r="E365">
        <v>0</v>
      </c>
    </row>
    <row r="366" spans="1:5" x14ac:dyDescent="0.35">
      <c r="A366" s="1">
        <v>45260</v>
      </c>
      <c r="B366">
        <v>127</v>
      </c>
      <c r="C366">
        <v>8</v>
      </c>
      <c r="D366">
        <v>0</v>
      </c>
      <c r="E366">
        <v>0</v>
      </c>
    </row>
    <row r="367" spans="1:5" x14ac:dyDescent="0.35">
      <c r="A367" s="1">
        <v>45291</v>
      </c>
      <c r="B367">
        <v>127</v>
      </c>
      <c r="C367">
        <v>8</v>
      </c>
      <c r="D367">
        <v>0</v>
      </c>
      <c r="E367">
        <v>0</v>
      </c>
    </row>
    <row r="368" spans="1:5" x14ac:dyDescent="0.35">
      <c r="A368" s="1">
        <v>45322</v>
      </c>
      <c r="B368">
        <v>127</v>
      </c>
      <c r="C368">
        <v>8</v>
      </c>
      <c r="D368">
        <v>0</v>
      </c>
      <c r="E368">
        <v>0</v>
      </c>
    </row>
    <row r="369" spans="1:5" x14ac:dyDescent="0.35">
      <c r="A369" s="1">
        <v>45351</v>
      </c>
      <c r="B369">
        <v>127</v>
      </c>
      <c r="C369">
        <v>8</v>
      </c>
      <c r="D369">
        <v>0</v>
      </c>
      <c r="E369">
        <v>8</v>
      </c>
    </row>
    <row r="370" spans="1:5" x14ac:dyDescent="0.35">
      <c r="A370" s="1">
        <v>45412</v>
      </c>
      <c r="B370">
        <v>127</v>
      </c>
      <c r="C370">
        <v>8</v>
      </c>
      <c r="D370">
        <v>8</v>
      </c>
      <c r="E370">
        <v>1</v>
      </c>
    </row>
    <row r="371" spans="1:5" x14ac:dyDescent="0.35">
      <c r="A371" s="1">
        <v>45443</v>
      </c>
      <c r="B371">
        <v>127</v>
      </c>
      <c r="C371">
        <v>7</v>
      </c>
      <c r="D371">
        <v>0</v>
      </c>
      <c r="E371">
        <v>0</v>
      </c>
    </row>
    <row r="372" spans="1:5" x14ac:dyDescent="0.35">
      <c r="A372" s="1">
        <v>45473</v>
      </c>
      <c r="B372">
        <v>127</v>
      </c>
      <c r="C372">
        <v>7</v>
      </c>
      <c r="D372">
        <v>0</v>
      </c>
      <c r="E372">
        <v>0</v>
      </c>
    </row>
    <row r="373" spans="1:5" x14ac:dyDescent="0.35">
      <c r="A373" s="1">
        <v>45138</v>
      </c>
      <c r="B373">
        <v>130</v>
      </c>
      <c r="C373">
        <v>2</v>
      </c>
      <c r="D373">
        <v>0</v>
      </c>
      <c r="E373">
        <v>0</v>
      </c>
    </row>
    <row r="374" spans="1:5" x14ac:dyDescent="0.35">
      <c r="A374" s="1">
        <v>45169</v>
      </c>
      <c r="B374">
        <v>130</v>
      </c>
      <c r="C374">
        <v>2</v>
      </c>
      <c r="D374">
        <v>0</v>
      </c>
      <c r="E374">
        <v>0</v>
      </c>
    </row>
    <row r="375" spans="1:5" x14ac:dyDescent="0.35">
      <c r="A375" s="1">
        <v>45199</v>
      </c>
      <c r="B375">
        <v>130</v>
      </c>
      <c r="C375">
        <v>2</v>
      </c>
      <c r="D375">
        <v>0</v>
      </c>
      <c r="E375">
        <v>1</v>
      </c>
    </row>
    <row r="376" spans="1:5" x14ac:dyDescent="0.35">
      <c r="A376" s="1">
        <v>45230</v>
      </c>
      <c r="B376">
        <v>130</v>
      </c>
      <c r="C376">
        <v>1</v>
      </c>
      <c r="D376">
        <v>0</v>
      </c>
      <c r="E376">
        <v>0</v>
      </c>
    </row>
    <row r="377" spans="1:5" x14ac:dyDescent="0.35">
      <c r="A377" s="1">
        <v>45260</v>
      </c>
      <c r="B377">
        <v>130</v>
      </c>
      <c r="C377">
        <v>1</v>
      </c>
      <c r="D377">
        <v>0</v>
      </c>
      <c r="E377">
        <v>0</v>
      </c>
    </row>
    <row r="378" spans="1:5" x14ac:dyDescent="0.35">
      <c r="A378" s="1">
        <v>45291</v>
      </c>
      <c r="B378">
        <v>130</v>
      </c>
      <c r="C378">
        <v>1</v>
      </c>
      <c r="D378">
        <v>0</v>
      </c>
      <c r="E378">
        <v>0</v>
      </c>
    </row>
    <row r="379" spans="1:5" x14ac:dyDescent="0.35">
      <c r="A379" s="1">
        <v>45322</v>
      </c>
      <c r="B379">
        <v>130</v>
      </c>
      <c r="C379">
        <v>1</v>
      </c>
      <c r="D379">
        <v>0</v>
      </c>
      <c r="E379">
        <v>0</v>
      </c>
    </row>
    <row r="380" spans="1:5" x14ac:dyDescent="0.35">
      <c r="A380" s="1">
        <v>45351</v>
      </c>
      <c r="B380">
        <v>130</v>
      </c>
      <c r="C380">
        <v>1</v>
      </c>
      <c r="D380">
        <v>0</v>
      </c>
      <c r="E380">
        <v>0</v>
      </c>
    </row>
    <row r="381" spans="1:5" x14ac:dyDescent="0.35">
      <c r="A381" s="1">
        <v>45382</v>
      </c>
      <c r="B381">
        <v>130</v>
      </c>
      <c r="C381">
        <v>1</v>
      </c>
      <c r="D381">
        <v>0</v>
      </c>
      <c r="E381">
        <v>0</v>
      </c>
    </row>
    <row r="382" spans="1:5" x14ac:dyDescent="0.35">
      <c r="A382" s="1">
        <v>45138</v>
      </c>
      <c r="B382">
        <v>131</v>
      </c>
      <c r="C382">
        <v>8</v>
      </c>
      <c r="D382">
        <v>0</v>
      </c>
      <c r="E382">
        <v>0</v>
      </c>
    </row>
    <row r="383" spans="1:5" x14ac:dyDescent="0.35">
      <c r="A383" s="1">
        <v>45169</v>
      </c>
      <c r="B383">
        <v>131</v>
      </c>
      <c r="C383">
        <v>8</v>
      </c>
      <c r="D383">
        <v>0</v>
      </c>
      <c r="E383">
        <v>0</v>
      </c>
    </row>
    <row r="384" spans="1:5" x14ac:dyDescent="0.35">
      <c r="A384" s="1">
        <v>45199</v>
      </c>
      <c r="B384">
        <v>131</v>
      </c>
      <c r="C384">
        <v>8</v>
      </c>
      <c r="D384">
        <v>0</v>
      </c>
      <c r="E384">
        <v>1</v>
      </c>
    </row>
    <row r="385" spans="1:5" x14ac:dyDescent="0.35">
      <c r="A385" s="1">
        <v>45230</v>
      </c>
      <c r="B385">
        <v>131</v>
      </c>
      <c r="C385">
        <v>7</v>
      </c>
      <c r="D385">
        <v>0</v>
      </c>
      <c r="E385">
        <v>0</v>
      </c>
    </row>
    <row r="386" spans="1:5" x14ac:dyDescent="0.35">
      <c r="A386" s="1">
        <v>45260</v>
      </c>
      <c r="B386">
        <v>131</v>
      </c>
      <c r="C386">
        <v>7</v>
      </c>
      <c r="D386">
        <v>0</v>
      </c>
      <c r="E386">
        <v>0</v>
      </c>
    </row>
    <row r="387" spans="1:5" x14ac:dyDescent="0.35">
      <c r="A387" s="1">
        <v>45291</v>
      </c>
      <c r="B387">
        <v>131</v>
      </c>
      <c r="C387">
        <v>8</v>
      </c>
      <c r="D387">
        <v>1</v>
      </c>
      <c r="E387">
        <v>0</v>
      </c>
    </row>
    <row r="388" spans="1:5" x14ac:dyDescent="0.35">
      <c r="A388" s="1">
        <v>45322</v>
      </c>
      <c r="B388">
        <v>131</v>
      </c>
      <c r="C388">
        <v>8</v>
      </c>
      <c r="D388">
        <v>0</v>
      </c>
      <c r="E388">
        <v>0</v>
      </c>
    </row>
    <row r="389" spans="1:5" x14ac:dyDescent="0.35">
      <c r="A389" s="1">
        <v>45351</v>
      </c>
      <c r="B389">
        <v>131</v>
      </c>
      <c r="C389">
        <v>8</v>
      </c>
      <c r="D389">
        <v>0</v>
      </c>
      <c r="E389">
        <v>1</v>
      </c>
    </row>
    <row r="390" spans="1:5" x14ac:dyDescent="0.35">
      <c r="A390" s="1">
        <v>45382</v>
      </c>
      <c r="B390">
        <v>131</v>
      </c>
      <c r="C390">
        <v>7</v>
      </c>
      <c r="D390">
        <v>0</v>
      </c>
      <c r="E390">
        <v>1</v>
      </c>
    </row>
    <row r="391" spans="1:5" x14ac:dyDescent="0.35">
      <c r="A391" s="1">
        <v>45412</v>
      </c>
      <c r="B391">
        <v>131</v>
      </c>
      <c r="C391">
        <v>6</v>
      </c>
      <c r="D391">
        <v>0</v>
      </c>
      <c r="E391">
        <v>0</v>
      </c>
    </row>
    <row r="392" spans="1:5" x14ac:dyDescent="0.35">
      <c r="A392" s="1">
        <v>45230</v>
      </c>
      <c r="B392">
        <v>135</v>
      </c>
      <c r="C392">
        <v>4</v>
      </c>
      <c r="D392">
        <v>0</v>
      </c>
      <c r="E392">
        <v>0</v>
      </c>
    </row>
    <row r="393" spans="1:5" x14ac:dyDescent="0.35">
      <c r="A393" s="1">
        <v>45260</v>
      </c>
      <c r="B393">
        <v>135</v>
      </c>
      <c r="C393">
        <v>5</v>
      </c>
      <c r="D393">
        <v>1</v>
      </c>
      <c r="E393">
        <v>0</v>
      </c>
    </row>
    <row r="394" spans="1:5" x14ac:dyDescent="0.35">
      <c r="A394" s="1">
        <v>45291</v>
      </c>
      <c r="B394">
        <v>135</v>
      </c>
      <c r="C394">
        <v>5</v>
      </c>
      <c r="D394">
        <v>0</v>
      </c>
      <c r="E394">
        <v>0</v>
      </c>
    </row>
    <row r="395" spans="1:5" x14ac:dyDescent="0.35">
      <c r="A395" s="1">
        <v>45322</v>
      </c>
      <c r="B395">
        <v>135</v>
      </c>
      <c r="C395">
        <v>5</v>
      </c>
      <c r="D395">
        <v>0</v>
      </c>
      <c r="E395">
        <v>0</v>
      </c>
    </row>
    <row r="396" spans="1:5" x14ac:dyDescent="0.35">
      <c r="A396" s="1">
        <v>45351</v>
      </c>
      <c r="B396">
        <v>135</v>
      </c>
      <c r="C396">
        <v>5</v>
      </c>
      <c r="D396">
        <v>0</v>
      </c>
      <c r="E396">
        <v>0</v>
      </c>
    </row>
    <row r="397" spans="1:5" x14ac:dyDescent="0.35">
      <c r="A397" s="1">
        <v>45382</v>
      </c>
      <c r="B397">
        <v>135</v>
      </c>
      <c r="C397">
        <v>5</v>
      </c>
      <c r="D397">
        <v>0</v>
      </c>
      <c r="E397">
        <v>1</v>
      </c>
    </row>
    <row r="398" spans="1:5" x14ac:dyDescent="0.35">
      <c r="A398" s="1">
        <v>45412</v>
      </c>
      <c r="B398">
        <v>135</v>
      </c>
      <c r="C398">
        <v>5</v>
      </c>
      <c r="D398">
        <v>1</v>
      </c>
      <c r="E398">
        <v>0</v>
      </c>
    </row>
    <row r="399" spans="1:5" x14ac:dyDescent="0.35">
      <c r="A399" s="1">
        <v>45443</v>
      </c>
      <c r="B399">
        <v>135</v>
      </c>
      <c r="C399">
        <v>5</v>
      </c>
      <c r="D399">
        <v>0</v>
      </c>
      <c r="E399">
        <v>0</v>
      </c>
    </row>
    <row r="400" spans="1:5" x14ac:dyDescent="0.35">
      <c r="A400" s="1">
        <v>45473</v>
      </c>
      <c r="B400">
        <v>135</v>
      </c>
      <c r="C400">
        <v>5</v>
      </c>
      <c r="D400">
        <v>0</v>
      </c>
      <c r="E400">
        <v>0</v>
      </c>
    </row>
    <row r="401" spans="1:5" x14ac:dyDescent="0.35">
      <c r="A401" s="1">
        <v>45230</v>
      </c>
      <c r="B401">
        <v>136</v>
      </c>
      <c r="C401">
        <v>4</v>
      </c>
      <c r="D401">
        <v>0</v>
      </c>
      <c r="E401">
        <v>0</v>
      </c>
    </row>
    <row r="402" spans="1:5" x14ac:dyDescent="0.35">
      <c r="A402" s="1">
        <v>45260</v>
      </c>
      <c r="B402">
        <v>136</v>
      </c>
      <c r="C402">
        <v>4</v>
      </c>
      <c r="D402">
        <v>0</v>
      </c>
      <c r="E402">
        <v>0</v>
      </c>
    </row>
    <row r="403" spans="1:5" x14ac:dyDescent="0.35">
      <c r="A403" s="1">
        <v>45291</v>
      </c>
      <c r="B403">
        <v>136</v>
      </c>
      <c r="C403">
        <v>4</v>
      </c>
      <c r="D403">
        <v>0</v>
      </c>
      <c r="E403">
        <v>0</v>
      </c>
    </row>
    <row r="404" spans="1:5" x14ac:dyDescent="0.35">
      <c r="A404" s="1">
        <v>45322</v>
      </c>
      <c r="B404">
        <v>136</v>
      </c>
      <c r="C404">
        <v>4</v>
      </c>
      <c r="D404">
        <v>0</v>
      </c>
      <c r="E404">
        <v>0</v>
      </c>
    </row>
    <row r="405" spans="1:5" x14ac:dyDescent="0.35">
      <c r="A405" s="1">
        <v>45351</v>
      </c>
      <c r="B405">
        <v>136</v>
      </c>
      <c r="C405">
        <v>4</v>
      </c>
      <c r="D405">
        <v>0</v>
      </c>
      <c r="E405">
        <v>0</v>
      </c>
    </row>
    <row r="406" spans="1:5" x14ac:dyDescent="0.35">
      <c r="A406" s="1">
        <v>45382</v>
      </c>
      <c r="B406">
        <v>136</v>
      </c>
      <c r="C406">
        <v>4</v>
      </c>
      <c r="D406">
        <v>0</v>
      </c>
      <c r="E406">
        <v>0</v>
      </c>
    </row>
    <row r="407" spans="1:5" x14ac:dyDescent="0.35">
      <c r="A407" s="1">
        <v>45412</v>
      </c>
      <c r="B407">
        <v>136</v>
      </c>
      <c r="C407">
        <v>4</v>
      </c>
      <c r="D407">
        <v>0</v>
      </c>
      <c r="E407">
        <v>0</v>
      </c>
    </row>
    <row r="408" spans="1:5" x14ac:dyDescent="0.35">
      <c r="A408" s="1">
        <v>45443</v>
      </c>
      <c r="B408">
        <v>136</v>
      </c>
      <c r="C408">
        <v>4</v>
      </c>
      <c r="D408">
        <v>0</v>
      </c>
      <c r="E408">
        <v>0</v>
      </c>
    </row>
    <row r="409" spans="1:5" x14ac:dyDescent="0.35">
      <c r="A409" s="1">
        <v>45473</v>
      </c>
      <c r="B409">
        <v>136</v>
      </c>
      <c r="C409">
        <v>4</v>
      </c>
      <c r="D409">
        <v>0</v>
      </c>
      <c r="E409">
        <v>0</v>
      </c>
    </row>
    <row r="410" spans="1:5" x14ac:dyDescent="0.35">
      <c r="A410" s="1">
        <v>45322</v>
      </c>
      <c r="B410">
        <v>139</v>
      </c>
      <c r="C410">
        <v>3</v>
      </c>
      <c r="D410">
        <v>0</v>
      </c>
      <c r="E410">
        <v>0</v>
      </c>
    </row>
    <row r="411" spans="1:5" x14ac:dyDescent="0.35">
      <c r="A411" s="1">
        <v>45351</v>
      </c>
      <c r="B411">
        <v>139</v>
      </c>
      <c r="C411">
        <v>3</v>
      </c>
      <c r="D411">
        <v>0</v>
      </c>
      <c r="E411">
        <v>2</v>
      </c>
    </row>
    <row r="412" spans="1:5" x14ac:dyDescent="0.35">
      <c r="A412" s="1">
        <v>45382</v>
      </c>
      <c r="B412">
        <v>139</v>
      </c>
      <c r="C412">
        <v>1</v>
      </c>
      <c r="D412">
        <v>0</v>
      </c>
      <c r="E412">
        <v>0</v>
      </c>
    </row>
    <row r="413" spans="1:5" x14ac:dyDescent="0.35">
      <c r="A413" s="1">
        <v>45412</v>
      </c>
      <c r="B413">
        <v>139</v>
      </c>
      <c r="C413">
        <v>4</v>
      </c>
      <c r="D413">
        <v>3</v>
      </c>
      <c r="E413">
        <v>0</v>
      </c>
    </row>
    <row r="414" spans="1:5" x14ac:dyDescent="0.35">
      <c r="A414" s="1">
        <v>45443</v>
      </c>
      <c r="B414">
        <v>139</v>
      </c>
      <c r="C414">
        <v>4</v>
      </c>
      <c r="D414">
        <v>0</v>
      </c>
      <c r="E414">
        <v>0</v>
      </c>
    </row>
    <row r="415" spans="1:5" x14ac:dyDescent="0.35">
      <c r="A415" s="1">
        <v>45473</v>
      </c>
      <c r="B415">
        <v>139</v>
      </c>
      <c r="C415">
        <v>4</v>
      </c>
      <c r="D415">
        <v>0</v>
      </c>
      <c r="E415">
        <v>0</v>
      </c>
    </row>
    <row r="416" spans="1:5" x14ac:dyDescent="0.35">
      <c r="A416" s="1">
        <v>45322</v>
      </c>
      <c r="B416">
        <v>140</v>
      </c>
      <c r="C416">
        <v>2</v>
      </c>
      <c r="D416">
        <v>0</v>
      </c>
      <c r="E416">
        <v>0</v>
      </c>
    </row>
    <row r="417" spans="1:5" x14ac:dyDescent="0.35">
      <c r="A417" s="1">
        <v>45351</v>
      </c>
      <c r="B417">
        <v>140</v>
      </c>
      <c r="C417">
        <v>2</v>
      </c>
      <c r="D417">
        <v>0</v>
      </c>
      <c r="E417">
        <v>0</v>
      </c>
    </row>
    <row r="418" spans="1:5" x14ac:dyDescent="0.35">
      <c r="A418" s="1">
        <v>45382</v>
      </c>
      <c r="B418">
        <v>140</v>
      </c>
      <c r="C418">
        <v>3</v>
      </c>
      <c r="D418">
        <v>1</v>
      </c>
      <c r="E418">
        <v>0</v>
      </c>
    </row>
    <row r="419" spans="1:5" x14ac:dyDescent="0.35">
      <c r="A419" s="1">
        <v>45412</v>
      </c>
      <c r="B419">
        <v>140</v>
      </c>
      <c r="C419">
        <v>3</v>
      </c>
      <c r="D419">
        <v>0</v>
      </c>
      <c r="E419">
        <v>0</v>
      </c>
    </row>
    <row r="420" spans="1:5" x14ac:dyDescent="0.35">
      <c r="A420" s="1">
        <v>45443</v>
      </c>
      <c r="B420">
        <v>140</v>
      </c>
      <c r="C420">
        <v>3</v>
      </c>
      <c r="D420">
        <v>0</v>
      </c>
      <c r="E420">
        <v>0</v>
      </c>
    </row>
    <row r="421" spans="1:5" x14ac:dyDescent="0.35">
      <c r="A421" s="1">
        <v>45473</v>
      </c>
      <c r="B421">
        <v>140</v>
      </c>
      <c r="C421">
        <v>3</v>
      </c>
      <c r="D421">
        <v>0</v>
      </c>
      <c r="E421">
        <v>0</v>
      </c>
    </row>
    <row r="422" spans="1:5" x14ac:dyDescent="0.35">
      <c r="A422" s="1">
        <v>45412</v>
      </c>
      <c r="B422">
        <v>141</v>
      </c>
      <c r="C422">
        <v>4</v>
      </c>
      <c r="D422">
        <v>0</v>
      </c>
      <c r="E422">
        <v>0</v>
      </c>
    </row>
    <row r="423" spans="1:5" x14ac:dyDescent="0.35">
      <c r="A423" s="1">
        <v>45443</v>
      </c>
      <c r="B423">
        <v>141</v>
      </c>
      <c r="C423">
        <v>7</v>
      </c>
      <c r="D423">
        <v>3</v>
      </c>
      <c r="E423">
        <v>1</v>
      </c>
    </row>
    <row r="424" spans="1:5" x14ac:dyDescent="0.35">
      <c r="A424" s="1">
        <v>45473</v>
      </c>
      <c r="B424">
        <v>141</v>
      </c>
      <c r="C424">
        <v>6</v>
      </c>
      <c r="D424">
        <v>0</v>
      </c>
      <c r="E424">
        <v>0</v>
      </c>
    </row>
    <row r="425" spans="1:5" x14ac:dyDescent="0.35">
      <c r="A425" s="1">
        <v>45351</v>
      </c>
      <c r="B425">
        <v>142</v>
      </c>
      <c r="C425">
        <v>2</v>
      </c>
      <c r="D425">
        <v>0</v>
      </c>
      <c r="E425">
        <v>0</v>
      </c>
    </row>
    <row r="426" spans="1:5" x14ac:dyDescent="0.35">
      <c r="A426" s="1">
        <v>45382</v>
      </c>
      <c r="B426">
        <v>142</v>
      </c>
      <c r="C426">
        <v>7</v>
      </c>
      <c r="D426">
        <v>5</v>
      </c>
      <c r="E426">
        <v>0</v>
      </c>
    </row>
    <row r="427" spans="1:5" x14ac:dyDescent="0.35">
      <c r="A427" s="1">
        <v>45412</v>
      </c>
      <c r="B427">
        <v>142</v>
      </c>
      <c r="C427">
        <v>11</v>
      </c>
      <c r="D427">
        <v>4</v>
      </c>
      <c r="E427">
        <v>0</v>
      </c>
    </row>
    <row r="428" spans="1:5" x14ac:dyDescent="0.35">
      <c r="A428" s="1">
        <v>45443</v>
      </c>
      <c r="B428">
        <v>142</v>
      </c>
      <c r="C428">
        <v>11</v>
      </c>
      <c r="D428">
        <v>0</v>
      </c>
      <c r="E428">
        <v>0</v>
      </c>
    </row>
    <row r="429" spans="1:5" x14ac:dyDescent="0.35">
      <c r="A429" s="1">
        <v>45473</v>
      </c>
      <c r="B429">
        <v>142</v>
      </c>
      <c r="C429">
        <v>12</v>
      </c>
      <c r="D429">
        <v>1</v>
      </c>
      <c r="E429">
        <v>0</v>
      </c>
    </row>
    <row r="430" spans="1:5" x14ac:dyDescent="0.35">
      <c r="A430" s="1">
        <v>45138</v>
      </c>
      <c r="B430">
        <v>150</v>
      </c>
      <c r="C430">
        <v>1</v>
      </c>
      <c r="D430">
        <v>0</v>
      </c>
      <c r="E430">
        <v>0</v>
      </c>
    </row>
    <row r="431" spans="1:5" x14ac:dyDescent="0.35">
      <c r="A431" s="1">
        <v>45169</v>
      </c>
      <c r="B431">
        <v>150</v>
      </c>
      <c r="C431">
        <v>11</v>
      </c>
      <c r="D431">
        <v>10</v>
      </c>
      <c r="E431">
        <v>0</v>
      </c>
    </row>
    <row r="432" spans="1:5" x14ac:dyDescent="0.35">
      <c r="A432" s="1">
        <v>45199</v>
      </c>
      <c r="B432">
        <v>150</v>
      </c>
      <c r="C432">
        <v>11</v>
      </c>
      <c r="D432">
        <v>0</v>
      </c>
      <c r="E432">
        <v>0</v>
      </c>
    </row>
    <row r="433" spans="1:5" x14ac:dyDescent="0.35">
      <c r="A433" s="1">
        <v>45230</v>
      </c>
      <c r="B433">
        <v>150</v>
      </c>
      <c r="C433">
        <v>11</v>
      </c>
      <c r="D433">
        <v>0</v>
      </c>
      <c r="E433">
        <v>0</v>
      </c>
    </row>
    <row r="434" spans="1:5" x14ac:dyDescent="0.35">
      <c r="A434" s="1">
        <v>45260</v>
      </c>
      <c r="B434">
        <v>150</v>
      </c>
      <c r="C434">
        <v>11</v>
      </c>
      <c r="D434">
        <v>0</v>
      </c>
      <c r="E434">
        <v>1</v>
      </c>
    </row>
    <row r="435" spans="1:5" x14ac:dyDescent="0.35">
      <c r="A435" s="1">
        <v>45291</v>
      </c>
      <c r="B435">
        <v>150</v>
      </c>
      <c r="C435">
        <v>10</v>
      </c>
      <c r="D435">
        <v>0</v>
      </c>
      <c r="E435">
        <v>2</v>
      </c>
    </row>
    <row r="436" spans="1:5" x14ac:dyDescent="0.35">
      <c r="A436" s="1">
        <v>45322</v>
      </c>
      <c r="B436">
        <v>150</v>
      </c>
      <c r="C436">
        <v>10</v>
      </c>
      <c r="D436">
        <v>2</v>
      </c>
      <c r="E436">
        <v>0</v>
      </c>
    </row>
    <row r="437" spans="1:5" x14ac:dyDescent="0.35">
      <c r="A437" s="1">
        <v>45351</v>
      </c>
      <c r="B437">
        <v>150</v>
      </c>
      <c r="C437">
        <v>11</v>
      </c>
      <c r="D437">
        <v>1</v>
      </c>
      <c r="E437">
        <v>0</v>
      </c>
    </row>
    <row r="438" spans="1:5" x14ac:dyDescent="0.35">
      <c r="A438" s="1">
        <v>45382</v>
      </c>
      <c r="B438">
        <v>150</v>
      </c>
      <c r="C438">
        <v>11</v>
      </c>
      <c r="D438">
        <v>0</v>
      </c>
      <c r="E438">
        <v>0</v>
      </c>
    </row>
    <row r="439" spans="1:5" x14ac:dyDescent="0.35">
      <c r="A439" s="1">
        <v>45412</v>
      </c>
      <c r="B439">
        <v>150</v>
      </c>
      <c r="C439">
        <v>11</v>
      </c>
      <c r="D439">
        <v>0</v>
      </c>
      <c r="E439">
        <v>0</v>
      </c>
    </row>
    <row r="440" spans="1:5" x14ac:dyDescent="0.35">
      <c r="A440" s="1">
        <v>45443</v>
      </c>
      <c r="B440">
        <v>150</v>
      </c>
      <c r="C440">
        <v>11</v>
      </c>
      <c r="D440">
        <v>0</v>
      </c>
      <c r="E440">
        <v>0</v>
      </c>
    </row>
    <row r="441" spans="1:5" x14ac:dyDescent="0.35">
      <c r="A441" s="1">
        <v>45473</v>
      </c>
      <c r="B441">
        <v>150</v>
      </c>
      <c r="C441">
        <v>11</v>
      </c>
      <c r="D441">
        <v>0</v>
      </c>
      <c r="E441">
        <v>0</v>
      </c>
    </row>
    <row r="442" spans="1:5" x14ac:dyDescent="0.35">
      <c r="A442" s="1">
        <v>45199</v>
      </c>
      <c r="B442">
        <v>151</v>
      </c>
      <c r="C442">
        <v>1</v>
      </c>
      <c r="D442">
        <v>0</v>
      </c>
      <c r="E442">
        <v>0</v>
      </c>
    </row>
    <row r="443" spans="1:5" x14ac:dyDescent="0.35">
      <c r="A443" s="1">
        <v>45230</v>
      </c>
      <c r="B443">
        <v>151</v>
      </c>
      <c r="C443">
        <v>1</v>
      </c>
      <c r="D443">
        <v>0</v>
      </c>
      <c r="E443">
        <v>0</v>
      </c>
    </row>
    <row r="444" spans="1:5" x14ac:dyDescent="0.35">
      <c r="A444" s="1">
        <v>45322</v>
      </c>
      <c r="B444">
        <v>152</v>
      </c>
      <c r="C444">
        <v>3</v>
      </c>
      <c r="D444">
        <v>0</v>
      </c>
      <c r="E444">
        <v>0</v>
      </c>
    </row>
    <row r="445" spans="1:5" x14ac:dyDescent="0.35">
      <c r="A445" s="1">
        <v>45351</v>
      </c>
      <c r="B445">
        <v>152</v>
      </c>
      <c r="C445">
        <v>3</v>
      </c>
      <c r="D445">
        <v>0</v>
      </c>
      <c r="E445">
        <v>0</v>
      </c>
    </row>
    <row r="446" spans="1:5" x14ac:dyDescent="0.35">
      <c r="A446" s="1">
        <v>45382</v>
      </c>
      <c r="B446">
        <v>152</v>
      </c>
      <c r="C446">
        <v>3</v>
      </c>
      <c r="D446">
        <v>0</v>
      </c>
      <c r="E446">
        <v>0</v>
      </c>
    </row>
    <row r="447" spans="1:5" x14ac:dyDescent="0.35">
      <c r="A447" s="1">
        <v>45412</v>
      </c>
      <c r="B447">
        <v>152</v>
      </c>
      <c r="C447">
        <v>3</v>
      </c>
      <c r="D447">
        <v>0</v>
      </c>
      <c r="E447">
        <v>0</v>
      </c>
    </row>
    <row r="448" spans="1:5" x14ac:dyDescent="0.35">
      <c r="A448" s="1">
        <v>45443</v>
      </c>
      <c r="B448">
        <v>152</v>
      </c>
      <c r="C448">
        <v>3</v>
      </c>
      <c r="D448">
        <v>0</v>
      </c>
      <c r="E448">
        <v>0</v>
      </c>
    </row>
    <row r="449" spans="1:5" x14ac:dyDescent="0.35">
      <c r="A449" s="1">
        <v>45473</v>
      </c>
      <c r="B449">
        <v>152</v>
      </c>
      <c r="C449">
        <v>4</v>
      </c>
      <c r="D449">
        <v>1</v>
      </c>
      <c r="E449">
        <v>0</v>
      </c>
    </row>
    <row r="450" spans="1:5" x14ac:dyDescent="0.35">
      <c r="A450" s="1">
        <v>45382</v>
      </c>
      <c r="B450">
        <v>153</v>
      </c>
      <c r="C450">
        <v>4</v>
      </c>
      <c r="D450">
        <v>0</v>
      </c>
      <c r="E450">
        <v>0</v>
      </c>
    </row>
    <row r="451" spans="1:5" x14ac:dyDescent="0.35">
      <c r="A451" s="1">
        <v>45412</v>
      </c>
      <c r="B451">
        <v>153</v>
      </c>
      <c r="C451">
        <v>4</v>
      </c>
      <c r="D451">
        <v>0</v>
      </c>
      <c r="E451">
        <v>0</v>
      </c>
    </row>
    <row r="452" spans="1:5" x14ac:dyDescent="0.35">
      <c r="A452" s="1">
        <v>45443</v>
      </c>
      <c r="B452">
        <v>153</v>
      </c>
      <c r="C452">
        <v>4</v>
      </c>
      <c r="D452">
        <v>0</v>
      </c>
      <c r="E452">
        <v>0</v>
      </c>
    </row>
    <row r="453" spans="1:5" x14ac:dyDescent="0.35">
      <c r="A453" s="1">
        <v>45473</v>
      </c>
      <c r="B453">
        <v>153</v>
      </c>
      <c r="C453">
        <v>4</v>
      </c>
      <c r="D453">
        <v>0</v>
      </c>
      <c r="E453">
        <v>0</v>
      </c>
    </row>
    <row r="454" spans="1:5" x14ac:dyDescent="0.35">
      <c r="A454" s="1">
        <v>45412</v>
      </c>
      <c r="B454">
        <v>155</v>
      </c>
      <c r="C454">
        <v>3</v>
      </c>
      <c r="D454">
        <v>0</v>
      </c>
      <c r="E454">
        <v>0</v>
      </c>
    </row>
    <row r="455" spans="1:5" x14ac:dyDescent="0.35">
      <c r="A455" s="1">
        <v>45443</v>
      </c>
      <c r="B455">
        <v>155</v>
      </c>
      <c r="C455">
        <v>3</v>
      </c>
      <c r="D455">
        <v>0</v>
      </c>
      <c r="E455">
        <v>0</v>
      </c>
    </row>
    <row r="456" spans="1:5" x14ac:dyDescent="0.35">
      <c r="A456" s="1">
        <v>45473</v>
      </c>
      <c r="B456">
        <v>155</v>
      </c>
      <c r="C456">
        <v>3</v>
      </c>
      <c r="D456">
        <v>0</v>
      </c>
      <c r="E456">
        <v>0</v>
      </c>
    </row>
    <row r="457" spans="1:5" x14ac:dyDescent="0.35">
      <c r="A457" s="1">
        <v>45473</v>
      </c>
      <c r="B457">
        <v>157</v>
      </c>
      <c r="C457">
        <v>2</v>
      </c>
      <c r="D457">
        <v>0</v>
      </c>
      <c r="E457">
        <v>0</v>
      </c>
    </row>
    <row r="458" spans="1:5" x14ac:dyDescent="0.35">
      <c r="A458" s="1">
        <v>45473</v>
      </c>
      <c r="B458">
        <v>158</v>
      </c>
      <c r="C458">
        <v>1</v>
      </c>
      <c r="D458">
        <v>0</v>
      </c>
      <c r="E458">
        <v>0</v>
      </c>
    </row>
    <row r="459" spans="1:5" x14ac:dyDescent="0.35">
      <c r="A459" s="1">
        <v>45138</v>
      </c>
      <c r="B459">
        <v>160</v>
      </c>
      <c r="C459">
        <v>1</v>
      </c>
      <c r="D459">
        <v>0</v>
      </c>
      <c r="E459">
        <v>0</v>
      </c>
    </row>
    <row r="460" spans="1:5" x14ac:dyDescent="0.35">
      <c r="A460" s="1">
        <v>45169</v>
      </c>
      <c r="B460">
        <v>160</v>
      </c>
      <c r="C460">
        <v>1</v>
      </c>
      <c r="D460">
        <v>0</v>
      </c>
      <c r="E460">
        <v>0</v>
      </c>
    </row>
    <row r="461" spans="1:5" x14ac:dyDescent="0.35">
      <c r="A461" s="1">
        <v>45199</v>
      </c>
      <c r="B461">
        <v>160</v>
      </c>
      <c r="C461">
        <v>1</v>
      </c>
      <c r="D461">
        <v>0</v>
      </c>
      <c r="E461">
        <v>0</v>
      </c>
    </row>
    <row r="462" spans="1:5" x14ac:dyDescent="0.35">
      <c r="A462" s="1">
        <v>45230</v>
      </c>
      <c r="B462">
        <v>160</v>
      </c>
      <c r="C462">
        <v>1</v>
      </c>
      <c r="D462">
        <v>0</v>
      </c>
      <c r="E462">
        <v>0</v>
      </c>
    </row>
    <row r="463" spans="1:5" x14ac:dyDescent="0.35">
      <c r="A463" s="1">
        <v>45260</v>
      </c>
      <c r="B463">
        <v>160</v>
      </c>
      <c r="C463">
        <v>1</v>
      </c>
      <c r="D463">
        <v>0</v>
      </c>
      <c r="E463">
        <v>0</v>
      </c>
    </row>
    <row r="464" spans="1:5" x14ac:dyDescent="0.35">
      <c r="A464" s="1">
        <v>45291</v>
      </c>
      <c r="B464">
        <v>160</v>
      </c>
      <c r="C464">
        <v>1</v>
      </c>
      <c r="D464">
        <v>0</v>
      </c>
      <c r="E464">
        <v>0</v>
      </c>
    </row>
    <row r="465" spans="1:5" x14ac:dyDescent="0.35">
      <c r="A465" s="1">
        <v>45322</v>
      </c>
      <c r="B465">
        <v>160</v>
      </c>
      <c r="C465">
        <v>1</v>
      </c>
      <c r="D465">
        <v>0</v>
      </c>
      <c r="E465">
        <v>0</v>
      </c>
    </row>
    <row r="466" spans="1:5" x14ac:dyDescent="0.35">
      <c r="A466" s="1">
        <v>45138</v>
      </c>
      <c r="B466">
        <v>161</v>
      </c>
      <c r="C466">
        <v>9</v>
      </c>
      <c r="D466">
        <v>0</v>
      </c>
      <c r="E466">
        <v>0</v>
      </c>
    </row>
    <row r="467" spans="1:5" x14ac:dyDescent="0.35">
      <c r="A467" s="1">
        <v>45169</v>
      </c>
      <c r="B467">
        <v>161</v>
      </c>
      <c r="C467">
        <v>10</v>
      </c>
      <c r="D467">
        <v>1</v>
      </c>
      <c r="E467">
        <v>0</v>
      </c>
    </row>
    <row r="468" spans="1:5" x14ac:dyDescent="0.35">
      <c r="A468" s="1">
        <v>45199</v>
      </c>
      <c r="B468">
        <v>161</v>
      </c>
      <c r="C468">
        <v>10</v>
      </c>
      <c r="D468">
        <v>0</v>
      </c>
      <c r="E468">
        <v>0</v>
      </c>
    </row>
    <row r="469" spans="1:5" x14ac:dyDescent="0.35">
      <c r="A469" s="1">
        <v>45230</v>
      </c>
      <c r="B469">
        <v>161</v>
      </c>
      <c r="C469">
        <v>10</v>
      </c>
      <c r="D469">
        <v>0</v>
      </c>
      <c r="E469">
        <v>1</v>
      </c>
    </row>
    <row r="470" spans="1:5" x14ac:dyDescent="0.35">
      <c r="A470" s="1">
        <v>45260</v>
      </c>
      <c r="B470">
        <v>161</v>
      </c>
      <c r="C470">
        <v>11</v>
      </c>
      <c r="D470">
        <v>2</v>
      </c>
      <c r="E470">
        <v>0</v>
      </c>
    </row>
    <row r="471" spans="1:5" x14ac:dyDescent="0.35">
      <c r="A471" s="1">
        <v>45291</v>
      </c>
      <c r="B471">
        <v>161</v>
      </c>
      <c r="C471">
        <v>11</v>
      </c>
      <c r="D471">
        <v>0</v>
      </c>
      <c r="E471">
        <v>0</v>
      </c>
    </row>
    <row r="472" spans="1:5" x14ac:dyDescent="0.35">
      <c r="A472" s="1">
        <v>45322</v>
      </c>
      <c r="B472">
        <v>161</v>
      </c>
      <c r="C472">
        <v>12</v>
      </c>
      <c r="D472">
        <v>1</v>
      </c>
      <c r="E472">
        <v>0</v>
      </c>
    </row>
    <row r="473" spans="1:5" x14ac:dyDescent="0.35">
      <c r="A473" s="1">
        <v>45351</v>
      </c>
      <c r="B473">
        <v>161</v>
      </c>
      <c r="C473">
        <v>12</v>
      </c>
      <c r="D473">
        <v>0</v>
      </c>
      <c r="E473">
        <v>0</v>
      </c>
    </row>
    <row r="474" spans="1:5" x14ac:dyDescent="0.35">
      <c r="A474" s="1">
        <v>45382</v>
      </c>
      <c r="B474">
        <v>161</v>
      </c>
      <c r="C474">
        <v>12</v>
      </c>
      <c r="D474">
        <v>0</v>
      </c>
      <c r="E474">
        <v>0</v>
      </c>
    </row>
    <row r="475" spans="1:5" x14ac:dyDescent="0.35">
      <c r="A475" s="1">
        <v>45412</v>
      </c>
      <c r="B475">
        <v>161</v>
      </c>
      <c r="C475">
        <v>12</v>
      </c>
      <c r="D475">
        <v>0</v>
      </c>
      <c r="E475">
        <v>0</v>
      </c>
    </row>
    <row r="476" spans="1:5" x14ac:dyDescent="0.35">
      <c r="A476" s="1">
        <v>45443</v>
      </c>
      <c r="B476">
        <v>161</v>
      </c>
      <c r="C476">
        <v>13</v>
      </c>
      <c r="D476">
        <v>1</v>
      </c>
      <c r="E476">
        <v>0</v>
      </c>
    </row>
    <row r="477" spans="1:5" x14ac:dyDescent="0.35">
      <c r="A477" s="1">
        <v>45473</v>
      </c>
      <c r="B477">
        <v>161</v>
      </c>
      <c r="C477">
        <v>13</v>
      </c>
      <c r="D477">
        <v>0</v>
      </c>
      <c r="E477">
        <v>0</v>
      </c>
    </row>
    <row r="478" spans="1:5" x14ac:dyDescent="0.35">
      <c r="A478" s="1">
        <v>45443</v>
      </c>
      <c r="B478">
        <v>166</v>
      </c>
      <c r="C478">
        <v>2</v>
      </c>
      <c r="D478">
        <v>0</v>
      </c>
      <c r="E478">
        <v>0</v>
      </c>
    </row>
    <row r="479" spans="1:5" x14ac:dyDescent="0.35">
      <c r="A479" s="1">
        <v>45473</v>
      </c>
      <c r="B479">
        <v>166</v>
      </c>
      <c r="C479">
        <v>10</v>
      </c>
      <c r="D479">
        <v>8</v>
      </c>
      <c r="E479">
        <v>0</v>
      </c>
    </row>
    <row r="480" spans="1:5" x14ac:dyDescent="0.35">
      <c r="A480" s="1">
        <v>45138</v>
      </c>
      <c r="B480">
        <v>169</v>
      </c>
      <c r="C480">
        <v>75</v>
      </c>
      <c r="D480">
        <v>0</v>
      </c>
      <c r="E480">
        <v>1</v>
      </c>
    </row>
    <row r="481" spans="1:5" x14ac:dyDescent="0.35">
      <c r="A481" s="1">
        <v>45169</v>
      </c>
      <c r="B481">
        <v>169</v>
      </c>
      <c r="C481">
        <v>75</v>
      </c>
      <c r="D481">
        <v>1</v>
      </c>
      <c r="E481">
        <v>3</v>
      </c>
    </row>
    <row r="482" spans="1:5" x14ac:dyDescent="0.35">
      <c r="A482" s="1">
        <v>45199</v>
      </c>
      <c r="B482">
        <v>169</v>
      </c>
      <c r="C482">
        <v>78</v>
      </c>
      <c r="D482">
        <v>6</v>
      </c>
      <c r="E482">
        <v>2</v>
      </c>
    </row>
    <row r="483" spans="1:5" x14ac:dyDescent="0.35">
      <c r="A483" s="1">
        <v>45230</v>
      </c>
      <c r="B483">
        <v>169</v>
      </c>
      <c r="C483">
        <v>84</v>
      </c>
      <c r="D483">
        <v>8</v>
      </c>
      <c r="E483">
        <v>6</v>
      </c>
    </row>
    <row r="484" spans="1:5" x14ac:dyDescent="0.35">
      <c r="A484" s="1">
        <v>45260</v>
      </c>
      <c r="B484">
        <v>169</v>
      </c>
      <c r="C484">
        <v>79</v>
      </c>
      <c r="D484">
        <v>1</v>
      </c>
      <c r="E484">
        <v>3</v>
      </c>
    </row>
    <row r="485" spans="1:5" x14ac:dyDescent="0.35">
      <c r="A485" s="1">
        <v>45291</v>
      </c>
      <c r="B485">
        <v>169</v>
      </c>
      <c r="C485">
        <v>76</v>
      </c>
      <c r="D485">
        <v>0</v>
      </c>
      <c r="E485">
        <v>3</v>
      </c>
    </row>
    <row r="486" spans="1:5" x14ac:dyDescent="0.35">
      <c r="A486" s="1">
        <v>45322</v>
      </c>
      <c r="B486">
        <v>169</v>
      </c>
      <c r="C486">
        <v>80</v>
      </c>
      <c r="D486">
        <v>7</v>
      </c>
      <c r="E486">
        <v>0</v>
      </c>
    </row>
    <row r="487" spans="1:5" x14ac:dyDescent="0.35">
      <c r="A487" s="1">
        <v>45351</v>
      </c>
      <c r="B487">
        <v>169</v>
      </c>
      <c r="C487">
        <v>82</v>
      </c>
      <c r="D487">
        <v>2</v>
      </c>
      <c r="E487">
        <v>11</v>
      </c>
    </row>
    <row r="488" spans="1:5" x14ac:dyDescent="0.35">
      <c r="A488" s="1">
        <v>45382</v>
      </c>
      <c r="B488">
        <v>169</v>
      </c>
      <c r="C488">
        <v>80</v>
      </c>
      <c r="D488">
        <v>9</v>
      </c>
      <c r="E488">
        <v>4</v>
      </c>
    </row>
    <row r="489" spans="1:5" x14ac:dyDescent="0.35">
      <c r="A489" s="1">
        <v>45412</v>
      </c>
      <c r="B489">
        <v>169</v>
      </c>
      <c r="C489">
        <v>77</v>
      </c>
      <c r="D489">
        <v>1</v>
      </c>
      <c r="E489">
        <v>1</v>
      </c>
    </row>
    <row r="490" spans="1:5" x14ac:dyDescent="0.35">
      <c r="A490" s="1">
        <v>45443</v>
      </c>
      <c r="B490">
        <v>169</v>
      </c>
      <c r="C490">
        <v>87</v>
      </c>
      <c r="D490">
        <v>11</v>
      </c>
      <c r="E490">
        <v>3</v>
      </c>
    </row>
    <row r="491" spans="1:5" x14ac:dyDescent="0.35">
      <c r="A491" s="1">
        <v>45473</v>
      </c>
      <c r="B491">
        <v>169</v>
      </c>
      <c r="C491">
        <v>84</v>
      </c>
      <c r="D491">
        <v>0</v>
      </c>
      <c r="E491">
        <v>0</v>
      </c>
    </row>
    <row r="492" spans="1:5" x14ac:dyDescent="0.35">
      <c r="A492" s="1">
        <v>45138</v>
      </c>
      <c r="B492">
        <v>170</v>
      </c>
      <c r="C492">
        <v>2</v>
      </c>
      <c r="D492">
        <v>0</v>
      </c>
      <c r="E492">
        <v>0</v>
      </c>
    </row>
    <row r="493" spans="1:5" x14ac:dyDescent="0.35">
      <c r="A493" s="1">
        <v>45169</v>
      </c>
      <c r="B493">
        <v>170</v>
      </c>
      <c r="C493">
        <v>2</v>
      </c>
      <c r="D493">
        <v>0</v>
      </c>
      <c r="E493">
        <v>0</v>
      </c>
    </row>
    <row r="494" spans="1:5" x14ac:dyDescent="0.35">
      <c r="A494" s="1">
        <v>45199</v>
      </c>
      <c r="B494">
        <v>170</v>
      </c>
      <c r="C494">
        <v>2</v>
      </c>
      <c r="D494">
        <v>0</v>
      </c>
      <c r="E494">
        <v>0</v>
      </c>
    </row>
    <row r="495" spans="1:5" x14ac:dyDescent="0.35">
      <c r="A495" s="1">
        <v>45230</v>
      </c>
      <c r="B495">
        <v>170</v>
      </c>
      <c r="C495">
        <v>2</v>
      </c>
      <c r="D495">
        <v>0</v>
      </c>
      <c r="E495">
        <v>1</v>
      </c>
    </row>
    <row r="496" spans="1:5" x14ac:dyDescent="0.35">
      <c r="A496" s="1">
        <v>45260</v>
      </c>
      <c r="B496">
        <v>170</v>
      </c>
      <c r="C496">
        <v>1</v>
      </c>
      <c r="D496">
        <v>0</v>
      </c>
      <c r="E496">
        <v>0</v>
      </c>
    </row>
    <row r="497" spans="1:5" x14ac:dyDescent="0.35">
      <c r="A497" s="1">
        <v>45291</v>
      </c>
      <c r="B497">
        <v>170</v>
      </c>
      <c r="C497">
        <v>1</v>
      </c>
      <c r="D497">
        <v>0</v>
      </c>
      <c r="E497">
        <v>0</v>
      </c>
    </row>
    <row r="498" spans="1:5" x14ac:dyDescent="0.35">
      <c r="A498" s="1">
        <v>45322</v>
      </c>
      <c r="B498">
        <v>170</v>
      </c>
      <c r="C498">
        <v>3</v>
      </c>
      <c r="D498">
        <v>2</v>
      </c>
      <c r="E498">
        <v>0</v>
      </c>
    </row>
    <row r="499" spans="1:5" x14ac:dyDescent="0.35">
      <c r="A499" s="1">
        <v>45351</v>
      </c>
      <c r="B499">
        <v>170</v>
      </c>
      <c r="C499">
        <v>3</v>
      </c>
      <c r="D499">
        <v>0</v>
      </c>
      <c r="E499">
        <v>1</v>
      </c>
    </row>
    <row r="500" spans="1:5" x14ac:dyDescent="0.35">
      <c r="A500" s="1">
        <v>45382</v>
      </c>
      <c r="B500">
        <v>170</v>
      </c>
      <c r="C500">
        <v>2</v>
      </c>
      <c r="D500">
        <v>0</v>
      </c>
      <c r="E500">
        <v>0</v>
      </c>
    </row>
    <row r="501" spans="1:5" x14ac:dyDescent="0.35">
      <c r="A501" s="1">
        <v>45412</v>
      </c>
      <c r="B501">
        <v>170</v>
      </c>
      <c r="C501">
        <v>2</v>
      </c>
      <c r="D501">
        <v>0</v>
      </c>
      <c r="E501">
        <v>1</v>
      </c>
    </row>
    <row r="502" spans="1:5" x14ac:dyDescent="0.35">
      <c r="A502" s="1">
        <v>45443</v>
      </c>
      <c r="B502">
        <v>170</v>
      </c>
      <c r="C502">
        <v>2</v>
      </c>
      <c r="D502">
        <v>1</v>
      </c>
      <c r="E502">
        <v>0</v>
      </c>
    </row>
    <row r="503" spans="1:5" x14ac:dyDescent="0.35">
      <c r="A503" s="1">
        <v>45473</v>
      </c>
      <c r="B503">
        <v>170</v>
      </c>
      <c r="C503">
        <v>4</v>
      </c>
      <c r="D503">
        <v>2</v>
      </c>
      <c r="E503">
        <v>0</v>
      </c>
    </row>
    <row r="504" spans="1:5" x14ac:dyDescent="0.35">
      <c r="A504" s="1">
        <v>45138</v>
      </c>
      <c r="B504">
        <v>172</v>
      </c>
      <c r="C504">
        <v>14</v>
      </c>
      <c r="D504">
        <v>0</v>
      </c>
      <c r="E504">
        <v>0</v>
      </c>
    </row>
    <row r="505" spans="1:5" x14ac:dyDescent="0.35">
      <c r="A505" s="1">
        <v>45169</v>
      </c>
      <c r="B505">
        <v>172</v>
      </c>
      <c r="C505">
        <v>17</v>
      </c>
      <c r="D505">
        <v>3</v>
      </c>
      <c r="E505">
        <v>0</v>
      </c>
    </row>
    <row r="506" spans="1:5" x14ac:dyDescent="0.35">
      <c r="A506" s="1">
        <v>45199</v>
      </c>
      <c r="B506">
        <v>172</v>
      </c>
      <c r="C506">
        <v>17</v>
      </c>
      <c r="D506">
        <v>0</v>
      </c>
      <c r="E506">
        <v>0</v>
      </c>
    </row>
    <row r="507" spans="1:5" x14ac:dyDescent="0.35">
      <c r="A507" s="1">
        <v>45230</v>
      </c>
      <c r="B507">
        <v>172</v>
      </c>
      <c r="C507">
        <v>17</v>
      </c>
      <c r="D507">
        <v>0</v>
      </c>
      <c r="E507">
        <v>1</v>
      </c>
    </row>
    <row r="508" spans="1:5" x14ac:dyDescent="0.35">
      <c r="A508" s="1">
        <v>45260</v>
      </c>
      <c r="B508">
        <v>172</v>
      </c>
      <c r="C508">
        <v>16</v>
      </c>
      <c r="D508">
        <v>0</v>
      </c>
      <c r="E508">
        <v>0</v>
      </c>
    </row>
    <row r="509" spans="1:5" x14ac:dyDescent="0.35">
      <c r="A509" s="1">
        <v>45138</v>
      </c>
      <c r="B509">
        <v>173</v>
      </c>
      <c r="C509">
        <v>72</v>
      </c>
      <c r="D509">
        <v>0</v>
      </c>
      <c r="E509">
        <v>4</v>
      </c>
    </row>
    <row r="510" spans="1:5" x14ac:dyDescent="0.35">
      <c r="A510" s="1">
        <v>45169</v>
      </c>
      <c r="B510">
        <v>173</v>
      </c>
      <c r="C510">
        <v>69</v>
      </c>
      <c r="D510">
        <v>1</v>
      </c>
      <c r="E510">
        <v>1</v>
      </c>
    </row>
    <row r="511" spans="1:5" x14ac:dyDescent="0.35">
      <c r="A511" s="1">
        <v>45199</v>
      </c>
      <c r="B511">
        <v>173</v>
      </c>
      <c r="C511">
        <v>71</v>
      </c>
      <c r="D511">
        <v>3</v>
      </c>
      <c r="E511">
        <v>3</v>
      </c>
    </row>
    <row r="512" spans="1:5" x14ac:dyDescent="0.35">
      <c r="A512" s="1">
        <v>45230</v>
      </c>
      <c r="B512">
        <v>173</v>
      </c>
      <c r="C512">
        <v>68</v>
      </c>
      <c r="D512">
        <v>0</v>
      </c>
      <c r="E512">
        <v>1</v>
      </c>
    </row>
    <row r="513" spans="1:5" x14ac:dyDescent="0.35">
      <c r="A513" s="1">
        <v>45260</v>
      </c>
      <c r="B513">
        <v>173</v>
      </c>
      <c r="C513">
        <v>67</v>
      </c>
      <c r="D513">
        <v>0</v>
      </c>
      <c r="E513">
        <v>3</v>
      </c>
    </row>
    <row r="514" spans="1:5" x14ac:dyDescent="0.35">
      <c r="A514" s="1">
        <v>45291</v>
      </c>
      <c r="B514">
        <v>173</v>
      </c>
      <c r="C514">
        <v>65</v>
      </c>
      <c r="D514">
        <v>1</v>
      </c>
      <c r="E514">
        <v>1</v>
      </c>
    </row>
    <row r="515" spans="1:5" x14ac:dyDescent="0.35">
      <c r="A515" s="1">
        <v>45322</v>
      </c>
      <c r="B515">
        <v>173</v>
      </c>
      <c r="C515">
        <v>69</v>
      </c>
      <c r="D515">
        <v>5</v>
      </c>
      <c r="E515">
        <v>3</v>
      </c>
    </row>
    <row r="516" spans="1:5" x14ac:dyDescent="0.35">
      <c r="A516" s="1">
        <v>45351</v>
      </c>
      <c r="B516">
        <v>173</v>
      </c>
      <c r="C516">
        <v>68</v>
      </c>
      <c r="D516">
        <v>2</v>
      </c>
      <c r="E516">
        <v>5</v>
      </c>
    </row>
    <row r="517" spans="1:5" x14ac:dyDescent="0.35">
      <c r="A517" s="1">
        <v>45382</v>
      </c>
      <c r="B517">
        <v>173</v>
      </c>
      <c r="C517">
        <v>63</v>
      </c>
      <c r="D517">
        <v>0</v>
      </c>
      <c r="E517">
        <v>2</v>
      </c>
    </row>
    <row r="518" spans="1:5" x14ac:dyDescent="0.35">
      <c r="A518" s="1">
        <v>45412</v>
      </c>
      <c r="B518">
        <v>173</v>
      </c>
      <c r="C518">
        <v>67</v>
      </c>
      <c r="D518">
        <v>6</v>
      </c>
      <c r="E518">
        <v>2</v>
      </c>
    </row>
    <row r="519" spans="1:5" x14ac:dyDescent="0.35">
      <c r="A519" s="1">
        <v>45443</v>
      </c>
      <c r="B519">
        <v>173</v>
      </c>
      <c r="C519">
        <v>66</v>
      </c>
      <c r="D519">
        <v>1</v>
      </c>
      <c r="E519">
        <v>4</v>
      </c>
    </row>
    <row r="520" spans="1:5" x14ac:dyDescent="0.35">
      <c r="A520" s="1">
        <v>45473</v>
      </c>
      <c r="B520">
        <v>173</v>
      </c>
      <c r="C520">
        <v>66</v>
      </c>
      <c r="D520">
        <v>4</v>
      </c>
      <c r="E520">
        <v>0</v>
      </c>
    </row>
    <row r="521" spans="1:5" x14ac:dyDescent="0.35">
      <c r="A521" s="1">
        <v>45138</v>
      </c>
      <c r="B521">
        <v>175</v>
      </c>
      <c r="C521">
        <v>46</v>
      </c>
      <c r="D521">
        <v>0</v>
      </c>
      <c r="E521">
        <v>3</v>
      </c>
    </row>
    <row r="522" spans="1:5" x14ac:dyDescent="0.35">
      <c r="A522" s="1">
        <v>45169</v>
      </c>
      <c r="B522">
        <v>175</v>
      </c>
      <c r="C522">
        <v>44</v>
      </c>
      <c r="D522">
        <v>1</v>
      </c>
      <c r="E522">
        <v>0</v>
      </c>
    </row>
    <row r="523" spans="1:5" x14ac:dyDescent="0.35">
      <c r="A523" s="1">
        <v>45199</v>
      </c>
      <c r="B523">
        <v>175</v>
      </c>
      <c r="C523">
        <v>46</v>
      </c>
      <c r="D523">
        <v>2</v>
      </c>
      <c r="E523">
        <v>3</v>
      </c>
    </row>
    <row r="524" spans="1:5" x14ac:dyDescent="0.35">
      <c r="A524" s="1">
        <v>45230</v>
      </c>
      <c r="B524">
        <v>175</v>
      </c>
      <c r="C524">
        <v>46</v>
      </c>
      <c r="D524">
        <v>3</v>
      </c>
      <c r="E524">
        <v>1</v>
      </c>
    </row>
    <row r="525" spans="1:5" x14ac:dyDescent="0.35">
      <c r="A525" s="1">
        <v>45260</v>
      </c>
      <c r="B525">
        <v>175</v>
      </c>
      <c r="C525">
        <v>46</v>
      </c>
      <c r="D525">
        <v>1</v>
      </c>
      <c r="E525">
        <v>3</v>
      </c>
    </row>
    <row r="526" spans="1:5" x14ac:dyDescent="0.35">
      <c r="A526" s="1">
        <v>45291</v>
      </c>
      <c r="B526">
        <v>175</v>
      </c>
      <c r="C526">
        <v>44</v>
      </c>
      <c r="D526">
        <v>1</v>
      </c>
      <c r="E526">
        <v>9</v>
      </c>
    </row>
    <row r="527" spans="1:5" x14ac:dyDescent="0.35">
      <c r="A527" s="1">
        <v>45322</v>
      </c>
      <c r="B527">
        <v>175</v>
      </c>
      <c r="C527">
        <v>39</v>
      </c>
      <c r="D527">
        <v>4</v>
      </c>
      <c r="E527">
        <v>1</v>
      </c>
    </row>
    <row r="528" spans="1:5" x14ac:dyDescent="0.35">
      <c r="A528" s="1">
        <v>45351</v>
      </c>
      <c r="B528">
        <v>175</v>
      </c>
      <c r="C528">
        <v>40</v>
      </c>
      <c r="D528">
        <v>2</v>
      </c>
      <c r="E528">
        <v>3</v>
      </c>
    </row>
    <row r="529" spans="1:5" x14ac:dyDescent="0.35">
      <c r="A529" s="1">
        <v>45382</v>
      </c>
      <c r="B529">
        <v>175</v>
      </c>
      <c r="C529">
        <v>89</v>
      </c>
      <c r="D529">
        <v>52</v>
      </c>
      <c r="E529">
        <v>2</v>
      </c>
    </row>
    <row r="530" spans="1:5" x14ac:dyDescent="0.35">
      <c r="A530" s="1">
        <v>45412</v>
      </c>
      <c r="B530">
        <v>175</v>
      </c>
      <c r="C530">
        <v>90</v>
      </c>
      <c r="D530">
        <v>3</v>
      </c>
      <c r="E530">
        <v>1</v>
      </c>
    </row>
    <row r="531" spans="1:5" x14ac:dyDescent="0.35">
      <c r="A531" s="1">
        <v>45443</v>
      </c>
      <c r="B531">
        <v>175</v>
      </c>
      <c r="C531">
        <v>91</v>
      </c>
      <c r="D531">
        <v>2</v>
      </c>
      <c r="E531">
        <v>2</v>
      </c>
    </row>
    <row r="532" spans="1:5" x14ac:dyDescent="0.35">
      <c r="A532" s="1">
        <v>45473</v>
      </c>
      <c r="B532">
        <v>175</v>
      </c>
      <c r="C532">
        <v>89</v>
      </c>
      <c r="D532">
        <v>0</v>
      </c>
      <c r="E532">
        <v>0</v>
      </c>
    </row>
    <row r="533" spans="1:5" x14ac:dyDescent="0.35">
      <c r="A533" s="1">
        <v>45138</v>
      </c>
      <c r="B533">
        <v>179</v>
      </c>
      <c r="C533">
        <v>337</v>
      </c>
      <c r="D533">
        <v>0</v>
      </c>
      <c r="E533">
        <v>11</v>
      </c>
    </row>
    <row r="534" spans="1:5" x14ac:dyDescent="0.35">
      <c r="A534" s="1">
        <v>45169</v>
      </c>
      <c r="B534">
        <v>179</v>
      </c>
      <c r="C534">
        <v>328</v>
      </c>
      <c r="D534">
        <v>2</v>
      </c>
      <c r="E534">
        <v>10</v>
      </c>
    </row>
    <row r="535" spans="1:5" x14ac:dyDescent="0.35">
      <c r="A535" s="1">
        <v>45199</v>
      </c>
      <c r="B535">
        <v>179</v>
      </c>
      <c r="C535">
        <v>327</v>
      </c>
      <c r="D535">
        <v>9</v>
      </c>
      <c r="E535">
        <v>14</v>
      </c>
    </row>
    <row r="536" spans="1:5" x14ac:dyDescent="0.35">
      <c r="A536" s="1">
        <v>45230</v>
      </c>
      <c r="B536">
        <v>179</v>
      </c>
      <c r="C536">
        <v>320</v>
      </c>
      <c r="D536">
        <v>7</v>
      </c>
      <c r="E536">
        <v>22</v>
      </c>
    </row>
    <row r="537" spans="1:5" x14ac:dyDescent="0.35">
      <c r="A537" s="1">
        <v>45260</v>
      </c>
      <c r="B537">
        <v>179</v>
      </c>
      <c r="C537">
        <v>305</v>
      </c>
      <c r="D537">
        <v>7</v>
      </c>
      <c r="E537">
        <v>12</v>
      </c>
    </row>
    <row r="538" spans="1:5" x14ac:dyDescent="0.35">
      <c r="A538" s="1">
        <v>45291</v>
      </c>
      <c r="B538">
        <v>179</v>
      </c>
      <c r="C538">
        <v>314</v>
      </c>
      <c r="D538">
        <v>21</v>
      </c>
      <c r="E538">
        <v>17</v>
      </c>
    </row>
    <row r="539" spans="1:5" x14ac:dyDescent="0.35">
      <c r="A539" s="1">
        <v>45322</v>
      </c>
      <c r="B539">
        <v>179</v>
      </c>
      <c r="C539">
        <v>316</v>
      </c>
      <c r="D539">
        <v>19</v>
      </c>
      <c r="E539">
        <v>6</v>
      </c>
    </row>
    <row r="540" spans="1:5" x14ac:dyDescent="0.35">
      <c r="A540" s="1">
        <v>45351</v>
      </c>
      <c r="B540">
        <v>179</v>
      </c>
      <c r="C540">
        <v>314</v>
      </c>
      <c r="D540">
        <v>4</v>
      </c>
      <c r="E540">
        <v>8</v>
      </c>
    </row>
    <row r="541" spans="1:5" x14ac:dyDescent="0.35">
      <c r="A541" s="1">
        <v>45382</v>
      </c>
      <c r="B541">
        <v>179</v>
      </c>
      <c r="C541">
        <v>310</v>
      </c>
      <c r="D541">
        <v>4</v>
      </c>
      <c r="E541">
        <v>78</v>
      </c>
    </row>
    <row r="542" spans="1:5" x14ac:dyDescent="0.35">
      <c r="A542" s="1">
        <v>45412</v>
      </c>
      <c r="B542">
        <v>179</v>
      </c>
      <c r="C542">
        <v>233</v>
      </c>
      <c r="D542">
        <v>1</v>
      </c>
      <c r="E542">
        <v>14</v>
      </c>
    </row>
    <row r="543" spans="1:5" x14ac:dyDescent="0.35">
      <c r="A543" s="1">
        <v>45443</v>
      </c>
      <c r="B543">
        <v>179</v>
      </c>
      <c r="C543">
        <v>235</v>
      </c>
      <c r="D543">
        <v>16</v>
      </c>
      <c r="E543">
        <v>12</v>
      </c>
    </row>
    <row r="544" spans="1:5" x14ac:dyDescent="0.35">
      <c r="A544" s="1">
        <v>45473</v>
      </c>
      <c r="B544">
        <v>179</v>
      </c>
      <c r="C544">
        <v>239</v>
      </c>
      <c r="D544">
        <v>16</v>
      </c>
      <c r="E544">
        <v>0</v>
      </c>
    </row>
    <row r="545" spans="1:5" x14ac:dyDescent="0.35">
      <c r="A545" s="1">
        <v>45138</v>
      </c>
      <c r="B545">
        <v>182</v>
      </c>
      <c r="C545">
        <v>3</v>
      </c>
      <c r="D545">
        <v>0</v>
      </c>
      <c r="E545">
        <v>1</v>
      </c>
    </row>
    <row r="546" spans="1:5" x14ac:dyDescent="0.35">
      <c r="A546" s="1">
        <v>45169</v>
      </c>
      <c r="B546">
        <v>182</v>
      </c>
      <c r="C546">
        <v>2</v>
      </c>
      <c r="D546">
        <v>0</v>
      </c>
      <c r="E546">
        <v>0</v>
      </c>
    </row>
    <row r="547" spans="1:5" x14ac:dyDescent="0.35">
      <c r="A547" s="1">
        <v>45199</v>
      </c>
      <c r="B547">
        <v>182</v>
      </c>
      <c r="C547">
        <v>2</v>
      </c>
      <c r="D547">
        <v>0</v>
      </c>
      <c r="E547">
        <v>0</v>
      </c>
    </row>
    <row r="548" spans="1:5" x14ac:dyDescent="0.35">
      <c r="A548" s="1">
        <v>45230</v>
      </c>
      <c r="B548">
        <v>182</v>
      </c>
      <c r="C548">
        <v>2</v>
      </c>
      <c r="D548">
        <v>0</v>
      </c>
      <c r="E548">
        <v>0</v>
      </c>
    </row>
    <row r="549" spans="1:5" x14ac:dyDescent="0.35">
      <c r="A549" s="1">
        <v>45260</v>
      </c>
      <c r="B549">
        <v>182</v>
      </c>
      <c r="C549">
        <v>2</v>
      </c>
      <c r="D549">
        <v>0</v>
      </c>
      <c r="E549">
        <v>2</v>
      </c>
    </row>
    <row r="550" spans="1:5" x14ac:dyDescent="0.35">
      <c r="A550" s="1">
        <v>45322</v>
      </c>
      <c r="B550">
        <v>182</v>
      </c>
      <c r="C550">
        <v>3</v>
      </c>
      <c r="D550">
        <v>3</v>
      </c>
      <c r="E550">
        <v>1</v>
      </c>
    </row>
    <row r="551" spans="1:5" x14ac:dyDescent="0.35">
      <c r="A551" s="1">
        <v>45351</v>
      </c>
      <c r="B551">
        <v>182</v>
      </c>
      <c r="C551">
        <v>2</v>
      </c>
      <c r="D551">
        <v>0</v>
      </c>
      <c r="E551">
        <v>0</v>
      </c>
    </row>
    <row r="552" spans="1:5" x14ac:dyDescent="0.35">
      <c r="A552" s="1">
        <v>45382</v>
      </c>
      <c r="B552">
        <v>182</v>
      </c>
      <c r="C552">
        <v>2</v>
      </c>
      <c r="D552">
        <v>0</v>
      </c>
      <c r="E552">
        <v>0</v>
      </c>
    </row>
    <row r="553" spans="1:5" x14ac:dyDescent="0.35">
      <c r="A553" s="1">
        <v>45412</v>
      </c>
      <c r="B553">
        <v>182</v>
      </c>
      <c r="C553">
        <v>3</v>
      </c>
      <c r="D553">
        <v>1</v>
      </c>
      <c r="E553">
        <v>0</v>
      </c>
    </row>
    <row r="554" spans="1:5" x14ac:dyDescent="0.35">
      <c r="A554" s="1">
        <v>45443</v>
      </c>
      <c r="B554">
        <v>182</v>
      </c>
      <c r="C554">
        <v>3</v>
      </c>
      <c r="D554">
        <v>0</v>
      </c>
      <c r="E554">
        <v>0</v>
      </c>
    </row>
    <row r="555" spans="1:5" x14ac:dyDescent="0.35">
      <c r="A555" s="1">
        <v>45473</v>
      </c>
      <c r="B555">
        <v>182</v>
      </c>
      <c r="C555">
        <v>3</v>
      </c>
      <c r="D555">
        <v>0</v>
      </c>
      <c r="E555">
        <v>0</v>
      </c>
    </row>
    <row r="556" spans="1:5" x14ac:dyDescent="0.35">
      <c r="A556" s="1">
        <v>45138</v>
      </c>
      <c r="B556">
        <v>183</v>
      </c>
      <c r="C556">
        <v>38</v>
      </c>
      <c r="D556">
        <v>0</v>
      </c>
      <c r="E556">
        <v>1</v>
      </c>
    </row>
    <row r="557" spans="1:5" x14ac:dyDescent="0.35">
      <c r="A557" s="1">
        <v>45169</v>
      </c>
      <c r="B557">
        <v>183</v>
      </c>
      <c r="C557">
        <v>39</v>
      </c>
      <c r="D557">
        <v>2</v>
      </c>
      <c r="E557">
        <v>1</v>
      </c>
    </row>
    <row r="558" spans="1:5" x14ac:dyDescent="0.35">
      <c r="A558" s="1">
        <v>45199</v>
      </c>
      <c r="B558">
        <v>183</v>
      </c>
      <c r="C558">
        <v>38</v>
      </c>
      <c r="D558">
        <v>0</v>
      </c>
      <c r="E558">
        <v>1</v>
      </c>
    </row>
    <row r="559" spans="1:5" x14ac:dyDescent="0.35">
      <c r="A559" s="1">
        <v>45230</v>
      </c>
      <c r="B559">
        <v>183</v>
      </c>
      <c r="C559">
        <v>37</v>
      </c>
      <c r="D559">
        <v>0</v>
      </c>
      <c r="E559">
        <v>4</v>
      </c>
    </row>
    <row r="560" spans="1:5" x14ac:dyDescent="0.35">
      <c r="A560" s="1">
        <v>45260</v>
      </c>
      <c r="B560">
        <v>183</v>
      </c>
      <c r="C560">
        <v>33</v>
      </c>
      <c r="D560">
        <v>0</v>
      </c>
      <c r="E560">
        <v>8</v>
      </c>
    </row>
    <row r="561" spans="1:5" x14ac:dyDescent="0.35">
      <c r="A561" s="1">
        <v>45291</v>
      </c>
      <c r="B561">
        <v>183</v>
      </c>
      <c r="C561">
        <v>25</v>
      </c>
      <c r="D561">
        <v>0</v>
      </c>
      <c r="E561">
        <v>17</v>
      </c>
    </row>
    <row r="562" spans="1:5" x14ac:dyDescent="0.35">
      <c r="A562" s="1">
        <v>45322</v>
      </c>
      <c r="B562">
        <v>183</v>
      </c>
      <c r="C562">
        <v>9</v>
      </c>
      <c r="D562">
        <v>1</v>
      </c>
      <c r="E562">
        <v>2</v>
      </c>
    </row>
    <row r="563" spans="1:5" x14ac:dyDescent="0.35">
      <c r="A563" s="1">
        <v>45351</v>
      </c>
      <c r="B563">
        <v>183</v>
      </c>
      <c r="C563">
        <v>7</v>
      </c>
      <c r="D563">
        <v>0</v>
      </c>
      <c r="E563">
        <v>0</v>
      </c>
    </row>
    <row r="564" spans="1:5" x14ac:dyDescent="0.35">
      <c r="A564" s="1">
        <v>45382</v>
      </c>
      <c r="B564">
        <v>183</v>
      </c>
      <c r="C564">
        <v>8</v>
      </c>
      <c r="D564">
        <v>1</v>
      </c>
      <c r="E564">
        <v>0</v>
      </c>
    </row>
    <row r="565" spans="1:5" x14ac:dyDescent="0.35">
      <c r="A565" s="1">
        <v>45412</v>
      </c>
      <c r="B565">
        <v>183</v>
      </c>
      <c r="C565">
        <v>8</v>
      </c>
      <c r="D565">
        <v>0</v>
      </c>
      <c r="E565">
        <v>0</v>
      </c>
    </row>
    <row r="566" spans="1:5" x14ac:dyDescent="0.35">
      <c r="A566" s="1">
        <v>45443</v>
      </c>
      <c r="B566">
        <v>183</v>
      </c>
      <c r="C566">
        <v>10</v>
      </c>
      <c r="D566">
        <v>2</v>
      </c>
      <c r="E566">
        <v>1</v>
      </c>
    </row>
    <row r="567" spans="1:5" x14ac:dyDescent="0.35">
      <c r="A567" s="1">
        <v>45473</v>
      </c>
      <c r="B567">
        <v>183</v>
      </c>
      <c r="C567">
        <v>10</v>
      </c>
      <c r="D567">
        <v>1</v>
      </c>
      <c r="E567">
        <v>0</v>
      </c>
    </row>
    <row r="568" spans="1:5" x14ac:dyDescent="0.35">
      <c r="A568" s="1">
        <v>45138</v>
      </c>
      <c r="B568">
        <v>187</v>
      </c>
      <c r="C568">
        <v>5</v>
      </c>
      <c r="D568">
        <v>0</v>
      </c>
      <c r="E568">
        <v>0</v>
      </c>
    </row>
    <row r="569" spans="1:5" x14ac:dyDescent="0.35">
      <c r="A569" s="1">
        <v>45169</v>
      </c>
      <c r="B569">
        <v>187</v>
      </c>
      <c r="C569">
        <v>5</v>
      </c>
      <c r="D569">
        <v>0</v>
      </c>
      <c r="E569">
        <v>0</v>
      </c>
    </row>
    <row r="570" spans="1:5" x14ac:dyDescent="0.35">
      <c r="A570" s="1">
        <v>45199</v>
      </c>
      <c r="B570">
        <v>187</v>
      </c>
      <c r="C570">
        <v>5</v>
      </c>
      <c r="D570">
        <v>0</v>
      </c>
      <c r="E570">
        <v>1</v>
      </c>
    </row>
    <row r="571" spans="1:5" x14ac:dyDescent="0.35">
      <c r="A571" s="1">
        <v>45230</v>
      </c>
      <c r="B571">
        <v>187</v>
      </c>
      <c r="C571">
        <v>4</v>
      </c>
      <c r="D571">
        <v>0</v>
      </c>
      <c r="E571">
        <v>0</v>
      </c>
    </row>
    <row r="572" spans="1:5" x14ac:dyDescent="0.35">
      <c r="A572" s="1">
        <v>45260</v>
      </c>
      <c r="B572">
        <v>187</v>
      </c>
      <c r="C572">
        <v>4</v>
      </c>
      <c r="D572">
        <v>0</v>
      </c>
      <c r="E572">
        <v>0</v>
      </c>
    </row>
    <row r="573" spans="1:5" x14ac:dyDescent="0.35">
      <c r="A573" s="1">
        <v>45291</v>
      </c>
      <c r="B573">
        <v>187</v>
      </c>
      <c r="C573">
        <v>4</v>
      </c>
      <c r="D573">
        <v>0</v>
      </c>
      <c r="E573">
        <v>0</v>
      </c>
    </row>
    <row r="574" spans="1:5" x14ac:dyDescent="0.35">
      <c r="A574" s="1">
        <v>45322</v>
      </c>
      <c r="B574">
        <v>187</v>
      </c>
      <c r="C574">
        <v>4</v>
      </c>
      <c r="D574">
        <v>0</v>
      </c>
      <c r="E574">
        <v>0</v>
      </c>
    </row>
    <row r="575" spans="1:5" x14ac:dyDescent="0.35">
      <c r="A575" s="1">
        <v>45351</v>
      </c>
      <c r="B575">
        <v>187</v>
      </c>
      <c r="C575">
        <v>4</v>
      </c>
      <c r="D575">
        <v>0</v>
      </c>
      <c r="E575">
        <v>0</v>
      </c>
    </row>
    <row r="576" spans="1:5" x14ac:dyDescent="0.35">
      <c r="A576" s="1">
        <v>45382</v>
      </c>
      <c r="B576">
        <v>187</v>
      </c>
      <c r="C576">
        <v>4</v>
      </c>
      <c r="D576">
        <v>0</v>
      </c>
      <c r="E576">
        <v>0</v>
      </c>
    </row>
    <row r="577" spans="1:5" x14ac:dyDescent="0.35">
      <c r="A577" s="1">
        <v>45412</v>
      </c>
      <c r="B577">
        <v>187</v>
      </c>
      <c r="C577">
        <v>4</v>
      </c>
      <c r="D577">
        <v>0</v>
      </c>
      <c r="E577">
        <v>0</v>
      </c>
    </row>
    <row r="578" spans="1:5" x14ac:dyDescent="0.35">
      <c r="A578" s="1">
        <v>45443</v>
      </c>
      <c r="B578">
        <v>187</v>
      </c>
      <c r="C578">
        <v>4</v>
      </c>
      <c r="D578">
        <v>0</v>
      </c>
      <c r="E578">
        <v>0</v>
      </c>
    </row>
    <row r="579" spans="1:5" x14ac:dyDescent="0.35">
      <c r="A579" s="1">
        <v>45473</v>
      </c>
      <c r="B579">
        <v>187</v>
      </c>
      <c r="C579">
        <v>4</v>
      </c>
      <c r="D579">
        <v>0</v>
      </c>
      <c r="E579">
        <v>0</v>
      </c>
    </row>
    <row r="580" spans="1:5" x14ac:dyDescent="0.35">
      <c r="A580" s="1">
        <v>45138</v>
      </c>
      <c r="B580">
        <v>188</v>
      </c>
      <c r="C580">
        <v>26</v>
      </c>
      <c r="D580">
        <v>0</v>
      </c>
      <c r="E580">
        <v>0</v>
      </c>
    </row>
    <row r="581" spans="1:5" x14ac:dyDescent="0.35">
      <c r="A581" s="1">
        <v>45169</v>
      </c>
      <c r="B581">
        <v>188</v>
      </c>
      <c r="C581">
        <v>28</v>
      </c>
      <c r="D581">
        <v>2</v>
      </c>
      <c r="E581">
        <v>0</v>
      </c>
    </row>
    <row r="582" spans="1:5" x14ac:dyDescent="0.35">
      <c r="A582" s="1">
        <v>45199</v>
      </c>
      <c r="B582">
        <v>188</v>
      </c>
      <c r="C582">
        <v>28</v>
      </c>
      <c r="D582">
        <v>0</v>
      </c>
      <c r="E582">
        <v>1</v>
      </c>
    </row>
    <row r="583" spans="1:5" x14ac:dyDescent="0.35">
      <c r="A583" s="1">
        <v>45230</v>
      </c>
      <c r="B583">
        <v>188</v>
      </c>
      <c r="C583">
        <v>27</v>
      </c>
      <c r="D583">
        <v>0</v>
      </c>
      <c r="E583">
        <v>0</v>
      </c>
    </row>
    <row r="584" spans="1:5" x14ac:dyDescent="0.35">
      <c r="A584" s="1">
        <v>45260</v>
      </c>
      <c r="B584">
        <v>188</v>
      </c>
      <c r="C584">
        <v>31</v>
      </c>
      <c r="D584">
        <v>4</v>
      </c>
      <c r="E584">
        <v>0</v>
      </c>
    </row>
    <row r="585" spans="1:5" x14ac:dyDescent="0.35">
      <c r="A585" s="1">
        <v>45291</v>
      </c>
      <c r="B585">
        <v>188</v>
      </c>
      <c r="C585">
        <v>65</v>
      </c>
      <c r="D585">
        <v>34</v>
      </c>
      <c r="E585">
        <v>2</v>
      </c>
    </row>
    <row r="586" spans="1:5" x14ac:dyDescent="0.35">
      <c r="A586" s="1">
        <v>45322</v>
      </c>
      <c r="B586">
        <v>188</v>
      </c>
      <c r="C586">
        <v>64</v>
      </c>
      <c r="D586">
        <v>1</v>
      </c>
      <c r="E586">
        <v>1</v>
      </c>
    </row>
    <row r="587" spans="1:5" x14ac:dyDescent="0.35">
      <c r="A587" s="1">
        <v>45351</v>
      </c>
      <c r="B587">
        <v>188</v>
      </c>
      <c r="C587">
        <v>63</v>
      </c>
      <c r="D587">
        <v>0</v>
      </c>
      <c r="E587">
        <v>0</v>
      </c>
    </row>
    <row r="588" spans="1:5" x14ac:dyDescent="0.35">
      <c r="A588" s="1">
        <v>45382</v>
      </c>
      <c r="B588">
        <v>188</v>
      </c>
      <c r="C588">
        <v>63</v>
      </c>
      <c r="D588">
        <v>0</v>
      </c>
      <c r="E588">
        <v>1</v>
      </c>
    </row>
    <row r="589" spans="1:5" x14ac:dyDescent="0.35">
      <c r="A589" s="1">
        <v>45412</v>
      </c>
      <c r="B589">
        <v>188</v>
      </c>
      <c r="C589">
        <v>64</v>
      </c>
      <c r="D589">
        <v>2</v>
      </c>
      <c r="E589">
        <v>1</v>
      </c>
    </row>
    <row r="590" spans="1:5" x14ac:dyDescent="0.35">
      <c r="A590" s="1">
        <v>45443</v>
      </c>
      <c r="B590">
        <v>188</v>
      </c>
      <c r="C590">
        <v>65</v>
      </c>
      <c r="D590">
        <v>2</v>
      </c>
      <c r="E590">
        <v>5</v>
      </c>
    </row>
    <row r="591" spans="1:5" x14ac:dyDescent="0.35">
      <c r="A591" s="1">
        <v>45473</v>
      </c>
      <c r="B591">
        <v>188</v>
      </c>
      <c r="C591">
        <v>62</v>
      </c>
      <c r="D591">
        <v>2</v>
      </c>
      <c r="E591">
        <v>0</v>
      </c>
    </row>
    <row r="592" spans="1:5" x14ac:dyDescent="0.35">
      <c r="A592" s="1">
        <v>45138</v>
      </c>
      <c r="B592">
        <v>190</v>
      </c>
      <c r="C592">
        <v>6</v>
      </c>
      <c r="D592">
        <v>0</v>
      </c>
      <c r="E592">
        <v>0</v>
      </c>
    </row>
    <row r="593" spans="1:5" x14ac:dyDescent="0.35">
      <c r="A593" s="1">
        <v>45169</v>
      </c>
      <c r="B593">
        <v>190</v>
      </c>
      <c r="C593">
        <v>6</v>
      </c>
      <c r="D593">
        <v>0</v>
      </c>
      <c r="E593">
        <v>0</v>
      </c>
    </row>
    <row r="594" spans="1:5" x14ac:dyDescent="0.35">
      <c r="A594" s="1">
        <v>45199</v>
      </c>
      <c r="B594">
        <v>190</v>
      </c>
      <c r="C594">
        <v>6</v>
      </c>
      <c r="D594">
        <v>0</v>
      </c>
      <c r="E594">
        <v>0</v>
      </c>
    </row>
    <row r="595" spans="1:5" x14ac:dyDescent="0.35">
      <c r="A595" s="1">
        <v>45230</v>
      </c>
      <c r="B595">
        <v>190</v>
      </c>
      <c r="C595">
        <v>6</v>
      </c>
      <c r="D595">
        <v>0</v>
      </c>
      <c r="E595">
        <v>1</v>
      </c>
    </row>
    <row r="596" spans="1:5" x14ac:dyDescent="0.35">
      <c r="A596" s="1">
        <v>45260</v>
      </c>
      <c r="B596">
        <v>190</v>
      </c>
      <c r="C596">
        <v>5</v>
      </c>
      <c r="D596">
        <v>0</v>
      </c>
      <c r="E596">
        <v>0</v>
      </c>
    </row>
    <row r="597" spans="1:5" x14ac:dyDescent="0.35">
      <c r="A597" s="1">
        <v>45291</v>
      </c>
      <c r="B597">
        <v>190</v>
      </c>
      <c r="C597">
        <v>5</v>
      </c>
      <c r="D597">
        <v>0</v>
      </c>
      <c r="E597">
        <v>0</v>
      </c>
    </row>
    <row r="598" spans="1:5" x14ac:dyDescent="0.35">
      <c r="A598" s="1">
        <v>45322</v>
      </c>
      <c r="B598">
        <v>190</v>
      </c>
      <c r="C598">
        <v>5</v>
      </c>
      <c r="D598">
        <v>0</v>
      </c>
      <c r="E598">
        <v>0</v>
      </c>
    </row>
    <row r="599" spans="1:5" x14ac:dyDescent="0.35">
      <c r="A599" s="1">
        <v>45351</v>
      </c>
      <c r="B599">
        <v>190</v>
      </c>
      <c r="C599">
        <v>6</v>
      </c>
      <c r="D599">
        <v>1</v>
      </c>
      <c r="E599">
        <v>0</v>
      </c>
    </row>
    <row r="600" spans="1:5" x14ac:dyDescent="0.35">
      <c r="A600" s="1">
        <v>45382</v>
      </c>
      <c r="B600">
        <v>190</v>
      </c>
      <c r="C600">
        <v>6</v>
      </c>
      <c r="D600">
        <v>0</v>
      </c>
      <c r="E600">
        <v>0</v>
      </c>
    </row>
    <row r="601" spans="1:5" x14ac:dyDescent="0.35">
      <c r="A601" s="1">
        <v>45412</v>
      </c>
      <c r="B601">
        <v>190</v>
      </c>
      <c r="C601">
        <v>6</v>
      </c>
      <c r="D601">
        <v>0</v>
      </c>
      <c r="E601">
        <v>1</v>
      </c>
    </row>
    <row r="602" spans="1:5" x14ac:dyDescent="0.35">
      <c r="A602" s="1">
        <v>45443</v>
      </c>
      <c r="B602">
        <v>190</v>
      </c>
      <c r="C602">
        <v>5</v>
      </c>
      <c r="D602">
        <v>0</v>
      </c>
      <c r="E602">
        <v>0</v>
      </c>
    </row>
    <row r="603" spans="1:5" x14ac:dyDescent="0.35">
      <c r="A603" s="1">
        <v>45473</v>
      </c>
      <c r="B603">
        <v>190</v>
      </c>
      <c r="C603">
        <v>5</v>
      </c>
      <c r="D603">
        <v>0</v>
      </c>
      <c r="E603">
        <v>0</v>
      </c>
    </row>
    <row r="604" spans="1:5" x14ac:dyDescent="0.35">
      <c r="A604" s="1">
        <v>45138</v>
      </c>
      <c r="B604">
        <v>195</v>
      </c>
      <c r="C604">
        <v>28</v>
      </c>
      <c r="D604">
        <v>0</v>
      </c>
      <c r="E604">
        <v>1</v>
      </c>
    </row>
    <row r="605" spans="1:5" x14ac:dyDescent="0.35">
      <c r="A605" s="1">
        <v>45169</v>
      </c>
      <c r="B605">
        <v>195</v>
      </c>
      <c r="C605">
        <v>27</v>
      </c>
      <c r="D605">
        <v>0</v>
      </c>
      <c r="E605">
        <v>2</v>
      </c>
    </row>
    <row r="606" spans="1:5" x14ac:dyDescent="0.35">
      <c r="A606" s="1">
        <v>45199</v>
      </c>
      <c r="B606">
        <v>195</v>
      </c>
      <c r="C606">
        <v>25</v>
      </c>
      <c r="D606">
        <v>0</v>
      </c>
      <c r="E606">
        <v>1</v>
      </c>
    </row>
    <row r="607" spans="1:5" x14ac:dyDescent="0.35">
      <c r="A607" s="1">
        <v>45230</v>
      </c>
      <c r="B607">
        <v>195</v>
      </c>
      <c r="C607">
        <v>25</v>
      </c>
      <c r="D607">
        <v>1</v>
      </c>
      <c r="E607">
        <v>5</v>
      </c>
    </row>
    <row r="608" spans="1:5" x14ac:dyDescent="0.35">
      <c r="A608" s="1">
        <v>45260</v>
      </c>
      <c r="B608">
        <v>195</v>
      </c>
      <c r="C608">
        <v>22</v>
      </c>
      <c r="D608">
        <v>2</v>
      </c>
      <c r="E608">
        <v>0</v>
      </c>
    </row>
    <row r="609" spans="1:5" x14ac:dyDescent="0.35">
      <c r="A609" s="1">
        <v>45291</v>
      </c>
      <c r="B609">
        <v>195</v>
      </c>
      <c r="C609">
        <v>25</v>
      </c>
      <c r="D609">
        <v>3</v>
      </c>
      <c r="E609">
        <v>0</v>
      </c>
    </row>
    <row r="610" spans="1:5" x14ac:dyDescent="0.35">
      <c r="A610" s="1">
        <v>45322</v>
      </c>
      <c r="B610">
        <v>195</v>
      </c>
      <c r="C610">
        <v>27</v>
      </c>
      <c r="D610">
        <v>2</v>
      </c>
      <c r="E610">
        <v>0</v>
      </c>
    </row>
    <row r="611" spans="1:5" x14ac:dyDescent="0.35">
      <c r="A611" s="1">
        <v>45351</v>
      </c>
      <c r="B611">
        <v>195</v>
      </c>
      <c r="C611">
        <v>27</v>
      </c>
      <c r="D611">
        <v>0</v>
      </c>
      <c r="E611">
        <v>1</v>
      </c>
    </row>
    <row r="612" spans="1:5" x14ac:dyDescent="0.35">
      <c r="A612" s="1">
        <v>45382</v>
      </c>
      <c r="B612">
        <v>195</v>
      </c>
      <c r="C612">
        <v>29</v>
      </c>
      <c r="D612">
        <v>3</v>
      </c>
      <c r="E612">
        <v>0</v>
      </c>
    </row>
    <row r="613" spans="1:5" x14ac:dyDescent="0.35">
      <c r="A613" s="1">
        <v>45412</v>
      </c>
      <c r="B613">
        <v>195</v>
      </c>
      <c r="C613">
        <v>30</v>
      </c>
      <c r="D613">
        <v>1</v>
      </c>
      <c r="E613">
        <v>2</v>
      </c>
    </row>
    <row r="614" spans="1:5" x14ac:dyDescent="0.35">
      <c r="A614" s="1">
        <v>45443</v>
      </c>
      <c r="B614">
        <v>195</v>
      </c>
      <c r="C614">
        <v>28</v>
      </c>
      <c r="D614">
        <v>0</v>
      </c>
      <c r="E614">
        <v>0</v>
      </c>
    </row>
    <row r="615" spans="1:5" x14ac:dyDescent="0.35">
      <c r="A615" s="1">
        <v>45473</v>
      </c>
      <c r="B615">
        <v>195</v>
      </c>
      <c r="C615">
        <v>28</v>
      </c>
      <c r="D615">
        <v>0</v>
      </c>
      <c r="E615">
        <v>0</v>
      </c>
    </row>
    <row r="616" spans="1:5" x14ac:dyDescent="0.35">
      <c r="A616" s="1">
        <v>45138</v>
      </c>
      <c r="B616">
        <v>201</v>
      </c>
      <c r="C616">
        <v>35</v>
      </c>
      <c r="D616">
        <v>0</v>
      </c>
      <c r="E616">
        <v>1</v>
      </c>
    </row>
    <row r="617" spans="1:5" x14ac:dyDescent="0.35">
      <c r="A617" s="1">
        <v>45169</v>
      </c>
      <c r="B617">
        <v>201</v>
      </c>
      <c r="C617">
        <v>36</v>
      </c>
      <c r="D617">
        <v>2</v>
      </c>
      <c r="E617">
        <v>0</v>
      </c>
    </row>
    <row r="618" spans="1:5" x14ac:dyDescent="0.35">
      <c r="A618" s="1">
        <v>45199</v>
      </c>
      <c r="B618">
        <v>201</v>
      </c>
      <c r="C618">
        <v>36</v>
      </c>
      <c r="D618">
        <v>0</v>
      </c>
      <c r="E618">
        <v>1</v>
      </c>
    </row>
    <row r="619" spans="1:5" x14ac:dyDescent="0.35">
      <c r="A619" s="1">
        <v>45230</v>
      </c>
      <c r="B619">
        <v>201</v>
      </c>
      <c r="C619">
        <v>36</v>
      </c>
      <c r="D619">
        <v>1</v>
      </c>
      <c r="E619">
        <v>0</v>
      </c>
    </row>
    <row r="620" spans="1:5" x14ac:dyDescent="0.35">
      <c r="A620" s="1">
        <v>45260</v>
      </c>
      <c r="B620">
        <v>201</v>
      </c>
      <c r="C620">
        <v>37</v>
      </c>
      <c r="D620">
        <v>1</v>
      </c>
      <c r="E620">
        <v>1</v>
      </c>
    </row>
    <row r="621" spans="1:5" x14ac:dyDescent="0.35">
      <c r="A621" s="1">
        <v>45291</v>
      </c>
      <c r="B621">
        <v>201</v>
      </c>
      <c r="C621">
        <v>36</v>
      </c>
      <c r="D621">
        <v>0</v>
      </c>
      <c r="E621">
        <v>0</v>
      </c>
    </row>
    <row r="622" spans="1:5" x14ac:dyDescent="0.35">
      <c r="A622" s="1">
        <v>45322</v>
      </c>
      <c r="B622">
        <v>201</v>
      </c>
      <c r="C622">
        <v>37</v>
      </c>
      <c r="D622">
        <v>1</v>
      </c>
      <c r="E622">
        <v>1</v>
      </c>
    </row>
    <row r="623" spans="1:5" x14ac:dyDescent="0.35">
      <c r="A623" s="1">
        <v>45351</v>
      </c>
      <c r="B623">
        <v>201</v>
      </c>
      <c r="C623">
        <v>36</v>
      </c>
      <c r="D623">
        <v>0</v>
      </c>
      <c r="E623">
        <v>1</v>
      </c>
    </row>
    <row r="624" spans="1:5" x14ac:dyDescent="0.35">
      <c r="A624" s="1">
        <v>45382</v>
      </c>
      <c r="B624">
        <v>201</v>
      </c>
      <c r="C624">
        <v>37</v>
      </c>
      <c r="D624">
        <v>2</v>
      </c>
      <c r="E624">
        <v>0</v>
      </c>
    </row>
    <row r="625" spans="1:5" x14ac:dyDescent="0.35">
      <c r="A625" s="1">
        <v>45412</v>
      </c>
      <c r="B625">
        <v>201</v>
      </c>
      <c r="C625">
        <v>37</v>
      </c>
      <c r="D625">
        <v>0</v>
      </c>
      <c r="E625">
        <v>2</v>
      </c>
    </row>
    <row r="626" spans="1:5" x14ac:dyDescent="0.35">
      <c r="A626" s="1">
        <v>45443</v>
      </c>
      <c r="B626">
        <v>201</v>
      </c>
      <c r="C626">
        <v>35</v>
      </c>
      <c r="D626">
        <v>0</v>
      </c>
      <c r="E626">
        <v>1</v>
      </c>
    </row>
    <row r="627" spans="1:5" x14ac:dyDescent="0.35">
      <c r="A627" s="1">
        <v>45473</v>
      </c>
      <c r="B627">
        <v>201</v>
      </c>
      <c r="C627">
        <v>36</v>
      </c>
      <c r="D627">
        <v>2</v>
      </c>
      <c r="E627">
        <v>0</v>
      </c>
    </row>
    <row r="628" spans="1:5" x14ac:dyDescent="0.35">
      <c r="A628" s="1">
        <v>45138</v>
      </c>
      <c r="B628">
        <v>209</v>
      </c>
      <c r="C628">
        <v>63</v>
      </c>
      <c r="D628">
        <v>0</v>
      </c>
      <c r="E628">
        <v>6</v>
      </c>
    </row>
    <row r="629" spans="1:5" x14ac:dyDescent="0.35">
      <c r="A629" s="1">
        <v>45169</v>
      </c>
      <c r="B629">
        <v>209</v>
      </c>
      <c r="C629">
        <v>60</v>
      </c>
      <c r="D629">
        <v>3</v>
      </c>
      <c r="E629">
        <v>4</v>
      </c>
    </row>
    <row r="630" spans="1:5" x14ac:dyDescent="0.35">
      <c r="A630" s="1">
        <v>45199</v>
      </c>
      <c r="B630">
        <v>209</v>
      </c>
      <c r="C630">
        <v>59</v>
      </c>
      <c r="D630">
        <v>3</v>
      </c>
      <c r="E630">
        <v>2</v>
      </c>
    </row>
    <row r="631" spans="1:5" x14ac:dyDescent="0.35">
      <c r="A631" s="1">
        <v>45230</v>
      </c>
      <c r="B631">
        <v>209</v>
      </c>
      <c r="C631">
        <v>58</v>
      </c>
      <c r="D631">
        <v>1</v>
      </c>
      <c r="E631">
        <v>7</v>
      </c>
    </row>
    <row r="632" spans="1:5" x14ac:dyDescent="0.35">
      <c r="A632" s="1">
        <v>45260</v>
      </c>
      <c r="B632">
        <v>209</v>
      </c>
      <c r="C632">
        <v>54</v>
      </c>
      <c r="D632">
        <v>3</v>
      </c>
      <c r="E632">
        <v>1</v>
      </c>
    </row>
    <row r="633" spans="1:5" x14ac:dyDescent="0.35">
      <c r="A633" s="1">
        <v>45291</v>
      </c>
      <c r="B633">
        <v>209</v>
      </c>
      <c r="C633">
        <v>59</v>
      </c>
      <c r="D633">
        <v>6</v>
      </c>
      <c r="E633">
        <v>7</v>
      </c>
    </row>
    <row r="634" spans="1:5" x14ac:dyDescent="0.35">
      <c r="A634" s="1">
        <v>45322</v>
      </c>
      <c r="B634">
        <v>209</v>
      </c>
      <c r="C634">
        <v>57</v>
      </c>
      <c r="D634">
        <v>5</v>
      </c>
      <c r="E634">
        <v>1</v>
      </c>
    </row>
    <row r="635" spans="1:5" x14ac:dyDescent="0.35">
      <c r="A635" s="1">
        <v>45351</v>
      </c>
      <c r="B635">
        <v>209</v>
      </c>
      <c r="C635">
        <v>58</v>
      </c>
      <c r="D635">
        <v>2</v>
      </c>
      <c r="E635">
        <v>2</v>
      </c>
    </row>
    <row r="636" spans="1:5" x14ac:dyDescent="0.35">
      <c r="A636" s="1">
        <v>45382</v>
      </c>
      <c r="B636">
        <v>209</v>
      </c>
      <c r="C636">
        <v>57</v>
      </c>
      <c r="D636">
        <v>1</v>
      </c>
      <c r="E636">
        <v>2</v>
      </c>
    </row>
    <row r="637" spans="1:5" x14ac:dyDescent="0.35">
      <c r="A637" s="1">
        <v>45412</v>
      </c>
      <c r="B637">
        <v>209</v>
      </c>
      <c r="C637">
        <v>60</v>
      </c>
      <c r="D637">
        <v>5</v>
      </c>
      <c r="E637">
        <v>4</v>
      </c>
    </row>
    <row r="638" spans="1:5" x14ac:dyDescent="0.35">
      <c r="A638" s="1">
        <v>45443</v>
      </c>
      <c r="B638">
        <v>209</v>
      </c>
      <c r="C638">
        <v>56</v>
      </c>
      <c r="D638">
        <v>0</v>
      </c>
      <c r="E638">
        <v>2</v>
      </c>
    </row>
    <row r="639" spans="1:5" x14ac:dyDescent="0.35">
      <c r="A639" s="1">
        <v>45473</v>
      </c>
      <c r="B639">
        <v>209</v>
      </c>
      <c r="C639">
        <v>56</v>
      </c>
      <c r="D639">
        <v>2</v>
      </c>
      <c r="E639">
        <v>0</v>
      </c>
    </row>
    <row r="640" spans="1:5" x14ac:dyDescent="0.35">
      <c r="A640" s="1">
        <v>45138</v>
      </c>
      <c r="B640">
        <v>211</v>
      </c>
      <c r="C640">
        <v>337</v>
      </c>
      <c r="D640">
        <v>0</v>
      </c>
      <c r="E640">
        <v>21</v>
      </c>
    </row>
    <row r="641" spans="1:5" x14ac:dyDescent="0.35">
      <c r="A641" s="1">
        <v>45169</v>
      </c>
      <c r="B641">
        <v>211</v>
      </c>
      <c r="C641">
        <v>342</v>
      </c>
      <c r="D641">
        <v>26</v>
      </c>
      <c r="E641">
        <v>13</v>
      </c>
    </row>
    <row r="642" spans="1:5" x14ac:dyDescent="0.35">
      <c r="A642" s="1">
        <v>45199</v>
      </c>
      <c r="B642">
        <v>211</v>
      </c>
      <c r="C642">
        <v>332</v>
      </c>
      <c r="D642">
        <v>3</v>
      </c>
      <c r="E642">
        <v>24</v>
      </c>
    </row>
    <row r="643" spans="1:5" x14ac:dyDescent="0.35">
      <c r="A643" s="1">
        <v>45230</v>
      </c>
      <c r="B643">
        <v>211</v>
      </c>
      <c r="C643">
        <v>315</v>
      </c>
      <c r="D643">
        <v>7</v>
      </c>
      <c r="E643">
        <v>12</v>
      </c>
    </row>
    <row r="644" spans="1:5" x14ac:dyDescent="0.35">
      <c r="A644" s="1">
        <v>45260</v>
      </c>
      <c r="B644">
        <v>211</v>
      </c>
      <c r="C644">
        <v>318</v>
      </c>
      <c r="D644">
        <v>15</v>
      </c>
      <c r="E644">
        <v>15</v>
      </c>
    </row>
    <row r="645" spans="1:5" x14ac:dyDescent="0.35">
      <c r="A645" s="1">
        <v>45291</v>
      </c>
      <c r="B645">
        <v>211</v>
      </c>
      <c r="C645">
        <v>305</v>
      </c>
      <c r="D645">
        <v>2</v>
      </c>
      <c r="E645">
        <v>18</v>
      </c>
    </row>
    <row r="646" spans="1:5" x14ac:dyDescent="0.35">
      <c r="A646" s="1">
        <v>45322</v>
      </c>
      <c r="B646">
        <v>211</v>
      </c>
      <c r="C646">
        <v>287</v>
      </c>
      <c r="D646">
        <v>0</v>
      </c>
      <c r="E646">
        <v>15</v>
      </c>
    </row>
    <row r="647" spans="1:5" x14ac:dyDescent="0.35">
      <c r="A647" s="1">
        <v>45351</v>
      </c>
      <c r="B647">
        <v>211</v>
      </c>
      <c r="C647">
        <v>273</v>
      </c>
      <c r="D647">
        <v>1</v>
      </c>
      <c r="E647">
        <v>10</v>
      </c>
    </row>
    <row r="648" spans="1:5" x14ac:dyDescent="0.35">
      <c r="A648" s="1">
        <v>45382</v>
      </c>
      <c r="B648">
        <v>211</v>
      </c>
      <c r="C648">
        <v>265</v>
      </c>
      <c r="D648">
        <v>2</v>
      </c>
      <c r="E648">
        <v>263</v>
      </c>
    </row>
    <row r="649" spans="1:5" x14ac:dyDescent="0.35">
      <c r="A649" s="1">
        <v>45412</v>
      </c>
      <c r="B649">
        <v>211</v>
      </c>
      <c r="C649">
        <v>2</v>
      </c>
      <c r="D649">
        <v>0</v>
      </c>
      <c r="E649">
        <v>2</v>
      </c>
    </row>
    <row r="650" spans="1:5" x14ac:dyDescent="0.35">
      <c r="A650" s="1">
        <v>45443</v>
      </c>
      <c r="B650">
        <v>211</v>
      </c>
      <c r="C650">
        <v>105</v>
      </c>
      <c r="D650">
        <v>105</v>
      </c>
      <c r="E650">
        <v>4</v>
      </c>
    </row>
    <row r="651" spans="1:5" x14ac:dyDescent="0.35">
      <c r="A651" s="1">
        <v>45473</v>
      </c>
      <c r="B651">
        <v>211</v>
      </c>
      <c r="C651">
        <v>109</v>
      </c>
      <c r="D651">
        <v>8</v>
      </c>
      <c r="E651">
        <v>0</v>
      </c>
    </row>
    <row r="652" spans="1:5" x14ac:dyDescent="0.35">
      <c r="A652" s="1">
        <v>45138</v>
      </c>
      <c r="B652">
        <v>223</v>
      </c>
      <c r="C652">
        <v>21</v>
      </c>
      <c r="D652">
        <v>0</v>
      </c>
      <c r="E652">
        <v>3</v>
      </c>
    </row>
    <row r="653" spans="1:5" x14ac:dyDescent="0.35">
      <c r="A653" s="1">
        <v>45169</v>
      </c>
      <c r="B653">
        <v>223</v>
      </c>
      <c r="C653">
        <v>19</v>
      </c>
      <c r="D653">
        <v>1</v>
      </c>
      <c r="E653">
        <v>2</v>
      </c>
    </row>
    <row r="654" spans="1:5" x14ac:dyDescent="0.35">
      <c r="A654" s="1">
        <v>45199</v>
      </c>
      <c r="B654">
        <v>223</v>
      </c>
      <c r="C654">
        <v>17</v>
      </c>
      <c r="D654">
        <v>0</v>
      </c>
      <c r="E654">
        <v>0</v>
      </c>
    </row>
    <row r="655" spans="1:5" x14ac:dyDescent="0.35">
      <c r="A655" s="1">
        <v>45138</v>
      </c>
      <c r="B655">
        <v>230</v>
      </c>
      <c r="C655">
        <v>6</v>
      </c>
      <c r="D655">
        <v>0</v>
      </c>
      <c r="E655">
        <v>0</v>
      </c>
    </row>
    <row r="656" spans="1:5" x14ac:dyDescent="0.35">
      <c r="A656" s="1">
        <v>45169</v>
      </c>
      <c r="B656">
        <v>230</v>
      </c>
      <c r="C656">
        <v>6</v>
      </c>
      <c r="D656">
        <v>0</v>
      </c>
      <c r="E656">
        <v>0</v>
      </c>
    </row>
    <row r="657" spans="1:5" x14ac:dyDescent="0.35">
      <c r="A657" s="1">
        <v>45199</v>
      </c>
      <c r="B657">
        <v>230</v>
      </c>
      <c r="C657">
        <v>6</v>
      </c>
      <c r="D657">
        <v>0</v>
      </c>
      <c r="E657">
        <v>1</v>
      </c>
    </row>
    <row r="658" spans="1:5" x14ac:dyDescent="0.35">
      <c r="A658" s="1">
        <v>45230</v>
      </c>
      <c r="B658">
        <v>230</v>
      </c>
      <c r="C658">
        <v>5</v>
      </c>
      <c r="D658">
        <v>0</v>
      </c>
      <c r="E658">
        <v>0</v>
      </c>
    </row>
    <row r="659" spans="1:5" x14ac:dyDescent="0.35">
      <c r="A659" s="1">
        <v>45260</v>
      </c>
      <c r="B659">
        <v>230</v>
      </c>
      <c r="C659">
        <v>5</v>
      </c>
      <c r="D659">
        <v>0</v>
      </c>
      <c r="E659">
        <v>0</v>
      </c>
    </row>
    <row r="660" spans="1:5" x14ac:dyDescent="0.35">
      <c r="A660" s="1">
        <v>45138</v>
      </c>
      <c r="B660">
        <v>235</v>
      </c>
      <c r="C660">
        <v>49</v>
      </c>
      <c r="D660">
        <v>0</v>
      </c>
      <c r="E660">
        <v>3</v>
      </c>
    </row>
    <row r="661" spans="1:5" x14ac:dyDescent="0.35">
      <c r="A661" s="1">
        <v>45169</v>
      </c>
      <c r="B661">
        <v>235</v>
      </c>
      <c r="C661">
        <v>52</v>
      </c>
      <c r="D661">
        <v>6</v>
      </c>
      <c r="E661">
        <v>2</v>
      </c>
    </row>
    <row r="662" spans="1:5" x14ac:dyDescent="0.35">
      <c r="A662" s="1">
        <v>45199</v>
      </c>
      <c r="B662">
        <v>235</v>
      </c>
      <c r="C662">
        <v>51</v>
      </c>
      <c r="D662">
        <v>1</v>
      </c>
      <c r="E662">
        <v>2</v>
      </c>
    </row>
    <row r="663" spans="1:5" x14ac:dyDescent="0.35">
      <c r="A663" s="1">
        <v>45230</v>
      </c>
      <c r="B663">
        <v>235</v>
      </c>
      <c r="C663">
        <v>49</v>
      </c>
      <c r="D663">
        <v>0</v>
      </c>
      <c r="E663">
        <v>0</v>
      </c>
    </row>
    <row r="664" spans="1:5" x14ac:dyDescent="0.35">
      <c r="A664" s="1">
        <v>45260</v>
      </c>
      <c r="B664">
        <v>235</v>
      </c>
      <c r="C664">
        <v>49</v>
      </c>
      <c r="D664">
        <v>0</v>
      </c>
      <c r="E664">
        <v>0</v>
      </c>
    </row>
    <row r="665" spans="1:5" x14ac:dyDescent="0.35">
      <c r="A665" s="1">
        <v>45291</v>
      </c>
      <c r="B665">
        <v>235</v>
      </c>
      <c r="C665">
        <v>49</v>
      </c>
      <c r="D665">
        <v>0</v>
      </c>
      <c r="E665">
        <v>2</v>
      </c>
    </row>
    <row r="666" spans="1:5" x14ac:dyDescent="0.35">
      <c r="A666" s="1">
        <v>45322</v>
      </c>
      <c r="B666">
        <v>235</v>
      </c>
      <c r="C666">
        <v>47</v>
      </c>
      <c r="D666">
        <v>0</v>
      </c>
      <c r="E666">
        <v>1</v>
      </c>
    </row>
    <row r="667" spans="1:5" x14ac:dyDescent="0.35">
      <c r="A667" s="1">
        <v>45351</v>
      </c>
      <c r="B667">
        <v>235</v>
      </c>
      <c r="C667">
        <v>46</v>
      </c>
      <c r="D667">
        <v>0</v>
      </c>
      <c r="E667">
        <v>4</v>
      </c>
    </row>
    <row r="668" spans="1:5" x14ac:dyDescent="0.35">
      <c r="A668" s="1">
        <v>45382</v>
      </c>
      <c r="B668">
        <v>235</v>
      </c>
      <c r="C668">
        <v>42</v>
      </c>
      <c r="D668">
        <v>0</v>
      </c>
      <c r="E668">
        <v>1</v>
      </c>
    </row>
    <row r="669" spans="1:5" x14ac:dyDescent="0.35">
      <c r="A669" s="1">
        <v>45412</v>
      </c>
      <c r="B669">
        <v>235</v>
      </c>
      <c r="C669">
        <v>44</v>
      </c>
      <c r="D669">
        <v>3</v>
      </c>
      <c r="E669">
        <v>2</v>
      </c>
    </row>
    <row r="670" spans="1:5" x14ac:dyDescent="0.35">
      <c r="A670" s="1">
        <v>45443</v>
      </c>
      <c r="B670">
        <v>235</v>
      </c>
      <c r="C670">
        <v>44</v>
      </c>
      <c r="D670">
        <v>2</v>
      </c>
      <c r="E670">
        <v>1</v>
      </c>
    </row>
    <row r="671" spans="1:5" x14ac:dyDescent="0.35">
      <c r="A671" s="1">
        <v>45473</v>
      </c>
      <c r="B671">
        <v>235</v>
      </c>
      <c r="C671">
        <v>44</v>
      </c>
      <c r="D671">
        <v>1</v>
      </c>
      <c r="E671">
        <v>0</v>
      </c>
    </row>
    <row r="672" spans="1:5" x14ac:dyDescent="0.35">
      <c r="A672" s="1">
        <v>45138</v>
      </c>
      <c r="B672">
        <v>239</v>
      </c>
      <c r="C672">
        <v>162</v>
      </c>
      <c r="D672">
        <v>0</v>
      </c>
      <c r="E672">
        <v>7</v>
      </c>
    </row>
    <row r="673" spans="1:5" x14ac:dyDescent="0.35">
      <c r="A673" s="1">
        <v>45169</v>
      </c>
      <c r="B673">
        <v>239</v>
      </c>
      <c r="C673">
        <v>164</v>
      </c>
      <c r="D673">
        <v>9</v>
      </c>
      <c r="E673">
        <v>6</v>
      </c>
    </row>
    <row r="674" spans="1:5" x14ac:dyDescent="0.35">
      <c r="A674" s="1">
        <v>45199</v>
      </c>
      <c r="B674">
        <v>239</v>
      </c>
      <c r="C674">
        <v>165</v>
      </c>
      <c r="D674">
        <v>7</v>
      </c>
      <c r="E674">
        <v>6</v>
      </c>
    </row>
    <row r="675" spans="1:5" x14ac:dyDescent="0.35">
      <c r="A675" s="1">
        <v>45230</v>
      </c>
      <c r="B675">
        <v>239</v>
      </c>
      <c r="C675">
        <v>166</v>
      </c>
      <c r="D675">
        <v>7</v>
      </c>
      <c r="E675">
        <v>6</v>
      </c>
    </row>
    <row r="676" spans="1:5" x14ac:dyDescent="0.35">
      <c r="A676" s="1">
        <v>45260</v>
      </c>
      <c r="B676">
        <v>239</v>
      </c>
      <c r="C676">
        <v>166</v>
      </c>
      <c r="D676">
        <v>6</v>
      </c>
      <c r="E676">
        <v>13</v>
      </c>
    </row>
    <row r="677" spans="1:5" x14ac:dyDescent="0.35">
      <c r="A677" s="1">
        <v>45291</v>
      </c>
      <c r="B677">
        <v>239</v>
      </c>
      <c r="C677">
        <v>166</v>
      </c>
      <c r="D677">
        <v>13</v>
      </c>
      <c r="E677">
        <v>79</v>
      </c>
    </row>
    <row r="678" spans="1:5" x14ac:dyDescent="0.35">
      <c r="A678" s="1">
        <v>45322</v>
      </c>
      <c r="B678">
        <v>239</v>
      </c>
      <c r="C678">
        <v>93</v>
      </c>
      <c r="D678">
        <v>6</v>
      </c>
      <c r="E678">
        <v>4</v>
      </c>
    </row>
    <row r="679" spans="1:5" x14ac:dyDescent="0.35">
      <c r="A679" s="1">
        <v>45351</v>
      </c>
      <c r="B679">
        <v>239</v>
      </c>
      <c r="C679">
        <v>97</v>
      </c>
      <c r="D679">
        <v>8</v>
      </c>
      <c r="E679">
        <v>97</v>
      </c>
    </row>
    <row r="680" spans="1:5" x14ac:dyDescent="0.35">
      <c r="A680" s="1">
        <v>45412</v>
      </c>
      <c r="B680">
        <v>239</v>
      </c>
      <c r="C680">
        <v>101</v>
      </c>
      <c r="D680">
        <v>101</v>
      </c>
      <c r="E680">
        <v>7</v>
      </c>
    </row>
    <row r="681" spans="1:5" x14ac:dyDescent="0.35">
      <c r="A681" s="1">
        <v>45443</v>
      </c>
      <c r="B681">
        <v>239</v>
      </c>
      <c r="C681">
        <v>96</v>
      </c>
      <c r="D681">
        <v>2</v>
      </c>
      <c r="E681">
        <v>8</v>
      </c>
    </row>
    <row r="682" spans="1:5" x14ac:dyDescent="0.35">
      <c r="A682" s="1">
        <v>45473</v>
      </c>
      <c r="B682">
        <v>239</v>
      </c>
      <c r="C682">
        <v>96</v>
      </c>
      <c r="D682">
        <v>8</v>
      </c>
      <c r="E682">
        <v>0</v>
      </c>
    </row>
    <row r="683" spans="1:5" x14ac:dyDescent="0.35">
      <c r="A683" s="1">
        <v>45260</v>
      </c>
      <c r="B683">
        <v>246</v>
      </c>
      <c r="C683">
        <v>1</v>
      </c>
      <c r="D683">
        <v>0</v>
      </c>
      <c r="E683">
        <v>0</v>
      </c>
    </row>
    <row r="684" spans="1:5" x14ac:dyDescent="0.35">
      <c r="A684" s="1">
        <v>45291</v>
      </c>
      <c r="B684">
        <v>246</v>
      </c>
      <c r="C684">
        <v>20</v>
      </c>
      <c r="D684">
        <v>19</v>
      </c>
      <c r="E684">
        <v>1</v>
      </c>
    </row>
    <row r="685" spans="1:5" x14ac:dyDescent="0.35">
      <c r="A685" s="1">
        <v>45322</v>
      </c>
      <c r="B685">
        <v>246</v>
      </c>
      <c r="C685">
        <v>29</v>
      </c>
      <c r="D685">
        <v>10</v>
      </c>
      <c r="E685">
        <v>0</v>
      </c>
    </row>
    <row r="686" spans="1:5" x14ac:dyDescent="0.35">
      <c r="A686" s="1">
        <v>45351</v>
      </c>
      <c r="B686">
        <v>246</v>
      </c>
      <c r="C686">
        <v>35</v>
      </c>
      <c r="D686">
        <v>6</v>
      </c>
      <c r="E686">
        <v>0</v>
      </c>
    </row>
    <row r="687" spans="1:5" x14ac:dyDescent="0.35">
      <c r="A687" s="1">
        <v>45382</v>
      </c>
      <c r="B687">
        <v>246</v>
      </c>
      <c r="C687">
        <v>35</v>
      </c>
      <c r="D687">
        <v>0</v>
      </c>
      <c r="E687">
        <v>0</v>
      </c>
    </row>
    <row r="688" spans="1:5" x14ac:dyDescent="0.35">
      <c r="A688" s="1">
        <v>45412</v>
      </c>
      <c r="B688">
        <v>246</v>
      </c>
      <c r="C688">
        <v>35</v>
      </c>
      <c r="D688">
        <v>0</v>
      </c>
      <c r="E688">
        <v>0</v>
      </c>
    </row>
    <row r="689" spans="1:5" x14ac:dyDescent="0.35">
      <c r="A689" s="1">
        <v>45443</v>
      </c>
      <c r="B689">
        <v>246</v>
      </c>
      <c r="C689">
        <v>35</v>
      </c>
      <c r="D689">
        <v>0</v>
      </c>
      <c r="E689">
        <v>1</v>
      </c>
    </row>
    <row r="690" spans="1:5" x14ac:dyDescent="0.35">
      <c r="A690" s="1">
        <v>45473</v>
      </c>
      <c r="B690">
        <v>246</v>
      </c>
      <c r="C690">
        <v>34</v>
      </c>
      <c r="D690">
        <v>0</v>
      </c>
      <c r="E690">
        <v>0</v>
      </c>
    </row>
    <row r="691" spans="1:5" x14ac:dyDescent="0.35">
      <c r="A691" s="1">
        <v>45138</v>
      </c>
      <c r="B691">
        <v>251</v>
      </c>
      <c r="C691">
        <v>4</v>
      </c>
      <c r="D691">
        <v>0</v>
      </c>
      <c r="E691">
        <v>0</v>
      </c>
    </row>
    <row r="692" spans="1:5" x14ac:dyDescent="0.35">
      <c r="A692" s="1">
        <v>45169</v>
      </c>
      <c r="B692">
        <v>251</v>
      </c>
      <c r="C692">
        <v>4</v>
      </c>
      <c r="D692">
        <v>0</v>
      </c>
      <c r="E692">
        <v>0</v>
      </c>
    </row>
    <row r="693" spans="1:5" x14ac:dyDescent="0.35">
      <c r="A693" s="1">
        <v>45199</v>
      </c>
      <c r="B693">
        <v>251</v>
      </c>
      <c r="C693">
        <v>5</v>
      </c>
      <c r="D693">
        <v>1</v>
      </c>
      <c r="E693">
        <v>1</v>
      </c>
    </row>
    <row r="694" spans="1:5" x14ac:dyDescent="0.35">
      <c r="A694" s="1">
        <v>45230</v>
      </c>
      <c r="B694">
        <v>251</v>
      </c>
      <c r="C694">
        <v>11</v>
      </c>
      <c r="D694">
        <v>7</v>
      </c>
      <c r="E694">
        <v>0</v>
      </c>
    </row>
    <row r="695" spans="1:5" x14ac:dyDescent="0.35">
      <c r="A695" s="1">
        <v>45260</v>
      </c>
      <c r="B695">
        <v>251</v>
      </c>
      <c r="C695">
        <v>11</v>
      </c>
      <c r="D695">
        <v>0</v>
      </c>
      <c r="E695">
        <v>1</v>
      </c>
    </row>
    <row r="696" spans="1:5" x14ac:dyDescent="0.35">
      <c r="A696" s="1">
        <v>45291</v>
      </c>
      <c r="B696">
        <v>251</v>
      </c>
      <c r="C696">
        <v>10</v>
      </c>
      <c r="D696">
        <v>0</v>
      </c>
      <c r="E696">
        <v>0</v>
      </c>
    </row>
    <row r="697" spans="1:5" x14ac:dyDescent="0.35">
      <c r="A697" s="1">
        <v>45322</v>
      </c>
      <c r="B697">
        <v>251</v>
      </c>
      <c r="C697">
        <v>10</v>
      </c>
      <c r="D697">
        <v>0</v>
      </c>
      <c r="E697">
        <v>0</v>
      </c>
    </row>
    <row r="698" spans="1:5" x14ac:dyDescent="0.35">
      <c r="A698" s="1">
        <v>45351</v>
      </c>
      <c r="B698">
        <v>251</v>
      </c>
      <c r="C698">
        <v>10</v>
      </c>
      <c r="D698">
        <v>0</v>
      </c>
      <c r="E698">
        <v>0</v>
      </c>
    </row>
    <row r="699" spans="1:5" x14ac:dyDescent="0.35">
      <c r="A699" s="1">
        <v>45382</v>
      </c>
      <c r="B699">
        <v>251</v>
      </c>
      <c r="C699">
        <v>10</v>
      </c>
      <c r="D699">
        <v>0</v>
      </c>
      <c r="E699">
        <v>1</v>
      </c>
    </row>
    <row r="700" spans="1:5" x14ac:dyDescent="0.35">
      <c r="A700" s="1">
        <v>45412</v>
      </c>
      <c r="B700">
        <v>251</v>
      </c>
      <c r="C700">
        <v>9</v>
      </c>
      <c r="D700">
        <v>0</v>
      </c>
      <c r="E700">
        <v>1</v>
      </c>
    </row>
    <row r="701" spans="1:5" x14ac:dyDescent="0.35">
      <c r="A701" s="1">
        <v>45443</v>
      </c>
      <c r="B701">
        <v>251</v>
      </c>
      <c r="C701">
        <v>8</v>
      </c>
      <c r="D701">
        <v>0</v>
      </c>
      <c r="E701">
        <v>0</v>
      </c>
    </row>
    <row r="702" spans="1:5" x14ac:dyDescent="0.35">
      <c r="A702" s="1">
        <v>45473</v>
      </c>
      <c r="B702">
        <v>251</v>
      </c>
      <c r="C702">
        <v>8</v>
      </c>
      <c r="D702">
        <v>0</v>
      </c>
      <c r="E702">
        <v>0</v>
      </c>
    </row>
    <row r="703" spans="1:5" x14ac:dyDescent="0.35">
      <c r="A703" s="1">
        <v>45138</v>
      </c>
      <c r="B703">
        <v>253</v>
      </c>
      <c r="C703">
        <v>381</v>
      </c>
      <c r="D703">
        <v>0</v>
      </c>
      <c r="E703">
        <v>14</v>
      </c>
    </row>
    <row r="704" spans="1:5" x14ac:dyDescent="0.35">
      <c r="A704" s="1">
        <v>45169</v>
      </c>
      <c r="B704">
        <v>253</v>
      </c>
      <c r="C704">
        <v>370</v>
      </c>
      <c r="D704">
        <v>3</v>
      </c>
      <c r="E704">
        <v>10</v>
      </c>
    </row>
    <row r="705" spans="1:5" x14ac:dyDescent="0.35">
      <c r="A705" s="1">
        <v>45199</v>
      </c>
      <c r="B705">
        <v>253</v>
      </c>
      <c r="C705">
        <v>379</v>
      </c>
      <c r="D705">
        <v>19</v>
      </c>
      <c r="E705">
        <v>13</v>
      </c>
    </row>
    <row r="706" spans="1:5" x14ac:dyDescent="0.35">
      <c r="A706" s="1">
        <v>45230</v>
      </c>
      <c r="B706">
        <v>253</v>
      </c>
      <c r="C706">
        <v>368</v>
      </c>
      <c r="D706">
        <v>2</v>
      </c>
      <c r="E706">
        <v>14</v>
      </c>
    </row>
    <row r="707" spans="1:5" x14ac:dyDescent="0.35">
      <c r="A707" s="1">
        <v>45260</v>
      </c>
      <c r="B707">
        <v>253</v>
      </c>
      <c r="C707">
        <v>355</v>
      </c>
      <c r="D707">
        <v>1</v>
      </c>
      <c r="E707">
        <v>9</v>
      </c>
    </row>
    <row r="708" spans="1:5" x14ac:dyDescent="0.35">
      <c r="A708" s="1">
        <v>45291</v>
      </c>
      <c r="B708">
        <v>253</v>
      </c>
      <c r="C708">
        <v>379</v>
      </c>
      <c r="D708">
        <v>33</v>
      </c>
      <c r="E708">
        <v>14</v>
      </c>
    </row>
    <row r="709" spans="1:5" x14ac:dyDescent="0.35">
      <c r="A709" s="1">
        <v>45322</v>
      </c>
      <c r="B709">
        <v>253</v>
      </c>
      <c r="C709">
        <v>366</v>
      </c>
      <c r="D709">
        <v>1</v>
      </c>
      <c r="E709">
        <v>5</v>
      </c>
    </row>
    <row r="710" spans="1:5" x14ac:dyDescent="0.35">
      <c r="A710" s="1">
        <v>45351</v>
      </c>
      <c r="B710">
        <v>253</v>
      </c>
      <c r="C710">
        <v>382</v>
      </c>
      <c r="D710">
        <v>21</v>
      </c>
      <c r="E710">
        <v>9</v>
      </c>
    </row>
    <row r="711" spans="1:5" x14ac:dyDescent="0.35">
      <c r="A711" s="1">
        <v>45382</v>
      </c>
      <c r="B711">
        <v>253</v>
      </c>
      <c r="C711">
        <v>373</v>
      </c>
      <c r="D711">
        <v>0</v>
      </c>
      <c r="E711">
        <v>11</v>
      </c>
    </row>
    <row r="712" spans="1:5" x14ac:dyDescent="0.35">
      <c r="A712" s="1">
        <v>45412</v>
      </c>
      <c r="B712">
        <v>253</v>
      </c>
      <c r="C712">
        <v>378</v>
      </c>
      <c r="D712">
        <v>16</v>
      </c>
      <c r="E712">
        <v>11</v>
      </c>
    </row>
    <row r="713" spans="1:5" x14ac:dyDescent="0.35">
      <c r="A713" s="1">
        <v>45443</v>
      </c>
      <c r="B713">
        <v>253</v>
      </c>
      <c r="C713">
        <v>373</v>
      </c>
      <c r="D713">
        <v>6</v>
      </c>
      <c r="E713">
        <v>11</v>
      </c>
    </row>
    <row r="714" spans="1:5" x14ac:dyDescent="0.35">
      <c r="A714" s="1">
        <v>45473</v>
      </c>
      <c r="B714">
        <v>253</v>
      </c>
      <c r="C714">
        <v>363</v>
      </c>
      <c r="D714">
        <v>1</v>
      </c>
      <c r="E714">
        <v>0</v>
      </c>
    </row>
    <row r="715" spans="1:5" x14ac:dyDescent="0.35">
      <c r="A715" s="1">
        <v>45138</v>
      </c>
      <c r="B715">
        <v>255</v>
      </c>
      <c r="C715">
        <v>100</v>
      </c>
      <c r="D715">
        <v>0</v>
      </c>
      <c r="E715">
        <v>3</v>
      </c>
    </row>
    <row r="716" spans="1:5" x14ac:dyDescent="0.35">
      <c r="A716" s="1">
        <v>45169</v>
      </c>
      <c r="B716">
        <v>255</v>
      </c>
      <c r="C716">
        <v>100</v>
      </c>
      <c r="D716">
        <v>3</v>
      </c>
      <c r="E716">
        <v>5</v>
      </c>
    </row>
    <row r="717" spans="1:5" x14ac:dyDescent="0.35">
      <c r="A717" s="1">
        <v>45199</v>
      </c>
      <c r="B717">
        <v>255</v>
      </c>
      <c r="C717">
        <v>99</v>
      </c>
      <c r="D717">
        <v>4</v>
      </c>
      <c r="E717">
        <v>2</v>
      </c>
    </row>
    <row r="718" spans="1:5" x14ac:dyDescent="0.35">
      <c r="A718" s="1">
        <v>45230</v>
      </c>
      <c r="B718">
        <v>255</v>
      </c>
      <c r="C718">
        <v>98</v>
      </c>
      <c r="D718">
        <v>1</v>
      </c>
      <c r="E718">
        <v>3</v>
      </c>
    </row>
    <row r="719" spans="1:5" x14ac:dyDescent="0.35">
      <c r="A719" s="1">
        <v>45260</v>
      </c>
      <c r="B719">
        <v>255</v>
      </c>
      <c r="C719">
        <v>99</v>
      </c>
      <c r="D719">
        <v>4</v>
      </c>
      <c r="E719">
        <v>0</v>
      </c>
    </row>
    <row r="720" spans="1:5" x14ac:dyDescent="0.35">
      <c r="A720" s="1">
        <v>45291</v>
      </c>
      <c r="B720">
        <v>255</v>
      </c>
      <c r="C720">
        <v>100</v>
      </c>
      <c r="D720">
        <v>1</v>
      </c>
      <c r="E720">
        <v>2</v>
      </c>
    </row>
    <row r="721" spans="1:5" x14ac:dyDescent="0.35">
      <c r="A721" s="1">
        <v>45322</v>
      </c>
      <c r="B721">
        <v>255</v>
      </c>
      <c r="C721">
        <v>99</v>
      </c>
      <c r="D721">
        <v>1</v>
      </c>
      <c r="E721">
        <v>4</v>
      </c>
    </row>
    <row r="722" spans="1:5" x14ac:dyDescent="0.35">
      <c r="A722" s="1">
        <v>45351</v>
      </c>
      <c r="B722">
        <v>255</v>
      </c>
      <c r="C722">
        <v>96</v>
      </c>
      <c r="D722">
        <v>1</v>
      </c>
      <c r="E722">
        <v>1</v>
      </c>
    </row>
    <row r="723" spans="1:5" x14ac:dyDescent="0.35">
      <c r="A723" s="1">
        <v>45382</v>
      </c>
      <c r="B723">
        <v>255</v>
      </c>
      <c r="C723">
        <v>96</v>
      </c>
      <c r="D723">
        <v>1</v>
      </c>
      <c r="E723">
        <v>2</v>
      </c>
    </row>
    <row r="724" spans="1:5" x14ac:dyDescent="0.35">
      <c r="A724" s="1">
        <v>45412</v>
      </c>
      <c r="B724">
        <v>255</v>
      </c>
      <c r="C724">
        <v>96</v>
      </c>
      <c r="D724">
        <v>2</v>
      </c>
      <c r="E724">
        <v>0</v>
      </c>
    </row>
    <row r="725" spans="1:5" x14ac:dyDescent="0.35">
      <c r="A725" s="1">
        <v>45443</v>
      </c>
      <c r="B725">
        <v>255</v>
      </c>
      <c r="C725">
        <v>97</v>
      </c>
      <c r="D725">
        <v>1</v>
      </c>
      <c r="E725">
        <v>27</v>
      </c>
    </row>
    <row r="726" spans="1:5" x14ac:dyDescent="0.35">
      <c r="A726" s="1">
        <v>45473</v>
      </c>
      <c r="B726">
        <v>255</v>
      </c>
      <c r="C726">
        <v>70</v>
      </c>
      <c r="D726">
        <v>0</v>
      </c>
      <c r="E726">
        <v>0</v>
      </c>
    </row>
    <row r="727" spans="1:5" x14ac:dyDescent="0.35">
      <c r="A727" s="1">
        <v>45138</v>
      </c>
      <c r="B727">
        <v>256</v>
      </c>
      <c r="C727">
        <v>80</v>
      </c>
      <c r="D727">
        <v>0</v>
      </c>
      <c r="E727">
        <v>1</v>
      </c>
    </row>
    <row r="728" spans="1:5" x14ac:dyDescent="0.35">
      <c r="A728" s="1">
        <v>45169</v>
      </c>
      <c r="B728">
        <v>256</v>
      </c>
      <c r="C728">
        <v>80</v>
      </c>
      <c r="D728">
        <v>1</v>
      </c>
      <c r="E728">
        <v>2</v>
      </c>
    </row>
    <row r="729" spans="1:5" x14ac:dyDescent="0.35">
      <c r="A729" s="1">
        <v>45199</v>
      </c>
      <c r="B729">
        <v>256</v>
      </c>
      <c r="C729">
        <v>79</v>
      </c>
      <c r="D729">
        <v>1</v>
      </c>
      <c r="E729">
        <v>0</v>
      </c>
    </row>
    <row r="730" spans="1:5" x14ac:dyDescent="0.35">
      <c r="A730" s="1">
        <v>45230</v>
      </c>
      <c r="B730">
        <v>256</v>
      </c>
      <c r="C730">
        <v>79</v>
      </c>
      <c r="D730">
        <v>0</v>
      </c>
      <c r="E730">
        <v>6</v>
      </c>
    </row>
    <row r="731" spans="1:5" x14ac:dyDescent="0.35">
      <c r="A731" s="1">
        <v>45260</v>
      </c>
      <c r="B731">
        <v>256</v>
      </c>
      <c r="C731">
        <v>73</v>
      </c>
      <c r="D731">
        <v>0</v>
      </c>
      <c r="E731">
        <v>2</v>
      </c>
    </row>
    <row r="732" spans="1:5" x14ac:dyDescent="0.35">
      <c r="A732" s="1">
        <v>45291</v>
      </c>
      <c r="B732">
        <v>256</v>
      </c>
      <c r="C732">
        <v>75</v>
      </c>
      <c r="D732">
        <v>4</v>
      </c>
      <c r="E732">
        <v>2</v>
      </c>
    </row>
    <row r="733" spans="1:5" x14ac:dyDescent="0.35">
      <c r="A733" s="1">
        <v>45322</v>
      </c>
      <c r="B733">
        <v>256</v>
      </c>
      <c r="C733">
        <v>75</v>
      </c>
      <c r="D733">
        <v>2</v>
      </c>
      <c r="E733">
        <v>2</v>
      </c>
    </row>
    <row r="734" spans="1:5" x14ac:dyDescent="0.35">
      <c r="A734" s="1">
        <v>45351</v>
      </c>
      <c r="B734">
        <v>256</v>
      </c>
      <c r="C734">
        <v>73</v>
      </c>
      <c r="D734">
        <v>0</v>
      </c>
      <c r="E734">
        <v>7</v>
      </c>
    </row>
    <row r="735" spans="1:5" x14ac:dyDescent="0.35">
      <c r="A735" s="1">
        <v>45382</v>
      </c>
      <c r="B735">
        <v>256</v>
      </c>
      <c r="C735">
        <v>66</v>
      </c>
      <c r="D735">
        <v>0</v>
      </c>
      <c r="E735">
        <v>1</v>
      </c>
    </row>
    <row r="736" spans="1:5" x14ac:dyDescent="0.35">
      <c r="A736" s="1">
        <v>45412</v>
      </c>
      <c r="B736">
        <v>256</v>
      </c>
      <c r="C736">
        <v>65</v>
      </c>
      <c r="D736">
        <v>0</v>
      </c>
      <c r="E736">
        <v>4</v>
      </c>
    </row>
    <row r="737" spans="1:5" x14ac:dyDescent="0.35">
      <c r="A737" s="1">
        <v>45443</v>
      </c>
      <c r="B737">
        <v>256</v>
      </c>
      <c r="C737">
        <v>62</v>
      </c>
      <c r="D737">
        <v>1</v>
      </c>
      <c r="E737">
        <v>1</v>
      </c>
    </row>
    <row r="738" spans="1:5" x14ac:dyDescent="0.35">
      <c r="A738" s="1">
        <v>45473</v>
      </c>
      <c r="B738">
        <v>256</v>
      </c>
      <c r="C738">
        <v>62</v>
      </c>
      <c r="D738">
        <v>1</v>
      </c>
      <c r="E738">
        <v>0</v>
      </c>
    </row>
    <row r="739" spans="1:5" x14ac:dyDescent="0.35">
      <c r="A739" s="1">
        <v>45138</v>
      </c>
      <c r="B739">
        <v>257</v>
      </c>
      <c r="C739">
        <v>2</v>
      </c>
      <c r="D739">
        <v>0</v>
      </c>
      <c r="E739">
        <v>0</v>
      </c>
    </row>
    <row r="740" spans="1:5" x14ac:dyDescent="0.35">
      <c r="A740" s="1">
        <v>45169</v>
      </c>
      <c r="B740">
        <v>257</v>
      </c>
      <c r="C740">
        <v>2</v>
      </c>
      <c r="D740">
        <v>0</v>
      </c>
      <c r="E740">
        <v>0</v>
      </c>
    </row>
    <row r="741" spans="1:5" x14ac:dyDescent="0.35">
      <c r="A741" s="1">
        <v>45199</v>
      </c>
      <c r="B741">
        <v>257</v>
      </c>
      <c r="C741">
        <v>2</v>
      </c>
      <c r="D741">
        <v>0</v>
      </c>
      <c r="E741">
        <v>0</v>
      </c>
    </row>
    <row r="742" spans="1:5" x14ac:dyDescent="0.35">
      <c r="A742" s="1">
        <v>45230</v>
      </c>
      <c r="B742">
        <v>257</v>
      </c>
      <c r="C742">
        <v>2</v>
      </c>
      <c r="D742">
        <v>0</v>
      </c>
      <c r="E742">
        <v>0</v>
      </c>
    </row>
    <row r="743" spans="1:5" x14ac:dyDescent="0.35">
      <c r="A743" s="1">
        <v>45260</v>
      </c>
      <c r="B743">
        <v>257</v>
      </c>
      <c r="C743">
        <v>2</v>
      </c>
      <c r="D743">
        <v>0</v>
      </c>
      <c r="E743">
        <v>0</v>
      </c>
    </row>
    <row r="744" spans="1:5" x14ac:dyDescent="0.35">
      <c r="A744" s="1">
        <v>45291</v>
      </c>
      <c r="B744">
        <v>257</v>
      </c>
      <c r="C744">
        <v>2</v>
      </c>
      <c r="D744">
        <v>0</v>
      </c>
      <c r="E744">
        <v>0</v>
      </c>
    </row>
    <row r="745" spans="1:5" x14ac:dyDescent="0.35">
      <c r="A745" s="1">
        <v>45138</v>
      </c>
      <c r="B745">
        <v>259</v>
      </c>
      <c r="C745">
        <v>30</v>
      </c>
      <c r="D745">
        <v>0</v>
      </c>
      <c r="E745">
        <v>2</v>
      </c>
    </row>
    <row r="746" spans="1:5" x14ac:dyDescent="0.35">
      <c r="A746" s="1">
        <v>45169</v>
      </c>
      <c r="B746">
        <v>259</v>
      </c>
      <c r="C746">
        <v>30</v>
      </c>
      <c r="D746">
        <v>2</v>
      </c>
      <c r="E746">
        <v>0</v>
      </c>
    </row>
    <row r="747" spans="1:5" x14ac:dyDescent="0.35">
      <c r="A747" s="1">
        <v>45199</v>
      </c>
      <c r="B747">
        <v>259</v>
      </c>
      <c r="C747">
        <v>30</v>
      </c>
      <c r="D747">
        <v>0</v>
      </c>
      <c r="E747">
        <v>0</v>
      </c>
    </row>
    <row r="748" spans="1:5" x14ac:dyDescent="0.35">
      <c r="A748" s="1">
        <v>45230</v>
      </c>
      <c r="B748">
        <v>259</v>
      </c>
      <c r="C748">
        <v>32</v>
      </c>
      <c r="D748">
        <v>2</v>
      </c>
      <c r="E748">
        <v>1</v>
      </c>
    </row>
    <row r="749" spans="1:5" x14ac:dyDescent="0.35">
      <c r="A749" s="1">
        <v>45260</v>
      </c>
      <c r="B749">
        <v>259</v>
      </c>
      <c r="C749">
        <v>31</v>
      </c>
      <c r="D749">
        <v>0</v>
      </c>
      <c r="E749">
        <v>1</v>
      </c>
    </row>
    <row r="750" spans="1:5" x14ac:dyDescent="0.35">
      <c r="A750" s="1">
        <v>45291</v>
      </c>
      <c r="B750">
        <v>259</v>
      </c>
      <c r="C750">
        <v>31</v>
      </c>
      <c r="D750">
        <v>1</v>
      </c>
      <c r="E750">
        <v>1</v>
      </c>
    </row>
    <row r="751" spans="1:5" x14ac:dyDescent="0.35">
      <c r="A751" s="1">
        <v>45322</v>
      </c>
      <c r="B751">
        <v>259</v>
      </c>
      <c r="C751">
        <v>30</v>
      </c>
      <c r="D751">
        <v>0</v>
      </c>
      <c r="E751">
        <v>0</v>
      </c>
    </row>
    <row r="752" spans="1:5" x14ac:dyDescent="0.35">
      <c r="A752" s="1">
        <v>45351</v>
      </c>
      <c r="B752">
        <v>259</v>
      </c>
      <c r="C752">
        <v>32</v>
      </c>
      <c r="D752">
        <v>2</v>
      </c>
      <c r="E752">
        <v>0</v>
      </c>
    </row>
    <row r="753" spans="1:5" x14ac:dyDescent="0.35">
      <c r="A753" s="1">
        <v>45382</v>
      </c>
      <c r="B753">
        <v>259</v>
      </c>
      <c r="C753">
        <v>32</v>
      </c>
      <c r="D753">
        <v>0</v>
      </c>
      <c r="E753">
        <v>2</v>
      </c>
    </row>
    <row r="754" spans="1:5" x14ac:dyDescent="0.35">
      <c r="A754" s="1">
        <v>45412</v>
      </c>
      <c r="B754">
        <v>259</v>
      </c>
      <c r="C754">
        <v>30</v>
      </c>
      <c r="D754">
        <v>0</v>
      </c>
      <c r="E754">
        <v>0</v>
      </c>
    </row>
    <row r="755" spans="1:5" x14ac:dyDescent="0.35">
      <c r="A755" s="1">
        <v>45443</v>
      </c>
      <c r="B755">
        <v>259</v>
      </c>
      <c r="C755">
        <v>31</v>
      </c>
      <c r="D755">
        <v>1</v>
      </c>
      <c r="E755">
        <v>2</v>
      </c>
    </row>
    <row r="756" spans="1:5" x14ac:dyDescent="0.35">
      <c r="A756" s="1">
        <v>45473</v>
      </c>
      <c r="B756">
        <v>259</v>
      </c>
      <c r="C756">
        <v>29</v>
      </c>
      <c r="D756">
        <v>0</v>
      </c>
      <c r="E756">
        <v>0</v>
      </c>
    </row>
    <row r="757" spans="1:5" x14ac:dyDescent="0.35">
      <c r="A757" s="1">
        <v>45138</v>
      </c>
      <c r="B757">
        <v>263</v>
      </c>
      <c r="C757">
        <v>30</v>
      </c>
      <c r="D757">
        <v>0</v>
      </c>
      <c r="E757">
        <v>3</v>
      </c>
    </row>
    <row r="758" spans="1:5" x14ac:dyDescent="0.35">
      <c r="A758" s="1">
        <v>45169</v>
      </c>
      <c r="B758">
        <v>263</v>
      </c>
      <c r="C758">
        <v>28</v>
      </c>
      <c r="D758">
        <v>1</v>
      </c>
      <c r="E758">
        <v>3</v>
      </c>
    </row>
    <row r="759" spans="1:5" x14ac:dyDescent="0.35">
      <c r="A759" s="1">
        <v>45199</v>
      </c>
      <c r="B759">
        <v>263</v>
      </c>
      <c r="C759">
        <v>26</v>
      </c>
      <c r="D759">
        <v>1</v>
      </c>
      <c r="E759">
        <v>0</v>
      </c>
    </row>
    <row r="760" spans="1:5" x14ac:dyDescent="0.35">
      <c r="A760" s="1">
        <v>45230</v>
      </c>
      <c r="B760">
        <v>263</v>
      </c>
      <c r="C760">
        <v>26</v>
      </c>
      <c r="D760">
        <v>0</v>
      </c>
      <c r="E760">
        <v>2</v>
      </c>
    </row>
    <row r="761" spans="1:5" x14ac:dyDescent="0.35">
      <c r="A761" s="1">
        <v>45260</v>
      </c>
      <c r="B761">
        <v>263</v>
      </c>
      <c r="C761">
        <v>24</v>
      </c>
      <c r="D761">
        <v>0</v>
      </c>
      <c r="E761">
        <v>12</v>
      </c>
    </row>
    <row r="762" spans="1:5" x14ac:dyDescent="0.35">
      <c r="A762" s="1">
        <v>45291</v>
      </c>
      <c r="B762">
        <v>263</v>
      </c>
      <c r="C762">
        <v>13</v>
      </c>
      <c r="D762">
        <v>1</v>
      </c>
      <c r="E762">
        <v>0</v>
      </c>
    </row>
    <row r="763" spans="1:5" x14ac:dyDescent="0.35">
      <c r="A763" s="1">
        <v>45138</v>
      </c>
      <c r="B763">
        <v>266</v>
      </c>
      <c r="C763">
        <v>4</v>
      </c>
      <c r="D763">
        <v>0</v>
      </c>
      <c r="E763">
        <v>0</v>
      </c>
    </row>
    <row r="764" spans="1:5" x14ac:dyDescent="0.35">
      <c r="A764" s="1">
        <v>45169</v>
      </c>
      <c r="B764">
        <v>266</v>
      </c>
      <c r="C764">
        <v>4</v>
      </c>
      <c r="D764">
        <v>0</v>
      </c>
      <c r="E764">
        <v>0</v>
      </c>
    </row>
    <row r="765" spans="1:5" x14ac:dyDescent="0.35">
      <c r="A765" s="1">
        <v>45199</v>
      </c>
      <c r="B765">
        <v>266</v>
      </c>
      <c r="C765">
        <v>4</v>
      </c>
      <c r="D765">
        <v>0</v>
      </c>
      <c r="E765">
        <v>0</v>
      </c>
    </row>
    <row r="766" spans="1:5" x14ac:dyDescent="0.35">
      <c r="A766" s="1">
        <v>45230</v>
      </c>
      <c r="B766">
        <v>266</v>
      </c>
      <c r="C766">
        <v>4</v>
      </c>
      <c r="D766">
        <v>0</v>
      </c>
      <c r="E766">
        <v>1</v>
      </c>
    </row>
    <row r="767" spans="1:5" x14ac:dyDescent="0.35">
      <c r="A767" s="1">
        <v>45260</v>
      </c>
      <c r="B767">
        <v>266</v>
      </c>
      <c r="C767">
        <v>3</v>
      </c>
      <c r="D767">
        <v>0</v>
      </c>
      <c r="E767">
        <v>0</v>
      </c>
    </row>
    <row r="768" spans="1:5" x14ac:dyDescent="0.35">
      <c r="A768" s="1">
        <v>45291</v>
      </c>
      <c r="B768">
        <v>266</v>
      </c>
      <c r="C768">
        <v>4</v>
      </c>
      <c r="D768">
        <v>1</v>
      </c>
      <c r="E768">
        <v>0</v>
      </c>
    </row>
    <row r="769" spans="1:5" x14ac:dyDescent="0.35">
      <c r="A769" s="1">
        <v>45322</v>
      </c>
      <c r="B769">
        <v>266</v>
      </c>
      <c r="C769">
        <v>4</v>
      </c>
      <c r="D769">
        <v>0</v>
      </c>
      <c r="E769">
        <v>0</v>
      </c>
    </row>
    <row r="770" spans="1:5" x14ac:dyDescent="0.35">
      <c r="A770" s="1">
        <v>45351</v>
      </c>
      <c r="B770">
        <v>266</v>
      </c>
      <c r="C770">
        <v>4</v>
      </c>
      <c r="D770">
        <v>0</v>
      </c>
      <c r="E770">
        <v>0</v>
      </c>
    </row>
    <row r="771" spans="1:5" x14ac:dyDescent="0.35">
      <c r="A771" s="1">
        <v>45382</v>
      </c>
      <c r="B771">
        <v>266</v>
      </c>
      <c r="C771">
        <v>4</v>
      </c>
      <c r="D771">
        <v>0</v>
      </c>
      <c r="E771">
        <v>0</v>
      </c>
    </row>
    <row r="772" spans="1:5" x14ac:dyDescent="0.35">
      <c r="A772" s="1">
        <v>45412</v>
      </c>
      <c r="B772">
        <v>266</v>
      </c>
      <c r="C772">
        <v>4</v>
      </c>
      <c r="D772">
        <v>0</v>
      </c>
      <c r="E772">
        <v>0</v>
      </c>
    </row>
    <row r="773" spans="1:5" x14ac:dyDescent="0.35">
      <c r="A773" s="1">
        <v>45443</v>
      </c>
      <c r="B773">
        <v>266</v>
      </c>
      <c r="C773">
        <v>4</v>
      </c>
      <c r="D773">
        <v>0</v>
      </c>
      <c r="E773">
        <v>0</v>
      </c>
    </row>
    <row r="774" spans="1:5" x14ac:dyDescent="0.35">
      <c r="A774" s="1">
        <v>45138</v>
      </c>
      <c r="B774">
        <v>268</v>
      </c>
      <c r="C774">
        <v>47</v>
      </c>
      <c r="D774">
        <v>0</v>
      </c>
      <c r="E774">
        <v>4</v>
      </c>
    </row>
    <row r="775" spans="1:5" x14ac:dyDescent="0.35">
      <c r="A775" s="1">
        <v>45169</v>
      </c>
      <c r="B775">
        <v>268</v>
      </c>
      <c r="C775">
        <v>46</v>
      </c>
      <c r="D775">
        <v>3</v>
      </c>
      <c r="E775">
        <v>0</v>
      </c>
    </row>
    <row r="776" spans="1:5" x14ac:dyDescent="0.35">
      <c r="A776" s="1">
        <v>45199</v>
      </c>
      <c r="B776">
        <v>268</v>
      </c>
      <c r="C776">
        <v>46</v>
      </c>
      <c r="D776">
        <v>0</v>
      </c>
      <c r="E776">
        <v>2</v>
      </c>
    </row>
    <row r="777" spans="1:5" x14ac:dyDescent="0.35">
      <c r="A777" s="1">
        <v>45230</v>
      </c>
      <c r="B777">
        <v>268</v>
      </c>
      <c r="C777">
        <v>44</v>
      </c>
      <c r="D777">
        <v>0</v>
      </c>
      <c r="E777">
        <v>2</v>
      </c>
    </row>
    <row r="778" spans="1:5" x14ac:dyDescent="0.35">
      <c r="A778" s="1">
        <v>45260</v>
      </c>
      <c r="B778">
        <v>268</v>
      </c>
      <c r="C778">
        <v>43</v>
      </c>
      <c r="D778">
        <v>1</v>
      </c>
      <c r="E778">
        <v>2</v>
      </c>
    </row>
    <row r="779" spans="1:5" x14ac:dyDescent="0.35">
      <c r="A779" s="1">
        <v>45291</v>
      </c>
      <c r="B779">
        <v>268</v>
      </c>
      <c r="C779">
        <v>41</v>
      </c>
      <c r="D779">
        <v>0</v>
      </c>
      <c r="E779">
        <v>7</v>
      </c>
    </row>
    <row r="780" spans="1:5" x14ac:dyDescent="0.35">
      <c r="A780" s="1">
        <v>45322</v>
      </c>
      <c r="B780">
        <v>268</v>
      </c>
      <c r="C780">
        <v>34</v>
      </c>
      <c r="D780">
        <v>0</v>
      </c>
      <c r="E780">
        <v>6</v>
      </c>
    </row>
    <row r="781" spans="1:5" x14ac:dyDescent="0.35">
      <c r="A781" s="1">
        <v>45351</v>
      </c>
      <c r="B781">
        <v>268</v>
      </c>
      <c r="C781">
        <v>28</v>
      </c>
      <c r="D781">
        <v>0</v>
      </c>
      <c r="E781">
        <v>0</v>
      </c>
    </row>
    <row r="782" spans="1:5" x14ac:dyDescent="0.35">
      <c r="A782" s="1">
        <v>45138</v>
      </c>
      <c r="B782">
        <v>269</v>
      </c>
      <c r="C782">
        <v>23</v>
      </c>
      <c r="D782">
        <v>0</v>
      </c>
      <c r="E782">
        <v>2</v>
      </c>
    </row>
    <row r="783" spans="1:5" x14ac:dyDescent="0.35">
      <c r="A783" s="1">
        <v>45169</v>
      </c>
      <c r="B783">
        <v>269</v>
      </c>
      <c r="C783">
        <v>22</v>
      </c>
      <c r="D783">
        <v>1</v>
      </c>
      <c r="E783">
        <v>1</v>
      </c>
    </row>
    <row r="784" spans="1:5" x14ac:dyDescent="0.35">
      <c r="A784" s="1">
        <v>45199</v>
      </c>
      <c r="B784">
        <v>269</v>
      </c>
      <c r="C784">
        <v>21</v>
      </c>
      <c r="D784">
        <v>0</v>
      </c>
      <c r="E784">
        <v>0</v>
      </c>
    </row>
    <row r="785" spans="1:5" x14ac:dyDescent="0.35">
      <c r="A785" s="1">
        <v>45230</v>
      </c>
      <c r="B785">
        <v>269</v>
      </c>
      <c r="C785">
        <v>21</v>
      </c>
      <c r="D785">
        <v>0</v>
      </c>
      <c r="E785">
        <v>1</v>
      </c>
    </row>
    <row r="786" spans="1:5" x14ac:dyDescent="0.35">
      <c r="A786" s="1">
        <v>45260</v>
      </c>
      <c r="B786">
        <v>269</v>
      </c>
      <c r="C786">
        <v>20</v>
      </c>
      <c r="D786">
        <v>0</v>
      </c>
      <c r="E786">
        <v>18</v>
      </c>
    </row>
    <row r="787" spans="1:5" x14ac:dyDescent="0.35">
      <c r="A787" s="1">
        <v>45291</v>
      </c>
      <c r="B787">
        <v>269</v>
      </c>
      <c r="C787">
        <v>2</v>
      </c>
      <c r="D787">
        <v>0</v>
      </c>
      <c r="E787">
        <v>0</v>
      </c>
    </row>
    <row r="788" spans="1:5" x14ac:dyDescent="0.35">
      <c r="A788" s="1">
        <v>45138</v>
      </c>
      <c r="B788">
        <v>270</v>
      </c>
      <c r="C788">
        <v>1</v>
      </c>
      <c r="D788">
        <v>0</v>
      </c>
      <c r="E788">
        <v>1</v>
      </c>
    </row>
    <row r="789" spans="1:5" x14ac:dyDescent="0.35">
      <c r="A789" s="1">
        <v>45169</v>
      </c>
      <c r="B789">
        <v>270</v>
      </c>
      <c r="C789">
        <v>1</v>
      </c>
      <c r="D789">
        <v>1</v>
      </c>
      <c r="E789">
        <v>0</v>
      </c>
    </row>
    <row r="790" spans="1:5" x14ac:dyDescent="0.35">
      <c r="A790" s="1">
        <v>45199</v>
      </c>
      <c r="B790">
        <v>270</v>
      </c>
      <c r="C790">
        <v>1</v>
      </c>
      <c r="D790">
        <v>0</v>
      </c>
      <c r="E790">
        <v>0</v>
      </c>
    </row>
    <row r="791" spans="1:5" x14ac:dyDescent="0.35">
      <c r="A791" s="1">
        <v>45230</v>
      </c>
      <c r="B791">
        <v>270</v>
      </c>
      <c r="C791">
        <v>13</v>
      </c>
      <c r="D791">
        <v>12</v>
      </c>
      <c r="E791">
        <v>0</v>
      </c>
    </row>
    <row r="792" spans="1:5" x14ac:dyDescent="0.35">
      <c r="A792" s="1">
        <v>45260</v>
      </c>
      <c r="B792">
        <v>270</v>
      </c>
      <c r="C792">
        <v>13</v>
      </c>
      <c r="D792">
        <v>0</v>
      </c>
      <c r="E792">
        <v>0</v>
      </c>
    </row>
    <row r="793" spans="1:5" x14ac:dyDescent="0.35">
      <c r="A793" s="1">
        <v>45291</v>
      </c>
      <c r="B793">
        <v>270</v>
      </c>
      <c r="C793">
        <v>13</v>
      </c>
      <c r="D793">
        <v>0</v>
      </c>
      <c r="E793">
        <v>12</v>
      </c>
    </row>
    <row r="794" spans="1:5" x14ac:dyDescent="0.35">
      <c r="A794" s="1">
        <v>45322</v>
      </c>
      <c r="B794">
        <v>270</v>
      </c>
      <c r="C794">
        <v>1</v>
      </c>
      <c r="D794">
        <v>0</v>
      </c>
      <c r="E794">
        <v>0</v>
      </c>
    </row>
    <row r="795" spans="1:5" x14ac:dyDescent="0.35">
      <c r="A795" s="1">
        <v>45351</v>
      </c>
      <c r="B795">
        <v>270</v>
      </c>
      <c r="C795">
        <v>1</v>
      </c>
      <c r="D795">
        <v>0</v>
      </c>
      <c r="E795">
        <v>0</v>
      </c>
    </row>
    <row r="796" spans="1:5" x14ac:dyDescent="0.35">
      <c r="A796" s="1">
        <v>45138</v>
      </c>
      <c r="B796">
        <v>271</v>
      </c>
      <c r="C796">
        <v>5</v>
      </c>
      <c r="D796">
        <v>0</v>
      </c>
      <c r="E796">
        <v>0</v>
      </c>
    </row>
    <row r="797" spans="1:5" x14ac:dyDescent="0.35">
      <c r="A797" s="1">
        <v>45169</v>
      </c>
      <c r="B797">
        <v>271</v>
      </c>
      <c r="C797">
        <v>6</v>
      </c>
      <c r="D797">
        <v>1</v>
      </c>
      <c r="E797">
        <v>0</v>
      </c>
    </row>
    <row r="798" spans="1:5" x14ac:dyDescent="0.35">
      <c r="A798" s="1">
        <v>45199</v>
      </c>
      <c r="B798">
        <v>271</v>
      </c>
      <c r="C798">
        <v>6</v>
      </c>
      <c r="D798">
        <v>0</v>
      </c>
      <c r="E798">
        <v>1</v>
      </c>
    </row>
    <row r="799" spans="1:5" x14ac:dyDescent="0.35">
      <c r="A799" s="1">
        <v>45230</v>
      </c>
      <c r="B799">
        <v>271</v>
      </c>
      <c r="C799">
        <v>5</v>
      </c>
      <c r="D799">
        <v>0</v>
      </c>
      <c r="E799">
        <v>1</v>
      </c>
    </row>
    <row r="800" spans="1:5" x14ac:dyDescent="0.35">
      <c r="A800" s="1">
        <v>45260</v>
      </c>
      <c r="B800">
        <v>271</v>
      </c>
      <c r="C800">
        <v>4</v>
      </c>
      <c r="D800">
        <v>0</v>
      </c>
      <c r="E800">
        <v>0</v>
      </c>
    </row>
    <row r="801" spans="1:5" x14ac:dyDescent="0.35">
      <c r="A801" s="1">
        <v>45291</v>
      </c>
      <c r="B801">
        <v>271</v>
      </c>
      <c r="C801">
        <v>4</v>
      </c>
      <c r="D801">
        <v>0</v>
      </c>
      <c r="E801">
        <v>1</v>
      </c>
    </row>
    <row r="802" spans="1:5" x14ac:dyDescent="0.35">
      <c r="A802" s="1">
        <v>45322</v>
      </c>
      <c r="B802">
        <v>271</v>
      </c>
      <c r="C802">
        <v>3</v>
      </c>
      <c r="D802">
        <v>0</v>
      </c>
      <c r="E802">
        <v>1</v>
      </c>
    </row>
    <row r="803" spans="1:5" x14ac:dyDescent="0.35">
      <c r="A803" s="1">
        <v>45351</v>
      </c>
      <c r="B803">
        <v>271</v>
      </c>
      <c r="C803">
        <v>6</v>
      </c>
      <c r="D803">
        <v>4</v>
      </c>
      <c r="E803">
        <v>0</v>
      </c>
    </row>
    <row r="804" spans="1:5" x14ac:dyDescent="0.35">
      <c r="A804" s="1">
        <v>45382</v>
      </c>
      <c r="B804">
        <v>271</v>
      </c>
      <c r="C804">
        <v>7</v>
      </c>
      <c r="D804">
        <v>1</v>
      </c>
      <c r="E804">
        <v>0</v>
      </c>
    </row>
    <row r="805" spans="1:5" x14ac:dyDescent="0.35">
      <c r="A805" s="1">
        <v>45412</v>
      </c>
      <c r="B805">
        <v>271</v>
      </c>
      <c r="C805">
        <v>7</v>
      </c>
      <c r="D805">
        <v>0</v>
      </c>
      <c r="E805">
        <v>1</v>
      </c>
    </row>
    <row r="806" spans="1:5" x14ac:dyDescent="0.35">
      <c r="A806" s="1">
        <v>45443</v>
      </c>
      <c r="B806">
        <v>271</v>
      </c>
      <c r="C806">
        <v>6</v>
      </c>
      <c r="D806">
        <v>0</v>
      </c>
      <c r="E806">
        <v>0</v>
      </c>
    </row>
    <row r="807" spans="1:5" x14ac:dyDescent="0.35">
      <c r="A807" s="1">
        <v>45473</v>
      </c>
      <c r="B807">
        <v>271</v>
      </c>
      <c r="C807">
        <v>6</v>
      </c>
      <c r="D807">
        <v>0</v>
      </c>
      <c r="E807">
        <v>0</v>
      </c>
    </row>
    <row r="808" spans="1:5" x14ac:dyDescent="0.35">
      <c r="A808" s="1">
        <v>45138</v>
      </c>
      <c r="B808">
        <v>272</v>
      </c>
      <c r="C808">
        <v>5</v>
      </c>
      <c r="D808">
        <v>0</v>
      </c>
      <c r="E808">
        <v>0</v>
      </c>
    </row>
    <row r="809" spans="1:5" x14ac:dyDescent="0.35">
      <c r="A809" s="1">
        <v>45169</v>
      </c>
      <c r="B809">
        <v>272</v>
      </c>
      <c r="C809">
        <v>5</v>
      </c>
      <c r="D809">
        <v>0</v>
      </c>
      <c r="E809">
        <v>0</v>
      </c>
    </row>
    <row r="810" spans="1:5" x14ac:dyDescent="0.35">
      <c r="A810" s="1">
        <v>45199</v>
      </c>
      <c r="B810">
        <v>272</v>
      </c>
      <c r="C810">
        <v>5</v>
      </c>
      <c r="D810">
        <v>0</v>
      </c>
      <c r="E810">
        <v>1</v>
      </c>
    </row>
    <row r="811" spans="1:5" x14ac:dyDescent="0.35">
      <c r="A811" s="1">
        <v>45230</v>
      </c>
      <c r="B811">
        <v>272</v>
      </c>
      <c r="C811">
        <v>5</v>
      </c>
      <c r="D811">
        <v>1</v>
      </c>
      <c r="E811">
        <v>1</v>
      </c>
    </row>
    <row r="812" spans="1:5" x14ac:dyDescent="0.35">
      <c r="A812" s="1">
        <v>45260</v>
      </c>
      <c r="B812">
        <v>272</v>
      </c>
      <c r="C812">
        <v>4</v>
      </c>
      <c r="D812">
        <v>0</v>
      </c>
      <c r="E812">
        <v>0</v>
      </c>
    </row>
    <row r="813" spans="1:5" x14ac:dyDescent="0.35">
      <c r="A813" s="1">
        <v>45291</v>
      </c>
      <c r="B813">
        <v>272</v>
      </c>
      <c r="C813">
        <v>5</v>
      </c>
      <c r="D813">
        <v>1</v>
      </c>
      <c r="E813">
        <v>0</v>
      </c>
    </row>
    <row r="814" spans="1:5" x14ac:dyDescent="0.35">
      <c r="A814" s="1">
        <v>45322</v>
      </c>
      <c r="B814">
        <v>272</v>
      </c>
      <c r="C814">
        <v>5</v>
      </c>
      <c r="D814">
        <v>0</v>
      </c>
      <c r="E814">
        <v>0</v>
      </c>
    </row>
    <row r="815" spans="1:5" x14ac:dyDescent="0.35">
      <c r="A815" s="1">
        <v>45351</v>
      </c>
      <c r="B815">
        <v>272</v>
      </c>
      <c r="C815">
        <v>5</v>
      </c>
      <c r="D815">
        <v>0</v>
      </c>
      <c r="E815">
        <v>1</v>
      </c>
    </row>
    <row r="816" spans="1:5" x14ac:dyDescent="0.35">
      <c r="A816" s="1">
        <v>45382</v>
      </c>
      <c r="B816">
        <v>272</v>
      </c>
      <c r="C816">
        <v>4</v>
      </c>
      <c r="D816">
        <v>0</v>
      </c>
      <c r="E816">
        <v>0</v>
      </c>
    </row>
    <row r="817" spans="1:5" x14ac:dyDescent="0.35">
      <c r="A817" s="1">
        <v>45412</v>
      </c>
      <c r="B817">
        <v>272</v>
      </c>
      <c r="C817">
        <v>5</v>
      </c>
      <c r="D817">
        <v>1</v>
      </c>
      <c r="E817">
        <v>0</v>
      </c>
    </row>
    <row r="818" spans="1:5" x14ac:dyDescent="0.35">
      <c r="A818" s="1">
        <v>45443</v>
      </c>
      <c r="B818">
        <v>272</v>
      </c>
      <c r="C818">
        <v>5</v>
      </c>
      <c r="D818">
        <v>0</v>
      </c>
      <c r="E818">
        <v>0</v>
      </c>
    </row>
    <row r="819" spans="1:5" x14ac:dyDescent="0.35">
      <c r="A819" s="1">
        <v>45473</v>
      </c>
      <c r="B819">
        <v>272</v>
      </c>
      <c r="C819">
        <v>5</v>
      </c>
      <c r="D819">
        <v>0</v>
      </c>
      <c r="E819">
        <v>0</v>
      </c>
    </row>
    <row r="820" spans="1:5" x14ac:dyDescent="0.35">
      <c r="A820" s="1">
        <v>45138</v>
      </c>
      <c r="B820">
        <v>273</v>
      </c>
      <c r="C820">
        <v>13</v>
      </c>
      <c r="D820">
        <v>0</v>
      </c>
      <c r="E820">
        <v>0</v>
      </c>
    </row>
    <row r="821" spans="1:5" x14ac:dyDescent="0.35">
      <c r="A821" s="1">
        <v>45169</v>
      </c>
      <c r="B821">
        <v>273</v>
      </c>
      <c r="C821">
        <v>13</v>
      </c>
      <c r="D821">
        <v>0</v>
      </c>
      <c r="E821">
        <v>0</v>
      </c>
    </row>
    <row r="822" spans="1:5" x14ac:dyDescent="0.35">
      <c r="A822" s="1">
        <v>45199</v>
      </c>
      <c r="B822">
        <v>273</v>
      </c>
      <c r="C822">
        <v>13</v>
      </c>
      <c r="D822">
        <v>0</v>
      </c>
      <c r="E822">
        <v>0</v>
      </c>
    </row>
    <row r="823" spans="1:5" x14ac:dyDescent="0.35">
      <c r="A823" s="1">
        <v>45230</v>
      </c>
      <c r="B823">
        <v>273</v>
      </c>
      <c r="C823">
        <v>13</v>
      </c>
      <c r="D823">
        <v>0</v>
      </c>
      <c r="E823">
        <v>2</v>
      </c>
    </row>
    <row r="824" spans="1:5" x14ac:dyDescent="0.35">
      <c r="A824" s="1">
        <v>45260</v>
      </c>
      <c r="B824">
        <v>273</v>
      </c>
      <c r="C824">
        <v>12</v>
      </c>
      <c r="D824">
        <v>1</v>
      </c>
      <c r="E824">
        <v>0</v>
      </c>
    </row>
    <row r="825" spans="1:5" x14ac:dyDescent="0.35">
      <c r="A825" s="1">
        <v>45291</v>
      </c>
      <c r="B825">
        <v>273</v>
      </c>
      <c r="C825">
        <v>12</v>
      </c>
      <c r="D825">
        <v>0</v>
      </c>
      <c r="E825">
        <v>0</v>
      </c>
    </row>
    <row r="826" spans="1:5" x14ac:dyDescent="0.35">
      <c r="A826" s="1">
        <v>45322</v>
      </c>
      <c r="B826">
        <v>273</v>
      </c>
      <c r="C826">
        <v>12</v>
      </c>
      <c r="D826">
        <v>0</v>
      </c>
      <c r="E826">
        <v>1</v>
      </c>
    </row>
    <row r="827" spans="1:5" x14ac:dyDescent="0.35">
      <c r="A827" s="1">
        <v>45351</v>
      </c>
      <c r="B827">
        <v>273</v>
      </c>
      <c r="C827">
        <v>12</v>
      </c>
      <c r="D827">
        <v>1</v>
      </c>
      <c r="E827">
        <v>0</v>
      </c>
    </row>
    <row r="828" spans="1:5" x14ac:dyDescent="0.35">
      <c r="A828" s="1">
        <v>45382</v>
      </c>
      <c r="B828">
        <v>273</v>
      </c>
      <c r="C828">
        <v>13</v>
      </c>
      <c r="D828">
        <v>1</v>
      </c>
      <c r="E828">
        <v>0</v>
      </c>
    </row>
    <row r="829" spans="1:5" x14ac:dyDescent="0.35">
      <c r="A829" s="1">
        <v>45412</v>
      </c>
      <c r="B829">
        <v>273</v>
      </c>
      <c r="C829">
        <v>13</v>
      </c>
      <c r="D829">
        <v>0</v>
      </c>
      <c r="E829">
        <v>1</v>
      </c>
    </row>
    <row r="830" spans="1:5" x14ac:dyDescent="0.35">
      <c r="A830" s="1">
        <v>45443</v>
      </c>
      <c r="B830">
        <v>273</v>
      </c>
      <c r="C830">
        <v>12</v>
      </c>
      <c r="D830">
        <v>0</v>
      </c>
      <c r="E830">
        <v>1</v>
      </c>
    </row>
    <row r="831" spans="1:5" x14ac:dyDescent="0.35">
      <c r="A831" s="1">
        <v>45473</v>
      </c>
      <c r="B831">
        <v>273</v>
      </c>
      <c r="C831">
        <v>11</v>
      </c>
      <c r="D831">
        <v>0</v>
      </c>
      <c r="E831">
        <v>0</v>
      </c>
    </row>
    <row r="832" spans="1:5" x14ac:dyDescent="0.35">
      <c r="A832" s="1">
        <v>45138</v>
      </c>
      <c r="B832">
        <v>274</v>
      </c>
      <c r="C832">
        <v>27</v>
      </c>
      <c r="D832">
        <v>0</v>
      </c>
      <c r="E832">
        <v>1</v>
      </c>
    </row>
    <row r="833" spans="1:5" x14ac:dyDescent="0.35">
      <c r="A833" s="1">
        <v>45169</v>
      </c>
      <c r="B833">
        <v>274</v>
      </c>
      <c r="C833">
        <v>28</v>
      </c>
      <c r="D833">
        <v>2</v>
      </c>
      <c r="E833">
        <v>1</v>
      </c>
    </row>
    <row r="834" spans="1:5" x14ac:dyDescent="0.35">
      <c r="A834" s="1">
        <v>45199</v>
      </c>
      <c r="B834">
        <v>274</v>
      </c>
      <c r="C834">
        <v>29</v>
      </c>
      <c r="D834">
        <v>2</v>
      </c>
      <c r="E834">
        <v>0</v>
      </c>
    </row>
    <row r="835" spans="1:5" x14ac:dyDescent="0.35">
      <c r="A835" s="1">
        <v>45230</v>
      </c>
      <c r="B835">
        <v>274</v>
      </c>
      <c r="C835">
        <v>29</v>
      </c>
      <c r="D835">
        <v>0</v>
      </c>
      <c r="E835">
        <v>1</v>
      </c>
    </row>
    <row r="836" spans="1:5" x14ac:dyDescent="0.35">
      <c r="A836" s="1">
        <v>45260</v>
      </c>
      <c r="B836">
        <v>274</v>
      </c>
      <c r="C836">
        <v>28</v>
      </c>
      <c r="D836">
        <v>0</v>
      </c>
      <c r="E836">
        <v>1</v>
      </c>
    </row>
    <row r="837" spans="1:5" x14ac:dyDescent="0.35">
      <c r="A837" s="1">
        <v>45291</v>
      </c>
      <c r="B837">
        <v>274</v>
      </c>
      <c r="C837">
        <v>27</v>
      </c>
      <c r="D837">
        <v>0</v>
      </c>
      <c r="E837">
        <v>3</v>
      </c>
    </row>
    <row r="838" spans="1:5" x14ac:dyDescent="0.35">
      <c r="A838" s="1">
        <v>45322</v>
      </c>
      <c r="B838">
        <v>274</v>
      </c>
      <c r="C838">
        <v>27</v>
      </c>
      <c r="D838">
        <v>3</v>
      </c>
      <c r="E838">
        <v>1</v>
      </c>
    </row>
    <row r="839" spans="1:5" x14ac:dyDescent="0.35">
      <c r="A839" s="1">
        <v>45351</v>
      </c>
      <c r="B839">
        <v>274</v>
      </c>
      <c r="C839">
        <v>26</v>
      </c>
      <c r="D839">
        <v>0</v>
      </c>
      <c r="E839">
        <v>0</v>
      </c>
    </row>
    <row r="840" spans="1:5" x14ac:dyDescent="0.35">
      <c r="A840" s="1">
        <v>45382</v>
      </c>
      <c r="B840">
        <v>274</v>
      </c>
      <c r="C840">
        <v>29</v>
      </c>
      <c r="D840">
        <v>3</v>
      </c>
      <c r="E840">
        <v>0</v>
      </c>
    </row>
    <row r="841" spans="1:5" x14ac:dyDescent="0.35">
      <c r="A841" s="1">
        <v>45412</v>
      </c>
      <c r="B841">
        <v>274</v>
      </c>
      <c r="C841">
        <v>29</v>
      </c>
      <c r="D841">
        <v>0</v>
      </c>
      <c r="E841">
        <v>2</v>
      </c>
    </row>
    <row r="842" spans="1:5" x14ac:dyDescent="0.35">
      <c r="A842" s="1">
        <v>45443</v>
      </c>
      <c r="B842">
        <v>274</v>
      </c>
      <c r="C842">
        <v>27</v>
      </c>
      <c r="D842">
        <v>0</v>
      </c>
      <c r="E842">
        <v>3</v>
      </c>
    </row>
    <row r="843" spans="1:5" x14ac:dyDescent="0.35">
      <c r="A843" s="1">
        <v>45473</v>
      </c>
      <c r="B843">
        <v>274</v>
      </c>
      <c r="C843">
        <v>25</v>
      </c>
      <c r="D843">
        <v>1</v>
      </c>
      <c r="E843">
        <v>0</v>
      </c>
    </row>
    <row r="844" spans="1:5" x14ac:dyDescent="0.35">
      <c r="A844" s="1">
        <v>45138</v>
      </c>
      <c r="B844">
        <v>275</v>
      </c>
      <c r="C844">
        <v>17</v>
      </c>
      <c r="D844">
        <v>0</v>
      </c>
      <c r="E844">
        <v>0</v>
      </c>
    </row>
    <row r="845" spans="1:5" x14ac:dyDescent="0.35">
      <c r="A845" s="1">
        <v>45169</v>
      </c>
      <c r="B845">
        <v>275</v>
      </c>
      <c r="C845">
        <v>18</v>
      </c>
      <c r="D845">
        <v>1</v>
      </c>
      <c r="E845">
        <v>1</v>
      </c>
    </row>
    <row r="846" spans="1:5" x14ac:dyDescent="0.35">
      <c r="A846" s="1">
        <v>45199</v>
      </c>
      <c r="B846">
        <v>275</v>
      </c>
      <c r="C846">
        <v>17</v>
      </c>
      <c r="D846">
        <v>0</v>
      </c>
      <c r="E846">
        <v>0</v>
      </c>
    </row>
    <row r="847" spans="1:5" x14ac:dyDescent="0.35">
      <c r="A847" s="1">
        <v>45230</v>
      </c>
      <c r="B847">
        <v>275</v>
      </c>
      <c r="C847">
        <v>17</v>
      </c>
      <c r="D847">
        <v>0</v>
      </c>
      <c r="E847">
        <v>0</v>
      </c>
    </row>
    <row r="848" spans="1:5" x14ac:dyDescent="0.35">
      <c r="A848" s="1">
        <v>45260</v>
      </c>
      <c r="B848">
        <v>275</v>
      </c>
      <c r="C848">
        <v>17</v>
      </c>
      <c r="D848">
        <v>0</v>
      </c>
      <c r="E848">
        <v>0</v>
      </c>
    </row>
    <row r="849" spans="1:5" x14ac:dyDescent="0.35">
      <c r="A849" s="1">
        <v>45291</v>
      </c>
      <c r="B849">
        <v>275</v>
      </c>
      <c r="C849">
        <v>17</v>
      </c>
      <c r="D849">
        <v>0</v>
      </c>
      <c r="E849">
        <v>1</v>
      </c>
    </row>
    <row r="850" spans="1:5" x14ac:dyDescent="0.35">
      <c r="A850" s="1">
        <v>45322</v>
      </c>
      <c r="B850">
        <v>275</v>
      </c>
      <c r="C850">
        <v>20</v>
      </c>
      <c r="D850">
        <v>4</v>
      </c>
      <c r="E850">
        <v>1</v>
      </c>
    </row>
    <row r="851" spans="1:5" x14ac:dyDescent="0.35">
      <c r="A851" s="1">
        <v>45351</v>
      </c>
      <c r="B851">
        <v>275</v>
      </c>
      <c r="C851">
        <v>19</v>
      </c>
      <c r="D851">
        <v>0</v>
      </c>
      <c r="E851">
        <v>0</v>
      </c>
    </row>
    <row r="852" spans="1:5" x14ac:dyDescent="0.35">
      <c r="A852" s="1">
        <v>45382</v>
      </c>
      <c r="B852">
        <v>275</v>
      </c>
      <c r="C852">
        <v>59</v>
      </c>
      <c r="D852">
        <v>40</v>
      </c>
      <c r="E852">
        <v>0</v>
      </c>
    </row>
    <row r="853" spans="1:5" x14ac:dyDescent="0.35">
      <c r="A853" s="1">
        <v>45412</v>
      </c>
      <c r="B853">
        <v>275</v>
      </c>
      <c r="C853">
        <v>59</v>
      </c>
      <c r="D853">
        <v>0</v>
      </c>
      <c r="E853">
        <v>0</v>
      </c>
    </row>
    <row r="854" spans="1:5" x14ac:dyDescent="0.35">
      <c r="A854" s="1">
        <v>45443</v>
      </c>
      <c r="B854">
        <v>275</v>
      </c>
      <c r="C854">
        <v>61</v>
      </c>
      <c r="D854">
        <v>2</v>
      </c>
      <c r="E854">
        <v>1</v>
      </c>
    </row>
    <row r="855" spans="1:5" x14ac:dyDescent="0.35">
      <c r="A855" s="1">
        <v>45473</v>
      </c>
      <c r="B855">
        <v>275</v>
      </c>
      <c r="C855">
        <v>60</v>
      </c>
      <c r="D855">
        <v>0</v>
      </c>
      <c r="E855">
        <v>0</v>
      </c>
    </row>
    <row r="856" spans="1:5" x14ac:dyDescent="0.35">
      <c r="A856" s="1">
        <v>45138</v>
      </c>
      <c r="B856">
        <v>276</v>
      </c>
      <c r="C856">
        <v>5</v>
      </c>
      <c r="D856">
        <v>0</v>
      </c>
      <c r="E856">
        <v>0</v>
      </c>
    </row>
    <row r="857" spans="1:5" x14ac:dyDescent="0.35">
      <c r="A857" s="1">
        <v>45169</v>
      </c>
      <c r="B857">
        <v>276</v>
      </c>
      <c r="C857">
        <v>5</v>
      </c>
      <c r="D857">
        <v>0</v>
      </c>
      <c r="E857">
        <v>0</v>
      </c>
    </row>
    <row r="858" spans="1:5" x14ac:dyDescent="0.35">
      <c r="A858" s="1">
        <v>45199</v>
      </c>
      <c r="B858">
        <v>276</v>
      </c>
      <c r="C858">
        <v>5</v>
      </c>
      <c r="D858">
        <v>0</v>
      </c>
      <c r="E858">
        <v>0</v>
      </c>
    </row>
    <row r="859" spans="1:5" x14ac:dyDescent="0.35">
      <c r="A859" s="1">
        <v>45230</v>
      </c>
      <c r="B859">
        <v>276</v>
      </c>
      <c r="C859">
        <v>5</v>
      </c>
      <c r="D859">
        <v>0</v>
      </c>
      <c r="E859">
        <v>0</v>
      </c>
    </row>
    <row r="860" spans="1:5" x14ac:dyDescent="0.35">
      <c r="A860" s="1">
        <v>45260</v>
      </c>
      <c r="B860">
        <v>276</v>
      </c>
      <c r="C860">
        <v>5</v>
      </c>
      <c r="D860">
        <v>0</v>
      </c>
      <c r="E860">
        <v>0</v>
      </c>
    </row>
    <row r="861" spans="1:5" x14ac:dyDescent="0.35">
      <c r="A861" s="1">
        <v>45291</v>
      </c>
      <c r="B861">
        <v>276</v>
      </c>
      <c r="C861">
        <v>5</v>
      </c>
      <c r="D861">
        <v>0</v>
      </c>
      <c r="E861">
        <v>0</v>
      </c>
    </row>
    <row r="862" spans="1:5" x14ac:dyDescent="0.35">
      <c r="A862" s="1">
        <v>45322</v>
      </c>
      <c r="B862">
        <v>276</v>
      </c>
      <c r="C862">
        <v>5</v>
      </c>
      <c r="D862">
        <v>0</v>
      </c>
      <c r="E862">
        <v>0</v>
      </c>
    </row>
    <row r="863" spans="1:5" x14ac:dyDescent="0.35">
      <c r="A863" s="1">
        <v>45138</v>
      </c>
      <c r="B863">
        <v>280</v>
      </c>
      <c r="C863">
        <v>27</v>
      </c>
      <c r="D863">
        <v>0</v>
      </c>
      <c r="E863">
        <v>1</v>
      </c>
    </row>
    <row r="864" spans="1:5" x14ac:dyDescent="0.35">
      <c r="A864" s="1">
        <v>45169</v>
      </c>
      <c r="B864">
        <v>280</v>
      </c>
      <c r="C864">
        <v>26</v>
      </c>
      <c r="D864">
        <v>0</v>
      </c>
      <c r="E864">
        <v>2</v>
      </c>
    </row>
    <row r="865" spans="1:5" x14ac:dyDescent="0.35">
      <c r="A865" s="1">
        <v>45199</v>
      </c>
      <c r="B865">
        <v>280</v>
      </c>
      <c r="C865">
        <v>24</v>
      </c>
      <c r="D865">
        <v>0</v>
      </c>
      <c r="E865">
        <v>0</v>
      </c>
    </row>
    <row r="866" spans="1:5" x14ac:dyDescent="0.35">
      <c r="A866" s="1">
        <v>45230</v>
      </c>
      <c r="B866">
        <v>280</v>
      </c>
      <c r="C866">
        <v>26</v>
      </c>
      <c r="D866">
        <v>2</v>
      </c>
      <c r="E866">
        <v>1</v>
      </c>
    </row>
    <row r="867" spans="1:5" x14ac:dyDescent="0.35">
      <c r="A867" s="1">
        <v>45260</v>
      </c>
      <c r="B867">
        <v>280</v>
      </c>
      <c r="C867">
        <v>28</v>
      </c>
      <c r="D867">
        <v>3</v>
      </c>
      <c r="E867">
        <v>0</v>
      </c>
    </row>
    <row r="868" spans="1:5" x14ac:dyDescent="0.35">
      <c r="A868" s="1">
        <v>45291</v>
      </c>
      <c r="B868">
        <v>280</v>
      </c>
      <c r="C868">
        <v>59</v>
      </c>
      <c r="D868">
        <v>31</v>
      </c>
      <c r="E868">
        <v>4</v>
      </c>
    </row>
    <row r="869" spans="1:5" x14ac:dyDescent="0.35">
      <c r="A869" s="1">
        <v>45322</v>
      </c>
      <c r="B869">
        <v>280</v>
      </c>
      <c r="C869">
        <v>59</v>
      </c>
      <c r="D869">
        <v>4</v>
      </c>
      <c r="E869">
        <v>3</v>
      </c>
    </row>
    <row r="870" spans="1:5" x14ac:dyDescent="0.35">
      <c r="A870" s="1">
        <v>45351</v>
      </c>
      <c r="B870">
        <v>280</v>
      </c>
      <c r="C870">
        <v>56</v>
      </c>
      <c r="D870">
        <v>0</v>
      </c>
      <c r="E870">
        <v>2</v>
      </c>
    </row>
    <row r="871" spans="1:5" x14ac:dyDescent="0.35">
      <c r="A871" s="1">
        <v>45382</v>
      </c>
      <c r="B871">
        <v>280</v>
      </c>
      <c r="C871">
        <v>59</v>
      </c>
      <c r="D871">
        <v>5</v>
      </c>
      <c r="E871">
        <v>1</v>
      </c>
    </row>
    <row r="872" spans="1:5" x14ac:dyDescent="0.35">
      <c r="A872" s="1">
        <v>45412</v>
      </c>
      <c r="B872">
        <v>280</v>
      </c>
      <c r="C872">
        <v>61</v>
      </c>
      <c r="D872">
        <v>3</v>
      </c>
      <c r="E872">
        <v>5</v>
      </c>
    </row>
    <row r="873" spans="1:5" x14ac:dyDescent="0.35">
      <c r="A873" s="1">
        <v>45443</v>
      </c>
      <c r="B873">
        <v>280</v>
      </c>
      <c r="C873">
        <v>57</v>
      </c>
      <c r="D873">
        <v>1</v>
      </c>
      <c r="E873">
        <v>2</v>
      </c>
    </row>
    <row r="874" spans="1:5" x14ac:dyDescent="0.35">
      <c r="A874" s="1">
        <v>45473</v>
      </c>
      <c r="B874">
        <v>280</v>
      </c>
      <c r="C874">
        <v>60</v>
      </c>
      <c r="D874">
        <v>5</v>
      </c>
      <c r="E874">
        <v>0</v>
      </c>
    </row>
    <row r="875" spans="1:5" x14ac:dyDescent="0.35">
      <c r="A875" s="1">
        <v>45138</v>
      </c>
      <c r="B875">
        <v>281</v>
      </c>
      <c r="C875">
        <v>222</v>
      </c>
      <c r="D875">
        <v>0</v>
      </c>
      <c r="E875">
        <v>9</v>
      </c>
    </row>
    <row r="876" spans="1:5" x14ac:dyDescent="0.35">
      <c r="A876" s="1">
        <v>45169</v>
      </c>
      <c r="B876">
        <v>281</v>
      </c>
      <c r="C876">
        <v>213</v>
      </c>
      <c r="D876">
        <v>0</v>
      </c>
      <c r="E876">
        <v>6</v>
      </c>
    </row>
    <row r="877" spans="1:5" x14ac:dyDescent="0.35">
      <c r="A877" s="1">
        <v>45199</v>
      </c>
      <c r="B877">
        <v>281</v>
      </c>
      <c r="C877">
        <v>208</v>
      </c>
      <c r="D877">
        <v>1</v>
      </c>
      <c r="E877">
        <v>5</v>
      </c>
    </row>
    <row r="878" spans="1:5" x14ac:dyDescent="0.35">
      <c r="A878" s="1">
        <v>45230</v>
      </c>
      <c r="B878">
        <v>281</v>
      </c>
      <c r="C878">
        <v>204</v>
      </c>
      <c r="D878">
        <v>1</v>
      </c>
      <c r="E878">
        <v>0</v>
      </c>
    </row>
    <row r="879" spans="1:5" x14ac:dyDescent="0.35">
      <c r="A879" s="1">
        <v>45291</v>
      </c>
      <c r="B879">
        <v>282</v>
      </c>
      <c r="C879">
        <v>4</v>
      </c>
      <c r="D879">
        <v>0</v>
      </c>
      <c r="E879">
        <v>1</v>
      </c>
    </row>
    <row r="880" spans="1:5" x14ac:dyDescent="0.35">
      <c r="A880" s="1">
        <v>45322</v>
      </c>
      <c r="B880">
        <v>282</v>
      </c>
      <c r="C880">
        <v>27</v>
      </c>
      <c r="D880">
        <v>24</v>
      </c>
      <c r="E880">
        <v>4</v>
      </c>
    </row>
    <row r="881" spans="1:5" x14ac:dyDescent="0.35">
      <c r="A881" s="1">
        <v>45351</v>
      </c>
      <c r="B881">
        <v>282</v>
      </c>
      <c r="C881">
        <v>27</v>
      </c>
      <c r="D881">
        <v>4</v>
      </c>
      <c r="E881">
        <v>2</v>
      </c>
    </row>
    <row r="882" spans="1:5" x14ac:dyDescent="0.35">
      <c r="A882" s="1">
        <v>45382</v>
      </c>
      <c r="B882">
        <v>282</v>
      </c>
      <c r="C882">
        <v>29</v>
      </c>
      <c r="D882">
        <v>4</v>
      </c>
      <c r="E882">
        <v>2</v>
      </c>
    </row>
    <row r="883" spans="1:5" x14ac:dyDescent="0.35">
      <c r="A883" s="1">
        <v>45412</v>
      </c>
      <c r="B883">
        <v>282</v>
      </c>
      <c r="C883">
        <v>32</v>
      </c>
      <c r="D883">
        <v>5</v>
      </c>
      <c r="E883">
        <v>0</v>
      </c>
    </row>
    <row r="884" spans="1:5" x14ac:dyDescent="0.35">
      <c r="A884" s="1">
        <v>45443</v>
      </c>
      <c r="B884">
        <v>282</v>
      </c>
      <c r="C884">
        <v>32</v>
      </c>
      <c r="D884">
        <v>0</v>
      </c>
      <c r="E884">
        <v>2</v>
      </c>
    </row>
    <row r="885" spans="1:5" x14ac:dyDescent="0.35">
      <c r="A885" s="1">
        <v>45473</v>
      </c>
      <c r="B885">
        <v>282</v>
      </c>
      <c r="C885">
        <v>33</v>
      </c>
      <c r="D885">
        <v>3</v>
      </c>
      <c r="E885">
        <v>0</v>
      </c>
    </row>
    <row r="886" spans="1:5" x14ac:dyDescent="0.35">
      <c r="A886" s="1">
        <v>45138</v>
      </c>
      <c r="B886">
        <v>283</v>
      </c>
      <c r="C886">
        <v>1</v>
      </c>
      <c r="D886">
        <v>0</v>
      </c>
      <c r="E886">
        <v>0</v>
      </c>
    </row>
    <row r="887" spans="1:5" x14ac:dyDescent="0.35">
      <c r="A887" s="1">
        <v>45169</v>
      </c>
      <c r="B887">
        <v>283</v>
      </c>
      <c r="C887">
        <v>3</v>
      </c>
      <c r="D887">
        <v>2</v>
      </c>
      <c r="E887">
        <v>0</v>
      </c>
    </row>
    <row r="888" spans="1:5" x14ac:dyDescent="0.35">
      <c r="A888" s="1">
        <v>45199</v>
      </c>
      <c r="B888">
        <v>283</v>
      </c>
      <c r="C888">
        <v>4</v>
      </c>
      <c r="D888">
        <v>1</v>
      </c>
      <c r="E888">
        <v>2</v>
      </c>
    </row>
    <row r="889" spans="1:5" x14ac:dyDescent="0.35">
      <c r="A889" s="1">
        <v>45230</v>
      </c>
      <c r="B889">
        <v>283</v>
      </c>
      <c r="C889">
        <v>4</v>
      </c>
      <c r="D889">
        <v>2</v>
      </c>
      <c r="E889">
        <v>1</v>
      </c>
    </row>
    <row r="890" spans="1:5" x14ac:dyDescent="0.35">
      <c r="A890" s="1">
        <v>45260</v>
      </c>
      <c r="B890">
        <v>283</v>
      </c>
      <c r="C890">
        <v>3</v>
      </c>
      <c r="D890">
        <v>0</v>
      </c>
      <c r="E890">
        <v>0</v>
      </c>
    </row>
    <row r="891" spans="1:5" x14ac:dyDescent="0.35">
      <c r="A891" s="1">
        <v>45291</v>
      </c>
      <c r="B891">
        <v>283</v>
      </c>
      <c r="C891">
        <v>3</v>
      </c>
      <c r="D891">
        <v>0</v>
      </c>
      <c r="E891">
        <v>2</v>
      </c>
    </row>
    <row r="892" spans="1:5" x14ac:dyDescent="0.35">
      <c r="A892" s="1">
        <v>45322</v>
      </c>
      <c r="B892">
        <v>283</v>
      </c>
      <c r="C892">
        <v>1</v>
      </c>
      <c r="D892">
        <v>0</v>
      </c>
      <c r="E892">
        <v>0</v>
      </c>
    </row>
    <row r="893" spans="1:5" x14ac:dyDescent="0.35">
      <c r="A893" s="1">
        <v>45351</v>
      </c>
      <c r="B893">
        <v>283</v>
      </c>
      <c r="C893">
        <v>1</v>
      </c>
      <c r="D893">
        <v>0</v>
      </c>
      <c r="E893">
        <v>0</v>
      </c>
    </row>
    <row r="894" spans="1:5" x14ac:dyDescent="0.35">
      <c r="A894" s="1">
        <v>45199</v>
      </c>
      <c r="B894">
        <v>285</v>
      </c>
      <c r="C894">
        <v>10</v>
      </c>
      <c r="D894">
        <v>0</v>
      </c>
      <c r="E894">
        <v>1</v>
      </c>
    </row>
    <row r="895" spans="1:5" x14ac:dyDescent="0.35">
      <c r="A895" s="1">
        <v>45230</v>
      </c>
      <c r="B895">
        <v>285</v>
      </c>
      <c r="C895">
        <v>141</v>
      </c>
      <c r="D895">
        <v>132</v>
      </c>
      <c r="E895">
        <v>0</v>
      </c>
    </row>
    <row r="896" spans="1:5" x14ac:dyDescent="0.35">
      <c r="A896" s="1">
        <v>45260</v>
      </c>
      <c r="B896">
        <v>285</v>
      </c>
      <c r="C896">
        <v>263</v>
      </c>
      <c r="D896">
        <v>122</v>
      </c>
      <c r="E896">
        <v>4</v>
      </c>
    </row>
    <row r="897" spans="1:5" x14ac:dyDescent="0.35">
      <c r="A897" s="1">
        <v>45291</v>
      </c>
      <c r="B897">
        <v>285</v>
      </c>
      <c r="C897">
        <v>259</v>
      </c>
      <c r="D897">
        <v>0</v>
      </c>
      <c r="E897">
        <v>5</v>
      </c>
    </row>
    <row r="898" spans="1:5" x14ac:dyDescent="0.35">
      <c r="A898" s="1">
        <v>45322</v>
      </c>
      <c r="B898">
        <v>285</v>
      </c>
      <c r="C898">
        <v>275</v>
      </c>
      <c r="D898">
        <v>21</v>
      </c>
      <c r="E898">
        <v>5</v>
      </c>
    </row>
    <row r="899" spans="1:5" x14ac:dyDescent="0.35">
      <c r="A899" s="1">
        <v>45351</v>
      </c>
      <c r="B899">
        <v>285</v>
      </c>
      <c r="C899">
        <v>277</v>
      </c>
      <c r="D899">
        <v>7</v>
      </c>
      <c r="E899">
        <v>3</v>
      </c>
    </row>
    <row r="900" spans="1:5" x14ac:dyDescent="0.35">
      <c r="A900" s="1">
        <v>45382</v>
      </c>
      <c r="B900">
        <v>285</v>
      </c>
      <c r="C900">
        <v>275</v>
      </c>
      <c r="D900">
        <v>1</v>
      </c>
      <c r="E900">
        <v>8</v>
      </c>
    </row>
    <row r="901" spans="1:5" x14ac:dyDescent="0.35">
      <c r="A901" s="1">
        <v>45412</v>
      </c>
      <c r="B901">
        <v>285</v>
      </c>
      <c r="C901">
        <v>275</v>
      </c>
      <c r="D901">
        <v>8</v>
      </c>
      <c r="E901">
        <v>17</v>
      </c>
    </row>
    <row r="902" spans="1:5" x14ac:dyDescent="0.35">
      <c r="A902" s="1">
        <v>45443</v>
      </c>
      <c r="B902">
        <v>285</v>
      </c>
      <c r="C902">
        <v>271</v>
      </c>
      <c r="D902">
        <v>13</v>
      </c>
      <c r="E902">
        <v>10</v>
      </c>
    </row>
    <row r="903" spans="1:5" x14ac:dyDescent="0.35">
      <c r="A903" s="1">
        <v>45473</v>
      </c>
      <c r="B903">
        <v>285</v>
      </c>
      <c r="C903">
        <v>261</v>
      </c>
      <c r="D903">
        <v>0</v>
      </c>
      <c r="E903">
        <v>0</v>
      </c>
    </row>
    <row r="904" spans="1:5" x14ac:dyDescent="0.35">
      <c r="A904" s="1">
        <v>45322</v>
      </c>
      <c r="B904">
        <v>288</v>
      </c>
      <c r="C904">
        <v>9</v>
      </c>
      <c r="D904">
        <v>0</v>
      </c>
      <c r="E904">
        <v>0</v>
      </c>
    </row>
    <row r="905" spans="1:5" x14ac:dyDescent="0.35">
      <c r="A905" s="1">
        <v>45351</v>
      </c>
      <c r="B905">
        <v>288</v>
      </c>
      <c r="C905">
        <v>9</v>
      </c>
      <c r="D905">
        <v>0</v>
      </c>
      <c r="E905">
        <v>0</v>
      </c>
    </row>
    <row r="906" spans="1:5" x14ac:dyDescent="0.35">
      <c r="A906" s="1">
        <v>45382</v>
      </c>
      <c r="B906">
        <v>288</v>
      </c>
      <c r="C906">
        <v>9</v>
      </c>
      <c r="D906">
        <v>0</v>
      </c>
      <c r="E906">
        <v>0</v>
      </c>
    </row>
    <row r="907" spans="1:5" x14ac:dyDescent="0.35">
      <c r="A907" s="1">
        <v>45412</v>
      </c>
      <c r="B907">
        <v>288</v>
      </c>
      <c r="C907">
        <v>9</v>
      </c>
      <c r="D907">
        <v>0</v>
      </c>
      <c r="E907">
        <v>0</v>
      </c>
    </row>
    <row r="908" spans="1:5" x14ac:dyDescent="0.35">
      <c r="A908" s="1">
        <v>45443</v>
      </c>
      <c r="B908">
        <v>288</v>
      </c>
      <c r="C908">
        <v>9</v>
      </c>
      <c r="D908">
        <v>0</v>
      </c>
      <c r="E908">
        <v>0</v>
      </c>
    </row>
    <row r="909" spans="1:5" x14ac:dyDescent="0.35">
      <c r="A909" s="1">
        <v>45473</v>
      </c>
      <c r="B909">
        <v>288</v>
      </c>
      <c r="C909">
        <v>10</v>
      </c>
      <c r="D909">
        <v>1</v>
      </c>
      <c r="E909">
        <v>0</v>
      </c>
    </row>
    <row r="910" spans="1:5" x14ac:dyDescent="0.35">
      <c r="A910" s="1">
        <v>45291</v>
      </c>
      <c r="B910">
        <v>289</v>
      </c>
      <c r="C910">
        <v>28</v>
      </c>
      <c r="D910">
        <v>0</v>
      </c>
      <c r="E910">
        <v>1</v>
      </c>
    </row>
    <row r="911" spans="1:5" x14ac:dyDescent="0.35">
      <c r="A911" s="1">
        <v>45322</v>
      </c>
      <c r="B911">
        <v>289</v>
      </c>
      <c r="C911">
        <v>37</v>
      </c>
      <c r="D911">
        <v>10</v>
      </c>
      <c r="E911">
        <v>1</v>
      </c>
    </row>
    <row r="912" spans="1:5" x14ac:dyDescent="0.35">
      <c r="A912" s="1">
        <v>45351</v>
      </c>
      <c r="B912">
        <v>289</v>
      </c>
      <c r="C912">
        <v>36</v>
      </c>
      <c r="D912">
        <v>0</v>
      </c>
      <c r="E912">
        <v>1</v>
      </c>
    </row>
    <row r="913" spans="1:5" x14ac:dyDescent="0.35">
      <c r="A913" s="1">
        <v>45382</v>
      </c>
      <c r="B913">
        <v>289</v>
      </c>
      <c r="C913">
        <v>36</v>
      </c>
      <c r="D913">
        <v>1</v>
      </c>
      <c r="E913">
        <v>3</v>
      </c>
    </row>
    <row r="914" spans="1:5" x14ac:dyDescent="0.35">
      <c r="A914" s="1">
        <v>45412</v>
      </c>
      <c r="B914">
        <v>289</v>
      </c>
      <c r="C914">
        <v>34</v>
      </c>
      <c r="D914">
        <v>1</v>
      </c>
      <c r="E914">
        <v>1</v>
      </c>
    </row>
    <row r="915" spans="1:5" x14ac:dyDescent="0.35">
      <c r="A915" s="1">
        <v>45443</v>
      </c>
      <c r="B915">
        <v>289</v>
      </c>
      <c r="C915">
        <v>34</v>
      </c>
      <c r="D915">
        <v>1</v>
      </c>
      <c r="E915">
        <v>1</v>
      </c>
    </row>
    <row r="916" spans="1:5" x14ac:dyDescent="0.35">
      <c r="A916" s="1">
        <v>45473</v>
      </c>
      <c r="B916">
        <v>289</v>
      </c>
      <c r="C916">
        <v>37</v>
      </c>
      <c r="D916">
        <v>4</v>
      </c>
      <c r="E916">
        <v>0</v>
      </c>
    </row>
    <row r="917" spans="1:5" x14ac:dyDescent="0.35">
      <c r="A917" s="1">
        <v>45291</v>
      </c>
      <c r="B917">
        <v>290</v>
      </c>
      <c r="C917">
        <v>7</v>
      </c>
      <c r="D917">
        <v>0</v>
      </c>
      <c r="E917">
        <v>0</v>
      </c>
    </row>
    <row r="918" spans="1:5" x14ac:dyDescent="0.35">
      <c r="A918" s="1">
        <v>45322</v>
      </c>
      <c r="B918">
        <v>290</v>
      </c>
      <c r="C918">
        <v>9</v>
      </c>
      <c r="D918">
        <v>2</v>
      </c>
      <c r="E918">
        <v>0</v>
      </c>
    </row>
    <row r="919" spans="1:5" x14ac:dyDescent="0.35">
      <c r="A919" s="1">
        <v>45351</v>
      </c>
      <c r="B919">
        <v>290</v>
      </c>
      <c r="C919">
        <v>9</v>
      </c>
      <c r="D919">
        <v>0</v>
      </c>
      <c r="E919">
        <v>0</v>
      </c>
    </row>
    <row r="920" spans="1:5" x14ac:dyDescent="0.35">
      <c r="A920" s="1">
        <v>45382</v>
      </c>
      <c r="B920">
        <v>290</v>
      </c>
      <c r="C920">
        <v>9</v>
      </c>
      <c r="D920">
        <v>0</v>
      </c>
      <c r="E920">
        <v>1</v>
      </c>
    </row>
    <row r="921" spans="1:5" x14ac:dyDescent="0.35">
      <c r="A921" s="1">
        <v>45412</v>
      </c>
      <c r="B921">
        <v>290</v>
      </c>
      <c r="C921">
        <v>8</v>
      </c>
      <c r="D921">
        <v>0</v>
      </c>
      <c r="E921">
        <v>0</v>
      </c>
    </row>
    <row r="922" spans="1:5" x14ac:dyDescent="0.35">
      <c r="A922" s="1">
        <v>45291</v>
      </c>
      <c r="B922">
        <v>291</v>
      </c>
      <c r="C922">
        <v>6</v>
      </c>
      <c r="D922">
        <v>0</v>
      </c>
      <c r="E922">
        <v>1</v>
      </c>
    </row>
    <row r="923" spans="1:5" x14ac:dyDescent="0.35">
      <c r="A923" s="1">
        <v>45322</v>
      </c>
      <c r="B923">
        <v>291</v>
      </c>
      <c r="C923">
        <v>8</v>
      </c>
      <c r="D923">
        <v>3</v>
      </c>
      <c r="E923">
        <v>0</v>
      </c>
    </row>
    <row r="924" spans="1:5" x14ac:dyDescent="0.35">
      <c r="A924" s="1">
        <v>45351</v>
      </c>
      <c r="B924">
        <v>291</v>
      </c>
      <c r="C924">
        <v>9</v>
      </c>
      <c r="D924">
        <v>1</v>
      </c>
      <c r="E924">
        <v>0</v>
      </c>
    </row>
    <row r="925" spans="1:5" x14ac:dyDescent="0.35">
      <c r="A925" s="1">
        <v>45382</v>
      </c>
      <c r="B925">
        <v>291</v>
      </c>
      <c r="C925">
        <v>12</v>
      </c>
      <c r="D925">
        <v>3</v>
      </c>
      <c r="E925">
        <v>0</v>
      </c>
    </row>
    <row r="926" spans="1:5" x14ac:dyDescent="0.35">
      <c r="A926" s="1">
        <v>45412</v>
      </c>
      <c r="B926">
        <v>291</v>
      </c>
      <c r="C926">
        <v>12</v>
      </c>
      <c r="D926">
        <v>0</v>
      </c>
      <c r="E926">
        <v>0</v>
      </c>
    </row>
    <row r="927" spans="1:5" x14ac:dyDescent="0.35">
      <c r="A927" s="1">
        <v>45443</v>
      </c>
      <c r="B927">
        <v>291</v>
      </c>
      <c r="C927">
        <v>15</v>
      </c>
      <c r="D927">
        <v>3</v>
      </c>
      <c r="E927">
        <v>2</v>
      </c>
    </row>
    <row r="928" spans="1:5" x14ac:dyDescent="0.35">
      <c r="A928" s="1">
        <v>45473</v>
      </c>
      <c r="B928">
        <v>291</v>
      </c>
      <c r="C928">
        <v>13</v>
      </c>
      <c r="D928">
        <v>0</v>
      </c>
      <c r="E928">
        <v>0</v>
      </c>
    </row>
    <row r="929" spans="1:5" x14ac:dyDescent="0.35">
      <c r="A929" s="1">
        <v>45351</v>
      </c>
      <c r="B929">
        <v>292</v>
      </c>
      <c r="C929">
        <v>34</v>
      </c>
      <c r="D929">
        <v>0</v>
      </c>
      <c r="E929">
        <v>1</v>
      </c>
    </row>
    <row r="930" spans="1:5" x14ac:dyDescent="0.35">
      <c r="A930" s="1">
        <v>45382</v>
      </c>
      <c r="B930">
        <v>292</v>
      </c>
      <c r="C930">
        <v>33</v>
      </c>
      <c r="D930">
        <v>0</v>
      </c>
      <c r="E930">
        <v>4</v>
      </c>
    </row>
    <row r="931" spans="1:5" x14ac:dyDescent="0.35">
      <c r="A931" s="1">
        <v>45412</v>
      </c>
      <c r="B931">
        <v>292</v>
      </c>
      <c r="C931">
        <v>37</v>
      </c>
      <c r="D931">
        <v>8</v>
      </c>
      <c r="E931">
        <v>2</v>
      </c>
    </row>
    <row r="932" spans="1:5" x14ac:dyDescent="0.35">
      <c r="A932" s="1">
        <v>45443</v>
      </c>
      <c r="B932">
        <v>292</v>
      </c>
      <c r="C932">
        <v>37</v>
      </c>
      <c r="D932">
        <v>2</v>
      </c>
      <c r="E932">
        <v>1</v>
      </c>
    </row>
    <row r="933" spans="1:5" x14ac:dyDescent="0.35">
      <c r="A933" s="1">
        <v>45473</v>
      </c>
      <c r="B933">
        <v>292</v>
      </c>
      <c r="C933">
        <v>39</v>
      </c>
      <c r="D933">
        <v>3</v>
      </c>
      <c r="E933">
        <v>0</v>
      </c>
    </row>
    <row r="934" spans="1:5" x14ac:dyDescent="0.35">
      <c r="A934" s="1">
        <v>45412</v>
      </c>
      <c r="B934">
        <v>325</v>
      </c>
      <c r="C934">
        <v>1</v>
      </c>
      <c r="D934">
        <v>0</v>
      </c>
      <c r="E934">
        <v>0</v>
      </c>
    </row>
    <row r="935" spans="1:5" x14ac:dyDescent="0.35">
      <c r="A935" s="1">
        <v>45443</v>
      </c>
      <c r="B935">
        <v>325</v>
      </c>
      <c r="C935">
        <v>1</v>
      </c>
      <c r="D935">
        <v>0</v>
      </c>
      <c r="E935">
        <v>0</v>
      </c>
    </row>
    <row r="936" spans="1:5" x14ac:dyDescent="0.35">
      <c r="A936" s="1">
        <v>45473</v>
      </c>
      <c r="B936">
        <v>325</v>
      </c>
      <c r="C936">
        <v>1</v>
      </c>
      <c r="D936">
        <v>0</v>
      </c>
      <c r="E936">
        <v>0</v>
      </c>
    </row>
    <row r="937" spans="1:5" x14ac:dyDescent="0.35">
      <c r="A937" s="1">
        <v>45138</v>
      </c>
      <c r="B937">
        <v>334</v>
      </c>
      <c r="C937">
        <v>1</v>
      </c>
      <c r="D937">
        <v>0</v>
      </c>
      <c r="E937">
        <v>0</v>
      </c>
    </row>
    <row r="938" spans="1:5" x14ac:dyDescent="0.35">
      <c r="A938" s="1">
        <v>45169</v>
      </c>
      <c r="B938">
        <v>334</v>
      </c>
      <c r="C938">
        <v>1</v>
      </c>
      <c r="D938">
        <v>0</v>
      </c>
      <c r="E938">
        <v>0</v>
      </c>
    </row>
    <row r="939" spans="1:5" x14ac:dyDescent="0.35">
      <c r="A939" s="1">
        <v>45199</v>
      </c>
      <c r="B939">
        <v>334</v>
      </c>
      <c r="C939">
        <v>1</v>
      </c>
      <c r="D939">
        <v>0</v>
      </c>
      <c r="E939">
        <v>0</v>
      </c>
    </row>
    <row r="940" spans="1:5" x14ac:dyDescent="0.35">
      <c r="A940" s="1">
        <v>45230</v>
      </c>
      <c r="B940">
        <v>334</v>
      </c>
      <c r="C940">
        <v>1</v>
      </c>
      <c r="D940">
        <v>0</v>
      </c>
      <c r="E940">
        <v>0</v>
      </c>
    </row>
    <row r="941" spans="1:5" x14ac:dyDescent="0.35">
      <c r="A941" s="1">
        <v>45138</v>
      </c>
      <c r="B941">
        <v>342</v>
      </c>
      <c r="C941">
        <v>9</v>
      </c>
      <c r="D941">
        <v>0</v>
      </c>
      <c r="E941">
        <v>0</v>
      </c>
    </row>
    <row r="942" spans="1:5" x14ac:dyDescent="0.35">
      <c r="A942" s="1">
        <v>45169</v>
      </c>
      <c r="B942">
        <v>342</v>
      </c>
      <c r="C942">
        <v>10</v>
      </c>
      <c r="D942">
        <v>1</v>
      </c>
      <c r="E942">
        <v>0</v>
      </c>
    </row>
    <row r="943" spans="1:5" x14ac:dyDescent="0.35">
      <c r="A943" s="1">
        <v>45199</v>
      </c>
      <c r="B943">
        <v>342</v>
      </c>
      <c r="C943">
        <v>10</v>
      </c>
      <c r="D943">
        <v>0</v>
      </c>
      <c r="E943">
        <v>0</v>
      </c>
    </row>
    <row r="944" spans="1:5" x14ac:dyDescent="0.35">
      <c r="A944" s="1">
        <v>45230</v>
      </c>
      <c r="B944">
        <v>342</v>
      </c>
      <c r="C944">
        <v>10</v>
      </c>
      <c r="D944">
        <v>0</v>
      </c>
      <c r="E944">
        <v>0</v>
      </c>
    </row>
    <row r="945" spans="1:5" x14ac:dyDescent="0.35">
      <c r="A945" s="1">
        <v>45260</v>
      </c>
      <c r="B945">
        <v>342</v>
      </c>
      <c r="C945">
        <v>10</v>
      </c>
      <c r="D945">
        <v>0</v>
      </c>
      <c r="E945">
        <v>0</v>
      </c>
    </row>
    <row r="946" spans="1:5" x14ac:dyDescent="0.35">
      <c r="A946" s="1">
        <v>45291</v>
      </c>
      <c r="B946">
        <v>342</v>
      </c>
      <c r="C946">
        <v>10</v>
      </c>
      <c r="D946">
        <v>0</v>
      </c>
      <c r="E946">
        <v>0</v>
      </c>
    </row>
    <row r="947" spans="1:5" x14ac:dyDescent="0.35">
      <c r="A947" s="1">
        <v>45322</v>
      </c>
      <c r="B947">
        <v>342</v>
      </c>
      <c r="C947">
        <v>11</v>
      </c>
      <c r="D947">
        <v>1</v>
      </c>
      <c r="E947">
        <v>1</v>
      </c>
    </row>
    <row r="948" spans="1:5" x14ac:dyDescent="0.35">
      <c r="A948" s="1">
        <v>45351</v>
      </c>
      <c r="B948">
        <v>342</v>
      </c>
      <c r="C948">
        <v>10</v>
      </c>
      <c r="D948">
        <v>0</v>
      </c>
      <c r="E948">
        <v>1</v>
      </c>
    </row>
    <row r="949" spans="1:5" x14ac:dyDescent="0.35">
      <c r="A949" s="1">
        <v>45382</v>
      </c>
      <c r="B949">
        <v>342</v>
      </c>
      <c r="C949">
        <v>9</v>
      </c>
      <c r="D949">
        <v>0</v>
      </c>
      <c r="E949">
        <v>1</v>
      </c>
    </row>
    <row r="950" spans="1:5" x14ac:dyDescent="0.35">
      <c r="A950" s="1">
        <v>45412</v>
      </c>
      <c r="B950">
        <v>342</v>
      </c>
      <c r="C950">
        <v>9</v>
      </c>
      <c r="D950">
        <v>1</v>
      </c>
      <c r="E950">
        <v>0</v>
      </c>
    </row>
    <row r="951" spans="1:5" x14ac:dyDescent="0.35">
      <c r="A951" s="1">
        <v>45443</v>
      </c>
      <c r="B951">
        <v>342</v>
      </c>
      <c r="C951">
        <v>11</v>
      </c>
      <c r="D951">
        <v>2</v>
      </c>
      <c r="E951">
        <v>0</v>
      </c>
    </row>
    <row r="952" spans="1:5" x14ac:dyDescent="0.35">
      <c r="A952" s="1">
        <v>45473</v>
      </c>
      <c r="B952">
        <v>342</v>
      </c>
      <c r="C952">
        <v>11</v>
      </c>
      <c r="D952">
        <v>0</v>
      </c>
      <c r="E952">
        <v>0</v>
      </c>
    </row>
    <row r="953" spans="1:5" x14ac:dyDescent="0.35">
      <c r="A953" s="1">
        <v>45138</v>
      </c>
      <c r="B953">
        <v>351</v>
      </c>
      <c r="C953">
        <v>1</v>
      </c>
      <c r="D953">
        <v>0</v>
      </c>
      <c r="E953">
        <v>1</v>
      </c>
    </row>
    <row r="954" spans="1:5" x14ac:dyDescent="0.35">
      <c r="A954" s="1">
        <v>45169</v>
      </c>
      <c r="B954">
        <v>351</v>
      </c>
      <c r="C954">
        <v>3</v>
      </c>
      <c r="D954">
        <v>3</v>
      </c>
      <c r="E954">
        <v>0</v>
      </c>
    </row>
    <row r="955" spans="1:5" x14ac:dyDescent="0.35">
      <c r="A955" s="1">
        <v>45199</v>
      </c>
      <c r="B955">
        <v>351</v>
      </c>
      <c r="C955">
        <v>3</v>
      </c>
      <c r="D955">
        <v>0</v>
      </c>
      <c r="E955">
        <v>0</v>
      </c>
    </row>
    <row r="956" spans="1:5" x14ac:dyDescent="0.35">
      <c r="A956" s="1">
        <v>45230</v>
      </c>
      <c r="B956">
        <v>351</v>
      </c>
      <c r="C956">
        <v>3</v>
      </c>
      <c r="D956">
        <v>0</v>
      </c>
      <c r="E956">
        <v>0</v>
      </c>
    </row>
    <row r="957" spans="1:5" x14ac:dyDescent="0.35">
      <c r="A957" s="1">
        <v>45260</v>
      </c>
      <c r="B957">
        <v>351</v>
      </c>
      <c r="C957">
        <v>3</v>
      </c>
      <c r="D957">
        <v>0</v>
      </c>
      <c r="E957">
        <v>0</v>
      </c>
    </row>
    <row r="958" spans="1:5" x14ac:dyDescent="0.35">
      <c r="A958" s="1">
        <v>45291</v>
      </c>
      <c r="B958">
        <v>351</v>
      </c>
      <c r="C958">
        <v>3</v>
      </c>
      <c r="D958">
        <v>0</v>
      </c>
      <c r="E958">
        <v>0</v>
      </c>
    </row>
    <row r="959" spans="1:5" x14ac:dyDescent="0.35">
      <c r="A959" s="1">
        <v>45322</v>
      </c>
      <c r="B959">
        <v>351</v>
      </c>
      <c r="C959">
        <v>3</v>
      </c>
      <c r="D959">
        <v>0</v>
      </c>
      <c r="E959">
        <v>0</v>
      </c>
    </row>
    <row r="960" spans="1:5" x14ac:dyDescent="0.35">
      <c r="A960" s="1">
        <v>45351</v>
      </c>
      <c r="B960">
        <v>351</v>
      </c>
      <c r="C960">
        <v>3</v>
      </c>
      <c r="D960">
        <v>0</v>
      </c>
      <c r="E960">
        <v>0</v>
      </c>
    </row>
    <row r="961" spans="1:5" x14ac:dyDescent="0.35">
      <c r="A961" s="1">
        <v>45382</v>
      </c>
      <c r="B961">
        <v>351</v>
      </c>
      <c r="C961">
        <v>3</v>
      </c>
      <c r="D961">
        <v>0</v>
      </c>
      <c r="E961">
        <v>0</v>
      </c>
    </row>
    <row r="962" spans="1:5" x14ac:dyDescent="0.35">
      <c r="A962" s="1">
        <v>45138</v>
      </c>
      <c r="B962">
        <v>357</v>
      </c>
      <c r="C962">
        <v>9</v>
      </c>
      <c r="D962">
        <v>0</v>
      </c>
      <c r="E962">
        <v>1</v>
      </c>
    </row>
    <row r="963" spans="1:5" x14ac:dyDescent="0.35">
      <c r="A963" s="1">
        <v>45169</v>
      </c>
      <c r="B963">
        <v>357</v>
      </c>
      <c r="C963">
        <v>9</v>
      </c>
      <c r="D963">
        <v>1</v>
      </c>
      <c r="E963">
        <v>1</v>
      </c>
    </row>
    <row r="964" spans="1:5" x14ac:dyDescent="0.35">
      <c r="A964" s="1">
        <v>45199</v>
      </c>
      <c r="B964">
        <v>357</v>
      </c>
      <c r="C964">
        <v>8</v>
      </c>
      <c r="D964">
        <v>0</v>
      </c>
      <c r="E964">
        <v>0</v>
      </c>
    </row>
    <row r="965" spans="1:5" x14ac:dyDescent="0.35">
      <c r="A965" s="1">
        <v>45230</v>
      </c>
      <c r="B965">
        <v>357</v>
      </c>
      <c r="C965">
        <v>9</v>
      </c>
      <c r="D965">
        <v>1</v>
      </c>
      <c r="E965">
        <v>1</v>
      </c>
    </row>
    <row r="966" spans="1:5" x14ac:dyDescent="0.35">
      <c r="A966" s="1">
        <v>45260</v>
      </c>
      <c r="B966">
        <v>357</v>
      </c>
      <c r="C966">
        <v>8</v>
      </c>
      <c r="D966">
        <v>0</v>
      </c>
      <c r="E966">
        <v>0</v>
      </c>
    </row>
    <row r="967" spans="1:5" x14ac:dyDescent="0.35">
      <c r="A967" s="1">
        <v>45291</v>
      </c>
      <c r="B967">
        <v>357</v>
      </c>
      <c r="C967">
        <v>8</v>
      </c>
      <c r="D967">
        <v>0</v>
      </c>
      <c r="E967">
        <v>0</v>
      </c>
    </row>
    <row r="968" spans="1:5" x14ac:dyDescent="0.35">
      <c r="A968" s="1">
        <v>45322</v>
      </c>
      <c r="B968">
        <v>357</v>
      </c>
      <c r="C968">
        <v>8</v>
      </c>
      <c r="D968">
        <v>0</v>
      </c>
      <c r="E968">
        <v>0</v>
      </c>
    </row>
    <row r="969" spans="1:5" x14ac:dyDescent="0.35">
      <c r="A969" s="1">
        <v>45351</v>
      </c>
      <c r="B969">
        <v>357</v>
      </c>
      <c r="C969">
        <v>9</v>
      </c>
      <c r="D969">
        <v>1</v>
      </c>
      <c r="E969">
        <v>0</v>
      </c>
    </row>
    <row r="970" spans="1:5" x14ac:dyDescent="0.35">
      <c r="A970" s="1">
        <v>45382</v>
      </c>
      <c r="B970">
        <v>357</v>
      </c>
      <c r="C970">
        <v>9</v>
      </c>
      <c r="D970">
        <v>0</v>
      </c>
      <c r="E970">
        <v>0</v>
      </c>
    </row>
    <row r="971" spans="1:5" x14ac:dyDescent="0.35">
      <c r="A971" s="1">
        <v>45412</v>
      </c>
      <c r="B971">
        <v>357</v>
      </c>
      <c r="C971">
        <v>9</v>
      </c>
      <c r="D971">
        <v>0</v>
      </c>
      <c r="E971">
        <v>0</v>
      </c>
    </row>
    <row r="972" spans="1:5" x14ac:dyDescent="0.35">
      <c r="A972" s="1">
        <v>45443</v>
      </c>
      <c r="B972">
        <v>357</v>
      </c>
      <c r="C972">
        <v>9</v>
      </c>
      <c r="D972">
        <v>0</v>
      </c>
      <c r="E972">
        <v>0</v>
      </c>
    </row>
    <row r="973" spans="1:5" x14ac:dyDescent="0.35">
      <c r="A973" s="1">
        <v>45473</v>
      </c>
      <c r="B973">
        <v>357</v>
      </c>
      <c r="C973">
        <v>9</v>
      </c>
      <c r="D973">
        <v>0</v>
      </c>
      <c r="E973">
        <v>0</v>
      </c>
    </row>
    <row r="974" spans="1:5" x14ac:dyDescent="0.35">
      <c r="A974" s="1">
        <v>45138</v>
      </c>
      <c r="B974">
        <v>361</v>
      </c>
      <c r="C974">
        <v>24</v>
      </c>
      <c r="D974">
        <v>0</v>
      </c>
      <c r="E974">
        <v>0</v>
      </c>
    </row>
    <row r="975" spans="1:5" x14ac:dyDescent="0.35">
      <c r="A975" s="1">
        <v>45169</v>
      </c>
      <c r="B975">
        <v>361</v>
      </c>
      <c r="C975">
        <v>43</v>
      </c>
      <c r="D975">
        <v>19</v>
      </c>
      <c r="E975">
        <v>5</v>
      </c>
    </row>
    <row r="976" spans="1:5" x14ac:dyDescent="0.35">
      <c r="A976" s="1">
        <v>45199</v>
      </c>
      <c r="B976">
        <v>361</v>
      </c>
      <c r="C976">
        <v>84</v>
      </c>
      <c r="D976">
        <v>46</v>
      </c>
      <c r="E976">
        <v>6</v>
      </c>
    </row>
    <row r="977" spans="1:5" x14ac:dyDescent="0.35">
      <c r="A977" s="1">
        <v>45230</v>
      </c>
      <c r="B977">
        <v>361</v>
      </c>
      <c r="C977">
        <v>111</v>
      </c>
      <c r="D977">
        <v>33</v>
      </c>
      <c r="E977">
        <v>4</v>
      </c>
    </row>
    <row r="978" spans="1:5" x14ac:dyDescent="0.35">
      <c r="A978" s="1">
        <v>45260</v>
      </c>
      <c r="B978">
        <v>361</v>
      </c>
      <c r="C978">
        <v>137</v>
      </c>
      <c r="D978">
        <v>30</v>
      </c>
      <c r="E978">
        <v>7</v>
      </c>
    </row>
    <row r="979" spans="1:5" x14ac:dyDescent="0.35">
      <c r="A979" s="1">
        <v>45291</v>
      </c>
      <c r="B979">
        <v>361</v>
      </c>
      <c r="C979">
        <v>135</v>
      </c>
      <c r="D979">
        <v>5</v>
      </c>
      <c r="E979">
        <v>8</v>
      </c>
    </row>
    <row r="980" spans="1:5" x14ac:dyDescent="0.35">
      <c r="A980" s="1">
        <v>45322</v>
      </c>
      <c r="B980">
        <v>361</v>
      </c>
      <c r="C980">
        <v>150</v>
      </c>
      <c r="D980">
        <v>23</v>
      </c>
      <c r="E980">
        <v>3</v>
      </c>
    </row>
    <row r="981" spans="1:5" x14ac:dyDescent="0.35">
      <c r="A981" s="1">
        <v>45351</v>
      </c>
      <c r="B981">
        <v>361</v>
      </c>
      <c r="C981">
        <v>170</v>
      </c>
      <c r="D981">
        <v>23</v>
      </c>
      <c r="E981">
        <v>14</v>
      </c>
    </row>
    <row r="982" spans="1:5" x14ac:dyDescent="0.35">
      <c r="A982" s="1">
        <v>45382</v>
      </c>
      <c r="B982">
        <v>361</v>
      </c>
      <c r="C982">
        <v>157</v>
      </c>
      <c r="D982">
        <v>1</v>
      </c>
      <c r="E982">
        <v>7</v>
      </c>
    </row>
    <row r="983" spans="1:5" x14ac:dyDescent="0.35">
      <c r="A983" s="1">
        <v>45412</v>
      </c>
      <c r="B983">
        <v>361</v>
      </c>
      <c r="C983">
        <v>153</v>
      </c>
      <c r="D983">
        <v>3</v>
      </c>
      <c r="E983">
        <v>3</v>
      </c>
    </row>
    <row r="984" spans="1:5" x14ac:dyDescent="0.35">
      <c r="A984" s="1">
        <v>45443</v>
      </c>
      <c r="B984">
        <v>361</v>
      </c>
      <c r="C984">
        <v>151</v>
      </c>
      <c r="D984">
        <v>1</v>
      </c>
      <c r="E984">
        <v>7</v>
      </c>
    </row>
    <row r="985" spans="1:5" x14ac:dyDescent="0.35">
      <c r="A985" s="1">
        <v>45473</v>
      </c>
      <c r="B985">
        <v>361</v>
      </c>
      <c r="C985">
        <v>172</v>
      </c>
      <c r="D985">
        <v>28</v>
      </c>
      <c r="E985">
        <v>0</v>
      </c>
    </row>
    <row r="986" spans="1:5" x14ac:dyDescent="0.35">
      <c r="A986" s="1">
        <v>45138</v>
      </c>
      <c r="B986">
        <v>370</v>
      </c>
      <c r="C986">
        <v>14</v>
      </c>
      <c r="D986">
        <v>0</v>
      </c>
      <c r="E986">
        <v>1</v>
      </c>
    </row>
    <row r="987" spans="1:5" x14ac:dyDescent="0.35">
      <c r="A987" s="1">
        <v>45169</v>
      </c>
      <c r="B987">
        <v>370</v>
      </c>
      <c r="C987">
        <v>13</v>
      </c>
      <c r="D987">
        <v>0</v>
      </c>
      <c r="E987">
        <v>0</v>
      </c>
    </row>
    <row r="988" spans="1:5" x14ac:dyDescent="0.35">
      <c r="A988" s="1">
        <v>45199</v>
      </c>
      <c r="B988">
        <v>370</v>
      </c>
      <c r="C988">
        <v>13</v>
      </c>
      <c r="D988">
        <v>0</v>
      </c>
      <c r="E988">
        <v>0</v>
      </c>
    </row>
    <row r="989" spans="1:5" x14ac:dyDescent="0.35">
      <c r="A989" s="1">
        <v>45230</v>
      </c>
      <c r="B989">
        <v>370</v>
      </c>
      <c r="C989">
        <v>14</v>
      </c>
      <c r="D989">
        <v>1</v>
      </c>
      <c r="E989">
        <v>0</v>
      </c>
    </row>
    <row r="990" spans="1:5" x14ac:dyDescent="0.35">
      <c r="A990" s="1">
        <v>45260</v>
      </c>
      <c r="B990">
        <v>370</v>
      </c>
      <c r="C990">
        <v>14</v>
      </c>
      <c r="D990">
        <v>0</v>
      </c>
      <c r="E990">
        <v>0</v>
      </c>
    </row>
    <row r="991" spans="1:5" x14ac:dyDescent="0.35">
      <c r="A991" s="1">
        <v>45291</v>
      </c>
      <c r="B991">
        <v>370</v>
      </c>
      <c r="C991">
        <v>14</v>
      </c>
      <c r="D991">
        <v>0</v>
      </c>
      <c r="E991">
        <v>3</v>
      </c>
    </row>
    <row r="992" spans="1:5" x14ac:dyDescent="0.35">
      <c r="A992" s="1">
        <v>45322</v>
      </c>
      <c r="B992">
        <v>370</v>
      </c>
      <c r="C992">
        <v>11</v>
      </c>
      <c r="D992">
        <v>0</v>
      </c>
      <c r="E992">
        <v>0</v>
      </c>
    </row>
    <row r="993" spans="1:5" x14ac:dyDescent="0.35">
      <c r="A993" s="1">
        <v>45351</v>
      </c>
      <c r="B993">
        <v>370</v>
      </c>
      <c r="C993">
        <v>14</v>
      </c>
      <c r="D993">
        <v>3</v>
      </c>
      <c r="E993">
        <v>0</v>
      </c>
    </row>
    <row r="994" spans="1:5" x14ac:dyDescent="0.35">
      <c r="A994" s="1">
        <v>45382</v>
      </c>
      <c r="B994">
        <v>370</v>
      </c>
      <c r="C994">
        <v>14</v>
      </c>
      <c r="D994">
        <v>0</v>
      </c>
      <c r="E994">
        <v>0</v>
      </c>
    </row>
    <row r="995" spans="1:5" x14ac:dyDescent="0.35">
      <c r="A995" s="1">
        <v>45412</v>
      </c>
      <c r="B995">
        <v>370</v>
      </c>
      <c r="C995">
        <v>14</v>
      </c>
      <c r="D995">
        <v>0</v>
      </c>
      <c r="E995">
        <v>0</v>
      </c>
    </row>
    <row r="996" spans="1:5" x14ac:dyDescent="0.35">
      <c r="A996" s="1">
        <v>45443</v>
      </c>
      <c r="B996">
        <v>370</v>
      </c>
      <c r="C996">
        <v>15</v>
      </c>
      <c r="D996">
        <v>1</v>
      </c>
      <c r="E996">
        <v>1</v>
      </c>
    </row>
    <row r="997" spans="1:5" x14ac:dyDescent="0.35">
      <c r="A997" s="1">
        <v>45473</v>
      </c>
      <c r="B997">
        <v>370</v>
      </c>
      <c r="C997">
        <v>14</v>
      </c>
      <c r="D997">
        <v>0</v>
      </c>
      <c r="E997">
        <v>0</v>
      </c>
    </row>
    <row r="998" spans="1:5" x14ac:dyDescent="0.35">
      <c r="A998" s="1">
        <v>45138</v>
      </c>
      <c r="B998">
        <v>371</v>
      </c>
      <c r="C998">
        <v>5</v>
      </c>
      <c r="D998">
        <v>0</v>
      </c>
      <c r="E998">
        <v>1</v>
      </c>
    </row>
    <row r="999" spans="1:5" x14ac:dyDescent="0.35">
      <c r="A999" s="1">
        <v>45169</v>
      </c>
      <c r="B999">
        <v>371</v>
      </c>
      <c r="C999">
        <v>4</v>
      </c>
      <c r="D999">
        <v>0</v>
      </c>
      <c r="E999">
        <v>0</v>
      </c>
    </row>
    <row r="1000" spans="1:5" x14ac:dyDescent="0.35">
      <c r="A1000" s="1">
        <v>45199</v>
      </c>
      <c r="B1000">
        <v>371</v>
      </c>
      <c r="C1000">
        <v>5</v>
      </c>
      <c r="D1000">
        <v>1</v>
      </c>
      <c r="E1000">
        <v>0</v>
      </c>
    </row>
    <row r="1001" spans="1:5" x14ac:dyDescent="0.35">
      <c r="A1001" s="1">
        <v>45230</v>
      </c>
      <c r="B1001">
        <v>371</v>
      </c>
      <c r="C1001">
        <v>5</v>
      </c>
      <c r="D1001">
        <v>0</v>
      </c>
      <c r="E1001">
        <v>0</v>
      </c>
    </row>
    <row r="1002" spans="1:5" x14ac:dyDescent="0.35">
      <c r="A1002" s="1">
        <v>45260</v>
      </c>
      <c r="B1002">
        <v>371</v>
      </c>
      <c r="C1002">
        <v>5</v>
      </c>
      <c r="D1002">
        <v>0</v>
      </c>
      <c r="E1002">
        <v>0</v>
      </c>
    </row>
    <row r="1003" spans="1:5" x14ac:dyDescent="0.35">
      <c r="A1003" s="1">
        <v>45291</v>
      </c>
      <c r="B1003">
        <v>371</v>
      </c>
      <c r="C1003">
        <v>5</v>
      </c>
      <c r="D1003">
        <v>0</v>
      </c>
      <c r="E1003">
        <v>1</v>
      </c>
    </row>
    <row r="1004" spans="1:5" x14ac:dyDescent="0.35">
      <c r="A1004" s="1">
        <v>45322</v>
      </c>
      <c r="B1004">
        <v>371</v>
      </c>
      <c r="C1004">
        <v>5</v>
      </c>
      <c r="D1004">
        <v>1</v>
      </c>
      <c r="E1004">
        <v>0</v>
      </c>
    </row>
    <row r="1005" spans="1:5" x14ac:dyDescent="0.35">
      <c r="A1005" s="1">
        <v>45351</v>
      </c>
      <c r="B1005">
        <v>371</v>
      </c>
      <c r="C1005">
        <v>5</v>
      </c>
      <c r="D1005">
        <v>0</v>
      </c>
      <c r="E1005">
        <v>0</v>
      </c>
    </row>
    <row r="1006" spans="1:5" x14ac:dyDescent="0.35">
      <c r="A1006" s="1">
        <v>45382</v>
      </c>
      <c r="B1006">
        <v>371</v>
      </c>
      <c r="C1006">
        <v>5</v>
      </c>
      <c r="D1006">
        <v>0</v>
      </c>
      <c r="E1006">
        <v>0</v>
      </c>
    </row>
    <row r="1007" spans="1:5" x14ac:dyDescent="0.35">
      <c r="A1007" s="1">
        <v>45412</v>
      </c>
      <c r="B1007">
        <v>371</v>
      </c>
      <c r="C1007">
        <v>5</v>
      </c>
      <c r="D1007">
        <v>0</v>
      </c>
      <c r="E1007">
        <v>0</v>
      </c>
    </row>
    <row r="1008" spans="1:5" x14ac:dyDescent="0.35">
      <c r="A1008" s="1">
        <v>45443</v>
      </c>
      <c r="B1008">
        <v>371</v>
      </c>
      <c r="C1008">
        <v>5</v>
      </c>
      <c r="D1008">
        <v>0</v>
      </c>
      <c r="E1008">
        <v>1</v>
      </c>
    </row>
    <row r="1009" spans="1:5" x14ac:dyDescent="0.35">
      <c r="A1009" s="1">
        <v>45473</v>
      </c>
      <c r="B1009">
        <v>371</v>
      </c>
      <c r="C1009">
        <v>5</v>
      </c>
      <c r="D1009">
        <v>1</v>
      </c>
      <c r="E1009">
        <v>0</v>
      </c>
    </row>
    <row r="1010" spans="1:5" x14ac:dyDescent="0.35">
      <c r="A1010" s="1">
        <v>45138</v>
      </c>
      <c r="B1010">
        <v>373</v>
      </c>
      <c r="C1010">
        <v>6</v>
      </c>
      <c r="D1010">
        <v>0</v>
      </c>
      <c r="E1010">
        <v>2</v>
      </c>
    </row>
    <row r="1011" spans="1:5" x14ac:dyDescent="0.35">
      <c r="A1011" s="1">
        <v>45169</v>
      </c>
      <c r="B1011">
        <v>373</v>
      </c>
      <c r="C1011">
        <v>7</v>
      </c>
      <c r="D1011">
        <v>3</v>
      </c>
      <c r="E1011">
        <v>3</v>
      </c>
    </row>
    <row r="1012" spans="1:5" x14ac:dyDescent="0.35">
      <c r="A1012" s="1">
        <v>45199</v>
      </c>
      <c r="B1012">
        <v>373</v>
      </c>
      <c r="C1012">
        <v>5</v>
      </c>
      <c r="D1012">
        <v>1</v>
      </c>
      <c r="E1012">
        <v>1</v>
      </c>
    </row>
    <row r="1013" spans="1:5" x14ac:dyDescent="0.35">
      <c r="A1013" s="1">
        <v>45230</v>
      </c>
      <c r="B1013">
        <v>373</v>
      </c>
      <c r="C1013">
        <v>6</v>
      </c>
      <c r="D1013">
        <v>2</v>
      </c>
      <c r="E1013">
        <v>0</v>
      </c>
    </row>
    <row r="1014" spans="1:5" x14ac:dyDescent="0.35">
      <c r="A1014" s="1">
        <v>45260</v>
      </c>
      <c r="B1014">
        <v>373</v>
      </c>
      <c r="C1014">
        <v>6</v>
      </c>
      <c r="D1014">
        <v>0</v>
      </c>
      <c r="E1014">
        <v>0</v>
      </c>
    </row>
    <row r="1015" spans="1:5" x14ac:dyDescent="0.35">
      <c r="A1015" s="1">
        <v>45291</v>
      </c>
      <c r="B1015">
        <v>373</v>
      </c>
      <c r="C1015">
        <v>6</v>
      </c>
      <c r="D1015">
        <v>0</v>
      </c>
      <c r="E1015">
        <v>0</v>
      </c>
    </row>
    <row r="1016" spans="1:5" x14ac:dyDescent="0.35">
      <c r="A1016" s="1">
        <v>45322</v>
      </c>
      <c r="B1016">
        <v>373</v>
      </c>
      <c r="C1016">
        <v>6</v>
      </c>
      <c r="D1016">
        <v>0</v>
      </c>
      <c r="E1016">
        <v>1</v>
      </c>
    </row>
    <row r="1017" spans="1:5" x14ac:dyDescent="0.35">
      <c r="A1017" s="1">
        <v>45351</v>
      </c>
      <c r="B1017">
        <v>373</v>
      </c>
      <c r="C1017">
        <v>5</v>
      </c>
      <c r="D1017">
        <v>0</v>
      </c>
      <c r="E1017">
        <v>1</v>
      </c>
    </row>
    <row r="1018" spans="1:5" x14ac:dyDescent="0.35">
      <c r="A1018" s="1">
        <v>45382</v>
      </c>
      <c r="B1018">
        <v>373</v>
      </c>
      <c r="C1018">
        <v>6</v>
      </c>
      <c r="D1018">
        <v>2</v>
      </c>
      <c r="E1018">
        <v>2</v>
      </c>
    </row>
    <row r="1019" spans="1:5" x14ac:dyDescent="0.35">
      <c r="A1019" s="1">
        <v>45412</v>
      </c>
      <c r="B1019">
        <v>373</v>
      </c>
      <c r="C1019">
        <v>4</v>
      </c>
      <c r="D1019">
        <v>0</v>
      </c>
      <c r="E1019">
        <v>0</v>
      </c>
    </row>
    <row r="1020" spans="1:5" x14ac:dyDescent="0.35">
      <c r="A1020" s="1">
        <v>45443</v>
      </c>
      <c r="B1020">
        <v>373</v>
      </c>
      <c r="C1020">
        <v>4</v>
      </c>
      <c r="D1020">
        <v>0</v>
      </c>
      <c r="E1020">
        <v>0</v>
      </c>
    </row>
    <row r="1021" spans="1:5" x14ac:dyDescent="0.35">
      <c r="A1021" s="1">
        <v>45473</v>
      </c>
      <c r="B1021">
        <v>373</v>
      </c>
      <c r="C1021">
        <v>4</v>
      </c>
      <c r="D1021">
        <v>0</v>
      </c>
      <c r="E1021">
        <v>0</v>
      </c>
    </row>
    <row r="1022" spans="1:5" x14ac:dyDescent="0.35">
      <c r="A1022" s="1">
        <v>45138</v>
      </c>
      <c r="B1022">
        <v>384</v>
      </c>
      <c r="C1022">
        <v>35</v>
      </c>
      <c r="D1022">
        <v>0</v>
      </c>
      <c r="E1022">
        <v>1</v>
      </c>
    </row>
    <row r="1023" spans="1:5" x14ac:dyDescent="0.35">
      <c r="A1023" s="1">
        <v>45169</v>
      </c>
      <c r="B1023">
        <v>384</v>
      </c>
      <c r="C1023">
        <v>34</v>
      </c>
      <c r="D1023">
        <v>0</v>
      </c>
      <c r="E1023">
        <v>0</v>
      </c>
    </row>
    <row r="1024" spans="1:5" x14ac:dyDescent="0.35">
      <c r="A1024" s="1">
        <v>45199</v>
      </c>
      <c r="B1024">
        <v>384</v>
      </c>
      <c r="C1024">
        <v>34</v>
      </c>
      <c r="D1024">
        <v>0</v>
      </c>
      <c r="E1024">
        <v>1</v>
      </c>
    </row>
    <row r="1025" spans="1:5" x14ac:dyDescent="0.35">
      <c r="A1025" s="1">
        <v>45230</v>
      </c>
      <c r="B1025">
        <v>384</v>
      </c>
      <c r="C1025">
        <v>34</v>
      </c>
      <c r="D1025">
        <v>1</v>
      </c>
      <c r="E1025">
        <v>2</v>
      </c>
    </row>
    <row r="1026" spans="1:5" x14ac:dyDescent="0.35">
      <c r="A1026" s="1">
        <v>45260</v>
      </c>
      <c r="B1026">
        <v>384</v>
      </c>
      <c r="C1026">
        <v>32</v>
      </c>
      <c r="D1026">
        <v>0</v>
      </c>
      <c r="E1026">
        <v>2</v>
      </c>
    </row>
    <row r="1027" spans="1:5" x14ac:dyDescent="0.35">
      <c r="A1027" s="1">
        <v>45291</v>
      </c>
      <c r="B1027">
        <v>384</v>
      </c>
      <c r="C1027">
        <v>30</v>
      </c>
      <c r="D1027">
        <v>0</v>
      </c>
      <c r="E1027">
        <v>2</v>
      </c>
    </row>
    <row r="1028" spans="1:5" x14ac:dyDescent="0.35">
      <c r="A1028" s="1">
        <v>45322</v>
      </c>
      <c r="B1028">
        <v>384</v>
      </c>
      <c r="C1028">
        <v>29</v>
      </c>
      <c r="D1028">
        <v>1</v>
      </c>
      <c r="E1028">
        <v>8</v>
      </c>
    </row>
    <row r="1029" spans="1:5" x14ac:dyDescent="0.35">
      <c r="A1029" s="1">
        <v>45351</v>
      </c>
      <c r="B1029">
        <v>384</v>
      </c>
      <c r="C1029">
        <v>21</v>
      </c>
      <c r="D1029">
        <v>0</v>
      </c>
      <c r="E1029">
        <v>0</v>
      </c>
    </row>
    <row r="1030" spans="1:5" x14ac:dyDescent="0.35">
      <c r="A1030" s="1">
        <v>45382</v>
      </c>
      <c r="B1030">
        <v>384</v>
      </c>
      <c r="C1030">
        <v>21</v>
      </c>
      <c r="D1030">
        <v>0</v>
      </c>
      <c r="E1030">
        <v>2</v>
      </c>
    </row>
    <row r="1031" spans="1:5" x14ac:dyDescent="0.35">
      <c r="A1031" s="1">
        <v>45412</v>
      </c>
      <c r="B1031">
        <v>384</v>
      </c>
      <c r="C1031">
        <v>20</v>
      </c>
      <c r="D1031">
        <v>1</v>
      </c>
      <c r="E1031">
        <v>4</v>
      </c>
    </row>
    <row r="1032" spans="1:5" x14ac:dyDescent="0.35">
      <c r="A1032" s="1">
        <v>45443</v>
      </c>
      <c r="B1032">
        <v>384</v>
      </c>
      <c r="C1032">
        <v>18</v>
      </c>
      <c r="D1032">
        <v>2</v>
      </c>
      <c r="E1032">
        <v>3</v>
      </c>
    </row>
    <row r="1033" spans="1:5" x14ac:dyDescent="0.35">
      <c r="A1033" s="1">
        <v>45473</v>
      </c>
      <c r="B1033">
        <v>384</v>
      </c>
      <c r="C1033">
        <v>15</v>
      </c>
      <c r="D1033">
        <v>0</v>
      </c>
      <c r="E1033">
        <v>0</v>
      </c>
    </row>
    <row r="1034" spans="1:5" x14ac:dyDescent="0.35">
      <c r="A1034" s="1">
        <v>45138</v>
      </c>
      <c r="B1034">
        <v>386</v>
      </c>
      <c r="C1034">
        <v>8</v>
      </c>
      <c r="D1034">
        <v>0</v>
      </c>
      <c r="E1034">
        <v>1</v>
      </c>
    </row>
    <row r="1035" spans="1:5" x14ac:dyDescent="0.35">
      <c r="A1035" s="1">
        <v>45169</v>
      </c>
      <c r="B1035">
        <v>386</v>
      </c>
      <c r="C1035">
        <v>7</v>
      </c>
      <c r="D1035">
        <v>0</v>
      </c>
      <c r="E1035">
        <v>0</v>
      </c>
    </row>
    <row r="1036" spans="1:5" x14ac:dyDescent="0.35">
      <c r="A1036" s="1">
        <v>45199</v>
      </c>
      <c r="B1036">
        <v>386</v>
      </c>
      <c r="C1036">
        <v>7</v>
      </c>
      <c r="D1036">
        <v>0</v>
      </c>
      <c r="E1036">
        <v>0</v>
      </c>
    </row>
    <row r="1037" spans="1:5" x14ac:dyDescent="0.35">
      <c r="A1037" s="1">
        <v>45230</v>
      </c>
      <c r="B1037">
        <v>386</v>
      </c>
      <c r="C1037">
        <v>7</v>
      </c>
      <c r="D1037">
        <v>0</v>
      </c>
      <c r="E1037">
        <v>0</v>
      </c>
    </row>
    <row r="1038" spans="1:5" x14ac:dyDescent="0.35">
      <c r="A1038" s="1">
        <v>45260</v>
      </c>
      <c r="B1038">
        <v>386</v>
      </c>
      <c r="C1038">
        <v>7</v>
      </c>
      <c r="D1038">
        <v>0</v>
      </c>
      <c r="E1038">
        <v>0</v>
      </c>
    </row>
    <row r="1039" spans="1:5" x14ac:dyDescent="0.35">
      <c r="A1039" s="1">
        <v>45291</v>
      </c>
      <c r="B1039">
        <v>386</v>
      </c>
      <c r="C1039">
        <v>7</v>
      </c>
      <c r="D1039">
        <v>0</v>
      </c>
      <c r="E1039">
        <v>1</v>
      </c>
    </row>
    <row r="1040" spans="1:5" x14ac:dyDescent="0.35">
      <c r="A1040" s="1">
        <v>45322</v>
      </c>
      <c r="B1040">
        <v>386</v>
      </c>
      <c r="C1040">
        <v>6</v>
      </c>
      <c r="D1040">
        <v>0</v>
      </c>
      <c r="E1040">
        <v>0</v>
      </c>
    </row>
    <row r="1041" spans="1:5" x14ac:dyDescent="0.35">
      <c r="A1041" s="1">
        <v>45351</v>
      </c>
      <c r="B1041">
        <v>386</v>
      </c>
      <c r="C1041">
        <v>6</v>
      </c>
      <c r="D1041">
        <v>0</v>
      </c>
      <c r="E1041">
        <v>0</v>
      </c>
    </row>
    <row r="1042" spans="1:5" x14ac:dyDescent="0.35">
      <c r="A1042" s="1">
        <v>45382</v>
      </c>
      <c r="B1042">
        <v>386</v>
      </c>
      <c r="C1042">
        <v>6</v>
      </c>
      <c r="D1042">
        <v>0</v>
      </c>
      <c r="E1042">
        <v>0</v>
      </c>
    </row>
    <row r="1043" spans="1:5" x14ac:dyDescent="0.35">
      <c r="A1043" s="1">
        <v>45138</v>
      </c>
      <c r="B1043">
        <v>388</v>
      </c>
      <c r="C1043">
        <v>41</v>
      </c>
      <c r="D1043">
        <v>0</v>
      </c>
      <c r="E1043">
        <v>3</v>
      </c>
    </row>
    <row r="1044" spans="1:5" x14ac:dyDescent="0.35">
      <c r="A1044" s="1">
        <v>45169</v>
      </c>
      <c r="B1044">
        <v>388</v>
      </c>
      <c r="C1044">
        <v>40</v>
      </c>
      <c r="D1044">
        <v>2</v>
      </c>
      <c r="E1044">
        <v>4</v>
      </c>
    </row>
    <row r="1045" spans="1:5" x14ac:dyDescent="0.35">
      <c r="A1045" s="1">
        <v>45199</v>
      </c>
      <c r="B1045">
        <v>388</v>
      </c>
      <c r="C1045">
        <v>39</v>
      </c>
      <c r="D1045">
        <v>3</v>
      </c>
      <c r="E1045">
        <v>2</v>
      </c>
    </row>
    <row r="1046" spans="1:5" x14ac:dyDescent="0.35">
      <c r="A1046" s="1">
        <v>45230</v>
      </c>
      <c r="B1046">
        <v>388</v>
      </c>
      <c r="C1046">
        <v>38</v>
      </c>
      <c r="D1046">
        <v>1</v>
      </c>
      <c r="E1046">
        <v>1</v>
      </c>
    </row>
    <row r="1047" spans="1:5" x14ac:dyDescent="0.35">
      <c r="A1047" s="1">
        <v>45260</v>
      </c>
      <c r="B1047">
        <v>388</v>
      </c>
      <c r="C1047">
        <v>40</v>
      </c>
      <c r="D1047">
        <v>3</v>
      </c>
      <c r="E1047">
        <v>1</v>
      </c>
    </row>
    <row r="1048" spans="1:5" x14ac:dyDescent="0.35">
      <c r="A1048" s="1">
        <v>45291</v>
      </c>
      <c r="B1048">
        <v>388</v>
      </c>
      <c r="C1048">
        <v>40</v>
      </c>
      <c r="D1048">
        <v>1</v>
      </c>
      <c r="E1048">
        <v>1</v>
      </c>
    </row>
    <row r="1049" spans="1:5" x14ac:dyDescent="0.35">
      <c r="A1049" s="1">
        <v>45322</v>
      </c>
      <c r="B1049">
        <v>388</v>
      </c>
      <c r="C1049">
        <v>40</v>
      </c>
      <c r="D1049">
        <v>1</v>
      </c>
      <c r="E1049">
        <v>3</v>
      </c>
    </row>
    <row r="1050" spans="1:5" x14ac:dyDescent="0.35">
      <c r="A1050" s="1">
        <v>45351</v>
      </c>
      <c r="B1050">
        <v>388</v>
      </c>
      <c r="C1050">
        <v>39</v>
      </c>
      <c r="D1050">
        <v>2</v>
      </c>
      <c r="E1050">
        <v>1</v>
      </c>
    </row>
    <row r="1051" spans="1:5" x14ac:dyDescent="0.35">
      <c r="A1051" s="1">
        <v>45382</v>
      </c>
      <c r="B1051">
        <v>388</v>
      </c>
      <c r="C1051">
        <v>41</v>
      </c>
      <c r="D1051">
        <v>3</v>
      </c>
      <c r="E1051">
        <v>4</v>
      </c>
    </row>
    <row r="1052" spans="1:5" x14ac:dyDescent="0.35">
      <c r="A1052" s="1">
        <v>45412</v>
      </c>
      <c r="B1052">
        <v>388</v>
      </c>
      <c r="C1052">
        <v>37</v>
      </c>
      <c r="D1052">
        <v>0</v>
      </c>
      <c r="E1052">
        <v>3</v>
      </c>
    </row>
    <row r="1053" spans="1:5" x14ac:dyDescent="0.35">
      <c r="A1053" s="1">
        <v>45443</v>
      </c>
      <c r="B1053">
        <v>388</v>
      </c>
      <c r="C1053">
        <v>35</v>
      </c>
      <c r="D1053">
        <v>1</v>
      </c>
      <c r="E1053">
        <v>0</v>
      </c>
    </row>
    <row r="1054" spans="1:5" x14ac:dyDescent="0.35">
      <c r="A1054" s="1">
        <v>45473</v>
      </c>
      <c r="B1054">
        <v>388</v>
      </c>
      <c r="C1054">
        <v>36</v>
      </c>
      <c r="D1054">
        <v>1</v>
      </c>
      <c r="E1054">
        <v>0</v>
      </c>
    </row>
    <row r="1055" spans="1:5" x14ac:dyDescent="0.35">
      <c r="A1055" s="1">
        <v>45138</v>
      </c>
      <c r="B1055">
        <v>389</v>
      </c>
      <c r="C1055">
        <v>20</v>
      </c>
      <c r="D1055">
        <v>0</v>
      </c>
      <c r="E1055">
        <v>0</v>
      </c>
    </row>
    <row r="1056" spans="1:5" x14ac:dyDescent="0.35">
      <c r="A1056" s="1">
        <v>45169</v>
      </c>
      <c r="B1056">
        <v>389</v>
      </c>
      <c r="C1056">
        <v>20</v>
      </c>
      <c r="D1056">
        <v>0</v>
      </c>
      <c r="E1056">
        <v>1</v>
      </c>
    </row>
    <row r="1057" spans="1:5" x14ac:dyDescent="0.35">
      <c r="A1057" s="1">
        <v>45199</v>
      </c>
      <c r="B1057">
        <v>389</v>
      </c>
      <c r="C1057">
        <v>21</v>
      </c>
      <c r="D1057">
        <v>2</v>
      </c>
      <c r="E1057">
        <v>0</v>
      </c>
    </row>
    <row r="1058" spans="1:5" x14ac:dyDescent="0.35">
      <c r="A1058" s="1">
        <v>45230</v>
      </c>
      <c r="B1058">
        <v>389</v>
      </c>
      <c r="C1058">
        <v>21</v>
      </c>
      <c r="D1058">
        <v>0</v>
      </c>
      <c r="E1058">
        <v>0</v>
      </c>
    </row>
    <row r="1059" spans="1:5" x14ac:dyDescent="0.35">
      <c r="A1059" s="1">
        <v>45260</v>
      </c>
      <c r="B1059">
        <v>389</v>
      </c>
      <c r="C1059">
        <v>21</v>
      </c>
      <c r="D1059">
        <v>0</v>
      </c>
      <c r="E1059">
        <v>1</v>
      </c>
    </row>
    <row r="1060" spans="1:5" x14ac:dyDescent="0.35">
      <c r="A1060" s="1">
        <v>45291</v>
      </c>
      <c r="B1060">
        <v>389</v>
      </c>
      <c r="C1060">
        <v>20</v>
      </c>
      <c r="D1060">
        <v>0</v>
      </c>
      <c r="E1060">
        <v>1</v>
      </c>
    </row>
    <row r="1061" spans="1:5" x14ac:dyDescent="0.35">
      <c r="A1061" s="1">
        <v>45322</v>
      </c>
      <c r="B1061">
        <v>389</v>
      </c>
      <c r="C1061">
        <v>20</v>
      </c>
      <c r="D1061">
        <v>1</v>
      </c>
      <c r="E1061">
        <v>3</v>
      </c>
    </row>
    <row r="1062" spans="1:5" x14ac:dyDescent="0.35">
      <c r="A1062" s="1">
        <v>45351</v>
      </c>
      <c r="B1062">
        <v>389</v>
      </c>
      <c r="C1062">
        <v>19</v>
      </c>
      <c r="D1062">
        <v>2</v>
      </c>
      <c r="E1062">
        <v>1</v>
      </c>
    </row>
    <row r="1063" spans="1:5" x14ac:dyDescent="0.35">
      <c r="A1063" s="1">
        <v>45382</v>
      </c>
      <c r="B1063">
        <v>389</v>
      </c>
      <c r="C1063">
        <v>20</v>
      </c>
      <c r="D1063">
        <v>2</v>
      </c>
      <c r="E1063">
        <v>1</v>
      </c>
    </row>
    <row r="1064" spans="1:5" x14ac:dyDescent="0.35">
      <c r="A1064" s="1">
        <v>45412</v>
      </c>
      <c r="B1064">
        <v>389</v>
      </c>
      <c r="C1064">
        <v>19</v>
      </c>
      <c r="D1064">
        <v>0</v>
      </c>
      <c r="E1064">
        <v>0</v>
      </c>
    </row>
    <row r="1065" spans="1:5" x14ac:dyDescent="0.35">
      <c r="A1065" s="1">
        <v>45443</v>
      </c>
      <c r="B1065">
        <v>389</v>
      </c>
      <c r="C1065">
        <v>20</v>
      </c>
      <c r="D1065">
        <v>1</v>
      </c>
      <c r="E1065">
        <v>1</v>
      </c>
    </row>
    <row r="1066" spans="1:5" x14ac:dyDescent="0.35">
      <c r="A1066" s="1">
        <v>45473</v>
      </c>
      <c r="B1066">
        <v>389</v>
      </c>
      <c r="C1066">
        <v>20</v>
      </c>
      <c r="D1066">
        <v>1</v>
      </c>
      <c r="E1066">
        <v>0</v>
      </c>
    </row>
    <row r="1067" spans="1:5" x14ac:dyDescent="0.35">
      <c r="A1067" s="1">
        <v>45138</v>
      </c>
      <c r="B1067">
        <v>390</v>
      </c>
      <c r="C1067">
        <v>8</v>
      </c>
      <c r="D1067">
        <v>0</v>
      </c>
      <c r="E1067">
        <v>1</v>
      </c>
    </row>
    <row r="1068" spans="1:5" x14ac:dyDescent="0.35">
      <c r="A1068" s="1">
        <v>45169</v>
      </c>
      <c r="B1068">
        <v>390</v>
      </c>
      <c r="C1068">
        <v>7</v>
      </c>
      <c r="D1068">
        <v>0</v>
      </c>
      <c r="E1068">
        <v>1</v>
      </c>
    </row>
    <row r="1069" spans="1:5" x14ac:dyDescent="0.35">
      <c r="A1069" s="1">
        <v>45199</v>
      </c>
      <c r="B1069">
        <v>390</v>
      </c>
      <c r="C1069">
        <v>7</v>
      </c>
      <c r="D1069">
        <v>1</v>
      </c>
      <c r="E1069">
        <v>1</v>
      </c>
    </row>
    <row r="1070" spans="1:5" x14ac:dyDescent="0.35">
      <c r="A1070" s="1">
        <v>45230</v>
      </c>
      <c r="B1070">
        <v>390</v>
      </c>
      <c r="C1070">
        <v>6</v>
      </c>
      <c r="D1070">
        <v>0</v>
      </c>
      <c r="E1070">
        <v>0</v>
      </c>
    </row>
    <row r="1071" spans="1:5" x14ac:dyDescent="0.35">
      <c r="A1071" s="1">
        <v>45260</v>
      </c>
      <c r="B1071">
        <v>390</v>
      </c>
      <c r="C1071">
        <v>6</v>
      </c>
      <c r="D1071">
        <v>0</v>
      </c>
      <c r="E1071">
        <v>0</v>
      </c>
    </row>
    <row r="1072" spans="1:5" x14ac:dyDescent="0.35">
      <c r="A1072" s="1">
        <v>45291</v>
      </c>
      <c r="B1072">
        <v>390</v>
      </c>
      <c r="C1072">
        <v>6</v>
      </c>
      <c r="D1072">
        <v>0</v>
      </c>
      <c r="E1072">
        <v>2</v>
      </c>
    </row>
    <row r="1073" spans="1:5" x14ac:dyDescent="0.35">
      <c r="A1073" s="1">
        <v>45322</v>
      </c>
      <c r="B1073">
        <v>390</v>
      </c>
      <c r="C1073">
        <v>4</v>
      </c>
      <c r="D1073">
        <v>0</v>
      </c>
      <c r="E1073">
        <v>0</v>
      </c>
    </row>
    <row r="1074" spans="1:5" x14ac:dyDescent="0.35">
      <c r="A1074" s="1">
        <v>45351</v>
      </c>
      <c r="B1074">
        <v>390</v>
      </c>
      <c r="C1074">
        <v>4</v>
      </c>
      <c r="D1074">
        <v>0</v>
      </c>
      <c r="E1074">
        <v>0</v>
      </c>
    </row>
    <row r="1075" spans="1:5" x14ac:dyDescent="0.35">
      <c r="A1075" s="1">
        <v>45382</v>
      </c>
      <c r="B1075">
        <v>390</v>
      </c>
      <c r="C1075">
        <v>4</v>
      </c>
      <c r="D1075">
        <v>0</v>
      </c>
      <c r="E1075">
        <v>1</v>
      </c>
    </row>
    <row r="1076" spans="1:5" x14ac:dyDescent="0.35">
      <c r="A1076" s="1">
        <v>45412</v>
      </c>
      <c r="B1076">
        <v>390</v>
      </c>
      <c r="C1076">
        <v>3</v>
      </c>
      <c r="D1076">
        <v>0</v>
      </c>
      <c r="E1076">
        <v>0</v>
      </c>
    </row>
    <row r="1077" spans="1:5" x14ac:dyDescent="0.35">
      <c r="A1077" s="1">
        <v>45443</v>
      </c>
      <c r="B1077">
        <v>390</v>
      </c>
      <c r="C1077">
        <v>4</v>
      </c>
      <c r="D1077">
        <v>1</v>
      </c>
      <c r="E1077">
        <v>0</v>
      </c>
    </row>
    <row r="1078" spans="1:5" x14ac:dyDescent="0.35">
      <c r="A1078" s="1">
        <v>45473</v>
      </c>
      <c r="B1078">
        <v>390</v>
      </c>
      <c r="C1078">
        <v>4</v>
      </c>
      <c r="D1078">
        <v>0</v>
      </c>
      <c r="E1078">
        <v>0</v>
      </c>
    </row>
    <row r="1079" spans="1:5" x14ac:dyDescent="0.35">
      <c r="A1079" s="1">
        <v>45138</v>
      </c>
      <c r="B1079">
        <v>391</v>
      </c>
      <c r="C1079">
        <v>3</v>
      </c>
      <c r="D1079">
        <v>0</v>
      </c>
      <c r="E1079">
        <v>0</v>
      </c>
    </row>
    <row r="1080" spans="1:5" x14ac:dyDescent="0.35">
      <c r="A1080" s="1">
        <v>45169</v>
      </c>
      <c r="B1080">
        <v>391</v>
      </c>
      <c r="C1080">
        <v>3</v>
      </c>
      <c r="D1080">
        <v>0</v>
      </c>
      <c r="E1080">
        <v>1</v>
      </c>
    </row>
    <row r="1081" spans="1:5" x14ac:dyDescent="0.35">
      <c r="A1081" s="1">
        <v>45199</v>
      </c>
      <c r="B1081">
        <v>391</v>
      </c>
      <c r="C1081">
        <v>2</v>
      </c>
      <c r="D1081">
        <v>0</v>
      </c>
      <c r="E1081">
        <v>0</v>
      </c>
    </row>
    <row r="1082" spans="1:5" x14ac:dyDescent="0.35">
      <c r="A1082" s="1">
        <v>45230</v>
      </c>
      <c r="B1082">
        <v>391</v>
      </c>
      <c r="C1082">
        <v>2</v>
      </c>
      <c r="D1082">
        <v>0</v>
      </c>
      <c r="E1082">
        <v>2</v>
      </c>
    </row>
    <row r="1083" spans="1:5" x14ac:dyDescent="0.35">
      <c r="A1083" s="1">
        <v>45291</v>
      </c>
      <c r="B1083">
        <v>391</v>
      </c>
      <c r="C1083">
        <v>2</v>
      </c>
      <c r="D1083">
        <v>2</v>
      </c>
      <c r="E1083">
        <v>0</v>
      </c>
    </row>
    <row r="1084" spans="1:5" x14ac:dyDescent="0.35">
      <c r="A1084" s="1">
        <v>45322</v>
      </c>
      <c r="B1084">
        <v>391</v>
      </c>
      <c r="C1084">
        <v>2</v>
      </c>
      <c r="D1084">
        <v>0</v>
      </c>
      <c r="E1084">
        <v>0</v>
      </c>
    </row>
    <row r="1085" spans="1:5" x14ac:dyDescent="0.35">
      <c r="A1085" s="1">
        <v>45351</v>
      </c>
      <c r="B1085">
        <v>391</v>
      </c>
      <c r="C1085">
        <v>2</v>
      </c>
      <c r="D1085">
        <v>0</v>
      </c>
      <c r="E1085">
        <v>0</v>
      </c>
    </row>
    <row r="1086" spans="1:5" x14ac:dyDescent="0.35">
      <c r="A1086" s="1">
        <v>45382</v>
      </c>
      <c r="B1086">
        <v>391</v>
      </c>
      <c r="C1086">
        <v>2</v>
      </c>
      <c r="D1086">
        <v>0</v>
      </c>
      <c r="E1086">
        <v>0</v>
      </c>
    </row>
    <row r="1087" spans="1:5" x14ac:dyDescent="0.35">
      <c r="A1087" s="1">
        <v>45412</v>
      </c>
      <c r="B1087">
        <v>391</v>
      </c>
      <c r="C1087">
        <v>2</v>
      </c>
      <c r="D1087">
        <v>0</v>
      </c>
      <c r="E1087">
        <v>0</v>
      </c>
    </row>
    <row r="1088" spans="1:5" x14ac:dyDescent="0.35">
      <c r="A1088" s="1">
        <v>45443</v>
      </c>
      <c r="B1088">
        <v>391</v>
      </c>
      <c r="C1088">
        <v>2</v>
      </c>
      <c r="D1088">
        <v>0</v>
      </c>
      <c r="E1088">
        <v>0</v>
      </c>
    </row>
    <row r="1089" spans="1:5" x14ac:dyDescent="0.35">
      <c r="A1089" s="1">
        <v>45473</v>
      </c>
      <c r="B1089">
        <v>391</v>
      </c>
      <c r="C1089">
        <v>2</v>
      </c>
      <c r="D1089">
        <v>0</v>
      </c>
      <c r="E1089">
        <v>0</v>
      </c>
    </row>
    <row r="1090" spans="1:5" x14ac:dyDescent="0.35">
      <c r="A1090" s="1">
        <v>45138</v>
      </c>
      <c r="B1090">
        <v>395</v>
      </c>
      <c r="C1090">
        <v>62</v>
      </c>
      <c r="D1090">
        <v>0</v>
      </c>
      <c r="E1090">
        <v>4</v>
      </c>
    </row>
    <row r="1091" spans="1:5" x14ac:dyDescent="0.35">
      <c r="A1091" s="1">
        <v>45169</v>
      </c>
      <c r="B1091">
        <v>395</v>
      </c>
      <c r="C1091">
        <v>59</v>
      </c>
      <c r="D1091">
        <v>1</v>
      </c>
      <c r="E1091">
        <v>1</v>
      </c>
    </row>
    <row r="1092" spans="1:5" x14ac:dyDescent="0.35">
      <c r="A1092" s="1">
        <v>45199</v>
      </c>
      <c r="B1092">
        <v>395</v>
      </c>
      <c r="C1092">
        <v>58</v>
      </c>
      <c r="D1092">
        <v>0</v>
      </c>
      <c r="E1092">
        <v>1</v>
      </c>
    </row>
    <row r="1093" spans="1:5" x14ac:dyDescent="0.35">
      <c r="A1093" s="1">
        <v>45230</v>
      </c>
      <c r="B1093">
        <v>395</v>
      </c>
      <c r="C1093">
        <v>61</v>
      </c>
      <c r="D1093">
        <v>4</v>
      </c>
      <c r="E1093">
        <v>1</v>
      </c>
    </row>
    <row r="1094" spans="1:5" x14ac:dyDescent="0.35">
      <c r="A1094" s="1">
        <v>45260</v>
      </c>
      <c r="B1094">
        <v>395</v>
      </c>
      <c r="C1094">
        <v>63</v>
      </c>
      <c r="D1094">
        <v>3</v>
      </c>
      <c r="E1094">
        <v>63</v>
      </c>
    </row>
    <row r="1095" spans="1:5" x14ac:dyDescent="0.35">
      <c r="A1095" s="1">
        <v>45473</v>
      </c>
      <c r="B1095">
        <v>395</v>
      </c>
      <c r="C1095">
        <v>58</v>
      </c>
      <c r="D1095">
        <v>58</v>
      </c>
      <c r="E1095">
        <v>0</v>
      </c>
    </row>
    <row r="1096" spans="1:5" x14ac:dyDescent="0.35">
      <c r="A1096" s="1">
        <v>45138</v>
      </c>
      <c r="B1096">
        <v>396</v>
      </c>
      <c r="C1096">
        <v>22</v>
      </c>
      <c r="D1096">
        <v>0</v>
      </c>
      <c r="E1096">
        <v>0</v>
      </c>
    </row>
    <row r="1097" spans="1:5" x14ac:dyDescent="0.35">
      <c r="A1097" s="1">
        <v>45169</v>
      </c>
      <c r="B1097">
        <v>396</v>
      </c>
      <c r="C1097">
        <v>23</v>
      </c>
      <c r="D1097">
        <v>1</v>
      </c>
      <c r="E1097">
        <v>0</v>
      </c>
    </row>
    <row r="1098" spans="1:5" x14ac:dyDescent="0.35">
      <c r="A1098" s="1">
        <v>45199</v>
      </c>
      <c r="B1098">
        <v>396</v>
      </c>
      <c r="C1098">
        <v>24</v>
      </c>
      <c r="D1098">
        <v>1</v>
      </c>
      <c r="E1098">
        <v>4</v>
      </c>
    </row>
    <row r="1099" spans="1:5" x14ac:dyDescent="0.35">
      <c r="A1099" s="1">
        <v>45230</v>
      </c>
      <c r="B1099">
        <v>396</v>
      </c>
      <c r="C1099">
        <v>20</v>
      </c>
      <c r="D1099">
        <v>0</v>
      </c>
      <c r="E1099">
        <v>0</v>
      </c>
    </row>
    <row r="1100" spans="1:5" x14ac:dyDescent="0.35">
      <c r="A1100" s="1">
        <v>45260</v>
      </c>
      <c r="B1100">
        <v>396</v>
      </c>
      <c r="C1100">
        <v>22</v>
      </c>
      <c r="D1100">
        <v>2</v>
      </c>
      <c r="E1100">
        <v>22</v>
      </c>
    </row>
    <row r="1101" spans="1:5" x14ac:dyDescent="0.35">
      <c r="A1101" s="1">
        <v>45322</v>
      </c>
      <c r="B1101">
        <v>396</v>
      </c>
      <c r="C1101">
        <v>25</v>
      </c>
      <c r="D1101">
        <v>25</v>
      </c>
      <c r="E1101">
        <v>0</v>
      </c>
    </row>
    <row r="1102" spans="1:5" x14ac:dyDescent="0.35">
      <c r="A1102" s="1">
        <v>45351</v>
      </c>
      <c r="B1102">
        <v>396</v>
      </c>
      <c r="C1102">
        <v>25</v>
      </c>
      <c r="D1102">
        <v>0</v>
      </c>
      <c r="E1102">
        <v>0</v>
      </c>
    </row>
    <row r="1103" spans="1:5" x14ac:dyDescent="0.35">
      <c r="A1103" s="1">
        <v>45382</v>
      </c>
      <c r="B1103">
        <v>396</v>
      </c>
      <c r="C1103">
        <v>25</v>
      </c>
      <c r="D1103">
        <v>0</v>
      </c>
      <c r="E1103">
        <v>1</v>
      </c>
    </row>
    <row r="1104" spans="1:5" x14ac:dyDescent="0.35">
      <c r="A1104" s="1">
        <v>45412</v>
      </c>
      <c r="B1104">
        <v>396</v>
      </c>
      <c r="C1104">
        <v>24</v>
      </c>
      <c r="D1104">
        <v>0</v>
      </c>
      <c r="E1104">
        <v>1</v>
      </c>
    </row>
    <row r="1105" spans="1:5" x14ac:dyDescent="0.35">
      <c r="A1105" s="1">
        <v>45443</v>
      </c>
      <c r="B1105">
        <v>396</v>
      </c>
      <c r="C1105">
        <v>24</v>
      </c>
      <c r="D1105">
        <v>1</v>
      </c>
      <c r="E1105">
        <v>0</v>
      </c>
    </row>
    <row r="1106" spans="1:5" x14ac:dyDescent="0.35">
      <c r="A1106" s="1">
        <v>45473</v>
      </c>
      <c r="B1106">
        <v>396</v>
      </c>
      <c r="C1106">
        <v>25</v>
      </c>
      <c r="D1106">
        <v>1</v>
      </c>
      <c r="E1106">
        <v>0</v>
      </c>
    </row>
    <row r="1107" spans="1:5" x14ac:dyDescent="0.35">
      <c r="A1107" s="1">
        <v>45138</v>
      </c>
      <c r="B1107">
        <v>400</v>
      </c>
      <c r="C1107">
        <v>44</v>
      </c>
      <c r="D1107">
        <v>0</v>
      </c>
      <c r="E1107">
        <v>0</v>
      </c>
    </row>
    <row r="1108" spans="1:5" x14ac:dyDescent="0.35">
      <c r="A1108" s="1">
        <v>45169</v>
      </c>
      <c r="B1108">
        <v>400</v>
      </c>
      <c r="C1108">
        <v>45</v>
      </c>
      <c r="D1108">
        <v>1</v>
      </c>
      <c r="E1108">
        <v>0</v>
      </c>
    </row>
    <row r="1109" spans="1:5" x14ac:dyDescent="0.35">
      <c r="A1109" s="1">
        <v>45199</v>
      </c>
      <c r="B1109">
        <v>400</v>
      </c>
      <c r="C1109">
        <v>45</v>
      </c>
      <c r="D1109">
        <v>0</v>
      </c>
      <c r="E1109">
        <v>0</v>
      </c>
    </row>
    <row r="1110" spans="1:5" x14ac:dyDescent="0.35">
      <c r="A1110" s="1">
        <v>45230</v>
      </c>
      <c r="B1110">
        <v>400</v>
      </c>
      <c r="C1110">
        <v>47</v>
      </c>
      <c r="D1110">
        <v>2</v>
      </c>
      <c r="E1110">
        <v>0</v>
      </c>
    </row>
    <row r="1111" spans="1:5" x14ac:dyDescent="0.35">
      <c r="A1111" s="1">
        <v>45260</v>
      </c>
      <c r="B1111">
        <v>400</v>
      </c>
      <c r="C1111">
        <v>48</v>
      </c>
      <c r="D1111">
        <v>1</v>
      </c>
      <c r="E1111">
        <v>1</v>
      </c>
    </row>
    <row r="1112" spans="1:5" x14ac:dyDescent="0.35">
      <c r="A1112" s="1">
        <v>45291</v>
      </c>
      <c r="B1112">
        <v>400</v>
      </c>
      <c r="C1112">
        <v>47</v>
      </c>
      <c r="D1112">
        <v>0</v>
      </c>
      <c r="E1112">
        <v>0</v>
      </c>
    </row>
    <row r="1113" spans="1:5" x14ac:dyDescent="0.35">
      <c r="A1113" s="1">
        <v>45322</v>
      </c>
      <c r="B1113">
        <v>400</v>
      </c>
      <c r="C1113">
        <v>47</v>
      </c>
      <c r="D1113">
        <v>0</v>
      </c>
      <c r="E1113">
        <v>0</v>
      </c>
    </row>
    <row r="1114" spans="1:5" x14ac:dyDescent="0.35">
      <c r="A1114" s="1">
        <v>45351</v>
      </c>
      <c r="B1114">
        <v>400</v>
      </c>
      <c r="C1114">
        <v>59</v>
      </c>
      <c r="D1114">
        <v>12</v>
      </c>
      <c r="E1114">
        <v>1</v>
      </c>
    </row>
    <row r="1115" spans="1:5" x14ac:dyDescent="0.35">
      <c r="A1115" s="1">
        <v>45382</v>
      </c>
      <c r="B1115">
        <v>400</v>
      </c>
      <c r="C1115">
        <v>58</v>
      </c>
      <c r="D1115">
        <v>0</v>
      </c>
      <c r="E1115">
        <v>48</v>
      </c>
    </row>
    <row r="1116" spans="1:5" x14ac:dyDescent="0.35">
      <c r="A1116" s="1">
        <v>45412</v>
      </c>
      <c r="B1116">
        <v>400</v>
      </c>
      <c r="C1116">
        <v>10</v>
      </c>
      <c r="D1116">
        <v>0</v>
      </c>
      <c r="E1116">
        <v>0</v>
      </c>
    </row>
    <row r="1117" spans="1:5" x14ac:dyDescent="0.35">
      <c r="A1117" s="1">
        <v>45443</v>
      </c>
      <c r="B1117">
        <v>400</v>
      </c>
      <c r="C1117">
        <v>57</v>
      </c>
      <c r="D1117">
        <v>47</v>
      </c>
      <c r="E1117">
        <v>1</v>
      </c>
    </row>
    <row r="1118" spans="1:5" x14ac:dyDescent="0.35">
      <c r="A1118" s="1">
        <v>45473</v>
      </c>
      <c r="B1118">
        <v>400</v>
      </c>
      <c r="C1118">
        <v>59</v>
      </c>
      <c r="D1118">
        <v>3</v>
      </c>
      <c r="E1118">
        <v>0</v>
      </c>
    </row>
    <row r="1119" spans="1:5" x14ac:dyDescent="0.35">
      <c r="A1119" s="1">
        <v>45138</v>
      </c>
      <c r="B1119">
        <v>401</v>
      </c>
      <c r="C1119">
        <v>6</v>
      </c>
      <c r="D1119">
        <v>0</v>
      </c>
      <c r="E1119">
        <v>0</v>
      </c>
    </row>
    <row r="1120" spans="1:5" x14ac:dyDescent="0.35">
      <c r="A1120" s="1">
        <v>45169</v>
      </c>
      <c r="B1120">
        <v>401</v>
      </c>
      <c r="C1120">
        <v>6</v>
      </c>
      <c r="D1120">
        <v>0</v>
      </c>
      <c r="E1120">
        <v>0</v>
      </c>
    </row>
    <row r="1121" spans="1:5" x14ac:dyDescent="0.35">
      <c r="A1121" s="1">
        <v>45199</v>
      </c>
      <c r="B1121">
        <v>401</v>
      </c>
      <c r="C1121">
        <v>6</v>
      </c>
      <c r="D1121">
        <v>0</v>
      </c>
      <c r="E1121">
        <v>0</v>
      </c>
    </row>
    <row r="1122" spans="1:5" x14ac:dyDescent="0.35">
      <c r="A1122" s="1">
        <v>45230</v>
      </c>
      <c r="B1122">
        <v>401</v>
      </c>
      <c r="C1122">
        <v>6</v>
      </c>
      <c r="D1122">
        <v>0</v>
      </c>
      <c r="E1122">
        <v>6</v>
      </c>
    </row>
    <row r="1123" spans="1:5" x14ac:dyDescent="0.35">
      <c r="A1123" s="1">
        <v>45291</v>
      </c>
      <c r="B1123">
        <v>401</v>
      </c>
      <c r="C1123">
        <v>5</v>
      </c>
      <c r="D1123">
        <v>5</v>
      </c>
      <c r="E1123">
        <v>0</v>
      </c>
    </row>
    <row r="1124" spans="1:5" x14ac:dyDescent="0.35">
      <c r="A1124" s="1">
        <v>45322</v>
      </c>
      <c r="B1124">
        <v>401</v>
      </c>
      <c r="C1124">
        <v>5</v>
      </c>
      <c r="D1124">
        <v>0</v>
      </c>
      <c r="E1124">
        <v>1</v>
      </c>
    </row>
    <row r="1125" spans="1:5" x14ac:dyDescent="0.35">
      <c r="A1125" s="1">
        <v>45351</v>
      </c>
      <c r="B1125">
        <v>401</v>
      </c>
      <c r="C1125">
        <v>4</v>
      </c>
      <c r="D1125">
        <v>0</v>
      </c>
      <c r="E1125">
        <v>1</v>
      </c>
    </row>
    <row r="1126" spans="1:5" x14ac:dyDescent="0.35">
      <c r="A1126" s="1">
        <v>45382</v>
      </c>
      <c r="B1126">
        <v>401</v>
      </c>
      <c r="C1126">
        <v>4</v>
      </c>
      <c r="D1126">
        <v>1</v>
      </c>
      <c r="E1126">
        <v>0</v>
      </c>
    </row>
    <row r="1127" spans="1:5" x14ac:dyDescent="0.35">
      <c r="A1127" s="1">
        <v>45412</v>
      </c>
      <c r="B1127">
        <v>401</v>
      </c>
      <c r="C1127">
        <v>5</v>
      </c>
      <c r="D1127">
        <v>1</v>
      </c>
      <c r="E1127">
        <v>0</v>
      </c>
    </row>
    <row r="1128" spans="1:5" x14ac:dyDescent="0.35">
      <c r="A1128" s="1">
        <v>45443</v>
      </c>
      <c r="B1128">
        <v>401</v>
      </c>
      <c r="C1128">
        <v>5</v>
      </c>
      <c r="D1128">
        <v>0</v>
      </c>
      <c r="E1128">
        <v>0</v>
      </c>
    </row>
    <row r="1129" spans="1:5" x14ac:dyDescent="0.35">
      <c r="A1129" s="1">
        <v>45473</v>
      </c>
      <c r="B1129">
        <v>401</v>
      </c>
      <c r="C1129">
        <v>5</v>
      </c>
      <c r="D1129">
        <v>0</v>
      </c>
      <c r="E1129">
        <v>0</v>
      </c>
    </row>
    <row r="1130" spans="1:5" x14ac:dyDescent="0.35">
      <c r="A1130" s="1">
        <v>45138</v>
      </c>
      <c r="B1130">
        <v>404</v>
      </c>
      <c r="C1130">
        <v>80</v>
      </c>
      <c r="D1130">
        <v>0</v>
      </c>
      <c r="E1130">
        <v>1</v>
      </c>
    </row>
    <row r="1131" spans="1:5" x14ac:dyDescent="0.35">
      <c r="A1131" s="1">
        <v>45169</v>
      </c>
      <c r="B1131">
        <v>404</v>
      </c>
      <c r="C1131">
        <v>81</v>
      </c>
      <c r="D1131">
        <v>2</v>
      </c>
      <c r="E1131">
        <v>3</v>
      </c>
    </row>
    <row r="1132" spans="1:5" x14ac:dyDescent="0.35">
      <c r="A1132" s="1">
        <v>45199</v>
      </c>
      <c r="B1132">
        <v>404</v>
      </c>
      <c r="C1132">
        <v>78</v>
      </c>
      <c r="D1132">
        <v>0</v>
      </c>
      <c r="E1132">
        <v>3</v>
      </c>
    </row>
    <row r="1133" spans="1:5" x14ac:dyDescent="0.35">
      <c r="A1133" s="1">
        <v>45230</v>
      </c>
      <c r="B1133">
        <v>404</v>
      </c>
      <c r="C1133">
        <v>78</v>
      </c>
      <c r="D1133">
        <v>3</v>
      </c>
      <c r="E1133">
        <v>2</v>
      </c>
    </row>
    <row r="1134" spans="1:5" x14ac:dyDescent="0.35">
      <c r="A1134" s="1">
        <v>45260</v>
      </c>
      <c r="B1134">
        <v>404</v>
      </c>
      <c r="C1134">
        <v>79</v>
      </c>
      <c r="D1134">
        <v>3</v>
      </c>
      <c r="E1134">
        <v>2</v>
      </c>
    </row>
    <row r="1135" spans="1:5" x14ac:dyDescent="0.35">
      <c r="A1135" s="1">
        <v>45291</v>
      </c>
      <c r="B1135">
        <v>404</v>
      </c>
      <c r="C1135">
        <v>77</v>
      </c>
      <c r="D1135">
        <v>0</v>
      </c>
      <c r="E1135">
        <v>1</v>
      </c>
    </row>
    <row r="1136" spans="1:5" x14ac:dyDescent="0.35">
      <c r="A1136" s="1">
        <v>45322</v>
      </c>
      <c r="B1136">
        <v>404</v>
      </c>
      <c r="C1136">
        <v>80</v>
      </c>
      <c r="D1136">
        <v>4</v>
      </c>
      <c r="E1136">
        <v>0</v>
      </c>
    </row>
    <row r="1137" spans="1:5" x14ac:dyDescent="0.35">
      <c r="A1137" s="1">
        <v>45351</v>
      </c>
      <c r="B1137">
        <v>404</v>
      </c>
      <c r="C1137">
        <v>80</v>
      </c>
      <c r="D1137">
        <v>0</v>
      </c>
      <c r="E1137">
        <v>1</v>
      </c>
    </row>
    <row r="1138" spans="1:5" x14ac:dyDescent="0.35">
      <c r="A1138" s="1">
        <v>45382</v>
      </c>
      <c r="B1138">
        <v>404</v>
      </c>
      <c r="C1138">
        <v>79</v>
      </c>
      <c r="D1138">
        <v>0</v>
      </c>
      <c r="E1138">
        <v>3</v>
      </c>
    </row>
    <row r="1139" spans="1:5" x14ac:dyDescent="0.35">
      <c r="A1139" s="1">
        <v>45412</v>
      </c>
      <c r="B1139">
        <v>404</v>
      </c>
      <c r="C1139">
        <v>77</v>
      </c>
      <c r="D1139">
        <v>1</v>
      </c>
      <c r="E1139">
        <v>1</v>
      </c>
    </row>
    <row r="1140" spans="1:5" x14ac:dyDescent="0.35">
      <c r="A1140" s="1">
        <v>45443</v>
      </c>
      <c r="B1140">
        <v>404</v>
      </c>
      <c r="C1140">
        <v>78</v>
      </c>
      <c r="D1140">
        <v>2</v>
      </c>
      <c r="E1140">
        <v>5</v>
      </c>
    </row>
    <row r="1141" spans="1:5" x14ac:dyDescent="0.35">
      <c r="A1141" s="1">
        <v>45473</v>
      </c>
      <c r="B1141">
        <v>404</v>
      </c>
      <c r="C1141">
        <v>77</v>
      </c>
      <c r="D1141">
        <v>4</v>
      </c>
      <c r="E1141">
        <v>0</v>
      </c>
    </row>
    <row r="1142" spans="1:5" x14ac:dyDescent="0.35">
      <c r="A1142" s="1">
        <v>45138</v>
      </c>
      <c r="B1142">
        <v>405</v>
      </c>
      <c r="C1142">
        <v>6</v>
      </c>
      <c r="D1142">
        <v>0</v>
      </c>
      <c r="E1142">
        <v>0</v>
      </c>
    </row>
    <row r="1143" spans="1:5" x14ac:dyDescent="0.35">
      <c r="A1143" s="1">
        <v>45169</v>
      </c>
      <c r="B1143">
        <v>405</v>
      </c>
      <c r="C1143">
        <v>6</v>
      </c>
      <c r="D1143">
        <v>0</v>
      </c>
      <c r="E1143">
        <v>0</v>
      </c>
    </row>
    <row r="1144" spans="1:5" x14ac:dyDescent="0.35">
      <c r="A1144" s="1">
        <v>45199</v>
      </c>
      <c r="B1144">
        <v>405</v>
      </c>
      <c r="C1144">
        <v>6</v>
      </c>
      <c r="D1144">
        <v>0</v>
      </c>
      <c r="E1144">
        <v>0</v>
      </c>
    </row>
    <row r="1145" spans="1:5" x14ac:dyDescent="0.35">
      <c r="A1145" s="1">
        <v>45230</v>
      </c>
      <c r="B1145">
        <v>405</v>
      </c>
      <c r="C1145">
        <v>6</v>
      </c>
      <c r="D1145">
        <v>0</v>
      </c>
      <c r="E1145">
        <v>0</v>
      </c>
    </row>
    <row r="1146" spans="1:5" x14ac:dyDescent="0.35">
      <c r="A1146" s="1">
        <v>45260</v>
      </c>
      <c r="B1146">
        <v>405</v>
      </c>
      <c r="C1146">
        <v>6</v>
      </c>
      <c r="D1146">
        <v>0</v>
      </c>
      <c r="E1146">
        <v>0</v>
      </c>
    </row>
    <row r="1147" spans="1:5" x14ac:dyDescent="0.35">
      <c r="A1147" s="1">
        <v>45291</v>
      </c>
      <c r="B1147">
        <v>405</v>
      </c>
      <c r="C1147">
        <v>6</v>
      </c>
      <c r="D1147">
        <v>0</v>
      </c>
      <c r="E1147">
        <v>0</v>
      </c>
    </row>
    <row r="1148" spans="1:5" x14ac:dyDescent="0.35">
      <c r="A1148" s="1">
        <v>45322</v>
      </c>
      <c r="B1148">
        <v>405</v>
      </c>
      <c r="C1148">
        <v>6</v>
      </c>
      <c r="D1148">
        <v>0</v>
      </c>
      <c r="E1148">
        <v>0</v>
      </c>
    </row>
    <row r="1149" spans="1:5" x14ac:dyDescent="0.35">
      <c r="A1149" s="1">
        <v>45351</v>
      </c>
      <c r="B1149">
        <v>405</v>
      </c>
      <c r="C1149">
        <v>6</v>
      </c>
      <c r="D1149">
        <v>0</v>
      </c>
      <c r="E1149">
        <v>0</v>
      </c>
    </row>
    <row r="1150" spans="1:5" x14ac:dyDescent="0.35">
      <c r="A1150" s="1">
        <v>45382</v>
      </c>
      <c r="B1150">
        <v>405</v>
      </c>
      <c r="C1150">
        <v>6</v>
      </c>
      <c r="D1150">
        <v>0</v>
      </c>
      <c r="E1150">
        <v>0</v>
      </c>
    </row>
    <row r="1151" spans="1:5" x14ac:dyDescent="0.35">
      <c r="A1151" s="1">
        <v>45412</v>
      </c>
      <c r="B1151">
        <v>405</v>
      </c>
      <c r="C1151">
        <v>6</v>
      </c>
      <c r="D1151">
        <v>0</v>
      </c>
      <c r="E1151">
        <v>0</v>
      </c>
    </row>
    <row r="1152" spans="1:5" x14ac:dyDescent="0.35">
      <c r="A1152" s="1">
        <v>45443</v>
      </c>
      <c r="B1152">
        <v>405</v>
      </c>
      <c r="C1152">
        <v>6</v>
      </c>
      <c r="D1152">
        <v>0</v>
      </c>
      <c r="E1152">
        <v>0</v>
      </c>
    </row>
    <row r="1153" spans="1:5" x14ac:dyDescent="0.35">
      <c r="A1153" s="1">
        <v>45473</v>
      </c>
      <c r="B1153">
        <v>405</v>
      </c>
      <c r="C1153">
        <v>6</v>
      </c>
      <c r="D1153">
        <v>0</v>
      </c>
      <c r="E1153">
        <v>0</v>
      </c>
    </row>
    <row r="1154" spans="1:5" x14ac:dyDescent="0.35">
      <c r="A1154" s="1">
        <v>45138</v>
      </c>
      <c r="B1154">
        <v>407</v>
      </c>
      <c r="C1154">
        <v>22</v>
      </c>
      <c r="D1154">
        <v>0</v>
      </c>
      <c r="E1154">
        <v>1</v>
      </c>
    </row>
    <row r="1155" spans="1:5" x14ac:dyDescent="0.35">
      <c r="A1155" s="1">
        <v>45169</v>
      </c>
      <c r="B1155">
        <v>407</v>
      </c>
      <c r="C1155">
        <v>22</v>
      </c>
      <c r="D1155">
        <v>1</v>
      </c>
      <c r="E1155">
        <v>0</v>
      </c>
    </row>
    <row r="1156" spans="1:5" x14ac:dyDescent="0.35">
      <c r="A1156" s="1">
        <v>45199</v>
      </c>
      <c r="B1156">
        <v>407</v>
      </c>
      <c r="C1156">
        <v>22</v>
      </c>
      <c r="D1156">
        <v>0</v>
      </c>
      <c r="E1156">
        <v>0</v>
      </c>
    </row>
    <row r="1157" spans="1:5" x14ac:dyDescent="0.35">
      <c r="A1157" s="1">
        <v>45230</v>
      </c>
      <c r="B1157">
        <v>407</v>
      </c>
      <c r="C1157">
        <v>22</v>
      </c>
      <c r="D1157">
        <v>0</v>
      </c>
      <c r="E1157">
        <v>0</v>
      </c>
    </row>
    <row r="1158" spans="1:5" x14ac:dyDescent="0.35">
      <c r="A1158" s="1">
        <v>45260</v>
      </c>
      <c r="B1158">
        <v>407</v>
      </c>
      <c r="C1158">
        <v>24</v>
      </c>
      <c r="D1158">
        <v>2</v>
      </c>
      <c r="E1158">
        <v>0</v>
      </c>
    </row>
    <row r="1159" spans="1:5" x14ac:dyDescent="0.35">
      <c r="A1159" s="1">
        <v>45291</v>
      </c>
      <c r="B1159">
        <v>407</v>
      </c>
      <c r="C1159">
        <v>24</v>
      </c>
      <c r="D1159">
        <v>0</v>
      </c>
      <c r="E1159">
        <v>3</v>
      </c>
    </row>
    <row r="1160" spans="1:5" x14ac:dyDescent="0.35">
      <c r="A1160" s="1">
        <v>45322</v>
      </c>
      <c r="B1160">
        <v>407</v>
      </c>
      <c r="C1160">
        <v>32</v>
      </c>
      <c r="D1160">
        <v>11</v>
      </c>
      <c r="E1160">
        <v>1</v>
      </c>
    </row>
    <row r="1161" spans="1:5" x14ac:dyDescent="0.35">
      <c r="A1161" s="1">
        <v>45351</v>
      </c>
      <c r="B1161">
        <v>407</v>
      </c>
      <c r="C1161">
        <v>31</v>
      </c>
      <c r="D1161">
        <v>0</v>
      </c>
      <c r="E1161">
        <v>1</v>
      </c>
    </row>
    <row r="1162" spans="1:5" x14ac:dyDescent="0.35">
      <c r="A1162" s="1">
        <v>45382</v>
      </c>
      <c r="B1162">
        <v>407</v>
      </c>
      <c r="C1162">
        <v>31</v>
      </c>
      <c r="D1162">
        <v>1</v>
      </c>
      <c r="E1162">
        <v>6</v>
      </c>
    </row>
    <row r="1163" spans="1:5" x14ac:dyDescent="0.35">
      <c r="A1163" s="1">
        <v>45412</v>
      </c>
      <c r="B1163">
        <v>407</v>
      </c>
      <c r="C1163">
        <v>26</v>
      </c>
      <c r="D1163">
        <v>1</v>
      </c>
      <c r="E1163">
        <v>0</v>
      </c>
    </row>
    <row r="1164" spans="1:5" x14ac:dyDescent="0.35">
      <c r="A1164" s="1">
        <v>45443</v>
      </c>
      <c r="B1164">
        <v>407</v>
      </c>
      <c r="C1164">
        <v>31</v>
      </c>
      <c r="D1164">
        <v>5</v>
      </c>
      <c r="E1164">
        <v>3</v>
      </c>
    </row>
    <row r="1165" spans="1:5" x14ac:dyDescent="0.35">
      <c r="A1165" s="1">
        <v>45473</v>
      </c>
      <c r="B1165">
        <v>407</v>
      </c>
      <c r="C1165">
        <v>28</v>
      </c>
      <c r="D1165">
        <v>0</v>
      </c>
      <c r="E1165">
        <v>0</v>
      </c>
    </row>
    <row r="1166" spans="1:5" x14ac:dyDescent="0.35">
      <c r="A1166" s="1">
        <v>45138</v>
      </c>
      <c r="B1166">
        <v>408</v>
      </c>
      <c r="C1166">
        <v>17</v>
      </c>
      <c r="D1166">
        <v>0</v>
      </c>
      <c r="E1166">
        <v>2</v>
      </c>
    </row>
    <row r="1167" spans="1:5" x14ac:dyDescent="0.35">
      <c r="A1167" s="1">
        <v>45169</v>
      </c>
      <c r="B1167">
        <v>408</v>
      </c>
      <c r="C1167">
        <v>16</v>
      </c>
      <c r="D1167">
        <v>1</v>
      </c>
      <c r="E1167">
        <v>1</v>
      </c>
    </row>
    <row r="1168" spans="1:5" x14ac:dyDescent="0.35">
      <c r="A1168" s="1">
        <v>45199</v>
      </c>
      <c r="B1168">
        <v>408</v>
      </c>
      <c r="C1168">
        <v>15</v>
      </c>
      <c r="D1168">
        <v>0</v>
      </c>
      <c r="E1168">
        <v>1</v>
      </c>
    </row>
    <row r="1169" spans="1:5" x14ac:dyDescent="0.35">
      <c r="A1169" s="1">
        <v>45230</v>
      </c>
      <c r="B1169">
        <v>408</v>
      </c>
      <c r="C1169">
        <v>15</v>
      </c>
      <c r="D1169">
        <v>1</v>
      </c>
      <c r="E1169">
        <v>1</v>
      </c>
    </row>
    <row r="1170" spans="1:5" x14ac:dyDescent="0.35">
      <c r="A1170" s="1">
        <v>45260</v>
      </c>
      <c r="B1170">
        <v>408</v>
      </c>
      <c r="C1170">
        <v>15</v>
      </c>
      <c r="D1170">
        <v>1</v>
      </c>
      <c r="E1170">
        <v>0</v>
      </c>
    </row>
    <row r="1171" spans="1:5" x14ac:dyDescent="0.35">
      <c r="A1171" s="1">
        <v>45291</v>
      </c>
      <c r="B1171">
        <v>408</v>
      </c>
      <c r="C1171">
        <v>15</v>
      </c>
      <c r="D1171">
        <v>0</v>
      </c>
      <c r="E1171">
        <v>1</v>
      </c>
    </row>
    <row r="1172" spans="1:5" x14ac:dyDescent="0.35">
      <c r="A1172" s="1">
        <v>45322</v>
      </c>
      <c r="B1172">
        <v>408</v>
      </c>
      <c r="C1172">
        <v>15</v>
      </c>
      <c r="D1172">
        <v>1</v>
      </c>
      <c r="E1172">
        <v>0</v>
      </c>
    </row>
    <row r="1173" spans="1:5" x14ac:dyDescent="0.35">
      <c r="A1173" s="1">
        <v>45351</v>
      </c>
      <c r="B1173">
        <v>408</v>
      </c>
      <c r="C1173">
        <v>17</v>
      </c>
      <c r="D1173">
        <v>2</v>
      </c>
      <c r="E1173">
        <v>1</v>
      </c>
    </row>
    <row r="1174" spans="1:5" x14ac:dyDescent="0.35">
      <c r="A1174" s="1">
        <v>45382</v>
      </c>
      <c r="B1174">
        <v>408</v>
      </c>
      <c r="C1174">
        <v>16</v>
      </c>
      <c r="D1174">
        <v>0</v>
      </c>
      <c r="E1174">
        <v>0</v>
      </c>
    </row>
    <row r="1175" spans="1:5" x14ac:dyDescent="0.35">
      <c r="A1175" s="1">
        <v>45412</v>
      </c>
      <c r="B1175">
        <v>408</v>
      </c>
      <c r="C1175">
        <v>17</v>
      </c>
      <c r="D1175">
        <v>1</v>
      </c>
      <c r="E1175">
        <v>1</v>
      </c>
    </row>
    <row r="1176" spans="1:5" x14ac:dyDescent="0.35">
      <c r="A1176" s="1">
        <v>45443</v>
      </c>
      <c r="B1176">
        <v>408</v>
      </c>
      <c r="C1176">
        <v>17</v>
      </c>
      <c r="D1176">
        <v>1</v>
      </c>
      <c r="E1176">
        <v>1</v>
      </c>
    </row>
    <row r="1177" spans="1:5" x14ac:dyDescent="0.35">
      <c r="A1177" s="1">
        <v>45473</v>
      </c>
      <c r="B1177">
        <v>408</v>
      </c>
      <c r="C1177">
        <v>16</v>
      </c>
      <c r="D1177">
        <v>0</v>
      </c>
      <c r="E1177">
        <v>0</v>
      </c>
    </row>
    <row r="1178" spans="1:5" x14ac:dyDescent="0.35">
      <c r="A1178" s="1">
        <v>45138</v>
      </c>
      <c r="B1178">
        <v>409</v>
      </c>
      <c r="C1178">
        <v>3</v>
      </c>
      <c r="D1178">
        <v>0</v>
      </c>
      <c r="E1178">
        <v>0</v>
      </c>
    </row>
    <row r="1179" spans="1:5" x14ac:dyDescent="0.35">
      <c r="A1179" s="1">
        <v>45169</v>
      </c>
      <c r="B1179">
        <v>409</v>
      </c>
      <c r="C1179">
        <v>3</v>
      </c>
      <c r="D1179">
        <v>0</v>
      </c>
      <c r="E1179">
        <v>0</v>
      </c>
    </row>
    <row r="1180" spans="1:5" x14ac:dyDescent="0.35">
      <c r="A1180" s="1">
        <v>45199</v>
      </c>
      <c r="B1180">
        <v>409</v>
      </c>
      <c r="C1180">
        <v>3</v>
      </c>
      <c r="D1180">
        <v>0</v>
      </c>
      <c r="E1180">
        <v>0</v>
      </c>
    </row>
    <row r="1181" spans="1:5" x14ac:dyDescent="0.35">
      <c r="A1181" s="1">
        <v>45230</v>
      </c>
      <c r="B1181">
        <v>409</v>
      </c>
      <c r="C1181">
        <v>3</v>
      </c>
      <c r="D1181">
        <v>0</v>
      </c>
      <c r="E1181">
        <v>0</v>
      </c>
    </row>
    <row r="1182" spans="1:5" x14ac:dyDescent="0.35">
      <c r="A1182" s="1">
        <v>45260</v>
      </c>
      <c r="B1182">
        <v>409</v>
      </c>
      <c r="C1182">
        <v>3</v>
      </c>
      <c r="D1182">
        <v>0</v>
      </c>
      <c r="E1182">
        <v>0</v>
      </c>
    </row>
    <row r="1183" spans="1:5" x14ac:dyDescent="0.35">
      <c r="A1183" s="1">
        <v>45291</v>
      </c>
      <c r="B1183">
        <v>409</v>
      </c>
      <c r="C1183">
        <v>3</v>
      </c>
      <c r="D1183">
        <v>0</v>
      </c>
      <c r="E1183">
        <v>1</v>
      </c>
    </row>
    <row r="1184" spans="1:5" x14ac:dyDescent="0.35">
      <c r="A1184" s="1">
        <v>45322</v>
      </c>
      <c r="B1184">
        <v>409</v>
      </c>
      <c r="C1184">
        <v>3</v>
      </c>
      <c r="D1184">
        <v>1</v>
      </c>
      <c r="E1184">
        <v>0</v>
      </c>
    </row>
    <row r="1185" spans="1:5" x14ac:dyDescent="0.35">
      <c r="A1185" s="1">
        <v>45351</v>
      </c>
      <c r="B1185">
        <v>409</v>
      </c>
      <c r="C1185">
        <v>3</v>
      </c>
      <c r="D1185">
        <v>0</v>
      </c>
      <c r="E1185">
        <v>0</v>
      </c>
    </row>
    <row r="1186" spans="1:5" x14ac:dyDescent="0.35">
      <c r="A1186" s="1">
        <v>45138</v>
      </c>
      <c r="B1186">
        <v>410</v>
      </c>
      <c r="C1186">
        <v>23</v>
      </c>
      <c r="D1186">
        <v>0</v>
      </c>
      <c r="E1186">
        <v>0</v>
      </c>
    </row>
    <row r="1187" spans="1:5" x14ac:dyDescent="0.35">
      <c r="A1187" s="1">
        <v>45169</v>
      </c>
      <c r="B1187">
        <v>410</v>
      </c>
      <c r="C1187">
        <v>23</v>
      </c>
      <c r="D1187">
        <v>0</v>
      </c>
      <c r="E1187">
        <v>0</v>
      </c>
    </row>
    <row r="1188" spans="1:5" x14ac:dyDescent="0.35">
      <c r="A1188" s="1">
        <v>45199</v>
      </c>
      <c r="B1188">
        <v>410</v>
      </c>
      <c r="C1188">
        <v>23</v>
      </c>
      <c r="D1188">
        <v>0</v>
      </c>
      <c r="E1188">
        <v>1</v>
      </c>
    </row>
    <row r="1189" spans="1:5" x14ac:dyDescent="0.35">
      <c r="A1189" s="1">
        <v>45230</v>
      </c>
      <c r="B1189">
        <v>410</v>
      </c>
      <c r="C1189">
        <v>22</v>
      </c>
      <c r="D1189">
        <v>0</v>
      </c>
      <c r="E1189">
        <v>1</v>
      </c>
    </row>
    <row r="1190" spans="1:5" x14ac:dyDescent="0.35">
      <c r="A1190" s="1">
        <v>45260</v>
      </c>
      <c r="B1190">
        <v>410</v>
      </c>
      <c r="C1190">
        <v>22</v>
      </c>
      <c r="D1190">
        <v>1</v>
      </c>
      <c r="E1190">
        <v>0</v>
      </c>
    </row>
    <row r="1191" spans="1:5" x14ac:dyDescent="0.35">
      <c r="A1191" s="1">
        <v>45291</v>
      </c>
      <c r="B1191">
        <v>410</v>
      </c>
      <c r="C1191">
        <v>22</v>
      </c>
      <c r="D1191">
        <v>0</v>
      </c>
      <c r="E1191">
        <v>0</v>
      </c>
    </row>
    <row r="1192" spans="1:5" x14ac:dyDescent="0.35">
      <c r="A1192" s="1">
        <v>45322</v>
      </c>
      <c r="B1192">
        <v>410</v>
      </c>
      <c r="C1192">
        <v>23</v>
      </c>
      <c r="D1192">
        <v>1</v>
      </c>
      <c r="E1192">
        <v>0</v>
      </c>
    </row>
    <row r="1193" spans="1:5" x14ac:dyDescent="0.35">
      <c r="A1193" s="1">
        <v>45351</v>
      </c>
      <c r="B1193">
        <v>410</v>
      </c>
      <c r="C1193">
        <v>23</v>
      </c>
      <c r="D1193">
        <v>0</v>
      </c>
      <c r="E1193">
        <v>4</v>
      </c>
    </row>
    <row r="1194" spans="1:5" x14ac:dyDescent="0.35">
      <c r="A1194" s="1">
        <v>45382</v>
      </c>
      <c r="B1194">
        <v>410</v>
      </c>
      <c r="C1194">
        <v>19</v>
      </c>
      <c r="D1194">
        <v>0</v>
      </c>
      <c r="E1194">
        <v>2</v>
      </c>
    </row>
    <row r="1195" spans="1:5" x14ac:dyDescent="0.35">
      <c r="A1195" s="1">
        <v>45412</v>
      </c>
      <c r="B1195">
        <v>410</v>
      </c>
      <c r="C1195">
        <v>18</v>
      </c>
      <c r="D1195">
        <v>1</v>
      </c>
      <c r="E1195">
        <v>1</v>
      </c>
    </row>
    <row r="1196" spans="1:5" x14ac:dyDescent="0.35">
      <c r="A1196" s="1">
        <v>45443</v>
      </c>
      <c r="B1196">
        <v>410</v>
      </c>
      <c r="C1196">
        <v>17</v>
      </c>
      <c r="D1196">
        <v>0</v>
      </c>
      <c r="E1196">
        <v>4</v>
      </c>
    </row>
    <row r="1197" spans="1:5" x14ac:dyDescent="0.35">
      <c r="A1197" s="1">
        <v>45473</v>
      </c>
      <c r="B1197">
        <v>410</v>
      </c>
      <c r="C1197">
        <v>15</v>
      </c>
      <c r="D1197">
        <v>2</v>
      </c>
      <c r="E1197">
        <v>0</v>
      </c>
    </row>
    <row r="1198" spans="1:5" x14ac:dyDescent="0.35">
      <c r="A1198" s="1">
        <v>45138</v>
      </c>
      <c r="B1198">
        <v>416</v>
      </c>
      <c r="C1198">
        <v>8</v>
      </c>
      <c r="D1198">
        <v>0</v>
      </c>
      <c r="E1198">
        <v>0</v>
      </c>
    </row>
    <row r="1199" spans="1:5" x14ac:dyDescent="0.35">
      <c r="A1199" s="1">
        <v>45169</v>
      </c>
      <c r="B1199">
        <v>416</v>
      </c>
      <c r="C1199">
        <v>8</v>
      </c>
      <c r="D1199">
        <v>0</v>
      </c>
      <c r="E1199">
        <v>1</v>
      </c>
    </row>
    <row r="1200" spans="1:5" x14ac:dyDescent="0.35">
      <c r="A1200" s="1">
        <v>45199</v>
      </c>
      <c r="B1200">
        <v>416</v>
      </c>
      <c r="C1200">
        <v>7</v>
      </c>
      <c r="D1200">
        <v>0</v>
      </c>
      <c r="E1200">
        <v>0</v>
      </c>
    </row>
    <row r="1201" spans="1:5" x14ac:dyDescent="0.35">
      <c r="A1201" s="1">
        <v>45138</v>
      </c>
      <c r="B1201">
        <v>426</v>
      </c>
      <c r="C1201">
        <v>1</v>
      </c>
      <c r="D1201">
        <v>0</v>
      </c>
      <c r="E1201">
        <v>0</v>
      </c>
    </row>
    <row r="1202" spans="1:5" x14ac:dyDescent="0.35">
      <c r="A1202" s="1">
        <v>45169</v>
      </c>
      <c r="B1202">
        <v>426</v>
      </c>
      <c r="C1202">
        <v>3</v>
      </c>
      <c r="D1202">
        <v>2</v>
      </c>
      <c r="E1202">
        <v>0</v>
      </c>
    </row>
    <row r="1203" spans="1:5" x14ac:dyDescent="0.35">
      <c r="A1203" s="1">
        <v>45138</v>
      </c>
      <c r="B1203">
        <v>428</v>
      </c>
      <c r="C1203">
        <v>13</v>
      </c>
      <c r="D1203">
        <v>0</v>
      </c>
      <c r="E1203">
        <v>1</v>
      </c>
    </row>
    <row r="1204" spans="1:5" x14ac:dyDescent="0.35">
      <c r="A1204" s="1">
        <v>45169</v>
      </c>
      <c r="B1204">
        <v>428</v>
      </c>
      <c r="C1204">
        <v>13</v>
      </c>
      <c r="D1204">
        <v>1</v>
      </c>
      <c r="E1204">
        <v>0</v>
      </c>
    </row>
    <row r="1205" spans="1:5" x14ac:dyDescent="0.35">
      <c r="A1205" s="1">
        <v>45199</v>
      </c>
      <c r="B1205">
        <v>428</v>
      </c>
      <c r="C1205">
        <v>14</v>
      </c>
      <c r="D1205">
        <v>1</v>
      </c>
      <c r="E1205">
        <v>1</v>
      </c>
    </row>
    <row r="1206" spans="1:5" x14ac:dyDescent="0.35">
      <c r="A1206" s="1">
        <v>45230</v>
      </c>
      <c r="B1206">
        <v>428</v>
      </c>
      <c r="C1206">
        <v>13</v>
      </c>
      <c r="D1206">
        <v>0</v>
      </c>
      <c r="E1206">
        <v>0</v>
      </c>
    </row>
    <row r="1207" spans="1:5" x14ac:dyDescent="0.35">
      <c r="A1207" s="1">
        <v>45260</v>
      </c>
      <c r="B1207">
        <v>428</v>
      </c>
      <c r="C1207">
        <v>14</v>
      </c>
      <c r="D1207">
        <v>1</v>
      </c>
      <c r="E1207">
        <v>0</v>
      </c>
    </row>
    <row r="1208" spans="1:5" x14ac:dyDescent="0.35">
      <c r="A1208" s="1">
        <v>45138</v>
      </c>
      <c r="B1208">
        <v>431</v>
      </c>
      <c r="C1208">
        <v>10</v>
      </c>
      <c r="D1208">
        <v>0</v>
      </c>
      <c r="E1208">
        <v>2</v>
      </c>
    </row>
    <row r="1209" spans="1:5" x14ac:dyDescent="0.35">
      <c r="A1209" s="1">
        <v>45169</v>
      </c>
      <c r="B1209">
        <v>431</v>
      </c>
      <c r="C1209">
        <v>10</v>
      </c>
      <c r="D1209">
        <v>2</v>
      </c>
      <c r="E1209">
        <v>0</v>
      </c>
    </row>
    <row r="1210" spans="1:5" x14ac:dyDescent="0.35">
      <c r="A1210" s="1">
        <v>45199</v>
      </c>
      <c r="B1210">
        <v>431</v>
      </c>
      <c r="C1210">
        <v>10</v>
      </c>
      <c r="D1210">
        <v>0</v>
      </c>
      <c r="E1210">
        <v>2</v>
      </c>
    </row>
    <row r="1211" spans="1:5" x14ac:dyDescent="0.35">
      <c r="A1211" s="1">
        <v>45230</v>
      </c>
      <c r="B1211">
        <v>431</v>
      </c>
      <c r="C1211">
        <v>8</v>
      </c>
      <c r="D1211">
        <v>0</v>
      </c>
      <c r="E1211">
        <v>1</v>
      </c>
    </row>
    <row r="1212" spans="1:5" x14ac:dyDescent="0.35">
      <c r="A1212" s="1">
        <v>45260</v>
      </c>
      <c r="B1212">
        <v>431</v>
      </c>
      <c r="C1212">
        <v>8</v>
      </c>
      <c r="D1212">
        <v>1</v>
      </c>
      <c r="E1212">
        <v>0</v>
      </c>
    </row>
    <row r="1213" spans="1:5" x14ac:dyDescent="0.35">
      <c r="A1213" s="1">
        <v>45291</v>
      </c>
      <c r="B1213">
        <v>431</v>
      </c>
      <c r="C1213">
        <v>8</v>
      </c>
      <c r="D1213">
        <v>0</v>
      </c>
      <c r="E1213">
        <v>0</v>
      </c>
    </row>
    <row r="1214" spans="1:5" x14ac:dyDescent="0.35">
      <c r="A1214" s="1">
        <v>45322</v>
      </c>
      <c r="B1214">
        <v>431</v>
      </c>
      <c r="C1214">
        <v>12</v>
      </c>
      <c r="D1214">
        <v>4</v>
      </c>
      <c r="E1214">
        <v>0</v>
      </c>
    </row>
    <row r="1215" spans="1:5" x14ac:dyDescent="0.35">
      <c r="A1215" s="1">
        <v>45351</v>
      </c>
      <c r="B1215">
        <v>431</v>
      </c>
      <c r="C1215">
        <v>12</v>
      </c>
      <c r="D1215">
        <v>0</v>
      </c>
      <c r="E1215">
        <v>12</v>
      </c>
    </row>
    <row r="1216" spans="1:5" x14ac:dyDescent="0.35">
      <c r="A1216" s="1">
        <v>45412</v>
      </c>
      <c r="B1216">
        <v>431</v>
      </c>
      <c r="C1216">
        <v>12</v>
      </c>
      <c r="D1216">
        <v>12</v>
      </c>
      <c r="E1216">
        <v>0</v>
      </c>
    </row>
    <row r="1217" spans="1:5" x14ac:dyDescent="0.35">
      <c r="A1217" s="1">
        <v>45443</v>
      </c>
      <c r="B1217">
        <v>431</v>
      </c>
      <c r="C1217">
        <v>12</v>
      </c>
      <c r="D1217">
        <v>0</v>
      </c>
      <c r="E1217">
        <v>1</v>
      </c>
    </row>
    <row r="1218" spans="1:5" x14ac:dyDescent="0.35">
      <c r="A1218" s="1">
        <v>45473</v>
      </c>
      <c r="B1218">
        <v>431</v>
      </c>
      <c r="C1218">
        <v>11</v>
      </c>
      <c r="D1218">
        <v>0</v>
      </c>
      <c r="E1218">
        <v>0</v>
      </c>
    </row>
    <row r="1219" spans="1:5" x14ac:dyDescent="0.35">
      <c r="A1219" s="1">
        <v>45138</v>
      </c>
      <c r="B1219">
        <v>432</v>
      </c>
      <c r="C1219">
        <v>104</v>
      </c>
      <c r="D1219">
        <v>0</v>
      </c>
      <c r="E1219">
        <v>0</v>
      </c>
    </row>
    <row r="1220" spans="1:5" x14ac:dyDescent="0.35">
      <c r="A1220" s="1">
        <v>45169</v>
      </c>
      <c r="B1220">
        <v>432</v>
      </c>
      <c r="C1220">
        <v>107</v>
      </c>
      <c r="D1220">
        <v>3</v>
      </c>
      <c r="E1220">
        <v>8</v>
      </c>
    </row>
    <row r="1221" spans="1:5" x14ac:dyDescent="0.35">
      <c r="A1221" s="1">
        <v>45199</v>
      </c>
      <c r="B1221">
        <v>432</v>
      </c>
      <c r="C1221">
        <v>107</v>
      </c>
      <c r="D1221">
        <v>8</v>
      </c>
      <c r="E1221">
        <v>2</v>
      </c>
    </row>
    <row r="1222" spans="1:5" x14ac:dyDescent="0.35">
      <c r="A1222" s="1">
        <v>45230</v>
      </c>
      <c r="B1222">
        <v>432</v>
      </c>
      <c r="C1222">
        <v>109</v>
      </c>
      <c r="D1222">
        <v>4</v>
      </c>
      <c r="E1222">
        <v>2</v>
      </c>
    </row>
    <row r="1223" spans="1:5" x14ac:dyDescent="0.35">
      <c r="A1223" s="1">
        <v>45260</v>
      </c>
      <c r="B1223">
        <v>432</v>
      </c>
      <c r="C1223">
        <v>114</v>
      </c>
      <c r="D1223">
        <v>7</v>
      </c>
      <c r="E1223">
        <v>2</v>
      </c>
    </row>
    <row r="1224" spans="1:5" x14ac:dyDescent="0.35">
      <c r="A1224" s="1">
        <v>45291</v>
      </c>
      <c r="B1224">
        <v>432</v>
      </c>
      <c r="C1224">
        <v>114</v>
      </c>
      <c r="D1224">
        <v>2</v>
      </c>
      <c r="E1224">
        <v>3</v>
      </c>
    </row>
    <row r="1225" spans="1:5" x14ac:dyDescent="0.35">
      <c r="A1225" s="1">
        <v>45322</v>
      </c>
      <c r="B1225">
        <v>432</v>
      </c>
      <c r="C1225">
        <v>111</v>
      </c>
      <c r="D1225">
        <v>0</v>
      </c>
      <c r="E1225">
        <v>0</v>
      </c>
    </row>
    <row r="1226" spans="1:5" x14ac:dyDescent="0.35">
      <c r="A1226" s="1">
        <v>45351</v>
      </c>
      <c r="B1226">
        <v>432</v>
      </c>
      <c r="C1226">
        <v>112</v>
      </c>
      <c r="D1226">
        <v>1</v>
      </c>
      <c r="E1226">
        <v>112</v>
      </c>
    </row>
    <row r="1227" spans="1:5" x14ac:dyDescent="0.35">
      <c r="A1227" s="1">
        <v>45412</v>
      </c>
      <c r="B1227">
        <v>432</v>
      </c>
      <c r="C1227">
        <v>111</v>
      </c>
      <c r="D1227">
        <v>111</v>
      </c>
      <c r="E1227">
        <v>4</v>
      </c>
    </row>
    <row r="1228" spans="1:5" x14ac:dyDescent="0.35">
      <c r="A1228" s="1">
        <v>45443</v>
      </c>
      <c r="B1228">
        <v>432</v>
      </c>
      <c r="C1228">
        <v>107</v>
      </c>
      <c r="D1228">
        <v>0</v>
      </c>
      <c r="E1228">
        <v>1</v>
      </c>
    </row>
    <row r="1229" spans="1:5" x14ac:dyDescent="0.35">
      <c r="A1229" s="1">
        <v>45473</v>
      </c>
      <c r="B1229">
        <v>432</v>
      </c>
      <c r="C1229">
        <v>108</v>
      </c>
      <c r="D1229">
        <v>2</v>
      </c>
      <c r="E1229">
        <v>0</v>
      </c>
    </row>
    <row r="1230" spans="1:5" x14ac:dyDescent="0.35">
      <c r="A1230" s="1">
        <v>45138</v>
      </c>
      <c r="B1230">
        <v>435</v>
      </c>
      <c r="C1230">
        <v>88</v>
      </c>
      <c r="D1230">
        <v>0</v>
      </c>
      <c r="E1230">
        <v>2</v>
      </c>
    </row>
    <row r="1231" spans="1:5" x14ac:dyDescent="0.35">
      <c r="A1231" s="1">
        <v>45169</v>
      </c>
      <c r="B1231">
        <v>435</v>
      </c>
      <c r="C1231">
        <v>94</v>
      </c>
      <c r="D1231">
        <v>8</v>
      </c>
      <c r="E1231">
        <v>4</v>
      </c>
    </row>
    <row r="1232" spans="1:5" x14ac:dyDescent="0.35">
      <c r="A1232" s="1">
        <v>45199</v>
      </c>
      <c r="B1232">
        <v>435</v>
      </c>
      <c r="C1232">
        <v>90</v>
      </c>
      <c r="D1232">
        <v>0</v>
      </c>
      <c r="E1232">
        <v>1</v>
      </c>
    </row>
    <row r="1233" spans="1:5" x14ac:dyDescent="0.35">
      <c r="A1233" s="1">
        <v>45230</v>
      </c>
      <c r="B1233">
        <v>435</v>
      </c>
      <c r="C1233">
        <v>92</v>
      </c>
      <c r="D1233">
        <v>3</v>
      </c>
      <c r="E1233">
        <v>1</v>
      </c>
    </row>
    <row r="1234" spans="1:5" x14ac:dyDescent="0.35">
      <c r="A1234" s="1">
        <v>45260</v>
      </c>
      <c r="B1234">
        <v>435</v>
      </c>
      <c r="C1234">
        <v>92</v>
      </c>
      <c r="D1234">
        <v>1</v>
      </c>
      <c r="E1234">
        <v>4</v>
      </c>
    </row>
    <row r="1235" spans="1:5" x14ac:dyDescent="0.35">
      <c r="A1235" s="1">
        <v>45291</v>
      </c>
      <c r="B1235">
        <v>435</v>
      </c>
      <c r="C1235">
        <v>89</v>
      </c>
      <c r="D1235">
        <v>1</v>
      </c>
      <c r="E1235">
        <v>0</v>
      </c>
    </row>
    <row r="1236" spans="1:5" x14ac:dyDescent="0.35">
      <c r="A1236" s="1">
        <v>45322</v>
      </c>
      <c r="B1236">
        <v>435</v>
      </c>
      <c r="C1236">
        <v>90</v>
      </c>
      <c r="D1236">
        <v>1</v>
      </c>
      <c r="E1236">
        <v>1</v>
      </c>
    </row>
    <row r="1237" spans="1:5" x14ac:dyDescent="0.35">
      <c r="A1237" s="1">
        <v>45351</v>
      </c>
      <c r="B1237">
        <v>435</v>
      </c>
      <c r="C1237">
        <v>92</v>
      </c>
      <c r="D1237">
        <v>3</v>
      </c>
      <c r="E1237">
        <v>2</v>
      </c>
    </row>
    <row r="1238" spans="1:5" x14ac:dyDescent="0.35">
      <c r="A1238" s="1">
        <v>45382</v>
      </c>
      <c r="B1238">
        <v>435</v>
      </c>
      <c r="C1238">
        <v>90</v>
      </c>
      <c r="D1238">
        <v>0</v>
      </c>
      <c r="E1238">
        <v>6</v>
      </c>
    </row>
    <row r="1239" spans="1:5" x14ac:dyDescent="0.35">
      <c r="A1239" s="1">
        <v>45412</v>
      </c>
      <c r="B1239">
        <v>435</v>
      </c>
      <c r="C1239">
        <v>85</v>
      </c>
      <c r="D1239">
        <v>1</v>
      </c>
      <c r="E1239">
        <v>0</v>
      </c>
    </row>
    <row r="1240" spans="1:5" x14ac:dyDescent="0.35">
      <c r="A1240" s="1">
        <v>45443</v>
      </c>
      <c r="B1240">
        <v>435</v>
      </c>
      <c r="C1240">
        <v>86</v>
      </c>
      <c r="D1240">
        <v>1</v>
      </c>
      <c r="E1240">
        <v>8</v>
      </c>
    </row>
    <row r="1241" spans="1:5" x14ac:dyDescent="0.35">
      <c r="A1241" s="1">
        <v>45473</v>
      </c>
      <c r="B1241">
        <v>435</v>
      </c>
      <c r="C1241">
        <v>78</v>
      </c>
      <c r="D1241">
        <v>0</v>
      </c>
      <c r="E1241">
        <v>0</v>
      </c>
    </row>
    <row r="1242" spans="1:5" x14ac:dyDescent="0.35">
      <c r="A1242" s="1">
        <v>45138</v>
      </c>
      <c r="B1242">
        <v>440</v>
      </c>
      <c r="C1242">
        <v>3</v>
      </c>
      <c r="D1242">
        <v>0</v>
      </c>
      <c r="E1242">
        <v>0</v>
      </c>
    </row>
    <row r="1243" spans="1:5" x14ac:dyDescent="0.35">
      <c r="A1243" s="1">
        <v>45169</v>
      </c>
      <c r="B1243">
        <v>440</v>
      </c>
      <c r="C1243">
        <v>3</v>
      </c>
      <c r="D1243">
        <v>0</v>
      </c>
      <c r="E1243">
        <v>0</v>
      </c>
    </row>
    <row r="1244" spans="1:5" x14ac:dyDescent="0.35">
      <c r="A1244" s="1">
        <v>45199</v>
      </c>
      <c r="B1244">
        <v>440</v>
      </c>
      <c r="C1244">
        <v>3</v>
      </c>
      <c r="D1244">
        <v>0</v>
      </c>
      <c r="E1244">
        <v>0</v>
      </c>
    </row>
    <row r="1245" spans="1:5" x14ac:dyDescent="0.35">
      <c r="A1245" s="1">
        <v>45230</v>
      </c>
      <c r="B1245">
        <v>440</v>
      </c>
      <c r="C1245">
        <v>3</v>
      </c>
      <c r="D1245">
        <v>0</v>
      </c>
      <c r="E1245">
        <v>0</v>
      </c>
    </row>
    <row r="1246" spans="1:5" x14ac:dyDescent="0.35">
      <c r="A1246" s="1">
        <v>45260</v>
      </c>
      <c r="B1246">
        <v>440</v>
      </c>
      <c r="C1246">
        <v>3</v>
      </c>
      <c r="D1246">
        <v>0</v>
      </c>
      <c r="E1246">
        <v>3</v>
      </c>
    </row>
    <row r="1247" spans="1:5" x14ac:dyDescent="0.35">
      <c r="A1247" s="1">
        <v>45322</v>
      </c>
      <c r="B1247">
        <v>440</v>
      </c>
      <c r="C1247">
        <v>3</v>
      </c>
      <c r="D1247">
        <v>3</v>
      </c>
      <c r="E1247">
        <v>0</v>
      </c>
    </row>
    <row r="1248" spans="1:5" x14ac:dyDescent="0.35">
      <c r="A1248" s="1">
        <v>45351</v>
      </c>
      <c r="B1248">
        <v>440</v>
      </c>
      <c r="C1248">
        <v>3</v>
      </c>
      <c r="D1248">
        <v>0</v>
      </c>
      <c r="E1248">
        <v>0</v>
      </c>
    </row>
    <row r="1249" spans="1:5" x14ac:dyDescent="0.35">
      <c r="A1249" s="1">
        <v>45382</v>
      </c>
      <c r="B1249">
        <v>440</v>
      </c>
      <c r="C1249">
        <v>3</v>
      </c>
      <c r="D1249">
        <v>0</v>
      </c>
      <c r="E1249">
        <v>0</v>
      </c>
    </row>
    <row r="1250" spans="1:5" x14ac:dyDescent="0.35">
      <c r="A1250" s="1">
        <v>45412</v>
      </c>
      <c r="B1250">
        <v>440</v>
      </c>
      <c r="C1250">
        <v>3</v>
      </c>
      <c r="D1250">
        <v>0</v>
      </c>
      <c r="E1250">
        <v>0</v>
      </c>
    </row>
    <row r="1251" spans="1:5" x14ac:dyDescent="0.35">
      <c r="A1251" s="1">
        <v>45443</v>
      </c>
      <c r="B1251">
        <v>440</v>
      </c>
      <c r="C1251">
        <v>3</v>
      </c>
      <c r="D1251">
        <v>0</v>
      </c>
      <c r="E1251">
        <v>0</v>
      </c>
    </row>
    <row r="1252" spans="1:5" x14ac:dyDescent="0.35">
      <c r="A1252" s="1">
        <v>45473</v>
      </c>
      <c r="B1252">
        <v>440</v>
      </c>
      <c r="C1252">
        <v>3</v>
      </c>
      <c r="D1252">
        <v>0</v>
      </c>
      <c r="E1252">
        <v>0</v>
      </c>
    </row>
    <row r="1253" spans="1:5" x14ac:dyDescent="0.35">
      <c r="A1253" s="1">
        <v>45138</v>
      </c>
      <c r="B1253">
        <v>444</v>
      </c>
      <c r="C1253">
        <v>19</v>
      </c>
      <c r="D1253">
        <v>0</v>
      </c>
      <c r="E1253">
        <v>1</v>
      </c>
    </row>
    <row r="1254" spans="1:5" x14ac:dyDescent="0.35">
      <c r="A1254" s="1">
        <v>45169</v>
      </c>
      <c r="B1254">
        <v>444</v>
      </c>
      <c r="C1254">
        <v>18</v>
      </c>
      <c r="D1254">
        <v>0</v>
      </c>
      <c r="E1254">
        <v>1</v>
      </c>
    </row>
    <row r="1255" spans="1:5" x14ac:dyDescent="0.35">
      <c r="A1255" s="1">
        <v>45199</v>
      </c>
      <c r="B1255">
        <v>444</v>
      </c>
      <c r="C1255">
        <v>17</v>
      </c>
      <c r="D1255">
        <v>0</v>
      </c>
      <c r="E1255">
        <v>0</v>
      </c>
    </row>
    <row r="1256" spans="1:5" x14ac:dyDescent="0.35">
      <c r="A1256" s="1">
        <v>45230</v>
      </c>
      <c r="B1256">
        <v>444</v>
      </c>
      <c r="C1256">
        <v>19</v>
      </c>
      <c r="D1256">
        <v>2</v>
      </c>
      <c r="E1256">
        <v>1</v>
      </c>
    </row>
    <row r="1257" spans="1:5" x14ac:dyDescent="0.35">
      <c r="A1257" s="1">
        <v>45260</v>
      </c>
      <c r="B1257">
        <v>444</v>
      </c>
      <c r="C1257">
        <v>18</v>
      </c>
      <c r="D1257">
        <v>0</v>
      </c>
      <c r="E1257">
        <v>0</v>
      </c>
    </row>
    <row r="1258" spans="1:5" x14ac:dyDescent="0.35">
      <c r="A1258" s="1">
        <v>45291</v>
      </c>
      <c r="B1258">
        <v>444</v>
      </c>
      <c r="C1258">
        <v>19</v>
      </c>
      <c r="D1258">
        <v>1</v>
      </c>
      <c r="E1258">
        <v>0</v>
      </c>
    </row>
    <row r="1259" spans="1:5" x14ac:dyDescent="0.35">
      <c r="A1259" s="1">
        <v>45322</v>
      </c>
      <c r="B1259">
        <v>444</v>
      </c>
      <c r="C1259">
        <v>19</v>
      </c>
      <c r="D1259">
        <v>0</v>
      </c>
      <c r="E1259">
        <v>0</v>
      </c>
    </row>
    <row r="1260" spans="1:5" x14ac:dyDescent="0.35">
      <c r="A1260" s="1">
        <v>45351</v>
      </c>
      <c r="B1260">
        <v>444</v>
      </c>
      <c r="C1260">
        <v>19</v>
      </c>
      <c r="D1260">
        <v>0</v>
      </c>
      <c r="E1260">
        <v>0</v>
      </c>
    </row>
    <row r="1261" spans="1:5" x14ac:dyDescent="0.35">
      <c r="A1261" s="1">
        <v>45382</v>
      </c>
      <c r="B1261">
        <v>444</v>
      </c>
      <c r="C1261">
        <v>19</v>
      </c>
      <c r="D1261">
        <v>0</v>
      </c>
      <c r="E1261">
        <v>0</v>
      </c>
    </row>
    <row r="1262" spans="1:5" x14ac:dyDescent="0.35">
      <c r="A1262" s="1">
        <v>45412</v>
      </c>
      <c r="B1262">
        <v>444</v>
      </c>
      <c r="C1262">
        <v>20</v>
      </c>
      <c r="D1262">
        <v>1</v>
      </c>
      <c r="E1262">
        <v>1</v>
      </c>
    </row>
    <row r="1263" spans="1:5" x14ac:dyDescent="0.35">
      <c r="A1263" s="1">
        <v>45443</v>
      </c>
      <c r="B1263">
        <v>444</v>
      </c>
      <c r="C1263">
        <v>19</v>
      </c>
      <c r="D1263">
        <v>0</v>
      </c>
      <c r="E1263">
        <v>0</v>
      </c>
    </row>
    <row r="1264" spans="1:5" x14ac:dyDescent="0.35">
      <c r="A1264" s="1">
        <v>45473</v>
      </c>
      <c r="B1264">
        <v>444</v>
      </c>
      <c r="C1264">
        <v>19</v>
      </c>
      <c r="D1264">
        <v>0</v>
      </c>
      <c r="E1264">
        <v>0</v>
      </c>
    </row>
    <row r="1265" spans="1:5" x14ac:dyDescent="0.35">
      <c r="A1265" s="1">
        <v>45138</v>
      </c>
      <c r="B1265">
        <v>445</v>
      </c>
      <c r="C1265">
        <v>6</v>
      </c>
      <c r="D1265">
        <v>0</v>
      </c>
      <c r="E1265">
        <v>0</v>
      </c>
    </row>
    <row r="1266" spans="1:5" x14ac:dyDescent="0.35">
      <c r="A1266" s="1">
        <v>45169</v>
      </c>
      <c r="B1266">
        <v>445</v>
      </c>
      <c r="C1266">
        <v>6</v>
      </c>
      <c r="D1266">
        <v>0</v>
      </c>
      <c r="E1266">
        <v>0</v>
      </c>
    </row>
    <row r="1267" spans="1:5" x14ac:dyDescent="0.35">
      <c r="A1267" s="1">
        <v>45199</v>
      </c>
      <c r="B1267">
        <v>445</v>
      </c>
      <c r="C1267">
        <v>6</v>
      </c>
      <c r="D1267">
        <v>0</v>
      </c>
      <c r="E1267">
        <v>0</v>
      </c>
    </row>
    <row r="1268" spans="1:5" x14ac:dyDescent="0.35">
      <c r="A1268" s="1">
        <v>45230</v>
      </c>
      <c r="B1268">
        <v>445</v>
      </c>
      <c r="C1268">
        <v>6</v>
      </c>
      <c r="D1268">
        <v>0</v>
      </c>
      <c r="E1268">
        <v>1</v>
      </c>
    </row>
    <row r="1269" spans="1:5" x14ac:dyDescent="0.35">
      <c r="A1269" s="1">
        <v>45260</v>
      </c>
      <c r="B1269">
        <v>445</v>
      </c>
      <c r="C1269">
        <v>5</v>
      </c>
      <c r="D1269">
        <v>0</v>
      </c>
      <c r="E1269">
        <v>0</v>
      </c>
    </row>
    <row r="1270" spans="1:5" x14ac:dyDescent="0.35">
      <c r="A1270" s="1">
        <v>45291</v>
      </c>
      <c r="B1270">
        <v>445</v>
      </c>
      <c r="C1270">
        <v>5</v>
      </c>
      <c r="D1270">
        <v>0</v>
      </c>
      <c r="E1270">
        <v>1</v>
      </c>
    </row>
    <row r="1271" spans="1:5" x14ac:dyDescent="0.35">
      <c r="A1271" s="1">
        <v>45322</v>
      </c>
      <c r="B1271">
        <v>445</v>
      </c>
      <c r="C1271">
        <v>4</v>
      </c>
      <c r="D1271">
        <v>0</v>
      </c>
      <c r="E1271">
        <v>0</v>
      </c>
    </row>
    <row r="1272" spans="1:5" x14ac:dyDescent="0.35">
      <c r="A1272" s="1">
        <v>45351</v>
      </c>
      <c r="B1272">
        <v>445</v>
      </c>
      <c r="C1272">
        <v>5</v>
      </c>
      <c r="D1272">
        <v>1</v>
      </c>
      <c r="E1272">
        <v>0</v>
      </c>
    </row>
    <row r="1273" spans="1:5" x14ac:dyDescent="0.35">
      <c r="A1273" s="1">
        <v>45382</v>
      </c>
      <c r="B1273">
        <v>445</v>
      </c>
      <c r="C1273">
        <v>5</v>
      </c>
      <c r="D1273">
        <v>0</v>
      </c>
      <c r="E1273">
        <v>0</v>
      </c>
    </row>
    <row r="1274" spans="1:5" x14ac:dyDescent="0.35">
      <c r="A1274" s="1">
        <v>45412</v>
      </c>
      <c r="B1274">
        <v>445</v>
      </c>
      <c r="C1274">
        <v>5</v>
      </c>
      <c r="D1274">
        <v>0</v>
      </c>
      <c r="E1274">
        <v>0</v>
      </c>
    </row>
    <row r="1275" spans="1:5" x14ac:dyDescent="0.35">
      <c r="A1275" s="1">
        <v>45443</v>
      </c>
      <c r="B1275">
        <v>445</v>
      </c>
      <c r="C1275">
        <v>5</v>
      </c>
      <c r="D1275">
        <v>0</v>
      </c>
      <c r="E1275">
        <v>1</v>
      </c>
    </row>
    <row r="1276" spans="1:5" x14ac:dyDescent="0.35">
      <c r="A1276" s="1">
        <v>45473</v>
      </c>
      <c r="B1276">
        <v>445</v>
      </c>
      <c r="C1276">
        <v>5</v>
      </c>
      <c r="D1276">
        <v>1</v>
      </c>
      <c r="E1276">
        <v>0</v>
      </c>
    </row>
    <row r="1277" spans="1:5" x14ac:dyDescent="0.35">
      <c r="A1277" s="1">
        <v>45138</v>
      </c>
      <c r="B1277">
        <v>456</v>
      </c>
      <c r="C1277">
        <v>3</v>
      </c>
      <c r="D1277">
        <v>0</v>
      </c>
      <c r="E1277">
        <v>1</v>
      </c>
    </row>
    <row r="1278" spans="1:5" x14ac:dyDescent="0.35">
      <c r="A1278" s="1">
        <v>45169</v>
      </c>
      <c r="B1278">
        <v>456</v>
      </c>
      <c r="C1278">
        <v>3</v>
      </c>
      <c r="D1278">
        <v>1</v>
      </c>
      <c r="E1278">
        <v>0</v>
      </c>
    </row>
    <row r="1279" spans="1:5" x14ac:dyDescent="0.35">
      <c r="A1279" s="1">
        <v>45199</v>
      </c>
      <c r="B1279">
        <v>456</v>
      </c>
      <c r="C1279">
        <v>3</v>
      </c>
      <c r="D1279">
        <v>0</v>
      </c>
      <c r="E1279">
        <v>0</v>
      </c>
    </row>
    <row r="1280" spans="1:5" x14ac:dyDescent="0.35">
      <c r="A1280" s="1">
        <v>45230</v>
      </c>
      <c r="B1280">
        <v>456</v>
      </c>
      <c r="C1280">
        <v>4</v>
      </c>
      <c r="D1280">
        <v>1</v>
      </c>
      <c r="E1280">
        <v>0</v>
      </c>
    </row>
    <row r="1281" spans="1:5" x14ac:dyDescent="0.35">
      <c r="A1281" s="1">
        <v>45260</v>
      </c>
      <c r="B1281">
        <v>456</v>
      </c>
      <c r="C1281">
        <v>4</v>
      </c>
      <c r="D1281">
        <v>0</v>
      </c>
      <c r="E1281">
        <v>0</v>
      </c>
    </row>
    <row r="1282" spans="1:5" x14ac:dyDescent="0.35">
      <c r="A1282" s="1">
        <v>45291</v>
      </c>
      <c r="B1282">
        <v>456</v>
      </c>
      <c r="C1282">
        <v>4</v>
      </c>
      <c r="D1282">
        <v>0</v>
      </c>
      <c r="E1282">
        <v>0</v>
      </c>
    </row>
    <row r="1283" spans="1:5" x14ac:dyDescent="0.35">
      <c r="A1283" s="1">
        <v>45322</v>
      </c>
      <c r="B1283">
        <v>456</v>
      </c>
      <c r="C1283">
        <v>4</v>
      </c>
      <c r="D1283">
        <v>0</v>
      </c>
      <c r="E1283">
        <v>0</v>
      </c>
    </row>
    <row r="1284" spans="1:5" x14ac:dyDescent="0.35">
      <c r="A1284" s="1">
        <v>45351</v>
      </c>
      <c r="B1284">
        <v>456</v>
      </c>
      <c r="C1284">
        <v>4</v>
      </c>
      <c r="D1284">
        <v>0</v>
      </c>
      <c r="E1284">
        <v>2</v>
      </c>
    </row>
    <row r="1285" spans="1:5" x14ac:dyDescent="0.35">
      <c r="A1285" s="1">
        <v>45382</v>
      </c>
      <c r="B1285">
        <v>456</v>
      </c>
      <c r="C1285">
        <v>2</v>
      </c>
      <c r="D1285">
        <v>0</v>
      </c>
      <c r="E1285">
        <v>0</v>
      </c>
    </row>
    <row r="1286" spans="1:5" x14ac:dyDescent="0.35">
      <c r="A1286" s="1">
        <v>45412</v>
      </c>
      <c r="B1286">
        <v>456</v>
      </c>
      <c r="C1286">
        <v>2</v>
      </c>
      <c r="D1286">
        <v>0</v>
      </c>
      <c r="E1286">
        <v>0</v>
      </c>
    </row>
    <row r="1287" spans="1:5" x14ac:dyDescent="0.35">
      <c r="A1287" s="1">
        <v>45443</v>
      </c>
      <c r="B1287">
        <v>456</v>
      </c>
      <c r="C1287">
        <v>2</v>
      </c>
      <c r="D1287">
        <v>0</v>
      </c>
      <c r="E1287">
        <v>1</v>
      </c>
    </row>
    <row r="1288" spans="1:5" x14ac:dyDescent="0.35">
      <c r="A1288" s="1">
        <v>45473</v>
      </c>
      <c r="B1288">
        <v>456</v>
      </c>
      <c r="C1288">
        <v>1</v>
      </c>
      <c r="D1288">
        <v>0</v>
      </c>
      <c r="E1288">
        <v>0</v>
      </c>
    </row>
    <row r="1289" spans="1:5" x14ac:dyDescent="0.35">
      <c r="A1289" s="1">
        <v>45138</v>
      </c>
      <c r="B1289">
        <v>457</v>
      </c>
      <c r="C1289">
        <v>22</v>
      </c>
      <c r="D1289">
        <v>0</v>
      </c>
      <c r="E1289">
        <v>1</v>
      </c>
    </row>
    <row r="1290" spans="1:5" x14ac:dyDescent="0.35">
      <c r="A1290" s="1">
        <v>45169</v>
      </c>
      <c r="B1290">
        <v>457</v>
      </c>
      <c r="C1290">
        <v>23</v>
      </c>
      <c r="D1290">
        <v>2</v>
      </c>
      <c r="E1290">
        <v>1</v>
      </c>
    </row>
    <row r="1291" spans="1:5" x14ac:dyDescent="0.35">
      <c r="A1291" s="1">
        <v>45199</v>
      </c>
      <c r="B1291">
        <v>457</v>
      </c>
      <c r="C1291">
        <v>22</v>
      </c>
      <c r="D1291">
        <v>0</v>
      </c>
      <c r="E1291">
        <v>1</v>
      </c>
    </row>
    <row r="1292" spans="1:5" x14ac:dyDescent="0.35">
      <c r="A1292" s="1">
        <v>45230</v>
      </c>
      <c r="B1292">
        <v>457</v>
      </c>
      <c r="C1292">
        <v>24</v>
      </c>
      <c r="D1292">
        <v>3</v>
      </c>
      <c r="E1292">
        <v>3</v>
      </c>
    </row>
    <row r="1293" spans="1:5" x14ac:dyDescent="0.35">
      <c r="A1293" s="1">
        <v>45260</v>
      </c>
      <c r="B1293">
        <v>457</v>
      </c>
      <c r="C1293">
        <v>21</v>
      </c>
      <c r="D1293">
        <v>0</v>
      </c>
      <c r="E1293">
        <v>0</v>
      </c>
    </row>
    <row r="1294" spans="1:5" x14ac:dyDescent="0.35">
      <c r="A1294" s="1">
        <v>45291</v>
      </c>
      <c r="B1294">
        <v>457</v>
      </c>
      <c r="C1294">
        <v>23</v>
      </c>
      <c r="D1294">
        <v>2</v>
      </c>
      <c r="E1294">
        <v>1</v>
      </c>
    </row>
    <row r="1295" spans="1:5" x14ac:dyDescent="0.35">
      <c r="A1295" s="1">
        <v>45322</v>
      </c>
      <c r="B1295">
        <v>457</v>
      </c>
      <c r="C1295">
        <v>22</v>
      </c>
      <c r="D1295">
        <v>0</v>
      </c>
      <c r="E1295">
        <v>1</v>
      </c>
    </row>
    <row r="1296" spans="1:5" x14ac:dyDescent="0.35">
      <c r="A1296" s="1">
        <v>45351</v>
      </c>
      <c r="B1296">
        <v>457</v>
      </c>
      <c r="C1296">
        <v>22</v>
      </c>
      <c r="D1296">
        <v>1</v>
      </c>
      <c r="E1296">
        <v>1</v>
      </c>
    </row>
    <row r="1297" spans="1:5" x14ac:dyDescent="0.35">
      <c r="A1297" s="1">
        <v>45382</v>
      </c>
      <c r="B1297">
        <v>457</v>
      </c>
      <c r="C1297">
        <v>22</v>
      </c>
      <c r="D1297">
        <v>1</v>
      </c>
      <c r="E1297">
        <v>3</v>
      </c>
    </row>
    <row r="1298" spans="1:5" x14ac:dyDescent="0.35">
      <c r="A1298" s="1">
        <v>45412</v>
      </c>
      <c r="B1298">
        <v>457</v>
      </c>
      <c r="C1298">
        <v>19</v>
      </c>
      <c r="D1298">
        <v>0</v>
      </c>
      <c r="E1298">
        <v>0</v>
      </c>
    </row>
    <row r="1299" spans="1:5" x14ac:dyDescent="0.35">
      <c r="A1299" s="1">
        <v>45443</v>
      </c>
      <c r="B1299">
        <v>457</v>
      </c>
      <c r="C1299">
        <v>20</v>
      </c>
      <c r="D1299">
        <v>1</v>
      </c>
      <c r="E1299">
        <v>3</v>
      </c>
    </row>
    <row r="1300" spans="1:5" x14ac:dyDescent="0.35">
      <c r="A1300" s="1">
        <v>45473</v>
      </c>
      <c r="B1300">
        <v>457</v>
      </c>
      <c r="C1300">
        <v>17</v>
      </c>
      <c r="D1300">
        <v>0</v>
      </c>
      <c r="E1300">
        <v>0</v>
      </c>
    </row>
    <row r="1301" spans="1:5" x14ac:dyDescent="0.35">
      <c r="A1301" s="1">
        <v>45138</v>
      </c>
      <c r="B1301">
        <v>464</v>
      </c>
      <c r="C1301">
        <v>2</v>
      </c>
      <c r="D1301">
        <v>0</v>
      </c>
      <c r="E1301">
        <v>0</v>
      </c>
    </row>
    <row r="1302" spans="1:5" x14ac:dyDescent="0.35">
      <c r="A1302" s="1">
        <v>45169</v>
      </c>
      <c r="B1302">
        <v>464</v>
      </c>
      <c r="C1302">
        <v>2</v>
      </c>
      <c r="D1302">
        <v>0</v>
      </c>
      <c r="E1302">
        <v>0</v>
      </c>
    </row>
    <row r="1303" spans="1:5" x14ac:dyDescent="0.35">
      <c r="A1303" s="1">
        <v>45199</v>
      </c>
      <c r="B1303">
        <v>464</v>
      </c>
      <c r="C1303">
        <v>2</v>
      </c>
      <c r="D1303">
        <v>0</v>
      </c>
      <c r="E1303">
        <v>0</v>
      </c>
    </row>
    <row r="1304" spans="1:5" x14ac:dyDescent="0.35">
      <c r="A1304" s="1">
        <v>45230</v>
      </c>
      <c r="B1304">
        <v>464</v>
      </c>
      <c r="C1304">
        <v>2</v>
      </c>
      <c r="D1304">
        <v>0</v>
      </c>
      <c r="E1304">
        <v>0</v>
      </c>
    </row>
    <row r="1305" spans="1:5" x14ac:dyDescent="0.35">
      <c r="A1305" s="1">
        <v>45260</v>
      </c>
      <c r="B1305">
        <v>464</v>
      </c>
      <c r="C1305">
        <v>2</v>
      </c>
      <c r="D1305">
        <v>0</v>
      </c>
      <c r="E1305">
        <v>0</v>
      </c>
    </row>
    <row r="1306" spans="1:5" x14ac:dyDescent="0.35">
      <c r="A1306" s="1">
        <v>45138</v>
      </c>
      <c r="B1306">
        <v>465</v>
      </c>
      <c r="C1306">
        <v>15</v>
      </c>
      <c r="D1306">
        <v>0</v>
      </c>
      <c r="E1306">
        <v>0</v>
      </c>
    </row>
    <row r="1307" spans="1:5" x14ac:dyDescent="0.35">
      <c r="A1307" s="1">
        <v>45169</v>
      </c>
      <c r="B1307">
        <v>465</v>
      </c>
      <c r="C1307">
        <v>15</v>
      </c>
      <c r="D1307">
        <v>0</v>
      </c>
      <c r="E1307">
        <v>0</v>
      </c>
    </row>
    <row r="1308" spans="1:5" x14ac:dyDescent="0.35">
      <c r="A1308" s="1">
        <v>45199</v>
      </c>
      <c r="B1308">
        <v>465</v>
      </c>
      <c r="C1308">
        <v>15</v>
      </c>
      <c r="D1308">
        <v>0</v>
      </c>
      <c r="E1308">
        <v>2</v>
      </c>
    </row>
    <row r="1309" spans="1:5" x14ac:dyDescent="0.35">
      <c r="A1309" s="1">
        <v>45230</v>
      </c>
      <c r="B1309">
        <v>465</v>
      </c>
      <c r="C1309">
        <v>14</v>
      </c>
      <c r="D1309">
        <v>1</v>
      </c>
      <c r="E1309">
        <v>0</v>
      </c>
    </row>
    <row r="1310" spans="1:5" x14ac:dyDescent="0.35">
      <c r="A1310" s="1">
        <v>45260</v>
      </c>
      <c r="B1310">
        <v>465</v>
      </c>
      <c r="C1310">
        <v>15</v>
      </c>
      <c r="D1310">
        <v>1</v>
      </c>
      <c r="E1310">
        <v>0</v>
      </c>
    </row>
    <row r="1311" spans="1:5" x14ac:dyDescent="0.35">
      <c r="A1311" s="1">
        <v>45291</v>
      </c>
      <c r="B1311">
        <v>465</v>
      </c>
      <c r="C1311">
        <v>15</v>
      </c>
      <c r="D1311">
        <v>0</v>
      </c>
      <c r="E1311">
        <v>0</v>
      </c>
    </row>
    <row r="1312" spans="1:5" x14ac:dyDescent="0.35">
      <c r="A1312" s="1">
        <v>45322</v>
      </c>
      <c r="B1312">
        <v>465</v>
      </c>
      <c r="C1312">
        <v>15</v>
      </c>
      <c r="D1312">
        <v>0</v>
      </c>
      <c r="E1312">
        <v>0</v>
      </c>
    </row>
    <row r="1313" spans="1:5" x14ac:dyDescent="0.35">
      <c r="A1313" s="1">
        <v>45351</v>
      </c>
      <c r="B1313">
        <v>465</v>
      </c>
      <c r="C1313">
        <v>15</v>
      </c>
      <c r="D1313">
        <v>0</v>
      </c>
      <c r="E1313">
        <v>0</v>
      </c>
    </row>
    <row r="1314" spans="1:5" x14ac:dyDescent="0.35">
      <c r="A1314" s="1">
        <v>45382</v>
      </c>
      <c r="B1314">
        <v>465</v>
      </c>
      <c r="C1314">
        <v>15</v>
      </c>
      <c r="D1314">
        <v>0</v>
      </c>
      <c r="E1314">
        <v>0</v>
      </c>
    </row>
    <row r="1315" spans="1:5" x14ac:dyDescent="0.35">
      <c r="A1315" s="1">
        <v>45412</v>
      </c>
      <c r="B1315">
        <v>465</v>
      </c>
      <c r="C1315">
        <v>15</v>
      </c>
      <c r="D1315">
        <v>0</v>
      </c>
      <c r="E1315">
        <v>0</v>
      </c>
    </row>
    <row r="1316" spans="1:5" x14ac:dyDescent="0.35">
      <c r="A1316" s="1">
        <v>45443</v>
      </c>
      <c r="B1316">
        <v>465</v>
      </c>
      <c r="C1316">
        <v>15</v>
      </c>
      <c r="D1316">
        <v>0</v>
      </c>
      <c r="E1316">
        <v>0</v>
      </c>
    </row>
    <row r="1317" spans="1:5" x14ac:dyDescent="0.35">
      <c r="A1317" s="1">
        <v>45473</v>
      </c>
      <c r="B1317">
        <v>465</v>
      </c>
      <c r="C1317">
        <v>15</v>
      </c>
      <c r="D1317">
        <v>0</v>
      </c>
      <c r="E1317">
        <v>0</v>
      </c>
    </row>
    <row r="1318" spans="1:5" x14ac:dyDescent="0.35">
      <c r="A1318" s="1">
        <v>45138</v>
      </c>
      <c r="B1318">
        <v>467</v>
      </c>
      <c r="C1318">
        <v>12</v>
      </c>
      <c r="D1318">
        <v>0</v>
      </c>
      <c r="E1318">
        <v>0</v>
      </c>
    </row>
    <row r="1319" spans="1:5" x14ac:dyDescent="0.35">
      <c r="A1319" s="1">
        <v>45169</v>
      </c>
      <c r="B1319">
        <v>467</v>
      </c>
      <c r="C1319">
        <v>12</v>
      </c>
      <c r="D1319">
        <v>0</v>
      </c>
      <c r="E1319">
        <v>0</v>
      </c>
    </row>
    <row r="1320" spans="1:5" x14ac:dyDescent="0.35">
      <c r="A1320" s="1">
        <v>45199</v>
      </c>
      <c r="B1320">
        <v>467</v>
      </c>
      <c r="C1320">
        <v>12</v>
      </c>
      <c r="D1320">
        <v>0</v>
      </c>
      <c r="E1320">
        <v>0</v>
      </c>
    </row>
    <row r="1321" spans="1:5" x14ac:dyDescent="0.35">
      <c r="A1321" s="1">
        <v>45230</v>
      </c>
      <c r="B1321">
        <v>467</v>
      </c>
      <c r="C1321">
        <v>12</v>
      </c>
      <c r="D1321">
        <v>0</v>
      </c>
      <c r="E1321">
        <v>1</v>
      </c>
    </row>
    <row r="1322" spans="1:5" x14ac:dyDescent="0.35">
      <c r="A1322" s="1">
        <v>45260</v>
      </c>
      <c r="B1322">
        <v>467</v>
      </c>
      <c r="C1322">
        <v>11</v>
      </c>
      <c r="D1322">
        <v>0</v>
      </c>
      <c r="E1322">
        <v>0</v>
      </c>
    </row>
    <row r="1323" spans="1:5" x14ac:dyDescent="0.35">
      <c r="A1323" s="1">
        <v>45291</v>
      </c>
      <c r="B1323">
        <v>467</v>
      </c>
      <c r="C1323">
        <v>11</v>
      </c>
      <c r="D1323">
        <v>0</v>
      </c>
      <c r="E1323">
        <v>0</v>
      </c>
    </row>
    <row r="1324" spans="1:5" x14ac:dyDescent="0.35">
      <c r="A1324" s="1">
        <v>45322</v>
      </c>
      <c r="B1324">
        <v>467</v>
      </c>
      <c r="C1324">
        <v>12</v>
      </c>
      <c r="D1324">
        <v>1</v>
      </c>
      <c r="E1324">
        <v>0</v>
      </c>
    </row>
    <row r="1325" spans="1:5" x14ac:dyDescent="0.35">
      <c r="A1325" s="1">
        <v>45351</v>
      </c>
      <c r="B1325">
        <v>467</v>
      </c>
      <c r="C1325">
        <v>12</v>
      </c>
      <c r="D1325">
        <v>0</v>
      </c>
      <c r="E1325">
        <v>0</v>
      </c>
    </row>
    <row r="1326" spans="1:5" x14ac:dyDescent="0.35">
      <c r="A1326" s="1">
        <v>45382</v>
      </c>
      <c r="B1326">
        <v>467</v>
      </c>
      <c r="C1326">
        <v>12</v>
      </c>
      <c r="D1326">
        <v>0</v>
      </c>
      <c r="E1326">
        <v>1</v>
      </c>
    </row>
    <row r="1327" spans="1:5" x14ac:dyDescent="0.35">
      <c r="A1327" s="1">
        <v>45412</v>
      </c>
      <c r="B1327">
        <v>467</v>
      </c>
      <c r="C1327">
        <v>11</v>
      </c>
      <c r="D1327">
        <v>0</v>
      </c>
      <c r="E1327">
        <v>0</v>
      </c>
    </row>
    <row r="1328" spans="1:5" x14ac:dyDescent="0.35">
      <c r="A1328" s="1">
        <v>45443</v>
      </c>
      <c r="B1328">
        <v>467</v>
      </c>
      <c r="C1328">
        <v>13</v>
      </c>
      <c r="D1328">
        <v>2</v>
      </c>
      <c r="E1328">
        <v>0</v>
      </c>
    </row>
    <row r="1329" spans="1:5" x14ac:dyDescent="0.35">
      <c r="A1329" s="1">
        <v>45473</v>
      </c>
      <c r="B1329">
        <v>467</v>
      </c>
      <c r="C1329">
        <v>14</v>
      </c>
      <c r="D1329">
        <v>1</v>
      </c>
      <c r="E1329">
        <v>0</v>
      </c>
    </row>
    <row r="1330" spans="1:5" x14ac:dyDescent="0.35">
      <c r="A1330" s="1">
        <v>45138</v>
      </c>
      <c r="B1330">
        <v>473</v>
      </c>
      <c r="C1330">
        <v>3</v>
      </c>
      <c r="D1330">
        <v>0</v>
      </c>
      <c r="E1330">
        <v>0</v>
      </c>
    </row>
    <row r="1331" spans="1:5" x14ac:dyDescent="0.35">
      <c r="A1331" s="1">
        <v>45169</v>
      </c>
      <c r="B1331">
        <v>473</v>
      </c>
      <c r="C1331">
        <v>3</v>
      </c>
      <c r="D1331">
        <v>0</v>
      </c>
      <c r="E1331">
        <v>0</v>
      </c>
    </row>
    <row r="1332" spans="1:5" x14ac:dyDescent="0.35">
      <c r="A1332" s="1">
        <v>45199</v>
      </c>
      <c r="B1332">
        <v>473</v>
      </c>
      <c r="C1332">
        <v>3</v>
      </c>
      <c r="D1332">
        <v>0</v>
      </c>
      <c r="E1332">
        <v>0</v>
      </c>
    </row>
    <row r="1333" spans="1:5" x14ac:dyDescent="0.35">
      <c r="A1333" s="1">
        <v>45230</v>
      </c>
      <c r="B1333">
        <v>473</v>
      </c>
      <c r="C1333">
        <v>3</v>
      </c>
      <c r="D1333">
        <v>0</v>
      </c>
      <c r="E1333">
        <v>0</v>
      </c>
    </row>
    <row r="1334" spans="1:5" x14ac:dyDescent="0.35">
      <c r="A1334" s="1">
        <v>45260</v>
      </c>
      <c r="B1334">
        <v>473</v>
      </c>
      <c r="C1334">
        <v>3</v>
      </c>
      <c r="D1334">
        <v>0</v>
      </c>
      <c r="E1334">
        <v>0</v>
      </c>
    </row>
    <row r="1335" spans="1:5" x14ac:dyDescent="0.35">
      <c r="A1335" s="1">
        <v>45291</v>
      </c>
      <c r="B1335">
        <v>473</v>
      </c>
      <c r="C1335">
        <v>3</v>
      </c>
      <c r="D1335">
        <v>0</v>
      </c>
      <c r="E1335">
        <v>0</v>
      </c>
    </row>
    <row r="1336" spans="1:5" x14ac:dyDescent="0.35">
      <c r="A1336" s="1">
        <v>45138</v>
      </c>
      <c r="B1336">
        <v>475</v>
      </c>
      <c r="C1336">
        <v>2</v>
      </c>
      <c r="D1336">
        <v>0</v>
      </c>
      <c r="E1336">
        <v>0</v>
      </c>
    </row>
    <row r="1337" spans="1:5" x14ac:dyDescent="0.35">
      <c r="A1337" s="1">
        <v>45169</v>
      </c>
      <c r="B1337">
        <v>475</v>
      </c>
      <c r="C1337">
        <v>2</v>
      </c>
      <c r="D1337">
        <v>0</v>
      </c>
      <c r="E1337">
        <v>0</v>
      </c>
    </row>
    <row r="1338" spans="1:5" x14ac:dyDescent="0.35">
      <c r="A1338" s="1">
        <v>45199</v>
      </c>
      <c r="B1338">
        <v>475</v>
      </c>
      <c r="C1338">
        <v>2</v>
      </c>
      <c r="D1338">
        <v>0</v>
      </c>
      <c r="E1338">
        <v>0</v>
      </c>
    </row>
    <row r="1339" spans="1:5" x14ac:dyDescent="0.35">
      <c r="A1339" s="1">
        <v>45230</v>
      </c>
      <c r="B1339">
        <v>475</v>
      </c>
      <c r="C1339">
        <v>2</v>
      </c>
      <c r="D1339">
        <v>0</v>
      </c>
      <c r="E1339">
        <v>0</v>
      </c>
    </row>
    <row r="1340" spans="1:5" x14ac:dyDescent="0.35">
      <c r="A1340" s="1">
        <v>45260</v>
      </c>
      <c r="B1340">
        <v>475</v>
      </c>
      <c r="C1340">
        <v>2</v>
      </c>
      <c r="D1340">
        <v>0</v>
      </c>
      <c r="E1340">
        <v>0</v>
      </c>
    </row>
    <row r="1341" spans="1:5" x14ac:dyDescent="0.35">
      <c r="A1341" s="1">
        <v>45291</v>
      </c>
      <c r="B1341">
        <v>475</v>
      </c>
      <c r="C1341">
        <v>2</v>
      </c>
      <c r="D1341">
        <v>0</v>
      </c>
      <c r="E1341">
        <v>0</v>
      </c>
    </row>
    <row r="1342" spans="1:5" x14ac:dyDescent="0.35">
      <c r="A1342" s="1">
        <v>45322</v>
      </c>
      <c r="B1342">
        <v>475</v>
      </c>
      <c r="C1342">
        <v>2</v>
      </c>
      <c r="D1342">
        <v>0</v>
      </c>
      <c r="E1342">
        <v>0</v>
      </c>
    </row>
    <row r="1343" spans="1:5" x14ac:dyDescent="0.35">
      <c r="A1343" s="1">
        <v>45351</v>
      </c>
      <c r="B1343">
        <v>475</v>
      </c>
      <c r="C1343">
        <v>2</v>
      </c>
      <c r="D1343">
        <v>0</v>
      </c>
      <c r="E1343">
        <v>0</v>
      </c>
    </row>
    <row r="1344" spans="1:5" x14ac:dyDescent="0.35">
      <c r="A1344" s="1">
        <v>45382</v>
      </c>
      <c r="B1344">
        <v>475</v>
      </c>
      <c r="C1344">
        <v>2</v>
      </c>
      <c r="D1344">
        <v>0</v>
      </c>
      <c r="E1344">
        <v>0</v>
      </c>
    </row>
    <row r="1345" spans="1:5" x14ac:dyDescent="0.35">
      <c r="A1345" s="1">
        <v>45412</v>
      </c>
      <c r="B1345">
        <v>475</v>
      </c>
      <c r="C1345">
        <v>2</v>
      </c>
      <c r="D1345">
        <v>0</v>
      </c>
      <c r="E1345">
        <v>0</v>
      </c>
    </row>
    <row r="1346" spans="1:5" x14ac:dyDescent="0.35">
      <c r="A1346" s="1">
        <v>45443</v>
      </c>
      <c r="B1346">
        <v>475</v>
      </c>
      <c r="C1346">
        <v>2</v>
      </c>
      <c r="D1346">
        <v>0</v>
      </c>
      <c r="E1346">
        <v>0</v>
      </c>
    </row>
    <row r="1347" spans="1:5" x14ac:dyDescent="0.35">
      <c r="A1347" s="1">
        <v>45473</v>
      </c>
      <c r="B1347">
        <v>475</v>
      </c>
      <c r="C1347">
        <v>2</v>
      </c>
      <c r="D1347">
        <v>0</v>
      </c>
      <c r="E1347">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51F94-E717-4AEC-876C-0883C2266FED}">
  <dimension ref="A1:C10001"/>
  <sheetViews>
    <sheetView workbookViewId="0">
      <selection activeCell="B9" sqref="B9"/>
    </sheetView>
  </sheetViews>
  <sheetFormatPr defaultRowHeight="14.5" x14ac:dyDescent="0.35"/>
  <sheetData>
    <row r="1" spans="1:3" x14ac:dyDescent="0.35">
      <c r="A1" t="s">
        <v>3852</v>
      </c>
      <c r="B1" t="s">
        <v>3851</v>
      </c>
      <c r="C1" t="s">
        <v>4451</v>
      </c>
    </row>
    <row r="2" spans="1:3" x14ac:dyDescent="0.35">
      <c r="A2">
        <v>1</v>
      </c>
      <c r="B2" s="1">
        <v>45504</v>
      </c>
      <c r="C2">
        <v>45000</v>
      </c>
    </row>
    <row r="3" spans="1:3" x14ac:dyDescent="0.35">
      <c r="A3">
        <v>1</v>
      </c>
      <c r="B3" s="1">
        <v>45504</v>
      </c>
      <c r="C3">
        <v>39333</v>
      </c>
    </row>
    <row r="4" spans="1:3" x14ac:dyDescent="0.35">
      <c r="A4">
        <v>1</v>
      </c>
      <c r="B4" s="1">
        <v>45504</v>
      </c>
      <c r="C4">
        <v>0</v>
      </c>
    </row>
    <row r="5" spans="1:3" x14ac:dyDescent="0.35">
      <c r="A5">
        <v>1</v>
      </c>
      <c r="B5" s="1">
        <v>45504</v>
      </c>
      <c r="C5">
        <v>0</v>
      </c>
    </row>
    <row r="6" spans="1:3" x14ac:dyDescent="0.35">
      <c r="A6">
        <v>1</v>
      </c>
      <c r="B6" s="1">
        <v>45504</v>
      </c>
      <c r="C6">
        <v>0</v>
      </c>
    </row>
    <row r="7" spans="1:3" x14ac:dyDescent="0.35">
      <c r="A7">
        <v>1</v>
      </c>
      <c r="B7" s="1">
        <v>45504</v>
      </c>
      <c r="C7">
        <v>0</v>
      </c>
    </row>
    <row r="8" spans="1:3" x14ac:dyDescent="0.35">
      <c r="A8">
        <v>1</v>
      </c>
      <c r="B8" s="1">
        <v>45504</v>
      </c>
      <c r="C8">
        <v>0</v>
      </c>
    </row>
    <row r="9" spans="1:3" x14ac:dyDescent="0.35">
      <c r="A9">
        <v>1</v>
      </c>
      <c r="B9" s="1">
        <v>45504</v>
      </c>
      <c r="C9">
        <v>0</v>
      </c>
    </row>
    <row r="10" spans="1:3" x14ac:dyDescent="0.35">
      <c r="A10">
        <v>1</v>
      </c>
      <c r="B10" s="1">
        <v>45504</v>
      </c>
      <c r="C10">
        <v>0</v>
      </c>
    </row>
    <row r="11" spans="1:3" x14ac:dyDescent="0.35">
      <c r="A11">
        <v>1</v>
      </c>
      <c r="B11" s="1">
        <v>45504</v>
      </c>
      <c r="C11">
        <v>0</v>
      </c>
    </row>
    <row r="12" spans="1:3" x14ac:dyDescent="0.35">
      <c r="A12">
        <v>1</v>
      </c>
      <c r="B12" s="1">
        <v>45504</v>
      </c>
      <c r="C12">
        <v>0</v>
      </c>
    </row>
    <row r="13" spans="1:3" x14ac:dyDescent="0.35">
      <c r="A13">
        <v>1</v>
      </c>
      <c r="B13" s="1">
        <v>45504</v>
      </c>
      <c r="C13">
        <v>0</v>
      </c>
    </row>
    <row r="14" spans="1:3" x14ac:dyDescent="0.35">
      <c r="A14">
        <v>1</v>
      </c>
      <c r="B14" s="1">
        <v>45504</v>
      </c>
      <c r="C14">
        <v>0</v>
      </c>
    </row>
    <row r="15" spans="1:3" x14ac:dyDescent="0.35">
      <c r="A15">
        <v>1</v>
      </c>
      <c r="B15" s="1">
        <v>45504</v>
      </c>
      <c r="C15">
        <v>0</v>
      </c>
    </row>
    <row r="16" spans="1:3" x14ac:dyDescent="0.35">
      <c r="A16">
        <v>1</v>
      </c>
      <c r="B16" s="1">
        <v>45504</v>
      </c>
      <c r="C16">
        <v>0</v>
      </c>
    </row>
    <row r="17" spans="1:3" x14ac:dyDescent="0.35">
      <c r="A17">
        <v>1</v>
      </c>
      <c r="B17" s="1">
        <v>45504</v>
      </c>
      <c r="C17">
        <v>0</v>
      </c>
    </row>
    <row r="18" spans="1:3" x14ac:dyDescent="0.35">
      <c r="A18">
        <v>1</v>
      </c>
      <c r="B18" s="1">
        <v>45504</v>
      </c>
      <c r="C18">
        <v>0</v>
      </c>
    </row>
    <row r="19" spans="1:3" x14ac:dyDescent="0.35">
      <c r="A19">
        <v>1</v>
      </c>
      <c r="B19" s="1">
        <v>45504</v>
      </c>
      <c r="C19">
        <v>0</v>
      </c>
    </row>
    <row r="20" spans="1:3" x14ac:dyDescent="0.35">
      <c r="A20">
        <v>1</v>
      </c>
      <c r="B20" s="1">
        <v>45504</v>
      </c>
      <c r="C20">
        <v>0</v>
      </c>
    </row>
    <row r="21" spans="1:3" x14ac:dyDescent="0.35">
      <c r="A21">
        <v>1</v>
      </c>
      <c r="B21" s="1">
        <v>45504</v>
      </c>
      <c r="C21">
        <v>0</v>
      </c>
    </row>
    <row r="22" spans="1:3" x14ac:dyDescent="0.35">
      <c r="A22">
        <v>1</v>
      </c>
      <c r="B22" s="1">
        <v>45504</v>
      </c>
      <c r="C22">
        <v>0</v>
      </c>
    </row>
    <row r="23" spans="1:3" x14ac:dyDescent="0.35">
      <c r="A23">
        <v>2</v>
      </c>
      <c r="B23" s="1">
        <v>45504</v>
      </c>
      <c r="C23">
        <v>22734</v>
      </c>
    </row>
    <row r="24" spans="1:3" x14ac:dyDescent="0.35">
      <c r="A24">
        <v>3</v>
      </c>
      <c r="B24" s="1">
        <v>45504</v>
      </c>
      <c r="C24">
        <v>0</v>
      </c>
    </row>
    <row r="25" spans="1:3" x14ac:dyDescent="0.35">
      <c r="A25">
        <v>3</v>
      </c>
      <c r="B25" s="1">
        <v>45504</v>
      </c>
      <c r="C25">
        <v>0</v>
      </c>
    </row>
    <row r="26" spans="1:3" x14ac:dyDescent="0.35">
      <c r="A26">
        <v>4</v>
      </c>
      <c r="B26" s="1">
        <v>45504</v>
      </c>
      <c r="C26">
        <v>599357.29</v>
      </c>
    </row>
    <row r="27" spans="1:3" x14ac:dyDescent="0.35">
      <c r="A27">
        <v>5</v>
      </c>
      <c r="B27" s="1">
        <v>45504</v>
      </c>
      <c r="C27">
        <v>106199.1</v>
      </c>
    </row>
    <row r="28" spans="1:3" x14ac:dyDescent="0.35">
      <c r="A28">
        <v>6</v>
      </c>
      <c r="B28" s="1">
        <v>45504</v>
      </c>
      <c r="C28">
        <v>138074.99</v>
      </c>
    </row>
    <row r="29" spans="1:3" x14ac:dyDescent="0.35">
      <c r="A29">
        <v>7</v>
      </c>
      <c r="B29" s="1">
        <v>45504</v>
      </c>
      <c r="C29">
        <v>129875.04</v>
      </c>
    </row>
    <row r="30" spans="1:3" x14ac:dyDescent="0.35">
      <c r="A30">
        <v>8</v>
      </c>
      <c r="B30" s="1">
        <v>45504</v>
      </c>
      <c r="C30">
        <v>113370.01</v>
      </c>
    </row>
    <row r="31" spans="1:3" x14ac:dyDescent="0.35">
      <c r="A31">
        <v>9</v>
      </c>
      <c r="B31" s="1">
        <v>45504</v>
      </c>
      <c r="C31">
        <v>49467.99</v>
      </c>
    </row>
    <row r="32" spans="1:3" x14ac:dyDescent="0.35">
      <c r="A32">
        <v>11</v>
      </c>
      <c r="B32" s="1">
        <v>45504</v>
      </c>
      <c r="C32">
        <v>103018.44</v>
      </c>
    </row>
    <row r="33" spans="1:3" x14ac:dyDescent="0.35">
      <c r="A33">
        <v>12</v>
      </c>
      <c r="B33" s="1">
        <v>45504</v>
      </c>
      <c r="C33" s="5" t="s">
        <v>5393</v>
      </c>
    </row>
    <row r="34" spans="1:3" x14ac:dyDescent="0.35">
      <c r="A34">
        <v>17</v>
      </c>
      <c r="B34" s="1">
        <v>45504</v>
      </c>
      <c r="C34">
        <v>248308.65</v>
      </c>
    </row>
    <row r="35" spans="1:3" x14ac:dyDescent="0.35">
      <c r="A35">
        <v>20</v>
      </c>
      <c r="B35" s="1">
        <v>45504</v>
      </c>
      <c r="C35">
        <v>0</v>
      </c>
    </row>
    <row r="36" spans="1:3" x14ac:dyDescent="0.35">
      <c r="A36">
        <v>22</v>
      </c>
      <c r="B36" s="1">
        <v>45504</v>
      </c>
      <c r="C36">
        <v>22325.8</v>
      </c>
    </row>
    <row r="37" spans="1:3" x14ac:dyDescent="0.35">
      <c r="A37">
        <v>23</v>
      </c>
      <c r="B37" s="1">
        <v>45504</v>
      </c>
      <c r="C37">
        <v>720802.84</v>
      </c>
    </row>
    <row r="38" spans="1:3" x14ac:dyDescent="0.35">
      <c r="A38">
        <v>24</v>
      </c>
      <c r="B38" s="1">
        <v>45504</v>
      </c>
      <c r="C38">
        <v>229976.769</v>
      </c>
    </row>
    <row r="39" spans="1:3" x14ac:dyDescent="0.35">
      <c r="A39">
        <v>25</v>
      </c>
      <c r="B39" s="1">
        <v>45504</v>
      </c>
      <c r="C39">
        <v>93550.998000000007</v>
      </c>
    </row>
    <row r="40" spans="1:3" x14ac:dyDescent="0.35">
      <c r="A40">
        <v>26</v>
      </c>
      <c r="B40" s="1">
        <v>45504</v>
      </c>
      <c r="C40">
        <v>438898.40500000003</v>
      </c>
    </row>
    <row r="41" spans="1:3" x14ac:dyDescent="0.35">
      <c r="A41">
        <v>27</v>
      </c>
      <c r="B41" s="1">
        <v>45504</v>
      </c>
      <c r="C41">
        <v>0</v>
      </c>
    </row>
    <row r="42" spans="1:3" x14ac:dyDescent="0.35">
      <c r="A42">
        <v>28</v>
      </c>
      <c r="B42" s="1">
        <v>45504</v>
      </c>
      <c r="C42">
        <v>105384.52499999999</v>
      </c>
    </row>
    <row r="43" spans="1:3" x14ac:dyDescent="0.35">
      <c r="A43">
        <v>29</v>
      </c>
      <c r="B43" s="1">
        <v>45504</v>
      </c>
      <c r="C43">
        <v>0</v>
      </c>
    </row>
    <row r="44" spans="1:3" x14ac:dyDescent="0.35">
      <c r="A44">
        <v>30</v>
      </c>
      <c r="B44" s="1">
        <v>45504</v>
      </c>
      <c r="C44">
        <v>0</v>
      </c>
    </row>
    <row r="45" spans="1:3" x14ac:dyDescent="0.35">
      <c r="A45">
        <v>31</v>
      </c>
      <c r="B45" s="1">
        <v>45504</v>
      </c>
      <c r="C45">
        <v>15093.748</v>
      </c>
    </row>
    <row r="46" spans="1:3" x14ac:dyDescent="0.35">
      <c r="A46">
        <v>32</v>
      </c>
      <c r="B46" s="1">
        <v>45504</v>
      </c>
      <c r="C46">
        <v>218774.33600000001</v>
      </c>
    </row>
    <row r="47" spans="1:3" x14ac:dyDescent="0.35">
      <c r="A47">
        <v>34</v>
      </c>
      <c r="B47" s="1">
        <v>45504</v>
      </c>
      <c r="C47">
        <v>0</v>
      </c>
    </row>
    <row r="48" spans="1:3" x14ac:dyDescent="0.35">
      <c r="A48">
        <v>35</v>
      </c>
      <c r="B48" s="1">
        <v>45504</v>
      </c>
      <c r="C48">
        <v>11705.883</v>
      </c>
    </row>
    <row r="49" spans="1:3" x14ac:dyDescent="0.35">
      <c r="A49">
        <v>36</v>
      </c>
      <c r="B49" s="1">
        <v>45504</v>
      </c>
      <c r="C49">
        <v>0</v>
      </c>
    </row>
    <row r="50" spans="1:3" x14ac:dyDescent="0.35">
      <c r="A50">
        <v>37</v>
      </c>
      <c r="B50" s="1">
        <v>45504</v>
      </c>
      <c r="C50">
        <v>67781.361999999994</v>
      </c>
    </row>
    <row r="51" spans="1:3" x14ac:dyDescent="0.35">
      <c r="A51">
        <v>38</v>
      </c>
      <c r="B51" s="1">
        <v>45504</v>
      </c>
      <c r="C51">
        <v>85881.618000000002</v>
      </c>
    </row>
    <row r="52" spans="1:3" x14ac:dyDescent="0.35">
      <c r="A52">
        <v>39</v>
      </c>
      <c r="B52" s="1">
        <v>45504</v>
      </c>
      <c r="C52">
        <v>303599.375</v>
      </c>
    </row>
    <row r="53" spans="1:3" x14ac:dyDescent="0.35">
      <c r="A53">
        <v>41</v>
      </c>
      <c r="B53" s="1">
        <v>45504</v>
      </c>
      <c r="C53">
        <v>0</v>
      </c>
    </row>
    <row r="54" spans="1:3" x14ac:dyDescent="0.35">
      <c r="A54">
        <v>42</v>
      </c>
      <c r="B54" s="1">
        <v>45504</v>
      </c>
      <c r="C54">
        <v>0</v>
      </c>
    </row>
    <row r="55" spans="1:3" x14ac:dyDescent="0.35">
      <c r="A55">
        <v>43</v>
      </c>
      <c r="B55" s="1">
        <v>45504</v>
      </c>
      <c r="C55">
        <v>13808.815000000001</v>
      </c>
    </row>
    <row r="56" spans="1:3" x14ac:dyDescent="0.35">
      <c r="A56">
        <v>44</v>
      </c>
      <c r="B56" s="1">
        <v>45504</v>
      </c>
      <c r="C56">
        <v>17370.616999999998</v>
      </c>
    </row>
    <row r="57" spans="1:3" x14ac:dyDescent="0.35">
      <c r="A57">
        <v>45</v>
      </c>
      <c r="B57" s="1">
        <v>45504</v>
      </c>
      <c r="C57">
        <v>0</v>
      </c>
    </row>
    <row r="58" spans="1:3" x14ac:dyDescent="0.35">
      <c r="A58">
        <v>46</v>
      </c>
      <c r="B58" s="1">
        <v>45504</v>
      </c>
      <c r="C58">
        <v>162532.06700000001</v>
      </c>
    </row>
    <row r="59" spans="1:3" x14ac:dyDescent="0.35">
      <c r="A59">
        <v>47</v>
      </c>
      <c r="B59" s="1">
        <v>45504</v>
      </c>
      <c r="C59">
        <v>35618.718000000001</v>
      </c>
    </row>
    <row r="60" spans="1:3" x14ac:dyDescent="0.35">
      <c r="A60">
        <v>48</v>
      </c>
      <c r="B60" s="1">
        <v>45504</v>
      </c>
      <c r="C60">
        <v>-40598.002</v>
      </c>
    </row>
    <row r="61" spans="1:3" x14ac:dyDescent="0.35">
      <c r="A61">
        <v>49</v>
      </c>
      <c r="B61" s="1">
        <v>45504</v>
      </c>
      <c r="C61">
        <v>186186.114</v>
      </c>
    </row>
    <row r="62" spans="1:3" x14ac:dyDescent="0.35">
      <c r="A62">
        <v>50</v>
      </c>
      <c r="B62" s="1">
        <v>45504</v>
      </c>
      <c r="C62">
        <v>26633.843000000001</v>
      </c>
    </row>
    <row r="63" spans="1:3" x14ac:dyDescent="0.35">
      <c r="A63">
        <v>53</v>
      </c>
      <c r="B63" s="1">
        <v>45504</v>
      </c>
      <c r="C63">
        <v>7386.5389999999998</v>
      </c>
    </row>
    <row r="64" spans="1:3" x14ac:dyDescent="0.35">
      <c r="A64">
        <v>54</v>
      </c>
      <c r="B64" s="1">
        <v>45504</v>
      </c>
      <c r="C64">
        <v>0</v>
      </c>
    </row>
    <row r="65" spans="1:3" x14ac:dyDescent="0.35">
      <c r="A65">
        <v>55</v>
      </c>
      <c r="B65" s="1">
        <v>45504</v>
      </c>
      <c r="C65">
        <v>17519.439999999999</v>
      </c>
    </row>
    <row r="66" spans="1:3" x14ac:dyDescent="0.35">
      <c r="A66">
        <v>57</v>
      </c>
      <c r="B66" s="1">
        <v>45504</v>
      </c>
      <c r="C66">
        <v>37463.724999999999</v>
      </c>
    </row>
    <row r="67" spans="1:3" x14ac:dyDescent="0.35">
      <c r="A67">
        <v>60</v>
      </c>
      <c r="B67" s="1">
        <v>45504</v>
      </c>
      <c r="C67">
        <v>0</v>
      </c>
    </row>
    <row r="68" spans="1:3" x14ac:dyDescent="0.35">
      <c r="A68">
        <v>60</v>
      </c>
      <c r="B68" s="1">
        <v>45504</v>
      </c>
      <c r="C68">
        <v>0</v>
      </c>
    </row>
    <row r="69" spans="1:3" x14ac:dyDescent="0.35">
      <c r="A69">
        <v>60</v>
      </c>
      <c r="B69" s="1">
        <v>45504</v>
      </c>
      <c r="C69">
        <v>0</v>
      </c>
    </row>
    <row r="70" spans="1:3" x14ac:dyDescent="0.35">
      <c r="A70">
        <v>60</v>
      </c>
      <c r="B70" s="1">
        <v>45504</v>
      </c>
      <c r="C70">
        <v>0</v>
      </c>
    </row>
    <row r="71" spans="1:3" x14ac:dyDescent="0.35">
      <c r="A71">
        <v>60</v>
      </c>
      <c r="B71" s="1">
        <v>45504</v>
      </c>
      <c r="C71">
        <v>0</v>
      </c>
    </row>
    <row r="72" spans="1:3" x14ac:dyDescent="0.35">
      <c r="A72">
        <v>60</v>
      </c>
      <c r="B72" s="1">
        <v>45504</v>
      </c>
      <c r="C72">
        <v>0</v>
      </c>
    </row>
    <row r="73" spans="1:3" x14ac:dyDescent="0.35">
      <c r="A73">
        <v>60</v>
      </c>
      <c r="B73" s="1">
        <v>45504</v>
      </c>
      <c r="C73">
        <v>0</v>
      </c>
    </row>
    <row r="74" spans="1:3" x14ac:dyDescent="0.35">
      <c r="A74">
        <v>60</v>
      </c>
      <c r="B74" s="1">
        <v>45504</v>
      </c>
      <c r="C74">
        <v>0</v>
      </c>
    </row>
    <row r="75" spans="1:3" x14ac:dyDescent="0.35">
      <c r="A75">
        <v>60</v>
      </c>
      <c r="B75" s="1">
        <v>45504</v>
      </c>
      <c r="C75">
        <v>0</v>
      </c>
    </row>
    <row r="76" spans="1:3" x14ac:dyDescent="0.35">
      <c r="A76">
        <v>60</v>
      </c>
      <c r="B76" s="1">
        <v>45504</v>
      </c>
      <c r="C76">
        <v>0</v>
      </c>
    </row>
    <row r="77" spans="1:3" x14ac:dyDescent="0.35">
      <c r="A77">
        <v>60</v>
      </c>
      <c r="B77" s="1">
        <v>45504</v>
      </c>
      <c r="C77">
        <v>0</v>
      </c>
    </row>
    <row r="78" spans="1:3" x14ac:dyDescent="0.35">
      <c r="A78">
        <v>60</v>
      </c>
      <c r="B78" s="1">
        <v>45504</v>
      </c>
      <c r="C78">
        <v>0</v>
      </c>
    </row>
    <row r="79" spans="1:3" x14ac:dyDescent="0.35">
      <c r="A79">
        <v>60</v>
      </c>
      <c r="B79" s="1">
        <v>45504</v>
      </c>
      <c r="C79">
        <v>0</v>
      </c>
    </row>
    <row r="80" spans="1:3" x14ac:dyDescent="0.35">
      <c r="A80">
        <v>60</v>
      </c>
      <c r="B80" s="1">
        <v>45504</v>
      </c>
      <c r="C80">
        <v>0</v>
      </c>
    </row>
    <row r="81" spans="1:3" x14ac:dyDescent="0.35">
      <c r="A81">
        <v>60</v>
      </c>
      <c r="B81" s="1">
        <v>45504</v>
      </c>
      <c r="C81">
        <v>0</v>
      </c>
    </row>
    <row r="82" spans="1:3" x14ac:dyDescent="0.35">
      <c r="A82">
        <v>60</v>
      </c>
      <c r="B82" s="1">
        <v>45504</v>
      </c>
      <c r="C82">
        <v>0</v>
      </c>
    </row>
    <row r="83" spans="1:3" x14ac:dyDescent="0.35">
      <c r="A83">
        <v>60</v>
      </c>
      <c r="B83" s="1">
        <v>45504</v>
      </c>
      <c r="C83">
        <v>0</v>
      </c>
    </row>
    <row r="84" spans="1:3" x14ac:dyDescent="0.35">
      <c r="A84">
        <v>60</v>
      </c>
      <c r="B84" s="1">
        <v>45504</v>
      </c>
      <c r="C84">
        <v>0</v>
      </c>
    </row>
    <row r="85" spans="1:3" x14ac:dyDescent="0.35">
      <c r="A85">
        <v>60</v>
      </c>
      <c r="B85" s="1">
        <v>45504</v>
      </c>
      <c r="C85">
        <v>0</v>
      </c>
    </row>
    <row r="86" spans="1:3" x14ac:dyDescent="0.35">
      <c r="A86">
        <v>60</v>
      </c>
      <c r="B86" s="1">
        <v>45504</v>
      </c>
      <c r="C86">
        <v>0</v>
      </c>
    </row>
    <row r="87" spans="1:3" x14ac:dyDescent="0.35">
      <c r="A87">
        <v>60</v>
      </c>
      <c r="B87" s="1">
        <v>45504</v>
      </c>
      <c r="C87">
        <v>0</v>
      </c>
    </row>
    <row r="88" spans="1:3" x14ac:dyDescent="0.35">
      <c r="A88">
        <v>60</v>
      </c>
      <c r="B88" s="1">
        <v>45504</v>
      </c>
      <c r="C88">
        <v>0</v>
      </c>
    </row>
    <row r="89" spans="1:3" x14ac:dyDescent="0.35">
      <c r="A89">
        <v>60</v>
      </c>
      <c r="B89" s="1">
        <v>45504</v>
      </c>
      <c r="C89">
        <v>0</v>
      </c>
    </row>
    <row r="90" spans="1:3" x14ac:dyDescent="0.35">
      <c r="A90">
        <v>60</v>
      </c>
      <c r="B90" s="1">
        <v>45504</v>
      </c>
      <c r="C90">
        <v>0</v>
      </c>
    </row>
    <row r="91" spans="1:3" x14ac:dyDescent="0.35">
      <c r="A91">
        <v>60</v>
      </c>
      <c r="B91" s="1">
        <v>45504</v>
      </c>
      <c r="C91">
        <v>0</v>
      </c>
    </row>
    <row r="92" spans="1:3" x14ac:dyDescent="0.35">
      <c r="A92">
        <v>60</v>
      </c>
      <c r="B92" s="1">
        <v>45504</v>
      </c>
      <c r="C92">
        <v>0</v>
      </c>
    </row>
    <row r="93" spans="1:3" x14ac:dyDescent="0.35">
      <c r="A93">
        <v>60</v>
      </c>
      <c r="B93" s="1">
        <v>45504</v>
      </c>
      <c r="C93">
        <v>0</v>
      </c>
    </row>
    <row r="94" spans="1:3" x14ac:dyDescent="0.35">
      <c r="A94">
        <v>60</v>
      </c>
      <c r="B94" s="1">
        <v>45504</v>
      </c>
      <c r="C94">
        <v>0</v>
      </c>
    </row>
    <row r="95" spans="1:3" x14ac:dyDescent="0.35">
      <c r="A95">
        <v>60</v>
      </c>
      <c r="B95" s="1">
        <v>45504</v>
      </c>
      <c r="C95">
        <v>0</v>
      </c>
    </row>
    <row r="96" spans="1:3" x14ac:dyDescent="0.35">
      <c r="A96">
        <v>60</v>
      </c>
      <c r="B96" s="1">
        <v>45504</v>
      </c>
      <c r="C96">
        <v>0</v>
      </c>
    </row>
    <row r="97" spans="1:3" x14ac:dyDescent="0.35">
      <c r="A97">
        <v>60</v>
      </c>
      <c r="B97" s="1">
        <v>45504</v>
      </c>
      <c r="C97">
        <v>0</v>
      </c>
    </row>
    <row r="98" spans="1:3" x14ac:dyDescent="0.35">
      <c r="A98">
        <v>60</v>
      </c>
      <c r="B98" s="1">
        <v>45504</v>
      </c>
      <c r="C98">
        <v>0</v>
      </c>
    </row>
    <row r="99" spans="1:3" x14ac:dyDescent="0.35">
      <c r="A99">
        <v>60</v>
      </c>
      <c r="B99" s="1">
        <v>45504</v>
      </c>
      <c r="C99">
        <v>0</v>
      </c>
    </row>
    <row r="100" spans="1:3" x14ac:dyDescent="0.35">
      <c r="A100">
        <v>60</v>
      </c>
      <c r="B100" s="1">
        <v>45504</v>
      </c>
      <c r="C100">
        <v>0</v>
      </c>
    </row>
    <row r="101" spans="1:3" x14ac:dyDescent="0.35">
      <c r="A101">
        <v>60</v>
      </c>
      <c r="B101" s="1">
        <v>45504</v>
      </c>
      <c r="C101">
        <v>0</v>
      </c>
    </row>
    <row r="102" spans="1:3" x14ac:dyDescent="0.35">
      <c r="A102">
        <v>60</v>
      </c>
      <c r="B102" s="1">
        <v>45504</v>
      </c>
      <c r="C102">
        <v>0</v>
      </c>
    </row>
    <row r="103" spans="1:3" x14ac:dyDescent="0.35">
      <c r="A103">
        <v>60</v>
      </c>
      <c r="B103" s="1">
        <v>45504</v>
      </c>
      <c r="C103">
        <v>0</v>
      </c>
    </row>
    <row r="104" spans="1:3" x14ac:dyDescent="0.35">
      <c r="A104">
        <v>60</v>
      </c>
      <c r="B104" s="1">
        <v>45504</v>
      </c>
      <c r="C104">
        <v>0</v>
      </c>
    </row>
    <row r="105" spans="1:3" x14ac:dyDescent="0.35">
      <c r="A105">
        <v>60</v>
      </c>
      <c r="B105" s="1">
        <v>45504</v>
      </c>
      <c r="C105">
        <v>0</v>
      </c>
    </row>
    <row r="106" spans="1:3" x14ac:dyDescent="0.35">
      <c r="A106">
        <v>60</v>
      </c>
      <c r="B106" s="1">
        <v>45504</v>
      </c>
      <c r="C106">
        <v>0</v>
      </c>
    </row>
    <row r="107" spans="1:3" x14ac:dyDescent="0.35">
      <c r="A107">
        <v>60</v>
      </c>
      <c r="B107" s="1">
        <v>45504</v>
      </c>
      <c r="C107">
        <v>0</v>
      </c>
    </row>
    <row r="108" spans="1:3" x14ac:dyDescent="0.35">
      <c r="A108">
        <v>60</v>
      </c>
      <c r="B108" s="1">
        <v>45504</v>
      </c>
      <c r="C108">
        <v>0</v>
      </c>
    </row>
    <row r="109" spans="1:3" x14ac:dyDescent="0.35">
      <c r="A109">
        <v>60</v>
      </c>
      <c r="B109" s="1">
        <v>45504</v>
      </c>
      <c r="C109">
        <v>0</v>
      </c>
    </row>
    <row r="110" spans="1:3" x14ac:dyDescent="0.35">
      <c r="A110">
        <v>60</v>
      </c>
      <c r="B110" s="1">
        <v>45504</v>
      </c>
      <c r="C110">
        <v>0</v>
      </c>
    </row>
    <row r="111" spans="1:3" x14ac:dyDescent="0.35">
      <c r="A111">
        <v>60</v>
      </c>
      <c r="B111" s="1">
        <v>45504</v>
      </c>
      <c r="C111">
        <v>0</v>
      </c>
    </row>
    <row r="112" spans="1:3" x14ac:dyDescent="0.35">
      <c r="A112">
        <v>60</v>
      </c>
      <c r="B112" s="1">
        <v>45504</v>
      </c>
      <c r="C112">
        <v>0</v>
      </c>
    </row>
    <row r="113" spans="1:3" x14ac:dyDescent="0.35">
      <c r="A113">
        <v>60</v>
      </c>
      <c r="B113" s="1">
        <v>45504</v>
      </c>
      <c r="C113">
        <v>0</v>
      </c>
    </row>
    <row r="114" spans="1:3" x14ac:dyDescent="0.35">
      <c r="A114">
        <v>60</v>
      </c>
      <c r="B114" s="1">
        <v>45504</v>
      </c>
      <c r="C114">
        <v>0</v>
      </c>
    </row>
    <row r="115" spans="1:3" x14ac:dyDescent="0.35">
      <c r="A115">
        <v>60</v>
      </c>
      <c r="B115" s="1">
        <v>45504</v>
      </c>
      <c r="C115">
        <v>0</v>
      </c>
    </row>
    <row r="116" spans="1:3" x14ac:dyDescent="0.35">
      <c r="A116">
        <v>60</v>
      </c>
      <c r="B116" s="1">
        <v>45504</v>
      </c>
      <c r="C116">
        <v>0</v>
      </c>
    </row>
    <row r="117" spans="1:3" x14ac:dyDescent="0.35">
      <c r="A117">
        <v>60</v>
      </c>
      <c r="B117" s="1">
        <v>45504</v>
      </c>
      <c r="C117">
        <v>0</v>
      </c>
    </row>
    <row r="118" spans="1:3" x14ac:dyDescent="0.35">
      <c r="A118">
        <v>60</v>
      </c>
      <c r="B118" s="1">
        <v>45504</v>
      </c>
      <c r="C118">
        <v>0</v>
      </c>
    </row>
    <row r="119" spans="1:3" x14ac:dyDescent="0.35">
      <c r="A119">
        <v>60</v>
      </c>
      <c r="B119" s="1">
        <v>45504</v>
      </c>
      <c r="C119">
        <v>0</v>
      </c>
    </row>
    <row r="120" spans="1:3" x14ac:dyDescent="0.35">
      <c r="A120">
        <v>60</v>
      </c>
      <c r="B120" s="1">
        <v>45504</v>
      </c>
      <c r="C120">
        <v>0</v>
      </c>
    </row>
    <row r="121" spans="1:3" x14ac:dyDescent="0.35">
      <c r="A121">
        <v>60</v>
      </c>
      <c r="B121" s="1">
        <v>45504</v>
      </c>
      <c r="C121">
        <v>0</v>
      </c>
    </row>
    <row r="122" spans="1:3" x14ac:dyDescent="0.35">
      <c r="A122">
        <v>60</v>
      </c>
      <c r="B122" s="1">
        <v>45504</v>
      </c>
      <c r="C122">
        <v>0</v>
      </c>
    </row>
    <row r="123" spans="1:3" x14ac:dyDescent="0.35">
      <c r="A123">
        <v>60</v>
      </c>
      <c r="B123" s="1">
        <v>45504</v>
      </c>
      <c r="C123">
        <v>0</v>
      </c>
    </row>
    <row r="124" spans="1:3" x14ac:dyDescent="0.35">
      <c r="A124">
        <v>60</v>
      </c>
      <c r="B124" s="1">
        <v>45504</v>
      </c>
      <c r="C124">
        <v>0</v>
      </c>
    </row>
    <row r="125" spans="1:3" x14ac:dyDescent="0.35">
      <c r="A125">
        <v>60</v>
      </c>
      <c r="B125" s="1">
        <v>45504</v>
      </c>
      <c r="C125">
        <v>0</v>
      </c>
    </row>
    <row r="126" spans="1:3" x14ac:dyDescent="0.35">
      <c r="A126">
        <v>60</v>
      </c>
      <c r="B126" s="1">
        <v>45504</v>
      </c>
      <c r="C126">
        <v>0</v>
      </c>
    </row>
    <row r="127" spans="1:3" x14ac:dyDescent="0.35">
      <c r="A127">
        <v>60</v>
      </c>
      <c r="B127" s="1">
        <v>45504</v>
      </c>
      <c r="C127">
        <v>0</v>
      </c>
    </row>
    <row r="128" spans="1:3" x14ac:dyDescent="0.35">
      <c r="A128">
        <v>61</v>
      </c>
      <c r="B128" s="1">
        <v>45504</v>
      </c>
      <c r="C128" s="5" t="s">
        <v>5394</v>
      </c>
    </row>
    <row r="129" spans="1:3" x14ac:dyDescent="0.35">
      <c r="A129">
        <v>61</v>
      </c>
      <c r="B129" s="1">
        <v>45504</v>
      </c>
      <c r="C129">
        <v>0</v>
      </c>
    </row>
    <row r="130" spans="1:3" x14ac:dyDescent="0.35">
      <c r="A130">
        <v>65</v>
      </c>
      <c r="B130" s="1">
        <v>45504</v>
      </c>
      <c r="C130">
        <v>0</v>
      </c>
    </row>
    <row r="131" spans="1:3" x14ac:dyDescent="0.35">
      <c r="A131">
        <v>66</v>
      </c>
      <c r="B131" s="1">
        <v>45504</v>
      </c>
      <c r="C131">
        <v>0</v>
      </c>
    </row>
    <row r="132" spans="1:3" x14ac:dyDescent="0.35">
      <c r="A132">
        <v>67</v>
      </c>
      <c r="B132" s="1">
        <v>45504</v>
      </c>
      <c r="C132">
        <v>0</v>
      </c>
    </row>
    <row r="133" spans="1:3" x14ac:dyDescent="0.35">
      <c r="A133">
        <v>68</v>
      </c>
      <c r="B133" s="1">
        <v>45504</v>
      </c>
      <c r="C133">
        <v>0</v>
      </c>
    </row>
    <row r="134" spans="1:3" x14ac:dyDescent="0.35">
      <c r="A134">
        <v>70</v>
      </c>
      <c r="B134" s="1">
        <v>45504</v>
      </c>
      <c r="C134">
        <v>0</v>
      </c>
    </row>
    <row r="135" spans="1:3" x14ac:dyDescent="0.35">
      <c r="A135">
        <v>71</v>
      </c>
      <c r="B135" s="1">
        <v>45504</v>
      </c>
      <c r="C135">
        <v>38739.599999999999</v>
      </c>
    </row>
    <row r="136" spans="1:3" x14ac:dyDescent="0.35">
      <c r="A136">
        <v>72</v>
      </c>
      <c r="B136" s="1">
        <v>45504</v>
      </c>
      <c r="C136">
        <v>0</v>
      </c>
    </row>
    <row r="137" spans="1:3" x14ac:dyDescent="0.35">
      <c r="A137">
        <v>73</v>
      </c>
      <c r="B137" s="1">
        <v>45504</v>
      </c>
      <c r="C137">
        <v>0</v>
      </c>
    </row>
    <row r="138" spans="1:3" x14ac:dyDescent="0.35">
      <c r="A138">
        <v>76</v>
      </c>
      <c r="B138" s="1">
        <v>45504</v>
      </c>
      <c r="C138">
        <v>0</v>
      </c>
    </row>
    <row r="139" spans="1:3" x14ac:dyDescent="0.35">
      <c r="A139">
        <v>77</v>
      </c>
      <c r="B139" s="1">
        <v>45504</v>
      </c>
      <c r="C139">
        <v>0</v>
      </c>
    </row>
    <row r="140" spans="1:3" x14ac:dyDescent="0.35">
      <c r="A140">
        <v>78</v>
      </c>
      <c r="B140" s="1">
        <v>45504</v>
      </c>
      <c r="C140">
        <v>0</v>
      </c>
    </row>
    <row r="141" spans="1:3" x14ac:dyDescent="0.35">
      <c r="A141">
        <v>79</v>
      </c>
      <c r="B141" s="1">
        <v>45504</v>
      </c>
      <c r="C141">
        <v>0</v>
      </c>
    </row>
    <row r="142" spans="1:3" x14ac:dyDescent="0.35">
      <c r="A142">
        <v>80</v>
      </c>
      <c r="B142" s="1">
        <v>45504</v>
      </c>
      <c r="C142">
        <v>0</v>
      </c>
    </row>
    <row r="143" spans="1:3" x14ac:dyDescent="0.35">
      <c r="A143">
        <v>81</v>
      </c>
      <c r="B143" s="1">
        <v>45504</v>
      </c>
      <c r="C143">
        <v>0</v>
      </c>
    </row>
    <row r="144" spans="1:3" x14ac:dyDescent="0.35">
      <c r="A144">
        <v>83</v>
      </c>
      <c r="B144" s="1">
        <v>45504</v>
      </c>
      <c r="C144">
        <v>0</v>
      </c>
    </row>
    <row r="145" spans="1:3" x14ac:dyDescent="0.35">
      <c r="A145">
        <v>84</v>
      </c>
      <c r="B145" s="1">
        <v>45504</v>
      </c>
      <c r="C145">
        <v>0</v>
      </c>
    </row>
    <row r="146" spans="1:3" x14ac:dyDescent="0.35">
      <c r="A146">
        <v>85</v>
      </c>
      <c r="B146" s="1">
        <v>45504</v>
      </c>
      <c r="C146">
        <v>0</v>
      </c>
    </row>
    <row r="147" spans="1:3" x14ac:dyDescent="0.35">
      <c r="A147">
        <v>85</v>
      </c>
      <c r="B147" s="1">
        <v>45504</v>
      </c>
      <c r="C147">
        <v>0</v>
      </c>
    </row>
    <row r="148" spans="1:3" x14ac:dyDescent="0.35">
      <c r="A148">
        <v>86</v>
      </c>
      <c r="B148" s="1">
        <v>45504</v>
      </c>
      <c r="C148">
        <v>0</v>
      </c>
    </row>
    <row r="149" spans="1:3" x14ac:dyDescent="0.35">
      <c r="A149">
        <v>88</v>
      </c>
      <c r="B149" s="1">
        <v>45504</v>
      </c>
      <c r="C149">
        <v>0</v>
      </c>
    </row>
    <row r="150" spans="1:3" x14ac:dyDescent="0.35">
      <c r="A150">
        <v>89</v>
      </c>
      <c r="B150" s="1">
        <v>45504</v>
      </c>
      <c r="C150">
        <v>41088.1</v>
      </c>
    </row>
    <row r="151" spans="1:3" x14ac:dyDescent="0.35">
      <c r="A151">
        <v>90</v>
      </c>
      <c r="B151" s="1">
        <v>45504</v>
      </c>
      <c r="C151">
        <v>120681.04</v>
      </c>
    </row>
    <row r="152" spans="1:3" x14ac:dyDescent="0.35">
      <c r="A152">
        <v>91</v>
      </c>
      <c r="B152" s="1">
        <v>45504</v>
      </c>
      <c r="C152" s="5" t="s">
        <v>5395</v>
      </c>
    </row>
    <row r="153" spans="1:3" x14ac:dyDescent="0.35">
      <c r="A153">
        <v>92</v>
      </c>
      <c r="B153" s="1">
        <v>45504</v>
      </c>
      <c r="C153">
        <v>34753.29</v>
      </c>
    </row>
    <row r="154" spans="1:3" x14ac:dyDescent="0.35">
      <c r="A154">
        <v>93</v>
      </c>
      <c r="B154" s="1">
        <v>45504</v>
      </c>
      <c r="C154">
        <v>0</v>
      </c>
    </row>
    <row r="155" spans="1:3" x14ac:dyDescent="0.35">
      <c r="A155">
        <v>94</v>
      </c>
      <c r="B155" s="1">
        <v>45504</v>
      </c>
      <c r="C155">
        <v>0</v>
      </c>
    </row>
    <row r="156" spans="1:3" x14ac:dyDescent="0.35">
      <c r="A156">
        <v>95</v>
      </c>
      <c r="B156" s="1">
        <v>45504</v>
      </c>
      <c r="C156">
        <v>41869</v>
      </c>
    </row>
    <row r="157" spans="1:3" x14ac:dyDescent="0.35">
      <c r="A157">
        <v>97</v>
      </c>
      <c r="B157" s="1">
        <v>45504</v>
      </c>
      <c r="C157" s="5" t="s">
        <v>5396</v>
      </c>
    </row>
    <row r="158" spans="1:3" x14ac:dyDescent="0.35">
      <c r="A158">
        <v>98</v>
      </c>
      <c r="B158" s="1">
        <v>45504</v>
      </c>
      <c r="C158">
        <v>61820.06</v>
      </c>
    </row>
    <row r="159" spans="1:3" x14ac:dyDescent="0.35">
      <c r="A159">
        <v>99</v>
      </c>
      <c r="B159" s="1">
        <v>45504</v>
      </c>
      <c r="C159">
        <v>51171.1</v>
      </c>
    </row>
    <row r="160" spans="1:3" x14ac:dyDescent="0.35">
      <c r="A160">
        <v>100</v>
      </c>
      <c r="B160" s="1">
        <v>45504</v>
      </c>
      <c r="C160" s="5" t="s">
        <v>5397</v>
      </c>
    </row>
    <row r="161" spans="1:3" x14ac:dyDescent="0.35">
      <c r="A161">
        <v>101</v>
      </c>
      <c r="B161" s="1">
        <v>45504</v>
      </c>
      <c r="C161">
        <v>0</v>
      </c>
    </row>
    <row r="162" spans="1:3" x14ac:dyDescent="0.35">
      <c r="A162">
        <v>102</v>
      </c>
      <c r="B162" s="1">
        <v>45504</v>
      </c>
      <c r="C162" s="5" t="s">
        <v>5398</v>
      </c>
    </row>
    <row r="163" spans="1:3" x14ac:dyDescent="0.35">
      <c r="A163">
        <v>103</v>
      </c>
      <c r="B163" s="1">
        <v>45504</v>
      </c>
      <c r="C163">
        <v>0</v>
      </c>
    </row>
    <row r="164" spans="1:3" x14ac:dyDescent="0.35">
      <c r="A164">
        <v>104</v>
      </c>
      <c r="B164" s="1">
        <v>45504</v>
      </c>
      <c r="C164">
        <v>114927.15</v>
      </c>
    </row>
    <row r="165" spans="1:3" x14ac:dyDescent="0.35">
      <c r="A165">
        <v>105</v>
      </c>
      <c r="B165" s="1">
        <v>45504</v>
      </c>
      <c r="C165">
        <v>0</v>
      </c>
    </row>
    <row r="166" spans="1:3" x14ac:dyDescent="0.35">
      <c r="A166">
        <v>106</v>
      </c>
      <c r="B166" s="1">
        <v>45504</v>
      </c>
      <c r="C166" s="5" t="s">
        <v>5399</v>
      </c>
    </row>
    <row r="167" spans="1:3" x14ac:dyDescent="0.35">
      <c r="A167">
        <v>108</v>
      </c>
      <c r="B167" s="1">
        <v>45504</v>
      </c>
      <c r="C167">
        <v>0</v>
      </c>
    </row>
    <row r="168" spans="1:3" x14ac:dyDescent="0.35">
      <c r="A168">
        <v>109</v>
      </c>
      <c r="B168" s="1">
        <v>45504</v>
      </c>
      <c r="C168">
        <v>19806.52</v>
      </c>
    </row>
    <row r="169" spans="1:3" x14ac:dyDescent="0.35">
      <c r="A169">
        <v>114</v>
      </c>
      <c r="B169" s="1">
        <v>45504</v>
      </c>
      <c r="C169">
        <v>80860.56</v>
      </c>
    </row>
    <row r="170" spans="1:3" x14ac:dyDescent="0.35">
      <c r="A170">
        <v>115</v>
      </c>
      <c r="B170" s="1">
        <v>45504</v>
      </c>
      <c r="C170" s="5" t="s">
        <v>5400</v>
      </c>
    </row>
    <row r="171" spans="1:3" x14ac:dyDescent="0.35">
      <c r="A171">
        <v>116</v>
      </c>
      <c r="B171" s="1">
        <v>45504</v>
      </c>
      <c r="C171">
        <v>171332.84</v>
      </c>
    </row>
    <row r="172" spans="1:3" x14ac:dyDescent="0.35">
      <c r="A172">
        <v>118</v>
      </c>
      <c r="B172" s="1">
        <v>45504</v>
      </c>
      <c r="C172">
        <v>0</v>
      </c>
    </row>
    <row r="173" spans="1:3" x14ac:dyDescent="0.35">
      <c r="A173">
        <v>120</v>
      </c>
      <c r="B173" s="1">
        <v>45504</v>
      </c>
      <c r="C173">
        <v>87902.18</v>
      </c>
    </row>
    <row r="174" spans="1:3" x14ac:dyDescent="0.35">
      <c r="A174">
        <v>121</v>
      </c>
      <c r="B174" s="1">
        <v>45504</v>
      </c>
      <c r="C174">
        <v>0</v>
      </c>
    </row>
    <row r="175" spans="1:3" x14ac:dyDescent="0.35">
      <c r="A175">
        <v>123</v>
      </c>
      <c r="B175" s="1">
        <v>45504</v>
      </c>
      <c r="C175">
        <v>167097.25</v>
      </c>
    </row>
    <row r="176" spans="1:3" x14ac:dyDescent="0.35">
      <c r="A176">
        <v>124</v>
      </c>
      <c r="B176" s="1">
        <v>45504</v>
      </c>
      <c r="C176">
        <v>0</v>
      </c>
    </row>
    <row r="177" spans="1:3" x14ac:dyDescent="0.35">
      <c r="A177">
        <v>127</v>
      </c>
      <c r="B177" s="1">
        <v>45504</v>
      </c>
      <c r="C177">
        <v>233833.69</v>
      </c>
    </row>
    <row r="178" spans="1:3" x14ac:dyDescent="0.35">
      <c r="A178">
        <v>130</v>
      </c>
      <c r="B178" s="1">
        <v>45504</v>
      </c>
      <c r="C178">
        <v>0</v>
      </c>
    </row>
    <row r="179" spans="1:3" x14ac:dyDescent="0.35">
      <c r="A179">
        <v>131</v>
      </c>
      <c r="B179" s="1">
        <v>45504</v>
      </c>
      <c r="C179">
        <v>0</v>
      </c>
    </row>
    <row r="180" spans="1:3" x14ac:dyDescent="0.35">
      <c r="A180">
        <v>135</v>
      </c>
      <c r="B180" s="1">
        <v>45504</v>
      </c>
      <c r="C180">
        <v>17514.5</v>
      </c>
    </row>
    <row r="181" spans="1:3" x14ac:dyDescent="0.35">
      <c r="A181">
        <v>136</v>
      </c>
      <c r="B181" s="1">
        <v>45504</v>
      </c>
      <c r="C181">
        <v>5250</v>
      </c>
    </row>
    <row r="182" spans="1:3" x14ac:dyDescent="0.35">
      <c r="A182">
        <v>139</v>
      </c>
      <c r="B182" s="1">
        <v>45504</v>
      </c>
      <c r="C182">
        <v>79174.45</v>
      </c>
    </row>
    <row r="183" spans="1:3" x14ac:dyDescent="0.35">
      <c r="A183">
        <v>140</v>
      </c>
      <c r="B183" s="1">
        <v>45504</v>
      </c>
      <c r="C183">
        <v>0</v>
      </c>
    </row>
    <row r="184" spans="1:3" x14ac:dyDescent="0.35">
      <c r="A184">
        <v>141</v>
      </c>
      <c r="B184" s="1">
        <v>45504</v>
      </c>
      <c r="C184" s="5" t="s">
        <v>5401</v>
      </c>
    </row>
    <row r="185" spans="1:3" x14ac:dyDescent="0.35">
      <c r="A185">
        <v>142</v>
      </c>
      <c r="B185" s="1">
        <v>45504</v>
      </c>
      <c r="C185">
        <v>286240.67</v>
      </c>
    </row>
    <row r="186" spans="1:3" x14ac:dyDescent="0.35">
      <c r="A186">
        <v>143</v>
      </c>
      <c r="B186" s="1">
        <v>45504</v>
      </c>
      <c r="C186">
        <v>173685.04</v>
      </c>
    </row>
    <row r="187" spans="1:3" x14ac:dyDescent="0.35">
      <c r="A187">
        <v>144</v>
      </c>
      <c r="B187" s="1">
        <v>45504</v>
      </c>
      <c r="C187">
        <v>0</v>
      </c>
    </row>
    <row r="188" spans="1:3" x14ac:dyDescent="0.35">
      <c r="A188">
        <v>149</v>
      </c>
      <c r="B188" s="1">
        <v>45504</v>
      </c>
      <c r="C188">
        <v>0</v>
      </c>
    </row>
    <row r="189" spans="1:3" x14ac:dyDescent="0.35">
      <c r="A189">
        <v>150</v>
      </c>
      <c r="B189" s="1">
        <v>45504</v>
      </c>
      <c r="C189">
        <v>132773.35</v>
      </c>
    </row>
    <row r="190" spans="1:3" x14ac:dyDescent="0.35">
      <c r="A190">
        <v>152</v>
      </c>
      <c r="B190" s="1">
        <v>45504</v>
      </c>
      <c r="C190">
        <v>25631.97</v>
      </c>
    </row>
    <row r="191" spans="1:3" x14ac:dyDescent="0.35">
      <c r="A191">
        <v>153</v>
      </c>
      <c r="B191" s="1">
        <v>45504</v>
      </c>
      <c r="C191">
        <v>50823.59</v>
      </c>
    </row>
    <row r="192" spans="1:3" x14ac:dyDescent="0.35">
      <c r="A192">
        <v>155</v>
      </c>
      <c r="B192" s="1">
        <v>45504</v>
      </c>
      <c r="C192">
        <v>40492.21</v>
      </c>
    </row>
    <row r="193" spans="1:3" x14ac:dyDescent="0.35">
      <c r="A193">
        <v>157</v>
      </c>
      <c r="B193" s="1">
        <v>45504</v>
      </c>
      <c r="C193">
        <v>40000</v>
      </c>
    </row>
    <row r="194" spans="1:3" x14ac:dyDescent="0.35">
      <c r="A194">
        <v>158</v>
      </c>
      <c r="B194" s="1">
        <v>45504</v>
      </c>
      <c r="C194">
        <v>8200.81</v>
      </c>
    </row>
    <row r="195" spans="1:3" x14ac:dyDescent="0.35">
      <c r="A195">
        <v>160</v>
      </c>
      <c r="B195" s="1">
        <v>45504</v>
      </c>
      <c r="C195">
        <v>0</v>
      </c>
    </row>
    <row r="196" spans="1:3" x14ac:dyDescent="0.35">
      <c r="A196">
        <v>161</v>
      </c>
      <c r="B196" s="1">
        <v>45504</v>
      </c>
      <c r="C196">
        <v>172016.91</v>
      </c>
    </row>
    <row r="197" spans="1:3" x14ac:dyDescent="0.35">
      <c r="A197">
        <v>162</v>
      </c>
      <c r="B197" s="1">
        <v>45504</v>
      </c>
      <c r="C197">
        <v>0</v>
      </c>
    </row>
    <row r="198" spans="1:3" x14ac:dyDescent="0.35">
      <c r="A198">
        <v>163</v>
      </c>
      <c r="B198" s="1">
        <v>45504</v>
      </c>
      <c r="C198">
        <v>0</v>
      </c>
    </row>
    <row r="199" spans="1:3" x14ac:dyDescent="0.35">
      <c r="A199">
        <v>164</v>
      </c>
      <c r="B199" s="1">
        <v>45504</v>
      </c>
      <c r="C199">
        <v>0</v>
      </c>
    </row>
    <row r="200" spans="1:3" x14ac:dyDescent="0.35">
      <c r="A200">
        <v>165</v>
      </c>
      <c r="B200" s="1">
        <v>45504</v>
      </c>
      <c r="C200">
        <v>0</v>
      </c>
    </row>
    <row r="201" spans="1:3" x14ac:dyDescent="0.35">
      <c r="A201">
        <v>165</v>
      </c>
      <c r="B201" s="1">
        <v>45504</v>
      </c>
      <c r="C201">
        <v>0</v>
      </c>
    </row>
    <row r="202" spans="1:3" x14ac:dyDescent="0.35">
      <c r="A202">
        <v>165</v>
      </c>
      <c r="B202" s="1">
        <v>45504</v>
      </c>
      <c r="C202">
        <v>0</v>
      </c>
    </row>
    <row r="203" spans="1:3" x14ac:dyDescent="0.35">
      <c r="A203">
        <v>165</v>
      </c>
      <c r="B203" s="1">
        <v>45504</v>
      </c>
      <c r="C203">
        <v>0</v>
      </c>
    </row>
    <row r="204" spans="1:3" x14ac:dyDescent="0.35">
      <c r="A204">
        <v>166</v>
      </c>
      <c r="B204" s="1">
        <v>45504</v>
      </c>
      <c r="C204">
        <v>34086.92</v>
      </c>
    </row>
    <row r="205" spans="1:3" x14ac:dyDescent="0.35">
      <c r="A205">
        <v>166</v>
      </c>
      <c r="B205" s="1">
        <v>45504</v>
      </c>
      <c r="C205">
        <v>6423.36</v>
      </c>
    </row>
    <row r="206" spans="1:3" x14ac:dyDescent="0.35">
      <c r="A206">
        <v>167</v>
      </c>
      <c r="B206" s="1">
        <v>45504</v>
      </c>
      <c r="C206">
        <v>53623.25</v>
      </c>
    </row>
    <row r="207" spans="1:3" x14ac:dyDescent="0.35">
      <c r="A207">
        <v>168</v>
      </c>
      <c r="B207" s="1">
        <v>45504</v>
      </c>
      <c r="C207">
        <v>106533.2</v>
      </c>
    </row>
    <row r="208" spans="1:3" x14ac:dyDescent="0.35">
      <c r="A208">
        <v>169</v>
      </c>
      <c r="B208" s="1">
        <v>45504</v>
      </c>
      <c r="C208">
        <v>939768.74</v>
      </c>
    </row>
    <row r="209" spans="1:3" x14ac:dyDescent="0.35">
      <c r="A209">
        <v>170</v>
      </c>
      <c r="B209" s="1">
        <v>45504</v>
      </c>
      <c r="C209">
        <v>0</v>
      </c>
    </row>
    <row r="210" spans="1:3" x14ac:dyDescent="0.35">
      <c r="A210">
        <v>170</v>
      </c>
      <c r="B210" s="1">
        <v>45504</v>
      </c>
      <c r="C210">
        <v>0</v>
      </c>
    </row>
    <row r="211" spans="1:3" x14ac:dyDescent="0.35">
      <c r="A211">
        <v>171</v>
      </c>
      <c r="B211" s="1">
        <v>45504</v>
      </c>
      <c r="C211">
        <v>0</v>
      </c>
    </row>
    <row r="212" spans="1:3" x14ac:dyDescent="0.35">
      <c r="A212">
        <v>171</v>
      </c>
      <c r="B212" s="1">
        <v>45504</v>
      </c>
      <c r="C212">
        <v>14662</v>
      </c>
    </row>
    <row r="213" spans="1:3" x14ac:dyDescent="0.35">
      <c r="A213">
        <v>171</v>
      </c>
      <c r="B213" s="1">
        <v>45504</v>
      </c>
      <c r="C213">
        <v>0</v>
      </c>
    </row>
    <row r="214" spans="1:3" x14ac:dyDescent="0.35">
      <c r="A214">
        <v>171</v>
      </c>
      <c r="B214" s="1">
        <v>45504</v>
      </c>
      <c r="C214">
        <v>0</v>
      </c>
    </row>
    <row r="215" spans="1:3" x14ac:dyDescent="0.35">
      <c r="A215">
        <v>172</v>
      </c>
      <c r="B215" s="1">
        <v>45504</v>
      </c>
      <c r="C215">
        <v>0</v>
      </c>
    </row>
    <row r="216" spans="1:3" x14ac:dyDescent="0.35">
      <c r="A216">
        <v>173</v>
      </c>
      <c r="B216" s="1">
        <v>45504</v>
      </c>
      <c r="C216">
        <v>885844.85</v>
      </c>
    </row>
    <row r="217" spans="1:3" x14ac:dyDescent="0.35">
      <c r="A217">
        <v>175</v>
      </c>
      <c r="B217" s="1">
        <v>45504</v>
      </c>
      <c r="C217">
        <v>1034927.49</v>
      </c>
    </row>
    <row r="218" spans="1:3" x14ac:dyDescent="0.35">
      <c r="A218">
        <v>179</v>
      </c>
      <c r="B218" s="1">
        <v>45504</v>
      </c>
      <c r="C218">
        <v>3403885.4</v>
      </c>
    </row>
    <row r="219" spans="1:3" x14ac:dyDescent="0.35">
      <c r="A219">
        <v>182</v>
      </c>
      <c r="B219" s="1">
        <v>45504</v>
      </c>
      <c r="C219" s="5" t="s">
        <v>5402</v>
      </c>
    </row>
    <row r="220" spans="1:3" x14ac:dyDescent="0.35">
      <c r="A220">
        <v>183</v>
      </c>
      <c r="B220" s="1">
        <v>45504</v>
      </c>
      <c r="C220">
        <v>149268.43</v>
      </c>
    </row>
    <row r="221" spans="1:3" x14ac:dyDescent="0.35">
      <c r="A221">
        <v>185</v>
      </c>
      <c r="B221" s="1">
        <v>45504</v>
      </c>
      <c r="C221">
        <v>0</v>
      </c>
    </row>
    <row r="222" spans="1:3" x14ac:dyDescent="0.35">
      <c r="A222">
        <v>187</v>
      </c>
      <c r="B222" s="1">
        <v>45504</v>
      </c>
      <c r="C222" s="5" t="s">
        <v>5403</v>
      </c>
    </row>
    <row r="223" spans="1:3" x14ac:dyDescent="0.35">
      <c r="A223">
        <v>187</v>
      </c>
      <c r="B223" s="1">
        <v>45504</v>
      </c>
      <c r="C223">
        <v>0</v>
      </c>
    </row>
    <row r="224" spans="1:3" x14ac:dyDescent="0.35">
      <c r="A224">
        <v>188</v>
      </c>
      <c r="B224" s="1">
        <v>45504</v>
      </c>
      <c r="C224" s="5" t="s">
        <v>5404</v>
      </c>
    </row>
    <row r="225" spans="1:3" x14ac:dyDescent="0.35">
      <c r="A225">
        <v>190</v>
      </c>
      <c r="B225" s="1">
        <v>45504</v>
      </c>
      <c r="C225">
        <v>103034.68</v>
      </c>
    </row>
    <row r="226" spans="1:3" x14ac:dyDescent="0.35">
      <c r="A226">
        <v>195</v>
      </c>
      <c r="B226" s="1">
        <v>45504</v>
      </c>
      <c r="C226">
        <v>509565.51</v>
      </c>
    </row>
    <row r="227" spans="1:3" x14ac:dyDescent="0.35">
      <c r="A227">
        <v>199</v>
      </c>
      <c r="B227" s="1">
        <v>45504</v>
      </c>
      <c r="C227">
        <v>0</v>
      </c>
    </row>
    <row r="228" spans="1:3" x14ac:dyDescent="0.35">
      <c r="A228">
        <v>201</v>
      </c>
      <c r="B228" s="1">
        <v>45504</v>
      </c>
      <c r="C228">
        <v>674621.78</v>
      </c>
    </row>
    <row r="229" spans="1:3" x14ac:dyDescent="0.35">
      <c r="A229">
        <v>204</v>
      </c>
      <c r="B229" s="1">
        <v>45504</v>
      </c>
      <c r="C229">
        <v>0</v>
      </c>
    </row>
    <row r="230" spans="1:3" x14ac:dyDescent="0.35">
      <c r="A230">
        <v>209</v>
      </c>
      <c r="B230" s="1">
        <v>45504</v>
      </c>
      <c r="C230" s="5" t="s">
        <v>5405</v>
      </c>
    </row>
    <row r="231" spans="1:3" x14ac:dyDescent="0.35">
      <c r="A231">
        <v>211</v>
      </c>
      <c r="B231" s="1">
        <v>45504</v>
      </c>
      <c r="C231">
        <v>1554770.07</v>
      </c>
    </row>
    <row r="232" spans="1:3" x14ac:dyDescent="0.35">
      <c r="A232">
        <v>212</v>
      </c>
      <c r="B232" s="1">
        <v>45504</v>
      </c>
      <c r="C232">
        <v>0</v>
      </c>
    </row>
    <row r="233" spans="1:3" x14ac:dyDescent="0.35">
      <c r="A233">
        <v>213</v>
      </c>
      <c r="B233" s="1">
        <v>45504</v>
      </c>
      <c r="C233">
        <v>0</v>
      </c>
    </row>
    <row r="234" spans="1:3" x14ac:dyDescent="0.35">
      <c r="A234">
        <v>214</v>
      </c>
      <c r="B234" s="1">
        <v>45504</v>
      </c>
      <c r="C234">
        <v>0</v>
      </c>
    </row>
    <row r="235" spans="1:3" x14ac:dyDescent="0.35">
      <c r="A235">
        <v>218</v>
      </c>
      <c r="B235" s="1">
        <v>45504</v>
      </c>
      <c r="C235">
        <v>0</v>
      </c>
    </row>
    <row r="236" spans="1:3" x14ac:dyDescent="0.35">
      <c r="A236">
        <v>220</v>
      </c>
      <c r="B236" s="1">
        <v>45504</v>
      </c>
      <c r="C236">
        <v>0</v>
      </c>
    </row>
    <row r="237" spans="1:3" x14ac:dyDescent="0.35">
      <c r="A237">
        <v>221</v>
      </c>
      <c r="B237" s="1">
        <v>45504</v>
      </c>
      <c r="C237">
        <v>0</v>
      </c>
    </row>
    <row r="238" spans="1:3" x14ac:dyDescent="0.35">
      <c r="A238">
        <v>223</v>
      </c>
      <c r="B238" s="1">
        <v>45504</v>
      </c>
      <c r="C238">
        <v>75128</v>
      </c>
    </row>
    <row r="239" spans="1:3" x14ac:dyDescent="0.35">
      <c r="A239">
        <v>225</v>
      </c>
      <c r="B239" s="1">
        <v>45504</v>
      </c>
      <c r="C239">
        <v>0</v>
      </c>
    </row>
    <row r="240" spans="1:3" x14ac:dyDescent="0.35">
      <c r="A240">
        <v>226</v>
      </c>
      <c r="B240" s="1">
        <v>45504</v>
      </c>
      <c r="C240">
        <v>0</v>
      </c>
    </row>
    <row r="241" spans="1:3" x14ac:dyDescent="0.35">
      <c r="A241">
        <v>228</v>
      </c>
      <c r="B241" s="1">
        <v>45504</v>
      </c>
      <c r="C241">
        <v>169074.5</v>
      </c>
    </row>
    <row r="242" spans="1:3" x14ac:dyDescent="0.35">
      <c r="A242">
        <v>230</v>
      </c>
      <c r="B242" s="1">
        <v>45504</v>
      </c>
      <c r="C242">
        <v>0</v>
      </c>
    </row>
    <row r="243" spans="1:3" x14ac:dyDescent="0.35">
      <c r="A243">
        <v>235</v>
      </c>
      <c r="B243" s="1">
        <v>45504</v>
      </c>
      <c r="C243" s="5" t="s">
        <v>5406</v>
      </c>
    </row>
    <row r="244" spans="1:3" x14ac:dyDescent="0.35">
      <c r="A244">
        <v>235</v>
      </c>
      <c r="B244" s="1">
        <v>45504</v>
      </c>
      <c r="C244">
        <v>0</v>
      </c>
    </row>
    <row r="245" spans="1:3" x14ac:dyDescent="0.35">
      <c r="A245">
        <v>239</v>
      </c>
      <c r="B245" s="1">
        <v>45504</v>
      </c>
      <c r="C245">
        <v>1545845.8</v>
      </c>
    </row>
    <row r="246" spans="1:3" x14ac:dyDescent="0.35">
      <c r="A246">
        <v>242</v>
      </c>
      <c r="B246" s="1">
        <v>45504</v>
      </c>
      <c r="C246">
        <v>0</v>
      </c>
    </row>
    <row r="247" spans="1:3" x14ac:dyDescent="0.35">
      <c r="A247">
        <v>243</v>
      </c>
      <c r="B247" s="1">
        <v>45504</v>
      </c>
      <c r="C247">
        <v>0</v>
      </c>
    </row>
    <row r="248" spans="1:3" x14ac:dyDescent="0.35">
      <c r="A248">
        <v>245</v>
      </c>
      <c r="B248" s="1">
        <v>45504</v>
      </c>
      <c r="C248">
        <v>0</v>
      </c>
    </row>
    <row r="249" spans="1:3" x14ac:dyDescent="0.35">
      <c r="A249">
        <v>246</v>
      </c>
      <c r="B249" s="1">
        <v>45504</v>
      </c>
      <c r="C249">
        <v>436990.636</v>
      </c>
    </row>
    <row r="250" spans="1:3" x14ac:dyDescent="0.35">
      <c r="A250">
        <v>250</v>
      </c>
      <c r="B250" s="1">
        <v>45504</v>
      </c>
      <c r="C250">
        <v>0</v>
      </c>
    </row>
    <row r="251" spans="1:3" x14ac:dyDescent="0.35">
      <c r="A251">
        <v>251</v>
      </c>
      <c r="B251" s="1">
        <v>45504</v>
      </c>
      <c r="C251">
        <v>212059.03</v>
      </c>
    </row>
    <row r="252" spans="1:3" x14ac:dyDescent="0.35">
      <c r="A252">
        <v>253</v>
      </c>
      <c r="B252" s="1">
        <v>45504</v>
      </c>
      <c r="C252" s="5" t="s">
        <v>5407</v>
      </c>
    </row>
    <row r="253" spans="1:3" x14ac:dyDescent="0.35">
      <c r="A253">
        <v>255</v>
      </c>
      <c r="B253" s="1">
        <v>45504</v>
      </c>
      <c r="C253">
        <v>1529603.44</v>
      </c>
    </row>
    <row r="254" spans="1:3" x14ac:dyDescent="0.35">
      <c r="A254">
        <v>256</v>
      </c>
      <c r="B254" s="1">
        <v>45504</v>
      </c>
      <c r="C254">
        <v>1065794.28</v>
      </c>
    </row>
    <row r="255" spans="1:3" x14ac:dyDescent="0.35">
      <c r="A255">
        <v>257</v>
      </c>
      <c r="B255" s="1">
        <v>45504</v>
      </c>
      <c r="C255">
        <v>0</v>
      </c>
    </row>
    <row r="256" spans="1:3" x14ac:dyDescent="0.35">
      <c r="A256">
        <v>258</v>
      </c>
      <c r="B256" s="1">
        <v>45504</v>
      </c>
      <c r="C256">
        <v>0</v>
      </c>
    </row>
    <row r="257" spans="1:3" x14ac:dyDescent="0.35">
      <c r="A257">
        <v>259</v>
      </c>
      <c r="B257" s="1">
        <v>45504</v>
      </c>
      <c r="C257">
        <v>611607.48</v>
      </c>
    </row>
    <row r="258" spans="1:3" x14ac:dyDescent="0.35">
      <c r="A258">
        <v>260</v>
      </c>
      <c r="B258" s="1">
        <v>45504</v>
      </c>
      <c r="C258">
        <v>0</v>
      </c>
    </row>
    <row r="259" spans="1:3" x14ac:dyDescent="0.35">
      <c r="A259">
        <v>263</v>
      </c>
      <c r="B259" s="1">
        <v>45504</v>
      </c>
      <c r="C259">
        <v>0</v>
      </c>
    </row>
    <row r="260" spans="1:3" x14ac:dyDescent="0.35">
      <c r="A260">
        <v>266</v>
      </c>
      <c r="B260" s="1">
        <v>45504</v>
      </c>
      <c r="C260">
        <v>0</v>
      </c>
    </row>
    <row r="261" spans="1:3" x14ac:dyDescent="0.35">
      <c r="A261">
        <v>268</v>
      </c>
      <c r="B261" s="1">
        <v>45504</v>
      </c>
      <c r="C261">
        <v>0</v>
      </c>
    </row>
    <row r="262" spans="1:3" x14ac:dyDescent="0.35">
      <c r="A262">
        <v>269</v>
      </c>
      <c r="B262" s="1">
        <v>45504</v>
      </c>
      <c r="C262">
        <v>0</v>
      </c>
    </row>
    <row r="263" spans="1:3" x14ac:dyDescent="0.35">
      <c r="A263">
        <v>270</v>
      </c>
      <c r="B263" s="1">
        <v>45504</v>
      </c>
      <c r="C263">
        <v>0</v>
      </c>
    </row>
    <row r="264" spans="1:3" x14ac:dyDescent="0.35">
      <c r="A264">
        <v>271</v>
      </c>
      <c r="B264" s="1">
        <v>45504</v>
      </c>
      <c r="C264">
        <v>74900.67</v>
      </c>
    </row>
    <row r="265" spans="1:3" x14ac:dyDescent="0.35">
      <c r="A265">
        <v>272</v>
      </c>
      <c r="B265" s="1">
        <v>45504</v>
      </c>
      <c r="C265">
        <v>65193.89</v>
      </c>
    </row>
    <row r="266" spans="1:3" x14ac:dyDescent="0.35">
      <c r="A266">
        <v>273</v>
      </c>
      <c r="B266" s="1">
        <v>45504</v>
      </c>
      <c r="C266" s="5" t="s">
        <v>5408</v>
      </c>
    </row>
    <row r="267" spans="1:3" x14ac:dyDescent="0.35">
      <c r="A267">
        <v>274</v>
      </c>
      <c r="B267" s="1">
        <v>45504</v>
      </c>
      <c r="C267" s="5" t="s">
        <v>5409</v>
      </c>
    </row>
    <row r="268" spans="1:3" x14ac:dyDescent="0.35">
      <c r="A268">
        <v>275</v>
      </c>
      <c r="B268" s="1">
        <v>45504</v>
      </c>
      <c r="C268">
        <v>762294.04</v>
      </c>
    </row>
    <row r="269" spans="1:3" x14ac:dyDescent="0.35">
      <c r="A269">
        <v>276</v>
      </c>
      <c r="B269" s="1">
        <v>45504</v>
      </c>
      <c r="C269">
        <v>0</v>
      </c>
    </row>
    <row r="270" spans="1:3" x14ac:dyDescent="0.35">
      <c r="A270">
        <v>280</v>
      </c>
      <c r="B270" s="1">
        <v>45504</v>
      </c>
      <c r="C270" s="5" t="s">
        <v>5410</v>
      </c>
    </row>
    <row r="271" spans="1:3" x14ac:dyDescent="0.35">
      <c r="A271">
        <v>281</v>
      </c>
      <c r="B271" s="1">
        <v>45504</v>
      </c>
      <c r="C271">
        <v>0</v>
      </c>
    </row>
    <row r="272" spans="1:3" x14ac:dyDescent="0.35">
      <c r="A272">
        <v>282</v>
      </c>
      <c r="B272" s="1">
        <v>45504</v>
      </c>
      <c r="C272" s="5" t="s">
        <v>5411</v>
      </c>
    </row>
    <row r="273" spans="1:3" x14ac:dyDescent="0.35">
      <c r="A273">
        <v>283</v>
      </c>
      <c r="B273" s="1">
        <v>45504</v>
      </c>
      <c r="C273">
        <v>0</v>
      </c>
    </row>
    <row r="274" spans="1:3" x14ac:dyDescent="0.35">
      <c r="A274">
        <v>284</v>
      </c>
      <c r="B274" s="1">
        <v>45504</v>
      </c>
      <c r="C274">
        <v>21954</v>
      </c>
    </row>
    <row r="275" spans="1:3" x14ac:dyDescent="0.35">
      <c r="A275">
        <v>285</v>
      </c>
      <c r="B275" s="1">
        <v>45504</v>
      </c>
      <c r="C275" s="5" t="s">
        <v>5412</v>
      </c>
    </row>
    <row r="276" spans="1:3" x14ac:dyDescent="0.35">
      <c r="A276">
        <v>288</v>
      </c>
      <c r="B276" s="1">
        <v>45504</v>
      </c>
      <c r="C276">
        <v>183695.4</v>
      </c>
    </row>
    <row r="277" spans="1:3" x14ac:dyDescent="0.35">
      <c r="A277">
        <v>289</v>
      </c>
      <c r="B277" s="1">
        <v>45504</v>
      </c>
      <c r="C277" s="5" t="s">
        <v>5413</v>
      </c>
    </row>
    <row r="278" spans="1:3" x14ac:dyDescent="0.35">
      <c r="A278">
        <v>290</v>
      </c>
      <c r="B278" s="1">
        <v>45504</v>
      </c>
      <c r="C278">
        <v>0</v>
      </c>
    </row>
    <row r="279" spans="1:3" x14ac:dyDescent="0.35">
      <c r="A279">
        <v>291</v>
      </c>
      <c r="B279" s="1">
        <v>45504</v>
      </c>
      <c r="C279">
        <v>302037.17</v>
      </c>
    </row>
    <row r="280" spans="1:3" x14ac:dyDescent="0.35">
      <c r="A280">
        <v>292</v>
      </c>
      <c r="B280" s="1">
        <v>45504</v>
      </c>
      <c r="C280" s="5" t="s">
        <v>5414</v>
      </c>
    </row>
    <row r="281" spans="1:3" x14ac:dyDescent="0.35">
      <c r="A281">
        <v>293</v>
      </c>
      <c r="B281" s="1">
        <v>45504</v>
      </c>
      <c r="C281">
        <v>0</v>
      </c>
    </row>
    <row r="282" spans="1:3" x14ac:dyDescent="0.35">
      <c r="A282">
        <v>294</v>
      </c>
      <c r="B282" s="1">
        <v>45504</v>
      </c>
      <c r="C282" s="5" t="s">
        <v>5415</v>
      </c>
    </row>
    <row r="283" spans="1:3" x14ac:dyDescent="0.35">
      <c r="A283">
        <v>295</v>
      </c>
      <c r="B283" s="1">
        <v>45504</v>
      </c>
      <c r="C283">
        <v>150653.47</v>
      </c>
    </row>
    <row r="284" spans="1:3" x14ac:dyDescent="0.35">
      <c r="A284">
        <v>296</v>
      </c>
      <c r="B284" s="1">
        <v>45504</v>
      </c>
      <c r="C284">
        <v>0</v>
      </c>
    </row>
    <row r="285" spans="1:3" x14ac:dyDescent="0.35">
      <c r="A285">
        <v>297</v>
      </c>
      <c r="B285" s="1">
        <v>45504</v>
      </c>
      <c r="C285">
        <v>0</v>
      </c>
    </row>
    <row r="286" spans="1:3" x14ac:dyDescent="0.35">
      <c r="A286">
        <v>299</v>
      </c>
      <c r="B286" s="1">
        <v>45504</v>
      </c>
      <c r="C286">
        <v>76774.517000000007</v>
      </c>
    </row>
    <row r="287" spans="1:3" x14ac:dyDescent="0.35">
      <c r="A287">
        <v>300</v>
      </c>
      <c r="B287" s="1">
        <v>45504</v>
      </c>
      <c r="C287">
        <v>167529.09899999999</v>
      </c>
    </row>
    <row r="288" spans="1:3" x14ac:dyDescent="0.35">
      <c r="A288">
        <v>301</v>
      </c>
      <c r="B288" s="1">
        <v>45504</v>
      </c>
      <c r="C288">
        <v>61084.044999999998</v>
      </c>
    </row>
    <row r="289" spans="1:3" x14ac:dyDescent="0.35">
      <c r="A289">
        <v>301</v>
      </c>
      <c r="B289" s="1">
        <v>45504</v>
      </c>
      <c r="C289">
        <v>0</v>
      </c>
    </row>
    <row r="290" spans="1:3" x14ac:dyDescent="0.35">
      <c r="A290">
        <v>301</v>
      </c>
      <c r="B290" s="1">
        <v>45504</v>
      </c>
      <c r="C290">
        <v>0</v>
      </c>
    </row>
    <row r="291" spans="1:3" x14ac:dyDescent="0.35">
      <c r="A291">
        <v>301</v>
      </c>
      <c r="B291" s="1">
        <v>45504</v>
      </c>
      <c r="C291">
        <v>0</v>
      </c>
    </row>
    <row r="292" spans="1:3" x14ac:dyDescent="0.35">
      <c r="A292">
        <v>301</v>
      </c>
      <c r="B292" s="1">
        <v>45504</v>
      </c>
      <c r="C292">
        <v>0</v>
      </c>
    </row>
    <row r="293" spans="1:3" x14ac:dyDescent="0.35">
      <c r="A293">
        <v>302</v>
      </c>
      <c r="B293" s="1">
        <v>45504</v>
      </c>
      <c r="C293">
        <v>0</v>
      </c>
    </row>
    <row r="294" spans="1:3" x14ac:dyDescent="0.35">
      <c r="A294">
        <v>303</v>
      </c>
      <c r="B294" s="1">
        <v>45504</v>
      </c>
      <c r="C294">
        <v>0</v>
      </c>
    </row>
    <row r="295" spans="1:3" x14ac:dyDescent="0.35">
      <c r="A295">
        <v>303</v>
      </c>
      <c r="B295" s="1">
        <v>45504</v>
      </c>
      <c r="C295">
        <v>0</v>
      </c>
    </row>
    <row r="296" spans="1:3" x14ac:dyDescent="0.35">
      <c r="A296">
        <v>304</v>
      </c>
      <c r="B296" s="1">
        <v>45504</v>
      </c>
      <c r="C296">
        <v>189.512</v>
      </c>
    </row>
    <row r="297" spans="1:3" x14ac:dyDescent="0.35">
      <c r="A297">
        <v>305</v>
      </c>
      <c r="B297" s="1">
        <v>45504</v>
      </c>
      <c r="C297">
        <v>244931.77600000001</v>
      </c>
    </row>
    <row r="298" spans="1:3" x14ac:dyDescent="0.35">
      <c r="A298">
        <v>306</v>
      </c>
      <c r="B298" s="1">
        <v>45504</v>
      </c>
      <c r="C298">
        <v>100295.321</v>
      </c>
    </row>
    <row r="299" spans="1:3" x14ac:dyDescent="0.35">
      <c r="A299">
        <v>307</v>
      </c>
      <c r="B299" s="1">
        <v>45504</v>
      </c>
      <c r="C299">
        <v>-1242.9559999999999</v>
      </c>
    </row>
    <row r="300" spans="1:3" x14ac:dyDescent="0.35">
      <c r="A300">
        <v>308</v>
      </c>
      <c r="B300" s="1">
        <v>45504</v>
      </c>
      <c r="C300">
        <v>486686.72899999999</v>
      </c>
    </row>
    <row r="301" spans="1:3" x14ac:dyDescent="0.35">
      <c r="A301">
        <v>309</v>
      </c>
      <c r="B301" s="1">
        <v>45504</v>
      </c>
      <c r="C301">
        <v>77769.89</v>
      </c>
    </row>
    <row r="302" spans="1:3" x14ac:dyDescent="0.35">
      <c r="A302">
        <v>310</v>
      </c>
      <c r="B302" s="1">
        <v>45504</v>
      </c>
      <c r="C302">
        <v>0</v>
      </c>
    </row>
    <row r="303" spans="1:3" x14ac:dyDescent="0.35">
      <c r="A303">
        <v>311</v>
      </c>
      <c r="B303" s="1">
        <v>45504</v>
      </c>
      <c r="C303">
        <v>25463.167000000001</v>
      </c>
    </row>
    <row r="304" spans="1:3" x14ac:dyDescent="0.35">
      <c r="A304">
        <v>312</v>
      </c>
      <c r="B304" s="1">
        <v>45504</v>
      </c>
      <c r="C304">
        <v>64639.995000000003</v>
      </c>
    </row>
    <row r="305" spans="1:3" x14ac:dyDescent="0.35">
      <c r="A305">
        <v>312</v>
      </c>
      <c r="B305" s="1">
        <v>45504</v>
      </c>
      <c r="C305">
        <v>0</v>
      </c>
    </row>
    <row r="306" spans="1:3" x14ac:dyDescent="0.35">
      <c r="A306">
        <v>312</v>
      </c>
      <c r="B306" s="1">
        <v>45504</v>
      </c>
      <c r="C306">
        <v>0</v>
      </c>
    </row>
    <row r="307" spans="1:3" x14ac:dyDescent="0.35">
      <c r="A307">
        <v>312</v>
      </c>
      <c r="B307" s="1">
        <v>45504</v>
      </c>
      <c r="C307">
        <v>0</v>
      </c>
    </row>
    <row r="308" spans="1:3" x14ac:dyDescent="0.35">
      <c r="A308">
        <v>312</v>
      </c>
      <c r="B308" s="1">
        <v>45504</v>
      </c>
      <c r="C308">
        <v>0</v>
      </c>
    </row>
    <row r="309" spans="1:3" x14ac:dyDescent="0.35">
      <c r="A309">
        <v>312</v>
      </c>
      <c r="B309" s="1">
        <v>45504</v>
      </c>
      <c r="C309">
        <v>0</v>
      </c>
    </row>
    <row r="310" spans="1:3" x14ac:dyDescent="0.35">
      <c r="A310">
        <v>312</v>
      </c>
      <c r="B310" s="1">
        <v>45504</v>
      </c>
      <c r="C310">
        <v>0</v>
      </c>
    </row>
    <row r="311" spans="1:3" x14ac:dyDescent="0.35">
      <c r="A311">
        <v>312</v>
      </c>
      <c r="B311" s="1">
        <v>45504</v>
      </c>
      <c r="C311">
        <v>0</v>
      </c>
    </row>
    <row r="312" spans="1:3" x14ac:dyDescent="0.35">
      <c r="A312">
        <v>312</v>
      </c>
      <c r="B312" s="1">
        <v>45504</v>
      </c>
      <c r="C312">
        <v>0</v>
      </c>
    </row>
    <row r="313" spans="1:3" x14ac:dyDescent="0.35">
      <c r="A313">
        <v>312</v>
      </c>
      <c r="B313" s="1">
        <v>45504</v>
      </c>
      <c r="C313">
        <v>0</v>
      </c>
    </row>
    <row r="314" spans="1:3" x14ac:dyDescent="0.35">
      <c r="A314">
        <v>312</v>
      </c>
      <c r="B314" s="1">
        <v>45504</v>
      </c>
      <c r="C314">
        <v>0</v>
      </c>
    </row>
    <row r="315" spans="1:3" x14ac:dyDescent="0.35">
      <c r="A315">
        <v>312</v>
      </c>
      <c r="B315" s="1">
        <v>45504</v>
      </c>
      <c r="C315">
        <v>0</v>
      </c>
    </row>
    <row r="316" spans="1:3" x14ac:dyDescent="0.35">
      <c r="A316">
        <v>312</v>
      </c>
      <c r="B316" s="1">
        <v>45504</v>
      </c>
      <c r="C316">
        <v>0</v>
      </c>
    </row>
    <row r="317" spans="1:3" x14ac:dyDescent="0.35">
      <c r="A317">
        <v>312</v>
      </c>
      <c r="B317" s="1">
        <v>45504</v>
      </c>
      <c r="C317">
        <v>0</v>
      </c>
    </row>
    <row r="318" spans="1:3" x14ac:dyDescent="0.35">
      <c r="A318">
        <v>312</v>
      </c>
      <c r="B318" s="1">
        <v>45504</v>
      </c>
      <c r="C318">
        <v>0</v>
      </c>
    </row>
    <row r="319" spans="1:3" x14ac:dyDescent="0.35">
      <c r="A319">
        <v>312</v>
      </c>
      <c r="B319" s="1">
        <v>45504</v>
      </c>
      <c r="C319">
        <v>0</v>
      </c>
    </row>
    <row r="320" spans="1:3" x14ac:dyDescent="0.35">
      <c r="A320">
        <v>312</v>
      </c>
      <c r="B320" s="1">
        <v>45504</v>
      </c>
      <c r="C320">
        <v>0</v>
      </c>
    </row>
    <row r="321" spans="1:3" x14ac:dyDescent="0.35">
      <c r="A321">
        <v>312</v>
      </c>
      <c r="B321" s="1">
        <v>45504</v>
      </c>
      <c r="C321">
        <v>0</v>
      </c>
    </row>
    <row r="322" spans="1:3" x14ac:dyDescent="0.35">
      <c r="A322">
        <v>312</v>
      </c>
      <c r="B322" s="1">
        <v>45504</v>
      </c>
      <c r="C322">
        <v>0</v>
      </c>
    </row>
    <row r="323" spans="1:3" x14ac:dyDescent="0.35">
      <c r="A323">
        <v>312</v>
      </c>
      <c r="B323" s="1">
        <v>45504</v>
      </c>
      <c r="C323">
        <v>0</v>
      </c>
    </row>
    <row r="324" spans="1:3" x14ac:dyDescent="0.35">
      <c r="A324">
        <v>312</v>
      </c>
      <c r="B324" s="1">
        <v>45504</v>
      </c>
      <c r="C324">
        <v>0</v>
      </c>
    </row>
    <row r="325" spans="1:3" x14ac:dyDescent="0.35">
      <c r="A325">
        <v>312</v>
      </c>
      <c r="B325" s="1">
        <v>45504</v>
      </c>
      <c r="C325">
        <v>0</v>
      </c>
    </row>
    <row r="326" spans="1:3" x14ac:dyDescent="0.35">
      <c r="A326">
        <v>312</v>
      </c>
      <c r="B326" s="1">
        <v>45504</v>
      </c>
      <c r="C326">
        <v>0</v>
      </c>
    </row>
    <row r="327" spans="1:3" x14ac:dyDescent="0.35">
      <c r="A327">
        <v>312</v>
      </c>
      <c r="B327" s="1">
        <v>45504</v>
      </c>
      <c r="C327">
        <v>0</v>
      </c>
    </row>
    <row r="328" spans="1:3" x14ac:dyDescent="0.35">
      <c r="A328">
        <v>312</v>
      </c>
      <c r="B328" s="1">
        <v>45504</v>
      </c>
      <c r="C328">
        <v>0</v>
      </c>
    </row>
    <row r="329" spans="1:3" x14ac:dyDescent="0.35">
      <c r="A329">
        <v>312</v>
      </c>
      <c r="B329" s="1">
        <v>45504</v>
      </c>
      <c r="C329">
        <v>0</v>
      </c>
    </row>
    <row r="330" spans="1:3" x14ac:dyDescent="0.35">
      <c r="A330">
        <v>312</v>
      </c>
      <c r="B330" s="1">
        <v>45504</v>
      </c>
      <c r="C330">
        <v>0</v>
      </c>
    </row>
    <row r="331" spans="1:3" x14ac:dyDescent="0.35">
      <c r="A331">
        <v>312</v>
      </c>
      <c r="B331" s="1">
        <v>45504</v>
      </c>
      <c r="C331">
        <v>0</v>
      </c>
    </row>
    <row r="332" spans="1:3" x14ac:dyDescent="0.35">
      <c r="A332">
        <v>312</v>
      </c>
      <c r="B332" s="1">
        <v>45504</v>
      </c>
      <c r="C332">
        <v>0</v>
      </c>
    </row>
    <row r="333" spans="1:3" x14ac:dyDescent="0.35">
      <c r="A333">
        <v>312</v>
      </c>
      <c r="B333" s="1">
        <v>45504</v>
      </c>
      <c r="C333">
        <v>0</v>
      </c>
    </row>
    <row r="334" spans="1:3" x14ac:dyDescent="0.35">
      <c r="A334">
        <v>312</v>
      </c>
      <c r="B334" s="1">
        <v>45504</v>
      </c>
      <c r="C334">
        <v>0</v>
      </c>
    </row>
    <row r="335" spans="1:3" x14ac:dyDescent="0.35">
      <c r="A335">
        <v>312</v>
      </c>
      <c r="B335" s="1">
        <v>45504</v>
      </c>
      <c r="C335">
        <v>0</v>
      </c>
    </row>
    <row r="336" spans="1:3" x14ac:dyDescent="0.35">
      <c r="A336">
        <v>312</v>
      </c>
      <c r="B336" s="1">
        <v>45504</v>
      </c>
      <c r="C336">
        <v>0</v>
      </c>
    </row>
    <row r="337" spans="1:3" x14ac:dyDescent="0.35">
      <c r="A337">
        <v>312</v>
      </c>
      <c r="B337" s="1">
        <v>45504</v>
      </c>
      <c r="C337">
        <v>0</v>
      </c>
    </row>
    <row r="338" spans="1:3" x14ac:dyDescent="0.35">
      <c r="A338">
        <v>312</v>
      </c>
      <c r="B338" s="1">
        <v>45504</v>
      </c>
      <c r="C338">
        <v>0</v>
      </c>
    </row>
    <row r="339" spans="1:3" x14ac:dyDescent="0.35">
      <c r="A339">
        <v>312</v>
      </c>
      <c r="B339" s="1">
        <v>45504</v>
      </c>
      <c r="C339">
        <v>0</v>
      </c>
    </row>
    <row r="340" spans="1:3" x14ac:dyDescent="0.35">
      <c r="A340">
        <v>312</v>
      </c>
      <c r="B340" s="1">
        <v>45504</v>
      </c>
      <c r="C340">
        <v>0</v>
      </c>
    </row>
    <row r="341" spans="1:3" x14ac:dyDescent="0.35">
      <c r="A341">
        <v>312</v>
      </c>
      <c r="B341" s="1">
        <v>45504</v>
      </c>
      <c r="C341">
        <v>0</v>
      </c>
    </row>
    <row r="342" spans="1:3" x14ac:dyDescent="0.35">
      <c r="A342">
        <v>312</v>
      </c>
      <c r="B342" s="1">
        <v>45504</v>
      </c>
      <c r="C342">
        <v>0</v>
      </c>
    </row>
    <row r="343" spans="1:3" x14ac:dyDescent="0.35">
      <c r="A343">
        <v>312</v>
      </c>
      <c r="B343" s="1">
        <v>45504</v>
      </c>
      <c r="C343">
        <v>0</v>
      </c>
    </row>
    <row r="344" spans="1:3" x14ac:dyDescent="0.35">
      <c r="A344">
        <v>312</v>
      </c>
      <c r="B344" s="1">
        <v>45504</v>
      </c>
      <c r="C344">
        <v>0</v>
      </c>
    </row>
    <row r="345" spans="1:3" x14ac:dyDescent="0.35">
      <c r="A345">
        <v>312</v>
      </c>
      <c r="B345" s="1">
        <v>45504</v>
      </c>
      <c r="C345">
        <v>0</v>
      </c>
    </row>
    <row r="346" spans="1:3" x14ac:dyDescent="0.35">
      <c r="A346">
        <v>313</v>
      </c>
      <c r="B346" s="1">
        <v>45504</v>
      </c>
      <c r="C346">
        <v>0</v>
      </c>
    </row>
    <row r="347" spans="1:3" x14ac:dyDescent="0.35">
      <c r="A347">
        <v>314</v>
      </c>
      <c r="B347" s="1">
        <v>45504</v>
      </c>
      <c r="C347">
        <v>-10395</v>
      </c>
    </row>
    <row r="348" spans="1:3" x14ac:dyDescent="0.35">
      <c r="A348">
        <v>314</v>
      </c>
      <c r="B348" s="1">
        <v>45504</v>
      </c>
      <c r="C348">
        <v>0</v>
      </c>
    </row>
    <row r="349" spans="1:3" x14ac:dyDescent="0.35">
      <c r="A349">
        <v>314</v>
      </c>
      <c r="B349" s="1">
        <v>45504</v>
      </c>
      <c r="C349">
        <v>0</v>
      </c>
    </row>
    <row r="350" spans="1:3" x14ac:dyDescent="0.35">
      <c r="A350">
        <v>315</v>
      </c>
      <c r="B350" s="1">
        <v>45504</v>
      </c>
      <c r="C350">
        <v>0</v>
      </c>
    </row>
    <row r="351" spans="1:3" x14ac:dyDescent="0.35">
      <c r="A351">
        <v>315</v>
      </c>
      <c r="B351" s="1">
        <v>45504</v>
      </c>
      <c r="C351">
        <v>0</v>
      </c>
    </row>
    <row r="352" spans="1:3" x14ac:dyDescent="0.35">
      <c r="A352">
        <v>315</v>
      </c>
      <c r="B352" s="1">
        <v>45504</v>
      </c>
      <c r="C352">
        <v>0</v>
      </c>
    </row>
    <row r="353" spans="1:3" x14ac:dyDescent="0.35">
      <c r="A353">
        <v>316</v>
      </c>
      <c r="B353" s="1">
        <v>45504</v>
      </c>
      <c r="C353">
        <v>66605</v>
      </c>
    </row>
    <row r="354" spans="1:3" x14ac:dyDescent="0.35">
      <c r="A354">
        <v>317</v>
      </c>
      <c r="B354" s="1">
        <v>45504</v>
      </c>
      <c r="C354">
        <v>0</v>
      </c>
    </row>
    <row r="355" spans="1:3" x14ac:dyDescent="0.35">
      <c r="A355">
        <v>321</v>
      </c>
      <c r="B355" s="1">
        <v>45504</v>
      </c>
      <c r="C355">
        <v>12505</v>
      </c>
    </row>
    <row r="356" spans="1:3" x14ac:dyDescent="0.35">
      <c r="A356">
        <v>322</v>
      </c>
      <c r="B356" s="1">
        <v>45504</v>
      </c>
      <c r="C356">
        <v>0</v>
      </c>
    </row>
    <row r="357" spans="1:3" x14ac:dyDescent="0.35">
      <c r="A357">
        <v>325</v>
      </c>
      <c r="B357" s="1">
        <v>45504</v>
      </c>
      <c r="C357">
        <v>37186.269999999997</v>
      </c>
    </row>
    <row r="358" spans="1:3" x14ac:dyDescent="0.35">
      <c r="A358">
        <v>328</v>
      </c>
      <c r="B358" s="1">
        <v>45504</v>
      </c>
      <c r="C358">
        <v>10400</v>
      </c>
    </row>
    <row r="359" spans="1:3" x14ac:dyDescent="0.35">
      <c r="A359">
        <v>329</v>
      </c>
      <c r="B359" s="1">
        <v>45504</v>
      </c>
      <c r="C359">
        <v>0</v>
      </c>
    </row>
    <row r="360" spans="1:3" x14ac:dyDescent="0.35">
      <c r="A360">
        <v>330</v>
      </c>
      <c r="B360" s="1">
        <v>45504</v>
      </c>
      <c r="C360">
        <v>65050</v>
      </c>
    </row>
    <row r="361" spans="1:3" x14ac:dyDescent="0.35">
      <c r="A361">
        <v>332</v>
      </c>
      <c r="B361" s="1">
        <v>45504</v>
      </c>
      <c r="C361">
        <v>0</v>
      </c>
    </row>
    <row r="362" spans="1:3" x14ac:dyDescent="0.35">
      <c r="A362">
        <v>334</v>
      </c>
      <c r="B362" s="1">
        <v>45504</v>
      </c>
      <c r="C362">
        <v>50280</v>
      </c>
    </row>
    <row r="363" spans="1:3" x14ac:dyDescent="0.35">
      <c r="A363">
        <v>335</v>
      </c>
      <c r="B363" s="1">
        <v>45504</v>
      </c>
      <c r="C363">
        <v>3553</v>
      </c>
    </row>
    <row r="364" spans="1:3" x14ac:dyDescent="0.35">
      <c r="A364">
        <v>336</v>
      </c>
      <c r="B364" s="1">
        <v>45504</v>
      </c>
      <c r="C364">
        <v>0</v>
      </c>
    </row>
    <row r="365" spans="1:3" x14ac:dyDescent="0.35">
      <c r="A365">
        <v>337</v>
      </c>
      <c r="B365" s="1">
        <v>45504</v>
      </c>
      <c r="C365">
        <v>0</v>
      </c>
    </row>
    <row r="366" spans="1:3" x14ac:dyDescent="0.35">
      <c r="A366">
        <v>338</v>
      </c>
      <c r="B366" s="1">
        <v>45504</v>
      </c>
      <c r="C366">
        <v>4200</v>
      </c>
    </row>
    <row r="367" spans="1:3" x14ac:dyDescent="0.35">
      <c r="A367">
        <v>339</v>
      </c>
      <c r="B367" s="1">
        <v>45504</v>
      </c>
      <c r="C367">
        <v>50490</v>
      </c>
    </row>
    <row r="368" spans="1:3" x14ac:dyDescent="0.35">
      <c r="A368">
        <v>341</v>
      </c>
      <c r="B368" s="1">
        <v>45504</v>
      </c>
      <c r="C368">
        <v>0</v>
      </c>
    </row>
    <row r="369" spans="1:3" x14ac:dyDescent="0.35">
      <c r="A369">
        <v>341</v>
      </c>
      <c r="B369" s="1">
        <v>45504</v>
      </c>
      <c r="C369">
        <v>1500</v>
      </c>
    </row>
    <row r="370" spans="1:3" x14ac:dyDescent="0.35">
      <c r="A370">
        <v>341</v>
      </c>
      <c r="B370" s="1">
        <v>45504</v>
      </c>
      <c r="C370">
        <v>0</v>
      </c>
    </row>
    <row r="371" spans="1:3" x14ac:dyDescent="0.35">
      <c r="A371">
        <v>341</v>
      </c>
      <c r="B371" s="1">
        <v>45504</v>
      </c>
      <c r="C371">
        <v>0</v>
      </c>
    </row>
    <row r="372" spans="1:3" x14ac:dyDescent="0.35">
      <c r="A372">
        <v>342</v>
      </c>
      <c r="B372" s="1">
        <v>45504</v>
      </c>
      <c r="C372">
        <v>128883</v>
      </c>
    </row>
    <row r="373" spans="1:3" x14ac:dyDescent="0.35">
      <c r="A373">
        <v>351</v>
      </c>
      <c r="B373" s="1">
        <v>45504</v>
      </c>
      <c r="C373">
        <v>0</v>
      </c>
    </row>
    <row r="374" spans="1:3" x14ac:dyDescent="0.35">
      <c r="A374">
        <v>357</v>
      </c>
      <c r="B374" s="1">
        <v>45504</v>
      </c>
      <c r="C374">
        <v>118015.92</v>
      </c>
    </row>
    <row r="375" spans="1:3" x14ac:dyDescent="0.35">
      <c r="A375">
        <v>359</v>
      </c>
      <c r="B375" s="1">
        <v>45504</v>
      </c>
      <c r="C375">
        <v>3152</v>
      </c>
    </row>
    <row r="376" spans="1:3" x14ac:dyDescent="0.35">
      <c r="A376">
        <v>360</v>
      </c>
      <c r="B376" s="1">
        <v>45504</v>
      </c>
      <c r="C376">
        <v>0</v>
      </c>
    </row>
    <row r="377" spans="1:3" x14ac:dyDescent="0.35">
      <c r="A377">
        <v>361</v>
      </c>
      <c r="B377" s="1">
        <v>45504</v>
      </c>
      <c r="C377" s="5" t="s">
        <v>5416</v>
      </c>
    </row>
    <row r="378" spans="1:3" x14ac:dyDescent="0.35">
      <c r="A378">
        <v>370</v>
      </c>
      <c r="B378" s="1">
        <v>45504</v>
      </c>
      <c r="C378">
        <v>108853.88</v>
      </c>
    </row>
    <row r="379" spans="1:3" x14ac:dyDescent="0.35">
      <c r="A379">
        <v>371</v>
      </c>
      <c r="B379" s="1">
        <v>45504</v>
      </c>
      <c r="C379">
        <v>62400</v>
      </c>
    </row>
    <row r="380" spans="1:3" x14ac:dyDescent="0.35">
      <c r="A380">
        <v>373</v>
      </c>
      <c r="B380" s="1">
        <v>45504</v>
      </c>
      <c r="C380">
        <v>0</v>
      </c>
    </row>
    <row r="381" spans="1:3" x14ac:dyDescent="0.35">
      <c r="A381">
        <v>373</v>
      </c>
      <c r="B381" s="1">
        <v>45504</v>
      </c>
      <c r="C381">
        <v>7900</v>
      </c>
    </row>
    <row r="382" spans="1:3" x14ac:dyDescent="0.35">
      <c r="A382">
        <v>373</v>
      </c>
      <c r="B382" s="1">
        <v>45504</v>
      </c>
      <c r="C382">
        <v>33000</v>
      </c>
    </row>
    <row r="383" spans="1:3" x14ac:dyDescent="0.35">
      <c r="A383">
        <v>373</v>
      </c>
      <c r="B383" s="1">
        <v>45504</v>
      </c>
      <c r="C383">
        <v>0</v>
      </c>
    </row>
    <row r="384" spans="1:3" x14ac:dyDescent="0.35">
      <c r="A384">
        <v>373</v>
      </c>
      <c r="B384" s="1">
        <v>45504</v>
      </c>
      <c r="C384">
        <v>0</v>
      </c>
    </row>
    <row r="385" spans="1:3" x14ac:dyDescent="0.35">
      <c r="A385">
        <v>373</v>
      </c>
      <c r="B385" s="1">
        <v>45504</v>
      </c>
      <c r="C385">
        <v>0</v>
      </c>
    </row>
    <row r="386" spans="1:3" x14ac:dyDescent="0.35">
      <c r="A386">
        <v>374</v>
      </c>
      <c r="B386" s="1">
        <v>45504</v>
      </c>
      <c r="C386">
        <v>0</v>
      </c>
    </row>
    <row r="387" spans="1:3" x14ac:dyDescent="0.35">
      <c r="A387">
        <v>374</v>
      </c>
      <c r="B387" s="1">
        <v>45504</v>
      </c>
      <c r="C387">
        <v>0</v>
      </c>
    </row>
    <row r="388" spans="1:3" x14ac:dyDescent="0.35">
      <c r="A388">
        <v>374</v>
      </c>
      <c r="B388" s="1">
        <v>45504</v>
      </c>
      <c r="C388">
        <v>0</v>
      </c>
    </row>
    <row r="389" spans="1:3" x14ac:dyDescent="0.35">
      <c r="A389">
        <v>374</v>
      </c>
      <c r="B389" s="1">
        <v>45504</v>
      </c>
      <c r="C389">
        <v>0</v>
      </c>
    </row>
    <row r="390" spans="1:3" x14ac:dyDescent="0.35">
      <c r="A390">
        <v>375</v>
      </c>
      <c r="B390" s="1">
        <v>45504</v>
      </c>
      <c r="C390">
        <v>0</v>
      </c>
    </row>
    <row r="391" spans="1:3" x14ac:dyDescent="0.35">
      <c r="A391">
        <v>376</v>
      </c>
      <c r="B391" s="1">
        <v>45504</v>
      </c>
      <c r="C391">
        <v>69485.95</v>
      </c>
    </row>
    <row r="392" spans="1:3" x14ac:dyDescent="0.35">
      <c r="A392">
        <v>377</v>
      </c>
      <c r="B392" s="1">
        <v>45504</v>
      </c>
      <c r="C392">
        <v>0</v>
      </c>
    </row>
    <row r="393" spans="1:3" x14ac:dyDescent="0.35">
      <c r="A393">
        <v>377</v>
      </c>
      <c r="B393" s="1">
        <v>45504</v>
      </c>
      <c r="C393">
        <v>0</v>
      </c>
    </row>
    <row r="394" spans="1:3" x14ac:dyDescent="0.35">
      <c r="A394">
        <v>378</v>
      </c>
      <c r="B394" s="1">
        <v>45504</v>
      </c>
      <c r="C394">
        <v>139555</v>
      </c>
    </row>
    <row r="395" spans="1:3" x14ac:dyDescent="0.35">
      <c r="A395">
        <v>378</v>
      </c>
      <c r="B395" s="1">
        <v>45504</v>
      </c>
      <c r="C395">
        <v>25384</v>
      </c>
    </row>
    <row r="396" spans="1:3" x14ac:dyDescent="0.35">
      <c r="A396">
        <v>380</v>
      </c>
      <c r="B396" s="1">
        <v>45504</v>
      </c>
      <c r="C396">
        <v>0</v>
      </c>
    </row>
    <row r="397" spans="1:3" x14ac:dyDescent="0.35">
      <c r="A397">
        <v>382</v>
      </c>
      <c r="B397" s="1">
        <v>45504</v>
      </c>
      <c r="C397">
        <v>0</v>
      </c>
    </row>
    <row r="398" spans="1:3" x14ac:dyDescent="0.35">
      <c r="A398">
        <v>384</v>
      </c>
      <c r="B398" s="1">
        <v>45504</v>
      </c>
      <c r="C398" s="5" t="s">
        <v>5417</v>
      </c>
    </row>
    <row r="399" spans="1:3" x14ac:dyDescent="0.35">
      <c r="A399">
        <v>386</v>
      </c>
      <c r="B399" s="1">
        <v>45504</v>
      </c>
      <c r="C399">
        <v>0</v>
      </c>
    </row>
    <row r="400" spans="1:3" x14ac:dyDescent="0.35">
      <c r="A400">
        <v>388</v>
      </c>
      <c r="B400" s="1">
        <v>45504</v>
      </c>
      <c r="C400" s="5" t="s">
        <v>5418</v>
      </c>
    </row>
    <row r="401" spans="1:3" x14ac:dyDescent="0.35">
      <c r="A401">
        <v>389</v>
      </c>
      <c r="B401" s="1">
        <v>45504</v>
      </c>
      <c r="C401">
        <v>455348.77</v>
      </c>
    </row>
    <row r="402" spans="1:3" x14ac:dyDescent="0.35">
      <c r="A402">
        <v>390</v>
      </c>
      <c r="B402" s="1">
        <v>45504</v>
      </c>
      <c r="C402">
        <v>75714</v>
      </c>
    </row>
    <row r="403" spans="1:3" x14ac:dyDescent="0.35">
      <c r="A403">
        <v>391</v>
      </c>
      <c r="B403" s="1">
        <v>45504</v>
      </c>
      <c r="C403">
        <v>0</v>
      </c>
    </row>
    <row r="404" spans="1:3" x14ac:dyDescent="0.35">
      <c r="A404">
        <v>392</v>
      </c>
      <c r="B404" s="1">
        <v>45504</v>
      </c>
      <c r="C404">
        <v>0</v>
      </c>
    </row>
    <row r="405" spans="1:3" x14ac:dyDescent="0.35">
      <c r="A405">
        <v>394</v>
      </c>
      <c r="B405" s="1">
        <v>45504</v>
      </c>
      <c r="C405">
        <v>0</v>
      </c>
    </row>
    <row r="406" spans="1:3" x14ac:dyDescent="0.35">
      <c r="A406">
        <v>395</v>
      </c>
      <c r="B406" s="1">
        <v>45504</v>
      </c>
      <c r="C406">
        <v>1314890.72</v>
      </c>
    </row>
    <row r="407" spans="1:3" x14ac:dyDescent="0.35">
      <c r="A407">
        <v>396</v>
      </c>
      <c r="B407" s="1">
        <v>45504</v>
      </c>
      <c r="C407">
        <v>527863.24</v>
      </c>
    </row>
    <row r="408" spans="1:3" x14ac:dyDescent="0.35">
      <c r="A408">
        <v>400</v>
      </c>
      <c r="B408" s="1">
        <v>45504</v>
      </c>
      <c r="C408" s="5" t="s">
        <v>5419</v>
      </c>
    </row>
    <row r="409" spans="1:3" x14ac:dyDescent="0.35">
      <c r="A409">
        <v>401</v>
      </c>
      <c r="B409" s="1">
        <v>45504</v>
      </c>
      <c r="C409">
        <v>146642.09</v>
      </c>
    </row>
    <row r="410" spans="1:3" x14ac:dyDescent="0.35">
      <c r="A410">
        <v>402</v>
      </c>
      <c r="B410" s="1">
        <v>45504</v>
      </c>
      <c r="C410">
        <v>0</v>
      </c>
    </row>
    <row r="411" spans="1:3" x14ac:dyDescent="0.35">
      <c r="A411">
        <v>404</v>
      </c>
      <c r="B411" s="1">
        <v>45504</v>
      </c>
      <c r="C411" s="5" t="s">
        <v>5420</v>
      </c>
    </row>
    <row r="412" spans="1:3" x14ac:dyDescent="0.35">
      <c r="A412">
        <v>405</v>
      </c>
      <c r="B412" s="1">
        <v>45504</v>
      </c>
      <c r="C412">
        <v>359128.58</v>
      </c>
    </row>
    <row r="413" spans="1:3" x14ac:dyDescent="0.35">
      <c r="A413">
        <v>406</v>
      </c>
      <c r="B413" s="1">
        <v>45504</v>
      </c>
      <c r="C413">
        <v>4616</v>
      </c>
    </row>
    <row r="414" spans="1:3" x14ac:dyDescent="0.35">
      <c r="A414">
        <v>407</v>
      </c>
      <c r="B414" s="1">
        <v>45504</v>
      </c>
      <c r="C414">
        <v>760349.48</v>
      </c>
    </row>
    <row r="415" spans="1:3" x14ac:dyDescent="0.35">
      <c r="A415">
        <v>408</v>
      </c>
      <c r="B415" s="1">
        <v>45504</v>
      </c>
      <c r="C415">
        <v>134493.24</v>
      </c>
    </row>
    <row r="416" spans="1:3" x14ac:dyDescent="0.35">
      <c r="A416">
        <v>409</v>
      </c>
      <c r="B416" s="1">
        <v>45504</v>
      </c>
      <c r="C416">
        <v>0</v>
      </c>
    </row>
    <row r="417" spans="1:3" x14ac:dyDescent="0.35">
      <c r="A417">
        <v>410</v>
      </c>
      <c r="B417" s="1">
        <v>45504</v>
      </c>
      <c r="C417">
        <v>324275.93</v>
      </c>
    </row>
    <row r="418" spans="1:3" x14ac:dyDescent="0.35">
      <c r="A418">
        <v>412</v>
      </c>
      <c r="B418" s="1">
        <v>45504</v>
      </c>
      <c r="C418">
        <v>0</v>
      </c>
    </row>
    <row r="419" spans="1:3" x14ac:dyDescent="0.35">
      <c r="A419">
        <v>412</v>
      </c>
      <c r="B419" s="1">
        <v>45504</v>
      </c>
      <c r="C419">
        <v>0</v>
      </c>
    </row>
    <row r="420" spans="1:3" x14ac:dyDescent="0.35">
      <c r="A420">
        <v>413</v>
      </c>
      <c r="B420" s="1">
        <v>45504</v>
      </c>
      <c r="C420">
        <v>0</v>
      </c>
    </row>
    <row r="421" spans="1:3" x14ac:dyDescent="0.35">
      <c r="A421">
        <v>416</v>
      </c>
      <c r="B421" s="1">
        <v>45504</v>
      </c>
      <c r="C421">
        <v>0</v>
      </c>
    </row>
    <row r="422" spans="1:3" x14ac:dyDescent="0.35">
      <c r="A422">
        <v>417</v>
      </c>
      <c r="B422" s="1">
        <v>45504</v>
      </c>
      <c r="C422">
        <v>0</v>
      </c>
    </row>
    <row r="423" spans="1:3" x14ac:dyDescent="0.35">
      <c r="A423">
        <v>422</v>
      </c>
      <c r="B423" s="1">
        <v>45504</v>
      </c>
      <c r="C423">
        <v>0</v>
      </c>
    </row>
    <row r="424" spans="1:3" x14ac:dyDescent="0.35">
      <c r="A424">
        <v>426</v>
      </c>
      <c r="B424" s="1">
        <v>45504</v>
      </c>
      <c r="C424">
        <v>0</v>
      </c>
    </row>
    <row r="425" spans="1:3" x14ac:dyDescent="0.35">
      <c r="A425">
        <v>428</v>
      </c>
      <c r="B425" s="1">
        <v>45504</v>
      </c>
      <c r="C425">
        <v>0</v>
      </c>
    </row>
    <row r="426" spans="1:3" x14ac:dyDescent="0.35">
      <c r="A426">
        <v>431</v>
      </c>
      <c r="B426" s="1">
        <v>45504</v>
      </c>
      <c r="C426">
        <v>129599.19</v>
      </c>
    </row>
    <row r="427" spans="1:3" x14ac:dyDescent="0.35">
      <c r="A427">
        <v>432</v>
      </c>
      <c r="B427" s="1">
        <v>45504</v>
      </c>
      <c r="C427">
        <v>539349.02</v>
      </c>
    </row>
    <row r="428" spans="1:3" x14ac:dyDescent="0.35">
      <c r="A428">
        <v>435</v>
      </c>
      <c r="B428" s="1">
        <v>45504</v>
      </c>
      <c r="C428" s="5" t="s">
        <v>5421</v>
      </c>
    </row>
    <row r="429" spans="1:3" x14ac:dyDescent="0.35">
      <c r="A429">
        <v>438</v>
      </c>
      <c r="B429" s="1">
        <v>45504</v>
      </c>
      <c r="C429">
        <v>0</v>
      </c>
    </row>
    <row r="430" spans="1:3" x14ac:dyDescent="0.35">
      <c r="A430">
        <v>440</v>
      </c>
      <c r="B430" s="1">
        <v>45504</v>
      </c>
      <c r="C430">
        <v>34227.339999999997</v>
      </c>
    </row>
    <row r="431" spans="1:3" x14ac:dyDescent="0.35">
      <c r="A431">
        <v>443</v>
      </c>
      <c r="B431" s="1">
        <v>45504</v>
      </c>
      <c r="C431">
        <v>0</v>
      </c>
    </row>
    <row r="432" spans="1:3" x14ac:dyDescent="0.35">
      <c r="A432">
        <v>444</v>
      </c>
      <c r="B432" s="1">
        <v>45504</v>
      </c>
      <c r="C432" s="5" t="s">
        <v>5422</v>
      </c>
    </row>
    <row r="433" spans="1:3" x14ac:dyDescent="0.35">
      <c r="A433">
        <v>445</v>
      </c>
      <c r="B433" s="1">
        <v>45504</v>
      </c>
      <c r="C433" s="5" t="s">
        <v>5423</v>
      </c>
    </row>
    <row r="434" spans="1:3" x14ac:dyDescent="0.35">
      <c r="A434">
        <v>448</v>
      </c>
      <c r="B434" s="1">
        <v>45504</v>
      </c>
      <c r="C434">
        <v>0</v>
      </c>
    </row>
    <row r="435" spans="1:3" x14ac:dyDescent="0.35">
      <c r="A435">
        <v>454</v>
      </c>
      <c r="B435" s="1">
        <v>45504</v>
      </c>
      <c r="C435">
        <v>0</v>
      </c>
    </row>
    <row r="436" spans="1:3" x14ac:dyDescent="0.35">
      <c r="A436">
        <v>456</v>
      </c>
      <c r="B436" s="1">
        <v>45504</v>
      </c>
      <c r="C436" s="5" t="s">
        <v>5424</v>
      </c>
    </row>
    <row r="437" spans="1:3" x14ac:dyDescent="0.35">
      <c r="A437">
        <v>457</v>
      </c>
      <c r="B437" s="1">
        <v>45504</v>
      </c>
      <c r="C437">
        <v>635081.76</v>
      </c>
    </row>
    <row r="438" spans="1:3" x14ac:dyDescent="0.35">
      <c r="A438">
        <v>460</v>
      </c>
      <c r="B438" s="1">
        <v>45504</v>
      </c>
      <c r="C438">
        <v>0</v>
      </c>
    </row>
    <row r="439" spans="1:3" x14ac:dyDescent="0.35">
      <c r="A439">
        <v>464</v>
      </c>
      <c r="B439" s="1">
        <v>45504</v>
      </c>
      <c r="C439">
        <v>0</v>
      </c>
    </row>
    <row r="440" spans="1:3" x14ac:dyDescent="0.35">
      <c r="A440">
        <v>465</v>
      </c>
      <c r="B440" s="1">
        <v>45504</v>
      </c>
      <c r="C440" s="5" t="s">
        <v>5425</v>
      </c>
    </row>
    <row r="441" spans="1:3" x14ac:dyDescent="0.35">
      <c r="A441">
        <v>467</v>
      </c>
      <c r="B441" s="1">
        <v>45504</v>
      </c>
      <c r="C441">
        <v>222486.94</v>
      </c>
    </row>
    <row r="442" spans="1:3" x14ac:dyDescent="0.35">
      <c r="A442">
        <v>469</v>
      </c>
      <c r="B442" s="1">
        <v>45504</v>
      </c>
      <c r="C442">
        <v>0</v>
      </c>
    </row>
    <row r="443" spans="1:3" x14ac:dyDescent="0.35">
      <c r="A443">
        <v>471</v>
      </c>
      <c r="B443" s="1">
        <v>45504</v>
      </c>
      <c r="C443">
        <v>0</v>
      </c>
    </row>
    <row r="444" spans="1:3" x14ac:dyDescent="0.35">
      <c r="A444">
        <v>473</v>
      </c>
      <c r="B444" s="1">
        <v>45504</v>
      </c>
      <c r="C444">
        <v>0</v>
      </c>
    </row>
    <row r="445" spans="1:3" x14ac:dyDescent="0.35">
      <c r="A445">
        <v>474</v>
      </c>
      <c r="B445" s="1">
        <v>45504</v>
      </c>
      <c r="C445">
        <v>0</v>
      </c>
    </row>
    <row r="446" spans="1:3" x14ac:dyDescent="0.35">
      <c r="A446">
        <v>475</v>
      </c>
      <c r="B446" s="1">
        <v>45504</v>
      </c>
      <c r="C446">
        <v>43708.277000000002</v>
      </c>
    </row>
    <row r="447" spans="1:3" x14ac:dyDescent="0.35">
      <c r="A447">
        <v>476</v>
      </c>
      <c r="B447" s="1">
        <v>45504</v>
      </c>
      <c r="C447">
        <v>0</v>
      </c>
    </row>
    <row r="448" spans="1:3" x14ac:dyDescent="0.35">
      <c r="A448">
        <v>476</v>
      </c>
      <c r="B448" s="1">
        <v>45504</v>
      </c>
      <c r="C448">
        <v>0</v>
      </c>
    </row>
    <row r="449" spans="1:3" x14ac:dyDescent="0.35">
      <c r="A449">
        <v>476</v>
      </c>
      <c r="B449" s="1">
        <v>45504</v>
      </c>
      <c r="C449">
        <v>0</v>
      </c>
    </row>
    <row r="450" spans="1:3" x14ac:dyDescent="0.35">
      <c r="A450">
        <v>476</v>
      </c>
      <c r="B450" s="1">
        <v>45504</v>
      </c>
      <c r="C450">
        <v>0</v>
      </c>
    </row>
    <row r="451" spans="1:3" x14ac:dyDescent="0.35">
      <c r="A451">
        <v>476</v>
      </c>
      <c r="B451" s="1">
        <v>45504</v>
      </c>
      <c r="C451">
        <v>556630.4</v>
      </c>
    </row>
    <row r="452" spans="1:3" x14ac:dyDescent="0.35">
      <c r="A452">
        <v>476</v>
      </c>
      <c r="B452" s="1">
        <v>45504</v>
      </c>
      <c r="C452">
        <v>0</v>
      </c>
    </row>
    <row r="453" spans="1:3" x14ac:dyDescent="0.35">
      <c r="A453">
        <v>476</v>
      </c>
      <c r="B453" s="1">
        <v>45504</v>
      </c>
      <c r="C453">
        <v>0</v>
      </c>
    </row>
    <row r="454" spans="1:3" x14ac:dyDescent="0.35">
      <c r="A454">
        <v>476</v>
      </c>
      <c r="B454" s="1">
        <v>45504</v>
      </c>
      <c r="C454">
        <v>55105864.145000003</v>
      </c>
    </row>
    <row r="455" spans="1:3" x14ac:dyDescent="0.35">
      <c r="A455">
        <v>1</v>
      </c>
      <c r="B455" s="1">
        <v>45473</v>
      </c>
      <c r="C455">
        <v>0</v>
      </c>
    </row>
    <row r="456" spans="1:3" x14ac:dyDescent="0.35">
      <c r="A456">
        <v>1</v>
      </c>
      <c r="B456" s="1">
        <v>45473</v>
      </c>
      <c r="C456">
        <v>0</v>
      </c>
    </row>
    <row r="457" spans="1:3" x14ac:dyDescent="0.35">
      <c r="A457">
        <v>1</v>
      </c>
      <c r="B457" s="1">
        <v>45473</v>
      </c>
      <c r="C457">
        <v>0</v>
      </c>
    </row>
    <row r="458" spans="1:3" x14ac:dyDescent="0.35">
      <c r="A458">
        <v>1</v>
      </c>
      <c r="B458" s="1">
        <v>45473</v>
      </c>
      <c r="C458">
        <v>0</v>
      </c>
    </row>
    <row r="459" spans="1:3" x14ac:dyDescent="0.35">
      <c r="A459">
        <v>1</v>
      </c>
      <c r="B459" s="1">
        <v>45473</v>
      </c>
      <c r="C459">
        <v>0</v>
      </c>
    </row>
    <row r="460" spans="1:3" x14ac:dyDescent="0.35">
      <c r="A460">
        <v>1</v>
      </c>
      <c r="B460" s="1">
        <v>45473</v>
      </c>
      <c r="C460">
        <v>0</v>
      </c>
    </row>
    <row r="461" spans="1:3" x14ac:dyDescent="0.35">
      <c r="A461">
        <v>1</v>
      </c>
      <c r="B461" s="1">
        <v>45473</v>
      </c>
      <c r="C461">
        <v>0</v>
      </c>
    </row>
    <row r="462" spans="1:3" x14ac:dyDescent="0.35">
      <c r="A462">
        <v>1</v>
      </c>
      <c r="B462" s="1">
        <v>45473</v>
      </c>
      <c r="C462">
        <v>0</v>
      </c>
    </row>
    <row r="463" spans="1:3" x14ac:dyDescent="0.35">
      <c r="A463">
        <v>1</v>
      </c>
      <c r="B463" s="1">
        <v>45473</v>
      </c>
      <c r="C463">
        <v>0</v>
      </c>
    </row>
    <row r="464" spans="1:3" x14ac:dyDescent="0.35">
      <c r="A464">
        <v>1</v>
      </c>
      <c r="B464" s="1">
        <v>45473</v>
      </c>
      <c r="C464">
        <v>0</v>
      </c>
    </row>
    <row r="465" spans="1:3" x14ac:dyDescent="0.35">
      <c r="A465">
        <v>1</v>
      </c>
      <c r="B465" s="1">
        <v>45473</v>
      </c>
      <c r="C465">
        <v>0</v>
      </c>
    </row>
    <row r="466" spans="1:3" x14ac:dyDescent="0.35">
      <c r="A466">
        <v>1</v>
      </c>
      <c r="B466" s="1">
        <v>45473</v>
      </c>
      <c r="C466">
        <v>0</v>
      </c>
    </row>
    <row r="467" spans="1:3" x14ac:dyDescent="0.35">
      <c r="A467">
        <v>1</v>
      </c>
      <c r="B467" s="1">
        <v>45473</v>
      </c>
      <c r="C467">
        <v>0</v>
      </c>
    </row>
    <row r="468" spans="1:3" x14ac:dyDescent="0.35">
      <c r="A468">
        <v>1</v>
      </c>
      <c r="B468" s="1">
        <v>45473</v>
      </c>
      <c r="C468">
        <v>0</v>
      </c>
    </row>
    <row r="469" spans="1:3" x14ac:dyDescent="0.35">
      <c r="A469">
        <v>1</v>
      </c>
      <c r="B469" s="1">
        <v>45473</v>
      </c>
      <c r="C469">
        <v>0</v>
      </c>
    </row>
    <row r="470" spans="1:3" x14ac:dyDescent="0.35">
      <c r="A470">
        <v>1</v>
      </c>
      <c r="B470" s="1">
        <v>45473</v>
      </c>
      <c r="C470">
        <v>0</v>
      </c>
    </row>
    <row r="471" spans="1:3" x14ac:dyDescent="0.35">
      <c r="A471">
        <v>1</v>
      </c>
      <c r="B471" s="1">
        <v>45473</v>
      </c>
      <c r="C471">
        <v>0</v>
      </c>
    </row>
    <row r="472" spans="1:3" x14ac:dyDescent="0.35">
      <c r="A472">
        <v>1</v>
      </c>
      <c r="B472" s="1">
        <v>45473</v>
      </c>
      <c r="C472">
        <v>0</v>
      </c>
    </row>
    <row r="473" spans="1:3" x14ac:dyDescent="0.35">
      <c r="A473">
        <v>2</v>
      </c>
      <c r="B473" s="1">
        <v>45473</v>
      </c>
      <c r="C473">
        <v>22734</v>
      </c>
    </row>
    <row r="474" spans="1:3" x14ac:dyDescent="0.35">
      <c r="A474">
        <v>3</v>
      </c>
      <c r="B474" s="1">
        <v>45473</v>
      </c>
      <c r="C474">
        <v>0</v>
      </c>
    </row>
    <row r="475" spans="1:3" x14ac:dyDescent="0.35">
      <c r="A475">
        <v>3</v>
      </c>
      <c r="B475" s="1">
        <v>45473</v>
      </c>
      <c r="C475">
        <v>0</v>
      </c>
    </row>
    <row r="476" spans="1:3" x14ac:dyDescent="0.35">
      <c r="A476">
        <v>4</v>
      </c>
      <c r="B476" s="1">
        <v>45473</v>
      </c>
      <c r="C476">
        <v>600228.57999999996</v>
      </c>
    </row>
    <row r="477" spans="1:3" x14ac:dyDescent="0.35">
      <c r="A477">
        <v>5</v>
      </c>
      <c r="B477" s="1">
        <v>45473</v>
      </c>
      <c r="C477">
        <v>122861.44</v>
      </c>
    </row>
    <row r="478" spans="1:3" x14ac:dyDescent="0.35">
      <c r="A478">
        <v>6</v>
      </c>
      <c r="B478" s="1">
        <v>45473</v>
      </c>
      <c r="C478">
        <v>118917.03</v>
      </c>
    </row>
    <row r="479" spans="1:3" x14ac:dyDescent="0.35">
      <c r="A479">
        <v>7</v>
      </c>
      <c r="B479" s="1">
        <v>45473</v>
      </c>
      <c r="C479">
        <v>129498.21</v>
      </c>
    </row>
    <row r="480" spans="1:3" x14ac:dyDescent="0.35">
      <c r="A480">
        <v>8</v>
      </c>
      <c r="B480" s="1">
        <v>45473</v>
      </c>
      <c r="C480">
        <v>113370.01</v>
      </c>
    </row>
    <row r="481" spans="1:3" x14ac:dyDescent="0.35">
      <c r="A481">
        <v>9</v>
      </c>
      <c r="B481" s="1">
        <v>45473</v>
      </c>
      <c r="C481">
        <v>49467.99</v>
      </c>
    </row>
    <row r="482" spans="1:3" x14ac:dyDescent="0.35">
      <c r="A482">
        <v>11</v>
      </c>
      <c r="B482" s="1">
        <v>45473</v>
      </c>
      <c r="C482">
        <v>103332.47</v>
      </c>
    </row>
    <row r="483" spans="1:3" x14ac:dyDescent="0.35">
      <c r="A483">
        <v>12</v>
      </c>
      <c r="B483" s="1">
        <v>45473</v>
      </c>
      <c r="C483" s="5" t="s">
        <v>5426</v>
      </c>
    </row>
    <row r="484" spans="1:3" x14ac:dyDescent="0.35">
      <c r="A484">
        <v>17</v>
      </c>
      <c r="B484" s="1">
        <v>45473</v>
      </c>
      <c r="C484">
        <v>0</v>
      </c>
    </row>
    <row r="485" spans="1:3" x14ac:dyDescent="0.35">
      <c r="A485">
        <v>20</v>
      </c>
      <c r="B485" s="1">
        <v>45473</v>
      </c>
      <c r="C485">
        <v>0</v>
      </c>
    </row>
    <row r="486" spans="1:3" x14ac:dyDescent="0.35">
      <c r="A486">
        <v>22</v>
      </c>
      <c r="B486" s="1">
        <v>45473</v>
      </c>
      <c r="C486">
        <v>21438.089</v>
      </c>
    </row>
    <row r="487" spans="1:3" x14ac:dyDescent="0.35">
      <c r="A487">
        <v>23</v>
      </c>
      <c r="B487" s="1">
        <v>45473</v>
      </c>
      <c r="C487">
        <v>726935.29299999995</v>
      </c>
    </row>
    <row r="488" spans="1:3" x14ac:dyDescent="0.35">
      <c r="A488">
        <v>24</v>
      </c>
      <c r="B488" s="1">
        <v>45473</v>
      </c>
      <c r="C488">
        <v>222174.81400000001</v>
      </c>
    </row>
    <row r="489" spans="1:3" x14ac:dyDescent="0.35">
      <c r="A489">
        <v>25</v>
      </c>
      <c r="B489" s="1">
        <v>45473</v>
      </c>
      <c r="C489">
        <v>83538.899999999994</v>
      </c>
    </row>
    <row r="490" spans="1:3" x14ac:dyDescent="0.35">
      <c r="A490">
        <v>26</v>
      </c>
      <c r="B490" s="1">
        <v>45473</v>
      </c>
      <c r="C490">
        <v>416651.99699999997</v>
      </c>
    </row>
    <row r="491" spans="1:3" x14ac:dyDescent="0.35">
      <c r="A491">
        <v>27</v>
      </c>
      <c r="B491" s="1">
        <v>45473</v>
      </c>
      <c r="C491">
        <v>0</v>
      </c>
    </row>
    <row r="492" spans="1:3" x14ac:dyDescent="0.35">
      <c r="A492">
        <v>28</v>
      </c>
      <c r="B492" s="1">
        <v>45473</v>
      </c>
      <c r="C492">
        <v>124443.51300000001</v>
      </c>
    </row>
    <row r="493" spans="1:3" x14ac:dyDescent="0.35">
      <c r="A493">
        <v>29</v>
      </c>
      <c r="B493" s="1">
        <v>45473</v>
      </c>
      <c r="C493">
        <v>0</v>
      </c>
    </row>
    <row r="494" spans="1:3" x14ac:dyDescent="0.35">
      <c r="A494">
        <v>30</v>
      </c>
      <c r="B494" s="1">
        <v>45473</v>
      </c>
      <c r="C494">
        <v>0</v>
      </c>
    </row>
    <row r="495" spans="1:3" x14ac:dyDescent="0.35">
      <c r="A495">
        <v>31</v>
      </c>
      <c r="B495" s="1">
        <v>45473</v>
      </c>
      <c r="C495">
        <v>10297.781000000001</v>
      </c>
    </row>
    <row r="496" spans="1:3" x14ac:dyDescent="0.35">
      <c r="A496">
        <v>32</v>
      </c>
      <c r="B496" s="1">
        <v>45473</v>
      </c>
      <c r="C496">
        <v>208751.568</v>
      </c>
    </row>
    <row r="497" spans="1:3" x14ac:dyDescent="0.35">
      <c r="A497">
        <v>34</v>
      </c>
      <c r="B497" s="1">
        <v>45473</v>
      </c>
      <c r="C497">
        <v>148942.652</v>
      </c>
    </row>
    <row r="498" spans="1:3" x14ac:dyDescent="0.35">
      <c r="A498">
        <v>35</v>
      </c>
      <c r="B498" s="1">
        <v>45473</v>
      </c>
      <c r="C498">
        <v>16699.351999999999</v>
      </c>
    </row>
    <row r="499" spans="1:3" x14ac:dyDescent="0.35">
      <c r="A499">
        <v>36</v>
      </c>
      <c r="B499" s="1">
        <v>45473</v>
      </c>
      <c r="C499">
        <v>0</v>
      </c>
    </row>
    <row r="500" spans="1:3" x14ac:dyDescent="0.35">
      <c r="A500">
        <v>37</v>
      </c>
      <c r="B500" s="1">
        <v>45473</v>
      </c>
      <c r="C500">
        <v>8602.6779999999999</v>
      </c>
    </row>
    <row r="501" spans="1:3" x14ac:dyDescent="0.35">
      <c r="A501">
        <v>38</v>
      </c>
      <c r="B501" s="1">
        <v>45473</v>
      </c>
      <c r="C501">
        <v>62060.512000000002</v>
      </c>
    </row>
    <row r="502" spans="1:3" x14ac:dyDescent="0.35">
      <c r="A502">
        <v>39</v>
      </c>
      <c r="B502" s="1">
        <v>45473</v>
      </c>
      <c r="C502">
        <v>241813.283</v>
      </c>
    </row>
    <row r="503" spans="1:3" x14ac:dyDescent="0.35">
      <c r="A503">
        <v>41</v>
      </c>
      <c r="B503" s="1">
        <v>45473</v>
      </c>
      <c r="C503">
        <v>12235.495000000001</v>
      </c>
    </row>
    <row r="504" spans="1:3" x14ac:dyDescent="0.35">
      <c r="A504">
        <v>42</v>
      </c>
      <c r="B504" s="1">
        <v>45473</v>
      </c>
      <c r="C504">
        <v>1088.0329999999999</v>
      </c>
    </row>
    <row r="505" spans="1:3" x14ac:dyDescent="0.35">
      <c r="A505">
        <v>43</v>
      </c>
      <c r="B505" s="1">
        <v>45473</v>
      </c>
      <c r="C505">
        <v>13703.465</v>
      </c>
    </row>
    <row r="506" spans="1:3" x14ac:dyDescent="0.35">
      <c r="A506">
        <v>44</v>
      </c>
      <c r="B506" s="1">
        <v>45473</v>
      </c>
      <c r="C506">
        <v>17238.628000000001</v>
      </c>
    </row>
    <row r="507" spans="1:3" x14ac:dyDescent="0.35">
      <c r="A507">
        <v>45</v>
      </c>
      <c r="B507" s="1">
        <v>45473</v>
      </c>
      <c r="C507">
        <v>0</v>
      </c>
    </row>
    <row r="508" spans="1:3" x14ac:dyDescent="0.35">
      <c r="A508">
        <v>46</v>
      </c>
      <c r="B508" s="1">
        <v>45473</v>
      </c>
      <c r="C508">
        <v>165682.43799999999</v>
      </c>
    </row>
    <row r="509" spans="1:3" x14ac:dyDescent="0.35">
      <c r="A509">
        <v>47</v>
      </c>
      <c r="B509" s="1">
        <v>45473</v>
      </c>
      <c r="C509">
        <v>35348.069000000003</v>
      </c>
    </row>
    <row r="510" spans="1:3" x14ac:dyDescent="0.35">
      <c r="A510">
        <v>48</v>
      </c>
      <c r="B510" s="1">
        <v>45473</v>
      </c>
      <c r="C510">
        <v>66314.088000000003</v>
      </c>
    </row>
    <row r="511" spans="1:3" x14ac:dyDescent="0.35">
      <c r="A511">
        <v>49</v>
      </c>
      <c r="B511" s="1">
        <v>45473</v>
      </c>
      <c r="C511">
        <v>184771.40900000001</v>
      </c>
    </row>
    <row r="512" spans="1:3" x14ac:dyDescent="0.35">
      <c r="A512">
        <v>50</v>
      </c>
      <c r="B512" s="1">
        <v>45473</v>
      </c>
      <c r="C512">
        <v>26430.648000000001</v>
      </c>
    </row>
    <row r="513" spans="1:3" x14ac:dyDescent="0.35">
      <c r="A513">
        <v>53</v>
      </c>
      <c r="B513" s="1">
        <v>45473</v>
      </c>
      <c r="C513">
        <v>7330.1859999999997</v>
      </c>
    </row>
    <row r="514" spans="1:3" x14ac:dyDescent="0.35">
      <c r="A514">
        <v>54</v>
      </c>
      <c r="B514" s="1">
        <v>45473</v>
      </c>
      <c r="C514">
        <v>4953.5050000000001</v>
      </c>
    </row>
    <row r="515" spans="1:3" x14ac:dyDescent="0.35">
      <c r="A515">
        <v>55</v>
      </c>
      <c r="B515" s="1">
        <v>45473</v>
      </c>
      <c r="C515">
        <v>-17385.78</v>
      </c>
    </row>
    <row r="516" spans="1:3" x14ac:dyDescent="0.35">
      <c r="A516">
        <v>57</v>
      </c>
      <c r="B516" s="1">
        <v>45473</v>
      </c>
      <c r="C516">
        <v>37177.906999999999</v>
      </c>
    </row>
    <row r="517" spans="1:3" x14ac:dyDescent="0.35">
      <c r="A517">
        <v>60</v>
      </c>
      <c r="B517" s="1">
        <v>45473</v>
      </c>
      <c r="C517">
        <v>0</v>
      </c>
    </row>
    <row r="518" spans="1:3" x14ac:dyDescent="0.35">
      <c r="A518">
        <v>60</v>
      </c>
      <c r="B518" s="1">
        <v>45473</v>
      </c>
      <c r="C518">
        <v>0</v>
      </c>
    </row>
    <row r="519" spans="1:3" x14ac:dyDescent="0.35">
      <c r="A519">
        <v>60</v>
      </c>
      <c r="B519" s="1">
        <v>45473</v>
      </c>
      <c r="C519">
        <v>0</v>
      </c>
    </row>
    <row r="520" spans="1:3" x14ac:dyDescent="0.35">
      <c r="A520">
        <v>60</v>
      </c>
      <c r="B520" s="1">
        <v>45473</v>
      </c>
      <c r="C520">
        <v>0</v>
      </c>
    </row>
    <row r="521" spans="1:3" x14ac:dyDescent="0.35">
      <c r="A521">
        <v>60</v>
      </c>
      <c r="B521" s="1">
        <v>45473</v>
      </c>
      <c r="C521">
        <v>0</v>
      </c>
    </row>
    <row r="522" spans="1:3" x14ac:dyDescent="0.35">
      <c r="A522">
        <v>60</v>
      </c>
      <c r="B522" s="1">
        <v>45473</v>
      </c>
      <c r="C522">
        <v>0</v>
      </c>
    </row>
    <row r="523" spans="1:3" x14ac:dyDescent="0.35">
      <c r="A523">
        <v>60</v>
      </c>
      <c r="B523" s="1">
        <v>45473</v>
      </c>
      <c r="C523">
        <v>0</v>
      </c>
    </row>
    <row r="524" spans="1:3" x14ac:dyDescent="0.35">
      <c r="A524">
        <v>60</v>
      </c>
      <c r="B524" s="1">
        <v>45473</v>
      </c>
      <c r="C524">
        <v>0</v>
      </c>
    </row>
    <row r="525" spans="1:3" x14ac:dyDescent="0.35">
      <c r="A525">
        <v>60</v>
      </c>
      <c r="B525" s="1">
        <v>45473</v>
      </c>
      <c r="C525">
        <v>0</v>
      </c>
    </row>
    <row r="526" spans="1:3" x14ac:dyDescent="0.35">
      <c r="A526">
        <v>60</v>
      </c>
      <c r="B526" s="1">
        <v>45473</v>
      </c>
      <c r="C526">
        <v>0</v>
      </c>
    </row>
    <row r="527" spans="1:3" x14ac:dyDescent="0.35">
      <c r="A527">
        <v>60</v>
      </c>
      <c r="B527" s="1">
        <v>45473</v>
      </c>
      <c r="C527">
        <v>0</v>
      </c>
    </row>
    <row r="528" spans="1:3" x14ac:dyDescent="0.35">
      <c r="A528">
        <v>60</v>
      </c>
      <c r="B528" s="1">
        <v>45473</v>
      </c>
      <c r="C528">
        <v>0</v>
      </c>
    </row>
    <row r="529" spans="1:3" x14ac:dyDescent="0.35">
      <c r="A529">
        <v>60</v>
      </c>
      <c r="B529" s="1">
        <v>45473</v>
      </c>
      <c r="C529">
        <v>0</v>
      </c>
    </row>
    <row r="530" spans="1:3" x14ac:dyDescent="0.35">
      <c r="A530">
        <v>60</v>
      </c>
      <c r="B530" s="1">
        <v>45473</v>
      </c>
      <c r="C530">
        <v>0</v>
      </c>
    </row>
    <row r="531" spans="1:3" x14ac:dyDescent="0.35">
      <c r="A531">
        <v>60</v>
      </c>
      <c r="B531" s="1">
        <v>45473</v>
      </c>
      <c r="C531">
        <v>0</v>
      </c>
    </row>
    <row r="532" spans="1:3" x14ac:dyDescent="0.35">
      <c r="A532">
        <v>60</v>
      </c>
      <c r="B532" s="1">
        <v>45473</v>
      </c>
      <c r="C532">
        <v>0</v>
      </c>
    </row>
    <row r="533" spans="1:3" x14ac:dyDescent="0.35">
      <c r="A533">
        <v>60</v>
      </c>
      <c r="B533" s="1">
        <v>45473</v>
      </c>
      <c r="C533">
        <v>0</v>
      </c>
    </row>
    <row r="534" spans="1:3" x14ac:dyDescent="0.35">
      <c r="A534">
        <v>60</v>
      </c>
      <c r="B534" s="1">
        <v>45473</v>
      </c>
      <c r="C534">
        <v>0</v>
      </c>
    </row>
    <row r="535" spans="1:3" x14ac:dyDescent="0.35">
      <c r="A535">
        <v>60</v>
      </c>
      <c r="B535" s="1">
        <v>45473</v>
      </c>
      <c r="C535">
        <v>0</v>
      </c>
    </row>
    <row r="536" spans="1:3" x14ac:dyDescent="0.35">
      <c r="A536">
        <v>60</v>
      </c>
      <c r="B536" s="1">
        <v>45473</v>
      </c>
      <c r="C536">
        <v>0</v>
      </c>
    </row>
    <row r="537" spans="1:3" x14ac:dyDescent="0.35">
      <c r="A537">
        <v>60</v>
      </c>
      <c r="B537" s="1">
        <v>45473</v>
      </c>
      <c r="C537">
        <v>0</v>
      </c>
    </row>
    <row r="538" spans="1:3" x14ac:dyDescent="0.35">
      <c r="A538">
        <v>60</v>
      </c>
      <c r="B538" s="1">
        <v>45473</v>
      </c>
      <c r="C538">
        <v>0</v>
      </c>
    </row>
    <row r="539" spans="1:3" x14ac:dyDescent="0.35">
      <c r="A539">
        <v>60</v>
      </c>
      <c r="B539" s="1">
        <v>45473</v>
      </c>
      <c r="C539">
        <v>0</v>
      </c>
    </row>
    <row r="540" spans="1:3" x14ac:dyDescent="0.35">
      <c r="A540">
        <v>60</v>
      </c>
      <c r="B540" s="1">
        <v>45473</v>
      </c>
      <c r="C540">
        <v>0</v>
      </c>
    </row>
    <row r="541" spans="1:3" x14ac:dyDescent="0.35">
      <c r="A541">
        <v>60</v>
      </c>
      <c r="B541" s="1">
        <v>45473</v>
      </c>
      <c r="C541">
        <v>0</v>
      </c>
    </row>
    <row r="542" spans="1:3" x14ac:dyDescent="0.35">
      <c r="A542">
        <v>60</v>
      </c>
      <c r="B542" s="1">
        <v>45473</v>
      </c>
      <c r="C542">
        <v>0</v>
      </c>
    </row>
    <row r="543" spans="1:3" x14ac:dyDescent="0.35">
      <c r="A543">
        <v>60</v>
      </c>
      <c r="B543" s="1">
        <v>45473</v>
      </c>
      <c r="C543">
        <v>0</v>
      </c>
    </row>
    <row r="544" spans="1:3" x14ac:dyDescent="0.35">
      <c r="A544">
        <v>60</v>
      </c>
      <c r="B544" s="1">
        <v>45473</v>
      </c>
      <c r="C544">
        <v>0</v>
      </c>
    </row>
    <row r="545" spans="1:3" x14ac:dyDescent="0.35">
      <c r="A545">
        <v>60</v>
      </c>
      <c r="B545" s="1">
        <v>45473</v>
      </c>
      <c r="C545">
        <v>0</v>
      </c>
    </row>
    <row r="546" spans="1:3" x14ac:dyDescent="0.35">
      <c r="A546">
        <v>60</v>
      </c>
      <c r="B546" s="1">
        <v>45473</v>
      </c>
      <c r="C546">
        <v>0</v>
      </c>
    </row>
    <row r="547" spans="1:3" x14ac:dyDescent="0.35">
      <c r="A547">
        <v>60</v>
      </c>
      <c r="B547" s="1">
        <v>45473</v>
      </c>
      <c r="C547">
        <v>0</v>
      </c>
    </row>
    <row r="548" spans="1:3" x14ac:dyDescent="0.35">
      <c r="A548">
        <v>60</v>
      </c>
      <c r="B548" s="1">
        <v>45473</v>
      </c>
      <c r="C548">
        <v>0</v>
      </c>
    </row>
    <row r="549" spans="1:3" x14ac:dyDescent="0.35">
      <c r="A549">
        <v>60</v>
      </c>
      <c r="B549" s="1">
        <v>45473</v>
      </c>
      <c r="C549">
        <v>0</v>
      </c>
    </row>
    <row r="550" spans="1:3" x14ac:dyDescent="0.35">
      <c r="A550">
        <v>60</v>
      </c>
      <c r="B550" s="1">
        <v>45473</v>
      </c>
      <c r="C550">
        <v>0</v>
      </c>
    </row>
    <row r="551" spans="1:3" x14ac:dyDescent="0.35">
      <c r="A551">
        <v>60</v>
      </c>
      <c r="B551" s="1">
        <v>45473</v>
      </c>
      <c r="C551">
        <v>0</v>
      </c>
    </row>
    <row r="552" spans="1:3" x14ac:dyDescent="0.35">
      <c r="A552">
        <v>60</v>
      </c>
      <c r="B552" s="1">
        <v>45473</v>
      </c>
      <c r="C552">
        <v>0</v>
      </c>
    </row>
    <row r="553" spans="1:3" x14ac:dyDescent="0.35">
      <c r="A553">
        <v>60</v>
      </c>
      <c r="B553" s="1">
        <v>45473</v>
      </c>
      <c r="C553">
        <v>0</v>
      </c>
    </row>
    <row r="554" spans="1:3" x14ac:dyDescent="0.35">
      <c r="A554">
        <v>60</v>
      </c>
      <c r="B554" s="1">
        <v>45473</v>
      </c>
      <c r="C554">
        <v>0</v>
      </c>
    </row>
    <row r="555" spans="1:3" x14ac:dyDescent="0.35">
      <c r="A555">
        <v>60</v>
      </c>
      <c r="B555" s="1">
        <v>45473</v>
      </c>
      <c r="C555">
        <v>0</v>
      </c>
    </row>
    <row r="556" spans="1:3" x14ac:dyDescent="0.35">
      <c r="A556">
        <v>60</v>
      </c>
      <c r="B556" s="1">
        <v>45473</v>
      </c>
      <c r="C556">
        <v>0</v>
      </c>
    </row>
    <row r="557" spans="1:3" x14ac:dyDescent="0.35">
      <c r="A557">
        <v>60</v>
      </c>
      <c r="B557" s="1">
        <v>45473</v>
      </c>
      <c r="C557">
        <v>0</v>
      </c>
    </row>
    <row r="558" spans="1:3" x14ac:dyDescent="0.35">
      <c r="A558">
        <v>60</v>
      </c>
      <c r="B558" s="1">
        <v>45473</v>
      </c>
      <c r="C558">
        <v>0</v>
      </c>
    </row>
    <row r="559" spans="1:3" x14ac:dyDescent="0.35">
      <c r="A559">
        <v>60</v>
      </c>
      <c r="B559" s="1">
        <v>45473</v>
      </c>
      <c r="C559">
        <v>0</v>
      </c>
    </row>
    <row r="560" spans="1:3" x14ac:dyDescent="0.35">
      <c r="A560">
        <v>60</v>
      </c>
      <c r="B560" s="1">
        <v>45473</v>
      </c>
      <c r="C560">
        <v>0</v>
      </c>
    </row>
    <row r="561" spans="1:3" x14ac:dyDescent="0.35">
      <c r="A561">
        <v>60</v>
      </c>
      <c r="B561" s="1">
        <v>45473</v>
      </c>
      <c r="C561">
        <v>0</v>
      </c>
    </row>
    <row r="562" spans="1:3" x14ac:dyDescent="0.35">
      <c r="A562">
        <v>60</v>
      </c>
      <c r="B562" s="1">
        <v>45473</v>
      </c>
      <c r="C562">
        <v>0</v>
      </c>
    </row>
    <row r="563" spans="1:3" x14ac:dyDescent="0.35">
      <c r="A563">
        <v>60</v>
      </c>
      <c r="B563" s="1">
        <v>45473</v>
      </c>
      <c r="C563">
        <v>0</v>
      </c>
    </row>
    <row r="564" spans="1:3" x14ac:dyDescent="0.35">
      <c r="A564">
        <v>60</v>
      </c>
      <c r="B564" s="1">
        <v>45473</v>
      </c>
      <c r="C564">
        <v>0</v>
      </c>
    </row>
    <row r="565" spans="1:3" x14ac:dyDescent="0.35">
      <c r="A565">
        <v>60</v>
      </c>
      <c r="B565" s="1">
        <v>45473</v>
      </c>
      <c r="C565">
        <v>0</v>
      </c>
    </row>
    <row r="566" spans="1:3" x14ac:dyDescent="0.35">
      <c r="A566">
        <v>60</v>
      </c>
      <c r="B566" s="1">
        <v>45473</v>
      </c>
      <c r="C566">
        <v>0</v>
      </c>
    </row>
    <row r="567" spans="1:3" x14ac:dyDescent="0.35">
      <c r="A567">
        <v>60</v>
      </c>
      <c r="B567" s="1">
        <v>45473</v>
      </c>
      <c r="C567">
        <v>0</v>
      </c>
    </row>
    <row r="568" spans="1:3" x14ac:dyDescent="0.35">
      <c r="A568">
        <v>60</v>
      </c>
      <c r="B568" s="1">
        <v>45473</v>
      </c>
      <c r="C568">
        <v>0</v>
      </c>
    </row>
    <row r="569" spans="1:3" x14ac:dyDescent="0.35">
      <c r="A569">
        <v>60</v>
      </c>
      <c r="B569" s="1">
        <v>45473</v>
      </c>
      <c r="C569">
        <v>0</v>
      </c>
    </row>
    <row r="570" spans="1:3" x14ac:dyDescent="0.35">
      <c r="A570">
        <v>60</v>
      </c>
      <c r="B570" s="1">
        <v>45473</v>
      </c>
      <c r="C570">
        <v>0</v>
      </c>
    </row>
    <row r="571" spans="1:3" x14ac:dyDescent="0.35">
      <c r="A571">
        <v>60</v>
      </c>
      <c r="B571" s="1">
        <v>45473</v>
      </c>
      <c r="C571">
        <v>0</v>
      </c>
    </row>
    <row r="572" spans="1:3" x14ac:dyDescent="0.35">
      <c r="A572">
        <v>60</v>
      </c>
      <c r="B572" s="1">
        <v>45473</v>
      </c>
      <c r="C572">
        <v>0</v>
      </c>
    </row>
    <row r="573" spans="1:3" x14ac:dyDescent="0.35">
      <c r="A573">
        <v>60</v>
      </c>
      <c r="B573" s="1">
        <v>45473</v>
      </c>
      <c r="C573">
        <v>0</v>
      </c>
    </row>
    <row r="574" spans="1:3" x14ac:dyDescent="0.35">
      <c r="A574">
        <v>60</v>
      </c>
      <c r="B574" s="1">
        <v>45473</v>
      </c>
      <c r="C574">
        <v>0</v>
      </c>
    </row>
    <row r="575" spans="1:3" x14ac:dyDescent="0.35">
      <c r="A575">
        <v>60</v>
      </c>
      <c r="B575" s="1">
        <v>45473</v>
      </c>
      <c r="C575">
        <v>0</v>
      </c>
    </row>
    <row r="576" spans="1:3" x14ac:dyDescent="0.35">
      <c r="A576">
        <v>60</v>
      </c>
      <c r="B576" s="1">
        <v>45473</v>
      </c>
      <c r="C576">
        <v>0</v>
      </c>
    </row>
    <row r="577" spans="1:3" x14ac:dyDescent="0.35">
      <c r="A577">
        <v>60</v>
      </c>
      <c r="B577" s="1">
        <v>45473</v>
      </c>
      <c r="C577">
        <v>0</v>
      </c>
    </row>
    <row r="578" spans="1:3" x14ac:dyDescent="0.35">
      <c r="A578">
        <v>61</v>
      </c>
      <c r="B578" s="1">
        <v>45473</v>
      </c>
      <c r="C578">
        <v>31903.02</v>
      </c>
    </row>
    <row r="579" spans="1:3" x14ac:dyDescent="0.35">
      <c r="A579">
        <v>61</v>
      </c>
      <c r="B579" s="1">
        <v>45473</v>
      </c>
      <c r="C579">
        <v>0</v>
      </c>
    </row>
    <row r="580" spans="1:3" x14ac:dyDescent="0.35">
      <c r="A580">
        <v>65</v>
      </c>
      <c r="B580" s="1">
        <v>45473</v>
      </c>
      <c r="C580">
        <v>0</v>
      </c>
    </row>
    <row r="581" spans="1:3" x14ac:dyDescent="0.35">
      <c r="A581">
        <v>66</v>
      </c>
      <c r="B581" s="1">
        <v>45473</v>
      </c>
      <c r="C581">
        <v>0</v>
      </c>
    </row>
    <row r="582" spans="1:3" x14ac:dyDescent="0.35">
      <c r="A582">
        <v>67</v>
      </c>
      <c r="B582" s="1">
        <v>45473</v>
      </c>
      <c r="C582">
        <v>0</v>
      </c>
    </row>
    <row r="583" spans="1:3" x14ac:dyDescent="0.35">
      <c r="A583">
        <v>68</v>
      </c>
      <c r="B583" s="1">
        <v>45473</v>
      </c>
      <c r="C583">
        <v>0</v>
      </c>
    </row>
    <row r="584" spans="1:3" x14ac:dyDescent="0.35">
      <c r="A584">
        <v>70</v>
      </c>
      <c r="B584" s="1">
        <v>45473</v>
      </c>
      <c r="C584">
        <v>0</v>
      </c>
    </row>
    <row r="585" spans="1:3" x14ac:dyDescent="0.35">
      <c r="A585">
        <v>71</v>
      </c>
      <c r="B585" s="1">
        <v>45473</v>
      </c>
      <c r="C585">
        <v>38578.199999999997</v>
      </c>
    </row>
    <row r="586" spans="1:3" x14ac:dyDescent="0.35">
      <c r="A586">
        <v>72</v>
      </c>
      <c r="B586" s="1">
        <v>45473</v>
      </c>
      <c r="C586">
        <v>0</v>
      </c>
    </row>
    <row r="587" spans="1:3" x14ac:dyDescent="0.35">
      <c r="A587">
        <v>73</v>
      </c>
      <c r="B587" s="1">
        <v>45473</v>
      </c>
      <c r="C587">
        <v>0</v>
      </c>
    </row>
    <row r="588" spans="1:3" x14ac:dyDescent="0.35">
      <c r="A588">
        <v>76</v>
      </c>
      <c r="B588" s="1">
        <v>45473</v>
      </c>
      <c r="C588">
        <v>0</v>
      </c>
    </row>
    <row r="589" spans="1:3" x14ac:dyDescent="0.35">
      <c r="A589">
        <v>77</v>
      </c>
      <c r="B589" s="1">
        <v>45473</v>
      </c>
      <c r="C589">
        <v>0</v>
      </c>
    </row>
    <row r="590" spans="1:3" x14ac:dyDescent="0.35">
      <c r="A590">
        <v>78</v>
      </c>
      <c r="B590" s="1">
        <v>45473</v>
      </c>
      <c r="C590">
        <v>0</v>
      </c>
    </row>
    <row r="591" spans="1:3" x14ac:dyDescent="0.35">
      <c r="A591">
        <v>79</v>
      </c>
      <c r="B591" s="1">
        <v>45473</v>
      </c>
      <c r="C591">
        <v>0</v>
      </c>
    </row>
    <row r="592" spans="1:3" x14ac:dyDescent="0.35">
      <c r="A592">
        <v>80</v>
      </c>
      <c r="B592" s="1">
        <v>45473</v>
      </c>
      <c r="C592">
        <v>0</v>
      </c>
    </row>
    <row r="593" spans="1:3" x14ac:dyDescent="0.35">
      <c r="A593">
        <v>81</v>
      </c>
      <c r="B593" s="1">
        <v>45473</v>
      </c>
      <c r="C593">
        <v>0</v>
      </c>
    </row>
    <row r="594" spans="1:3" x14ac:dyDescent="0.35">
      <c r="A594">
        <v>83</v>
      </c>
      <c r="B594" s="1">
        <v>45473</v>
      </c>
      <c r="C594">
        <v>0</v>
      </c>
    </row>
    <row r="595" spans="1:3" x14ac:dyDescent="0.35">
      <c r="A595">
        <v>84</v>
      </c>
      <c r="B595" s="1">
        <v>45473</v>
      </c>
      <c r="C595">
        <v>0</v>
      </c>
    </row>
    <row r="596" spans="1:3" x14ac:dyDescent="0.35">
      <c r="A596">
        <v>85</v>
      </c>
      <c r="B596" s="1">
        <v>45473</v>
      </c>
      <c r="C596">
        <v>0</v>
      </c>
    </row>
    <row r="597" spans="1:3" x14ac:dyDescent="0.35">
      <c r="A597">
        <v>85</v>
      </c>
      <c r="B597" s="1">
        <v>45473</v>
      </c>
      <c r="C597">
        <v>0</v>
      </c>
    </row>
    <row r="598" spans="1:3" x14ac:dyDescent="0.35">
      <c r="A598">
        <v>86</v>
      </c>
      <c r="B598" s="1">
        <v>45473</v>
      </c>
      <c r="C598">
        <v>0</v>
      </c>
    </row>
    <row r="599" spans="1:3" x14ac:dyDescent="0.35">
      <c r="A599">
        <v>88</v>
      </c>
      <c r="B599" s="1">
        <v>45473</v>
      </c>
      <c r="C599">
        <v>0</v>
      </c>
    </row>
    <row r="600" spans="1:3" x14ac:dyDescent="0.35">
      <c r="A600">
        <v>89</v>
      </c>
      <c r="B600" s="1">
        <v>45473</v>
      </c>
      <c r="C600">
        <v>40346.46</v>
      </c>
    </row>
    <row r="601" spans="1:3" x14ac:dyDescent="0.35">
      <c r="A601">
        <v>90</v>
      </c>
      <c r="B601" s="1">
        <v>45473</v>
      </c>
      <c r="C601">
        <v>119564.96</v>
      </c>
    </row>
    <row r="602" spans="1:3" x14ac:dyDescent="0.35">
      <c r="A602">
        <v>91</v>
      </c>
      <c r="B602" s="1">
        <v>45473</v>
      </c>
      <c r="C602">
        <v>153615.6</v>
      </c>
    </row>
    <row r="603" spans="1:3" x14ac:dyDescent="0.35">
      <c r="A603">
        <v>92</v>
      </c>
      <c r="B603" s="1">
        <v>45473</v>
      </c>
      <c r="C603">
        <v>34252.06</v>
      </c>
    </row>
    <row r="604" spans="1:3" x14ac:dyDescent="0.35">
      <c r="A604">
        <v>93</v>
      </c>
      <c r="B604" s="1">
        <v>45473</v>
      </c>
      <c r="C604">
        <v>0</v>
      </c>
    </row>
    <row r="605" spans="1:3" x14ac:dyDescent="0.35">
      <c r="A605">
        <v>94</v>
      </c>
      <c r="B605" s="1">
        <v>45473</v>
      </c>
      <c r="C605">
        <v>0</v>
      </c>
    </row>
    <row r="606" spans="1:3" x14ac:dyDescent="0.35">
      <c r="A606">
        <v>95</v>
      </c>
      <c r="B606" s="1">
        <v>45473</v>
      </c>
      <c r="C606">
        <v>41869</v>
      </c>
    </row>
    <row r="607" spans="1:3" x14ac:dyDescent="0.35">
      <c r="A607">
        <v>97</v>
      </c>
      <c r="B607" s="1">
        <v>45473</v>
      </c>
      <c r="C607">
        <v>49966.91</v>
      </c>
    </row>
    <row r="608" spans="1:3" x14ac:dyDescent="0.35">
      <c r="A608">
        <v>98</v>
      </c>
      <c r="B608" s="1">
        <v>45473</v>
      </c>
      <c r="C608">
        <v>61857.75</v>
      </c>
    </row>
    <row r="609" spans="1:3" x14ac:dyDescent="0.35">
      <c r="A609">
        <v>99</v>
      </c>
      <c r="B609" s="1">
        <v>45473</v>
      </c>
      <c r="C609">
        <v>51263.44</v>
      </c>
    </row>
    <row r="610" spans="1:3" x14ac:dyDescent="0.35">
      <c r="A610">
        <v>100</v>
      </c>
      <c r="B610" s="1">
        <v>45473</v>
      </c>
      <c r="C610" s="5" t="s">
        <v>5427</v>
      </c>
    </row>
    <row r="611" spans="1:3" x14ac:dyDescent="0.35">
      <c r="A611">
        <v>101</v>
      </c>
      <c r="B611" s="1">
        <v>45473</v>
      </c>
      <c r="C611">
        <v>0</v>
      </c>
    </row>
    <row r="612" spans="1:3" x14ac:dyDescent="0.35">
      <c r="A612">
        <v>102</v>
      </c>
      <c r="B612" s="1">
        <v>45473</v>
      </c>
      <c r="C612" s="5" t="s">
        <v>5428</v>
      </c>
    </row>
    <row r="613" spans="1:3" x14ac:dyDescent="0.35">
      <c r="A613">
        <v>103</v>
      </c>
      <c r="B613" s="1">
        <v>45473</v>
      </c>
      <c r="C613">
        <v>0</v>
      </c>
    </row>
    <row r="614" spans="1:3" x14ac:dyDescent="0.35">
      <c r="A614">
        <v>104</v>
      </c>
      <c r="B614" s="1">
        <v>45473</v>
      </c>
      <c r="C614">
        <v>114934.44</v>
      </c>
    </row>
    <row r="615" spans="1:3" x14ac:dyDescent="0.35">
      <c r="A615">
        <v>105</v>
      </c>
      <c r="B615" s="1">
        <v>45473</v>
      </c>
      <c r="C615">
        <v>0</v>
      </c>
    </row>
    <row r="616" spans="1:3" x14ac:dyDescent="0.35">
      <c r="A616">
        <v>106</v>
      </c>
      <c r="B616" s="1">
        <v>45473</v>
      </c>
      <c r="C616">
        <v>97034.87</v>
      </c>
    </row>
    <row r="617" spans="1:3" x14ac:dyDescent="0.35">
      <c r="A617">
        <v>108</v>
      </c>
      <c r="B617" s="1">
        <v>45473</v>
      </c>
      <c r="C617">
        <v>16948.75</v>
      </c>
    </row>
    <row r="618" spans="1:3" x14ac:dyDescent="0.35">
      <c r="A618">
        <v>109</v>
      </c>
      <c r="B618" s="1">
        <v>45473</v>
      </c>
      <c r="C618">
        <v>22702.75</v>
      </c>
    </row>
    <row r="619" spans="1:3" x14ac:dyDescent="0.35">
      <c r="A619">
        <v>114</v>
      </c>
      <c r="B619" s="1">
        <v>45473</v>
      </c>
      <c r="C619">
        <v>73891.149999999994</v>
      </c>
    </row>
    <row r="620" spans="1:3" x14ac:dyDescent="0.35">
      <c r="A620">
        <v>115</v>
      </c>
      <c r="B620" s="1">
        <v>45473</v>
      </c>
      <c r="C620">
        <v>175240.43</v>
      </c>
    </row>
    <row r="621" spans="1:3" x14ac:dyDescent="0.35">
      <c r="A621">
        <v>116</v>
      </c>
      <c r="B621" s="1">
        <v>45473</v>
      </c>
      <c r="C621">
        <v>170146.15</v>
      </c>
    </row>
    <row r="622" spans="1:3" x14ac:dyDescent="0.35">
      <c r="A622">
        <v>118</v>
      </c>
      <c r="B622" s="1">
        <v>45473</v>
      </c>
      <c r="C622">
        <v>0</v>
      </c>
    </row>
    <row r="623" spans="1:3" x14ac:dyDescent="0.35">
      <c r="A623">
        <v>120</v>
      </c>
      <c r="B623" s="1">
        <v>45473</v>
      </c>
      <c r="C623">
        <v>125503.57</v>
      </c>
    </row>
    <row r="624" spans="1:3" x14ac:dyDescent="0.35">
      <c r="A624">
        <v>121</v>
      </c>
      <c r="B624" s="1">
        <v>45473</v>
      </c>
      <c r="C624">
        <v>0</v>
      </c>
    </row>
    <row r="625" spans="1:3" x14ac:dyDescent="0.35">
      <c r="A625">
        <v>123</v>
      </c>
      <c r="B625" s="1">
        <v>45473</v>
      </c>
      <c r="C625">
        <v>166985.31</v>
      </c>
    </row>
    <row r="626" spans="1:3" x14ac:dyDescent="0.35">
      <c r="A626">
        <v>124</v>
      </c>
      <c r="B626" s="1">
        <v>45473</v>
      </c>
      <c r="C626">
        <v>0</v>
      </c>
    </row>
    <row r="627" spans="1:3" x14ac:dyDescent="0.35">
      <c r="A627">
        <v>127</v>
      </c>
      <c r="B627" s="1">
        <v>45473</v>
      </c>
      <c r="C627">
        <v>249132.16</v>
      </c>
    </row>
    <row r="628" spans="1:3" x14ac:dyDescent="0.35">
      <c r="A628">
        <v>130</v>
      </c>
      <c r="B628" s="1">
        <v>45473</v>
      </c>
      <c r="C628">
        <v>0</v>
      </c>
    </row>
    <row r="629" spans="1:3" x14ac:dyDescent="0.35">
      <c r="A629">
        <v>131</v>
      </c>
      <c r="B629" s="1">
        <v>45473</v>
      </c>
      <c r="C629">
        <v>6014.98</v>
      </c>
    </row>
    <row r="630" spans="1:3" x14ac:dyDescent="0.35">
      <c r="A630">
        <v>135</v>
      </c>
      <c r="B630" s="1">
        <v>45473</v>
      </c>
      <c r="C630">
        <v>10147.5</v>
      </c>
    </row>
    <row r="631" spans="1:3" x14ac:dyDescent="0.35">
      <c r="A631">
        <v>136</v>
      </c>
      <c r="B631" s="1">
        <v>45473</v>
      </c>
      <c r="C631">
        <v>0</v>
      </c>
    </row>
    <row r="632" spans="1:3" x14ac:dyDescent="0.35">
      <c r="A632">
        <v>139</v>
      </c>
      <c r="B632" s="1">
        <v>45473</v>
      </c>
      <c r="C632" s="5" t="s">
        <v>5429</v>
      </c>
    </row>
    <row r="633" spans="1:3" x14ac:dyDescent="0.35">
      <c r="A633">
        <v>140</v>
      </c>
      <c r="B633" s="1">
        <v>45473</v>
      </c>
      <c r="C633">
        <v>0</v>
      </c>
    </row>
    <row r="634" spans="1:3" x14ac:dyDescent="0.35">
      <c r="A634">
        <v>141</v>
      </c>
      <c r="B634" s="1">
        <v>45473</v>
      </c>
      <c r="C634">
        <v>178286.95</v>
      </c>
    </row>
    <row r="635" spans="1:3" x14ac:dyDescent="0.35">
      <c r="A635">
        <v>142</v>
      </c>
      <c r="B635" s="1">
        <v>45473</v>
      </c>
      <c r="C635">
        <v>286680.31</v>
      </c>
    </row>
    <row r="636" spans="1:3" x14ac:dyDescent="0.35">
      <c r="A636">
        <v>143</v>
      </c>
      <c r="B636" s="1">
        <v>45473</v>
      </c>
      <c r="C636">
        <v>0</v>
      </c>
    </row>
    <row r="637" spans="1:3" x14ac:dyDescent="0.35">
      <c r="A637">
        <v>149</v>
      </c>
      <c r="B637" s="1">
        <v>45473</v>
      </c>
      <c r="C637">
        <v>0</v>
      </c>
    </row>
    <row r="638" spans="1:3" x14ac:dyDescent="0.35">
      <c r="A638">
        <v>150</v>
      </c>
      <c r="B638" s="1">
        <v>45473</v>
      </c>
      <c r="C638" s="5" t="s">
        <v>5430</v>
      </c>
    </row>
    <row r="639" spans="1:3" x14ac:dyDescent="0.35">
      <c r="A639">
        <v>152</v>
      </c>
      <c r="B639" s="1">
        <v>45473</v>
      </c>
      <c r="C639">
        <v>25631.99</v>
      </c>
    </row>
    <row r="640" spans="1:3" x14ac:dyDescent="0.35">
      <c r="A640">
        <v>153</v>
      </c>
      <c r="B640" s="1">
        <v>45473</v>
      </c>
      <c r="C640">
        <v>50823.59</v>
      </c>
    </row>
    <row r="641" spans="1:3" x14ac:dyDescent="0.35">
      <c r="A641">
        <v>155</v>
      </c>
      <c r="B641" s="1">
        <v>45473</v>
      </c>
      <c r="C641">
        <v>40567.58</v>
      </c>
    </row>
    <row r="642" spans="1:3" x14ac:dyDescent="0.35">
      <c r="A642">
        <v>160</v>
      </c>
      <c r="B642" s="1">
        <v>45473</v>
      </c>
      <c r="C642">
        <v>0</v>
      </c>
    </row>
    <row r="643" spans="1:3" x14ac:dyDescent="0.35">
      <c r="A643">
        <v>161</v>
      </c>
      <c r="B643" s="1">
        <v>45473</v>
      </c>
      <c r="C643">
        <v>170681</v>
      </c>
    </row>
    <row r="644" spans="1:3" x14ac:dyDescent="0.35">
      <c r="A644">
        <v>162</v>
      </c>
      <c r="B644" s="1">
        <v>45473</v>
      </c>
      <c r="C644">
        <v>59566.2</v>
      </c>
    </row>
    <row r="645" spans="1:3" x14ac:dyDescent="0.35">
      <c r="A645">
        <v>163</v>
      </c>
      <c r="B645" s="1">
        <v>45473</v>
      </c>
      <c r="C645">
        <v>59566.2</v>
      </c>
    </row>
    <row r="646" spans="1:3" x14ac:dyDescent="0.35">
      <c r="A646">
        <v>164</v>
      </c>
      <c r="B646" s="1">
        <v>45473</v>
      </c>
      <c r="C646">
        <v>0</v>
      </c>
    </row>
    <row r="647" spans="1:3" x14ac:dyDescent="0.35">
      <c r="A647">
        <v>165</v>
      </c>
      <c r="B647" s="1">
        <v>45473</v>
      </c>
      <c r="C647">
        <v>0</v>
      </c>
    </row>
    <row r="648" spans="1:3" x14ac:dyDescent="0.35">
      <c r="A648">
        <v>165</v>
      </c>
      <c r="B648" s="1">
        <v>45473</v>
      </c>
      <c r="C648">
        <v>0</v>
      </c>
    </row>
    <row r="649" spans="1:3" x14ac:dyDescent="0.35">
      <c r="A649">
        <v>165</v>
      </c>
      <c r="B649" s="1">
        <v>45473</v>
      </c>
      <c r="C649">
        <v>78942</v>
      </c>
    </row>
    <row r="650" spans="1:3" x14ac:dyDescent="0.35">
      <c r="A650">
        <v>165</v>
      </c>
      <c r="B650" s="1">
        <v>45473</v>
      </c>
      <c r="C650">
        <v>0</v>
      </c>
    </row>
    <row r="651" spans="1:3" x14ac:dyDescent="0.35">
      <c r="A651">
        <v>166</v>
      </c>
      <c r="B651" s="1">
        <v>45473</v>
      </c>
      <c r="C651">
        <v>197563.53</v>
      </c>
    </row>
    <row r="652" spans="1:3" x14ac:dyDescent="0.35">
      <c r="A652">
        <v>166</v>
      </c>
      <c r="B652" s="1">
        <v>45473</v>
      </c>
      <c r="C652">
        <v>157158.66</v>
      </c>
    </row>
    <row r="653" spans="1:3" x14ac:dyDescent="0.35">
      <c r="A653">
        <v>167</v>
      </c>
      <c r="B653" s="1">
        <v>45473</v>
      </c>
      <c r="C653">
        <v>0</v>
      </c>
    </row>
    <row r="654" spans="1:3" x14ac:dyDescent="0.35">
      <c r="A654">
        <v>168</v>
      </c>
      <c r="B654" s="1">
        <v>45473</v>
      </c>
      <c r="C654">
        <v>359819.6</v>
      </c>
    </row>
    <row r="655" spans="1:3" x14ac:dyDescent="0.35">
      <c r="A655">
        <v>169</v>
      </c>
      <c r="B655" s="1">
        <v>45473</v>
      </c>
      <c r="C655" s="5" t="s">
        <v>5431</v>
      </c>
    </row>
    <row r="656" spans="1:3" x14ac:dyDescent="0.35">
      <c r="A656">
        <v>170</v>
      </c>
      <c r="B656" s="1">
        <v>45473</v>
      </c>
      <c r="C656">
        <v>0</v>
      </c>
    </row>
    <row r="657" spans="1:3" x14ac:dyDescent="0.35">
      <c r="A657">
        <v>170</v>
      </c>
      <c r="B657" s="1">
        <v>45473</v>
      </c>
      <c r="C657">
        <v>0</v>
      </c>
    </row>
    <row r="658" spans="1:3" x14ac:dyDescent="0.35">
      <c r="A658">
        <v>171</v>
      </c>
      <c r="B658" s="1">
        <v>45473</v>
      </c>
      <c r="C658">
        <v>2500</v>
      </c>
    </row>
    <row r="659" spans="1:3" x14ac:dyDescent="0.35">
      <c r="A659">
        <v>171</v>
      </c>
      <c r="B659" s="1">
        <v>45473</v>
      </c>
      <c r="C659">
        <v>14662</v>
      </c>
    </row>
    <row r="660" spans="1:3" x14ac:dyDescent="0.35">
      <c r="A660">
        <v>171</v>
      </c>
      <c r="B660" s="1">
        <v>45473</v>
      </c>
      <c r="C660">
        <v>0</v>
      </c>
    </row>
    <row r="661" spans="1:3" x14ac:dyDescent="0.35">
      <c r="A661">
        <v>171</v>
      </c>
      <c r="B661" s="1">
        <v>45473</v>
      </c>
      <c r="C661">
        <v>0</v>
      </c>
    </row>
    <row r="662" spans="1:3" x14ac:dyDescent="0.35">
      <c r="A662">
        <v>172</v>
      </c>
      <c r="B662" s="1">
        <v>45473</v>
      </c>
      <c r="C662">
        <v>0</v>
      </c>
    </row>
    <row r="663" spans="1:3" x14ac:dyDescent="0.35">
      <c r="A663">
        <v>173</v>
      </c>
      <c r="B663" s="1">
        <v>45473</v>
      </c>
      <c r="C663" s="5" t="s">
        <v>5432</v>
      </c>
    </row>
    <row r="664" spans="1:3" x14ac:dyDescent="0.35">
      <c r="A664">
        <v>175</v>
      </c>
      <c r="B664" s="1">
        <v>45473</v>
      </c>
      <c r="C664">
        <v>1042176.54</v>
      </c>
    </row>
    <row r="665" spans="1:3" x14ac:dyDescent="0.35">
      <c r="A665">
        <v>179</v>
      </c>
      <c r="B665" s="1">
        <v>45473</v>
      </c>
      <c r="C665">
        <v>3492329.66</v>
      </c>
    </row>
    <row r="666" spans="1:3" x14ac:dyDescent="0.35">
      <c r="A666">
        <v>182</v>
      </c>
      <c r="B666" s="1">
        <v>45473</v>
      </c>
      <c r="C666" s="5" t="s">
        <v>5433</v>
      </c>
    </row>
    <row r="667" spans="1:3" x14ac:dyDescent="0.35">
      <c r="A667">
        <v>183</v>
      </c>
      <c r="B667" s="1">
        <v>45473</v>
      </c>
      <c r="C667">
        <v>109461.04</v>
      </c>
    </row>
    <row r="668" spans="1:3" x14ac:dyDescent="0.35">
      <c r="A668">
        <v>185</v>
      </c>
      <c r="B668" s="1">
        <v>45473</v>
      </c>
      <c r="C668">
        <v>0</v>
      </c>
    </row>
    <row r="669" spans="1:3" x14ac:dyDescent="0.35">
      <c r="A669">
        <v>187</v>
      </c>
      <c r="B669" s="1">
        <v>45473</v>
      </c>
      <c r="C669">
        <v>63474.77</v>
      </c>
    </row>
    <row r="670" spans="1:3" x14ac:dyDescent="0.35">
      <c r="A670">
        <v>187</v>
      </c>
      <c r="B670" s="1">
        <v>45473</v>
      </c>
      <c r="C670">
        <v>0</v>
      </c>
    </row>
    <row r="671" spans="1:3" x14ac:dyDescent="0.35">
      <c r="A671">
        <v>188</v>
      </c>
      <c r="B671" s="1">
        <v>45473</v>
      </c>
      <c r="C671">
        <v>1061847.8500000001</v>
      </c>
    </row>
    <row r="672" spans="1:3" x14ac:dyDescent="0.35">
      <c r="A672">
        <v>190</v>
      </c>
      <c r="B672" s="1">
        <v>45473</v>
      </c>
      <c r="C672">
        <v>92328.14</v>
      </c>
    </row>
    <row r="673" spans="1:3" x14ac:dyDescent="0.35">
      <c r="A673">
        <v>195</v>
      </c>
      <c r="B673" s="1">
        <v>45473</v>
      </c>
      <c r="C673">
        <v>520438.19</v>
      </c>
    </row>
    <row r="674" spans="1:3" x14ac:dyDescent="0.35">
      <c r="A674">
        <v>199</v>
      </c>
      <c r="B674" s="1">
        <v>45473</v>
      </c>
      <c r="C674">
        <v>0</v>
      </c>
    </row>
    <row r="675" spans="1:3" x14ac:dyDescent="0.35">
      <c r="A675">
        <v>201</v>
      </c>
      <c r="B675" s="1">
        <v>45473</v>
      </c>
      <c r="C675">
        <v>674109</v>
      </c>
    </row>
    <row r="676" spans="1:3" x14ac:dyDescent="0.35">
      <c r="A676">
        <v>204</v>
      </c>
      <c r="B676" s="1">
        <v>45473</v>
      </c>
      <c r="C676">
        <v>0</v>
      </c>
    </row>
    <row r="677" spans="1:3" x14ac:dyDescent="0.35">
      <c r="A677">
        <v>209</v>
      </c>
      <c r="B677" s="1">
        <v>45473</v>
      </c>
      <c r="C677">
        <v>944583.77</v>
      </c>
    </row>
    <row r="678" spans="1:3" x14ac:dyDescent="0.35">
      <c r="A678">
        <v>211</v>
      </c>
      <c r="B678" s="1">
        <v>45473</v>
      </c>
      <c r="C678" s="5" t="s">
        <v>5434</v>
      </c>
    </row>
    <row r="679" spans="1:3" x14ac:dyDescent="0.35">
      <c r="A679">
        <v>212</v>
      </c>
      <c r="B679" s="1">
        <v>45473</v>
      </c>
      <c r="C679">
        <v>0</v>
      </c>
    </row>
    <row r="680" spans="1:3" x14ac:dyDescent="0.35">
      <c r="A680">
        <v>213</v>
      </c>
      <c r="B680" s="1">
        <v>45473</v>
      </c>
      <c r="C680">
        <v>0</v>
      </c>
    </row>
    <row r="681" spans="1:3" x14ac:dyDescent="0.35">
      <c r="A681">
        <v>214</v>
      </c>
      <c r="B681" s="1">
        <v>45473</v>
      </c>
      <c r="C681">
        <v>0</v>
      </c>
    </row>
    <row r="682" spans="1:3" x14ac:dyDescent="0.35">
      <c r="A682">
        <v>218</v>
      </c>
      <c r="B682" s="1">
        <v>45473</v>
      </c>
      <c r="C682">
        <v>0</v>
      </c>
    </row>
    <row r="683" spans="1:3" x14ac:dyDescent="0.35">
      <c r="A683">
        <v>220</v>
      </c>
      <c r="B683" s="1">
        <v>45473</v>
      </c>
      <c r="C683">
        <v>0</v>
      </c>
    </row>
    <row r="684" spans="1:3" x14ac:dyDescent="0.35">
      <c r="A684">
        <v>221</v>
      </c>
      <c r="B684" s="1">
        <v>45473</v>
      </c>
      <c r="C684">
        <v>0</v>
      </c>
    </row>
    <row r="685" spans="1:3" x14ac:dyDescent="0.35">
      <c r="A685">
        <v>223</v>
      </c>
      <c r="B685" s="1">
        <v>45473</v>
      </c>
      <c r="C685">
        <v>98864</v>
      </c>
    </row>
    <row r="686" spans="1:3" x14ac:dyDescent="0.35">
      <c r="A686">
        <v>225</v>
      </c>
      <c r="B686" s="1">
        <v>45473</v>
      </c>
      <c r="C686">
        <v>0</v>
      </c>
    </row>
    <row r="687" spans="1:3" x14ac:dyDescent="0.35">
      <c r="A687">
        <v>226</v>
      </c>
      <c r="B687" s="1">
        <v>45473</v>
      </c>
      <c r="C687">
        <v>0</v>
      </c>
    </row>
    <row r="688" spans="1:3" x14ac:dyDescent="0.35">
      <c r="A688">
        <v>228</v>
      </c>
      <c r="B688" s="1">
        <v>45473</v>
      </c>
      <c r="C688" s="5" t="s">
        <v>5435</v>
      </c>
    </row>
    <row r="689" spans="1:3" x14ac:dyDescent="0.35">
      <c r="A689">
        <v>230</v>
      </c>
      <c r="B689" s="1">
        <v>45473</v>
      </c>
      <c r="C689">
        <v>0</v>
      </c>
    </row>
    <row r="690" spans="1:3" x14ac:dyDescent="0.35">
      <c r="A690">
        <v>235</v>
      </c>
      <c r="B690" s="1">
        <v>45473</v>
      </c>
      <c r="C690">
        <v>658464.34</v>
      </c>
    </row>
    <row r="691" spans="1:3" x14ac:dyDescent="0.35">
      <c r="A691">
        <v>235</v>
      </c>
      <c r="B691" s="1">
        <v>45473</v>
      </c>
      <c r="C691">
        <v>0</v>
      </c>
    </row>
    <row r="692" spans="1:3" x14ac:dyDescent="0.35">
      <c r="A692">
        <v>239</v>
      </c>
      <c r="B692" s="1">
        <v>45473</v>
      </c>
      <c r="C692">
        <v>1553944.85</v>
      </c>
    </row>
    <row r="693" spans="1:3" x14ac:dyDescent="0.35">
      <c r="A693">
        <v>242</v>
      </c>
      <c r="B693" s="1">
        <v>45473</v>
      </c>
      <c r="C693">
        <v>0</v>
      </c>
    </row>
    <row r="694" spans="1:3" x14ac:dyDescent="0.35">
      <c r="A694">
        <v>243</v>
      </c>
      <c r="B694" s="1">
        <v>45473</v>
      </c>
      <c r="C694">
        <v>0</v>
      </c>
    </row>
    <row r="695" spans="1:3" x14ac:dyDescent="0.35">
      <c r="A695">
        <v>245</v>
      </c>
      <c r="B695" s="1">
        <v>45473</v>
      </c>
      <c r="C695">
        <v>0</v>
      </c>
    </row>
    <row r="696" spans="1:3" x14ac:dyDescent="0.35">
      <c r="A696">
        <v>246</v>
      </c>
      <c r="B696" s="1">
        <v>45473</v>
      </c>
      <c r="C696">
        <v>442506.24200000003</v>
      </c>
    </row>
    <row r="697" spans="1:3" x14ac:dyDescent="0.35">
      <c r="A697">
        <v>250</v>
      </c>
      <c r="B697" s="1">
        <v>45473</v>
      </c>
      <c r="C697">
        <v>0</v>
      </c>
    </row>
    <row r="698" spans="1:3" x14ac:dyDescent="0.35">
      <c r="A698">
        <v>251</v>
      </c>
      <c r="B698" s="1">
        <v>45473</v>
      </c>
      <c r="C698">
        <v>225542.11</v>
      </c>
    </row>
    <row r="699" spans="1:3" x14ac:dyDescent="0.35">
      <c r="A699">
        <v>253</v>
      </c>
      <c r="B699" s="1">
        <v>45473</v>
      </c>
      <c r="C699">
        <v>4619352.55</v>
      </c>
    </row>
    <row r="700" spans="1:3" x14ac:dyDescent="0.35">
      <c r="A700">
        <v>255</v>
      </c>
      <c r="B700" s="1">
        <v>45473</v>
      </c>
      <c r="C700">
        <v>1671938.2</v>
      </c>
    </row>
    <row r="701" spans="1:3" x14ac:dyDescent="0.35">
      <c r="A701">
        <v>256</v>
      </c>
      <c r="B701" s="1">
        <v>45473</v>
      </c>
      <c r="C701" s="5" t="s">
        <v>5436</v>
      </c>
    </row>
    <row r="702" spans="1:3" x14ac:dyDescent="0.35">
      <c r="A702">
        <v>257</v>
      </c>
      <c r="B702" s="1">
        <v>45473</v>
      </c>
      <c r="C702">
        <v>0</v>
      </c>
    </row>
    <row r="703" spans="1:3" x14ac:dyDescent="0.35">
      <c r="A703">
        <v>258</v>
      </c>
      <c r="B703" s="1">
        <v>45473</v>
      </c>
      <c r="C703">
        <v>0</v>
      </c>
    </row>
    <row r="704" spans="1:3" x14ac:dyDescent="0.35">
      <c r="A704">
        <v>259</v>
      </c>
      <c r="B704" s="1">
        <v>45473</v>
      </c>
      <c r="C704" s="5" t="s">
        <v>5437</v>
      </c>
    </row>
    <row r="705" spans="1:3" x14ac:dyDescent="0.35">
      <c r="A705">
        <v>260</v>
      </c>
      <c r="B705" s="1">
        <v>45473</v>
      </c>
      <c r="C705">
        <v>0</v>
      </c>
    </row>
    <row r="706" spans="1:3" x14ac:dyDescent="0.35">
      <c r="A706">
        <v>263</v>
      </c>
      <c r="B706" s="1">
        <v>45473</v>
      </c>
      <c r="C706">
        <v>18204.59</v>
      </c>
    </row>
    <row r="707" spans="1:3" x14ac:dyDescent="0.35">
      <c r="A707">
        <v>266</v>
      </c>
      <c r="B707" s="1">
        <v>45473</v>
      </c>
      <c r="C707">
        <v>86282.67</v>
      </c>
    </row>
    <row r="708" spans="1:3" x14ac:dyDescent="0.35">
      <c r="A708">
        <v>268</v>
      </c>
      <c r="B708" s="1">
        <v>45473</v>
      </c>
      <c r="C708">
        <v>0</v>
      </c>
    </row>
    <row r="709" spans="1:3" x14ac:dyDescent="0.35">
      <c r="A709">
        <v>269</v>
      </c>
      <c r="B709" s="1">
        <v>45473</v>
      </c>
      <c r="C709">
        <v>0</v>
      </c>
    </row>
    <row r="710" spans="1:3" x14ac:dyDescent="0.35">
      <c r="A710">
        <v>270</v>
      </c>
      <c r="B710" s="1">
        <v>45473</v>
      </c>
      <c r="C710">
        <v>0</v>
      </c>
    </row>
    <row r="711" spans="1:3" x14ac:dyDescent="0.35">
      <c r="A711">
        <v>271</v>
      </c>
      <c r="B711" s="1">
        <v>45473</v>
      </c>
      <c r="C711" s="5" t="s">
        <v>5438</v>
      </c>
    </row>
    <row r="712" spans="1:3" x14ac:dyDescent="0.35">
      <c r="A712">
        <v>272</v>
      </c>
      <c r="B712" s="1">
        <v>45473</v>
      </c>
      <c r="C712">
        <v>72593.53</v>
      </c>
    </row>
    <row r="713" spans="1:3" x14ac:dyDescent="0.35">
      <c r="A713">
        <v>273</v>
      </c>
      <c r="B713" s="1">
        <v>45473</v>
      </c>
      <c r="C713">
        <v>199678.02</v>
      </c>
    </row>
    <row r="714" spans="1:3" x14ac:dyDescent="0.35">
      <c r="A714">
        <v>274</v>
      </c>
      <c r="B714" s="1">
        <v>45473</v>
      </c>
      <c r="C714" s="5" t="s">
        <v>5439</v>
      </c>
    </row>
    <row r="715" spans="1:3" x14ac:dyDescent="0.35">
      <c r="A715">
        <v>275</v>
      </c>
      <c r="B715" s="1">
        <v>45473</v>
      </c>
      <c r="C715">
        <v>785229.09</v>
      </c>
    </row>
    <row r="716" spans="1:3" x14ac:dyDescent="0.35">
      <c r="A716">
        <v>276</v>
      </c>
      <c r="B716" s="1">
        <v>45473</v>
      </c>
      <c r="C716">
        <v>0</v>
      </c>
    </row>
    <row r="717" spans="1:3" x14ac:dyDescent="0.35">
      <c r="A717">
        <v>280</v>
      </c>
      <c r="B717" s="1">
        <v>45473</v>
      </c>
      <c r="C717">
        <v>1274709.29</v>
      </c>
    </row>
    <row r="718" spans="1:3" x14ac:dyDescent="0.35">
      <c r="A718">
        <v>281</v>
      </c>
      <c r="B718" s="1">
        <v>45473</v>
      </c>
      <c r="C718">
        <v>0</v>
      </c>
    </row>
    <row r="719" spans="1:3" x14ac:dyDescent="0.35">
      <c r="A719">
        <v>282</v>
      </c>
      <c r="B719" s="1">
        <v>45473</v>
      </c>
      <c r="C719" s="5" t="s">
        <v>5440</v>
      </c>
    </row>
    <row r="720" spans="1:3" x14ac:dyDescent="0.35">
      <c r="A720">
        <v>283</v>
      </c>
      <c r="B720" s="1">
        <v>45473</v>
      </c>
      <c r="C720">
        <v>0</v>
      </c>
    </row>
    <row r="721" spans="1:3" x14ac:dyDescent="0.35">
      <c r="A721">
        <v>284</v>
      </c>
      <c r="B721" s="1">
        <v>45473</v>
      </c>
      <c r="C721">
        <v>21954</v>
      </c>
    </row>
    <row r="722" spans="1:3" x14ac:dyDescent="0.35">
      <c r="A722">
        <v>285</v>
      </c>
      <c r="B722" s="1">
        <v>45473</v>
      </c>
      <c r="C722" s="5" t="s">
        <v>5441</v>
      </c>
    </row>
    <row r="723" spans="1:3" x14ac:dyDescent="0.35">
      <c r="A723">
        <v>288</v>
      </c>
      <c r="B723" s="1">
        <v>45473</v>
      </c>
      <c r="C723" s="5" t="s">
        <v>5442</v>
      </c>
    </row>
    <row r="724" spans="1:3" x14ac:dyDescent="0.35">
      <c r="A724">
        <v>289</v>
      </c>
      <c r="B724" s="1">
        <v>45473</v>
      </c>
      <c r="C724">
        <v>725729.97</v>
      </c>
    </row>
    <row r="725" spans="1:3" x14ac:dyDescent="0.35">
      <c r="A725">
        <v>290</v>
      </c>
      <c r="B725" s="1">
        <v>45473</v>
      </c>
      <c r="C725">
        <v>0</v>
      </c>
    </row>
    <row r="726" spans="1:3" x14ac:dyDescent="0.35">
      <c r="A726">
        <v>291</v>
      </c>
      <c r="B726" s="1">
        <v>45473</v>
      </c>
      <c r="C726" s="5" t="s">
        <v>5443</v>
      </c>
    </row>
    <row r="727" spans="1:3" x14ac:dyDescent="0.35">
      <c r="A727">
        <v>292</v>
      </c>
      <c r="B727" s="1">
        <v>45473</v>
      </c>
      <c r="C727">
        <v>580894.11</v>
      </c>
    </row>
    <row r="728" spans="1:3" x14ac:dyDescent="0.35">
      <c r="A728">
        <v>293</v>
      </c>
      <c r="B728" s="1">
        <v>45473</v>
      </c>
      <c r="C728">
        <v>0</v>
      </c>
    </row>
    <row r="729" spans="1:3" x14ac:dyDescent="0.35">
      <c r="A729">
        <v>294</v>
      </c>
      <c r="B729" s="1">
        <v>45473</v>
      </c>
      <c r="C729">
        <v>95674.87</v>
      </c>
    </row>
    <row r="730" spans="1:3" x14ac:dyDescent="0.35">
      <c r="A730">
        <v>299</v>
      </c>
      <c r="B730" s="1">
        <v>45473</v>
      </c>
      <c r="C730">
        <v>75528.902000000002</v>
      </c>
    </row>
    <row r="731" spans="1:3" x14ac:dyDescent="0.35">
      <c r="A731">
        <v>300</v>
      </c>
      <c r="B731" s="1">
        <v>45473</v>
      </c>
      <c r="C731">
        <v>157751.30600000001</v>
      </c>
    </row>
    <row r="732" spans="1:3" x14ac:dyDescent="0.35">
      <c r="A732">
        <v>301</v>
      </c>
      <c r="B732" s="1">
        <v>45473</v>
      </c>
      <c r="C732">
        <v>60546.68</v>
      </c>
    </row>
    <row r="733" spans="1:3" x14ac:dyDescent="0.35">
      <c r="A733">
        <v>301</v>
      </c>
      <c r="B733" s="1">
        <v>45473</v>
      </c>
      <c r="C733">
        <v>0</v>
      </c>
    </row>
    <row r="734" spans="1:3" x14ac:dyDescent="0.35">
      <c r="A734">
        <v>301</v>
      </c>
      <c r="B734" s="1">
        <v>45473</v>
      </c>
      <c r="C734">
        <v>0</v>
      </c>
    </row>
    <row r="735" spans="1:3" x14ac:dyDescent="0.35">
      <c r="A735">
        <v>301</v>
      </c>
      <c r="B735" s="1">
        <v>45473</v>
      </c>
      <c r="C735">
        <v>0</v>
      </c>
    </row>
    <row r="736" spans="1:3" x14ac:dyDescent="0.35">
      <c r="A736">
        <v>301</v>
      </c>
      <c r="B736" s="1">
        <v>45473</v>
      </c>
      <c r="C736">
        <v>0</v>
      </c>
    </row>
    <row r="737" spans="1:3" x14ac:dyDescent="0.35">
      <c r="A737">
        <v>302</v>
      </c>
      <c r="B737" s="1">
        <v>45473</v>
      </c>
      <c r="C737">
        <v>0</v>
      </c>
    </row>
    <row r="738" spans="1:3" x14ac:dyDescent="0.35">
      <c r="A738">
        <v>303</v>
      </c>
      <c r="B738" s="1">
        <v>45473</v>
      </c>
      <c r="C738">
        <v>0</v>
      </c>
    </row>
    <row r="739" spans="1:3" x14ac:dyDescent="0.35">
      <c r="A739">
        <v>303</v>
      </c>
      <c r="B739" s="1">
        <v>45473</v>
      </c>
      <c r="C739">
        <v>0</v>
      </c>
    </row>
    <row r="740" spans="1:3" x14ac:dyDescent="0.35">
      <c r="A740">
        <v>304</v>
      </c>
      <c r="B740" s="1">
        <v>45473</v>
      </c>
      <c r="C740">
        <v>-67.421000000000006</v>
      </c>
    </row>
    <row r="741" spans="1:3" x14ac:dyDescent="0.35">
      <c r="A741">
        <v>305</v>
      </c>
      <c r="B741" s="1">
        <v>45473</v>
      </c>
      <c r="C741">
        <v>241212.152</v>
      </c>
    </row>
    <row r="742" spans="1:3" x14ac:dyDescent="0.35">
      <c r="A742">
        <v>306</v>
      </c>
      <c r="B742" s="1">
        <v>45473</v>
      </c>
      <c r="C742">
        <v>99530.146999999997</v>
      </c>
    </row>
    <row r="743" spans="1:3" x14ac:dyDescent="0.35">
      <c r="A743">
        <v>307</v>
      </c>
      <c r="B743" s="1">
        <v>45473</v>
      </c>
      <c r="C743">
        <v>69092.115000000005</v>
      </c>
    </row>
    <row r="744" spans="1:3" x14ac:dyDescent="0.35">
      <c r="A744">
        <v>308</v>
      </c>
      <c r="B744" s="1">
        <v>45473</v>
      </c>
      <c r="C744" s="5" t="s">
        <v>5444</v>
      </c>
    </row>
    <row r="745" spans="1:3" x14ac:dyDescent="0.35">
      <c r="A745">
        <v>309</v>
      </c>
      <c r="B745" s="1">
        <v>45473</v>
      </c>
      <c r="C745">
        <v>85714.737999999998</v>
      </c>
    </row>
    <row r="746" spans="1:3" x14ac:dyDescent="0.35">
      <c r="A746">
        <v>310</v>
      </c>
      <c r="B746" s="1">
        <v>45473</v>
      </c>
      <c r="C746">
        <v>0</v>
      </c>
    </row>
    <row r="747" spans="1:3" x14ac:dyDescent="0.35">
      <c r="A747">
        <v>311</v>
      </c>
      <c r="B747" s="1">
        <v>45473</v>
      </c>
      <c r="C747">
        <v>25269.691999999999</v>
      </c>
    </row>
    <row r="748" spans="1:3" x14ac:dyDescent="0.35">
      <c r="A748">
        <v>312</v>
      </c>
      <c r="B748" s="1">
        <v>45473</v>
      </c>
      <c r="C748">
        <v>91494.004000000001</v>
      </c>
    </row>
    <row r="749" spans="1:3" x14ac:dyDescent="0.35">
      <c r="A749">
        <v>312</v>
      </c>
      <c r="B749" s="1">
        <v>45473</v>
      </c>
      <c r="C749">
        <v>0</v>
      </c>
    </row>
    <row r="750" spans="1:3" x14ac:dyDescent="0.35">
      <c r="A750">
        <v>312</v>
      </c>
      <c r="B750" s="1">
        <v>45473</v>
      </c>
      <c r="C750">
        <v>0</v>
      </c>
    </row>
    <row r="751" spans="1:3" x14ac:dyDescent="0.35">
      <c r="A751">
        <v>312</v>
      </c>
      <c r="B751" s="1">
        <v>45473</v>
      </c>
      <c r="C751">
        <v>0</v>
      </c>
    </row>
    <row r="752" spans="1:3" x14ac:dyDescent="0.35">
      <c r="A752">
        <v>312</v>
      </c>
      <c r="B752" s="1">
        <v>45473</v>
      </c>
      <c r="C752">
        <v>0</v>
      </c>
    </row>
    <row r="753" spans="1:3" x14ac:dyDescent="0.35">
      <c r="A753">
        <v>312</v>
      </c>
      <c r="B753" s="1">
        <v>45473</v>
      </c>
      <c r="C753">
        <v>0</v>
      </c>
    </row>
    <row r="754" spans="1:3" x14ac:dyDescent="0.35">
      <c r="A754">
        <v>312</v>
      </c>
      <c r="B754" s="1">
        <v>45473</v>
      </c>
      <c r="C754">
        <v>0</v>
      </c>
    </row>
    <row r="755" spans="1:3" x14ac:dyDescent="0.35">
      <c r="A755">
        <v>312</v>
      </c>
      <c r="B755" s="1">
        <v>45473</v>
      </c>
      <c r="C755">
        <v>0</v>
      </c>
    </row>
    <row r="756" spans="1:3" x14ac:dyDescent="0.35">
      <c r="A756">
        <v>312</v>
      </c>
      <c r="B756" s="1">
        <v>45473</v>
      </c>
      <c r="C756">
        <v>0</v>
      </c>
    </row>
    <row r="757" spans="1:3" x14ac:dyDescent="0.35">
      <c r="A757">
        <v>312</v>
      </c>
      <c r="B757" s="1">
        <v>45473</v>
      </c>
      <c r="C757">
        <v>0</v>
      </c>
    </row>
    <row r="758" spans="1:3" x14ac:dyDescent="0.35">
      <c r="A758">
        <v>312</v>
      </c>
      <c r="B758" s="1">
        <v>45473</v>
      </c>
      <c r="C758">
        <v>0</v>
      </c>
    </row>
    <row r="759" spans="1:3" x14ac:dyDescent="0.35">
      <c r="A759">
        <v>312</v>
      </c>
      <c r="B759" s="1">
        <v>45473</v>
      </c>
      <c r="C759">
        <v>0</v>
      </c>
    </row>
    <row r="760" spans="1:3" x14ac:dyDescent="0.35">
      <c r="A760">
        <v>312</v>
      </c>
      <c r="B760" s="1">
        <v>45473</v>
      </c>
      <c r="C760">
        <v>0</v>
      </c>
    </row>
    <row r="761" spans="1:3" x14ac:dyDescent="0.35">
      <c r="A761">
        <v>312</v>
      </c>
      <c r="B761" s="1">
        <v>45473</v>
      </c>
      <c r="C761">
        <v>0</v>
      </c>
    </row>
    <row r="762" spans="1:3" x14ac:dyDescent="0.35">
      <c r="A762">
        <v>312</v>
      </c>
      <c r="B762" s="1">
        <v>45473</v>
      </c>
      <c r="C762">
        <v>0</v>
      </c>
    </row>
    <row r="763" spans="1:3" x14ac:dyDescent="0.35">
      <c r="A763">
        <v>312</v>
      </c>
      <c r="B763" s="1">
        <v>45473</v>
      </c>
      <c r="C763">
        <v>0</v>
      </c>
    </row>
    <row r="764" spans="1:3" x14ac:dyDescent="0.35">
      <c r="A764">
        <v>312</v>
      </c>
      <c r="B764" s="1">
        <v>45473</v>
      </c>
      <c r="C764">
        <v>0</v>
      </c>
    </row>
    <row r="765" spans="1:3" x14ac:dyDescent="0.35">
      <c r="A765">
        <v>312</v>
      </c>
      <c r="B765" s="1">
        <v>45473</v>
      </c>
      <c r="C765">
        <v>0</v>
      </c>
    </row>
    <row r="766" spans="1:3" x14ac:dyDescent="0.35">
      <c r="A766">
        <v>312</v>
      </c>
      <c r="B766" s="1">
        <v>45473</v>
      </c>
      <c r="C766">
        <v>0</v>
      </c>
    </row>
    <row r="767" spans="1:3" x14ac:dyDescent="0.35">
      <c r="A767">
        <v>312</v>
      </c>
      <c r="B767" s="1">
        <v>45473</v>
      </c>
      <c r="C767">
        <v>0</v>
      </c>
    </row>
    <row r="768" spans="1:3" x14ac:dyDescent="0.35">
      <c r="A768">
        <v>312</v>
      </c>
      <c r="B768" s="1">
        <v>45473</v>
      </c>
      <c r="C768">
        <v>0</v>
      </c>
    </row>
    <row r="769" spans="1:3" x14ac:dyDescent="0.35">
      <c r="A769">
        <v>312</v>
      </c>
      <c r="B769" s="1">
        <v>45473</v>
      </c>
      <c r="C769">
        <v>0</v>
      </c>
    </row>
    <row r="770" spans="1:3" x14ac:dyDescent="0.35">
      <c r="A770">
        <v>312</v>
      </c>
      <c r="B770" s="1">
        <v>45473</v>
      </c>
      <c r="C770">
        <v>0</v>
      </c>
    </row>
    <row r="771" spans="1:3" x14ac:dyDescent="0.35">
      <c r="A771">
        <v>312</v>
      </c>
      <c r="B771" s="1">
        <v>45473</v>
      </c>
      <c r="C771">
        <v>0</v>
      </c>
    </row>
    <row r="772" spans="1:3" x14ac:dyDescent="0.35">
      <c r="A772">
        <v>312</v>
      </c>
      <c r="B772" s="1">
        <v>45473</v>
      </c>
      <c r="C772">
        <v>0</v>
      </c>
    </row>
    <row r="773" spans="1:3" x14ac:dyDescent="0.35">
      <c r="A773">
        <v>312</v>
      </c>
      <c r="B773" s="1">
        <v>45473</v>
      </c>
      <c r="C773">
        <v>0</v>
      </c>
    </row>
    <row r="774" spans="1:3" x14ac:dyDescent="0.35">
      <c r="A774">
        <v>312</v>
      </c>
      <c r="B774" s="1">
        <v>45473</v>
      </c>
      <c r="C774">
        <v>0</v>
      </c>
    </row>
    <row r="775" spans="1:3" x14ac:dyDescent="0.35">
      <c r="A775">
        <v>312</v>
      </c>
      <c r="B775" s="1">
        <v>45473</v>
      </c>
      <c r="C775">
        <v>0</v>
      </c>
    </row>
    <row r="776" spans="1:3" x14ac:dyDescent="0.35">
      <c r="A776">
        <v>312</v>
      </c>
      <c r="B776" s="1">
        <v>45473</v>
      </c>
      <c r="C776">
        <v>0</v>
      </c>
    </row>
    <row r="777" spans="1:3" x14ac:dyDescent="0.35">
      <c r="A777">
        <v>312</v>
      </c>
      <c r="B777" s="1">
        <v>45473</v>
      </c>
      <c r="C777">
        <v>0</v>
      </c>
    </row>
    <row r="778" spans="1:3" x14ac:dyDescent="0.35">
      <c r="A778">
        <v>312</v>
      </c>
      <c r="B778" s="1">
        <v>45473</v>
      </c>
      <c r="C778">
        <v>0</v>
      </c>
    </row>
    <row r="779" spans="1:3" x14ac:dyDescent="0.35">
      <c r="A779">
        <v>312</v>
      </c>
      <c r="B779" s="1">
        <v>45473</v>
      </c>
      <c r="C779">
        <v>0</v>
      </c>
    </row>
    <row r="780" spans="1:3" x14ac:dyDescent="0.35">
      <c r="A780">
        <v>312</v>
      </c>
      <c r="B780" s="1">
        <v>45473</v>
      </c>
      <c r="C780">
        <v>0</v>
      </c>
    </row>
    <row r="781" spans="1:3" x14ac:dyDescent="0.35">
      <c r="A781">
        <v>312</v>
      </c>
      <c r="B781" s="1">
        <v>45473</v>
      </c>
      <c r="C781">
        <v>0</v>
      </c>
    </row>
    <row r="782" spans="1:3" x14ac:dyDescent="0.35">
      <c r="A782">
        <v>312</v>
      </c>
      <c r="B782" s="1">
        <v>45473</v>
      </c>
      <c r="C782">
        <v>0</v>
      </c>
    </row>
    <row r="783" spans="1:3" x14ac:dyDescent="0.35">
      <c r="A783">
        <v>312</v>
      </c>
      <c r="B783" s="1">
        <v>45473</v>
      </c>
      <c r="C783">
        <v>0</v>
      </c>
    </row>
    <row r="784" spans="1:3" x14ac:dyDescent="0.35">
      <c r="A784">
        <v>312</v>
      </c>
      <c r="B784" s="1">
        <v>45473</v>
      </c>
      <c r="C784">
        <v>0</v>
      </c>
    </row>
    <row r="785" spans="1:3" x14ac:dyDescent="0.35">
      <c r="A785">
        <v>312</v>
      </c>
      <c r="B785" s="1">
        <v>45473</v>
      </c>
      <c r="C785">
        <v>0</v>
      </c>
    </row>
    <row r="786" spans="1:3" x14ac:dyDescent="0.35">
      <c r="A786">
        <v>312</v>
      </c>
      <c r="B786" s="1">
        <v>45473</v>
      </c>
      <c r="C786">
        <v>0</v>
      </c>
    </row>
    <row r="787" spans="1:3" x14ac:dyDescent="0.35">
      <c r="A787">
        <v>312</v>
      </c>
      <c r="B787" s="1">
        <v>45473</v>
      </c>
      <c r="C787">
        <v>0</v>
      </c>
    </row>
    <row r="788" spans="1:3" x14ac:dyDescent="0.35">
      <c r="A788">
        <v>312</v>
      </c>
      <c r="B788" s="1">
        <v>45473</v>
      </c>
      <c r="C788">
        <v>0</v>
      </c>
    </row>
    <row r="789" spans="1:3" x14ac:dyDescent="0.35">
      <c r="A789">
        <v>312</v>
      </c>
      <c r="B789" s="1">
        <v>45473</v>
      </c>
      <c r="C789">
        <v>0</v>
      </c>
    </row>
    <row r="790" spans="1:3" x14ac:dyDescent="0.35">
      <c r="A790">
        <v>313</v>
      </c>
      <c r="B790" s="1">
        <v>45473</v>
      </c>
      <c r="C790">
        <v>-107.2</v>
      </c>
    </row>
    <row r="791" spans="1:3" x14ac:dyDescent="0.35">
      <c r="A791">
        <v>314</v>
      </c>
      <c r="B791" s="1">
        <v>45473</v>
      </c>
      <c r="C791">
        <v>2718</v>
      </c>
    </row>
    <row r="792" spans="1:3" x14ac:dyDescent="0.35">
      <c r="A792">
        <v>314</v>
      </c>
      <c r="B792" s="1">
        <v>45473</v>
      </c>
      <c r="C792">
        <v>0</v>
      </c>
    </row>
    <row r="793" spans="1:3" x14ac:dyDescent="0.35">
      <c r="A793">
        <v>314</v>
      </c>
      <c r="B793" s="1">
        <v>45473</v>
      </c>
      <c r="C793">
        <v>0</v>
      </c>
    </row>
    <row r="794" spans="1:3" x14ac:dyDescent="0.35">
      <c r="A794">
        <v>315</v>
      </c>
      <c r="B794" s="1">
        <v>45473</v>
      </c>
      <c r="C794">
        <v>0</v>
      </c>
    </row>
    <row r="795" spans="1:3" x14ac:dyDescent="0.35">
      <c r="A795">
        <v>315</v>
      </c>
      <c r="B795" s="1">
        <v>45473</v>
      </c>
      <c r="C795">
        <v>0</v>
      </c>
    </row>
    <row r="796" spans="1:3" x14ac:dyDescent="0.35">
      <c r="A796">
        <v>315</v>
      </c>
      <c r="B796" s="1">
        <v>45473</v>
      </c>
      <c r="C796">
        <v>0</v>
      </c>
    </row>
    <row r="797" spans="1:3" x14ac:dyDescent="0.35">
      <c r="A797">
        <v>316</v>
      </c>
      <c r="B797" s="1">
        <v>45473</v>
      </c>
      <c r="C797">
        <v>66605</v>
      </c>
    </row>
    <row r="798" spans="1:3" x14ac:dyDescent="0.35">
      <c r="A798">
        <v>317</v>
      </c>
      <c r="B798" s="1">
        <v>45473</v>
      </c>
      <c r="C798">
        <v>0</v>
      </c>
    </row>
    <row r="799" spans="1:3" x14ac:dyDescent="0.35">
      <c r="A799">
        <v>321</v>
      </c>
      <c r="B799" s="1">
        <v>45473</v>
      </c>
      <c r="C799">
        <v>12505</v>
      </c>
    </row>
    <row r="800" spans="1:3" x14ac:dyDescent="0.35">
      <c r="A800">
        <v>322</v>
      </c>
      <c r="B800" s="1">
        <v>45473</v>
      </c>
      <c r="C800">
        <v>0</v>
      </c>
    </row>
    <row r="801" spans="1:3" x14ac:dyDescent="0.35">
      <c r="A801">
        <v>325</v>
      </c>
      <c r="B801" s="1">
        <v>45473</v>
      </c>
      <c r="C801">
        <v>-29034.880000000001</v>
      </c>
    </row>
    <row r="802" spans="1:3" x14ac:dyDescent="0.35">
      <c r="A802">
        <v>328</v>
      </c>
      <c r="B802" s="1">
        <v>45473</v>
      </c>
      <c r="C802">
        <v>10400</v>
      </c>
    </row>
    <row r="803" spans="1:3" x14ac:dyDescent="0.35">
      <c r="A803">
        <v>329</v>
      </c>
      <c r="B803" s="1">
        <v>45473</v>
      </c>
      <c r="C803">
        <v>35662</v>
      </c>
    </row>
    <row r="804" spans="1:3" x14ac:dyDescent="0.35">
      <c r="A804">
        <v>330</v>
      </c>
      <c r="B804" s="1">
        <v>45473</v>
      </c>
      <c r="C804">
        <v>37250</v>
      </c>
    </row>
    <row r="805" spans="1:3" x14ac:dyDescent="0.35">
      <c r="A805">
        <v>332</v>
      </c>
      <c r="B805" s="1">
        <v>45473</v>
      </c>
      <c r="C805">
        <v>0</v>
      </c>
    </row>
    <row r="806" spans="1:3" x14ac:dyDescent="0.35">
      <c r="A806">
        <v>334</v>
      </c>
      <c r="B806" s="1">
        <v>45473</v>
      </c>
      <c r="C806">
        <v>46252</v>
      </c>
    </row>
    <row r="807" spans="1:3" x14ac:dyDescent="0.35">
      <c r="A807">
        <v>335</v>
      </c>
      <c r="B807" s="1">
        <v>45473</v>
      </c>
      <c r="C807">
        <v>3553</v>
      </c>
    </row>
    <row r="808" spans="1:3" x14ac:dyDescent="0.35">
      <c r="A808">
        <v>336</v>
      </c>
      <c r="B808" s="1">
        <v>45473</v>
      </c>
      <c r="C808">
        <v>0</v>
      </c>
    </row>
    <row r="809" spans="1:3" x14ac:dyDescent="0.35">
      <c r="A809">
        <v>337</v>
      </c>
      <c r="B809" s="1">
        <v>45473</v>
      </c>
      <c r="C809">
        <v>0</v>
      </c>
    </row>
    <row r="810" spans="1:3" x14ac:dyDescent="0.35">
      <c r="A810">
        <v>338</v>
      </c>
      <c r="B810" s="1">
        <v>45473</v>
      </c>
      <c r="C810">
        <v>4200</v>
      </c>
    </row>
    <row r="811" spans="1:3" x14ac:dyDescent="0.35">
      <c r="A811">
        <v>339</v>
      </c>
      <c r="B811" s="1">
        <v>45473</v>
      </c>
      <c r="C811">
        <v>58783</v>
      </c>
    </row>
    <row r="812" spans="1:3" x14ac:dyDescent="0.35">
      <c r="A812">
        <v>341</v>
      </c>
      <c r="B812" s="1">
        <v>45473</v>
      </c>
      <c r="C812">
        <v>0</v>
      </c>
    </row>
    <row r="813" spans="1:3" x14ac:dyDescent="0.35">
      <c r="A813">
        <v>341</v>
      </c>
      <c r="B813" s="1">
        <v>45473</v>
      </c>
      <c r="C813">
        <v>1500</v>
      </c>
    </row>
    <row r="814" spans="1:3" x14ac:dyDescent="0.35">
      <c r="A814">
        <v>341</v>
      </c>
      <c r="B814" s="1">
        <v>45473</v>
      </c>
      <c r="C814">
        <v>0</v>
      </c>
    </row>
    <row r="815" spans="1:3" x14ac:dyDescent="0.35">
      <c r="A815">
        <v>341</v>
      </c>
      <c r="B815" s="1">
        <v>45473</v>
      </c>
      <c r="C815">
        <v>0</v>
      </c>
    </row>
    <row r="816" spans="1:3" x14ac:dyDescent="0.35">
      <c r="A816">
        <v>342</v>
      </c>
      <c r="B816" s="1">
        <v>45473</v>
      </c>
      <c r="C816">
        <v>128883</v>
      </c>
    </row>
    <row r="817" spans="1:3" x14ac:dyDescent="0.35">
      <c r="A817">
        <v>351</v>
      </c>
      <c r="B817" s="1">
        <v>45473</v>
      </c>
      <c r="C817">
        <v>0</v>
      </c>
    </row>
    <row r="818" spans="1:3" x14ac:dyDescent="0.35">
      <c r="A818">
        <v>357</v>
      </c>
      <c r="B818" s="1">
        <v>45473</v>
      </c>
      <c r="C818">
        <v>118015.92</v>
      </c>
    </row>
    <row r="819" spans="1:3" x14ac:dyDescent="0.35">
      <c r="A819">
        <v>359</v>
      </c>
      <c r="B819" s="1">
        <v>45473</v>
      </c>
      <c r="C819">
        <v>3152</v>
      </c>
    </row>
    <row r="820" spans="1:3" x14ac:dyDescent="0.35">
      <c r="A820">
        <v>360</v>
      </c>
      <c r="B820" s="1">
        <v>45473</v>
      </c>
      <c r="C820">
        <v>0</v>
      </c>
    </row>
    <row r="821" spans="1:3" x14ac:dyDescent="0.35">
      <c r="A821">
        <v>361</v>
      </c>
      <c r="B821" s="1">
        <v>45473</v>
      </c>
      <c r="C821">
        <v>1655415.77</v>
      </c>
    </row>
    <row r="822" spans="1:3" x14ac:dyDescent="0.35">
      <c r="A822">
        <v>370</v>
      </c>
      <c r="B822" s="1">
        <v>45473</v>
      </c>
      <c r="C822">
        <v>113087.72</v>
      </c>
    </row>
    <row r="823" spans="1:3" x14ac:dyDescent="0.35">
      <c r="A823">
        <v>371</v>
      </c>
      <c r="B823" s="1">
        <v>45473</v>
      </c>
      <c r="C823">
        <v>62400</v>
      </c>
    </row>
    <row r="824" spans="1:3" x14ac:dyDescent="0.35">
      <c r="A824">
        <v>373</v>
      </c>
      <c r="B824" s="1">
        <v>45473</v>
      </c>
      <c r="C824">
        <v>0</v>
      </c>
    </row>
    <row r="825" spans="1:3" x14ac:dyDescent="0.35">
      <c r="A825">
        <v>373</v>
      </c>
      <c r="B825" s="1">
        <v>45473</v>
      </c>
      <c r="C825">
        <v>15800</v>
      </c>
    </row>
    <row r="826" spans="1:3" x14ac:dyDescent="0.35">
      <c r="A826">
        <v>373</v>
      </c>
      <c r="B826" s="1">
        <v>45473</v>
      </c>
      <c r="C826">
        <v>33000</v>
      </c>
    </row>
    <row r="827" spans="1:3" x14ac:dyDescent="0.35">
      <c r="A827">
        <v>373</v>
      </c>
      <c r="B827" s="1">
        <v>45473</v>
      </c>
      <c r="C827">
        <v>0</v>
      </c>
    </row>
    <row r="828" spans="1:3" x14ac:dyDescent="0.35">
      <c r="A828">
        <v>373</v>
      </c>
      <c r="B828" s="1">
        <v>45473</v>
      </c>
      <c r="C828">
        <v>0</v>
      </c>
    </row>
    <row r="829" spans="1:3" x14ac:dyDescent="0.35">
      <c r="A829">
        <v>373</v>
      </c>
      <c r="B829" s="1">
        <v>45473</v>
      </c>
      <c r="C829">
        <v>0</v>
      </c>
    </row>
    <row r="830" spans="1:3" x14ac:dyDescent="0.35">
      <c r="A830">
        <v>374</v>
      </c>
      <c r="B830" s="1">
        <v>45473</v>
      </c>
      <c r="C830">
        <v>0</v>
      </c>
    </row>
    <row r="831" spans="1:3" x14ac:dyDescent="0.35">
      <c r="A831">
        <v>374</v>
      </c>
      <c r="B831" s="1">
        <v>45473</v>
      </c>
      <c r="C831">
        <v>0</v>
      </c>
    </row>
    <row r="832" spans="1:3" x14ac:dyDescent="0.35">
      <c r="A832">
        <v>374</v>
      </c>
      <c r="B832" s="1">
        <v>45473</v>
      </c>
      <c r="C832">
        <v>0</v>
      </c>
    </row>
    <row r="833" spans="1:3" x14ac:dyDescent="0.35">
      <c r="A833">
        <v>374</v>
      </c>
      <c r="B833" s="1">
        <v>45473</v>
      </c>
      <c r="C833">
        <v>0</v>
      </c>
    </row>
    <row r="834" spans="1:3" x14ac:dyDescent="0.35">
      <c r="A834">
        <v>375</v>
      </c>
      <c r="B834" s="1">
        <v>45473</v>
      </c>
      <c r="C834">
        <v>0</v>
      </c>
    </row>
    <row r="835" spans="1:3" x14ac:dyDescent="0.35">
      <c r="A835">
        <v>376</v>
      </c>
      <c r="B835" s="1">
        <v>45473</v>
      </c>
      <c r="C835">
        <v>64050</v>
      </c>
    </row>
    <row r="836" spans="1:3" x14ac:dyDescent="0.35">
      <c r="A836">
        <v>377</v>
      </c>
      <c r="B836" s="1">
        <v>45473</v>
      </c>
      <c r="C836">
        <v>0</v>
      </c>
    </row>
    <row r="837" spans="1:3" x14ac:dyDescent="0.35">
      <c r="A837">
        <v>377</v>
      </c>
      <c r="B837" s="1">
        <v>45473</v>
      </c>
      <c r="C837">
        <v>0</v>
      </c>
    </row>
    <row r="838" spans="1:3" x14ac:dyDescent="0.35">
      <c r="A838">
        <v>378</v>
      </c>
      <c r="B838" s="1">
        <v>45473</v>
      </c>
      <c r="C838">
        <v>124546</v>
      </c>
    </row>
    <row r="839" spans="1:3" x14ac:dyDescent="0.35">
      <c r="A839">
        <v>378</v>
      </c>
      <c r="B839" s="1">
        <v>45473</v>
      </c>
      <c r="C839">
        <v>25384</v>
      </c>
    </row>
    <row r="840" spans="1:3" x14ac:dyDescent="0.35">
      <c r="A840">
        <v>380</v>
      </c>
      <c r="B840" s="1">
        <v>45473</v>
      </c>
      <c r="C840">
        <v>0</v>
      </c>
    </row>
    <row r="841" spans="1:3" x14ac:dyDescent="0.35">
      <c r="A841">
        <v>382</v>
      </c>
      <c r="B841" s="1">
        <v>45473</v>
      </c>
      <c r="C841">
        <v>0</v>
      </c>
    </row>
    <row r="842" spans="1:3" x14ac:dyDescent="0.35">
      <c r="A842">
        <v>384</v>
      </c>
      <c r="B842" s="1">
        <v>45473</v>
      </c>
      <c r="C842">
        <v>380351.64</v>
      </c>
    </row>
    <row r="843" spans="1:3" x14ac:dyDescent="0.35">
      <c r="A843">
        <v>386</v>
      </c>
      <c r="B843" s="1">
        <v>45473</v>
      </c>
      <c r="C843">
        <v>0</v>
      </c>
    </row>
    <row r="844" spans="1:3" x14ac:dyDescent="0.35">
      <c r="A844">
        <v>388</v>
      </c>
      <c r="B844" s="1">
        <v>45473</v>
      </c>
      <c r="C844" s="5" t="s">
        <v>5445</v>
      </c>
    </row>
    <row r="845" spans="1:3" x14ac:dyDescent="0.35">
      <c r="A845">
        <v>389</v>
      </c>
      <c r="B845" s="1">
        <v>45473</v>
      </c>
      <c r="C845">
        <v>463077.93</v>
      </c>
    </row>
    <row r="846" spans="1:3" x14ac:dyDescent="0.35">
      <c r="A846">
        <v>390</v>
      </c>
      <c r="B846" s="1">
        <v>45473</v>
      </c>
      <c r="C846">
        <v>79216.850000000006</v>
      </c>
    </row>
    <row r="847" spans="1:3" x14ac:dyDescent="0.35">
      <c r="A847">
        <v>391</v>
      </c>
      <c r="B847" s="1">
        <v>45473</v>
      </c>
      <c r="C847">
        <v>0</v>
      </c>
    </row>
    <row r="848" spans="1:3" x14ac:dyDescent="0.35">
      <c r="A848">
        <v>392</v>
      </c>
      <c r="B848" s="1">
        <v>45473</v>
      </c>
      <c r="C848">
        <v>0</v>
      </c>
    </row>
    <row r="849" spans="1:3" x14ac:dyDescent="0.35">
      <c r="A849">
        <v>394</v>
      </c>
      <c r="B849" s="1">
        <v>45473</v>
      </c>
      <c r="C849">
        <v>0</v>
      </c>
    </row>
    <row r="850" spans="1:3" x14ac:dyDescent="0.35">
      <c r="A850">
        <v>395</v>
      </c>
      <c r="B850" s="1">
        <v>45473</v>
      </c>
      <c r="C850" s="5" t="s">
        <v>5446</v>
      </c>
    </row>
    <row r="851" spans="1:3" x14ac:dyDescent="0.35">
      <c r="A851">
        <v>396</v>
      </c>
      <c r="B851" s="1">
        <v>45473</v>
      </c>
      <c r="C851">
        <v>536897.22</v>
      </c>
    </row>
    <row r="852" spans="1:3" x14ac:dyDescent="0.35">
      <c r="A852">
        <v>400</v>
      </c>
      <c r="B852" s="1">
        <v>45473</v>
      </c>
      <c r="C852">
        <v>1967643.45</v>
      </c>
    </row>
    <row r="853" spans="1:3" x14ac:dyDescent="0.35">
      <c r="A853">
        <v>401</v>
      </c>
      <c r="B853" s="1">
        <v>45473</v>
      </c>
      <c r="C853" s="5" t="s">
        <v>5447</v>
      </c>
    </row>
    <row r="854" spans="1:3" x14ac:dyDescent="0.35">
      <c r="A854">
        <v>402</v>
      </c>
      <c r="B854" s="1">
        <v>45473</v>
      </c>
      <c r="C854">
        <v>0</v>
      </c>
    </row>
    <row r="855" spans="1:3" x14ac:dyDescent="0.35">
      <c r="A855">
        <v>404</v>
      </c>
      <c r="B855" s="1">
        <v>45473</v>
      </c>
      <c r="C855">
        <v>1536370.5</v>
      </c>
    </row>
    <row r="856" spans="1:3" x14ac:dyDescent="0.35">
      <c r="A856">
        <v>405</v>
      </c>
      <c r="B856" s="1">
        <v>45473</v>
      </c>
      <c r="C856">
        <v>167450.54999999999</v>
      </c>
    </row>
    <row r="857" spans="1:3" x14ac:dyDescent="0.35">
      <c r="A857">
        <v>406</v>
      </c>
      <c r="B857" s="1">
        <v>45473</v>
      </c>
      <c r="C857">
        <v>4616</v>
      </c>
    </row>
    <row r="858" spans="1:3" x14ac:dyDescent="0.35">
      <c r="A858">
        <v>407</v>
      </c>
      <c r="B858" s="1">
        <v>45473</v>
      </c>
      <c r="C858" s="5" t="s">
        <v>5448</v>
      </c>
    </row>
    <row r="859" spans="1:3" x14ac:dyDescent="0.35">
      <c r="A859">
        <v>408</v>
      </c>
      <c r="B859" s="1">
        <v>45473</v>
      </c>
      <c r="C859">
        <v>137069.45000000001</v>
      </c>
    </row>
    <row r="860" spans="1:3" x14ac:dyDescent="0.35">
      <c r="A860">
        <v>409</v>
      </c>
      <c r="B860" s="1">
        <v>45473</v>
      </c>
      <c r="C860">
        <v>0</v>
      </c>
    </row>
    <row r="861" spans="1:3" x14ac:dyDescent="0.35">
      <c r="A861">
        <v>410</v>
      </c>
      <c r="B861" s="1">
        <v>45473</v>
      </c>
      <c r="C861" s="5" t="s">
        <v>5449</v>
      </c>
    </row>
    <row r="862" spans="1:3" x14ac:dyDescent="0.35">
      <c r="A862">
        <v>412</v>
      </c>
      <c r="B862" s="1">
        <v>45473</v>
      </c>
      <c r="C862">
        <v>0</v>
      </c>
    </row>
    <row r="863" spans="1:3" x14ac:dyDescent="0.35">
      <c r="A863">
        <v>412</v>
      </c>
      <c r="B863" s="1">
        <v>45473</v>
      </c>
      <c r="C863">
        <v>0</v>
      </c>
    </row>
    <row r="864" spans="1:3" x14ac:dyDescent="0.35">
      <c r="A864">
        <v>413</v>
      </c>
      <c r="B864" s="1">
        <v>45473</v>
      </c>
      <c r="C864">
        <v>0</v>
      </c>
    </row>
    <row r="865" spans="1:3" x14ac:dyDescent="0.35">
      <c r="A865">
        <v>416</v>
      </c>
      <c r="B865" s="1">
        <v>45473</v>
      </c>
      <c r="C865">
        <v>0</v>
      </c>
    </row>
    <row r="866" spans="1:3" x14ac:dyDescent="0.35">
      <c r="A866">
        <v>417</v>
      </c>
      <c r="B866" s="1">
        <v>45473</v>
      </c>
      <c r="C866">
        <v>0</v>
      </c>
    </row>
    <row r="867" spans="1:3" x14ac:dyDescent="0.35">
      <c r="A867">
        <v>422</v>
      </c>
      <c r="B867" s="1">
        <v>45473</v>
      </c>
      <c r="C867">
        <v>0</v>
      </c>
    </row>
    <row r="868" spans="1:3" x14ac:dyDescent="0.35">
      <c r="A868">
        <v>426</v>
      </c>
      <c r="B868" s="1">
        <v>45473</v>
      </c>
      <c r="C868">
        <v>0</v>
      </c>
    </row>
    <row r="869" spans="1:3" x14ac:dyDescent="0.35">
      <c r="A869">
        <v>428</v>
      </c>
      <c r="B869" s="1">
        <v>45473</v>
      </c>
      <c r="C869">
        <v>0</v>
      </c>
    </row>
    <row r="870" spans="1:3" x14ac:dyDescent="0.35">
      <c r="A870">
        <v>431</v>
      </c>
      <c r="B870" s="1">
        <v>45473</v>
      </c>
      <c r="C870">
        <v>146664.68</v>
      </c>
    </row>
    <row r="871" spans="1:3" x14ac:dyDescent="0.35">
      <c r="A871">
        <v>432</v>
      </c>
      <c r="B871" s="1">
        <v>45473</v>
      </c>
      <c r="C871">
        <v>592669.65</v>
      </c>
    </row>
    <row r="872" spans="1:3" x14ac:dyDescent="0.35">
      <c r="A872">
        <v>435</v>
      </c>
      <c r="B872" s="1">
        <v>45473</v>
      </c>
      <c r="C872">
        <v>868198.36</v>
      </c>
    </row>
    <row r="873" spans="1:3" x14ac:dyDescent="0.35">
      <c r="A873">
        <v>438</v>
      </c>
      <c r="B873" s="1">
        <v>45473</v>
      </c>
      <c r="C873">
        <v>0</v>
      </c>
    </row>
    <row r="874" spans="1:3" x14ac:dyDescent="0.35">
      <c r="A874">
        <v>440</v>
      </c>
      <c r="B874" s="1">
        <v>45473</v>
      </c>
      <c r="C874">
        <v>34187.56</v>
      </c>
    </row>
    <row r="875" spans="1:3" x14ac:dyDescent="0.35">
      <c r="A875">
        <v>443</v>
      </c>
      <c r="B875" s="1">
        <v>45473</v>
      </c>
      <c r="C875">
        <v>0</v>
      </c>
    </row>
    <row r="876" spans="1:3" x14ac:dyDescent="0.35">
      <c r="A876">
        <v>444</v>
      </c>
      <c r="B876" s="1">
        <v>45473</v>
      </c>
      <c r="C876">
        <v>405378.83</v>
      </c>
    </row>
    <row r="877" spans="1:3" x14ac:dyDescent="0.35">
      <c r="A877">
        <v>445</v>
      </c>
      <c r="B877" s="1">
        <v>45473</v>
      </c>
      <c r="C877">
        <v>135311.31</v>
      </c>
    </row>
    <row r="878" spans="1:3" x14ac:dyDescent="0.35">
      <c r="A878">
        <v>448</v>
      </c>
      <c r="B878" s="1">
        <v>45473</v>
      </c>
      <c r="C878">
        <v>0</v>
      </c>
    </row>
    <row r="879" spans="1:3" x14ac:dyDescent="0.35">
      <c r="A879">
        <v>454</v>
      </c>
      <c r="B879" s="1">
        <v>45473</v>
      </c>
      <c r="C879">
        <v>0</v>
      </c>
    </row>
    <row r="880" spans="1:3" x14ac:dyDescent="0.35">
      <c r="A880">
        <v>456</v>
      </c>
      <c r="B880" s="1">
        <v>45473</v>
      </c>
      <c r="C880" s="5" t="s">
        <v>5450</v>
      </c>
    </row>
    <row r="881" spans="1:3" x14ac:dyDescent="0.35">
      <c r="A881">
        <v>457</v>
      </c>
      <c r="B881" s="1">
        <v>45473</v>
      </c>
      <c r="C881">
        <v>861383.84</v>
      </c>
    </row>
    <row r="882" spans="1:3" x14ac:dyDescent="0.35">
      <c r="A882">
        <v>460</v>
      </c>
      <c r="B882" s="1">
        <v>45473</v>
      </c>
      <c r="C882">
        <v>0</v>
      </c>
    </row>
    <row r="883" spans="1:3" x14ac:dyDescent="0.35">
      <c r="A883">
        <v>464</v>
      </c>
      <c r="B883" s="1">
        <v>45473</v>
      </c>
      <c r="C883">
        <v>0</v>
      </c>
    </row>
    <row r="884" spans="1:3" x14ac:dyDescent="0.35">
      <c r="A884">
        <v>465</v>
      </c>
      <c r="B884" s="1">
        <v>45473</v>
      </c>
      <c r="C884">
        <v>576893.29</v>
      </c>
    </row>
    <row r="885" spans="1:3" x14ac:dyDescent="0.35">
      <c r="A885">
        <v>467</v>
      </c>
      <c r="B885" s="1">
        <v>45473</v>
      </c>
      <c r="C885">
        <v>228919.86</v>
      </c>
    </row>
    <row r="886" spans="1:3" x14ac:dyDescent="0.35">
      <c r="A886">
        <v>469</v>
      </c>
      <c r="B886" s="1">
        <v>45473</v>
      </c>
      <c r="C886">
        <v>0</v>
      </c>
    </row>
    <row r="887" spans="1:3" x14ac:dyDescent="0.35">
      <c r="A887">
        <v>471</v>
      </c>
      <c r="B887" s="1">
        <v>45473</v>
      </c>
      <c r="C887">
        <v>0</v>
      </c>
    </row>
    <row r="888" spans="1:3" x14ac:dyDescent="0.35">
      <c r="A888">
        <v>473</v>
      </c>
      <c r="B888" s="1">
        <v>45473</v>
      </c>
      <c r="C888">
        <v>0</v>
      </c>
    </row>
    <row r="889" spans="1:3" x14ac:dyDescent="0.35">
      <c r="A889">
        <v>474</v>
      </c>
      <c r="B889" s="1">
        <v>45473</v>
      </c>
      <c r="C889">
        <v>0</v>
      </c>
    </row>
    <row r="890" spans="1:3" x14ac:dyDescent="0.35">
      <c r="A890">
        <v>475</v>
      </c>
      <c r="B890" s="1">
        <v>45473</v>
      </c>
      <c r="C890">
        <v>47968.72</v>
      </c>
    </row>
    <row r="891" spans="1:3" x14ac:dyDescent="0.35">
      <c r="A891">
        <v>476</v>
      </c>
      <c r="B891" s="1">
        <v>45473</v>
      </c>
      <c r="C891">
        <v>0</v>
      </c>
    </row>
    <row r="892" spans="1:3" x14ac:dyDescent="0.35">
      <c r="A892">
        <v>476</v>
      </c>
      <c r="B892" s="1">
        <v>45473</v>
      </c>
      <c r="C892">
        <v>77666.67</v>
      </c>
    </row>
    <row r="893" spans="1:3" x14ac:dyDescent="0.35">
      <c r="A893">
        <v>476</v>
      </c>
      <c r="B893" s="1">
        <v>45473</v>
      </c>
      <c r="C893">
        <v>0</v>
      </c>
    </row>
    <row r="894" spans="1:3" x14ac:dyDescent="0.35">
      <c r="A894">
        <v>476</v>
      </c>
      <c r="B894" s="1">
        <v>45473</v>
      </c>
      <c r="C894">
        <v>0</v>
      </c>
    </row>
    <row r="895" spans="1:3" x14ac:dyDescent="0.35">
      <c r="A895">
        <v>476</v>
      </c>
      <c r="B895" s="1">
        <v>45473</v>
      </c>
      <c r="C895">
        <v>814756.54</v>
      </c>
    </row>
    <row r="896" spans="1:3" x14ac:dyDescent="0.35">
      <c r="A896">
        <v>476</v>
      </c>
      <c r="B896" s="1">
        <v>45473</v>
      </c>
      <c r="C896">
        <v>0</v>
      </c>
    </row>
    <row r="897" spans="1:3" x14ac:dyDescent="0.35">
      <c r="A897">
        <v>476</v>
      </c>
      <c r="B897" s="1">
        <v>45473</v>
      </c>
      <c r="C897">
        <v>0</v>
      </c>
    </row>
    <row r="898" spans="1:3" x14ac:dyDescent="0.35">
      <c r="A898">
        <v>476</v>
      </c>
      <c r="B898" s="1">
        <v>45473</v>
      </c>
      <c r="C898">
        <v>58453126.814000003</v>
      </c>
    </row>
    <row r="899" spans="1:3" x14ac:dyDescent="0.35">
      <c r="A899">
        <v>1</v>
      </c>
      <c r="B899" s="1">
        <v>45443</v>
      </c>
      <c r="C899">
        <v>0</v>
      </c>
    </row>
    <row r="900" spans="1:3" x14ac:dyDescent="0.35">
      <c r="A900">
        <v>1</v>
      </c>
      <c r="B900" s="1">
        <v>45443</v>
      </c>
      <c r="C900">
        <v>0</v>
      </c>
    </row>
    <row r="901" spans="1:3" x14ac:dyDescent="0.35">
      <c r="A901">
        <v>1</v>
      </c>
      <c r="B901" s="1">
        <v>45443</v>
      </c>
      <c r="C901">
        <v>0</v>
      </c>
    </row>
    <row r="902" spans="1:3" x14ac:dyDescent="0.35">
      <c r="A902">
        <v>1</v>
      </c>
      <c r="B902" s="1">
        <v>45443</v>
      </c>
      <c r="C902">
        <v>0</v>
      </c>
    </row>
    <row r="903" spans="1:3" x14ac:dyDescent="0.35">
      <c r="A903">
        <v>1</v>
      </c>
      <c r="B903" s="1">
        <v>45443</v>
      </c>
      <c r="C903">
        <v>0</v>
      </c>
    </row>
    <row r="904" spans="1:3" x14ac:dyDescent="0.35">
      <c r="A904">
        <v>1</v>
      </c>
      <c r="B904" s="1">
        <v>45443</v>
      </c>
      <c r="C904">
        <v>0</v>
      </c>
    </row>
    <row r="905" spans="1:3" x14ac:dyDescent="0.35">
      <c r="A905">
        <v>1</v>
      </c>
      <c r="B905" s="1">
        <v>45443</v>
      </c>
      <c r="C905">
        <v>0</v>
      </c>
    </row>
    <row r="906" spans="1:3" x14ac:dyDescent="0.35">
      <c r="A906">
        <v>1</v>
      </c>
      <c r="B906" s="1">
        <v>45443</v>
      </c>
      <c r="C906">
        <v>0</v>
      </c>
    </row>
    <row r="907" spans="1:3" x14ac:dyDescent="0.35">
      <c r="A907">
        <v>1</v>
      </c>
      <c r="B907" s="1">
        <v>45443</v>
      </c>
      <c r="C907">
        <v>0</v>
      </c>
    </row>
    <row r="908" spans="1:3" x14ac:dyDescent="0.35">
      <c r="A908">
        <v>1</v>
      </c>
      <c r="B908" s="1">
        <v>45443</v>
      </c>
      <c r="C908">
        <v>0</v>
      </c>
    </row>
    <row r="909" spans="1:3" x14ac:dyDescent="0.35">
      <c r="A909">
        <v>1</v>
      </c>
      <c r="B909" s="1">
        <v>45443</v>
      </c>
      <c r="C909">
        <v>0</v>
      </c>
    </row>
    <row r="910" spans="1:3" x14ac:dyDescent="0.35">
      <c r="A910">
        <v>1</v>
      </c>
      <c r="B910" s="1">
        <v>45443</v>
      </c>
      <c r="C910">
        <v>0</v>
      </c>
    </row>
    <row r="911" spans="1:3" x14ac:dyDescent="0.35">
      <c r="A911">
        <v>1</v>
      </c>
      <c r="B911" s="1">
        <v>45443</v>
      </c>
      <c r="C911">
        <v>0</v>
      </c>
    </row>
    <row r="912" spans="1:3" x14ac:dyDescent="0.35">
      <c r="A912">
        <v>1</v>
      </c>
      <c r="B912" s="1">
        <v>45443</v>
      </c>
      <c r="C912">
        <v>0</v>
      </c>
    </row>
    <row r="913" spans="1:3" x14ac:dyDescent="0.35">
      <c r="A913">
        <v>1</v>
      </c>
      <c r="B913" s="1">
        <v>45443</v>
      </c>
      <c r="C913">
        <v>0</v>
      </c>
    </row>
    <row r="914" spans="1:3" x14ac:dyDescent="0.35">
      <c r="A914">
        <v>1</v>
      </c>
      <c r="B914" s="1">
        <v>45443</v>
      </c>
      <c r="C914">
        <v>0</v>
      </c>
    </row>
    <row r="915" spans="1:3" x14ac:dyDescent="0.35">
      <c r="A915">
        <v>1</v>
      </c>
      <c r="B915" s="1">
        <v>45443</v>
      </c>
      <c r="C915">
        <v>0</v>
      </c>
    </row>
    <row r="916" spans="1:3" x14ac:dyDescent="0.35">
      <c r="A916">
        <v>2</v>
      </c>
      <c r="B916" s="1">
        <v>45443</v>
      </c>
      <c r="C916">
        <v>22734</v>
      </c>
    </row>
    <row r="917" spans="1:3" x14ac:dyDescent="0.35">
      <c r="A917">
        <v>3</v>
      </c>
      <c r="B917" s="1">
        <v>45443</v>
      </c>
      <c r="C917">
        <v>0</v>
      </c>
    </row>
    <row r="918" spans="1:3" x14ac:dyDescent="0.35">
      <c r="A918">
        <v>3</v>
      </c>
      <c r="B918" s="1">
        <v>45443</v>
      </c>
      <c r="C918">
        <v>0</v>
      </c>
    </row>
    <row r="919" spans="1:3" x14ac:dyDescent="0.35">
      <c r="A919">
        <v>4</v>
      </c>
      <c r="B919" s="1">
        <v>45443</v>
      </c>
      <c r="C919">
        <v>607013.98</v>
      </c>
    </row>
    <row r="920" spans="1:3" x14ac:dyDescent="0.35">
      <c r="A920">
        <v>5</v>
      </c>
      <c r="B920" s="1">
        <v>45443</v>
      </c>
      <c r="C920">
        <v>117836.94</v>
      </c>
    </row>
    <row r="921" spans="1:3" x14ac:dyDescent="0.35">
      <c r="A921">
        <v>6</v>
      </c>
      <c r="B921" s="1">
        <v>45443</v>
      </c>
      <c r="C921" s="5" t="s">
        <v>5451</v>
      </c>
    </row>
    <row r="922" spans="1:3" x14ac:dyDescent="0.35">
      <c r="A922">
        <v>7</v>
      </c>
      <c r="B922" s="1">
        <v>45443</v>
      </c>
      <c r="C922">
        <v>129875.04</v>
      </c>
    </row>
    <row r="923" spans="1:3" x14ac:dyDescent="0.35">
      <c r="A923">
        <v>8</v>
      </c>
      <c r="B923" s="1">
        <v>45443</v>
      </c>
      <c r="C923">
        <v>113370.01</v>
      </c>
    </row>
    <row r="924" spans="1:3" x14ac:dyDescent="0.35">
      <c r="A924">
        <v>9</v>
      </c>
      <c r="B924" s="1">
        <v>45443</v>
      </c>
      <c r="C924">
        <v>49467.99</v>
      </c>
    </row>
    <row r="925" spans="1:3" x14ac:dyDescent="0.35">
      <c r="A925">
        <v>11</v>
      </c>
      <c r="B925" s="1">
        <v>45443</v>
      </c>
      <c r="C925">
        <v>103018.44</v>
      </c>
    </row>
    <row r="926" spans="1:3" x14ac:dyDescent="0.35">
      <c r="A926">
        <v>12</v>
      </c>
      <c r="B926" s="1">
        <v>45443</v>
      </c>
      <c r="C926">
        <v>277534.61</v>
      </c>
    </row>
    <row r="927" spans="1:3" x14ac:dyDescent="0.35">
      <c r="A927">
        <v>20</v>
      </c>
      <c r="B927" s="1">
        <v>45443</v>
      </c>
      <c r="C927">
        <v>0</v>
      </c>
    </row>
    <row r="928" spans="1:3" x14ac:dyDescent="0.35">
      <c r="A928">
        <v>22</v>
      </c>
      <c r="B928" s="1">
        <v>45443</v>
      </c>
      <c r="C928">
        <v>0</v>
      </c>
    </row>
    <row r="929" spans="1:3" x14ac:dyDescent="0.35">
      <c r="A929">
        <v>23</v>
      </c>
      <c r="B929" s="1">
        <v>45443</v>
      </c>
      <c r="C929">
        <v>742185.81200000003</v>
      </c>
    </row>
    <row r="930" spans="1:3" x14ac:dyDescent="0.35">
      <c r="A930">
        <v>24</v>
      </c>
      <c r="B930" s="1">
        <v>45443</v>
      </c>
      <c r="C930">
        <v>244415.15299999999</v>
      </c>
    </row>
    <row r="931" spans="1:3" x14ac:dyDescent="0.35">
      <c r="A931">
        <v>25</v>
      </c>
      <c r="B931" s="1">
        <v>45443</v>
      </c>
      <c r="C931">
        <v>92499.048999999999</v>
      </c>
    </row>
    <row r="932" spans="1:3" x14ac:dyDescent="0.35">
      <c r="A932">
        <v>26</v>
      </c>
      <c r="B932" s="1">
        <v>45443</v>
      </c>
      <c r="C932">
        <v>342725.67</v>
      </c>
    </row>
    <row r="933" spans="1:3" x14ac:dyDescent="0.35">
      <c r="A933">
        <v>27</v>
      </c>
      <c r="B933" s="1">
        <v>45443</v>
      </c>
      <c r="C933">
        <v>12668.691999999999</v>
      </c>
    </row>
    <row r="934" spans="1:3" x14ac:dyDescent="0.35">
      <c r="A934">
        <v>28</v>
      </c>
      <c r="B934" s="1">
        <v>45443</v>
      </c>
      <c r="C934">
        <v>121270.56600000001</v>
      </c>
    </row>
    <row r="935" spans="1:3" x14ac:dyDescent="0.35">
      <c r="A935">
        <v>29</v>
      </c>
      <c r="B935" s="1">
        <v>45443</v>
      </c>
      <c r="C935">
        <v>0</v>
      </c>
    </row>
    <row r="936" spans="1:3" x14ac:dyDescent="0.35">
      <c r="A936">
        <v>30</v>
      </c>
      <c r="B936" s="1">
        <v>45443</v>
      </c>
      <c r="C936">
        <v>0</v>
      </c>
    </row>
    <row r="937" spans="1:3" x14ac:dyDescent="0.35">
      <c r="A937">
        <v>31</v>
      </c>
      <c r="B937" s="1">
        <v>45443</v>
      </c>
      <c r="C937">
        <v>10805.828</v>
      </c>
    </row>
    <row r="938" spans="1:3" x14ac:dyDescent="0.35">
      <c r="A938">
        <v>32</v>
      </c>
      <c r="B938" s="1">
        <v>45443</v>
      </c>
      <c r="C938">
        <v>209713.68599999999</v>
      </c>
    </row>
    <row r="939" spans="1:3" x14ac:dyDescent="0.35">
      <c r="A939">
        <v>34</v>
      </c>
      <c r="B939" s="1">
        <v>45443</v>
      </c>
      <c r="C939">
        <v>0</v>
      </c>
    </row>
    <row r="940" spans="1:3" x14ac:dyDescent="0.35">
      <c r="A940">
        <v>35</v>
      </c>
      <c r="B940" s="1">
        <v>45443</v>
      </c>
      <c r="C940">
        <v>16776.314999999999</v>
      </c>
    </row>
    <row r="941" spans="1:3" x14ac:dyDescent="0.35">
      <c r="A941">
        <v>36</v>
      </c>
      <c r="B941" s="1">
        <v>45443</v>
      </c>
      <c r="C941">
        <v>0</v>
      </c>
    </row>
    <row r="942" spans="1:3" x14ac:dyDescent="0.35">
      <c r="A942">
        <v>37</v>
      </c>
      <c r="B942" s="1">
        <v>45443</v>
      </c>
      <c r="C942">
        <v>8702.4879999999994</v>
      </c>
    </row>
    <row r="943" spans="1:3" x14ac:dyDescent="0.35">
      <c r="A943">
        <v>38</v>
      </c>
      <c r="B943" s="1">
        <v>45443</v>
      </c>
      <c r="C943">
        <v>78496.653000000006</v>
      </c>
    </row>
    <row r="944" spans="1:3" x14ac:dyDescent="0.35">
      <c r="A944">
        <v>39</v>
      </c>
      <c r="B944" s="1">
        <v>45443</v>
      </c>
      <c r="C944">
        <v>276304.77399999998</v>
      </c>
    </row>
    <row r="945" spans="1:3" x14ac:dyDescent="0.35">
      <c r="A945">
        <v>41</v>
      </c>
      <c r="B945" s="1">
        <v>45443</v>
      </c>
      <c r="C945">
        <v>12291.888000000001</v>
      </c>
    </row>
    <row r="946" spans="1:3" x14ac:dyDescent="0.35">
      <c r="A946">
        <v>42</v>
      </c>
      <c r="B946" s="1">
        <v>45443</v>
      </c>
      <c r="C946">
        <v>10930.449000000001</v>
      </c>
    </row>
    <row r="947" spans="1:3" x14ac:dyDescent="0.35">
      <c r="A947">
        <v>43</v>
      </c>
      <c r="B947" s="1">
        <v>45443</v>
      </c>
      <c r="C947">
        <v>13754.341</v>
      </c>
    </row>
    <row r="948" spans="1:3" x14ac:dyDescent="0.35">
      <c r="A948">
        <v>44</v>
      </c>
      <c r="B948" s="1">
        <v>45443</v>
      </c>
      <c r="C948">
        <v>17318.082999999999</v>
      </c>
    </row>
    <row r="949" spans="1:3" x14ac:dyDescent="0.35">
      <c r="A949">
        <v>45</v>
      </c>
      <c r="B949" s="1">
        <v>45443</v>
      </c>
      <c r="C949">
        <v>0</v>
      </c>
    </row>
    <row r="950" spans="1:3" x14ac:dyDescent="0.35">
      <c r="A950">
        <v>46</v>
      </c>
      <c r="B950" s="1">
        <v>45443</v>
      </c>
      <c r="C950">
        <v>172534.986</v>
      </c>
    </row>
    <row r="951" spans="1:3" x14ac:dyDescent="0.35">
      <c r="A951">
        <v>47</v>
      </c>
      <c r="B951" s="1">
        <v>45443</v>
      </c>
      <c r="C951">
        <v>35510.981</v>
      </c>
    </row>
    <row r="952" spans="1:3" x14ac:dyDescent="0.35">
      <c r="A952">
        <v>48</v>
      </c>
      <c r="B952" s="1">
        <v>45443</v>
      </c>
      <c r="C952">
        <v>66619.732999999993</v>
      </c>
    </row>
    <row r="953" spans="1:3" x14ac:dyDescent="0.35">
      <c r="A953">
        <v>49</v>
      </c>
      <c r="B953" s="1">
        <v>45443</v>
      </c>
      <c r="C953">
        <v>192558.09299999999</v>
      </c>
    </row>
    <row r="954" spans="1:3" x14ac:dyDescent="0.35">
      <c r="A954">
        <v>50</v>
      </c>
      <c r="B954" s="1">
        <v>45443</v>
      </c>
      <c r="C954">
        <v>47603.243000000002</v>
      </c>
    </row>
    <row r="955" spans="1:3" x14ac:dyDescent="0.35">
      <c r="A955">
        <v>53</v>
      </c>
      <c r="B955" s="1">
        <v>45443</v>
      </c>
      <c r="C955">
        <v>7357.4</v>
      </c>
    </row>
    <row r="956" spans="1:3" x14ac:dyDescent="0.35">
      <c r="A956">
        <v>54</v>
      </c>
      <c r="B956" s="1">
        <v>45443</v>
      </c>
      <c r="C956">
        <v>33561.175000000003</v>
      </c>
    </row>
    <row r="957" spans="1:3" x14ac:dyDescent="0.35">
      <c r="A957">
        <v>55</v>
      </c>
      <c r="B957" s="1">
        <v>45443</v>
      </c>
      <c r="C957">
        <v>17450.327000000001</v>
      </c>
    </row>
    <row r="958" spans="1:3" x14ac:dyDescent="0.35">
      <c r="A958">
        <v>57</v>
      </c>
      <c r="B958" s="1">
        <v>45443</v>
      </c>
      <c r="C958">
        <v>37315.934000000001</v>
      </c>
    </row>
    <row r="959" spans="1:3" x14ac:dyDescent="0.35">
      <c r="A959">
        <v>60</v>
      </c>
      <c r="B959" s="1">
        <v>45443</v>
      </c>
      <c r="C959">
        <v>0</v>
      </c>
    </row>
    <row r="960" spans="1:3" x14ac:dyDescent="0.35">
      <c r="A960">
        <v>60</v>
      </c>
      <c r="B960" s="1">
        <v>45443</v>
      </c>
      <c r="C960">
        <v>0</v>
      </c>
    </row>
    <row r="961" spans="1:3" x14ac:dyDescent="0.35">
      <c r="A961">
        <v>60</v>
      </c>
      <c r="B961" s="1">
        <v>45443</v>
      </c>
      <c r="C961">
        <v>0</v>
      </c>
    </row>
    <row r="962" spans="1:3" x14ac:dyDescent="0.35">
      <c r="A962">
        <v>60</v>
      </c>
      <c r="B962" s="1">
        <v>45443</v>
      </c>
      <c r="C962">
        <v>0</v>
      </c>
    </row>
    <row r="963" spans="1:3" x14ac:dyDescent="0.35">
      <c r="A963">
        <v>60</v>
      </c>
      <c r="B963" s="1">
        <v>45443</v>
      </c>
      <c r="C963">
        <v>0</v>
      </c>
    </row>
    <row r="964" spans="1:3" x14ac:dyDescent="0.35">
      <c r="A964">
        <v>60</v>
      </c>
      <c r="B964" s="1">
        <v>45443</v>
      </c>
      <c r="C964">
        <v>0</v>
      </c>
    </row>
    <row r="965" spans="1:3" x14ac:dyDescent="0.35">
      <c r="A965">
        <v>60</v>
      </c>
      <c r="B965" s="1">
        <v>45443</v>
      </c>
      <c r="C965">
        <v>0</v>
      </c>
    </row>
    <row r="966" spans="1:3" x14ac:dyDescent="0.35">
      <c r="A966">
        <v>60</v>
      </c>
      <c r="B966" s="1">
        <v>45443</v>
      </c>
      <c r="C966">
        <v>0</v>
      </c>
    </row>
    <row r="967" spans="1:3" x14ac:dyDescent="0.35">
      <c r="A967">
        <v>60</v>
      </c>
      <c r="B967" s="1">
        <v>45443</v>
      </c>
      <c r="C967">
        <v>0</v>
      </c>
    </row>
    <row r="968" spans="1:3" x14ac:dyDescent="0.35">
      <c r="A968">
        <v>60</v>
      </c>
      <c r="B968" s="1">
        <v>45443</v>
      </c>
      <c r="C968">
        <v>0</v>
      </c>
    </row>
    <row r="969" spans="1:3" x14ac:dyDescent="0.35">
      <c r="A969">
        <v>60</v>
      </c>
      <c r="B969" s="1">
        <v>45443</v>
      </c>
      <c r="C969">
        <v>0</v>
      </c>
    </row>
    <row r="970" spans="1:3" x14ac:dyDescent="0.35">
      <c r="A970">
        <v>60</v>
      </c>
      <c r="B970" s="1">
        <v>45443</v>
      </c>
      <c r="C970">
        <v>0</v>
      </c>
    </row>
    <row r="971" spans="1:3" x14ac:dyDescent="0.35">
      <c r="A971">
        <v>60</v>
      </c>
      <c r="B971" s="1">
        <v>45443</v>
      </c>
      <c r="C971">
        <v>0</v>
      </c>
    </row>
    <row r="972" spans="1:3" x14ac:dyDescent="0.35">
      <c r="A972">
        <v>60</v>
      </c>
      <c r="B972" s="1">
        <v>45443</v>
      </c>
      <c r="C972">
        <v>0</v>
      </c>
    </row>
    <row r="973" spans="1:3" x14ac:dyDescent="0.35">
      <c r="A973">
        <v>60</v>
      </c>
      <c r="B973" s="1">
        <v>45443</v>
      </c>
      <c r="C973">
        <v>0</v>
      </c>
    </row>
    <row r="974" spans="1:3" x14ac:dyDescent="0.35">
      <c r="A974">
        <v>60</v>
      </c>
      <c r="B974" s="1">
        <v>45443</v>
      </c>
      <c r="C974">
        <v>0</v>
      </c>
    </row>
    <row r="975" spans="1:3" x14ac:dyDescent="0.35">
      <c r="A975">
        <v>60</v>
      </c>
      <c r="B975" s="1">
        <v>45443</v>
      </c>
      <c r="C975">
        <v>0</v>
      </c>
    </row>
    <row r="976" spans="1:3" x14ac:dyDescent="0.35">
      <c r="A976">
        <v>60</v>
      </c>
      <c r="B976" s="1">
        <v>45443</v>
      </c>
      <c r="C976">
        <v>0</v>
      </c>
    </row>
    <row r="977" spans="1:3" x14ac:dyDescent="0.35">
      <c r="A977">
        <v>60</v>
      </c>
      <c r="B977" s="1">
        <v>45443</v>
      </c>
      <c r="C977">
        <v>0</v>
      </c>
    </row>
    <row r="978" spans="1:3" x14ac:dyDescent="0.35">
      <c r="A978">
        <v>60</v>
      </c>
      <c r="B978" s="1">
        <v>45443</v>
      </c>
      <c r="C978">
        <v>0</v>
      </c>
    </row>
    <row r="979" spans="1:3" x14ac:dyDescent="0.35">
      <c r="A979">
        <v>60</v>
      </c>
      <c r="B979" s="1">
        <v>45443</v>
      </c>
      <c r="C979">
        <v>0</v>
      </c>
    </row>
    <row r="980" spans="1:3" x14ac:dyDescent="0.35">
      <c r="A980">
        <v>60</v>
      </c>
      <c r="B980" s="1">
        <v>45443</v>
      </c>
      <c r="C980">
        <v>0</v>
      </c>
    </row>
    <row r="981" spans="1:3" x14ac:dyDescent="0.35">
      <c r="A981">
        <v>60</v>
      </c>
      <c r="B981" s="1">
        <v>45443</v>
      </c>
      <c r="C981">
        <v>0</v>
      </c>
    </row>
    <row r="982" spans="1:3" x14ac:dyDescent="0.35">
      <c r="A982">
        <v>60</v>
      </c>
      <c r="B982" s="1">
        <v>45443</v>
      </c>
      <c r="C982">
        <v>0</v>
      </c>
    </row>
    <row r="983" spans="1:3" x14ac:dyDescent="0.35">
      <c r="A983">
        <v>60</v>
      </c>
      <c r="B983" s="1">
        <v>45443</v>
      </c>
      <c r="C983">
        <v>0</v>
      </c>
    </row>
    <row r="984" spans="1:3" x14ac:dyDescent="0.35">
      <c r="A984">
        <v>60</v>
      </c>
      <c r="B984" s="1">
        <v>45443</v>
      </c>
      <c r="C984">
        <v>0</v>
      </c>
    </row>
    <row r="985" spans="1:3" x14ac:dyDescent="0.35">
      <c r="A985">
        <v>60</v>
      </c>
      <c r="B985" s="1">
        <v>45443</v>
      </c>
      <c r="C985">
        <v>0</v>
      </c>
    </row>
    <row r="986" spans="1:3" x14ac:dyDescent="0.35">
      <c r="A986">
        <v>60</v>
      </c>
      <c r="B986" s="1">
        <v>45443</v>
      </c>
      <c r="C986">
        <v>0</v>
      </c>
    </row>
    <row r="987" spans="1:3" x14ac:dyDescent="0.35">
      <c r="A987">
        <v>60</v>
      </c>
      <c r="B987" s="1">
        <v>45443</v>
      </c>
      <c r="C987">
        <v>0</v>
      </c>
    </row>
    <row r="988" spans="1:3" x14ac:dyDescent="0.35">
      <c r="A988">
        <v>60</v>
      </c>
      <c r="B988" s="1">
        <v>45443</v>
      </c>
      <c r="C988">
        <v>0</v>
      </c>
    </row>
    <row r="989" spans="1:3" x14ac:dyDescent="0.35">
      <c r="A989">
        <v>60</v>
      </c>
      <c r="B989" s="1">
        <v>45443</v>
      </c>
      <c r="C989">
        <v>0</v>
      </c>
    </row>
    <row r="990" spans="1:3" x14ac:dyDescent="0.35">
      <c r="A990">
        <v>60</v>
      </c>
      <c r="B990" s="1">
        <v>45443</v>
      </c>
      <c r="C990">
        <v>0</v>
      </c>
    </row>
    <row r="991" spans="1:3" x14ac:dyDescent="0.35">
      <c r="A991">
        <v>60</v>
      </c>
      <c r="B991" s="1">
        <v>45443</v>
      </c>
      <c r="C991">
        <v>0</v>
      </c>
    </row>
    <row r="992" spans="1:3" x14ac:dyDescent="0.35">
      <c r="A992">
        <v>60</v>
      </c>
      <c r="B992" s="1">
        <v>45443</v>
      </c>
      <c r="C992">
        <v>0</v>
      </c>
    </row>
    <row r="993" spans="1:3" x14ac:dyDescent="0.35">
      <c r="A993">
        <v>60</v>
      </c>
      <c r="B993" s="1">
        <v>45443</v>
      </c>
      <c r="C993">
        <v>0</v>
      </c>
    </row>
    <row r="994" spans="1:3" x14ac:dyDescent="0.35">
      <c r="A994">
        <v>60</v>
      </c>
      <c r="B994" s="1">
        <v>45443</v>
      </c>
      <c r="C994">
        <v>0</v>
      </c>
    </row>
    <row r="995" spans="1:3" x14ac:dyDescent="0.35">
      <c r="A995">
        <v>60</v>
      </c>
      <c r="B995" s="1">
        <v>45443</v>
      </c>
      <c r="C995">
        <v>0</v>
      </c>
    </row>
    <row r="996" spans="1:3" x14ac:dyDescent="0.35">
      <c r="A996">
        <v>60</v>
      </c>
      <c r="B996" s="1">
        <v>45443</v>
      </c>
      <c r="C996">
        <v>0</v>
      </c>
    </row>
    <row r="997" spans="1:3" x14ac:dyDescent="0.35">
      <c r="A997">
        <v>60</v>
      </c>
      <c r="B997" s="1">
        <v>45443</v>
      </c>
      <c r="C997">
        <v>0</v>
      </c>
    </row>
    <row r="998" spans="1:3" x14ac:dyDescent="0.35">
      <c r="A998">
        <v>60</v>
      </c>
      <c r="B998" s="1">
        <v>45443</v>
      </c>
      <c r="C998">
        <v>0</v>
      </c>
    </row>
    <row r="999" spans="1:3" x14ac:dyDescent="0.35">
      <c r="A999">
        <v>60</v>
      </c>
      <c r="B999" s="1">
        <v>45443</v>
      </c>
      <c r="C999">
        <v>0</v>
      </c>
    </row>
    <row r="1000" spans="1:3" x14ac:dyDescent="0.35">
      <c r="A1000">
        <v>60</v>
      </c>
      <c r="B1000" s="1">
        <v>45443</v>
      </c>
      <c r="C1000">
        <v>0</v>
      </c>
    </row>
    <row r="1001" spans="1:3" x14ac:dyDescent="0.35">
      <c r="A1001">
        <v>60</v>
      </c>
      <c r="B1001" s="1">
        <v>45443</v>
      </c>
      <c r="C1001">
        <v>0</v>
      </c>
    </row>
    <row r="1002" spans="1:3" x14ac:dyDescent="0.35">
      <c r="A1002">
        <v>60</v>
      </c>
      <c r="B1002" s="1">
        <v>45443</v>
      </c>
      <c r="C1002">
        <v>0</v>
      </c>
    </row>
    <row r="1003" spans="1:3" x14ac:dyDescent="0.35">
      <c r="A1003">
        <v>60</v>
      </c>
      <c r="B1003" s="1">
        <v>45443</v>
      </c>
      <c r="C1003">
        <v>0</v>
      </c>
    </row>
    <row r="1004" spans="1:3" x14ac:dyDescent="0.35">
      <c r="A1004">
        <v>60</v>
      </c>
      <c r="B1004" s="1">
        <v>45443</v>
      </c>
      <c r="C1004">
        <v>0</v>
      </c>
    </row>
    <row r="1005" spans="1:3" x14ac:dyDescent="0.35">
      <c r="A1005">
        <v>60</v>
      </c>
      <c r="B1005" s="1">
        <v>45443</v>
      </c>
      <c r="C1005">
        <v>0</v>
      </c>
    </row>
    <row r="1006" spans="1:3" x14ac:dyDescent="0.35">
      <c r="A1006">
        <v>60</v>
      </c>
      <c r="B1006" s="1">
        <v>45443</v>
      </c>
      <c r="C1006">
        <v>0</v>
      </c>
    </row>
    <row r="1007" spans="1:3" x14ac:dyDescent="0.35">
      <c r="A1007">
        <v>60</v>
      </c>
      <c r="B1007" s="1">
        <v>45443</v>
      </c>
      <c r="C1007">
        <v>0</v>
      </c>
    </row>
    <row r="1008" spans="1:3" x14ac:dyDescent="0.35">
      <c r="A1008">
        <v>60</v>
      </c>
      <c r="B1008" s="1">
        <v>45443</v>
      </c>
      <c r="C1008">
        <v>0</v>
      </c>
    </row>
    <row r="1009" spans="1:3" x14ac:dyDescent="0.35">
      <c r="A1009">
        <v>60</v>
      </c>
      <c r="B1009" s="1">
        <v>45443</v>
      </c>
      <c r="C1009">
        <v>0</v>
      </c>
    </row>
    <row r="1010" spans="1:3" x14ac:dyDescent="0.35">
      <c r="A1010">
        <v>60</v>
      </c>
      <c r="B1010" s="1">
        <v>45443</v>
      </c>
      <c r="C1010">
        <v>0</v>
      </c>
    </row>
    <row r="1011" spans="1:3" x14ac:dyDescent="0.35">
      <c r="A1011">
        <v>60</v>
      </c>
      <c r="B1011" s="1">
        <v>45443</v>
      </c>
      <c r="C1011">
        <v>0</v>
      </c>
    </row>
    <row r="1012" spans="1:3" x14ac:dyDescent="0.35">
      <c r="A1012">
        <v>60</v>
      </c>
      <c r="B1012" s="1">
        <v>45443</v>
      </c>
      <c r="C1012">
        <v>0</v>
      </c>
    </row>
    <row r="1013" spans="1:3" x14ac:dyDescent="0.35">
      <c r="A1013">
        <v>60</v>
      </c>
      <c r="B1013" s="1">
        <v>45443</v>
      </c>
      <c r="C1013">
        <v>0</v>
      </c>
    </row>
    <row r="1014" spans="1:3" x14ac:dyDescent="0.35">
      <c r="A1014">
        <v>60</v>
      </c>
      <c r="B1014" s="1">
        <v>45443</v>
      </c>
      <c r="C1014">
        <v>0</v>
      </c>
    </row>
    <row r="1015" spans="1:3" x14ac:dyDescent="0.35">
      <c r="A1015">
        <v>60</v>
      </c>
      <c r="B1015" s="1">
        <v>45443</v>
      </c>
      <c r="C1015">
        <v>0</v>
      </c>
    </row>
    <row r="1016" spans="1:3" x14ac:dyDescent="0.35">
      <c r="A1016">
        <v>60</v>
      </c>
      <c r="B1016" s="1">
        <v>45443</v>
      </c>
      <c r="C1016">
        <v>0</v>
      </c>
    </row>
    <row r="1017" spans="1:3" x14ac:dyDescent="0.35">
      <c r="A1017">
        <v>61</v>
      </c>
      <c r="B1017" s="1">
        <v>45443</v>
      </c>
      <c r="C1017" s="5" t="s">
        <v>5452</v>
      </c>
    </row>
    <row r="1018" spans="1:3" x14ac:dyDescent="0.35">
      <c r="A1018">
        <v>61</v>
      </c>
      <c r="B1018" s="1">
        <v>45443</v>
      </c>
      <c r="C1018">
        <v>0</v>
      </c>
    </row>
    <row r="1019" spans="1:3" x14ac:dyDescent="0.35">
      <c r="A1019">
        <v>65</v>
      </c>
      <c r="B1019" s="1">
        <v>45443</v>
      </c>
      <c r="C1019">
        <v>0</v>
      </c>
    </row>
    <row r="1020" spans="1:3" x14ac:dyDescent="0.35">
      <c r="A1020">
        <v>66</v>
      </c>
      <c r="B1020" s="1">
        <v>45443</v>
      </c>
      <c r="C1020">
        <v>0</v>
      </c>
    </row>
    <row r="1021" spans="1:3" x14ac:dyDescent="0.35">
      <c r="A1021">
        <v>67</v>
      </c>
      <c r="B1021" s="1">
        <v>45443</v>
      </c>
      <c r="C1021">
        <v>0</v>
      </c>
    </row>
    <row r="1022" spans="1:3" x14ac:dyDescent="0.35">
      <c r="A1022">
        <v>68</v>
      </c>
      <c r="B1022" s="1">
        <v>45443</v>
      </c>
      <c r="C1022">
        <v>0</v>
      </c>
    </row>
    <row r="1023" spans="1:3" x14ac:dyDescent="0.35">
      <c r="A1023">
        <v>70</v>
      </c>
      <c r="B1023" s="1">
        <v>45443</v>
      </c>
      <c r="C1023">
        <v>0</v>
      </c>
    </row>
    <row r="1024" spans="1:3" x14ac:dyDescent="0.35">
      <c r="A1024">
        <v>71</v>
      </c>
      <c r="B1024" s="1">
        <v>45443</v>
      </c>
      <c r="C1024">
        <v>38578.199999999997</v>
      </c>
    </row>
    <row r="1025" spans="1:3" x14ac:dyDescent="0.35">
      <c r="A1025">
        <v>72</v>
      </c>
      <c r="B1025" s="1">
        <v>45443</v>
      </c>
      <c r="C1025">
        <v>0</v>
      </c>
    </row>
    <row r="1026" spans="1:3" x14ac:dyDescent="0.35">
      <c r="A1026">
        <v>73</v>
      </c>
      <c r="B1026" s="1">
        <v>45443</v>
      </c>
      <c r="C1026">
        <v>0</v>
      </c>
    </row>
    <row r="1027" spans="1:3" x14ac:dyDescent="0.35">
      <c r="A1027">
        <v>76</v>
      </c>
      <c r="B1027" s="1">
        <v>45443</v>
      </c>
      <c r="C1027">
        <v>0</v>
      </c>
    </row>
    <row r="1028" spans="1:3" x14ac:dyDescent="0.35">
      <c r="A1028">
        <v>77</v>
      </c>
      <c r="B1028" s="1">
        <v>45443</v>
      </c>
      <c r="C1028">
        <v>0</v>
      </c>
    </row>
    <row r="1029" spans="1:3" x14ac:dyDescent="0.35">
      <c r="A1029">
        <v>78</v>
      </c>
      <c r="B1029" s="1">
        <v>45443</v>
      </c>
      <c r="C1029">
        <v>0</v>
      </c>
    </row>
    <row r="1030" spans="1:3" x14ac:dyDescent="0.35">
      <c r="A1030">
        <v>79</v>
      </c>
      <c r="B1030" s="1">
        <v>45443</v>
      </c>
      <c r="C1030">
        <v>0</v>
      </c>
    </row>
    <row r="1031" spans="1:3" x14ac:dyDescent="0.35">
      <c r="A1031">
        <v>80</v>
      </c>
      <c r="B1031" s="1">
        <v>45443</v>
      </c>
      <c r="C1031">
        <v>0</v>
      </c>
    </row>
    <row r="1032" spans="1:3" x14ac:dyDescent="0.35">
      <c r="A1032">
        <v>81</v>
      </c>
      <c r="B1032" s="1">
        <v>45443</v>
      </c>
      <c r="C1032">
        <v>0</v>
      </c>
    </row>
    <row r="1033" spans="1:3" x14ac:dyDescent="0.35">
      <c r="A1033">
        <v>83</v>
      </c>
      <c r="B1033" s="1">
        <v>45443</v>
      </c>
      <c r="C1033">
        <v>0</v>
      </c>
    </row>
    <row r="1034" spans="1:3" x14ac:dyDescent="0.35">
      <c r="A1034">
        <v>84</v>
      </c>
      <c r="B1034" s="1">
        <v>45443</v>
      </c>
      <c r="C1034">
        <v>0</v>
      </c>
    </row>
    <row r="1035" spans="1:3" x14ac:dyDescent="0.35">
      <c r="A1035">
        <v>85</v>
      </c>
      <c r="B1035" s="1">
        <v>45443</v>
      </c>
      <c r="C1035">
        <v>0</v>
      </c>
    </row>
    <row r="1036" spans="1:3" x14ac:dyDescent="0.35">
      <c r="A1036">
        <v>85</v>
      </c>
      <c r="B1036" s="1">
        <v>45443</v>
      </c>
      <c r="C1036">
        <v>0</v>
      </c>
    </row>
    <row r="1037" spans="1:3" x14ac:dyDescent="0.35">
      <c r="A1037">
        <v>86</v>
      </c>
      <c r="B1037" s="1">
        <v>45443</v>
      </c>
      <c r="C1037">
        <v>0</v>
      </c>
    </row>
    <row r="1038" spans="1:3" x14ac:dyDescent="0.35">
      <c r="A1038">
        <v>88</v>
      </c>
      <c r="B1038" s="1">
        <v>45443</v>
      </c>
      <c r="C1038">
        <v>0</v>
      </c>
    </row>
    <row r="1039" spans="1:3" x14ac:dyDescent="0.35">
      <c r="A1039">
        <v>89</v>
      </c>
      <c r="B1039" s="1">
        <v>45443</v>
      </c>
      <c r="C1039">
        <v>40346.46</v>
      </c>
    </row>
    <row r="1040" spans="1:3" x14ac:dyDescent="0.35">
      <c r="A1040">
        <v>90</v>
      </c>
      <c r="B1040" s="1">
        <v>45443</v>
      </c>
      <c r="C1040">
        <v>185737.78</v>
      </c>
    </row>
    <row r="1041" spans="1:3" x14ac:dyDescent="0.35">
      <c r="A1041">
        <v>91</v>
      </c>
      <c r="B1041" s="1">
        <v>45443</v>
      </c>
      <c r="C1041">
        <v>231946.14</v>
      </c>
    </row>
    <row r="1042" spans="1:3" x14ac:dyDescent="0.35">
      <c r="A1042">
        <v>92</v>
      </c>
      <c r="B1042" s="1">
        <v>45443</v>
      </c>
      <c r="C1042">
        <v>34223.79</v>
      </c>
    </row>
    <row r="1043" spans="1:3" x14ac:dyDescent="0.35">
      <c r="A1043">
        <v>93</v>
      </c>
      <c r="B1043" s="1">
        <v>45443</v>
      </c>
      <c r="C1043">
        <v>0</v>
      </c>
    </row>
    <row r="1044" spans="1:3" x14ac:dyDescent="0.35">
      <c r="A1044">
        <v>94</v>
      </c>
      <c r="B1044" s="1">
        <v>45443</v>
      </c>
      <c r="C1044">
        <v>0</v>
      </c>
    </row>
    <row r="1045" spans="1:3" x14ac:dyDescent="0.35">
      <c r="A1045">
        <v>95</v>
      </c>
      <c r="B1045" s="1">
        <v>45443</v>
      </c>
      <c r="C1045">
        <v>41869</v>
      </c>
    </row>
    <row r="1046" spans="1:3" x14ac:dyDescent="0.35">
      <c r="A1046">
        <v>97</v>
      </c>
      <c r="B1046" s="1">
        <v>45443</v>
      </c>
      <c r="C1046" s="5" t="s">
        <v>5396</v>
      </c>
    </row>
    <row r="1047" spans="1:3" x14ac:dyDescent="0.35">
      <c r="A1047">
        <v>98</v>
      </c>
      <c r="B1047" s="1">
        <v>45443</v>
      </c>
      <c r="C1047" s="5" t="s">
        <v>5453</v>
      </c>
    </row>
    <row r="1048" spans="1:3" x14ac:dyDescent="0.35">
      <c r="A1048">
        <v>99</v>
      </c>
      <c r="B1048" s="1">
        <v>45443</v>
      </c>
      <c r="C1048" s="5" t="s">
        <v>5454</v>
      </c>
    </row>
    <row r="1049" spans="1:3" x14ac:dyDescent="0.35">
      <c r="A1049">
        <v>100</v>
      </c>
      <c r="B1049" s="1">
        <v>45443</v>
      </c>
      <c r="C1049" s="5" t="s">
        <v>5455</v>
      </c>
    </row>
    <row r="1050" spans="1:3" x14ac:dyDescent="0.35">
      <c r="A1050">
        <v>101</v>
      </c>
      <c r="B1050" s="1">
        <v>45443</v>
      </c>
      <c r="C1050">
        <v>0</v>
      </c>
    </row>
    <row r="1051" spans="1:3" x14ac:dyDescent="0.35">
      <c r="A1051">
        <v>102</v>
      </c>
      <c r="B1051" s="1">
        <v>45443</v>
      </c>
      <c r="C1051" s="5" t="s">
        <v>5398</v>
      </c>
    </row>
    <row r="1052" spans="1:3" x14ac:dyDescent="0.35">
      <c r="A1052">
        <v>103</v>
      </c>
      <c r="B1052" s="1">
        <v>45443</v>
      </c>
      <c r="C1052">
        <v>0</v>
      </c>
    </row>
    <row r="1053" spans="1:3" x14ac:dyDescent="0.35">
      <c r="A1053">
        <v>104</v>
      </c>
      <c r="B1053" s="1">
        <v>45443</v>
      </c>
      <c r="C1053" s="5" t="s">
        <v>5456</v>
      </c>
    </row>
    <row r="1054" spans="1:3" x14ac:dyDescent="0.35">
      <c r="A1054">
        <v>105</v>
      </c>
      <c r="B1054" s="1">
        <v>45443</v>
      </c>
      <c r="C1054">
        <v>0</v>
      </c>
    </row>
    <row r="1055" spans="1:3" x14ac:dyDescent="0.35">
      <c r="A1055">
        <v>106</v>
      </c>
      <c r="B1055" s="1">
        <v>45443</v>
      </c>
      <c r="C1055">
        <v>101685.13</v>
      </c>
    </row>
    <row r="1056" spans="1:3" x14ac:dyDescent="0.35">
      <c r="A1056">
        <v>108</v>
      </c>
      <c r="B1056" s="1">
        <v>45443</v>
      </c>
      <c r="C1056">
        <v>0</v>
      </c>
    </row>
    <row r="1057" spans="1:3" x14ac:dyDescent="0.35">
      <c r="A1057">
        <v>109</v>
      </c>
      <c r="B1057" s="1">
        <v>45443</v>
      </c>
      <c r="C1057">
        <v>22320.52</v>
      </c>
    </row>
    <row r="1058" spans="1:3" x14ac:dyDescent="0.35">
      <c r="A1058">
        <v>114</v>
      </c>
      <c r="B1058" s="1">
        <v>45443</v>
      </c>
      <c r="C1058" s="5" t="s">
        <v>5457</v>
      </c>
    </row>
    <row r="1059" spans="1:3" x14ac:dyDescent="0.35">
      <c r="A1059">
        <v>115</v>
      </c>
      <c r="B1059" s="1">
        <v>45443</v>
      </c>
      <c r="C1059">
        <v>197749.28</v>
      </c>
    </row>
    <row r="1060" spans="1:3" x14ac:dyDescent="0.35">
      <c r="A1060">
        <v>116</v>
      </c>
      <c r="B1060" s="1">
        <v>45443</v>
      </c>
      <c r="C1060">
        <v>169903.72</v>
      </c>
    </row>
    <row r="1061" spans="1:3" x14ac:dyDescent="0.35">
      <c r="A1061">
        <v>118</v>
      </c>
      <c r="B1061" s="1">
        <v>45443</v>
      </c>
      <c r="C1061">
        <v>0</v>
      </c>
    </row>
    <row r="1062" spans="1:3" x14ac:dyDescent="0.35">
      <c r="A1062">
        <v>120</v>
      </c>
      <c r="B1062" s="1">
        <v>45443</v>
      </c>
      <c r="C1062">
        <v>87488.77</v>
      </c>
    </row>
    <row r="1063" spans="1:3" x14ac:dyDescent="0.35">
      <c r="A1063">
        <v>121</v>
      </c>
      <c r="B1063" s="1">
        <v>45443</v>
      </c>
      <c r="C1063">
        <v>0</v>
      </c>
    </row>
    <row r="1064" spans="1:3" x14ac:dyDescent="0.35">
      <c r="A1064">
        <v>123</v>
      </c>
      <c r="B1064" s="1">
        <v>45443</v>
      </c>
      <c r="C1064">
        <v>167097.25</v>
      </c>
    </row>
    <row r="1065" spans="1:3" x14ac:dyDescent="0.35">
      <c r="A1065">
        <v>124</v>
      </c>
      <c r="B1065" s="1">
        <v>45443</v>
      </c>
      <c r="C1065">
        <v>0</v>
      </c>
    </row>
    <row r="1066" spans="1:3" x14ac:dyDescent="0.35">
      <c r="A1066">
        <v>127</v>
      </c>
      <c r="B1066" s="1">
        <v>45443</v>
      </c>
      <c r="C1066">
        <v>219822.47</v>
      </c>
    </row>
    <row r="1067" spans="1:3" x14ac:dyDescent="0.35">
      <c r="A1067">
        <v>130</v>
      </c>
      <c r="B1067" s="1">
        <v>45443</v>
      </c>
      <c r="C1067">
        <v>0</v>
      </c>
    </row>
    <row r="1068" spans="1:3" x14ac:dyDescent="0.35">
      <c r="A1068">
        <v>131</v>
      </c>
      <c r="B1068" s="1">
        <v>45443</v>
      </c>
      <c r="C1068">
        <v>93474.18</v>
      </c>
    </row>
    <row r="1069" spans="1:3" x14ac:dyDescent="0.35">
      <c r="A1069">
        <v>135</v>
      </c>
      <c r="B1069" s="1">
        <v>45443</v>
      </c>
      <c r="C1069">
        <v>18122.5</v>
      </c>
    </row>
    <row r="1070" spans="1:3" x14ac:dyDescent="0.35">
      <c r="A1070">
        <v>136</v>
      </c>
      <c r="B1070" s="1">
        <v>45443</v>
      </c>
      <c r="C1070">
        <v>13213.75</v>
      </c>
    </row>
    <row r="1071" spans="1:3" x14ac:dyDescent="0.35">
      <c r="A1071">
        <v>139</v>
      </c>
      <c r="B1071" s="1">
        <v>45443</v>
      </c>
      <c r="C1071">
        <v>78692.929999999993</v>
      </c>
    </row>
    <row r="1072" spans="1:3" x14ac:dyDescent="0.35">
      <c r="A1072">
        <v>140</v>
      </c>
      <c r="B1072" s="1">
        <v>45443</v>
      </c>
      <c r="C1072">
        <v>0</v>
      </c>
    </row>
    <row r="1073" spans="1:3" x14ac:dyDescent="0.35">
      <c r="A1073">
        <v>141</v>
      </c>
      <c r="B1073" s="1">
        <v>45443</v>
      </c>
      <c r="C1073" s="5" t="s">
        <v>5458</v>
      </c>
    </row>
    <row r="1074" spans="1:3" x14ac:dyDescent="0.35">
      <c r="A1074">
        <v>142</v>
      </c>
      <c r="B1074" s="1">
        <v>45443</v>
      </c>
      <c r="C1074">
        <v>272191.15000000002</v>
      </c>
    </row>
    <row r="1075" spans="1:3" x14ac:dyDescent="0.35">
      <c r="A1075">
        <v>149</v>
      </c>
      <c r="B1075" s="1">
        <v>45443</v>
      </c>
      <c r="C1075">
        <v>0</v>
      </c>
    </row>
    <row r="1076" spans="1:3" x14ac:dyDescent="0.35">
      <c r="A1076">
        <v>150</v>
      </c>
      <c r="B1076" s="1">
        <v>45443</v>
      </c>
      <c r="C1076">
        <v>132773.35</v>
      </c>
    </row>
    <row r="1077" spans="1:3" x14ac:dyDescent="0.35">
      <c r="A1077">
        <v>152</v>
      </c>
      <c r="B1077" s="1">
        <v>45443</v>
      </c>
      <c r="C1077">
        <v>25631.98</v>
      </c>
    </row>
    <row r="1078" spans="1:3" x14ac:dyDescent="0.35">
      <c r="A1078">
        <v>153</v>
      </c>
      <c r="B1078" s="1">
        <v>45443</v>
      </c>
      <c r="C1078">
        <v>50823.59</v>
      </c>
    </row>
    <row r="1079" spans="1:3" x14ac:dyDescent="0.35">
      <c r="A1079">
        <v>155</v>
      </c>
      <c r="B1079" s="1">
        <v>45443</v>
      </c>
      <c r="C1079" s="5" t="s">
        <v>5459</v>
      </c>
    </row>
    <row r="1080" spans="1:3" x14ac:dyDescent="0.35">
      <c r="A1080">
        <v>160</v>
      </c>
      <c r="B1080" s="1">
        <v>45443</v>
      </c>
      <c r="C1080">
        <v>0</v>
      </c>
    </row>
    <row r="1081" spans="1:3" x14ac:dyDescent="0.35">
      <c r="A1081">
        <v>161</v>
      </c>
      <c r="B1081" s="1">
        <v>45443</v>
      </c>
      <c r="C1081">
        <v>217663.3</v>
      </c>
    </row>
    <row r="1082" spans="1:3" x14ac:dyDescent="0.35">
      <c r="A1082">
        <v>162</v>
      </c>
      <c r="B1082" s="1">
        <v>45443</v>
      </c>
      <c r="C1082">
        <v>59566.2</v>
      </c>
    </row>
    <row r="1083" spans="1:3" x14ac:dyDescent="0.35">
      <c r="A1083">
        <v>163</v>
      </c>
      <c r="B1083" s="1">
        <v>45443</v>
      </c>
      <c r="C1083">
        <v>59566.2</v>
      </c>
    </row>
    <row r="1084" spans="1:3" x14ac:dyDescent="0.35">
      <c r="A1084">
        <v>164</v>
      </c>
      <c r="B1084" s="1">
        <v>45443</v>
      </c>
      <c r="C1084">
        <v>0</v>
      </c>
    </row>
    <row r="1085" spans="1:3" x14ac:dyDescent="0.35">
      <c r="A1085">
        <v>165</v>
      </c>
      <c r="B1085" s="1">
        <v>45443</v>
      </c>
      <c r="C1085">
        <v>0</v>
      </c>
    </row>
    <row r="1086" spans="1:3" x14ac:dyDescent="0.35">
      <c r="A1086">
        <v>165</v>
      </c>
      <c r="B1086" s="1">
        <v>45443</v>
      </c>
      <c r="C1086">
        <v>0</v>
      </c>
    </row>
    <row r="1087" spans="1:3" x14ac:dyDescent="0.35">
      <c r="A1087">
        <v>165</v>
      </c>
      <c r="B1087" s="1">
        <v>45443</v>
      </c>
      <c r="C1087">
        <v>157884</v>
      </c>
    </row>
    <row r="1088" spans="1:3" x14ac:dyDescent="0.35">
      <c r="A1088">
        <v>165</v>
      </c>
      <c r="B1088" s="1">
        <v>45443</v>
      </c>
      <c r="C1088">
        <v>0</v>
      </c>
    </row>
    <row r="1089" spans="1:3" x14ac:dyDescent="0.35">
      <c r="A1089">
        <v>166</v>
      </c>
      <c r="B1089" s="1">
        <v>45443</v>
      </c>
      <c r="C1089">
        <v>22874.33</v>
      </c>
    </row>
    <row r="1090" spans="1:3" x14ac:dyDescent="0.35">
      <c r="A1090">
        <v>166</v>
      </c>
      <c r="B1090" s="1">
        <v>45443</v>
      </c>
      <c r="C1090">
        <v>314317.34000000003</v>
      </c>
    </row>
    <row r="1091" spans="1:3" x14ac:dyDescent="0.35">
      <c r="A1091">
        <v>167</v>
      </c>
      <c r="B1091" s="1">
        <v>45443</v>
      </c>
      <c r="C1091">
        <v>0</v>
      </c>
    </row>
    <row r="1092" spans="1:3" x14ac:dyDescent="0.35">
      <c r="A1092">
        <v>168</v>
      </c>
      <c r="B1092" s="1">
        <v>45443</v>
      </c>
      <c r="C1092">
        <v>0</v>
      </c>
    </row>
    <row r="1093" spans="1:3" x14ac:dyDescent="0.35">
      <c r="A1093">
        <v>169</v>
      </c>
      <c r="B1093" s="1">
        <v>45443</v>
      </c>
      <c r="C1093">
        <v>989016.01</v>
      </c>
    </row>
    <row r="1094" spans="1:3" x14ac:dyDescent="0.35">
      <c r="A1094">
        <v>170</v>
      </c>
      <c r="B1094" s="1">
        <v>45443</v>
      </c>
      <c r="C1094">
        <v>0</v>
      </c>
    </row>
    <row r="1095" spans="1:3" x14ac:dyDescent="0.35">
      <c r="A1095">
        <v>170</v>
      </c>
      <c r="B1095" s="1">
        <v>45443</v>
      </c>
      <c r="C1095">
        <v>0</v>
      </c>
    </row>
    <row r="1096" spans="1:3" x14ac:dyDescent="0.35">
      <c r="A1096">
        <v>171</v>
      </c>
      <c r="B1096" s="1">
        <v>45443</v>
      </c>
      <c r="C1096">
        <v>-3000</v>
      </c>
    </row>
    <row r="1097" spans="1:3" x14ac:dyDescent="0.35">
      <c r="A1097">
        <v>171</v>
      </c>
      <c r="B1097" s="1">
        <v>45443</v>
      </c>
      <c r="C1097">
        <v>14662</v>
      </c>
    </row>
    <row r="1098" spans="1:3" x14ac:dyDescent="0.35">
      <c r="A1098">
        <v>171</v>
      </c>
      <c r="B1098" s="1">
        <v>45443</v>
      </c>
      <c r="C1098">
        <v>21729</v>
      </c>
    </row>
    <row r="1099" spans="1:3" x14ac:dyDescent="0.35">
      <c r="A1099">
        <v>171</v>
      </c>
      <c r="B1099" s="1">
        <v>45443</v>
      </c>
      <c r="C1099">
        <v>0</v>
      </c>
    </row>
    <row r="1100" spans="1:3" x14ac:dyDescent="0.35">
      <c r="A1100">
        <v>172</v>
      </c>
      <c r="B1100" s="1">
        <v>45443</v>
      </c>
      <c r="C1100">
        <v>0</v>
      </c>
    </row>
    <row r="1101" spans="1:3" x14ac:dyDescent="0.35">
      <c r="A1101">
        <v>173</v>
      </c>
      <c r="B1101" s="1">
        <v>45443</v>
      </c>
      <c r="C1101">
        <v>839464.79</v>
      </c>
    </row>
    <row r="1102" spans="1:3" x14ac:dyDescent="0.35">
      <c r="A1102">
        <v>175</v>
      </c>
      <c r="B1102" s="1">
        <v>45443</v>
      </c>
      <c r="C1102" s="5" t="s">
        <v>5460</v>
      </c>
    </row>
    <row r="1103" spans="1:3" x14ac:dyDescent="0.35">
      <c r="A1103">
        <v>179</v>
      </c>
      <c r="B1103" s="1">
        <v>45443</v>
      </c>
      <c r="C1103">
        <v>3682705.53</v>
      </c>
    </row>
    <row r="1104" spans="1:3" x14ac:dyDescent="0.35">
      <c r="A1104">
        <v>182</v>
      </c>
      <c r="B1104" s="1">
        <v>45443</v>
      </c>
      <c r="C1104">
        <v>28495.78</v>
      </c>
    </row>
    <row r="1105" spans="1:3" x14ac:dyDescent="0.35">
      <c r="A1105">
        <v>183</v>
      </c>
      <c r="B1105" s="1">
        <v>45443</v>
      </c>
      <c r="C1105">
        <v>111877.23</v>
      </c>
    </row>
    <row r="1106" spans="1:3" x14ac:dyDescent="0.35">
      <c r="A1106">
        <v>185</v>
      </c>
      <c r="B1106" s="1">
        <v>45443</v>
      </c>
      <c r="C1106">
        <v>198097</v>
      </c>
    </row>
    <row r="1107" spans="1:3" x14ac:dyDescent="0.35">
      <c r="A1107">
        <v>187</v>
      </c>
      <c r="B1107" s="1">
        <v>45443</v>
      </c>
      <c r="C1107" s="5" t="s">
        <v>5461</v>
      </c>
    </row>
    <row r="1108" spans="1:3" x14ac:dyDescent="0.35">
      <c r="A1108">
        <v>187</v>
      </c>
      <c r="B1108" s="1">
        <v>45443</v>
      </c>
      <c r="C1108">
        <v>0</v>
      </c>
    </row>
    <row r="1109" spans="1:3" x14ac:dyDescent="0.35">
      <c r="A1109">
        <v>188</v>
      </c>
      <c r="B1109" s="1">
        <v>45443</v>
      </c>
      <c r="C1109">
        <v>1061165.99</v>
      </c>
    </row>
    <row r="1110" spans="1:3" x14ac:dyDescent="0.35">
      <c r="A1110">
        <v>190</v>
      </c>
      <c r="B1110" s="1">
        <v>45443</v>
      </c>
      <c r="C1110">
        <v>95749.78</v>
      </c>
    </row>
    <row r="1111" spans="1:3" x14ac:dyDescent="0.35">
      <c r="A1111">
        <v>195</v>
      </c>
      <c r="B1111" s="1">
        <v>45443</v>
      </c>
      <c r="C1111" s="5" t="s">
        <v>5462</v>
      </c>
    </row>
    <row r="1112" spans="1:3" x14ac:dyDescent="0.35">
      <c r="A1112">
        <v>199</v>
      </c>
      <c r="B1112" s="1">
        <v>45443</v>
      </c>
      <c r="C1112">
        <v>0</v>
      </c>
    </row>
    <row r="1113" spans="1:3" x14ac:dyDescent="0.35">
      <c r="A1113">
        <v>201</v>
      </c>
      <c r="B1113" s="1">
        <v>45443</v>
      </c>
      <c r="C1113">
        <v>839217.78</v>
      </c>
    </row>
    <row r="1114" spans="1:3" x14ac:dyDescent="0.35">
      <c r="A1114">
        <v>204</v>
      </c>
      <c r="B1114" s="1">
        <v>45443</v>
      </c>
      <c r="C1114">
        <v>0</v>
      </c>
    </row>
    <row r="1115" spans="1:3" x14ac:dyDescent="0.35">
      <c r="A1115">
        <v>209</v>
      </c>
      <c r="B1115" s="1">
        <v>45443</v>
      </c>
      <c r="C1115" s="5" t="s">
        <v>5463</v>
      </c>
    </row>
    <row r="1116" spans="1:3" x14ac:dyDescent="0.35">
      <c r="A1116">
        <v>211</v>
      </c>
      <c r="B1116" s="1">
        <v>45443</v>
      </c>
      <c r="C1116" s="5" t="s">
        <v>5464</v>
      </c>
    </row>
    <row r="1117" spans="1:3" x14ac:dyDescent="0.35">
      <c r="A1117">
        <v>212</v>
      </c>
      <c r="B1117" s="1">
        <v>45443</v>
      </c>
      <c r="C1117">
        <v>0</v>
      </c>
    </row>
    <row r="1118" spans="1:3" x14ac:dyDescent="0.35">
      <c r="A1118">
        <v>213</v>
      </c>
      <c r="B1118" s="1">
        <v>45443</v>
      </c>
      <c r="C1118">
        <v>0</v>
      </c>
    </row>
    <row r="1119" spans="1:3" x14ac:dyDescent="0.35">
      <c r="A1119">
        <v>214</v>
      </c>
      <c r="B1119" s="1">
        <v>45443</v>
      </c>
      <c r="C1119">
        <v>0</v>
      </c>
    </row>
    <row r="1120" spans="1:3" x14ac:dyDescent="0.35">
      <c r="A1120">
        <v>218</v>
      </c>
      <c r="B1120" s="1">
        <v>45443</v>
      </c>
      <c r="C1120">
        <v>0</v>
      </c>
    </row>
    <row r="1121" spans="1:3" x14ac:dyDescent="0.35">
      <c r="A1121">
        <v>220</v>
      </c>
      <c r="B1121" s="1">
        <v>45443</v>
      </c>
      <c r="C1121">
        <v>0</v>
      </c>
    </row>
    <row r="1122" spans="1:3" x14ac:dyDescent="0.35">
      <c r="A1122">
        <v>221</v>
      </c>
      <c r="B1122" s="1">
        <v>45443</v>
      </c>
      <c r="C1122">
        <v>0</v>
      </c>
    </row>
    <row r="1123" spans="1:3" x14ac:dyDescent="0.35">
      <c r="A1123">
        <v>223</v>
      </c>
      <c r="B1123" s="1">
        <v>45443</v>
      </c>
      <c r="C1123">
        <v>62744</v>
      </c>
    </row>
    <row r="1124" spans="1:3" x14ac:dyDescent="0.35">
      <c r="A1124">
        <v>225</v>
      </c>
      <c r="B1124" s="1">
        <v>45443</v>
      </c>
      <c r="C1124">
        <v>0</v>
      </c>
    </row>
    <row r="1125" spans="1:3" x14ac:dyDescent="0.35">
      <c r="A1125">
        <v>226</v>
      </c>
      <c r="B1125" s="1">
        <v>45443</v>
      </c>
      <c r="C1125">
        <v>0</v>
      </c>
    </row>
    <row r="1126" spans="1:3" x14ac:dyDescent="0.35">
      <c r="A1126">
        <v>228</v>
      </c>
      <c r="B1126" s="1">
        <v>45443</v>
      </c>
      <c r="C1126">
        <v>241314.5</v>
      </c>
    </row>
    <row r="1127" spans="1:3" x14ac:dyDescent="0.35">
      <c r="A1127">
        <v>230</v>
      </c>
      <c r="B1127" s="1">
        <v>45443</v>
      </c>
      <c r="C1127">
        <v>0</v>
      </c>
    </row>
    <row r="1128" spans="1:3" x14ac:dyDescent="0.35">
      <c r="A1128">
        <v>235</v>
      </c>
      <c r="B1128" s="1">
        <v>45443</v>
      </c>
      <c r="C1128">
        <v>621504.34</v>
      </c>
    </row>
    <row r="1129" spans="1:3" x14ac:dyDescent="0.35">
      <c r="A1129">
        <v>235</v>
      </c>
      <c r="B1129" s="1">
        <v>45443</v>
      </c>
      <c r="C1129">
        <v>-144.50999999999399</v>
      </c>
    </row>
    <row r="1130" spans="1:3" x14ac:dyDescent="0.35">
      <c r="A1130">
        <v>239</v>
      </c>
      <c r="B1130" s="1">
        <v>45443</v>
      </c>
      <c r="C1130">
        <v>1553876.32</v>
      </c>
    </row>
    <row r="1131" spans="1:3" x14ac:dyDescent="0.35">
      <c r="A1131">
        <v>242</v>
      </c>
      <c r="B1131" s="1">
        <v>45443</v>
      </c>
      <c r="C1131">
        <v>0</v>
      </c>
    </row>
    <row r="1132" spans="1:3" x14ac:dyDescent="0.35">
      <c r="A1132">
        <v>243</v>
      </c>
      <c r="B1132" s="1">
        <v>45443</v>
      </c>
      <c r="C1132">
        <v>0</v>
      </c>
    </row>
    <row r="1133" spans="1:3" x14ac:dyDescent="0.35">
      <c r="A1133">
        <v>245</v>
      </c>
      <c r="B1133" s="1">
        <v>45443</v>
      </c>
      <c r="C1133">
        <v>0</v>
      </c>
    </row>
    <row r="1134" spans="1:3" x14ac:dyDescent="0.35">
      <c r="A1134">
        <v>246</v>
      </c>
      <c r="B1134" s="1">
        <v>45443</v>
      </c>
      <c r="C1134">
        <v>447941.02799999999</v>
      </c>
    </row>
    <row r="1135" spans="1:3" x14ac:dyDescent="0.35">
      <c r="A1135">
        <v>250</v>
      </c>
      <c r="B1135" s="1">
        <v>45443</v>
      </c>
      <c r="C1135">
        <v>0</v>
      </c>
    </row>
    <row r="1136" spans="1:3" x14ac:dyDescent="0.35">
      <c r="A1136">
        <v>251</v>
      </c>
      <c r="B1136" s="1">
        <v>45443</v>
      </c>
      <c r="C1136">
        <v>222216.91</v>
      </c>
    </row>
    <row r="1137" spans="1:3" x14ac:dyDescent="0.35">
      <c r="A1137">
        <v>253</v>
      </c>
      <c r="B1137" s="1">
        <v>45443</v>
      </c>
      <c r="C1137">
        <v>4682127.83</v>
      </c>
    </row>
    <row r="1138" spans="1:3" x14ac:dyDescent="0.35">
      <c r="A1138">
        <v>255</v>
      </c>
      <c r="B1138" s="1">
        <v>45443</v>
      </c>
      <c r="C1138">
        <v>2047009.24</v>
      </c>
    </row>
    <row r="1139" spans="1:3" x14ac:dyDescent="0.35">
      <c r="A1139">
        <v>256</v>
      </c>
      <c r="B1139" s="1">
        <v>45443</v>
      </c>
      <c r="C1139">
        <v>1185581.74</v>
      </c>
    </row>
    <row r="1140" spans="1:3" x14ac:dyDescent="0.35">
      <c r="A1140">
        <v>257</v>
      </c>
      <c r="B1140" s="1">
        <v>45443</v>
      </c>
      <c r="C1140">
        <v>0</v>
      </c>
    </row>
    <row r="1141" spans="1:3" x14ac:dyDescent="0.35">
      <c r="A1141">
        <v>258</v>
      </c>
      <c r="B1141" s="1">
        <v>45443</v>
      </c>
      <c r="C1141">
        <v>0</v>
      </c>
    </row>
    <row r="1142" spans="1:3" x14ac:dyDescent="0.35">
      <c r="A1142">
        <v>259</v>
      </c>
      <c r="B1142" s="1">
        <v>45443</v>
      </c>
      <c r="C1142">
        <v>624124.18000000005</v>
      </c>
    </row>
    <row r="1143" spans="1:3" x14ac:dyDescent="0.35">
      <c r="A1143">
        <v>260</v>
      </c>
      <c r="B1143" s="1">
        <v>45443</v>
      </c>
      <c r="C1143">
        <v>0</v>
      </c>
    </row>
    <row r="1144" spans="1:3" x14ac:dyDescent="0.35">
      <c r="A1144">
        <v>263</v>
      </c>
      <c r="B1144" s="1">
        <v>45443</v>
      </c>
      <c r="C1144">
        <v>0</v>
      </c>
    </row>
    <row r="1145" spans="1:3" x14ac:dyDescent="0.35">
      <c r="A1145">
        <v>266</v>
      </c>
      <c r="B1145" s="1">
        <v>45443</v>
      </c>
      <c r="C1145">
        <v>86262.31</v>
      </c>
    </row>
    <row r="1146" spans="1:3" x14ac:dyDescent="0.35">
      <c r="A1146">
        <v>268</v>
      </c>
      <c r="B1146" s="1">
        <v>45443</v>
      </c>
      <c r="C1146">
        <v>0</v>
      </c>
    </row>
    <row r="1147" spans="1:3" x14ac:dyDescent="0.35">
      <c r="A1147">
        <v>269</v>
      </c>
      <c r="B1147" s="1">
        <v>45443</v>
      </c>
      <c r="C1147">
        <v>0</v>
      </c>
    </row>
    <row r="1148" spans="1:3" x14ac:dyDescent="0.35">
      <c r="A1148">
        <v>270</v>
      </c>
      <c r="B1148" s="1">
        <v>45443</v>
      </c>
      <c r="C1148">
        <v>1222372.8600000001</v>
      </c>
    </row>
    <row r="1149" spans="1:3" x14ac:dyDescent="0.35">
      <c r="A1149">
        <v>271</v>
      </c>
      <c r="B1149" s="1">
        <v>45443</v>
      </c>
      <c r="C1149">
        <v>69615.960000000006</v>
      </c>
    </row>
    <row r="1150" spans="1:3" x14ac:dyDescent="0.35">
      <c r="A1150">
        <v>272</v>
      </c>
      <c r="B1150" s="1">
        <v>45443</v>
      </c>
      <c r="C1150" s="5" t="s">
        <v>5465</v>
      </c>
    </row>
    <row r="1151" spans="1:3" x14ac:dyDescent="0.35">
      <c r="A1151">
        <v>273</v>
      </c>
      <c r="B1151" s="1">
        <v>45443</v>
      </c>
      <c r="C1151">
        <v>198694.76</v>
      </c>
    </row>
    <row r="1152" spans="1:3" x14ac:dyDescent="0.35">
      <c r="A1152">
        <v>274</v>
      </c>
      <c r="B1152" s="1">
        <v>45443</v>
      </c>
      <c r="C1152">
        <v>426831.87</v>
      </c>
    </row>
    <row r="1153" spans="1:3" x14ac:dyDescent="0.35">
      <c r="A1153">
        <v>275</v>
      </c>
      <c r="B1153" s="1">
        <v>45443</v>
      </c>
      <c r="C1153">
        <v>775333.4</v>
      </c>
    </row>
    <row r="1154" spans="1:3" x14ac:dyDescent="0.35">
      <c r="A1154">
        <v>276</v>
      </c>
      <c r="B1154" s="1">
        <v>45443</v>
      </c>
      <c r="C1154">
        <v>0</v>
      </c>
    </row>
    <row r="1155" spans="1:3" x14ac:dyDescent="0.35">
      <c r="A1155">
        <v>280</v>
      </c>
      <c r="B1155" s="1">
        <v>45443</v>
      </c>
      <c r="C1155" s="5" t="s">
        <v>5466</v>
      </c>
    </row>
    <row r="1156" spans="1:3" x14ac:dyDescent="0.35">
      <c r="A1156">
        <v>281</v>
      </c>
      <c r="B1156" s="1">
        <v>45443</v>
      </c>
      <c r="C1156">
        <v>-100</v>
      </c>
    </row>
    <row r="1157" spans="1:3" x14ac:dyDescent="0.35">
      <c r="A1157">
        <v>282</v>
      </c>
      <c r="B1157" s="1">
        <v>45443</v>
      </c>
      <c r="C1157">
        <v>950270.99</v>
      </c>
    </row>
    <row r="1158" spans="1:3" x14ac:dyDescent="0.35">
      <c r="A1158">
        <v>283</v>
      </c>
      <c r="B1158" s="1">
        <v>45443</v>
      </c>
      <c r="C1158">
        <v>0</v>
      </c>
    </row>
    <row r="1159" spans="1:3" x14ac:dyDescent="0.35">
      <c r="A1159">
        <v>284</v>
      </c>
      <c r="B1159" s="1">
        <v>45443</v>
      </c>
      <c r="C1159">
        <v>21954</v>
      </c>
    </row>
    <row r="1160" spans="1:3" x14ac:dyDescent="0.35">
      <c r="A1160">
        <v>285</v>
      </c>
      <c r="B1160" s="1">
        <v>45443</v>
      </c>
      <c r="C1160">
        <v>3966714.55</v>
      </c>
    </row>
    <row r="1161" spans="1:3" x14ac:dyDescent="0.35">
      <c r="A1161">
        <v>288</v>
      </c>
      <c r="B1161" s="1">
        <v>45443</v>
      </c>
      <c r="C1161" s="5" t="s">
        <v>5467</v>
      </c>
    </row>
    <row r="1162" spans="1:3" x14ac:dyDescent="0.35">
      <c r="A1162">
        <v>289</v>
      </c>
      <c r="B1162" s="1">
        <v>45443</v>
      </c>
      <c r="C1162" s="5" t="s">
        <v>5468</v>
      </c>
    </row>
    <row r="1163" spans="1:3" x14ac:dyDescent="0.35">
      <c r="A1163">
        <v>290</v>
      </c>
      <c r="B1163" s="1">
        <v>45443</v>
      </c>
      <c r="C1163" s="5" t="s">
        <v>5469</v>
      </c>
    </row>
    <row r="1164" spans="1:3" x14ac:dyDescent="0.35">
      <c r="A1164">
        <v>291</v>
      </c>
      <c r="B1164" s="1">
        <v>45443</v>
      </c>
      <c r="C1164" s="5" t="s">
        <v>5470</v>
      </c>
    </row>
    <row r="1165" spans="1:3" x14ac:dyDescent="0.35">
      <c r="A1165">
        <v>292</v>
      </c>
      <c r="B1165" s="1">
        <v>45443</v>
      </c>
      <c r="C1165">
        <v>575392.62</v>
      </c>
    </row>
    <row r="1166" spans="1:3" x14ac:dyDescent="0.35">
      <c r="A1166">
        <v>293</v>
      </c>
      <c r="B1166" s="1">
        <v>45443</v>
      </c>
      <c r="C1166">
        <v>0</v>
      </c>
    </row>
    <row r="1167" spans="1:3" x14ac:dyDescent="0.35">
      <c r="A1167">
        <v>294</v>
      </c>
      <c r="B1167" s="1">
        <v>45443</v>
      </c>
      <c r="C1167" s="5" t="s">
        <v>5415</v>
      </c>
    </row>
    <row r="1168" spans="1:3" x14ac:dyDescent="0.35">
      <c r="A1168">
        <v>299</v>
      </c>
      <c r="B1168" s="1">
        <v>45443</v>
      </c>
      <c r="C1168">
        <v>76405.202000000005</v>
      </c>
    </row>
    <row r="1169" spans="1:3" x14ac:dyDescent="0.35">
      <c r="A1169">
        <v>300</v>
      </c>
      <c r="B1169" s="1">
        <v>45443</v>
      </c>
      <c r="C1169">
        <v>0</v>
      </c>
    </row>
    <row r="1170" spans="1:3" x14ac:dyDescent="0.35">
      <c r="A1170">
        <v>301</v>
      </c>
      <c r="B1170" s="1">
        <v>45443</v>
      </c>
      <c r="C1170">
        <v>60631.411999999997</v>
      </c>
    </row>
    <row r="1171" spans="1:3" x14ac:dyDescent="0.35">
      <c r="A1171">
        <v>301</v>
      </c>
      <c r="B1171" s="1">
        <v>45443</v>
      </c>
      <c r="C1171">
        <v>0</v>
      </c>
    </row>
    <row r="1172" spans="1:3" x14ac:dyDescent="0.35">
      <c r="A1172">
        <v>301</v>
      </c>
      <c r="B1172" s="1">
        <v>45443</v>
      </c>
      <c r="C1172">
        <v>0</v>
      </c>
    </row>
    <row r="1173" spans="1:3" x14ac:dyDescent="0.35">
      <c r="A1173">
        <v>301</v>
      </c>
      <c r="B1173" s="1">
        <v>45443</v>
      </c>
      <c r="C1173">
        <v>0</v>
      </c>
    </row>
    <row r="1174" spans="1:3" x14ac:dyDescent="0.35">
      <c r="A1174">
        <v>301</v>
      </c>
      <c r="B1174" s="1">
        <v>45443</v>
      </c>
      <c r="C1174">
        <v>0</v>
      </c>
    </row>
    <row r="1175" spans="1:3" x14ac:dyDescent="0.35">
      <c r="A1175">
        <v>302</v>
      </c>
      <c r="B1175" s="1">
        <v>45443</v>
      </c>
      <c r="C1175">
        <v>0</v>
      </c>
    </row>
    <row r="1176" spans="1:3" x14ac:dyDescent="0.35">
      <c r="A1176">
        <v>303</v>
      </c>
      <c r="B1176" s="1">
        <v>45443</v>
      </c>
      <c r="C1176">
        <v>0</v>
      </c>
    </row>
    <row r="1177" spans="1:3" x14ac:dyDescent="0.35">
      <c r="A1177">
        <v>303</v>
      </c>
      <c r="B1177" s="1">
        <v>45443</v>
      </c>
      <c r="C1177">
        <v>0</v>
      </c>
    </row>
    <row r="1178" spans="1:3" x14ac:dyDescent="0.35">
      <c r="A1178">
        <v>304</v>
      </c>
      <c r="B1178" s="1">
        <v>45443</v>
      </c>
      <c r="C1178">
        <v>167.80500000000001</v>
      </c>
    </row>
    <row r="1179" spans="1:3" x14ac:dyDescent="0.35">
      <c r="A1179">
        <v>305</v>
      </c>
      <c r="B1179" s="1">
        <v>45443</v>
      </c>
      <c r="C1179">
        <v>243283.27</v>
      </c>
    </row>
    <row r="1180" spans="1:3" x14ac:dyDescent="0.35">
      <c r="A1180">
        <v>306</v>
      </c>
      <c r="B1180" s="1">
        <v>45443</v>
      </c>
      <c r="C1180">
        <v>99899.664000000004</v>
      </c>
    </row>
    <row r="1181" spans="1:3" x14ac:dyDescent="0.35">
      <c r="A1181">
        <v>307</v>
      </c>
      <c r="B1181" s="1">
        <v>45443</v>
      </c>
      <c r="C1181">
        <v>134171.535</v>
      </c>
    </row>
    <row r="1182" spans="1:3" x14ac:dyDescent="0.35">
      <c r="A1182">
        <v>308</v>
      </c>
      <c r="B1182" s="1">
        <v>45443</v>
      </c>
      <c r="C1182">
        <v>341593.11300000001</v>
      </c>
    </row>
    <row r="1183" spans="1:3" x14ac:dyDescent="0.35">
      <c r="A1183">
        <v>309</v>
      </c>
      <c r="B1183" s="1">
        <v>45443</v>
      </c>
      <c r="C1183">
        <v>86032.963000000003</v>
      </c>
    </row>
    <row r="1184" spans="1:3" x14ac:dyDescent="0.35">
      <c r="A1184">
        <v>310</v>
      </c>
      <c r="B1184" s="1">
        <v>45443</v>
      </c>
      <c r="C1184">
        <v>0</v>
      </c>
    </row>
    <row r="1185" spans="1:3" x14ac:dyDescent="0.35">
      <c r="A1185">
        <v>311</v>
      </c>
      <c r="B1185" s="1">
        <v>45443</v>
      </c>
      <c r="C1185">
        <v>25386.151999999998</v>
      </c>
    </row>
    <row r="1186" spans="1:3" x14ac:dyDescent="0.35">
      <c r="A1186">
        <v>312</v>
      </c>
      <c r="B1186" s="1">
        <v>45443</v>
      </c>
      <c r="C1186">
        <v>88052.002999999997</v>
      </c>
    </row>
    <row r="1187" spans="1:3" x14ac:dyDescent="0.35">
      <c r="A1187">
        <v>312</v>
      </c>
      <c r="B1187" s="1">
        <v>45443</v>
      </c>
      <c r="C1187">
        <v>0</v>
      </c>
    </row>
    <row r="1188" spans="1:3" x14ac:dyDescent="0.35">
      <c r="A1188">
        <v>312</v>
      </c>
      <c r="B1188" s="1">
        <v>45443</v>
      </c>
      <c r="C1188">
        <v>0</v>
      </c>
    </row>
    <row r="1189" spans="1:3" x14ac:dyDescent="0.35">
      <c r="A1189">
        <v>312</v>
      </c>
      <c r="B1189" s="1">
        <v>45443</v>
      </c>
      <c r="C1189">
        <v>0</v>
      </c>
    </row>
    <row r="1190" spans="1:3" x14ac:dyDescent="0.35">
      <c r="A1190">
        <v>312</v>
      </c>
      <c r="B1190" s="1">
        <v>45443</v>
      </c>
      <c r="C1190">
        <v>0</v>
      </c>
    </row>
    <row r="1191" spans="1:3" x14ac:dyDescent="0.35">
      <c r="A1191">
        <v>312</v>
      </c>
      <c r="B1191" s="1">
        <v>45443</v>
      </c>
      <c r="C1191">
        <v>0</v>
      </c>
    </row>
    <row r="1192" spans="1:3" x14ac:dyDescent="0.35">
      <c r="A1192">
        <v>312</v>
      </c>
      <c r="B1192" s="1">
        <v>45443</v>
      </c>
      <c r="C1192">
        <v>0</v>
      </c>
    </row>
    <row r="1193" spans="1:3" x14ac:dyDescent="0.35">
      <c r="A1193">
        <v>312</v>
      </c>
      <c r="B1193" s="1">
        <v>45443</v>
      </c>
      <c r="C1193">
        <v>0</v>
      </c>
    </row>
    <row r="1194" spans="1:3" x14ac:dyDescent="0.35">
      <c r="A1194">
        <v>312</v>
      </c>
      <c r="B1194" s="1">
        <v>45443</v>
      </c>
      <c r="C1194">
        <v>0</v>
      </c>
    </row>
    <row r="1195" spans="1:3" x14ac:dyDescent="0.35">
      <c r="A1195">
        <v>312</v>
      </c>
      <c r="B1195" s="1">
        <v>45443</v>
      </c>
      <c r="C1195">
        <v>0</v>
      </c>
    </row>
    <row r="1196" spans="1:3" x14ac:dyDescent="0.35">
      <c r="A1196">
        <v>312</v>
      </c>
      <c r="B1196" s="1">
        <v>45443</v>
      </c>
      <c r="C1196">
        <v>0</v>
      </c>
    </row>
    <row r="1197" spans="1:3" x14ac:dyDescent="0.35">
      <c r="A1197">
        <v>312</v>
      </c>
      <c r="B1197" s="1">
        <v>45443</v>
      </c>
      <c r="C1197">
        <v>0</v>
      </c>
    </row>
    <row r="1198" spans="1:3" x14ac:dyDescent="0.35">
      <c r="A1198">
        <v>312</v>
      </c>
      <c r="B1198" s="1">
        <v>45443</v>
      </c>
      <c r="C1198">
        <v>0</v>
      </c>
    </row>
    <row r="1199" spans="1:3" x14ac:dyDescent="0.35">
      <c r="A1199">
        <v>312</v>
      </c>
      <c r="B1199" s="1">
        <v>45443</v>
      </c>
      <c r="C1199">
        <v>0</v>
      </c>
    </row>
    <row r="1200" spans="1:3" x14ac:dyDescent="0.35">
      <c r="A1200">
        <v>312</v>
      </c>
      <c r="B1200" s="1">
        <v>45443</v>
      </c>
      <c r="C1200">
        <v>0</v>
      </c>
    </row>
    <row r="1201" spans="1:3" x14ac:dyDescent="0.35">
      <c r="A1201">
        <v>312</v>
      </c>
      <c r="B1201" s="1">
        <v>45443</v>
      </c>
      <c r="C1201">
        <v>0</v>
      </c>
    </row>
    <row r="1202" spans="1:3" x14ac:dyDescent="0.35">
      <c r="A1202">
        <v>312</v>
      </c>
      <c r="B1202" s="1">
        <v>45443</v>
      </c>
      <c r="C1202">
        <v>0</v>
      </c>
    </row>
    <row r="1203" spans="1:3" x14ac:dyDescent="0.35">
      <c r="A1203">
        <v>312</v>
      </c>
      <c r="B1203" s="1">
        <v>45443</v>
      </c>
      <c r="C1203">
        <v>0</v>
      </c>
    </row>
    <row r="1204" spans="1:3" x14ac:dyDescent="0.35">
      <c r="A1204">
        <v>312</v>
      </c>
      <c r="B1204" s="1">
        <v>45443</v>
      </c>
      <c r="C1204">
        <v>0</v>
      </c>
    </row>
    <row r="1205" spans="1:3" x14ac:dyDescent="0.35">
      <c r="A1205">
        <v>312</v>
      </c>
      <c r="B1205" s="1">
        <v>45443</v>
      </c>
      <c r="C1205">
        <v>0</v>
      </c>
    </row>
    <row r="1206" spans="1:3" x14ac:dyDescent="0.35">
      <c r="A1206">
        <v>312</v>
      </c>
      <c r="B1206" s="1">
        <v>45443</v>
      </c>
      <c r="C1206">
        <v>0</v>
      </c>
    </row>
    <row r="1207" spans="1:3" x14ac:dyDescent="0.35">
      <c r="A1207">
        <v>312</v>
      </c>
      <c r="B1207" s="1">
        <v>45443</v>
      </c>
      <c r="C1207">
        <v>0</v>
      </c>
    </row>
    <row r="1208" spans="1:3" x14ac:dyDescent="0.35">
      <c r="A1208">
        <v>312</v>
      </c>
      <c r="B1208" s="1">
        <v>45443</v>
      </c>
      <c r="C1208">
        <v>0</v>
      </c>
    </row>
    <row r="1209" spans="1:3" x14ac:dyDescent="0.35">
      <c r="A1209">
        <v>312</v>
      </c>
      <c r="B1209" s="1">
        <v>45443</v>
      </c>
      <c r="C1209">
        <v>0</v>
      </c>
    </row>
    <row r="1210" spans="1:3" x14ac:dyDescent="0.35">
      <c r="A1210">
        <v>312</v>
      </c>
      <c r="B1210" s="1">
        <v>45443</v>
      </c>
      <c r="C1210">
        <v>0</v>
      </c>
    </row>
    <row r="1211" spans="1:3" x14ac:dyDescent="0.35">
      <c r="A1211">
        <v>312</v>
      </c>
      <c r="B1211" s="1">
        <v>45443</v>
      </c>
      <c r="C1211">
        <v>0</v>
      </c>
    </row>
    <row r="1212" spans="1:3" x14ac:dyDescent="0.35">
      <c r="A1212">
        <v>312</v>
      </c>
      <c r="B1212" s="1">
        <v>45443</v>
      </c>
      <c r="C1212">
        <v>0</v>
      </c>
    </row>
    <row r="1213" spans="1:3" x14ac:dyDescent="0.35">
      <c r="A1213">
        <v>312</v>
      </c>
      <c r="B1213" s="1">
        <v>45443</v>
      </c>
      <c r="C1213">
        <v>0</v>
      </c>
    </row>
    <row r="1214" spans="1:3" x14ac:dyDescent="0.35">
      <c r="A1214">
        <v>312</v>
      </c>
      <c r="B1214" s="1">
        <v>45443</v>
      </c>
      <c r="C1214">
        <v>0</v>
      </c>
    </row>
    <row r="1215" spans="1:3" x14ac:dyDescent="0.35">
      <c r="A1215">
        <v>312</v>
      </c>
      <c r="B1215" s="1">
        <v>45443</v>
      </c>
      <c r="C1215">
        <v>0</v>
      </c>
    </row>
    <row r="1216" spans="1:3" x14ac:dyDescent="0.35">
      <c r="A1216">
        <v>312</v>
      </c>
      <c r="B1216" s="1">
        <v>45443</v>
      </c>
      <c r="C1216">
        <v>0</v>
      </c>
    </row>
    <row r="1217" spans="1:3" x14ac:dyDescent="0.35">
      <c r="A1217">
        <v>312</v>
      </c>
      <c r="B1217" s="1">
        <v>45443</v>
      </c>
      <c r="C1217">
        <v>0</v>
      </c>
    </row>
    <row r="1218" spans="1:3" x14ac:dyDescent="0.35">
      <c r="A1218">
        <v>312</v>
      </c>
      <c r="B1218" s="1">
        <v>45443</v>
      </c>
      <c r="C1218">
        <v>0</v>
      </c>
    </row>
    <row r="1219" spans="1:3" x14ac:dyDescent="0.35">
      <c r="A1219">
        <v>312</v>
      </c>
      <c r="B1219" s="1">
        <v>45443</v>
      </c>
      <c r="C1219">
        <v>0</v>
      </c>
    </row>
    <row r="1220" spans="1:3" x14ac:dyDescent="0.35">
      <c r="A1220">
        <v>312</v>
      </c>
      <c r="B1220" s="1">
        <v>45443</v>
      </c>
      <c r="C1220">
        <v>0</v>
      </c>
    </row>
    <row r="1221" spans="1:3" x14ac:dyDescent="0.35">
      <c r="A1221">
        <v>312</v>
      </c>
      <c r="B1221" s="1">
        <v>45443</v>
      </c>
      <c r="C1221">
        <v>0</v>
      </c>
    </row>
    <row r="1222" spans="1:3" x14ac:dyDescent="0.35">
      <c r="A1222">
        <v>312</v>
      </c>
      <c r="B1222" s="1">
        <v>45443</v>
      </c>
      <c r="C1222">
        <v>0</v>
      </c>
    </row>
    <row r="1223" spans="1:3" x14ac:dyDescent="0.35">
      <c r="A1223">
        <v>312</v>
      </c>
      <c r="B1223" s="1">
        <v>45443</v>
      </c>
      <c r="C1223">
        <v>0</v>
      </c>
    </row>
    <row r="1224" spans="1:3" x14ac:dyDescent="0.35">
      <c r="A1224">
        <v>312</v>
      </c>
      <c r="B1224" s="1">
        <v>45443</v>
      </c>
      <c r="C1224">
        <v>0</v>
      </c>
    </row>
    <row r="1225" spans="1:3" x14ac:dyDescent="0.35">
      <c r="A1225">
        <v>312</v>
      </c>
      <c r="B1225" s="1">
        <v>45443</v>
      </c>
      <c r="C1225">
        <v>0</v>
      </c>
    </row>
    <row r="1226" spans="1:3" x14ac:dyDescent="0.35">
      <c r="A1226">
        <v>312</v>
      </c>
      <c r="B1226" s="1">
        <v>45443</v>
      </c>
      <c r="C1226">
        <v>0</v>
      </c>
    </row>
    <row r="1227" spans="1:3" x14ac:dyDescent="0.35">
      <c r="A1227">
        <v>312</v>
      </c>
      <c r="B1227" s="1">
        <v>45443</v>
      </c>
      <c r="C1227">
        <v>0</v>
      </c>
    </row>
    <row r="1228" spans="1:3" x14ac:dyDescent="0.35">
      <c r="A1228">
        <v>313</v>
      </c>
      <c r="B1228" s="1">
        <v>45443</v>
      </c>
      <c r="C1228">
        <v>20900.400000000001</v>
      </c>
    </row>
    <row r="1229" spans="1:3" x14ac:dyDescent="0.35">
      <c r="A1229">
        <v>314</v>
      </c>
      <c r="B1229" s="1">
        <v>45443</v>
      </c>
      <c r="C1229">
        <v>53561</v>
      </c>
    </row>
    <row r="1230" spans="1:3" x14ac:dyDescent="0.35">
      <c r="A1230">
        <v>314</v>
      </c>
      <c r="B1230" s="1">
        <v>45443</v>
      </c>
      <c r="C1230">
        <v>0</v>
      </c>
    </row>
    <row r="1231" spans="1:3" x14ac:dyDescent="0.35">
      <c r="A1231">
        <v>314</v>
      </c>
      <c r="B1231" s="1">
        <v>45443</v>
      </c>
      <c r="C1231">
        <v>0</v>
      </c>
    </row>
    <row r="1232" spans="1:3" x14ac:dyDescent="0.35">
      <c r="A1232">
        <v>315</v>
      </c>
      <c r="B1232" s="1">
        <v>45443</v>
      </c>
      <c r="C1232">
        <v>0</v>
      </c>
    </row>
    <row r="1233" spans="1:3" x14ac:dyDescent="0.35">
      <c r="A1233">
        <v>315</v>
      </c>
      <c r="B1233" s="1">
        <v>45443</v>
      </c>
      <c r="C1233">
        <v>0</v>
      </c>
    </row>
    <row r="1234" spans="1:3" x14ac:dyDescent="0.35">
      <c r="A1234">
        <v>315</v>
      </c>
      <c r="B1234" s="1">
        <v>45443</v>
      </c>
      <c r="C1234">
        <v>0</v>
      </c>
    </row>
    <row r="1235" spans="1:3" x14ac:dyDescent="0.35">
      <c r="A1235">
        <v>316</v>
      </c>
      <c r="B1235" s="1">
        <v>45443</v>
      </c>
      <c r="C1235">
        <v>65611</v>
      </c>
    </row>
    <row r="1236" spans="1:3" x14ac:dyDescent="0.35">
      <c r="A1236">
        <v>317</v>
      </c>
      <c r="B1236" s="1">
        <v>45443</v>
      </c>
      <c r="C1236">
        <v>0</v>
      </c>
    </row>
    <row r="1237" spans="1:3" x14ac:dyDescent="0.35">
      <c r="A1237">
        <v>321</v>
      </c>
      <c r="B1237" s="1">
        <v>45443</v>
      </c>
      <c r="C1237">
        <v>12505</v>
      </c>
    </row>
    <row r="1238" spans="1:3" x14ac:dyDescent="0.35">
      <c r="A1238">
        <v>322</v>
      </c>
      <c r="B1238" s="1">
        <v>45443</v>
      </c>
      <c r="C1238">
        <v>0</v>
      </c>
    </row>
    <row r="1239" spans="1:3" x14ac:dyDescent="0.35">
      <c r="A1239">
        <v>325</v>
      </c>
      <c r="B1239" s="1">
        <v>45443</v>
      </c>
      <c r="C1239">
        <v>55117</v>
      </c>
    </row>
    <row r="1240" spans="1:3" x14ac:dyDescent="0.35">
      <c r="A1240">
        <v>328</v>
      </c>
      <c r="B1240" s="1">
        <v>45443</v>
      </c>
      <c r="C1240">
        <v>10400</v>
      </c>
    </row>
    <row r="1241" spans="1:3" x14ac:dyDescent="0.35">
      <c r="A1241">
        <v>329</v>
      </c>
      <c r="B1241" s="1">
        <v>45443</v>
      </c>
      <c r="C1241">
        <v>35662</v>
      </c>
    </row>
    <row r="1242" spans="1:3" x14ac:dyDescent="0.35">
      <c r="A1242">
        <v>330</v>
      </c>
      <c r="B1242" s="1">
        <v>45443</v>
      </c>
      <c r="C1242">
        <v>37250</v>
      </c>
    </row>
    <row r="1243" spans="1:3" x14ac:dyDescent="0.35">
      <c r="A1243">
        <v>332</v>
      </c>
      <c r="B1243" s="1">
        <v>45443</v>
      </c>
      <c r="C1243">
        <v>16008</v>
      </c>
    </row>
    <row r="1244" spans="1:3" x14ac:dyDescent="0.35">
      <c r="A1244">
        <v>334</v>
      </c>
      <c r="B1244" s="1">
        <v>45443</v>
      </c>
      <c r="C1244">
        <v>46252</v>
      </c>
    </row>
    <row r="1245" spans="1:3" x14ac:dyDescent="0.35">
      <c r="A1245">
        <v>335</v>
      </c>
      <c r="B1245" s="1">
        <v>45443</v>
      </c>
      <c r="C1245">
        <v>3553</v>
      </c>
    </row>
    <row r="1246" spans="1:3" x14ac:dyDescent="0.35">
      <c r="A1246">
        <v>336</v>
      </c>
      <c r="B1246" s="1">
        <v>45443</v>
      </c>
      <c r="C1246">
        <v>0</v>
      </c>
    </row>
    <row r="1247" spans="1:3" x14ac:dyDescent="0.35">
      <c r="A1247">
        <v>337</v>
      </c>
      <c r="B1247" s="1">
        <v>45443</v>
      </c>
      <c r="C1247">
        <v>0</v>
      </c>
    </row>
    <row r="1248" spans="1:3" x14ac:dyDescent="0.35">
      <c r="A1248">
        <v>338</v>
      </c>
      <c r="B1248" s="1">
        <v>45443</v>
      </c>
      <c r="C1248">
        <v>4200</v>
      </c>
    </row>
    <row r="1249" spans="1:3" x14ac:dyDescent="0.35">
      <c r="A1249">
        <v>339</v>
      </c>
      <c r="B1249" s="1">
        <v>45443</v>
      </c>
      <c r="C1249">
        <v>69888</v>
      </c>
    </row>
    <row r="1250" spans="1:3" x14ac:dyDescent="0.35">
      <c r="A1250">
        <v>341</v>
      </c>
      <c r="B1250" s="1">
        <v>45443</v>
      </c>
      <c r="C1250">
        <v>0</v>
      </c>
    </row>
    <row r="1251" spans="1:3" x14ac:dyDescent="0.35">
      <c r="A1251">
        <v>341</v>
      </c>
      <c r="B1251" s="1">
        <v>45443</v>
      </c>
      <c r="C1251">
        <v>1500</v>
      </c>
    </row>
    <row r="1252" spans="1:3" x14ac:dyDescent="0.35">
      <c r="A1252">
        <v>341</v>
      </c>
      <c r="B1252" s="1">
        <v>45443</v>
      </c>
      <c r="C1252">
        <v>0</v>
      </c>
    </row>
    <row r="1253" spans="1:3" x14ac:dyDescent="0.35">
      <c r="A1253">
        <v>341</v>
      </c>
      <c r="B1253" s="1">
        <v>45443</v>
      </c>
      <c r="C1253">
        <v>0</v>
      </c>
    </row>
    <row r="1254" spans="1:3" x14ac:dyDescent="0.35">
      <c r="A1254">
        <v>342</v>
      </c>
      <c r="B1254" s="1">
        <v>45443</v>
      </c>
      <c r="C1254">
        <v>128883</v>
      </c>
    </row>
    <row r="1255" spans="1:3" x14ac:dyDescent="0.35">
      <c r="A1255">
        <v>351</v>
      </c>
      <c r="B1255" s="1">
        <v>45443</v>
      </c>
      <c r="C1255">
        <v>0</v>
      </c>
    </row>
    <row r="1256" spans="1:3" x14ac:dyDescent="0.35">
      <c r="A1256">
        <v>357</v>
      </c>
      <c r="B1256" s="1">
        <v>45443</v>
      </c>
      <c r="C1256">
        <v>118015.92</v>
      </c>
    </row>
    <row r="1257" spans="1:3" x14ac:dyDescent="0.35">
      <c r="A1257">
        <v>359</v>
      </c>
      <c r="B1257" s="1">
        <v>45443</v>
      </c>
      <c r="C1257">
        <v>3152</v>
      </c>
    </row>
    <row r="1258" spans="1:3" x14ac:dyDescent="0.35">
      <c r="A1258">
        <v>360</v>
      </c>
      <c r="B1258" s="1">
        <v>45443</v>
      </c>
      <c r="C1258">
        <v>0</v>
      </c>
    </row>
    <row r="1259" spans="1:3" x14ac:dyDescent="0.35">
      <c r="A1259">
        <v>361</v>
      </c>
      <c r="B1259" s="1">
        <v>45443</v>
      </c>
      <c r="C1259">
        <v>1853179.17</v>
      </c>
    </row>
    <row r="1260" spans="1:3" x14ac:dyDescent="0.35">
      <c r="A1260">
        <v>370</v>
      </c>
      <c r="B1260" s="1">
        <v>45443</v>
      </c>
      <c r="C1260">
        <v>110479.03</v>
      </c>
    </row>
    <row r="1261" spans="1:3" x14ac:dyDescent="0.35">
      <c r="A1261">
        <v>371</v>
      </c>
      <c r="B1261" s="1">
        <v>45443</v>
      </c>
      <c r="C1261">
        <v>78000</v>
      </c>
    </row>
    <row r="1262" spans="1:3" x14ac:dyDescent="0.35">
      <c r="A1262">
        <v>373</v>
      </c>
      <c r="B1262" s="1">
        <v>45443</v>
      </c>
      <c r="C1262">
        <v>0</v>
      </c>
    </row>
    <row r="1263" spans="1:3" x14ac:dyDescent="0.35">
      <c r="A1263">
        <v>373</v>
      </c>
      <c r="B1263" s="1">
        <v>45443</v>
      </c>
      <c r="C1263">
        <v>23700</v>
      </c>
    </row>
    <row r="1264" spans="1:3" x14ac:dyDescent="0.35">
      <c r="A1264">
        <v>373</v>
      </c>
      <c r="B1264" s="1">
        <v>45443</v>
      </c>
      <c r="C1264">
        <v>33000</v>
      </c>
    </row>
    <row r="1265" spans="1:3" x14ac:dyDescent="0.35">
      <c r="A1265">
        <v>373</v>
      </c>
      <c r="B1265" s="1">
        <v>45443</v>
      </c>
      <c r="C1265">
        <v>0</v>
      </c>
    </row>
    <row r="1266" spans="1:3" x14ac:dyDescent="0.35">
      <c r="A1266">
        <v>373</v>
      </c>
      <c r="B1266" s="1">
        <v>45443</v>
      </c>
      <c r="C1266">
        <v>-21729</v>
      </c>
    </row>
    <row r="1267" spans="1:3" x14ac:dyDescent="0.35">
      <c r="A1267">
        <v>373</v>
      </c>
      <c r="B1267" s="1">
        <v>45443</v>
      </c>
      <c r="C1267">
        <v>0</v>
      </c>
    </row>
    <row r="1268" spans="1:3" x14ac:dyDescent="0.35">
      <c r="A1268">
        <v>374</v>
      </c>
      <c r="B1268" s="1">
        <v>45443</v>
      </c>
      <c r="C1268">
        <v>0</v>
      </c>
    </row>
    <row r="1269" spans="1:3" x14ac:dyDescent="0.35">
      <c r="A1269">
        <v>374</v>
      </c>
      <c r="B1269" s="1">
        <v>45443</v>
      </c>
      <c r="C1269">
        <v>0</v>
      </c>
    </row>
    <row r="1270" spans="1:3" x14ac:dyDescent="0.35">
      <c r="A1270">
        <v>374</v>
      </c>
      <c r="B1270" s="1">
        <v>45443</v>
      </c>
      <c r="C1270">
        <v>0</v>
      </c>
    </row>
    <row r="1271" spans="1:3" x14ac:dyDescent="0.35">
      <c r="A1271">
        <v>374</v>
      </c>
      <c r="B1271" s="1">
        <v>45443</v>
      </c>
      <c r="C1271">
        <v>0</v>
      </c>
    </row>
    <row r="1272" spans="1:3" x14ac:dyDescent="0.35">
      <c r="A1272">
        <v>375</v>
      </c>
      <c r="B1272" s="1">
        <v>45443</v>
      </c>
      <c r="C1272">
        <v>0</v>
      </c>
    </row>
    <row r="1273" spans="1:3" x14ac:dyDescent="0.35">
      <c r="A1273">
        <v>376</v>
      </c>
      <c r="B1273" s="1">
        <v>45443</v>
      </c>
      <c r="C1273">
        <v>65864</v>
      </c>
    </row>
    <row r="1274" spans="1:3" x14ac:dyDescent="0.35">
      <c r="A1274">
        <v>377</v>
      </c>
      <c r="B1274" s="1">
        <v>45443</v>
      </c>
      <c r="C1274">
        <v>0</v>
      </c>
    </row>
    <row r="1275" spans="1:3" x14ac:dyDescent="0.35">
      <c r="A1275">
        <v>377</v>
      </c>
      <c r="B1275" s="1">
        <v>45443</v>
      </c>
      <c r="C1275">
        <v>0</v>
      </c>
    </row>
    <row r="1276" spans="1:3" x14ac:dyDescent="0.35">
      <c r="A1276">
        <v>378</v>
      </c>
      <c r="B1276" s="1">
        <v>45443</v>
      </c>
      <c r="C1276">
        <v>123061.82</v>
      </c>
    </row>
    <row r="1277" spans="1:3" x14ac:dyDescent="0.35">
      <c r="A1277">
        <v>378</v>
      </c>
      <c r="B1277" s="1">
        <v>45443</v>
      </c>
      <c r="C1277">
        <v>25384</v>
      </c>
    </row>
    <row r="1278" spans="1:3" x14ac:dyDescent="0.35">
      <c r="A1278">
        <v>380</v>
      </c>
      <c r="B1278" s="1">
        <v>45443</v>
      </c>
      <c r="C1278">
        <v>0</v>
      </c>
    </row>
    <row r="1279" spans="1:3" x14ac:dyDescent="0.35">
      <c r="A1279">
        <v>382</v>
      </c>
      <c r="B1279" s="1">
        <v>45443</v>
      </c>
      <c r="C1279">
        <v>0</v>
      </c>
    </row>
    <row r="1280" spans="1:3" x14ac:dyDescent="0.35">
      <c r="A1280">
        <v>384</v>
      </c>
      <c r="B1280" s="1">
        <v>45443</v>
      </c>
      <c r="C1280">
        <v>383704.37</v>
      </c>
    </row>
    <row r="1281" spans="1:3" x14ac:dyDescent="0.35">
      <c r="A1281">
        <v>386</v>
      </c>
      <c r="B1281" s="1">
        <v>45443</v>
      </c>
      <c r="C1281">
        <v>0</v>
      </c>
    </row>
    <row r="1282" spans="1:3" x14ac:dyDescent="0.35">
      <c r="A1282">
        <v>388</v>
      </c>
      <c r="B1282" s="1">
        <v>45443</v>
      </c>
      <c r="C1282">
        <v>943779.63</v>
      </c>
    </row>
    <row r="1283" spans="1:3" x14ac:dyDescent="0.35">
      <c r="A1283">
        <v>389</v>
      </c>
      <c r="B1283" s="1">
        <v>45443</v>
      </c>
      <c r="C1283">
        <v>449786.03</v>
      </c>
    </row>
    <row r="1284" spans="1:3" x14ac:dyDescent="0.35">
      <c r="A1284">
        <v>390</v>
      </c>
      <c r="B1284" s="1">
        <v>45443</v>
      </c>
      <c r="C1284">
        <v>81569.95</v>
      </c>
    </row>
    <row r="1285" spans="1:3" x14ac:dyDescent="0.35">
      <c r="A1285">
        <v>391</v>
      </c>
      <c r="B1285" s="1">
        <v>45443</v>
      </c>
      <c r="C1285">
        <v>0</v>
      </c>
    </row>
    <row r="1286" spans="1:3" x14ac:dyDescent="0.35">
      <c r="A1286">
        <v>392</v>
      </c>
      <c r="B1286" s="1">
        <v>45443</v>
      </c>
      <c r="C1286">
        <v>0</v>
      </c>
    </row>
    <row r="1287" spans="1:3" x14ac:dyDescent="0.35">
      <c r="A1287">
        <v>394</v>
      </c>
      <c r="B1287" s="1">
        <v>45443</v>
      </c>
      <c r="C1287">
        <v>0</v>
      </c>
    </row>
    <row r="1288" spans="1:3" x14ac:dyDescent="0.35">
      <c r="A1288">
        <v>395</v>
      </c>
      <c r="B1288" s="1">
        <v>45443</v>
      </c>
      <c r="C1288">
        <v>1269704.24</v>
      </c>
    </row>
    <row r="1289" spans="1:3" x14ac:dyDescent="0.35">
      <c r="A1289">
        <v>396</v>
      </c>
      <c r="B1289" s="1">
        <v>45443</v>
      </c>
      <c r="C1289">
        <v>529488.53</v>
      </c>
    </row>
    <row r="1290" spans="1:3" x14ac:dyDescent="0.35">
      <c r="A1290">
        <v>400</v>
      </c>
      <c r="B1290" s="1">
        <v>45443</v>
      </c>
      <c r="C1290">
        <v>1088059.29</v>
      </c>
    </row>
    <row r="1291" spans="1:3" x14ac:dyDescent="0.35">
      <c r="A1291">
        <v>401</v>
      </c>
      <c r="B1291" s="1">
        <v>45443</v>
      </c>
      <c r="C1291">
        <v>146335.04999999999</v>
      </c>
    </row>
    <row r="1292" spans="1:3" x14ac:dyDescent="0.35">
      <c r="A1292">
        <v>402</v>
      </c>
      <c r="B1292" s="1">
        <v>45443</v>
      </c>
      <c r="C1292">
        <v>0</v>
      </c>
    </row>
    <row r="1293" spans="1:3" x14ac:dyDescent="0.35">
      <c r="A1293">
        <v>404</v>
      </c>
      <c r="B1293" s="1">
        <v>45443</v>
      </c>
      <c r="C1293" s="5" t="s">
        <v>5471</v>
      </c>
    </row>
    <row r="1294" spans="1:3" x14ac:dyDescent="0.35">
      <c r="A1294">
        <v>405</v>
      </c>
      <c r="B1294" s="1">
        <v>45443</v>
      </c>
      <c r="C1294" s="5" t="s">
        <v>5472</v>
      </c>
    </row>
    <row r="1295" spans="1:3" x14ac:dyDescent="0.35">
      <c r="A1295">
        <v>406</v>
      </c>
      <c r="B1295" s="1">
        <v>45443</v>
      </c>
      <c r="C1295">
        <v>5770</v>
      </c>
    </row>
    <row r="1296" spans="1:3" x14ac:dyDescent="0.35">
      <c r="A1296">
        <v>407</v>
      </c>
      <c r="B1296" s="1">
        <v>45443</v>
      </c>
      <c r="C1296">
        <v>783590.39</v>
      </c>
    </row>
    <row r="1297" spans="1:3" x14ac:dyDescent="0.35">
      <c r="A1297">
        <v>408</v>
      </c>
      <c r="B1297" s="1">
        <v>45443</v>
      </c>
      <c r="C1297">
        <v>142693.14000000001</v>
      </c>
    </row>
    <row r="1298" spans="1:3" x14ac:dyDescent="0.35">
      <c r="A1298">
        <v>409</v>
      </c>
      <c r="B1298" s="1">
        <v>45443</v>
      </c>
      <c r="C1298">
        <v>0</v>
      </c>
    </row>
    <row r="1299" spans="1:3" x14ac:dyDescent="0.35">
      <c r="A1299">
        <v>410</v>
      </c>
      <c r="B1299" s="1">
        <v>45443</v>
      </c>
      <c r="C1299">
        <v>424001.25</v>
      </c>
    </row>
    <row r="1300" spans="1:3" x14ac:dyDescent="0.35">
      <c r="A1300">
        <v>412</v>
      </c>
      <c r="B1300" s="1">
        <v>45443</v>
      </c>
      <c r="C1300">
        <v>0</v>
      </c>
    </row>
    <row r="1301" spans="1:3" x14ac:dyDescent="0.35">
      <c r="A1301">
        <v>412</v>
      </c>
      <c r="B1301" s="1">
        <v>45443</v>
      </c>
      <c r="C1301">
        <v>0</v>
      </c>
    </row>
    <row r="1302" spans="1:3" x14ac:dyDescent="0.35">
      <c r="A1302">
        <v>413</v>
      </c>
      <c r="B1302" s="1">
        <v>45443</v>
      </c>
      <c r="C1302">
        <v>0</v>
      </c>
    </row>
    <row r="1303" spans="1:3" x14ac:dyDescent="0.35">
      <c r="A1303">
        <v>416</v>
      </c>
      <c r="B1303" s="1">
        <v>45443</v>
      </c>
      <c r="C1303">
        <v>0</v>
      </c>
    </row>
    <row r="1304" spans="1:3" x14ac:dyDescent="0.35">
      <c r="A1304">
        <v>417</v>
      </c>
      <c r="B1304" s="1">
        <v>45443</v>
      </c>
      <c r="C1304">
        <v>0</v>
      </c>
    </row>
    <row r="1305" spans="1:3" x14ac:dyDescent="0.35">
      <c r="A1305">
        <v>422</v>
      </c>
      <c r="B1305" s="1">
        <v>45443</v>
      </c>
      <c r="C1305">
        <v>0</v>
      </c>
    </row>
    <row r="1306" spans="1:3" x14ac:dyDescent="0.35">
      <c r="A1306">
        <v>426</v>
      </c>
      <c r="B1306" s="1">
        <v>45443</v>
      </c>
      <c r="C1306">
        <v>0</v>
      </c>
    </row>
    <row r="1307" spans="1:3" x14ac:dyDescent="0.35">
      <c r="A1307">
        <v>428</v>
      </c>
      <c r="B1307" s="1">
        <v>45443</v>
      </c>
      <c r="C1307">
        <v>0</v>
      </c>
    </row>
    <row r="1308" spans="1:3" x14ac:dyDescent="0.35">
      <c r="A1308">
        <v>431</v>
      </c>
      <c r="B1308" s="1">
        <v>45443</v>
      </c>
      <c r="C1308">
        <v>146479.35</v>
      </c>
    </row>
    <row r="1309" spans="1:3" x14ac:dyDescent="0.35">
      <c r="A1309">
        <v>432</v>
      </c>
      <c r="B1309" s="1">
        <v>45443</v>
      </c>
      <c r="C1309">
        <v>605005.64</v>
      </c>
    </row>
    <row r="1310" spans="1:3" x14ac:dyDescent="0.35">
      <c r="A1310">
        <v>435</v>
      </c>
      <c r="B1310" s="1">
        <v>45443</v>
      </c>
      <c r="C1310">
        <v>817512.85</v>
      </c>
    </row>
    <row r="1311" spans="1:3" x14ac:dyDescent="0.35">
      <c r="A1311">
        <v>438</v>
      </c>
      <c r="B1311" s="1">
        <v>45443</v>
      </c>
      <c r="C1311">
        <v>0</v>
      </c>
    </row>
    <row r="1312" spans="1:3" x14ac:dyDescent="0.35">
      <c r="A1312">
        <v>440</v>
      </c>
      <c r="B1312" s="1">
        <v>45443</v>
      </c>
      <c r="C1312">
        <v>34227.339999999997</v>
      </c>
    </row>
    <row r="1313" spans="1:3" x14ac:dyDescent="0.35">
      <c r="A1313">
        <v>443</v>
      </c>
      <c r="B1313" s="1">
        <v>45443</v>
      </c>
      <c r="C1313">
        <v>0</v>
      </c>
    </row>
    <row r="1314" spans="1:3" x14ac:dyDescent="0.35">
      <c r="A1314">
        <v>444</v>
      </c>
      <c r="B1314" s="1">
        <v>45443</v>
      </c>
      <c r="C1314">
        <v>411617.04</v>
      </c>
    </row>
    <row r="1315" spans="1:3" x14ac:dyDescent="0.35">
      <c r="A1315">
        <v>445</v>
      </c>
      <c r="B1315" s="1">
        <v>45443</v>
      </c>
      <c r="C1315">
        <v>154854.82999999999</v>
      </c>
    </row>
    <row r="1316" spans="1:3" x14ac:dyDescent="0.35">
      <c r="A1316">
        <v>448</v>
      </c>
      <c r="B1316" s="1">
        <v>45443</v>
      </c>
      <c r="C1316">
        <v>0</v>
      </c>
    </row>
    <row r="1317" spans="1:3" x14ac:dyDescent="0.35">
      <c r="A1317">
        <v>454</v>
      </c>
      <c r="B1317" s="1">
        <v>45443</v>
      </c>
      <c r="C1317">
        <v>0</v>
      </c>
    </row>
    <row r="1318" spans="1:3" x14ac:dyDescent="0.35">
      <c r="A1318">
        <v>456</v>
      </c>
      <c r="B1318" s="1">
        <v>45443</v>
      </c>
      <c r="C1318" s="5" t="s">
        <v>5473</v>
      </c>
    </row>
    <row r="1319" spans="1:3" x14ac:dyDescent="0.35">
      <c r="A1319">
        <v>457</v>
      </c>
      <c r="B1319" s="1">
        <v>45443</v>
      </c>
      <c r="C1319">
        <v>538350.03</v>
      </c>
    </row>
    <row r="1320" spans="1:3" x14ac:dyDescent="0.35">
      <c r="A1320">
        <v>460</v>
      </c>
      <c r="B1320" s="1">
        <v>45443</v>
      </c>
      <c r="C1320">
        <v>0</v>
      </c>
    </row>
    <row r="1321" spans="1:3" x14ac:dyDescent="0.35">
      <c r="A1321">
        <v>464</v>
      </c>
      <c r="B1321" s="1">
        <v>45443</v>
      </c>
      <c r="C1321">
        <v>0</v>
      </c>
    </row>
    <row r="1322" spans="1:3" x14ac:dyDescent="0.35">
      <c r="A1322">
        <v>465</v>
      </c>
      <c r="B1322" s="1">
        <v>45443</v>
      </c>
      <c r="C1322">
        <v>362795.05</v>
      </c>
    </row>
    <row r="1323" spans="1:3" x14ac:dyDescent="0.35">
      <c r="A1323">
        <v>467</v>
      </c>
      <c r="B1323" s="1">
        <v>45443</v>
      </c>
      <c r="C1323">
        <v>230329.88</v>
      </c>
    </row>
    <row r="1324" spans="1:3" x14ac:dyDescent="0.35">
      <c r="A1324">
        <v>469</v>
      </c>
      <c r="B1324" s="1">
        <v>45443</v>
      </c>
      <c r="C1324">
        <v>0</v>
      </c>
    </row>
    <row r="1325" spans="1:3" x14ac:dyDescent="0.35">
      <c r="A1325">
        <v>471</v>
      </c>
      <c r="B1325" s="1">
        <v>45443</v>
      </c>
      <c r="C1325">
        <v>0</v>
      </c>
    </row>
    <row r="1326" spans="1:3" x14ac:dyDescent="0.35">
      <c r="A1326">
        <v>473</v>
      </c>
      <c r="B1326" s="1">
        <v>45443</v>
      </c>
      <c r="C1326">
        <v>0</v>
      </c>
    </row>
    <row r="1327" spans="1:3" x14ac:dyDescent="0.35">
      <c r="A1327">
        <v>474</v>
      </c>
      <c r="B1327" s="1">
        <v>45443</v>
      </c>
      <c r="C1327">
        <v>0</v>
      </c>
    </row>
    <row r="1328" spans="1:3" x14ac:dyDescent="0.35">
      <c r="A1328">
        <v>475</v>
      </c>
      <c r="B1328" s="1">
        <v>45443</v>
      </c>
      <c r="C1328">
        <v>44114.379000000001</v>
      </c>
    </row>
    <row r="1329" spans="1:3" x14ac:dyDescent="0.35">
      <c r="A1329">
        <v>476</v>
      </c>
      <c r="B1329" s="1">
        <v>45443</v>
      </c>
      <c r="C1329">
        <v>0</v>
      </c>
    </row>
    <row r="1330" spans="1:3" x14ac:dyDescent="0.35">
      <c r="A1330">
        <v>476</v>
      </c>
      <c r="B1330" s="1">
        <v>45443</v>
      </c>
      <c r="C1330">
        <v>21416.67</v>
      </c>
    </row>
    <row r="1331" spans="1:3" x14ac:dyDescent="0.35">
      <c r="A1331">
        <v>476</v>
      </c>
      <c r="B1331" s="1">
        <v>45443</v>
      </c>
      <c r="C1331">
        <v>0</v>
      </c>
    </row>
    <row r="1332" spans="1:3" x14ac:dyDescent="0.35">
      <c r="A1332">
        <v>476</v>
      </c>
      <c r="B1332" s="1">
        <v>45443</v>
      </c>
      <c r="C1332">
        <v>0</v>
      </c>
    </row>
    <row r="1333" spans="1:3" x14ac:dyDescent="0.35">
      <c r="A1333">
        <v>476</v>
      </c>
      <c r="B1333" s="1">
        <v>45443</v>
      </c>
      <c r="C1333">
        <v>667510.64</v>
      </c>
    </row>
    <row r="1334" spans="1:3" x14ac:dyDescent="0.35">
      <c r="A1334">
        <v>476</v>
      </c>
      <c r="B1334" s="1">
        <v>45443</v>
      </c>
      <c r="C1334">
        <v>0</v>
      </c>
    </row>
    <row r="1335" spans="1:3" x14ac:dyDescent="0.35">
      <c r="A1335">
        <v>476</v>
      </c>
      <c r="B1335" s="1">
        <v>45443</v>
      </c>
      <c r="C1335">
        <v>0</v>
      </c>
    </row>
    <row r="1336" spans="1:3" x14ac:dyDescent="0.35">
      <c r="A1336">
        <v>476</v>
      </c>
      <c r="B1336" s="1">
        <v>45443</v>
      </c>
      <c r="C1336" s="5" t="s">
        <v>5474</v>
      </c>
    </row>
    <row r="1337" spans="1:3" x14ac:dyDescent="0.35">
      <c r="A1337">
        <v>1</v>
      </c>
      <c r="B1337" s="1">
        <v>45412</v>
      </c>
      <c r="C1337">
        <v>17131.087</v>
      </c>
    </row>
    <row r="1338" spans="1:3" x14ac:dyDescent="0.35">
      <c r="A1338">
        <v>1</v>
      </c>
      <c r="B1338" s="1">
        <v>45412</v>
      </c>
      <c r="C1338">
        <v>272060.87800000003</v>
      </c>
    </row>
    <row r="1339" spans="1:3" x14ac:dyDescent="0.35">
      <c r="A1339">
        <v>1</v>
      </c>
      <c r="B1339" s="1">
        <v>45412</v>
      </c>
      <c r="C1339" s="5" t="s">
        <v>5475</v>
      </c>
    </row>
    <row r="1340" spans="1:3" x14ac:dyDescent="0.35">
      <c r="A1340">
        <v>1</v>
      </c>
      <c r="B1340" s="1">
        <v>45412</v>
      </c>
      <c r="C1340">
        <v>26580.213</v>
      </c>
    </row>
    <row r="1341" spans="1:3" x14ac:dyDescent="0.35">
      <c r="A1341">
        <v>1</v>
      </c>
      <c r="B1341" s="1">
        <v>45412</v>
      </c>
      <c r="C1341">
        <v>9147.34</v>
      </c>
    </row>
    <row r="1342" spans="1:3" x14ac:dyDescent="0.35">
      <c r="A1342">
        <v>1</v>
      </c>
      <c r="B1342" s="1">
        <v>45412</v>
      </c>
      <c r="C1342">
        <v>8580.0499999999993</v>
      </c>
    </row>
    <row r="1343" spans="1:3" x14ac:dyDescent="0.35">
      <c r="A1343">
        <v>1</v>
      </c>
      <c r="B1343" s="1">
        <v>45412</v>
      </c>
      <c r="C1343">
        <v>20898.597000000002</v>
      </c>
    </row>
    <row r="1344" spans="1:3" x14ac:dyDescent="0.35">
      <c r="A1344">
        <v>1</v>
      </c>
      <c r="B1344" s="1">
        <v>45412</v>
      </c>
      <c r="C1344">
        <v>10078.655000000001</v>
      </c>
    </row>
    <row r="1345" spans="1:3" x14ac:dyDescent="0.35">
      <c r="A1345">
        <v>1</v>
      </c>
      <c r="B1345" s="1">
        <v>45412</v>
      </c>
      <c r="C1345" s="5" t="s">
        <v>5476</v>
      </c>
    </row>
    <row r="1346" spans="1:3" x14ac:dyDescent="0.35">
      <c r="A1346">
        <v>1</v>
      </c>
      <c r="B1346" s="1">
        <v>45412</v>
      </c>
      <c r="C1346">
        <v>28600.14</v>
      </c>
    </row>
    <row r="1347" spans="1:3" x14ac:dyDescent="0.35">
      <c r="A1347">
        <v>1</v>
      </c>
      <c r="B1347" s="1">
        <v>45412</v>
      </c>
      <c r="C1347" s="5" t="s">
        <v>5477</v>
      </c>
    </row>
    <row r="1348" spans="1:3" x14ac:dyDescent="0.35">
      <c r="A1348">
        <v>1</v>
      </c>
      <c r="B1348" s="1">
        <v>45412</v>
      </c>
      <c r="C1348">
        <v>47650.523999999998</v>
      </c>
    </row>
    <row r="1349" spans="1:3" x14ac:dyDescent="0.35">
      <c r="A1349">
        <v>1</v>
      </c>
      <c r="B1349" s="1">
        <v>45412</v>
      </c>
      <c r="C1349">
        <v>16754.769</v>
      </c>
    </row>
    <row r="1350" spans="1:3" x14ac:dyDescent="0.35">
      <c r="A1350">
        <v>1</v>
      </c>
      <c r="B1350" s="1">
        <v>45412</v>
      </c>
      <c r="C1350">
        <v>7460.28</v>
      </c>
    </row>
    <row r="1351" spans="1:3" x14ac:dyDescent="0.35">
      <c r="A1351">
        <v>1</v>
      </c>
      <c r="B1351" s="1">
        <v>45412</v>
      </c>
      <c r="C1351">
        <v>8259.5720000000001</v>
      </c>
    </row>
    <row r="1352" spans="1:3" x14ac:dyDescent="0.35">
      <c r="A1352">
        <v>2</v>
      </c>
      <c r="B1352" s="1">
        <v>45412</v>
      </c>
      <c r="C1352">
        <v>284514.44</v>
      </c>
    </row>
    <row r="1353" spans="1:3" x14ac:dyDescent="0.35">
      <c r="A1353">
        <v>3</v>
      </c>
      <c r="B1353" s="1">
        <v>45412</v>
      </c>
      <c r="C1353">
        <v>0</v>
      </c>
    </row>
    <row r="1354" spans="1:3" x14ac:dyDescent="0.35">
      <c r="A1354">
        <v>3</v>
      </c>
      <c r="B1354" s="1">
        <v>45412</v>
      </c>
      <c r="C1354">
        <v>0</v>
      </c>
    </row>
    <row r="1355" spans="1:3" x14ac:dyDescent="0.35">
      <c r="A1355">
        <v>4</v>
      </c>
      <c r="B1355" s="1">
        <v>45412</v>
      </c>
      <c r="C1355" s="5" t="s">
        <v>5478</v>
      </c>
    </row>
    <row r="1356" spans="1:3" x14ac:dyDescent="0.35">
      <c r="A1356">
        <v>5</v>
      </c>
      <c r="B1356" s="1">
        <v>45412</v>
      </c>
      <c r="C1356">
        <v>126147.17</v>
      </c>
    </row>
    <row r="1357" spans="1:3" x14ac:dyDescent="0.35">
      <c r="A1357">
        <v>6</v>
      </c>
      <c r="B1357" s="1">
        <v>45412</v>
      </c>
      <c r="C1357">
        <v>101693.46</v>
      </c>
    </row>
    <row r="1358" spans="1:3" x14ac:dyDescent="0.35">
      <c r="A1358">
        <v>7</v>
      </c>
      <c r="B1358" s="1">
        <v>45412</v>
      </c>
      <c r="C1358">
        <v>129749.43</v>
      </c>
    </row>
    <row r="1359" spans="1:3" x14ac:dyDescent="0.35">
      <c r="A1359">
        <v>8</v>
      </c>
      <c r="B1359" s="1">
        <v>45412</v>
      </c>
      <c r="C1359">
        <v>113370.01</v>
      </c>
    </row>
    <row r="1360" spans="1:3" x14ac:dyDescent="0.35">
      <c r="A1360">
        <v>9</v>
      </c>
      <c r="B1360" s="1">
        <v>45412</v>
      </c>
      <c r="C1360">
        <v>49467.99</v>
      </c>
    </row>
    <row r="1361" spans="1:3" x14ac:dyDescent="0.35">
      <c r="A1361">
        <v>11</v>
      </c>
      <c r="B1361" s="1">
        <v>45412</v>
      </c>
      <c r="C1361">
        <v>103123.12</v>
      </c>
    </row>
    <row r="1362" spans="1:3" x14ac:dyDescent="0.35">
      <c r="A1362">
        <v>12</v>
      </c>
      <c r="B1362" s="1">
        <v>45412</v>
      </c>
      <c r="C1362">
        <v>171722.53</v>
      </c>
    </row>
    <row r="1363" spans="1:3" x14ac:dyDescent="0.35">
      <c r="A1363">
        <v>22</v>
      </c>
      <c r="B1363" s="1">
        <v>45412</v>
      </c>
      <c r="C1363">
        <v>71777.055999999997</v>
      </c>
    </row>
    <row r="1364" spans="1:3" x14ac:dyDescent="0.35">
      <c r="A1364">
        <v>23</v>
      </c>
      <c r="B1364" s="1">
        <v>45412</v>
      </c>
      <c r="C1364">
        <v>735116.33700000006</v>
      </c>
    </row>
    <row r="1365" spans="1:3" x14ac:dyDescent="0.35">
      <c r="A1365">
        <v>24</v>
      </c>
      <c r="B1365" s="1">
        <v>45412</v>
      </c>
      <c r="C1365">
        <v>264476.429</v>
      </c>
    </row>
    <row r="1366" spans="1:3" x14ac:dyDescent="0.35">
      <c r="A1366">
        <v>25</v>
      </c>
      <c r="B1366" s="1">
        <v>45412</v>
      </c>
      <c r="C1366">
        <v>88108.883000000002</v>
      </c>
    </row>
    <row r="1367" spans="1:3" x14ac:dyDescent="0.35">
      <c r="A1367">
        <v>26</v>
      </c>
      <c r="B1367" s="1">
        <v>45412</v>
      </c>
      <c r="C1367">
        <v>395497.815</v>
      </c>
    </row>
    <row r="1368" spans="1:3" x14ac:dyDescent="0.35">
      <c r="A1368">
        <v>27</v>
      </c>
      <c r="B1368" s="1">
        <v>45412</v>
      </c>
      <c r="C1368">
        <v>12559.28</v>
      </c>
    </row>
    <row r="1369" spans="1:3" x14ac:dyDescent="0.35">
      <c r="A1369">
        <v>28</v>
      </c>
      <c r="B1369" s="1">
        <v>45412</v>
      </c>
      <c r="C1369">
        <v>119655.787</v>
      </c>
    </row>
    <row r="1370" spans="1:3" x14ac:dyDescent="0.35">
      <c r="A1370">
        <v>29</v>
      </c>
      <c r="B1370" s="1">
        <v>45412</v>
      </c>
      <c r="C1370">
        <v>11297.833000000001</v>
      </c>
    </row>
    <row r="1371" spans="1:3" x14ac:dyDescent="0.35">
      <c r="A1371">
        <v>30</v>
      </c>
      <c r="B1371" s="1">
        <v>45412</v>
      </c>
      <c r="C1371">
        <v>7112.87</v>
      </c>
    </row>
    <row r="1372" spans="1:3" x14ac:dyDescent="0.35">
      <c r="A1372">
        <v>31</v>
      </c>
      <c r="B1372" s="1">
        <v>45412</v>
      </c>
      <c r="C1372">
        <v>5130.1310000000003</v>
      </c>
    </row>
    <row r="1373" spans="1:3" x14ac:dyDescent="0.35">
      <c r="A1373">
        <v>32</v>
      </c>
      <c r="B1373" s="1">
        <v>45412</v>
      </c>
      <c r="C1373">
        <v>220159.71299999999</v>
      </c>
    </row>
    <row r="1374" spans="1:3" x14ac:dyDescent="0.35">
      <c r="A1374">
        <v>35</v>
      </c>
      <c r="B1374" s="1">
        <v>45412</v>
      </c>
      <c r="C1374">
        <v>16638.210999999999</v>
      </c>
    </row>
    <row r="1375" spans="1:3" x14ac:dyDescent="0.35">
      <c r="A1375">
        <v>37</v>
      </c>
      <c r="B1375" s="1">
        <v>45412</v>
      </c>
      <c r="C1375">
        <v>8606.1569999999992</v>
      </c>
    </row>
    <row r="1376" spans="1:3" x14ac:dyDescent="0.35">
      <c r="A1376">
        <v>38</v>
      </c>
      <c r="B1376" s="1">
        <v>45412</v>
      </c>
      <c r="C1376">
        <v>100463.44</v>
      </c>
    </row>
    <row r="1377" spans="1:3" x14ac:dyDescent="0.35">
      <c r="A1377">
        <v>39</v>
      </c>
      <c r="B1377" s="1">
        <v>45412</v>
      </c>
      <c r="C1377">
        <v>251456.56299999999</v>
      </c>
    </row>
    <row r="1378" spans="1:3" x14ac:dyDescent="0.35">
      <c r="A1378">
        <v>41</v>
      </c>
      <c r="B1378" s="1">
        <v>45412</v>
      </c>
      <c r="C1378">
        <v>12190.699000000001</v>
      </c>
    </row>
    <row r="1379" spans="1:3" x14ac:dyDescent="0.35">
      <c r="A1379">
        <v>42</v>
      </c>
      <c r="B1379" s="1">
        <v>45412</v>
      </c>
      <c r="C1379">
        <v>10840.467000000001</v>
      </c>
    </row>
    <row r="1380" spans="1:3" x14ac:dyDescent="0.35">
      <c r="A1380">
        <v>43</v>
      </c>
      <c r="B1380" s="1">
        <v>45412</v>
      </c>
      <c r="C1380">
        <v>13653.538</v>
      </c>
    </row>
    <row r="1381" spans="1:3" x14ac:dyDescent="0.35">
      <c r="A1381">
        <v>44</v>
      </c>
      <c r="B1381" s="1">
        <v>45412</v>
      </c>
      <c r="C1381">
        <v>17175.512999999999</v>
      </c>
    </row>
    <row r="1382" spans="1:3" x14ac:dyDescent="0.35">
      <c r="A1382">
        <v>46</v>
      </c>
      <c r="B1382" s="1">
        <v>45412</v>
      </c>
      <c r="C1382">
        <v>255697.916</v>
      </c>
    </row>
    <row r="1383" spans="1:3" x14ac:dyDescent="0.35">
      <c r="A1383">
        <v>47</v>
      </c>
      <c r="B1383" s="1">
        <v>45412</v>
      </c>
      <c r="C1383">
        <v>35218.65</v>
      </c>
    </row>
    <row r="1384" spans="1:3" x14ac:dyDescent="0.35">
      <c r="A1384">
        <v>48</v>
      </c>
      <c r="B1384" s="1">
        <v>45412</v>
      </c>
      <c r="C1384">
        <v>51712.07</v>
      </c>
    </row>
    <row r="1385" spans="1:3" x14ac:dyDescent="0.35">
      <c r="A1385">
        <v>49</v>
      </c>
      <c r="B1385" s="1">
        <v>45412</v>
      </c>
      <c r="C1385">
        <v>187086.00399999999</v>
      </c>
    </row>
    <row r="1386" spans="1:3" x14ac:dyDescent="0.35">
      <c r="A1386">
        <v>53</v>
      </c>
      <c r="B1386" s="1">
        <v>45412</v>
      </c>
      <c r="C1386">
        <v>7303.4790000000003</v>
      </c>
    </row>
    <row r="1387" spans="1:3" x14ac:dyDescent="0.35">
      <c r="A1387">
        <v>55</v>
      </c>
      <c r="B1387" s="1">
        <v>45412</v>
      </c>
      <c r="C1387">
        <v>27863.878000000001</v>
      </c>
    </row>
    <row r="1388" spans="1:3" x14ac:dyDescent="0.35">
      <c r="A1388">
        <v>57</v>
      </c>
      <c r="B1388" s="1">
        <v>45412</v>
      </c>
      <c r="C1388">
        <v>58121.731</v>
      </c>
    </row>
    <row r="1389" spans="1:3" x14ac:dyDescent="0.35">
      <c r="A1389">
        <v>60</v>
      </c>
      <c r="B1389" s="1">
        <v>45412</v>
      </c>
      <c r="C1389">
        <v>77439.156000000003</v>
      </c>
    </row>
    <row r="1390" spans="1:3" x14ac:dyDescent="0.35">
      <c r="A1390">
        <v>60</v>
      </c>
      <c r="B1390" s="1">
        <v>45412</v>
      </c>
      <c r="C1390">
        <v>2460.489</v>
      </c>
    </row>
    <row r="1391" spans="1:3" x14ac:dyDescent="0.35">
      <c r="A1391">
        <v>60</v>
      </c>
      <c r="B1391" s="1">
        <v>45412</v>
      </c>
      <c r="C1391">
        <v>7968.7839999999997</v>
      </c>
    </row>
    <row r="1392" spans="1:3" x14ac:dyDescent="0.35">
      <c r="A1392">
        <v>60</v>
      </c>
      <c r="B1392" s="1">
        <v>45412</v>
      </c>
      <c r="C1392">
        <v>342577.24599999998</v>
      </c>
    </row>
    <row r="1393" spans="1:3" x14ac:dyDescent="0.35">
      <c r="A1393">
        <v>60</v>
      </c>
      <c r="B1393" s="1">
        <v>45412</v>
      </c>
      <c r="C1393">
        <v>4228.3119999999999</v>
      </c>
    </row>
    <row r="1394" spans="1:3" x14ac:dyDescent="0.35">
      <c r="A1394">
        <v>60</v>
      </c>
      <c r="B1394" s="1">
        <v>45412</v>
      </c>
      <c r="C1394">
        <v>3882.2150000000001</v>
      </c>
    </row>
    <row r="1395" spans="1:3" x14ac:dyDescent="0.35">
      <c r="A1395">
        <v>60</v>
      </c>
      <c r="B1395" s="1">
        <v>45412</v>
      </c>
      <c r="C1395">
        <v>10501.691999999999</v>
      </c>
    </row>
    <row r="1396" spans="1:3" x14ac:dyDescent="0.35">
      <c r="A1396">
        <v>60</v>
      </c>
      <c r="B1396" s="1">
        <v>45412</v>
      </c>
      <c r="C1396">
        <v>3853.8609999999999</v>
      </c>
    </row>
    <row r="1397" spans="1:3" x14ac:dyDescent="0.35">
      <c r="A1397">
        <v>60</v>
      </c>
      <c r="B1397" s="1">
        <v>45412</v>
      </c>
      <c r="C1397">
        <v>0</v>
      </c>
    </row>
    <row r="1398" spans="1:3" x14ac:dyDescent="0.35">
      <c r="A1398">
        <v>60</v>
      </c>
      <c r="B1398" s="1">
        <v>45412</v>
      </c>
      <c r="C1398">
        <v>0</v>
      </c>
    </row>
    <row r="1399" spans="1:3" x14ac:dyDescent="0.35">
      <c r="A1399">
        <v>60</v>
      </c>
      <c r="B1399" s="1">
        <v>45412</v>
      </c>
      <c r="C1399">
        <v>11866.78</v>
      </c>
    </row>
    <row r="1400" spans="1:3" x14ac:dyDescent="0.35">
      <c r="A1400">
        <v>60</v>
      </c>
      <c r="B1400" s="1">
        <v>45412</v>
      </c>
      <c r="C1400">
        <v>5145.22</v>
      </c>
    </row>
    <row r="1401" spans="1:3" x14ac:dyDescent="0.35">
      <c r="A1401">
        <v>60</v>
      </c>
      <c r="B1401" s="1">
        <v>45412</v>
      </c>
      <c r="C1401">
        <v>0</v>
      </c>
    </row>
    <row r="1402" spans="1:3" x14ac:dyDescent="0.35">
      <c r="A1402">
        <v>60</v>
      </c>
      <c r="B1402" s="1">
        <v>45412</v>
      </c>
      <c r="C1402">
        <v>140875.52299999999</v>
      </c>
    </row>
    <row r="1403" spans="1:3" x14ac:dyDescent="0.35">
      <c r="A1403">
        <v>60</v>
      </c>
      <c r="B1403" s="1">
        <v>45412</v>
      </c>
      <c r="C1403">
        <v>16297.483</v>
      </c>
    </row>
    <row r="1404" spans="1:3" x14ac:dyDescent="0.35">
      <c r="A1404">
        <v>60</v>
      </c>
      <c r="B1404" s="1">
        <v>45412</v>
      </c>
      <c r="C1404">
        <v>6265.6980000000003</v>
      </c>
    </row>
    <row r="1405" spans="1:3" x14ac:dyDescent="0.35">
      <c r="A1405">
        <v>60</v>
      </c>
      <c r="B1405" s="1">
        <v>45412</v>
      </c>
      <c r="C1405">
        <v>64201.120000000003</v>
      </c>
    </row>
    <row r="1406" spans="1:3" x14ac:dyDescent="0.35">
      <c r="A1406">
        <v>60</v>
      </c>
      <c r="B1406" s="1">
        <v>45412</v>
      </c>
      <c r="C1406">
        <v>0</v>
      </c>
    </row>
    <row r="1407" spans="1:3" x14ac:dyDescent="0.35">
      <c r="A1407">
        <v>60</v>
      </c>
      <c r="B1407" s="1">
        <v>45412</v>
      </c>
      <c r="C1407">
        <v>7223.0469999999996</v>
      </c>
    </row>
    <row r="1408" spans="1:3" x14ac:dyDescent="0.35">
      <c r="A1408">
        <v>60</v>
      </c>
      <c r="B1408" s="1">
        <v>45412</v>
      </c>
      <c r="C1408">
        <v>0</v>
      </c>
    </row>
    <row r="1409" spans="1:3" x14ac:dyDescent="0.35">
      <c r="A1409">
        <v>60</v>
      </c>
      <c r="B1409" s="1">
        <v>45412</v>
      </c>
      <c r="C1409">
        <v>9543.8739999999998</v>
      </c>
    </row>
    <row r="1410" spans="1:3" x14ac:dyDescent="0.35">
      <c r="A1410">
        <v>60</v>
      </c>
      <c r="B1410" s="1">
        <v>45412</v>
      </c>
      <c r="C1410">
        <v>24644.391</v>
      </c>
    </row>
    <row r="1411" spans="1:3" x14ac:dyDescent="0.35">
      <c r="A1411">
        <v>60</v>
      </c>
      <c r="B1411" s="1">
        <v>45412</v>
      </c>
      <c r="C1411">
        <v>31566.803</v>
      </c>
    </row>
    <row r="1412" spans="1:3" x14ac:dyDescent="0.35">
      <c r="A1412">
        <v>60</v>
      </c>
      <c r="B1412" s="1">
        <v>45412</v>
      </c>
      <c r="C1412">
        <v>1625.9</v>
      </c>
    </row>
    <row r="1413" spans="1:3" x14ac:dyDescent="0.35">
      <c r="A1413">
        <v>60</v>
      </c>
      <c r="B1413" s="1">
        <v>45412</v>
      </c>
      <c r="C1413">
        <v>35769.800000000003</v>
      </c>
    </row>
    <row r="1414" spans="1:3" x14ac:dyDescent="0.35">
      <c r="A1414">
        <v>60</v>
      </c>
      <c r="B1414" s="1">
        <v>45412</v>
      </c>
      <c r="C1414">
        <v>40040.387999999999</v>
      </c>
    </row>
    <row r="1415" spans="1:3" x14ac:dyDescent="0.35">
      <c r="A1415">
        <v>60</v>
      </c>
      <c r="B1415" s="1">
        <v>45412</v>
      </c>
      <c r="C1415">
        <v>5487.3019999999997</v>
      </c>
    </row>
    <row r="1416" spans="1:3" x14ac:dyDescent="0.35">
      <c r="A1416">
        <v>60</v>
      </c>
      <c r="B1416" s="1">
        <v>45412</v>
      </c>
      <c r="C1416">
        <v>2211.2240000000002</v>
      </c>
    </row>
    <row r="1417" spans="1:3" x14ac:dyDescent="0.35">
      <c r="A1417">
        <v>60</v>
      </c>
      <c r="B1417" s="1">
        <v>45412</v>
      </c>
      <c r="C1417">
        <v>7101.9309999999996</v>
      </c>
    </row>
    <row r="1418" spans="1:3" x14ac:dyDescent="0.35">
      <c r="A1418">
        <v>60</v>
      </c>
      <c r="B1418" s="1">
        <v>45412</v>
      </c>
      <c r="C1418">
        <v>18994.05</v>
      </c>
    </row>
    <row r="1419" spans="1:3" x14ac:dyDescent="0.35">
      <c r="A1419">
        <v>60</v>
      </c>
      <c r="B1419" s="1">
        <v>45412</v>
      </c>
      <c r="C1419">
        <v>152773.193</v>
      </c>
    </row>
    <row r="1420" spans="1:3" x14ac:dyDescent="0.35">
      <c r="A1420">
        <v>60</v>
      </c>
      <c r="B1420" s="1">
        <v>45412</v>
      </c>
      <c r="C1420">
        <v>59065.695</v>
      </c>
    </row>
    <row r="1421" spans="1:3" x14ac:dyDescent="0.35">
      <c r="A1421">
        <v>60</v>
      </c>
      <c r="B1421" s="1">
        <v>45412</v>
      </c>
      <c r="C1421">
        <v>10307.112999999999</v>
      </c>
    </row>
    <row r="1422" spans="1:3" x14ac:dyDescent="0.35">
      <c r="A1422">
        <v>60</v>
      </c>
      <c r="B1422" s="1">
        <v>45412</v>
      </c>
      <c r="C1422">
        <v>6965.3559999999998</v>
      </c>
    </row>
    <row r="1423" spans="1:3" x14ac:dyDescent="0.35">
      <c r="A1423">
        <v>60</v>
      </c>
      <c r="B1423" s="1">
        <v>45412</v>
      </c>
      <c r="C1423">
        <v>136287.913</v>
      </c>
    </row>
    <row r="1424" spans="1:3" x14ac:dyDescent="0.35">
      <c r="A1424">
        <v>60</v>
      </c>
      <c r="B1424" s="1">
        <v>45412</v>
      </c>
      <c r="C1424">
        <v>0</v>
      </c>
    </row>
    <row r="1425" spans="1:3" x14ac:dyDescent="0.35">
      <c r="A1425">
        <v>60</v>
      </c>
      <c r="B1425" s="1">
        <v>45412</v>
      </c>
      <c r="C1425">
        <v>394.55399999999997</v>
      </c>
    </row>
    <row r="1426" spans="1:3" x14ac:dyDescent="0.35">
      <c r="A1426">
        <v>60</v>
      </c>
      <c r="B1426" s="1">
        <v>45412</v>
      </c>
      <c r="C1426">
        <v>9027.2309999999998</v>
      </c>
    </row>
    <row r="1427" spans="1:3" x14ac:dyDescent="0.35">
      <c r="A1427">
        <v>60</v>
      </c>
      <c r="B1427" s="1">
        <v>45412</v>
      </c>
      <c r="C1427">
        <v>7480.4409999999998</v>
      </c>
    </row>
    <row r="1428" spans="1:3" x14ac:dyDescent="0.35">
      <c r="A1428">
        <v>60</v>
      </c>
      <c r="B1428" s="1">
        <v>45412</v>
      </c>
      <c r="C1428">
        <v>7375.0820000000003</v>
      </c>
    </row>
    <row r="1429" spans="1:3" x14ac:dyDescent="0.35">
      <c r="A1429">
        <v>60</v>
      </c>
      <c r="B1429" s="1">
        <v>45412</v>
      </c>
      <c r="C1429">
        <v>9913.08</v>
      </c>
    </row>
    <row r="1430" spans="1:3" x14ac:dyDescent="0.35">
      <c r="A1430">
        <v>60</v>
      </c>
      <c r="B1430" s="1">
        <v>45412</v>
      </c>
      <c r="C1430">
        <v>66076.576000000001</v>
      </c>
    </row>
    <row r="1431" spans="1:3" x14ac:dyDescent="0.35">
      <c r="A1431">
        <v>60</v>
      </c>
      <c r="B1431" s="1">
        <v>45412</v>
      </c>
      <c r="C1431">
        <v>32834.016000000003</v>
      </c>
    </row>
    <row r="1432" spans="1:3" x14ac:dyDescent="0.35">
      <c r="A1432">
        <v>60</v>
      </c>
      <c r="B1432" s="1">
        <v>45412</v>
      </c>
      <c r="C1432" s="5" t="s">
        <v>5479</v>
      </c>
    </row>
    <row r="1433" spans="1:3" x14ac:dyDescent="0.35">
      <c r="A1433">
        <v>60</v>
      </c>
      <c r="B1433" s="1">
        <v>45412</v>
      </c>
      <c r="C1433" s="5" t="s">
        <v>5480</v>
      </c>
    </row>
    <row r="1434" spans="1:3" x14ac:dyDescent="0.35">
      <c r="A1434">
        <v>60</v>
      </c>
      <c r="B1434" s="1">
        <v>45412</v>
      </c>
      <c r="C1434">
        <v>7804.32</v>
      </c>
    </row>
    <row r="1435" spans="1:3" x14ac:dyDescent="0.35">
      <c r="A1435">
        <v>60</v>
      </c>
      <c r="B1435" s="1">
        <v>45412</v>
      </c>
      <c r="C1435">
        <v>15001.868</v>
      </c>
    </row>
    <row r="1436" spans="1:3" x14ac:dyDescent="0.35">
      <c r="A1436">
        <v>60</v>
      </c>
      <c r="B1436" s="1">
        <v>45412</v>
      </c>
      <c r="C1436">
        <v>0</v>
      </c>
    </row>
    <row r="1437" spans="1:3" x14ac:dyDescent="0.35">
      <c r="A1437">
        <v>60</v>
      </c>
      <c r="B1437" s="1">
        <v>45412</v>
      </c>
      <c r="C1437">
        <v>0</v>
      </c>
    </row>
    <row r="1438" spans="1:3" x14ac:dyDescent="0.35">
      <c r="A1438">
        <v>60</v>
      </c>
      <c r="B1438" s="1">
        <v>45412</v>
      </c>
      <c r="C1438">
        <v>0</v>
      </c>
    </row>
    <row r="1439" spans="1:3" x14ac:dyDescent="0.35">
      <c r="A1439">
        <v>60</v>
      </c>
      <c r="B1439" s="1">
        <v>45412</v>
      </c>
      <c r="C1439">
        <v>30332.79</v>
      </c>
    </row>
    <row r="1440" spans="1:3" x14ac:dyDescent="0.35">
      <c r="A1440">
        <v>60</v>
      </c>
      <c r="B1440" s="1">
        <v>45412</v>
      </c>
      <c r="C1440">
        <v>1860.03</v>
      </c>
    </row>
    <row r="1441" spans="1:3" x14ac:dyDescent="0.35">
      <c r="A1441">
        <v>60</v>
      </c>
      <c r="B1441" s="1">
        <v>45412</v>
      </c>
      <c r="C1441">
        <v>8779.86</v>
      </c>
    </row>
    <row r="1442" spans="1:3" x14ac:dyDescent="0.35">
      <c r="A1442">
        <v>60</v>
      </c>
      <c r="B1442" s="1">
        <v>45412</v>
      </c>
      <c r="C1442">
        <v>0</v>
      </c>
    </row>
    <row r="1443" spans="1:3" x14ac:dyDescent="0.35">
      <c r="A1443">
        <v>60</v>
      </c>
      <c r="B1443" s="1">
        <v>45412</v>
      </c>
      <c r="C1443">
        <v>11789.075999999999</v>
      </c>
    </row>
    <row r="1444" spans="1:3" x14ac:dyDescent="0.35">
      <c r="A1444">
        <v>60</v>
      </c>
      <c r="B1444" s="1">
        <v>45412</v>
      </c>
      <c r="C1444">
        <v>0</v>
      </c>
    </row>
    <row r="1445" spans="1:3" x14ac:dyDescent="0.35">
      <c r="A1445">
        <v>61</v>
      </c>
      <c r="B1445" s="1">
        <v>45412</v>
      </c>
      <c r="C1445">
        <v>47825.303</v>
      </c>
    </row>
    <row r="1446" spans="1:3" x14ac:dyDescent="0.35">
      <c r="A1446">
        <v>61</v>
      </c>
      <c r="B1446" s="1">
        <v>45412</v>
      </c>
      <c r="C1446">
        <v>0</v>
      </c>
    </row>
    <row r="1447" spans="1:3" x14ac:dyDescent="0.35">
      <c r="A1447">
        <v>65</v>
      </c>
      <c r="B1447" s="1">
        <v>45412</v>
      </c>
      <c r="C1447">
        <v>0</v>
      </c>
    </row>
    <row r="1448" spans="1:3" x14ac:dyDescent="0.35">
      <c r="A1448">
        <v>66</v>
      </c>
      <c r="B1448" s="1">
        <v>45412</v>
      </c>
      <c r="C1448">
        <v>0</v>
      </c>
    </row>
    <row r="1449" spans="1:3" x14ac:dyDescent="0.35">
      <c r="A1449">
        <v>67</v>
      </c>
      <c r="B1449" s="1">
        <v>45412</v>
      </c>
      <c r="C1449">
        <v>0</v>
      </c>
    </row>
    <row r="1450" spans="1:3" x14ac:dyDescent="0.35">
      <c r="A1450">
        <v>68</v>
      </c>
      <c r="B1450" s="1">
        <v>45412</v>
      </c>
      <c r="C1450">
        <v>0</v>
      </c>
    </row>
    <row r="1451" spans="1:3" x14ac:dyDescent="0.35">
      <c r="A1451">
        <v>70</v>
      </c>
      <c r="B1451" s="1">
        <v>45412</v>
      </c>
      <c r="C1451">
        <v>0</v>
      </c>
    </row>
    <row r="1452" spans="1:3" x14ac:dyDescent="0.35">
      <c r="A1452">
        <v>71</v>
      </c>
      <c r="B1452" s="1">
        <v>45412</v>
      </c>
      <c r="C1452">
        <v>39023.599999999999</v>
      </c>
    </row>
    <row r="1453" spans="1:3" x14ac:dyDescent="0.35">
      <c r="A1453">
        <v>72</v>
      </c>
      <c r="B1453" s="1">
        <v>45412</v>
      </c>
      <c r="C1453">
        <v>0</v>
      </c>
    </row>
    <row r="1454" spans="1:3" x14ac:dyDescent="0.35">
      <c r="A1454">
        <v>73</v>
      </c>
      <c r="B1454" s="1">
        <v>45412</v>
      </c>
      <c r="C1454">
        <v>0</v>
      </c>
    </row>
    <row r="1455" spans="1:3" x14ac:dyDescent="0.35">
      <c r="A1455">
        <v>76</v>
      </c>
      <c r="B1455" s="1">
        <v>45412</v>
      </c>
      <c r="C1455" s="5" t="s">
        <v>5481</v>
      </c>
    </row>
    <row r="1456" spans="1:3" x14ac:dyDescent="0.35">
      <c r="A1456">
        <v>77</v>
      </c>
      <c r="B1456" s="1">
        <v>45412</v>
      </c>
      <c r="C1456">
        <v>0</v>
      </c>
    </row>
    <row r="1457" spans="1:3" x14ac:dyDescent="0.35">
      <c r="A1457">
        <v>78</v>
      </c>
      <c r="B1457" s="1">
        <v>45412</v>
      </c>
      <c r="C1457">
        <v>0</v>
      </c>
    </row>
    <row r="1458" spans="1:3" x14ac:dyDescent="0.35">
      <c r="A1458">
        <v>79</v>
      </c>
      <c r="B1458" s="1">
        <v>45412</v>
      </c>
      <c r="C1458">
        <v>0</v>
      </c>
    </row>
    <row r="1459" spans="1:3" x14ac:dyDescent="0.35">
      <c r="A1459">
        <v>80</v>
      </c>
      <c r="B1459" s="1">
        <v>45412</v>
      </c>
      <c r="C1459">
        <v>0</v>
      </c>
    </row>
    <row r="1460" spans="1:3" x14ac:dyDescent="0.35">
      <c r="A1460">
        <v>81</v>
      </c>
      <c r="B1460" s="1">
        <v>45412</v>
      </c>
      <c r="C1460">
        <v>0</v>
      </c>
    </row>
    <row r="1461" spans="1:3" x14ac:dyDescent="0.35">
      <c r="A1461">
        <v>83</v>
      </c>
      <c r="B1461" s="1">
        <v>45412</v>
      </c>
      <c r="C1461">
        <v>0</v>
      </c>
    </row>
    <row r="1462" spans="1:3" x14ac:dyDescent="0.35">
      <c r="A1462">
        <v>84</v>
      </c>
      <c r="B1462" s="1">
        <v>45412</v>
      </c>
      <c r="C1462">
        <v>0</v>
      </c>
    </row>
    <row r="1463" spans="1:3" x14ac:dyDescent="0.35">
      <c r="A1463">
        <v>85</v>
      </c>
      <c r="B1463" s="1">
        <v>45412</v>
      </c>
      <c r="C1463">
        <v>0</v>
      </c>
    </row>
    <row r="1464" spans="1:3" x14ac:dyDescent="0.35">
      <c r="A1464">
        <v>85</v>
      </c>
      <c r="B1464" s="1">
        <v>45412</v>
      </c>
      <c r="C1464">
        <v>0</v>
      </c>
    </row>
    <row r="1465" spans="1:3" x14ac:dyDescent="0.35">
      <c r="A1465">
        <v>86</v>
      </c>
      <c r="B1465" s="1">
        <v>45412</v>
      </c>
      <c r="C1465">
        <v>0</v>
      </c>
    </row>
    <row r="1466" spans="1:3" x14ac:dyDescent="0.35">
      <c r="A1466">
        <v>88</v>
      </c>
      <c r="B1466" s="1">
        <v>45412</v>
      </c>
      <c r="C1466">
        <v>0</v>
      </c>
    </row>
    <row r="1467" spans="1:3" x14ac:dyDescent="0.35">
      <c r="A1467">
        <v>89</v>
      </c>
      <c r="B1467" s="1">
        <v>45412</v>
      </c>
      <c r="C1467">
        <v>40346.46</v>
      </c>
    </row>
    <row r="1468" spans="1:3" x14ac:dyDescent="0.35">
      <c r="A1468">
        <v>90</v>
      </c>
      <c r="B1468" s="1">
        <v>45412</v>
      </c>
      <c r="C1468" s="5" t="s">
        <v>5482</v>
      </c>
    </row>
    <row r="1469" spans="1:3" x14ac:dyDescent="0.35">
      <c r="A1469">
        <v>91</v>
      </c>
      <c r="B1469" s="1">
        <v>45412</v>
      </c>
      <c r="C1469">
        <v>247832.74</v>
      </c>
    </row>
    <row r="1470" spans="1:3" x14ac:dyDescent="0.35">
      <c r="A1470">
        <v>92</v>
      </c>
      <c r="B1470" s="1">
        <v>45412</v>
      </c>
      <c r="C1470" s="5" t="s">
        <v>5483</v>
      </c>
    </row>
    <row r="1471" spans="1:3" x14ac:dyDescent="0.35">
      <c r="A1471">
        <v>93</v>
      </c>
      <c r="B1471" s="1">
        <v>45412</v>
      </c>
      <c r="C1471">
        <v>0</v>
      </c>
    </row>
    <row r="1472" spans="1:3" x14ac:dyDescent="0.35">
      <c r="A1472">
        <v>94</v>
      </c>
      <c r="B1472" s="1">
        <v>45412</v>
      </c>
      <c r="C1472">
        <v>0</v>
      </c>
    </row>
    <row r="1473" spans="1:3" x14ac:dyDescent="0.35">
      <c r="A1473">
        <v>95</v>
      </c>
      <c r="B1473" s="1">
        <v>45412</v>
      </c>
      <c r="C1473">
        <v>41869</v>
      </c>
    </row>
    <row r="1474" spans="1:3" x14ac:dyDescent="0.35">
      <c r="A1474">
        <v>97</v>
      </c>
      <c r="B1474" s="1">
        <v>45412</v>
      </c>
      <c r="C1474" s="5" t="s">
        <v>5484</v>
      </c>
    </row>
    <row r="1475" spans="1:3" x14ac:dyDescent="0.35">
      <c r="A1475">
        <v>98</v>
      </c>
      <c r="B1475" s="1">
        <v>45412</v>
      </c>
      <c r="C1475">
        <v>61832.62</v>
      </c>
    </row>
    <row r="1476" spans="1:3" x14ac:dyDescent="0.35">
      <c r="A1476">
        <v>99</v>
      </c>
      <c r="B1476" s="1">
        <v>45412</v>
      </c>
      <c r="C1476">
        <v>56306.34</v>
      </c>
    </row>
    <row r="1477" spans="1:3" x14ac:dyDescent="0.35">
      <c r="A1477">
        <v>100</v>
      </c>
      <c r="B1477" s="1">
        <v>45412</v>
      </c>
      <c r="C1477">
        <v>336501.72</v>
      </c>
    </row>
    <row r="1478" spans="1:3" x14ac:dyDescent="0.35">
      <c r="A1478">
        <v>101</v>
      </c>
      <c r="B1478" s="1">
        <v>45412</v>
      </c>
      <c r="C1478">
        <v>0</v>
      </c>
    </row>
    <row r="1479" spans="1:3" x14ac:dyDescent="0.35">
      <c r="A1479">
        <v>102</v>
      </c>
      <c r="B1479" s="1">
        <v>45412</v>
      </c>
      <c r="C1479">
        <v>20226.73</v>
      </c>
    </row>
    <row r="1480" spans="1:3" x14ac:dyDescent="0.35">
      <c r="A1480">
        <v>103</v>
      </c>
      <c r="B1480" s="1">
        <v>45412</v>
      </c>
      <c r="C1480">
        <v>0</v>
      </c>
    </row>
    <row r="1481" spans="1:3" x14ac:dyDescent="0.35">
      <c r="A1481">
        <v>104</v>
      </c>
      <c r="B1481" s="1">
        <v>45412</v>
      </c>
      <c r="C1481">
        <v>133751.1</v>
      </c>
    </row>
    <row r="1482" spans="1:3" x14ac:dyDescent="0.35">
      <c r="A1482">
        <v>105</v>
      </c>
      <c r="B1482" s="1">
        <v>45412</v>
      </c>
      <c r="C1482">
        <v>0</v>
      </c>
    </row>
    <row r="1483" spans="1:3" x14ac:dyDescent="0.35">
      <c r="A1483">
        <v>106</v>
      </c>
      <c r="B1483" s="1">
        <v>45412</v>
      </c>
      <c r="C1483">
        <v>111244</v>
      </c>
    </row>
    <row r="1484" spans="1:3" x14ac:dyDescent="0.35">
      <c r="A1484">
        <v>108</v>
      </c>
      <c r="B1484" s="1">
        <v>45412</v>
      </c>
      <c r="C1484">
        <v>0</v>
      </c>
    </row>
    <row r="1485" spans="1:3" x14ac:dyDescent="0.35">
      <c r="A1485">
        <v>109</v>
      </c>
      <c r="B1485" s="1">
        <v>45412</v>
      </c>
      <c r="C1485">
        <v>22447.93</v>
      </c>
    </row>
    <row r="1486" spans="1:3" x14ac:dyDescent="0.35">
      <c r="A1486">
        <v>114</v>
      </c>
      <c r="B1486" s="1">
        <v>45412</v>
      </c>
      <c r="C1486">
        <v>73698.53</v>
      </c>
    </row>
    <row r="1487" spans="1:3" x14ac:dyDescent="0.35">
      <c r="A1487">
        <v>115</v>
      </c>
      <c r="B1487" s="1">
        <v>45412</v>
      </c>
      <c r="C1487">
        <v>200031.21</v>
      </c>
    </row>
    <row r="1488" spans="1:3" x14ac:dyDescent="0.35">
      <c r="A1488">
        <v>116</v>
      </c>
      <c r="B1488" s="1">
        <v>45412</v>
      </c>
      <c r="C1488">
        <v>169984.53</v>
      </c>
    </row>
    <row r="1489" spans="1:3" x14ac:dyDescent="0.35">
      <c r="A1489">
        <v>118</v>
      </c>
      <c r="B1489" s="1">
        <v>45412</v>
      </c>
      <c r="C1489">
        <v>45507.12</v>
      </c>
    </row>
    <row r="1490" spans="1:3" x14ac:dyDescent="0.35">
      <c r="A1490">
        <v>120</v>
      </c>
      <c r="B1490" s="1">
        <v>45412</v>
      </c>
      <c r="C1490">
        <v>95611.92</v>
      </c>
    </row>
    <row r="1491" spans="1:3" x14ac:dyDescent="0.35">
      <c r="A1491">
        <v>121</v>
      </c>
      <c r="B1491" s="1">
        <v>45412</v>
      </c>
      <c r="C1491">
        <v>0</v>
      </c>
    </row>
    <row r="1492" spans="1:3" x14ac:dyDescent="0.35">
      <c r="A1492">
        <v>123</v>
      </c>
      <c r="B1492" s="1">
        <v>45412</v>
      </c>
      <c r="C1492">
        <v>167059.94</v>
      </c>
    </row>
    <row r="1493" spans="1:3" x14ac:dyDescent="0.35">
      <c r="A1493">
        <v>124</v>
      </c>
      <c r="B1493" s="1">
        <v>45412</v>
      </c>
      <c r="C1493">
        <v>0</v>
      </c>
    </row>
    <row r="1494" spans="1:3" x14ac:dyDescent="0.35">
      <c r="A1494">
        <v>127</v>
      </c>
      <c r="B1494" s="1">
        <v>45412</v>
      </c>
      <c r="C1494">
        <v>220902.73</v>
      </c>
    </row>
    <row r="1495" spans="1:3" x14ac:dyDescent="0.35">
      <c r="A1495">
        <v>130</v>
      </c>
      <c r="B1495" s="1">
        <v>45412</v>
      </c>
      <c r="C1495">
        <v>38252</v>
      </c>
    </row>
    <row r="1496" spans="1:3" x14ac:dyDescent="0.35">
      <c r="A1496">
        <v>131</v>
      </c>
      <c r="B1496" s="1">
        <v>45412</v>
      </c>
      <c r="C1496">
        <v>179071.62</v>
      </c>
    </row>
    <row r="1497" spans="1:3" x14ac:dyDescent="0.35">
      <c r="A1497">
        <v>135</v>
      </c>
      <c r="B1497" s="1">
        <v>45412</v>
      </c>
      <c r="C1497">
        <v>8745</v>
      </c>
    </row>
    <row r="1498" spans="1:3" x14ac:dyDescent="0.35">
      <c r="A1498">
        <v>136</v>
      </c>
      <c r="B1498" s="1">
        <v>45412</v>
      </c>
      <c r="C1498">
        <v>0</v>
      </c>
    </row>
    <row r="1499" spans="1:3" x14ac:dyDescent="0.35">
      <c r="A1499">
        <v>139</v>
      </c>
      <c r="B1499" s="1">
        <v>45412</v>
      </c>
      <c r="C1499">
        <v>64664.65</v>
      </c>
    </row>
    <row r="1500" spans="1:3" x14ac:dyDescent="0.35">
      <c r="A1500">
        <v>140</v>
      </c>
      <c r="B1500" s="1">
        <v>45412</v>
      </c>
      <c r="C1500">
        <v>0</v>
      </c>
    </row>
    <row r="1501" spans="1:3" x14ac:dyDescent="0.35">
      <c r="A1501">
        <v>141</v>
      </c>
      <c r="B1501" s="1">
        <v>45412</v>
      </c>
      <c r="C1501">
        <v>348285.96</v>
      </c>
    </row>
    <row r="1502" spans="1:3" x14ac:dyDescent="0.35">
      <c r="A1502">
        <v>142</v>
      </c>
      <c r="B1502" s="1">
        <v>45412</v>
      </c>
      <c r="C1502">
        <v>336540.11</v>
      </c>
    </row>
    <row r="1503" spans="1:3" x14ac:dyDescent="0.35">
      <c r="A1503">
        <v>149</v>
      </c>
      <c r="B1503" s="1">
        <v>45412</v>
      </c>
      <c r="C1503">
        <v>0</v>
      </c>
    </row>
    <row r="1504" spans="1:3" x14ac:dyDescent="0.35">
      <c r="A1504">
        <v>150</v>
      </c>
      <c r="B1504" s="1">
        <v>45412</v>
      </c>
      <c r="C1504">
        <v>132831.03</v>
      </c>
    </row>
    <row r="1505" spans="1:3" x14ac:dyDescent="0.35">
      <c r="A1505">
        <v>152</v>
      </c>
      <c r="B1505" s="1">
        <v>45412</v>
      </c>
      <c r="C1505">
        <v>25631.99</v>
      </c>
    </row>
    <row r="1506" spans="1:3" x14ac:dyDescent="0.35">
      <c r="A1506">
        <v>153</v>
      </c>
      <c r="B1506" s="1">
        <v>45412</v>
      </c>
      <c r="C1506">
        <v>53665.01</v>
      </c>
    </row>
    <row r="1507" spans="1:3" x14ac:dyDescent="0.35">
      <c r="A1507">
        <v>155</v>
      </c>
      <c r="B1507" s="1">
        <v>45412</v>
      </c>
      <c r="C1507">
        <v>73342.64</v>
      </c>
    </row>
    <row r="1508" spans="1:3" x14ac:dyDescent="0.35">
      <c r="A1508">
        <v>160</v>
      </c>
      <c r="B1508" s="1">
        <v>45412</v>
      </c>
      <c r="C1508">
        <v>0</v>
      </c>
    </row>
    <row r="1509" spans="1:3" x14ac:dyDescent="0.35">
      <c r="A1509">
        <v>161</v>
      </c>
      <c r="B1509" s="1">
        <v>45412</v>
      </c>
      <c r="C1509">
        <v>199441</v>
      </c>
    </row>
    <row r="1510" spans="1:3" x14ac:dyDescent="0.35">
      <c r="A1510">
        <v>162</v>
      </c>
      <c r="B1510" s="1">
        <v>45412</v>
      </c>
      <c r="C1510">
        <v>59566.2</v>
      </c>
    </row>
    <row r="1511" spans="1:3" x14ac:dyDescent="0.35">
      <c r="A1511">
        <v>163</v>
      </c>
      <c r="B1511" s="1">
        <v>45412</v>
      </c>
      <c r="C1511">
        <v>59566.2</v>
      </c>
    </row>
    <row r="1512" spans="1:3" x14ac:dyDescent="0.35">
      <c r="A1512">
        <v>164</v>
      </c>
      <c r="B1512" s="1">
        <v>45412</v>
      </c>
      <c r="C1512">
        <v>0</v>
      </c>
    </row>
    <row r="1513" spans="1:3" x14ac:dyDescent="0.35">
      <c r="A1513">
        <v>165</v>
      </c>
      <c r="B1513" s="1">
        <v>45412</v>
      </c>
      <c r="C1513">
        <v>0</v>
      </c>
    </row>
    <row r="1514" spans="1:3" x14ac:dyDescent="0.35">
      <c r="A1514">
        <v>165</v>
      </c>
      <c r="B1514" s="1">
        <v>45412</v>
      </c>
      <c r="C1514">
        <v>100000</v>
      </c>
    </row>
    <row r="1515" spans="1:3" x14ac:dyDescent="0.35">
      <c r="A1515">
        <v>169</v>
      </c>
      <c r="B1515" s="1">
        <v>45412</v>
      </c>
      <c r="C1515" s="5" t="s">
        <v>5485</v>
      </c>
    </row>
    <row r="1516" spans="1:3" x14ac:dyDescent="0.35">
      <c r="A1516">
        <v>170</v>
      </c>
      <c r="B1516" s="1">
        <v>45412</v>
      </c>
      <c r="C1516">
        <v>0</v>
      </c>
    </row>
    <row r="1517" spans="1:3" x14ac:dyDescent="0.35">
      <c r="A1517">
        <v>170</v>
      </c>
      <c r="B1517" s="1">
        <v>45412</v>
      </c>
      <c r="C1517">
        <v>0</v>
      </c>
    </row>
    <row r="1518" spans="1:3" x14ac:dyDescent="0.35">
      <c r="A1518">
        <v>171</v>
      </c>
      <c r="B1518" s="1">
        <v>45412</v>
      </c>
      <c r="C1518">
        <v>12000</v>
      </c>
    </row>
    <row r="1519" spans="1:3" x14ac:dyDescent="0.35">
      <c r="A1519">
        <v>171</v>
      </c>
      <c r="B1519" s="1">
        <v>45412</v>
      </c>
      <c r="C1519">
        <v>14662</v>
      </c>
    </row>
    <row r="1520" spans="1:3" x14ac:dyDescent="0.35">
      <c r="A1520">
        <v>171</v>
      </c>
      <c r="B1520" s="1">
        <v>45412</v>
      </c>
      <c r="C1520">
        <v>12356.84</v>
      </c>
    </row>
    <row r="1521" spans="1:3" x14ac:dyDescent="0.35">
      <c r="A1521">
        <v>172</v>
      </c>
      <c r="B1521" s="1">
        <v>45412</v>
      </c>
      <c r="C1521">
        <v>0</v>
      </c>
    </row>
    <row r="1522" spans="1:3" x14ac:dyDescent="0.35">
      <c r="A1522">
        <v>173</v>
      </c>
      <c r="B1522" s="1">
        <v>45412</v>
      </c>
      <c r="C1522">
        <v>823849.96</v>
      </c>
    </row>
    <row r="1523" spans="1:3" x14ac:dyDescent="0.35">
      <c r="A1523">
        <v>175</v>
      </c>
      <c r="B1523" s="1">
        <v>45412</v>
      </c>
      <c r="C1523">
        <v>1062304.17</v>
      </c>
    </row>
    <row r="1524" spans="1:3" x14ac:dyDescent="0.35">
      <c r="A1524">
        <v>179</v>
      </c>
      <c r="B1524" s="1">
        <v>45412</v>
      </c>
      <c r="C1524" s="5" t="s">
        <v>5486</v>
      </c>
    </row>
    <row r="1525" spans="1:3" x14ac:dyDescent="0.35">
      <c r="A1525">
        <v>182</v>
      </c>
      <c r="B1525" s="1">
        <v>45412</v>
      </c>
      <c r="C1525">
        <v>19170.21</v>
      </c>
    </row>
    <row r="1526" spans="1:3" x14ac:dyDescent="0.35">
      <c r="A1526">
        <v>183</v>
      </c>
      <c r="B1526" s="1">
        <v>45412</v>
      </c>
      <c r="C1526" s="5" t="s">
        <v>5487</v>
      </c>
    </row>
    <row r="1527" spans="1:3" x14ac:dyDescent="0.35">
      <c r="A1527">
        <v>185</v>
      </c>
      <c r="B1527" s="1">
        <v>45412</v>
      </c>
      <c r="C1527">
        <v>0</v>
      </c>
    </row>
    <row r="1528" spans="1:3" x14ac:dyDescent="0.35">
      <c r="A1528">
        <v>187</v>
      </c>
      <c r="B1528" s="1">
        <v>45412</v>
      </c>
      <c r="C1528">
        <v>63127.839999999997</v>
      </c>
    </row>
    <row r="1529" spans="1:3" x14ac:dyDescent="0.35">
      <c r="A1529">
        <v>187</v>
      </c>
      <c r="B1529" s="1">
        <v>45412</v>
      </c>
      <c r="C1529">
        <v>0</v>
      </c>
    </row>
    <row r="1530" spans="1:3" x14ac:dyDescent="0.35">
      <c r="A1530">
        <v>188</v>
      </c>
      <c r="B1530" s="1">
        <v>45412</v>
      </c>
      <c r="C1530">
        <v>1079156.77</v>
      </c>
    </row>
    <row r="1531" spans="1:3" x14ac:dyDescent="0.35">
      <c r="A1531">
        <v>190</v>
      </c>
      <c r="B1531" s="1">
        <v>45412</v>
      </c>
      <c r="C1531">
        <v>102909.75</v>
      </c>
    </row>
    <row r="1532" spans="1:3" x14ac:dyDescent="0.35">
      <c r="A1532">
        <v>195</v>
      </c>
      <c r="B1532" s="1">
        <v>45412</v>
      </c>
      <c r="C1532">
        <v>538142.12</v>
      </c>
    </row>
    <row r="1533" spans="1:3" x14ac:dyDescent="0.35">
      <c r="A1533">
        <v>199</v>
      </c>
      <c r="B1533" s="1">
        <v>45412</v>
      </c>
      <c r="C1533">
        <v>0</v>
      </c>
    </row>
    <row r="1534" spans="1:3" x14ac:dyDescent="0.35">
      <c r="A1534">
        <v>201</v>
      </c>
      <c r="B1534" s="1">
        <v>45412</v>
      </c>
      <c r="C1534">
        <v>681654.2</v>
      </c>
    </row>
    <row r="1535" spans="1:3" x14ac:dyDescent="0.35">
      <c r="A1535">
        <v>204</v>
      </c>
      <c r="B1535" s="1">
        <v>45412</v>
      </c>
      <c r="C1535">
        <v>0</v>
      </c>
    </row>
    <row r="1536" spans="1:3" x14ac:dyDescent="0.35">
      <c r="A1536">
        <v>209</v>
      </c>
      <c r="B1536" s="1">
        <v>45412</v>
      </c>
      <c r="C1536" s="5" t="s">
        <v>5488</v>
      </c>
    </row>
    <row r="1537" spans="1:3" x14ac:dyDescent="0.35">
      <c r="A1537">
        <v>211</v>
      </c>
      <c r="B1537" s="1">
        <v>45412</v>
      </c>
      <c r="C1537">
        <v>3721043.05</v>
      </c>
    </row>
    <row r="1538" spans="1:3" x14ac:dyDescent="0.35">
      <c r="A1538">
        <v>212</v>
      </c>
      <c r="B1538" s="1">
        <v>45412</v>
      </c>
      <c r="C1538">
        <v>0</v>
      </c>
    </row>
    <row r="1539" spans="1:3" x14ac:dyDescent="0.35">
      <c r="A1539">
        <v>213</v>
      </c>
      <c r="B1539" s="1">
        <v>45412</v>
      </c>
      <c r="C1539">
        <v>0</v>
      </c>
    </row>
    <row r="1540" spans="1:3" x14ac:dyDescent="0.35">
      <c r="A1540">
        <v>214</v>
      </c>
      <c r="B1540" s="1">
        <v>45412</v>
      </c>
      <c r="C1540">
        <v>0</v>
      </c>
    </row>
    <row r="1541" spans="1:3" x14ac:dyDescent="0.35">
      <c r="A1541">
        <v>218</v>
      </c>
      <c r="B1541" s="1">
        <v>45412</v>
      </c>
      <c r="C1541">
        <v>0</v>
      </c>
    </row>
    <row r="1542" spans="1:3" x14ac:dyDescent="0.35">
      <c r="A1542">
        <v>220</v>
      </c>
      <c r="B1542" s="1">
        <v>45412</v>
      </c>
      <c r="C1542">
        <v>0</v>
      </c>
    </row>
    <row r="1543" spans="1:3" x14ac:dyDescent="0.35">
      <c r="A1543">
        <v>221</v>
      </c>
      <c r="B1543" s="1">
        <v>45412</v>
      </c>
      <c r="C1543">
        <v>0</v>
      </c>
    </row>
    <row r="1544" spans="1:3" x14ac:dyDescent="0.35">
      <c r="A1544">
        <v>223</v>
      </c>
      <c r="B1544" s="1">
        <v>45412</v>
      </c>
      <c r="C1544">
        <v>62744</v>
      </c>
    </row>
    <row r="1545" spans="1:3" x14ac:dyDescent="0.35">
      <c r="A1545">
        <v>225</v>
      </c>
      <c r="B1545" s="1">
        <v>45412</v>
      </c>
      <c r="C1545">
        <v>0</v>
      </c>
    </row>
    <row r="1546" spans="1:3" x14ac:dyDescent="0.35">
      <c r="A1546">
        <v>226</v>
      </c>
      <c r="B1546" s="1">
        <v>45412</v>
      </c>
      <c r="C1546">
        <v>0</v>
      </c>
    </row>
    <row r="1547" spans="1:3" x14ac:dyDescent="0.35">
      <c r="A1547">
        <v>228</v>
      </c>
      <c r="B1547" s="1">
        <v>45412</v>
      </c>
      <c r="C1547" s="5" t="s">
        <v>5489</v>
      </c>
    </row>
    <row r="1548" spans="1:3" x14ac:dyDescent="0.35">
      <c r="A1548">
        <v>230</v>
      </c>
      <c r="B1548" s="1">
        <v>45412</v>
      </c>
      <c r="C1548">
        <v>0</v>
      </c>
    </row>
    <row r="1549" spans="1:3" x14ac:dyDescent="0.35">
      <c r="A1549">
        <v>235</v>
      </c>
      <c r="B1549" s="1">
        <v>45412</v>
      </c>
      <c r="C1549" s="5" t="s">
        <v>5490</v>
      </c>
    </row>
    <row r="1550" spans="1:3" x14ac:dyDescent="0.35">
      <c r="A1550">
        <v>235</v>
      </c>
      <c r="B1550" s="1">
        <v>45412</v>
      </c>
      <c r="C1550">
        <v>0</v>
      </c>
    </row>
    <row r="1551" spans="1:3" x14ac:dyDescent="0.35">
      <c r="A1551">
        <v>239</v>
      </c>
      <c r="B1551" s="1">
        <v>45412</v>
      </c>
      <c r="C1551">
        <v>1766285.76</v>
      </c>
    </row>
    <row r="1552" spans="1:3" x14ac:dyDescent="0.35">
      <c r="A1552">
        <v>242</v>
      </c>
      <c r="B1552" s="1">
        <v>45412</v>
      </c>
      <c r="C1552">
        <v>0</v>
      </c>
    </row>
    <row r="1553" spans="1:3" x14ac:dyDescent="0.35">
      <c r="A1553">
        <v>243</v>
      </c>
      <c r="B1553" s="1">
        <v>45412</v>
      </c>
      <c r="C1553">
        <v>0</v>
      </c>
    </row>
    <row r="1554" spans="1:3" x14ac:dyDescent="0.35">
      <c r="A1554">
        <v>245</v>
      </c>
      <c r="B1554" s="1">
        <v>45412</v>
      </c>
      <c r="C1554">
        <v>0</v>
      </c>
    </row>
    <row r="1555" spans="1:3" x14ac:dyDescent="0.35">
      <c r="A1555">
        <v>246</v>
      </c>
      <c r="B1555" s="1">
        <v>45412</v>
      </c>
      <c r="C1555">
        <v>448003.49099999998</v>
      </c>
    </row>
    <row r="1556" spans="1:3" x14ac:dyDescent="0.35">
      <c r="A1556">
        <v>250</v>
      </c>
      <c r="B1556" s="1">
        <v>45412</v>
      </c>
      <c r="C1556">
        <v>0</v>
      </c>
    </row>
    <row r="1557" spans="1:3" x14ac:dyDescent="0.35">
      <c r="A1557">
        <v>251</v>
      </c>
      <c r="B1557" s="1">
        <v>45412</v>
      </c>
      <c r="C1557">
        <v>237156.88</v>
      </c>
    </row>
    <row r="1558" spans="1:3" x14ac:dyDescent="0.35">
      <c r="A1558">
        <v>253</v>
      </c>
      <c r="B1558" s="1">
        <v>45412</v>
      </c>
      <c r="C1558">
        <v>4720167.42</v>
      </c>
    </row>
    <row r="1559" spans="1:3" x14ac:dyDescent="0.35">
      <c r="A1559">
        <v>255</v>
      </c>
      <c r="B1559" s="1">
        <v>45412</v>
      </c>
      <c r="C1559" s="5" t="s">
        <v>5491</v>
      </c>
    </row>
    <row r="1560" spans="1:3" x14ac:dyDescent="0.35">
      <c r="A1560">
        <v>256</v>
      </c>
      <c r="B1560" s="1">
        <v>45412</v>
      </c>
      <c r="C1560">
        <v>1227216.6499999999</v>
      </c>
    </row>
    <row r="1561" spans="1:3" x14ac:dyDescent="0.35">
      <c r="A1561">
        <v>257</v>
      </c>
      <c r="B1561" s="1">
        <v>45412</v>
      </c>
      <c r="C1561">
        <v>0</v>
      </c>
    </row>
    <row r="1562" spans="1:3" x14ac:dyDescent="0.35">
      <c r="A1562">
        <v>258</v>
      </c>
      <c r="B1562" s="1">
        <v>45412</v>
      </c>
      <c r="C1562">
        <v>0</v>
      </c>
    </row>
    <row r="1563" spans="1:3" x14ac:dyDescent="0.35">
      <c r="A1563">
        <v>259</v>
      </c>
      <c r="B1563" s="1">
        <v>45412</v>
      </c>
      <c r="C1563">
        <v>613144.72</v>
      </c>
    </row>
    <row r="1564" spans="1:3" x14ac:dyDescent="0.35">
      <c r="A1564">
        <v>260</v>
      </c>
      <c r="B1564" s="1">
        <v>45412</v>
      </c>
      <c r="C1564">
        <v>0</v>
      </c>
    </row>
    <row r="1565" spans="1:3" x14ac:dyDescent="0.35">
      <c r="A1565">
        <v>263</v>
      </c>
      <c r="B1565" s="1">
        <v>45412</v>
      </c>
      <c r="C1565">
        <v>0</v>
      </c>
    </row>
    <row r="1566" spans="1:3" x14ac:dyDescent="0.35">
      <c r="A1566">
        <v>266</v>
      </c>
      <c r="B1566" s="1">
        <v>45412</v>
      </c>
      <c r="C1566">
        <v>85449.84</v>
      </c>
    </row>
    <row r="1567" spans="1:3" x14ac:dyDescent="0.35">
      <c r="A1567">
        <v>268</v>
      </c>
      <c r="B1567" s="1">
        <v>45412</v>
      </c>
      <c r="C1567">
        <v>0</v>
      </c>
    </row>
    <row r="1568" spans="1:3" x14ac:dyDescent="0.35">
      <c r="A1568">
        <v>269</v>
      </c>
      <c r="B1568" s="1">
        <v>45412</v>
      </c>
      <c r="C1568">
        <v>0</v>
      </c>
    </row>
    <row r="1569" spans="1:3" x14ac:dyDescent="0.35">
      <c r="A1569">
        <v>270</v>
      </c>
      <c r="B1569" s="1">
        <v>45412</v>
      </c>
      <c r="C1569">
        <v>0</v>
      </c>
    </row>
    <row r="1570" spans="1:3" x14ac:dyDescent="0.35">
      <c r="A1570">
        <v>271</v>
      </c>
      <c r="B1570" s="1">
        <v>45412</v>
      </c>
      <c r="C1570">
        <v>77918.86</v>
      </c>
    </row>
    <row r="1571" spans="1:3" x14ac:dyDescent="0.35">
      <c r="A1571">
        <v>272</v>
      </c>
      <c r="B1571" s="1">
        <v>45412</v>
      </c>
      <c r="C1571">
        <v>71732.429999999993</v>
      </c>
    </row>
    <row r="1572" spans="1:3" x14ac:dyDescent="0.35">
      <c r="A1572">
        <v>273</v>
      </c>
      <c r="B1572" s="1">
        <v>45412</v>
      </c>
      <c r="C1572">
        <v>200189.2</v>
      </c>
    </row>
    <row r="1573" spans="1:3" x14ac:dyDescent="0.35">
      <c r="A1573">
        <v>274</v>
      </c>
      <c r="B1573" s="1">
        <v>45412</v>
      </c>
      <c r="C1573">
        <v>428338.31</v>
      </c>
    </row>
    <row r="1574" spans="1:3" x14ac:dyDescent="0.35">
      <c r="A1574">
        <v>275</v>
      </c>
      <c r="B1574" s="1">
        <v>45412</v>
      </c>
      <c r="C1574">
        <v>748367.27</v>
      </c>
    </row>
    <row r="1575" spans="1:3" x14ac:dyDescent="0.35">
      <c r="A1575">
        <v>276</v>
      </c>
      <c r="B1575" s="1">
        <v>45412</v>
      </c>
      <c r="C1575">
        <v>584</v>
      </c>
    </row>
    <row r="1576" spans="1:3" x14ac:dyDescent="0.35">
      <c r="A1576">
        <v>280</v>
      </c>
      <c r="B1576" s="1">
        <v>45412</v>
      </c>
      <c r="C1576">
        <v>1173004.76</v>
      </c>
    </row>
    <row r="1577" spans="1:3" x14ac:dyDescent="0.35">
      <c r="A1577">
        <v>281</v>
      </c>
      <c r="B1577" s="1">
        <v>45412</v>
      </c>
      <c r="C1577">
        <v>0</v>
      </c>
    </row>
    <row r="1578" spans="1:3" x14ac:dyDescent="0.35">
      <c r="A1578">
        <v>282</v>
      </c>
      <c r="B1578" s="1">
        <v>45412</v>
      </c>
      <c r="C1578" s="5" t="s">
        <v>5492</v>
      </c>
    </row>
    <row r="1579" spans="1:3" x14ac:dyDescent="0.35">
      <c r="A1579">
        <v>283</v>
      </c>
      <c r="B1579" s="1">
        <v>45412</v>
      </c>
      <c r="C1579">
        <v>0</v>
      </c>
    </row>
    <row r="1580" spans="1:3" x14ac:dyDescent="0.35">
      <c r="A1580">
        <v>284</v>
      </c>
      <c r="B1580" s="1">
        <v>45412</v>
      </c>
      <c r="C1580">
        <v>21954</v>
      </c>
    </row>
    <row r="1581" spans="1:3" x14ac:dyDescent="0.35">
      <c r="A1581">
        <v>285</v>
      </c>
      <c r="B1581" s="1">
        <v>45412</v>
      </c>
      <c r="C1581">
        <v>3981741</v>
      </c>
    </row>
    <row r="1582" spans="1:3" x14ac:dyDescent="0.35">
      <c r="A1582">
        <v>288</v>
      </c>
      <c r="B1582" s="1">
        <v>45412</v>
      </c>
      <c r="C1582">
        <v>187034.07</v>
      </c>
    </row>
    <row r="1583" spans="1:3" x14ac:dyDescent="0.35">
      <c r="A1583">
        <v>289</v>
      </c>
      <c r="B1583" s="1">
        <v>45412</v>
      </c>
      <c r="C1583">
        <v>689578.27</v>
      </c>
    </row>
    <row r="1584" spans="1:3" x14ac:dyDescent="0.35">
      <c r="A1584">
        <v>290</v>
      </c>
      <c r="B1584" s="1">
        <v>45412</v>
      </c>
      <c r="C1584" s="5" t="s">
        <v>5493</v>
      </c>
    </row>
    <row r="1585" spans="1:3" x14ac:dyDescent="0.35">
      <c r="A1585">
        <v>291</v>
      </c>
      <c r="B1585" s="1">
        <v>45412</v>
      </c>
      <c r="C1585" s="5" t="s">
        <v>5494</v>
      </c>
    </row>
    <row r="1586" spans="1:3" x14ac:dyDescent="0.35">
      <c r="A1586">
        <v>292</v>
      </c>
      <c r="B1586" s="1">
        <v>45412</v>
      </c>
      <c r="C1586" s="5" t="s">
        <v>5495</v>
      </c>
    </row>
    <row r="1587" spans="1:3" x14ac:dyDescent="0.35">
      <c r="A1587">
        <v>293</v>
      </c>
      <c r="B1587" s="1">
        <v>45412</v>
      </c>
      <c r="C1587">
        <v>0</v>
      </c>
    </row>
    <row r="1588" spans="1:3" x14ac:dyDescent="0.35">
      <c r="A1588">
        <v>294</v>
      </c>
      <c r="B1588" s="1">
        <v>45412</v>
      </c>
      <c r="C1588">
        <v>95549.26</v>
      </c>
    </row>
    <row r="1589" spans="1:3" x14ac:dyDescent="0.35">
      <c r="A1589">
        <v>299</v>
      </c>
      <c r="B1589" s="1">
        <v>45412</v>
      </c>
      <c r="C1589">
        <v>75559.448000000004</v>
      </c>
    </row>
    <row r="1590" spans="1:3" x14ac:dyDescent="0.35">
      <c r="A1590">
        <v>300</v>
      </c>
      <c r="B1590" s="1">
        <v>45412</v>
      </c>
      <c r="C1590">
        <v>0</v>
      </c>
    </row>
    <row r="1591" spans="1:3" x14ac:dyDescent="0.35">
      <c r="A1591">
        <v>301</v>
      </c>
      <c r="B1591" s="1">
        <v>45412</v>
      </c>
      <c r="C1591">
        <v>60125.334999999999</v>
      </c>
    </row>
    <row r="1592" spans="1:3" x14ac:dyDescent="0.35">
      <c r="A1592">
        <v>301</v>
      </c>
      <c r="B1592" s="1">
        <v>45412</v>
      </c>
      <c r="C1592">
        <v>70085.516000000003</v>
      </c>
    </row>
    <row r="1593" spans="1:3" x14ac:dyDescent="0.35">
      <c r="A1593">
        <v>301</v>
      </c>
      <c r="B1593" s="1">
        <v>45412</v>
      </c>
      <c r="C1593">
        <v>2359.4209999999998</v>
      </c>
    </row>
    <row r="1594" spans="1:3" x14ac:dyDescent="0.35">
      <c r="A1594">
        <v>302</v>
      </c>
      <c r="B1594" s="1">
        <v>45412</v>
      </c>
      <c r="C1594">
        <v>10313.137000000001</v>
      </c>
    </row>
    <row r="1595" spans="1:3" x14ac:dyDescent="0.35">
      <c r="A1595">
        <v>303</v>
      </c>
      <c r="B1595" s="1">
        <v>45412</v>
      </c>
      <c r="C1595">
        <v>0</v>
      </c>
    </row>
    <row r="1596" spans="1:3" x14ac:dyDescent="0.35">
      <c r="A1596">
        <v>304</v>
      </c>
      <c r="B1596" s="1">
        <v>45412</v>
      </c>
      <c r="C1596">
        <v>-78.647000000000006</v>
      </c>
    </row>
    <row r="1597" spans="1:3" x14ac:dyDescent="0.35">
      <c r="A1597">
        <v>305</v>
      </c>
      <c r="B1597" s="1">
        <v>45412</v>
      </c>
      <c r="C1597">
        <v>235010.60200000001</v>
      </c>
    </row>
    <row r="1598" spans="1:3" x14ac:dyDescent="0.35">
      <c r="A1598">
        <v>306</v>
      </c>
      <c r="B1598" s="1">
        <v>45412</v>
      </c>
      <c r="C1598">
        <v>99167.519</v>
      </c>
    </row>
    <row r="1599" spans="1:3" x14ac:dyDescent="0.35">
      <c r="A1599">
        <v>307</v>
      </c>
      <c r="B1599" s="1">
        <v>45412</v>
      </c>
      <c r="C1599">
        <v>129343.393</v>
      </c>
    </row>
    <row r="1600" spans="1:3" x14ac:dyDescent="0.35">
      <c r="A1600">
        <v>308</v>
      </c>
      <c r="B1600" s="1">
        <v>45412</v>
      </c>
      <c r="C1600">
        <v>158401.13399999999</v>
      </c>
    </row>
    <row r="1601" spans="1:3" x14ac:dyDescent="0.35">
      <c r="A1601">
        <v>309</v>
      </c>
      <c r="B1601" s="1">
        <v>45412</v>
      </c>
      <c r="C1601">
        <v>85402.445000000007</v>
      </c>
    </row>
    <row r="1602" spans="1:3" x14ac:dyDescent="0.35">
      <c r="A1602">
        <v>310</v>
      </c>
      <c r="B1602" s="1">
        <v>45412</v>
      </c>
      <c r="C1602">
        <v>0</v>
      </c>
    </row>
    <row r="1603" spans="1:3" x14ac:dyDescent="0.35">
      <c r="A1603">
        <v>311</v>
      </c>
      <c r="B1603" s="1">
        <v>45412</v>
      </c>
      <c r="C1603">
        <v>25177.17</v>
      </c>
    </row>
    <row r="1604" spans="1:3" x14ac:dyDescent="0.35">
      <c r="A1604">
        <v>312</v>
      </c>
      <c r="B1604" s="1">
        <v>45412</v>
      </c>
      <c r="C1604">
        <v>87136.998999999996</v>
      </c>
    </row>
    <row r="1605" spans="1:3" x14ac:dyDescent="0.35">
      <c r="A1605">
        <v>312</v>
      </c>
      <c r="B1605" s="1">
        <v>45412</v>
      </c>
      <c r="C1605" s="5" t="s">
        <v>5496</v>
      </c>
    </row>
    <row r="1606" spans="1:3" x14ac:dyDescent="0.35">
      <c r="A1606">
        <v>312</v>
      </c>
      <c r="B1606" s="1">
        <v>45412</v>
      </c>
      <c r="C1606">
        <v>0</v>
      </c>
    </row>
    <row r="1607" spans="1:3" x14ac:dyDescent="0.35">
      <c r="A1607">
        <v>312</v>
      </c>
      <c r="B1607" s="1">
        <v>45412</v>
      </c>
      <c r="C1607">
        <v>184787.50899999999</v>
      </c>
    </row>
    <row r="1608" spans="1:3" x14ac:dyDescent="0.35">
      <c r="A1608">
        <v>312</v>
      </c>
      <c r="B1608" s="1">
        <v>45412</v>
      </c>
      <c r="C1608">
        <v>165155.26699999999</v>
      </c>
    </row>
    <row r="1609" spans="1:3" x14ac:dyDescent="0.35">
      <c r="A1609">
        <v>312</v>
      </c>
      <c r="B1609" s="1">
        <v>45412</v>
      </c>
      <c r="C1609">
        <v>24949.436000000002</v>
      </c>
    </row>
    <row r="1610" spans="1:3" x14ac:dyDescent="0.35">
      <c r="A1610">
        <v>312</v>
      </c>
      <c r="B1610" s="1">
        <v>45412</v>
      </c>
      <c r="C1610">
        <v>43905.197999999997</v>
      </c>
    </row>
    <row r="1611" spans="1:3" x14ac:dyDescent="0.35">
      <c r="A1611">
        <v>312</v>
      </c>
      <c r="B1611" s="1">
        <v>45412</v>
      </c>
      <c r="C1611">
        <v>746763.52</v>
      </c>
    </row>
    <row r="1612" spans="1:3" x14ac:dyDescent="0.35">
      <c r="A1612">
        <v>312</v>
      </c>
      <c r="B1612" s="1">
        <v>45412</v>
      </c>
      <c r="C1612">
        <v>9035.3209999999999</v>
      </c>
    </row>
    <row r="1613" spans="1:3" x14ac:dyDescent="0.35">
      <c r="A1613">
        <v>312</v>
      </c>
      <c r="B1613" s="1">
        <v>45412</v>
      </c>
      <c r="C1613">
        <v>185296.364</v>
      </c>
    </row>
    <row r="1614" spans="1:3" x14ac:dyDescent="0.35">
      <c r="A1614">
        <v>312</v>
      </c>
      <c r="B1614" s="1">
        <v>45412</v>
      </c>
      <c r="C1614">
        <v>26698.903999999999</v>
      </c>
    </row>
    <row r="1615" spans="1:3" x14ac:dyDescent="0.35">
      <c r="A1615">
        <v>312</v>
      </c>
      <c r="B1615" s="1">
        <v>45412</v>
      </c>
      <c r="C1615">
        <v>78850.751999999993</v>
      </c>
    </row>
    <row r="1616" spans="1:3" x14ac:dyDescent="0.35">
      <c r="A1616">
        <v>312</v>
      </c>
      <c r="B1616" s="1">
        <v>45412</v>
      </c>
      <c r="C1616">
        <v>29543.253000000001</v>
      </c>
    </row>
    <row r="1617" spans="1:3" x14ac:dyDescent="0.35">
      <c r="A1617">
        <v>312</v>
      </c>
      <c r="B1617" s="1">
        <v>45412</v>
      </c>
      <c r="C1617" s="5" t="s">
        <v>5497</v>
      </c>
    </row>
    <row r="1618" spans="1:3" x14ac:dyDescent="0.35">
      <c r="A1618">
        <v>312</v>
      </c>
      <c r="B1618" s="1">
        <v>45412</v>
      </c>
      <c r="C1618">
        <v>26681.174999999999</v>
      </c>
    </row>
    <row r="1619" spans="1:3" x14ac:dyDescent="0.35">
      <c r="A1619">
        <v>312</v>
      </c>
      <c r="B1619" s="1">
        <v>45412</v>
      </c>
      <c r="C1619">
        <v>5200.4930000000004</v>
      </c>
    </row>
    <row r="1620" spans="1:3" x14ac:dyDescent="0.35">
      <c r="A1620">
        <v>312</v>
      </c>
      <c r="B1620" s="1">
        <v>45412</v>
      </c>
      <c r="C1620" s="5" t="s">
        <v>5498</v>
      </c>
    </row>
    <row r="1621" spans="1:3" x14ac:dyDescent="0.35">
      <c r="A1621">
        <v>312</v>
      </c>
      <c r="B1621" s="1">
        <v>45412</v>
      </c>
      <c r="C1621">
        <v>7096.7550000000001</v>
      </c>
    </row>
    <row r="1622" spans="1:3" x14ac:dyDescent="0.35">
      <c r="A1622">
        <v>312</v>
      </c>
      <c r="B1622" s="1">
        <v>45412</v>
      </c>
      <c r="C1622">
        <v>283548.87</v>
      </c>
    </row>
    <row r="1623" spans="1:3" x14ac:dyDescent="0.35">
      <c r="A1623">
        <v>312</v>
      </c>
      <c r="B1623" s="1">
        <v>45412</v>
      </c>
      <c r="C1623">
        <v>277207.39799999999</v>
      </c>
    </row>
    <row r="1624" spans="1:3" x14ac:dyDescent="0.35">
      <c r="A1624">
        <v>312</v>
      </c>
      <c r="B1624" s="1">
        <v>45412</v>
      </c>
      <c r="C1624">
        <v>30914.120999999999</v>
      </c>
    </row>
    <row r="1625" spans="1:3" x14ac:dyDescent="0.35">
      <c r="A1625">
        <v>312</v>
      </c>
      <c r="B1625" s="1">
        <v>45412</v>
      </c>
      <c r="C1625">
        <v>6497.2719999999999</v>
      </c>
    </row>
    <row r="1626" spans="1:3" x14ac:dyDescent="0.35">
      <c r="A1626">
        <v>312</v>
      </c>
      <c r="B1626" s="1">
        <v>45412</v>
      </c>
      <c r="C1626">
        <v>76187.898000000001</v>
      </c>
    </row>
    <row r="1627" spans="1:3" x14ac:dyDescent="0.35">
      <c r="A1627">
        <v>312</v>
      </c>
      <c r="B1627" s="1">
        <v>45412</v>
      </c>
      <c r="C1627">
        <v>-3.9020000000000001</v>
      </c>
    </row>
    <row r="1628" spans="1:3" x14ac:dyDescent="0.35">
      <c r="A1628">
        <v>312</v>
      </c>
      <c r="B1628" s="1">
        <v>45412</v>
      </c>
      <c r="C1628">
        <v>68303.148000000001</v>
      </c>
    </row>
    <row r="1629" spans="1:3" x14ac:dyDescent="0.35">
      <c r="A1629">
        <v>312</v>
      </c>
      <c r="B1629" s="1">
        <v>45412</v>
      </c>
      <c r="C1629">
        <v>26788.925999999999</v>
      </c>
    </row>
    <row r="1630" spans="1:3" x14ac:dyDescent="0.35">
      <c r="A1630">
        <v>312</v>
      </c>
      <c r="B1630" s="1">
        <v>45412</v>
      </c>
      <c r="C1630">
        <v>29612.9</v>
      </c>
    </row>
    <row r="1631" spans="1:3" x14ac:dyDescent="0.35">
      <c r="A1631">
        <v>312</v>
      </c>
      <c r="B1631" s="1">
        <v>45412</v>
      </c>
      <c r="C1631">
        <v>13731.07</v>
      </c>
    </row>
    <row r="1632" spans="1:3" x14ac:dyDescent="0.35">
      <c r="A1632">
        <v>312</v>
      </c>
      <c r="B1632" s="1">
        <v>45412</v>
      </c>
      <c r="C1632" s="5" t="s">
        <v>5499</v>
      </c>
    </row>
    <row r="1633" spans="1:3" x14ac:dyDescent="0.35">
      <c r="A1633">
        <v>312</v>
      </c>
      <c r="B1633" s="1">
        <v>45412</v>
      </c>
      <c r="C1633">
        <v>8310.9760000000006</v>
      </c>
    </row>
    <row r="1634" spans="1:3" x14ac:dyDescent="0.35">
      <c r="A1634">
        <v>312</v>
      </c>
      <c r="B1634" s="1">
        <v>45412</v>
      </c>
      <c r="C1634">
        <v>16488.577000000001</v>
      </c>
    </row>
    <row r="1635" spans="1:3" x14ac:dyDescent="0.35">
      <c r="A1635">
        <v>312</v>
      </c>
      <c r="B1635" s="1">
        <v>45412</v>
      </c>
      <c r="C1635">
        <v>9532.4560000000001</v>
      </c>
    </row>
    <row r="1636" spans="1:3" x14ac:dyDescent="0.35">
      <c r="A1636">
        <v>312</v>
      </c>
      <c r="B1636" s="1">
        <v>45412</v>
      </c>
      <c r="C1636">
        <v>8203.3880000000008</v>
      </c>
    </row>
    <row r="1637" spans="1:3" x14ac:dyDescent="0.35">
      <c r="A1637">
        <v>312</v>
      </c>
      <c r="B1637" s="1">
        <v>45412</v>
      </c>
      <c r="C1637">
        <v>15815.714</v>
      </c>
    </row>
    <row r="1638" spans="1:3" x14ac:dyDescent="0.35">
      <c r="A1638">
        <v>312</v>
      </c>
      <c r="B1638" s="1">
        <v>45412</v>
      </c>
      <c r="C1638">
        <v>48471.071000000004</v>
      </c>
    </row>
    <row r="1639" spans="1:3" x14ac:dyDescent="0.35">
      <c r="A1639">
        <v>312</v>
      </c>
      <c r="B1639" s="1">
        <v>45412</v>
      </c>
      <c r="C1639" s="5" t="s">
        <v>5500</v>
      </c>
    </row>
    <row r="1640" spans="1:3" x14ac:dyDescent="0.35">
      <c r="A1640">
        <v>312</v>
      </c>
      <c r="B1640" s="1">
        <v>45412</v>
      </c>
      <c r="C1640">
        <v>0</v>
      </c>
    </row>
    <row r="1641" spans="1:3" x14ac:dyDescent="0.35">
      <c r="A1641">
        <v>312</v>
      </c>
      <c r="B1641" s="1">
        <v>45412</v>
      </c>
      <c r="C1641">
        <v>74746.414999999994</v>
      </c>
    </row>
    <row r="1642" spans="1:3" x14ac:dyDescent="0.35">
      <c r="A1642">
        <v>312</v>
      </c>
      <c r="B1642" s="1">
        <v>45412</v>
      </c>
      <c r="C1642">
        <v>120134.31</v>
      </c>
    </row>
    <row r="1643" spans="1:3" x14ac:dyDescent="0.35">
      <c r="A1643">
        <v>313</v>
      </c>
      <c r="B1643" s="1">
        <v>45412</v>
      </c>
      <c r="C1643">
        <v>20900.400000000001</v>
      </c>
    </row>
    <row r="1644" spans="1:3" x14ac:dyDescent="0.35">
      <c r="A1644">
        <v>314</v>
      </c>
      <c r="B1644" s="1">
        <v>45412</v>
      </c>
      <c r="C1644">
        <v>54431</v>
      </c>
    </row>
    <row r="1645" spans="1:3" x14ac:dyDescent="0.35">
      <c r="A1645">
        <v>314</v>
      </c>
      <c r="B1645" s="1">
        <v>45412</v>
      </c>
      <c r="C1645">
        <v>0</v>
      </c>
    </row>
    <row r="1646" spans="1:3" x14ac:dyDescent="0.35">
      <c r="A1646">
        <v>314</v>
      </c>
      <c r="B1646" s="1">
        <v>45412</v>
      </c>
      <c r="C1646">
        <v>0</v>
      </c>
    </row>
    <row r="1647" spans="1:3" x14ac:dyDescent="0.35">
      <c r="A1647">
        <v>315</v>
      </c>
      <c r="B1647" s="1">
        <v>45412</v>
      </c>
      <c r="C1647">
        <v>0</v>
      </c>
    </row>
    <row r="1648" spans="1:3" x14ac:dyDescent="0.35">
      <c r="A1648">
        <v>315</v>
      </c>
      <c r="B1648" s="1">
        <v>45412</v>
      </c>
      <c r="C1648">
        <v>0</v>
      </c>
    </row>
    <row r="1649" spans="1:3" x14ac:dyDescent="0.35">
      <c r="A1649">
        <v>315</v>
      </c>
      <c r="B1649" s="1">
        <v>45412</v>
      </c>
      <c r="C1649">
        <v>0</v>
      </c>
    </row>
    <row r="1650" spans="1:3" x14ac:dyDescent="0.35">
      <c r="A1650">
        <v>316</v>
      </c>
      <c r="B1650" s="1">
        <v>45412</v>
      </c>
      <c r="C1650">
        <v>68593</v>
      </c>
    </row>
    <row r="1651" spans="1:3" x14ac:dyDescent="0.35">
      <c r="A1651">
        <v>317</v>
      </c>
      <c r="B1651" s="1">
        <v>45412</v>
      </c>
      <c r="C1651">
        <v>0</v>
      </c>
    </row>
    <row r="1652" spans="1:3" x14ac:dyDescent="0.35">
      <c r="A1652">
        <v>321</v>
      </c>
      <c r="B1652" s="1">
        <v>45412</v>
      </c>
      <c r="C1652">
        <v>12505</v>
      </c>
    </row>
    <row r="1653" spans="1:3" x14ac:dyDescent="0.35">
      <c r="A1653">
        <v>322</v>
      </c>
      <c r="B1653" s="1">
        <v>45412</v>
      </c>
      <c r="C1653">
        <v>0</v>
      </c>
    </row>
    <row r="1654" spans="1:3" x14ac:dyDescent="0.35">
      <c r="A1654">
        <v>325</v>
      </c>
      <c r="B1654" s="1">
        <v>45412</v>
      </c>
      <c r="C1654">
        <v>76254</v>
      </c>
    </row>
    <row r="1655" spans="1:3" x14ac:dyDescent="0.35">
      <c r="A1655">
        <v>328</v>
      </c>
      <c r="B1655" s="1">
        <v>45412</v>
      </c>
      <c r="C1655">
        <v>10400</v>
      </c>
    </row>
    <row r="1656" spans="1:3" x14ac:dyDescent="0.35">
      <c r="A1656">
        <v>329</v>
      </c>
      <c r="B1656" s="1">
        <v>45412</v>
      </c>
      <c r="C1656">
        <v>36206</v>
      </c>
    </row>
    <row r="1657" spans="1:3" x14ac:dyDescent="0.35">
      <c r="A1657">
        <v>330</v>
      </c>
      <c r="B1657" s="1">
        <v>45412</v>
      </c>
      <c r="C1657">
        <v>37250</v>
      </c>
    </row>
    <row r="1658" spans="1:3" x14ac:dyDescent="0.35">
      <c r="A1658">
        <v>332</v>
      </c>
      <c r="B1658" s="1">
        <v>45412</v>
      </c>
      <c r="C1658">
        <v>16008</v>
      </c>
    </row>
    <row r="1659" spans="1:3" x14ac:dyDescent="0.35">
      <c r="A1659">
        <v>334</v>
      </c>
      <c r="B1659" s="1">
        <v>45412</v>
      </c>
      <c r="C1659">
        <v>46252</v>
      </c>
    </row>
    <row r="1660" spans="1:3" x14ac:dyDescent="0.35">
      <c r="A1660">
        <v>335</v>
      </c>
      <c r="B1660" s="1">
        <v>45412</v>
      </c>
      <c r="C1660">
        <v>3553</v>
      </c>
    </row>
    <row r="1661" spans="1:3" x14ac:dyDescent="0.35">
      <c r="A1661">
        <v>336</v>
      </c>
      <c r="B1661" s="1">
        <v>45412</v>
      </c>
      <c r="C1661">
        <v>-900</v>
      </c>
    </row>
    <row r="1662" spans="1:3" x14ac:dyDescent="0.35">
      <c r="A1662">
        <v>337</v>
      </c>
      <c r="B1662" s="1">
        <v>45412</v>
      </c>
      <c r="C1662">
        <v>0</v>
      </c>
    </row>
    <row r="1663" spans="1:3" x14ac:dyDescent="0.35">
      <c r="A1663">
        <v>338</v>
      </c>
      <c r="B1663" s="1">
        <v>45412</v>
      </c>
      <c r="C1663">
        <v>4000</v>
      </c>
    </row>
    <row r="1664" spans="1:3" x14ac:dyDescent="0.35">
      <c r="A1664">
        <v>339</v>
      </c>
      <c r="B1664" s="1">
        <v>45412</v>
      </c>
      <c r="C1664">
        <v>61783</v>
      </c>
    </row>
    <row r="1665" spans="1:3" x14ac:dyDescent="0.35">
      <c r="A1665">
        <v>341</v>
      </c>
      <c r="B1665" s="1">
        <v>45412</v>
      </c>
      <c r="C1665">
        <v>0</v>
      </c>
    </row>
    <row r="1666" spans="1:3" x14ac:dyDescent="0.35">
      <c r="A1666">
        <v>341</v>
      </c>
      <c r="B1666" s="1">
        <v>45412</v>
      </c>
      <c r="C1666">
        <v>1500</v>
      </c>
    </row>
    <row r="1667" spans="1:3" x14ac:dyDescent="0.35">
      <c r="A1667">
        <v>341</v>
      </c>
      <c r="B1667" s="1">
        <v>45412</v>
      </c>
      <c r="C1667">
        <v>0</v>
      </c>
    </row>
    <row r="1668" spans="1:3" x14ac:dyDescent="0.35">
      <c r="A1668">
        <v>341</v>
      </c>
      <c r="B1668" s="1">
        <v>45412</v>
      </c>
      <c r="C1668">
        <v>0</v>
      </c>
    </row>
    <row r="1669" spans="1:3" x14ac:dyDescent="0.35">
      <c r="A1669">
        <v>342</v>
      </c>
      <c r="B1669" s="1">
        <v>45412</v>
      </c>
      <c r="C1669">
        <v>128883</v>
      </c>
    </row>
    <row r="1670" spans="1:3" x14ac:dyDescent="0.35">
      <c r="A1670">
        <v>351</v>
      </c>
      <c r="B1670" s="1">
        <v>45412</v>
      </c>
      <c r="C1670">
        <v>0</v>
      </c>
    </row>
    <row r="1671" spans="1:3" x14ac:dyDescent="0.35">
      <c r="A1671">
        <v>357</v>
      </c>
      <c r="B1671" s="1">
        <v>45412</v>
      </c>
      <c r="C1671">
        <v>118015.92</v>
      </c>
    </row>
    <row r="1672" spans="1:3" x14ac:dyDescent="0.35">
      <c r="A1672">
        <v>359</v>
      </c>
      <c r="B1672" s="1">
        <v>45412</v>
      </c>
      <c r="C1672">
        <v>3152</v>
      </c>
    </row>
    <row r="1673" spans="1:3" x14ac:dyDescent="0.35">
      <c r="A1673">
        <v>360</v>
      </c>
      <c r="B1673" s="1">
        <v>45412</v>
      </c>
      <c r="C1673">
        <v>0</v>
      </c>
    </row>
    <row r="1674" spans="1:3" x14ac:dyDescent="0.35">
      <c r="A1674">
        <v>361</v>
      </c>
      <c r="B1674" s="1">
        <v>45412</v>
      </c>
      <c r="C1674" s="5" t="s">
        <v>5501</v>
      </c>
    </row>
    <row r="1675" spans="1:3" x14ac:dyDescent="0.35">
      <c r="A1675">
        <v>370</v>
      </c>
      <c r="B1675" s="1">
        <v>45412</v>
      </c>
      <c r="C1675">
        <v>108222.85</v>
      </c>
    </row>
    <row r="1676" spans="1:3" x14ac:dyDescent="0.35">
      <c r="A1676">
        <v>371</v>
      </c>
      <c r="B1676" s="1">
        <v>45412</v>
      </c>
      <c r="C1676">
        <v>62400</v>
      </c>
    </row>
    <row r="1677" spans="1:3" x14ac:dyDescent="0.35">
      <c r="A1677">
        <v>373</v>
      </c>
      <c r="B1677" s="1">
        <v>45412</v>
      </c>
      <c r="C1677">
        <v>0</v>
      </c>
    </row>
    <row r="1678" spans="1:3" x14ac:dyDescent="0.35">
      <c r="A1678">
        <v>373</v>
      </c>
      <c r="B1678" s="1">
        <v>45412</v>
      </c>
      <c r="C1678">
        <v>39500</v>
      </c>
    </row>
    <row r="1679" spans="1:3" x14ac:dyDescent="0.35">
      <c r="A1679">
        <v>373</v>
      </c>
      <c r="B1679" s="1">
        <v>45412</v>
      </c>
      <c r="C1679">
        <v>33000</v>
      </c>
    </row>
    <row r="1680" spans="1:3" x14ac:dyDescent="0.35">
      <c r="A1680">
        <v>373</v>
      </c>
      <c r="B1680" s="1">
        <v>45412</v>
      </c>
      <c r="C1680">
        <v>32518</v>
      </c>
    </row>
    <row r="1681" spans="1:3" x14ac:dyDescent="0.35">
      <c r="A1681">
        <v>373</v>
      </c>
      <c r="B1681" s="1">
        <v>45412</v>
      </c>
      <c r="C1681">
        <v>21729</v>
      </c>
    </row>
    <row r="1682" spans="1:3" x14ac:dyDescent="0.35">
      <c r="A1682">
        <v>373</v>
      </c>
      <c r="B1682" s="1">
        <v>45412</v>
      </c>
      <c r="C1682">
        <v>0</v>
      </c>
    </row>
    <row r="1683" spans="1:3" x14ac:dyDescent="0.35">
      <c r="A1683">
        <v>374</v>
      </c>
      <c r="B1683" s="1">
        <v>45412</v>
      </c>
      <c r="C1683">
        <v>0</v>
      </c>
    </row>
    <row r="1684" spans="1:3" x14ac:dyDescent="0.35">
      <c r="A1684">
        <v>374</v>
      </c>
      <c r="B1684" s="1">
        <v>45412</v>
      </c>
      <c r="C1684">
        <v>0</v>
      </c>
    </row>
    <row r="1685" spans="1:3" x14ac:dyDescent="0.35">
      <c r="A1685">
        <v>374</v>
      </c>
      <c r="B1685" s="1">
        <v>45412</v>
      </c>
      <c r="C1685">
        <v>0</v>
      </c>
    </row>
    <row r="1686" spans="1:3" x14ac:dyDescent="0.35">
      <c r="A1686">
        <v>374</v>
      </c>
      <c r="B1686" s="1">
        <v>45412</v>
      </c>
      <c r="C1686">
        <v>0</v>
      </c>
    </row>
    <row r="1687" spans="1:3" x14ac:dyDescent="0.35">
      <c r="A1687">
        <v>375</v>
      </c>
      <c r="B1687" s="1">
        <v>45412</v>
      </c>
      <c r="C1687">
        <v>0</v>
      </c>
    </row>
    <row r="1688" spans="1:3" x14ac:dyDescent="0.35">
      <c r="A1688">
        <v>376</v>
      </c>
      <c r="B1688" s="1">
        <v>45412</v>
      </c>
      <c r="C1688">
        <v>64957</v>
      </c>
    </row>
    <row r="1689" spans="1:3" x14ac:dyDescent="0.35">
      <c r="A1689">
        <v>377</v>
      </c>
      <c r="B1689" s="1">
        <v>45412</v>
      </c>
      <c r="C1689">
        <v>0</v>
      </c>
    </row>
    <row r="1690" spans="1:3" x14ac:dyDescent="0.35">
      <c r="A1690">
        <v>377</v>
      </c>
      <c r="B1690" s="1">
        <v>45412</v>
      </c>
      <c r="C1690">
        <v>0</v>
      </c>
    </row>
    <row r="1691" spans="1:3" x14ac:dyDescent="0.35">
      <c r="A1691">
        <v>378</v>
      </c>
      <c r="B1691" s="1">
        <v>45412</v>
      </c>
      <c r="C1691">
        <v>125453</v>
      </c>
    </row>
    <row r="1692" spans="1:3" x14ac:dyDescent="0.35">
      <c r="A1692">
        <v>378</v>
      </c>
      <c r="B1692" s="1">
        <v>45412</v>
      </c>
      <c r="C1692">
        <v>25384</v>
      </c>
    </row>
    <row r="1693" spans="1:3" x14ac:dyDescent="0.35">
      <c r="A1693">
        <v>380</v>
      </c>
      <c r="B1693" s="1">
        <v>45412</v>
      </c>
      <c r="C1693">
        <v>0</v>
      </c>
    </row>
    <row r="1694" spans="1:3" x14ac:dyDescent="0.35">
      <c r="A1694">
        <v>382</v>
      </c>
      <c r="B1694" s="1">
        <v>45412</v>
      </c>
      <c r="C1694">
        <v>0</v>
      </c>
    </row>
    <row r="1695" spans="1:3" x14ac:dyDescent="0.35">
      <c r="A1695">
        <v>384</v>
      </c>
      <c r="B1695" s="1">
        <v>45412</v>
      </c>
      <c r="C1695" s="5" t="s">
        <v>5502</v>
      </c>
    </row>
    <row r="1696" spans="1:3" x14ac:dyDescent="0.35">
      <c r="A1696">
        <v>386</v>
      </c>
      <c r="B1696" s="1">
        <v>45412</v>
      </c>
      <c r="C1696">
        <v>10689.61</v>
      </c>
    </row>
    <row r="1697" spans="1:3" x14ac:dyDescent="0.35">
      <c r="A1697">
        <v>388</v>
      </c>
      <c r="B1697" s="1">
        <v>45412</v>
      </c>
      <c r="C1697">
        <v>958924.07</v>
      </c>
    </row>
    <row r="1698" spans="1:3" x14ac:dyDescent="0.35">
      <c r="A1698">
        <v>389</v>
      </c>
      <c r="B1698" s="1">
        <v>45412</v>
      </c>
      <c r="C1698">
        <v>449619.56</v>
      </c>
    </row>
    <row r="1699" spans="1:3" x14ac:dyDescent="0.35">
      <c r="A1699">
        <v>390</v>
      </c>
      <c r="B1699" s="1">
        <v>45412</v>
      </c>
      <c r="C1699">
        <v>78545.59</v>
      </c>
    </row>
    <row r="1700" spans="1:3" x14ac:dyDescent="0.35">
      <c r="A1700">
        <v>391</v>
      </c>
      <c r="B1700" s="1">
        <v>45412</v>
      </c>
      <c r="C1700">
        <v>0</v>
      </c>
    </row>
    <row r="1701" spans="1:3" x14ac:dyDescent="0.35">
      <c r="A1701">
        <v>392</v>
      </c>
      <c r="B1701" s="1">
        <v>45412</v>
      </c>
      <c r="C1701">
        <v>0</v>
      </c>
    </row>
    <row r="1702" spans="1:3" x14ac:dyDescent="0.35">
      <c r="A1702">
        <v>394</v>
      </c>
      <c r="B1702" s="1">
        <v>45412</v>
      </c>
      <c r="C1702">
        <v>0</v>
      </c>
    </row>
    <row r="1703" spans="1:3" x14ac:dyDescent="0.35">
      <c r="A1703">
        <v>395</v>
      </c>
      <c r="B1703" s="1">
        <v>45412</v>
      </c>
      <c r="C1703" s="5" t="s">
        <v>5503</v>
      </c>
    </row>
    <row r="1704" spans="1:3" x14ac:dyDescent="0.35">
      <c r="A1704">
        <v>396</v>
      </c>
      <c r="B1704" s="1">
        <v>45412</v>
      </c>
      <c r="C1704">
        <v>516248.62</v>
      </c>
    </row>
    <row r="1705" spans="1:3" x14ac:dyDescent="0.35">
      <c r="A1705">
        <v>400</v>
      </c>
      <c r="B1705" s="1">
        <v>45412</v>
      </c>
      <c r="C1705">
        <v>1087433</v>
      </c>
    </row>
    <row r="1706" spans="1:3" x14ac:dyDescent="0.35">
      <c r="A1706">
        <v>401</v>
      </c>
      <c r="B1706" s="1">
        <v>45412</v>
      </c>
      <c r="C1706">
        <v>161823.25</v>
      </c>
    </row>
    <row r="1707" spans="1:3" x14ac:dyDescent="0.35">
      <c r="A1707">
        <v>402</v>
      </c>
      <c r="B1707" s="1">
        <v>45412</v>
      </c>
      <c r="C1707">
        <v>0</v>
      </c>
    </row>
    <row r="1708" spans="1:3" x14ac:dyDescent="0.35">
      <c r="A1708">
        <v>404</v>
      </c>
      <c r="B1708" s="1">
        <v>45412</v>
      </c>
      <c r="C1708">
        <v>1517198</v>
      </c>
    </row>
    <row r="1709" spans="1:3" x14ac:dyDescent="0.35">
      <c r="A1709">
        <v>405</v>
      </c>
      <c r="B1709" s="1">
        <v>45412</v>
      </c>
      <c r="C1709">
        <v>167407</v>
      </c>
    </row>
    <row r="1710" spans="1:3" x14ac:dyDescent="0.35">
      <c r="A1710">
        <v>406</v>
      </c>
      <c r="B1710" s="1">
        <v>45412</v>
      </c>
      <c r="C1710">
        <v>4616</v>
      </c>
    </row>
    <row r="1711" spans="1:3" x14ac:dyDescent="0.35">
      <c r="A1711">
        <v>407</v>
      </c>
      <c r="B1711" s="1">
        <v>45412</v>
      </c>
      <c r="C1711">
        <v>711364.51</v>
      </c>
    </row>
    <row r="1712" spans="1:3" x14ac:dyDescent="0.35">
      <c r="A1712">
        <v>408</v>
      </c>
      <c r="B1712" s="1">
        <v>45412</v>
      </c>
      <c r="C1712" s="5" t="s">
        <v>5504</v>
      </c>
    </row>
    <row r="1713" spans="1:3" x14ac:dyDescent="0.35">
      <c r="A1713">
        <v>409</v>
      </c>
      <c r="B1713" s="1">
        <v>45412</v>
      </c>
      <c r="C1713">
        <v>0</v>
      </c>
    </row>
    <row r="1714" spans="1:3" x14ac:dyDescent="0.35">
      <c r="A1714">
        <v>410</v>
      </c>
      <c r="B1714" s="1">
        <v>45412</v>
      </c>
      <c r="C1714">
        <v>400087.08</v>
      </c>
    </row>
    <row r="1715" spans="1:3" x14ac:dyDescent="0.35">
      <c r="A1715">
        <v>412</v>
      </c>
      <c r="B1715" s="1">
        <v>45412</v>
      </c>
      <c r="C1715">
        <v>0</v>
      </c>
    </row>
    <row r="1716" spans="1:3" x14ac:dyDescent="0.35">
      <c r="A1716">
        <v>412</v>
      </c>
      <c r="B1716" s="1">
        <v>45412</v>
      </c>
      <c r="C1716">
        <v>0</v>
      </c>
    </row>
    <row r="1717" spans="1:3" x14ac:dyDescent="0.35">
      <c r="A1717">
        <v>413</v>
      </c>
      <c r="B1717" s="1">
        <v>45412</v>
      </c>
      <c r="C1717">
        <v>0</v>
      </c>
    </row>
    <row r="1718" spans="1:3" x14ac:dyDescent="0.35">
      <c r="A1718">
        <v>416</v>
      </c>
      <c r="B1718" s="1">
        <v>45412</v>
      </c>
      <c r="C1718">
        <v>0</v>
      </c>
    </row>
    <row r="1719" spans="1:3" x14ac:dyDescent="0.35">
      <c r="A1719">
        <v>417</v>
      </c>
      <c r="B1719" s="1">
        <v>45412</v>
      </c>
      <c r="C1719">
        <v>0</v>
      </c>
    </row>
    <row r="1720" spans="1:3" x14ac:dyDescent="0.35">
      <c r="A1720">
        <v>422</v>
      </c>
      <c r="B1720" s="1">
        <v>45412</v>
      </c>
      <c r="C1720">
        <v>0</v>
      </c>
    </row>
    <row r="1721" spans="1:3" x14ac:dyDescent="0.35">
      <c r="A1721">
        <v>426</v>
      </c>
      <c r="B1721" s="1">
        <v>45412</v>
      </c>
      <c r="C1721">
        <v>0</v>
      </c>
    </row>
    <row r="1722" spans="1:3" x14ac:dyDescent="0.35">
      <c r="A1722">
        <v>428</v>
      </c>
      <c r="B1722" s="1">
        <v>45412</v>
      </c>
      <c r="C1722">
        <v>0</v>
      </c>
    </row>
    <row r="1723" spans="1:3" x14ac:dyDescent="0.35">
      <c r="A1723">
        <v>431</v>
      </c>
      <c r="B1723" s="1">
        <v>45412</v>
      </c>
      <c r="C1723">
        <v>161082.44</v>
      </c>
    </row>
    <row r="1724" spans="1:3" x14ac:dyDescent="0.35">
      <c r="A1724">
        <v>432</v>
      </c>
      <c r="B1724" s="1">
        <v>45412</v>
      </c>
      <c r="C1724">
        <v>600149.56000000006</v>
      </c>
    </row>
    <row r="1725" spans="1:3" x14ac:dyDescent="0.35">
      <c r="A1725">
        <v>435</v>
      </c>
      <c r="B1725" s="1">
        <v>45412</v>
      </c>
      <c r="C1725">
        <v>823774.48</v>
      </c>
    </row>
    <row r="1726" spans="1:3" x14ac:dyDescent="0.35">
      <c r="A1726">
        <v>438</v>
      </c>
      <c r="B1726" s="1">
        <v>45412</v>
      </c>
      <c r="C1726">
        <v>0</v>
      </c>
    </row>
    <row r="1727" spans="1:3" x14ac:dyDescent="0.35">
      <c r="A1727">
        <v>440</v>
      </c>
      <c r="B1727" s="1">
        <v>45412</v>
      </c>
      <c r="C1727" s="5" t="s">
        <v>5505</v>
      </c>
    </row>
    <row r="1728" spans="1:3" x14ac:dyDescent="0.35">
      <c r="A1728">
        <v>443</v>
      </c>
      <c r="B1728" s="1">
        <v>45412</v>
      </c>
      <c r="C1728">
        <v>0</v>
      </c>
    </row>
    <row r="1729" spans="1:3" x14ac:dyDescent="0.35">
      <c r="A1729">
        <v>444</v>
      </c>
      <c r="B1729" s="1">
        <v>45412</v>
      </c>
      <c r="C1729">
        <v>399089.16</v>
      </c>
    </row>
    <row r="1730" spans="1:3" x14ac:dyDescent="0.35">
      <c r="A1730">
        <v>445</v>
      </c>
      <c r="B1730" s="1">
        <v>45412</v>
      </c>
      <c r="C1730" s="5" t="s">
        <v>5506</v>
      </c>
    </row>
    <row r="1731" spans="1:3" x14ac:dyDescent="0.35">
      <c r="A1731">
        <v>448</v>
      </c>
      <c r="B1731" s="1">
        <v>45412</v>
      </c>
      <c r="C1731">
        <v>0</v>
      </c>
    </row>
    <row r="1732" spans="1:3" x14ac:dyDescent="0.35">
      <c r="A1732">
        <v>454</v>
      </c>
      <c r="B1732" s="1">
        <v>45412</v>
      </c>
      <c r="C1732">
        <v>0</v>
      </c>
    </row>
    <row r="1733" spans="1:3" x14ac:dyDescent="0.35">
      <c r="A1733">
        <v>456</v>
      </c>
      <c r="B1733" s="1">
        <v>45412</v>
      </c>
      <c r="C1733" s="5" t="s">
        <v>5507</v>
      </c>
    </row>
    <row r="1734" spans="1:3" x14ac:dyDescent="0.35">
      <c r="A1734">
        <v>457</v>
      </c>
      <c r="B1734" s="1">
        <v>45412</v>
      </c>
      <c r="C1734">
        <v>580415.78</v>
      </c>
    </row>
    <row r="1735" spans="1:3" x14ac:dyDescent="0.35">
      <c r="A1735">
        <v>460</v>
      </c>
      <c r="B1735" s="1">
        <v>45412</v>
      </c>
      <c r="C1735">
        <v>0</v>
      </c>
    </row>
    <row r="1736" spans="1:3" x14ac:dyDescent="0.35">
      <c r="A1736">
        <v>464</v>
      </c>
      <c r="B1736" s="1">
        <v>45412</v>
      </c>
      <c r="C1736">
        <v>0</v>
      </c>
    </row>
    <row r="1737" spans="1:3" x14ac:dyDescent="0.35">
      <c r="A1737">
        <v>465</v>
      </c>
      <c r="B1737" s="1">
        <v>45412</v>
      </c>
      <c r="C1737" s="5" t="s">
        <v>5508</v>
      </c>
    </row>
    <row r="1738" spans="1:3" x14ac:dyDescent="0.35">
      <c r="A1738">
        <v>467</v>
      </c>
      <c r="B1738" s="1">
        <v>45412</v>
      </c>
      <c r="C1738" s="5" t="s">
        <v>5509</v>
      </c>
    </row>
    <row r="1739" spans="1:3" x14ac:dyDescent="0.35">
      <c r="A1739">
        <v>469</v>
      </c>
      <c r="B1739" s="1">
        <v>45412</v>
      </c>
      <c r="C1739">
        <v>0</v>
      </c>
    </row>
    <row r="1740" spans="1:3" x14ac:dyDescent="0.35">
      <c r="A1740">
        <v>471</v>
      </c>
      <c r="B1740" s="1">
        <v>45412</v>
      </c>
      <c r="C1740">
        <v>0</v>
      </c>
    </row>
    <row r="1741" spans="1:3" x14ac:dyDescent="0.35">
      <c r="A1741">
        <v>473</v>
      </c>
      <c r="B1741" s="1">
        <v>45412</v>
      </c>
      <c r="C1741">
        <v>0</v>
      </c>
    </row>
    <row r="1742" spans="1:3" x14ac:dyDescent="0.35">
      <c r="A1742">
        <v>474</v>
      </c>
      <c r="B1742" s="1">
        <v>45412</v>
      </c>
      <c r="C1742">
        <v>0</v>
      </c>
    </row>
    <row r="1743" spans="1:3" x14ac:dyDescent="0.35">
      <c r="A1743">
        <v>475</v>
      </c>
      <c r="B1743" s="1">
        <v>45412</v>
      </c>
      <c r="C1743">
        <v>45229.881000000001</v>
      </c>
    </row>
    <row r="1744" spans="1:3" x14ac:dyDescent="0.35">
      <c r="A1744">
        <v>476</v>
      </c>
      <c r="B1744" s="1">
        <v>45412</v>
      </c>
      <c r="C1744">
        <v>0</v>
      </c>
    </row>
    <row r="1745" spans="1:3" x14ac:dyDescent="0.35">
      <c r="A1745">
        <v>476</v>
      </c>
      <c r="B1745" s="1">
        <v>45412</v>
      </c>
      <c r="C1745" s="5" t="s">
        <v>5510</v>
      </c>
    </row>
    <row r="1746" spans="1:3" x14ac:dyDescent="0.35">
      <c r="A1746">
        <v>476</v>
      </c>
      <c r="B1746" s="1">
        <v>45412</v>
      </c>
      <c r="C1746">
        <v>0</v>
      </c>
    </row>
    <row r="1747" spans="1:3" x14ac:dyDescent="0.35">
      <c r="A1747">
        <v>476</v>
      </c>
      <c r="B1747" s="1">
        <v>45412</v>
      </c>
      <c r="C1747">
        <v>1465588.73</v>
      </c>
    </row>
    <row r="1748" spans="1:3" x14ac:dyDescent="0.35">
      <c r="A1748">
        <v>476</v>
      </c>
      <c r="B1748" s="1">
        <v>45412</v>
      </c>
      <c r="C1748">
        <v>632670.04</v>
      </c>
    </row>
    <row r="1749" spans="1:3" x14ac:dyDescent="0.35">
      <c r="A1749">
        <v>476</v>
      </c>
      <c r="B1749" s="1">
        <v>45412</v>
      </c>
      <c r="C1749">
        <v>66611384.828000002</v>
      </c>
    </row>
    <row r="1750" spans="1:3" x14ac:dyDescent="0.35">
      <c r="A1750">
        <v>2</v>
      </c>
      <c r="B1750" s="1">
        <v>45382</v>
      </c>
      <c r="C1750">
        <v>22734</v>
      </c>
    </row>
    <row r="1751" spans="1:3" x14ac:dyDescent="0.35">
      <c r="A1751">
        <v>3</v>
      </c>
      <c r="B1751" s="1">
        <v>45382</v>
      </c>
      <c r="C1751">
        <v>0</v>
      </c>
    </row>
    <row r="1752" spans="1:3" x14ac:dyDescent="0.35">
      <c r="A1752">
        <v>3</v>
      </c>
      <c r="B1752" s="1">
        <v>45382</v>
      </c>
      <c r="C1752">
        <v>0</v>
      </c>
    </row>
    <row r="1753" spans="1:3" x14ac:dyDescent="0.35">
      <c r="A1753">
        <v>3</v>
      </c>
      <c r="B1753" s="1">
        <v>45382</v>
      </c>
      <c r="C1753">
        <v>0</v>
      </c>
    </row>
    <row r="1754" spans="1:3" x14ac:dyDescent="0.35">
      <c r="A1754">
        <v>4</v>
      </c>
      <c r="B1754" s="1">
        <v>45382</v>
      </c>
      <c r="C1754" s="5" t="s">
        <v>5511</v>
      </c>
    </row>
    <row r="1755" spans="1:3" x14ac:dyDescent="0.35">
      <c r="A1755">
        <v>4</v>
      </c>
      <c r="B1755" s="1">
        <v>45382</v>
      </c>
      <c r="C1755">
        <v>0</v>
      </c>
    </row>
    <row r="1756" spans="1:3" x14ac:dyDescent="0.35">
      <c r="A1756">
        <v>4</v>
      </c>
      <c r="B1756" s="1">
        <v>45382</v>
      </c>
      <c r="C1756">
        <v>0</v>
      </c>
    </row>
    <row r="1757" spans="1:3" x14ac:dyDescent="0.35">
      <c r="A1757">
        <v>5</v>
      </c>
      <c r="B1757" s="1">
        <v>45382</v>
      </c>
      <c r="C1757">
        <v>55113</v>
      </c>
    </row>
    <row r="1758" spans="1:3" x14ac:dyDescent="0.35">
      <c r="A1758">
        <v>6</v>
      </c>
      <c r="B1758" s="1">
        <v>45382</v>
      </c>
      <c r="C1758">
        <v>118156.04</v>
      </c>
    </row>
    <row r="1759" spans="1:3" x14ac:dyDescent="0.35">
      <c r="A1759">
        <v>7</v>
      </c>
      <c r="B1759" s="1">
        <v>45382</v>
      </c>
      <c r="C1759">
        <v>129623.82</v>
      </c>
    </row>
    <row r="1760" spans="1:3" x14ac:dyDescent="0.35">
      <c r="A1760">
        <v>8</v>
      </c>
      <c r="B1760" s="1">
        <v>45382</v>
      </c>
      <c r="C1760">
        <v>113370.01</v>
      </c>
    </row>
    <row r="1761" spans="1:3" x14ac:dyDescent="0.35">
      <c r="A1761">
        <v>9</v>
      </c>
      <c r="B1761" s="1">
        <v>45382</v>
      </c>
      <c r="C1761">
        <v>49467.99</v>
      </c>
    </row>
    <row r="1762" spans="1:3" x14ac:dyDescent="0.35">
      <c r="A1762">
        <v>10</v>
      </c>
      <c r="B1762" s="1">
        <v>45382</v>
      </c>
      <c r="C1762">
        <v>0</v>
      </c>
    </row>
    <row r="1763" spans="1:3" x14ac:dyDescent="0.35">
      <c r="A1763">
        <v>11</v>
      </c>
      <c r="B1763" s="1">
        <v>45382</v>
      </c>
      <c r="C1763">
        <v>103227.8</v>
      </c>
    </row>
    <row r="1764" spans="1:3" x14ac:dyDescent="0.35">
      <c r="A1764">
        <v>12</v>
      </c>
      <c r="B1764" s="1">
        <v>45382</v>
      </c>
      <c r="C1764">
        <v>158392.62</v>
      </c>
    </row>
    <row r="1765" spans="1:3" x14ac:dyDescent="0.35">
      <c r="A1765">
        <v>13</v>
      </c>
      <c r="B1765" s="1">
        <v>45382</v>
      </c>
      <c r="C1765">
        <v>0</v>
      </c>
    </row>
    <row r="1766" spans="1:3" x14ac:dyDescent="0.35">
      <c r="A1766">
        <v>14</v>
      </c>
      <c r="B1766" s="1">
        <v>45382</v>
      </c>
      <c r="C1766">
        <v>0</v>
      </c>
    </row>
    <row r="1767" spans="1:3" x14ac:dyDescent="0.35">
      <c r="A1767">
        <v>62</v>
      </c>
      <c r="B1767" s="1">
        <v>45382</v>
      </c>
      <c r="C1767">
        <v>0</v>
      </c>
    </row>
    <row r="1768" spans="1:3" x14ac:dyDescent="0.35">
      <c r="A1768">
        <v>63</v>
      </c>
      <c r="B1768" s="1">
        <v>45382</v>
      </c>
      <c r="C1768">
        <v>0</v>
      </c>
    </row>
    <row r="1769" spans="1:3" x14ac:dyDescent="0.35">
      <c r="A1769">
        <v>64</v>
      </c>
      <c r="B1769" s="1">
        <v>45382</v>
      </c>
      <c r="C1769">
        <v>0</v>
      </c>
    </row>
    <row r="1770" spans="1:3" x14ac:dyDescent="0.35">
      <c r="A1770">
        <v>65</v>
      </c>
      <c r="B1770" s="1">
        <v>45382</v>
      </c>
      <c r="C1770">
        <v>0</v>
      </c>
    </row>
    <row r="1771" spans="1:3" x14ac:dyDescent="0.35">
      <c r="A1771">
        <v>66</v>
      </c>
      <c r="B1771" s="1">
        <v>45382</v>
      </c>
      <c r="C1771">
        <v>0</v>
      </c>
    </row>
    <row r="1772" spans="1:3" x14ac:dyDescent="0.35">
      <c r="A1772">
        <v>67</v>
      </c>
      <c r="B1772" s="1">
        <v>45382</v>
      </c>
      <c r="C1772">
        <v>0</v>
      </c>
    </row>
    <row r="1773" spans="1:3" x14ac:dyDescent="0.35">
      <c r="A1773">
        <v>68</v>
      </c>
      <c r="B1773" s="1">
        <v>45382</v>
      </c>
      <c r="C1773">
        <v>0</v>
      </c>
    </row>
    <row r="1774" spans="1:3" x14ac:dyDescent="0.35">
      <c r="A1774">
        <v>69</v>
      </c>
      <c r="B1774" s="1">
        <v>45382</v>
      </c>
      <c r="C1774">
        <v>0</v>
      </c>
    </row>
    <row r="1775" spans="1:3" x14ac:dyDescent="0.35">
      <c r="A1775">
        <v>70</v>
      </c>
      <c r="B1775" s="1">
        <v>45382</v>
      </c>
      <c r="C1775">
        <v>0</v>
      </c>
    </row>
    <row r="1776" spans="1:3" x14ac:dyDescent="0.35">
      <c r="A1776">
        <v>71</v>
      </c>
      <c r="B1776" s="1">
        <v>45382</v>
      </c>
      <c r="C1776">
        <v>38578.199999999997</v>
      </c>
    </row>
    <row r="1777" spans="1:3" x14ac:dyDescent="0.35">
      <c r="A1777">
        <v>72</v>
      </c>
      <c r="B1777" s="1">
        <v>45382</v>
      </c>
      <c r="C1777">
        <v>0</v>
      </c>
    </row>
    <row r="1778" spans="1:3" x14ac:dyDescent="0.35">
      <c r="A1778">
        <v>73</v>
      </c>
      <c r="B1778" s="1">
        <v>45382</v>
      </c>
      <c r="C1778">
        <v>0</v>
      </c>
    </row>
    <row r="1779" spans="1:3" x14ac:dyDescent="0.35">
      <c r="A1779">
        <v>74</v>
      </c>
      <c r="B1779" s="1">
        <v>45382</v>
      </c>
      <c r="C1779">
        <v>0</v>
      </c>
    </row>
    <row r="1780" spans="1:3" x14ac:dyDescent="0.35">
      <c r="A1780">
        <v>75</v>
      </c>
      <c r="B1780" s="1">
        <v>45382</v>
      </c>
      <c r="C1780">
        <v>0</v>
      </c>
    </row>
    <row r="1781" spans="1:3" x14ac:dyDescent="0.35">
      <c r="A1781">
        <v>76</v>
      </c>
      <c r="B1781" s="1">
        <v>45382</v>
      </c>
      <c r="C1781">
        <v>26675.51</v>
      </c>
    </row>
    <row r="1782" spans="1:3" x14ac:dyDescent="0.35">
      <c r="A1782">
        <v>77</v>
      </c>
      <c r="B1782" s="1">
        <v>45382</v>
      </c>
      <c r="C1782">
        <v>0</v>
      </c>
    </row>
    <row r="1783" spans="1:3" x14ac:dyDescent="0.35">
      <c r="A1783">
        <v>78</v>
      </c>
      <c r="B1783" s="1">
        <v>45382</v>
      </c>
      <c r="C1783">
        <v>0</v>
      </c>
    </row>
    <row r="1784" spans="1:3" x14ac:dyDescent="0.35">
      <c r="A1784">
        <v>79</v>
      </c>
      <c r="B1784" s="1">
        <v>45382</v>
      </c>
      <c r="C1784">
        <v>0</v>
      </c>
    </row>
    <row r="1785" spans="1:3" x14ac:dyDescent="0.35">
      <c r="A1785">
        <v>80</v>
      </c>
      <c r="B1785" s="1">
        <v>45382</v>
      </c>
      <c r="C1785">
        <v>0</v>
      </c>
    </row>
    <row r="1786" spans="1:3" x14ac:dyDescent="0.35">
      <c r="A1786">
        <v>81</v>
      </c>
      <c r="B1786" s="1">
        <v>45382</v>
      </c>
      <c r="C1786">
        <v>0</v>
      </c>
    </row>
    <row r="1787" spans="1:3" x14ac:dyDescent="0.35">
      <c r="A1787">
        <v>82</v>
      </c>
      <c r="B1787" s="1">
        <v>45382</v>
      </c>
      <c r="C1787">
        <v>0</v>
      </c>
    </row>
    <row r="1788" spans="1:3" x14ac:dyDescent="0.35">
      <c r="A1788">
        <v>83</v>
      </c>
      <c r="B1788" s="1">
        <v>45382</v>
      </c>
      <c r="C1788">
        <v>0</v>
      </c>
    </row>
    <row r="1789" spans="1:3" x14ac:dyDescent="0.35">
      <c r="A1789">
        <v>84</v>
      </c>
      <c r="B1789" s="1">
        <v>45382</v>
      </c>
      <c r="C1789">
        <v>0</v>
      </c>
    </row>
    <row r="1790" spans="1:3" x14ac:dyDescent="0.35">
      <c r="A1790">
        <v>85</v>
      </c>
      <c r="B1790" s="1">
        <v>45382</v>
      </c>
      <c r="C1790">
        <v>0</v>
      </c>
    </row>
    <row r="1791" spans="1:3" x14ac:dyDescent="0.35">
      <c r="A1791">
        <v>85</v>
      </c>
      <c r="B1791" s="1">
        <v>45382</v>
      </c>
      <c r="C1791">
        <v>0</v>
      </c>
    </row>
    <row r="1792" spans="1:3" x14ac:dyDescent="0.35">
      <c r="A1792">
        <v>86</v>
      </c>
      <c r="B1792" s="1">
        <v>45382</v>
      </c>
      <c r="C1792">
        <v>0</v>
      </c>
    </row>
    <row r="1793" spans="1:3" x14ac:dyDescent="0.35">
      <c r="A1793">
        <v>87</v>
      </c>
      <c r="B1793" s="1">
        <v>45382</v>
      </c>
      <c r="C1793">
        <v>0</v>
      </c>
    </row>
    <row r="1794" spans="1:3" x14ac:dyDescent="0.35">
      <c r="A1794">
        <v>88</v>
      </c>
      <c r="B1794" s="1">
        <v>45382</v>
      </c>
      <c r="C1794">
        <v>0</v>
      </c>
    </row>
    <row r="1795" spans="1:3" x14ac:dyDescent="0.35">
      <c r="A1795">
        <v>89</v>
      </c>
      <c r="B1795" s="1">
        <v>45382</v>
      </c>
      <c r="C1795">
        <v>40346.46</v>
      </c>
    </row>
    <row r="1796" spans="1:3" x14ac:dyDescent="0.35">
      <c r="A1796">
        <v>90</v>
      </c>
      <c r="B1796" s="1">
        <v>45382</v>
      </c>
      <c r="C1796" s="5" t="s">
        <v>5512</v>
      </c>
    </row>
    <row r="1797" spans="1:3" x14ac:dyDescent="0.35">
      <c r="A1797">
        <v>91</v>
      </c>
      <c r="B1797" s="1">
        <v>45382</v>
      </c>
      <c r="C1797">
        <v>249018.38</v>
      </c>
    </row>
    <row r="1798" spans="1:3" x14ac:dyDescent="0.35">
      <c r="A1798">
        <v>92</v>
      </c>
      <c r="B1798" s="1">
        <v>45382</v>
      </c>
      <c r="C1798">
        <v>28972.5</v>
      </c>
    </row>
    <row r="1799" spans="1:3" x14ac:dyDescent="0.35">
      <c r="A1799">
        <v>93</v>
      </c>
      <c r="B1799" s="1">
        <v>45382</v>
      </c>
      <c r="C1799">
        <v>0</v>
      </c>
    </row>
    <row r="1800" spans="1:3" x14ac:dyDescent="0.35">
      <c r="A1800">
        <v>94</v>
      </c>
      <c r="B1800" s="1">
        <v>45382</v>
      </c>
      <c r="C1800">
        <v>0</v>
      </c>
    </row>
    <row r="1801" spans="1:3" x14ac:dyDescent="0.35">
      <c r="A1801">
        <v>95</v>
      </c>
      <c r="B1801" s="1">
        <v>45382</v>
      </c>
      <c r="C1801">
        <v>41869</v>
      </c>
    </row>
    <row r="1802" spans="1:3" x14ac:dyDescent="0.35">
      <c r="A1802">
        <v>96</v>
      </c>
      <c r="B1802" s="1">
        <v>45382</v>
      </c>
      <c r="C1802">
        <v>0</v>
      </c>
    </row>
    <row r="1803" spans="1:3" x14ac:dyDescent="0.35">
      <c r="A1803">
        <v>97</v>
      </c>
      <c r="B1803" s="1">
        <v>45382</v>
      </c>
      <c r="C1803">
        <v>49952.84</v>
      </c>
    </row>
    <row r="1804" spans="1:3" x14ac:dyDescent="0.35">
      <c r="A1804">
        <v>98</v>
      </c>
      <c r="B1804" s="1">
        <v>45382</v>
      </c>
      <c r="C1804">
        <v>61845.18</v>
      </c>
    </row>
    <row r="1805" spans="1:3" x14ac:dyDescent="0.35">
      <c r="A1805">
        <v>99</v>
      </c>
      <c r="B1805" s="1">
        <v>45382</v>
      </c>
      <c r="C1805">
        <v>56327.28</v>
      </c>
    </row>
    <row r="1806" spans="1:3" x14ac:dyDescent="0.35">
      <c r="A1806">
        <v>100</v>
      </c>
      <c r="B1806" s="1">
        <v>45382</v>
      </c>
      <c r="C1806">
        <v>344183.89</v>
      </c>
    </row>
    <row r="1807" spans="1:3" x14ac:dyDescent="0.35">
      <c r="A1807">
        <v>101</v>
      </c>
      <c r="B1807" s="1">
        <v>45382</v>
      </c>
      <c r="C1807">
        <v>0</v>
      </c>
    </row>
    <row r="1808" spans="1:3" x14ac:dyDescent="0.35">
      <c r="A1808">
        <v>101</v>
      </c>
      <c r="B1808" s="1">
        <v>45382</v>
      </c>
      <c r="C1808">
        <v>0</v>
      </c>
    </row>
    <row r="1809" spans="1:3" x14ac:dyDescent="0.35">
      <c r="A1809">
        <v>102</v>
      </c>
      <c r="B1809" s="1">
        <v>45382</v>
      </c>
      <c r="C1809">
        <v>20076.13</v>
      </c>
    </row>
    <row r="1810" spans="1:3" x14ac:dyDescent="0.35">
      <c r="A1810">
        <v>103</v>
      </c>
      <c r="B1810" s="1">
        <v>45382</v>
      </c>
      <c r="C1810">
        <v>0</v>
      </c>
    </row>
    <row r="1811" spans="1:3" x14ac:dyDescent="0.35">
      <c r="A1811">
        <v>104</v>
      </c>
      <c r="B1811" s="1">
        <v>45382</v>
      </c>
      <c r="C1811">
        <v>87354.75</v>
      </c>
    </row>
    <row r="1812" spans="1:3" x14ac:dyDescent="0.35">
      <c r="A1812">
        <v>104</v>
      </c>
      <c r="B1812" s="1">
        <v>45382</v>
      </c>
      <c r="C1812">
        <v>0</v>
      </c>
    </row>
    <row r="1813" spans="1:3" x14ac:dyDescent="0.35">
      <c r="A1813">
        <v>105</v>
      </c>
      <c r="B1813" s="1">
        <v>45382</v>
      </c>
      <c r="C1813">
        <v>0</v>
      </c>
    </row>
    <row r="1814" spans="1:3" x14ac:dyDescent="0.35">
      <c r="A1814">
        <v>106</v>
      </c>
      <c r="B1814" s="1">
        <v>45382</v>
      </c>
      <c r="C1814">
        <v>108071</v>
      </c>
    </row>
    <row r="1815" spans="1:3" x14ac:dyDescent="0.35">
      <c r="A1815">
        <v>107</v>
      </c>
      <c r="B1815" s="1">
        <v>45382</v>
      </c>
      <c r="C1815">
        <v>0</v>
      </c>
    </row>
    <row r="1816" spans="1:3" x14ac:dyDescent="0.35">
      <c r="A1816">
        <v>108</v>
      </c>
      <c r="B1816" s="1">
        <v>45382</v>
      </c>
      <c r="C1816">
        <v>0</v>
      </c>
    </row>
    <row r="1817" spans="1:3" x14ac:dyDescent="0.35">
      <c r="A1817">
        <v>109</v>
      </c>
      <c r="B1817" s="1">
        <v>45382</v>
      </c>
      <c r="C1817" s="5" t="s">
        <v>5513</v>
      </c>
    </row>
    <row r="1818" spans="1:3" x14ac:dyDescent="0.35">
      <c r="A1818">
        <v>110</v>
      </c>
      <c r="B1818" s="1">
        <v>45382</v>
      </c>
      <c r="C1818">
        <v>0</v>
      </c>
    </row>
    <row r="1819" spans="1:3" x14ac:dyDescent="0.35">
      <c r="A1819">
        <v>111</v>
      </c>
      <c r="B1819" s="1">
        <v>45382</v>
      </c>
      <c r="C1819">
        <v>0</v>
      </c>
    </row>
    <row r="1820" spans="1:3" x14ac:dyDescent="0.35">
      <c r="A1820">
        <v>112</v>
      </c>
      <c r="B1820" s="1">
        <v>45382</v>
      </c>
      <c r="C1820">
        <v>0</v>
      </c>
    </row>
    <row r="1821" spans="1:3" x14ac:dyDescent="0.35">
      <c r="A1821">
        <v>113</v>
      </c>
      <c r="B1821" s="1">
        <v>45382</v>
      </c>
      <c r="C1821">
        <v>0</v>
      </c>
    </row>
    <row r="1822" spans="1:3" x14ac:dyDescent="0.35">
      <c r="A1822">
        <v>114</v>
      </c>
      <c r="B1822" s="1">
        <v>45382</v>
      </c>
      <c r="C1822">
        <v>73709.649999999994</v>
      </c>
    </row>
    <row r="1823" spans="1:3" x14ac:dyDescent="0.35">
      <c r="A1823">
        <v>115</v>
      </c>
      <c r="B1823" s="1">
        <v>45382</v>
      </c>
      <c r="C1823">
        <v>198031.55</v>
      </c>
    </row>
    <row r="1824" spans="1:3" x14ac:dyDescent="0.35">
      <c r="A1824">
        <v>116</v>
      </c>
      <c r="B1824" s="1">
        <v>45382</v>
      </c>
      <c r="C1824">
        <v>170065.34</v>
      </c>
    </row>
    <row r="1825" spans="1:3" x14ac:dyDescent="0.35">
      <c r="A1825">
        <v>117</v>
      </c>
      <c r="B1825" s="1">
        <v>45382</v>
      </c>
      <c r="C1825">
        <v>0</v>
      </c>
    </row>
    <row r="1826" spans="1:3" x14ac:dyDescent="0.35">
      <c r="A1826">
        <v>118</v>
      </c>
      <c r="B1826" s="1">
        <v>45382</v>
      </c>
      <c r="C1826">
        <v>120046</v>
      </c>
    </row>
    <row r="1827" spans="1:3" x14ac:dyDescent="0.35">
      <c r="A1827">
        <v>119</v>
      </c>
      <c r="B1827" s="1">
        <v>45382</v>
      </c>
      <c r="C1827">
        <v>0</v>
      </c>
    </row>
    <row r="1828" spans="1:3" x14ac:dyDescent="0.35">
      <c r="A1828">
        <v>120</v>
      </c>
      <c r="B1828" s="1">
        <v>45382</v>
      </c>
      <c r="C1828">
        <v>95615.45</v>
      </c>
    </row>
    <row r="1829" spans="1:3" x14ac:dyDescent="0.35">
      <c r="A1829">
        <v>121</v>
      </c>
      <c r="B1829" s="1">
        <v>45382</v>
      </c>
      <c r="C1829">
        <v>0</v>
      </c>
    </row>
    <row r="1830" spans="1:3" x14ac:dyDescent="0.35">
      <c r="A1830">
        <v>122</v>
      </c>
      <c r="B1830" s="1">
        <v>45382</v>
      </c>
      <c r="C1830">
        <v>0</v>
      </c>
    </row>
    <row r="1831" spans="1:3" x14ac:dyDescent="0.35">
      <c r="A1831">
        <v>123</v>
      </c>
      <c r="B1831" s="1">
        <v>45382</v>
      </c>
      <c r="C1831">
        <v>167022.62</v>
      </c>
    </row>
    <row r="1832" spans="1:3" x14ac:dyDescent="0.35">
      <c r="A1832">
        <v>124</v>
      </c>
      <c r="B1832" s="1">
        <v>45382</v>
      </c>
      <c r="C1832">
        <v>928.25</v>
      </c>
    </row>
    <row r="1833" spans="1:3" x14ac:dyDescent="0.35">
      <c r="A1833">
        <v>125</v>
      </c>
      <c r="B1833" s="1">
        <v>45382</v>
      </c>
      <c r="C1833">
        <v>0</v>
      </c>
    </row>
    <row r="1834" spans="1:3" x14ac:dyDescent="0.35">
      <c r="A1834">
        <v>126</v>
      </c>
      <c r="B1834" s="1">
        <v>45382</v>
      </c>
      <c r="C1834">
        <v>0</v>
      </c>
    </row>
    <row r="1835" spans="1:3" x14ac:dyDescent="0.35">
      <c r="A1835">
        <v>127</v>
      </c>
      <c r="B1835" s="1">
        <v>45382</v>
      </c>
      <c r="C1835">
        <v>221982.98</v>
      </c>
    </row>
    <row r="1836" spans="1:3" x14ac:dyDescent="0.35">
      <c r="A1836">
        <v>128</v>
      </c>
      <c r="B1836" s="1">
        <v>45382</v>
      </c>
      <c r="C1836">
        <v>0</v>
      </c>
    </row>
    <row r="1837" spans="1:3" x14ac:dyDescent="0.35">
      <c r="A1837">
        <v>128</v>
      </c>
      <c r="B1837" s="1">
        <v>45382</v>
      </c>
      <c r="C1837">
        <v>0</v>
      </c>
    </row>
    <row r="1838" spans="1:3" x14ac:dyDescent="0.35">
      <c r="A1838">
        <v>129</v>
      </c>
      <c r="B1838" s="1">
        <v>45382</v>
      </c>
      <c r="C1838">
        <v>0</v>
      </c>
    </row>
    <row r="1839" spans="1:3" x14ac:dyDescent="0.35">
      <c r="A1839">
        <v>130</v>
      </c>
      <c r="B1839" s="1">
        <v>45382</v>
      </c>
      <c r="C1839">
        <v>38252</v>
      </c>
    </row>
    <row r="1840" spans="1:3" x14ac:dyDescent="0.35">
      <c r="A1840">
        <v>130</v>
      </c>
      <c r="B1840" s="1">
        <v>45382</v>
      </c>
      <c r="C1840">
        <v>0</v>
      </c>
    </row>
    <row r="1841" spans="1:3" x14ac:dyDescent="0.35">
      <c r="A1841">
        <v>131</v>
      </c>
      <c r="B1841" s="1">
        <v>45382</v>
      </c>
      <c r="C1841">
        <v>196064</v>
      </c>
    </row>
    <row r="1842" spans="1:3" x14ac:dyDescent="0.35">
      <c r="A1842">
        <v>132</v>
      </c>
      <c r="B1842" s="1">
        <v>45382</v>
      </c>
      <c r="C1842">
        <v>0</v>
      </c>
    </row>
    <row r="1843" spans="1:3" x14ac:dyDescent="0.35">
      <c r="A1843">
        <v>133</v>
      </c>
      <c r="B1843" s="1">
        <v>45382</v>
      </c>
      <c r="C1843">
        <v>0</v>
      </c>
    </row>
    <row r="1844" spans="1:3" x14ac:dyDescent="0.35">
      <c r="A1844">
        <v>134</v>
      </c>
      <c r="B1844" s="1">
        <v>45382</v>
      </c>
      <c r="C1844">
        <v>0</v>
      </c>
    </row>
    <row r="1845" spans="1:3" x14ac:dyDescent="0.35">
      <c r="A1845">
        <v>135</v>
      </c>
      <c r="B1845" s="1">
        <v>45382</v>
      </c>
      <c r="C1845">
        <v>26812.5</v>
      </c>
    </row>
    <row r="1846" spans="1:3" x14ac:dyDescent="0.35">
      <c r="A1846">
        <v>136</v>
      </c>
      <c r="B1846" s="1">
        <v>45382</v>
      </c>
      <c r="C1846">
        <v>12265</v>
      </c>
    </row>
    <row r="1847" spans="1:3" x14ac:dyDescent="0.35">
      <c r="A1847">
        <v>137</v>
      </c>
      <c r="B1847" s="1">
        <v>45382</v>
      </c>
      <c r="C1847">
        <v>0</v>
      </c>
    </row>
    <row r="1848" spans="1:3" x14ac:dyDescent="0.35">
      <c r="A1848">
        <v>138</v>
      </c>
      <c r="B1848" s="1">
        <v>45382</v>
      </c>
      <c r="C1848">
        <v>0</v>
      </c>
    </row>
    <row r="1849" spans="1:3" x14ac:dyDescent="0.35">
      <c r="A1849">
        <v>138</v>
      </c>
      <c r="B1849" s="1">
        <v>45382</v>
      </c>
      <c r="C1849">
        <v>0</v>
      </c>
    </row>
    <row r="1850" spans="1:3" x14ac:dyDescent="0.35">
      <c r="A1850">
        <v>139</v>
      </c>
      <c r="B1850" s="1">
        <v>45382</v>
      </c>
      <c r="C1850" s="5" t="s">
        <v>5514</v>
      </c>
    </row>
    <row r="1851" spans="1:3" x14ac:dyDescent="0.35">
      <c r="A1851">
        <v>140</v>
      </c>
      <c r="B1851" s="1">
        <v>45382</v>
      </c>
      <c r="C1851">
        <v>0</v>
      </c>
    </row>
    <row r="1852" spans="1:3" x14ac:dyDescent="0.35">
      <c r="A1852">
        <v>141</v>
      </c>
      <c r="B1852" s="1">
        <v>45382</v>
      </c>
      <c r="C1852">
        <v>0</v>
      </c>
    </row>
    <row r="1853" spans="1:3" x14ac:dyDescent="0.35">
      <c r="A1853">
        <v>149</v>
      </c>
      <c r="B1853" s="1">
        <v>45382</v>
      </c>
      <c r="C1853">
        <v>0</v>
      </c>
    </row>
    <row r="1854" spans="1:3" x14ac:dyDescent="0.35">
      <c r="A1854">
        <v>150</v>
      </c>
      <c r="B1854" s="1">
        <v>45382</v>
      </c>
      <c r="C1854" s="5" t="s">
        <v>5515</v>
      </c>
    </row>
    <row r="1855" spans="1:3" x14ac:dyDescent="0.35">
      <c r="A1855">
        <v>151</v>
      </c>
      <c r="B1855" s="1">
        <v>45382</v>
      </c>
      <c r="C1855">
        <v>0</v>
      </c>
    </row>
    <row r="1856" spans="1:3" x14ac:dyDescent="0.35">
      <c r="A1856">
        <v>151</v>
      </c>
      <c r="B1856" s="1">
        <v>45382</v>
      </c>
      <c r="C1856">
        <v>0</v>
      </c>
    </row>
    <row r="1857" spans="1:3" x14ac:dyDescent="0.35">
      <c r="A1857">
        <v>152</v>
      </c>
      <c r="B1857" s="1">
        <v>45382</v>
      </c>
      <c r="C1857">
        <v>25631.99</v>
      </c>
    </row>
    <row r="1858" spans="1:3" x14ac:dyDescent="0.35">
      <c r="A1858">
        <v>153</v>
      </c>
      <c r="B1858" s="1">
        <v>45382</v>
      </c>
      <c r="C1858">
        <v>94505.48</v>
      </c>
    </row>
    <row r="1859" spans="1:3" x14ac:dyDescent="0.35">
      <c r="A1859">
        <v>154</v>
      </c>
      <c r="B1859" s="1">
        <v>45382</v>
      </c>
      <c r="C1859">
        <v>0</v>
      </c>
    </row>
    <row r="1860" spans="1:3" x14ac:dyDescent="0.35">
      <c r="A1860">
        <v>155</v>
      </c>
      <c r="B1860" s="1">
        <v>45382</v>
      </c>
      <c r="C1860">
        <v>0</v>
      </c>
    </row>
    <row r="1861" spans="1:3" x14ac:dyDescent="0.35">
      <c r="A1861">
        <v>155</v>
      </c>
      <c r="B1861" s="1">
        <v>45382</v>
      </c>
      <c r="C1861">
        <v>0</v>
      </c>
    </row>
    <row r="1862" spans="1:3" x14ac:dyDescent="0.35">
      <c r="A1862">
        <v>160</v>
      </c>
      <c r="B1862" s="1">
        <v>45382</v>
      </c>
      <c r="C1862">
        <v>15895</v>
      </c>
    </row>
    <row r="1863" spans="1:3" x14ac:dyDescent="0.35">
      <c r="A1863">
        <v>161</v>
      </c>
      <c r="B1863" s="1">
        <v>45382</v>
      </c>
      <c r="C1863">
        <v>133337</v>
      </c>
    </row>
    <row r="1864" spans="1:3" x14ac:dyDescent="0.35">
      <c r="A1864">
        <v>161</v>
      </c>
      <c r="B1864" s="1">
        <v>45382</v>
      </c>
      <c r="C1864">
        <v>0</v>
      </c>
    </row>
    <row r="1865" spans="1:3" x14ac:dyDescent="0.35">
      <c r="A1865">
        <v>162</v>
      </c>
      <c r="B1865" s="1">
        <v>45382</v>
      </c>
      <c r="C1865">
        <v>59566.2</v>
      </c>
    </row>
    <row r="1866" spans="1:3" x14ac:dyDescent="0.35">
      <c r="A1866">
        <v>163</v>
      </c>
      <c r="B1866" s="1">
        <v>45382</v>
      </c>
      <c r="C1866">
        <v>59566.2</v>
      </c>
    </row>
    <row r="1867" spans="1:3" x14ac:dyDescent="0.35">
      <c r="A1867">
        <v>164</v>
      </c>
      <c r="B1867" s="1">
        <v>45382</v>
      </c>
      <c r="C1867">
        <v>0</v>
      </c>
    </row>
    <row r="1868" spans="1:3" x14ac:dyDescent="0.35">
      <c r="A1868">
        <v>165</v>
      </c>
      <c r="B1868" s="1">
        <v>45382</v>
      </c>
      <c r="C1868">
        <v>0</v>
      </c>
    </row>
    <row r="1869" spans="1:3" x14ac:dyDescent="0.35">
      <c r="A1869">
        <v>169</v>
      </c>
      <c r="B1869" s="1">
        <v>45382</v>
      </c>
      <c r="C1869">
        <v>962593.05</v>
      </c>
    </row>
    <row r="1870" spans="1:3" x14ac:dyDescent="0.35">
      <c r="A1870">
        <v>170</v>
      </c>
      <c r="B1870" s="1">
        <v>45382</v>
      </c>
      <c r="C1870">
        <v>0</v>
      </c>
    </row>
    <row r="1871" spans="1:3" x14ac:dyDescent="0.35">
      <c r="A1871">
        <v>170</v>
      </c>
      <c r="B1871" s="1">
        <v>45382</v>
      </c>
      <c r="C1871">
        <v>0</v>
      </c>
    </row>
    <row r="1872" spans="1:3" x14ac:dyDescent="0.35">
      <c r="A1872">
        <v>170</v>
      </c>
      <c r="B1872" s="1">
        <v>45382</v>
      </c>
      <c r="C1872">
        <v>0</v>
      </c>
    </row>
    <row r="1873" spans="1:3" x14ac:dyDescent="0.35">
      <c r="A1873">
        <v>171</v>
      </c>
      <c r="B1873" s="1">
        <v>45382</v>
      </c>
      <c r="C1873">
        <v>0</v>
      </c>
    </row>
    <row r="1874" spans="1:3" x14ac:dyDescent="0.35">
      <c r="A1874">
        <v>171</v>
      </c>
      <c r="B1874" s="1">
        <v>45382</v>
      </c>
      <c r="C1874">
        <v>0</v>
      </c>
    </row>
    <row r="1875" spans="1:3" x14ac:dyDescent="0.35">
      <c r="A1875">
        <v>171</v>
      </c>
      <c r="B1875" s="1">
        <v>45382</v>
      </c>
      <c r="C1875">
        <v>0</v>
      </c>
    </row>
    <row r="1876" spans="1:3" x14ac:dyDescent="0.35">
      <c r="A1876">
        <v>171</v>
      </c>
      <c r="B1876" s="1">
        <v>45382</v>
      </c>
      <c r="C1876">
        <v>0</v>
      </c>
    </row>
    <row r="1877" spans="1:3" x14ac:dyDescent="0.35">
      <c r="A1877">
        <v>171</v>
      </c>
      <c r="B1877" s="1">
        <v>45382</v>
      </c>
      <c r="C1877">
        <v>0</v>
      </c>
    </row>
    <row r="1878" spans="1:3" x14ac:dyDescent="0.35">
      <c r="A1878">
        <v>171</v>
      </c>
      <c r="B1878" s="1">
        <v>45382</v>
      </c>
      <c r="C1878">
        <v>0</v>
      </c>
    </row>
    <row r="1879" spans="1:3" x14ac:dyDescent="0.35">
      <c r="A1879">
        <v>171</v>
      </c>
      <c r="B1879" s="1">
        <v>45382</v>
      </c>
      <c r="C1879">
        <v>0</v>
      </c>
    </row>
    <row r="1880" spans="1:3" x14ac:dyDescent="0.35">
      <c r="A1880">
        <v>171</v>
      </c>
      <c r="B1880" s="1">
        <v>45382</v>
      </c>
      <c r="C1880">
        <v>0</v>
      </c>
    </row>
    <row r="1881" spans="1:3" x14ac:dyDescent="0.35">
      <c r="A1881">
        <v>172</v>
      </c>
      <c r="B1881" s="1">
        <v>45382</v>
      </c>
      <c r="C1881">
        <v>0</v>
      </c>
    </row>
    <row r="1882" spans="1:3" x14ac:dyDescent="0.35">
      <c r="A1882">
        <v>172</v>
      </c>
      <c r="B1882" s="1">
        <v>45382</v>
      </c>
      <c r="C1882">
        <v>0</v>
      </c>
    </row>
    <row r="1883" spans="1:3" x14ac:dyDescent="0.35">
      <c r="A1883">
        <v>173</v>
      </c>
      <c r="B1883" s="1">
        <v>45382</v>
      </c>
      <c r="C1883">
        <v>835388.39</v>
      </c>
    </row>
    <row r="1884" spans="1:3" x14ac:dyDescent="0.35">
      <c r="A1884">
        <v>173</v>
      </c>
      <c r="B1884" s="1">
        <v>45382</v>
      </c>
      <c r="C1884">
        <v>0</v>
      </c>
    </row>
    <row r="1885" spans="1:3" x14ac:dyDescent="0.35">
      <c r="A1885">
        <v>173</v>
      </c>
      <c r="B1885" s="1">
        <v>45382</v>
      </c>
      <c r="C1885">
        <v>0</v>
      </c>
    </row>
    <row r="1886" spans="1:3" x14ac:dyDescent="0.35">
      <c r="A1886">
        <v>173</v>
      </c>
      <c r="B1886" s="1">
        <v>45382</v>
      </c>
      <c r="C1886">
        <v>0</v>
      </c>
    </row>
    <row r="1887" spans="1:3" x14ac:dyDescent="0.35">
      <c r="A1887">
        <v>173</v>
      </c>
      <c r="B1887" s="1">
        <v>45382</v>
      </c>
      <c r="C1887">
        <v>0</v>
      </c>
    </row>
    <row r="1888" spans="1:3" x14ac:dyDescent="0.35">
      <c r="A1888">
        <v>173</v>
      </c>
      <c r="B1888" s="1">
        <v>45382</v>
      </c>
      <c r="C1888">
        <v>0</v>
      </c>
    </row>
    <row r="1889" spans="1:3" x14ac:dyDescent="0.35">
      <c r="A1889">
        <v>173</v>
      </c>
      <c r="B1889" s="1">
        <v>45382</v>
      </c>
      <c r="C1889">
        <v>0</v>
      </c>
    </row>
    <row r="1890" spans="1:3" x14ac:dyDescent="0.35">
      <c r="A1890">
        <v>174</v>
      </c>
      <c r="B1890" s="1">
        <v>45382</v>
      </c>
      <c r="C1890">
        <v>0</v>
      </c>
    </row>
    <row r="1891" spans="1:3" x14ac:dyDescent="0.35">
      <c r="A1891">
        <v>174</v>
      </c>
      <c r="B1891" s="1">
        <v>45382</v>
      </c>
      <c r="C1891">
        <v>0</v>
      </c>
    </row>
    <row r="1892" spans="1:3" x14ac:dyDescent="0.35">
      <c r="A1892">
        <v>174</v>
      </c>
      <c r="B1892" s="1">
        <v>45382</v>
      </c>
      <c r="C1892">
        <v>0</v>
      </c>
    </row>
    <row r="1893" spans="1:3" x14ac:dyDescent="0.35">
      <c r="A1893">
        <v>174</v>
      </c>
      <c r="B1893" s="1">
        <v>45382</v>
      </c>
      <c r="C1893">
        <v>0</v>
      </c>
    </row>
    <row r="1894" spans="1:3" x14ac:dyDescent="0.35">
      <c r="A1894">
        <v>174</v>
      </c>
      <c r="B1894" s="1">
        <v>45382</v>
      </c>
      <c r="C1894">
        <v>0</v>
      </c>
    </row>
    <row r="1895" spans="1:3" x14ac:dyDescent="0.35">
      <c r="A1895">
        <v>174</v>
      </c>
      <c r="B1895" s="1">
        <v>45382</v>
      </c>
      <c r="C1895">
        <v>0</v>
      </c>
    </row>
    <row r="1896" spans="1:3" x14ac:dyDescent="0.35">
      <c r="A1896">
        <v>175</v>
      </c>
      <c r="B1896" s="1">
        <v>45382</v>
      </c>
      <c r="C1896" s="5" t="s">
        <v>5516</v>
      </c>
    </row>
    <row r="1897" spans="1:3" x14ac:dyDescent="0.35">
      <c r="A1897">
        <v>176</v>
      </c>
      <c r="B1897" s="1">
        <v>45382</v>
      </c>
      <c r="C1897">
        <v>0</v>
      </c>
    </row>
    <row r="1898" spans="1:3" x14ac:dyDescent="0.35">
      <c r="A1898">
        <v>176</v>
      </c>
      <c r="B1898" s="1">
        <v>45382</v>
      </c>
      <c r="C1898">
        <v>0</v>
      </c>
    </row>
    <row r="1899" spans="1:3" x14ac:dyDescent="0.35">
      <c r="A1899">
        <v>176</v>
      </c>
      <c r="B1899" s="1">
        <v>45382</v>
      </c>
      <c r="C1899">
        <v>0</v>
      </c>
    </row>
    <row r="1900" spans="1:3" x14ac:dyDescent="0.35">
      <c r="A1900">
        <v>177</v>
      </c>
      <c r="B1900" s="1">
        <v>45382</v>
      </c>
      <c r="C1900">
        <v>0</v>
      </c>
    </row>
    <row r="1901" spans="1:3" x14ac:dyDescent="0.35">
      <c r="A1901">
        <v>178</v>
      </c>
      <c r="B1901" s="1">
        <v>45382</v>
      </c>
      <c r="C1901">
        <v>0</v>
      </c>
    </row>
    <row r="1902" spans="1:3" x14ac:dyDescent="0.35">
      <c r="A1902">
        <v>178</v>
      </c>
      <c r="B1902" s="1">
        <v>45382</v>
      </c>
      <c r="C1902">
        <v>0</v>
      </c>
    </row>
    <row r="1903" spans="1:3" x14ac:dyDescent="0.35">
      <c r="A1903">
        <v>178</v>
      </c>
      <c r="B1903" s="1">
        <v>45382</v>
      </c>
      <c r="C1903">
        <v>0</v>
      </c>
    </row>
    <row r="1904" spans="1:3" x14ac:dyDescent="0.35">
      <c r="A1904">
        <v>178</v>
      </c>
      <c r="B1904" s="1">
        <v>45382</v>
      </c>
      <c r="C1904">
        <v>0</v>
      </c>
    </row>
    <row r="1905" spans="1:3" x14ac:dyDescent="0.35">
      <c r="A1905">
        <v>179</v>
      </c>
      <c r="B1905" s="1">
        <v>45382</v>
      </c>
      <c r="C1905">
        <v>4419990.05</v>
      </c>
    </row>
    <row r="1906" spans="1:3" x14ac:dyDescent="0.35">
      <c r="A1906">
        <v>179</v>
      </c>
      <c r="B1906" s="1">
        <v>45382</v>
      </c>
      <c r="C1906">
        <v>0</v>
      </c>
    </row>
    <row r="1907" spans="1:3" x14ac:dyDescent="0.35">
      <c r="A1907">
        <v>179</v>
      </c>
      <c r="B1907" s="1">
        <v>45382</v>
      </c>
      <c r="C1907">
        <v>0</v>
      </c>
    </row>
    <row r="1908" spans="1:3" x14ac:dyDescent="0.35">
      <c r="A1908">
        <v>180</v>
      </c>
      <c r="B1908" s="1">
        <v>45382</v>
      </c>
      <c r="C1908">
        <v>0</v>
      </c>
    </row>
    <row r="1909" spans="1:3" x14ac:dyDescent="0.35">
      <c r="A1909">
        <v>181</v>
      </c>
      <c r="B1909" s="1">
        <v>45382</v>
      </c>
      <c r="C1909">
        <v>0</v>
      </c>
    </row>
    <row r="1910" spans="1:3" x14ac:dyDescent="0.35">
      <c r="A1910">
        <v>181</v>
      </c>
      <c r="B1910" s="1">
        <v>45382</v>
      </c>
      <c r="C1910">
        <v>0</v>
      </c>
    </row>
    <row r="1911" spans="1:3" x14ac:dyDescent="0.35">
      <c r="A1911">
        <v>181</v>
      </c>
      <c r="B1911" s="1">
        <v>45382</v>
      </c>
      <c r="C1911">
        <v>0</v>
      </c>
    </row>
    <row r="1912" spans="1:3" x14ac:dyDescent="0.35">
      <c r="A1912">
        <v>182</v>
      </c>
      <c r="B1912" s="1">
        <v>45382</v>
      </c>
      <c r="C1912">
        <v>12248.75</v>
      </c>
    </row>
    <row r="1913" spans="1:3" x14ac:dyDescent="0.35">
      <c r="A1913">
        <v>182</v>
      </c>
      <c r="B1913" s="1">
        <v>45382</v>
      </c>
      <c r="C1913">
        <v>0</v>
      </c>
    </row>
    <row r="1914" spans="1:3" x14ac:dyDescent="0.35">
      <c r="A1914">
        <v>183</v>
      </c>
      <c r="B1914" s="1">
        <v>45382</v>
      </c>
      <c r="C1914" s="5" t="s">
        <v>5517</v>
      </c>
    </row>
    <row r="1915" spans="1:3" x14ac:dyDescent="0.35">
      <c r="A1915">
        <v>184</v>
      </c>
      <c r="B1915" s="1">
        <v>45382</v>
      </c>
      <c r="C1915">
        <v>0</v>
      </c>
    </row>
    <row r="1916" spans="1:3" x14ac:dyDescent="0.35">
      <c r="A1916">
        <v>184</v>
      </c>
      <c r="B1916" s="1">
        <v>45382</v>
      </c>
      <c r="C1916">
        <v>0</v>
      </c>
    </row>
    <row r="1917" spans="1:3" x14ac:dyDescent="0.35">
      <c r="A1917">
        <v>184</v>
      </c>
      <c r="B1917" s="1">
        <v>45382</v>
      </c>
      <c r="C1917">
        <v>0</v>
      </c>
    </row>
    <row r="1918" spans="1:3" x14ac:dyDescent="0.35">
      <c r="A1918">
        <v>184</v>
      </c>
      <c r="B1918" s="1">
        <v>45382</v>
      </c>
      <c r="C1918">
        <v>0</v>
      </c>
    </row>
    <row r="1919" spans="1:3" x14ac:dyDescent="0.35">
      <c r="A1919">
        <v>184</v>
      </c>
      <c r="B1919" s="1">
        <v>45382</v>
      </c>
      <c r="C1919">
        <v>0</v>
      </c>
    </row>
    <row r="1920" spans="1:3" x14ac:dyDescent="0.35">
      <c r="A1920">
        <v>185</v>
      </c>
      <c r="B1920" s="1">
        <v>45382</v>
      </c>
      <c r="C1920">
        <v>0</v>
      </c>
    </row>
    <row r="1921" spans="1:3" x14ac:dyDescent="0.35">
      <c r="A1921">
        <v>185</v>
      </c>
      <c r="B1921" s="1">
        <v>45382</v>
      </c>
      <c r="C1921">
        <v>0</v>
      </c>
    </row>
    <row r="1922" spans="1:3" x14ac:dyDescent="0.35">
      <c r="A1922">
        <v>185</v>
      </c>
      <c r="B1922" s="1">
        <v>45382</v>
      </c>
      <c r="C1922">
        <v>0</v>
      </c>
    </row>
    <row r="1923" spans="1:3" x14ac:dyDescent="0.35">
      <c r="A1923">
        <v>185</v>
      </c>
      <c r="B1923" s="1">
        <v>45382</v>
      </c>
      <c r="C1923">
        <v>0</v>
      </c>
    </row>
    <row r="1924" spans="1:3" x14ac:dyDescent="0.35">
      <c r="A1924">
        <v>185</v>
      </c>
      <c r="B1924" s="1">
        <v>45382</v>
      </c>
      <c r="C1924">
        <v>0</v>
      </c>
    </row>
    <row r="1925" spans="1:3" x14ac:dyDescent="0.35">
      <c r="A1925">
        <v>185</v>
      </c>
      <c r="B1925" s="1">
        <v>45382</v>
      </c>
      <c r="C1925">
        <v>0</v>
      </c>
    </row>
    <row r="1926" spans="1:3" x14ac:dyDescent="0.35">
      <c r="A1926">
        <v>186</v>
      </c>
      <c r="B1926" s="1">
        <v>45382</v>
      </c>
      <c r="C1926">
        <v>0</v>
      </c>
    </row>
    <row r="1927" spans="1:3" x14ac:dyDescent="0.35">
      <c r="A1927">
        <v>186</v>
      </c>
      <c r="B1927" s="1">
        <v>45382</v>
      </c>
      <c r="C1927">
        <v>0</v>
      </c>
    </row>
    <row r="1928" spans="1:3" x14ac:dyDescent="0.35">
      <c r="A1928">
        <v>186</v>
      </c>
      <c r="B1928" s="1">
        <v>45382</v>
      </c>
      <c r="C1928">
        <v>0</v>
      </c>
    </row>
    <row r="1929" spans="1:3" x14ac:dyDescent="0.35">
      <c r="A1929">
        <v>187</v>
      </c>
      <c r="B1929" s="1">
        <v>45382</v>
      </c>
      <c r="C1929">
        <v>63301.3</v>
      </c>
    </row>
    <row r="1930" spans="1:3" x14ac:dyDescent="0.35">
      <c r="A1930">
        <v>187</v>
      </c>
      <c r="B1930" s="1">
        <v>45382</v>
      </c>
      <c r="C1930">
        <v>0</v>
      </c>
    </row>
    <row r="1931" spans="1:3" x14ac:dyDescent="0.35">
      <c r="A1931">
        <v>187</v>
      </c>
      <c r="B1931" s="1">
        <v>45382</v>
      </c>
      <c r="C1931">
        <v>0</v>
      </c>
    </row>
    <row r="1932" spans="1:3" x14ac:dyDescent="0.35">
      <c r="A1932">
        <v>187</v>
      </c>
      <c r="B1932" s="1">
        <v>45382</v>
      </c>
      <c r="C1932">
        <v>0</v>
      </c>
    </row>
    <row r="1933" spans="1:3" x14ac:dyDescent="0.35">
      <c r="A1933">
        <v>187</v>
      </c>
      <c r="B1933" s="1">
        <v>45382</v>
      </c>
      <c r="C1933">
        <v>0</v>
      </c>
    </row>
    <row r="1934" spans="1:3" x14ac:dyDescent="0.35">
      <c r="A1934">
        <v>187</v>
      </c>
      <c r="B1934" s="1">
        <v>45382</v>
      </c>
      <c r="C1934">
        <v>0</v>
      </c>
    </row>
    <row r="1935" spans="1:3" x14ac:dyDescent="0.35">
      <c r="A1935">
        <v>188</v>
      </c>
      <c r="B1935" s="1">
        <v>45382</v>
      </c>
      <c r="C1935" s="5" t="s">
        <v>5518</v>
      </c>
    </row>
    <row r="1936" spans="1:3" x14ac:dyDescent="0.35">
      <c r="A1936">
        <v>189</v>
      </c>
      <c r="B1936" s="1">
        <v>45382</v>
      </c>
      <c r="C1936">
        <v>0</v>
      </c>
    </row>
    <row r="1937" spans="1:3" x14ac:dyDescent="0.35">
      <c r="A1937">
        <v>190</v>
      </c>
      <c r="B1937" s="1">
        <v>45382</v>
      </c>
      <c r="C1937">
        <v>102646.76</v>
      </c>
    </row>
    <row r="1938" spans="1:3" x14ac:dyDescent="0.35">
      <c r="A1938">
        <v>191</v>
      </c>
      <c r="B1938" s="1">
        <v>45382</v>
      </c>
      <c r="C1938">
        <v>0</v>
      </c>
    </row>
    <row r="1939" spans="1:3" x14ac:dyDescent="0.35">
      <c r="A1939">
        <v>191</v>
      </c>
      <c r="B1939" s="1">
        <v>45382</v>
      </c>
      <c r="C1939">
        <v>0</v>
      </c>
    </row>
    <row r="1940" spans="1:3" x14ac:dyDescent="0.35">
      <c r="A1940">
        <v>191</v>
      </c>
      <c r="B1940" s="1">
        <v>45382</v>
      </c>
      <c r="C1940">
        <v>0</v>
      </c>
    </row>
    <row r="1941" spans="1:3" x14ac:dyDescent="0.35">
      <c r="A1941">
        <v>192</v>
      </c>
      <c r="B1941" s="1">
        <v>45382</v>
      </c>
      <c r="C1941">
        <v>0</v>
      </c>
    </row>
    <row r="1942" spans="1:3" x14ac:dyDescent="0.35">
      <c r="A1942">
        <v>192</v>
      </c>
      <c r="B1942" s="1">
        <v>45382</v>
      </c>
      <c r="C1942">
        <v>0</v>
      </c>
    </row>
    <row r="1943" spans="1:3" x14ac:dyDescent="0.35">
      <c r="A1943">
        <v>193</v>
      </c>
      <c r="B1943" s="1">
        <v>45382</v>
      </c>
      <c r="C1943">
        <v>0</v>
      </c>
    </row>
    <row r="1944" spans="1:3" x14ac:dyDescent="0.35">
      <c r="A1944">
        <v>194</v>
      </c>
      <c r="B1944" s="1">
        <v>45382</v>
      </c>
      <c r="C1944">
        <v>0</v>
      </c>
    </row>
    <row r="1945" spans="1:3" x14ac:dyDescent="0.35">
      <c r="A1945">
        <v>195</v>
      </c>
      <c r="B1945" s="1">
        <v>45382</v>
      </c>
      <c r="C1945">
        <v>516768.07</v>
      </c>
    </row>
    <row r="1946" spans="1:3" x14ac:dyDescent="0.35">
      <c r="A1946">
        <v>196</v>
      </c>
      <c r="B1946" s="1">
        <v>45382</v>
      </c>
      <c r="C1946">
        <v>0</v>
      </c>
    </row>
    <row r="1947" spans="1:3" x14ac:dyDescent="0.35">
      <c r="A1947">
        <v>196</v>
      </c>
      <c r="B1947" s="1">
        <v>45382</v>
      </c>
      <c r="C1947">
        <v>0</v>
      </c>
    </row>
    <row r="1948" spans="1:3" x14ac:dyDescent="0.35">
      <c r="A1948">
        <v>196</v>
      </c>
      <c r="B1948" s="1">
        <v>45382</v>
      </c>
      <c r="C1948">
        <v>0</v>
      </c>
    </row>
    <row r="1949" spans="1:3" x14ac:dyDescent="0.35">
      <c r="A1949">
        <v>196</v>
      </c>
      <c r="B1949" s="1">
        <v>45382</v>
      </c>
      <c r="C1949">
        <v>0</v>
      </c>
    </row>
    <row r="1950" spans="1:3" x14ac:dyDescent="0.35">
      <c r="A1950">
        <v>197</v>
      </c>
      <c r="B1950" s="1">
        <v>45382</v>
      </c>
      <c r="C1950">
        <v>0</v>
      </c>
    </row>
    <row r="1951" spans="1:3" x14ac:dyDescent="0.35">
      <c r="A1951">
        <v>198</v>
      </c>
      <c r="B1951" s="1">
        <v>45382</v>
      </c>
      <c r="C1951">
        <v>0</v>
      </c>
    </row>
    <row r="1952" spans="1:3" x14ac:dyDescent="0.35">
      <c r="A1952">
        <v>198</v>
      </c>
      <c r="B1952" s="1">
        <v>45382</v>
      </c>
      <c r="C1952">
        <v>0</v>
      </c>
    </row>
    <row r="1953" spans="1:3" x14ac:dyDescent="0.35">
      <c r="A1953">
        <v>198</v>
      </c>
      <c r="B1953" s="1">
        <v>45382</v>
      </c>
      <c r="C1953">
        <v>0</v>
      </c>
    </row>
    <row r="1954" spans="1:3" x14ac:dyDescent="0.35">
      <c r="A1954">
        <v>198</v>
      </c>
      <c r="B1954" s="1">
        <v>45382</v>
      </c>
      <c r="C1954">
        <v>0</v>
      </c>
    </row>
    <row r="1955" spans="1:3" x14ac:dyDescent="0.35">
      <c r="A1955">
        <v>198</v>
      </c>
      <c r="B1955" s="1">
        <v>45382</v>
      </c>
      <c r="C1955">
        <v>0</v>
      </c>
    </row>
    <row r="1956" spans="1:3" x14ac:dyDescent="0.35">
      <c r="A1956">
        <v>198</v>
      </c>
      <c r="B1956" s="1">
        <v>45382</v>
      </c>
      <c r="C1956">
        <v>0</v>
      </c>
    </row>
    <row r="1957" spans="1:3" x14ac:dyDescent="0.35">
      <c r="A1957">
        <v>198</v>
      </c>
      <c r="B1957" s="1">
        <v>45382</v>
      </c>
      <c r="C1957">
        <v>0</v>
      </c>
    </row>
    <row r="1958" spans="1:3" x14ac:dyDescent="0.35">
      <c r="A1958">
        <v>198</v>
      </c>
      <c r="B1958" s="1">
        <v>45382</v>
      </c>
      <c r="C1958">
        <v>0</v>
      </c>
    </row>
    <row r="1959" spans="1:3" x14ac:dyDescent="0.35">
      <c r="A1959">
        <v>199</v>
      </c>
      <c r="B1959" s="1">
        <v>45382</v>
      </c>
      <c r="C1959">
        <v>0</v>
      </c>
    </row>
    <row r="1960" spans="1:3" x14ac:dyDescent="0.35">
      <c r="A1960">
        <v>200</v>
      </c>
      <c r="B1960" s="1">
        <v>45382</v>
      </c>
      <c r="C1960">
        <v>0</v>
      </c>
    </row>
    <row r="1961" spans="1:3" x14ac:dyDescent="0.35">
      <c r="A1961">
        <v>201</v>
      </c>
      <c r="B1961" s="1">
        <v>45382</v>
      </c>
      <c r="C1961">
        <v>838892.2</v>
      </c>
    </row>
    <row r="1962" spans="1:3" x14ac:dyDescent="0.35">
      <c r="A1962">
        <v>202</v>
      </c>
      <c r="B1962" s="1">
        <v>45382</v>
      </c>
      <c r="C1962">
        <v>0</v>
      </c>
    </row>
    <row r="1963" spans="1:3" x14ac:dyDescent="0.35">
      <c r="A1963">
        <v>202</v>
      </c>
      <c r="B1963" s="1">
        <v>45382</v>
      </c>
      <c r="C1963">
        <v>0</v>
      </c>
    </row>
    <row r="1964" spans="1:3" x14ac:dyDescent="0.35">
      <c r="A1964">
        <v>203</v>
      </c>
      <c r="B1964" s="1">
        <v>45382</v>
      </c>
      <c r="C1964">
        <v>0</v>
      </c>
    </row>
    <row r="1965" spans="1:3" x14ac:dyDescent="0.35">
      <c r="A1965">
        <v>204</v>
      </c>
      <c r="B1965" s="1">
        <v>45382</v>
      </c>
      <c r="C1965">
        <v>0</v>
      </c>
    </row>
    <row r="1966" spans="1:3" x14ac:dyDescent="0.35">
      <c r="A1966">
        <v>205</v>
      </c>
      <c r="B1966" s="1">
        <v>45382</v>
      </c>
      <c r="C1966">
        <v>0</v>
      </c>
    </row>
    <row r="1967" spans="1:3" x14ac:dyDescent="0.35">
      <c r="A1967">
        <v>206</v>
      </c>
      <c r="B1967" s="1">
        <v>45382</v>
      </c>
      <c r="C1967">
        <v>0</v>
      </c>
    </row>
    <row r="1968" spans="1:3" x14ac:dyDescent="0.35">
      <c r="A1968">
        <v>207</v>
      </c>
      <c r="B1968" s="1">
        <v>45382</v>
      </c>
      <c r="C1968">
        <v>0</v>
      </c>
    </row>
    <row r="1969" spans="1:3" x14ac:dyDescent="0.35">
      <c r="A1969">
        <v>208</v>
      </c>
      <c r="B1969" s="1">
        <v>45382</v>
      </c>
      <c r="C1969">
        <v>0</v>
      </c>
    </row>
    <row r="1970" spans="1:3" x14ac:dyDescent="0.35">
      <c r="A1970">
        <v>208</v>
      </c>
      <c r="B1970" s="1">
        <v>45382</v>
      </c>
      <c r="C1970">
        <v>0</v>
      </c>
    </row>
    <row r="1971" spans="1:3" x14ac:dyDescent="0.35">
      <c r="A1971">
        <v>209</v>
      </c>
      <c r="B1971" s="1">
        <v>45382</v>
      </c>
      <c r="C1971" s="5" t="s">
        <v>5519</v>
      </c>
    </row>
    <row r="1972" spans="1:3" x14ac:dyDescent="0.35">
      <c r="A1972">
        <v>209</v>
      </c>
      <c r="B1972" s="1">
        <v>45382</v>
      </c>
      <c r="C1972">
        <v>0</v>
      </c>
    </row>
    <row r="1973" spans="1:3" x14ac:dyDescent="0.35">
      <c r="A1973">
        <v>210</v>
      </c>
      <c r="B1973" s="1">
        <v>45382</v>
      </c>
      <c r="C1973">
        <v>0</v>
      </c>
    </row>
    <row r="1974" spans="1:3" x14ac:dyDescent="0.35">
      <c r="A1974">
        <v>211</v>
      </c>
      <c r="B1974" s="1">
        <v>45382</v>
      </c>
      <c r="C1974">
        <v>4324270.29</v>
      </c>
    </row>
    <row r="1975" spans="1:3" x14ac:dyDescent="0.35">
      <c r="A1975">
        <v>212</v>
      </c>
      <c r="B1975" s="1">
        <v>45382</v>
      </c>
      <c r="C1975">
        <v>0</v>
      </c>
    </row>
    <row r="1976" spans="1:3" x14ac:dyDescent="0.35">
      <c r="A1976">
        <v>212</v>
      </c>
      <c r="B1976" s="1">
        <v>45382</v>
      </c>
      <c r="C1976">
        <v>0</v>
      </c>
    </row>
    <row r="1977" spans="1:3" x14ac:dyDescent="0.35">
      <c r="A1977">
        <v>212</v>
      </c>
      <c r="B1977" s="1">
        <v>45382</v>
      </c>
      <c r="C1977">
        <v>0</v>
      </c>
    </row>
    <row r="1978" spans="1:3" x14ac:dyDescent="0.35">
      <c r="A1978">
        <v>213</v>
      </c>
      <c r="B1978" s="1">
        <v>45382</v>
      </c>
      <c r="C1978">
        <v>0</v>
      </c>
    </row>
    <row r="1979" spans="1:3" x14ac:dyDescent="0.35">
      <c r="A1979">
        <v>214</v>
      </c>
      <c r="B1979" s="1">
        <v>45382</v>
      </c>
      <c r="C1979">
        <v>483667.77</v>
      </c>
    </row>
    <row r="1980" spans="1:3" x14ac:dyDescent="0.35">
      <c r="A1980">
        <v>215</v>
      </c>
      <c r="B1980" s="1">
        <v>45382</v>
      </c>
      <c r="C1980">
        <v>0</v>
      </c>
    </row>
    <row r="1981" spans="1:3" x14ac:dyDescent="0.35">
      <c r="A1981">
        <v>216</v>
      </c>
      <c r="B1981" s="1">
        <v>45382</v>
      </c>
      <c r="C1981">
        <v>0</v>
      </c>
    </row>
    <row r="1982" spans="1:3" x14ac:dyDescent="0.35">
      <c r="A1982">
        <v>217</v>
      </c>
      <c r="B1982" s="1">
        <v>45382</v>
      </c>
      <c r="C1982">
        <v>0</v>
      </c>
    </row>
    <row r="1983" spans="1:3" x14ac:dyDescent="0.35">
      <c r="A1983">
        <v>218</v>
      </c>
      <c r="B1983" s="1">
        <v>45382</v>
      </c>
      <c r="C1983">
        <v>0</v>
      </c>
    </row>
    <row r="1984" spans="1:3" x14ac:dyDescent="0.35">
      <c r="A1984">
        <v>219</v>
      </c>
      <c r="B1984" s="1">
        <v>45382</v>
      </c>
      <c r="C1984">
        <v>0</v>
      </c>
    </row>
    <row r="1985" spans="1:3" x14ac:dyDescent="0.35">
      <c r="A1985">
        <v>219</v>
      </c>
      <c r="B1985" s="1">
        <v>45382</v>
      </c>
      <c r="C1985">
        <v>0</v>
      </c>
    </row>
    <row r="1986" spans="1:3" x14ac:dyDescent="0.35">
      <c r="A1986">
        <v>220</v>
      </c>
      <c r="B1986" s="1">
        <v>45382</v>
      </c>
      <c r="C1986">
        <v>0</v>
      </c>
    </row>
    <row r="1987" spans="1:3" x14ac:dyDescent="0.35">
      <c r="A1987">
        <v>221</v>
      </c>
      <c r="B1987" s="1">
        <v>45382</v>
      </c>
      <c r="C1987">
        <v>0</v>
      </c>
    </row>
    <row r="1988" spans="1:3" x14ac:dyDescent="0.35">
      <c r="A1988">
        <v>221</v>
      </c>
      <c r="B1988" s="1">
        <v>45382</v>
      </c>
      <c r="C1988">
        <v>0</v>
      </c>
    </row>
    <row r="1989" spans="1:3" x14ac:dyDescent="0.35">
      <c r="A1989">
        <v>222</v>
      </c>
      <c r="B1989" s="1">
        <v>45382</v>
      </c>
      <c r="C1989">
        <v>0</v>
      </c>
    </row>
    <row r="1990" spans="1:3" x14ac:dyDescent="0.35">
      <c r="A1990">
        <v>223</v>
      </c>
      <c r="B1990" s="1">
        <v>45382</v>
      </c>
      <c r="C1990">
        <v>62742</v>
      </c>
    </row>
    <row r="1991" spans="1:3" x14ac:dyDescent="0.35">
      <c r="A1991">
        <v>224</v>
      </c>
      <c r="B1991" s="1">
        <v>45382</v>
      </c>
      <c r="C1991">
        <v>0</v>
      </c>
    </row>
    <row r="1992" spans="1:3" x14ac:dyDescent="0.35">
      <c r="A1992">
        <v>225</v>
      </c>
      <c r="B1992" s="1">
        <v>45382</v>
      </c>
      <c r="C1992">
        <v>0</v>
      </c>
    </row>
    <row r="1993" spans="1:3" x14ac:dyDescent="0.35">
      <c r="A1993">
        <v>226</v>
      </c>
      <c r="B1993" s="1">
        <v>45382</v>
      </c>
      <c r="C1993">
        <v>0</v>
      </c>
    </row>
    <row r="1994" spans="1:3" x14ac:dyDescent="0.35">
      <c r="A1994">
        <v>227</v>
      </c>
      <c r="B1994" s="1">
        <v>45382</v>
      </c>
      <c r="C1994">
        <v>0</v>
      </c>
    </row>
    <row r="1995" spans="1:3" x14ac:dyDescent="0.35">
      <c r="A1995">
        <v>228</v>
      </c>
      <c r="B1995" s="1">
        <v>45382</v>
      </c>
      <c r="C1995" s="5" t="s">
        <v>5520</v>
      </c>
    </row>
    <row r="1996" spans="1:3" x14ac:dyDescent="0.35">
      <c r="A1996">
        <v>229</v>
      </c>
      <c r="B1996" s="1">
        <v>45382</v>
      </c>
      <c r="C1996">
        <v>0</v>
      </c>
    </row>
    <row r="1997" spans="1:3" x14ac:dyDescent="0.35">
      <c r="A1997">
        <v>230</v>
      </c>
      <c r="B1997" s="1">
        <v>45382</v>
      </c>
      <c r="C1997">
        <v>0</v>
      </c>
    </row>
    <row r="1998" spans="1:3" x14ac:dyDescent="0.35">
      <c r="A1998">
        <v>231</v>
      </c>
      <c r="B1998" s="1">
        <v>45382</v>
      </c>
      <c r="C1998">
        <v>0</v>
      </c>
    </row>
    <row r="1999" spans="1:3" x14ac:dyDescent="0.35">
      <c r="A1999">
        <v>232</v>
      </c>
      <c r="B1999" s="1">
        <v>45382</v>
      </c>
      <c r="C1999">
        <v>0</v>
      </c>
    </row>
    <row r="2000" spans="1:3" x14ac:dyDescent="0.35">
      <c r="A2000">
        <v>233</v>
      </c>
      <c r="B2000" s="1">
        <v>45382</v>
      </c>
      <c r="C2000">
        <v>0</v>
      </c>
    </row>
    <row r="2001" spans="1:3" x14ac:dyDescent="0.35">
      <c r="A2001">
        <v>233</v>
      </c>
      <c r="B2001" s="1">
        <v>45382</v>
      </c>
      <c r="C2001">
        <v>0</v>
      </c>
    </row>
    <row r="2002" spans="1:3" x14ac:dyDescent="0.35">
      <c r="A2002">
        <v>234</v>
      </c>
      <c r="B2002" s="1">
        <v>45382</v>
      </c>
      <c r="C2002">
        <v>0</v>
      </c>
    </row>
    <row r="2003" spans="1:3" x14ac:dyDescent="0.35">
      <c r="A2003">
        <v>235</v>
      </c>
      <c r="B2003" s="1">
        <v>45382</v>
      </c>
      <c r="C2003" s="5" t="s">
        <v>5521</v>
      </c>
    </row>
    <row r="2004" spans="1:3" x14ac:dyDescent="0.35">
      <c r="A2004">
        <v>235</v>
      </c>
      <c r="B2004" s="1">
        <v>45382</v>
      </c>
      <c r="C2004">
        <v>0</v>
      </c>
    </row>
    <row r="2005" spans="1:3" x14ac:dyDescent="0.35">
      <c r="A2005">
        <v>235</v>
      </c>
      <c r="B2005" s="1">
        <v>45382</v>
      </c>
      <c r="C2005">
        <v>0</v>
      </c>
    </row>
    <row r="2006" spans="1:3" x14ac:dyDescent="0.35">
      <c r="A2006">
        <v>235</v>
      </c>
      <c r="B2006" s="1">
        <v>45382</v>
      </c>
      <c r="C2006">
        <v>-144.51</v>
      </c>
    </row>
    <row r="2007" spans="1:3" x14ac:dyDescent="0.35">
      <c r="A2007">
        <v>236</v>
      </c>
      <c r="B2007" s="1">
        <v>45382</v>
      </c>
      <c r="C2007">
        <v>0</v>
      </c>
    </row>
    <row r="2008" spans="1:3" x14ac:dyDescent="0.35">
      <c r="A2008">
        <v>237</v>
      </c>
      <c r="B2008" s="1">
        <v>45382</v>
      </c>
      <c r="C2008">
        <v>0</v>
      </c>
    </row>
    <row r="2009" spans="1:3" x14ac:dyDescent="0.35">
      <c r="A2009">
        <v>238</v>
      </c>
      <c r="B2009" s="1">
        <v>45382</v>
      </c>
      <c r="C2009">
        <v>0</v>
      </c>
    </row>
    <row r="2010" spans="1:3" x14ac:dyDescent="0.35">
      <c r="A2010">
        <v>238</v>
      </c>
      <c r="B2010" s="1">
        <v>45382</v>
      </c>
      <c r="C2010">
        <v>0</v>
      </c>
    </row>
    <row r="2011" spans="1:3" x14ac:dyDescent="0.35">
      <c r="A2011">
        <v>238</v>
      </c>
      <c r="B2011" s="1">
        <v>45382</v>
      </c>
      <c r="C2011">
        <v>0</v>
      </c>
    </row>
    <row r="2012" spans="1:3" x14ac:dyDescent="0.35">
      <c r="A2012">
        <v>239</v>
      </c>
      <c r="B2012" s="1">
        <v>45382</v>
      </c>
      <c r="C2012">
        <v>1837160.3</v>
      </c>
    </row>
    <row r="2013" spans="1:3" x14ac:dyDescent="0.35">
      <c r="A2013">
        <v>240</v>
      </c>
      <c r="B2013" s="1">
        <v>45382</v>
      </c>
      <c r="C2013">
        <v>0</v>
      </c>
    </row>
    <row r="2014" spans="1:3" x14ac:dyDescent="0.35">
      <c r="A2014">
        <v>241</v>
      </c>
      <c r="B2014" s="1">
        <v>45382</v>
      </c>
      <c r="C2014">
        <v>0</v>
      </c>
    </row>
    <row r="2015" spans="1:3" x14ac:dyDescent="0.35">
      <c r="A2015">
        <v>242</v>
      </c>
      <c r="B2015" s="1">
        <v>45382</v>
      </c>
      <c r="C2015">
        <v>0</v>
      </c>
    </row>
    <row r="2016" spans="1:3" x14ac:dyDescent="0.35">
      <c r="A2016">
        <v>243</v>
      </c>
      <c r="B2016" s="1">
        <v>45382</v>
      </c>
      <c r="C2016">
        <v>0</v>
      </c>
    </row>
    <row r="2017" spans="1:3" x14ac:dyDescent="0.35">
      <c r="A2017">
        <v>244</v>
      </c>
      <c r="B2017" s="1">
        <v>45382</v>
      </c>
      <c r="C2017">
        <v>0</v>
      </c>
    </row>
    <row r="2018" spans="1:3" x14ac:dyDescent="0.35">
      <c r="A2018">
        <v>245</v>
      </c>
      <c r="B2018" s="1">
        <v>45382</v>
      </c>
      <c r="C2018">
        <v>0</v>
      </c>
    </row>
    <row r="2019" spans="1:3" x14ac:dyDescent="0.35">
      <c r="A2019">
        <v>245</v>
      </c>
      <c r="B2019" s="1">
        <v>45382</v>
      </c>
      <c r="C2019">
        <v>0</v>
      </c>
    </row>
    <row r="2020" spans="1:3" x14ac:dyDescent="0.35">
      <c r="A2020">
        <v>245</v>
      </c>
      <c r="B2020" s="1">
        <v>45382</v>
      </c>
      <c r="C2020">
        <v>0</v>
      </c>
    </row>
    <row r="2021" spans="1:3" x14ac:dyDescent="0.35">
      <c r="A2021">
        <v>246</v>
      </c>
      <c r="B2021" s="1">
        <v>45382</v>
      </c>
      <c r="C2021">
        <v>452166.21299999999</v>
      </c>
    </row>
    <row r="2022" spans="1:3" x14ac:dyDescent="0.35">
      <c r="A2022">
        <v>247</v>
      </c>
      <c r="B2022" s="1">
        <v>45382</v>
      </c>
      <c r="C2022">
        <v>0</v>
      </c>
    </row>
    <row r="2023" spans="1:3" x14ac:dyDescent="0.35">
      <c r="A2023">
        <v>247</v>
      </c>
      <c r="B2023" s="1">
        <v>45382</v>
      </c>
      <c r="C2023">
        <v>0</v>
      </c>
    </row>
    <row r="2024" spans="1:3" x14ac:dyDescent="0.35">
      <c r="A2024">
        <v>248</v>
      </c>
      <c r="B2024" s="1">
        <v>45382</v>
      </c>
      <c r="C2024">
        <v>0</v>
      </c>
    </row>
    <row r="2025" spans="1:3" x14ac:dyDescent="0.35">
      <c r="A2025">
        <v>248</v>
      </c>
      <c r="B2025" s="1">
        <v>45382</v>
      </c>
      <c r="C2025">
        <v>0</v>
      </c>
    </row>
    <row r="2026" spans="1:3" x14ac:dyDescent="0.35">
      <c r="A2026">
        <v>249</v>
      </c>
      <c r="B2026" s="1">
        <v>45382</v>
      </c>
      <c r="C2026">
        <v>0</v>
      </c>
    </row>
    <row r="2027" spans="1:3" x14ac:dyDescent="0.35">
      <c r="A2027">
        <v>250</v>
      </c>
      <c r="B2027" s="1">
        <v>45382</v>
      </c>
      <c r="C2027">
        <v>0</v>
      </c>
    </row>
    <row r="2028" spans="1:3" x14ac:dyDescent="0.35">
      <c r="A2028">
        <v>251</v>
      </c>
      <c r="B2028" s="1">
        <v>45382</v>
      </c>
      <c r="C2028">
        <v>238824.74</v>
      </c>
    </row>
    <row r="2029" spans="1:3" x14ac:dyDescent="0.35">
      <c r="A2029">
        <v>252</v>
      </c>
      <c r="B2029" s="1">
        <v>45382</v>
      </c>
      <c r="C2029">
        <v>0</v>
      </c>
    </row>
    <row r="2030" spans="1:3" x14ac:dyDescent="0.35">
      <c r="A2030">
        <v>253</v>
      </c>
      <c r="B2030" s="1">
        <v>45382</v>
      </c>
      <c r="C2030">
        <v>4589891.63</v>
      </c>
    </row>
    <row r="2031" spans="1:3" x14ac:dyDescent="0.35">
      <c r="A2031">
        <v>254</v>
      </c>
      <c r="B2031" s="1">
        <v>45382</v>
      </c>
      <c r="C2031">
        <v>0</v>
      </c>
    </row>
    <row r="2032" spans="1:3" x14ac:dyDescent="0.35">
      <c r="A2032">
        <v>254</v>
      </c>
      <c r="B2032" s="1">
        <v>45382</v>
      </c>
      <c r="C2032">
        <v>0</v>
      </c>
    </row>
    <row r="2033" spans="1:3" x14ac:dyDescent="0.35">
      <c r="A2033">
        <v>254</v>
      </c>
      <c r="B2033" s="1">
        <v>45382</v>
      </c>
      <c r="C2033">
        <v>0</v>
      </c>
    </row>
    <row r="2034" spans="1:3" x14ac:dyDescent="0.35">
      <c r="A2034">
        <v>255</v>
      </c>
      <c r="B2034" s="1">
        <v>45382</v>
      </c>
      <c r="C2034" s="5" t="s">
        <v>5522</v>
      </c>
    </row>
    <row r="2035" spans="1:3" x14ac:dyDescent="0.35">
      <c r="A2035">
        <v>256</v>
      </c>
      <c r="B2035" s="1">
        <v>45382</v>
      </c>
      <c r="C2035" s="5" t="s">
        <v>5523</v>
      </c>
    </row>
    <row r="2036" spans="1:3" x14ac:dyDescent="0.35">
      <c r="A2036">
        <v>257</v>
      </c>
      <c r="B2036" s="1">
        <v>45382</v>
      </c>
      <c r="C2036">
        <v>0</v>
      </c>
    </row>
    <row r="2037" spans="1:3" x14ac:dyDescent="0.35">
      <c r="A2037">
        <v>258</v>
      </c>
      <c r="B2037" s="1">
        <v>45382</v>
      </c>
      <c r="C2037">
        <v>0</v>
      </c>
    </row>
    <row r="2038" spans="1:3" x14ac:dyDescent="0.35">
      <c r="A2038">
        <v>259</v>
      </c>
      <c r="B2038" s="1">
        <v>45382</v>
      </c>
      <c r="C2038" s="5" t="s">
        <v>5524</v>
      </c>
    </row>
    <row r="2039" spans="1:3" x14ac:dyDescent="0.35">
      <c r="A2039">
        <v>259</v>
      </c>
      <c r="B2039" s="1">
        <v>45382</v>
      </c>
      <c r="C2039">
        <v>0</v>
      </c>
    </row>
    <row r="2040" spans="1:3" x14ac:dyDescent="0.35">
      <c r="A2040">
        <v>260</v>
      </c>
      <c r="B2040" s="1">
        <v>45382</v>
      </c>
      <c r="C2040">
        <v>0</v>
      </c>
    </row>
    <row r="2041" spans="1:3" x14ac:dyDescent="0.35">
      <c r="A2041">
        <v>261</v>
      </c>
      <c r="B2041" s="1">
        <v>45382</v>
      </c>
      <c r="C2041">
        <v>0</v>
      </c>
    </row>
    <row r="2042" spans="1:3" x14ac:dyDescent="0.35">
      <c r="A2042">
        <v>261</v>
      </c>
      <c r="B2042" s="1">
        <v>45382</v>
      </c>
      <c r="C2042">
        <v>0</v>
      </c>
    </row>
    <row r="2043" spans="1:3" x14ac:dyDescent="0.35">
      <c r="A2043">
        <v>262</v>
      </c>
      <c r="B2043" s="1">
        <v>45382</v>
      </c>
      <c r="C2043">
        <v>0</v>
      </c>
    </row>
    <row r="2044" spans="1:3" x14ac:dyDescent="0.35">
      <c r="A2044">
        <v>263</v>
      </c>
      <c r="B2044" s="1">
        <v>45382</v>
      </c>
      <c r="C2044">
        <v>0</v>
      </c>
    </row>
    <row r="2045" spans="1:3" x14ac:dyDescent="0.35">
      <c r="A2045">
        <v>264</v>
      </c>
      <c r="B2045" s="1">
        <v>45382</v>
      </c>
      <c r="C2045">
        <v>0</v>
      </c>
    </row>
    <row r="2046" spans="1:3" x14ac:dyDescent="0.35">
      <c r="A2046">
        <v>265</v>
      </c>
      <c r="B2046" s="1">
        <v>45382</v>
      </c>
      <c r="C2046">
        <v>0</v>
      </c>
    </row>
    <row r="2047" spans="1:3" x14ac:dyDescent="0.35">
      <c r="A2047">
        <v>265</v>
      </c>
      <c r="B2047" s="1">
        <v>45382</v>
      </c>
      <c r="C2047">
        <v>0</v>
      </c>
    </row>
    <row r="2048" spans="1:3" x14ac:dyDescent="0.35">
      <c r="A2048">
        <v>266</v>
      </c>
      <c r="B2048" s="1">
        <v>45382</v>
      </c>
      <c r="C2048">
        <v>83986.9</v>
      </c>
    </row>
    <row r="2049" spans="1:3" x14ac:dyDescent="0.35">
      <c r="A2049">
        <v>267</v>
      </c>
      <c r="B2049" s="1">
        <v>45382</v>
      </c>
      <c r="C2049">
        <v>0</v>
      </c>
    </row>
    <row r="2050" spans="1:3" x14ac:dyDescent="0.35">
      <c r="A2050">
        <v>268</v>
      </c>
      <c r="B2050" s="1">
        <v>45382</v>
      </c>
      <c r="C2050">
        <v>160862.74</v>
      </c>
    </row>
    <row r="2051" spans="1:3" x14ac:dyDescent="0.35">
      <c r="A2051">
        <v>269</v>
      </c>
      <c r="B2051" s="1">
        <v>45382</v>
      </c>
      <c r="C2051">
        <v>-11236.08</v>
      </c>
    </row>
    <row r="2052" spans="1:3" x14ac:dyDescent="0.35">
      <c r="A2052">
        <v>270</v>
      </c>
      <c r="B2052" s="1">
        <v>45382</v>
      </c>
      <c r="C2052">
        <v>0</v>
      </c>
    </row>
    <row r="2053" spans="1:3" x14ac:dyDescent="0.35">
      <c r="A2053">
        <v>271</v>
      </c>
      <c r="B2053" s="1">
        <v>45382</v>
      </c>
      <c r="C2053">
        <v>67975.87</v>
      </c>
    </row>
    <row r="2054" spans="1:3" x14ac:dyDescent="0.35">
      <c r="A2054">
        <v>271</v>
      </c>
      <c r="B2054" s="1">
        <v>45382</v>
      </c>
      <c r="C2054">
        <v>0</v>
      </c>
    </row>
    <row r="2055" spans="1:3" x14ac:dyDescent="0.35">
      <c r="A2055">
        <v>271</v>
      </c>
      <c r="B2055" s="1">
        <v>45382</v>
      </c>
      <c r="C2055">
        <v>0</v>
      </c>
    </row>
    <row r="2056" spans="1:3" x14ac:dyDescent="0.35">
      <c r="A2056">
        <v>272</v>
      </c>
      <c r="B2056" s="1">
        <v>45382</v>
      </c>
      <c r="C2056">
        <v>71369.08</v>
      </c>
    </row>
    <row r="2057" spans="1:3" x14ac:dyDescent="0.35">
      <c r="A2057">
        <v>273</v>
      </c>
      <c r="B2057" s="1">
        <v>45382</v>
      </c>
      <c r="C2057">
        <v>205453.51</v>
      </c>
    </row>
    <row r="2058" spans="1:3" x14ac:dyDescent="0.35">
      <c r="A2058">
        <v>274</v>
      </c>
      <c r="B2058" s="1">
        <v>45382</v>
      </c>
      <c r="C2058" s="5" t="s">
        <v>5525</v>
      </c>
    </row>
    <row r="2059" spans="1:3" x14ac:dyDescent="0.35">
      <c r="A2059">
        <v>275</v>
      </c>
      <c r="B2059" s="1">
        <v>45382</v>
      </c>
      <c r="C2059">
        <v>542499.52</v>
      </c>
    </row>
    <row r="2060" spans="1:3" x14ac:dyDescent="0.35">
      <c r="A2060">
        <v>276</v>
      </c>
      <c r="B2060" s="1">
        <v>45382</v>
      </c>
      <c r="C2060">
        <v>0</v>
      </c>
    </row>
    <row r="2061" spans="1:3" x14ac:dyDescent="0.35">
      <c r="A2061">
        <v>277</v>
      </c>
      <c r="B2061" s="1">
        <v>45382</v>
      </c>
      <c r="C2061">
        <v>0</v>
      </c>
    </row>
    <row r="2062" spans="1:3" x14ac:dyDescent="0.35">
      <c r="A2062">
        <v>278</v>
      </c>
      <c r="B2062" s="1">
        <v>45382</v>
      </c>
      <c r="C2062">
        <v>0</v>
      </c>
    </row>
    <row r="2063" spans="1:3" x14ac:dyDescent="0.35">
      <c r="A2063">
        <v>279</v>
      </c>
      <c r="B2063" s="1">
        <v>45382</v>
      </c>
      <c r="C2063">
        <v>0</v>
      </c>
    </row>
    <row r="2064" spans="1:3" x14ac:dyDescent="0.35">
      <c r="A2064">
        <v>280</v>
      </c>
      <c r="B2064" s="1">
        <v>45382</v>
      </c>
      <c r="C2064" s="5" t="s">
        <v>5526</v>
      </c>
    </row>
    <row r="2065" spans="1:3" x14ac:dyDescent="0.35">
      <c r="A2065">
        <v>281</v>
      </c>
      <c r="B2065" s="1">
        <v>45382</v>
      </c>
      <c r="C2065">
        <v>0</v>
      </c>
    </row>
    <row r="2066" spans="1:3" x14ac:dyDescent="0.35">
      <c r="A2066">
        <v>282</v>
      </c>
      <c r="B2066" s="1">
        <v>45382</v>
      </c>
      <c r="C2066" s="5" t="s">
        <v>5527</v>
      </c>
    </row>
    <row r="2067" spans="1:3" x14ac:dyDescent="0.35">
      <c r="A2067">
        <v>283</v>
      </c>
      <c r="B2067" s="1">
        <v>45382</v>
      </c>
      <c r="C2067">
        <v>0</v>
      </c>
    </row>
    <row r="2068" spans="1:3" x14ac:dyDescent="0.35">
      <c r="A2068">
        <v>284</v>
      </c>
      <c r="B2068" s="1">
        <v>45382</v>
      </c>
      <c r="C2068">
        <v>21954</v>
      </c>
    </row>
    <row r="2069" spans="1:3" x14ac:dyDescent="0.35">
      <c r="A2069">
        <v>284</v>
      </c>
      <c r="B2069" s="1">
        <v>45382</v>
      </c>
      <c r="C2069">
        <v>0</v>
      </c>
    </row>
    <row r="2070" spans="1:3" x14ac:dyDescent="0.35">
      <c r="A2070">
        <v>285</v>
      </c>
      <c r="B2070" s="1">
        <v>45382</v>
      </c>
      <c r="C2070" s="5" t="s">
        <v>5528</v>
      </c>
    </row>
    <row r="2071" spans="1:3" x14ac:dyDescent="0.35">
      <c r="A2071">
        <v>286</v>
      </c>
      <c r="B2071" s="1">
        <v>45382</v>
      </c>
      <c r="C2071">
        <v>0</v>
      </c>
    </row>
    <row r="2072" spans="1:3" x14ac:dyDescent="0.35">
      <c r="A2072">
        <v>287</v>
      </c>
      <c r="B2072" s="1">
        <v>45382</v>
      </c>
      <c r="C2072">
        <v>0</v>
      </c>
    </row>
    <row r="2073" spans="1:3" x14ac:dyDescent="0.35">
      <c r="A2073">
        <v>288</v>
      </c>
      <c r="B2073" s="1">
        <v>45382</v>
      </c>
      <c r="C2073" s="5" t="s">
        <v>5467</v>
      </c>
    </row>
    <row r="2074" spans="1:3" x14ac:dyDescent="0.35">
      <c r="A2074">
        <v>289</v>
      </c>
      <c r="B2074" s="1">
        <v>45382</v>
      </c>
      <c r="C2074" s="5" t="s">
        <v>5529</v>
      </c>
    </row>
    <row r="2075" spans="1:3" x14ac:dyDescent="0.35">
      <c r="A2075">
        <v>290</v>
      </c>
      <c r="B2075" s="1">
        <v>45382</v>
      </c>
      <c r="C2075">
        <v>115463.58</v>
      </c>
    </row>
    <row r="2076" spans="1:3" x14ac:dyDescent="0.35">
      <c r="A2076">
        <v>291</v>
      </c>
      <c r="B2076" s="1">
        <v>45382</v>
      </c>
      <c r="C2076">
        <v>233774.72</v>
      </c>
    </row>
    <row r="2077" spans="1:3" x14ac:dyDescent="0.35">
      <c r="A2077">
        <v>292</v>
      </c>
      <c r="B2077" s="1">
        <v>45382</v>
      </c>
      <c r="C2077">
        <v>490276.69</v>
      </c>
    </row>
    <row r="2078" spans="1:3" x14ac:dyDescent="0.35">
      <c r="A2078">
        <v>293</v>
      </c>
      <c r="B2078" s="1">
        <v>45382</v>
      </c>
      <c r="C2078">
        <v>-11474.61</v>
      </c>
    </row>
    <row r="2079" spans="1:3" x14ac:dyDescent="0.35">
      <c r="A2079">
        <v>294</v>
      </c>
      <c r="B2079" s="1">
        <v>45382</v>
      </c>
      <c r="C2079">
        <v>69005.95</v>
      </c>
    </row>
    <row r="2080" spans="1:3" x14ac:dyDescent="0.35">
      <c r="A2080">
        <v>312</v>
      </c>
      <c r="B2080" s="1">
        <v>45382</v>
      </c>
      <c r="C2080">
        <v>0</v>
      </c>
    </row>
    <row r="2081" spans="1:3" x14ac:dyDescent="0.35">
      <c r="A2081">
        <v>312</v>
      </c>
      <c r="B2081" s="1">
        <v>45382</v>
      </c>
      <c r="C2081">
        <v>0</v>
      </c>
    </row>
    <row r="2082" spans="1:3" x14ac:dyDescent="0.35">
      <c r="A2082">
        <v>312</v>
      </c>
      <c r="B2082" s="1">
        <v>45382</v>
      </c>
      <c r="C2082">
        <v>0</v>
      </c>
    </row>
    <row r="2083" spans="1:3" x14ac:dyDescent="0.35">
      <c r="A2083">
        <v>312</v>
      </c>
      <c r="B2083" s="1">
        <v>45382</v>
      </c>
      <c r="C2083">
        <v>0</v>
      </c>
    </row>
    <row r="2084" spans="1:3" x14ac:dyDescent="0.35">
      <c r="A2084">
        <v>313</v>
      </c>
      <c r="B2084" s="1">
        <v>45382</v>
      </c>
      <c r="C2084" s="5" t="s">
        <v>5530</v>
      </c>
    </row>
    <row r="2085" spans="1:3" x14ac:dyDescent="0.35">
      <c r="A2085">
        <v>313</v>
      </c>
      <c r="B2085" s="1">
        <v>45382</v>
      </c>
      <c r="C2085">
        <v>0</v>
      </c>
    </row>
    <row r="2086" spans="1:3" x14ac:dyDescent="0.35">
      <c r="A2086">
        <v>313</v>
      </c>
      <c r="B2086" s="1">
        <v>45382</v>
      </c>
      <c r="C2086">
        <v>0</v>
      </c>
    </row>
    <row r="2087" spans="1:3" x14ac:dyDescent="0.35">
      <c r="A2087">
        <v>313</v>
      </c>
      <c r="B2087" s="1">
        <v>45382</v>
      </c>
      <c r="C2087">
        <v>0</v>
      </c>
    </row>
    <row r="2088" spans="1:3" x14ac:dyDescent="0.35">
      <c r="A2088">
        <v>313</v>
      </c>
      <c r="B2088" s="1">
        <v>45382</v>
      </c>
      <c r="C2088">
        <v>0</v>
      </c>
    </row>
    <row r="2089" spans="1:3" x14ac:dyDescent="0.35">
      <c r="A2089">
        <v>314</v>
      </c>
      <c r="B2089" s="1">
        <v>45382</v>
      </c>
      <c r="C2089">
        <v>53734</v>
      </c>
    </row>
    <row r="2090" spans="1:3" x14ac:dyDescent="0.35">
      <c r="A2090">
        <v>314</v>
      </c>
      <c r="B2090" s="1">
        <v>45382</v>
      </c>
      <c r="C2090">
        <v>0</v>
      </c>
    </row>
    <row r="2091" spans="1:3" x14ac:dyDescent="0.35">
      <c r="A2091">
        <v>314</v>
      </c>
      <c r="B2091" s="1">
        <v>45382</v>
      </c>
      <c r="C2091">
        <v>0</v>
      </c>
    </row>
    <row r="2092" spans="1:3" x14ac:dyDescent="0.35">
      <c r="A2092">
        <v>315</v>
      </c>
      <c r="B2092" s="1">
        <v>45382</v>
      </c>
      <c r="C2092">
        <v>0</v>
      </c>
    </row>
    <row r="2093" spans="1:3" x14ac:dyDescent="0.35">
      <c r="A2093">
        <v>315</v>
      </c>
      <c r="B2093" s="1">
        <v>45382</v>
      </c>
      <c r="C2093">
        <v>0</v>
      </c>
    </row>
    <row r="2094" spans="1:3" x14ac:dyDescent="0.35">
      <c r="A2094">
        <v>315</v>
      </c>
      <c r="B2094" s="1">
        <v>45382</v>
      </c>
      <c r="C2094">
        <v>0</v>
      </c>
    </row>
    <row r="2095" spans="1:3" x14ac:dyDescent="0.35">
      <c r="A2095">
        <v>315</v>
      </c>
      <c r="B2095" s="1">
        <v>45382</v>
      </c>
      <c r="C2095">
        <v>0</v>
      </c>
    </row>
    <row r="2096" spans="1:3" x14ac:dyDescent="0.35">
      <c r="A2096">
        <v>315</v>
      </c>
      <c r="B2096" s="1">
        <v>45382</v>
      </c>
      <c r="C2096">
        <v>0</v>
      </c>
    </row>
    <row r="2097" spans="1:3" x14ac:dyDescent="0.35">
      <c r="A2097">
        <v>316</v>
      </c>
      <c r="B2097" s="1">
        <v>45382</v>
      </c>
      <c r="C2097">
        <v>69090</v>
      </c>
    </row>
    <row r="2098" spans="1:3" x14ac:dyDescent="0.35">
      <c r="A2098">
        <v>316</v>
      </c>
      <c r="B2098" s="1">
        <v>45382</v>
      </c>
      <c r="C2098">
        <v>0</v>
      </c>
    </row>
    <row r="2099" spans="1:3" x14ac:dyDescent="0.35">
      <c r="A2099">
        <v>317</v>
      </c>
      <c r="B2099" s="1">
        <v>45382</v>
      </c>
      <c r="C2099">
        <v>0</v>
      </c>
    </row>
    <row r="2100" spans="1:3" x14ac:dyDescent="0.35">
      <c r="A2100">
        <v>318</v>
      </c>
      <c r="B2100" s="1">
        <v>45382</v>
      </c>
      <c r="C2100">
        <v>0</v>
      </c>
    </row>
    <row r="2101" spans="1:3" x14ac:dyDescent="0.35">
      <c r="A2101">
        <v>319</v>
      </c>
      <c r="B2101" s="1">
        <v>45382</v>
      </c>
      <c r="C2101">
        <v>0</v>
      </c>
    </row>
    <row r="2102" spans="1:3" x14ac:dyDescent="0.35">
      <c r="A2102">
        <v>320</v>
      </c>
      <c r="B2102" s="1">
        <v>45382</v>
      </c>
      <c r="C2102">
        <v>0</v>
      </c>
    </row>
    <row r="2103" spans="1:3" x14ac:dyDescent="0.35">
      <c r="A2103">
        <v>321</v>
      </c>
      <c r="B2103" s="1">
        <v>45382</v>
      </c>
      <c r="C2103">
        <v>12505</v>
      </c>
    </row>
    <row r="2104" spans="1:3" x14ac:dyDescent="0.35">
      <c r="A2104">
        <v>322</v>
      </c>
      <c r="B2104" s="1">
        <v>45382</v>
      </c>
      <c r="C2104">
        <v>0</v>
      </c>
    </row>
    <row r="2105" spans="1:3" x14ac:dyDescent="0.35">
      <c r="A2105">
        <v>323</v>
      </c>
      <c r="B2105" s="1">
        <v>45382</v>
      </c>
      <c r="C2105">
        <v>0</v>
      </c>
    </row>
    <row r="2106" spans="1:3" x14ac:dyDescent="0.35">
      <c r="A2106">
        <v>324</v>
      </c>
      <c r="B2106" s="1">
        <v>45382</v>
      </c>
      <c r="C2106">
        <v>0</v>
      </c>
    </row>
    <row r="2107" spans="1:3" x14ac:dyDescent="0.35">
      <c r="A2107">
        <v>324</v>
      </c>
      <c r="B2107" s="1">
        <v>45382</v>
      </c>
      <c r="C2107">
        <v>0</v>
      </c>
    </row>
    <row r="2108" spans="1:3" x14ac:dyDescent="0.35">
      <c r="A2108">
        <v>325</v>
      </c>
      <c r="B2108" s="1">
        <v>45382</v>
      </c>
      <c r="C2108">
        <v>46410</v>
      </c>
    </row>
    <row r="2109" spans="1:3" x14ac:dyDescent="0.35">
      <c r="A2109">
        <v>326</v>
      </c>
      <c r="B2109" s="1">
        <v>45382</v>
      </c>
      <c r="C2109">
        <v>0</v>
      </c>
    </row>
    <row r="2110" spans="1:3" x14ac:dyDescent="0.35">
      <c r="A2110">
        <v>327</v>
      </c>
      <c r="B2110" s="1">
        <v>45382</v>
      </c>
      <c r="C2110">
        <v>0</v>
      </c>
    </row>
    <row r="2111" spans="1:3" x14ac:dyDescent="0.35">
      <c r="A2111">
        <v>328</v>
      </c>
      <c r="B2111" s="1">
        <v>45382</v>
      </c>
      <c r="C2111">
        <v>10400</v>
      </c>
    </row>
    <row r="2112" spans="1:3" x14ac:dyDescent="0.35">
      <c r="A2112">
        <v>329</v>
      </c>
      <c r="B2112" s="1">
        <v>45382</v>
      </c>
      <c r="C2112">
        <v>35801</v>
      </c>
    </row>
    <row r="2113" spans="1:3" x14ac:dyDescent="0.35">
      <c r="A2113">
        <v>330</v>
      </c>
      <c r="B2113" s="1">
        <v>45382</v>
      </c>
      <c r="C2113">
        <v>37250</v>
      </c>
    </row>
    <row r="2114" spans="1:3" x14ac:dyDescent="0.35">
      <c r="A2114">
        <v>331</v>
      </c>
      <c r="B2114" s="1">
        <v>45382</v>
      </c>
      <c r="C2114">
        <v>0</v>
      </c>
    </row>
    <row r="2115" spans="1:3" x14ac:dyDescent="0.35">
      <c r="A2115">
        <v>332</v>
      </c>
      <c r="B2115" s="1">
        <v>45382</v>
      </c>
      <c r="C2115">
        <v>16008</v>
      </c>
    </row>
    <row r="2116" spans="1:3" x14ac:dyDescent="0.35">
      <c r="A2116">
        <v>333</v>
      </c>
      <c r="B2116" s="1">
        <v>45382</v>
      </c>
      <c r="C2116">
        <v>0</v>
      </c>
    </row>
    <row r="2117" spans="1:3" x14ac:dyDescent="0.35">
      <c r="A2117">
        <v>334</v>
      </c>
      <c r="B2117" s="1">
        <v>45382</v>
      </c>
      <c r="C2117">
        <v>46252</v>
      </c>
    </row>
    <row r="2118" spans="1:3" x14ac:dyDescent="0.35">
      <c r="A2118">
        <v>335</v>
      </c>
      <c r="B2118" s="1">
        <v>45382</v>
      </c>
      <c r="C2118">
        <v>3648</v>
      </c>
    </row>
    <row r="2119" spans="1:3" x14ac:dyDescent="0.35">
      <c r="A2119">
        <v>336</v>
      </c>
      <c r="B2119" s="1">
        <v>45382</v>
      </c>
      <c r="C2119">
        <v>0</v>
      </c>
    </row>
    <row r="2120" spans="1:3" x14ac:dyDescent="0.35">
      <c r="A2120">
        <v>337</v>
      </c>
      <c r="B2120" s="1">
        <v>45382</v>
      </c>
      <c r="C2120">
        <v>0</v>
      </c>
    </row>
    <row r="2121" spans="1:3" x14ac:dyDescent="0.35">
      <c r="A2121">
        <v>337</v>
      </c>
      <c r="B2121" s="1">
        <v>45382</v>
      </c>
      <c r="C2121">
        <v>0</v>
      </c>
    </row>
    <row r="2122" spans="1:3" x14ac:dyDescent="0.35">
      <c r="A2122">
        <v>338</v>
      </c>
      <c r="B2122" s="1">
        <v>45382</v>
      </c>
      <c r="C2122">
        <v>4000</v>
      </c>
    </row>
    <row r="2123" spans="1:3" x14ac:dyDescent="0.35">
      <c r="A2123">
        <v>339</v>
      </c>
      <c r="B2123" s="1">
        <v>45382</v>
      </c>
      <c r="C2123">
        <v>58983</v>
      </c>
    </row>
    <row r="2124" spans="1:3" x14ac:dyDescent="0.35">
      <c r="A2124">
        <v>340</v>
      </c>
      <c r="B2124" s="1">
        <v>45382</v>
      </c>
      <c r="C2124">
        <v>0</v>
      </c>
    </row>
    <row r="2125" spans="1:3" x14ac:dyDescent="0.35">
      <c r="A2125">
        <v>341</v>
      </c>
      <c r="B2125" s="1">
        <v>45382</v>
      </c>
      <c r="C2125">
        <v>0</v>
      </c>
    </row>
    <row r="2126" spans="1:3" x14ac:dyDescent="0.35">
      <c r="A2126">
        <v>341</v>
      </c>
      <c r="B2126" s="1">
        <v>45382</v>
      </c>
      <c r="C2126">
        <v>0</v>
      </c>
    </row>
    <row r="2127" spans="1:3" x14ac:dyDescent="0.35">
      <c r="A2127">
        <v>341</v>
      </c>
      <c r="B2127" s="1">
        <v>45382</v>
      </c>
      <c r="C2127">
        <v>9000</v>
      </c>
    </row>
    <row r="2128" spans="1:3" x14ac:dyDescent="0.35">
      <c r="A2128">
        <v>341</v>
      </c>
      <c r="B2128" s="1">
        <v>45382</v>
      </c>
      <c r="C2128">
        <v>0</v>
      </c>
    </row>
    <row r="2129" spans="1:3" x14ac:dyDescent="0.35">
      <c r="A2129">
        <v>341</v>
      </c>
      <c r="B2129" s="1">
        <v>45382</v>
      </c>
      <c r="C2129">
        <v>0</v>
      </c>
    </row>
    <row r="2130" spans="1:3" x14ac:dyDescent="0.35">
      <c r="A2130">
        <v>341</v>
      </c>
      <c r="B2130" s="1">
        <v>45382</v>
      </c>
      <c r="C2130">
        <v>0</v>
      </c>
    </row>
    <row r="2131" spans="1:3" x14ac:dyDescent="0.35">
      <c r="A2131">
        <v>341</v>
      </c>
      <c r="B2131" s="1">
        <v>45382</v>
      </c>
      <c r="C2131">
        <v>0</v>
      </c>
    </row>
    <row r="2132" spans="1:3" x14ac:dyDescent="0.35">
      <c r="A2132">
        <v>342</v>
      </c>
      <c r="B2132" s="1">
        <v>45382</v>
      </c>
      <c r="C2132">
        <v>128883</v>
      </c>
    </row>
    <row r="2133" spans="1:3" x14ac:dyDescent="0.35">
      <c r="A2133">
        <v>343</v>
      </c>
      <c r="B2133" s="1">
        <v>45382</v>
      </c>
      <c r="C2133">
        <v>0</v>
      </c>
    </row>
    <row r="2134" spans="1:3" x14ac:dyDescent="0.35">
      <c r="A2134">
        <v>343</v>
      </c>
      <c r="B2134" s="1">
        <v>45382</v>
      </c>
      <c r="C2134">
        <v>0</v>
      </c>
    </row>
    <row r="2135" spans="1:3" x14ac:dyDescent="0.35">
      <c r="A2135">
        <v>344</v>
      </c>
      <c r="B2135" s="1">
        <v>45382</v>
      </c>
      <c r="C2135">
        <v>0</v>
      </c>
    </row>
    <row r="2136" spans="1:3" x14ac:dyDescent="0.35">
      <c r="A2136">
        <v>344</v>
      </c>
      <c r="B2136" s="1">
        <v>45382</v>
      </c>
      <c r="C2136">
        <v>0</v>
      </c>
    </row>
    <row r="2137" spans="1:3" x14ac:dyDescent="0.35">
      <c r="A2137">
        <v>344</v>
      </c>
      <c r="B2137" s="1">
        <v>45382</v>
      </c>
      <c r="C2137">
        <v>0</v>
      </c>
    </row>
    <row r="2138" spans="1:3" x14ac:dyDescent="0.35">
      <c r="A2138">
        <v>345</v>
      </c>
      <c r="B2138" s="1">
        <v>45382</v>
      </c>
      <c r="C2138">
        <v>0</v>
      </c>
    </row>
    <row r="2139" spans="1:3" x14ac:dyDescent="0.35">
      <c r="A2139">
        <v>346</v>
      </c>
      <c r="B2139" s="1">
        <v>45382</v>
      </c>
      <c r="C2139">
        <v>0</v>
      </c>
    </row>
    <row r="2140" spans="1:3" x14ac:dyDescent="0.35">
      <c r="A2140">
        <v>346</v>
      </c>
      <c r="B2140" s="1">
        <v>45382</v>
      </c>
      <c r="C2140">
        <v>0</v>
      </c>
    </row>
    <row r="2141" spans="1:3" x14ac:dyDescent="0.35">
      <c r="A2141">
        <v>346</v>
      </c>
      <c r="B2141" s="1">
        <v>45382</v>
      </c>
      <c r="C2141">
        <v>0</v>
      </c>
    </row>
    <row r="2142" spans="1:3" x14ac:dyDescent="0.35">
      <c r="A2142">
        <v>346</v>
      </c>
      <c r="B2142" s="1">
        <v>45382</v>
      </c>
      <c r="C2142">
        <v>0</v>
      </c>
    </row>
    <row r="2143" spans="1:3" x14ac:dyDescent="0.35">
      <c r="A2143">
        <v>346</v>
      </c>
      <c r="B2143" s="1">
        <v>45382</v>
      </c>
      <c r="C2143">
        <v>0</v>
      </c>
    </row>
    <row r="2144" spans="1:3" x14ac:dyDescent="0.35">
      <c r="A2144">
        <v>347</v>
      </c>
      <c r="B2144" s="1">
        <v>45382</v>
      </c>
      <c r="C2144">
        <v>0</v>
      </c>
    </row>
    <row r="2145" spans="1:3" x14ac:dyDescent="0.35">
      <c r="A2145">
        <v>347</v>
      </c>
      <c r="B2145" s="1">
        <v>45382</v>
      </c>
      <c r="C2145">
        <v>0</v>
      </c>
    </row>
    <row r="2146" spans="1:3" x14ac:dyDescent="0.35">
      <c r="A2146">
        <v>347</v>
      </c>
      <c r="B2146" s="1">
        <v>45382</v>
      </c>
      <c r="C2146">
        <v>0</v>
      </c>
    </row>
    <row r="2147" spans="1:3" x14ac:dyDescent="0.35">
      <c r="A2147">
        <v>347</v>
      </c>
      <c r="B2147" s="1">
        <v>45382</v>
      </c>
      <c r="C2147">
        <v>0</v>
      </c>
    </row>
    <row r="2148" spans="1:3" x14ac:dyDescent="0.35">
      <c r="A2148">
        <v>348</v>
      </c>
      <c r="B2148" s="1">
        <v>45382</v>
      </c>
      <c r="C2148">
        <v>0</v>
      </c>
    </row>
    <row r="2149" spans="1:3" x14ac:dyDescent="0.35">
      <c r="A2149">
        <v>349</v>
      </c>
      <c r="B2149" s="1">
        <v>45382</v>
      </c>
      <c r="C2149">
        <v>0</v>
      </c>
    </row>
    <row r="2150" spans="1:3" x14ac:dyDescent="0.35">
      <c r="A2150">
        <v>350</v>
      </c>
      <c r="B2150" s="1">
        <v>45382</v>
      </c>
      <c r="C2150">
        <v>0</v>
      </c>
    </row>
    <row r="2151" spans="1:3" x14ac:dyDescent="0.35">
      <c r="A2151">
        <v>351</v>
      </c>
      <c r="B2151" s="1">
        <v>45382</v>
      </c>
      <c r="C2151">
        <v>28897.14</v>
      </c>
    </row>
    <row r="2152" spans="1:3" x14ac:dyDescent="0.35">
      <c r="A2152">
        <v>351</v>
      </c>
      <c r="B2152" s="1">
        <v>45382</v>
      </c>
      <c r="C2152">
        <v>0</v>
      </c>
    </row>
    <row r="2153" spans="1:3" x14ac:dyDescent="0.35">
      <c r="A2153">
        <v>352</v>
      </c>
      <c r="B2153" s="1">
        <v>45382</v>
      </c>
      <c r="C2153">
        <v>0</v>
      </c>
    </row>
    <row r="2154" spans="1:3" x14ac:dyDescent="0.35">
      <c r="A2154">
        <v>353</v>
      </c>
      <c r="B2154" s="1">
        <v>45382</v>
      </c>
      <c r="C2154">
        <v>0</v>
      </c>
    </row>
    <row r="2155" spans="1:3" x14ac:dyDescent="0.35">
      <c r="A2155">
        <v>354</v>
      </c>
      <c r="B2155" s="1">
        <v>45382</v>
      </c>
      <c r="C2155">
        <v>0</v>
      </c>
    </row>
    <row r="2156" spans="1:3" x14ac:dyDescent="0.35">
      <c r="A2156">
        <v>355</v>
      </c>
      <c r="B2156" s="1">
        <v>45382</v>
      </c>
      <c r="C2156">
        <v>0</v>
      </c>
    </row>
    <row r="2157" spans="1:3" x14ac:dyDescent="0.35">
      <c r="A2157">
        <v>355</v>
      </c>
      <c r="B2157" s="1">
        <v>45382</v>
      </c>
      <c r="C2157">
        <v>0</v>
      </c>
    </row>
    <row r="2158" spans="1:3" x14ac:dyDescent="0.35">
      <c r="A2158">
        <v>356</v>
      </c>
      <c r="B2158" s="1">
        <v>45382</v>
      </c>
      <c r="C2158">
        <v>0</v>
      </c>
    </row>
    <row r="2159" spans="1:3" x14ac:dyDescent="0.35">
      <c r="A2159">
        <v>357</v>
      </c>
      <c r="B2159" s="1">
        <v>45382</v>
      </c>
      <c r="C2159">
        <v>118015.92</v>
      </c>
    </row>
    <row r="2160" spans="1:3" x14ac:dyDescent="0.35">
      <c r="A2160">
        <v>357</v>
      </c>
      <c r="B2160" s="1">
        <v>45382</v>
      </c>
      <c r="C2160">
        <v>0</v>
      </c>
    </row>
    <row r="2161" spans="1:3" x14ac:dyDescent="0.35">
      <c r="A2161">
        <v>357</v>
      </c>
      <c r="B2161" s="1">
        <v>45382</v>
      </c>
      <c r="C2161">
        <v>0</v>
      </c>
    </row>
    <row r="2162" spans="1:3" x14ac:dyDescent="0.35">
      <c r="A2162">
        <v>358</v>
      </c>
      <c r="B2162" s="1">
        <v>45382</v>
      </c>
      <c r="C2162">
        <v>0</v>
      </c>
    </row>
    <row r="2163" spans="1:3" x14ac:dyDescent="0.35">
      <c r="A2163">
        <v>359</v>
      </c>
      <c r="B2163" s="1">
        <v>45382</v>
      </c>
      <c r="C2163">
        <v>3152</v>
      </c>
    </row>
    <row r="2164" spans="1:3" x14ac:dyDescent="0.35">
      <c r="A2164">
        <v>360</v>
      </c>
      <c r="B2164" s="1">
        <v>45382</v>
      </c>
      <c r="C2164">
        <v>0</v>
      </c>
    </row>
    <row r="2165" spans="1:3" x14ac:dyDescent="0.35">
      <c r="A2165">
        <v>361</v>
      </c>
      <c r="B2165" s="1">
        <v>45382</v>
      </c>
      <c r="C2165">
        <v>1641404.76</v>
      </c>
    </row>
    <row r="2166" spans="1:3" x14ac:dyDescent="0.35">
      <c r="A2166">
        <v>362</v>
      </c>
      <c r="B2166" s="1">
        <v>45382</v>
      </c>
      <c r="C2166">
        <v>0</v>
      </c>
    </row>
    <row r="2167" spans="1:3" x14ac:dyDescent="0.35">
      <c r="A2167">
        <v>363</v>
      </c>
      <c r="B2167" s="1">
        <v>45382</v>
      </c>
      <c r="C2167">
        <v>0</v>
      </c>
    </row>
    <row r="2168" spans="1:3" x14ac:dyDescent="0.35">
      <c r="A2168">
        <v>364</v>
      </c>
      <c r="B2168" s="1">
        <v>45382</v>
      </c>
      <c r="C2168">
        <v>0</v>
      </c>
    </row>
    <row r="2169" spans="1:3" x14ac:dyDescent="0.35">
      <c r="A2169">
        <v>365</v>
      </c>
      <c r="B2169" s="1">
        <v>45382</v>
      </c>
      <c r="C2169">
        <v>0</v>
      </c>
    </row>
    <row r="2170" spans="1:3" x14ac:dyDescent="0.35">
      <c r="A2170">
        <v>366</v>
      </c>
      <c r="B2170" s="1">
        <v>45382</v>
      </c>
      <c r="C2170">
        <v>0</v>
      </c>
    </row>
    <row r="2171" spans="1:3" x14ac:dyDescent="0.35">
      <c r="A2171">
        <v>367</v>
      </c>
      <c r="B2171" s="1">
        <v>45382</v>
      </c>
      <c r="C2171">
        <v>0</v>
      </c>
    </row>
    <row r="2172" spans="1:3" x14ac:dyDescent="0.35">
      <c r="A2172">
        <v>368</v>
      </c>
      <c r="B2172" s="1">
        <v>45382</v>
      </c>
      <c r="C2172">
        <v>0</v>
      </c>
    </row>
    <row r="2173" spans="1:3" x14ac:dyDescent="0.35">
      <c r="A2173">
        <v>369</v>
      </c>
      <c r="B2173" s="1">
        <v>45382</v>
      </c>
      <c r="C2173">
        <v>0</v>
      </c>
    </row>
    <row r="2174" spans="1:3" x14ac:dyDescent="0.35">
      <c r="A2174">
        <v>370</v>
      </c>
      <c r="B2174" s="1">
        <v>45382</v>
      </c>
      <c r="C2174">
        <v>108591.97</v>
      </c>
    </row>
    <row r="2175" spans="1:3" x14ac:dyDescent="0.35">
      <c r="A2175">
        <v>371</v>
      </c>
      <c r="B2175" s="1">
        <v>45382</v>
      </c>
      <c r="C2175">
        <v>78000</v>
      </c>
    </row>
    <row r="2176" spans="1:3" x14ac:dyDescent="0.35">
      <c r="A2176">
        <v>371</v>
      </c>
      <c r="B2176" s="1">
        <v>45382</v>
      </c>
      <c r="C2176">
        <v>0</v>
      </c>
    </row>
    <row r="2177" spans="1:3" x14ac:dyDescent="0.35">
      <c r="A2177">
        <v>372</v>
      </c>
      <c r="B2177" s="1">
        <v>45382</v>
      </c>
      <c r="C2177">
        <v>0</v>
      </c>
    </row>
    <row r="2178" spans="1:3" x14ac:dyDescent="0.35">
      <c r="A2178">
        <v>372</v>
      </c>
      <c r="B2178" s="1">
        <v>45382</v>
      </c>
      <c r="C2178">
        <v>0</v>
      </c>
    </row>
    <row r="2179" spans="1:3" x14ac:dyDescent="0.35">
      <c r="A2179">
        <v>373</v>
      </c>
      <c r="B2179" s="1">
        <v>45382</v>
      </c>
      <c r="C2179">
        <v>0</v>
      </c>
    </row>
    <row r="2180" spans="1:3" x14ac:dyDescent="0.35">
      <c r="A2180">
        <v>373</v>
      </c>
      <c r="B2180" s="1">
        <v>45382</v>
      </c>
      <c r="C2180">
        <v>0</v>
      </c>
    </row>
    <row r="2181" spans="1:3" x14ac:dyDescent="0.35">
      <c r="A2181">
        <v>373</v>
      </c>
      <c r="B2181" s="1">
        <v>45382</v>
      </c>
      <c r="C2181">
        <v>8600</v>
      </c>
    </row>
    <row r="2182" spans="1:3" x14ac:dyDescent="0.35">
      <c r="A2182">
        <v>373</v>
      </c>
      <c r="B2182" s="1">
        <v>45382</v>
      </c>
      <c r="C2182">
        <v>0</v>
      </c>
    </row>
    <row r="2183" spans="1:3" x14ac:dyDescent="0.35">
      <c r="A2183">
        <v>373</v>
      </c>
      <c r="B2183" s="1">
        <v>45382</v>
      </c>
      <c r="C2183">
        <v>0</v>
      </c>
    </row>
    <row r="2184" spans="1:3" x14ac:dyDescent="0.35">
      <c r="A2184">
        <v>373</v>
      </c>
      <c r="B2184" s="1">
        <v>45382</v>
      </c>
      <c r="C2184">
        <v>0</v>
      </c>
    </row>
    <row r="2185" spans="1:3" x14ac:dyDescent="0.35">
      <c r="A2185">
        <v>373</v>
      </c>
      <c r="B2185" s="1">
        <v>45382</v>
      </c>
      <c r="C2185">
        <v>0</v>
      </c>
    </row>
    <row r="2186" spans="1:3" x14ac:dyDescent="0.35">
      <c r="A2186">
        <v>373</v>
      </c>
      <c r="B2186" s="1">
        <v>45382</v>
      </c>
      <c r="C2186">
        <v>0</v>
      </c>
    </row>
    <row r="2187" spans="1:3" x14ac:dyDescent="0.35">
      <c r="A2187">
        <v>373</v>
      </c>
      <c r="B2187" s="1">
        <v>45382</v>
      </c>
      <c r="C2187">
        <v>0</v>
      </c>
    </row>
    <row r="2188" spans="1:3" x14ac:dyDescent="0.35">
      <c r="A2188">
        <v>373</v>
      </c>
      <c r="B2188" s="1">
        <v>45382</v>
      </c>
      <c r="C2188">
        <v>0</v>
      </c>
    </row>
    <row r="2189" spans="1:3" x14ac:dyDescent="0.35">
      <c r="A2189">
        <v>373</v>
      </c>
      <c r="B2189" s="1">
        <v>45382</v>
      </c>
      <c r="C2189">
        <v>0</v>
      </c>
    </row>
    <row r="2190" spans="1:3" x14ac:dyDescent="0.35">
      <c r="A2190">
        <v>373</v>
      </c>
      <c r="B2190" s="1">
        <v>45382</v>
      </c>
      <c r="C2190">
        <v>0</v>
      </c>
    </row>
    <row r="2191" spans="1:3" x14ac:dyDescent="0.35">
      <c r="A2191">
        <v>373</v>
      </c>
      <c r="B2191" s="1">
        <v>45382</v>
      </c>
      <c r="C2191">
        <v>0</v>
      </c>
    </row>
    <row r="2192" spans="1:3" x14ac:dyDescent="0.35">
      <c r="A2192">
        <v>373</v>
      </c>
      <c r="B2192" s="1">
        <v>45382</v>
      </c>
      <c r="C2192">
        <v>0</v>
      </c>
    </row>
    <row r="2193" spans="1:3" x14ac:dyDescent="0.35">
      <c r="A2193">
        <v>373</v>
      </c>
      <c r="B2193" s="1">
        <v>45382</v>
      </c>
      <c r="C2193">
        <v>0</v>
      </c>
    </row>
    <row r="2194" spans="1:3" x14ac:dyDescent="0.35">
      <c r="A2194">
        <v>373</v>
      </c>
      <c r="B2194" s="1">
        <v>45382</v>
      </c>
      <c r="C2194">
        <v>0</v>
      </c>
    </row>
    <row r="2195" spans="1:3" x14ac:dyDescent="0.35">
      <c r="A2195">
        <v>373</v>
      </c>
      <c r="B2195" s="1">
        <v>45382</v>
      </c>
      <c r="C2195">
        <v>0</v>
      </c>
    </row>
    <row r="2196" spans="1:3" x14ac:dyDescent="0.35">
      <c r="A2196">
        <v>373</v>
      </c>
      <c r="B2196" s="1">
        <v>45382</v>
      </c>
      <c r="C2196">
        <v>0</v>
      </c>
    </row>
    <row r="2197" spans="1:3" x14ac:dyDescent="0.35">
      <c r="A2197">
        <v>373</v>
      </c>
      <c r="B2197" s="1">
        <v>45382</v>
      </c>
      <c r="C2197">
        <v>0</v>
      </c>
    </row>
    <row r="2198" spans="1:3" x14ac:dyDescent="0.35">
      <c r="A2198">
        <v>373</v>
      </c>
      <c r="B2198" s="1">
        <v>45382</v>
      </c>
      <c r="C2198">
        <v>0</v>
      </c>
    </row>
    <row r="2199" spans="1:3" x14ac:dyDescent="0.35">
      <c r="A2199">
        <v>373</v>
      </c>
      <c r="B2199" s="1">
        <v>45382</v>
      </c>
      <c r="C2199">
        <v>0</v>
      </c>
    </row>
    <row r="2200" spans="1:3" x14ac:dyDescent="0.35">
      <c r="A2200">
        <v>373</v>
      </c>
      <c r="B2200" s="1">
        <v>45382</v>
      </c>
      <c r="C2200">
        <v>33000</v>
      </c>
    </row>
    <row r="2201" spans="1:3" x14ac:dyDescent="0.35">
      <c r="A2201">
        <v>373</v>
      </c>
      <c r="B2201" s="1">
        <v>45382</v>
      </c>
      <c r="C2201">
        <v>0</v>
      </c>
    </row>
    <row r="2202" spans="1:3" x14ac:dyDescent="0.35">
      <c r="A2202">
        <v>373</v>
      </c>
      <c r="B2202" s="1">
        <v>45382</v>
      </c>
      <c r="C2202">
        <v>0</v>
      </c>
    </row>
    <row r="2203" spans="1:3" x14ac:dyDescent="0.35">
      <c r="A2203">
        <v>373</v>
      </c>
      <c r="B2203" s="1">
        <v>45382</v>
      </c>
      <c r="C2203">
        <v>0</v>
      </c>
    </row>
    <row r="2204" spans="1:3" x14ac:dyDescent="0.35">
      <c r="A2204">
        <v>373</v>
      </c>
      <c r="B2204" s="1">
        <v>45382</v>
      </c>
      <c r="C2204">
        <v>0</v>
      </c>
    </row>
    <row r="2205" spans="1:3" x14ac:dyDescent="0.35">
      <c r="A2205">
        <v>373</v>
      </c>
      <c r="B2205" s="1">
        <v>45382</v>
      </c>
      <c r="C2205">
        <v>0</v>
      </c>
    </row>
    <row r="2206" spans="1:3" x14ac:dyDescent="0.35">
      <c r="A2206">
        <v>373</v>
      </c>
      <c r="B2206" s="1">
        <v>45382</v>
      </c>
      <c r="C2206">
        <v>0</v>
      </c>
    </row>
    <row r="2207" spans="1:3" x14ac:dyDescent="0.35">
      <c r="A2207">
        <v>373</v>
      </c>
      <c r="B2207" s="1">
        <v>45382</v>
      </c>
      <c r="C2207">
        <v>0</v>
      </c>
    </row>
    <row r="2208" spans="1:3" x14ac:dyDescent="0.35">
      <c r="A2208">
        <v>373</v>
      </c>
      <c r="B2208" s="1">
        <v>45382</v>
      </c>
      <c r="C2208">
        <v>0</v>
      </c>
    </row>
    <row r="2209" spans="1:3" x14ac:dyDescent="0.35">
      <c r="A2209">
        <v>373</v>
      </c>
      <c r="B2209" s="1">
        <v>45382</v>
      </c>
      <c r="C2209">
        <v>0</v>
      </c>
    </row>
    <row r="2210" spans="1:3" x14ac:dyDescent="0.35">
      <c r="A2210">
        <v>373</v>
      </c>
      <c r="B2210" s="1">
        <v>45382</v>
      </c>
      <c r="C2210">
        <v>0</v>
      </c>
    </row>
    <row r="2211" spans="1:3" x14ac:dyDescent="0.35">
      <c r="A2211">
        <v>373</v>
      </c>
      <c r="B2211" s="1">
        <v>45382</v>
      </c>
      <c r="C2211">
        <v>0</v>
      </c>
    </row>
    <row r="2212" spans="1:3" x14ac:dyDescent="0.35">
      <c r="A2212">
        <v>373</v>
      </c>
      <c r="B2212" s="1">
        <v>45382</v>
      </c>
      <c r="C2212">
        <v>0</v>
      </c>
    </row>
    <row r="2213" spans="1:3" x14ac:dyDescent="0.35">
      <c r="A2213">
        <v>373</v>
      </c>
      <c r="B2213" s="1">
        <v>45382</v>
      </c>
      <c r="C2213">
        <v>0</v>
      </c>
    </row>
    <row r="2214" spans="1:3" x14ac:dyDescent="0.35">
      <c r="A2214">
        <v>373</v>
      </c>
      <c r="B2214" s="1">
        <v>45382</v>
      </c>
      <c r="C2214">
        <v>0</v>
      </c>
    </row>
    <row r="2215" spans="1:3" x14ac:dyDescent="0.35">
      <c r="A2215">
        <v>373</v>
      </c>
      <c r="B2215" s="1">
        <v>45382</v>
      </c>
      <c r="C2215">
        <v>0</v>
      </c>
    </row>
    <row r="2216" spans="1:3" x14ac:dyDescent="0.35">
      <c r="A2216">
        <v>373</v>
      </c>
      <c r="B2216" s="1">
        <v>45382</v>
      </c>
      <c r="C2216">
        <v>0</v>
      </c>
    </row>
    <row r="2217" spans="1:3" x14ac:dyDescent="0.35">
      <c r="A2217">
        <v>373</v>
      </c>
      <c r="B2217" s="1">
        <v>45382</v>
      </c>
      <c r="C2217">
        <v>0</v>
      </c>
    </row>
    <row r="2218" spans="1:3" x14ac:dyDescent="0.35">
      <c r="A2218">
        <v>373</v>
      </c>
      <c r="B2218" s="1">
        <v>45382</v>
      </c>
      <c r="C2218">
        <v>0</v>
      </c>
    </row>
    <row r="2219" spans="1:3" x14ac:dyDescent="0.35">
      <c r="A2219">
        <v>373</v>
      </c>
      <c r="B2219" s="1">
        <v>45382</v>
      </c>
      <c r="C2219">
        <v>0</v>
      </c>
    </row>
    <row r="2220" spans="1:3" x14ac:dyDescent="0.35">
      <c r="A2220">
        <v>373</v>
      </c>
      <c r="B2220" s="1">
        <v>45382</v>
      </c>
      <c r="C2220">
        <v>0</v>
      </c>
    </row>
    <row r="2221" spans="1:3" x14ac:dyDescent="0.35">
      <c r="A2221">
        <v>373</v>
      </c>
      <c r="B2221" s="1">
        <v>45382</v>
      </c>
      <c r="C2221">
        <v>0</v>
      </c>
    </row>
    <row r="2222" spans="1:3" x14ac:dyDescent="0.35">
      <c r="A2222">
        <v>373</v>
      </c>
      <c r="B2222" s="1">
        <v>45382</v>
      </c>
      <c r="C2222">
        <v>0</v>
      </c>
    </row>
    <row r="2223" spans="1:3" x14ac:dyDescent="0.35">
      <c r="A2223">
        <v>373</v>
      </c>
      <c r="B2223" s="1">
        <v>45382</v>
      </c>
      <c r="C2223">
        <v>0</v>
      </c>
    </row>
    <row r="2224" spans="1:3" x14ac:dyDescent="0.35">
      <c r="A2224">
        <v>373</v>
      </c>
      <c r="B2224" s="1">
        <v>45382</v>
      </c>
      <c r="C2224">
        <v>0</v>
      </c>
    </row>
    <row r="2225" spans="1:3" x14ac:dyDescent="0.35">
      <c r="A2225">
        <v>373</v>
      </c>
      <c r="B2225" s="1">
        <v>45382</v>
      </c>
      <c r="C2225">
        <v>0</v>
      </c>
    </row>
    <row r="2226" spans="1:3" x14ac:dyDescent="0.35">
      <c r="A2226">
        <v>373</v>
      </c>
      <c r="B2226" s="1">
        <v>45382</v>
      </c>
      <c r="C2226">
        <v>0</v>
      </c>
    </row>
    <row r="2227" spans="1:3" x14ac:dyDescent="0.35">
      <c r="A2227">
        <v>374</v>
      </c>
      <c r="B2227" s="1">
        <v>45382</v>
      </c>
      <c r="C2227">
        <v>0</v>
      </c>
    </row>
    <row r="2228" spans="1:3" x14ac:dyDescent="0.35">
      <c r="A2228">
        <v>374</v>
      </c>
      <c r="B2228" s="1">
        <v>45382</v>
      </c>
      <c r="C2228">
        <v>0</v>
      </c>
    </row>
    <row r="2229" spans="1:3" x14ac:dyDescent="0.35">
      <c r="A2229">
        <v>374</v>
      </c>
      <c r="B2229" s="1">
        <v>45382</v>
      </c>
      <c r="C2229">
        <v>0</v>
      </c>
    </row>
    <row r="2230" spans="1:3" x14ac:dyDescent="0.35">
      <c r="A2230">
        <v>374</v>
      </c>
      <c r="B2230" s="1">
        <v>45382</v>
      </c>
      <c r="C2230">
        <v>0</v>
      </c>
    </row>
    <row r="2231" spans="1:3" x14ac:dyDescent="0.35">
      <c r="A2231">
        <v>375</v>
      </c>
      <c r="B2231" s="1">
        <v>45382</v>
      </c>
      <c r="C2231">
        <v>0</v>
      </c>
    </row>
    <row r="2232" spans="1:3" x14ac:dyDescent="0.35">
      <c r="A2232">
        <v>376</v>
      </c>
      <c r="B2232" s="1">
        <v>45382</v>
      </c>
      <c r="C2232">
        <v>67837</v>
      </c>
    </row>
    <row r="2233" spans="1:3" x14ac:dyDescent="0.35">
      <c r="A2233">
        <v>377</v>
      </c>
      <c r="B2233" s="1">
        <v>45382</v>
      </c>
      <c r="C2233">
        <v>0</v>
      </c>
    </row>
    <row r="2234" spans="1:3" x14ac:dyDescent="0.35">
      <c r="A2234">
        <v>377</v>
      </c>
      <c r="B2234" s="1">
        <v>45382</v>
      </c>
      <c r="C2234">
        <v>0</v>
      </c>
    </row>
    <row r="2235" spans="1:3" x14ac:dyDescent="0.35">
      <c r="A2235">
        <v>378</v>
      </c>
      <c r="B2235" s="1">
        <v>45382</v>
      </c>
      <c r="C2235">
        <v>125836.14</v>
      </c>
    </row>
    <row r="2236" spans="1:3" x14ac:dyDescent="0.35">
      <c r="A2236">
        <v>378</v>
      </c>
      <c r="B2236" s="1">
        <v>45382</v>
      </c>
      <c r="C2236">
        <v>25384</v>
      </c>
    </row>
    <row r="2237" spans="1:3" x14ac:dyDescent="0.35">
      <c r="A2237">
        <v>378</v>
      </c>
      <c r="B2237" s="1">
        <v>45382</v>
      </c>
      <c r="C2237">
        <v>0</v>
      </c>
    </row>
    <row r="2238" spans="1:3" x14ac:dyDescent="0.35">
      <c r="A2238">
        <v>379</v>
      </c>
      <c r="B2238" s="1">
        <v>45382</v>
      </c>
      <c r="C2238">
        <v>0</v>
      </c>
    </row>
    <row r="2239" spans="1:3" x14ac:dyDescent="0.35">
      <c r="A2239">
        <v>380</v>
      </c>
      <c r="B2239" s="1">
        <v>45382</v>
      </c>
      <c r="C2239">
        <v>0</v>
      </c>
    </row>
    <row r="2240" spans="1:3" x14ac:dyDescent="0.35">
      <c r="A2240">
        <v>382</v>
      </c>
      <c r="B2240" s="1">
        <v>45382</v>
      </c>
      <c r="C2240">
        <v>0</v>
      </c>
    </row>
    <row r="2241" spans="1:3" x14ac:dyDescent="0.35">
      <c r="A2241">
        <v>383</v>
      </c>
      <c r="B2241" s="1">
        <v>45382</v>
      </c>
      <c r="C2241">
        <v>0</v>
      </c>
    </row>
    <row r="2242" spans="1:3" x14ac:dyDescent="0.35">
      <c r="A2242">
        <v>384</v>
      </c>
      <c r="B2242" s="1">
        <v>45382</v>
      </c>
      <c r="C2242">
        <v>351934.39</v>
      </c>
    </row>
    <row r="2243" spans="1:3" x14ac:dyDescent="0.35">
      <c r="A2243">
        <v>385</v>
      </c>
      <c r="B2243" s="1">
        <v>45382</v>
      </c>
      <c r="C2243">
        <v>0</v>
      </c>
    </row>
    <row r="2244" spans="1:3" x14ac:dyDescent="0.35">
      <c r="A2244">
        <v>386</v>
      </c>
      <c r="B2244" s="1">
        <v>45382</v>
      </c>
      <c r="C2244">
        <v>184294.72</v>
      </c>
    </row>
    <row r="2245" spans="1:3" x14ac:dyDescent="0.35">
      <c r="A2245">
        <v>387</v>
      </c>
      <c r="B2245" s="1">
        <v>45382</v>
      </c>
      <c r="C2245">
        <v>0</v>
      </c>
    </row>
    <row r="2246" spans="1:3" x14ac:dyDescent="0.35">
      <c r="A2246">
        <v>388</v>
      </c>
      <c r="B2246" s="1">
        <v>45382</v>
      </c>
      <c r="C2246">
        <v>994673.2</v>
      </c>
    </row>
    <row r="2247" spans="1:3" x14ac:dyDescent="0.35">
      <c r="A2247">
        <v>389</v>
      </c>
      <c r="B2247" s="1">
        <v>45382</v>
      </c>
      <c r="C2247" s="5" t="s">
        <v>5531</v>
      </c>
    </row>
    <row r="2248" spans="1:3" x14ac:dyDescent="0.35">
      <c r="A2248">
        <v>390</v>
      </c>
      <c r="B2248" s="1">
        <v>45382</v>
      </c>
      <c r="C2248">
        <v>79040.399999999994</v>
      </c>
    </row>
    <row r="2249" spans="1:3" x14ac:dyDescent="0.35">
      <c r="A2249">
        <v>391</v>
      </c>
      <c r="B2249" s="1">
        <v>45382</v>
      </c>
      <c r="C2249">
        <v>0</v>
      </c>
    </row>
    <row r="2250" spans="1:3" x14ac:dyDescent="0.35">
      <c r="A2250">
        <v>392</v>
      </c>
      <c r="B2250" s="1">
        <v>45382</v>
      </c>
      <c r="C2250">
        <v>0</v>
      </c>
    </row>
    <row r="2251" spans="1:3" x14ac:dyDescent="0.35">
      <c r="A2251">
        <v>392</v>
      </c>
      <c r="B2251" s="1">
        <v>45382</v>
      </c>
      <c r="C2251">
        <v>0</v>
      </c>
    </row>
    <row r="2252" spans="1:3" x14ac:dyDescent="0.35">
      <c r="A2252">
        <v>393</v>
      </c>
      <c r="B2252" s="1">
        <v>45382</v>
      </c>
      <c r="C2252">
        <v>0</v>
      </c>
    </row>
    <row r="2253" spans="1:3" x14ac:dyDescent="0.35">
      <c r="A2253">
        <v>394</v>
      </c>
      <c r="B2253" s="1">
        <v>45382</v>
      </c>
      <c r="C2253">
        <v>0</v>
      </c>
    </row>
    <row r="2254" spans="1:3" x14ac:dyDescent="0.35">
      <c r="A2254">
        <v>394</v>
      </c>
      <c r="B2254" s="1">
        <v>45382</v>
      </c>
      <c r="C2254">
        <v>0</v>
      </c>
    </row>
    <row r="2255" spans="1:3" x14ac:dyDescent="0.35">
      <c r="A2255">
        <v>395</v>
      </c>
      <c r="B2255" s="1">
        <v>45382</v>
      </c>
      <c r="C2255" s="5" t="s">
        <v>5532</v>
      </c>
    </row>
    <row r="2256" spans="1:3" x14ac:dyDescent="0.35">
      <c r="A2256">
        <v>396</v>
      </c>
      <c r="B2256" s="1">
        <v>45382</v>
      </c>
      <c r="C2256" s="5" t="s">
        <v>5533</v>
      </c>
    </row>
    <row r="2257" spans="1:3" x14ac:dyDescent="0.35">
      <c r="A2257">
        <v>397</v>
      </c>
      <c r="B2257" s="1">
        <v>45382</v>
      </c>
      <c r="C2257">
        <v>0</v>
      </c>
    </row>
    <row r="2258" spans="1:3" x14ac:dyDescent="0.35">
      <c r="A2258">
        <v>397</v>
      </c>
      <c r="B2258" s="1">
        <v>45382</v>
      </c>
      <c r="C2258">
        <v>0</v>
      </c>
    </row>
    <row r="2259" spans="1:3" x14ac:dyDescent="0.35">
      <c r="A2259">
        <v>398</v>
      </c>
      <c r="B2259" s="1">
        <v>45382</v>
      </c>
      <c r="C2259">
        <v>0</v>
      </c>
    </row>
    <row r="2260" spans="1:3" x14ac:dyDescent="0.35">
      <c r="A2260">
        <v>398</v>
      </c>
      <c r="B2260" s="1">
        <v>45382</v>
      </c>
      <c r="C2260">
        <v>0</v>
      </c>
    </row>
    <row r="2261" spans="1:3" x14ac:dyDescent="0.35">
      <c r="A2261">
        <v>399</v>
      </c>
      <c r="B2261" s="1">
        <v>45382</v>
      </c>
      <c r="C2261">
        <v>0</v>
      </c>
    </row>
    <row r="2262" spans="1:3" x14ac:dyDescent="0.35">
      <c r="A2262">
        <v>399</v>
      </c>
      <c r="B2262" s="1">
        <v>45382</v>
      </c>
      <c r="C2262">
        <v>0</v>
      </c>
    </row>
    <row r="2263" spans="1:3" x14ac:dyDescent="0.35">
      <c r="A2263">
        <v>399</v>
      </c>
      <c r="B2263" s="1">
        <v>45382</v>
      </c>
      <c r="C2263">
        <v>0</v>
      </c>
    </row>
    <row r="2264" spans="1:3" x14ac:dyDescent="0.35">
      <c r="A2264">
        <v>399</v>
      </c>
      <c r="B2264" s="1">
        <v>45382</v>
      </c>
      <c r="C2264">
        <v>0</v>
      </c>
    </row>
    <row r="2265" spans="1:3" x14ac:dyDescent="0.35">
      <c r="A2265">
        <v>399</v>
      </c>
      <c r="B2265" s="1">
        <v>45382</v>
      </c>
      <c r="C2265">
        <v>0</v>
      </c>
    </row>
    <row r="2266" spans="1:3" x14ac:dyDescent="0.35">
      <c r="A2266">
        <v>399</v>
      </c>
      <c r="B2266" s="1">
        <v>45382</v>
      </c>
      <c r="C2266">
        <v>0</v>
      </c>
    </row>
    <row r="2267" spans="1:3" x14ac:dyDescent="0.35">
      <c r="A2267">
        <v>399</v>
      </c>
      <c r="B2267" s="1">
        <v>45382</v>
      </c>
      <c r="C2267">
        <v>0</v>
      </c>
    </row>
    <row r="2268" spans="1:3" x14ac:dyDescent="0.35">
      <c r="A2268">
        <v>400</v>
      </c>
      <c r="B2268" s="1">
        <v>45382</v>
      </c>
      <c r="C2268">
        <v>1434029.99</v>
      </c>
    </row>
    <row r="2269" spans="1:3" x14ac:dyDescent="0.35">
      <c r="A2269">
        <v>401</v>
      </c>
      <c r="B2269" s="1">
        <v>45382</v>
      </c>
      <c r="C2269" s="5" t="s">
        <v>5534</v>
      </c>
    </row>
    <row r="2270" spans="1:3" x14ac:dyDescent="0.35">
      <c r="A2270">
        <v>401</v>
      </c>
      <c r="B2270" s="1">
        <v>45382</v>
      </c>
      <c r="C2270">
        <v>0</v>
      </c>
    </row>
    <row r="2271" spans="1:3" x14ac:dyDescent="0.35">
      <c r="A2271">
        <v>402</v>
      </c>
      <c r="B2271" s="1">
        <v>45382</v>
      </c>
      <c r="C2271">
        <v>0</v>
      </c>
    </row>
    <row r="2272" spans="1:3" x14ac:dyDescent="0.35">
      <c r="A2272">
        <v>402</v>
      </c>
      <c r="B2272" s="1">
        <v>45382</v>
      </c>
      <c r="C2272">
        <v>0</v>
      </c>
    </row>
    <row r="2273" spans="1:3" x14ac:dyDescent="0.35">
      <c r="A2273">
        <v>403</v>
      </c>
      <c r="B2273" s="1">
        <v>45382</v>
      </c>
      <c r="C2273">
        <v>0</v>
      </c>
    </row>
    <row r="2274" spans="1:3" x14ac:dyDescent="0.35">
      <c r="A2274">
        <v>403</v>
      </c>
      <c r="B2274" s="1">
        <v>45382</v>
      </c>
      <c r="C2274">
        <v>0</v>
      </c>
    </row>
    <row r="2275" spans="1:3" x14ac:dyDescent="0.35">
      <c r="A2275">
        <v>404</v>
      </c>
      <c r="B2275" s="1">
        <v>45382</v>
      </c>
      <c r="C2275">
        <v>1512663.82</v>
      </c>
    </row>
    <row r="2276" spans="1:3" x14ac:dyDescent="0.35">
      <c r="A2276">
        <v>405</v>
      </c>
      <c r="B2276" s="1">
        <v>45382</v>
      </c>
      <c r="C2276">
        <v>167428.78</v>
      </c>
    </row>
    <row r="2277" spans="1:3" x14ac:dyDescent="0.35">
      <c r="A2277">
        <v>406</v>
      </c>
      <c r="B2277" s="1">
        <v>45382</v>
      </c>
      <c r="C2277">
        <v>5770</v>
      </c>
    </row>
    <row r="2278" spans="1:3" x14ac:dyDescent="0.35">
      <c r="A2278">
        <v>407</v>
      </c>
      <c r="B2278" s="1">
        <v>45382</v>
      </c>
      <c r="C2278">
        <v>728092.59</v>
      </c>
    </row>
    <row r="2279" spans="1:3" x14ac:dyDescent="0.35">
      <c r="A2279">
        <v>408</v>
      </c>
      <c r="B2279" s="1">
        <v>45382</v>
      </c>
      <c r="C2279" s="5" t="s">
        <v>5535</v>
      </c>
    </row>
    <row r="2280" spans="1:3" x14ac:dyDescent="0.35">
      <c r="A2280">
        <v>409</v>
      </c>
      <c r="B2280" s="1">
        <v>45382</v>
      </c>
      <c r="C2280">
        <v>15205.44</v>
      </c>
    </row>
    <row r="2281" spans="1:3" x14ac:dyDescent="0.35">
      <c r="A2281">
        <v>410</v>
      </c>
      <c r="B2281" s="1">
        <v>45382</v>
      </c>
      <c r="C2281">
        <v>475384.86</v>
      </c>
    </row>
    <row r="2282" spans="1:3" x14ac:dyDescent="0.35">
      <c r="A2282">
        <v>411</v>
      </c>
      <c r="B2282" s="1">
        <v>45382</v>
      </c>
      <c r="C2282">
        <v>0</v>
      </c>
    </row>
    <row r="2283" spans="1:3" x14ac:dyDescent="0.35">
      <c r="A2283">
        <v>411</v>
      </c>
      <c r="B2283" s="1">
        <v>45382</v>
      </c>
      <c r="C2283">
        <v>0</v>
      </c>
    </row>
    <row r="2284" spans="1:3" x14ac:dyDescent="0.35">
      <c r="A2284">
        <v>412</v>
      </c>
      <c r="B2284" s="1">
        <v>45382</v>
      </c>
      <c r="C2284">
        <v>0</v>
      </c>
    </row>
    <row r="2285" spans="1:3" x14ac:dyDescent="0.35">
      <c r="A2285">
        <v>412</v>
      </c>
      <c r="B2285" s="1">
        <v>45382</v>
      </c>
      <c r="C2285">
        <v>0</v>
      </c>
    </row>
    <row r="2286" spans="1:3" x14ac:dyDescent="0.35">
      <c r="A2286">
        <v>412</v>
      </c>
      <c r="B2286" s="1">
        <v>45382</v>
      </c>
      <c r="C2286">
        <v>0</v>
      </c>
    </row>
    <row r="2287" spans="1:3" x14ac:dyDescent="0.35">
      <c r="A2287">
        <v>412</v>
      </c>
      <c r="B2287" s="1">
        <v>45382</v>
      </c>
      <c r="C2287">
        <v>0</v>
      </c>
    </row>
    <row r="2288" spans="1:3" x14ac:dyDescent="0.35">
      <c r="A2288">
        <v>412</v>
      </c>
      <c r="B2288" s="1">
        <v>45382</v>
      </c>
      <c r="C2288">
        <v>0</v>
      </c>
    </row>
    <row r="2289" spans="1:3" x14ac:dyDescent="0.35">
      <c r="A2289">
        <v>412</v>
      </c>
      <c r="B2289" s="1">
        <v>45382</v>
      </c>
      <c r="C2289">
        <v>0</v>
      </c>
    </row>
    <row r="2290" spans="1:3" x14ac:dyDescent="0.35">
      <c r="A2290">
        <v>413</v>
      </c>
      <c r="B2290" s="1">
        <v>45382</v>
      </c>
      <c r="C2290">
        <v>0</v>
      </c>
    </row>
    <row r="2291" spans="1:3" x14ac:dyDescent="0.35">
      <c r="A2291">
        <v>413</v>
      </c>
      <c r="B2291" s="1">
        <v>45382</v>
      </c>
      <c r="C2291">
        <v>0</v>
      </c>
    </row>
    <row r="2292" spans="1:3" x14ac:dyDescent="0.35">
      <c r="A2292">
        <v>414</v>
      </c>
      <c r="B2292" s="1">
        <v>45382</v>
      </c>
      <c r="C2292">
        <v>0</v>
      </c>
    </row>
    <row r="2293" spans="1:3" x14ac:dyDescent="0.35">
      <c r="A2293">
        <v>414</v>
      </c>
      <c r="B2293" s="1">
        <v>45382</v>
      </c>
      <c r="C2293">
        <v>0</v>
      </c>
    </row>
    <row r="2294" spans="1:3" x14ac:dyDescent="0.35">
      <c r="A2294">
        <v>415</v>
      </c>
      <c r="B2294" s="1">
        <v>45382</v>
      </c>
      <c r="C2294">
        <v>0</v>
      </c>
    </row>
    <row r="2295" spans="1:3" x14ac:dyDescent="0.35">
      <c r="A2295">
        <v>416</v>
      </c>
      <c r="B2295" s="1">
        <v>45382</v>
      </c>
      <c r="C2295">
        <v>0</v>
      </c>
    </row>
    <row r="2296" spans="1:3" x14ac:dyDescent="0.35">
      <c r="A2296">
        <v>417</v>
      </c>
      <c r="B2296" s="1">
        <v>45382</v>
      </c>
      <c r="C2296">
        <v>0</v>
      </c>
    </row>
    <row r="2297" spans="1:3" x14ac:dyDescent="0.35">
      <c r="A2297">
        <v>418</v>
      </c>
      <c r="B2297" s="1">
        <v>45382</v>
      </c>
      <c r="C2297">
        <v>0</v>
      </c>
    </row>
    <row r="2298" spans="1:3" x14ac:dyDescent="0.35">
      <c r="A2298">
        <v>419</v>
      </c>
      <c r="B2298" s="1">
        <v>45382</v>
      </c>
      <c r="C2298">
        <v>0</v>
      </c>
    </row>
    <row r="2299" spans="1:3" x14ac:dyDescent="0.35">
      <c r="A2299">
        <v>420</v>
      </c>
      <c r="B2299" s="1">
        <v>45382</v>
      </c>
      <c r="C2299">
        <v>0</v>
      </c>
    </row>
    <row r="2300" spans="1:3" x14ac:dyDescent="0.35">
      <c r="A2300">
        <v>421</v>
      </c>
      <c r="B2300" s="1">
        <v>45382</v>
      </c>
      <c r="C2300">
        <v>0</v>
      </c>
    </row>
    <row r="2301" spans="1:3" x14ac:dyDescent="0.35">
      <c r="A2301">
        <v>422</v>
      </c>
      <c r="B2301" s="1">
        <v>45382</v>
      </c>
      <c r="C2301">
        <v>3533.4</v>
      </c>
    </row>
    <row r="2302" spans="1:3" x14ac:dyDescent="0.35">
      <c r="A2302">
        <v>423</v>
      </c>
      <c r="B2302" s="1">
        <v>45382</v>
      </c>
      <c r="C2302">
        <v>0</v>
      </c>
    </row>
    <row r="2303" spans="1:3" x14ac:dyDescent="0.35">
      <c r="A2303">
        <v>423</v>
      </c>
      <c r="B2303" s="1">
        <v>45382</v>
      </c>
      <c r="C2303">
        <v>0</v>
      </c>
    </row>
    <row r="2304" spans="1:3" x14ac:dyDescent="0.35">
      <c r="A2304">
        <v>424</v>
      </c>
      <c r="B2304" s="1">
        <v>45382</v>
      </c>
      <c r="C2304">
        <v>0</v>
      </c>
    </row>
    <row r="2305" spans="1:3" x14ac:dyDescent="0.35">
      <c r="A2305">
        <v>425</v>
      </c>
      <c r="B2305" s="1">
        <v>45382</v>
      </c>
      <c r="C2305">
        <v>0</v>
      </c>
    </row>
    <row r="2306" spans="1:3" x14ac:dyDescent="0.35">
      <c r="A2306">
        <v>426</v>
      </c>
      <c r="B2306" s="1">
        <v>45382</v>
      </c>
      <c r="C2306">
        <v>0</v>
      </c>
    </row>
    <row r="2307" spans="1:3" x14ac:dyDescent="0.35">
      <c r="A2307">
        <v>427</v>
      </c>
      <c r="B2307" s="1">
        <v>45382</v>
      </c>
      <c r="C2307">
        <v>0</v>
      </c>
    </row>
    <row r="2308" spans="1:3" x14ac:dyDescent="0.35">
      <c r="A2308">
        <v>428</v>
      </c>
      <c r="B2308" s="1">
        <v>45382</v>
      </c>
      <c r="C2308">
        <v>0</v>
      </c>
    </row>
    <row r="2309" spans="1:3" x14ac:dyDescent="0.35">
      <c r="A2309">
        <v>430</v>
      </c>
      <c r="B2309" s="1">
        <v>45382</v>
      </c>
      <c r="C2309">
        <v>0</v>
      </c>
    </row>
    <row r="2310" spans="1:3" x14ac:dyDescent="0.35">
      <c r="A2310">
        <v>431</v>
      </c>
      <c r="B2310" s="1">
        <v>45382</v>
      </c>
      <c r="C2310">
        <v>127444.53</v>
      </c>
    </row>
    <row r="2311" spans="1:3" x14ac:dyDescent="0.35">
      <c r="A2311">
        <v>431</v>
      </c>
      <c r="B2311" s="1">
        <v>45382</v>
      </c>
      <c r="C2311">
        <v>0</v>
      </c>
    </row>
    <row r="2312" spans="1:3" x14ac:dyDescent="0.35">
      <c r="A2312">
        <v>431</v>
      </c>
      <c r="B2312" s="1">
        <v>45382</v>
      </c>
      <c r="C2312">
        <v>0</v>
      </c>
    </row>
    <row r="2313" spans="1:3" x14ac:dyDescent="0.35">
      <c r="A2313">
        <v>431</v>
      </c>
      <c r="B2313" s="1">
        <v>45382</v>
      </c>
      <c r="C2313">
        <v>0</v>
      </c>
    </row>
    <row r="2314" spans="1:3" x14ac:dyDescent="0.35">
      <c r="A2314">
        <v>431</v>
      </c>
      <c r="B2314" s="1">
        <v>45382</v>
      </c>
      <c r="C2314">
        <v>0</v>
      </c>
    </row>
    <row r="2315" spans="1:3" x14ac:dyDescent="0.35">
      <c r="A2315">
        <v>432</v>
      </c>
      <c r="B2315" s="1">
        <v>45382</v>
      </c>
      <c r="C2315">
        <v>553977.13</v>
      </c>
    </row>
    <row r="2316" spans="1:3" x14ac:dyDescent="0.35">
      <c r="A2316">
        <v>432</v>
      </c>
      <c r="B2316" s="1">
        <v>45382</v>
      </c>
      <c r="C2316">
        <v>0</v>
      </c>
    </row>
    <row r="2317" spans="1:3" x14ac:dyDescent="0.35">
      <c r="A2317">
        <v>433</v>
      </c>
      <c r="B2317" s="1">
        <v>45382</v>
      </c>
      <c r="C2317">
        <v>0</v>
      </c>
    </row>
    <row r="2318" spans="1:3" x14ac:dyDescent="0.35">
      <c r="A2318">
        <v>433</v>
      </c>
      <c r="B2318" s="1">
        <v>45382</v>
      </c>
      <c r="C2318">
        <v>0</v>
      </c>
    </row>
    <row r="2319" spans="1:3" x14ac:dyDescent="0.35">
      <c r="A2319">
        <v>433</v>
      </c>
      <c r="B2319" s="1">
        <v>45382</v>
      </c>
      <c r="C2319">
        <v>0</v>
      </c>
    </row>
    <row r="2320" spans="1:3" x14ac:dyDescent="0.35">
      <c r="A2320">
        <v>434</v>
      </c>
      <c r="B2320" s="1">
        <v>45382</v>
      </c>
      <c r="C2320">
        <v>0</v>
      </c>
    </row>
    <row r="2321" spans="1:3" x14ac:dyDescent="0.35">
      <c r="A2321">
        <v>434</v>
      </c>
      <c r="B2321" s="1">
        <v>45382</v>
      </c>
      <c r="C2321">
        <v>0</v>
      </c>
    </row>
    <row r="2322" spans="1:3" x14ac:dyDescent="0.35">
      <c r="A2322">
        <v>434</v>
      </c>
      <c r="B2322" s="1">
        <v>45382</v>
      </c>
      <c r="C2322">
        <v>0</v>
      </c>
    </row>
    <row r="2323" spans="1:3" x14ac:dyDescent="0.35">
      <c r="A2323">
        <v>434</v>
      </c>
      <c r="B2323" s="1">
        <v>45382</v>
      </c>
      <c r="C2323">
        <v>0</v>
      </c>
    </row>
    <row r="2324" spans="1:3" x14ac:dyDescent="0.35">
      <c r="A2324">
        <v>434</v>
      </c>
      <c r="B2324" s="1">
        <v>45382</v>
      </c>
      <c r="C2324">
        <v>0</v>
      </c>
    </row>
    <row r="2325" spans="1:3" x14ac:dyDescent="0.35">
      <c r="A2325">
        <v>434</v>
      </c>
      <c r="B2325" s="1">
        <v>45382</v>
      </c>
      <c r="C2325">
        <v>0</v>
      </c>
    </row>
    <row r="2326" spans="1:3" x14ac:dyDescent="0.35">
      <c r="A2326">
        <v>434</v>
      </c>
      <c r="B2326" s="1">
        <v>45382</v>
      </c>
      <c r="C2326">
        <v>0</v>
      </c>
    </row>
    <row r="2327" spans="1:3" x14ac:dyDescent="0.35">
      <c r="A2327">
        <v>435</v>
      </c>
      <c r="B2327" s="1">
        <v>45382</v>
      </c>
      <c r="C2327">
        <v>862241.07</v>
      </c>
    </row>
    <row r="2328" spans="1:3" x14ac:dyDescent="0.35">
      <c r="A2328">
        <v>436</v>
      </c>
      <c r="B2328" s="1">
        <v>45382</v>
      </c>
      <c r="C2328">
        <v>0</v>
      </c>
    </row>
    <row r="2329" spans="1:3" x14ac:dyDescent="0.35">
      <c r="A2329">
        <v>437</v>
      </c>
      <c r="B2329" s="1">
        <v>45382</v>
      </c>
      <c r="C2329">
        <v>0</v>
      </c>
    </row>
    <row r="2330" spans="1:3" x14ac:dyDescent="0.35">
      <c r="A2330">
        <v>438</v>
      </c>
      <c r="B2330" s="1">
        <v>45382</v>
      </c>
      <c r="C2330">
        <v>0</v>
      </c>
    </row>
    <row r="2331" spans="1:3" x14ac:dyDescent="0.35">
      <c r="A2331">
        <v>439</v>
      </c>
      <c r="B2331" s="1">
        <v>45382</v>
      </c>
      <c r="C2331">
        <v>0</v>
      </c>
    </row>
    <row r="2332" spans="1:3" x14ac:dyDescent="0.35">
      <c r="A2332">
        <v>439</v>
      </c>
      <c r="B2332" s="1">
        <v>45382</v>
      </c>
      <c r="C2332">
        <v>0</v>
      </c>
    </row>
    <row r="2333" spans="1:3" x14ac:dyDescent="0.35">
      <c r="A2333">
        <v>439</v>
      </c>
      <c r="B2333" s="1">
        <v>45382</v>
      </c>
      <c r="C2333">
        <v>0</v>
      </c>
    </row>
    <row r="2334" spans="1:3" x14ac:dyDescent="0.35">
      <c r="A2334">
        <v>440</v>
      </c>
      <c r="B2334" s="1">
        <v>45382</v>
      </c>
      <c r="C2334">
        <v>33748.28</v>
      </c>
    </row>
    <row r="2335" spans="1:3" x14ac:dyDescent="0.35">
      <c r="A2335">
        <v>440</v>
      </c>
      <c r="B2335" s="1">
        <v>45382</v>
      </c>
      <c r="C2335">
        <v>0</v>
      </c>
    </row>
    <row r="2336" spans="1:3" x14ac:dyDescent="0.35">
      <c r="A2336">
        <v>440</v>
      </c>
      <c r="B2336" s="1">
        <v>45382</v>
      </c>
      <c r="C2336">
        <v>0</v>
      </c>
    </row>
    <row r="2337" spans="1:3" x14ac:dyDescent="0.35">
      <c r="A2337">
        <v>440</v>
      </c>
      <c r="B2337" s="1">
        <v>45382</v>
      </c>
      <c r="C2337">
        <v>0</v>
      </c>
    </row>
    <row r="2338" spans="1:3" x14ac:dyDescent="0.35">
      <c r="A2338">
        <v>440</v>
      </c>
      <c r="B2338" s="1">
        <v>45382</v>
      </c>
      <c r="C2338">
        <v>0</v>
      </c>
    </row>
    <row r="2339" spans="1:3" x14ac:dyDescent="0.35">
      <c r="A2339">
        <v>441</v>
      </c>
      <c r="B2339" s="1">
        <v>45382</v>
      </c>
      <c r="C2339">
        <v>0</v>
      </c>
    </row>
    <row r="2340" spans="1:3" x14ac:dyDescent="0.35">
      <c r="A2340">
        <v>441</v>
      </c>
      <c r="B2340" s="1">
        <v>45382</v>
      </c>
      <c r="C2340">
        <v>0</v>
      </c>
    </row>
    <row r="2341" spans="1:3" x14ac:dyDescent="0.35">
      <c r="A2341">
        <v>441</v>
      </c>
      <c r="B2341" s="1">
        <v>45382</v>
      </c>
      <c r="C2341">
        <v>0</v>
      </c>
    </row>
    <row r="2342" spans="1:3" x14ac:dyDescent="0.35">
      <c r="A2342">
        <v>441</v>
      </c>
      <c r="B2342" s="1">
        <v>45382</v>
      </c>
      <c r="C2342">
        <v>0</v>
      </c>
    </row>
    <row r="2343" spans="1:3" x14ac:dyDescent="0.35">
      <c r="A2343">
        <v>441</v>
      </c>
      <c r="B2343" s="1">
        <v>45382</v>
      </c>
      <c r="C2343">
        <v>0</v>
      </c>
    </row>
    <row r="2344" spans="1:3" x14ac:dyDescent="0.35">
      <c r="A2344">
        <v>441</v>
      </c>
      <c r="B2344" s="1">
        <v>45382</v>
      </c>
      <c r="C2344">
        <v>0</v>
      </c>
    </row>
    <row r="2345" spans="1:3" x14ac:dyDescent="0.35">
      <c r="A2345">
        <v>441</v>
      </c>
      <c r="B2345" s="1">
        <v>45382</v>
      </c>
      <c r="C2345">
        <v>0</v>
      </c>
    </row>
    <row r="2346" spans="1:3" x14ac:dyDescent="0.35">
      <c r="A2346">
        <v>441</v>
      </c>
      <c r="B2346" s="1">
        <v>45382</v>
      </c>
      <c r="C2346">
        <v>0</v>
      </c>
    </row>
    <row r="2347" spans="1:3" x14ac:dyDescent="0.35">
      <c r="A2347">
        <v>442</v>
      </c>
      <c r="B2347" s="1">
        <v>45382</v>
      </c>
      <c r="C2347">
        <v>0</v>
      </c>
    </row>
    <row r="2348" spans="1:3" x14ac:dyDescent="0.35">
      <c r="A2348">
        <v>443</v>
      </c>
      <c r="B2348" s="1">
        <v>45382</v>
      </c>
      <c r="C2348">
        <v>0</v>
      </c>
    </row>
    <row r="2349" spans="1:3" x14ac:dyDescent="0.35">
      <c r="A2349">
        <v>443</v>
      </c>
      <c r="B2349" s="1">
        <v>45382</v>
      </c>
      <c r="C2349">
        <v>0</v>
      </c>
    </row>
    <row r="2350" spans="1:3" x14ac:dyDescent="0.35">
      <c r="A2350">
        <v>444</v>
      </c>
      <c r="B2350" s="1">
        <v>45382</v>
      </c>
      <c r="C2350" s="5" t="s">
        <v>5536</v>
      </c>
    </row>
    <row r="2351" spans="1:3" x14ac:dyDescent="0.35">
      <c r="A2351">
        <v>444</v>
      </c>
      <c r="B2351" s="1">
        <v>45382</v>
      </c>
      <c r="C2351">
        <v>0</v>
      </c>
    </row>
    <row r="2352" spans="1:3" x14ac:dyDescent="0.35">
      <c r="A2352">
        <v>444</v>
      </c>
      <c r="B2352" s="1">
        <v>45382</v>
      </c>
      <c r="C2352">
        <v>0</v>
      </c>
    </row>
    <row r="2353" spans="1:3" x14ac:dyDescent="0.35">
      <c r="A2353">
        <v>445</v>
      </c>
      <c r="B2353" s="1">
        <v>45382</v>
      </c>
      <c r="C2353">
        <v>142499.51</v>
      </c>
    </row>
    <row r="2354" spans="1:3" x14ac:dyDescent="0.35">
      <c r="A2354">
        <v>445</v>
      </c>
      <c r="B2354" s="1">
        <v>45382</v>
      </c>
      <c r="C2354">
        <v>0</v>
      </c>
    </row>
    <row r="2355" spans="1:3" x14ac:dyDescent="0.35">
      <c r="A2355">
        <v>445</v>
      </c>
      <c r="B2355" s="1">
        <v>45382</v>
      </c>
      <c r="C2355">
        <v>0</v>
      </c>
    </row>
    <row r="2356" spans="1:3" x14ac:dyDescent="0.35">
      <c r="A2356">
        <v>445</v>
      </c>
      <c r="B2356" s="1">
        <v>45382</v>
      </c>
      <c r="C2356">
        <v>0</v>
      </c>
    </row>
    <row r="2357" spans="1:3" x14ac:dyDescent="0.35">
      <c r="A2357">
        <v>445</v>
      </c>
      <c r="B2357" s="1">
        <v>45382</v>
      </c>
      <c r="C2357">
        <v>0</v>
      </c>
    </row>
    <row r="2358" spans="1:3" x14ac:dyDescent="0.35">
      <c r="A2358">
        <v>445</v>
      </c>
      <c r="B2358" s="1">
        <v>45382</v>
      </c>
      <c r="C2358">
        <v>0</v>
      </c>
    </row>
    <row r="2359" spans="1:3" x14ac:dyDescent="0.35">
      <c r="A2359">
        <v>445</v>
      </c>
      <c r="B2359" s="1">
        <v>45382</v>
      </c>
      <c r="C2359">
        <v>0</v>
      </c>
    </row>
    <row r="2360" spans="1:3" x14ac:dyDescent="0.35">
      <c r="A2360">
        <v>446</v>
      </c>
      <c r="B2360" s="1">
        <v>45382</v>
      </c>
      <c r="C2360">
        <v>0</v>
      </c>
    </row>
    <row r="2361" spans="1:3" x14ac:dyDescent="0.35">
      <c r="A2361">
        <v>447</v>
      </c>
      <c r="B2361" s="1">
        <v>45382</v>
      </c>
      <c r="C2361">
        <v>0</v>
      </c>
    </row>
    <row r="2362" spans="1:3" x14ac:dyDescent="0.35">
      <c r="A2362">
        <v>448</v>
      </c>
      <c r="B2362" s="1">
        <v>45382</v>
      </c>
      <c r="C2362">
        <v>0</v>
      </c>
    </row>
    <row r="2363" spans="1:3" x14ac:dyDescent="0.35">
      <c r="A2363">
        <v>449</v>
      </c>
      <c r="B2363" s="1">
        <v>45382</v>
      </c>
      <c r="C2363">
        <v>0</v>
      </c>
    </row>
    <row r="2364" spans="1:3" x14ac:dyDescent="0.35">
      <c r="A2364">
        <v>450</v>
      </c>
      <c r="B2364" s="1">
        <v>45382</v>
      </c>
      <c r="C2364">
        <v>0</v>
      </c>
    </row>
    <row r="2365" spans="1:3" x14ac:dyDescent="0.35">
      <c r="A2365">
        <v>451</v>
      </c>
      <c r="B2365" s="1">
        <v>45382</v>
      </c>
      <c r="C2365">
        <v>0</v>
      </c>
    </row>
    <row r="2366" spans="1:3" x14ac:dyDescent="0.35">
      <c r="A2366">
        <v>452</v>
      </c>
      <c r="B2366" s="1">
        <v>45382</v>
      </c>
      <c r="C2366">
        <v>0</v>
      </c>
    </row>
    <row r="2367" spans="1:3" x14ac:dyDescent="0.35">
      <c r="A2367">
        <v>453</v>
      </c>
      <c r="B2367" s="1">
        <v>45382</v>
      </c>
      <c r="C2367">
        <v>0</v>
      </c>
    </row>
    <row r="2368" spans="1:3" x14ac:dyDescent="0.35">
      <c r="A2368">
        <v>454</v>
      </c>
      <c r="B2368" s="1">
        <v>45382</v>
      </c>
      <c r="C2368">
        <v>0</v>
      </c>
    </row>
    <row r="2369" spans="1:3" x14ac:dyDescent="0.35">
      <c r="A2369">
        <v>455</v>
      </c>
      <c r="B2369" s="1">
        <v>45382</v>
      </c>
      <c r="C2369">
        <v>0</v>
      </c>
    </row>
    <row r="2370" spans="1:3" x14ac:dyDescent="0.35">
      <c r="A2370">
        <v>456</v>
      </c>
      <c r="B2370" s="1">
        <v>45382</v>
      </c>
      <c r="C2370">
        <v>131091.82</v>
      </c>
    </row>
    <row r="2371" spans="1:3" x14ac:dyDescent="0.35">
      <c r="A2371">
        <v>457</v>
      </c>
      <c r="B2371" s="1">
        <v>45382</v>
      </c>
      <c r="C2371">
        <v>557995.02</v>
      </c>
    </row>
    <row r="2372" spans="1:3" x14ac:dyDescent="0.35">
      <c r="A2372">
        <v>458</v>
      </c>
      <c r="B2372" s="1">
        <v>45382</v>
      </c>
      <c r="C2372">
        <v>0</v>
      </c>
    </row>
    <row r="2373" spans="1:3" x14ac:dyDescent="0.35">
      <c r="A2373">
        <v>459</v>
      </c>
      <c r="B2373" s="1">
        <v>45382</v>
      </c>
      <c r="C2373">
        <v>0</v>
      </c>
    </row>
    <row r="2374" spans="1:3" x14ac:dyDescent="0.35">
      <c r="A2374">
        <v>459</v>
      </c>
      <c r="B2374" s="1">
        <v>45382</v>
      </c>
      <c r="C2374">
        <v>0</v>
      </c>
    </row>
    <row r="2375" spans="1:3" x14ac:dyDescent="0.35">
      <c r="A2375">
        <v>460</v>
      </c>
      <c r="B2375" s="1">
        <v>45382</v>
      </c>
      <c r="C2375">
        <v>0</v>
      </c>
    </row>
    <row r="2376" spans="1:3" x14ac:dyDescent="0.35">
      <c r="A2376">
        <v>460</v>
      </c>
      <c r="B2376" s="1">
        <v>45382</v>
      </c>
      <c r="C2376">
        <v>0</v>
      </c>
    </row>
    <row r="2377" spans="1:3" x14ac:dyDescent="0.35">
      <c r="A2377">
        <v>461</v>
      </c>
      <c r="B2377" s="1">
        <v>45382</v>
      </c>
      <c r="C2377">
        <v>0</v>
      </c>
    </row>
    <row r="2378" spans="1:3" x14ac:dyDescent="0.35">
      <c r="A2378">
        <v>462</v>
      </c>
      <c r="B2378" s="1">
        <v>45382</v>
      </c>
      <c r="C2378">
        <v>0</v>
      </c>
    </row>
    <row r="2379" spans="1:3" x14ac:dyDescent="0.35">
      <c r="A2379">
        <v>462</v>
      </c>
      <c r="B2379" s="1">
        <v>45382</v>
      </c>
      <c r="C2379">
        <v>0</v>
      </c>
    </row>
    <row r="2380" spans="1:3" x14ac:dyDescent="0.35">
      <c r="A2380">
        <v>463</v>
      </c>
      <c r="B2380" s="1">
        <v>45382</v>
      </c>
      <c r="C2380">
        <v>0</v>
      </c>
    </row>
    <row r="2381" spans="1:3" x14ac:dyDescent="0.35">
      <c r="A2381">
        <v>464</v>
      </c>
      <c r="B2381" s="1">
        <v>45382</v>
      </c>
      <c r="C2381">
        <v>-21707.699999999899</v>
      </c>
    </row>
    <row r="2382" spans="1:3" x14ac:dyDescent="0.35">
      <c r="A2382">
        <v>465</v>
      </c>
      <c r="B2382" s="1">
        <v>45382</v>
      </c>
      <c r="C2382">
        <v>360382.21</v>
      </c>
    </row>
    <row r="2383" spans="1:3" x14ac:dyDescent="0.35">
      <c r="A2383">
        <v>465</v>
      </c>
      <c r="B2383" s="1">
        <v>45382</v>
      </c>
      <c r="C2383">
        <v>0</v>
      </c>
    </row>
    <row r="2384" spans="1:3" x14ac:dyDescent="0.35">
      <c r="A2384">
        <v>466</v>
      </c>
      <c r="B2384" s="1">
        <v>45382</v>
      </c>
      <c r="C2384">
        <v>0</v>
      </c>
    </row>
    <row r="2385" spans="1:3" x14ac:dyDescent="0.35">
      <c r="A2385">
        <v>467</v>
      </c>
      <c r="B2385" s="1">
        <v>45382</v>
      </c>
      <c r="C2385">
        <v>183878.41</v>
      </c>
    </row>
    <row r="2386" spans="1:3" x14ac:dyDescent="0.35">
      <c r="A2386">
        <v>468</v>
      </c>
      <c r="B2386" s="1">
        <v>45382</v>
      </c>
      <c r="C2386">
        <v>0</v>
      </c>
    </row>
    <row r="2387" spans="1:3" x14ac:dyDescent="0.35">
      <c r="A2387">
        <v>469</v>
      </c>
      <c r="B2387" s="1">
        <v>45382</v>
      </c>
      <c r="C2387">
        <v>0</v>
      </c>
    </row>
    <row r="2388" spans="1:3" x14ac:dyDescent="0.35">
      <c r="A2388">
        <v>470</v>
      </c>
      <c r="B2388" s="1">
        <v>45382</v>
      </c>
      <c r="C2388">
        <v>0</v>
      </c>
    </row>
    <row r="2389" spans="1:3" x14ac:dyDescent="0.35">
      <c r="A2389">
        <v>470</v>
      </c>
      <c r="B2389" s="1">
        <v>45382</v>
      </c>
      <c r="C2389">
        <v>0</v>
      </c>
    </row>
    <row r="2390" spans="1:3" x14ac:dyDescent="0.35">
      <c r="A2390">
        <v>471</v>
      </c>
      <c r="B2390" s="1">
        <v>45382</v>
      </c>
      <c r="C2390">
        <v>0</v>
      </c>
    </row>
    <row r="2391" spans="1:3" x14ac:dyDescent="0.35">
      <c r="A2391">
        <v>472</v>
      </c>
      <c r="B2391" s="1">
        <v>45382</v>
      </c>
      <c r="C2391">
        <v>0</v>
      </c>
    </row>
    <row r="2392" spans="1:3" x14ac:dyDescent="0.35">
      <c r="A2392">
        <v>473</v>
      </c>
      <c r="B2392" s="1">
        <v>45382</v>
      </c>
      <c r="C2392">
        <v>3083.3960000000002</v>
      </c>
    </row>
    <row r="2393" spans="1:3" x14ac:dyDescent="0.35">
      <c r="A2393">
        <v>474</v>
      </c>
      <c r="B2393" s="1">
        <v>45382</v>
      </c>
      <c r="C2393">
        <v>0</v>
      </c>
    </row>
    <row r="2394" spans="1:3" x14ac:dyDescent="0.35">
      <c r="A2394">
        <v>474</v>
      </c>
      <c r="B2394" s="1">
        <v>45382</v>
      </c>
      <c r="C2394">
        <v>0</v>
      </c>
    </row>
    <row r="2395" spans="1:3" x14ac:dyDescent="0.35">
      <c r="A2395">
        <v>475</v>
      </c>
      <c r="B2395" s="1">
        <v>45382</v>
      </c>
      <c r="C2395">
        <v>46769.8</v>
      </c>
    </row>
    <row r="2396" spans="1:3" x14ac:dyDescent="0.35">
      <c r="A2396">
        <v>476</v>
      </c>
      <c r="B2396" s="1">
        <v>45382</v>
      </c>
      <c r="C2396">
        <v>0</v>
      </c>
    </row>
    <row r="2397" spans="1:3" x14ac:dyDescent="0.35">
      <c r="A2397">
        <v>476</v>
      </c>
      <c r="B2397" s="1">
        <v>45382</v>
      </c>
      <c r="C2397">
        <v>0</v>
      </c>
    </row>
    <row r="2398" spans="1:3" x14ac:dyDescent="0.35">
      <c r="A2398">
        <v>476</v>
      </c>
      <c r="B2398" s="1">
        <v>45382</v>
      </c>
      <c r="C2398">
        <v>0</v>
      </c>
    </row>
    <row r="2399" spans="1:3" x14ac:dyDescent="0.35">
      <c r="A2399">
        <v>476</v>
      </c>
      <c r="B2399" s="1">
        <v>45382</v>
      </c>
      <c r="C2399">
        <v>0</v>
      </c>
    </row>
    <row r="2400" spans="1:3" x14ac:dyDescent="0.35">
      <c r="A2400">
        <v>476</v>
      </c>
      <c r="B2400" s="1">
        <v>45382</v>
      </c>
      <c r="C2400">
        <v>0</v>
      </c>
    </row>
    <row r="2401" spans="1:3" x14ac:dyDescent="0.35">
      <c r="A2401">
        <v>476</v>
      </c>
      <c r="B2401" s="1">
        <v>45382</v>
      </c>
      <c r="C2401">
        <v>41415.82</v>
      </c>
    </row>
    <row r="2402" spans="1:3" x14ac:dyDescent="0.35">
      <c r="A2402">
        <v>476</v>
      </c>
      <c r="B2402" s="1">
        <v>45382</v>
      </c>
      <c r="C2402">
        <v>77666.67</v>
      </c>
    </row>
    <row r="2403" spans="1:3" x14ac:dyDescent="0.35">
      <c r="A2403">
        <v>476</v>
      </c>
      <c r="B2403" s="1">
        <v>45382</v>
      </c>
      <c r="C2403">
        <v>77666.67</v>
      </c>
    </row>
    <row r="2404" spans="1:3" x14ac:dyDescent="0.35">
      <c r="A2404">
        <v>476</v>
      </c>
      <c r="B2404" s="1">
        <v>45382</v>
      </c>
      <c r="C2404">
        <v>0</v>
      </c>
    </row>
    <row r="2405" spans="1:3" x14ac:dyDescent="0.35">
      <c r="A2405">
        <v>476</v>
      </c>
      <c r="B2405" s="1">
        <v>45382</v>
      </c>
      <c r="C2405">
        <v>740255.16</v>
      </c>
    </row>
    <row r="2406" spans="1:3" x14ac:dyDescent="0.35">
      <c r="A2406">
        <v>476</v>
      </c>
      <c r="B2406" s="1">
        <v>45382</v>
      </c>
      <c r="C2406">
        <v>0</v>
      </c>
    </row>
    <row r="2407" spans="1:3" x14ac:dyDescent="0.35">
      <c r="A2407">
        <v>476</v>
      </c>
      <c r="B2407" s="1">
        <v>45382</v>
      </c>
      <c r="C2407">
        <v>0</v>
      </c>
    </row>
    <row r="2408" spans="1:3" x14ac:dyDescent="0.35">
      <c r="A2408">
        <v>476</v>
      </c>
      <c r="B2408" s="1">
        <v>45382</v>
      </c>
      <c r="C2408" s="5" t="s">
        <v>5537</v>
      </c>
    </row>
    <row r="2409" spans="1:3" x14ac:dyDescent="0.35">
      <c r="A2409">
        <v>476</v>
      </c>
      <c r="B2409" s="1">
        <v>45382</v>
      </c>
      <c r="C2409" s="5" t="s">
        <v>5538</v>
      </c>
    </row>
    <row r="2410" spans="1:3" x14ac:dyDescent="0.35">
      <c r="A2410">
        <v>476</v>
      </c>
      <c r="B2410" s="1">
        <v>45382</v>
      </c>
      <c r="C2410">
        <v>387080.6</v>
      </c>
    </row>
    <row r="2411" spans="1:3" x14ac:dyDescent="0.35">
      <c r="A2411">
        <v>476</v>
      </c>
      <c r="B2411" s="1">
        <v>45382</v>
      </c>
      <c r="C2411" s="5" t="s">
        <v>5539</v>
      </c>
    </row>
    <row r="2412" spans="1:3" x14ac:dyDescent="0.35">
      <c r="A2412">
        <v>476</v>
      </c>
      <c r="B2412" s="1">
        <v>45382</v>
      </c>
      <c r="C2412">
        <v>822653.77</v>
      </c>
    </row>
    <row r="2413" spans="1:3" x14ac:dyDescent="0.35">
      <c r="A2413">
        <v>476</v>
      </c>
      <c r="B2413" s="1">
        <v>45382</v>
      </c>
      <c r="C2413">
        <v>219057.14</v>
      </c>
    </row>
    <row r="2414" spans="1:3" x14ac:dyDescent="0.35">
      <c r="A2414">
        <v>476</v>
      </c>
      <c r="B2414" s="1">
        <v>45382</v>
      </c>
      <c r="C2414">
        <v>9872741.0899999999</v>
      </c>
    </row>
    <row r="2415" spans="1:3" x14ac:dyDescent="0.35">
      <c r="A2415">
        <v>476</v>
      </c>
      <c r="B2415" s="1">
        <v>45382</v>
      </c>
      <c r="C2415" s="5" t="s">
        <v>5540</v>
      </c>
    </row>
    <row r="2416" spans="1:3" x14ac:dyDescent="0.35">
      <c r="A2416">
        <v>476</v>
      </c>
      <c r="B2416" s="1">
        <v>45382</v>
      </c>
      <c r="C2416">
        <v>19858408.105999999</v>
      </c>
    </row>
    <row r="2417" spans="1:3" x14ac:dyDescent="0.35">
      <c r="A2417">
        <v>476</v>
      </c>
      <c r="B2417" s="1">
        <v>45382</v>
      </c>
      <c r="C2417">
        <v>1268207.45</v>
      </c>
    </row>
    <row r="2418" spans="1:3" x14ac:dyDescent="0.35">
      <c r="A2418">
        <v>476</v>
      </c>
      <c r="B2418" s="1">
        <v>45382</v>
      </c>
      <c r="C2418">
        <v>1268207.45</v>
      </c>
    </row>
    <row r="2419" spans="1:3" x14ac:dyDescent="0.35">
      <c r="A2419">
        <v>476</v>
      </c>
      <c r="B2419" s="1">
        <v>45382</v>
      </c>
      <c r="C2419">
        <v>0</v>
      </c>
    </row>
    <row r="2420" spans="1:3" x14ac:dyDescent="0.35">
      <c r="A2420">
        <v>476</v>
      </c>
      <c r="B2420" s="1">
        <v>45382</v>
      </c>
      <c r="C2420">
        <v>0</v>
      </c>
    </row>
    <row r="2421" spans="1:3" x14ac:dyDescent="0.35">
      <c r="A2421">
        <v>476</v>
      </c>
      <c r="B2421" s="1">
        <v>45382</v>
      </c>
      <c r="C2421">
        <v>0</v>
      </c>
    </row>
    <row r="2422" spans="1:3" x14ac:dyDescent="0.35">
      <c r="A2422">
        <v>2</v>
      </c>
      <c r="B2422" s="1">
        <v>45351</v>
      </c>
      <c r="C2422">
        <v>22734</v>
      </c>
    </row>
    <row r="2423" spans="1:3" x14ac:dyDescent="0.35">
      <c r="A2423">
        <v>3</v>
      </c>
      <c r="B2423" s="1">
        <v>45351</v>
      </c>
      <c r="C2423">
        <v>0</v>
      </c>
    </row>
    <row r="2424" spans="1:3" x14ac:dyDescent="0.35">
      <c r="A2424">
        <v>3</v>
      </c>
      <c r="B2424" s="1">
        <v>45351</v>
      </c>
      <c r="C2424">
        <v>0</v>
      </c>
    </row>
    <row r="2425" spans="1:3" x14ac:dyDescent="0.35">
      <c r="A2425">
        <v>3</v>
      </c>
      <c r="B2425" s="1">
        <v>45351</v>
      </c>
      <c r="C2425">
        <v>0</v>
      </c>
    </row>
    <row r="2426" spans="1:3" x14ac:dyDescent="0.35">
      <c r="A2426">
        <v>4</v>
      </c>
      <c r="B2426" s="1">
        <v>45351</v>
      </c>
      <c r="C2426">
        <v>607636.72</v>
      </c>
    </row>
    <row r="2427" spans="1:3" x14ac:dyDescent="0.35">
      <c r="A2427">
        <v>4</v>
      </c>
      <c r="B2427" s="1">
        <v>45351</v>
      </c>
      <c r="C2427">
        <v>0</v>
      </c>
    </row>
    <row r="2428" spans="1:3" x14ac:dyDescent="0.35">
      <c r="A2428">
        <v>4</v>
      </c>
      <c r="B2428" s="1">
        <v>45351</v>
      </c>
      <c r="C2428">
        <v>0</v>
      </c>
    </row>
    <row r="2429" spans="1:3" x14ac:dyDescent="0.35">
      <c r="A2429">
        <v>5</v>
      </c>
      <c r="B2429" s="1">
        <v>45351</v>
      </c>
      <c r="C2429">
        <v>160404.01</v>
      </c>
    </row>
    <row r="2430" spans="1:3" x14ac:dyDescent="0.35">
      <c r="A2430">
        <v>6</v>
      </c>
      <c r="B2430" s="1">
        <v>45351</v>
      </c>
      <c r="C2430" s="5" t="s">
        <v>5541</v>
      </c>
    </row>
    <row r="2431" spans="1:3" x14ac:dyDescent="0.35">
      <c r="A2431">
        <v>7</v>
      </c>
      <c r="B2431" s="1">
        <v>45351</v>
      </c>
      <c r="C2431">
        <v>0</v>
      </c>
    </row>
    <row r="2432" spans="1:3" x14ac:dyDescent="0.35">
      <c r="A2432">
        <v>8</v>
      </c>
      <c r="B2432" s="1">
        <v>45351</v>
      </c>
      <c r="C2432">
        <v>0</v>
      </c>
    </row>
    <row r="2433" spans="1:3" x14ac:dyDescent="0.35">
      <c r="A2433">
        <v>9</v>
      </c>
      <c r="B2433" s="1">
        <v>45351</v>
      </c>
      <c r="C2433">
        <v>22325.32</v>
      </c>
    </row>
    <row r="2434" spans="1:3" x14ac:dyDescent="0.35">
      <c r="A2434">
        <v>10</v>
      </c>
      <c r="B2434" s="1">
        <v>45351</v>
      </c>
      <c r="C2434">
        <v>0</v>
      </c>
    </row>
    <row r="2435" spans="1:3" x14ac:dyDescent="0.35">
      <c r="A2435">
        <v>11</v>
      </c>
      <c r="B2435" s="1">
        <v>45351</v>
      </c>
      <c r="C2435">
        <v>103227.8</v>
      </c>
    </row>
    <row r="2436" spans="1:3" x14ac:dyDescent="0.35">
      <c r="A2436">
        <v>12</v>
      </c>
      <c r="B2436" s="1">
        <v>45351</v>
      </c>
      <c r="C2436">
        <v>279579.86</v>
      </c>
    </row>
    <row r="2437" spans="1:3" x14ac:dyDescent="0.35">
      <c r="A2437">
        <v>13</v>
      </c>
      <c r="B2437" s="1">
        <v>45351</v>
      </c>
      <c r="C2437">
        <v>0</v>
      </c>
    </row>
    <row r="2438" spans="1:3" x14ac:dyDescent="0.35">
      <c r="A2438">
        <v>14</v>
      </c>
      <c r="B2438" s="1">
        <v>45351</v>
      </c>
      <c r="C2438">
        <v>0</v>
      </c>
    </row>
    <row r="2439" spans="1:3" x14ac:dyDescent="0.35">
      <c r="A2439">
        <v>62</v>
      </c>
      <c r="B2439" s="1">
        <v>45351</v>
      </c>
      <c r="C2439">
        <v>0</v>
      </c>
    </row>
    <row r="2440" spans="1:3" x14ac:dyDescent="0.35">
      <c r="A2440">
        <v>63</v>
      </c>
      <c r="B2440" s="1">
        <v>45351</v>
      </c>
      <c r="C2440">
        <v>0</v>
      </c>
    </row>
    <row r="2441" spans="1:3" x14ac:dyDescent="0.35">
      <c r="A2441">
        <v>64</v>
      </c>
      <c r="B2441" s="1">
        <v>45351</v>
      </c>
      <c r="C2441">
        <v>0</v>
      </c>
    </row>
    <row r="2442" spans="1:3" x14ac:dyDescent="0.35">
      <c r="A2442">
        <v>65</v>
      </c>
      <c r="B2442" s="1">
        <v>45351</v>
      </c>
      <c r="C2442">
        <v>0</v>
      </c>
    </row>
    <row r="2443" spans="1:3" x14ac:dyDescent="0.35">
      <c r="A2443">
        <v>66</v>
      </c>
      <c r="B2443" s="1">
        <v>45351</v>
      </c>
      <c r="C2443">
        <v>0</v>
      </c>
    </row>
    <row r="2444" spans="1:3" x14ac:dyDescent="0.35">
      <c r="A2444">
        <v>67</v>
      </c>
      <c r="B2444" s="1">
        <v>45351</v>
      </c>
      <c r="C2444">
        <v>0</v>
      </c>
    </row>
    <row r="2445" spans="1:3" x14ac:dyDescent="0.35">
      <c r="A2445">
        <v>68</v>
      </c>
      <c r="B2445" s="1">
        <v>45351</v>
      </c>
      <c r="C2445">
        <v>0</v>
      </c>
    </row>
    <row r="2446" spans="1:3" x14ac:dyDescent="0.35">
      <c r="A2446">
        <v>69</v>
      </c>
      <c r="B2446" s="1">
        <v>45351</v>
      </c>
      <c r="C2446">
        <v>0</v>
      </c>
    </row>
    <row r="2447" spans="1:3" x14ac:dyDescent="0.35">
      <c r="A2447">
        <v>70</v>
      </c>
      <c r="B2447" s="1">
        <v>45351</v>
      </c>
      <c r="C2447">
        <v>0</v>
      </c>
    </row>
    <row r="2448" spans="1:3" x14ac:dyDescent="0.35">
      <c r="A2448">
        <v>71</v>
      </c>
      <c r="B2448" s="1">
        <v>45351</v>
      </c>
      <c r="C2448">
        <v>38578.199999999997</v>
      </c>
    </row>
    <row r="2449" spans="1:3" x14ac:dyDescent="0.35">
      <c r="A2449">
        <v>72</v>
      </c>
      <c r="B2449" s="1">
        <v>45351</v>
      </c>
      <c r="C2449">
        <v>0</v>
      </c>
    </row>
    <row r="2450" spans="1:3" x14ac:dyDescent="0.35">
      <c r="A2450">
        <v>73</v>
      </c>
      <c r="B2450" s="1">
        <v>45351</v>
      </c>
      <c r="C2450">
        <v>0</v>
      </c>
    </row>
    <row r="2451" spans="1:3" x14ac:dyDescent="0.35">
      <c r="A2451">
        <v>74</v>
      </c>
      <c r="B2451" s="1">
        <v>45351</v>
      </c>
      <c r="C2451">
        <v>0</v>
      </c>
    </row>
    <row r="2452" spans="1:3" x14ac:dyDescent="0.35">
      <c r="A2452">
        <v>75</v>
      </c>
      <c r="B2452" s="1">
        <v>45351</v>
      </c>
      <c r="C2452">
        <v>0</v>
      </c>
    </row>
    <row r="2453" spans="1:3" x14ac:dyDescent="0.35">
      <c r="A2453">
        <v>76</v>
      </c>
      <c r="B2453" s="1">
        <v>45351</v>
      </c>
      <c r="C2453" s="5" t="s">
        <v>5542</v>
      </c>
    </row>
    <row r="2454" spans="1:3" x14ac:dyDescent="0.35">
      <c r="A2454">
        <v>77</v>
      </c>
      <c r="B2454" s="1">
        <v>45351</v>
      </c>
      <c r="C2454">
        <v>0</v>
      </c>
    </row>
    <row r="2455" spans="1:3" x14ac:dyDescent="0.35">
      <c r="A2455">
        <v>78</v>
      </c>
      <c r="B2455" s="1">
        <v>45351</v>
      </c>
      <c r="C2455">
        <v>0</v>
      </c>
    </row>
    <row r="2456" spans="1:3" x14ac:dyDescent="0.35">
      <c r="A2456">
        <v>79</v>
      </c>
      <c r="B2456" s="1">
        <v>45351</v>
      </c>
      <c r="C2456">
        <v>0</v>
      </c>
    </row>
    <row r="2457" spans="1:3" x14ac:dyDescent="0.35">
      <c r="A2457">
        <v>80</v>
      </c>
      <c r="B2457" s="1">
        <v>45351</v>
      </c>
      <c r="C2457">
        <v>0</v>
      </c>
    </row>
    <row r="2458" spans="1:3" x14ac:dyDescent="0.35">
      <c r="A2458">
        <v>81</v>
      </c>
      <c r="B2458" s="1">
        <v>45351</v>
      </c>
      <c r="C2458">
        <v>0</v>
      </c>
    </row>
    <row r="2459" spans="1:3" x14ac:dyDescent="0.35">
      <c r="A2459">
        <v>82</v>
      </c>
      <c r="B2459" s="1">
        <v>45351</v>
      </c>
      <c r="C2459">
        <v>0</v>
      </c>
    </row>
    <row r="2460" spans="1:3" x14ac:dyDescent="0.35">
      <c r="A2460">
        <v>83</v>
      </c>
      <c r="B2460" s="1">
        <v>45351</v>
      </c>
      <c r="C2460">
        <v>0</v>
      </c>
    </row>
    <row r="2461" spans="1:3" x14ac:dyDescent="0.35">
      <c r="A2461">
        <v>84</v>
      </c>
      <c r="B2461" s="1">
        <v>45351</v>
      </c>
      <c r="C2461">
        <v>0</v>
      </c>
    </row>
    <row r="2462" spans="1:3" x14ac:dyDescent="0.35">
      <c r="A2462">
        <v>85</v>
      </c>
      <c r="B2462" s="1">
        <v>45351</v>
      </c>
      <c r="C2462">
        <v>0</v>
      </c>
    </row>
    <row r="2463" spans="1:3" x14ac:dyDescent="0.35">
      <c r="A2463">
        <v>85</v>
      </c>
      <c r="B2463" s="1">
        <v>45351</v>
      </c>
      <c r="C2463">
        <v>0</v>
      </c>
    </row>
    <row r="2464" spans="1:3" x14ac:dyDescent="0.35">
      <c r="A2464">
        <v>86</v>
      </c>
      <c r="B2464" s="1">
        <v>45351</v>
      </c>
      <c r="C2464">
        <v>0</v>
      </c>
    </row>
    <row r="2465" spans="1:3" x14ac:dyDescent="0.35">
      <c r="A2465">
        <v>87</v>
      </c>
      <c r="B2465" s="1">
        <v>45351</v>
      </c>
      <c r="C2465">
        <v>0</v>
      </c>
    </row>
    <row r="2466" spans="1:3" x14ac:dyDescent="0.35">
      <c r="A2466">
        <v>88</v>
      </c>
      <c r="B2466" s="1">
        <v>45351</v>
      </c>
      <c r="C2466">
        <v>0</v>
      </c>
    </row>
    <row r="2467" spans="1:3" x14ac:dyDescent="0.35">
      <c r="A2467">
        <v>89</v>
      </c>
      <c r="B2467" s="1">
        <v>45351</v>
      </c>
      <c r="C2467">
        <v>40346.46</v>
      </c>
    </row>
    <row r="2468" spans="1:3" x14ac:dyDescent="0.35">
      <c r="A2468">
        <v>90</v>
      </c>
      <c r="B2468" s="1">
        <v>45351</v>
      </c>
      <c r="C2468">
        <v>105045.81</v>
      </c>
    </row>
    <row r="2469" spans="1:3" x14ac:dyDescent="0.35">
      <c r="A2469">
        <v>91</v>
      </c>
      <c r="B2469" s="1">
        <v>45351</v>
      </c>
      <c r="C2469" s="5" t="s">
        <v>5543</v>
      </c>
    </row>
    <row r="2470" spans="1:3" x14ac:dyDescent="0.35">
      <c r="A2470">
        <v>92</v>
      </c>
      <c r="B2470" s="1">
        <v>45351</v>
      </c>
      <c r="C2470">
        <v>28972.5</v>
      </c>
    </row>
    <row r="2471" spans="1:3" x14ac:dyDescent="0.35">
      <c r="A2471">
        <v>93</v>
      </c>
      <c r="B2471" s="1">
        <v>45351</v>
      </c>
      <c r="C2471">
        <v>0</v>
      </c>
    </row>
    <row r="2472" spans="1:3" x14ac:dyDescent="0.35">
      <c r="A2472">
        <v>94</v>
      </c>
      <c r="B2472" s="1">
        <v>45351</v>
      </c>
      <c r="C2472">
        <v>0</v>
      </c>
    </row>
    <row r="2473" spans="1:3" x14ac:dyDescent="0.35">
      <c r="A2473">
        <v>95</v>
      </c>
      <c r="B2473" s="1">
        <v>45351</v>
      </c>
      <c r="C2473">
        <v>41869</v>
      </c>
    </row>
    <row r="2474" spans="1:3" x14ac:dyDescent="0.35">
      <c r="A2474">
        <v>96</v>
      </c>
      <c r="B2474" s="1">
        <v>45351</v>
      </c>
      <c r="C2474">
        <v>0</v>
      </c>
    </row>
    <row r="2475" spans="1:3" x14ac:dyDescent="0.35">
      <c r="A2475">
        <v>97</v>
      </c>
      <c r="B2475" s="1">
        <v>45351</v>
      </c>
      <c r="C2475" s="5" t="s">
        <v>5544</v>
      </c>
    </row>
    <row r="2476" spans="1:3" x14ac:dyDescent="0.35">
      <c r="A2476">
        <v>98</v>
      </c>
      <c r="B2476" s="1">
        <v>45351</v>
      </c>
      <c r="C2476" s="5" t="s">
        <v>5545</v>
      </c>
    </row>
    <row r="2477" spans="1:3" x14ac:dyDescent="0.35">
      <c r="A2477">
        <v>99</v>
      </c>
      <c r="B2477" s="1">
        <v>45351</v>
      </c>
      <c r="C2477">
        <v>56327.28</v>
      </c>
    </row>
    <row r="2478" spans="1:3" x14ac:dyDescent="0.35">
      <c r="A2478">
        <v>100</v>
      </c>
      <c r="B2478" s="1">
        <v>45351</v>
      </c>
      <c r="C2478" s="5" t="s">
        <v>5546</v>
      </c>
    </row>
    <row r="2479" spans="1:3" x14ac:dyDescent="0.35">
      <c r="A2479">
        <v>101</v>
      </c>
      <c r="B2479" s="1">
        <v>45351</v>
      </c>
      <c r="C2479">
        <v>0</v>
      </c>
    </row>
    <row r="2480" spans="1:3" x14ac:dyDescent="0.35">
      <c r="A2480">
        <v>101</v>
      </c>
      <c r="B2480" s="1">
        <v>45351</v>
      </c>
      <c r="C2480">
        <v>0</v>
      </c>
    </row>
    <row r="2481" spans="1:3" x14ac:dyDescent="0.35">
      <c r="A2481">
        <v>102</v>
      </c>
      <c r="B2481" s="1">
        <v>45351</v>
      </c>
      <c r="C2481">
        <v>19910.919999999998</v>
      </c>
    </row>
    <row r="2482" spans="1:3" x14ac:dyDescent="0.35">
      <c r="A2482">
        <v>103</v>
      </c>
      <c r="B2482" s="1">
        <v>45351</v>
      </c>
      <c r="C2482">
        <v>0.04</v>
      </c>
    </row>
    <row r="2483" spans="1:3" x14ac:dyDescent="0.35">
      <c r="A2483">
        <v>104</v>
      </c>
      <c r="B2483" s="1">
        <v>45351</v>
      </c>
      <c r="C2483" s="5" t="s">
        <v>5547</v>
      </c>
    </row>
    <row r="2484" spans="1:3" x14ac:dyDescent="0.35">
      <c r="A2484">
        <v>104</v>
      </c>
      <c r="B2484" s="1">
        <v>45351</v>
      </c>
      <c r="C2484">
        <v>0</v>
      </c>
    </row>
    <row r="2485" spans="1:3" x14ac:dyDescent="0.35">
      <c r="A2485">
        <v>105</v>
      </c>
      <c r="B2485" s="1">
        <v>45351</v>
      </c>
      <c r="C2485">
        <v>0</v>
      </c>
    </row>
    <row r="2486" spans="1:3" x14ac:dyDescent="0.35">
      <c r="A2486">
        <v>106</v>
      </c>
      <c r="B2486" s="1">
        <v>45351</v>
      </c>
      <c r="C2486">
        <v>111244</v>
      </c>
    </row>
    <row r="2487" spans="1:3" x14ac:dyDescent="0.35">
      <c r="A2487">
        <v>107</v>
      </c>
      <c r="B2487" s="1">
        <v>45351</v>
      </c>
      <c r="C2487">
        <v>0</v>
      </c>
    </row>
    <row r="2488" spans="1:3" x14ac:dyDescent="0.35">
      <c r="A2488">
        <v>108</v>
      </c>
      <c r="B2488" s="1">
        <v>45351</v>
      </c>
      <c r="C2488">
        <v>0</v>
      </c>
    </row>
    <row r="2489" spans="1:3" x14ac:dyDescent="0.35">
      <c r="A2489">
        <v>109</v>
      </c>
      <c r="B2489" s="1">
        <v>45351</v>
      </c>
      <c r="C2489">
        <v>22564.52</v>
      </c>
    </row>
    <row r="2490" spans="1:3" x14ac:dyDescent="0.35">
      <c r="A2490">
        <v>110</v>
      </c>
      <c r="B2490" s="1">
        <v>45351</v>
      </c>
      <c r="C2490">
        <v>0</v>
      </c>
    </row>
    <row r="2491" spans="1:3" x14ac:dyDescent="0.35">
      <c r="A2491">
        <v>111</v>
      </c>
      <c r="B2491" s="1">
        <v>45351</v>
      </c>
      <c r="C2491">
        <v>0</v>
      </c>
    </row>
    <row r="2492" spans="1:3" x14ac:dyDescent="0.35">
      <c r="A2492">
        <v>112</v>
      </c>
      <c r="B2492" s="1">
        <v>45351</v>
      </c>
      <c r="C2492">
        <v>0</v>
      </c>
    </row>
    <row r="2493" spans="1:3" x14ac:dyDescent="0.35">
      <c r="A2493">
        <v>113</v>
      </c>
      <c r="B2493" s="1">
        <v>45351</v>
      </c>
      <c r="C2493">
        <v>0</v>
      </c>
    </row>
    <row r="2494" spans="1:3" x14ac:dyDescent="0.35">
      <c r="A2494">
        <v>114</v>
      </c>
      <c r="B2494" s="1">
        <v>45351</v>
      </c>
      <c r="C2494">
        <v>73752.84</v>
      </c>
    </row>
    <row r="2495" spans="1:3" x14ac:dyDescent="0.35">
      <c r="A2495">
        <v>115</v>
      </c>
      <c r="B2495" s="1">
        <v>45351</v>
      </c>
      <c r="C2495" s="5" t="s">
        <v>5548</v>
      </c>
    </row>
    <row r="2496" spans="1:3" x14ac:dyDescent="0.35">
      <c r="A2496">
        <v>116</v>
      </c>
      <c r="B2496" s="1">
        <v>45351</v>
      </c>
      <c r="C2496">
        <v>170065.33</v>
      </c>
    </row>
    <row r="2497" spans="1:3" x14ac:dyDescent="0.35">
      <c r="A2497">
        <v>117</v>
      </c>
      <c r="B2497" s="1">
        <v>45351</v>
      </c>
      <c r="C2497">
        <v>0</v>
      </c>
    </row>
    <row r="2498" spans="1:3" x14ac:dyDescent="0.35">
      <c r="A2498">
        <v>118</v>
      </c>
      <c r="B2498" s="1">
        <v>45351</v>
      </c>
      <c r="C2498">
        <v>120046</v>
      </c>
    </row>
    <row r="2499" spans="1:3" x14ac:dyDescent="0.35">
      <c r="A2499">
        <v>119</v>
      </c>
      <c r="B2499" s="1">
        <v>45351</v>
      </c>
      <c r="C2499">
        <v>0</v>
      </c>
    </row>
    <row r="2500" spans="1:3" x14ac:dyDescent="0.35">
      <c r="A2500">
        <v>120</v>
      </c>
      <c r="B2500" s="1">
        <v>45351</v>
      </c>
      <c r="C2500">
        <v>94018.1</v>
      </c>
    </row>
    <row r="2501" spans="1:3" x14ac:dyDescent="0.35">
      <c r="A2501">
        <v>121</v>
      </c>
      <c r="B2501" s="1">
        <v>45351</v>
      </c>
      <c r="C2501">
        <v>0</v>
      </c>
    </row>
    <row r="2502" spans="1:3" x14ac:dyDescent="0.35">
      <c r="A2502">
        <v>122</v>
      </c>
      <c r="B2502" s="1">
        <v>45351</v>
      </c>
      <c r="C2502">
        <v>0</v>
      </c>
    </row>
    <row r="2503" spans="1:3" x14ac:dyDescent="0.35">
      <c r="A2503">
        <v>123</v>
      </c>
      <c r="B2503" s="1">
        <v>45351</v>
      </c>
      <c r="C2503">
        <v>167022.62</v>
      </c>
    </row>
    <row r="2504" spans="1:3" x14ac:dyDescent="0.35">
      <c r="A2504">
        <v>124</v>
      </c>
      <c r="B2504" s="1">
        <v>45351</v>
      </c>
      <c r="C2504" s="5" t="s">
        <v>5549</v>
      </c>
    </row>
    <row r="2505" spans="1:3" x14ac:dyDescent="0.35">
      <c r="A2505">
        <v>125</v>
      </c>
      <c r="B2505" s="1">
        <v>45351</v>
      </c>
      <c r="C2505">
        <v>0</v>
      </c>
    </row>
    <row r="2506" spans="1:3" x14ac:dyDescent="0.35">
      <c r="A2506">
        <v>126</v>
      </c>
      <c r="B2506" s="1">
        <v>45351</v>
      </c>
      <c r="C2506">
        <v>0</v>
      </c>
    </row>
    <row r="2507" spans="1:3" x14ac:dyDescent="0.35">
      <c r="A2507">
        <v>127</v>
      </c>
      <c r="B2507" s="1">
        <v>45351</v>
      </c>
      <c r="C2507">
        <v>221982.98</v>
      </c>
    </row>
    <row r="2508" spans="1:3" x14ac:dyDescent="0.35">
      <c r="A2508">
        <v>128</v>
      </c>
      <c r="B2508" s="1">
        <v>45351</v>
      </c>
      <c r="C2508">
        <v>0</v>
      </c>
    </row>
    <row r="2509" spans="1:3" x14ac:dyDescent="0.35">
      <c r="A2509">
        <v>128</v>
      </c>
      <c r="B2509" s="1">
        <v>45351</v>
      </c>
      <c r="C2509">
        <v>0</v>
      </c>
    </row>
    <row r="2510" spans="1:3" x14ac:dyDescent="0.35">
      <c r="A2510">
        <v>129</v>
      </c>
      <c r="B2510" s="1">
        <v>45351</v>
      </c>
      <c r="C2510">
        <v>0</v>
      </c>
    </row>
    <row r="2511" spans="1:3" x14ac:dyDescent="0.35">
      <c r="A2511">
        <v>130</v>
      </c>
      <c r="B2511" s="1">
        <v>45351</v>
      </c>
      <c r="C2511">
        <v>38252</v>
      </c>
    </row>
    <row r="2512" spans="1:3" x14ac:dyDescent="0.35">
      <c r="A2512">
        <v>130</v>
      </c>
      <c r="B2512" s="1">
        <v>45351</v>
      </c>
      <c r="C2512">
        <v>0</v>
      </c>
    </row>
    <row r="2513" spans="1:3" x14ac:dyDescent="0.35">
      <c r="A2513">
        <v>131</v>
      </c>
      <c r="B2513" s="1">
        <v>45351</v>
      </c>
      <c r="C2513">
        <v>201021.53</v>
      </c>
    </row>
    <row r="2514" spans="1:3" x14ac:dyDescent="0.35">
      <c r="A2514">
        <v>132</v>
      </c>
      <c r="B2514" s="1">
        <v>45351</v>
      </c>
      <c r="C2514">
        <v>0</v>
      </c>
    </row>
    <row r="2515" spans="1:3" x14ac:dyDescent="0.35">
      <c r="A2515">
        <v>133</v>
      </c>
      <c r="B2515" s="1">
        <v>45351</v>
      </c>
      <c r="C2515">
        <v>0</v>
      </c>
    </row>
    <row r="2516" spans="1:3" x14ac:dyDescent="0.35">
      <c r="A2516">
        <v>134</v>
      </c>
      <c r="B2516" s="1">
        <v>45351</v>
      </c>
      <c r="C2516">
        <v>0</v>
      </c>
    </row>
    <row r="2517" spans="1:3" x14ac:dyDescent="0.35">
      <c r="A2517">
        <v>135</v>
      </c>
      <c r="B2517" s="1">
        <v>45351</v>
      </c>
      <c r="C2517">
        <v>17311.25</v>
      </c>
    </row>
    <row r="2518" spans="1:3" x14ac:dyDescent="0.35">
      <c r="A2518">
        <v>136</v>
      </c>
      <c r="B2518" s="1">
        <v>45351</v>
      </c>
      <c r="C2518">
        <v>660</v>
      </c>
    </row>
    <row r="2519" spans="1:3" x14ac:dyDescent="0.35">
      <c r="A2519">
        <v>137</v>
      </c>
      <c r="B2519" s="1">
        <v>45351</v>
      </c>
      <c r="C2519">
        <v>0</v>
      </c>
    </row>
    <row r="2520" spans="1:3" x14ac:dyDescent="0.35">
      <c r="A2520">
        <v>138</v>
      </c>
      <c r="B2520" s="1">
        <v>45351</v>
      </c>
      <c r="C2520">
        <v>0</v>
      </c>
    </row>
    <row r="2521" spans="1:3" x14ac:dyDescent="0.35">
      <c r="A2521">
        <v>138</v>
      </c>
      <c r="B2521" s="1">
        <v>45351</v>
      </c>
      <c r="C2521">
        <v>0</v>
      </c>
    </row>
    <row r="2522" spans="1:3" x14ac:dyDescent="0.35">
      <c r="A2522">
        <v>139</v>
      </c>
      <c r="B2522" s="1">
        <v>45351</v>
      </c>
      <c r="C2522">
        <v>79823.44</v>
      </c>
    </row>
    <row r="2523" spans="1:3" x14ac:dyDescent="0.35">
      <c r="A2523">
        <v>140</v>
      </c>
      <c r="B2523" s="1">
        <v>45351</v>
      </c>
      <c r="C2523">
        <v>0</v>
      </c>
    </row>
    <row r="2524" spans="1:3" x14ac:dyDescent="0.35">
      <c r="A2524">
        <v>141</v>
      </c>
      <c r="B2524" s="1">
        <v>45351</v>
      </c>
      <c r="C2524">
        <v>0</v>
      </c>
    </row>
    <row r="2525" spans="1:3" x14ac:dyDescent="0.35">
      <c r="A2525">
        <v>149</v>
      </c>
      <c r="B2525" s="1">
        <v>45351</v>
      </c>
      <c r="C2525">
        <v>0</v>
      </c>
    </row>
    <row r="2526" spans="1:3" x14ac:dyDescent="0.35">
      <c r="A2526">
        <v>150</v>
      </c>
      <c r="B2526" s="1">
        <v>45351</v>
      </c>
      <c r="C2526">
        <v>132267.59</v>
      </c>
    </row>
    <row r="2527" spans="1:3" x14ac:dyDescent="0.35">
      <c r="A2527">
        <v>151</v>
      </c>
      <c r="B2527" s="1">
        <v>45351</v>
      </c>
      <c r="C2527">
        <v>0</v>
      </c>
    </row>
    <row r="2528" spans="1:3" x14ac:dyDescent="0.35">
      <c r="A2528">
        <v>151</v>
      </c>
      <c r="B2528" s="1">
        <v>45351</v>
      </c>
      <c r="C2528">
        <v>0</v>
      </c>
    </row>
    <row r="2529" spans="1:3" x14ac:dyDescent="0.35">
      <c r="A2529">
        <v>152</v>
      </c>
      <c r="B2529" s="1">
        <v>45351</v>
      </c>
      <c r="C2529">
        <v>25631.99</v>
      </c>
    </row>
    <row r="2530" spans="1:3" x14ac:dyDescent="0.35">
      <c r="A2530">
        <v>153</v>
      </c>
      <c r="B2530" s="1">
        <v>45351</v>
      </c>
      <c r="C2530">
        <v>0</v>
      </c>
    </row>
    <row r="2531" spans="1:3" x14ac:dyDescent="0.35">
      <c r="A2531">
        <v>160</v>
      </c>
      <c r="B2531" s="1">
        <v>45351</v>
      </c>
      <c r="C2531">
        <v>36280</v>
      </c>
    </row>
    <row r="2532" spans="1:3" x14ac:dyDescent="0.35">
      <c r="A2532">
        <v>161</v>
      </c>
      <c r="B2532" s="1">
        <v>45351</v>
      </c>
      <c r="C2532">
        <v>133337</v>
      </c>
    </row>
    <row r="2533" spans="1:3" x14ac:dyDescent="0.35">
      <c r="A2533">
        <v>161</v>
      </c>
      <c r="B2533" s="1">
        <v>45351</v>
      </c>
      <c r="C2533">
        <v>0</v>
      </c>
    </row>
    <row r="2534" spans="1:3" x14ac:dyDescent="0.35">
      <c r="A2534">
        <v>162</v>
      </c>
      <c r="B2534" s="1">
        <v>45351</v>
      </c>
      <c r="C2534">
        <v>59566.2</v>
      </c>
    </row>
    <row r="2535" spans="1:3" x14ac:dyDescent="0.35">
      <c r="A2535">
        <v>163</v>
      </c>
      <c r="B2535" s="1">
        <v>45351</v>
      </c>
      <c r="C2535">
        <v>59566.2</v>
      </c>
    </row>
    <row r="2536" spans="1:3" x14ac:dyDescent="0.35">
      <c r="A2536">
        <v>164</v>
      </c>
      <c r="B2536" s="1">
        <v>45351</v>
      </c>
      <c r="C2536">
        <v>0</v>
      </c>
    </row>
    <row r="2537" spans="1:3" x14ac:dyDescent="0.35">
      <c r="A2537">
        <v>165</v>
      </c>
      <c r="B2537" s="1">
        <v>45351</v>
      </c>
      <c r="C2537">
        <v>0</v>
      </c>
    </row>
    <row r="2538" spans="1:3" x14ac:dyDescent="0.35">
      <c r="A2538">
        <v>169</v>
      </c>
      <c r="B2538" s="1">
        <v>45351</v>
      </c>
      <c r="C2538" s="5" t="s">
        <v>5550</v>
      </c>
    </row>
    <row r="2539" spans="1:3" x14ac:dyDescent="0.35">
      <c r="A2539">
        <v>170</v>
      </c>
      <c r="B2539" s="1">
        <v>45351</v>
      </c>
      <c r="C2539">
        <v>0</v>
      </c>
    </row>
    <row r="2540" spans="1:3" x14ac:dyDescent="0.35">
      <c r="A2540">
        <v>170</v>
      </c>
      <c r="B2540" s="1">
        <v>45351</v>
      </c>
      <c r="C2540">
        <v>0</v>
      </c>
    </row>
    <row r="2541" spans="1:3" x14ac:dyDescent="0.35">
      <c r="A2541">
        <v>170</v>
      </c>
      <c r="B2541" s="1">
        <v>45351</v>
      </c>
      <c r="C2541">
        <v>6960</v>
      </c>
    </row>
    <row r="2542" spans="1:3" x14ac:dyDescent="0.35">
      <c r="A2542">
        <v>171</v>
      </c>
      <c r="B2542" s="1">
        <v>45351</v>
      </c>
      <c r="C2542">
        <v>0</v>
      </c>
    </row>
    <row r="2543" spans="1:3" x14ac:dyDescent="0.35">
      <c r="A2543">
        <v>171</v>
      </c>
      <c r="B2543" s="1">
        <v>45351</v>
      </c>
      <c r="C2543">
        <v>0</v>
      </c>
    </row>
    <row r="2544" spans="1:3" x14ac:dyDescent="0.35">
      <c r="A2544">
        <v>171</v>
      </c>
      <c r="B2544" s="1">
        <v>45351</v>
      </c>
      <c r="C2544">
        <v>0</v>
      </c>
    </row>
    <row r="2545" spans="1:3" x14ac:dyDescent="0.35">
      <c r="A2545">
        <v>171</v>
      </c>
      <c r="B2545" s="1">
        <v>45351</v>
      </c>
      <c r="C2545">
        <v>17500</v>
      </c>
    </row>
    <row r="2546" spans="1:3" x14ac:dyDescent="0.35">
      <c r="A2546">
        <v>171</v>
      </c>
      <c r="B2546" s="1">
        <v>45351</v>
      </c>
      <c r="C2546">
        <v>0</v>
      </c>
    </row>
    <row r="2547" spans="1:3" x14ac:dyDescent="0.35">
      <c r="A2547">
        <v>171</v>
      </c>
      <c r="B2547" s="1">
        <v>45351</v>
      </c>
      <c r="C2547">
        <v>0</v>
      </c>
    </row>
    <row r="2548" spans="1:3" x14ac:dyDescent="0.35">
      <c r="A2548">
        <v>171</v>
      </c>
      <c r="B2548" s="1">
        <v>45351</v>
      </c>
      <c r="C2548">
        <v>0</v>
      </c>
    </row>
    <row r="2549" spans="1:3" x14ac:dyDescent="0.35">
      <c r="A2549">
        <v>171</v>
      </c>
      <c r="B2549" s="1">
        <v>45351</v>
      </c>
      <c r="C2549">
        <v>0</v>
      </c>
    </row>
    <row r="2550" spans="1:3" x14ac:dyDescent="0.35">
      <c r="A2550">
        <v>172</v>
      </c>
      <c r="B2550" s="1">
        <v>45351</v>
      </c>
      <c r="C2550">
        <v>0</v>
      </c>
    </row>
    <row r="2551" spans="1:3" x14ac:dyDescent="0.35">
      <c r="A2551">
        <v>172</v>
      </c>
      <c r="B2551" s="1">
        <v>45351</v>
      </c>
      <c r="C2551">
        <v>0</v>
      </c>
    </row>
    <row r="2552" spans="1:3" x14ac:dyDescent="0.35">
      <c r="A2552">
        <v>173</v>
      </c>
      <c r="B2552" s="1">
        <v>45351</v>
      </c>
      <c r="C2552">
        <v>822205.23</v>
      </c>
    </row>
    <row r="2553" spans="1:3" x14ac:dyDescent="0.35">
      <c r="A2553">
        <v>173</v>
      </c>
      <c r="B2553" s="1">
        <v>45351</v>
      </c>
      <c r="C2553">
        <v>0</v>
      </c>
    </row>
    <row r="2554" spans="1:3" x14ac:dyDescent="0.35">
      <c r="A2554">
        <v>173</v>
      </c>
      <c r="B2554" s="1">
        <v>45351</v>
      </c>
      <c r="C2554">
        <v>0</v>
      </c>
    </row>
    <row r="2555" spans="1:3" x14ac:dyDescent="0.35">
      <c r="A2555">
        <v>173</v>
      </c>
      <c r="B2555" s="1">
        <v>45351</v>
      </c>
      <c r="C2555">
        <v>0</v>
      </c>
    </row>
    <row r="2556" spans="1:3" x14ac:dyDescent="0.35">
      <c r="A2556">
        <v>173</v>
      </c>
      <c r="B2556" s="1">
        <v>45351</v>
      </c>
      <c r="C2556">
        <v>0</v>
      </c>
    </row>
    <row r="2557" spans="1:3" x14ac:dyDescent="0.35">
      <c r="A2557">
        <v>173</v>
      </c>
      <c r="B2557" s="1">
        <v>45351</v>
      </c>
      <c r="C2557">
        <v>0</v>
      </c>
    </row>
    <row r="2558" spans="1:3" x14ac:dyDescent="0.35">
      <c r="A2558">
        <v>173</v>
      </c>
      <c r="B2558" s="1">
        <v>45351</v>
      </c>
      <c r="C2558">
        <v>0</v>
      </c>
    </row>
    <row r="2559" spans="1:3" x14ac:dyDescent="0.35">
      <c r="A2559">
        <v>174</v>
      </c>
      <c r="B2559" s="1">
        <v>45351</v>
      </c>
      <c r="C2559">
        <v>0</v>
      </c>
    </row>
    <row r="2560" spans="1:3" x14ac:dyDescent="0.35">
      <c r="A2560">
        <v>174</v>
      </c>
      <c r="B2560" s="1">
        <v>45351</v>
      </c>
      <c r="C2560">
        <v>0</v>
      </c>
    </row>
    <row r="2561" spans="1:3" x14ac:dyDescent="0.35">
      <c r="A2561">
        <v>174</v>
      </c>
      <c r="B2561" s="1">
        <v>45351</v>
      </c>
      <c r="C2561">
        <v>0</v>
      </c>
    </row>
    <row r="2562" spans="1:3" x14ac:dyDescent="0.35">
      <c r="A2562">
        <v>174</v>
      </c>
      <c r="B2562" s="1">
        <v>45351</v>
      </c>
      <c r="C2562">
        <v>0</v>
      </c>
    </row>
    <row r="2563" spans="1:3" x14ac:dyDescent="0.35">
      <c r="A2563">
        <v>174</v>
      </c>
      <c r="B2563" s="1">
        <v>45351</v>
      </c>
      <c r="C2563">
        <v>0</v>
      </c>
    </row>
    <row r="2564" spans="1:3" x14ac:dyDescent="0.35">
      <c r="A2564">
        <v>174</v>
      </c>
      <c r="B2564" s="1">
        <v>45351</v>
      </c>
      <c r="C2564">
        <v>0</v>
      </c>
    </row>
    <row r="2565" spans="1:3" x14ac:dyDescent="0.35">
      <c r="A2565">
        <v>175</v>
      </c>
      <c r="B2565" s="1">
        <v>45351</v>
      </c>
      <c r="C2565">
        <v>563743.65</v>
      </c>
    </row>
    <row r="2566" spans="1:3" x14ac:dyDescent="0.35">
      <c r="A2566">
        <v>176</v>
      </c>
      <c r="B2566" s="1">
        <v>45351</v>
      </c>
      <c r="C2566">
        <v>0</v>
      </c>
    </row>
    <row r="2567" spans="1:3" x14ac:dyDescent="0.35">
      <c r="A2567">
        <v>176</v>
      </c>
      <c r="B2567" s="1">
        <v>45351</v>
      </c>
      <c r="C2567">
        <v>0</v>
      </c>
    </row>
    <row r="2568" spans="1:3" x14ac:dyDescent="0.35">
      <c r="A2568">
        <v>176</v>
      </c>
      <c r="B2568" s="1">
        <v>45351</v>
      </c>
      <c r="C2568">
        <v>0</v>
      </c>
    </row>
    <row r="2569" spans="1:3" x14ac:dyDescent="0.35">
      <c r="A2569">
        <v>177</v>
      </c>
      <c r="B2569" s="1">
        <v>45351</v>
      </c>
      <c r="C2569">
        <v>0</v>
      </c>
    </row>
    <row r="2570" spans="1:3" x14ac:dyDescent="0.35">
      <c r="A2570">
        <v>178</v>
      </c>
      <c r="B2570" s="1">
        <v>45351</v>
      </c>
      <c r="C2570">
        <v>0</v>
      </c>
    </row>
    <row r="2571" spans="1:3" x14ac:dyDescent="0.35">
      <c r="A2571">
        <v>178</v>
      </c>
      <c r="B2571" s="1">
        <v>45351</v>
      </c>
      <c r="C2571">
        <v>0</v>
      </c>
    </row>
    <row r="2572" spans="1:3" x14ac:dyDescent="0.35">
      <c r="A2572">
        <v>178</v>
      </c>
      <c r="B2572" s="1">
        <v>45351</v>
      </c>
      <c r="C2572">
        <v>0</v>
      </c>
    </row>
    <row r="2573" spans="1:3" x14ac:dyDescent="0.35">
      <c r="A2573">
        <v>178</v>
      </c>
      <c r="B2573" s="1">
        <v>45351</v>
      </c>
      <c r="C2573">
        <v>0</v>
      </c>
    </row>
    <row r="2574" spans="1:3" x14ac:dyDescent="0.35">
      <c r="A2574">
        <v>179</v>
      </c>
      <c r="B2574" s="1">
        <v>45351</v>
      </c>
      <c r="C2574">
        <v>4476285</v>
      </c>
    </row>
    <row r="2575" spans="1:3" x14ac:dyDescent="0.35">
      <c r="A2575">
        <v>179</v>
      </c>
      <c r="B2575" s="1">
        <v>45351</v>
      </c>
      <c r="C2575">
        <v>0</v>
      </c>
    </row>
    <row r="2576" spans="1:3" x14ac:dyDescent="0.35">
      <c r="A2576">
        <v>179</v>
      </c>
      <c r="B2576" s="1">
        <v>45351</v>
      </c>
      <c r="C2576">
        <v>0</v>
      </c>
    </row>
    <row r="2577" spans="1:3" x14ac:dyDescent="0.35">
      <c r="A2577">
        <v>180</v>
      </c>
      <c r="B2577" s="1">
        <v>45351</v>
      </c>
      <c r="C2577">
        <v>0</v>
      </c>
    </row>
    <row r="2578" spans="1:3" x14ac:dyDescent="0.35">
      <c r="A2578">
        <v>181</v>
      </c>
      <c r="B2578" s="1">
        <v>45351</v>
      </c>
      <c r="C2578">
        <v>0</v>
      </c>
    </row>
    <row r="2579" spans="1:3" x14ac:dyDescent="0.35">
      <c r="A2579">
        <v>181</v>
      </c>
      <c r="B2579" s="1">
        <v>45351</v>
      </c>
      <c r="C2579">
        <v>0</v>
      </c>
    </row>
    <row r="2580" spans="1:3" x14ac:dyDescent="0.35">
      <c r="A2580">
        <v>181</v>
      </c>
      <c r="B2580" s="1">
        <v>45351</v>
      </c>
      <c r="C2580">
        <v>0</v>
      </c>
    </row>
    <row r="2581" spans="1:3" x14ac:dyDescent="0.35">
      <c r="A2581">
        <v>182</v>
      </c>
      <c r="B2581" s="1">
        <v>45351</v>
      </c>
      <c r="C2581">
        <v>12248.75</v>
      </c>
    </row>
    <row r="2582" spans="1:3" x14ac:dyDescent="0.35">
      <c r="A2582">
        <v>182</v>
      </c>
      <c r="B2582" s="1">
        <v>45351</v>
      </c>
      <c r="C2582">
        <v>0</v>
      </c>
    </row>
    <row r="2583" spans="1:3" x14ac:dyDescent="0.35">
      <c r="A2583">
        <v>183</v>
      </c>
      <c r="B2583" s="1">
        <v>45351</v>
      </c>
      <c r="C2583">
        <v>93942.8</v>
      </c>
    </row>
    <row r="2584" spans="1:3" x14ac:dyDescent="0.35">
      <c r="A2584">
        <v>184</v>
      </c>
      <c r="B2584" s="1">
        <v>45351</v>
      </c>
      <c r="C2584">
        <v>0</v>
      </c>
    </row>
    <row r="2585" spans="1:3" x14ac:dyDescent="0.35">
      <c r="A2585">
        <v>184</v>
      </c>
      <c r="B2585" s="1">
        <v>45351</v>
      </c>
      <c r="C2585">
        <v>0</v>
      </c>
    </row>
    <row r="2586" spans="1:3" x14ac:dyDescent="0.35">
      <c r="A2586">
        <v>184</v>
      </c>
      <c r="B2586" s="1">
        <v>45351</v>
      </c>
      <c r="C2586">
        <v>0</v>
      </c>
    </row>
    <row r="2587" spans="1:3" x14ac:dyDescent="0.35">
      <c r="A2587">
        <v>184</v>
      </c>
      <c r="B2587" s="1">
        <v>45351</v>
      </c>
      <c r="C2587">
        <v>0</v>
      </c>
    </row>
    <row r="2588" spans="1:3" x14ac:dyDescent="0.35">
      <c r="A2588">
        <v>184</v>
      </c>
      <c r="B2588" s="1">
        <v>45351</v>
      </c>
      <c r="C2588">
        <v>0</v>
      </c>
    </row>
    <row r="2589" spans="1:3" x14ac:dyDescent="0.35">
      <c r="A2589">
        <v>185</v>
      </c>
      <c r="B2589" s="1">
        <v>45351</v>
      </c>
      <c r="C2589">
        <v>0</v>
      </c>
    </row>
    <row r="2590" spans="1:3" x14ac:dyDescent="0.35">
      <c r="A2590">
        <v>185</v>
      </c>
      <c r="B2590" s="1">
        <v>45351</v>
      </c>
      <c r="C2590">
        <v>0</v>
      </c>
    </row>
    <row r="2591" spans="1:3" x14ac:dyDescent="0.35">
      <c r="A2591">
        <v>185</v>
      </c>
      <c r="B2591" s="1">
        <v>45351</v>
      </c>
      <c r="C2591">
        <v>0</v>
      </c>
    </row>
    <row r="2592" spans="1:3" x14ac:dyDescent="0.35">
      <c r="A2592">
        <v>185</v>
      </c>
      <c r="B2592" s="1">
        <v>45351</v>
      </c>
      <c r="C2592">
        <v>0</v>
      </c>
    </row>
    <row r="2593" spans="1:3" x14ac:dyDescent="0.35">
      <c r="A2593">
        <v>185</v>
      </c>
      <c r="B2593" s="1">
        <v>45351</v>
      </c>
      <c r="C2593">
        <v>0</v>
      </c>
    </row>
    <row r="2594" spans="1:3" x14ac:dyDescent="0.35">
      <c r="A2594">
        <v>185</v>
      </c>
      <c r="B2594" s="1">
        <v>45351</v>
      </c>
      <c r="C2594">
        <v>0</v>
      </c>
    </row>
    <row r="2595" spans="1:3" x14ac:dyDescent="0.35">
      <c r="A2595">
        <v>186</v>
      </c>
      <c r="B2595" s="1">
        <v>45351</v>
      </c>
      <c r="C2595">
        <v>0</v>
      </c>
    </row>
    <row r="2596" spans="1:3" x14ac:dyDescent="0.35">
      <c r="A2596">
        <v>186</v>
      </c>
      <c r="B2596" s="1">
        <v>45351</v>
      </c>
      <c r="C2596">
        <v>0</v>
      </c>
    </row>
    <row r="2597" spans="1:3" x14ac:dyDescent="0.35">
      <c r="A2597">
        <v>186</v>
      </c>
      <c r="B2597" s="1">
        <v>45351</v>
      </c>
      <c r="C2597">
        <v>0</v>
      </c>
    </row>
    <row r="2598" spans="1:3" x14ac:dyDescent="0.35">
      <c r="A2598">
        <v>187</v>
      </c>
      <c r="B2598" s="1">
        <v>45351</v>
      </c>
      <c r="C2598" s="5" t="s">
        <v>5551</v>
      </c>
    </row>
    <row r="2599" spans="1:3" x14ac:dyDescent="0.35">
      <c r="A2599">
        <v>187</v>
      </c>
      <c r="B2599" s="1">
        <v>45351</v>
      </c>
      <c r="C2599">
        <v>0</v>
      </c>
    </row>
    <row r="2600" spans="1:3" x14ac:dyDescent="0.35">
      <c r="A2600">
        <v>187</v>
      </c>
      <c r="B2600" s="1">
        <v>45351</v>
      </c>
      <c r="C2600">
        <v>0</v>
      </c>
    </row>
    <row r="2601" spans="1:3" x14ac:dyDescent="0.35">
      <c r="A2601">
        <v>187</v>
      </c>
      <c r="B2601" s="1">
        <v>45351</v>
      </c>
      <c r="C2601">
        <v>0</v>
      </c>
    </row>
    <row r="2602" spans="1:3" x14ac:dyDescent="0.35">
      <c r="A2602">
        <v>187</v>
      </c>
      <c r="B2602" s="1">
        <v>45351</v>
      </c>
      <c r="C2602">
        <v>0</v>
      </c>
    </row>
    <row r="2603" spans="1:3" x14ac:dyDescent="0.35">
      <c r="A2603">
        <v>187</v>
      </c>
      <c r="B2603" s="1">
        <v>45351</v>
      </c>
      <c r="C2603">
        <v>0</v>
      </c>
    </row>
    <row r="2604" spans="1:3" x14ac:dyDescent="0.35">
      <c r="A2604">
        <v>188</v>
      </c>
      <c r="B2604" s="1">
        <v>45351</v>
      </c>
      <c r="C2604">
        <v>1021811.08</v>
      </c>
    </row>
    <row r="2605" spans="1:3" x14ac:dyDescent="0.35">
      <c r="A2605">
        <v>189</v>
      </c>
      <c r="B2605" s="1">
        <v>45351</v>
      </c>
      <c r="C2605">
        <v>0</v>
      </c>
    </row>
    <row r="2606" spans="1:3" x14ac:dyDescent="0.35">
      <c r="A2606">
        <v>190</v>
      </c>
      <c r="B2606" s="1">
        <v>45351</v>
      </c>
      <c r="C2606" s="5" t="s">
        <v>5552</v>
      </c>
    </row>
    <row r="2607" spans="1:3" x14ac:dyDescent="0.35">
      <c r="A2607">
        <v>191</v>
      </c>
      <c r="B2607" s="1">
        <v>45351</v>
      </c>
      <c r="C2607">
        <v>0</v>
      </c>
    </row>
    <row r="2608" spans="1:3" x14ac:dyDescent="0.35">
      <c r="A2608">
        <v>191</v>
      </c>
      <c r="B2608" s="1">
        <v>45351</v>
      </c>
      <c r="C2608">
        <v>0</v>
      </c>
    </row>
    <row r="2609" spans="1:3" x14ac:dyDescent="0.35">
      <c r="A2609">
        <v>191</v>
      </c>
      <c r="B2609" s="1">
        <v>45351</v>
      </c>
      <c r="C2609">
        <v>0</v>
      </c>
    </row>
    <row r="2610" spans="1:3" x14ac:dyDescent="0.35">
      <c r="A2610">
        <v>192</v>
      </c>
      <c r="B2610" s="1">
        <v>45351</v>
      </c>
      <c r="C2610">
        <v>0</v>
      </c>
    </row>
    <row r="2611" spans="1:3" x14ac:dyDescent="0.35">
      <c r="A2611">
        <v>192</v>
      </c>
      <c r="B2611" s="1">
        <v>45351</v>
      </c>
      <c r="C2611">
        <v>0</v>
      </c>
    </row>
    <row r="2612" spans="1:3" x14ac:dyDescent="0.35">
      <c r="A2612">
        <v>193</v>
      </c>
      <c r="B2612" s="1">
        <v>45351</v>
      </c>
      <c r="C2612">
        <v>0</v>
      </c>
    </row>
    <row r="2613" spans="1:3" x14ac:dyDescent="0.35">
      <c r="A2613">
        <v>194</v>
      </c>
      <c r="B2613" s="1">
        <v>45351</v>
      </c>
      <c r="C2613">
        <v>0</v>
      </c>
    </row>
    <row r="2614" spans="1:3" x14ac:dyDescent="0.35">
      <c r="A2614">
        <v>195</v>
      </c>
      <c r="B2614" s="1">
        <v>45351</v>
      </c>
      <c r="C2614" s="5" t="s">
        <v>5553</v>
      </c>
    </row>
    <row r="2615" spans="1:3" x14ac:dyDescent="0.35">
      <c r="A2615">
        <v>196</v>
      </c>
      <c r="B2615" s="1">
        <v>45351</v>
      </c>
      <c r="C2615">
        <v>0</v>
      </c>
    </row>
    <row r="2616" spans="1:3" x14ac:dyDescent="0.35">
      <c r="A2616">
        <v>196</v>
      </c>
      <c r="B2616" s="1">
        <v>45351</v>
      </c>
      <c r="C2616">
        <v>0</v>
      </c>
    </row>
    <row r="2617" spans="1:3" x14ac:dyDescent="0.35">
      <c r="A2617">
        <v>196</v>
      </c>
      <c r="B2617" s="1">
        <v>45351</v>
      </c>
      <c r="C2617">
        <v>0</v>
      </c>
    </row>
    <row r="2618" spans="1:3" x14ac:dyDescent="0.35">
      <c r="A2618">
        <v>196</v>
      </c>
      <c r="B2618" s="1">
        <v>45351</v>
      </c>
      <c r="C2618">
        <v>0</v>
      </c>
    </row>
    <row r="2619" spans="1:3" x14ac:dyDescent="0.35">
      <c r="A2619">
        <v>197</v>
      </c>
      <c r="B2619" s="1">
        <v>45351</v>
      </c>
      <c r="C2619">
        <v>0</v>
      </c>
    </row>
    <row r="2620" spans="1:3" x14ac:dyDescent="0.35">
      <c r="A2620">
        <v>198</v>
      </c>
      <c r="B2620" s="1">
        <v>45351</v>
      </c>
      <c r="C2620">
        <v>0</v>
      </c>
    </row>
    <row r="2621" spans="1:3" x14ac:dyDescent="0.35">
      <c r="A2621">
        <v>198</v>
      </c>
      <c r="B2621" s="1">
        <v>45351</v>
      </c>
      <c r="C2621">
        <v>0</v>
      </c>
    </row>
    <row r="2622" spans="1:3" x14ac:dyDescent="0.35">
      <c r="A2622">
        <v>198</v>
      </c>
      <c r="B2622" s="1">
        <v>45351</v>
      </c>
      <c r="C2622">
        <v>0</v>
      </c>
    </row>
    <row r="2623" spans="1:3" x14ac:dyDescent="0.35">
      <c r="A2623">
        <v>198</v>
      </c>
      <c r="B2623" s="1">
        <v>45351</v>
      </c>
      <c r="C2623">
        <v>0</v>
      </c>
    </row>
    <row r="2624" spans="1:3" x14ac:dyDescent="0.35">
      <c r="A2624">
        <v>198</v>
      </c>
      <c r="B2624" s="1">
        <v>45351</v>
      </c>
      <c r="C2624">
        <v>0</v>
      </c>
    </row>
    <row r="2625" spans="1:3" x14ac:dyDescent="0.35">
      <c r="A2625">
        <v>198</v>
      </c>
      <c r="B2625" s="1">
        <v>45351</v>
      </c>
      <c r="C2625">
        <v>0</v>
      </c>
    </row>
    <row r="2626" spans="1:3" x14ac:dyDescent="0.35">
      <c r="A2626">
        <v>198</v>
      </c>
      <c r="B2626" s="1">
        <v>45351</v>
      </c>
      <c r="C2626">
        <v>0</v>
      </c>
    </row>
    <row r="2627" spans="1:3" x14ac:dyDescent="0.35">
      <c r="A2627">
        <v>198</v>
      </c>
      <c r="B2627" s="1">
        <v>45351</v>
      </c>
      <c r="C2627">
        <v>0</v>
      </c>
    </row>
    <row r="2628" spans="1:3" x14ac:dyDescent="0.35">
      <c r="A2628">
        <v>199</v>
      </c>
      <c r="B2628" s="1">
        <v>45351</v>
      </c>
      <c r="C2628">
        <v>0</v>
      </c>
    </row>
    <row r="2629" spans="1:3" x14ac:dyDescent="0.35">
      <c r="A2629">
        <v>200</v>
      </c>
      <c r="B2629" s="1">
        <v>45351</v>
      </c>
      <c r="C2629">
        <v>0</v>
      </c>
    </row>
    <row r="2630" spans="1:3" x14ac:dyDescent="0.35">
      <c r="A2630">
        <v>201</v>
      </c>
      <c r="B2630" s="1">
        <v>45351</v>
      </c>
      <c r="C2630">
        <v>674296.2</v>
      </c>
    </row>
    <row r="2631" spans="1:3" x14ac:dyDescent="0.35">
      <c r="A2631">
        <v>202</v>
      </c>
      <c r="B2631" s="1">
        <v>45351</v>
      </c>
      <c r="C2631">
        <v>0</v>
      </c>
    </row>
    <row r="2632" spans="1:3" x14ac:dyDescent="0.35">
      <c r="A2632">
        <v>202</v>
      </c>
      <c r="B2632" s="1">
        <v>45351</v>
      </c>
      <c r="C2632">
        <v>0</v>
      </c>
    </row>
    <row r="2633" spans="1:3" x14ac:dyDescent="0.35">
      <c r="A2633">
        <v>203</v>
      </c>
      <c r="B2633" s="1">
        <v>45351</v>
      </c>
      <c r="C2633">
        <v>0</v>
      </c>
    </row>
    <row r="2634" spans="1:3" x14ac:dyDescent="0.35">
      <c r="A2634">
        <v>204</v>
      </c>
      <c r="B2634" s="1">
        <v>45351</v>
      </c>
      <c r="C2634">
        <v>0</v>
      </c>
    </row>
    <row r="2635" spans="1:3" x14ac:dyDescent="0.35">
      <c r="A2635">
        <v>205</v>
      </c>
      <c r="B2635" s="1">
        <v>45351</v>
      </c>
      <c r="C2635">
        <v>0</v>
      </c>
    </row>
    <row r="2636" spans="1:3" x14ac:dyDescent="0.35">
      <c r="A2636">
        <v>206</v>
      </c>
      <c r="B2636" s="1">
        <v>45351</v>
      </c>
      <c r="C2636">
        <v>0</v>
      </c>
    </row>
    <row r="2637" spans="1:3" x14ac:dyDescent="0.35">
      <c r="A2637">
        <v>207</v>
      </c>
      <c r="B2637" s="1">
        <v>45351</v>
      </c>
      <c r="C2637">
        <v>0</v>
      </c>
    </row>
    <row r="2638" spans="1:3" x14ac:dyDescent="0.35">
      <c r="A2638">
        <v>208</v>
      </c>
      <c r="B2638" s="1">
        <v>45351</v>
      </c>
      <c r="C2638">
        <v>0</v>
      </c>
    </row>
    <row r="2639" spans="1:3" x14ac:dyDescent="0.35">
      <c r="A2639">
        <v>208</v>
      </c>
      <c r="B2639" s="1">
        <v>45351</v>
      </c>
      <c r="C2639">
        <v>0</v>
      </c>
    </row>
    <row r="2640" spans="1:3" x14ac:dyDescent="0.35">
      <c r="A2640">
        <v>209</v>
      </c>
      <c r="B2640" s="1">
        <v>45351</v>
      </c>
      <c r="C2640" s="5" t="s">
        <v>5554</v>
      </c>
    </row>
    <row r="2641" spans="1:3" x14ac:dyDescent="0.35">
      <c r="A2641">
        <v>209</v>
      </c>
      <c r="B2641" s="1">
        <v>45351</v>
      </c>
      <c r="C2641">
        <v>0</v>
      </c>
    </row>
    <row r="2642" spans="1:3" x14ac:dyDescent="0.35">
      <c r="A2642">
        <v>210</v>
      </c>
      <c r="B2642" s="1">
        <v>45351</v>
      </c>
      <c r="C2642">
        <v>0</v>
      </c>
    </row>
    <row r="2643" spans="1:3" x14ac:dyDescent="0.35">
      <c r="A2643">
        <v>211</v>
      </c>
      <c r="B2643" s="1">
        <v>45351</v>
      </c>
      <c r="C2643">
        <v>4382439.3499999996</v>
      </c>
    </row>
    <row r="2644" spans="1:3" x14ac:dyDescent="0.35">
      <c r="A2644">
        <v>212</v>
      </c>
      <c r="B2644" s="1">
        <v>45351</v>
      </c>
      <c r="C2644">
        <v>0</v>
      </c>
    </row>
    <row r="2645" spans="1:3" x14ac:dyDescent="0.35">
      <c r="A2645">
        <v>212</v>
      </c>
      <c r="B2645" s="1">
        <v>45351</v>
      </c>
      <c r="C2645">
        <v>0</v>
      </c>
    </row>
    <row r="2646" spans="1:3" x14ac:dyDescent="0.35">
      <c r="A2646">
        <v>212</v>
      </c>
      <c r="B2646" s="1">
        <v>45351</v>
      </c>
      <c r="C2646">
        <v>0</v>
      </c>
    </row>
    <row r="2647" spans="1:3" x14ac:dyDescent="0.35">
      <c r="A2647">
        <v>213</v>
      </c>
      <c r="B2647" s="1">
        <v>45351</v>
      </c>
      <c r="C2647">
        <v>0</v>
      </c>
    </row>
    <row r="2648" spans="1:3" x14ac:dyDescent="0.35">
      <c r="A2648">
        <v>214</v>
      </c>
      <c r="B2648" s="1">
        <v>45351</v>
      </c>
      <c r="C2648">
        <v>0</v>
      </c>
    </row>
    <row r="2649" spans="1:3" x14ac:dyDescent="0.35">
      <c r="A2649">
        <v>215</v>
      </c>
      <c r="B2649" s="1">
        <v>45351</v>
      </c>
      <c r="C2649">
        <v>0</v>
      </c>
    </row>
    <row r="2650" spans="1:3" x14ac:dyDescent="0.35">
      <c r="A2650">
        <v>216</v>
      </c>
      <c r="B2650" s="1">
        <v>45351</v>
      </c>
      <c r="C2650">
        <v>0</v>
      </c>
    </row>
    <row r="2651" spans="1:3" x14ac:dyDescent="0.35">
      <c r="A2651">
        <v>217</v>
      </c>
      <c r="B2651" s="1">
        <v>45351</v>
      </c>
      <c r="C2651">
        <v>0</v>
      </c>
    </row>
    <row r="2652" spans="1:3" x14ac:dyDescent="0.35">
      <c r="A2652">
        <v>218</v>
      </c>
      <c r="B2652" s="1">
        <v>45351</v>
      </c>
      <c r="C2652">
        <v>0</v>
      </c>
    </row>
    <row r="2653" spans="1:3" x14ac:dyDescent="0.35">
      <c r="A2653">
        <v>219</v>
      </c>
      <c r="B2653" s="1">
        <v>45351</v>
      </c>
      <c r="C2653">
        <v>0</v>
      </c>
    </row>
    <row r="2654" spans="1:3" x14ac:dyDescent="0.35">
      <c r="A2654">
        <v>219</v>
      </c>
      <c r="B2654" s="1">
        <v>45351</v>
      </c>
      <c r="C2654">
        <v>0</v>
      </c>
    </row>
    <row r="2655" spans="1:3" x14ac:dyDescent="0.35">
      <c r="A2655">
        <v>220</v>
      </c>
      <c r="B2655" s="1">
        <v>45351</v>
      </c>
      <c r="C2655">
        <v>0</v>
      </c>
    </row>
    <row r="2656" spans="1:3" x14ac:dyDescent="0.35">
      <c r="A2656">
        <v>221</v>
      </c>
      <c r="B2656" s="1">
        <v>45351</v>
      </c>
      <c r="C2656">
        <v>0</v>
      </c>
    </row>
    <row r="2657" spans="1:3" x14ac:dyDescent="0.35">
      <c r="A2657">
        <v>221</v>
      </c>
      <c r="B2657" s="1">
        <v>45351</v>
      </c>
      <c r="C2657">
        <v>0</v>
      </c>
    </row>
    <row r="2658" spans="1:3" x14ac:dyDescent="0.35">
      <c r="A2658">
        <v>222</v>
      </c>
      <c r="B2658" s="1">
        <v>45351</v>
      </c>
      <c r="C2658">
        <v>0</v>
      </c>
    </row>
    <row r="2659" spans="1:3" x14ac:dyDescent="0.35">
      <c r="A2659">
        <v>223</v>
      </c>
      <c r="B2659" s="1">
        <v>45351</v>
      </c>
      <c r="C2659">
        <v>62746</v>
      </c>
    </row>
    <row r="2660" spans="1:3" x14ac:dyDescent="0.35">
      <c r="A2660">
        <v>224</v>
      </c>
      <c r="B2660" s="1">
        <v>45351</v>
      </c>
      <c r="C2660">
        <v>0</v>
      </c>
    </row>
    <row r="2661" spans="1:3" x14ac:dyDescent="0.35">
      <c r="A2661">
        <v>225</v>
      </c>
      <c r="B2661" s="1">
        <v>45351</v>
      </c>
      <c r="C2661">
        <v>0</v>
      </c>
    </row>
    <row r="2662" spans="1:3" x14ac:dyDescent="0.35">
      <c r="A2662">
        <v>226</v>
      </c>
      <c r="B2662" s="1">
        <v>45351</v>
      </c>
      <c r="C2662">
        <v>0</v>
      </c>
    </row>
    <row r="2663" spans="1:3" x14ac:dyDescent="0.35">
      <c r="A2663">
        <v>227</v>
      </c>
      <c r="B2663" s="1">
        <v>45351</v>
      </c>
      <c r="C2663">
        <v>0</v>
      </c>
    </row>
    <row r="2664" spans="1:3" x14ac:dyDescent="0.35">
      <c r="A2664">
        <v>228</v>
      </c>
      <c r="B2664" s="1">
        <v>45351</v>
      </c>
      <c r="C2664">
        <v>276478.52</v>
      </c>
    </row>
    <row r="2665" spans="1:3" x14ac:dyDescent="0.35">
      <c r="A2665">
        <v>229</v>
      </c>
      <c r="B2665" s="1">
        <v>45351</v>
      </c>
      <c r="C2665">
        <v>0</v>
      </c>
    </row>
    <row r="2666" spans="1:3" x14ac:dyDescent="0.35">
      <c r="A2666">
        <v>230</v>
      </c>
      <c r="B2666" s="1">
        <v>45351</v>
      </c>
      <c r="C2666">
        <v>0</v>
      </c>
    </row>
    <row r="2667" spans="1:3" x14ac:dyDescent="0.35">
      <c r="A2667">
        <v>231</v>
      </c>
      <c r="B2667" s="1">
        <v>45351</v>
      </c>
      <c r="C2667">
        <v>0</v>
      </c>
    </row>
    <row r="2668" spans="1:3" x14ac:dyDescent="0.35">
      <c r="A2668">
        <v>232</v>
      </c>
      <c r="B2668" s="1">
        <v>45351</v>
      </c>
      <c r="C2668">
        <v>0</v>
      </c>
    </row>
    <row r="2669" spans="1:3" x14ac:dyDescent="0.35">
      <c r="A2669">
        <v>233</v>
      </c>
      <c r="B2669" s="1">
        <v>45351</v>
      </c>
      <c r="C2669">
        <v>0</v>
      </c>
    </row>
    <row r="2670" spans="1:3" x14ac:dyDescent="0.35">
      <c r="A2670">
        <v>233</v>
      </c>
      <c r="B2670" s="1">
        <v>45351</v>
      </c>
      <c r="C2670">
        <v>0</v>
      </c>
    </row>
    <row r="2671" spans="1:3" x14ac:dyDescent="0.35">
      <c r="A2671">
        <v>234</v>
      </c>
      <c r="B2671" s="1">
        <v>45351</v>
      </c>
      <c r="C2671">
        <v>0</v>
      </c>
    </row>
    <row r="2672" spans="1:3" x14ac:dyDescent="0.35">
      <c r="A2672">
        <v>235</v>
      </c>
      <c r="B2672" s="1">
        <v>45351</v>
      </c>
      <c r="C2672">
        <v>608168.01</v>
      </c>
    </row>
    <row r="2673" spans="1:3" x14ac:dyDescent="0.35">
      <c r="A2673">
        <v>235</v>
      </c>
      <c r="B2673" s="1">
        <v>45351</v>
      </c>
      <c r="C2673">
        <v>0</v>
      </c>
    </row>
    <row r="2674" spans="1:3" x14ac:dyDescent="0.35">
      <c r="A2674">
        <v>235</v>
      </c>
      <c r="B2674" s="1">
        <v>45351</v>
      </c>
      <c r="C2674">
        <v>0</v>
      </c>
    </row>
    <row r="2675" spans="1:3" x14ac:dyDescent="0.35">
      <c r="A2675">
        <v>235</v>
      </c>
      <c r="B2675" s="1">
        <v>45351</v>
      </c>
      <c r="C2675">
        <v>-144.5</v>
      </c>
    </row>
    <row r="2676" spans="1:3" x14ac:dyDescent="0.35">
      <c r="A2676">
        <v>236</v>
      </c>
      <c r="B2676" s="1">
        <v>45351</v>
      </c>
      <c r="C2676">
        <v>0</v>
      </c>
    </row>
    <row r="2677" spans="1:3" x14ac:dyDescent="0.35">
      <c r="A2677">
        <v>237</v>
      </c>
      <c r="B2677" s="1">
        <v>45351</v>
      </c>
      <c r="C2677">
        <v>0</v>
      </c>
    </row>
    <row r="2678" spans="1:3" x14ac:dyDescent="0.35">
      <c r="A2678">
        <v>238</v>
      </c>
      <c r="B2678" s="1">
        <v>45351</v>
      </c>
      <c r="C2678">
        <v>0</v>
      </c>
    </row>
    <row r="2679" spans="1:3" x14ac:dyDescent="0.35">
      <c r="A2679">
        <v>238</v>
      </c>
      <c r="B2679" s="1">
        <v>45351</v>
      </c>
      <c r="C2679">
        <v>0</v>
      </c>
    </row>
    <row r="2680" spans="1:3" x14ac:dyDescent="0.35">
      <c r="A2680">
        <v>238</v>
      </c>
      <c r="B2680" s="1">
        <v>45351</v>
      </c>
      <c r="C2680">
        <v>0</v>
      </c>
    </row>
    <row r="2681" spans="1:3" x14ac:dyDescent="0.35">
      <c r="A2681">
        <v>239</v>
      </c>
      <c r="B2681" s="1">
        <v>45351</v>
      </c>
      <c r="C2681" s="5" t="s">
        <v>5555</v>
      </c>
    </row>
    <row r="2682" spans="1:3" x14ac:dyDescent="0.35">
      <c r="A2682">
        <v>240</v>
      </c>
      <c r="B2682" s="1">
        <v>45351</v>
      </c>
      <c r="C2682">
        <v>0</v>
      </c>
    </row>
    <row r="2683" spans="1:3" x14ac:dyDescent="0.35">
      <c r="A2683">
        <v>241</v>
      </c>
      <c r="B2683" s="1">
        <v>45351</v>
      </c>
      <c r="C2683">
        <v>0</v>
      </c>
    </row>
    <row r="2684" spans="1:3" x14ac:dyDescent="0.35">
      <c r="A2684">
        <v>242</v>
      </c>
      <c r="B2684" s="1">
        <v>45351</v>
      </c>
      <c r="C2684">
        <v>0</v>
      </c>
    </row>
    <row r="2685" spans="1:3" x14ac:dyDescent="0.35">
      <c r="A2685">
        <v>243</v>
      </c>
      <c r="B2685" s="1">
        <v>45351</v>
      </c>
      <c r="C2685">
        <v>0</v>
      </c>
    </row>
    <row r="2686" spans="1:3" x14ac:dyDescent="0.35">
      <c r="A2686">
        <v>244</v>
      </c>
      <c r="B2686" s="1">
        <v>45351</v>
      </c>
      <c r="C2686">
        <v>0</v>
      </c>
    </row>
    <row r="2687" spans="1:3" x14ac:dyDescent="0.35">
      <c r="A2687">
        <v>245</v>
      </c>
      <c r="B2687" s="1">
        <v>45351</v>
      </c>
      <c r="C2687">
        <v>0</v>
      </c>
    </row>
    <row r="2688" spans="1:3" x14ac:dyDescent="0.35">
      <c r="A2688">
        <v>245</v>
      </c>
      <c r="B2688" s="1">
        <v>45351</v>
      </c>
      <c r="C2688">
        <v>0</v>
      </c>
    </row>
    <row r="2689" spans="1:3" x14ac:dyDescent="0.35">
      <c r="A2689">
        <v>245</v>
      </c>
      <c r="B2689" s="1">
        <v>45351</v>
      </c>
      <c r="C2689">
        <v>0</v>
      </c>
    </row>
    <row r="2690" spans="1:3" x14ac:dyDescent="0.35">
      <c r="A2690">
        <v>246</v>
      </c>
      <c r="B2690" s="1">
        <v>45351</v>
      </c>
      <c r="C2690" s="5" t="s">
        <v>5556</v>
      </c>
    </row>
    <row r="2691" spans="1:3" x14ac:dyDescent="0.35">
      <c r="A2691">
        <v>247</v>
      </c>
      <c r="B2691" s="1">
        <v>45351</v>
      </c>
      <c r="C2691">
        <v>0</v>
      </c>
    </row>
    <row r="2692" spans="1:3" x14ac:dyDescent="0.35">
      <c r="A2692">
        <v>247</v>
      </c>
      <c r="B2692" s="1">
        <v>45351</v>
      </c>
      <c r="C2692">
        <v>0</v>
      </c>
    </row>
    <row r="2693" spans="1:3" x14ac:dyDescent="0.35">
      <c r="A2693">
        <v>248</v>
      </c>
      <c r="B2693" s="1">
        <v>45351</v>
      </c>
      <c r="C2693">
        <v>0</v>
      </c>
    </row>
    <row r="2694" spans="1:3" x14ac:dyDescent="0.35">
      <c r="A2694">
        <v>248</v>
      </c>
      <c r="B2694" s="1">
        <v>45351</v>
      </c>
      <c r="C2694">
        <v>0</v>
      </c>
    </row>
    <row r="2695" spans="1:3" x14ac:dyDescent="0.35">
      <c r="A2695">
        <v>249</v>
      </c>
      <c r="B2695" s="1">
        <v>45351</v>
      </c>
      <c r="C2695">
        <v>0</v>
      </c>
    </row>
    <row r="2696" spans="1:3" x14ac:dyDescent="0.35">
      <c r="A2696">
        <v>250</v>
      </c>
      <c r="B2696" s="1">
        <v>45351</v>
      </c>
      <c r="C2696">
        <v>0</v>
      </c>
    </row>
    <row r="2697" spans="1:3" x14ac:dyDescent="0.35">
      <c r="A2697">
        <v>251</v>
      </c>
      <c r="B2697" s="1">
        <v>45351</v>
      </c>
      <c r="C2697">
        <v>238824.74</v>
      </c>
    </row>
    <row r="2698" spans="1:3" x14ac:dyDescent="0.35">
      <c r="A2698">
        <v>252</v>
      </c>
      <c r="B2698" s="1">
        <v>45351</v>
      </c>
      <c r="C2698">
        <v>0</v>
      </c>
    </row>
    <row r="2699" spans="1:3" x14ac:dyDescent="0.35">
      <c r="A2699">
        <v>253</v>
      </c>
      <c r="B2699" s="1">
        <v>45351</v>
      </c>
      <c r="C2699">
        <v>4625514.91</v>
      </c>
    </row>
    <row r="2700" spans="1:3" x14ac:dyDescent="0.35">
      <c r="A2700">
        <v>254</v>
      </c>
      <c r="B2700" s="1">
        <v>45351</v>
      </c>
      <c r="C2700">
        <v>0</v>
      </c>
    </row>
    <row r="2701" spans="1:3" x14ac:dyDescent="0.35">
      <c r="A2701">
        <v>254</v>
      </c>
      <c r="B2701" s="1">
        <v>45351</v>
      </c>
      <c r="C2701">
        <v>0</v>
      </c>
    </row>
    <row r="2702" spans="1:3" x14ac:dyDescent="0.35">
      <c r="A2702">
        <v>254</v>
      </c>
      <c r="B2702" s="1">
        <v>45351</v>
      </c>
      <c r="C2702">
        <v>0</v>
      </c>
    </row>
    <row r="2703" spans="1:3" x14ac:dyDescent="0.35">
      <c r="A2703">
        <v>255</v>
      </c>
      <c r="B2703" s="1">
        <v>45351</v>
      </c>
      <c r="C2703">
        <v>2013295.37</v>
      </c>
    </row>
    <row r="2704" spans="1:3" x14ac:dyDescent="0.35">
      <c r="A2704">
        <v>256</v>
      </c>
      <c r="B2704" s="1">
        <v>45351</v>
      </c>
      <c r="C2704" s="5" t="s">
        <v>5557</v>
      </c>
    </row>
    <row r="2705" spans="1:3" x14ac:dyDescent="0.35">
      <c r="A2705">
        <v>257</v>
      </c>
      <c r="B2705" s="1">
        <v>45351</v>
      </c>
      <c r="C2705">
        <v>0</v>
      </c>
    </row>
    <row r="2706" spans="1:3" x14ac:dyDescent="0.35">
      <c r="A2706">
        <v>258</v>
      </c>
      <c r="B2706" s="1">
        <v>45351</v>
      </c>
      <c r="C2706">
        <v>0</v>
      </c>
    </row>
    <row r="2707" spans="1:3" x14ac:dyDescent="0.35">
      <c r="A2707">
        <v>259</v>
      </c>
      <c r="B2707" s="1">
        <v>45351</v>
      </c>
      <c r="C2707" s="5" t="s">
        <v>5558</v>
      </c>
    </row>
    <row r="2708" spans="1:3" x14ac:dyDescent="0.35">
      <c r="A2708">
        <v>259</v>
      </c>
      <c r="B2708" s="1">
        <v>45351</v>
      </c>
      <c r="C2708">
        <v>0</v>
      </c>
    </row>
    <row r="2709" spans="1:3" x14ac:dyDescent="0.35">
      <c r="A2709">
        <v>260</v>
      </c>
      <c r="B2709" s="1">
        <v>45351</v>
      </c>
      <c r="C2709">
        <v>0</v>
      </c>
    </row>
    <row r="2710" spans="1:3" x14ac:dyDescent="0.35">
      <c r="A2710">
        <v>261</v>
      </c>
      <c r="B2710" s="1">
        <v>45351</v>
      </c>
      <c r="C2710">
        <v>0</v>
      </c>
    </row>
    <row r="2711" spans="1:3" x14ac:dyDescent="0.35">
      <c r="A2711">
        <v>261</v>
      </c>
      <c r="B2711" s="1">
        <v>45351</v>
      </c>
      <c r="C2711">
        <v>0</v>
      </c>
    </row>
    <row r="2712" spans="1:3" x14ac:dyDescent="0.35">
      <c r="A2712">
        <v>262</v>
      </c>
      <c r="B2712" s="1">
        <v>45351</v>
      </c>
      <c r="C2712">
        <v>0</v>
      </c>
    </row>
    <row r="2713" spans="1:3" x14ac:dyDescent="0.35">
      <c r="A2713">
        <v>263</v>
      </c>
      <c r="B2713" s="1">
        <v>45351</v>
      </c>
      <c r="C2713">
        <v>0</v>
      </c>
    </row>
    <row r="2714" spans="1:3" x14ac:dyDescent="0.35">
      <c r="A2714">
        <v>264</v>
      </c>
      <c r="B2714" s="1">
        <v>45351</v>
      </c>
      <c r="C2714">
        <v>0</v>
      </c>
    </row>
    <row r="2715" spans="1:3" x14ac:dyDescent="0.35">
      <c r="A2715">
        <v>265</v>
      </c>
      <c r="B2715" s="1">
        <v>45351</v>
      </c>
      <c r="C2715">
        <v>0</v>
      </c>
    </row>
    <row r="2716" spans="1:3" x14ac:dyDescent="0.35">
      <c r="A2716">
        <v>265</v>
      </c>
      <c r="B2716" s="1">
        <v>45351</v>
      </c>
      <c r="C2716">
        <v>0</v>
      </c>
    </row>
    <row r="2717" spans="1:3" x14ac:dyDescent="0.35">
      <c r="A2717">
        <v>266</v>
      </c>
      <c r="B2717" s="1">
        <v>45351</v>
      </c>
      <c r="C2717">
        <v>83986.9</v>
      </c>
    </row>
    <row r="2718" spans="1:3" x14ac:dyDescent="0.35">
      <c r="A2718">
        <v>267</v>
      </c>
      <c r="B2718" s="1">
        <v>45351</v>
      </c>
      <c r="C2718">
        <v>0</v>
      </c>
    </row>
    <row r="2719" spans="1:3" x14ac:dyDescent="0.35">
      <c r="A2719">
        <v>268</v>
      </c>
      <c r="B2719" s="1">
        <v>45351</v>
      </c>
      <c r="C2719">
        <v>567160.34</v>
      </c>
    </row>
    <row r="2720" spans="1:3" x14ac:dyDescent="0.35">
      <c r="A2720">
        <v>269</v>
      </c>
      <c r="B2720" s="1">
        <v>45351</v>
      </c>
      <c r="C2720">
        <v>0</v>
      </c>
    </row>
    <row r="2721" spans="1:3" x14ac:dyDescent="0.35">
      <c r="A2721">
        <v>270</v>
      </c>
      <c r="B2721" s="1">
        <v>45351</v>
      </c>
      <c r="C2721">
        <v>0.04</v>
      </c>
    </row>
    <row r="2722" spans="1:3" x14ac:dyDescent="0.35">
      <c r="A2722">
        <v>271</v>
      </c>
      <c r="B2722" s="1">
        <v>45351</v>
      </c>
      <c r="C2722">
        <v>72824.58</v>
      </c>
    </row>
    <row r="2723" spans="1:3" x14ac:dyDescent="0.35">
      <c r="A2723">
        <v>271</v>
      </c>
      <c r="B2723" s="1">
        <v>45351</v>
      </c>
      <c r="C2723">
        <v>0</v>
      </c>
    </row>
    <row r="2724" spans="1:3" x14ac:dyDescent="0.35">
      <c r="A2724">
        <v>271</v>
      </c>
      <c r="B2724" s="1">
        <v>45351</v>
      </c>
      <c r="C2724">
        <v>0</v>
      </c>
    </row>
    <row r="2725" spans="1:3" x14ac:dyDescent="0.35">
      <c r="A2725">
        <v>272</v>
      </c>
      <c r="B2725" s="1">
        <v>45351</v>
      </c>
      <c r="C2725" s="5" t="s">
        <v>5559</v>
      </c>
    </row>
    <row r="2726" spans="1:3" x14ac:dyDescent="0.35">
      <c r="A2726">
        <v>273</v>
      </c>
      <c r="B2726" s="1">
        <v>45351</v>
      </c>
      <c r="C2726">
        <v>187599.72</v>
      </c>
    </row>
    <row r="2727" spans="1:3" x14ac:dyDescent="0.35">
      <c r="A2727">
        <v>274</v>
      </c>
      <c r="B2727" s="1">
        <v>45351</v>
      </c>
      <c r="C2727" s="5" t="s">
        <v>5560</v>
      </c>
    </row>
    <row r="2728" spans="1:3" x14ac:dyDescent="0.35">
      <c r="A2728">
        <v>275</v>
      </c>
      <c r="B2728" s="1">
        <v>45351</v>
      </c>
      <c r="C2728">
        <v>298566.69</v>
      </c>
    </row>
    <row r="2729" spans="1:3" x14ac:dyDescent="0.35">
      <c r="A2729">
        <v>276</v>
      </c>
      <c r="B2729" s="1">
        <v>45351</v>
      </c>
      <c r="C2729">
        <v>39875.440000000002</v>
      </c>
    </row>
    <row r="2730" spans="1:3" x14ac:dyDescent="0.35">
      <c r="A2730">
        <v>277</v>
      </c>
      <c r="B2730" s="1">
        <v>45351</v>
      </c>
      <c r="C2730">
        <v>0</v>
      </c>
    </row>
    <row r="2731" spans="1:3" x14ac:dyDescent="0.35">
      <c r="A2731">
        <v>278</v>
      </c>
      <c r="B2731" s="1">
        <v>45351</v>
      </c>
      <c r="C2731">
        <v>0</v>
      </c>
    </row>
    <row r="2732" spans="1:3" x14ac:dyDescent="0.35">
      <c r="A2732">
        <v>279</v>
      </c>
      <c r="B2732" s="1">
        <v>45351</v>
      </c>
      <c r="C2732">
        <v>0</v>
      </c>
    </row>
    <row r="2733" spans="1:3" x14ac:dyDescent="0.35">
      <c r="A2733">
        <v>280</v>
      </c>
      <c r="B2733" s="1">
        <v>45351</v>
      </c>
      <c r="C2733" s="5" t="s">
        <v>5561</v>
      </c>
    </row>
    <row r="2734" spans="1:3" x14ac:dyDescent="0.35">
      <c r="A2734">
        <v>281</v>
      </c>
      <c r="B2734" s="1">
        <v>45351</v>
      </c>
      <c r="C2734">
        <v>0</v>
      </c>
    </row>
    <row r="2735" spans="1:3" x14ac:dyDescent="0.35">
      <c r="A2735">
        <v>282</v>
      </c>
      <c r="B2735" s="1">
        <v>45351</v>
      </c>
      <c r="C2735">
        <v>1181133.25</v>
      </c>
    </row>
    <row r="2736" spans="1:3" x14ac:dyDescent="0.35">
      <c r="A2736">
        <v>283</v>
      </c>
      <c r="B2736" s="1">
        <v>45351</v>
      </c>
      <c r="C2736">
        <v>149825.89000000001</v>
      </c>
    </row>
    <row r="2737" spans="1:3" x14ac:dyDescent="0.35">
      <c r="A2737">
        <v>284</v>
      </c>
      <c r="B2737" s="1">
        <v>45351</v>
      </c>
      <c r="C2737">
        <v>21954</v>
      </c>
    </row>
    <row r="2738" spans="1:3" x14ac:dyDescent="0.35">
      <c r="A2738">
        <v>284</v>
      </c>
      <c r="B2738" s="1">
        <v>45351</v>
      </c>
      <c r="C2738">
        <v>0</v>
      </c>
    </row>
    <row r="2739" spans="1:3" x14ac:dyDescent="0.35">
      <c r="A2739">
        <v>285</v>
      </c>
      <c r="B2739" s="1">
        <v>45351</v>
      </c>
      <c r="C2739">
        <v>3928876.3</v>
      </c>
    </row>
    <row r="2740" spans="1:3" x14ac:dyDescent="0.35">
      <c r="A2740">
        <v>286</v>
      </c>
      <c r="B2740" s="1">
        <v>45351</v>
      </c>
      <c r="C2740">
        <v>0</v>
      </c>
    </row>
    <row r="2741" spans="1:3" x14ac:dyDescent="0.35">
      <c r="A2741">
        <v>287</v>
      </c>
      <c r="B2741" s="1">
        <v>45351</v>
      </c>
      <c r="C2741">
        <v>0</v>
      </c>
    </row>
    <row r="2742" spans="1:3" x14ac:dyDescent="0.35">
      <c r="A2742">
        <v>288</v>
      </c>
      <c r="B2742" s="1">
        <v>45351</v>
      </c>
      <c r="C2742" s="5" t="s">
        <v>5562</v>
      </c>
    </row>
    <row r="2743" spans="1:3" x14ac:dyDescent="0.35">
      <c r="A2743">
        <v>289</v>
      </c>
      <c r="B2743" s="1">
        <v>45351</v>
      </c>
      <c r="C2743">
        <v>706583.4</v>
      </c>
    </row>
    <row r="2744" spans="1:3" x14ac:dyDescent="0.35">
      <c r="A2744">
        <v>290</v>
      </c>
      <c r="B2744" s="1">
        <v>45351</v>
      </c>
      <c r="C2744" s="5" t="s">
        <v>5563</v>
      </c>
    </row>
    <row r="2745" spans="1:3" x14ac:dyDescent="0.35">
      <c r="A2745">
        <v>291</v>
      </c>
      <c r="B2745" s="1">
        <v>45351</v>
      </c>
      <c r="C2745" s="5" t="s">
        <v>5564</v>
      </c>
    </row>
    <row r="2746" spans="1:3" x14ac:dyDescent="0.35">
      <c r="A2746">
        <v>292</v>
      </c>
      <c r="B2746" s="1">
        <v>45351</v>
      </c>
      <c r="C2746">
        <v>179697.24</v>
      </c>
    </row>
    <row r="2747" spans="1:3" x14ac:dyDescent="0.35">
      <c r="A2747">
        <v>293</v>
      </c>
      <c r="B2747" s="1">
        <v>45351</v>
      </c>
      <c r="C2747">
        <v>0</v>
      </c>
    </row>
    <row r="2748" spans="1:3" x14ac:dyDescent="0.35">
      <c r="A2748">
        <v>312</v>
      </c>
      <c r="B2748" s="1">
        <v>45351</v>
      </c>
      <c r="C2748">
        <v>0</v>
      </c>
    </row>
    <row r="2749" spans="1:3" x14ac:dyDescent="0.35">
      <c r="A2749">
        <v>312</v>
      </c>
      <c r="B2749" s="1">
        <v>45351</v>
      </c>
      <c r="C2749">
        <v>0</v>
      </c>
    </row>
    <row r="2750" spans="1:3" x14ac:dyDescent="0.35">
      <c r="A2750">
        <v>312</v>
      </c>
      <c r="B2750" s="1">
        <v>45351</v>
      </c>
      <c r="C2750">
        <v>0</v>
      </c>
    </row>
    <row r="2751" spans="1:3" x14ac:dyDescent="0.35">
      <c r="A2751">
        <v>312</v>
      </c>
      <c r="B2751" s="1">
        <v>45351</v>
      </c>
      <c r="C2751">
        <v>0</v>
      </c>
    </row>
    <row r="2752" spans="1:3" x14ac:dyDescent="0.35">
      <c r="A2752">
        <v>313</v>
      </c>
      <c r="B2752" s="1">
        <v>45351</v>
      </c>
      <c r="C2752">
        <v>20352.2</v>
      </c>
    </row>
    <row r="2753" spans="1:3" x14ac:dyDescent="0.35">
      <c r="A2753">
        <v>313</v>
      </c>
      <c r="B2753" s="1">
        <v>45351</v>
      </c>
      <c r="C2753">
        <v>0</v>
      </c>
    </row>
    <row r="2754" spans="1:3" x14ac:dyDescent="0.35">
      <c r="A2754">
        <v>313</v>
      </c>
      <c r="B2754" s="1">
        <v>45351</v>
      </c>
      <c r="C2754">
        <v>0</v>
      </c>
    </row>
    <row r="2755" spans="1:3" x14ac:dyDescent="0.35">
      <c r="A2755">
        <v>313</v>
      </c>
      <c r="B2755" s="1">
        <v>45351</v>
      </c>
      <c r="C2755">
        <v>0</v>
      </c>
    </row>
    <row r="2756" spans="1:3" x14ac:dyDescent="0.35">
      <c r="A2756">
        <v>313</v>
      </c>
      <c r="B2756" s="1">
        <v>45351</v>
      </c>
      <c r="C2756">
        <v>0</v>
      </c>
    </row>
    <row r="2757" spans="1:3" x14ac:dyDescent="0.35">
      <c r="A2757">
        <v>314</v>
      </c>
      <c r="B2757" s="1">
        <v>45351</v>
      </c>
      <c r="C2757">
        <v>54415</v>
      </c>
    </row>
    <row r="2758" spans="1:3" x14ac:dyDescent="0.35">
      <c r="A2758">
        <v>314</v>
      </c>
      <c r="B2758" s="1">
        <v>45351</v>
      </c>
      <c r="C2758">
        <v>0</v>
      </c>
    </row>
    <row r="2759" spans="1:3" x14ac:dyDescent="0.35">
      <c r="A2759">
        <v>314</v>
      </c>
      <c r="B2759" s="1">
        <v>45351</v>
      </c>
      <c r="C2759">
        <v>0</v>
      </c>
    </row>
    <row r="2760" spans="1:3" x14ac:dyDescent="0.35">
      <c r="A2760">
        <v>315</v>
      </c>
      <c r="B2760" s="1">
        <v>45351</v>
      </c>
      <c r="C2760">
        <v>0</v>
      </c>
    </row>
    <row r="2761" spans="1:3" x14ac:dyDescent="0.35">
      <c r="A2761">
        <v>315</v>
      </c>
      <c r="B2761" s="1">
        <v>45351</v>
      </c>
      <c r="C2761">
        <v>0</v>
      </c>
    </row>
    <row r="2762" spans="1:3" x14ac:dyDescent="0.35">
      <c r="A2762">
        <v>315</v>
      </c>
      <c r="B2762" s="1">
        <v>45351</v>
      </c>
      <c r="C2762">
        <v>0</v>
      </c>
    </row>
    <row r="2763" spans="1:3" x14ac:dyDescent="0.35">
      <c r="A2763">
        <v>315</v>
      </c>
      <c r="B2763" s="1">
        <v>45351</v>
      </c>
      <c r="C2763">
        <v>0</v>
      </c>
    </row>
    <row r="2764" spans="1:3" x14ac:dyDescent="0.35">
      <c r="A2764">
        <v>315</v>
      </c>
      <c r="B2764" s="1">
        <v>45351</v>
      </c>
      <c r="C2764">
        <v>0</v>
      </c>
    </row>
    <row r="2765" spans="1:3" x14ac:dyDescent="0.35">
      <c r="A2765">
        <v>316</v>
      </c>
      <c r="B2765" s="1">
        <v>45351</v>
      </c>
      <c r="C2765">
        <v>87120</v>
      </c>
    </row>
    <row r="2766" spans="1:3" x14ac:dyDescent="0.35">
      <c r="A2766">
        <v>316</v>
      </c>
      <c r="B2766" s="1">
        <v>45351</v>
      </c>
      <c r="C2766">
        <v>0</v>
      </c>
    </row>
    <row r="2767" spans="1:3" x14ac:dyDescent="0.35">
      <c r="A2767">
        <v>317</v>
      </c>
      <c r="B2767" s="1">
        <v>45351</v>
      </c>
      <c r="C2767">
        <v>0</v>
      </c>
    </row>
    <row r="2768" spans="1:3" x14ac:dyDescent="0.35">
      <c r="A2768">
        <v>318</v>
      </c>
      <c r="B2768" s="1">
        <v>45351</v>
      </c>
      <c r="C2768">
        <v>0</v>
      </c>
    </row>
    <row r="2769" spans="1:3" x14ac:dyDescent="0.35">
      <c r="A2769">
        <v>319</v>
      </c>
      <c r="B2769" s="1">
        <v>45351</v>
      </c>
      <c r="C2769">
        <v>0</v>
      </c>
    </row>
    <row r="2770" spans="1:3" x14ac:dyDescent="0.35">
      <c r="A2770">
        <v>320</v>
      </c>
      <c r="B2770" s="1">
        <v>45351</v>
      </c>
      <c r="C2770">
        <v>0</v>
      </c>
    </row>
    <row r="2771" spans="1:3" x14ac:dyDescent="0.35">
      <c r="A2771">
        <v>321</v>
      </c>
      <c r="B2771" s="1">
        <v>45351</v>
      </c>
      <c r="C2771">
        <v>11467</v>
      </c>
    </row>
    <row r="2772" spans="1:3" x14ac:dyDescent="0.35">
      <c r="A2772">
        <v>322</v>
      </c>
      <c r="B2772" s="1">
        <v>45351</v>
      </c>
      <c r="C2772">
        <v>0</v>
      </c>
    </row>
    <row r="2773" spans="1:3" x14ac:dyDescent="0.35">
      <c r="A2773">
        <v>323</v>
      </c>
      <c r="B2773" s="1">
        <v>45351</v>
      </c>
      <c r="C2773">
        <v>0</v>
      </c>
    </row>
    <row r="2774" spans="1:3" x14ac:dyDescent="0.35">
      <c r="A2774">
        <v>324</v>
      </c>
      <c r="B2774" s="1">
        <v>45351</v>
      </c>
      <c r="C2774">
        <v>0</v>
      </c>
    </row>
    <row r="2775" spans="1:3" x14ac:dyDescent="0.35">
      <c r="A2775">
        <v>324</v>
      </c>
      <c r="B2775" s="1">
        <v>45351</v>
      </c>
      <c r="C2775">
        <v>0</v>
      </c>
    </row>
    <row r="2776" spans="1:3" x14ac:dyDescent="0.35">
      <c r="A2776">
        <v>325</v>
      </c>
      <c r="B2776" s="1">
        <v>45351</v>
      </c>
      <c r="C2776">
        <v>48902</v>
      </c>
    </row>
    <row r="2777" spans="1:3" x14ac:dyDescent="0.35">
      <c r="A2777">
        <v>326</v>
      </c>
      <c r="B2777" s="1">
        <v>45351</v>
      </c>
      <c r="C2777">
        <v>0</v>
      </c>
    </row>
    <row r="2778" spans="1:3" x14ac:dyDescent="0.35">
      <c r="A2778">
        <v>327</v>
      </c>
      <c r="B2778" s="1">
        <v>45351</v>
      </c>
      <c r="C2778">
        <v>0</v>
      </c>
    </row>
    <row r="2779" spans="1:3" x14ac:dyDescent="0.35">
      <c r="A2779">
        <v>328</v>
      </c>
      <c r="B2779" s="1">
        <v>45351</v>
      </c>
      <c r="C2779">
        <v>10400</v>
      </c>
    </row>
    <row r="2780" spans="1:3" x14ac:dyDescent="0.35">
      <c r="A2780">
        <v>329</v>
      </c>
      <c r="B2780" s="1">
        <v>45351</v>
      </c>
      <c r="C2780">
        <v>35801</v>
      </c>
    </row>
    <row r="2781" spans="1:3" x14ac:dyDescent="0.35">
      <c r="A2781">
        <v>330</v>
      </c>
      <c r="B2781" s="1">
        <v>45351</v>
      </c>
      <c r="C2781">
        <v>97890</v>
      </c>
    </row>
    <row r="2782" spans="1:3" x14ac:dyDescent="0.35">
      <c r="A2782">
        <v>331</v>
      </c>
      <c r="B2782" s="1">
        <v>45351</v>
      </c>
      <c r="C2782">
        <v>0</v>
      </c>
    </row>
    <row r="2783" spans="1:3" x14ac:dyDescent="0.35">
      <c r="A2783">
        <v>332</v>
      </c>
      <c r="B2783" s="1">
        <v>45351</v>
      </c>
      <c r="C2783">
        <v>16008</v>
      </c>
    </row>
    <row r="2784" spans="1:3" x14ac:dyDescent="0.35">
      <c r="A2784">
        <v>333</v>
      </c>
      <c r="B2784" s="1">
        <v>45351</v>
      </c>
      <c r="C2784">
        <v>0</v>
      </c>
    </row>
    <row r="2785" spans="1:3" x14ac:dyDescent="0.35">
      <c r="A2785">
        <v>334</v>
      </c>
      <c r="B2785" s="1">
        <v>45351</v>
      </c>
      <c r="C2785">
        <v>43820</v>
      </c>
    </row>
    <row r="2786" spans="1:3" x14ac:dyDescent="0.35">
      <c r="A2786">
        <v>335</v>
      </c>
      <c r="B2786" s="1">
        <v>45351</v>
      </c>
      <c r="C2786">
        <v>3458</v>
      </c>
    </row>
    <row r="2787" spans="1:3" x14ac:dyDescent="0.35">
      <c r="A2787">
        <v>336</v>
      </c>
      <c r="B2787" s="1">
        <v>45351</v>
      </c>
      <c r="C2787">
        <v>150</v>
      </c>
    </row>
    <row r="2788" spans="1:3" x14ac:dyDescent="0.35">
      <c r="A2788">
        <v>337</v>
      </c>
      <c r="B2788" s="1">
        <v>45351</v>
      </c>
      <c r="C2788">
        <v>0</v>
      </c>
    </row>
    <row r="2789" spans="1:3" x14ac:dyDescent="0.35">
      <c r="A2789">
        <v>337</v>
      </c>
      <c r="B2789" s="1">
        <v>45351</v>
      </c>
      <c r="C2789">
        <v>0</v>
      </c>
    </row>
    <row r="2790" spans="1:3" x14ac:dyDescent="0.35">
      <c r="A2790">
        <v>338</v>
      </c>
      <c r="B2790" s="1">
        <v>45351</v>
      </c>
      <c r="C2790">
        <v>4000</v>
      </c>
    </row>
    <row r="2791" spans="1:3" x14ac:dyDescent="0.35">
      <c r="A2791">
        <v>339</v>
      </c>
      <c r="B2791" s="1">
        <v>45351</v>
      </c>
      <c r="C2791">
        <v>61783</v>
      </c>
    </row>
    <row r="2792" spans="1:3" x14ac:dyDescent="0.35">
      <c r="A2792">
        <v>340</v>
      </c>
      <c r="B2792" s="1">
        <v>45351</v>
      </c>
      <c r="C2792">
        <v>0</v>
      </c>
    </row>
    <row r="2793" spans="1:3" x14ac:dyDescent="0.35">
      <c r="A2793">
        <v>341</v>
      </c>
      <c r="B2793" s="1">
        <v>45351</v>
      </c>
      <c r="C2793">
        <v>0</v>
      </c>
    </row>
    <row r="2794" spans="1:3" x14ac:dyDescent="0.35">
      <c r="A2794">
        <v>341</v>
      </c>
      <c r="B2794" s="1">
        <v>45351</v>
      </c>
      <c r="C2794">
        <v>0</v>
      </c>
    </row>
    <row r="2795" spans="1:3" x14ac:dyDescent="0.35">
      <c r="A2795">
        <v>341</v>
      </c>
      <c r="B2795" s="1">
        <v>45351</v>
      </c>
      <c r="C2795">
        <v>18000</v>
      </c>
    </row>
    <row r="2796" spans="1:3" x14ac:dyDescent="0.35">
      <c r="A2796">
        <v>341</v>
      </c>
      <c r="B2796" s="1">
        <v>45351</v>
      </c>
      <c r="C2796">
        <v>35000</v>
      </c>
    </row>
    <row r="2797" spans="1:3" x14ac:dyDescent="0.35">
      <c r="A2797">
        <v>341</v>
      </c>
      <c r="B2797" s="1">
        <v>45351</v>
      </c>
      <c r="C2797">
        <v>0</v>
      </c>
    </row>
    <row r="2798" spans="1:3" x14ac:dyDescent="0.35">
      <c r="A2798">
        <v>341</v>
      </c>
      <c r="B2798" s="1">
        <v>45351</v>
      </c>
      <c r="C2798">
        <v>0</v>
      </c>
    </row>
    <row r="2799" spans="1:3" x14ac:dyDescent="0.35">
      <c r="A2799">
        <v>341</v>
      </c>
      <c r="B2799" s="1">
        <v>45351</v>
      </c>
      <c r="C2799">
        <v>0</v>
      </c>
    </row>
    <row r="2800" spans="1:3" x14ac:dyDescent="0.35">
      <c r="A2800">
        <v>342</v>
      </c>
      <c r="B2800" s="1">
        <v>45351</v>
      </c>
      <c r="C2800">
        <v>128883</v>
      </c>
    </row>
    <row r="2801" spans="1:3" x14ac:dyDescent="0.35">
      <c r="A2801">
        <v>343</v>
      </c>
      <c r="B2801" s="1">
        <v>45351</v>
      </c>
      <c r="C2801">
        <v>0</v>
      </c>
    </row>
    <row r="2802" spans="1:3" x14ac:dyDescent="0.35">
      <c r="A2802">
        <v>343</v>
      </c>
      <c r="B2802" s="1">
        <v>45351</v>
      </c>
      <c r="C2802">
        <v>0</v>
      </c>
    </row>
    <row r="2803" spans="1:3" x14ac:dyDescent="0.35">
      <c r="A2803">
        <v>344</v>
      </c>
      <c r="B2803" s="1">
        <v>45351</v>
      </c>
      <c r="C2803">
        <v>0</v>
      </c>
    </row>
    <row r="2804" spans="1:3" x14ac:dyDescent="0.35">
      <c r="A2804">
        <v>344</v>
      </c>
      <c r="B2804" s="1">
        <v>45351</v>
      </c>
      <c r="C2804">
        <v>0</v>
      </c>
    </row>
    <row r="2805" spans="1:3" x14ac:dyDescent="0.35">
      <c r="A2805">
        <v>344</v>
      </c>
      <c r="B2805" s="1">
        <v>45351</v>
      </c>
      <c r="C2805">
        <v>0</v>
      </c>
    </row>
    <row r="2806" spans="1:3" x14ac:dyDescent="0.35">
      <c r="A2806">
        <v>345</v>
      </c>
      <c r="B2806" s="1">
        <v>45351</v>
      </c>
      <c r="C2806">
        <v>0</v>
      </c>
    </row>
    <row r="2807" spans="1:3" x14ac:dyDescent="0.35">
      <c r="A2807">
        <v>346</v>
      </c>
      <c r="B2807" s="1">
        <v>45351</v>
      </c>
      <c r="C2807">
        <v>0</v>
      </c>
    </row>
    <row r="2808" spans="1:3" x14ac:dyDescent="0.35">
      <c r="A2808">
        <v>346</v>
      </c>
      <c r="B2808" s="1">
        <v>45351</v>
      </c>
      <c r="C2808">
        <v>0</v>
      </c>
    </row>
    <row r="2809" spans="1:3" x14ac:dyDescent="0.35">
      <c r="A2809">
        <v>346</v>
      </c>
      <c r="B2809" s="1">
        <v>45351</v>
      </c>
      <c r="C2809">
        <v>0</v>
      </c>
    </row>
    <row r="2810" spans="1:3" x14ac:dyDescent="0.35">
      <c r="A2810">
        <v>346</v>
      </c>
      <c r="B2810" s="1">
        <v>45351</v>
      </c>
      <c r="C2810">
        <v>0</v>
      </c>
    </row>
    <row r="2811" spans="1:3" x14ac:dyDescent="0.35">
      <c r="A2811">
        <v>346</v>
      </c>
      <c r="B2811" s="1">
        <v>45351</v>
      </c>
      <c r="C2811">
        <v>0</v>
      </c>
    </row>
    <row r="2812" spans="1:3" x14ac:dyDescent="0.35">
      <c r="A2812">
        <v>347</v>
      </c>
      <c r="B2812" s="1">
        <v>45351</v>
      </c>
      <c r="C2812">
        <v>0</v>
      </c>
    </row>
    <row r="2813" spans="1:3" x14ac:dyDescent="0.35">
      <c r="A2813">
        <v>347</v>
      </c>
      <c r="B2813" s="1">
        <v>45351</v>
      </c>
      <c r="C2813">
        <v>0</v>
      </c>
    </row>
    <row r="2814" spans="1:3" x14ac:dyDescent="0.35">
      <c r="A2814">
        <v>347</v>
      </c>
      <c r="B2814" s="1">
        <v>45351</v>
      </c>
      <c r="C2814">
        <v>0</v>
      </c>
    </row>
    <row r="2815" spans="1:3" x14ac:dyDescent="0.35">
      <c r="A2815">
        <v>347</v>
      </c>
      <c r="B2815" s="1">
        <v>45351</v>
      </c>
      <c r="C2815">
        <v>0</v>
      </c>
    </row>
    <row r="2816" spans="1:3" x14ac:dyDescent="0.35">
      <c r="A2816">
        <v>348</v>
      </c>
      <c r="B2816" s="1">
        <v>45351</v>
      </c>
      <c r="C2816">
        <v>0</v>
      </c>
    </row>
    <row r="2817" spans="1:3" x14ac:dyDescent="0.35">
      <c r="A2817">
        <v>349</v>
      </c>
      <c r="B2817" s="1">
        <v>45351</v>
      </c>
      <c r="C2817">
        <v>0</v>
      </c>
    </row>
    <row r="2818" spans="1:3" x14ac:dyDescent="0.35">
      <c r="A2818">
        <v>350</v>
      </c>
      <c r="B2818" s="1">
        <v>45351</v>
      </c>
      <c r="C2818">
        <v>0</v>
      </c>
    </row>
    <row r="2819" spans="1:3" x14ac:dyDescent="0.35">
      <c r="A2819">
        <v>351</v>
      </c>
      <c r="B2819" s="1">
        <v>45351</v>
      </c>
      <c r="C2819">
        <v>28897.14</v>
      </c>
    </row>
    <row r="2820" spans="1:3" x14ac:dyDescent="0.35">
      <c r="A2820">
        <v>351</v>
      </c>
      <c r="B2820" s="1">
        <v>45351</v>
      </c>
      <c r="C2820">
        <v>0</v>
      </c>
    </row>
    <row r="2821" spans="1:3" x14ac:dyDescent="0.35">
      <c r="A2821">
        <v>352</v>
      </c>
      <c r="B2821" s="1">
        <v>45351</v>
      </c>
      <c r="C2821">
        <v>0</v>
      </c>
    </row>
    <row r="2822" spans="1:3" x14ac:dyDescent="0.35">
      <c r="A2822">
        <v>353</v>
      </c>
      <c r="B2822" s="1">
        <v>45351</v>
      </c>
      <c r="C2822">
        <v>0</v>
      </c>
    </row>
    <row r="2823" spans="1:3" x14ac:dyDescent="0.35">
      <c r="A2823">
        <v>354</v>
      </c>
      <c r="B2823" s="1">
        <v>45351</v>
      </c>
      <c r="C2823">
        <v>0</v>
      </c>
    </row>
    <row r="2824" spans="1:3" x14ac:dyDescent="0.35">
      <c r="A2824">
        <v>355</v>
      </c>
      <c r="B2824" s="1">
        <v>45351</v>
      </c>
      <c r="C2824">
        <v>0</v>
      </c>
    </row>
    <row r="2825" spans="1:3" x14ac:dyDescent="0.35">
      <c r="A2825">
        <v>355</v>
      </c>
      <c r="B2825" s="1">
        <v>45351</v>
      </c>
      <c r="C2825">
        <v>0</v>
      </c>
    </row>
    <row r="2826" spans="1:3" x14ac:dyDescent="0.35">
      <c r="A2826">
        <v>356</v>
      </c>
      <c r="B2826" s="1">
        <v>45351</v>
      </c>
      <c r="C2826">
        <v>0</v>
      </c>
    </row>
    <row r="2827" spans="1:3" x14ac:dyDescent="0.35">
      <c r="A2827">
        <v>357</v>
      </c>
      <c r="B2827" s="1">
        <v>45351</v>
      </c>
      <c r="C2827">
        <v>115244.86</v>
      </c>
    </row>
    <row r="2828" spans="1:3" x14ac:dyDescent="0.35">
      <c r="A2828">
        <v>357</v>
      </c>
      <c r="B2828" s="1">
        <v>45351</v>
      </c>
      <c r="C2828">
        <v>0</v>
      </c>
    </row>
    <row r="2829" spans="1:3" x14ac:dyDescent="0.35">
      <c r="A2829">
        <v>357</v>
      </c>
      <c r="B2829" s="1">
        <v>45351</v>
      </c>
      <c r="C2829">
        <v>0</v>
      </c>
    </row>
    <row r="2830" spans="1:3" x14ac:dyDescent="0.35">
      <c r="A2830">
        <v>358</v>
      </c>
      <c r="B2830" s="1">
        <v>45351</v>
      </c>
      <c r="C2830">
        <v>0</v>
      </c>
    </row>
    <row r="2831" spans="1:3" x14ac:dyDescent="0.35">
      <c r="A2831">
        <v>359</v>
      </c>
      <c r="B2831" s="1">
        <v>45351</v>
      </c>
      <c r="C2831">
        <v>3152</v>
      </c>
    </row>
    <row r="2832" spans="1:3" x14ac:dyDescent="0.35">
      <c r="A2832">
        <v>360</v>
      </c>
      <c r="B2832" s="1">
        <v>45351</v>
      </c>
      <c r="C2832">
        <v>0</v>
      </c>
    </row>
    <row r="2833" spans="1:3" x14ac:dyDescent="0.35">
      <c r="A2833">
        <v>361</v>
      </c>
      <c r="B2833" s="1">
        <v>45351</v>
      </c>
      <c r="C2833">
        <v>1441782.7</v>
      </c>
    </row>
    <row r="2834" spans="1:3" x14ac:dyDescent="0.35">
      <c r="A2834">
        <v>362</v>
      </c>
      <c r="B2834" s="1">
        <v>45351</v>
      </c>
      <c r="C2834">
        <v>0</v>
      </c>
    </row>
    <row r="2835" spans="1:3" x14ac:dyDescent="0.35">
      <c r="A2835">
        <v>363</v>
      </c>
      <c r="B2835" s="1">
        <v>45351</v>
      </c>
      <c r="C2835">
        <v>0</v>
      </c>
    </row>
    <row r="2836" spans="1:3" x14ac:dyDescent="0.35">
      <c r="A2836">
        <v>364</v>
      </c>
      <c r="B2836" s="1">
        <v>45351</v>
      </c>
      <c r="C2836">
        <v>0</v>
      </c>
    </row>
    <row r="2837" spans="1:3" x14ac:dyDescent="0.35">
      <c r="A2837">
        <v>365</v>
      </c>
      <c r="B2837" s="1">
        <v>45351</v>
      </c>
      <c r="C2837">
        <v>0</v>
      </c>
    </row>
    <row r="2838" spans="1:3" x14ac:dyDescent="0.35">
      <c r="A2838">
        <v>366</v>
      </c>
      <c r="B2838" s="1">
        <v>45351</v>
      </c>
      <c r="C2838">
        <v>0</v>
      </c>
    </row>
    <row r="2839" spans="1:3" x14ac:dyDescent="0.35">
      <c r="A2839">
        <v>367</v>
      </c>
      <c r="B2839" s="1">
        <v>45351</v>
      </c>
      <c r="C2839">
        <v>0</v>
      </c>
    </row>
    <row r="2840" spans="1:3" x14ac:dyDescent="0.35">
      <c r="A2840">
        <v>368</v>
      </c>
      <c r="B2840" s="1">
        <v>45351</v>
      </c>
      <c r="C2840">
        <v>0</v>
      </c>
    </row>
    <row r="2841" spans="1:3" x14ac:dyDescent="0.35">
      <c r="A2841">
        <v>369</v>
      </c>
      <c r="B2841" s="1">
        <v>45351</v>
      </c>
      <c r="C2841">
        <v>0</v>
      </c>
    </row>
    <row r="2842" spans="1:3" x14ac:dyDescent="0.35">
      <c r="A2842">
        <v>370</v>
      </c>
      <c r="B2842" s="1">
        <v>45351</v>
      </c>
      <c r="C2842" s="5" t="s">
        <v>5565</v>
      </c>
    </row>
    <row r="2843" spans="1:3" x14ac:dyDescent="0.35">
      <c r="A2843">
        <v>371</v>
      </c>
      <c r="B2843" s="1">
        <v>45351</v>
      </c>
      <c r="C2843">
        <v>62400</v>
      </c>
    </row>
    <row r="2844" spans="1:3" x14ac:dyDescent="0.35">
      <c r="A2844">
        <v>371</v>
      </c>
      <c r="B2844" s="1">
        <v>45351</v>
      </c>
      <c r="C2844">
        <v>0</v>
      </c>
    </row>
    <row r="2845" spans="1:3" x14ac:dyDescent="0.35">
      <c r="A2845">
        <v>372</v>
      </c>
      <c r="B2845" s="1">
        <v>45351</v>
      </c>
      <c r="C2845">
        <v>0</v>
      </c>
    </row>
    <row r="2846" spans="1:3" x14ac:dyDescent="0.35">
      <c r="A2846">
        <v>372</v>
      </c>
      <c r="B2846" s="1">
        <v>45351</v>
      </c>
      <c r="C2846">
        <v>0</v>
      </c>
    </row>
    <row r="2847" spans="1:3" x14ac:dyDescent="0.35">
      <c r="A2847">
        <v>373</v>
      </c>
      <c r="B2847" s="1">
        <v>45351</v>
      </c>
      <c r="C2847">
        <v>0</v>
      </c>
    </row>
    <row r="2848" spans="1:3" x14ac:dyDescent="0.35">
      <c r="A2848">
        <v>373</v>
      </c>
      <c r="B2848" s="1">
        <v>45351</v>
      </c>
      <c r="C2848">
        <v>0</v>
      </c>
    </row>
    <row r="2849" spans="1:3" x14ac:dyDescent="0.35">
      <c r="A2849">
        <v>373</v>
      </c>
      <c r="B2849" s="1">
        <v>45351</v>
      </c>
      <c r="C2849">
        <v>15800</v>
      </c>
    </row>
    <row r="2850" spans="1:3" x14ac:dyDescent="0.35">
      <c r="A2850">
        <v>373</v>
      </c>
      <c r="B2850" s="1">
        <v>45351</v>
      </c>
      <c r="C2850">
        <v>0</v>
      </c>
    </row>
    <row r="2851" spans="1:3" x14ac:dyDescent="0.35">
      <c r="A2851">
        <v>373</v>
      </c>
      <c r="B2851" s="1">
        <v>45351</v>
      </c>
      <c r="C2851">
        <v>0</v>
      </c>
    </row>
    <row r="2852" spans="1:3" x14ac:dyDescent="0.35">
      <c r="A2852">
        <v>373</v>
      </c>
      <c r="B2852" s="1">
        <v>45351</v>
      </c>
      <c r="C2852">
        <v>0</v>
      </c>
    </row>
    <row r="2853" spans="1:3" x14ac:dyDescent="0.35">
      <c r="A2853">
        <v>373</v>
      </c>
      <c r="B2853" s="1">
        <v>45351</v>
      </c>
      <c r="C2853">
        <v>0</v>
      </c>
    </row>
    <row r="2854" spans="1:3" x14ac:dyDescent="0.35">
      <c r="A2854">
        <v>373</v>
      </c>
      <c r="B2854" s="1">
        <v>45351</v>
      </c>
      <c r="C2854">
        <v>0</v>
      </c>
    </row>
    <row r="2855" spans="1:3" x14ac:dyDescent="0.35">
      <c r="A2855">
        <v>373</v>
      </c>
      <c r="B2855" s="1">
        <v>45351</v>
      </c>
      <c r="C2855">
        <v>0</v>
      </c>
    </row>
    <row r="2856" spans="1:3" x14ac:dyDescent="0.35">
      <c r="A2856">
        <v>373</v>
      </c>
      <c r="B2856" s="1">
        <v>45351</v>
      </c>
      <c r="C2856">
        <v>0</v>
      </c>
    </row>
    <row r="2857" spans="1:3" x14ac:dyDescent="0.35">
      <c r="A2857">
        <v>373</v>
      </c>
      <c r="B2857" s="1">
        <v>45351</v>
      </c>
      <c r="C2857">
        <v>0</v>
      </c>
    </row>
    <row r="2858" spans="1:3" x14ac:dyDescent="0.35">
      <c r="A2858">
        <v>373</v>
      </c>
      <c r="B2858" s="1">
        <v>45351</v>
      </c>
      <c r="C2858">
        <v>0</v>
      </c>
    </row>
    <row r="2859" spans="1:3" x14ac:dyDescent="0.35">
      <c r="A2859">
        <v>373</v>
      </c>
      <c r="B2859" s="1">
        <v>45351</v>
      </c>
      <c r="C2859">
        <v>0</v>
      </c>
    </row>
    <row r="2860" spans="1:3" x14ac:dyDescent="0.35">
      <c r="A2860">
        <v>373</v>
      </c>
      <c r="B2860" s="1">
        <v>45351</v>
      </c>
      <c r="C2860">
        <v>0</v>
      </c>
    </row>
    <row r="2861" spans="1:3" x14ac:dyDescent="0.35">
      <c r="A2861">
        <v>373</v>
      </c>
      <c r="B2861" s="1">
        <v>45351</v>
      </c>
      <c r="C2861">
        <v>0</v>
      </c>
    </row>
    <row r="2862" spans="1:3" x14ac:dyDescent="0.35">
      <c r="A2862">
        <v>373</v>
      </c>
      <c r="B2862" s="1">
        <v>45351</v>
      </c>
      <c r="C2862">
        <v>0</v>
      </c>
    </row>
    <row r="2863" spans="1:3" x14ac:dyDescent="0.35">
      <c r="A2863">
        <v>373</v>
      </c>
      <c r="B2863" s="1">
        <v>45351</v>
      </c>
      <c r="C2863">
        <v>0</v>
      </c>
    </row>
    <row r="2864" spans="1:3" x14ac:dyDescent="0.35">
      <c r="A2864">
        <v>373</v>
      </c>
      <c r="B2864" s="1">
        <v>45351</v>
      </c>
      <c r="C2864">
        <v>0</v>
      </c>
    </row>
    <row r="2865" spans="1:3" x14ac:dyDescent="0.35">
      <c r="A2865">
        <v>373</v>
      </c>
      <c r="B2865" s="1">
        <v>45351</v>
      </c>
      <c r="C2865">
        <v>0</v>
      </c>
    </row>
    <row r="2866" spans="1:3" x14ac:dyDescent="0.35">
      <c r="A2866">
        <v>373</v>
      </c>
      <c r="B2866" s="1">
        <v>45351</v>
      </c>
      <c r="C2866">
        <v>0</v>
      </c>
    </row>
    <row r="2867" spans="1:3" x14ac:dyDescent="0.35">
      <c r="A2867">
        <v>373</v>
      </c>
      <c r="B2867" s="1">
        <v>45351</v>
      </c>
      <c r="C2867">
        <v>0</v>
      </c>
    </row>
    <row r="2868" spans="1:3" x14ac:dyDescent="0.35">
      <c r="A2868">
        <v>373</v>
      </c>
      <c r="B2868" s="1">
        <v>45351</v>
      </c>
      <c r="C2868">
        <v>33000</v>
      </c>
    </row>
    <row r="2869" spans="1:3" x14ac:dyDescent="0.35">
      <c r="A2869">
        <v>373</v>
      </c>
      <c r="B2869" s="1">
        <v>45351</v>
      </c>
      <c r="C2869">
        <v>0</v>
      </c>
    </row>
    <row r="2870" spans="1:3" x14ac:dyDescent="0.35">
      <c r="A2870">
        <v>373</v>
      </c>
      <c r="B2870" s="1">
        <v>45351</v>
      </c>
      <c r="C2870">
        <v>0</v>
      </c>
    </row>
    <row r="2871" spans="1:3" x14ac:dyDescent="0.35">
      <c r="A2871">
        <v>373</v>
      </c>
      <c r="B2871" s="1">
        <v>45351</v>
      </c>
      <c r="C2871">
        <v>0</v>
      </c>
    </row>
    <row r="2872" spans="1:3" x14ac:dyDescent="0.35">
      <c r="A2872">
        <v>373</v>
      </c>
      <c r="B2872" s="1">
        <v>45351</v>
      </c>
      <c r="C2872">
        <v>0</v>
      </c>
    </row>
    <row r="2873" spans="1:3" x14ac:dyDescent="0.35">
      <c r="A2873">
        <v>373</v>
      </c>
      <c r="B2873" s="1">
        <v>45351</v>
      </c>
      <c r="C2873">
        <v>0</v>
      </c>
    </row>
    <row r="2874" spans="1:3" x14ac:dyDescent="0.35">
      <c r="A2874">
        <v>373</v>
      </c>
      <c r="B2874" s="1">
        <v>45351</v>
      </c>
      <c r="C2874">
        <v>0</v>
      </c>
    </row>
    <row r="2875" spans="1:3" x14ac:dyDescent="0.35">
      <c r="A2875">
        <v>373</v>
      </c>
      <c r="B2875" s="1">
        <v>45351</v>
      </c>
      <c r="C2875">
        <v>0</v>
      </c>
    </row>
    <row r="2876" spans="1:3" x14ac:dyDescent="0.35">
      <c r="A2876">
        <v>373</v>
      </c>
      <c r="B2876" s="1">
        <v>45351</v>
      </c>
      <c r="C2876">
        <v>0</v>
      </c>
    </row>
    <row r="2877" spans="1:3" x14ac:dyDescent="0.35">
      <c r="A2877">
        <v>373</v>
      </c>
      <c r="B2877" s="1">
        <v>45351</v>
      </c>
      <c r="C2877">
        <v>0</v>
      </c>
    </row>
    <row r="2878" spans="1:3" x14ac:dyDescent="0.35">
      <c r="A2878">
        <v>373</v>
      </c>
      <c r="B2878" s="1">
        <v>45351</v>
      </c>
      <c r="C2878">
        <v>0</v>
      </c>
    </row>
    <row r="2879" spans="1:3" x14ac:dyDescent="0.35">
      <c r="A2879">
        <v>373</v>
      </c>
      <c r="B2879" s="1">
        <v>45351</v>
      </c>
      <c r="C2879">
        <v>0</v>
      </c>
    </row>
    <row r="2880" spans="1:3" x14ac:dyDescent="0.35">
      <c r="A2880">
        <v>373</v>
      </c>
      <c r="B2880" s="1">
        <v>45351</v>
      </c>
      <c r="C2880">
        <v>0</v>
      </c>
    </row>
    <row r="2881" spans="1:3" x14ac:dyDescent="0.35">
      <c r="A2881">
        <v>373</v>
      </c>
      <c r="B2881" s="1">
        <v>45351</v>
      </c>
      <c r="C2881">
        <v>0</v>
      </c>
    </row>
    <row r="2882" spans="1:3" x14ac:dyDescent="0.35">
      <c r="A2882">
        <v>373</v>
      </c>
      <c r="B2882" s="1">
        <v>45351</v>
      </c>
      <c r="C2882">
        <v>0</v>
      </c>
    </row>
    <row r="2883" spans="1:3" x14ac:dyDescent="0.35">
      <c r="A2883">
        <v>373</v>
      </c>
      <c r="B2883" s="1">
        <v>45351</v>
      </c>
      <c r="C2883">
        <v>0</v>
      </c>
    </row>
    <row r="2884" spans="1:3" x14ac:dyDescent="0.35">
      <c r="A2884">
        <v>373</v>
      </c>
      <c r="B2884" s="1">
        <v>45351</v>
      </c>
      <c r="C2884">
        <v>0</v>
      </c>
    </row>
    <row r="2885" spans="1:3" x14ac:dyDescent="0.35">
      <c r="A2885">
        <v>373</v>
      </c>
      <c r="B2885" s="1">
        <v>45351</v>
      </c>
      <c r="C2885">
        <v>0</v>
      </c>
    </row>
    <row r="2886" spans="1:3" x14ac:dyDescent="0.35">
      <c r="A2886">
        <v>373</v>
      </c>
      <c r="B2886" s="1">
        <v>45351</v>
      </c>
      <c r="C2886">
        <v>0</v>
      </c>
    </row>
    <row r="2887" spans="1:3" x14ac:dyDescent="0.35">
      <c r="A2887">
        <v>373</v>
      </c>
      <c r="B2887" s="1">
        <v>45351</v>
      </c>
      <c r="C2887">
        <v>0</v>
      </c>
    </row>
    <row r="2888" spans="1:3" x14ac:dyDescent="0.35">
      <c r="A2888">
        <v>373</v>
      </c>
      <c r="B2888" s="1">
        <v>45351</v>
      </c>
      <c r="C2888">
        <v>0</v>
      </c>
    </row>
    <row r="2889" spans="1:3" x14ac:dyDescent="0.35">
      <c r="A2889">
        <v>373</v>
      </c>
      <c r="B2889" s="1">
        <v>45351</v>
      </c>
      <c r="C2889">
        <v>0</v>
      </c>
    </row>
    <row r="2890" spans="1:3" x14ac:dyDescent="0.35">
      <c r="A2890">
        <v>373</v>
      </c>
      <c r="B2890" s="1">
        <v>45351</v>
      </c>
      <c r="C2890">
        <v>0</v>
      </c>
    </row>
    <row r="2891" spans="1:3" x14ac:dyDescent="0.35">
      <c r="A2891">
        <v>373</v>
      </c>
      <c r="B2891" s="1">
        <v>45351</v>
      </c>
      <c r="C2891">
        <v>0</v>
      </c>
    </row>
    <row r="2892" spans="1:3" x14ac:dyDescent="0.35">
      <c r="A2892">
        <v>373</v>
      </c>
      <c r="B2892" s="1">
        <v>45351</v>
      </c>
      <c r="C2892">
        <v>0</v>
      </c>
    </row>
    <row r="2893" spans="1:3" x14ac:dyDescent="0.35">
      <c r="A2893">
        <v>373</v>
      </c>
      <c r="B2893" s="1">
        <v>45351</v>
      </c>
      <c r="C2893">
        <v>0</v>
      </c>
    </row>
    <row r="2894" spans="1:3" x14ac:dyDescent="0.35">
      <c r="A2894">
        <v>373</v>
      </c>
      <c r="B2894" s="1">
        <v>45351</v>
      </c>
      <c r="C2894">
        <v>0</v>
      </c>
    </row>
    <row r="2895" spans="1:3" x14ac:dyDescent="0.35">
      <c r="A2895">
        <v>374</v>
      </c>
      <c r="B2895" s="1">
        <v>45351</v>
      </c>
      <c r="C2895">
        <v>0</v>
      </c>
    </row>
    <row r="2896" spans="1:3" x14ac:dyDescent="0.35">
      <c r="A2896">
        <v>374</v>
      </c>
      <c r="B2896" s="1">
        <v>45351</v>
      </c>
      <c r="C2896">
        <v>0</v>
      </c>
    </row>
    <row r="2897" spans="1:3" x14ac:dyDescent="0.35">
      <c r="A2897">
        <v>374</v>
      </c>
      <c r="B2897" s="1">
        <v>45351</v>
      </c>
      <c r="C2897">
        <v>0</v>
      </c>
    </row>
    <row r="2898" spans="1:3" x14ac:dyDescent="0.35">
      <c r="A2898">
        <v>374</v>
      </c>
      <c r="B2898" s="1">
        <v>45351</v>
      </c>
      <c r="C2898">
        <v>0</v>
      </c>
    </row>
    <row r="2899" spans="1:3" x14ac:dyDescent="0.35">
      <c r="A2899">
        <v>375</v>
      </c>
      <c r="B2899" s="1">
        <v>45351</v>
      </c>
      <c r="C2899">
        <v>0</v>
      </c>
    </row>
    <row r="2900" spans="1:3" x14ac:dyDescent="0.35">
      <c r="A2900">
        <v>376</v>
      </c>
      <c r="B2900" s="1">
        <v>45351</v>
      </c>
      <c r="C2900">
        <v>64939.7</v>
      </c>
    </row>
    <row r="2901" spans="1:3" x14ac:dyDescent="0.35">
      <c r="A2901">
        <v>377</v>
      </c>
      <c r="B2901" s="1">
        <v>45351</v>
      </c>
      <c r="C2901">
        <v>9875.33</v>
      </c>
    </row>
    <row r="2902" spans="1:3" x14ac:dyDescent="0.35">
      <c r="A2902">
        <v>377</v>
      </c>
      <c r="B2902" s="1">
        <v>45351</v>
      </c>
      <c r="C2902">
        <v>0</v>
      </c>
    </row>
    <row r="2903" spans="1:3" x14ac:dyDescent="0.35">
      <c r="A2903">
        <v>378</v>
      </c>
      <c r="B2903" s="1">
        <v>45351</v>
      </c>
      <c r="C2903">
        <v>123512</v>
      </c>
    </row>
    <row r="2904" spans="1:3" x14ac:dyDescent="0.35">
      <c r="A2904">
        <v>378</v>
      </c>
      <c r="B2904" s="1">
        <v>45351</v>
      </c>
      <c r="C2904">
        <v>25384</v>
      </c>
    </row>
    <row r="2905" spans="1:3" x14ac:dyDescent="0.35">
      <c r="A2905">
        <v>378</v>
      </c>
      <c r="B2905" s="1">
        <v>45351</v>
      </c>
      <c r="C2905">
        <v>0</v>
      </c>
    </row>
    <row r="2906" spans="1:3" x14ac:dyDescent="0.35">
      <c r="A2906">
        <v>379</v>
      </c>
      <c r="B2906" s="1">
        <v>45351</v>
      </c>
      <c r="C2906">
        <v>0</v>
      </c>
    </row>
    <row r="2907" spans="1:3" x14ac:dyDescent="0.35">
      <c r="A2907">
        <v>380</v>
      </c>
      <c r="B2907" s="1">
        <v>45351</v>
      </c>
      <c r="C2907">
        <v>0</v>
      </c>
    </row>
    <row r="2908" spans="1:3" x14ac:dyDescent="0.35">
      <c r="A2908">
        <v>382</v>
      </c>
      <c r="B2908" s="1">
        <v>45351</v>
      </c>
      <c r="C2908">
        <v>0</v>
      </c>
    </row>
    <row r="2909" spans="1:3" x14ac:dyDescent="0.35">
      <c r="A2909">
        <v>383</v>
      </c>
      <c r="B2909" s="1">
        <v>45351</v>
      </c>
      <c r="C2909">
        <v>0</v>
      </c>
    </row>
    <row r="2910" spans="1:3" x14ac:dyDescent="0.35">
      <c r="A2910">
        <v>384</v>
      </c>
      <c r="B2910" s="1">
        <v>45351</v>
      </c>
      <c r="C2910" s="5" t="s">
        <v>5566</v>
      </c>
    </row>
    <row r="2911" spans="1:3" x14ac:dyDescent="0.35">
      <c r="A2911">
        <v>385</v>
      </c>
      <c r="B2911" s="1">
        <v>45351</v>
      </c>
      <c r="C2911">
        <v>0</v>
      </c>
    </row>
    <row r="2912" spans="1:3" x14ac:dyDescent="0.35">
      <c r="A2912">
        <v>386</v>
      </c>
      <c r="B2912" s="1">
        <v>45351</v>
      </c>
      <c r="C2912" s="5" t="s">
        <v>5567</v>
      </c>
    </row>
    <row r="2913" spans="1:3" x14ac:dyDescent="0.35">
      <c r="A2913">
        <v>387</v>
      </c>
      <c r="B2913" s="1">
        <v>45351</v>
      </c>
      <c r="C2913">
        <v>0</v>
      </c>
    </row>
    <row r="2914" spans="1:3" x14ac:dyDescent="0.35">
      <c r="A2914">
        <v>388</v>
      </c>
      <c r="B2914" s="1">
        <v>45351</v>
      </c>
      <c r="C2914" s="5" t="s">
        <v>5568</v>
      </c>
    </row>
    <row r="2915" spans="1:3" x14ac:dyDescent="0.35">
      <c r="A2915">
        <v>389</v>
      </c>
      <c r="B2915" s="1">
        <v>45351</v>
      </c>
      <c r="C2915">
        <v>471229.52</v>
      </c>
    </row>
    <row r="2916" spans="1:3" x14ac:dyDescent="0.35">
      <c r="A2916">
        <v>390</v>
      </c>
      <c r="B2916" s="1">
        <v>45351</v>
      </c>
      <c r="C2916" s="5" t="s">
        <v>5569</v>
      </c>
    </row>
    <row r="2917" spans="1:3" x14ac:dyDescent="0.35">
      <c r="A2917">
        <v>391</v>
      </c>
      <c r="B2917" s="1">
        <v>45351</v>
      </c>
      <c r="C2917">
        <v>0</v>
      </c>
    </row>
    <row r="2918" spans="1:3" x14ac:dyDescent="0.35">
      <c r="A2918">
        <v>392</v>
      </c>
      <c r="B2918" s="1">
        <v>45351</v>
      </c>
      <c r="C2918">
        <v>0</v>
      </c>
    </row>
    <row r="2919" spans="1:3" x14ac:dyDescent="0.35">
      <c r="A2919">
        <v>392</v>
      </c>
      <c r="B2919" s="1">
        <v>45351</v>
      </c>
      <c r="C2919">
        <v>0</v>
      </c>
    </row>
    <row r="2920" spans="1:3" x14ac:dyDescent="0.35">
      <c r="A2920">
        <v>393</v>
      </c>
      <c r="B2920" s="1">
        <v>45351</v>
      </c>
      <c r="C2920">
        <v>0</v>
      </c>
    </row>
    <row r="2921" spans="1:3" x14ac:dyDescent="0.35">
      <c r="A2921">
        <v>394</v>
      </c>
      <c r="B2921" s="1">
        <v>45351</v>
      </c>
      <c r="C2921">
        <v>0</v>
      </c>
    </row>
    <row r="2922" spans="1:3" x14ac:dyDescent="0.35">
      <c r="A2922">
        <v>394</v>
      </c>
      <c r="B2922" s="1">
        <v>45351</v>
      </c>
      <c r="C2922">
        <v>0</v>
      </c>
    </row>
    <row r="2923" spans="1:3" x14ac:dyDescent="0.35">
      <c r="A2923">
        <v>395</v>
      </c>
      <c r="B2923" s="1">
        <v>45351</v>
      </c>
      <c r="C2923" s="5" t="s">
        <v>5570</v>
      </c>
    </row>
    <row r="2924" spans="1:3" x14ac:dyDescent="0.35">
      <c r="A2924">
        <v>396</v>
      </c>
      <c r="B2924" s="1">
        <v>45351</v>
      </c>
      <c r="C2924">
        <v>518420.66</v>
      </c>
    </row>
    <row r="2925" spans="1:3" x14ac:dyDescent="0.35">
      <c r="A2925">
        <v>397</v>
      </c>
      <c r="B2925" s="1">
        <v>45351</v>
      </c>
      <c r="C2925">
        <v>0</v>
      </c>
    </row>
    <row r="2926" spans="1:3" x14ac:dyDescent="0.35">
      <c r="A2926">
        <v>397</v>
      </c>
      <c r="B2926" s="1">
        <v>45351</v>
      </c>
      <c r="C2926">
        <v>0</v>
      </c>
    </row>
    <row r="2927" spans="1:3" x14ac:dyDescent="0.35">
      <c r="A2927">
        <v>398</v>
      </c>
      <c r="B2927" s="1">
        <v>45351</v>
      </c>
      <c r="C2927">
        <v>0</v>
      </c>
    </row>
    <row r="2928" spans="1:3" x14ac:dyDescent="0.35">
      <c r="A2928">
        <v>398</v>
      </c>
      <c r="B2928" s="1">
        <v>45351</v>
      </c>
      <c r="C2928">
        <v>0</v>
      </c>
    </row>
    <row r="2929" spans="1:3" x14ac:dyDescent="0.35">
      <c r="A2929">
        <v>399</v>
      </c>
      <c r="B2929" s="1">
        <v>45351</v>
      </c>
      <c r="C2929">
        <v>0</v>
      </c>
    </row>
    <row r="2930" spans="1:3" x14ac:dyDescent="0.35">
      <c r="A2930">
        <v>399</v>
      </c>
      <c r="B2930" s="1">
        <v>45351</v>
      </c>
      <c r="C2930">
        <v>0</v>
      </c>
    </row>
    <row r="2931" spans="1:3" x14ac:dyDescent="0.35">
      <c r="A2931">
        <v>399</v>
      </c>
      <c r="B2931" s="1">
        <v>45351</v>
      </c>
      <c r="C2931">
        <v>0</v>
      </c>
    </row>
    <row r="2932" spans="1:3" x14ac:dyDescent="0.35">
      <c r="A2932">
        <v>399</v>
      </c>
      <c r="B2932" s="1">
        <v>45351</v>
      </c>
      <c r="C2932">
        <v>0</v>
      </c>
    </row>
    <row r="2933" spans="1:3" x14ac:dyDescent="0.35">
      <c r="A2933">
        <v>399</v>
      </c>
      <c r="B2933" s="1">
        <v>45351</v>
      </c>
      <c r="C2933">
        <v>0</v>
      </c>
    </row>
    <row r="2934" spans="1:3" x14ac:dyDescent="0.35">
      <c r="A2934">
        <v>399</v>
      </c>
      <c r="B2934" s="1">
        <v>45351</v>
      </c>
      <c r="C2934">
        <v>0</v>
      </c>
    </row>
    <row r="2935" spans="1:3" x14ac:dyDescent="0.35">
      <c r="A2935">
        <v>399</v>
      </c>
      <c r="B2935" s="1">
        <v>45351</v>
      </c>
      <c r="C2935">
        <v>0</v>
      </c>
    </row>
    <row r="2936" spans="1:3" x14ac:dyDescent="0.35">
      <c r="A2936">
        <v>400</v>
      </c>
      <c r="B2936" s="1">
        <v>45351</v>
      </c>
      <c r="C2936">
        <v>1043686.28</v>
      </c>
    </row>
    <row r="2937" spans="1:3" x14ac:dyDescent="0.35">
      <c r="A2937">
        <v>401</v>
      </c>
      <c r="B2937" s="1">
        <v>45351</v>
      </c>
      <c r="C2937">
        <v>140921.9</v>
      </c>
    </row>
    <row r="2938" spans="1:3" x14ac:dyDescent="0.35">
      <c r="A2938">
        <v>401</v>
      </c>
      <c r="B2938" s="1">
        <v>45351</v>
      </c>
      <c r="C2938">
        <v>0</v>
      </c>
    </row>
    <row r="2939" spans="1:3" x14ac:dyDescent="0.35">
      <c r="A2939">
        <v>402</v>
      </c>
      <c r="B2939" s="1">
        <v>45351</v>
      </c>
      <c r="C2939">
        <v>0</v>
      </c>
    </row>
    <row r="2940" spans="1:3" x14ac:dyDescent="0.35">
      <c r="A2940">
        <v>402</v>
      </c>
      <c r="B2940" s="1">
        <v>45351</v>
      </c>
      <c r="C2940">
        <v>0</v>
      </c>
    </row>
    <row r="2941" spans="1:3" x14ac:dyDescent="0.35">
      <c r="A2941">
        <v>403</v>
      </c>
      <c r="B2941" s="1">
        <v>45351</v>
      </c>
      <c r="C2941">
        <v>0</v>
      </c>
    </row>
    <row r="2942" spans="1:3" x14ac:dyDescent="0.35">
      <c r="A2942">
        <v>403</v>
      </c>
      <c r="B2942" s="1">
        <v>45351</v>
      </c>
      <c r="C2942">
        <v>0</v>
      </c>
    </row>
    <row r="2943" spans="1:3" x14ac:dyDescent="0.35">
      <c r="A2943">
        <v>404</v>
      </c>
      <c r="B2943" s="1">
        <v>45351</v>
      </c>
      <c r="C2943">
        <v>1530431.5</v>
      </c>
    </row>
    <row r="2944" spans="1:3" x14ac:dyDescent="0.35">
      <c r="A2944">
        <v>405</v>
      </c>
      <c r="B2944" s="1">
        <v>45351</v>
      </c>
      <c r="C2944">
        <v>167428.78</v>
      </c>
    </row>
    <row r="2945" spans="1:3" x14ac:dyDescent="0.35">
      <c r="A2945">
        <v>406</v>
      </c>
      <c r="B2945" s="1">
        <v>45351</v>
      </c>
      <c r="C2945">
        <v>4616</v>
      </c>
    </row>
    <row r="2946" spans="1:3" x14ac:dyDescent="0.35">
      <c r="A2946">
        <v>407</v>
      </c>
      <c r="B2946" s="1">
        <v>45351</v>
      </c>
      <c r="C2946" s="5" t="s">
        <v>5571</v>
      </c>
    </row>
    <row r="2947" spans="1:3" x14ac:dyDescent="0.35">
      <c r="A2947">
        <v>408</v>
      </c>
      <c r="B2947" s="1">
        <v>45351</v>
      </c>
      <c r="C2947">
        <v>155100.06</v>
      </c>
    </row>
    <row r="2948" spans="1:3" x14ac:dyDescent="0.35">
      <c r="A2948">
        <v>409</v>
      </c>
      <c r="B2948" s="1">
        <v>45351</v>
      </c>
      <c r="C2948">
        <v>69994</v>
      </c>
    </row>
    <row r="2949" spans="1:3" x14ac:dyDescent="0.35">
      <c r="A2949">
        <v>410</v>
      </c>
      <c r="B2949" s="1">
        <v>45351</v>
      </c>
      <c r="C2949" s="5" t="s">
        <v>5572</v>
      </c>
    </row>
    <row r="2950" spans="1:3" x14ac:dyDescent="0.35">
      <c r="A2950">
        <v>411</v>
      </c>
      <c r="B2950" s="1">
        <v>45351</v>
      </c>
      <c r="C2950">
        <v>0</v>
      </c>
    </row>
    <row r="2951" spans="1:3" x14ac:dyDescent="0.35">
      <c r="A2951">
        <v>411</v>
      </c>
      <c r="B2951" s="1">
        <v>45351</v>
      </c>
      <c r="C2951">
        <v>0</v>
      </c>
    </row>
    <row r="2952" spans="1:3" x14ac:dyDescent="0.35">
      <c r="A2952">
        <v>412</v>
      </c>
      <c r="B2952" s="1">
        <v>45351</v>
      </c>
      <c r="C2952">
        <v>0</v>
      </c>
    </row>
    <row r="2953" spans="1:3" x14ac:dyDescent="0.35">
      <c r="A2953">
        <v>412</v>
      </c>
      <c r="B2953" s="1">
        <v>45351</v>
      </c>
      <c r="C2953">
        <v>0</v>
      </c>
    </row>
    <row r="2954" spans="1:3" x14ac:dyDescent="0.35">
      <c r="A2954">
        <v>412</v>
      </c>
      <c r="B2954" s="1">
        <v>45351</v>
      </c>
      <c r="C2954">
        <v>0</v>
      </c>
    </row>
    <row r="2955" spans="1:3" x14ac:dyDescent="0.35">
      <c r="A2955">
        <v>412</v>
      </c>
      <c r="B2955" s="1">
        <v>45351</v>
      </c>
      <c r="C2955">
        <v>0</v>
      </c>
    </row>
    <row r="2956" spans="1:3" x14ac:dyDescent="0.35">
      <c r="A2956">
        <v>412</v>
      </c>
      <c r="B2956" s="1">
        <v>45351</v>
      </c>
      <c r="C2956">
        <v>0</v>
      </c>
    </row>
    <row r="2957" spans="1:3" x14ac:dyDescent="0.35">
      <c r="A2957">
        <v>412</v>
      </c>
      <c r="B2957" s="1">
        <v>45351</v>
      </c>
      <c r="C2957">
        <v>0</v>
      </c>
    </row>
    <row r="2958" spans="1:3" x14ac:dyDescent="0.35">
      <c r="A2958">
        <v>413</v>
      </c>
      <c r="B2958" s="1">
        <v>45351</v>
      </c>
      <c r="C2958">
        <v>0</v>
      </c>
    </row>
    <row r="2959" spans="1:3" x14ac:dyDescent="0.35">
      <c r="A2959">
        <v>413</v>
      </c>
      <c r="B2959" s="1">
        <v>45351</v>
      </c>
      <c r="C2959">
        <v>0</v>
      </c>
    </row>
    <row r="2960" spans="1:3" x14ac:dyDescent="0.35">
      <c r="A2960">
        <v>414</v>
      </c>
      <c r="B2960" s="1">
        <v>45351</v>
      </c>
      <c r="C2960">
        <v>0</v>
      </c>
    </row>
    <row r="2961" spans="1:3" x14ac:dyDescent="0.35">
      <c r="A2961">
        <v>414</v>
      </c>
      <c r="B2961" s="1">
        <v>45351</v>
      </c>
      <c r="C2961">
        <v>0</v>
      </c>
    </row>
    <row r="2962" spans="1:3" x14ac:dyDescent="0.35">
      <c r="A2962">
        <v>415</v>
      </c>
      <c r="B2962" s="1">
        <v>45351</v>
      </c>
      <c r="C2962">
        <v>0</v>
      </c>
    </row>
    <row r="2963" spans="1:3" x14ac:dyDescent="0.35">
      <c r="A2963">
        <v>416</v>
      </c>
      <c r="B2963" s="1">
        <v>45351</v>
      </c>
      <c r="C2963">
        <v>0</v>
      </c>
    </row>
    <row r="2964" spans="1:3" x14ac:dyDescent="0.35">
      <c r="A2964">
        <v>417</v>
      </c>
      <c r="B2964" s="1">
        <v>45351</v>
      </c>
      <c r="C2964">
        <v>0</v>
      </c>
    </row>
    <row r="2965" spans="1:3" x14ac:dyDescent="0.35">
      <c r="A2965">
        <v>418</v>
      </c>
      <c r="B2965" s="1">
        <v>45351</v>
      </c>
      <c r="C2965">
        <v>0</v>
      </c>
    </row>
    <row r="2966" spans="1:3" x14ac:dyDescent="0.35">
      <c r="A2966">
        <v>419</v>
      </c>
      <c r="B2966" s="1">
        <v>45351</v>
      </c>
      <c r="C2966">
        <v>0</v>
      </c>
    </row>
    <row r="2967" spans="1:3" x14ac:dyDescent="0.35">
      <c r="A2967">
        <v>420</v>
      </c>
      <c r="B2967" s="1">
        <v>45351</v>
      </c>
      <c r="C2967">
        <v>0</v>
      </c>
    </row>
    <row r="2968" spans="1:3" x14ac:dyDescent="0.35">
      <c r="A2968">
        <v>421</v>
      </c>
      <c r="B2968" s="1">
        <v>45351</v>
      </c>
      <c r="C2968">
        <v>0</v>
      </c>
    </row>
    <row r="2969" spans="1:3" x14ac:dyDescent="0.35">
      <c r="A2969">
        <v>422</v>
      </c>
      <c r="B2969" s="1">
        <v>45351</v>
      </c>
      <c r="C2969">
        <v>0</v>
      </c>
    </row>
    <row r="2970" spans="1:3" x14ac:dyDescent="0.35">
      <c r="A2970">
        <v>423</v>
      </c>
      <c r="B2970" s="1">
        <v>45351</v>
      </c>
      <c r="C2970">
        <v>0</v>
      </c>
    </row>
    <row r="2971" spans="1:3" x14ac:dyDescent="0.35">
      <c r="A2971">
        <v>423</v>
      </c>
      <c r="B2971" s="1">
        <v>45351</v>
      </c>
      <c r="C2971">
        <v>0</v>
      </c>
    </row>
    <row r="2972" spans="1:3" x14ac:dyDescent="0.35">
      <c r="A2972">
        <v>424</v>
      </c>
      <c r="B2972" s="1">
        <v>45351</v>
      </c>
      <c r="C2972">
        <v>0</v>
      </c>
    </row>
    <row r="2973" spans="1:3" x14ac:dyDescent="0.35">
      <c r="A2973">
        <v>425</v>
      </c>
      <c r="B2973" s="1">
        <v>45351</v>
      </c>
      <c r="C2973">
        <v>0</v>
      </c>
    </row>
    <row r="2974" spans="1:3" x14ac:dyDescent="0.35">
      <c r="A2974">
        <v>426</v>
      </c>
      <c r="B2974" s="1">
        <v>45351</v>
      </c>
      <c r="C2974">
        <v>0</v>
      </c>
    </row>
    <row r="2975" spans="1:3" x14ac:dyDescent="0.35">
      <c r="A2975">
        <v>427</v>
      </c>
      <c r="B2975" s="1">
        <v>45351</v>
      </c>
      <c r="C2975">
        <v>0</v>
      </c>
    </row>
    <row r="2976" spans="1:3" x14ac:dyDescent="0.35">
      <c r="A2976">
        <v>428</v>
      </c>
      <c r="B2976" s="1">
        <v>45351</v>
      </c>
      <c r="C2976">
        <v>0</v>
      </c>
    </row>
    <row r="2977" spans="1:3" x14ac:dyDescent="0.35">
      <c r="A2977">
        <v>430</v>
      </c>
      <c r="B2977" s="1">
        <v>45351</v>
      </c>
      <c r="C2977">
        <v>0</v>
      </c>
    </row>
    <row r="2978" spans="1:3" x14ac:dyDescent="0.35">
      <c r="A2978">
        <v>431</v>
      </c>
      <c r="B2978" s="1">
        <v>45351</v>
      </c>
      <c r="C2978" s="5" t="s">
        <v>5573</v>
      </c>
    </row>
    <row r="2979" spans="1:3" x14ac:dyDescent="0.35">
      <c r="A2979">
        <v>431</v>
      </c>
      <c r="B2979" s="1">
        <v>45351</v>
      </c>
      <c r="C2979">
        <v>0</v>
      </c>
    </row>
    <row r="2980" spans="1:3" x14ac:dyDescent="0.35">
      <c r="A2980">
        <v>431</v>
      </c>
      <c r="B2980" s="1">
        <v>45351</v>
      </c>
      <c r="C2980">
        <v>0</v>
      </c>
    </row>
    <row r="2981" spans="1:3" x14ac:dyDescent="0.35">
      <c r="A2981">
        <v>431</v>
      </c>
      <c r="B2981" s="1">
        <v>45351</v>
      </c>
      <c r="C2981">
        <v>0</v>
      </c>
    </row>
    <row r="2982" spans="1:3" x14ac:dyDescent="0.35">
      <c r="A2982">
        <v>431</v>
      </c>
      <c r="B2982" s="1">
        <v>45351</v>
      </c>
      <c r="C2982">
        <v>0</v>
      </c>
    </row>
    <row r="2983" spans="1:3" x14ac:dyDescent="0.35">
      <c r="A2983">
        <v>432</v>
      </c>
      <c r="B2983" s="1">
        <v>45351</v>
      </c>
      <c r="C2983">
        <v>574089.51</v>
      </c>
    </row>
    <row r="2984" spans="1:3" x14ac:dyDescent="0.35">
      <c r="A2984">
        <v>432</v>
      </c>
      <c r="B2984" s="1">
        <v>45351</v>
      </c>
      <c r="C2984">
        <v>0</v>
      </c>
    </row>
    <row r="2985" spans="1:3" x14ac:dyDescent="0.35">
      <c r="A2985">
        <v>433</v>
      </c>
      <c r="B2985" s="1">
        <v>45351</v>
      </c>
      <c r="C2985">
        <v>0</v>
      </c>
    </row>
    <row r="2986" spans="1:3" x14ac:dyDescent="0.35">
      <c r="A2986">
        <v>433</v>
      </c>
      <c r="B2986" s="1">
        <v>45351</v>
      </c>
      <c r="C2986">
        <v>0</v>
      </c>
    </row>
    <row r="2987" spans="1:3" x14ac:dyDescent="0.35">
      <c r="A2987">
        <v>433</v>
      </c>
      <c r="B2987" s="1">
        <v>45351</v>
      </c>
      <c r="C2987">
        <v>0</v>
      </c>
    </row>
    <row r="2988" spans="1:3" x14ac:dyDescent="0.35">
      <c r="A2988">
        <v>434</v>
      </c>
      <c r="B2988" s="1">
        <v>45351</v>
      </c>
      <c r="C2988">
        <v>0</v>
      </c>
    </row>
    <row r="2989" spans="1:3" x14ac:dyDescent="0.35">
      <c r="A2989">
        <v>434</v>
      </c>
      <c r="B2989" s="1">
        <v>45351</v>
      </c>
      <c r="C2989">
        <v>0</v>
      </c>
    </row>
    <row r="2990" spans="1:3" x14ac:dyDescent="0.35">
      <c r="A2990">
        <v>434</v>
      </c>
      <c r="B2990" s="1">
        <v>45351</v>
      </c>
      <c r="C2990">
        <v>0</v>
      </c>
    </row>
    <row r="2991" spans="1:3" x14ac:dyDescent="0.35">
      <c r="A2991">
        <v>434</v>
      </c>
      <c r="B2991" s="1">
        <v>45351</v>
      </c>
      <c r="C2991">
        <v>0</v>
      </c>
    </row>
    <row r="2992" spans="1:3" x14ac:dyDescent="0.35">
      <c r="A2992">
        <v>434</v>
      </c>
      <c r="B2992" s="1">
        <v>45351</v>
      </c>
      <c r="C2992">
        <v>0</v>
      </c>
    </row>
    <row r="2993" spans="1:3" x14ac:dyDescent="0.35">
      <c r="A2993">
        <v>434</v>
      </c>
      <c r="B2993" s="1">
        <v>45351</v>
      </c>
      <c r="C2993">
        <v>0</v>
      </c>
    </row>
    <row r="2994" spans="1:3" x14ac:dyDescent="0.35">
      <c r="A2994">
        <v>434</v>
      </c>
      <c r="B2994" s="1">
        <v>45351</v>
      </c>
      <c r="C2994">
        <v>0</v>
      </c>
    </row>
    <row r="2995" spans="1:3" x14ac:dyDescent="0.35">
      <c r="A2995">
        <v>435</v>
      </c>
      <c r="B2995" s="1">
        <v>45351</v>
      </c>
      <c r="C2995" s="5" t="s">
        <v>5574</v>
      </c>
    </row>
    <row r="2996" spans="1:3" x14ac:dyDescent="0.35">
      <c r="A2996">
        <v>436</v>
      </c>
      <c r="B2996" s="1">
        <v>45351</v>
      </c>
      <c r="C2996">
        <v>0</v>
      </c>
    </row>
    <row r="2997" spans="1:3" x14ac:dyDescent="0.35">
      <c r="A2997">
        <v>437</v>
      </c>
      <c r="B2997" s="1">
        <v>45351</v>
      </c>
      <c r="C2997">
        <v>0</v>
      </c>
    </row>
    <row r="2998" spans="1:3" x14ac:dyDescent="0.35">
      <c r="A2998">
        <v>438</v>
      </c>
      <c r="B2998" s="1">
        <v>45351</v>
      </c>
      <c r="C2998">
        <v>0</v>
      </c>
    </row>
    <row r="2999" spans="1:3" x14ac:dyDescent="0.35">
      <c r="A2999">
        <v>439</v>
      </c>
      <c r="B2999" s="1">
        <v>45351</v>
      </c>
      <c r="C2999">
        <v>0</v>
      </c>
    </row>
    <row r="3000" spans="1:3" x14ac:dyDescent="0.35">
      <c r="A3000">
        <v>439</v>
      </c>
      <c r="B3000" s="1">
        <v>45351</v>
      </c>
      <c r="C3000">
        <v>0</v>
      </c>
    </row>
    <row r="3001" spans="1:3" x14ac:dyDescent="0.35">
      <c r="A3001">
        <v>439</v>
      </c>
      <c r="B3001" s="1">
        <v>45351</v>
      </c>
      <c r="C3001">
        <v>0</v>
      </c>
    </row>
    <row r="3002" spans="1:3" x14ac:dyDescent="0.35">
      <c r="A3002">
        <v>440</v>
      </c>
      <c r="B3002" s="1">
        <v>45351</v>
      </c>
      <c r="C3002">
        <v>33748.28</v>
      </c>
    </row>
    <row r="3003" spans="1:3" x14ac:dyDescent="0.35">
      <c r="A3003">
        <v>440</v>
      </c>
      <c r="B3003" s="1">
        <v>45351</v>
      </c>
      <c r="C3003">
        <v>0</v>
      </c>
    </row>
    <row r="3004" spans="1:3" x14ac:dyDescent="0.35">
      <c r="A3004">
        <v>440</v>
      </c>
      <c r="B3004" s="1">
        <v>45351</v>
      </c>
      <c r="C3004">
        <v>0</v>
      </c>
    </row>
    <row r="3005" spans="1:3" x14ac:dyDescent="0.35">
      <c r="A3005">
        <v>440</v>
      </c>
      <c r="B3005" s="1">
        <v>45351</v>
      </c>
      <c r="C3005">
        <v>0</v>
      </c>
    </row>
    <row r="3006" spans="1:3" x14ac:dyDescent="0.35">
      <c r="A3006">
        <v>440</v>
      </c>
      <c r="B3006" s="1">
        <v>45351</v>
      </c>
      <c r="C3006">
        <v>0</v>
      </c>
    </row>
    <row r="3007" spans="1:3" x14ac:dyDescent="0.35">
      <c r="A3007">
        <v>441</v>
      </c>
      <c r="B3007" s="1">
        <v>45351</v>
      </c>
      <c r="C3007">
        <v>0</v>
      </c>
    </row>
    <row r="3008" spans="1:3" x14ac:dyDescent="0.35">
      <c r="A3008">
        <v>441</v>
      </c>
      <c r="B3008" s="1">
        <v>45351</v>
      </c>
      <c r="C3008">
        <v>0</v>
      </c>
    </row>
    <row r="3009" spans="1:3" x14ac:dyDescent="0.35">
      <c r="A3009">
        <v>441</v>
      </c>
      <c r="B3009" s="1">
        <v>45351</v>
      </c>
      <c r="C3009">
        <v>0</v>
      </c>
    </row>
    <row r="3010" spans="1:3" x14ac:dyDescent="0.35">
      <c r="A3010">
        <v>441</v>
      </c>
      <c r="B3010" s="1">
        <v>45351</v>
      </c>
      <c r="C3010">
        <v>0</v>
      </c>
    </row>
    <row r="3011" spans="1:3" x14ac:dyDescent="0.35">
      <c r="A3011">
        <v>441</v>
      </c>
      <c r="B3011" s="1">
        <v>45351</v>
      </c>
      <c r="C3011">
        <v>0</v>
      </c>
    </row>
    <row r="3012" spans="1:3" x14ac:dyDescent="0.35">
      <c r="A3012">
        <v>441</v>
      </c>
      <c r="B3012" s="1">
        <v>45351</v>
      </c>
      <c r="C3012">
        <v>0</v>
      </c>
    </row>
    <row r="3013" spans="1:3" x14ac:dyDescent="0.35">
      <c r="A3013">
        <v>441</v>
      </c>
      <c r="B3013" s="1">
        <v>45351</v>
      </c>
      <c r="C3013">
        <v>0</v>
      </c>
    </row>
    <row r="3014" spans="1:3" x14ac:dyDescent="0.35">
      <c r="A3014">
        <v>441</v>
      </c>
      <c r="B3014" s="1">
        <v>45351</v>
      </c>
      <c r="C3014">
        <v>0</v>
      </c>
    </row>
    <row r="3015" spans="1:3" x14ac:dyDescent="0.35">
      <c r="A3015">
        <v>442</v>
      </c>
      <c r="B3015" s="1">
        <v>45351</v>
      </c>
      <c r="C3015">
        <v>0</v>
      </c>
    </row>
    <row r="3016" spans="1:3" x14ac:dyDescent="0.35">
      <c r="A3016">
        <v>443</v>
      </c>
      <c r="B3016" s="1">
        <v>45351</v>
      </c>
      <c r="C3016">
        <v>0</v>
      </c>
    </row>
    <row r="3017" spans="1:3" x14ac:dyDescent="0.35">
      <c r="A3017">
        <v>443</v>
      </c>
      <c r="B3017" s="1">
        <v>45351</v>
      </c>
      <c r="C3017">
        <v>0</v>
      </c>
    </row>
    <row r="3018" spans="1:3" x14ac:dyDescent="0.35">
      <c r="A3018">
        <v>444</v>
      </c>
      <c r="B3018" s="1">
        <v>45351</v>
      </c>
      <c r="C3018" s="5" t="s">
        <v>5575</v>
      </c>
    </row>
    <row r="3019" spans="1:3" x14ac:dyDescent="0.35">
      <c r="A3019">
        <v>444</v>
      </c>
      <c r="B3019" s="1">
        <v>45351</v>
      </c>
      <c r="C3019">
        <v>0</v>
      </c>
    </row>
    <row r="3020" spans="1:3" x14ac:dyDescent="0.35">
      <c r="A3020">
        <v>444</v>
      </c>
      <c r="B3020" s="1">
        <v>45351</v>
      </c>
      <c r="C3020">
        <v>0</v>
      </c>
    </row>
    <row r="3021" spans="1:3" x14ac:dyDescent="0.35">
      <c r="A3021">
        <v>445</v>
      </c>
      <c r="B3021" s="1">
        <v>45351</v>
      </c>
      <c r="C3021">
        <v>143289.5</v>
      </c>
    </row>
    <row r="3022" spans="1:3" x14ac:dyDescent="0.35">
      <c r="A3022">
        <v>445</v>
      </c>
      <c r="B3022" s="1">
        <v>45351</v>
      </c>
      <c r="C3022">
        <v>0</v>
      </c>
    </row>
    <row r="3023" spans="1:3" x14ac:dyDescent="0.35">
      <c r="A3023">
        <v>445</v>
      </c>
      <c r="B3023" s="1">
        <v>45351</v>
      </c>
      <c r="C3023">
        <v>0</v>
      </c>
    </row>
    <row r="3024" spans="1:3" x14ac:dyDescent="0.35">
      <c r="A3024">
        <v>445</v>
      </c>
      <c r="B3024" s="1">
        <v>45351</v>
      </c>
      <c r="C3024">
        <v>0</v>
      </c>
    </row>
    <row r="3025" spans="1:3" x14ac:dyDescent="0.35">
      <c r="A3025">
        <v>445</v>
      </c>
      <c r="B3025" s="1">
        <v>45351</v>
      </c>
      <c r="C3025">
        <v>0</v>
      </c>
    </row>
    <row r="3026" spans="1:3" x14ac:dyDescent="0.35">
      <c r="A3026">
        <v>445</v>
      </c>
      <c r="B3026" s="1">
        <v>45351</v>
      </c>
      <c r="C3026">
        <v>0</v>
      </c>
    </row>
    <row r="3027" spans="1:3" x14ac:dyDescent="0.35">
      <c r="A3027">
        <v>445</v>
      </c>
      <c r="B3027" s="1">
        <v>45351</v>
      </c>
      <c r="C3027">
        <v>0</v>
      </c>
    </row>
    <row r="3028" spans="1:3" x14ac:dyDescent="0.35">
      <c r="A3028">
        <v>446</v>
      </c>
      <c r="B3028" s="1">
        <v>45351</v>
      </c>
      <c r="C3028">
        <v>0</v>
      </c>
    </row>
    <row r="3029" spans="1:3" x14ac:dyDescent="0.35">
      <c r="A3029">
        <v>447</v>
      </c>
      <c r="B3029" s="1">
        <v>45351</v>
      </c>
      <c r="C3029">
        <v>0</v>
      </c>
    </row>
    <row r="3030" spans="1:3" x14ac:dyDescent="0.35">
      <c r="A3030">
        <v>448</v>
      </c>
      <c r="B3030" s="1">
        <v>45351</v>
      </c>
      <c r="C3030">
        <v>0</v>
      </c>
    </row>
    <row r="3031" spans="1:3" x14ac:dyDescent="0.35">
      <c r="A3031">
        <v>449</v>
      </c>
      <c r="B3031" s="1">
        <v>45351</v>
      </c>
      <c r="C3031">
        <v>0</v>
      </c>
    </row>
    <row r="3032" spans="1:3" x14ac:dyDescent="0.35">
      <c r="A3032">
        <v>450</v>
      </c>
      <c r="B3032" s="1">
        <v>45351</v>
      </c>
      <c r="C3032">
        <v>0</v>
      </c>
    </row>
    <row r="3033" spans="1:3" x14ac:dyDescent="0.35">
      <c r="A3033">
        <v>451</v>
      </c>
      <c r="B3033" s="1">
        <v>45351</v>
      </c>
      <c r="C3033">
        <v>0</v>
      </c>
    </row>
    <row r="3034" spans="1:3" x14ac:dyDescent="0.35">
      <c r="A3034">
        <v>452</v>
      </c>
      <c r="B3034" s="1">
        <v>45351</v>
      </c>
      <c r="C3034">
        <v>0</v>
      </c>
    </row>
    <row r="3035" spans="1:3" x14ac:dyDescent="0.35">
      <c r="A3035">
        <v>453</v>
      </c>
      <c r="B3035" s="1">
        <v>45351</v>
      </c>
      <c r="C3035">
        <v>0</v>
      </c>
    </row>
    <row r="3036" spans="1:3" x14ac:dyDescent="0.35">
      <c r="A3036">
        <v>454</v>
      </c>
      <c r="B3036" s="1">
        <v>45351</v>
      </c>
      <c r="C3036">
        <v>0</v>
      </c>
    </row>
    <row r="3037" spans="1:3" x14ac:dyDescent="0.35">
      <c r="A3037">
        <v>455</v>
      </c>
      <c r="B3037" s="1">
        <v>45351</v>
      </c>
      <c r="C3037">
        <v>0</v>
      </c>
    </row>
    <row r="3038" spans="1:3" x14ac:dyDescent="0.35">
      <c r="A3038">
        <v>456</v>
      </c>
      <c r="B3038" s="1">
        <v>45351</v>
      </c>
      <c r="C3038">
        <v>140355.99</v>
      </c>
    </row>
    <row r="3039" spans="1:3" x14ac:dyDescent="0.35">
      <c r="A3039">
        <v>457</v>
      </c>
      <c r="B3039" s="1">
        <v>45351</v>
      </c>
      <c r="C3039">
        <v>558734.87</v>
      </c>
    </row>
    <row r="3040" spans="1:3" x14ac:dyDescent="0.35">
      <c r="A3040">
        <v>458</v>
      </c>
      <c r="B3040" s="1">
        <v>45351</v>
      </c>
      <c r="C3040">
        <v>0</v>
      </c>
    </row>
    <row r="3041" spans="1:3" x14ac:dyDescent="0.35">
      <c r="A3041">
        <v>459</v>
      </c>
      <c r="B3041" s="1">
        <v>45351</v>
      </c>
      <c r="C3041">
        <v>0</v>
      </c>
    </row>
    <row r="3042" spans="1:3" x14ac:dyDescent="0.35">
      <c r="A3042">
        <v>459</v>
      </c>
      <c r="B3042" s="1">
        <v>45351</v>
      </c>
      <c r="C3042">
        <v>0</v>
      </c>
    </row>
    <row r="3043" spans="1:3" x14ac:dyDescent="0.35">
      <c r="A3043">
        <v>460</v>
      </c>
      <c r="B3043" s="1">
        <v>45351</v>
      </c>
      <c r="C3043">
        <v>0</v>
      </c>
    </row>
    <row r="3044" spans="1:3" x14ac:dyDescent="0.35">
      <c r="A3044">
        <v>460</v>
      </c>
      <c r="B3044" s="1">
        <v>45351</v>
      </c>
      <c r="C3044">
        <v>0</v>
      </c>
    </row>
    <row r="3045" spans="1:3" x14ac:dyDescent="0.35">
      <c r="A3045">
        <v>461</v>
      </c>
      <c r="B3045" s="1">
        <v>45351</v>
      </c>
      <c r="C3045">
        <v>0</v>
      </c>
    </row>
    <row r="3046" spans="1:3" x14ac:dyDescent="0.35">
      <c r="A3046">
        <v>462</v>
      </c>
      <c r="B3046" s="1">
        <v>45351</v>
      </c>
      <c r="C3046">
        <v>0</v>
      </c>
    </row>
    <row r="3047" spans="1:3" x14ac:dyDescent="0.35">
      <c r="A3047">
        <v>462</v>
      </c>
      <c r="B3047" s="1">
        <v>45351</v>
      </c>
      <c r="C3047">
        <v>0</v>
      </c>
    </row>
    <row r="3048" spans="1:3" x14ac:dyDescent="0.35">
      <c r="A3048">
        <v>463</v>
      </c>
      <c r="B3048" s="1">
        <v>45351</v>
      </c>
      <c r="C3048">
        <v>0</v>
      </c>
    </row>
    <row r="3049" spans="1:3" x14ac:dyDescent="0.35">
      <c r="A3049">
        <v>464</v>
      </c>
      <c r="B3049" s="1">
        <v>45351</v>
      </c>
      <c r="C3049">
        <v>-16916.48</v>
      </c>
    </row>
    <row r="3050" spans="1:3" x14ac:dyDescent="0.35">
      <c r="A3050">
        <v>465</v>
      </c>
      <c r="B3050" s="1">
        <v>45351</v>
      </c>
      <c r="C3050" s="5" t="s">
        <v>5576</v>
      </c>
    </row>
    <row r="3051" spans="1:3" x14ac:dyDescent="0.35">
      <c r="A3051">
        <v>465</v>
      </c>
      <c r="B3051" s="1">
        <v>45351</v>
      </c>
      <c r="C3051">
        <v>0</v>
      </c>
    </row>
    <row r="3052" spans="1:3" x14ac:dyDescent="0.35">
      <c r="A3052">
        <v>466</v>
      </c>
      <c r="B3052" s="1">
        <v>45351</v>
      </c>
      <c r="C3052">
        <v>0</v>
      </c>
    </row>
    <row r="3053" spans="1:3" x14ac:dyDescent="0.35">
      <c r="A3053">
        <v>467</v>
      </c>
      <c r="B3053" s="1">
        <v>45351</v>
      </c>
      <c r="C3053">
        <v>182559.49</v>
      </c>
    </row>
    <row r="3054" spans="1:3" x14ac:dyDescent="0.35">
      <c r="A3054">
        <v>468</v>
      </c>
      <c r="B3054" s="1">
        <v>45351</v>
      </c>
      <c r="C3054">
        <v>0</v>
      </c>
    </row>
    <row r="3055" spans="1:3" x14ac:dyDescent="0.35">
      <c r="A3055">
        <v>469</v>
      </c>
      <c r="B3055" s="1">
        <v>45351</v>
      </c>
      <c r="C3055">
        <v>0</v>
      </c>
    </row>
    <row r="3056" spans="1:3" x14ac:dyDescent="0.35">
      <c r="A3056">
        <v>470</v>
      </c>
      <c r="B3056" s="1">
        <v>45351</v>
      </c>
      <c r="C3056">
        <v>0</v>
      </c>
    </row>
    <row r="3057" spans="1:3" x14ac:dyDescent="0.35">
      <c r="A3057">
        <v>470</v>
      </c>
      <c r="B3057" s="1">
        <v>45351</v>
      </c>
      <c r="C3057">
        <v>0</v>
      </c>
    </row>
    <row r="3058" spans="1:3" x14ac:dyDescent="0.35">
      <c r="A3058">
        <v>471</v>
      </c>
      <c r="B3058" s="1">
        <v>45351</v>
      </c>
      <c r="C3058">
        <v>0</v>
      </c>
    </row>
    <row r="3059" spans="1:3" x14ac:dyDescent="0.35">
      <c r="A3059">
        <v>472</v>
      </c>
      <c r="B3059" s="1">
        <v>45351</v>
      </c>
      <c r="C3059">
        <v>0</v>
      </c>
    </row>
    <row r="3060" spans="1:3" x14ac:dyDescent="0.35">
      <c r="A3060">
        <v>473</v>
      </c>
      <c r="B3060" s="1">
        <v>45351</v>
      </c>
      <c r="C3060">
        <v>0</v>
      </c>
    </row>
    <row r="3061" spans="1:3" x14ac:dyDescent="0.35">
      <c r="A3061">
        <v>474</v>
      </c>
      <c r="B3061" s="1">
        <v>45351</v>
      </c>
      <c r="C3061">
        <v>0</v>
      </c>
    </row>
    <row r="3062" spans="1:3" x14ac:dyDescent="0.35">
      <c r="A3062">
        <v>474</v>
      </c>
      <c r="B3062" s="1">
        <v>45351</v>
      </c>
      <c r="C3062">
        <v>0</v>
      </c>
    </row>
    <row r="3063" spans="1:3" x14ac:dyDescent="0.35">
      <c r="A3063">
        <v>475</v>
      </c>
      <c r="B3063" s="1">
        <v>45351</v>
      </c>
      <c r="C3063">
        <v>46970.648999999998</v>
      </c>
    </row>
    <row r="3064" spans="1:3" x14ac:dyDescent="0.35">
      <c r="A3064">
        <v>476</v>
      </c>
      <c r="B3064" s="1">
        <v>45351</v>
      </c>
      <c r="C3064">
        <v>0</v>
      </c>
    </row>
    <row r="3065" spans="1:3" x14ac:dyDescent="0.35">
      <c r="A3065">
        <v>476</v>
      </c>
      <c r="B3065" s="1">
        <v>45351</v>
      </c>
      <c r="C3065">
        <v>0</v>
      </c>
    </row>
    <row r="3066" spans="1:3" x14ac:dyDescent="0.35">
      <c r="A3066">
        <v>476</v>
      </c>
      <c r="B3066" s="1">
        <v>45351</v>
      </c>
      <c r="C3066">
        <v>0</v>
      </c>
    </row>
    <row r="3067" spans="1:3" x14ac:dyDescent="0.35">
      <c r="A3067">
        <v>476</v>
      </c>
      <c r="B3067" s="1">
        <v>45351</v>
      </c>
      <c r="C3067">
        <v>0</v>
      </c>
    </row>
    <row r="3068" spans="1:3" x14ac:dyDescent="0.35">
      <c r="A3068">
        <v>476</v>
      </c>
      <c r="B3068" s="1">
        <v>45351</v>
      </c>
      <c r="C3068">
        <v>0</v>
      </c>
    </row>
    <row r="3069" spans="1:3" x14ac:dyDescent="0.35">
      <c r="A3069">
        <v>476</v>
      </c>
      <c r="B3069" s="1">
        <v>45351</v>
      </c>
      <c r="C3069">
        <v>66100</v>
      </c>
    </row>
    <row r="3070" spans="1:3" x14ac:dyDescent="0.35">
      <c r="A3070">
        <v>476</v>
      </c>
      <c r="B3070" s="1">
        <v>45351</v>
      </c>
      <c r="C3070">
        <v>-98896.67</v>
      </c>
    </row>
    <row r="3071" spans="1:3" x14ac:dyDescent="0.35">
      <c r="A3071">
        <v>476</v>
      </c>
      <c r="B3071" s="1">
        <v>45351</v>
      </c>
      <c r="C3071">
        <v>-98896.67</v>
      </c>
    </row>
    <row r="3072" spans="1:3" x14ac:dyDescent="0.35">
      <c r="A3072">
        <v>476</v>
      </c>
      <c r="B3072" s="1">
        <v>45351</v>
      </c>
      <c r="C3072">
        <v>0</v>
      </c>
    </row>
    <row r="3073" spans="1:3" x14ac:dyDescent="0.35">
      <c r="A3073">
        <v>476</v>
      </c>
      <c r="B3073" s="1">
        <v>45351</v>
      </c>
      <c r="C3073">
        <v>737882.04</v>
      </c>
    </row>
    <row r="3074" spans="1:3" x14ac:dyDescent="0.35">
      <c r="A3074">
        <v>476</v>
      </c>
      <c r="B3074" s="1">
        <v>45351</v>
      </c>
      <c r="C3074">
        <v>0</v>
      </c>
    </row>
    <row r="3075" spans="1:3" x14ac:dyDescent="0.35">
      <c r="A3075">
        <v>476</v>
      </c>
      <c r="B3075" s="1">
        <v>45351</v>
      </c>
      <c r="C3075">
        <v>0</v>
      </c>
    </row>
    <row r="3076" spans="1:3" x14ac:dyDescent="0.35">
      <c r="A3076">
        <v>476</v>
      </c>
      <c r="B3076" s="1">
        <v>45351</v>
      </c>
      <c r="C3076">
        <v>34799371.372000001</v>
      </c>
    </row>
    <row r="3077" spans="1:3" x14ac:dyDescent="0.35">
      <c r="A3077">
        <v>476</v>
      </c>
      <c r="B3077" s="1">
        <v>45351</v>
      </c>
      <c r="C3077">
        <v>29947190.16</v>
      </c>
    </row>
    <row r="3078" spans="1:3" x14ac:dyDescent="0.35">
      <c r="A3078">
        <v>476</v>
      </c>
      <c r="B3078" s="1">
        <v>45351</v>
      </c>
      <c r="C3078">
        <v>450676.2</v>
      </c>
    </row>
    <row r="3079" spans="1:3" x14ac:dyDescent="0.35">
      <c r="A3079">
        <v>476</v>
      </c>
      <c r="B3079" s="1">
        <v>45351</v>
      </c>
      <c r="C3079" s="5" t="s">
        <v>5577</v>
      </c>
    </row>
    <row r="3080" spans="1:3" x14ac:dyDescent="0.35">
      <c r="A3080">
        <v>476</v>
      </c>
      <c r="B3080" s="1">
        <v>45351</v>
      </c>
      <c r="C3080">
        <v>811142.04</v>
      </c>
    </row>
    <row r="3081" spans="1:3" x14ac:dyDescent="0.35">
      <c r="A3081">
        <v>476</v>
      </c>
      <c r="B3081" s="1">
        <v>45351</v>
      </c>
      <c r="C3081">
        <v>223711.03</v>
      </c>
    </row>
    <row r="3082" spans="1:3" x14ac:dyDescent="0.35">
      <c r="A3082">
        <v>476</v>
      </c>
      <c r="B3082" s="1">
        <v>45351</v>
      </c>
      <c r="C3082">
        <v>9591624.0700000003</v>
      </c>
    </row>
    <row r="3083" spans="1:3" x14ac:dyDescent="0.35">
      <c r="A3083">
        <v>476</v>
      </c>
      <c r="B3083" s="1">
        <v>45351</v>
      </c>
      <c r="C3083" s="5" t="s">
        <v>5578</v>
      </c>
    </row>
    <row r="3084" spans="1:3" x14ac:dyDescent="0.35">
      <c r="A3084">
        <v>476</v>
      </c>
      <c r="B3084" s="1">
        <v>45351</v>
      </c>
      <c r="C3084">
        <v>19168104.188999999</v>
      </c>
    </row>
    <row r="3085" spans="1:3" x14ac:dyDescent="0.35">
      <c r="A3085">
        <v>476</v>
      </c>
      <c r="B3085" s="1">
        <v>45351</v>
      </c>
      <c r="C3085">
        <v>1314966.74</v>
      </c>
    </row>
    <row r="3086" spans="1:3" x14ac:dyDescent="0.35">
      <c r="A3086">
        <v>476</v>
      </c>
      <c r="B3086" s="1">
        <v>45351</v>
      </c>
      <c r="C3086">
        <v>1314966.74</v>
      </c>
    </row>
    <row r="3087" spans="1:3" x14ac:dyDescent="0.35">
      <c r="A3087">
        <v>476</v>
      </c>
      <c r="B3087" s="1">
        <v>45351</v>
      </c>
      <c r="C3087">
        <v>0</v>
      </c>
    </row>
    <row r="3088" spans="1:3" x14ac:dyDescent="0.35">
      <c r="A3088">
        <v>2</v>
      </c>
      <c r="B3088" s="1">
        <v>45322</v>
      </c>
      <c r="C3088">
        <v>22734</v>
      </c>
    </row>
    <row r="3089" spans="1:3" x14ac:dyDescent="0.35">
      <c r="A3089">
        <v>3</v>
      </c>
      <c r="B3089" s="1">
        <v>45322</v>
      </c>
      <c r="C3089">
        <v>0</v>
      </c>
    </row>
    <row r="3090" spans="1:3" x14ac:dyDescent="0.35">
      <c r="A3090">
        <v>3</v>
      </c>
      <c r="B3090" s="1">
        <v>45322</v>
      </c>
      <c r="C3090">
        <v>0</v>
      </c>
    </row>
    <row r="3091" spans="1:3" x14ac:dyDescent="0.35">
      <c r="A3091">
        <v>3</v>
      </c>
      <c r="B3091" s="1">
        <v>45322</v>
      </c>
      <c r="C3091">
        <v>0</v>
      </c>
    </row>
    <row r="3092" spans="1:3" x14ac:dyDescent="0.35">
      <c r="A3092">
        <v>4</v>
      </c>
      <c r="B3092" s="1">
        <v>45322</v>
      </c>
      <c r="C3092">
        <v>589667.16</v>
      </c>
    </row>
    <row r="3093" spans="1:3" x14ac:dyDescent="0.35">
      <c r="A3093">
        <v>4</v>
      </c>
      <c r="B3093" s="1">
        <v>45322</v>
      </c>
      <c r="C3093">
        <v>0</v>
      </c>
    </row>
    <row r="3094" spans="1:3" x14ac:dyDescent="0.35">
      <c r="A3094">
        <v>4</v>
      </c>
      <c r="B3094" s="1">
        <v>45322</v>
      </c>
      <c r="C3094">
        <v>0</v>
      </c>
    </row>
    <row r="3095" spans="1:3" x14ac:dyDescent="0.35">
      <c r="A3095">
        <v>5</v>
      </c>
      <c r="B3095" s="1">
        <v>45322</v>
      </c>
      <c r="C3095">
        <v>160403.99</v>
      </c>
    </row>
    <row r="3096" spans="1:3" x14ac:dyDescent="0.35">
      <c r="A3096">
        <v>6</v>
      </c>
      <c r="B3096" s="1">
        <v>45322</v>
      </c>
      <c r="C3096">
        <v>89101.27</v>
      </c>
    </row>
    <row r="3097" spans="1:3" x14ac:dyDescent="0.35">
      <c r="A3097">
        <v>7</v>
      </c>
      <c r="B3097" s="1">
        <v>45322</v>
      </c>
      <c r="C3097">
        <v>0</v>
      </c>
    </row>
    <row r="3098" spans="1:3" x14ac:dyDescent="0.35">
      <c r="A3098">
        <v>8</v>
      </c>
      <c r="B3098" s="1">
        <v>45322</v>
      </c>
      <c r="C3098">
        <v>0</v>
      </c>
    </row>
    <row r="3099" spans="1:3" x14ac:dyDescent="0.35">
      <c r="A3099">
        <v>9</v>
      </c>
      <c r="B3099" s="1">
        <v>45322</v>
      </c>
      <c r="C3099">
        <v>26351.98</v>
      </c>
    </row>
    <row r="3100" spans="1:3" x14ac:dyDescent="0.35">
      <c r="A3100">
        <v>62</v>
      </c>
      <c r="B3100" s="1">
        <v>45322</v>
      </c>
      <c r="C3100">
        <v>0</v>
      </c>
    </row>
    <row r="3101" spans="1:3" x14ac:dyDescent="0.35">
      <c r="A3101">
        <v>63</v>
      </c>
      <c r="B3101" s="1">
        <v>45322</v>
      </c>
      <c r="C3101">
        <v>0</v>
      </c>
    </row>
    <row r="3102" spans="1:3" x14ac:dyDescent="0.35">
      <c r="A3102">
        <v>64</v>
      </c>
      <c r="B3102" s="1">
        <v>45322</v>
      </c>
      <c r="C3102">
        <v>0</v>
      </c>
    </row>
    <row r="3103" spans="1:3" x14ac:dyDescent="0.35">
      <c r="A3103">
        <v>65</v>
      </c>
      <c r="B3103" s="1">
        <v>45322</v>
      </c>
      <c r="C3103">
        <v>0</v>
      </c>
    </row>
    <row r="3104" spans="1:3" x14ac:dyDescent="0.35">
      <c r="A3104">
        <v>66</v>
      </c>
      <c r="B3104" s="1">
        <v>45322</v>
      </c>
      <c r="C3104">
        <v>0</v>
      </c>
    </row>
    <row r="3105" spans="1:3" x14ac:dyDescent="0.35">
      <c r="A3105">
        <v>67</v>
      </c>
      <c r="B3105" s="1">
        <v>45322</v>
      </c>
      <c r="C3105" s="5" t="s">
        <v>5579</v>
      </c>
    </row>
    <row r="3106" spans="1:3" x14ac:dyDescent="0.35">
      <c r="A3106">
        <v>68</v>
      </c>
      <c r="B3106" s="1">
        <v>45322</v>
      </c>
      <c r="C3106">
        <v>0</v>
      </c>
    </row>
    <row r="3107" spans="1:3" x14ac:dyDescent="0.35">
      <c r="A3107">
        <v>69</v>
      </c>
      <c r="B3107" s="1">
        <v>45322</v>
      </c>
      <c r="C3107">
        <v>0</v>
      </c>
    </row>
    <row r="3108" spans="1:3" x14ac:dyDescent="0.35">
      <c r="A3108">
        <v>70</v>
      </c>
      <c r="B3108" s="1">
        <v>45322</v>
      </c>
      <c r="C3108">
        <v>0</v>
      </c>
    </row>
    <row r="3109" spans="1:3" x14ac:dyDescent="0.35">
      <c r="A3109">
        <v>71</v>
      </c>
      <c r="B3109" s="1">
        <v>45322</v>
      </c>
      <c r="C3109">
        <v>38294.199999999997</v>
      </c>
    </row>
    <row r="3110" spans="1:3" x14ac:dyDescent="0.35">
      <c r="A3110">
        <v>72</v>
      </c>
      <c r="B3110" s="1">
        <v>45322</v>
      </c>
      <c r="C3110">
        <v>0</v>
      </c>
    </row>
    <row r="3111" spans="1:3" x14ac:dyDescent="0.35">
      <c r="A3111">
        <v>73</v>
      </c>
      <c r="B3111" s="1">
        <v>45322</v>
      </c>
      <c r="C3111">
        <v>0</v>
      </c>
    </row>
    <row r="3112" spans="1:3" x14ac:dyDescent="0.35">
      <c r="A3112">
        <v>74</v>
      </c>
      <c r="B3112" s="1">
        <v>45322</v>
      </c>
      <c r="C3112">
        <v>0</v>
      </c>
    </row>
    <row r="3113" spans="1:3" x14ac:dyDescent="0.35">
      <c r="A3113">
        <v>75</v>
      </c>
      <c r="B3113" s="1">
        <v>45322</v>
      </c>
      <c r="C3113">
        <v>0</v>
      </c>
    </row>
    <row r="3114" spans="1:3" x14ac:dyDescent="0.35">
      <c r="A3114">
        <v>76</v>
      </c>
      <c r="B3114" s="1">
        <v>45322</v>
      </c>
      <c r="C3114">
        <v>26680.32</v>
      </c>
    </row>
    <row r="3115" spans="1:3" x14ac:dyDescent="0.35">
      <c r="A3115">
        <v>77</v>
      </c>
      <c r="B3115" s="1">
        <v>45322</v>
      </c>
      <c r="C3115">
        <v>0</v>
      </c>
    </row>
    <row r="3116" spans="1:3" x14ac:dyDescent="0.35">
      <c r="A3116">
        <v>78</v>
      </c>
      <c r="B3116" s="1">
        <v>45322</v>
      </c>
      <c r="C3116">
        <v>0</v>
      </c>
    </row>
    <row r="3117" spans="1:3" x14ac:dyDescent="0.35">
      <c r="A3117">
        <v>79</v>
      </c>
      <c r="B3117" s="1">
        <v>45322</v>
      </c>
      <c r="C3117">
        <v>0</v>
      </c>
    </row>
    <row r="3118" spans="1:3" x14ac:dyDescent="0.35">
      <c r="A3118">
        <v>80</v>
      </c>
      <c r="B3118" s="1">
        <v>45322</v>
      </c>
      <c r="C3118">
        <v>0</v>
      </c>
    </row>
    <row r="3119" spans="1:3" x14ac:dyDescent="0.35">
      <c r="A3119">
        <v>81</v>
      </c>
      <c r="B3119" s="1">
        <v>45322</v>
      </c>
      <c r="C3119">
        <v>0</v>
      </c>
    </row>
    <row r="3120" spans="1:3" x14ac:dyDescent="0.35">
      <c r="A3120">
        <v>82</v>
      </c>
      <c r="B3120" s="1">
        <v>45322</v>
      </c>
      <c r="C3120">
        <v>0</v>
      </c>
    </row>
    <row r="3121" spans="1:3" x14ac:dyDescent="0.35">
      <c r="A3121">
        <v>83</v>
      </c>
      <c r="B3121" s="1">
        <v>45322</v>
      </c>
      <c r="C3121">
        <v>0</v>
      </c>
    </row>
    <row r="3122" spans="1:3" x14ac:dyDescent="0.35">
      <c r="A3122">
        <v>84</v>
      </c>
      <c r="B3122" s="1">
        <v>45322</v>
      </c>
      <c r="C3122">
        <v>0</v>
      </c>
    </row>
    <row r="3123" spans="1:3" x14ac:dyDescent="0.35">
      <c r="A3123">
        <v>85</v>
      </c>
      <c r="B3123" s="1">
        <v>45322</v>
      </c>
      <c r="C3123">
        <v>0</v>
      </c>
    </row>
    <row r="3124" spans="1:3" x14ac:dyDescent="0.35">
      <c r="A3124">
        <v>85</v>
      </c>
      <c r="B3124" s="1">
        <v>45322</v>
      </c>
      <c r="C3124">
        <v>0</v>
      </c>
    </row>
    <row r="3125" spans="1:3" x14ac:dyDescent="0.35">
      <c r="A3125">
        <v>86</v>
      </c>
      <c r="B3125" s="1">
        <v>45322</v>
      </c>
      <c r="C3125">
        <v>0</v>
      </c>
    </row>
    <row r="3126" spans="1:3" x14ac:dyDescent="0.35">
      <c r="A3126">
        <v>87</v>
      </c>
      <c r="B3126" s="1">
        <v>45322</v>
      </c>
      <c r="C3126">
        <v>0</v>
      </c>
    </row>
    <row r="3127" spans="1:3" x14ac:dyDescent="0.35">
      <c r="A3127">
        <v>88</v>
      </c>
      <c r="B3127" s="1">
        <v>45322</v>
      </c>
      <c r="C3127">
        <v>0</v>
      </c>
    </row>
    <row r="3128" spans="1:3" x14ac:dyDescent="0.35">
      <c r="A3128">
        <v>89</v>
      </c>
      <c r="B3128" s="1">
        <v>45322</v>
      </c>
      <c r="C3128">
        <v>40346.46</v>
      </c>
    </row>
    <row r="3129" spans="1:3" x14ac:dyDescent="0.35">
      <c r="A3129">
        <v>90</v>
      </c>
      <c r="B3129" s="1">
        <v>45322</v>
      </c>
      <c r="C3129">
        <v>105671.32</v>
      </c>
    </row>
    <row r="3130" spans="1:3" x14ac:dyDescent="0.35">
      <c r="A3130">
        <v>91</v>
      </c>
      <c r="B3130" s="1">
        <v>45322</v>
      </c>
      <c r="C3130">
        <v>251949.82</v>
      </c>
    </row>
    <row r="3131" spans="1:3" x14ac:dyDescent="0.35">
      <c r="A3131">
        <v>92</v>
      </c>
      <c r="B3131" s="1">
        <v>45322</v>
      </c>
      <c r="C3131">
        <v>28934.82</v>
      </c>
    </row>
    <row r="3132" spans="1:3" x14ac:dyDescent="0.35">
      <c r="A3132">
        <v>93</v>
      </c>
      <c r="B3132" s="1">
        <v>45322</v>
      </c>
      <c r="C3132">
        <v>0</v>
      </c>
    </row>
    <row r="3133" spans="1:3" x14ac:dyDescent="0.35">
      <c r="A3133">
        <v>94</v>
      </c>
      <c r="B3133" s="1">
        <v>45322</v>
      </c>
      <c r="C3133">
        <v>0</v>
      </c>
    </row>
    <row r="3134" spans="1:3" x14ac:dyDescent="0.35">
      <c r="A3134">
        <v>95</v>
      </c>
      <c r="B3134" s="1">
        <v>45322</v>
      </c>
      <c r="C3134">
        <v>41869</v>
      </c>
    </row>
    <row r="3135" spans="1:3" x14ac:dyDescent="0.35">
      <c r="A3135">
        <v>97</v>
      </c>
      <c r="B3135" s="1">
        <v>45322</v>
      </c>
      <c r="C3135">
        <v>47830.84</v>
      </c>
    </row>
    <row r="3136" spans="1:3" x14ac:dyDescent="0.35">
      <c r="A3136">
        <v>98</v>
      </c>
      <c r="B3136" s="1">
        <v>45322</v>
      </c>
      <c r="C3136" s="5" t="s">
        <v>5453</v>
      </c>
    </row>
    <row r="3137" spans="1:3" x14ac:dyDescent="0.35">
      <c r="A3137">
        <v>99</v>
      </c>
      <c r="B3137" s="1">
        <v>45322</v>
      </c>
      <c r="C3137">
        <v>56285.4</v>
      </c>
    </row>
    <row r="3138" spans="1:3" x14ac:dyDescent="0.35">
      <c r="A3138">
        <v>100</v>
      </c>
      <c r="B3138" s="1">
        <v>45322</v>
      </c>
      <c r="C3138">
        <v>318818.52</v>
      </c>
    </row>
    <row r="3139" spans="1:3" x14ac:dyDescent="0.35">
      <c r="A3139">
        <v>101</v>
      </c>
      <c r="B3139" s="1">
        <v>45322</v>
      </c>
      <c r="C3139">
        <v>4527.25</v>
      </c>
    </row>
    <row r="3140" spans="1:3" x14ac:dyDescent="0.35">
      <c r="A3140">
        <v>102</v>
      </c>
      <c r="B3140" s="1">
        <v>45322</v>
      </c>
      <c r="C3140">
        <v>18274.64</v>
      </c>
    </row>
    <row r="3141" spans="1:3" x14ac:dyDescent="0.35">
      <c r="A3141">
        <v>103</v>
      </c>
      <c r="B3141" s="1">
        <v>45322</v>
      </c>
      <c r="C3141">
        <v>0</v>
      </c>
    </row>
    <row r="3142" spans="1:3" x14ac:dyDescent="0.35">
      <c r="A3142">
        <v>104</v>
      </c>
      <c r="B3142" s="1">
        <v>45322</v>
      </c>
      <c r="C3142">
        <v>93495.56</v>
      </c>
    </row>
    <row r="3143" spans="1:3" x14ac:dyDescent="0.35">
      <c r="A3143">
        <v>105</v>
      </c>
      <c r="B3143" s="1">
        <v>45322</v>
      </c>
      <c r="C3143" s="5" t="s">
        <v>5580</v>
      </c>
    </row>
    <row r="3144" spans="1:3" x14ac:dyDescent="0.35">
      <c r="A3144">
        <v>106</v>
      </c>
      <c r="B3144" s="1">
        <v>45322</v>
      </c>
      <c r="C3144">
        <v>108475</v>
      </c>
    </row>
    <row r="3145" spans="1:3" x14ac:dyDescent="0.35">
      <c r="A3145">
        <v>108</v>
      </c>
      <c r="B3145" s="1">
        <v>45322</v>
      </c>
      <c r="C3145">
        <v>0</v>
      </c>
    </row>
    <row r="3146" spans="1:3" x14ac:dyDescent="0.35">
      <c r="A3146">
        <v>109</v>
      </c>
      <c r="B3146" s="1">
        <v>45322</v>
      </c>
      <c r="C3146">
        <v>23493.200000000001</v>
      </c>
    </row>
    <row r="3147" spans="1:3" x14ac:dyDescent="0.35">
      <c r="A3147">
        <v>110</v>
      </c>
      <c r="B3147" s="1">
        <v>45322</v>
      </c>
      <c r="C3147">
        <v>0</v>
      </c>
    </row>
    <row r="3148" spans="1:3" x14ac:dyDescent="0.35">
      <c r="A3148">
        <v>111</v>
      </c>
      <c r="B3148" s="1">
        <v>45322</v>
      </c>
      <c r="C3148">
        <v>0</v>
      </c>
    </row>
    <row r="3149" spans="1:3" x14ac:dyDescent="0.35">
      <c r="A3149">
        <v>112</v>
      </c>
      <c r="B3149" s="1">
        <v>45322</v>
      </c>
      <c r="C3149">
        <v>0</v>
      </c>
    </row>
    <row r="3150" spans="1:3" x14ac:dyDescent="0.35">
      <c r="A3150">
        <v>113</v>
      </c>
      <c r="B3150" s="1">
        <v>45322</v>
      </c>
      <c r="C3150">
        <v>0</v>
      </c>
    </row>
    <row r="3151" spans="1:3" x14ac:dyDescent="0.35">
      <c r="A3151">
        <v>114</v>
      </c>
      <c r="B3151" s="1">
        <v>45322</v>
      </c>
      <c r="C3151">
        <v>73687.41</v>
      </c>
    </row>
    <row r="3152" spans="1:3" x14ac:dyDescent="0.35">
      <c r="A3152">
        <v>115</v>
      </c>
      <c r="B3152" s="1">
        <v>45322</v>
      </c>
      <c r="C3152">
        <v>194726.97</v>
      </c>
    </row>
    <row r="3153" spans="1:3" x14ac:dyDescent="0.35">
      <c r="A3153">
        <v>116</v>
      </c>
      <c r="B3153" s="1">
        <v>45322</v>
      </c>
      <c r="C3153" s="5" t="s">
        <v>5581</v>
      </c>
    </row>
    <row r="3154" spans="1:3" x14ac:dyDescent="0.35">
      <c r="A3154">
        <v>117</v>
      </c>
      <c r="B3154" s="1">
        <v>45322</v>
      </c>
      <c r="C3154">
        <v>0</v>
      </c>
    </row>
    <row r="3155" spans="1:3" x14ac:dyDescent="0.35">
      <c r="A3155">
        <v>118</v>
      </c>
      <c r="B3155" s="1">
        <v>45322</v>
      </c>
      <c r="C3155">
        <v>120046</v>
      </c>
    </row>
    <row r="3156" spans="1:3" x14ac:dyDescent="0.35">
      <c r="A3156">
        <v>119</v>
      </c>
      <c r="B3156" s="1">
        <v>45322</v>
      </c>
      <c r="C3156">
        <v>0</v>
      </c>
    </row>
    <row r="3157" spans="1:3" x14ac:dyDescent="0.35">
      <c r="A3157">
        <v>120</v>
      </c>
      <c r="B3157" s="1">
        <v>45322</v>
      </c>
      <c r="C3157">
        <v>92985.73</v>
      </c>
    </row>
    <row r="3158" spans="1:3" x14ac:dyDescent="0.35">
      <c r="A3158">
        <v>121</v>
      </c>
      <c r="B3158" s="1">
        <v>45322</v>
      </c>
      <c r="C3158">
        <v>0</v>
      </c>
    </row>
    <row r="3159" spans="1:3" x14ac:dyDescent="0.35">
      <c r="A3159">
        <v>123</v>
      </c>
      <c r="B3159" s="1">
        <v>45322</v>
      </c>
      <c r="C3159">
        <v>167097.25</v>
      </c>
    </row>
    <row r="3160" spans="1:3" x14ac:dyDescent="0.35">
      <c r="A3160">
        <v>124</v>
      </c>
      <c r="B3160" s="1">
        <v>45322</v>
      </c>
      <c r="C3160">
        <v>60628.73</v>
      </c>
    </row>
    <row r="3161" spans="1:3" x14ac:dyDescent="0.35">
      <c r="A3161">
        <v>127</v>
      </c>
      <c r="B3161" s="1">
        <v>45322</v>
      </c>
      <c r="C3161">
        <v>219822.47</v>
      </c>
    </row>
    <row r="3162" spans="1:3" x14ac:dyDescent="0.35">
      <c r="A3162">
        <v>130</v>
      </c>
      <c r="B3162" s="1">
        <v>45322</v>
      </c>
      <c r="C3162">
        <v>38252</v>
      </c>
    </row>
    <row r="3163" spans="1:3" x14ac:dyDescent="0.35">
      <c r="A3163">
        <v>131</v>
      </c>
      <c r="B3163" s="1">
        <v>45322</v>
      </c>
      <c r="C3163" s="5" t="s">
        <v>5582</v>
      </c>
    </row>
    <row r="3164" spans="1:3" x14ac:dyDescent="0.35">
      <c r="A3164">
        <v>134</v>
      </c>
      <c r="B3164" s="1">
        <v>45322</v>
      </c>
      <c r="C3164">
        <v>0</v>
      </c>
    </row>
    <row r="3165" spans="1:3" x14ac:dyDescent="0.35">
      <c r="A3165">
        <v>135</v>
      </c>
      <c r="B3165" s="1">
        <v>45322</v>
      </c>
      <c r="C3165">
        <v>16472.5</v>
      </c>
    </row>
    <row r="3166" spans="1:3" x14ac:dyDescent="0.35">
      <c r="A3166">
        <v>136</v>
      </c>
      <c r="B3166" s="1">
        <v>45322</v>
      </c>
      <c r="C3166">
        <v>0</v>
      </c>
    </row>
    <row r="3167" spans="1:3" x14ac:dyDescent="0.35">
      <c r="A3167">
        <v>137</v>
      </c>
      <c r="B3167" s="1">
        <v>45322</v>
      </c>
      <c r="C3167">
        <v>0</v>
      </c>
    </row>
    <row r="3168" spans="1:3" x14ac:dyDescent="0.35">
      <c r="A3168">
        <v>149</v>
      </c>
      <c r="B3168" s="1">
        <v>45322</v>
      </c>
      <c r="C3168">
        <v>0</v>
      </c>
    </row>
    <row r="3169" spans="1:3" x14ac:dyDescent="0.35">
      <c r="A3169">
        <v>150</v>
      </c>
      <c r="B3169" s="1">
        <v>45322</v>
      </c>
      <c r="C3169">
        <v>136330.22</v>
      </c>
    </row>
    <row r="3170" spans="1:3" x14ac:dyDescent="0.35">
      <c r="A3170">
        <v>151</v>
      </c>
      <c r="B3170" s="1">
        <v>45322</v>
      </c>
      <c r="C3170">
        <v>0</v>
      </c>
    </row>
    <row r="3171" spans="1:3" x14ac:dyDescent="0.35">
      <c r="A3171">
        <v>151</v>
      </c>
      <c r="B3171" s="1">
        <v>45322</v>
      </c>
      <c r="C3171">
        <v>0</v>
      </c>
    </row>
    <row r="3172" spans="1:3" x14ac:dyDescent="0.35">
      <c r="A3172">
        <v>152</v>
      </c>
      <c r="B3172" s="1">
        <v>45322</v>
      </c>
      <c r="C3172">
        <v>54218.400000000001</v>
      </c>
    </row>
    <row r="3173" spans="1:3" x14ac:dyDescent="0.35">
      <c r="A3173">
        <v>160</v>
      </c>
      <c r="B3173" s="1">
        <v>45322</v>
      </c>
      <c r="C3173">
        <v>36280</v>
      </c>
    </row>
    <row r="3174" spans="1:3" x14ac:dyDescent="0.35">
      <c r="A3174">
        <v>161</v>
      </c>
      <c r="B3174" s="1">
        <v>45322</v>
      </c>
      <c r="C3174">
        <v>133337</v>
      </c>
    </row>
    <row r="3175" spans="1:3" x14ac:dyDescent="0.35">
      <c r="A3175">
        <v>169</v>
      </c>
      <c r="B3175" s="1">
        <v>45322</v>
      </c>
      <c r="C3175">
        <v>921346.78</v>
      </c>
    </row>
    <row r="3176" spans="1:3" x14ac:dyDescent="0.35">
      <c r="A3176">
        <v>170</v>
      </c>
      <c r="B3176" s="1">
        <v>45322</v>
      </c>
      <c r="C3176">
        <v>0</v>
      </c>
    </row>
    <row r="3177" spans="1:3" x14ac:dyDescent="0.35">
      <c r="A3177">
        <v>170</v>
      </c>
      <c r="B3177" s="1">
        <v>45322</v>
      </c>
      <c r="C3177">
        <v>0</v>
      </c>
    </row>
    <row r="3178" spans="1:3" x14ac:dyDescent="0.35">
      <c r="A3178">
        <v>170</v>
      </c>
      <c r="B3178" s="1">
        <v>45322</v>
      </c>
      <c r="C3178">
        <v>0</v>
      </c>
    </row>
    <row r="3179" spans="1:3" x14ac:dyDescent="0.35">
      <c r="A3179">
        <v>171</v>
      </c>
      <c r="B3179" s="1">
        <v>45322</v>
      </c>
      <c r="C3179">
        <v>0</v>
      </c>
    </row>
    <row r="3180" spans="1:3" x14ac:dyDescent="0.35">
      <c r="A3180">
        <v>171</v>
      </c>
      <c r="B3180" s="1">
        <v>45322</v>
      </c>
      <c r="C3180">
        <v>0</v>
      </c>
    </row>
    <row r="3181" spans="1:3" x14ac:dyDescent="0.35">
      <c r="A3181">
        <v>171</v>
      </c>
      <c r="B3181" s="1">
        <v>45322</v>
      </c>
      <c r="C3181">
        <v>0</v>
      </c>
    </row>
    <row r="3182" spans="1:3" x14ac:dyDescent="0.35">
      <c r="A3182">
        <v>171</v>
      </c>
      <c r="B3182" s="1">
        <v>45322</v>
      </c>
      <c r="C3182">
        <v>16500</v>
      </c>
    </row>
    <row r="3183" spans="1:3" x14ac:dyDescent="0.35">
      <c r="A3183">
        <v>171</v>
      </c>
      <c r="B3183" s="1">
        <v>45322</v>
      </c>
      <c r="C3183">
        <v>0</v>
      </c>
    </row>
    <row r="3184" spans="1:3" x14ac:dyDescent="0.35">
      <c r="A3184">
        <v>172</v>
      </c>
      <c r="B3184" s="1">
        <v>45322</v>
      </c>
      <c r="C3184" s="5" t="s">
        <v>5583</v>
      </c>
    </row>
    <row r="3185" spans="1:3" x14ac:dyDescent="0.35">
      <c r="A3185">
        <v>172</v>
      </c>
      <c r="B3185" s="1">
        <v>45322</v>
      </c>
      <c r="C3185">
        <v>0</v>
      </c>
    </row>
    <row r="3186" spans="1:3" x14ac:dyDescent="0.35">
      <c r="A3186">
        <v>173</v>
      </c>
      <c r="B3186" s="1">
        <v>45322</v>
      </c>
      <c r="C3186" s="5" t="s">
        <v>5584</v>
      </c>
    </row>
    <row r="3187" spans="1:3" x14ac:dyDescent="0.35">
      <c r="A3187">
        <v>173</v>
      </c>
      <c r="B3187" s="1">
        <v>45322</v>
      </c>
      <c r="C3187">
        <v>0</v>
      </c>
    </row>
    <row r="3188" spans="1:3" x14ac:dyDescent="0.35">
      <c r="A3188">
        <v>173</v>
      </c>
      <c r="B3188" s="1">
        <v>45322</v>
      </c>
      <c r="C3188">
        <v>0</v>
      </c>
    </row>
    <row r="3189" spans="1:3" x14ac:dyDescent="0.35">
      <c r="A3189">
        <v>173</v>
      </c>
      <c r="B3189" s="1">
        <v>45322</v>
      </c>
      <c r="C3189">
        <v>0</v>
      </c>
    </row>
    <row r="3190" spans="1:3" x14ac:dyDescent="0.35">
      <c r="A3190">
        <v>173</v>
      </c>
      <c r="B3190" s="1">
        <v>45322</v>
      </c>
      <c r="C3190">
        <v>0</v>
      </c>
    </row>
    <row r="3191" spans="1:3" x14ac:dyDescent="0.35">
      <c r="A3191">
        <v>173</v>
      </c>
      <c r="B3191" s="1">
        <v>45322</v>
      </c>
      <c r="C3191">
        <v>0</v>
      </c>
    </row>
    <row r="3192" spans="1:3" x14ac:dyDescent="0.35">
      <c r="A3192">
        <v>173</v>
      </c>
      <c r="B3192" s="1">
        <v>45322</v>
      </c>
      <c r="C3192">
        <v>0</v>
      </c>
    </row>
    <row r="3193" spans="1:3" x14ac:dyDescent="0.35">
      <c r="A3193">
        <v>174</v>
      </c>
      <c r="B3193" s="1">
        <v>45322</v>
      </c>
      <c r="C3193">
        <v>0</v>
      </c>
    </row>
    <row r="3194" spans="1:3" x14ac:dyDescent="0.35">
      <c r="A3194">
        <v>174</v>
      </c>
      <c r="B3194" s="1">
        <v>45322</v>
      </c>
      <c r="C3194">
        <v>0</v>
      </c>
    </row>
    <row r="3195" spans="1:3" x14ac:dyDescent="0.35">
      <c r="A3195">
        <v>174</v>
      </c>
      <c r="B3195" s="1">
        <v>45322</v>
      </c>
      <c r="C3195">
        <v>0</v>
      </c>
    </row>
    <row r="3196" spans="1:3" x14ac:dyDescent="0.35">
      <c r="A3196">
        <v>174</v>
      </c>
      <c r="B3196" s="1">
        <v>45322</v>
      </c>
      <c r="C3196">
        <v>0</v>
      </c>
    </row>
    <row r="3197" spans="1:3" x14ac:dyDescent="0.35">
      <c r="A3197">
        <v>174</v>
      </c>
      <c r="B3197" s="1">
        <v>45322</v>
      </c>
      <c r="C3197">
        <v>0</v>
      </c>
    </row>
    <row r="3198" spans="1:3" x14ac:dyDescent="0.35">
      <c r="A3198">
        <v>174</v>
      </c>
      <c r="B3198" s="1">
        <v>45322</v>
      </c>
      <c r="C3198">
        <v>0</v>
      </c>
    </row>
    <row r="3199" spans="1:3" x14ac:dyDescent="0.35">
      <c r="A3199">
        <v>175</v>
      </c>
      <c r="B3199" s="1">
        <v>45322</v>
      </c>
      <c r="C3199">
        <v>529479.72</v>
      </c>
    </row>
    <row r="3200" spans="1:3" x14ac:dyDescent="0.35">
      <c r="A3200">
        <v>176</v>
      </c>
      <c r="B3200" s="1">
        <v>45322</v>
      </c>
      <c r="C3200">
        <v>0</v>
      </c>
    </row>
    <row r="3201" spans="1:3" x14ac:dyDescent="0.35">
      <c r="A3201">
        <v>176</v>
      </c>
      <c r="B3201" s="1">
        <v>45322</v>
      </c>
      <c r="C3201">
        <v>0</v>
      </c>
    </row>
    <row r="3202" spans="1:3" x14ac:dyDescent="0.35">
      <c r="A3202">
        <v>176</v>
      </c>
      <c r="B3202" s="1">
        <v>45322</v>
      </c>
      <c r="C3202">
        <v>0</v>
      </c>
    </row>
    <row r="3203" spans="1:3" x14ac:dyDescent="0.35">
      <c r="A3203">
        <v>177</v>
      </c>
      <c r="B3203" s="1">
        <v>45322</v>
      </c>
      <c r="C3203">
        <v>0</v>
      </c>
    </row>
    <row r="3204" spans="1:3" x14ac:dyDescent="0.35">
      <c r="A3204">
        <v>178</v>
      </c>
      <c r="B3204" s="1">
        <v>45322</v>
      </c>
      <c r="C3204">
        <v>0</v>
      </c>
    </row>
    <row r="3205" spans="1:3" x14ac:dyDescent="0.35">
      <c r="A3205">
        <v>178</v>
      </c>
      <c r="B3205" s="1">
        <v>45322</v>
      </c>
      <c r="C3205">
        <v>0</v>
      </c>
    </row>
    <row r="3206" spans="1:3" x14ac:dyDescent="0.35">
      <c r="A3206">
        <v>178</v>
      </c>
      <c r="B3206" s="1">
        <v>45322</v>
      </c>
      <c r="C3206">
        <v>0</v>
      </c>
    </row>
    <row r="3207" spans="1:3" x14ac:dyDescent="0.35">
      <c r="A3207">
        <v>178</v>
      </c>
      <c r="B3207" s="1">
        <v>45322</v>
      </c>
      <c r="C3207">
        <v>0</v>
      </c>
    </row>
    <row r="3208" spans="1:3" x14ac:dyDescent="0.35">
      <c r="A3208">
        <v>179</v>
      </c>
      <c r="B3208" s="1">
        <v>45322</v>
      </c>
      <c r="C3208">
        <v>4564473.2699999996</v>
      </c>
    </row>
    <row r="3209" spans="1:3" x14ac:dyDescent="0.35">
      <c r="A3209">
        <v>179</v>
      </c>
      <c r="B3209" s="1">
        <v>45322</v>
      </c>
      <c r="C3209">
        <v>0</v>
      </c>
    </row>
    <row r="3210" spans="1:3" x14ac:dyDescent="0.35">
      <c r="A3210">
        <v>179</v>
      </c>
      <c r="B3210" s="1">
        <v>45322</v>
      </c>
      <c r="C3210">
        <v>0</v>
      </c>
    </row>
    <row r="3211" spans="1:3" x14ac:dyDescent="0.35">
      <c r="A3211">
        <v>180</v>
      </c>
      <c r="B3211" s="1">
        <v>45322</v>
      </c>
      <c r="C3211">
        <v>0</v>
      </c>
    </row>
    <row r="3212" spans="1:3" x14ac:dyDescent="0.35">
      <c r="A3212">
        <v>181</v>
      </c>
      <c r="B3212" s="1">
        <v>45322</v>
      </c>
      <c r="C3212">
        <v>0</v>
      </c>
    </row>
    <row r="3213" spans="1:3" x14ac:dyDescent="0.35">
      <c r="A3213">
        <v>181</v>
      </c>
      <c r="B3213" s="1">
        <v>45322</v>
      </c>
      <c r="C3213">
        <v>0</v>
      </c>
    </row>
    <row r="3214" spans="1:3" x14ac:dyDescent="0.35">
      <c r="A3214">
        <v>181</v>
      </c>
      <c r="B3214" s="1">
        <v>45322</v>
      </c>
      <c r="C3214">
        <v>0</v>
      </c>
    </row>
    <row r="3215" spans="1:3" x14ac:dyDescent="0.35">
      <c r="A3215">
        <v>182</v>
      </c>
      <c r="B3215" s="1">
        <v>45322</v>
      </c>
      <c r="C3215">
        <v>12246.16</v>
      </c>
    </row>
    <row r="3216" spans="1:3" x14ac:dyDescent="0.35">
      <c r="A3216">
        <v>182</v>
      </c>
      <c r="B3216" s="1">
        <v>45322</v>
      </c>
      <c r="C3216">
        <v>0</v>
      </c>
    </row>
    <row r="3217" spans="1:3" x14ac:dyDescent="0.35">
      <c r="A3217">
        <v>183</v>
      </c>
      <c r="B3217" s="1">
        <v>45322</v>
      </c>
      <c r="C3217">
        <v>173693.44</v>
      </c>
    </row>
    <row r="3218" spans="1:3" x14ac:dyDescent="0.35">
      <c r="A3218">
        <v>184</v>
      </c>
      <c r="B3218" s="1">
        <v>45322</v>
      </c>
      <c r="C3218">
        <v>0</v>
      </c>
    </row>
    <row r="3219" spans="1:3" x14ac:dyDescent="0.35">
      <c r="A3219">
        <v>184</v>
      </c>
      <c r="B3219" s="1">
        <v>45322</v>
      </c>
      <c r="C3219">
        <v>0</v>
      </c>
    </row>
    <row r="3220" spans="1:3" x14ac:dyDescent="0.35">
      <c r="A3220">
        <v>184</v>
      </c>
      <c r="B3220" s="1">
        <v>45322</v>
      </c>
      <c r="C3220">
        <v>0</v>
      </c>
    </row>
    <row r="3221" spans="1:3" x14ac:dyDescent="0.35">
      <c r="A3221">
        <v>184</v>
      </c>
      <c r="B3221" s="1">
        <v>45322</v>
      </c>
      <c r="C3221">
        <v>0</v>
      </c>
    </row>
    <row r="3222" spans="1:3" x14ac:dyDescent="0.35">
      <c r="A3222">
        <v>184</v>
      </c>
      <c r="B3222" s="1">
        <v>45322</v>
      </c>
      <c r="C3222">
        <v>0</v>
      </c>
    </row>
    <row r="3223" spans="1:3" x14ac:dyDescent="0.35">
      <c r="A3223">
        <v>185</v>
      </c>
      <c r="B3223" s="1">
        <v>45322</v>
      </c>
      <c r="C3223">
        <v>0</v>
      </c>
    </row>
    <row r="3224" spans="1:3" x14ac:dyDescent="0.35">
      <c r="A3224">
        <v>185</v>
      </c>
      <c r="B3224" s="1">
        <v>45322</v>
      </c>
      <c r="C3224">
        <v>0</v>
      </c>
    </row>
    <row r="3225" spans="1:3" x14ac:dyDescent="0.35">
      <c r="A3225">
        <v>185</v>
      </c>
      <c r="B3225" s="1">
        <v>45322</v>
      </c>
      <c r="C3225">
        <v>0</v>
      </c>
    </row>
    <row r="3226" spans="1:3" x14ac:dyDescent="0.35">
      <c r="A3226">
        <v>185</v>
      </c>
      <c r="B3226" s="1">
        <v>45322</v>
      </c>
      <c r="C3226">
        <v>0</v>
      </c>
    </row>
    <row r="3227" spans="1:3" x14ac:dyDescent="0.35">
      <c r="A3227">
        <v>185</v>
      </c>
      <c r="B3227" s="1">
        <v>45322</v>
      </c>
      <c r="C3227">
        <v>0</v>
      </c>
    </row>
    <row r="3228" spans="1:3" x14ac:dyDescent="0.35">
      <c r="A3228">
        <v>185</v>
      </c>
      <c r="B3228" s="1">
        <v>45322</v>
      </c>
      <c r="C3228">
        <v>0</v>
      </c>
    </row>
    <row r="3229" spans="1:3" x14ac:dyDescent="0.35">
      <c r="A3229">
        <v>186</v>
      </c>
      <c r="B3229" s="1">
        <v>45322</v>
      </c>
      <c r="C3229">
        <v>0</v>
      </c>
    </row>
    <row r="3230" spans="1:3" x14ac:dyDescent="0.35">
      <c r="A3230">
        <v>186</v>
      </c>
      <c r="B3230" s="1">
        <v>45322</v>
      </c>
      <c r="C3230">
        <v>0</v>
      </c>
    </row>
    <row r="3231" spans="1:3" x14ac:dyDescent="0.35">
      <c r="A3231">
        <v>186</v>
      </c>
      <c r="B3231" s="1">
        <v>45322</v>
      </c>
      <c r="C3231">
        <v>0</v>
      </c>
    </row>
    <row r="3232" spans="1:3" x14ac:dyDescent="0.35">
      <c r="A3232">
        <v>187</v>
      </c>
      <c r="B3232" s="1">
        <v>45322</v>
      </c>
      <c r="C3232">
        <v>62954.38</v>
      </c>
    </row>
    <row r="3233" spans="1:3" x14ac:dyDescent="0.35">
      <c r="A3233">
        <v>187</v>
      </c>
      <c r="B3233" s="1">
        <v>45322</v>
      </c>
      <c r="C3233">
        <v>0</v>
      </c>
    </row>
    <row r="3234" spans="1:3" x14ac:dyDescent="0.35">
      <c r="A3234">
        <v>187</v>
      </c>
      <c r="B3234" s="1">
        <v>45322</v>
      </c>
      <c r="C3234">
        <v>0</v>
      </c>
    </row>
    <row r="3235" spans="1:3" x14ac:dyDescent="0.35">
      <c r="A3235">
        <v>187</v>
      </c>
      <c r="B3235" s="1">
        <v>45322</v>
      </c>
      <c r="C3235">
        <v>0</v>
      </c>
    </row>
    <row r="3236" spans="1:3" x14ac:dyDescent="0.35">
      <c r="A3236">
        <v>187</v>
      </c>
      <c r="B3236" s="1">
        <v>45322</v>
      </c>
      <c r="C3236">
        <v>0</v>
      </c>
    </row>
    <row r="3237" spans="1:3" x14ac:dyDescent="0.35">
      <c r="A3237">
        <v>187</v>
      </c>
      <c r="B3237" s="1">
        <v>45322</v>
      </c>
      <c r="C3237">
        <v>0</v>
      </c>
    </row>
    <row r="3238" spans="1:3" x14ac:dyDescent="0.35">
      <c r="A3238">
        <v>188</v>
      </c>
      <c r="B3238" s="1">
        <v>45322</v>
      </c>
      <c r="C3238">
        <v>1033996.84</v>
      </c>
    </row>
    <row r="3239" spans="1:3" x14ac:dyDescent="0.35">
      <c r="A3239">
        <v>189</v>
      </c>
      <c r="B3239" s="1">
        <v>45322</v>
      </c>
      <c r="C3239">
        <v>0</v>
      </c>
    </row>
    <row r="3240" spans="1:3" x14ac:dyDescent="0.35">
      <c r="A3240">
        <v>190</v>
      </c>
      <c r="B3240" s="1">
        <v>45322</v>
      </c>
      <c r="C3240" s="5" t="s">
        <v>5585</v>
      </c>
    </row>
    <row r="3241" spans="1:3" x14ac:dyDescent="0.35">
      <c r="A3241">
        <v>191</v>
      </c>
      <c r="B3241" s="1">
        <v>45322</v>
      </c>
      <c r="C3241">
        <v>0</v>
      </c>
    </row>
    <row r="3242" spans="1:3" x14ac:dyDescent="0.35">
      <c r="A3242">
        <v>191</v>
      </c>
      <c r="B3242" s="1">
        <v>45322</v>
      </c>
      <c r="C3242">
        <v>0</v>
      </c>
    </row>
    <row r="3243" spans="1:3" x14ac:dyDescent="0.35">
      <c r="A3243">
        <v>191</v>
      </c>
      <c r="B3243" s="1">
        <v>45322</v>
      </c>
      <c r="C3243">
        <v>0</v>
      </c>
    </row>
    <row r="3244" spans="1:3" x14ac:dyDescent="0.35">
      <c r="A3244">
        <v>192</v>
      </c>
      <c r="B3244" s="1">
        <v>45322</v>
      </c>
      <c r="C3244">
        <v>0</v>
      </c>
    </row>
    <row r="3245" spans="1:3" x14ac:dyDescent="0.35">
      <c r="A3245">
        <v>192</v>
      </c>
      <c r="B3245" s="1">
        <v>45322</v>
      </c>
      <c r="C3245">
        <v>0</v>
      </c>
    </row>
    <row r="3246" spans="1:3" x14ac:dyDescent="0.35">
      <c r="A3246">
        <v>193</v>
      </c>
      <c r="B3246" s="1">
        <v>45322</v>
      </c>
      <c r="C3246">
        <v>0</v>
      </c>
    </row>
    <row r="3247" spans="1:3" x14ac:dyDescent="0.35">
      <c r="A3247">
        <v>194</v>
      </c>
      <c r="B3247" s="1">
        <v>45322</v>
      </c>
      <c r="C3247">
        <v>0</v>
      </c>
    </row>
    <row r="3248" spans="1:3" x14ac:dyDescent="0.35">
      <c r="A3248">
        <v>195</v>
      </c>
      <c r="B3248" s="1">
        <v>45322</v>
      </c>
      <c r="C3248">
        <v>468414.35</v>
      </c>
    </row>
    <row r="3249" spans="1:3" x14ac:dyDescent="0.35">
      <c r="A3249">
        <v>196</v>
      </c>
      <c r="B3249" s="1">
        <v>45322</v>
      </c>
      <c r="C3249">
        <v>0</v>
      </c>
    </row>
    <row r="3250" spans="1:3" x14ac:dyDescent="0.35">
      <c r="A3250">
        <v>196</v>
      </c>
      <c r="B3250" s="1">
        <v>45322</v>
      </c>
      <c r="C3250">
        <v>0</v>
      </c>
    </row>
    <row r="3251" spans="1:3" x14ac:dyDescent="0.35">
      <c r="A3251">
        <v>196</v>
      </c>
      <c r="B3251" s="1">
        <v>45322</v>
      </c>
      <c r="C3251">
        <v>0</v>
      </c>
    </row>
    <row r="3252" spans="1:3" x14ac:dyDescent="0.35">
      <c r="A3252">
        <v>196</v>
      </c>
      <c r="B3252" s="1">
        <v>45322</v>
      </c>
      <c r="C3252">
        <v>0</v>
      </c>
    </row>
    <row r="3253" spans="1:3" x14ac:dyDescent="0.35">
      <c r="A3253">
        <v>197</v>
      </c>
      <c r="B3253" s="1">
        <v>45322</v>
      </c>
      <c r="C3253">
        <v>0</v>
      </c>
    </row>
    <row r="3254" spans="1:3" x14ac:dyDescent="0.35">
      <c r="A3254">
        <v>198</v>
      </c>
      <c r="B3254" s="1">
        <v>45322</v>
      </c>
      <c r="C3254">
        <v>0</v>
      </c>
    </row>
    <row r="3255" spans="1:3" x14ac:dyDescent="0.35">
      <c r="A3255">
        <v>198</v>
      </c>
      <c r="B3255" s="1">
        <v>45322</v>
      </c>
      <c r="C3255">
        <v>0</v>
      </c>
    </row>
    <row r="3256" spans="1:3" x14ac:dyDescent="0.35">
      <c r="A3256">
        <v>198</v>
      </c>
      <c r="B3256" s="1">
        <v>45322</v>
      </c>
      <c r="C3256">
        <v>0</v>
      </c>
    </row>
    <row r="3257" spans="1:3" x14ac:dyDescent="0.35">
      <c r="A3257">
        <v>198</v>
      </c>
      <c r="B3257" s="1">
        <v>45322</v>
      </c>
      <c r="C3257">
        <v>0</v>
      </c>
    </row>
    <row r="3258" spans="1:3" x14ac:dyDescent="0.35">
      <c r="A3258">
        <v>198</v>
      </c>
      <c r="B3258" s="1">
        <v>45322</v>
      </c>
      <c r="C3258">
        <v>0</v>
      </c>
    </row>
    <row r="3259" spans="1:3" x14ac:dyDescent="0.35">
      <c r="A3259">
        <v>198</v>
      </c>
      <c r="B3259" s="1">
        <v>45322</v>
      </c>
      <c r="C3259">
        <v>0</v>
      </c>
    </row>
    <row r="3260" spans="1:3" x14ac:dyDescent="0.35">
      <c r="A3260">
        <v>198</v>
      </c>
      <c r="B3260" s="1">
        <v>45322</v>
      </c>
      <c r="C3260">
        <v>0</v>
      </c>
    </row>
    <row r="3261" spans="1:3" x14ac:dyDescent="0.35">
      <c r="A3261">
        <v>198</v>
      </c>
      <c r="B3261" s="1">
        <v>45322</v>
      </c>
      <c r="C3261">
        <v>0</v>
      </c>
    </row>
    <row r="3262" spans="1:3" x14ac:dyDescent="0.35">
      <c r="A3262">
        <v>199</v>
      </c>
      <c r="B3262" s="1">
        <v>45322</v>
      </c>
      <c r="C3262">
        <v>0</v>
      </c>
    </row>
    <row r="3263" spans="1:3" x14ac:dyDescent="0.35">
      <c r="A3263">
        <v>200</v>
      </c>
      <c r="B3263" s="1">
        <v>45322</v>
      </c>
      <c r="C3263">
        <v>0</v>
      </c>
    </row>
    <row r="3264" spans="1:3" x14ac:dyDescent="0.35">
      <c r="A3264">
        <v>201</v>
      </c>
      <c r="B3264" s="1">
        <v>45322</v>
      </c>
      <c r="C3264">
        <v>674621.78</v>
      </c>
    </row>
    <row r="3265" spans="1:3" x14ac:dyDescent="0.35">
      <c r="A3265">
        <v>202</v>
      </c>
      <c r="B3265" s="1">
        <v>45322</v>
      </c>
      <c r="C3265">
        <v>0</v>
      </c>
    </row>
    <row r="3266" spans="1:3" x14ac:dyDescent="0.35">
      <c r="A3266">
        <v>202</v>
      </c>
      <c r="B3266" s="1">
        <v>45322</v>
      </c>
      <c r="C3266">
        <v>0</v>
      </c>
    </row>
    <row r="3267" spans="1:3" x14ac:dyDescent="0.35">
      <c r="A3267">
        <v>203</v>
      </c>
      <c r="B3267" s="1">
        <v>45322</v>
      </c>
      <c r="C3267">
        <v>0</v>
      </c>
    </row>
    <row r="3268" spans="1:3" x14ac:dyDescent="0.35">
      <c r="A3268">
        <v>204</v>
      </c>
      <c r="B3268" s="1">
        <v>45322</v>
      </c>
      <c r="C3268">
        <v>0</v>
      </c>
    </row>
    <row r="3269" spans="1:3" x14ac:dyDescent="0.35">
      <c r="A3269">
        <v>205</v>
      </c>
      <c r="B3269" s="1">
        <v>45322</v>
      </c>
      <c r="C3269">
        <v>0</v>
      </c>
    </row>
    <row r="3270" spans="1:3" x14ac:dyDescent="0.35">
      <c r="A3270">
        <v>206</v>
      </c>
      <c r="B3270" s="1">
        <v>45322</v>
      </c>
      <c r="C3270">
        <v>0</v>
      </c>
    </row>
    <row r="3271" spans="1:3" x14ac:dyDescent="0.35">
      <c r="A3271">
        <v>207</v>
      </c>
      <c r="B3271" s="1">
        <v>45322</v>
      </c>
      <c r="C3271">
        <v>0</v>
      </c>
    </row>
    <row r="3272" spans="1:3" x14ac:dyDescent="0.35">
      <c r="A3272">
        <v>208</v>
      </c>
      <c r="B3272" s="1">
        <v>45322</v>
      </c>
      <c r="C3272">
        <v>0</v>
      </c>
    </row>
    <row r="3273" spans="1:3" x14ac:dyDescent="0.35">
      <c r="A3273">
        <v>208</v>
      </c>
      <c r="B3273" s="1">
        <v>45322</v>
      </c>
      <c r="C3273">
        <v>0</v>
      </c>
    </row>
    <row r="3274" spans="1:3" x14ac:dyDescent="0.35">
      <c r="A3274">
        <v>209</v>
      </c>
      <c r="B3274" s="1">
        <v>45322</v>
      </c>
      <c r="C3274">
        <v>995309.84</v>
      </c>
    </row>
    <row r="3275" spans="1:3" x14ac:dyDescent="0.35">
      <c r="A3275">
        <v>209</v>
      </c>
      <c r="B3275" s="1">
        <v>45322</v>
      </c>
      <c r="C3275">
        <v>0</v>
      </c>
    </row>
    <row r="3276" spans="1:3" x14ac:dyDescent="0.35">
      <c r="A3276">
        <v>210</v>
      </c>
      <c r="B3276" s="1">
        <v>45322</v>
      </c>
      <c r="C3276">
        <v>0</v>
      </c>
    </row>
    <row r="3277" spans="1:3" x14ac:dyDescent="0.35">
      <c r="A3277">
        <v>211</v>
      </c>
      <c r="B3277" s="1">
        <v>45322</v>
      </c>
      <c r="C3277">
        <v>4214012.33</v>
      </c>
    </row>
    <row r="3278" spans="1:3" x14ac:dyDescent="0.35">
      <c r="A3278">
        <v>212</v>
      </c>
      <c r="B3278" s="1">
        <v>45322</v>
      </c>
      <c r="C3278">
        <v>0</v>
      </c>
    </row>
    <row r="3279" spans="1:3" x14ac:dyDescent="0.35">
      <c r="A3279">
        <v>212</v>
      </c>
      <c r="B3279" s="1">
        <v>45322</v>
      </c>
      <c r="C3279">
        <v>0</v>
      </c>
    </row>
    <row r="3280" spans="1:3" x14ac:dyDescent="0.35">
      <c r="A3280">
        <v>212</v>
      </c>
      <c r="B3280" s="1">
        <v>45322</v>
      </c>
      <c r="C3280">
        <v>0</v>
      </c>
    </row>
    <row r="3281" spans="1:3" x14ac:dyDescent="0.35">
      <c r="A3281">
        <v>213</v>
      </c>
      <c r="B3281" s="1">
        <v>45322</v>
      </c>
      <c r="C3281">
        <v>0</v>
      </c>
    </row>
    <row r="3282" spans="1:3" x14ac:dyDescent="0.35">
      <c r="A3282">
        <v>214</v>
      </c>
      <c r="B3282" s="1">
        <v>45322</v>
      </c>
      <c r="C3282">
        <v>0</v>
      </c>
    </row>
    <row r="3283" spans="1:3" x14ac:dyDescent="0.35">
      <c r="A3283">
        <v>215</v>
      </c>
      <c r="B3283" s="1">
        <v>45322</v>
      </c>
      <c r="C3283">
        <v>0</v>
      </c>
    </row>
    <row r="3284" spans="1:3" x14ac:dyDescent="0.35">
      <c r="A3284">
        <v>216</v>
      </c>
      <c r="B3284" s="1">
        <v>45322</v>
      </c>
      <c r="C3284">
        <v>0</v>
      </c>
    </row>
    <row r="3285" spans="1:3" x14ac:dyDescent="0.35">
      <c r="A3285">
        <v>217</v>
      </c>
      <c r="B3285" s="1">
        <v>45322</v>
      </c>
      <c r="C3285">
        <v>0</v>
      </c>
    </row>
    <row r="3286" spans="1:3" x14ac:dyDescent="0.35">
      <c r="A3286">
        <v>218</v>
      </c>
      <c r="B3286" s="1">
        <v>45322</v>
      </c>
      <c r="C3286">
        <v>0</v>
      </c>
    </row>
    <row r="3287" spans="1:3" x14ac:dyDescent="0.35">
      <c r="A3287">
        <v>219</v>
      </c>
      <c r="B3287" s="1">
        <v>45322</v>
      </c>
      <c r="C3287">
        <v>0</v>
      </c>
    </row>
    <row r="3288" spans="1:3" x14ac:dyDescent="0.35">
      <c r="A3288">
        <v>219</v>
      </c>
      <c r="B3288" s="1">
        <v>45322</v>
      </c>
      <c r="C3288">
        <v>0</v>
      </c>
    </row>
    <row r="3289" spans="1:3" x14ac:dyDescent="0.35">
      <c r="A3289">
        <v>220</v>
      </c>
      <c r="B3289" s="1">
        <v>45322</v>
      </c>
      <c r="C3289">
        <v>0</v>
      </c>
    </row>
    <row r="3290" spans="1:3" x14ac:dyDescent="0.35">
      <c r="A3290">
        <v>221</v>
      </c>
      <c r="B3290" s="1">
        <v>45322</v>
      </c>
      <c r="C3290">
        <v>0</v>
      </c>
    </row>
    <row r="3291" spans="1:3" x14ac:dyDescent="0.35">
      <c r="A3291">
        <v>221</v>
      </c>
      <c r="B3291" s="1">
        <v>45322</v>
      </c>
      <c r="C3291">
        <v>0</v>
      </c>
    </row>
    <row r="3292" spans="1:3" x14ac:dyDescent="0.35">
      <c r="A3292">
        <v>222</v>
      </c>
      <c r="B3292" s="1">
        <v>45322</v>
      </c>
      <c r="C3292">
        <v>0</v>
      </c>
    </row>
    <row r="3293" spans="1:3" x14ac:dyDescent="0.35">
      <c r="A3293">
        <v>223</v>
      </c>
      <c r="B3293" s="1">
        <v>45322</v>
      </c>
      <c r="C3293">
        <v>62744</v>
      </c>
    </row>
    <row r="3294" spans="1:3" x14ac:dyDescent="0.35">
      <c r="A3294">
        <v>224</v>
      </c>
      <c r="B3294" s="1">
        <v>45322</v>
      </c>
      <c r="C3294">
        <v>0</v>
      </c>
    </row>
    <row r="3295" spans="1:3" x14ac:dyDescent="0.35">
      <c r="A3295">
        <v>225</v>
      </c>
      <c r="B3295" s="1">
        <v>45322</v>
      </c>
      <c r="C3295">
        <v>0</v>
      </c>
    </row>
    <row r="3296" spans="1:3" x14ac:dyDescent="0.35">
      <c r="A3296">
        <v>226</v>
      </c>
      <c r="B3296" s="1">
        <v>45322</v>
      </c>
      <c r="C3296">
        <v>0</v>
      </c>
    </row>
    <row r="3297" spans="1:3" x14ac:dyDescent="0.35">
      <c r="A3297">
        <v>227</v>
      </c>
      <c r="B3297" s="1">
        <v>45322</v>
      </c>
      <c r="C3297">
        <v>0</v>
      </c>
    </row>
    <row r="3298" spans="1:3" x14ac:dyDescent="0.35">
      <c r="A3298">
        <v>228</v>
      </c>
      <c r="B3298" s="1">
        <v>45322</v>
      </c>
      <c r="C3298">
        <v>306616.3</v>
      </c>
    </row>
    <row r="3299" spans="1:3" x14ac:dyDescent="0.35">
      <c r="A3299">
        <v>229</v>
      </c>
      <c r="B3299" s="1">
        <v>45322</v>
      </c>
      <c r="C3299">
        <v>0</v>
      </c>
    </row>
    <row r="3300" spans="1:3" x14ac:dyDescent="0.35">
      <c r="A3300">
        <v>230</v>
      </c>
      <c r="B3300" s="1">
        <v>45322</v>
      </c>
      <c r="C3300">
        <v>0</v>
      </c>
    </row>
    <row r="3301" spans="1:3" x14ac:dyDescent="0.35">
      <c r="A3301">
        <v>231</v>
      </c>
      <c r="B3301" s="1">
        <v>45322</v>
      </c>
      <c r="C3301">
        <v>0</v>
      </c>
    </row>
    <row r="3302" spans="1:3" x14ac:dyDescent="0.35">
      <c r="A3302">
        <v>232</v>
      </c>
      <c r="B3302" s="1">
        <v>45322</v>
      </c>
      <c r="C3302">
        <v>0</v>
      </c>
    </row>
    <row r="3303" spans="1:3" x14ac:dyDescent="0.35">
      <c r="A3303">
        <v>233</v>
      </c>
      <c r="B3303" s="1">
        <v>45322</v>
      </c>
      <c r="C3303">
        <v>0</v>
      </c>
    </row>
    <row r="3304" spans="1:3" x14ac:dyDescent="0.35">
      <c r="A3304">
        <v>233</v>
      </c>
      <c r="B3304" s="1">
        <v>45322</v>
      </c>
      <c r="C3304">
        <v>0</v>
      </c>
    </row>
    <row r="3305" spans="1:3" x14ac:dyDescent="0.35">
      <c r="A3305">
        <v>234</v>
      </c>
      <c r="B3305" s="1">
        <v>45322</v>
      </c>
      <c r="C3305">
        <v>0</v>
      </c>
    </row>
    <row r="3306" spans="1:3" x14ac:dyDescent="0.35">
      <c r="A3306">
        <v>235</v>
      </c>
      <c r="B3306" s="1">
        <v>45322</v>
      </c>
      <c r="C3306">
        <v>614063.84</v>
      </c>
    </row>
    <row r="3307" spans="1:3" x14ac:dyDescent="0.35">
      <c r="A3307">
        <v>235</v>
      </c>
      <c r="B3307" s="1">
        <v>45322</v>
      </c>
      <c r="C3307">
        <v>0</v>
      </c>
    </row>
    <row r="3308" spans="1:3" x14ac:dyDescent="0.35">
      <c r="A3308">
        <v>235</v>
      </c>
      <c r="B3308" s="1">
        <v>45322</v>
      </c>
      <c r="C3308">
        <v>0</v>
      </c>
    </row>
    <row r="3309" spans="1:3" x14ac:dyDescent="0.35">
      <c r="A3309">
        <v>235</v>
      </c>
      <c r="B3309" s="1">
        <v>45322</v>
      </c>
      <c r="C3309">
        <v>-144.51</v>
      </c>
    </row>
    <row r="3310" spans="1:3" x14ac:dyDescent="0.35">
      <c r="A3310">
        <v>236</v>
      </c>
      <c r="B3310" s="1">
        <v>45322</v>
      </c>
      <c r="C3310">
        <v>0</v>
      </c>
    </row>
    <row r="3311" spans="1:3" x14ac:dyDescent="0.35">
      <c r="A3311">
        <v>237</v>
      </c>
      <c r="B3311" s="1">
        <v>45322</v>
      </c>
      <c r="C3311">
        <v>0</v>
      </c>
    </row>
    <row r="3312" spans="1:3" x14ac:dyDescent="0.35">
      <c r="A3312">
        <v>238</v>
      </c>
      <c r="B3312" s="1">
        <v>45322</v>
      </c>
      <c r="C3312">
        <v>0</v>
      </c>
    </row>
    <row r="3313" spans="1:3" x14ac:dyDescent="0.35">
      <c r="A3313">
        <v>238</v>
      </c>
      <c r="B3313" s="1">
        <v>45322</v>
      </c>
      <c r="C3313">
        <v>0</v>
      </c>
    </row>
    <row r="3314" spans="1:3" x14ac:dyDescent="0.35">
      <c r="A3314">
        <v>238</v>
      </c>
      <c r="B3314" s="1">
        <v>45322</v>
      </c>
      <c r="C3314">
        <v>0</v>
      </c>
    </row>
    <row r="3315" spans="1:3" x14ac:dyDescent="0.35">
      <c r="A3315">
        <v>239</v>
      </c>
      <c r="B3315" s="1">
        <v>45322</v>
      </c>
      <c r="C3315" s="5" t="s">
        <v>5586</v>
      </c>
    </row>
    <row r="3316" spans="1:3" x14ac:dyDescent="0.35">
      <c r="A3316">
        <v>240</v>
      </c>
      <c r="B3316" s="1">
        <v>45322</v>
      </c>
      <c r="C3316">
        <v>0</v>
      </c>
    </row>
    <row r="3317" spans="1:3" x14ac:dyDescent="0.35">
      <c r="A3317">
        <v>241</v>
      </c>
      <c r="B3317" s="1">
        <v>45322</v>
      </c>
      <c r="C3317">
        <v>0</v>
      </c>
    </row>
    <row r="3318" spans="1:3" x14ac:dyDescent="0.35">
      <c r="A3318">
        <v>242</v>
      </c>
      <c r="B3318" s="1">
        <v>45322</v>
      </c>
      <c r="C3318">
        <v>0</v>
      </c>
    </row>
    <row r="3319" spans="1:3" x14ac:dyDescent="0.35">
      <c r="A3319">
        <v>243</v>
      </c>
      <c r="B3319" s="1">
        <v>45322</v>
      </c>
      <c r="C3319">
        <v>0</v>
      </c>
    </row>
    <row r="3320" spans="1:3" x14ac:dyDescent="0.35">
      <c r="A3320">
        <v>244</v>
      </c>
      <c r="B3320" s="1">
        <v>45322</v>
      </c>
      <c r="C3320">
        <v>0</v>
      </c>
    </row>
    <row r="3321" spans="1:3" x14ac:dyDescent="0.35">
      <c r="A3321">
        <v>245</v>
      </c>
      <c r="B3321" s="1">
        <v>45322</v>
      </c>
      <c r="C3321">
        <v>0</v>
      </c>
    </row>
    <row r="3322" spans="1:3" x14ac:dyDescent="0.35">
      <c r="A3322">
        <v>245</v>
      </c>
      <c r="B3322" s="1">
        <v>45322</v>
      </c>
      <c r="C3322">
        <v>0</v>
      </c>
    </row>
    <row r="3323" spans="1:3" x14ac:dyDescent="0.35">
      <c r="A3323">
        <v>246</v>
      </c>
      <c r="B3323" s="1">
        <v>45322</v>
      </c>
      <c r="C3323" s="5" t="s">
        <v>5587</v>
      </c>
    </row>
    <row r="3324" spans="1:3" x14ac:dyDescent="0.35">
      <c r="A3324">
        <v>247</v>
      </c>
      <c r="B3324" s="1">
        <v>45322</v>
      </c>
      <c r="C3324">
        <v>0</v>
      </c>
    </row>
    <row r="3325" spans="1:3" x14ac:dyDescent="0.35">
      <c r="A3325">
        <v>247</v>
      </c>
      <c r="B3325" s="1">
        <v>45322</v>
      </c>
      <c r="C3325">
        <v>0</v>
      </c>
    </row>
    <row r="3326" spans="1:3" x14ac:dyDescent="0.35">
      <c r="A3326">
        <v>248</v>
      </c>
      <c r="B3326" s="1">
        <v>45322</v>
      </c>
      <c r="C3326">
        <v>0</v>
      </c>
    </row>
    <row r="3327" spans="1:3" x14ac:dyDescent="0.35">
      <c r="A3327">
        <v>248</v>
      </c>
      <c r="B3327" s="1">
        <v>45322</v>
      </c>
      <c r="C3327">
        <v>0</v>
      </c>
    </row>
    <row r="3328" spans="1:3" x14ac:dyDescent="0.35">
      <c r="A3328">
        <v>249</v>
      </c>
      <c r="B3328" s="1">
        <v>45322</v>
      </c>
      <c r="C3328">
        <v>0</v>
      </c>
    </row>
    <row r="3329" spans="1:3" x14ac:dyDescent="0.35">
      <c r="A3329">
        <v>250</v>
      </c>
      <c r="B3329" s="1">
        <v>45322</v>
      </c>
      <c r="C3329">
        <v>0</v>
      </c>
    </row>
    <row r="3330" spans="1:3" x14ac:dyDescent="0.35">
      <c r="A3330">
        <v>251</v>
      </c>
      <c r="B3330" s="1">
        <v>45322</v>
      </c>
      <c r="C3330">
        <v>238397.11</v>
      </c>
    </row>
    <row r="3331" spans="1:3" x14ac:dyDescent="0.35">
      <c r="A3331">
        <v>252</v>
      </c>
      <c r="B3331" s="1">
        <v>45322</v>
      </c>
      <c r="C3331">
        <v>0</v>
      </c>
    </row>
    <row r="3332" spans="1:3" x14ac:dyDescent="0.35">
      <c r="A3332">
        <v>253</v>
      </c>
      <c r="B3332" s="1">
        <v>45322</v>
      </c>
      <c r="C3332">
        <v>4604715.68</v>
      </c>
    </row>
    <row r="3333" spans="1:3" x14ac:dyDescent="0.35">
      <c r="A3333">
        <v>254</v>
      </c>
      <c r="B3333" s="1">
        <v>45322</v>
      </c>
      <c r="C3333">
        <v>0</v>
      </c>
    </row>
    <row r="3334" spans="1:3" x14ac:dyDescent="0.35">
      <c r="A3334">
        <v>254</v>
      </c>
      <c r="B3334" s="1">
        <v>45322</v>
      </c>
      <c r="C3334">
        <v>0</v>
      </c>
    </row>
    <row r="3335" spans="1:3" x14ac:dyDescent="0.35">
      <c r="A3335">
        <v>254</v>
      </c>
      <c r="B3335" s="1">
        <v>45322</v>
      </c>
      <c r="C3335">
        <v>0</v>
      </c>
    </row>
    <row r="3336" spans="1:3" x14ac:dyDescent="0.35">
      <c r="A3336">
        <v>255</v>
      </c>
      <c r="B3336" s="1">
        <v>45322</v>
      </c>
      <c r="C3336">
        <v>2026388.54</v>
      </c>
    </row>
    <row r="3337" spans="1:3" x14ac:dyDescent="0.35">
      <c r="A3337">
        <v>256</v>
      </c>
      <c r="B3337" s="1">
        <v>45322</v>
      </c>
      <c r="C3337">
        <v>1269132.52</v>
      </c>
    </row>
    <row r="3338" spans="1:3" x14ac:dyDescent="0.35">
      <c r="A3338">
        <v>257</v>
      </c>
      <c r="B3338" s="1">
        <v>45322</v>
      </c>
      <c r="C3338">
        <v>5439.57</v>
      </c>
    </row>
    <row r="3339" spans="1:3" x14ac:dyDescent="0.35">
      <c r="A3339">
        <v>258</v>
      </c>
      <c r="B3339" s="1">
        <v>45322</v>
      </c>
      <c r="C3339">
        <v>0</v>
      </c>
    </row>
    <row r="3340" spans="1:3" x14ac:dyDescent="0.35">
      <c r="A3340">
        <v>259</v>
      </c>
      <c r="B3340" s="1">
        <v>45322</v>
      </c>
      <c r="C3340" s="5" t="s">
        <v>5588</v>
      </c>
    </row>
    <row r="3341" spans="1:3" x14ac:dyDescent="0.35">
      <c r="A3341">
        <v>260</v>
      </c>
      <c r="B3341" s="1">
        <v>45322</v>
      </c>
      <c r="C3341">
        <v>0</v>
      </c>
    </row>
    <row r="3342" spans="1:3" x14ac:dyDescent="0.35">
      <c r="A3342">
        <v>261</v>
      </c>
      <c r="B3342" s="1">
        <v>45322</v>
      </c>
      <c r="C3342">
        <v>0</v>
      </c>
    </row>
    <row r="3343" spans="1:3" x14ac:dyDescent="0.35">
      <c r="A3343">
        <v>262</v>
      </c>
      <c r="B3343" s="1">
        <v>45322</v>
      </c>
      <c r="C3343">
        <v>0</v>
      </c>
    </row>
    <row r="3344" spans="1:3" x14ac:dyDescent="0.35">
      <c r="A3344">
        <v>263</v>
      </c>
      <c r="B3344" s="1">
        <v>45322</v>
      </c>
      <c r="C3344">
        <v>-190</v>
      </c>
    </row>
    <row r="3345" spans="1:3" x14ac:dyDescent="0.35">
      <c r="A3345">
        <v>264</v>
      </c>
      <c r="B3345" s="1">
        <v>45322</v>
      </c>
      <c r="C3345">
        <v>0</v>
      </c>
    </row>
    <row r="3346" spans="1:3" x14ac:dyDescent="0.35">
      <c r="A3346">
        <v>265</v>
      </c>
      <c r="B3346" s="1">
        <v>45322</v>
      </c>
      <c r="C3346">
        <v>0</v>
      </c>
    </row>
    <row r="3347" spans="1:3" x14ac:dyDescent="0.35">
      <c r="A3347">
        <v>266</v>
      </c>
      <c r="B3347" s="1">
        <v>45322</v>
      </c>
      <c r="C3347" s="5" t="s">
        <v>5589</v>
      </c>
    </row>
    <row r="3348" spans="1:3" x14ac:dyDescent="0.35">
      <c r="A3348">
        <v>268</v>
      </c>
      <c r="B3348" s="1">
        <v>45322</v>
      </c>
      <c r="C3348">
        <v>602338.26</v>
      </c>
    </row>
    <row r="3349" spans="1:3" x14ac:dyDescent="0.35">
      <c r="A3349">
        <v>269</v>
      </c>
      <c r="B3349" s="1">
        <v>45322</v>
      </c>
      <c r="C3349">
        <v>0</v>
      </c>
    </row>
    <row r="3350" spans="1:3" x14ac:dyDescent="0.35">
      <c r="A3350">
        <v>270</v>
      </c>
      <c r="B3350" s="1">
        <v>45322</v>
      </c>
      <c r="C3350">
        <v>0</v>
      </c>
    </row>
    <row r="3351" spans="1:3" x14ac:dyDescent="0.35">
      <c r="A3351">
        <v>271</v>
      </c>
      <c r="B3351" s="1">
        <v>45322</v>
      </c>
      <c r="C3351" s="5" t="s">
        <v>5590</v>
      </c>
    </row>
    <row r="3352" spans="1:3" x14ac:dyDescent="0.35">
      <c r="A3352">
        <v>272</v>
      </c>
      <c r="B3352" s="1">
        <v>45322</v>
      </c>
      <c r="C3352">
        <v>70027.08</v>
      </c>
    </row>
    <row r="3353" spans="1:3" x14ac:dyDescent="0.35">
      <c r="A3353">
        <v>273</v>
      </c>
      <c r="B3353" s="1">
        <v>45322</v>
      </c>
      <c r="C3353">
        <v>198442.9</v>
      </c>
    </row>
    <row r="3354" spans="1:3" x14ac:dyDescent="0.35">
      <c r="A3354">
        <v>274</v>
      </c>
      <c r="B3354" s="1">
        <v>45322</v>
      </c>
      <c r="C3354" s="5" t="s">
        <v>5591</v>
      </c>
    </row>
    <row r="3355" spans="1:3" x14ac:dyDescent="0.35">
      <c r="A3355">
        <v>275</v>
      </c>
      <c r="B3355" s="1">
        <v>45322</v>
      </c>
      <c r="C3355" s="5" t="s">
        <v>5592</v>
      </c>
    </row>
    <row r="3356" spans="1:3" x14ac:dyDescent="0.35">
      <c r="A3356">
        <v>276</v>
      </c>
      <c r="B3356" s="1">
        <v>45322</v>
      </c>
      <c r="C3356">
        <v>97968.56</v>
      </c>
    </row>
    <row r="3357" spans="1:3" x14ac:dyDescent="0.35">
      <c r="A3357">
        <v>280</v>
      </c>
      <c r="B3357" s="1">
        <v>45322</v>
      </c>
      <c r="C3357" s="5" t="s">
        <v>5593</v>
      </c>
    </row>
    <row r="3358" spans="1:3" x14ac:dyDescent="0.35">
      <c r="A3358">
        <v>281</v>
      </c>
      <c r="B3358" s="1">
        <v>45322</v>
      </c>
      <c r="C3358">
        <v>34632.1</v>
      </c>
    </row>
    <row r="3359" spans="1:3" x14ac:dyDescent="0.35">
      <c r="A3359">
        <v>282</v>
      </c>
      <c r="B3359" s="1">
        <v>45322</v>
      </c>
      <c r="C3359">
        <v>1531394.38</v>
      </c>
    </row>
    <row r="3360" spans="1:3" x14ac:dyDescent="0.35">
      <c r="A3360">
        <v>283</v>
      </c>
      <c r="B3360" s="1">
        <v>45322</v>
      </c>
      <c r="C3360">
        <v>0</v>
      </c>
    </row>
    <row r="3361" spans="1:3" x14ac:dyDescent="0.35">
      <c r="A3361">
        <v>284</v>
      </c>
      <c r="B3361" s="1">
        <v>45322</v>
      </c>
      <c r="C3361">
        <v>21954</v>
      </c>
    </row>
    <row r="3362" spans="1:3" x14ac:dyDescent="0.35">
      <c r="A3362">
        <v>285</v>
      </c>
      <c r="B3362" s="1">
        <v>45322</v>
      </c>
      <c r="C3362">
        <v>4019656.23</v>
      </c>
    </row>
    <row r="3363" spans="1:3" x14ac:dyDescent="0.35">
      <c r="A3363">
        <v>286</v>
      </c>
      <c r="B3363" s="1">
        <v>45322</v>
      </c>
      <c r="C3363">
        <v>0</v>
      </c>
    </row>
    <row r="3364" spans="1:3" x14ac:dyDescent="0.35">
      <c r="A3364">
        <v>287</v>
      </c>
      <c r="B3364" s="1">
        <v>45322</v>
      </c>
      <c r="C3364">
        <v>0</v>
      </c>
    </row>
    <row r="3365" spans="1:3" x14ac:dyDescent="0.35">
      <c r="A3365">
        <v>288</v>
      </c>
      <c r="B3365" s="1">
        <v>45322</v>
      </c>
      <c r="C3365">
        <v>310135.01</v>
      </c>
    </row>
    <row r="3366" spans="1:3" x14ac:dyDescent="0.35">
      <c r="A3366">
        <v>289</v>
      </c>
      <c r="B3366" s="1">
        <v>45322</v>
      </c>
      <c r="C3366" s="5" t="s">
        <v>5594</v>
      </c>
    </row>
    <row r="3367" spans="1:3" x14ac:dyDescent="0.35">
      <c r="A3367">
        <v>290</v>
      </c>
      <c r="B3367" s="1">
        <v>45322</v>
      </c>
      <c r="C3367" s="5" t="s">
        <v>5595</v>
      </c>
    </row>
    <row r="3368" spans="1:3" x14ac:dyDescent="0.35">
      <c r="A3368">
        <v>291</v>
      </c>
      <c r="B3368" s="1">
        <v>45322</v>
      </c>
      <c r="C3368">
        <v>185828.63</v>
      </c>
    </row>
    <row r="3369" spans="1:3" x14ac:dyDescent="0.35">
      <c r="A3369">
        <v>292</v>
      </c>
      <c r="B3369" s="1">
        <v>45322</v>
      </c>
      <c r="C3369">
        <v>0</v>
      </c>
    </row>
    <row r="3370" spans="1:3" x14ac:dyDescent="0.35">
      <c r="A3370">
        <v>312</v>
      </c>
      <c r="B3370" s="1">
        <v>45322</v>
      </c>
      <c r="C3370">
        <v>0</v>
      </c>
    </row>
    <row r="3371" spans="1:3" x14ac:dyDescent="0.35">
      <c r="A3371">
        <v>312</v>
      </c>
      <c r="B3371" s="1">
        <v>45322</v>
      </c>
      <c r="C3371">
        <v>0</v>
      </c>
    </row>
    <row r="3372" spans="1:3" x14ac:dyDescent="0.35">
      <c r="A3372">
        <v>312</v>
      </c>
      <c r="B3372" s="1">
        <v>45322</v>
      </c>
      <c r="C3372">
        <v>0</v>
      </c>
    </row>
    <row r="3373" spans="1:3" x14ac:dyDescent="0.35">
      <c r="A3373">
        <v>312</v>
      </c>
      <c r="B3373" s="1">
        <v>45322</v>
      </c>
      <c r="C3373">
        <v>0</v>
      </c>
    </row>
    <row r="3374" spans="1:3" x14ac:dyDescent="0.35">
      <c r="A3374">
        <v>313</v>
      </c>
      <c r="B3374" s="1">
        <v>45322</v>
      </c>
      <c r="C3374">
        <v>20750.2</v>
      </c>
    </row>
    <row r="3375" spans="1:3" x14ac:dyDescent="0.35">
      <c r="A3375">
        <v>313</v>
      </c>
      <c r="B3375" s="1">
        <v>45322</v>
      </c>
      <c r="C3375">
        <v>0</v>
      </c>
    </row>
    <row r="3376" spans="1:3" x14ac:dyDescent="0.35">
      <c r="A3376">
        <v>313</v>
      </c>
      <c r="B3376" s="1">
        <v>45322</v>
      </c>
      <c r="C3376">
        <v>0</v>
      </c>
    </row>
    <row r="3377" spans="1:3" x14ac:dyDescent="0.35">
      <c r="A3377">
        <v>313</v>
      </c>
      <c r="B3377" s="1">
        <v>45322</v>
      </c>
      <c r="C3377">
        <v>0</v>
      </c>
    </row>
    <row r="3378" spans="1:3" x14ac:dyDescent="0.35">
      <c r="A3378">
        <v>313</v>
      </c>
      <c r="B3378" s="1">
        <v>45322</v>
      </c>
      <c r="C3378">
        <v>0</v>
      </c>
    </row>
    <row r="3379" spans="1:3" x14ac:dyDescent="0.35">
      <c r="A3379">
        <v>314</v>
      </c>
      <c r="B3379" s="1">
        <v>45322</v>
      </c>
      <c r="C3379">
        <v>50451</v>
      </c>
    </row>
    <row r="3380" spans="1:3" x14ac:dyDescent="0.35">
      <c r="A3380">
        <v>314</v>
      </c>
      <c r="B3380" s="1">
        <v>45322</v>
      </c>
      <c r="C3380">
        <v>0</v>
      </c>
    </row>
    <row r="3381" spans="1:3" x14ac:dyDescent="0.35">
      <c r="A3381">
        <v>314</v>
      </c>
      <c r="B3381" s="1">
        <v>45322</v>
      </c>
      <c r="C3381">
        <v>0</v>
      </c>
    </row>
    <row r="3382" spans="1:3" x14ac:dyDescent="0.35">
      <c r="A3382">
        <v>315</v>
      </c>
      <c r="B3382" s="1">
        <v>45322</v>
      </c>
      <c r="C3382">
        <v>0</v>
      </c>
    </row>
    <row r="3383" spans="1:3" x14ac:dyDescent="0.35">
      <c r="A3383">
        <v>315</v>
      </c>
      <c r="B3383" s="1">
        <v>45322</v>
      </c>
      <c r="C3383">
        <v>0</v>
      </c>
    </row>
    <row r="3384" spans="1:3" x14ac:dyDescent="0.35">
      <c r="A3384">
        <v>315</v>
      </c>
      <c r="B3384" s="1">
        <v>45322</v>
      </c>
      <c r="C3384">
        <v>0</v>
      </c>
    </row>
    <row r="3385" spans="1:3" x14ac:dyDescent="0.35">
      <c r="A3385">
        <v>315</v>
      </c>
      <c r="B3385" s="1">
        <v>45322</v>
      </c>
      <c r="C3385">
        <v>0</v>
      </c>
    </row>
    <row r="3386" spans="1:3" x14ac:dyDescent="0.35">
      <c r="A3386">
        <v>315</v>
      </c>
      <c r="B3386" s="1">
        <v>45322</v>
      </c>
      <c r="C3386">
        <v>0</v>
      </c>
    </row>
    <row r="3387" spans="1:3" x14ac:dyDescent="0.35">
      <c r="A3387">
        <v>316</v>
      </c>
      <c r="B3387" s="1">
        <v>45322</v>
      </c>
      <c r="C3387">
        <v>79238</v>
      </c>
    </row>
    <row r="3388" spans="1:3" x14ac:dyDescent="0.35">
      <c r="A3388">
        <v>316</v>
      </c>
      <c r="B3388" s="1">
        <v>45322</v>
      </c>
      <c r="C3388">
        <v>0</v>
      </c>
    </row>
    <row r="3389" spans="1:3" x14ac:dyDescent="0.35">
      <c r="A3389">
        <v>317</v>
      </c>
      <c r="B3389" s="1">
        <v>45322</v>
      </c>
      <c r="C3389">
        <v>0</v>
      </c>
    </row>
    <row r="3390" spans="1:3" x14ac:dyDescent="0.35">
      <c r="A3390">
        <v>318</v>
      </c>
      <c r="B3390" s="1">
        <v>45322</v>
      </c>
      <c r="C3390">
        <v>0</v>
      </c>
    </row>
    <row r="3391" spans="1:3" x14ac:dyDescent="0.35">
      <c r="A3391">
        <v>319</v>
      </c>
      <c r="B3391" s="1">
        <v>45322</v>
      </c>
      <c r="C3391">
        <v>0</v>
      </c>
    </row>
    <row r="3392" spans="1:3" x14ac:dyDescent="0.35">
      <c r="A3392">
        <v>320</v>
      </c>
      <c r="B3392" s="1">
        <v>45322</v>
      </c>
      <c r="C3392">
        <v>0</v>
      </c>
    </row>
    <row r="3393" spans="1:3" x14ac:dyDescent="0.35">
      <c r="A3393">
        <v>321</v>
      </c>
      <c r="B3393" s="1">
        <v>45322</v>
      </c>
      <c r="C3393">
        <v>13543</v>
      </c>
    </row>
    <row r="3394" spans="1:3" x14ac:dyDescent="0.35">
      <c r="A3394">
        <v>322</v>
      </c>
      <c r="B3394" s="1">
        <v>45322</v>
      </c>
      <c r="C3394">
        <v>0</v>
      </c>
    </row>
    <row r="3395" spans="1:3" x14ac:dyDescent="0.35">
      <c r="A3395">
        <v>323</v>
      </c>
      <c r="B3395" s="1">
        <v>45322</v>
      </c>
      <c r="C3395">
        <v>0</v>
      </c>
    </row>
    <row r="3396" spans="1:3" x14ac:dyDescent="0.35">
      <c r="A3396">
        <v>324</v>
      </c>
      <c r="B3396" s="1">
        <v>45322</v>
      </c>
      <c r="C3396">
        <v>0</v>
      </c>
    </row>
    <row r="3397" spans="1:3" x14ac:dyDescent="0.35">
      <c r="A3397">
        <v>324</v>
      </c>
      <c r="B3397" s="1">
        <v>45322</v>
      </c>
      <c r="C3397">
        <v>0</v>
      </c>
    </row>
    <row r="3398" spans="1:3" x14ac:dyDescent="0.35">
      <c r="A3398">
        <v>325</v>
      </c>
      <c r="B3398" s="1">
        <v>45322</v>
      </c>
      <c r="C3398">
        <v>86067</v>
      </c>
    </row>
    <row r="3399" spans="1:3" x14ac:dyDescent="0.35">
      <c r="A3399">
        <v>326</v>
      </c>
      <c r="B3399" s="1">
        <v>45322</v>
      </c>
      <c r="C3399">
        <v>0</v>
      </c>
    </row>
    <row r="3400" spans="1:3" x14ac:dyDescent="0.35">
      <c r="A3400">
        <v>327</v>
      </c>
      <c r="B3400" s="1">
        <v>45322</v>
      </c>
      <c r="C3400">
        <v>0</v>
      </c>
    </row>
    <row r="3401" spans="1:3" x14ac:dyDescent="0.35">
      <c r="A3401">
        <v>328</v>
      </c>
      <c r="B3401" s="1">
        <v>45322</v>
      </c>
      <c r="C3401">
        <v>10400</v>
      </c>
    </row>
    <row r="3402" spans="1:3" x14ac:dyDescent="0.35">
      <c r="A3402">
        <v>329</v>
      </c>
      <c r="B3402" s="1">
        <v>45322</v>
      </c>
      <c r="C3402">
        <v>35665</v>
      </c>
    </row>
    <row r="3403" spans="1:3" x14ac:dyDescent="0.35">
      <c r="A3403">
        <v>330</v>
      </c>
      <c r="B3403" s="1">
        <v>45322</v>
      </c>
      <c r="C3403">
        <v>37250</v>
      </c>
    </row>
    <row r="3404" spans="1:3" x14ac:dyDescent="0.35">
      <c r="A3404">
        <v>331</v>
      </c>
      <c r="B3404" s="1">
        <v>45322</v>
      </c>
      <c r="C3404">
        <v>0</v>
      </c>
    </row>
    <row r="3405" spans="1:3" x14ac:dyDescent="0.35">
      <c r="A3405">
        <v>332</v>
      </c>
      <c r="B3405" s="1">
        <v>45322</v>
      </c>
      <c r="C3405">
        <v>16008</v>
      </c>
    </row>
    <row r="3406" spans="1:3" x14ac:dyDescent="0.35">
      <c r="A3406">
        <v>334</v>
      </c>
      <c r="B3406" s="1">
        <v>45322</v>
      </c>
      <c r="C3406">
        <v>48684</v>
      </c>
    </row>
    <row r="3407" spans="1:3" x14ac:dyDescent="0.35">
      <c r="A3407">
        <v>335</v>
      </c>
      <c r="B3407" s="1">
        <v>45322</v>
      </c>
      <c r="C3407">
        <v>3553</v>
      </c>
    </row>
    <row r="3408" spans="1:3" x14ac:dyDescent="0.35">
      <c r="A3408">
        <v>336</v>
      </c>
      <c r="B3408" s="1">
        <v>45322</v>
      </c>
      <c r="C3408">
        <v>150</v>
      </c>
    </row>
    <row r="3409" spans="1:3" x14ac:dyDescent="0.35">
      <c r="A3409">
        <v>337</v>
      </c>
      <c r="B3409" s="1">
        <v>45322</v>
      </c>
      <c r="C3409">
        <v>0</v>
      </c>
    </row>
    <row r="3410" spans="1:3" x14ac:dyDescent="0.35">
      <c r="A3410">
        <v>338</v>
      </c>
      <c r="B3410" s="1">
        <v>45322</v>
      </c>
      <c r="C3410">
        <v>4000</v>
      </c>
    </row>
    <row r="3411" spans="1:3" x14ac:dyDescent="0.35">
      <c r="A3411">
        <v>339</v>
      </c>
      <c r="B3411" s="1">
        <v>45322</v>
      </c>
      <c r="C3411">
        <v>61983</v>
      </c>
    </row>
    <row r="3412" spans="1:3" x14ac:dyDescent="0.35">
      <c r="A3412">
        <v>341</v>
      </c>
      <c r="B3412" s="1">
        <v>45322</v>
      </c>
      <c r="C3412">
        <v>0</v>
      </c>
    </row>
    <row r="3413" spans="1:3" x14ac:dyDescent="0.35">
      <c r="A3413">
        <v>341</v>
      </c>
      <c r="B3413" s="1">
        <v>45322</v>
      </c>
      <c r="C3413">
        <v>0</v>
      </c>
    </row>
    <row r="3414" spans="1:3" x14ac:dyDescent="0.35">
      <c r="A3414">
        <v>341</v>
      </c>
      <c r="B3414" s="1">
        <v>45322</v>
      </c>
      <c r="C3414">
        <v>0</v>
      </c>
    </row>
    <row r="3415" spans="1:3" x14ac:dyDescent="0.35">
      <c r="A3415">
        <v>341</v>
      </c>
      <c r="B3415" s="1">
        <v>45322</v>
      </c>
      <c r="C3415">
        <v>0</v>
      </c>
    </row>
    <row r="3416" spans="1:3" x14ac:dyDescent="0.35">
      <c r="A3416">
        <v>341</v>
      </c>
      <c r="B3416" s="1">
        <v>45322</v>
      </c>
      <c r="C3416">
        <v>0</v>
      </c>
    </row>
    <row r="3417" spans="1:3" x14ac:dyDescent="0.35">
      <c r="A3417">
        <v>341</v>
      </c>
      <c r="B3417" s="1">
        <v>45322</v>
      </c>
      <c r="C3417">
        <v>0</v>
      </c>
    </row>
    <row r="3418" spans="1:3" x14ac:dyDescent="0.35">
      <c r="A3418">
        <v>342</v>
      </c>
      <c r="B3418" s="1">
        <v>45322</v>
      </c>
      <c r="C3418">
        <v>125016</v>
      </c>
    </row>
    <row r="3419" spans="1:3" x14ac:dyDescent="0.35">
      <c r="A3419">
        <v>343</v>
      </c>
      <c r="B3419" s="1">
        <v>45322</v>
      </c>
      <c r="C3419">
        <v>0</v>
      </c>
    </row>
    <row r="3420" spans="1:3" x14ac:dyDescent="0.35">
      <c r="A3420">
        <v>343</v>
      </c>
      <c r="B3420" s="1">
        <v>45322</v>
      </c>
      <c r="C3420">
        <v>0</v>
      </c>
    </row>
    <row r="3421" spans="1:3" x14ac:dyDescent="0.35">
      <c r="A3421">
        <v>344</v>
      </c>
      <c r="B3421" s="1">
        <v>45322</v>
      </c>
      <c r="C3421">
        <v>0</v>
      </c>
    </row>
    <row r="3422" spans="1:3" x14ac:dyDescent="0.35">
      <c r="A3422">
        <v>344</v>
      </c>
      <c r="B3422" s="1">
        <v>45322</v>
      </c>
      <c r="C3422">
        <v>0</v>
      </c>
    </row>
    <row r="3423" spans="1:3" x14ac:dyDescent="0.35">
      <c r="A3423">
        <v>344</v>
      </c>
      <c r="B3423" s="1">
        <v>45322</v>
      </c>
      <c r="C3423">
        <v>0</v>
      </c>
    </row>
    <row r="3424" spans="1:3" x14ac:dyDescent="0.35">
      <c r="A3424">
        <v>345</v>
      </c>
      <c r="B3424" s="1">
        <v>45322</v>
      </c>
      <c r="C3424">
        <v>0</v>
      </c>
    </row>
    <row r="3425" spans="1:3" x14ac:dyDescent="0.35">
      <c r="A3425">
        <v>346</v>
      </c>
      <c r="B3425" s="1">
        <v>45322</v>
      </c>
      <c r="C3425">
        <v>0</v>
      </c>
    </row>
    <row r="3426" spans="1:3" x14ac:dyDescent="0.35">
      <c r="A3426">
        <v>346</v>
      </c>
      <c r="B3426" s="1">
        <v>45322</v>
      </c>
      <c r="C3426">
        <v>0</v>
      </c>
    </row>
    <row r="3427" spans="1:3" x14ac:dyDescent="0.35">
      <c r="A3427">
        <v>346</v>
      </c>
      <c r="B3427" s="1">
        <v>45322</v>
      </c>
      <c r="C3427">
        <v>0</v>
      </c>
    </row>
    <row r="3428" spans="1:3" x14ac:dyDescent="0.35">
      <c r="A3428">
        <v>346</v>
      </c>
      <c r="B3428" s="1">
        <v>45322</v>
      </c>
      <c r="C3428">
        <v>0</v>
      </c>
    </row>
    <row r="3429" spans="1:3" x14ac:dyDescent="0.35">
      <c r="A3429">
        <v>346</v>
      </c>
      <c r="B3429" s="1">
        <v>45322</v>
      </c>
      <c r="C3429">
        <v>0</v>
      </c>
    </row>
    <row r="3430" spans="1:3" x14ac:dyDescent="0.35">
      <c r="A3430">
        <v>347</v>
      </c>
      <c r="B3430" s="1">
        <v>45322</v>
      </c>
      <c r="C3430">
        <v>0</v>
      </c>
    </row>
    <row r="3431" spans="1:3" x14ac:dyDescent="0.35">
      <c r="A3431">
        <v>347</v>
      </c>
      <c r="B3431" s="1">
        <v>45322</v>
      </c>
      <c r="C3431">
        <v>0</v>
      </c>
    </row>
    <row r="3432" spans="1:3" x14ac:dyDescent="0.35">
      <c r="A3432">
        <v>347</v>
      </c>
      <c r="B3432" s="1">
        <v>45322</v>
      </c>
      <c r="C3432">
        <v>0</v>
      </c>
    </row>
    <row r="3433" spans="1:3" x14ac:dyDescent="0.35">
      <c r="A3433">
        <v>347</v>
      </c>
      <c r="B3433" s="1">
        <v>45322</v>
      </c>
      <c r="C3433">
        <v>0</v>
      </c>
    </row>
    <row r="3434" spans="1:3" x14ac:dyDescent="0.35">
      <c r="A3434">
        <v>348</v>
      </c>
      <c r="B3434" s="1">
        <v>45322</v>
      </c>
      <c r="C3434">
        <v>0</v>
      </c>
    </row>
    <row r="3435" spans="1:3" x14ac:dyDescent="0.35">
      <c r="A3435">
        <v>349</v>
      </c>
      <c r="B3435" s="1">
        <v>45322</v>
      </c>
      <c r="C3435">
        <v>0</v>
      </c>
    </row>
    <row r="3436" spans="1:3" x14ac:dyDescent="0.35">
      <c r="A3436">
        <v>350</v>
      </c>
      <c r="B3436" s="1">
        <v>45322</v>
      </c>
      <c r="C3436">
        <v>0</v>
      </c>
    </row>
    <row r="3437" spans="1:3" x14ac:dyDescent="0.35">
      <c r="A3437">
        <v>351</v>
      </c>
      <c r="B3437" s="1">
        <v>45322</v>
      </c>
      <c r="C3437">
        <v>28897.14</v>
      </c>
    </row>
    <row r="3438" spans="1:3" x14ac:dyDescent="0.35">
      <c r="A3438">
        <v>351</v>
      </c>
      <c r="B3438" s="1">
        <v>45322</v>
      </c>
      <c r="C3438">
        <v>0</v>
      </c>
    </row>
    <row r="3439" spans="1:3" x14ac:dyDescent="0.35">
      <c r="A3439">
        <v>352</v>
      </c>
      <c r="B3439" s="1">
        <v>45322</v>
      </c>
      <c r="C3439">
        <v>0</v>
      </c>
    </row>
    <row r="3440" spans="1:3" x14ac:dyDescent="0.35">
      <c r="A3440">
        <v>353</v>
      </c>
      <c r="B3440" s="1">
        <v>45322</v>
      </c>
      <c r="C3440">
        <v>0</v>
      </c>
    </row>
    <row r="3441" spans="1:3" x14ac:dyDescent="0.35">
      <c r="A3441">
        <v>354</v>
      </c>
      <c r="B3441" s="1">
        <v>45322</v>
      </c>
      <c r="C3441">
        <v>0</v>
      </c>
    </row>
    <row r="3442" spans="1:3" x14ac:dyDescent="0.35">
      <c r="A3442">
        <v>355</v>
      </c>
      <c r="B3442" s="1">
        <v>45322</v>
      </c>
      <c r="C3442">
        <v>0</v>
      </c>
    </row>
    <row r="3443" spans="1:3" x14ac:dyDescent="0.35">
      <c r="A3443">
        <v>355</v>
      </c>
      <c r="B3443" s="1">
        <v>45322</v>
      </c>
      <c r="C3443">
        <v>0</v>
      </c>
    </row>
    <row r="3444" spans="1:3" x14ac:dyDescent="0.35">
      <c r="A3444">
        <v>356</v>
      </c>
      <c r="B3444" s="1">
        <v>45322</v>
      </c>
      <c r="C3444">
        <v>0</v>
      </c>
    </row>
    <row r="3445" spans="1:3" x14ac:dyDescent="0.35">
      <c r="A3445">
        <v>357</v>
      </c>
      <c r="B3445" s="1">
        <v>45322</v>
      </c>
      <c r="C3445" s="5" t="s">
        <v>5596</v>
      </c>
    </row>
    <row r="3446" spans="1:3" x14ac:dyDescent="0.35">
      <c r="A3446">
        <v>357</v>
      </c>
      <c r="B3446" s="1">
        <v>45322</v>
      </c>
      <c r="C3446">
        <v>0</v>
      </c>
    </row>
    <row r="3447" spans="1:3" x14ac:dyDescent="0.35">
      <c r="A3447">
        <v>357</v>
      </c>
      <c r="B3447" s="1">
        <v>45322</v>
      </c>
      <c r="C3447">
        <v>0</v>
      </c>
    </row>
    <row r="3448" spans="1:3" x14ac:dyDescent="0.35">
      <c r="A3448">
        <v>358</v>
      </c>
      <c r="B3448" s="1">
        <v>45322</v>
      </c>
      <c r="C3448">
        <v>0</v>
      </c>
    </row>
    <row r="3449" spans="1:3" x14ac:dyDescent="0.35">
      <c r="A3449">
        <v>359</v>
      </c>
      <c r="B3449" s="1">
        <v>45322</v>
      </c>
      <c r="C3449">
        <v>3152</v>
      </c>
    </row>
    <row r="3450" spans="1:3" x14ac:dyDescent="0.35">
      <c r="A3450">
        <v>360</v>
      </c>
      <c r="B3450" s="1">
        <v>45322</v>
      </c>
      <c r="C3450">
        <v>0</v>
      </c>
    </row>
    <row r="3451" spans="1:3" x14ac:dyDescent="0.35">
      <c r="A3451">
        <v>361</v>
      </c>
      <c r="B3451" s="1">
        <v>45322</v>
      </c>
      <c r="C3451">
        <v>1379017.47</v>
      </c>
    </row>
    <row r="3452" spans="1:3" x14ac:dyDescent="0.35">
      <c r="A3452">
        <v>362</v>
      </c>
      <c r="B3452" s="1">
        <v>45322</v>
      </c>
      <c r="C3452">
        <v>0</v>
      </c>
    </row>
    <row r="3453" spans="1:3" x14ac:dyDescent="0.35">
      <c r="A3453">
        <v>363</v>
      </c>
      <c r="B3453" s="1">
        <v>45322</v>
      </c>
      <c r="C3453">
        <v>0</v>
      </c>
    </row>
    <row r="3454" spans="1:3" x14ac:dyDescent="0.35">
      <c r="A3454">
        <v>364</v>
      </c>
      <c r="B3454" s="1">
        <v>45322</v>
      </c>
      <c r="C3454">
        <v>0</v>
      </c>
    </row>
    <row r="3455" spans="1:3" x14ac:dyDescent="0.35">
      <c r="A3455">
        <v>365</v>
      </c>
      <c r="B3455" s="1">
        <v>45322</v>
      </c>
      <c r="C3455">
        <v>0</v>
      </c>
    </row>
    <row r="3456" spans="1:3" x14ac:dyDescent="0.35">
      <c r="A3456">
        <v>366</v>
      </c>
      <c r="B3456" s="1">
        <v>45322</v>
      </c>
      <c r="C3456">
        <v>0</v>
      </c>
    </row>
    <row r="3457" spans="1:3" x14ac:dyDescent="0.35">
      <c r="A3457">
        <v>367</v>
      </c>
      <c r="B3457" s="1">
        <v>45322</v>
      </c>
      <c r="C3457">
        <v>0</v>
      </c>
    </row>
    <row r="3458" spans="1:3" x14ac:dyDescent="0.35">
      <c r="A3458">
        <v>368</v>
      </c>
      <c r="B3458" s="1">
        <v>45322</v>
      </c>
      <c r="C3458">
        <v>0</v>
      </c>
    </row>
    <row r="3459" spans="1:3" x14ac:dyDescent="0.35">
      <c r="A3459">
        <v>369</v>
      </c>
      <c r="B3459" s="1">
        <v>45322</v>
      </c>
      <c r="C3459">
        <v>0</v>
      </c>
    </row>
    <row r="3460" spans="1:3" x14ac:dyDescent="0.35">
      <c r="A3460">
        <v>370</v>
      </c>
      <c r="B3460" s="1">
        <v>45322</v>
      </c>
      <c r="C3460">
        <v>100471.71</v>
      </c>
    </row>
    <row r="3461" spans="1:3" x14ac:dyDescent="0.35">
      <c r="A3461">
        <v>371</v>
      </c>
      <c r="B3461" s="1">
        <v>45322</v>
      </c>
      <c r="C3461">
        <v>62400</v>
      </c>
    </row>
    <row r="3462" spans="1:3" x14ac:dyDescent="0.35">
      <c r="A3462">
        <v>371</v>
      </c>
      <c r="B3462" s="1">
        <v>45322</v>
      </c>
      <c r="C3462">
        <v>0</v>
      </c>
    </row>
    <row r="3463" spans="1:3" x14ac:dyDescent="0.35">
      <c r="A3463">
        <v>372</v>
      </c>
      <c r="B3463" s="1">
        <v>45322</v>
      </c>
      <c r="C3463">
        <v>0</v>
      </c>
    </row>
    <row r="3464" spans="1:3" x14ac:dyDescent="0.35">
      <c r="A3464">
        <v>372</v>
      </c>
      <c r="B3464" s="1">
        <v>45322</v>
      </c>
      <c r="C3464">
        <v>0</v>
      </c>
    </row>
    <row r="3465" spans="1:3" x14ac:dyDescent="0.35">
      <c r="A3465">
        <v>373</v>
      </c>
      <c r="B3465" s="1">
        <v>45322</v>
      </c>
      <c r="C3465">
        <v>0</v>
      </c>
    </row>
    <row r="3466" spans="1:3" x14ac:dyDescent="0.35">
      <c r="A3466">
        <v>373</v>
      </c>
      <c r="B3466" s="1">
        <v>45322</v>
      </c>
      <c r="C3466">
        <v>0</v>
      </c>
    </row>
    <row r="3467" spans="1:3" x14ac:dyDescent="0.35">
      <c r="A3467">
        <v>373</v>
      </c>
      <c r="B3467" s="1">
        <v>45322</v>
      </c>
      <c r="C3467">
        <v>0</v>
      </c>
    </row>
    <row r="3468" spans="1:3" x14ac:dyDescent="0.35">
      <c r="A3468">
        <v>373</v>
      </c>
      <c r="B3468" s="1">
        <v>45322</v>
      </c>
      <c r="C3468">
        <v>0</v>
      </c>
    </row>
    <row r="3469" spans="1:3" x14ac:dyDescent="0.35">
      <c r="A3469">
        <v>373</v>
      </c>
      <c r="B3469" s="1">
        <v>45322</v>
      </c>
      <c r="C3469">
        <v>33000</v>
      </c>
    </row>
    <row r="3470" spans="1:3" x14ac:dyDescent="0.35">
      <c r="A3470">
        <v>373</v>
      </c>
      <c r="B3470" s="1">
        <v>45322</v>
      </c>
      <c r="C3470">
        <v>0</v>
      </c>
    </row>
    <row r="3471" spans="1:3" x14ac:dyDescent="0.35">
      <c r="A3471">
        <v>373</v>
      </c>
      <c r="B3471" s="1">
        <v>45322</v>
      </c>
      <c r="C3471">
        <v>0</v>
      </c>
    </row>
    <row r="3472" spans="1:3" x14ac:dyDescent="0.35">
      <c r="A3472">
        <v>373</v>
      </c>
      <c r="B3472" s="1">
        <v>45322</v>
      </c>
      <c r="C3472">
        <v>0</v>
      </c>
    </row>
    <row r="3473" spans="1:3" x14ac:dyDescent="0.35">
      <c r="A3473">
        <v>373</v>
      </c>
      <c r="B3473" s="1">
        <v>45322</v>
      </c>
      <c r="C3473">
        <v>0</v>
      </c>
    </row>
    <row r="3474" spans="1:3" x14ac:dyDescent="0.35">
      <c r="A3474">
        <v>373</v>
      </c>
      <c r="B3474" s="1">
        <v>45322</v>
      </c>
      <c r="C3474">
        <v>0</v>
      </c>
    </row>
    <row r="3475" spans="1:3" x14ac:dyDescent="0.35">
      <c r="A3475">
        <v>373</v>
      </c>
      <c r="B3475" s="1">
        <v>45322</v>
      </c>
      <c r="C3475">
        <v>0</v>
      </c>
    </row>
    <row r="3476" spans="1:3" x14ac:dyDescent="0.35">
      <c r="A3476">
        <v>373</v>
      </c>
      <c r="B3476" s="1">
        <v>45322</v>
      </c>
      <c r="C3476">
        <v>0</v>
      </c>
    </row>
    <row r="3477" spans="1:3" x14ac:dyDescent="0.35">
      <c r="A3477">
        <v>373</v>
      </c>
      <c r="B3477" s="1">
        <v>45322</v>
      </c>
      <c r="C3477">
        <v>0</v>
      </c>
    </row>
    <row r="3478" spans="1:3" x14ac:dyDescent="0.35">
      <c r="A3478">
        <v>373</v>
      </c>
      <c r="B3478" s="1">
        <v>45322</v>
      </c>
      <c r="C3478">
        <v>0</v>
      </c>
    </row>
    <row r="3479" spans="1:3" x14ac:dyDescent="0.35">
      <c r="A3479">
        <v>374</v>
      </c>
      <c r="B3479" s="1">
        <v>45322</v>
      </c>
      <c r="C3479">
        <v>0</v>
      </c>
    </row>
    <row r="3480" spans="1:3" x14ac:dyDescent="0.35">
      <c r="A3480">
        <v>374</v>
      </c>
      <c r="B3480" s="1">
        <v>45322</v>
      </c>
      <c r="C3480">
        <v>0</v>
      </c>
    </row>
    <row r="3481" spans="1:3" x14ac:dyDescent="0.35">
      <c r="A3481">
        <v>374</v>
      </c>
      <c r="B3481" s="1">
        <v>45322</v>
      </c>
      <c r="C3481">
        <v>0</v>
      </c>
    </row>
    <row r="3482" spans="1:3" x14ac:dyDescent="0.35">
      <c r="A3482">
        <v>374</v>
      </c>
      <c r="B3482" s="1">
        <v>45322</v>
      </c>
      <c r="C3482">
        <v>0</v>
      </c>
    </row>
    <row r="3483" spans="1:3" x14ac:dyDescent="0.35">
      <c r="A3483">
        <v>375</v>
      </c>
      <c r="B3483" s="1">
        <v>45322</v>
      </c>
      <c r="C3483">
        <v>0</v>
      </c>
    </row>
    <row r="3484" spans="1:3" x14ac:dyDescent="0.35">
      <c r="A3484">
        <v>376</v>
      </c>
      <c r="B3484" s="1">
        <v>45322</v>
      </c>
      <c r="C3484">
        <v>62200</v>
      </c>
    </row>
    <row r="3485" spans="1:3" x14ac:dyDescent="0.35">
      <c r="A3485">
        <v>377</v>
      </c>
      <c r="B3485" s="1">
        <v>45322</v>
      </c>
      <c r="C3485">
        <v>13701.43</v>
      </c>
    </row>
    <row r="3486" spans="1:3" x14ac:dyDescent="0.35">
      <c r="A3486">
        <v>377</v>
      </c>
      <c r="B3486" s="1">
        <v>45322</v>
      </c>
      <c r="C3486">
        <v>0</v>
      </c>
    </row>
    <row r="3487" spans="1:3" x14ac:dyDescent="0.35">
      <c r="A3487">
        <v>378</v>
      </c>
      <c r="B3487" s="1">
        <v>45322</v>
      </c>
      <c r="C3487">
        <v>124386.9</v>
      </c>
    </row>
    <row r="3488" spans="1:3" x14ac:dyDescent="0.35">
      <c r="A3488">
        <v>378</v>
      </c>
      <c r="B3488" s="1">
        <v>45322</v>
      </c>
      <c r="C3488">
        <v>25384</v>
      </c>
    </row>
    <row r="3489" spans="1:3" x14ac:dyDescent="0.35">
      <c r="A3489">
        <v>378</v>
      </c>
      <c r="B3489" s="1">
        <v>45322</v>
      </c>
      <c r="C3489">
        <v>0</v>
      </c>
    </row>
    <row r="3490" spans="1:3" x14ac:dyDescent="0.35">
      <c r="A3490">
        <v>379</v>
      </c>
      <c r="B3490" s="1">
        <v>45322</v>
      </c>
      <c r="C3490">
        <v>0</v>
      </c>
    </row>
    <row r="3491" spans="1:3" x14ac:dyDescent="0.35">
      <c r="A3491">
        <v>380</v>
      </c>
      <c r="B3491" s="1">
        <v>45322</v>
      </c>
      <c r="C3491">
        <v>0</v>
      </c>
    </row>
    <row r="3492" spans="1:3" x14ac:dyDescent="0.35">
      <c r="A3492">
        <v>382</v>
      </c>
      <c r="B3492" s="1">
        <v>45322</v>
      </c>
      <c r="C3492">
        <v>0</v>
      </c>
    </row>
    <row r="3493" spans="1:3" x14ac:dyDescent="0.35">
      <c r="A3493">
        <v>383</v>
      </c>
      <c r="B3493" s="1">
        <v>45322</v>
      </c>
      <c r="C3493">
        <v>0</v>
      </c>
    </row>
    <row r="3494" spans="1:3" x14ac:dyDescent="0.35">
      <c r="A3494">
        <v>384</v>
      </c>
      <c r="B3494" s="1">
        <v>45322</v>
      </c>
      <c r="C3494">
        <v>566457.53</v>
      </c>
    </row>
    <row r="3495" spans="1:3" x14ac:dyDescent="0.35">
      <c r="A3495">
        <v>385</v>
      </c>
      <c r="B3495" s="1">
        <v>45322</v>
      </c>
      <c r="C3495">
        <v>0</v>
      </c>
    </row>
    <row r="3496" spans="1:3" x14ac:dyDescent="0.35">
      <c r="A3496">
        <v>386</v>
      </c>
      <c r="B3496" s="1">
        <v>45322</v>
      </c>
      <c r="C3496">
        <v>185199.95</v>
      </c>
    </row>
    <row r="3497" spans="1:3" x14ac:dyDescent="0.35">
      <c r="A3497">
        <v>387</v>
      </c>
      <c r="B3497" s="1">
        <v>45322</v>
      </c>
      <c r="C3497">
        <v>0</v>
      </c>
    </row>
    <row r="3498" spans="1:3" x14ac:dyDescent="0.35">
      <c r="A3498">
        <v>388</v>
      </c>
      <c r="B3498" s="1">
        <v>45322</v>
      </c>
      <c r="C3498">
        <v>944414.87</v>
      </c>
    </row>
    <row r="3499" spans="1:3" x14ac:dyDescent="0.35">
      <c r="A3499">
        <v>389</v>
      </c>
      <c r="B3499" s="1">
        <v>45322</v>
      </c>
      <c r="C3499" s="5" t="s">
        <v>5597</v>
      </c>
    </row>
    <row r="3500" spans="1:3" x14ac:dyDescent="0.35">
      <c r="A3500">
        <v>390</v>
      </c>
      <c r="B3500" s="1">
        <v>45322</v>
      </c>
      <c r="C3500">
        <v>103997.91</v>
      </c>
    </row>
    <row r="3501" spans="1:3" x14ac:dyDescent="0.35">
      <c r="A3501">
        <v>391</v>
      </c>
      <c r="B3501" s="1">
        <v>45322</v>
      </c>
      <c r="C3501">
        <v>0</v>
      </c>
    </row>
    <row r="3502" spans="1:3" x14ac:dyDescent="0.35">
      <c r="A3502">
        <v>392</v>
      </c>
      <c r="B3502" s="1">
        <v>45322</v>
      </c>
      <c r="C3502">
        <v>0</v>
      </c>
    </row>
    <row r="3503" spans="1:3" x14ac:dyDescent="0.35">
      <c r="A3503">
        <v>392</v>
      </c>
      <c r="B3503" s="1">
        <v>45322</v>
      </c>
      <c r="C3503">
        <v>0</v>
      </c>
    </row>
    <row r="3504" spans="1:3" x14ac:dyDescent="0.35">
      <c r="A3504">
        <v>393</v>
      </c>
      <c r="B3504" s="1">
        <v>45322</v>
      </c>
      <c r="C3504">
        <v>0</v>
      </c>
    </row>
    <row r="3505" spans="1:3" x14ac:dyDescent="0.35">
      <c r="A3505">
        <v>394</v>
      </c>
      <c r="B3505" s="1">
        <v>45322</v>
      </c>
      <c r="C3505">
        <v>0</v>
      </c>
    </row>
    <row r="3506" spans="1:3" x14ac:dyDescent="0.35">
      <c r="A3506">
        <v>394</v>
      </c>
      <c r="B3506" s="1">
        <v>45322</v>
      </c>
      <c r="C3506">
        <v>0</v>
      </c>
    </row>
    <row r="3507" spans="1:3" x14ac:dyDescent="0.35">
      <c r="A3507">
        <v>395</v>
      </c>
      <c r="B3507" s="1">
        <v>45322</v>
      </c>
      <c r="C3507" s="5" t="s">
        <v>5598</v>
      </c>
    </row>
    <row r="3508" spans="1:3" x14ac:dyDescent="0.35">
      <c r="A3508">
        <v>396</v>
      </c>
      <c r="B3508" s="1">
        <v>45322</v>
      </c>
      <c r="C3508">
        <v>518637.88</v>
      </c>
    </row>
    <row r="3509" spans="1:3" x14ac:dyDescent="0.35">
      <c r="A3509">
        <v>397</v>
      </c>
      <c r="B3509" s="1">
        <v>45322</v>
      </c>
      <c r="C3509">
        <v>0</v>
      </c>
    </row>
    <row r="3510" spans="1:3" x14ac:dyDescent="0.35">
      <c r="A3510">
        <v>397</v>
      </c>
      <c r="B3510" s="1">
        <v>45322</v>
      </c>
      <c r="C3510">
        <v>0</v>
      </c>
    </row>
    <row r="3511" spans="1:3" x14ac:dyDescent="0.35">
      <c r="A3511">
        <v>398</v>
      </c>
      <c r="B3511" s="1">
        <v>45322</v>
      </c>
      <c r="C3511">
        <v>0</v>
      </c>
    </row>
    <row r="3512" spans="1:3" x14ac:dyDescent="0.35">
      <c r="A3512">
        <v>398</v>
      </c>
      <c r="B3512" s="1">
        <v>45322</v>
      </c>
      <c r="C3512">
        <v>0</v>
      </c>
    </row>
    <row r="3513" spans="1:3" x14ac:dyDescent="0.35">
      <c r="A3513">
        <v>399</v>
      </c>
      <c r="B3513" s="1">
        <v>45322</v>
      </c>
      <c r="C3513">
        <v>0</v>
      </c>
    </row>
    <row r="3514" spans="1:3" x14ac:dyDescent="0.35">
      <c r="A3514">
        <v>399</v>
      </c>
      <c r="B3514" s="1">
        <v>45322</v>
      </c>
      <c r="C3514">
        <v>0</v>
      </c>
    </row>
    <row r="3515" spans="1:3" x14ac:dyDescent="0.35">
      <c r="A3515">
        <v>399</v>
      </c>
      <c r="B3515" s="1">
        <v>45322</v>
      </c>
      <c r="C3515">
        <v>0</v>
      </c>
    </row>
    <row r="3516" spans="1:3" x14ac:dyDescent="0.35">
      <c r="A3516">
        <v>399</v>
      </c>
      <c r="B3516" s="1">
        <v>45322</v>
      </c>
      <c r="C3516">
        <v>0</v>
      </c>
    </row>
    <row r="3517" spans="1:3" x14ac:dyDescent="0.35">
      <c r="A3517">
        <v>399</v>
      </c>
      <c r="B3517" s="1">
        <v>45322</v>
      </c>
      <c r="C3517">
        <v>0</v>
      </c>
    </row>
    <row r="3518" spans="1:3" x14ac:dyDescent="0.35">
      <c r="A3518">
        <v>399</v>
      </c>
      <c r="B3518" s="1">
        <v>45322</v>
      </c>
      <c r="C3518">
        <v>0</v>
      </c>
    </row>
    <row r="3519" spans="1:3" x14ac:dyDescent="0.35">
      <c r="A3519">
        <v>399</v>
      </c>
      <c r="B3519" s="1">
        <v>45322</v>
      </c>
      <c r="C3519">
        <v>0</v>
      </c>
    </row>
    <row r="3520" spans="1:3" x14ac:dyDescent="0.35">
      <c r="A3520">
        <v>400</v>
      </c>
      <c r="B3520" s="1">
        <v>45322</v>
      </c>
      <c r="C3520">
        <v>919282.5</v>
      </c>
    </row>
    <row r="3521" spans="1:3" x14ac:dyDescent="0.35">
      <c r="A3521">
        <v>401</v>
      </c>
      <c r="B3521" s="1">
        <v>45322</v>
      </c>
      <c r="C3521">
        <v>145113.07</v>
      </c>
    </row>
    <row r="3522" spans="1:3" x14ac:dyDescent="0.35">
      <c r="A3522">
        <v>401</v>
      </c>
      <c r="B3522" s="1">
        <v>45322</v>
      </c>
      <c r="C3522">
        <v>0</v>
      </c>
    </row>
    <row r="3523" spans="1:3" x14ac:dyDescent="0.35">
      <c r="A3523">
        <v>402</v>
      </c>
      <c r="B3523" s="1">
        <v>45322</v>
      </c>
      <c r="C3523">
        <v>0</v>
      </c>
    </row>
    <row r="3524" spans="1:3" x14ac:dyDescent="0.35">
      <c r="A3524">
        <v>402</v>
      </c>
      <c r="B3524" s="1">
        <v>45322</v>
      </c>
      <c r="C3524">
        <v>0</v>
      </c>
    </row>
    <row r="3525" spans="1:3" x14ac:dyDescent="0.35">
      <c r="A3525">
        <v>403</v>
      </c>
      <c r="B3525" s="1">
        <v>45322</v>
      </c>
      <c r="C3525">
        <v>0</v>
      </c>
    </row>
    <row r="3526" spans="1:3" x14ac:dyDescent="0.35">
      <c r="A3526">
        <v>403</v>
      </c>
      <c r="B3526" s="1">
        <v>45322</v>
      </c>
      <c r="C3526">
        <v>0</v>
      </c>
    </row>
    <row r="3527" spans="1:3" x14ac:dyDescent="0.35">
      <c r="A3527">
        <v>404</v>
      </c>
      <c r="B3527" s="1">
        <v>45322</v>
      </c>
      <c r="C3527">
        <v>1543421.63</v>
      </c>
    </row>
    <row r="3528" spans="1:3" x14ac:dyDescent="0.35">
      <c r="A3528">
        <v>405</v>
      </c>
      <c r="B3528" s="1">
        <v>45322</v>
      </c>
      <c r="C3528" s="5" t="s">
        <v>5472</v>
      </c>
    </row>
    <row r="3529" spans="1:3" x14ac:dyDescent="0.35">
      <c r="A3529">
        <v>406</v>
      </c>
      <c r="B3529" s="1">
        <v>45322</v>
      </c>
      <c r="C3529">
        <v>-3099</v>
      </c>
    </row>
    <row r="3530" spans="1:3" x14ac:dyDescent="0.35">
      <c r="A3530">
        <v>407</v>
      </c>
      <c r="B3530" s="1">
        <v>45322</v>
      </c>
      <c r="C3530">
        <v>775644.57</v>
      </c>
    </row>
    <row r="3531" spans="1:3" x14ac:dyDescent="0.35">
      <c r="A3531">
        <v>408</v>
      </c>
      <c r="B3531" s="1">
        <v>45322</v>
      </c>
      <c r="C3531">
        <v>137727.54</v>
      </c>
    </row>
    <row r="3532" spans="1:3" x14ac:dyDescent="0.35">
      <c r="A3532">
        <v>409</v>
      </c>
      <c r="B3532" s="1">
        <v>45322</v>
      </c>
      <c r="C3532">
        <v>71502.22</v>
      </c>
    </row>
    <row r="3533" spans="1:3" x14ac:dyDescent="0.35">
      <c r="A3533">
        <v>410</v>
      </c>
      <c r="B3533" s="1">
        <v>45322</v>
      </c>
      <c r="C3533">
        <v>474787.48</v>
      </c>
    </row>
    <row r="3534" spans="1:3" x14ac:dyDescent="0.35">
      <c r="A3534">
        <v>411</v>
      </c>
      <c r="B3534" s="1">
        <v>45322</v>
      </c>
      <c r="C3534">
        <v>0</v>
      </c>
    </row>
    <row r="3535" spans="1:3" x14ac:dyDescent="0.35">
      <c r="A3535">
        <v>412</v>
      </c>
      <c r="B3535" s="1">
        <v>45322</v>
      </c>
      <c r="C3535">
        <v>0</v>
      </c>
    </row>
    <row r="3536" spans="1:3" x14ac:dyDescent="0.35">
      <c r="A3536">
        <v>412</v>
      </c>
      <c r="B3536" s="1">
        <v>45322</v>
      </c>
      <c r="C3536">
        <v>0</v>
      </c>
    </row>
    <row r="3537" spans="1:3" x14ac:dyDescent="0.35">
      <c r="A3537">
        <v>412</v>
      </c>
      <c r="B3537" s="1">
        <v>45322</v>
      </c>
      <c r="C3537">
        <v>0</v>
      </c>
    </row>
    <row r="3538" spans="1:3" x14ac:dyDescent="0.35">
      <c r="A3538">
        <v>413</v>
      </c>
      <c r="B3538" s="1">
        <v>45322</v>
      </c>
      <c r="C3538">
        <v>0</v>
      </c>
    </row>
    <row r="3539" spans="1:3" x14ac:dyDescent="0.35">
      <c r="A3539">
        <v>413</v>
      </c>
      <c r="B3539" s="1">
        <v>45322</v>
      </c>
      <c r="C3539">
        <v>0</v>
      </c>
    </row>
    <row r="3540" spans="1:3" x14ac:dyDescent="0.35">
      <c r="A3540">
        <v>414</v>
      </c>
      <c r="B3540" s="1">
        <v>45322</v>
      </c>
      <c r="C3540">
        <v>0</v>
      </c>
    </row>
    <row r="3541" spans="1:3" x14ac:dyDescent="0.35">
      <c r="A3541">
        <v>414</v>
      </c>
      <c r="B3541" s="1">
        <v>45322</v>
      </c>
      <c r="C3541">
        <v>0</v>
      </c>
    </row>
    <row r="3542" spans="1:3" x14ac:dyDescent="0.35">
      <c r="A3542">
        <v>415</v>
      </c>
      <c r="B3542" s="1">
        <v>45322</v>
      </c>
      <c r="C3542">
        <v>0</v>
      </c>
    </row>
    <row r="3543" spans="1:3" x14ac:dyDescent="0.35">
      <c r="A3543">
        <v>416</v>
      </c>
      <c r="B3543" s="1">
        <v>45322</v>
      </c>
      <c r="C3543">
        <v>0</v>
      </c>
    </row>
    <row r="3544" spans="1:3" x14ac:dyDescent="0.35">
      <c r="A3544">
        <v>417</v>
      </c>
      <c r="B3544" s="1">
        <v>45322</v>
      </c>
      <c r="C3544">
        <v>0</v>
      </c>
    </row>
    <row r="3545" spans="1:3" x14ac:dyDescent="0.35">
      <c r="A3545">
        <v>418</v>
      </c>
      <c r="B3545" s="1">
        <v>45322</v>
      </c>
      <c r="C3545">
        <v>0</v>
      </c>
    </row>
    <row r="3546" spans="1:3" x14ac:dyDescent="0.35">
      <c r="A3546">
        <v>419</v>
      </c>
      <c r="B3546" s="1">
        <v>45322</v>
      </c>
      <c r="C3546">
        <v>0</v>
      </c>
    </row>
    <row r="3547" spans="1:3" x14ac:dyDescent="0.35">
      <c r="A3547">
        <v>420</v>
      </c>
      <c r="B3547" s="1">
        <v>45322</v>
      </c>
      <c r="C3547">
        <v>0</v>
      </c>
    </row>
    <row r="3548" spans="1:3" x14ac:dyDescent="0.35">
      <c r="A3548">
        <v>421</v>
      </c>
      <c r="B3548" s="1">
        <v>45322</v>
      </c>
      <c r="C3548">
        <v>0</v>
      </c>
    </row>
    <row r="3549" spans="1:3" x14ac:dyDescent="0.35">
      <c r="A3549">
        <v>422</v>
      </c>
      <c r="B3549" s="1">
        <v>45322</v>
      </c>
      <c r="C3549">
        <v>0</v>
      </c>
    </row>
    <row r="3550" spans="1:3" x14ac:dyDescent="0.35">
      <c r="A3550">
        <v>423</v>
      </c>
      <c r="B3550" s="1">
        <v>45322</v>
      </c>
      <c r="C3550">
        <v>0</v>
      </c>
    </row>
    <row r="3551" spans="1:3" x14ac:dyDescent="0.35">
      <c r="A3551">
        <v>423</v>
      </c>
      <c r="B3551" s="1">
        <v>45322</v>
      </c>
      <c r="C3551">
        <v>0</v>
      </c>
    </row>
    <row r="3552" spans="1:3" x14ac:dyDescent="0.35">
      <c r="A3552">
        <v>424</v>
      </c>
      <c r="B3552" s="1">
        <v>45322</v>
      </c>
      <c r="C3552">
        <v>0</v>
      </c>
    </row>
    <row r="3553" spans="1:3" x14ac:dyDescent="0.35">
      <c r="A3553">
        <v>425</v>
      </c>
      <c r="B3553" s="1">
        <v>45322</v>
      </c>
      <c r="C3553">
        <v>0</v>
      </c>
    </row>
    <row r="3554" spans="1:3" x14ac:dyDescent="0.35">
      <c r="A3554">
        <v>426</v>
      </c>
      <c r="B3554" s="1">
        <v>45322</v>
      </c>
      <c r="C3554" s="5" t="s">
        <v>5599</v>
      </c>
    </row>
    <row r="3555" spans="1:3" x14ac:dyDescent="0.35">
      <c r="A3555">
        <v>427</v>
      </c>
      <c r="B3555" s="1">
        <v>45322</v>
      </c>
      <c r="C3555">
        <v>0</v>
      </c>
    </row>
    <row r="3556" spans="1:3" x14ac:dyDescent="0.35">
      <c r="A3556">
        <v>428</v>
      </c>
      <c r="B3556" s="1">
        <v>45322</v>
      </c>
      <c r="C3556">
        <v>0</v>
      </c>
    </row>
    <row r="3557" spans="1:3" x14ac:dyDescent="0.35">
      <c r="A3557">
        <v>430</v>
      </c>
      <c r="B3557" s="1">
        <v>45322</v>
      </c>
      <c r="C3557">
        <v>0</v>
      </c>
    </row>
    <row r="3558" spans="1:3" x14ac:dyDescent="0.35">
      <c r="A3558">
        <v>431</v>
      </c>
      <c r="B3558" s="1">
        <v>45322</v>
      </c>
      <c r="C3558">
        <v>136588.29999999999</v>
      </c>
    </row>
    <row r="3559" spans="1:3" x14ac:dyDescent="0.35">
      <c r="A3559">
        <v>431</v>
      </c>
      <c r="B3559" s="1">
        <v>45322</v>
      </c>
      <c r="C3559">
        <v>0</v>
      </c>
    </row>
    <row r="3560" spans="1:3" x14ac:dyDescent="0.35">
      <c r="A3560">
        <v>431</v>
      </c>
      <c r="B3560" s="1">
        <v>45322</v>
      </c>
      <c r="C3560">
        <v>0</v>
      </c>
    </row>
    <row r="3561" spans="1:3" x14ac:dyDescent="0.35">
      <c r="A3561">
        <v>431</v>
      </c>
      <c r="B3561" s="1">
        <v>45322</v>
      </c>
      <c r="C3561">
        <v>0</v>
      </c>
    </row>
    <row r="3562" spans="1:3" x14ac:dyDescent="0.35">
      <c r="A3562">
        <v>431</v>
      </c>
      <c r="B3562" s="1">
        <v>45322</v>
      </c>
      <c r="C3562">
        <v>0</v>
      </c>
    </row>
    <row r="3563" spans="1:3" x14ac:dyDescent="0.35">
      <c r="A3563">
        <v>432</v>
      </c>
      <c r="B3563" s="1">
        <v>45322</v>
      </c>
      <c r="C3563">
        <v>565111.38</v>
      </c>
    </row>
    <row r="3564" spans="1:3" x14ac:dyDescent="0.35">
      <c r="A3564">
        <v>432</v>
      </c>
      <c r="B3564" s="1">
        <v>45322</v>
      </c>
      <c r="C3564">
        <v>0</v>
      </c>
    </row>
    <row r="3565" spans="1:3" x14ac:dyDescent="0.35">
      <c r="A3565">
        <v>433</v>
      </c>
      <c r="B3565" s="1">
        <v>45322</v>
      </c>
      <c r="C3565">
        <v>0</v>
      </c>
    </row>
    <row r="3566" spans="1:3" x14ac:dyDescent="0.35">
      <c r="A3566">
        <v>433</v>
      </c>
      <c r="B3566" s="1">
        <v>45322</v>
      </c>
      <c r="C3566">
        <v>0</v>
      </c>
    </row>
    <row r="3567" spans="1:3" x14ac:dyDescent="0.35">
      <c r="A3567">
        <v>433</v>
      </c>
      <c r="B3567" s="1">
        <v>45322</v>
      </c>
      <c r="C3567">
        <v>0</v>
      </c>
    </row>
    <row r="3568" spans="1:3" x14ac:dyDescent="0.35">
      <c r="A3568">
        <v>434</v>
      </c>
      <c r="B3568" s="1">
        <v>45322</v>
      </c>
      <c r="C3568">
        <v>0</v>
      </c>
    </row>
    <row r="3569" spans="1:3" x14ac:dyDescent="0.35">
      <c r="A3569">
        <v>434</v>
      </c>
      <c r="B3569" s="1">
        <v>45322</v>
      </c>
      <c r="C3569">
        <v>0</v>
      </c>
    </row>
    <row r="3570" spans="1:3" x14ac:dyDescent="0.35">
      <c r="A3570">
        <v>434</v>
      </c>
      <c r="B3570" s="1">
        <v>45322</v>
      </c>
      <c r="C3570">
        <v>0</v>
      </c>
    </row>
    <row r="3571" spans="1:3" x14ac:dyDescent="0.35">
      <c r="A3571">
        <v>434</v>
      </c>
      <c r="B3571" s="1">
        <v>45322</v>
      </c>
      <c r="C3571">
        <v>0</v>
      </c>
    </row>
    <row r="3572" spans="1:3" x14ac:dyDescent="0.35">
      <c r="A3572">
        <v>434</v>
      </c>
      <c r="B3572" s="1">
        <v>45322</v>
      </c>
      <c r="C3572">
        <v>0</v>
      </c>
    </row>
    <row r="3573" spans="1:3" x14ac:dyDescent="0.35">
      <c r="A3573">
        <v>434</v>
      </c>
      <c r="B3573" s="1">
        <v>45322</v>
      </c>
      <c r="C3573">
        <v>0</v>
      </c>
    </row>
    <row r="3574" spans="1:3" x14ac:dyDescent="0.35">
      <c r="A3574">
        <v>434</v>
      </c>
      <c r="B3574" s="1">
        <v>45322</v>
      </c>
      <c r="C3574">
        <v>0</v>
      </c>
    </row>
    <row r="3575" spans="1:3" x14ac:dyDescent="0.35">
      <c r="A3575">
        <v>435</v>
      </c>
      <c r="B3575" s="1">
        <v>45322</v>
      </c>
      <c r="C3575" s="5" t="s">
        <v>5600</v>
      </c>
    </row>
    <row r="3576" spans="1:3" x14ac:dyDescent="0.35">
      <c r="A3576">
        <v>436</v>
      </c>
      <c r="B3576" s="1">
        <v>45322</v>
      </c>
      <c r="C3576">
        <v>0</v>
      </c>
    </row>
    <row r="3577" spans="1:3" x14ac:dyDescent="0.35">
      <c r="A3577">
        <v>437</v>
      </c>
      <c r="B3577" s="1">
        <v>45322</v>
      </c>
      <c r="C3577">
        <v>0</v>
      </c>
    </row>
    <row r="3578" spans="1:3" x14ac:dyDescent="0.35">
      <c r="A3578">
        <v>438</v>
      </c>
      <c r="B3578" s="1">
        <v>45322</v>
      </c>
      <c r="C3578">
        <v>0</v>
      </c>
    </row>
    <row r="3579" spans="1:3" x14ac:dyDescent="0.35">
      <c r="A3579">
        <v>439</v>
      </c>
      <c r="B3579" s="1">
        <v>45322</v>
      </c>
      <c r="C3579">
        <v>0</v>
      </c>
    </row>
    <row r="3580" spans="1:3" x14ac:dyDescent="0.35">
      <c r="A3580">
        <v>439</v>
      </c>
      <c r="B3580" s="1">
        <v>45322</v>
      </c>
      <c r="C3580">
        <v>0</v>
      </c>
    </row>
    <row r="3581" spans="1:3" x14ac:dyDescent="0.35">
      <c r="A3581">
        <v>439</v>
      </c>
      <c r="B3581" s="1">
        <v>45322</v>
      </c>
      <c r="C3581">
        <v>0</v>
      </c>
    </row>
    <row r="3582" spans="1:3" x14ac:dyDescent="0.35">
      <c r="A3582">
        <v>440</v>
      </c>
      <c r="B3582" s="1">
        <v>45322</v>
      </c>
      <c r="C3582">
        <v>33731.699999999997</v>
      </c>
    </row>
    <row r="3583" spans="1:3" x14ac:dyDescent="0.35">
      <c r="A3583">
        <v>440</v>
      </c>
      <c r="B3583" s="1">
        <v>45322</v>
      </c>
      <c r="C3583">
        <v>0</v>
      </c>
    </row>
    <row r="3584" spans="1:3" x14ac:dyDescent="0.35">
      <c r="A3584">
        <v>440</v>
      </c>
      <c r="B3584" s="1">
        <v>45322</v>
      </c>
      <c r="C3584">
        <v>0</v>
      </c>
    </row>
    <row r="3585" spans="1:3" x14ac:dyDescent="0.35">
      <c r="A3585">
        <v>440</v>
      </c>
      <c r="B3585" s="1">
        <v>45322</v>
      </c>
      <c r="C3585">
        <v>0</v>
      </c>
    </row>
    <row r="3586" spans="1:3" x14ac:dyDescent="0.35">
      <c r="A3586">
        <v>440</v>
      </c>
      <c r="B3586" s="1">
        <v>45322</v>
      </c>
      <c r="C3586">
        <v>0</v>
      </c>
    </row>
    <row r="3587" spans="1:3" x14ac:dyDescent="0.35">
      <c r="A3587">
        <v>441</v>
      </c>
      <c r="B3587" s="1">
        <v>45322</v>
      </c>
      <c r="C3587">
        <v>0</v>
      </c>
    </row>
    <row r="3588" spans="1:3" x14ac:dyDescent="0.35">
      <c r="A3588">
        <v>441</v>
      </c>
      <c r="B3588" s="1">
        <v>45322</v>
      </c>
      <c r="C3588">
        <v>0</v>
      </c>
    </row>
    <row r="3589" spans="1:3" x14ac:dyDescent="0.35">
      <c r="A3589">
        <v>441</v>
      </c>
      <c r="B3589" s="1">
        <v>45322</v>
      </c>
      <c r="C3589">
        <v>0</v>
      </c>
    </row>
    <row r="3590" spans="1:3" x14ac:dyDescent="0.35">
      <c r="A3590">
        <v>441</v>
      </c>
      <c r="B3590" s="1">
        <v>45322</v>
      </c>
      <c r="C3590">
        <v>0</v>
      </c>
    </row>
    <row r="3591" spans="1:3" x14ac:dyDescent="0.35">
      <c r="A3591">
        <v>441</v>
      </c>
      <c r="B3591" s="1">
        <v>45322</v>
      </c>
      <c r="C3591">
        <v>0</v>
      </c>
    </row>
    <row r="3592" spans="1:3" x14ac:dyDescent="0.35">
      <c r="A3592">
        <v>441</v>
      </c>
      <c r="B3592" s="1">
        <v>45322</v>
      </c>
      <c r="C3592">
        <v>0</v>
      </c>
    </row>
    <row r="3593" spans="1:3" x14ac:dyDescent="0.35">
      <c r="A3593">
        <v>441</v>
      </c>
      <c r="B3593" s="1">
        <v>45322</v>
      </c>
      <c r="C3593">
        <v>0</v>
      </c>
    </row>
    <row r="3594" spans="1:3" x14ac:dyDescent="0.35">
      <c r="A3594">
        <v>441</v>
      </c>
      <c r="B3594" s="1">
        <v>45322</v>
      </c>
      <c r="C3594">
        <v>0</v>
      </c>
    </row>
    <row r="3595" spans="1:3" x14ac:dyDescent="0.35">
      <c r="A3595">
        <v>442</v>
      </c>
      <c r="B3595" s="1">
        <v>45322</v>
      </c>
      <c r="C3595">
        <v>0</v>
      </c>
    </row>
    <row r="3596" spans="1:3" x14ac:dyDescent="0.35">
      <c r="A3596">
        <v>443</v>
      </c>
      <c r="B3596" s="1">
        <v>45322</v>
      </c>
      <c r="C3596">
        <v>0</v>
      </c>
    </row>
    <row r="3597" spans="1:3" x14ac:dyDescent="0.35">
      <c r="A3597">
        <v>443</v>
      </c>
      <c r="B3597" s="1">
        <v>45322</v>
      </c>
      <c r="C3597">
        <v>0</v>
      </c>
    </row>
    <row r="3598" spans="1:3" x14ac:dyDescent="0.35">
      <c r="A3598">
        <v>444</v>
      </c>
      <c r="B3598" s="1">
        <v>45322</v>
      </c>
      <c r="C3598">
        <v>398876.29</v>
      </c>
    </row>
    <row r="3599" spans="1:3" x14ac:dyDescent="0.35">
      <c r="A3599">
        <v>444</v>
      </c>
      <c r="B3599" s="1">
        <v>45322</v>
      </c>
      <c r="C3599">
        <v>0</v>
      </c>
    </row>
    <row r="3600" spans="1:3" x14ac:dyDescent="0.35">
      <c r="A3600">
        <v>444</v>
      </c>
      <c r="B3600" s="1">
        <v>45322</v>
      </c>
      <c r="C3600">
        <v>0</v>
      </c>
    </row>
    <row r="3601" spans="1:3" x14ac:dyDescent="0.35">
      <c r="A3601">
        <v>445</v>
      </c>
      <c r="B3601" s="1">
        <v>45322</v>
      </c>
      <c r="C3601">
        <v>145801.81</v>
      </c>
    </row>
    <row r="3602" spans="1:3" x14ac:dyDescent="0.35">
      <c r="A3602">
        <v>445</v>
      </c>
      <c r="B3602" s="1">
        <v>45322</v>
      </c>
      <c r="C3602">
        <v>0</v>
      </c>
    </row>
    <row r="3603" spans="1:3" x14ac:dyDescent="0.35">
      <c r="A3603">
        <v>445</v>
      </c>
      <c r="B3603" s="1">
        <v>45322</v>
      </c>
      <c r="C3603">
        <v>0</v>
      </c>
    </row>
    <row r="3604" spans="1:3" x14ac:dyDescent="0.35">
      <c r="A3604">
        <v>445</v>
      </c>
      <c r="B3604" s="1">
        <v>45322</v>
      </c>
      <c r="C3604">
        <v>0</v>
      </c>
    </row>
    <row r="3605" spans="1:3" x14ac:dyDescent="0.35">
      <c r="A3605">
        <v>445</v>
      </c>
      <c r="B3605" s="1">
        <v>45322</v>
      </c>
      <c r="C3605">
        <v>0</v>
      </c>
    </row>
    <row r="3606" spans="1:3" x14ac:dyDescent="0.35">
      <c r="A3606">
        <v>445</v>
      </c>
      <c r="B3606" s="1">
        <v>45322</v>
      </c>
      <c r="C3606">
        <v>0</v>
      </c>
    </row>
    <row r="3607" spans="1:3" x14ac:dyDescent="0.35">
      <c r="A3607">
        <v>445</v>
      </c>
      <c r="B3607" s="1">
        <v>45322</v>
      </c>
      <c r="C3607">
        <v>0</v>
      </c>
    </row>
    <row r="3608" spans="1:3" x14ac:dyDescent="0.35">
      <c r="A3608">
        <v>446</v>
      </c>
      <c r="B3608" s="1">
        <v>45322</v>
      </c>
      <c r="C3608">
        <v>0</v>
      </c>
    </row>
    <row r="3609" spans="1:3" x14ac:dyDescent="0.35">
      <c r="A3609">
        <v>447</v>
      </c>
      <c r="B3609" s="1">
        <v>45322</v>
      </c>
      <c r="C3609">
        <v>0</v>
      </c>
    </row>
    <row r="3610" spans="1:3" x14ac:dyDescent="0.35">
      <c r="A3610">
        <v>448</v>
      </c>
      <c r="B3610" s="1">
        <v>45322</v>
      </c>
      <c r="C3610">
        <v>0</v>
      </c>
    </row>
    <row r="3611" spans="1:3" x14ac:dyDescent="0.35">
      <c r="A3611">
        <v>449</v>
      </c>
      <c r="B3611" s="1">
        <v>45322</v>
      </c>
      <c r="C3611">
        <v>0</v>
      </c>
    </row>
    <row r="3612" spans="1:3" x14ac:dyDescent="0.35">
      <c r="A3612">
        <v>450</v>
      </c>
      <c r="B3612" s="1">
        <v>45322</v>
      </c>
      <c r="C3612">
        <v>0</v>
      </c>
    </row>
    <row r="3613" spans="1:3" x14ac:dyDescent="0.35">
      <c r="A3613">
        <v>451</v>
      </c>
      <c r="B3613" s="1">
        <v>45322</v>
      </c>
      <c r="C3613">
        <v>0</v>
      </c>
    </row>
    <row r="3614" spans="1:3" x14ac:dyDescent="0.35">
      <c r="A3614">
        <v>452</v>
      </c>
      <c r="B3614" s="1">
        <v>45322</v>
      </c>
      <c r="C3614">
        <v>0</v>
      </c>
    </row>
    <row r="3615" spans="1:3" x14ac:dyDescent="0.35">
      <c r="A3615">
        <v>453</v>
      </c>
      <c r="B3615" s="1">
        <v>45322</v>
      </c>
      <c r="C3615">
        <v>0</v>
      </c>
    </row>
    <row r="3616" spans="1:3" x14ac:dyDescent="0.35">
      <c r="A3616">
        <v>454</v>
      </c>
      <c r="B3616" s="1">
        <v>45322</v>
      </c>
      <c r="C3616">
        <v>0</v>
      </c>
    </row>
    <row r="3617" spans="1:3" x14ac:dyDescent="0.35">
      <c r="A3617">
        <v>455</v>
      </c>
      <c r="B3617" s="1">
        <v>45322</v>
      </c>
      <c r="C3617">
        <v>0</v>
      </c>
    </row>
    <row r="3618" spans="1:3" x14ac:dyDescent="0.35">
      <c r="A3618">
        <v>456</v>
      </c>
      <c r="B3618" s="1">
        <v>45322</v>
      </c>
      <c r="C3618" s="5" t="s">
        <v>5601</v>
      </c>
    </row>
    <row r="3619" spans="1:3" x14ac:dyDescent="0.35">
      <c r="A3619">
        <v>457</v>
      </c>
      <c r="B3619" s="1">
        <v>45322</v>
      </c>
      <c r="C3619">
        <v>538403.85</v>
      </c>
    </row>
    <row r="3620" spans="1:3" x14ac:dyDescent="0.35">
      <c r="A3620">
        <v>458</v>
      </c>
      <c r="B3620" s="1">
        <v>45322</v>
      </c>
      <c r="C3620">
        <v>0</v>
      </c>
    </row>
    <row r="3621" spans="1:3" x14ac:dyDescent="0.35">
      <c r="A3621">
        <v>459</v>
      </c>
      <c r="B3621" s="1">
        <v>45322</v>
      </c>
      <c r="C3621">
        <v>0</v>
      </c>
    </row>
    <row r="3622" spans="1:3" x14ac:dyDescent="0.35">
      <c r="A3622">
        <v>459</v>
      </c>
      <c r="B3622" s="1">
        <v>45322</v>
      </c>
      <c r="C3622">
        <v>0</v>
      </c>
    </row>
    <row r="3623" spans="1:3" x14ac:dyDescent="0.35">
      <c r="A3623">
        <v>460</v>
      </c>
      <c r="B3623" s="1">
        <v>45322</v>
      </c>
      <c r="C3623">
        <v>0</v>
      </c>
    </row>
    <row r="3624" spans="1:3" x14ac:dyDescent="0.35">
      <c r="A3624">
        <v>460</v>
      </c>
      <c r="B3624" s="1">
        <v>45322</v>
      </c>
      <c r="C3624">
        <v>0</v>
      </c>
    </row>
    <row r="3625" spans="1:3" x14ac:dyDescent="0.35">
      <c r="A3625">
        <v>461</v>
      </c>
      <c r="B3625" s="1">
        <v>45322</v>
      </c>
      <c r="C3625">
        <v>0</v>
      </c>
    </row>
    <row r="3626" spans="1:3" x14ac:dyDescent="0.35">
      <c r="A3626">
        <v>462</v>
      </c>
      <c r="B3626" s="1">
        <v>45322</v>
      </c>
      <c r="C3626">
        <v>0</v>
      </c>
    </row>
    <row r="3627" spans="1:3" x14ac:dyDescent="0.35">
      <c r="A3627">
        <v>462</v>
      </c>
      <c r="B3627" s="1">
        <v>45322</v>
      </c>
      <c r="C3627">
        <v>0</v>
      </c>
    </row>
    <row r="3628" spans="1:3" x14ac:dyDescent="0.35">
      <c r="A3628">
        <v>463</v>
      </c>
      <c r="B3628" s="1">
        <v>45322</v>
      </c>
      <c r="C3628">
        <v>0</v>
      </c>
    </row>
    <row r="3629" spans="1:3" x14ac:dyDescent="0.35">
      <c r="A3629">
        <v>464</v>
      </c>
      <c r="B3629" s="1">
        <v>45322</v>
      </c>
      <c r="C3629">
        <v>16916.48</v>
      </c>
    </row>
    <row r="3630" spans="1:3" x14ac:dyDescent="0.35">
      <c r="A3630">
        <v>465</v>
      </c>
      <c r="B3630" s="1">
        <v>45322</v>
      </c>
      <c r="C3630">
        <v>401144.44</v>
      </c>
    </row>
    <row r="3631" spans="1:3" x14ac:dyDescent="0.35">
      <c r="A3631">
        <v>465</v>
      </c>
      <c r="B3631" s="1">
        <v>45322</v>
      </c>
      <c r="C3631">
        <v>0</v>
      </c>
    </row>
    <row r="3632" spans="1:3" x14ac:dyDescent="0.35">
      <c r="A3632">
        <v>466</v>
      </c>
      <c r="B3632" s="1">
        <v>45322</v>
      </c>
      <c r="C3632">
        <v>0</v>
      </c>
    </row>
    <row r="3633" spans="1:3" x14ac:dyDescent="0.35">
      <c r="A3633">
        <v>467</v>
      </c>
      <c r="B3633" s="1">
        <v>45322</v>
      </c>
      <c r="C3633">
        <v>184168.41</v>
      </c>
    </row>
    <row r="3634" spans="1:3" x14ac:dyDescent="0.35">
      <c r="A3634">
        <v>468</v>
      </c>
      <c r="B3634" s="1">
        <v>45322</v>
      </c>
      <c r="C3634">
        <v>0</v>
      </c>
    </row>
    <row r="3635" spans="1:3" x14ac:dyDescent="0.35">
      <c r="A3635">
        <v>469</v>
      </c>
      <c r="B3635" s="1">
        <v>45322</v>
      </c>
      <c r="C3635">
        <v>0</v>
      </c>
    </row>
    <row r="3636" spans="1:3" x14ac:dyDescent="0.35">
      <c r="A3636">
        <v>470</v>
      </c>
      <c r="B3636" s="1">
        <v>45322</v>
      </c>
      <c r="C3636">
        <v>0</v>
      </c>
    </row>
    <row r="3637" spans="1:3" x14ac:dyDescent="0.35">
      <c r="A3637">
        <v>470</v>
      </c>
      <c r="B3637" s="1">
        <v>45322</v>
      </c>
      <c r="C3637">
        <v>0</v>
      </c>
    </row>
    <row r="3638" spans="1:3" x14ac:dyDescent="0.35">
      <c r="A3638">
        <v>471</v>
      </c>
      <c r="B3638" s="1">
        <v>45322</v>
      </c>
      <c r="C3638">
        <v>0</v>
      </c>
    </row>
    <row r="3639" spans="1:3" x14ac:dyDescent="0.35">
      <c r="A3639">
        <v>472</v>
      </c>
      <c r="B3639" s="1">
        <v>45322</v>
      </c>
      <c r="C3639">
        <v>0</v>
      </c>
    </row>
    <row r="3640" spans="1:3" x14ac:dyDescent="0.35">
      <c r="A3640">
        <v>473</v>
      </c>
      <c r="B3640" s="1">
        <v>45322</v>
      </c>
      <c r="C3640">
        <v>-412.38399999999803</v>
      </c>
    </row>
    <row r="3641" spans="1:3" x14ac:dyDescent="0.35">
      <c r="A3641">
        <v>474</v>
      </c>
      <c r="B3641" s="1">
        <v>45322</v>
      </c>
      <c r="C3641">
        <v>0</v>
      </c>
    </row>
    <row r="3642" spans="1:3" x14ac:dyDescent="0.35">
      <c r="A3642">
        <v>474</v>
      </c>
      <c r="B3642" s="1">
        <v>45322</v>
      </c>
      <c r="C3642">
        <v>0</v>
      </c>
    </row>
    <row r="3643" spans="1:3" x14ac:dyDescent="0.35">
      <c r="A3643">
        <v>475</v>
      </c>
      <c r="B3643" s="1">
        <v>45322</v>
      </c>
      <c r="C3643">
        <v>44985.008000000002</v>
      </c>
    </row>
    <row r="3644" spans="1:3" x14ac:dyDescent="0.35">
      <c r="A3644">
        <v>476</v>
      </c>
      <c r="B3644" s="1">
        <v>45322</v>
      </c>
      <c r="C3644">
        <v>0</v>
      </c>
    </row>
    <row r="3645" spans="1:3" x14ac:dyDescent="0.35">
      <c r="A3645">
        <v>476</v>
      </c>
      <c r="B3645" s="1">
        <v>45322</v>
      </c>
      <c r="C3645">
        <v>0</v>
      </c>
    </row>
    <row r="3646" spans="1:3" x14ac:dyDescent="0.35">
      <c r="A3646">
        <v>476</v>
      </c>
      <c r="B3646" s="1">
        <v>45322</v>
      </c>
      <c r="C3646">
        <v>100308.63</v>
      </c>
    </row>
    <row r="3647" spans="1:3" x14ac:dyDescent="0.35">
      <c r="A3647">
        <v>476</v>
      </c>
      <c r="B3647" s="1">
        <v>45322</v>
      </c>
      <c r="C3647">
        <v>0</v>
      </c>
    </row>
    <row r="3648" spans="1:3" x14ac:dyDescent="0.35">
      <c r="A3648">
        <v>476</v>
      </c>
      <c r="B3648" s="1">
        <v>45322</v>
      </c>
      <c r="C3648">
        <v>0</v>
      </c>
    </row>
    <row r="3649" spans="1:3" x14ac:dyDescent="0.35">
      <c r="A3649">
        <v>476</v>
      </c>
      <c r="B3649" s="1">
        <v>45322</v>
      </c>
      <c r="C3649">
        <v>0</v>
      </c>
    </row>
    <row r="3650" spans="1:3" x14ac:dyDescent="0.35">
      <c r="A3650">
        <v>476</v>
      </c>
      <c r="B3650" s="1">
        <v>45322</v>
      </c>
      <c r="C3650">
        <v>481493.22</v>
      </c>
    </row>
    <row r="3651" spans="1:3" x14ac:dyDescent="0.35">
      <c r="A3651">
        <v>476</v>
      </c>
      <c r="B3651" s="1">
        <v>45322</v>
      </c>
      <c r="C3651">
        <v>0</v>
      </c>
    </row>
    <row r="3652" spans="1:3" x14ac:dyDescent="0.35">
      <c r="A3652">
        <v>476</v>
      </c>
      <c r="B3652" s="1">
        <v>45322</v>
      </c>
      <c r="C3652">
        <v>35577879.148000002</v>
      </c>
    </row>
    <row r="3653" spans="1:3" x14ac:dyDescent="0.35">
      <c r="A3653">
        <v>476</v>
      </c>
      <c r="B3653" s="1">
        <v>45322</v>
      </c>
      <c r="C3653">
        <v>30943606.52</v>
      </c>
    </row>
    <row r="3654" spans="1:3" x14ac:dyDescent="0.35">
      <c r="A3654">
        <v>476</v>
      </c>
      <c r="B3654" s="1">
        <v>45322</v>
      </c>
      <c r="C3654">
        <v>430492.2</v>
      </c>
    </row>
    <row r="3655" spans="1:3" x14ac:dyDescent="0.35">
      <c r="A3655">
        <v>476</v>
      </c>
      <c r="B3655" s="1">
        <v>45322</v>
      </c>
      <c r="C3655" s="5" t="s">
        <v>5602</v>
      </c>
    </row>
    <row r="3656" spans="1:3" x14ac:dyDescent="0.35">
      <c r="A3656">
        <v>476</v>
      </c>
      <c r="B3656" s="1">
        <v>45322</v>
      </c>
      <c r="C3656">
        <v>530993.22</v>
      </c>
    </row>
    <row r="3657" spans="1:3" x14ac:dyDescent="0.35">
      <c r="A3657">
        <v>476</v>
      </c>
      <c r="B3657" s="1">
        <v>45322</v>
      </c>
      <c r="C3657">
        <v>225672.33</v>
      </c>
    </row>
    <row r="3658" spans="1:3" x14ac:dyDescent="0.35">
      <c r="A3658">
        <v>476</v>
      </c>
      <c r="B3658" s="1">
        <v>45322</v>
      </c>
      <c r="C3658">
        <v>9599004.4900000002</v>
      </c>
    </row>
    <row r="3659" spans="1:3" x14ac:dyDescent="0.35">
      <c r="A3659">
        <v>476</v>
      </c>
      <c r="B3659" s="1">
        <v>45322</v>
      </c>
      <c r="C3659">
        <v>5132399.0140000004</v>
      </c>
    </row>
    <row r="3660" spans="1:3" x14ac:dyDescent="0.35">
      <c r="A3660">
        <v>476</v>
      </c>
      <c r="B3660" s="1">
        <v>45322</v>
      </c>
      <c r="C3660">
        <v>19305843.134</v>
      </c>
    </row>
    <row r="3661" spans="1:3" x14ac:dyDescent="0.35">
      <c r="A3661">
        <v>476</v>
      </c>
      <c r="B3661" s="1">
        <v>45322</v>
      </c>
      <c r="C3661">
        <v>1134469.43</v>
      </c>
    </row>
    <row r="3662" spans="1:3" x14ac:dyDescent="0.35">
      <c r="A3662">
        <v>476</v>
      </c>
      <c r="B3662" s="1">
        <v>45322</v>
      </c>
      <c r="C3662">
        <v>1134469.43</v>
      </c>
    </row>
    <row r="3663" spans="1:3" x14ac:dyDescent="0.35">
      <c r="A3663">
        <v>476</v>
      </c>
      <c r="B3663" s="1">
        <v>45322</v>
      </c>
      <c r="C3663">
        <v>0</v>
      </c>
    </row>
    <row r="3664" spans="1:3" x14ac:dyDescent="0.35">
      <c r="A3664">
        <v>2</v>
      </c>
      <c r="B3664" s="1">
        <v>45291</v>
      </c>
      <c r="C3664" s="5" t="s">
        <v>5603</v>
      </c>
    </row>
    <row r="3665" spans="1:3" x14ac:dyDescent="0.35">
      <c r="A3665">
        <v>4</v>
      </c>
      <c r="B3665" s="1">
        <v>45291</v>
      </c>
      <c r="C3665">
        <v>616911.35999999999</v>
      </c>
    </row>
    <row r="3666" spans="1:3" x14ac:dyDescent="0.35">
      <c r="A3666">
        <v>5</v>
      </c>
      <c r="B3666" s="1">
        <v>45291</v>
      </c>
      <c r="C3666">
        <v>160403.93</v>
      </c>
    </row>
    <row r="3667" spans="1:3" x14ac:dyDescent="0.35">
      <c r="A3667">
        <v>6</v>
      </c>
      <c r="B3667" s="1">
        <v>45291</v>
      </c>
      <c r="C3667">
        <v>89353.75</v>
      </c>
    </row>
    <row r="3668" spans="1:3" x14ac:dyDescent="0.35">
      <c r="A3668">
        <v>9</v>
      </c>
      <c r="B3668" s="1">
        <v>45291</v>
      </c>
      <c r="C3668">
        <v>26351.98</v>
      </c>
    </row>
    <row r="3669" spans="1:3" x14ac:dyDescent="0.35">
      <c r="A3669">
        <v>65</v>
      </c>
      <c r="B3669" s="1">
        <v>45291</v>
      </c>
      <c r="C3669">
        <v>0</v>
      </c>
    </row>
    <row r="3670" spans="1:3" x14ac:dyDescent="0.35">
      <c r="A3670">
        <v>66</v>
      </c>
      <c r="B3670" s="1">
        <v>45291</v>
      </c>
      <c r="C3670">
        <v>0</v>
      </c>
    </row>
    <row r="3671" spans="1:3" x14ac:dyDescent="0.35">
      <c r="A3671">
        <v>67</v>
      </c>
      <c r="B3671" s="1">
        <v>45291</v>
      </c>
      <c r="C3671">
        <v>39227.68</v>
      </c>
    </row>
    <row r="3672" spans="1:3" x14ac:dyDescent="0.35">
      <c r="A3672">
        <v>68</v>
      </c>
      <c r="B3672" s="1">
        <v>45291</v>
      </c>
      <c r="C3672">
        <v>0</v>
      </c>
    </row>
    <row r="3673" spans="1:3" x14ac:dyDescent="0.35">
      <c r="A3673">
        <v>70</v>
      </c>
      <c r="B3673" s="1">
        <v>45291</v>
      </c>
      <c r="C3673">
        <v>0</v>
      </c>
    </row>
    <row r="3674" spans="1:3" x14ac:dyDescent="0.35">
      <c r="A3674">
        <v>71</v>
      </c>
      <c r="B3674" s="1">
        <v>45291</v>
      </c>
      <c r="C3674">
        <v>38980.53</v>
      </c>
    </row>
    <row r="3675" spans="1:3" x14ac:dyDescent="0.35">
      <c r="A3675">
        <v>72</v>
      </c>
      <c r="B3675" s="1">
        <v>45291</v>
      </c>
      <c r="C3675">
        <v>0</v>
      </c>
    </row>
    <row r="3676" spans="1:3" x14ac:dyDescent="0.35">
      <c r="A3676">
        <v>76</v>
      </c>
      <c r="B3676" s="1">
        <v>45291</v>
      </c>
      <c r="C3676">
        <v>26675.9</v>
      </c>
    </row>
    <row r="3677" spans="1:3" x14ac:dyDescent="0.35">
      <c r="A3677">
        <v>77</v>
      </c>
      <c r="B3677" s="1">
        <v>45291</v>
      </c>
      <c r="C3677">
        <v>0</v>
      </c>
    </row>
    <row r="3678" spans="1:3" x14ac:dyDescent="0.35">
      <c r="A3678">
        <v>78</v>
      </c>
      <c r="B3678" s="1">
        <v>45291</v>
      </c>
      <c r="C3678">
        <v>0</v>
      </c>
    </row>
    <row r="3679" spans="1:3" x14ac:dyDescent="0.35">
      <c r="A3679">
        <v>79</v>
      </c>
      <c r="B3679" s="1">
        <v>45291</v>
      </c>
      <c r="C3679">
        <v>0</v>
      </c>
    </row>
    <row r="3680" spans="1:3" x14ac:dyDescent="0.35">
      <c r="A3680">
        <v>83</v>
      </c>
      <c r="B3680" s="1">
        <v>45291</v>
      </c>
      <c r="C3680">
        <v>0</v>
      </c>
    </row>
    <row r="3681" spans="1:3" x14ac:dyDescent="0.35">
      <c r="A3681">
        <v>85</v>
      </c>
      <c r="B3681" s="1">
        <v>45291</v>
      </c>
      <c r="C3681">
        <v>0</v>
      </c>
    </row>
    <row r="3682" spans="1:3" x14ac:dyDescent="0.35">
      <c r="A3682">
        <v>86</v>
      </c>
      <c r="B3682" s="1">
        <v>45291</v>
      </c>
      <c r="C3682">
        <v>0</v>
      </c>
    </row>
    <row r="3683" spans="1:3" x14ac:dyDescent="0.35">
      <c r="A3683">
        <v>88</v>
      </c>
      <c r="B3683" s="1">
        <v>45291</v>
      </c>
      <c r="C3683">
        <v>0</v>
      </c>
    </row>
    <row r="3684" spans="1:3" x14ac:dyDescent="0.35">
      <c r="A3684">
        <v>89</v>
      </c>
      <c r="B3684" s="1">
        <v>45291</v>
      </c>
      <c r="C3684">
        <v>40346.46</v>
      </c>
    </row>
    <row r="3685" spans="1:3" x14ac:dyDescent="0.35">
      <c r="A3685">
        <v>90</v>
      </c>
      <c r="B3685" s="1">
        <v>45291</v>
      </c>
      <c r="C3685" s="5" t="s">
        <v>5604</v>
      </c>
    </row>
    <row r="3686" spans="1:3" x14ac:dyDescent="0.35">
      <c r="A3686">
        <v>91</v>
      </c>
      <c r="B3686" s="1">
        <v>45291</v>
      </c>
      <c r="C3686" s="5" t="s">
        <v>5605</v>
      </c>
    </row>
    <row r="3687" spans="1:3" x14ac:dyDescent="0.35">
      <c r="A3687">
        <v>92</v>
      </c>
      <c r="B3687" s="1">
        <v>45291</v>
      </c>
      <c r="C3687" s="5" t="s">
        <v>5606</v>
      </c>
    </row>
    <row r="3688" spans="1:3" x14ac:dyDescent="0.35">
      <c r="A3688">
        <v>94</v>
      </c>
      <c r="B3688" s="1">
        <v>45291</v>
      </c>
      <c r="C3688">
        <v>0</v>
      </c>
    </row>
    <row r="3689" spans="1:3" x14ac:dyDescent="0.35">
      <c r="A3689">
        <v>95</v>
      </c>
      <c r="B3689" s="1">
        <v>45291</v>
      </c>
      <c r="C3689">
        <v>41869</v>
      </c>
    </row>
    <row r="3690" spans="1:3" x14ac:dyDescent="0.35">
      <c r="A3690">
        <v>97</v>
      </c>
      <c r="B3690" s="1">
        <v>45291</v>
      </c>
      <c r="C3690" s="5" t="s">
        <v>5607</v>
      </c>
    </row>
    <row r="3691" spans="1:3" x14ac:dyDescent="0.35">
      <c r="A3691">
        <v>98</v>
      </c>
      <c r="B3691" s="1">
        <v>45291</v>
      </c>
      <c r="C3691">
        <v>61843.15</v>
      </c>
    </row>
    <row r="3692" spans="1:3" x14ac:dyDescent="0.35">
      <c r="A3692">
        <v>99</v>
      </c>
      <c r="B3692" s="1">
        <v>45291</v>
      </c>
      <c r="C3692" s="5" t="s">
        <v>5608</v>
      </c>
    </row>
    <row r="3693" spans="1:3" x14ac:dyDescent="0.35">
      <c r="A3693">
        <v>100</v>
      </c>
      <c r="B3693" s="1">
        <v>45291</v>
      </c>
      <c r="C3693">
        <v>296115.46999999997</v>
      </c>
    </row>
    <row r="3694" spans="1:3" x14ac:dyDescent="0.35">
      <c r="A3694">
        <v>101</v>
      </c>
      <c r="B3694" s="1">
        <v>45291</v>
      </c>
      <c r="C3694">
        <v>242059.88</v>
      </c>
    </row>
    <row r="3695" spans="1:3" x14ac:dyDescent="0.35">
      <c r="A3695">
        <v>102</v>
      </c>
      <c r="B3695" s="1">
        <v>45291</v>
      </c>
      <c r="C3695">
        <v>19921.05</v>
      </c>
    </row>
    <row r="3696" spans="1:3" x14ac:dyDescent="0.35">
      <c r="A3696">
        <v>103</v>
      </c>
      <c r="B3696" s="1">
        <v>45291</v>
      </c>
      <c r="C3696">
        <v>-20160</v>
      </c>
    </row>
    <row r="3697" spans="1:3" x14ac:dyDescent="0.35">
      <c r="A3697">
        <v>104</v>
      </c>
      <c r="B3697" s="1">
        <v>45291</v>
      </c>
      <c r="C3697">
        <v>93557.14</v>
      </c>
    </row>
    <row r="3698" spans="1:3" x14ac:dyDescent="0.35">
      <c r="A3698">
        <v>105</v>
      </c>
      <c r="B3698" s="1">
        <v>45291</v>
      </c>
      <c r="C3698">
        <v>100784.71</v>
      </c>
    </row>
    <row r="3699" spans="1:3" x14ac:dyDescent="0.35">
      <c r="A3699">
        <v>106</v>
      </c>
      <c r="B3699" s="1">
        <v>45291</v>
      </c>
      <c r="C3699">
        <v>108475</v>
      </c>
    </row>
    <row r="3700" spans="1:3" x14ac:dyDescent="0.35">
      <c r="A3700">
        <v>108</v>
      </c>
      <c r="B3700" s="1">
        <v>45291</v>
      </c>
      <c r="C3700">
        <v>66403.55</v>
      </c>
    </row>
    <row r="3701" spans="1:3" x14ac:dyDescent="0.35">
      <c r="A3701">
        <v>109</v>
      </c>
      <c r="B3701" s="1">
        <v>45291</v>
      </c>
      <c r="C3701">
        <v>22554.75</v>
      </c>
    </row>
    <row r="3702" spans="1:3" x14ac:dyDescent="0.35">
      <c r="A3702">
        <v>114</v>
      </c>
      <c r="B3702" s="1">
        <v>45291</v>
      </c>
      <c r="C3702">
        <v>73707.850000000006</v>
      </c>
    </row>
    <row r="3703" spans="1:3" x14ac:dyDescent="0.35">
      <c r="A3703">
        <v>115</v>
      </c>
      <c r="B3703" s="1">
        <v>45291</v>
      </c>
      <c r="C3703">
        <v>197996.11</v>
      </c>
    </row>
    <row r="3704" spans="1:3" x14ac:dyDescent="0.35">
      <c r="A3704">
        <v>116</v>
      </c>
      <c r="B3704" s="1">
        <v>45291</v>
      </c>
      <c r="C3704">
        <v>201414.61</v>
      </c>
    </row>
    <row r="3705" spans="1:3" x14ac:dyDescent="0.35">
      <c r="A3705">
        <v>118</v>
      </c>
      <c r="B3705" s="1">
        <v>45291</v>
      </c>
      <c r="C3705">
        <v>140555</v>
      </c>
    </row>
    <row r="3706" spans="1:3" x14ac:dyDescent="0.35">
      <c r="A3706">
        <v>120</v>
      </c>
      <c r="B3706" s="1">
        <v>45291</v>
      </c>
      <c r="C3706">
        <v>141668.39000000001</v>
      </c>
    </row>
    <row r="3707" spans="1:3" x14ac:dyDescent="0.35">
      <c r="A3707">
        <v>121</v>
      </c>
      <c r="B3707" s="1">
        <v>45291</v>
      </c>
      <c r="C3707">
        <v>316819.38</v>
      </c>
    </row>
    <row r="3708" spans="1:3" x14ac:dyDescent="0.35">
      <c r="A3708">
        <v>123</v>
      </c>
      <c r="B3708" s="1">
        <v>45291</v>
      </c>
      <c r="C3708">
        <v>160118.22</v>
      </c>
    </row>
    <row r="3709" spans="1:3" x14ac:dyDescent="0.35">
      <c r="A3709">
        <v>124</v>
      </c>
      <c r="B3709" s="1">
        <v>45291</v>
      </c>
      <c r="C3709">
        <v>38976.94</v>
      </c>
    </row>
    <row r="3710" spans="1:3" x14ac:dyDescent="0.35">
      <c r="A3710">
        <v>127</v>
      </c>
      <c r="B3710" s="1">
        <v>45291</v>
      </c>
      <c r="C3710">
        <v>221808.48</v>
      </c>
    </row>
    <row r="3711" spans="1:3" x14ac:dyDescent="0.35">
      <c r="A3711">
        <v>130</v>
      </c>
      <c r="B3711" s="1">
        <v>45291</v>
      </c>
      <c r="C3711">
        <v>38252</v>
      </c>
    </row>
    <row r="3712" spans="1:3" x14ac:dyDescent="0.35">
      <c r="A3712">
        <v>131</v>
      </c>
      <c r="B3712" s="1">
        <v>45291</v>
      </c>
      <c r="C3712">
        <v>168233.84</v>
      </c>
    </row>
    <row r="3713" spans="1:3" x14ac:dyDescent="0.35">
      <c r="A3713">
        <v>135</v>
      </c>
      <c r="B3713" s="1">
        <v>45291</v>
      </c>
      <c r="C3713">
        <v>4977.5</v>
      </c>
    </row>
    <row r="3714" spans="1:3" x14ac:dyDescent="0.35">
      <c r="A3714">
        <v>136</v>
      </c>
      <c r="B3714" s="1">
        <v>45291</v>
      </c>
      <c r="C3714">
        <v>0</v>
      </c>
    </row>
    <row r="3715" spans="1:3" x14ac:dyDescent="0.35">
      <c r="A3715">
        <v>137</v>
      </c>
      <c r="B3715" s="1">
        <v>45291</v>
      </c>
      <c r="C3715">
        <v>0</v>
      </c>
    </row>
    <row r="3716" spans="1:3" x14ac:dyDescent="0.35">
      <c r="A3716">
        <v>150</v>
      </c>
      <c r="B3716" s="1">
        <v>45291</v>
      </c>
      <c r="C3716" s="5" t="s">
        <v>5609</v>
      </c>
    </row>
    <row r="3717" spans="1:3" x14ac:dyDescent="0.35">
      <c r="A3717">
        <v>151</v>
      </c>
      <c r="B3717" s="1">
        <v>45291</v>
      </c>
      <c r="C3717">
        <v>0</v>
      </c>
    </row>
    <row r="3718" spans="1:3" x14ac:dyDescent="0.35">
      <c r="A3718">
        <v>160</v>
      </c>
      <c r="B3718" s="1">
        <v>45291</v>
      </c>
      <c r="C3718">
        <v>36280</v>
      </c>
    </row>
    <row r="3719" spans="1:3" x14ac:dyDescent="0.35">
      <c r="A3719">
        <v>161</v>
      </c>
      <c r="B3719" s="1">
        <v>45291</v>
      </c>
      <c r="C3719">
        <v>120955.36</v>
      </c>
    </row>
    <row r="3720" spans="1:3" x14ac:dyDescent="0.35">
      <c r="A3720">
        <v>169</v>
      </c>
      <c r="B3720" s="1">
        <v>45291</v>
      </c>
      <c r="C3720" s="5" t="s">
        <v>5610</v>
      </c>
    </row>
    <row r="3721" spans="1:3" x14ac:dyDescent="0.35">
      <c r="A3721">
        <v>170</v>
      </c>
      <c r="B3721" s="1">
        <v>45291</v>
      </c>
      <c r="C3721">
        <v>0</v>
      </c>
    </row>
    <row r="3722" spans="1:3" x14ac:dyDescent="0.35">
      <c r="A3722">
        <v>171</v>
      </c>
      <c r="B3722" s="1">
        <v>45291</v>
      </c>
      <c r="C3722">
        <v>0</v>
      </c>
    </row>
    <row r="3723" spans="1:3" x14ac:dyDescent="0.35">
      <c r="A3723">
        <v>171</v>
      </c>
      <c r="B3723" s="1">
        <v>45291</v>
      </c>
      <c r="C3723">
        <v>0</v>
      </c>
    </row>
    <row r="3724" spans="1:3" x14ac:dyDescent="0.35">
      <c r="A3724">
        <v>171</v>
      </c>
      <c r="B3724" s="1">
        <v>45291</v>
      </c>
      <c r="C3724">
        <v>8750</v>
      </c>
    </row>
    <row r="3725" spans="1:3" x14ac:dyDescent="0.35">
      <c r="A3725">
        <v>172</v>
      </c>
      <c r="B3725" s="1">
        <v>45291</v>
      </c>
      <c r="C3725">
        <v>259614.36</v>
      </c>
    </row>
    <row r="3726" spans="1:3" x14ac:dyDescent="0.35">
      <c r="A3726">
        <v>173</v>
      </c>
      <c r="B3726" s="1">
        <v>45291</v>
      </c>
      <c r="C3726">
        <v>770309.68</v>
      </c>
    </row>
    <row r="3727" spans="1:3" x14ac:dyDescent="0.35">
      <c r="A3727">
        <v>175</v>
      </c>
      <c r="B3727" s="1">
        <v>45291</v>
      </c>
      <c r="C3727">
        <v>560385.99</v>
      </c>
    </row>
    <row r="3728" spans="1:3" x14ac:dyDescent="0.35">
      <c r="A3728">
        <v>177</v>
      </c>
      <c r="B3728" s="1">
        <v>45291</v>
      </c>
      <c r="C3728">
        <v>0</v>
      </c>
    </row>
    <row r="3729" spans="1:3" x14ac:dyDescent="0.35">
      <c r="A3729">
        <v>179</v>
      </c>
      <c r="B3729" s="1">
        <v>45291</v>
      </c>
      <c r="C3729">
        <v>4617186.16</v>
      </c>
    </row>
    <row r="3730" spans="1:3" x14ac:dyDescent="0.35">
      <c r="A3730">
        <v>182</v>
      </c>
      <c r="B3730" s="1">
        <v>45291</v>
      </c>
      <c r="C3730">
        <v>11837.81</v>
      </c>
    </row>
    <row r="3731" spans="1:3" x14ac:dyDescent="0.35">
      <c r="A3731">
        <v>183</v>
      </c>
      <c r="B3731" s="1">
        <v>45291</v>
      </c>
      <c r="C3731">
        <v>329709.55</v>
      </c>
    </row>
    <row r="3732" spans="1:3" x14ac:dyDescent="0.35">
      <c r="A3732">
        <v>187</v>
      </c>
      <c r="B3732" s="1">
        <v>45291</v>
      </c>
      <c r="C3732">
        <v>81144.38</v>
      </c>
    </row>
    <row r="3733" spans="1:3" x14ac:dyDescent="0.35">
      <c r="A3733">
        <v>187</v>
      </c>
      <c r="B3733" s="1">
        <v>45291</v>
      </c>
      <c r="C3733">
        <v>0</v>
      </c>
    </row>
    <row r="3734" spans="1:3" x14ac:dyDescent="0.35">
      <c r="A3734">
        <v>188</v>
      </c>
      <c r="B3734" s="1">
        <v>45291</v>
      </c>
      <c r="C3734">
        <v>1035294.49</v>
      </c>
    </row>
    <row r="3735" spans="1:3" x14ac:dyDescent="0.35">
      <c r="A3735">
        <v>190</v>
      </c>
      <c r="B3735" s="1">
        <v>45291</v>
      </c>
      <c r="C3735">
        <v>81387.520000000004</v>
      </c>
    </row>
    <row r="3736" spans="1:3" x14ac:dyDescent="0.35">
      <c r="A3736">
        <v>195</v>
      </c>
      <c r="B3736" s="1">
        <v>45291</v>
      </c>
      <c r="C3736" s="5" t="s">
        <v>5611</v>
      </c>
    </row>
    <row r="3737" spans="1:3" x14ac:dyDescent="0.35">
      <c r="A3737">
        <v>199</v>
      </c>
      <c r="B3737" s="1">
        <v>45291</v>
      </c>
      <c r="C3737">
        <v>0</v>
      </c>
    </row>
    <row r="3738" spans="1:3" x14ac:dyDescent="0.35">
      <c r="A3738">
        <v>201</v>
      </c>
      <c r="B3738" s="1">
        <v>45291</v>
      </c>
      <c r="C3738">
        <v>684971.12</v>
      </c>
    </row>
    <row r="3739" spans="1:3" x14ac:dyDescent="0.35">
      <c r="A3739">
        <v>204</v>
      </c>
      <c r="B3739" s="1">
        <v>45291</v>
      </c>
      <c r="C3739">
        <v>0</v>
      </c>
    </row>
    <row r="3740" spans="1:3" x14ac:dyDescent="0.35">
      <c r="A3740">
        <v>209</v>
      </c>
      <c r="B3740" s="1">
        <v>45291</v>
      </c>
      <c r="C3740">
        <v>885852.48</v>
      </c>
    </row>
    <row r="3741" spans="1:3" x14ac:dyDescent="0.35">
      <c r="A3741">
        <v>211</v>
      </c>
      <c r="B3741" s="1">
        <v>45291</v>
      </c>
      <c r="C3741">
        <v>4481932.8099999996</v>
      </c>
    </row>
    <row r="3742" spans="1:3" x14ac:dyDescent="0.35">
      <c r="A3742">
        <v>223</v>
      </c>
      <c r="B3742" s="1">
        <v>45291</v>
      </c>
      <c r="C3742">
        <v>83994</v>
      </c>
    </row>
    <row r="3743" spans="1:3" x14ac:dyDescent="0.35">
      <c r="A3743">
        <v>225</v>
      </c>
      <c r="B3743" s="1">
        <v>45291</v>
      </c>
      <c r="C3743">
        <v>0</v>
      </c>
    </row>
    <row r="3744" spans="1:3" x14ac:dyDescent="0.35">
      <c r="A3744">
        <v>226</v>
      </c>
      <c r="B3744" s="1">
        <v>45291</v>
      </c>
      <c r="C3744">
        <v>0</v>
      </c>
    </row>
    <row r="3745" spans="1:3" x14ac:dyDescent="0.35">
      <c r="A3745">
        <v>228</v>
      </c>
      <c r="B3745" s="1">
        <v>45291</v>
      </c>
      <c r="C3745">
        <v>308404.5</v>
      </c>
    </row>
    <row r="3746" spans="1:3" x14ac:dyDescent="0.35">
      <c r="A3746">
        <v>230</v>
      </c>
      <c r="B3746" s="1">
        <v>45291</v>
      </c>
      <c r="C3746">
        <v>13608</v>
      </c>
    </row>
    <row r="3747" spans="1:3" x14ac:dyDescent="0.35">
      <c r="A3747">
        <v>235</v>
      </c>
      <c r="B3747" s="1">
        <v>45291</v>
      </c>
      <c r="C3747" s="5" t="s">
        <v>5612</v>
      </c>
    </row>
    <row r="3748" spans="1:3" x14ac:dyDescent="0.35">
      <c r="A3748">
        <v>235</v>
      </c>
      <c r="B3748" s="1">
        <v>45291</v>
      </c>
      <c r="C3748">
        <v>-28756.55</v>
      </c>
    </row>
    <row r="3749" spans="1:3" x14ac:dyDescent="0.35">
      <c r="A3749">
        <v>239</v>
      </c>
      <c r="B3749" s="1">
        <v>45291</v>
      </c>
      <c r="C3749">
        <v>2303595.64</v>
      </c>
    </row>
    <row r="3750" spans="1:3" x14ac:dyDescent="0.35">
      <c r="A3750">
        <v>240</v>
      </c>
      <c r="B3750" s="1">
        <v>45291</v>
      </c>
      <c r="C3750">
        <v>0</v>
      </c>
    </row>
    <row r="3751" spans="1:3" x14ac:dyDescent="0.35">
      <c r="A3751">
        <v>242</v>
      </c>
      <c r="B3751" s="1">
        <v>45291</v>
      </c>
      <c r="C3751">
        <v>0</v>
      </c>
    </row>
    <row r="3752" spans="1:3" x14ac:dyDescent="0.35">
      <c r="A3752">
        <v>243</v>
      </c>
      <c r="B3752" s="1">
        <v>45291</v>
      </c>
      <c r="C3752">
        <v>0</v>
      </c>
    </row>
    <row r="3753" spans="1:3" x14ac:dyDescent="0.35">
      <c r="A3753">
        <v>245</v>
      </c>
      <c r="B3753" s="1">
        <v>45291</v>
      </c>
      <c r="C3753">
        <v>0</v>
      </c>
    </row>
    <row r="3754" spans="1:3" x14ac:dyDescent="0.35">
      <c r="A3754">
        <v>246</v>
      </c>
      <c r="B3754" s="1">
        <v>45291</v>
      </c>
      <c r="C3754" s="5" t="s">
        <v>5613</v>
      </c>
    </row>
    <row r="3755" spans="1:3" x14ac:dyDescent="0.35">
      <c r="A3755">
        <v>250</v>
      </c>
      <c r="B3755" s="1">
        <v>45291</v>
      </c>
      <c r="C3755">
        <v>0</v>
      </c>
    </row>
    <row r="3756" spans="1:3" x14ac:dyDescent="0.35">
      <c r="A3756">
        <v>251</v>
      </c>
      <c r="B3756" s="1">
        <v>45291</v>
      </c>
      <c r="C3756">
        <v>244127.8</v>
      </c>
    </row>
    <row r="3757" spans="1:3" x14ac:dyDescent="0.35">
      <c r="A3757">
        <v>253</v>
      </c>
      <c r="B3757" s="1">
        <v>45291</v>
      </c>
      <c r="C3757">
        <v>4383374.5199999996</v>
      </c>
    </row>
    <row r="3758" spans="1:3" x14ac:dyDescent="0.35">
      <c r="A3758">
        <v>255</v>
      </c>
      <c r="B3758" s="1">
        <v>45291</v>
      </c>
      <c r="C3758">
        <v>2046552.21</v>
      </c>
    </row>
    <row r="3759" spans="1:3" x14ac:dyDescent="0.35">
      <c r="A3759">
        <v>256</v>
      </c>
      <c r="B3759" s="1">
        <v>45291</v>
      </c>
      <c r="C3759">
        <v>1325749</v>
      </c>
    </row>
    <row r="3760" spans="1:3" x14ac:dyDescent="0.35">
      <c r="A3760">
        <v>257</v>
      </c>
      <c r="B3760" s="1">
        <v>45291</v>
      </c>
      <c r="C3760">
        <v>12511</v>
      </c>
    </row>
    <row r="3761" spans="1:3" x14ac:dyDescent="0.35">
      <c r="A3761">
        <v>259</v>
      </c>
      <c r="B3761" s="1">
        <v>45291</v>
      </c>
      <c r="C3761">
        <v>645122.54</v>
      </c>
    </row>
    <row r="3762" spans="1:3" x14ac:dyDescent="0.35">
      <c r="A3762">
        <v>263</v>
      </c>
      <c r="B3762" s="1">
        <v>45291</v>
      </c>
      <c r="C3762">
        <v>726539.45</v>
      </c>
    </row>
    <row r="3763" spans="1:3" x14ac:dyDescent="0.35">
      <c r="A3763">
        <v>266</v>
      </c>
      <c r="B3763" s="1">
        <v>45291</v>
      </c>
      <c r="C3763">
        <v>80623.89</v>
      </c>
    </row>
    <row r="3764" spans="1:3" x14ac:dyDescent="0.35">
      <c r="A3764">
        <v>268</v>
      </c>
      <c r="B3764" s="1">
        <v>45291</v>
      </c>
      <c r="C3764">
        <v>645988.97</v>
      </c>
    </row>
    <row r="3765" spans="1:3" x14ac:dyDescent="0.35">
      <c r="A3765">
        <v>269</v>
      </c>
      <c r="B3765" s="1">
        <v>45291</v>
      </c>
      <c r="C3765" s="5" t="s">
        <v>5614</v>
      </c>
    </row>
    <row r="3766" spans="1:3" x14ac:dyDescent="0.35">
      <c r="A3766">
        <v>270</v>
      </c>
      <c r="B3766" s="1">
        <v>45291</v>
      </c>
      <c r="C3766">
        <v>-246571.87</v>
      </c>
    </row>
    <row r="3767" spans="1:3" x14ac:dyDescent="0.35">
      <c r="A3767">
        <v>271</v>
      </c>
      <c r="B3767" s="1">
        <v>45291</v>
      </c>
      <c r="C3767" s="5" t="s">
        <v>5615</v>
      </c>
    </row>
    <row r="3768" spans="1:3" x14ac:dyDescent="0.35">
      <c r="A3768">
        <v>272</v>
      </c>
      <c r="B3768" s="1">
        <v>45291</v>
      </c>
      <c r="C3768">
        <v>70381.179999999993</v>
      </c>
    </row>
    <row r="3769" spans="1:3" x14ac:dyDescent="0.35">
      <c r="A3769">
        <v>273</v>
      </c>
      <c r="B3769" s="1">
        <v>45291</v>
      </c>
      <c r="C3769" s="5" t="s">
        <v>5616</v>
      </c>
    </row>
    <row r="3770" spans="1:3" x14ac:dyDescent="0.35">
      <c r="A3770">
        <v>274</v>
      </c>
      <c r="B3770" s="1">
        <v>45291</v>
      </c>
      <c r="C3770">
        <v>410603.14</v>
      </c>
    </row>
    <row r="3771" spans="1:3" x14ac:dyDescent="0.35">
      <c r="A3771">
        <v>275</v>
      </c>
      <c r="B3771" s="1">
        <v>45291</v>
      </c>
      <c r="C3771">
        <v>187964.56</v>
      </c>
    </row>
    <row r="3772" spans="1:3" x14ac:dyDescent="0.35">
      <c r="A3772">
        <v>276</v>
      </c>
      <c r="B3772" s="1">
        <v>45291</v>
      </c>
      <c r="C3772">
        <v>106920.3</v>
      </c>
    </row>
    <row r="3773" spans="1:3" x14ac:dyDescent="0.35">
      <c r="A3773">
        <v>280</v>
      </c>
      <c r="B3773" s="1">
        <v>45291</v>
      </c>
      <c r="C3773">
        <v>1141265.5</v>
      </c>
    </row>
    <row r="3774" spans="1:3" x14ac:dyDescent="0.35">
      <c r="A3774">
        <v>281</v>
      </c>
      <c r="B3774" s="1">
        <v>45291</v>
      </c>
      <c r="C3774" s="5" t="s">
        <v>5617</v>
      </c>
    </row>
    <row r="3775" spans="1:3" x14ac:dyDescent="0.35">
      <c r="A3775">
        <v>282</v>
      </c>
      <c r="B3775" s="1">
        <v>45291</v>
      </c>
      <c r="C3775">
        <v>886736.65</v>
      </c>
    </row>
    <row r="3776" spans="1:3" x14ac:dyDescent="0.35">
      <c r="A3776">
        <v>283</v>
      </c>
      <c r="B3776" s="1">
        <v>45291</v>
      </c>
      <c r="C3776">
        <v>0</v>
      </c>
    </row>
    <row r="3777" spans="1:3" x14ac:dyDescent="0.35">
      <c r="A3777">
        <v>284</v>
      </c>
      <c r="B3777" s="1">
        <v>45291</v>
      </c>
      <c r="C3777">
        <v>21954</v>
      </c>
    </row>
    <row r="3778" spans="1:3" x14ac:dyDescent="0.35">
      <c r="A3778">
        <v>285</v>
      </c>
      <c r="B3778" s="1">
        <v>45291</v>
      </c>
      <c r="C3778">
        <v>3734818.35</v>
      </c>
    </row>
    <row r="3779" spans="1:3" x14ac:dyDescent="0.35">
      <c r="A3779">
        <v>288</v>
      </c>
      <c r="B3779" s="1">
        <v>45291</v>
      </c>
      <c r="C3779">
        <v>259895.29</v>
      </c>
    </row>
    <row r="3780" spans="1:3" x14ac:dyDescent="0.35">
      <c r="A3780">
        <v>289</v>
      </c>
      <c r="B3780" s="1">
        <v>45291</v>
      </c>
      <c r="C3780" s="5" t="s">
        <v>5618</v>
      </c>
    </row>
    <row r="3781" spans="1:3" x14ac:dyDescent="0.35">
      <c r="A3781">
        <v>290</v>
      </c>
      <c r="B3781" s="1">
        <v>45291</v>
      </c>
      <c r="C3781">
        <v>81996.5</v>
      </c>
    </row>
    <row r="3782" spans="1:3" x14ac:dyDescent="0.35">
      <c r="A3782">
        <v>291</v>
      </c>
      <c r="B3782" s="1">
        <v>45291</v>
      </c>
      <c r="C3782">
        <v>98464.79</v>
      </c>
    </row>
    <row r="3783" spans="1:3" x14ac:dyDescent="0.35">
      <c r="A3783">
        <v>313</v>
      </c>
      <c r="B3783" s="1">
        <v>45291</v>
      </c>
      <c r="C3783">
        <v>20750.2</v>
      </c>
    </row>
    <row r="3784" spans="1:3" x14ac:dyDescent="0.35">
      <c r="A3784">
        <v>314</v>
      </c>
      <c r="B3784" s="1">
        <v>45291</v>
      </c>
      <c r="C3784">
        <v>52746</v>
      </c>
    </row>
    <row r="3785" spans="1:3" x14ac:dyDescent="0.35">
      <c r="A3785">
        <v>315</v>
      </c>
      <c r="B3785" s="1">
        <v>45291</v>
      </c>
      <c r="C3785">
        <v>0</v>
      </c>
    </row>
    <row r="3786" spans="1:3" x14ac:dyDescent="0.35">
      <c r="A3786">
        <v>316</v>
      </c>
      <c r="B3786" s="1">
        <v>45291</v>
      </c>
      <c r="C3786">
        <v>132084</v>
      </c>
    </row>
    <row r="3787" spans="1:3" x14ac:dyDescent="0.35">
      <c r="A3787">
        <v>317</v>
      </c>
      <c r="B3787" s="1">
        <v>45291</v>
      </c>
      <c r="C3787">
        <v>0</v>
      </c>
    </row>
    <row r="3788" spans="1:3" x14ac:dyDescent="0.35">
      <c r="A3788">
        <v>321</v>
      </c>
      <c r="B3788" s="1">
        <v>45291</v>
      </c>
      <c r="C3788">
        <v>11680</v>
      </c>
    </row>
    <row r="3789" spans="1:3" x14ac:dyDescent="0.35">
      <c r="A3789">
        <v>325</v>
      </c>
      <c r="B3789" s="1">
        <v>45291</v>
      </c>
      <c r="C3789">
        <v>53409</v>
      </c>
    </row>
    <row r="3790" spans="1:3" x14ac:dyDescent="0.35">
      <c r="A3790">
        <v>328</v>
      </c>
      <c r="B3790" s="1">
        <v>45291</v>
      </c>
      <c r="C3790">
        <v>10000</v>
      </c>
    </row>
    <row r="3791" spans="1:3" x14ac:dyDescent="0.35">
      <c r="A3791">
        <v>329</v>
      </c>
      <c r="B3791" s="1">
        <v>45291</v>
      </c>
      <c r="C3791">
        <v>84835</v>
      </c>
    </row>
    <row r="3792" spans="1:3" x14ac:dyDescent="0.35">
      <c r="A3792">
        <v>330</v>
      </c>
      <c r="B3792" s="1">
        <v>45291</v>
      </c>
      <c r="C3792">
        <v>37250</v>
      </c>
    </row>
    <row r="3793" spans="1:3" x14ac:dyDescent="0.35">
      <c r="A3793">
        <v>332</v>
      </c>
      <c r="B3793" s="1">
        <v>45291</v>
      </c>
      <c r="C3793">
        <v>15541</v>
      </c>
    </row>
    <row r="3794" spans="1:3" x14ac:dyDescent="0.35">
      <c r="A3794">
        <v>334</v>
      </c>
      <c r="B3794" s="1">
        <v>45291</v>
      </c>
      <c r="C3794">
        <v>41366</v>
      </c>
    </row>
    <row r="3795" spans="1:3" x14ac:dyDescent="0.35">
      <c r="A3795">
        <v>335</v>
      </c>
      <c r="B3795" s="1">
        <v>45291</v>
      </c>
      <c r="C3795">
        <v>3458</v>
      </c>
    </row>
    <row r="3796" spans="1:3" x14ac:dyDescent="0.35">
      <c r="A3796">
        <v>336</v>
      </c>
      <c r="B3796" s="1">
        <v>45291</v>
      </c>
      <c r="C3796">
        <v>150</v>
      </c>
    </row>
    <row r="3797" spans="1:3" x14ac:dyDescent="0.35">
      <c r="A3797">
        <v>337</v>
      </c>
      <c r="B3797" s="1">
        <v>45291</v>
      </c>
      <c r="C3797">
        <v>15818.2</v>
      </c>
    </row>
    <row r="3798" spans="1:3" x14ac:dyDescent="0.35">
      <c r="A3798">
        <v>338</v>
      </c>
      <c r="B3798" s="1">
        <v>45291</v>
      </c>
      <c r="C3798">
        <v>4000</v>
      </c>
    </row>
    <row r="3799" spans="1:3" x14ac:dyDescent="0.35">
      <c r="A3799">
        <v>339</v>
      </c>
      <c r="B3799" s="1">
        <v>45291</v>
      </c>
      <c r="C3799">
        <v>61983</v>
      </c>
    </row>
    <row r="3800" spans="1:3" x14ac:dyDescent="0.35">
      <c r="A3800">
        <v>341</v>
      </c>
      <c r="B3800" s="1">
        <v>45291</v>
      </c>
      <c r="C3800">
        <v>135250</v>
      </c>
    </row>
    <row r="3801" spans="1:3" x14ac:dyDescent="0.35">
      <c r="A3801">
        <v>342</v>
      </c>
      <c r="B3801" s="1">
        <v>45291</v>
      </c>
      <c r="C3801">
        <v>132750</v>
      </c>
    </row>
    <row r="3802" spans="1:3" x14ac:dyDescent="0.35">
      <c r="A3802">
        <v>343</v>
      </c>
      <c r="B3802" s="1">
        <v>45291</v>
      </c>
      <c r="C3802">
        <v>0</v>
      </c>
    </row>
    <row r="3803" spans="1:3" x14ac:dyDescent="0.35">
      <c r="A3803">
        <v>351</v>
      </c>
      <c r="B3803" s="1">
        <v>45291</v>
      </c>
      <c r="C3803">
        <v>28897.14</v>
      </c>
    </row>
    <row r="3804" spans="1:3" x14ac:dyDescent="0.35">
      <c r="A3804">
        <v>357</v>
      </c>
      <c r="B3804" s="1">
        <v>45291</v>
      </c>
      <c r="C3804">
        <v>113250.62</v>
      </c>
    </row>
    <row r="3805" spans="1:3" x14ac:dyDescent="0.35">
      <c r="A3805">
        <v>359</v>
      </c>
      <c r="B3805" s="1">
        <v>45291</v>
      </c>
      <c r="C3805">
        <v>2194</v>
      </c>
    </row>
    <row r="3806" spans="1:3" x14ac:dyDescent="0.35">
      <c r="A3806">
        <v>360</v>
      </c>
      <c r="B3806" s="1">
        <v>45291</v>
      </c>
      <c r="C3806">
        <v>0</v>
      </c>
    </row>
    <row r="3807" spans="1:3" x14ac:dyDescent="0.35">
      <c r="A3807">
        <v>361</v>
      </c>
      <c r="B3807" s="1">
        <v>45291</v>
      </c>
      <c r="C3807">
        <v>1297733.3799999999</v>
      </c>
    </row>
    <row r="3808" spans="1:3" x14ac:dyDescent="0.35">
      <c r="A3808">
        <v>370</v>
      </c>
      <c r="B3808" s="1">
        <v>45291</v>
      </c>
      <c r="C3808" s="5" t="s">
        <v>5619</v>
      </c>
    </row>
    <row r="3809" spans="1:3" x14ac:dyDescent="0.35">
      <c r="A3809">
        <v>371</v>
      </c>
      <c r="B3809" s="1">
        <v>45291</v>
      </c>
      <c r="C3809">
        <v>62400</v>
      </c>
    </row>
    <row r="3810" spans="1:3" x14ac:dyDescent="0.35">
      <c r="A3810">
        <v>373</v>
      </c>
      <c r="B3810" s="1">
        <v>45291</v>
      </c>
      <c r="C3810">
        <v>0</v>
      </c>
    </row>
    <row r="3811" spans="1:3" x14ac:dyDescent="0.35">
      <c r="A3811">
        <v>373</v>
      </c>
      <c r="B3811" s="1">
        <v>45291</v>
      </c>
      <c r="C3811">
        <v>0</v>
      </c>
    </row>
    <row r="3812" spans="1:3" x14ac:dyDescent="0.35">
      <c r="A3812">
        <v>373</v>
      </c>
      <c r="B3812" s="1">
        <v>45291</v>
      </c>
      <c r="C3812">
        <v>33000</v>
      </c>
    </row>
    <row r="3813" spans="1:3" x14ac:dyDescent="0.35">
      <c r="A3813">
        <v>375</v>
      </c>
      <c r="B3813" s="1">
        <v>45291</v>
      </c>
      <c r="C3813">
        <v>0</v>
      </c>
    </row>
    <row r="3814" spans="1:3" x14ac:dyDescent="0.35">
      <c r="A3814">
        <v>376</v>
      </c>
      <c r="B3814" s="1">
        <v>45291</v>
      </c>
      <c r="C3814">
        <v>69120</v>
      </c>
    </row>
    <row r="3815" spans="1:3" x14ac:dyDescent="0.35">
      <c r="A3815">
        <v>377</v>
      </c>
      <c r="B3815" s="1">
        <v>45291</v>
      </c>
      <c r="C3815">
        <v>6480</v>
      </c>
    </row>
    <row r="3816" spans="1:3" x14ac:dyDescent="0.35">
      <c r="A3816">
        <v>377</v>
      </c>
      <c r="B3816" s="1">
        <v>45291</v>
      </c>
      <c r="C3816">
        <v>0</v>
      </c>
    </row>
    <row r="3817" spans="1:3" x14ac:dyDescent="0.35">
      <c r="A3817">
        <v>378</v>
      </c>
      <c r="B3817" s="1">
        <v>45291</v>
      </c>
      <c r="C3817">
        <v>122504.55</v>
      </c>
    </row>
    <row r="3818" spans="1:3" x14ac:dyDescent="0.35">
      <c r="A3818">
        <v>378</v>
      </c>
      <c r="B3818" s="1">
        <v>45291</v>
      </c>
      <c r="C3818">
        <v>25384</v>
      </c>
    </row>
    <row r="3819" spans="1:3" x14ac:dyDescent="0.35">
      <c r="A3819">
        <v>380</v>
      </c>
      <c r="B3819" s="1">
        <v>45291</v>
      </c>
      <c r="C3819">
        <v>0</v>
      </c>
    </row>
    <row r="3820" spans="1:3" x14ac:dyDescent="0.35">
      <c r="A3820">
        <v>382</v>
      </c>
      <c r="B3820" s="1">
        <v>45291</v>
      </c>
      <c r="C3820">
        <v>302</v>
      </c>
    </row>
    <row r="3821" spans="1:3" x14ac:dyDescent="0.35">
      <c r="A3821">
        <v>384</v>
      </c>
      <c r="B3821" s="1">
        <v>45291</v>
      </c>
      <c r="C3821" s="5" t="s">
        <v>5620</v>
      </c>
    </row>
    <row r="3822" spans="1:3" x14ac:dyDescent="0.35">
      <c r="A3822">
        <v>386</v>
      </c>
      <c r="B3822" s="1">
        <v>45291</v>
      </c>
      <c r="C3822">
        <v>204181.36</v>
      </c>
    </row>
    <row r="3823" spans="1:3" x14ac:dyDescent="0.35">
      <c r="A3823">
        <v>387</v>
      </c>
      <c r="B3823" s="1">
        <v>45291</v>
      </c>
      <c r="C3823">
        <v>0</v>
      </c>
    </row>
    <row r="3824" spans="1:3" x14ac:dyDescent="0.35">
      <c r="A3824">
        <v>388</v>
      </c>
      <c r="B3824" s="1">
        <v>45291</v>
      </c>
      <c r="C3824" s="5" t="s">
        <v>5621</v>
      </c>
    </row>
    <row r="3825" spans="1:3" x14ac:dyDescent="0.35">
      <c r="A3825">
        <v>389</v>
      </c>
      <c r="B3825" s="1">
        <v>45291</v>
      </c>
      <c r="C3825">
        <v>415221.18</v>
      </c>
    </row>
    <row r="3826" spans="1:3" x14ac:dyDescent="0.35">
      <c r="A3826">
        <v>390</v>
      </c>
      <c r="B3826" s="1">
        <v>45291</v>
      </c>
      <c r="C3826">
        <v>267178.73</v>
      </c>
    </row>
    <row r="3827" spans="1:3" x14ac:dyDescent="0.35">
      <c r="A3827">
        <v>391</v>
      </c>
      <c r="B3827" s="1">
        <v>45291</v>
      </c>
      <c r="C3827">
        <v>0</v>
      </c>
    </row>
    <row r="3828" spans="1:3" x14ac:dyDescent="0.35">
      <c r="A3828">
        <v>392</v>
      </c>
      <c r="B3828" s="1">
        <v>45291</v>
      </c>
      <c r="C3828">
        <v>0</v>
      </c>
    </row>
    <row r="3829" spans="1:3" x14ac:dyDescent="0.35">
      <c r="A3829">
        <v>395</v>
      </c>
      <c r="B3829" s="1">
        <v>45291</v>
      </c>
      <c r="C3829" s="5" t="s">
        <v>5622</v>
      </c>
    </row>
    <row r="3830" spans="1:3" x14ac:dyDescent="0.35">
      <c r="A3830">
        <v>396</v>
      </c>
      <c r="B3830" s="1">
        <v>45291</v>
      </c>
      <c r="C3830" s="5" t="s">
        <v>5623</v>
      </c>
    </row>
    <row r="3831" spans="1:3" x14ac:dyDescent="0.35">
      <c r="A3831">
        <v>400</v>
      </c>
      <c r="B3831" s="1">
        <v>45291</v>
      </c>
      <c r="C3831" s="5" t="s">
        <v>5624</v>
      </c>
    </row>
    <row r="3832" spans="1:3" x14ac:dyDescent="0.35">
      <c r="A3832">
        <v>401</v>
      </c>
      <c r="B3832" s="1">
        <v>45291</v>
      </c>
      <c r="C3832">
        <v>145203.46</v>
      </c>
    </row>
    <row r="3833" spans="1:3" x14ac:dyDescent="0.35">
      <c r="A3833">
        <v>402</v>
      </c>
      <c r="B3833" s="1">
        <v>45291</v>
      </c>
      <c r="C3833">
        <v>0</v>
      </c>
    </row>
    <row r="3834" spans="1:3" x14ac:dyDescent="0.35">
      <c r="A3834">
        <v>404</v>
      </c>
      <c r="B3834" s="1">
        <v>45291</v>
      </c>
      <c r="C3834">
        <v>1449144.48</v>
      </c>
    </row>
    <row r="3835" spans="1:3" x14ac:dyDescent="0.35">
      <c r="A3835">
        <v>405</v>
      </c>
      <c r="B3835" s="1">
        <v>45291</v>
      </c>
      <c r="C3835">
        <v>168950.26</v>
      </c>
    </row>
    <row r="3836" spans="1:3" x14ac:dyDescent="0.35">
      <c r="A3836">
        <v>406</v>
      </c>
      <c r="B3836" s="1">
        <v>45291</v>
      </c>
      <c r="C3836">
        <v>4616</v>
      </c>
    </row>
    <row r="3837" spans="1:3" x14ac:dyDescent="0.35">
      <c r="A3837">
        <v>407</v>
      </c>
      <c r="B3837" s="1">
        <v>45291</v>
      </c>
      <c r="C3837">
        <v>571403.46</v>
      </c>
    </row>
    <row r="3838" spans="1:3" x14ac:dyDescent="0.35">
      <c r="A3838">
        <v>408</v>
      </c>
      <c r="B3838" s="1">
        <v>45291</v>
      </c>
      <c r="C3838">
        <v>114231.12</v>
      </c>
    </row>
    <row r="3839" spans="1:3" x14ac:dyDescent="0.35">
      <c r="A3839">
        <v>409</v>
      </c>
      <c r="B3839" s="1">
        <v>45291</v>
      </c>
      <c r="C3839">
        <v>87376.98</v>
      </c>
    </row>
    <row r="3840" spans="1:3" x14ac:dyDescent="0.35">
      <c r="A3840">
        <v>410</v>
      </c>
      <c r="B3840" s="1">
        <v>45291</v>
      </c>
      <c r="C3840" s="5" t="s">
        <v>5625</v>
      </c>
    </row>
    <row r="3841" spans="1:3" x14ac:dyDescent="0.35">
      <c r="A3841">
        <v>416</v>
      </c>
      <c r="B3841" s="1">
        <v>45291</v>
      </c>
      <c r="C3841">
        <v>0</v>
      </c>
    </row>
    <row r="3842" spans="1:3" x14ac:dyDescent="0.35">
      <c r="A3842">
        <v>422</v>
      </c>
      <c r="B3842" s="1">
        <v>45291</v>
      </c>
      <c r="C3842">
        <v>0</v>
      </c>
    </row>
    <row r="3843" spans="1:3" x14ac:dyDescent="0.35">
      <c r="A3843">
        <v>424</v>
      </c>
      <c r="B3843" s="1">
        <v>45291</v>
      </c>
      <c r="C3843">
        <v>0</v>
      </c>
    </row>
    <row r="3844" spans="1:3" x14ac:dyDescent="0.35">
      <c r="A3844">
        <v>426</v>
      </c>
      <c r="B3844" s="1">
        <v>45291</v>
      </c>
      <c r="C3844">
        <v>23980</v>
      </c>
    </row>
    <row r="3845" spans="1:3" x14ac:dyDescent="0.35">
      <c r="A3845">
        <v>428</v>
      </c>
      <c r="B3845" s="1">
        <v>45291</v>
      </c>
      <c r="C3845">
        <v>159772.18</v>
      </c>
    </row>
    <row r="3846" spans="1:3" x14ac:dyDescent="0.35">
      <c r="A3846">
        <v>431</v>
      </c>
      <c r="B3846" s="1">
        <v>45291</v>
      </c>
      <c r="C3846" s="5" t="s">
        <v>5626</v>
      </c>
    </row>
    <row r="3847" spans="1:3" x14ac:dyDescent="0.35">
      <c r="A3847">
        <v>432</v>
      </c>
      <c r="B3847" s="1">
        <v>45291</v>
      </c>
      <c r="C3847">
        <v>581915.22</v>
      </c>
    </row>
    <row r="3848" spans="1:3" x14ac:dyDescent="0.35">
      <c r="A3848">
        <v>435</v>
      </c>
      <c r="B3848" s="1">
        <v>45291</v>
      </c>
      <c r="C3848">
        <v>833120.72</v>
      </c>
    </row>
    <row r="3849" spans="1:3" x14ac:dyDescent="0.35">
      <c r="A3849">
        <v>438</v>
      </c>
      <c r="B3849" s="1">
        <v>45291</v>
      </c>
      <c r="C3849">
        <v>0</v>
      </c>
    </row>
    <row r="3850" spans="1:3" x14ac:dyDescent="0.35">
      <c r="A3850">
        <v>440</v>
      </c>
      <c r="B3850" s="1">
        <v>45291</v>
      </c>
      <c r="C3850">
        <v>34640.25</v>
      </c>
    </row>
    <row r="3851" spans="1:3" x14ac:dyDescent="0.35">
      <c r="A3851">
        <v>443</v>
      </c>
      <c r="B3851" s="1">
        <v>45291</v>
      </c>
      <c r="C3851">
        <v>0</v>
      </c>
    </row>
    <row r="3852" spans="1:3" x14ac:dyDescent="0.35">
      <c r="A3852">
        <v>444</v>
      </c>
      <c r="B3852" s="1">
        <v>45291</v>
      </c>
      <c r="C3852">
        <v>416225.18</v>
      </c>
    </row>
    <row r="3853" spans="1:3" x14ac:dyDescent="0.35">
      <c r="A3853">
        <v>445</v>
      </c>
      <c r="B3853" s="1">
        <v>45291</v>
      </c>
      <c r="C3853">
        <v>123971.3</v>
      </c>
    </row>
    <row r="3854" spans="1:3" x14ac:dyDescent="0.35">
      <c r="A3854">
        <v>446</v>
      </c>
      <c r="B3854" s="1">
        <v>45291</v>
      </c>
      <c r="C3854">
        <v>0</v>
      </c>
    </row>
    <row r="3855" spans="1:3" x14ac:dyDescent="0.35">
      <c r="A3855">
        <v>449</v>
      </c>
      <c r="B3855" s="1">
        <v>45291</v>
      </c>
      <c r="C3855">
        <v>0</v>
      </c>
    </row>
    <row r="3856" spans="1:3" x14ac:dyDescent="0.35">
      <c r="A3856">
        <v>456</v>
      </c>
      <c r="B3856" s="1">
        <v>45291</v>
      </c>
      <c r="C3856">
        <v>150549.10999999999</v>
      </c>
    </row>
    <row r="3857" spans="1:3" x14ac:dyDescent="0.35">
      <c r="A3857">
        <v>457</v>
      </c>
      <c r="B3857" s="1">
        <v>45291</v>
      </c>
      <c r="C3857" s="5" t="s">
        <v>5627</v>
      </c>
    </row>
    <row r="3858" spans="1:3" x14ac:dyDescent="0.35">
      <c r="A3858">
        <v>464</v>
      </c>
      <c r="B3858" s="1">
        <v>45291</v>
      </c>
      <c r="C3858" s="5" t="s">
        <v>5628</v>
      </c>
    </row>
    <row r="3859" spans="1:3" x14ac:dyDescent="0.35">
      <c r="A3859">
        <v>465</v>
      </c>
      <c r="B3859" s="1">
        <v>45291</v>
      </c>
      <c r="C3859">
        <v>362712.64</v>
      </c>
    </row>
    <row r="3860" spans="1:3" x14ac:dyDescent="0.35">
      <c r="A3860">
        <v>467</v>
      </c>
      <c r="B3860" s="1">
        <v>45291</v>
      </c>
      <c r="C3860">
        <v>166989.51999999999</v>
      </c>
    </row>
    <row r="3861" spans="1:3" x14ac:dyDescent="0.35">
      <c r="A3861">
        <v>469</v>
      </c>
      <c r="B3861" s="1">
        <v>45291</v>
      </c>
      <c r="C3861">
        <v>0</v>
      </c>
    </row>
    <row r="3862" spans="1:3" x14ac:dyDescent="0.35">
      <c r="A3862">
        <v>473</v>
      </c>
      <c r="B3862" s="1">
        <v>45291</v>
      </c>
      <c r="C3862">
        <v>39040.851999999999</v>
      </c>
    </row>
    <row r="3863" spans="1:3" x14ac:dyDescent="0.35">
      <c r="A3863">
        <v>474</v>
      </c>
      <c r="B3863" s="1">
        <v>45291</v>
      </c>
      <c r="C3863">
        <v>0</v>
      </c>
    </row>
    <row r="3864" spans="1:3" x14ac:dyDescent="0.35">
      <c r="A3864">
        <v>475</v>
      </c>
      <c r="B3864" s="1">
        <v>45291</v>
      </c>
      <c r="C3864">
        <v>47011.682000000001</v>
      </c>
    </row>
    <row r="3865" spans="1:3" x14ac:dyDescent="0.35">
      <c r="A3865">
        <v>476</v>
      </c>
      <c r="B3865" s="1">
        <v>45291</v>
      </c>
      <c r="C3865">
        <v>0</v>
      </c>
    </row>
    <row r="3866" spans="1:3" x14ac:dyDescent="0.35">
      <c r="A3866">
        <v>476</v>
      </c>
      <c r="B3866" s="1">
        <v>45291</v>
      </c>
      <c r="C3866">
        <v>188308.6</v>
      </c>
    </row>
    <row r="3867" spans="1:3" x14ac:dyDescent="0.35">
      <c r="A3867">
        <v>476</v>
      </c>
      <c r="B3867" s="1">
        <v>45291</v>
      </c>
      <c r="C3867" s="5" t="s">
        <v>5629</v>
      </c>
    </row>
    <row r="3868" spans="1:3" x14ac:dyDescent="0.35">
      <c r="A3868">
        <v>476</v>
      </c>
      <c r="B3868" s="1">
        <v>45291</v>
      </c>
      <c r="C3868" s="5" t="s">
        <v>5630</v>
      </c>
    </row>
    <row r="3869" spans="1:3" x14ac:dyDescent="0.35">
      <c r="A3869">
        <v>476</v>
      </c>
      <c r="B3869" s="1">
        <v>45291</v>
      </c>
      <c r="C3869">
        <v>1723197.19</v>
      </c>
    </row>
    <row r="3870" spans="1:3" x14ac:dyDescent="0.35">
      <c r="A3870">
        <v>476</v>
      </c>
      <c r="B3870" s="1">
        <v>45291</v>
      </c>
      <c r="C3870">
        <v>818753.72</v>
      </c>
    </row>
    <row r="3871" spans="1:3" x14ac:dyDescent="0.35">
      <c r="A3871">
        <v>476</v>
      </c>
      <c r="B3871" s="1">
        <v>45291</v>
      </c>
      <c r="C3871">
        <v>36665417.016999997</v>
      </c>
    </row>
    <row r="3872" spans="1:3" x14ac:dyDescent="0.35">
      <c r="A3872">
        <v>476</v>
      </c>
      <c r="B3872" s="1">
        <v>45291</v>
      </c>
      <c r="C3872" s="5" t="s">
        <v>5631</v>
      </c>
    </row>
    <row r="3873" spans="1:3" x14ac:dyDescent="0.35">
      <c r="A3873">
        <v>476</v>
      </c>
      <c r="B3873" s="1">
        <v>45291</v>
      </c>
      <c r="C3873">
        <v>643070.4</v>
      </c>
    </row>
    <row r="3874" spans="1:3" x14ac:dyDescent="0.35">
      <c r="A3874">
        <v>476</v>
      </c>
      <c r="B3874" s="1">
        <v>45291</v>
      </c>
      <c r="C3874">
        <v>3762511.17</v>
      </c>
    </row>
    <row r="3875" spans="1:3" x14ac:dyDescent="0.35">
      <c r="A3875">
        <v>476</v>
      </c>
      <c r="B3875" s="1">
        <v>45291</v>
      </c>
      <c r="C3875">
        <v>860503.72</v>
      </c>
    </row>
    <row r="3876" spans="1:3" x14ac:dyDescent="0.35">
      <c r="A3876">
        <v>476</v>
      </c>
      <c r="B3876" s="1">
        <v>45291</v>
      </c>
      <c r="C3876">
        <v>223488.55</v>
      </c>
    </row>
    <row r="3877" spans="1:3" x14ac:dyDescent="0.35">
      <c r="A3877">
        <v>476</v>
      </c>
      <c r="B3877" s="1">
        <v>45291</v>
      </c>
      <c r="C3877" s="5" t="s">
        <v>5632</v>
      </c>
    </row>
    <row r="3878" spans="1:3" x14ac:dyDescent="0.35">
      <c r="A3878">
        <v>476</v>
      </c>
      <c r="B3878" s="1">
        <v>45291</v>
      </c>
      <c r="C3878" s="5" t="s">
        <v>5633</v>
      </c>
    </row>
    <row r="3879" spans="1:3" x14ac:dyDescent="0.35">
      <c r="A3879">
        <v>476</v>
      </c>
      <c r="B3879" s="1">
        <v>45291</v>
      </c>
      <c r="C3879" s="5" t="s">
        <v>5634</v>
      </c>
    </row>
    <row r="3880" spans="1:3" x14ac:dyDescent="0.35">
      <c r="A3880">
        <v>476</v>
      </c>
      <c r="B3880" s="1">
        <v>45291</v>
      </c>
      <c r="C3880">
        <v>1143187.26</v>
      </c>
    </row>
    <row r="3881" spans="1:3" x14ac:dyDescent="0.35">
      <c r="A3881">
        <v>476</v>
      </c>
      <c r="B3881" s="1">
        <v>45291</v>
      </c>
      <c r="C3881">
        <v>1143187.26</v>
      </c>
    </row>
    <row r="3882" spans="1:3" x14ac:dyDescent="0.35">
      <c r="A3882">
        <v>2</v>
      </c>
      <c r="B3882" s="1">
        <v>45260</v>
      </c>
      <c r="C3882">
        <v>230330.91</v>
      </c>
    </row>
    <row r="3883" spans="1:3" x14ac:dyDescent="0.35">
      <c r="A3883">
        <v>4</v>
      </c>
      <c r="B3883" s="1">
        <v>45260</v>
      </c>
      <c r="C3883">
        <v>597945.62</v>
      </c>
    </row>
    <row r="3884" spans="1:3" x14ac:dyDescent="0.35">
      <c r="A3884">
        <v>4</v>
      </c>
      <c r="B3884" s="1">
        <v>45260</v>
      </c>
      <c r="C3884">
        <v>0</v>
      </c>
    </row>
    <row r="3885" spans="1:3" x14ac:dyDescent="0.35">
      <c r="A3885">
        <v>4</v>
      </c>
      <c r="B3885" s="1">
        <v>45260</v>
      </c>
      <c r="C3885">
        <v>0</v>
      </c>
    </row>
    <row r="3886" spans="1:3" x14ac:dyDescent="0.35">
      <c r="A3886">
        <v>5</v>
      </c>
      <c r="B3886" s="1">
        <v>45260</v>
      </c>
      <c r="C3886">
        <v>160403.93</v>
      </c>
    </row>
    <row r="3887" spans="1:3" x14ac:dyDescent="0.35">
      <c r="A3887">
        <v>6</v>
      </c>
      <c r="B3887" s="1">
        <v>45260</v>
      </c>
      <c r="C3887">
        <v>66012.36</v>
      </c>
    </row>
    <row r="3888" spans="1:3" x14ac:dyDescent="0.35">
      <c r="A3888">
        <v>7</v>
      </c>
      <c r="B3888" s="1">
        <v>45260</v>
      </c>
      <c r="C3888">
        <v>0</v>
      </c>
    </row>
    <row r="3889" spans="1:3" x14ac:dyDescent="0.35">
      <c r="A3889">
        <v>8</v>
      </c>
      <c r="B3889" s="1">
        <v>45260</v>
      </c>
      <c r="C3889">
        <v>0</v>
      </c>
    </row>
    <row r="3890" spans="1:3" x14ac:dyDescent="0.35">
      <c r="A3890">
        <v>9</v>
      </c>
      <c r="B3890" s="1">
        <v>45260</v>
      </c>
      <c r="C3890">
        <v>49581.05</v>
      </c>
    </row>
    <row r="3891" spans="1:3" x14ac:dyDescent="0.35">
      <c r="A3891">
        <v>62</v>
      </c>
      <c r="B3891" s="1">
        <v>45260</v>
      </c>
      <c r="C3891">
        <v>0</v>
      </c>
    </row>
    <row r="3892" spans="1:3" x14ac:dyDescent="0.35">
      <c r="A3892">
        <v>63</v>
      </c>
      <c r="B3892" s="1">
        <v>45260</v>
      </c>
      <c r="C3892">
        <v>0</v>
      </c>
    </row>
    <row r="3893" spans="1:3" x14ac:dyDescent="0.35">
      <c r="A3893">
        <v>64</v>
      </c>
      <c r="B3893" s="1">
        <v>45260</v>
      </c>
      <c r="C3893">
        <v>0</v>
      </c>
    </row>
    <row r="3894" spans="1:3" x14ac:dyDescent="0.35">
      <c r="A3894">
        <v>65</v>
      </c>
      <c r="B3894" s="1">
        <v>45260</v>
      </c>
      <c r="C3894">
        <v>0</v>
      </c>
    </row>
    <row r="3895" spans="1:3" x14ac:dyDescent="0.35">
      <c r="A3895">
        <v>66</v>
      </c>
      <c r="B3895" s="1">
        <v>45260</v>
      </c>
      <c r="C3895">
        <v>0</v>
      </c>
    </row>
    <row r="3896" spans="1:3" x14ac:dyDescent="0.35">
      <c r="A3896">
        <v>67</v>
      </c>
      <c r="B3896" s="1">
        <v>45260</v>
      </c>
      <c r="C3896">
        <v>43695.37</v>
      </c>
    </row>
    <row r="3897" spans="1:3" x14ac:dyDescent="0.35">
      <c r="A3897">
        <v>68</v>
      </c>
      <c r="B3897" s="1">
        <v>45260</v>
      </c>
      <c r="C3897">
        <v>0</v>
      </c>
    </row>
    <row r="3898" spans="1:3" x14ac:dyDescent="0.35">
      <c r="A3898">
        <v>69</v>
      </c>
      <c r="B3898" s="1">
        <v>45260</v>
      </c>
      <c r="C3898">
        <v>0</v>
      </c>
    </row>
    <row r="3899" spans="1:3" x14ac:dyDescent="0.35">
      <c r="A3899">
        <v>70</v>
      </c>
      <c r="B3899" s="1">
        <v>45260</v>
      </c>
      <c r="C3899">
        <v>0</v>
      </c>
    </row>
    <row r="3900" spans="1:3" x14ac:dyDescent="0.35">
      <c r="A3900">
        <v>71</v>
      </c>
      <c r="B3900" s="1">
        <v>45260</v>
      </c>
      <c r="C3900">
        <v>38578.199999999997</v>
      </c>
    </row>
    <row r="3901" spans="1:3" x14ac:dyDescent="0.35">
      <c r="A3901">
        <v>72</v>
      </c>
      <c r="B3901" s="1">
        <v>45260</v>
      </c>
      <c r="C3901">
        <v>0</v>
      </c>
    </row>
    <row r="3902" spans="1:3" x14ac:dyDescent="0.35">
      <c r="A3902">
        <v>73</v>
      </c>
      <c r="B3902" s="1">
        <v>45260</v>
      </c>
      <c r="C3902">
        <v>0</v>
      </c>
    </row>
    <row r="3903" spans="1:3" x14ac:dyDescent="0.35">
      <c r="A3903">
        <v>74</v>
      </c>
      <c r="B3903" s="1">
        <v>45260</v>
      </c>
      <c r="C3903">
        <v>0</v>
      </c>
    </row>
    <row r="3904" spans="1:3" x14ac:dyDescent="0.35">
      <c r="A3904">
        <v>75</v>
      </c>
      <c r="B3904" s="1">
        <v>45260</v>
      </c>
      <c r="C3904">
        <v>0</v>
      </c>
    </row>
    <row r="3905" spans="1:3" x14ac:dyDescent="0.35">
      <c r="A3905">
        <v>76</v>
      </c>
      <c r="B3905" s="1">
        <v>45260</v>
      </c>
      <c r="C3905">
        <v>26678.32</v>
      </c>
    </row>
    <row r="3906" spans="1:3" x14ac:dyDescent="0.35">
      <c r="A3906">
        <v>77</v>
      </c>
      <c r="B3906" s="1">
        <v>45260</v>
      </c>
      <c r="C3906">
        <v>0</v>
      </c>
    </row>
    <row r="3907" spans="1:3" x14ac:dyDescent="0.35">
      <c r="A3907">
        <v>78</v>
      </c>
      <c r="B3907" s="1">
        <v>45260</v>
      </c>
      <c r="C3907">
        <v>0</v>
      </c>
    </row>
    <row r="3908" spans="1:3" x14ac:dyDescent="0.35">
      <c r="A3908">
        <v>79</v>
      </c>
      <c r="B3908" s="1">
        <v>45260</v>
      </c>
      <c r="C3908">
        <v>0</v>
      </c>
    </row>
    <row r="3909" spans="1:3" x14ac:dyDescent="0.35">
      <c r="A3909">
        <v>80</v>
      </c>
      <c r="B3909" s="1">
        <v>45260</v>
      </c>
      <c r="C3909">
        <v>0</v>
      </c>
    </row>
    <row r="3910" spans="1:3" x14ac:dyDescent="0.35">
      <c r="A3910">
        <v>81</v>
      </c>
      <c r="B3910" s="1">
        <v>45260</v>
      </c>
      <c r="C3910">
        <v>0</v>
      </c>
    </row>
    <row r="3911" spans="1:3" x14ac:dyDescent="0.35">
      <c r="A3911">
        <v>82</v>
      </c>
      <c r="B3911" s="1">
        <v>45260</v>
      </c>
      <c r="C3911">
        <v>0</v>
      </c>
    </row>
    <row r="3912" spans="1:3" x14ac:dyDescent="0.35">
      <c r="A3912">
        <v>83</v>
      </c>
      <c r="B3912" s="1">
        <v>45260</v>
      </c>
      <c r="C3912">
        <v>0</v>
      </c>
    </row>
    <row r="3913" spans="1:3" x14ac:dyDescent="0.35">
      <c r="A3913">
        <v>84</v>
      </c>
      <c r="B3913" s="1">
        <v>45260</v>
      </c>
      <c r="C3913">
        <v>0</v>
      </c>
    </row>
    <row r="3914" spans="1:3" x14ac:dyDescent="0.35">
      <c r="A3914">
        <v>85</v>
      </c>
      <c r="B3914" s="1">
        <v>45260</v>
      </c>
      <c r="C3914">
        <v>0</v>
      </c>
    </row>
    <row r="3915" spans="1:3" x14ac:dyDescent="0.35">
      <c r="A3915">
        <v>85</v>
      </c>
      <c r="B3915" s="1">
        <v>45260</v>
      </c>
      <c r="C3915">
        <v>0</v>
      </c>
    </row>
    <row r="3916" spans="1:3" x14ac:dyDescent="0.35">
      <c r="A3916">
        <v>86</v>
      </c>
      <c r="B3916" s="1">
        <v>45260</v>
      </c>
      <c r="C3916">
        <v>0</v>
      </c>
    </row>
    <row r="3917" spans="1:3" x14ac:dyDescent="0.35">
      <c r="A3917">
        <v>87</v>
      </c>
      <c r="B3917" s="1">
        <v>45260</v>
      </c>
      <c r="C3917">
        <v>0</v>
      </c>
    </row>
    <row r="3918" spans="1:3" x14ac:dyDescent="0.35">
      <c r="A3918">
        <v>88</v>
      </c>
      <c r="B3918" s="1">
        <v>45260</v>
      </c>
      <c r="C3918">
        <v>0</v>
      </c>
    </row>
    <row r="3919" spans="1:3" x14ac:dyDescent="0.35">
      <c r="A3919">
        <v>89</v>
      </c>
      <c r="B3919" s="1">
        <v>45260</v>
      </c>
      <c r="C3919">
        <v>48758.85</v>
      </c>
    </row>
    <row r="3920" spans="1:3" x14ac:dyDescent="0.35">
      <c r="A3920">
        <v>90</v>
      </c>
      <c r="B3920" s="1">
        <v>45260</v>
      </c>
      <c r="C3920">
        <v>68135.710000000006</v>
      </c>
    </row>
    <row r="3921" spans="1:3" x14ac:dyDescent="0.35">
      <c r="A3921">
        <v>91</v>
      </c>
      <c r="B3921" s="1">
        <v>45260</v>
      </c>
      <c r="C3921">
        <v>264983</v>
      </c>
    </row>
    <row r="3922" spans="1:3" x14ac:dyDescent="0.35">
      <c r="A3922">
        <v>92</v>
      </c>
      <c r="B3922" s="1">
        <v>45260</v>
      </c>
      <c r="C3922">
        <v>27241.13</v>
      </c>
    </row>
    <row r="3923" spans="1:3" x14ac:dyDescent="0.35">
      <c r="A3923">
        <v>93</v>
      </c>
      <c r="B3923" s="1">
        <v>45260</v>
      </c>
      <c r="C3923">
        <v>0</v>
      </c>
    </row>
    <row r="3924" spans="1:3" x14ac:dyDescent="0.35">
      <c r="A3924">
        <v>94</v>
      </c>
      <c r="B3924" s="1">
        <v>45260</v>
      </c>
      <c r="C3924">
        <v>0</v>
      </c>
    </row>
    <row r="3925" spans="1:3" x14ac:dyDescent="0.35">
      <c r="A3925">
        <v>95</v>
      </c>
      <c r="B3925" s="1">
        <v>45260</v>
      </c>
      <c r="C3925">
        <v>41869</v>
      </c>
    </row>
    <row r="3926" spans="1:3" x14ac:dyDescent="0.35">
      <c r="A3926">
        <v>97</v>
      </c>
      <c r="B3926" s="1">
        <v>45260</v>
      </c>
      <c r="C3926">
        <v>47865.279999999999</v>
      </c>
    </row>
    <row r="3927" spans="1:3" x14ac:dyDescent="0.35">
      <c r="A3927">
        <v>98</v>
      </c>
      <c r="B3927" s="1">
        <v>45260</v>
      </c>
      <c r="C3927">
        <v>61830.49</v>
      </c>
    </row>
    <row r="3928" spans="1:3" x14ac:dyDescent="0.35">
      <c r="A3928">
        <v>99</v>
      </c>
      <c r="B3928" s="1">
        <v>45260</v>
      </c>
      <c r="C3928">
        <v>55139.35</v>
      </c>
    </row>
    <row r="3929" spans="1:3" x14ac:dyDescent="0.35">
      <c r="A3929">
        <v>100</v>
      </c>
      <c r="B3929" s="1">
        <v>45260</v>
      </c>
      <c r="C3929" s="5" t="s">
        <v>5635</v>
      </c>
    </row>
    <row r="3930" spans="1:3" x14ac:dyDescent="0.35">
      <c r="A3930">
        <v>101</v>
      </c>
      <c r="B3930" s="1">
        <v>45260</v>
      </c>
      <c r="C3930" s="5" t="s">
        <v>5636</v>
      </c>
    </row>
    <row r="3931" spans="1:3" x14ac:dyDescent="0.35">
      <c r="A3931">
        <v>102</v>
      </c>
      <c r="B3931" s="1">
        <v>45260</v>
      </c>
      <c r="C3931">
        <v>19984.34</v>
      </c>
    </row>
    <row r="3932" spans="1:3" x14ac:dyDescent="0.35">
      <c r="A3932">
        <v>103</v>
      </c>
      <c r="B3932" s="1">
        <v>45260</v>
      </c>
      <c r="C3932">
        <v>20160</v>
      </c>
    </row>
    <row r="3933" spans="1:3" x14ac:dyDescent="0.35">
      <c r="A3933">
        <v>104</v>
      </c>
      <c r="B3933" s="1">
        <v>45260</v>
      </c>
      <c r="C3933">
        <v>93523.39</v>
      </c>
    </row>
    <row r="3934" spans="1:3" x14ac:dyDescent="0.35">
      <c r="A3934">
        <v>105</v>
      </c>
      <c r="B3934" s="1">
        <v>45260</v>
      </c>
      <c r="C3934">
        <v>111448.44</v>
      </c>
    </row>
    <row r="3935" spans="1:3" x14ac:dyDescent="0.35">
      <c r="A3935">
        <v>106</v>
      </c>
      <c r="B3935" s="1">
        <v>45260</v>
      </c>
      <c r="C3935">
        <v>108475</v>
      </c>
    </row>
    <row r="3936" spans="1:3" x14ac:dyDescent="0.35">
      <c r="A3936">
        <v>108</v>
      </c>
      <c r="B3936" s="1">
        <v>45260</v>
      </c>
      <c r="C3936" s="5" t="s">
        <v>5637</v>
      </c>
    </row>
    <row r="3937" spans="1:3" x14ac:dyDescent="0.35">
      <c r="A3937">
        <v>109</v>
      </c>
      <c r="B3937" s="1">
        <v>45260</v>
      </c>
      <c r="C3937" s="5" t="s">
        <v>5638</v>
      </c>
    </row>
    <row r="3938" spans="1:3" x14ac:dyDescent="0.35">
      <c r="A3938">
        <v>110</v>
      </c>
      <c r="B3938" s="1">
        <v>45260</v>
      </c>
      <c r="C3938">
        <v>0</v>
      </c>
    </row>
    <row r="3939" spans="1:3" x14ac:dyDescent="0.35">
      <c r="A3939">
        <v>111</v>
      </c>
      <c r="B3939" s="1">
        <v>45260</v>
      </c>
      <c r="C3939">
        <v>0</v>
      </c>
    </row>
    <row r="3940" spans="1:3" x14ac:dyDescent="0.35">
      <c r="A3940">
        <v>112</v>
      </c>
      <c r="B3940" s="1">
        <v>45260</v>
      </c>
      <c r="C3940">
        <v>0</v>
      </c>
    </row>
    <row r="3941" spans="1:3" x14ac:dyDescent="0.35">
      <c r="A3941">
        <v>113</v>
      </c>
      <c r="B3941" s="1">
        <v>45260</v>
      </c>
      <c r="C3941">
        <v>0</v>
      </c>
    </row>
    <row r="3942" spans="1:3" x14ac:dyDescent="0.35">
      <c r="A3942">
        <v>114</v>
      </c>
      <c r="B3942" s="1">
        <v>45260</v>
      </c>
      <c r="C3942">
        <v>73696.649999999994</v>
      </c>
    </row>
    <row r="3943" spans="1:3" x14ac:dyDescent="0.35">
      <c r="A3943">
        <v>116</v>
      </c>
      <c r="B3943" s="1">
        <v>45260</v>
      </c>
      <c r="C3943" s="5" t="s">
        <v>5639</v>
      </c>
    </row>
    <row r="3944" spans="1:3" x14ac:dyDescent="0.35">
      <c r="A3944">
        <v>117</v>
      </c>
      <c r="B3944" s="1">
        <v>45260</v>
      </c>
      <c r="C3944">
        <v>0</v>
      </c>
    </row>
    <row r="3945" spans="1:3" x14ac:dyDescent="0.35">
      <c r="A3945">
        <v>118</v>
      </c>
      <c r="B3945" s="1">
        <v>45260</v>
      </c>
      <c r="C3945">
        <v>159487.32</v>
      </c>
    </row>
    <row r="3946" spans="1:3" x14ac:dyDescent="0.35">
      <c r="A3946">
        <v>119</v>
      </c>
      <c r="B3946" s="1">
        <v>45260</v>
      </c>
      <c r="C3946">
        <v>0</v>
      </c>
    </row>
    <row r="3947" spans="1:3" x14ac:dyDescent="0.35">
      <c r="A3947">
        <v>120</v>
      </c>
      <c r="B3947" s="1">
        <v>45260</v>
      </c>
      <c r="C3947" s="5" t="s">
        <v>5640</v>
      </c>
    </row>
    <row r="3948" spans="1:3" x14ac:dyDescent="0.35">
      <c r="A3948">
        <v>121</v>
      </c>
      <c r="B3948" s="1">
        <v>45260</v>
      </c>
      <c r="C3948" s="5" t="s">
        <v>5641</v>
      </c>
    </row>
    <row r="3949" spans="1:3" x14ac:dyDescent="0.35">
      <c r="A3949">
        <v>123</v>
      </c>
      <c r="B3949" s="1">
        <v>45260</v>
      </c>
      <c r="C3949">
        <v>160099.23000000001</v>
      </c>
    </row>
    <row r="3950" spans="1:3" x14ac:dyDescent="0.35">
      <c r="A3950">
        <v>124</v>
      </c>
      <c r="B3950" s="1">
        <v>45260</v>
      </c>
      <c r="C3950">
        <v>38934.75</v>
      </c>
    </row>
    <row r="3951" spans="1:3" x14ac:dyDescent="0.35">
      <c r="A3951">
        <v>127</v>
      </c>
      <c r="B3951" s="1">
        <v>45260</v>
      </c>
      <c r="C3951">
        <v>220719.91</v>
      </c>
    </row>
    <row r="3952" spans="1:3" x14ac:dyDescent="0.35">
      <c r="A3952">
        <v>130</v>
      </c>
      <c r="B3952" s="1">
        <v>45260</v>
      </c>
      <c r="C3952">
        <v>38252</v>
      </c>
    </row>
    <row r="3953" spans="1:3" x14ac:dyDescent="0.35">
      <c r="A3953">
        <v>131</v>
      </c>
      <c r="B3953" s="1">
        <v>45260</v>
      </c>
      <c r="C3953">
        <v>197412.49</v>
      </c>
    </row>
    <row r="3954" spans="1:3" x14ac:dyDescent="0.35">
      <c r="A3954">
        <v>134</v>
      </c>
      <c r="B3954" s="1">
        <v>45260</v>
      </c>
      <c r="C3954">
        <v>0</v>
      </c>
    </row>
    <row r="3955" spans="1:3" x14ac:dyDescent="0.35">
      <c r="A3955">
        <v>135</v>
      </c>
      <c r="B3955" s="1">
        <v>45260</v>
      </c>
      <c r="C3955">
        <v>2942.5</v>
      </c>
    </row>
    <row r="3956" spans="1:3" x14ac:dyDescent="0.35">
      <c r="A3956">
        <v>136</v>
      </c>
      <c r="B3956" s="1">
        <v>45260</v>
      </c>
      <c r="C3956">
        <v>577.5</v>
      </c>
    </row>
    <row r="3957" spans="1:3" x14ac:dyDescent="0.35">
      <c r="A3957">
        <v>149</v>
      </c>
      <c r="B3957" s="1">
        <v>45260</v>
      </c>
      <c r="C3957">
        <v>0</v>
      </c>
    </row>
    <row r="3958" spans="1:3" x14ac:dyDescent="0.35">
      <c r="A3958">
        <v>150</v>
      </c>
      <c r="B3958" s="1">
        <v>45260</v>
      </c>
      <c r="C3958">
        <v>132336.25</v>
      </c>
    </row>
    <row r="3959" spans="1:3" x14ac:dyDescent="0.35">
      <c r="A3959">
        <v>151</v>
      </c>
      <c r="B3959" s="1">
        <v>45260</v>
      </c>
      <c r="C3959">
        <v>0</v>
      </c>
    </row>
    <row r="3960" spans="1:3" x14ac:dyDescent="0.35">
      <c r="A3960">
        <v>151</v>
      </c>
      <c r="B3960" s="1">
        <v>45260</v>
      </c>
      <c r="C3960">
        <v>0</v>
      </c>
    </row>
    <row r="3961" spans="1:3" x14ac:dyDescent="0.35">
      <c r="A3961">
        <v>160</v>
      </c>
      <c r="B3961" s="1">
        <v>45260</v>
      </c>
      <c r="C3961">
        <v>36280</v>
      </c>
    </row>
    <row r="3962" spans="1:3" x14ac:dyDescent="0.35">
      <c r="A3962">
        <v>161</v>
      </c>
      <c r="B3962" s="1">
        <v>45260</v>
      </c>
      <c r="C3962">
        <v>145718.64000000001</v>
      </c>
    </row>
    <row r="3963" spans="1:3" x14ac:dyDescent="0.35">
      <c r="A3963">
        <v>169</v>
      </c>
      <c r="B3963" s="1">
        <v>45260</v>
      </c>
      <c r="C3963">
        <v>897706.18</v>
      </c>
    </row>
    <row r="3964" spans="1:3" x14ac:dyDescent="0.35">
      <c r="A3964">
        <v>170</v>
      </c>
      <c r="B3964" s="1">
        <v>45260</v>
      </c>
      <c r="C3964">
        <v>0</v>
      </c>
    </row>
    <row r="3965" spans="1:3" x14ac:dyDescent="0.35">
      <c r="A3965">
        <v>171</v>
      </c>
      <c r="B3965" s="1">
        <v>45260</v>
      </c>
      <c r="C3965">
        <v>0</v>
      </c>
    </row>
    <row r="3966" spans="1:3" x14ac:dyDescent="0.35">
      <c r="A3966">
        <v>171</v>
      </c>
      <c r="B3966" s="1">
        <v>45260</v>
      </c>
      <c r="C3966">
        <v>0</v>
      </c>
    </row>
    <row r="3967" spans="1:3" x14ac:dyDescent="0.35">
      <c r="A3967">
        <v>171</v>
      </c>
      <c r="B3967" s="1">
        <v>45260</v>
      </c>
      <c r="C3967">
        <v>0</v>
      </c>
    </row>
    <row r="3968" spans="1:3" x14ac:dyDescent="0.35">
      <c r="A3968">
        <v>172</v>
      </c>
      <c r="B3968" s="1">
        <v>45260</v>
      </c>
      <c r="C3968">
        <v>281209.46999999997</v>
      </c>
    </row>
    <row r="3969" spans="1:3" x14ac:dyDescent="0.35">
      <c r="A3969">
        <v>172</v>
      </c>
      <c r="B3969" s="1">
        <v>45260</v>
      </c>
      <c r="C3969">
        <v>0</v>
      </c>
    </row>
    <row r="3970" spans="1:3" x14ac:dyDescent="0.35">
      <c r="A3970">
        <v>173</v>
      </c>
      <c r="B3970" s="1">
        <v>45260</v>
      </c>
      <c r="C3970">
        <v>789198.98</v>
      </c>
    </row>
    <row r="3971" spans="1:3" x14ac:dyDescent="0.35">
      <c r="A3971">
        <v>173</v>
      </c>
      <c r="B3971" s="1">
        <v>45260</v>
      </c>
      <c r="C3971">
        <v>0</v>
      </c>
    </row>
    <row r="3972" spans="1:3" x14ac:dyDescent="0.35">
      <c r="A3972">
        <v>173</v>
      </c>
      <c r="B3972" s="1">
        <v>45260</v>
      </c>
      <c r="C3972">
        <v>0</v>
      </c>
    </row>
    <row r="3973" spans="1:3" x14ac:dyDescent="0.35">
      <c r="A3973">
        <v>173</v>
      </c>
      <c r="B3973" s="1">
        <v>45260</v>
      </c>
      <c r="C3973">
        <v>0</v>
      </c>
    </row>
    <row r="3974" spans="1:3" x14ac:dyDescent="0.35">
      <c r="A3974">
        <v>173</v>
      </c>
      <c r="B3974" s="1">
        <v>45260</v>
      </c>
      <c r="C3974">
        <v>0</v>
      </c>
    </row>
    <row r="3975" spans="1:3" x14ac:dyDescent="0.35">
      <c r="A3975">
        <v>173</v>
      </c>
      <c r="B3975" s="1">
        <v>45260</v>
      </c>
      <c r="C3975">
        <v>0</v>
      </c>
    </row>
    <row r="3976" spans="1:3" x14ac:dyDescent="0.35">
      <c r="A3976">
        <v>173</v>
      </c>
      <c r="B3976" s="1">
        <v>45260</v>
      </c>
      <c r="C3976">
        <v>0</v>
      </c>
    </row>
    <row r="3977" spans="1:3" x14ac:dyDescent="0.35">
      <c r="A3977">
        <v>174</v>
      </c>
      <c r="B3977" s="1">
        <v>45260</v>
      </c>
      <c r="C3977">
        <v>0</v>
      </c>
    </row>
    <row r="3978" spans="1:3" x14ac:dyDescent="0.35">
      <c r="A3978">
        <v>174</v>
      </c>
      <c r="B3978" s="1">
        <v>45260</v>
      </c>
      <c r="C3978">
        <v>0</v>
      </c>
    </row>
    <row r="3979" spans="1:3" x14ac:dyDescent="0.35">
      <c r="A3979">
        <v>174</v>
      </c>
      <c r="B3979" s="1">
        <v>45260</v>
      </c>
      <c r="C3979">
        <v>0</v>
      </c>
    </row>
    <row r="3980" spans="1:3" x14ac:dyDescent="0.35">
      <c r="A3980">
        <v>174</v>
      </c>
      <c r="B3980" s="1">
        <v>45260</v>
      </c>
      <c r="C3980">
        <v>0</v>
      </c>
    </row>
    <row r="3981" spans="1:3" x14ac:dyDescent="0.35">
      <c r="A3981">
        <v>174</v>
      </c>
      <c r="B3981" s="1">
        <v>45260</v>
      </c>
      <c r="C3981">
        <v>0</v>
      </c>
    </row>
    <row r="3982" spans="1:3" x14ac:dyDescent="0.35">
      <c r="A3982">
        <v>174</v>
      </c>
      <c r="B3982" s="1">
        <v>45260</v>
      </c>
      <c r="C3982">
        <v>0</v>
      </c>
    </row>
    <row r="3983" spans="1:3" x14ac:dyDescent="0.35">
      <c r="A3983">
        <v>175</v>
      </c>
      <c r="B3983" s="1">
        <v>45260</v>
      </c>
      <c r="C3983">
        <v>559114.59</v>
      </c>
    </row>
    <row r="3984" spans="1:3" x14ac:dyDescent="0.35">
      <c r="A3984">
        <v>176</v>
      </c>
      <c r="B3984" s="1">
        <v>45260</v>
      </c>
      <c r="C3984">
        <v>0</v>
      </c>
    </row>
    <row r="3985" spans="1:3" x14ac:dyDescent="0.35">
      <c r="A3985">
        <v>176</v>
      </c>
      <c r="B3985" s="1">
        <v>45260</v>
      </c>
      <c r="C3985">
        <v>0</v>
      </c>
    </row>
    <row r="3986" spans="1:3" x14ac:dyDescent="0.35">
      <c r="A3986">
        <v>176</v>
      </c>
      <c r="B3986" s="1">
        <v>45260</v>
      </c>
      <c r="C3986">
        <v>0</v>
      </c>
    </row>
    <row r="3987" spans="1:3" x14ac:dyDescent="0.35">
      <c r="A3987">
        <v>177</v>
      </c>
      <c r="B3987" s="1">
        <v>45260</v>
      </c>
      <c r="C3987">
        <v>0</v>
      </c>
    </row>
    <row r="3988" spans="1:3" x14ac:dyDescent="0.35">
      <c r="A3988">
        <v>178</v>
      </c>
      <c r="B3988" s="1">
        <v>45260</v>
      </c>
      <c r="C3988">
        <v>0</v>
      </c>
    </row>
    <row r="3989" spans="1:3" x14ac:dyDescent="0.35">
      <c r="A3989">
        <v>178</v>
      </c>
      <c r="B3989" s="1">
        <v>45260</v>
      </c>
      <c r="C3989">
        <v>0</v>
      </c>
    </row>
    <row r="3990" spans="1:3" x14ac:dyDescent="0.35">
      <c r="A3990">
        <v>178</v>
      </c>
      <c r="B3990" s="1">
        <v>45260</v>
      </c>
      <c r="C3990">
        <v>0</v>
      </c>
    </row>
    <row r="3991" spans="1:3" x14ac:dyDescent="0.35">
      <c r="A3991">
        <v>178</v>
      </c>
      <c r="B3991" s="1">
        <v>45260</v>
      </c>
      <c r="C3991">
        <v>0</v>
      </c>
    </row>
    <row r="3992" spans="1:3" x14ac:dyDescent="0.35">
      <c r="A3992">
        <v>179</v>
      </c>
      <c r="B3992" s="1">
        <v>45260</v>
      </c>
      <c r="C3992">
        <v>4428798.32</v>
      </c>
    </row>
    <row r="3993" spans="1:3" x14ac:dyDescent="0.35">
      <c r="A3993">
        <v>179</v>
      </c>
      <c r="B3993" s="1">
        <v>45260</v>
      </c>
      <c r="C3993">
        <v>0</v>
      </c>
    </row>
    <row r="3994" spans="1:3" x14ac:dyDescent="0.35">
      <c r="A3994">
        <v>179</v>
      </c>
      <c r="B3994" s="1">
        <v>45260</v>
      </c>
      <c r="C3994">
        <v>0</v>
      </c>
    </row>
    <row r="3995" spans="1:3" x14ac:dyDescent="0.35">
      <c r="A3995">
        <v>180</v>
      </c>
      <c r="B3995" s="1">
        <v>45260</v>
      </c>
      <c r="C3995">
        <v>0</v>
      </c>
    </row>
    <row r="3996" spans="1:3" x14ac:dyDescent="0.35">
      <c r="A3996">
        <v>181</v>
      </c>
      <c r="B3996" s="1">
        <v>45260</v>
      </c>
      <c r="C3996">
        <v>0</v>
      </c>
    </row>
    <row r="3997" spans="1:3" x14ac:dyDescent="0.35">
      <c r="A3997">
        <v>181</v>
      </c>
      <c r="B3997" s="1">
        <v>45260</v>
      </c>
      <c r="C3997">
        <v>0</v>
      </c>
    </row>
    <row r="3998" spans="1:3" x14ac:dyDescent="0.35">
      <c r="A3998">
        <v>181</v>
      </c>
      <c r="B3998" s="1">
        <v>45260</v>
      </c>
      <c r="C3998">
        <v>0</v>
      </c>
    </row>
    <row r="3999" spans="1:3" x14ac:dyDescent="0.35">
      <c r="A3999">
        <v>182</v>
      </c>
      <c r="B3999" s="1">
        <v>45260</v>
      </c>
      <c r="C3999">
        <v>11845.66</v>
      </c>
    </row>
    <row r="4000" spans="1:3" x14ac:dyDescent="0.35">
      <c r="A4000">
        <v>182</v>
      </c>
      <c r="B4000" s="1">
        <v>45260</v>
      </c>
      <c r="C4000">
        <v>0</v>
      </c>
    </row>
    <row r="4001" spans="1:3" x14ac:dyDescent="0.35">
      <c r="A4001">
        <v>183</v>
      </c>
      <c r="B4001" s="1">
        <v>45260</v>
      </c>
      <c r="C4001">
        <v>370628.05</v>
      </c>
    </row>
    <row r="4002" spans="1:3" x14ac:dyDescent="0.35">
      <c r="A4002">
        <v>184</v>
      </c>
      <c r="B4002" s="1">
        <v>45260</v>
      </c>
      <c r="C4002">
        <v>0</v>
      </c>
    </row>
    <row r="4003" spans="1:3" x14ac:dyDescent="0.35">
      <c r="A4003">
        <v>184</v>
      </c>
      <c r="B4003" s="1">
        <v>45260</v>
      </c>
      <c r="C4003">
        <v>0</v>
      </c>
    </row>
    <row r="4004" spans="1:3" x14ac:dyDescent="0.35">
      <c r="A4004">
        <v>184</v>
      </c>
      <c r="B4004" s="1">
        <v>45260</v>
      </c>
      <c r="C4004">
        <v>0</v>
      </c>
    </row>
    <row r="4005" spans="1:3" x14ac:dyDescent="0.35">
      <c r="A4005">
        <v>184</v>
      </c>
      <c r="B4005" s="1">
        <v>45260</v>
      </c>
      <c r="C4005">
        <v>0</v>
      </c>
    </row>
    <row r="4006" spans="1:3" x14ac:dyDescent="0.35">
      <c r="A4006">
        <v>184</v>
      </c>
      <c r="B4006" s="1">
        <v>45260</v>
      </c>
      <c r="C4006">
        <v>0</v>
      </c>
    </row>
    <row r="4007" spans="1:3" x14ac:dyDescent="0.35">
      <c r="A4007">
        <v>185</v>
      </c>
      <c r="B4007" s="1">
        <v>45260</v>
      </c>
      <c r="C4007">
        <v>0</v>
      </c>
    </row>
    <row r="4008" spans="1:3" x14ac:dyDescent="0.35">
      <c r="A4008">
        <v>185</v>
      </c>
      <c r="B4008" s="1">
        <v>45260</v>
      </c>
      <c r="C4008">
        <v>0</v>
      </c>
    </row>
    <row r="4009" spans="1:3" x14ac:dyDescent="0.35">
      <c r="A4009">
        <v>185</v>
      </c>
      <c r="B4009" s="1">
        <v>45260</v>
      </c>
      <c r="C4009">
        <v>0</v>
      </c>
    </row>
    <row r="4010" spans="1:3" x14ac:dyDescent="0.35">
      <c r="A4010">
        <v>185</v>
      </c>
      <c r="B4010" s="1">
        <v>45260</v>
      </c>
      <c r="C4010">
        <v>0</v>
      </c>
    </row>
    <row r="4011" spans="1:3" x14ac:dyDescent="0.35">
      <c r="A4011">
        <v>185</v>
      </c>
      <c r="B4011" s="1">
        <v>45260</v>
      </c>
      <c r="C4011">
        <v>0</v>
      </c>
    </row>
    <row r="4012" spans="1:3" x14ac:dyDescent="0.35">
      <c r="A4012">
        <v>185</v>
      </c>
      <c r="B4012" s="1">
        <v>45260</v>
      </c>
      <c r="C4012">
        <v>0</v>
      </c>
    </row>
    <row r="4013" spans="1:3" x14ac:dyDescent="0.35">
      <c r="A4013">
        <v>186</v>
      </c>
      <c r="B4013" s="1">
        <v>45260</v>
      </c>
      <c r="C4013">
        <v>0</v>
      </c>
    </row>
    <row r="4014" spans="1:3" x14ac:dyDescent="0.35">
      <c r="A4014">
        <v>186</v>
      </c>
      <c r="B4014" s="1">
        <v>45260</v>
      </c>
      <c r="C4014">
        <v>0</v>
      </c>
    </row>
    <row r="4015" spans="1:3" x14ac:dyDescent="0.35">
      <c r="A4015">
        <v>186</v>
      </c>
      <c r="B4015" s="1">
        <v>45260</v>
      </c>
      <c r="C4015">
        <v>0</v>
      </c>
    </row>
    <row r="4016" spans="1:3" x14ac:dyDescent="0.35">
      <c r="A4016">
        <v>187</v>
      </c>
      <c r="B4016" s="1">
        <v>45260</v>
      </c>
      <c r="C4016">
        <v>80974.69</v>
      </c>
    </row>
    <row r="4017" spans="1:3" x14ac:dyDescent="0.35">
      <c r="A4017">
        <v>187</v>
      </c>
      <c r="B4017" s="1">
        <v>45260</v>
      </c>
      <c r="C4017">
        <v>0</v>
      </c>
    </row>
    <row r="4018" spans="1:3" x14ac:dyDescent="0.35">
      <c r="A4018">
        <v>187</v>
      </c>
      <c r="B4018" s="1">
        <v>45260</v>
      </c>
      <c r="C4018">
        <v>0</v>
      </c>
    </row>
    <row r="4019" spans="1:3" x14ac:dyDescent="0.35">
      <c r="A4019">
        <v>187</v>
      </c>
      <c r="B4019" s="1">
        <v>45260</v>
      </c>
      <c r="C4019">
        <v>0</v>
      </c>
    </row>
    <row r="4020" spans="1:3" x14ac:dyDescent="0.35">
      <c r="A4020">
        <v>187</v>
      </c>
      <c r="B4020" s="1">
        <v>45260</v>
      </c>
      <c r="C4020">
        <v>0</v>
      </c>
    </row>
    <row r="4021" spans="1:3" x14ac:dyDescent="0.35">
      <c r="A4021">
        <v>187</v>
      </c>
      <c r="B4021" s="1">
        <v>45260</v>
      </c>
      <c r="C4021">
        <v>0</v>
      </c>
    </row>
    <row r="4022" spans="1:3" x14ac:dyDescent="0.35">
      <c r="A4022">
        <v>188</v>
      </c>
      <c r="B4022" s="1">
        <v>45260</v>
      </c>
      <c r="C4022">
        <v>832836.27</v>
      </c>
    </row>
    <row r="4023" spans="1:3" x14ac:dyDescent="0.35">
      <c r="A4023">
        <v>189</v>
      </c>
      <c r="B4023" s="1">
        <v>45260</v>
      </c>
      <c r="C4023">
        <v>0</v>
      </c>
    </row>
    <row r="4024" spans="1:3" x14ac:dyDescent="0.35">
      <c r="A4024">
        <v>190</v>
      </c>
      <c r="B4024" s="1">
        <v>45260</v>
      </c>
      <c r="C4024" s="5" t="s">
        <v>5642</v>
      </c>
    </row>
    <row r="4025" spans="1:3" x14ac:dyDescent="0.35">
      <c r="A4025">
        <v>191</v>
      </c>
      <c r="B4025" s="1">
        <v>45260</v>
      </c>
      <c r="C4025">
        <v>0</v>
      </c>
    </row>
    <row r="4026" spans="1:3" x14ac:dyDescent="0.35">
      <c r="A4026">
        <v>191</v>
      </c>
      <c r="B4026" s="1">
        <v>45260</v>
      </c>
      <c r="C4026">
        <v>0</v>
      </c>
    </row>
    <row r="4027" spans="1:3" x14ac:dyDescent="0.35">
      <c r="A4027">
        <v>191</v>
      </c>
      <c r="B4027" s="1">
        <v>45260</v>
      </c>
      <c r="C4027">
        <v>0</v>
      </c>
    </row>
    <row r="4028" spans="1:3" x14ac:dyDescent="0.35">
      <c r="A4028">
        <v>192</v>
      </c>
      <c r="B4028" s="1">
        <v>45260</v>
      </c>
      <c r="C4028">
        <v>0</v>
      </c>
    </row>
    <row r="4029" spans="1:3" x14ac:dyDescent="0.35">
      <c r="A4029">
        <v>192</v>
      </c>
      <c r="B4029" s="1">
        <v>45260</v>
      </c>
      <c r="C4029">
        <v>0</v>
      </c>
    </row>
    <row r="4030" spans="1:3" x14ac:dyDescent="0.35">
      <c r="A4030">
        <v>193</v>
      </c>
      <c r="B4030" s="1">
        <v>45260</v>
      </c>
      <c r="C4030">
        <v>0</v>
      </c>
    </row>
    <row r="4031" spans="1:3" x14ac:dyDescent="0.35">
      <c r="A4031">
        <v>194</v>
      </c>
      <c r="B4031" s="1">
        <v>45260</v>
      </c>
      <c r="C4031">
        <v>0</v>
      </c>
    </row>
    <row r="4032" spans="1:3" x14ac:dyDescent="0.35">
      <c r="A4032">
        <v>195</v>
      </c>
      <c r="B4032" s="1">
        <v>45260</v>
      </c>
      <c r="C4032">
        <v>465069.09</v>
      </c>
    </row>
    <row r="4033" spans="1:3" x14ac:dyDescent="0.35">
      <c r="A4033">
        <v>196</v>
      </c>
      <c r="B4033" s="1">
        <v>45260</v>
      </c>
      <c r="C4033">
        <v>0</v>
      </c>
    </row>
    <row r="4034" spans="1:3" x14ac:dyDescent="0.35">
      <c r="A4034">
        <v>196</v>
      </c>
      <c r="B4034" s="1">
        <v>45260</v>
      </c>
      <c r="C4034">
        <v>0</v>
      </c>
    </row>
    <row r="4035" spans="1:3" x14ac:dyDescent="0.35">
      <c r="A4035">
        <v>196</v>
      </c>
      <c r="B4035" s="1">
        <v>45260</v>
      </c>
      <c r="C4035">
        <v>0</v>
      </c>
    </row>
    <row r="4036" spans="1:3" x14ac:dyDescent="0.35">
      <c r="A4036">
        <v>196</v>
      </c>
      <c r="B4036" s="1">
        <v>45260</v>
      </c>
      <c r="C4036">
        <v>0</v>
      </c>
    </row>
    <row r="4037" spans="1:3" x14ac:dyDescent="0.35">
      <c r="A4037">
        <v>197</v>
      </c>
      <c r="B4037" s="1">
        <v>45260</v>
      </c>
      <c r="C4037">
        <v>0</v>
      </c>
    </row>
    <row r="4038" spans="1:3" x14ac:dyDescent="0.35">
      <c r="A4038">
        <v>198</v>
      </c>
      <c r="B4038" s="1">
        <v>45260</v>
      </c>
      <c r="C4038">
        <v>0</v>
      </c>
    </row>
    <row r="4039" spans="1:3" x14ac:dyDescent="0.35">
      <c r="A4039">
        <v>198</v>
      </c>
      <c r="B4039" s="1">
        <v>45260</v>
      </c>
      <c r="C4039">
        <v>0</v>
      </c>
    </row>
    <row r="4040" spans="1:3" x14ac:dyDescent="0.35">
      <c r="A4040">
        <v>198</v>
      </c>
      <c r="B4040" s="1">
        <v>45260</v>
      </c>
      <c r="C4040">
        <v>0</v>
      </c>
    </row>
    <row r="4041" spans="1:3" x14ac:dyDescent="0.35">
      <c r="A4041">
        <v>198</v>
      </c>
      <c r="B4041" s="1">
        <v>45260</v>
      </c>
      <c r="C4041">
        <v>0</v>
      </c>
    </row>
    <row r="4042" spans="1:3" x14ac:dyDescent="0.35">
      <c r="A4042">
        <v>198</v>
      </c>
      <c r="B4042" s="1">
        <v>45260</v>
      </c>
      <c r="C4042">
        <v>0</v>
      </c>
    </row>
    <row r="4043" spans="1:3" x14ac:dyDescent="0.35">
      <c r="A4043">
        <v>198</v>
      </c>
      <c r="B4043" s="1">
        <v>45260</v>
      </c>
      <c r="C4043">
        <v>0</v>
      </c>
    </row>
    <row r="4044" spans="1:3" x14ac:dyDescent="0.35">
      <c r="A4044">
        <v>198</v>
      </c>
      <c r="B4044" s="1">
        <v>45260</v>
      </c>
      <c r="C4044">
        <v>0</v>
      </c>
    </row>
    <row r="4045" spans="1:3" x14ac:dyDescent="0.35">
      <c r="A4045">
        <v>198</v>
      </c>
      <c r="B4045" s="1">
        <v>45260</v>
      </c>
      <c r="C4045">
        <v>0</v>
      </c>
    </row>
    <row r="4046" spans="1:3" x14ac:dyDescent="0.35">
      <c r="A4046">
        <v>199</v>
      </c>
      <c r="B4046" s="1">
        <v>45260</v>
      </c>
      <c r="C4046">
        <v>0</v>
      </c>
    </row>
    <row r="4047" spans="1:3" x14ac:dyDescent="0.35">
      <c r="A4047">
        <v>200</v>
      </c>
      <c r="B4047" s="1">
        <v>45260</v>
      </c>
      <c r="C4047">
        <v>0</v>
      </c>
    </row>
    <row r="4048" spans="1:3" x14ac:dyDescent="0.35">
      <c r="A4048">
        <v>201</v>
      </c>
      <c r="B4048" s="1">
        <v>45260</v>
      </c>
      <c r="C4048">
        <v>840277.5</v>
      </c>
    </row>
    <row r="4049" spans="1:3" x14ac:dyDescent="0.35">
      <c r="A4049">
        <v>202</v>
      </c>
      <c r="B4049" s="1">
        <v>45260</v>
      </c>
      <c r="C4049">
        <v>0</v>
      </c>
    </row>
    <row r="4050" spans="1:3" x14ac:dyDescent="0.35">
      <c r="A4050">
        <v>202</v>
      </c>
      <c r="B4050" s="1">
        <v>45260</v>
      </c>
      <c r="C4050">
        <v>0</v>
      </c>
    </row>
    <row r="4051" spans="1:3" x14ac:dyDescent="0.35">
      <c r="A4051">
        <v>203</v>
      </c>
      <c r="B4051" s="1">
        <v>45260</v>
      </c>
      <c r="C4051">
        <v>0</v>
      </c>
    </row>
    <row r="4052" spans="1:3" x14ac:dyDescent="0.35">
      <c r="A4052">
        <v>204</v>
      </c>
      <c r="B4052" s="1">
        <v>45260</v>
      </c>
      <c r="C4052">
        <v>0</v>
      </c>
    </row>
    <row r="4053" spans="1:3" x14ac:dyDescent="0.35">
      <c r="A4053">
        <v>205</v>
      </c>
      <c r="B4053" s="1">
        <v>45260</v>
      </c>
      <c r="C4053">
        <v>0</v>
      </c>
    </row>
    <row r="4054" spans="1:3" x14ac:dyDescent="0.35">
      <c r="A4054">
        <v>206</v>
      </c>
      <c r="B4054" s="1">
        <v>45260</v>
      </c>
      <c r="C4054">
        <v>0</v>
      </c>
    </row>
    <row r="4055" spans="1:3" x14ac:dyDescent="0.35">
      <c r="A4055">
        <v>207</v>
      </c>
      <c r="B4055" s="1">
        <v>45260</v>
      </c>
      <c r="C4055">
        <v>0</v>
      </c>
    </row>
    <row r="4056" spans="1:3" x14ac:dyDescent="0.35">
      <c r="A4056">
        <v>208</v>
      </c>
      <c r="B4056" s="1">
        <v>45260</v>
      </c>
      <c r="C4056">
        <v>0</v>
      </c>
    </row>
    <row r="4057" spans="1:3" x14ac:dyDescent="0.35">
      <c r="A4057">
        <v>208</v>
      </c>
      <c r="B4057" s="1">
        <v>45260</v>
      </c>
      <c r="C4057">
        <v>0</v>
      </c>
    </row>
    <row r="4058" spans="1:3" x14ac:dyDescent="0.35">
      <c r="A4058">
        <v>209</v>
      </c>
      <c r="B4058" s="1">
        <v>45260</v>
      </c>
      <c r="C4058">
        <v>923340.28</v>
      </c>
    </row>
    <row r="4059" spans="1:3" x14ac:dyDescent="0.35">
      <c r="A4059">
        <v>209</v>
      </c>
      <c r="B4059" s="1">
        <v>45260</v>
      </c>
      <c r="C4059">
        <v>0</v>
      </c>
    </row>
    <row r="4060" spans="1:3" x14ac:dyDescent="0.35">
      <c r="A4060">
        <v>210</v>
      </c>
      <c r="B4060" s="1">
        <v>45260</v>
      </c>
      <c r="C4060">
        <v>0</v>
      </c>
    </row>
    <row r="4061" spans="1:3" x14ac:dyDescent="0.35">
      <c r="A4061">
        <v>211</v>
      </c>
      <c r="B4061" s="1">
        <v>45260</v>
      </c>
      <c r="C4061">
        <v>4249502.2300000004</v>
      </c>
    </row>
    <row r="4062" spans="1:3" x14ac:dyDescent="0.35">
      <c r="A4062">
        <v>212</v>
      </c>
      <c r="B4062" s="1">
        <v>45260</v>
      </c>
      <c r="C4062">
        <v>0</v>
      </c>
    </row>
    <row r="4063" spans="1:3" x14ac:dyDescent="0.35">
      <c r="A4063">
        <v>212</v>
      </c>
      <c r="B4063" s="1">
        <v>45260</v>
      </c>
      <c r="C4063">
        <v>0</v>
      </c>
    </row>
    <row r="4064" spans="1:3" x14ac:dyDescent="0.35">
      <c r="A4064">
        <v>214</v>
      </c>
      <c r="B4064" s="1">
        <v>45260</v>
      </c>
      <c r="C4064">
        <v>0</v>
      </c>
    </row>
    <row r="4065" spans="1:3" x14ac:dyDescent="0.35">
      <c r="A4065">
        <v>215</v>
      </c>
      <c r="B4065" s="1">
        <v>45260</v>
      </c>
      <c r="C4065">
        <v>0</v>
      </c>
    </row>
    <row r="4066" spans="1:3" x14ac:dyDescent="0.35">
      <c r="A4066">
        <v>216</v>
      </c>
      <c r="B4066" s="1">
        <v>45260</v>
      </c>
      <c r="C4066">
        <v>0</v>
      </c>
    </row>
    <row r="4067" spans="1:3" x14ac:dyDescent="0.35">
      <c r="A4067">
        <v>217</v>
      </c>
      <c r="B4067" s="1">
        <v>45260</v>
      </c>
      <c r="C4067">
        <v>0</v>
      </c>
    </row>
    <row r="4068" spans="1:3" x14ac:dyDescent="0.35">
      <c r="A4068">
        <v>218</v>
      </c>
      <c r="B4068" s="1">
        <v>45260</v>
      </c>
      <c r="C4068">
        <v>0</v>
      </c>
    </row>
    <row r="4069" spans="1:3" x14ac:dyDescent="0.35">
      <c r="A4069">
        <v>219</v>
      </c>
      <c r="B4069" s="1">
        <v>45260</v>
      </c>
      <c r="C4069">
        <v>0</v>
      </c>
    </row>
    <row r="4070" spans="1:3" x14ac:dyDescent="0.35">
      <c r="A4070">
        <v>219</v>
      </c>
      <c r="B4070" s="1">
        <v>45260</v>
      </c>
      <c r="C4070">
        <v>0</v>
      </c>
    </row>
    <row r="4071" spans="1:3" x14ac:dyDescent="0.35">
      <c r="A4071">
        <v>220</v>
      </c>
      <c r="B4071" s="1">
        <v>45260</v>
      </c>
      <c r="C4071">
        <v>0</v>
      </c>
    </row>
    <row r="4072" spans="1:3" x14ac:dyDescent="0.35">
      <c r="A4072">
        <v>221</v>
      </c>
      <c r="B4072" s="1">
        <v>45260</v>
      </c>
      <c r="C4072">
        <v>0</v>
      </c>
    </row>
    <row r="4073" spans="1:3" x14ac:dyDescent="0.35">
      <c r="A4073">
        <v>221</v>
      </c>
      <c r="B4073" s="1">
        <v>45260</v>
      </c>
      <c r="C4073">
        <v>0</v>
      </c>
    </row>
    <row r="4074" spans="1:3" x14ac:dyDescent="0.35">
      <c r="A4074">
        <v>222</v>
      </c>
      <c r="B4074" s="1">
        <v>45260</v>
      </c>
      <c r="C4074">
        <v>0</v>
      </c>
    </row>
    <row r="4075" spans="1:3" x14ac:dyDescent="0.35">
      <c r="A4075">
        <v>223</v>
      </c>
      <c r="B4075" s="1">
        <v>45260</v>
      </c>
      <c r="C4075">
        <v>125488</v>
      </c>
    </row>
    <row r="4076" spans="1:3" x14ac:dyDescent="0.35">
      <c r="A4076">
        <v>224</v>
      </c>
      <c r="B4076" s="1">
        <v>45260</v>
      </c>
      <c r="C4076">
        <v>0</v>
      </c>
    </row>
    <row r="4077" spans="1:3" x14ac:dyDescent="0.35">
      <c r="A4077">
        <v>225</v>
      </c>
      <c r="B4077" s="1">
        <v>45260</v>
      </c>
      <c r="C4077">
        <v>0</v>
      </c>
    </row>
    <row r="4078" spans="1:3" x14ac:dyDescent="0.35">
      <c r="A4078">
        <v>226</v>
      </c>
      <c r="B4078" s="1">
        <v>45260</v>
      </c>
      <c r="C4078">
        <v>0</v>
      </c>
    </row>
    <row r="4079" spans="1:3" x14ac:dyDescent="0.35">
      <c r="A4079">
        <v>227</v>
      </c>
      <c r="B4079" s="1">
        <v>45260</v>
      </c>
      <c r="C4079">
        <v>0</v>
      </c>
    </row>
    <row r="4080" spans="1:3" x14ac:dyDescent="0.35">
      <c r="A4080">
        <v>228</v>
      </c>
      <c r="B4080" s="1">
        <v>45260</v>
      </c>
      <c r="C4080">
        <v>312084.28000000003</v>
      </c>
    </row>
    <row r="4081" spans="1:3" x14ac:dyDescent="0.35">
      <c r="A4081">
        <v>229</v>
      </c>
      <c r="B4081" s="1">
        <v>45260</v>
      </c>
      <c r="C4081">
        <v>0</v>
      </c>
    </row>
    <row r="4082" spans="1:3" x14ac:dyDescent="0.35">
      <c r="A4082">
        <v>230</v>
      </c>
      <c r="B4082" s="1">
        <v>45260</v>
      </c>
      <c r="C4082">
        <v>59370.57</v>
      </c>
    </row>
    <row r="4083" spans="1:3" x14ac:dyDescent="0.35">
      <c r="A4083">
        <v>231</v>
      </c>
      <c r="B4083" s="1">
        <v>45260</v>
      </c>
      <c r="C4083">
        <v>0</v>
      </c>
    </row>
    <row r="4084" spans="1:3" x14ac:dyDescent="0.35">
      <c r="A4084">
        <v>232</v>
      </c>
      <c r="B4084" s="1">
        <v>45260</v>
      </c>
      <c r="C4084">
        <v>0</v>
      </c>
    </row>
    <row r="4085" spans="1:3" x14ac:dyDescent="0.35">
      <c r="A4085">
        <v>233</v>
      </c>
      <c r="B4085" s="1">
        <v>45260</v>
      </c>
      <c r="C4085">
        <v>0</v>
      </c>
    </row>
    <row r="4086" spans="1:3" x14ac:dyDescent="0.35">
      <c r="A4086">
        <v>233</v>
      </c>
      <c r="B4086" s="1">
        <v>45260</v>
      </c>
      <c r="C4086">
        <v>0</v>
      </c>
    </row>
    <row r="4087" spans="1:3" x14ac:dyDescent="0.35">
      <c r="A4087">
        <v>234</v>
      </c>
      <c r="B4087" s="1">
        <v>45260</v>
      </c>
      <c r="C4087">
        <v>0</v>
      </c>
    </row>
    <row r="4088" spans="1:3" x14ac:dyDescent="0.35">
      <c r="A4088">
        <v>235</v>
      </c>
      <c r="B4088" s="1">
        <v>45260</v>
      </c>
      <c r="C4088">
        <v>626622.24</v>
      </c>
    </row>
    <row r="4089" spans="1:3" x14ac:dyDescent="0.35">
      <c r="A4089">
        <v>235</v>
      </c>
      <c r="B4089" s="1">
        <v>45260</v>
      </c>
      <c r="C4089">
        <v>0</v>
      </c>
    </row>
    <row r="4090" spans="1:3" x14ac:dyDescent="0.35">
      <c r="A4090">
        <v>235</v>
      </c>
      <c r="B4090" s="1">
        <v>45260</v>
      </c>
      <c r="C4090">
        <v>0</v>
      </c>
    </row>
    <row r="4091" spans="1:3" x14ac:dyDescent="0.35">
      <c r="A4091">
        <v>235</v>
      </c>
      <c r="B4091" s="1">
        <v>45260</v>
      </c>
      <c r="C4091">
        <v>43216.44</v>
      </c>
    </row>
    <row r="4092" spans="1:3" x14ac:dyDescent="0.35">
      <c r="A4092">
        <v>236</v>
      </c>
      <c r="B4092" s="1">
        <v>45260</v>
      </c>
      <c r="C4092">
        <v>0</v>
      </c>
    </row>
    <row r="4093" spans="1:3" x14ac:dyDescent="0.35">
      <c r="A4093">
        <v>237</v>
      </c>
      <c r="B4093" s="1">
        <v>45260</v>
      </c>
      <c r="C4093">
        <v>0</v>
      </c>
    </row>
    <row r="4094" spans="1:3" x14ac:dyDescent="0.35">
      <c r="A4094">
        <v>238</v>
      </c>
      <c r="B4094" s="1">
        <v>45260</v>
      </c>
      <c r="C4094">
        <v>0</v>
      </c>
    </row>
    <row r="4095" spans="1:3" x14ac:dyDescent="0.35">
      <c r="A4095">
        <v>238</v>
      </c>
      <c r="B4095" s="1">
        <v>45260</v>
      </c>
      <c r="C4095">
        <v>0</v>
      </c>
    </row>
    <row r="4096" spans="1:3" x14ac:dyDescent="0.35">
      <c r="A4096">
        <v>238</v>
      </c>
      <c r="B4096" s="1">
        <v>45260</v>
      </c>
      <c r="C4096">
        <v>0</v>
      </c>
    </row>
    <row r="4097" spans="1:3" x14ac:dyDescent="0.35">
      <c r="A4097">
        <v>239</v>
      </c>
      <c r="B4097" s="1">
        <v>45260</v>
      </c>
      <c r="C4097">
        <v>2335799.4</v>
      </c>
    </row>
    <row r="4098" spans="1:3" x14ac:dyDescent="0.35">
      <c r="A4098">
        <v>240</v>
      </c>
      <c r="B4098" s="1">
        <v>45260</v>
      </c>
      <c r="C4098">
        <v>0</v>
      </c>
    </row>
    <row r="4099" spans="1:3" x14ac:dyDescent="0.35">
      <c r="A4099">
        <v>241</v>
      </c>
      <c r="B4099" s="1">
        <v>45260</v>
      </c>
      <c r="C4099">
        <v>0</v>
      </c>
    </row>
    <row r="4100" spans="1:3" x14ac:dyDescent="0.35">
      <c r="A4100">
        <v>242</v>
      </c>
      <c r="B4100" s="1">
        <v>45260</v>
      </c>
      <c r="C4100">
        <v>0</v>
      </c>
    </row>
    <row r="4101" spans="1:3" x14ac:dyDescent="0.35">
      <c r="A4101">
        <v>243</v>
      </c>
      <c r="B4101" s="1">
        <v>45260</v>
      </c>
      <c r="C4101">
        <v>0</v>
      </c>
    </row>
    <row r="4102" spans="1:3" x14ac:dyDescent="0.35">
      <c r="A4102">
        <v>244</v>
      </c>
      <c r="B4102" s="1">
        <v>45260</v>
      </c>
      <c r="C4102">
        <v>0</v>
      </c>
    </row>
    <row r="4103" spans="1:3" x14ac:dyDescent="0.35">
      <c r="A4103">
        <v>245</v>
      </c>
      <c r="B4103" s="1">
        <v>45260</v>
      </c>
      <c r="C4103">
        <v>0</v>
      </c>
    </row>
    <row r="4104" spans="1:3" x14ac:dyDescent="0.35">
      <c r="A4104">
        <v>245</v>
      </c>
      <c r="B4104" s="1">
        <v>45260</v>
      </c>
      <c r="C4104">
        <v>0</v>
      </c>
    </row>
    <row r="4105" spans="1:3" x14ac:dyDescent="0.35">
      <c r="A4105">
        <v>247</v>
      </c>
      <c r="B4105" s="1">
        <v>45260</v>
      </c>
      <c r="C4105">
        <v>0</v>
      </c>
    </row>
    <row r="4106" spans="1:3" x14ac:dyDescent="0.35">
      <c r="A4106">
        <v>247</v>
      </c>
      <c r="B4106" s="1">
        <v>45260</v>
      </c>
      <c r="C4106">
        <v>0</v>
      </c>
    </row>
    <row r="4107" spans="1:3" x14ac:dyDescent="0.35">
      <c r="A4107">
        <v>248</v>
      </c>
      <c r="B4107" s="1">
        <v>45260</v>
      </c>
      <c r="C4107">
        <v>0</v>
      </c>
    </row>
    <row r="4108" spans="1:3" x14ac:dyDescent="0.35">
      <c r="A4108">
        <v>249</v>
      </c>
      <c r="B4108" s="1">
        <v>45260</v>
      </c>
      <c r="C4108">
        <v>0</v>
      </c>
    </row>
    <row r="4109" spans="1:3" x14ac:dyDescent="0.35">
      <c r="A4109">
        <v>250</v>
      </c>
      <c r="B4109" s="1">
        <v>45260</v>
      </c>
      <c r="C4109">
        <v>0</v>
      </c>
    </row>
    <row r="4110" spans="1:3" x14ac:dyDescent="0.35">
      <c r="A4110">
        <v>251</v>
      </c>
      <c r="B4110" s="1">
        <v>45260</v>
      </c>
      <c r="C4110">
        <v>254565.39</v>
      </c>
    </row>
    <row r="4111" spans="1:3" x14ac:dyDescent="0.35">
      <c r="A4111">
        <v>252</v>
      </c>
      <c r="B4111" s="1">
        <v>45260</v>
      </c>
      <c r="C4111">
        <v>0</v>
      </c>
    </row>
    <row r="4112" spans="1:3" x14ac:dyDescent="0.35">
      <c r="A4112">
        <v>253</v>
      </c>
      <c r="B4112" s="1">
        <v>45260</v>
      </c>
      <c r="C4112">
        <v>4387103.6399999997</v>
      </c>
    </row>
    <row r="4113" spans="1:3" x14ac:dyDescent="0.35">
      <c r="A4113">
        <v>254</v>
      </c>
      <c r="B4113" s="1">
        <v>45260</v>
      </c>
      <c r="C4113">
        <v>0</v>
      </c>
    </row>
    <row r="4114" spans="1:3" x14ac:dyDescent="0.35">
      <c r="A4114">
        <v>254</v>
      </c>
      <c r="B4114" s="1">
        <v>45260</v>
      </c>
      <c r="C4114">
        <v>0</v>
      </c>
    </row>
    <row r="4115" spans="1:3" x14ac:dyDescent="0.35">
      <c r="A4115">
        <v>254</v>
      </c>
      <c r="B4115" s="1">
        <v>45260</v>
      </c>
      <c r="C4115">
        <v>0</v>
      </c>
    </row>
    <row r="4116" spans="1:3" x14ac:dyDescent="0.35">
      <c r="A4116">
        <v>255</v>
      </c>
      <c r="B4116" s="1">
        <v>45260</v>
      </c>
      <c r="C4116">
        <v>2027877.35</v>
      </c>
    </row>
    <row r="4117" spans="1:3" x14ac:dyDescent="0.35">
      <c r="A4117">
        <v>256</v>
      </c>
      <c r="B4117" s="1">
        <v>45260</v>
      </c>
      <c r="C4117">
        <v>1294302.26</v>
      </c>
    </row>
    <row r="4118" spans="1:3" x14ac:dyDescent="0.35">
      <c r="A4118">
        <v>257</v>
      </c>
      <c r="B4118" s="1">
        <v>45260</v>
      </c>
      <c r="C4118">
        <v>12511</v>
      </c>
    </row>
    <row r="4119" spans="1:3" x14ac:dyDescent="0.35">
      <c r="A4119">
        <v>258</v>
      </c>
      <c r="B4119" s="1">
        <v>45260</v>
      </c>
      <c r="C4119">
        <v>0</v>
      </c>
    </row>
    <row r="4120" spans="1:3" x14ac:dyDescent="0.35">
      <c r="A4120">
        <v>259</v>
      </c>
      <c r="B4120" s="1">
        <v>45260</v>
      </c>
      <c r="C4120" s="5" t="s">
        <v>5643</v>
      </c>
    </row>
    <row r="4121" spans="1:3" x14ac:dyDescent="0.35">
      <c r="A4121">
        <v>260</v>
      </c>
      <c r="B4121" s="1">
        <v>45260</v>
      </c>
      <c r="C4121">
        <v>0</v>
      </c>
    </row>
    <row r="4122" spans="1:3" x14ac:dyDescent="0.35">
      <c r="A4122">
        <v>261</v>
      </c>
      <c r="B4122" s="1">
        <v>45260</v>
      </c>
      <c r="C4122">
        <v>0</v>
      </c>
    </row>
    <row r="4123" spans="1:3" x14ac:dyDescent="0.35">
      <c r="A4123">
        <v>262</v>
      </c>
      <c r="B4123" s="1">
        <v>45260</v>
      </c>
      <c r="C4123">
        <v>0</v>
      </c>
    </row>
    <row r="4124" spans="1:3" x14ac:dyDescent="0.35">
      <c r="A4124">
        <v>263</v>
      </c>
      <c r="B4124" s="1">
        <v>45260</v>
      </c>
      <c r="C4124" s="5" t="s">
        <v>5644</v>
      </c>
    </row>
    <row r="4125" spans="1:3" x14ac:dyDescent="0.35">
      <c r="A4125">
        <v>264</v>
      </c>
      <c r="B4125" s="1">
        <v>45260</v>
      </c>
      <c r="C4125">
        <v>0</v>
      </c>
    </row>
    <row r="4126" spans="1:3" x14ac:dyDescent="0.35">
      <c r="A4126">
        <v>265</v>
      </c>
      <c r="B4126" s="1">
        <v>45260</v>
      </c>
      <c r="C4126">
        <v>0</v>
      </c>
    </row>
    <row r="4127" spans="1:3" x14ac:dyDescent="0.35">
      <c r="A4127">
        <v>266</v>
      </c>
      <c r="B4127" s="1">
        <v>45260</v>
      </c>
      <c r="C4127">
        <v>69053.69</v>
      </c>
    </row>
    <row r="4128" spans="1:3" x14ac:dyDescent="0.35">
      <c r="A4128">
        <v>268</v>
      </c>
      <c r="B4128" s="1">
        <v>45260</v>
      </c>
      <c r="C4128">
        <v>680426.45</v>
      </c>
    </row>
    <row r="4129" spans="1:3" x14ac:dyDescent="0.35">
      <c r="A4129">
        <v>269</v>
      </c>
      <c r="B4129" s="1">
        <v>45260</v>
      </c>
      <c r="C4129" s="5" t="s">
        <v>5645</v>
      </c>
    </row>
    <row r="4130" spans="1:3" x14ac:dyDescent="0.35">
      <c r="A4130">
        <v>270</v>
      </c>
      <c r="B4130" s="1">
        <v>45260</v>
      </c>
      <c r="C4130" s="5" t="s">
        <v>5646</v>
      </c>
    </row>
    <row r="4131" spans="1:3" x14ac:dyDescent="0.35">
      <c r="A4131">
        <v>271</v>
      </c>
      <c r="B4131" s="1">
        <v>45260</v>
      </c>
      <c r="C4131">
        <v>52079.15</v>
      </c>
    </row>
    <row r="4132" spans="1:3" x14ac:dyDescent="0.35">
      <c r="A4132">
        <v>272</v>
      </c>
      <c r="B4132" s="1">
        <v>45260</v>
      </c>
      <c r="C4132">
        <v>66020.09</v>
      </c>
    </row>
    <row r="4133" spans="1:3" x14ac:dyDescent="0.35">
      <c r="A4133">
        <v>273</v>
      </c>
      <c r="B4133" s="1">
        <v>45260</v>
      </c>
      <c r="C4133">
        <v>200753.41</v>
      </c>
    </row>
    <row r="4134" spans="1:3" x14ac:dyDescent="0.35">
      <c r="A4134">
        <v>274</v>
      </c>
      <c r="B4134" s="1">
        <v>45260</v>
      </c>
      <c r="C4134">
        <v>416747.01</v>
      </c>
    </row>
    <row r="4135" spans="1:3" x14ac:dyDescent="0.35">
      <c r="A4135">
        <v>275</v>
      </c>
      <c r="B4135" s="1">
        <v>45260</v>
      </c>
      <c r="C4135">
        <v>192241.99</v>
      </c>
    </row>
    <row r="4136" spans="1:3" x14ac:dyDescent="0.35">
      <c r="A4136">
        <v>276</v>
      </c>
      <c r="B4136" s="1">
        <v>45260</v>
      </c>
      <c r="C4136" s="5" t="s">
        <v>5647</v>
      </c>
    </row>
    <row r="4137" spans="1:3" x14ac:dyDescent="0.35">
      <c r="A4137">
        <v>280</v>
      </c>
      <c r="B4137" s="1">
        <v>45260</v>
      </c>
      <c r="C4137">
        <v>579068.97</v>
      </c>
    </row>
    <row r="4138" spans="1:3" x14ac:dyDescent="0.35">
      <c r="A4138">
        <v>281</v>
      </c>
      <c r="B4138" s="1">
        <v>45260</v>
      </c>
      <c r="C4138" s="5" t="s">
        <v>5648</v>
      </c>
    </row>
    <row r="4139" spans="1:3" x14ac:dyDescent="0.35">
      <c r="A4139">
        <v>282</v>
      </c>
      <c r="B4139" s="1">
        <v>45260</v>
      </c>
      <c r="C4139">
        <v>0</v>
      </c>
    </row>
    <row r="4140" spans="1:3" x14ac:dyDescent="0.35">
      <c r="A4140">
        <v>283</v>
      </c>
      <c r="B4140" s="1">
        <v>45260</v>
      </c>
      <c r="C4140">
        <v>-127116</v>
      </c>
    </row>
    <row r="4141" spans="1:3" x14ac:dyDescent="0.35">
      <c r="A4141">
        <v>284</v>
      </c>
      <c r="B4141" s="1">
        <v>45260</v>
      </c>
      <c r="C4141">
        <v>21954</v>
      </c>
    </row>
    <row r="4142" spans="1:3" x14ac:dyDescent="0.35">
      <c r="A4142">
        <v>285</v>
      </c>
      <c r="B4142" s="1">
        <v>45260</v>
      </c>
      <c r="C4142">
        <v>3598353.31</v>
      </c>
    </row>
    <row r="4143" spans="1:3" x14ac:dyDescent="0.35">
      <c r="A4143">
        <v>286</v>
      </c>
      <c r="B4143" s="1">
        <v>45260</v>
      </c>
      <c r="C4143">
        <v>0</v>
      </c>
    </row>
    <row r="4144" spans="1:3" x14ac:dyDescent="0.35">
      <c r="A4144">
        <v>312</v>
      </c>
      <c r="B4144" s="1">
        <v>45260</v>
      </c>
      <c r="C4144">
        <v>0</v>
      </c>
    </row>
    <row r="4145" spans="1:3" x14ac:dyDescent="0.35">
      <c r="A4145">
        <v>312</v>
      </c>
      <c r="B4145" s="1">
        <v>45260</v>
      </c>
      <c r="C4145">
        <v>0</v>
      </c>
    </row>
    <row r="4146" spans="1:3" x14ac:dyDescent="0.35">
      <c r="A4146">
        <v>312</v>
      </c>
      <c r="B4146" s="1">
        <v>45260</v>
      </c>
      <c r="C4146">
        <v>0</v>
      </c>
    </row>
    <row r="4147" spans="1:3" x14ac:dyDescent="0.35">
      <c r="A4147">
        <v>312</v>
      </c>
      <c r="B4147" s="1">
        <v>45260</v>
      </c>
      <c r="C4147">
        <v>0</v>
      </c>
    </row>
    <row r="4148" spans="1:3" x14ac:dyDescent="0.35">
      <c r="A4148">
        <v>313</v>
      </c>
      <c r="B4148" s="1">
        <v>45260</v>
      </c>
      <c r="C4148">
        <v>20719</v>
      </c>
    </row>
    <row r="4149" spans="1:3" x14ac:dyDescent="0.35">
      <c r="A4149">
        <v>313</v>
      </c>
      <c r="B4149" s="1">
        <v>45260</v>
      </c>
      <c r="C4149">
        <v>0</v>
      </c>
    </row>
    <row r="4150" spans="1:3" x14ac:dyDescent="0.35">
      <c r="A4150">
        <v>313</v>
      </c>
      <c r="B4150" s="1">
        <v>45260</v>
      </c>
      <c r="C4150">
        <v>0</v>
      </c>
    </row>
    <row r="4151" spans="1:3" x14ac:dyDescent="0.35">
      <c r="A4151">
        <v>313</v>
      </c>
      <c r="B4151" s="1">
        <v>45260</v>
      </c>
      <c r="C4151">
        <v>0</v>
      </c>
    </row>
    <row r="4152" spans="1:3" x14ac:dyDescent="0.35">
      <c r="A4152">
        <v>313</v>
      </c>
      <c r="B4152" s="1">
        <v>45260</v>
      </c>
      <c r="C4152">
        <v>0</v>
      </c>
    </row>
    <row r="4153" spans="1:3" x14ac:dyDescent="0.35">
      <c r="A4153">
        <v>314</v>
      </c>
      <c r="B4153" s="1">
        <v>45260</v>
      </c>
      <c r="C4153">
        <v>53997</v>
      </c>
    </row>
    <row r="4154" spans="1:3" x14ac:dyDescent="0.35">
      <c r="A4154">
        <v>314</v>
      </c>
      <c r="B4154" s="1">
        <v>45260</v>
      </c>
      <c r="C4154">
        <v>0</v>
      </c>
    </row>
    <row r="4155" spans="1:3" x14ac:dyDescent="0.35">
      <c r="A4155">
        <v>314</v>
      </c>
      <c r="B4155" s="1">
        <v>45260</v>
      </c>
      <c r="C4155">
        <v>0</v>
      </c>
    </row>
    <row r="4156" spans="1:3" x14ac:dyDescent="0.35">
      <c r="A4156">
        <v>315</v>
      </c>
      <c r="B4156" s="1">
        <v>45260</v>
      </c>
      <c r="C4156">
        <v>0</v>
      </c>
    </row>
    <row r="4157" spans="1:3" x14ac:dyDescent="0.35">
      <c r="A4157">
        <v>315</v>
      </c>
      <c r="B4157" s="1">
        <v>45260</v>
      </c>
      <c r="C4157">
        <v>0</v>
      </c>
    </row>
    <row r="4158" spans="1:3" x14ac:dyDescent="0.35">
      <c r="A4158">
        <v>315</v>
      </c>
      <c r="B4158" s="1">
        <v>45260</v>
      </c>
      <c r="C4158">
        <v>0</v>
      </c>
    </row>
    <row r="4159" spans="1:3" x14ac:dyDescent="0.35">
      <c r="A4159">
        <v>315</v>
      </c>
      <c r="B4159" s="1">
        <v>45260</v>
      </c>
      <c r="C4159">
        <v>0</v>
      </c>
    </row>
    <row r="4160" spans="1:3" x14ac:dyDescent="0.35">
      <c r="A4160">
        <v>315</v>
      </c>
      <c r="B4160" s="1">
        <v>45260</v>
      </c>
      <c r="C4160">
        <v>0</v>
      </c>
    </row>
    <row r="4161" spans="1:3" x14ac:dyDescent="0.35">
      <c r="A4161">
        <v>316</v>
      </c>
      <c r="B4161" s="1">
        <v>45260</v>
      </c>
      <c r="C4161">
        <v>-23478</v>
      </c>
    </row>
    <row r="4162" spans="1:3" x14ac:dyDescent="0.35">
      <c r="A4162">
        <v>316</v>
      </c>
      <c r="B4162" s="1">
        <v>45260</v>
      </c>
      <c r="C4162">
        <v>0</v>
      </c>
    </row>
    <row r="4163" spans="1:3" x14ac:dyDescent="0.35">
      <c r="A4163">
        <v>317</v>
      </c>
      <c r="B4163" s="1">
        <v>45260</v>
      </c>
      <c r="C4163">
        <v>0</v>
      </c>
    </row>
    <row r="4164" spans="1:3" x14ac:dyDescent="0.35">
      <c r="A4164">
        <v>318</v>
      </c>
      <c r="B4164" s="1">
        <v>45260</v>
      </c>
      <c r="C4164">
        <v>0</v>
      </c>
    </row>
    <row r="4165" spans="1:3" x14ac:dyDescent="0.35">
      <c r="A4165">
        <v>319</v>
      </c>
      <c r="B4165" s="1">
        <v>45260</v>
      </c>
      <c r="C4165">
        <v>0</v>
      </c>
    </row>
    <row r="4166" spans="1:3" x14ac:dyDescent="0.35">
      <c r="A4166">
        <v>320</v>
      </c>
      <c r="B4166" s="1">
        <v>45260</v>
      </c>
      <c r="C4166">
        <v>0</v>
      </c>
    </row>
    <row r="4167" spans="1:3" x14ac:dyDescent="0.35">
      <c r="A4167">
        <v>321</v>
      </c>
      <c r="B4167" s="1">
        <v>45260</v>
      </c>
      <c r="C4167">
        <v>11680</v>
      </c>
    </row>
    <row r="4168" spans="1:3" x14ac:dyDescent="0.35">
      <c r="A4168">
        <v>322</v>
      </c>
      <c r="B4168" s="1">
        <v>45260</v>
      </c>
      <c r="C4168">
        <v>0</v>
      </c>
    </row>
    <row r="4169" spans="1:3" x14ac:dyDescent="0.35">
      <c r="A4169">
        <v>323</v>
      </c>
      <c r="B4169" s="1">
        <v>45260</v>
      </c>
      <c r="C4169">
        <v>0</v>
      </c>
    </row>
    <row r="4170" spans="1:3" x14ac:dyDescent="0.35">
      <c r="A4170">
        <v>324</v>
      </c>
      <c r="B4170" s="1">
        <v>45260</v>
      </c>
      <c r="C4170">
        <v>0</v>
      </c>
    </row>
    <row r="4171" spans="1:3" x14ac:dyDescent="0.35">
      <c r="A4171">
        <v>324</v>
      </c>
      <c r="B4171" s="1">
        <v>45260</v>
      </c>
      <c r="C4171">
        <v>0</v>
      </c>
    </row>
    <row r="4172" spans="1:3" x14ac:dyDescent="0.35">
      <c r="A4172">
        <v>325</v>
      </c>
      <c r="B4172" s="1">
        <v>45260</v>
      </c>
      <c r="C4172">
        <v>50405</v>
      </c>
    </row>
    <row r="4173" spans="1:3" x14ac:dyDescent="0.35">
      <c r="A4173">
        <v>326</v>
      </c>
      <c r="B4173" s="1">
        <v>45260</v>
      </c>
      <c r="C4173">
        <v>0</v>
      </c>
    </row>
    <row r="4174" spans="1:3" x14ac:dyDescent="0.35">
      <c r="A4174">
        <v>327</v>
      </c>
      <c r="B4174" s="1">
        <v>45260</v>
      </c>
      <c r="C4174">
        <v>0</v>
      </c>
    </row>
    <row r="4175" spans="1:3" x14ac:dyDescent="0.35">
      <c r="A4175">
        <v>328</v>
      </c>
      <c r="B4175" s="1">
        <v>45260</v>
      </c>
      <c r="C4175">
        <v>10000</v>
      </c>
    </row>
    <row r="4176" spans="1:3" x14ac:dyDescent="0.35">
      <c r="A4176">
        <v>329</v>
      </c>
      <c r="B4176" s="1">
        <v>45260</v>
      </c>
      <c r="C4176">
        <v>30820</v>
      </c>
    </row>
    <row r="4177" spans="1:3" x14ac:dyDescent="0.35">
      <c r="A4177">
        <v>330</v>
      </c>
      <c r="B4177" s="1">
        <v>45260</v>
      </c>
      <c r="C4177">
        <v>37250</v>
      </c>
    </row>
    <row r="4178" spans="1:3" x14ac:dyDescent="0.35">
      <c r="A4178">
        <v>331</v>
      </c>
      <c r="B4178" s="1">
        <v>45260</v>
      </c>
      <c r="C4178">
        <v>0</v>
      </c>
    </row>
    <row r="4179" spans="1:3" x14ac:dyDescent="0.35">
      <c r="A4179">
        <v>332</v>
      </c>
      <c r="B4179" s="1">
        <v>45260</v>
      </c>
      <c r="C4179">
        <v>15541</v>
      </c>
    </row>
    <row r="4180" spans="1:3" x14ac:dyDescent="0.35">
      <c r="A4180">
        <v>334</v>
      </c>
      <c r="B4180" s="1">
        <v>45260</v>
      </c>
      <c r="C4180">
        <v>53206</v>
      </c>
    </row>
    <row r="4181" spans="1:3" x14ac:dyDescent="0.35">
      <c r="A4181">
        <v>336</v>
      </c>
      <c r="B4181" s="1">
        <v>45260</v>
      </c>
      <c r="C4181">
        <v>150</v>
      </c>
    </row>
    <row r="4182" spans="1:3" x14ac:dyDescent="0.35">
      <c r="A4182">
        <v>337</v>
      </c>
      <c r="B4182" s="1">
        <v>45260</v>
      </c>
      <c r="C4182">
        <v>15818.18</v>
      </c>
    </row>
    <row r="4183" spans="1:3" x14ac:dyDescent="0.35">
      <c r="A4183">
        <v>338</v>
      </c>
      <c r="B4183" s="1">
        <v>45260</v>
      </c>
      <c r="C4183">
        <v>4000</v>
      </c>
    </row>
    <row r="4184" spans="1:3" x14ac:dyDescent="0.35">
      <c r="A4184">
        <v>339</v>
      </c>
      <c r="B4184" s="1">
        <v>45260</v>
      </c>
      <c r="C4184">
        <v>61983</v>
      </c>
    </row>
    <row r="4185" spans="1:3" x14ac:dyDescent="0.35">
      <c r="A4185">
        <v>341</v>
      </c>
      <c r="B4185" s="1">
        <v>45260</v>
      </c>
      <c r="C4185">
        <v>0</v>
      </c>
    </row>
    <row r="4186" spans="1:3" x14ac:dyDescent="0.35">
      <c r="A4186">
        <v>341</v>
      </c>
      <c r="B4186" s="1">
        <v>45260</v>
      </c>
      <c r="C4186">
        <v>-62744</v>
      </c>
    </row>
    <row r="4187" spans="1:3" x14ac:dyDescent="0.35">
      <c r="A4187">
        <v>341</v>
      </c>
      <c r="B4187" s="1">
        <v>45260</v>
      </c>
      <c r="C4187">
        <v>0</v>
      </c>
    </row>
    <row r="4188" spans="1:3" x14ac:dyDescent="0.35">
      <c r="A4188">
        <v>341</v>
      </c>
      <c r="B4188" s="1">
        <v>45260</v>
      </c>
      <c r="C4188">
        <v>0</v>
      </c>
    </row>
    <row r="4189" spans="1:3" x14ac:dyDescent="0.35">
      <c r="A4189">
        <v>342</v>
      </c>
      <c r="B4189" s="1">
        <v>45260</v>
      </c>
      <c r="C4189">
        <v>125129</v>
      </c>
    </row>
    <row r="4190" spans="1:3" x14ac:dyDescent="0.35">
      <c r="A4190">
        <v>343</v>
      </c>
      <c r="B4190" s="1">
        <v>45260</v>
      </c>
      <c r="C4190">
        <v>0</v>
      </c>
    </row>
    <row r="4191" spans="1:3" x14ac:dyDescent="0.35">
      <c r="A4191">
        <v>343</v>
      </c>
      <c r="B4191" s="1">
        <v>45260</v>
      </c>
      <c r="C4191">
        <v>0</v>
      </c>
    </row>
    <row r="4192" spans="1:3" x14ac:dyDescent="0.35">
      <c r="A4192">
        <v>344</v>
      </c>
      <c r="B4192" s="1">
        <v>45260</v>
      </c>
      <c r="C4192">
        <v>0</v>
      </c>
    </row>
    <row r="4193" spans="1:3" x14ac:dyDescent="0.35">
      <c r="A4193">
        <v>344</v>
      </c>
      <c r="B4193" s="1">
        <v>45260</v>
      </c>
      <c r="C4193">
        <v>0</v>
      </c>
    </row>
    <row r="4194" spans="1:3" x14ac:dyDescent="0.35">
      <c r="A4194">
        <v>344</v>
      </c>
      <c r="B4194" s="1">
        <v>45260</v>
      </c>
      <c r="C4194">
        <v>0</v>
      </c>
    </row>
    <row r="4195" spans="1:3" x14ac:dyDescent="0.35">
      <c r="A4195">
        <v>345</v>
      </c>
      <c r="B4195" s="1">
        <v>45260</v>
      </c>
      <c r="C4195">
        <v>0</v>
      </c>
    </row>
    <row r="4196" spans="1:3" x14ac:dyDescent="0.35">
      <c r="A4196">
        <v>346</v>
      </c>
      <c r="B4196" s="1">
        <v>45260</v>
      </c>
      <c r="C4196">
        <v>0</v>
      </c>
    </row>
    <row r="4197" spans="1:3" x14ac:dyDescent="0.35">
      <c r="A4197">
        <v>346</v>
      </c>
      <c r="B4197" s="1">
        <v>45260</v>
      </c>
      <c r="C4197">
        <v>0</v>
      </c>
    </row>
    <row r="4198" spans="1:3" x14ac:dyDescent="0.35">
      <c r="A4198">
        <v>346</v>
      </c>
      <c r="B4198" s="1">
        <v>45260</v>
      </c>
      <c r="C4198">
        <v>0</v>
      </c>
    </row>
    <row r="4199" spans="1:3" x14ac:dyDescent="0.35">
      <c r="A4199">
        <v>346</v>
      </c>
      <c r="B4199" s="1">
        <v>45260</v>
      </c>
      <c r="C4199">
        <v>0</v>
      </c>
    </row>
    <row r="4200" spans="1:3" x14ac:dyDescent="0.35">
      <c r="A4200">
        <v>346</v>
      </c>
      <c r="B4200" s="1">
        <v>45260</v>
      </c>
      <c r="C4200">
        <v>0</v>
      </c>
    </row>
    <row r="4201" spans="1:3" x14ac:dyDescent="0.35">
      <c r="A4201">
        <v>347</v>
      </c>
      <c r="B4201" s="1">
        <v>45260</v>
      </c>
      <c r="C4201">
        <v>0</v>
      </c>
    </row>
    <row r="4202" spans="1:3" x14ac:dyDescent="0.35">
      <c r="A4202">
        <v>347</v>
      </c>
      <c r="B4202" s="1">
        <v>45260</v>
      </c>
      <c r="C4202">
        <v>0</v>
      </c>
    </row>
    <row r="4203" spans="1:3" x14ac:dyDescent="0.35">
      <c r="A4203">
        <v>347</v>
      </c>
      <c r="B4203" s="1">
        <v>45260</v>
      </c>
      <c r="C4203">
        <v>0</v>
      </c>
    </row>
    <row r="4204" spans="1:3" x14ac:dyDescent="0.35">
      <c r="A4204">
        <v>347</v>
      </c>
      <c r="B4204" s="1">
        <v>45260</v>
      </c>
      <c r="C4204">
        <v>0</v>
      </c>
    </row>
    <row r="4205" spans="1:3" x14ac:dyDescent="0.35">
      <c r="A4205">
        <v>348</v>
      </c>
      <c r="B4205" s="1">
        <v>45260</v>
      </c>
      <c r="C4205">
        <v>0</v>
      </c>
    </row>
    <row r="4206" spans="1:3" x14ac:dyDescent="0.35">
      <c r="A4206">
        <v>349</v>
      </c>
      <c r="B4206" s="1">
        <v>45260</v>
      </c>
      <c r="C4206">
        <v>0</v>
      </c>
    </row>
    <row r="4207" spans="1:3" x14ac:dyDescent="0.35">
      <c r="A4207">
        <v>350</v>
      </c>
      <c r="B4207" s="1">
        <v>45260</v>
      </c>
      <c r="C4207">
        <v>0</v>
      </c>
    </row>
    <row r="4208" spans="1:3" x14ac:dyDescent="0.35">
      <c r="A4208">
        <v>351</v>
      </c>
      <c r="B4208" s="1">
        <v>45260</v>
      </c>
      <c r="C4208">
        <v>28897.14</v>
      </c>
    </row>
    <row r="4209" spans="1:3" x14ac:dyDescent="0.35">
      <c r="A4209">
        <v>351</v>
      </c>
      <c r="B4209" s="1">
        <v>45260</v>
      </c>
      <c r="C4209">
        <v>0</v>
      </c>
    </row>
    <row r="4210" spans="1:3" x14ac:dyDescent="0.35">
      <c r="A4210">
        <v>352</v>
      </c>
      <c r="B4210" s="1">
        <v>45260</v>
      </c>
      <c r="C4210">
        <v>0</v>
      </c>
    </row>
    <row r="4211" spans="1:3" x14ac:dyDescent="0.35">
      <c r="A4211">
        <v>353</v>
      </c>
      <c r="B4211" s="1">
        <v>45260</v>
      </c>
      <c r="C4211">
        <v>0</v>
      </c>
    </row>
    <row r="4212" spans="1:3" x14ac:dyDescent="0.35">
      <c r="A4212">
        <v>354</v>
      </c>
      <c r="B4212" s="1">
        <v>45260</v>
      </c>
      <c r="C4212">
        <v>0</v>
      </c>
    </row>
    <row r="4213" spans="1:3" x14ac:dyDescent="0.35">
      <c r="A4213">
        <v>355</v>
      </c>
      <c r="B4213" s="1">
        <v>45260</v>
      </c>
      <c r="C4213">
        <v>0</v>
      </c>
    </row>
    <row r="4214" spans="1:3" x14ac:dyDescent="0.35">
      <c r="A4214">
        <v>355</v>
      </c>
      <c r="B4214" s="1">
        <v>45260</v>
      </c>
      <c r="C4214">
        <v>0</v>
      </c>
    </row>
    <row r="4215" spans="1:3" x14ac:dyDescent="0.35">
      <c r="A4215">
        <v>356</v>
      </c>
      <c r="B4215" s="1">
        <v>45260</v>
      </c>
      <c r="C4215">
        <v>0</v>
      </c>
    </row>
    <row r="4216" spans="1:3" x14ac:dyDescent="0.35">
      <c r="A4216">
        <v>357</v>
      </c>
      <c r="B4216" s="1">
        <v>45260</v>
      </c>
      <c r="C4216">
        <v>114598.44</v>
      </c>
    </row>
    <row r="4217" spans="1:3" x14ac:dyDescent="0.35">
      <c r="A4217">
        <v>357</v>
      </c>
      <c r="B4217" s="1">
        <v>45260</v>
      </c>
      <c r="C4217">
        <v>0</v>
      </c>
    </row>
    <row r="4218" spans="1:3" x14ac:dyDescent="0.35">
      <c r="A4218">
        <v>357</v>
      </c>
      <c r="B4218" s="1">
        <v>45260</v>
      </c>
      <c r="C4218">
        <v>0</v>
      </c>
    </row>
    <row r="4219" spans="1:3" x14ac:dyDescent="0.35">
      <c r="A4219">
        <v>358</v>
      </c>
      <c r="B4219" s="1">
        <v>45260</v>
      </c>
      <c r="C4219">
        <v>0</v>
      </c>
    </row>
    <row r="4220" spans="1:3" x14ac:dyDescent="0.35">
      <c r="A4220">
        <v>359</v>
      </c>
      <c r="B4220" s="1">
        <v>45260</v>
      </c>
      <c r="C4220">
        <v>2194</v>
      </c>
    </row>
    <row r="4221" spans="1:3" x14ac:dyDescent="0.35">
      <c r="A4221">
        <v>360</v>
      </c>
      <c r="B4221" s="1">
        <v>45260</v>
      </c>
      <c r="C4221">
        <v>38845</v>
      </c>
    </row>
    <row r="4222" spans="1:3" x14ac:dyDescent="0.35">
      <c r="A4222">
        <v>361</v>
      </c>
      <c r="B4222" s="1">
        <v>45260</v>
      </c>
      <c r="C4222">
        <v>1278214.1399999999</v>
      </c>
    </row>
    <row r="4223" spans="1:3" x14ac:dyDescent="0.35">
      <c r="A4223">
        <v>362</v>
      </c>
      <c r="B4223" s="1">
        <v>45260</v>
      </c>
      <c r="C4223">
        <v>0</v>
      </c>
    </row>
    <row r="4224" spans="1:3" x14ac:dyDescent="0.35">
      <c r="A4224">
        <v>363</v>
      </c>
      <c r="B4224" s="1">
        <v>45260</v>
      </c>
      <c r="C4224">
        <v>0</v>
      </c>
    </row>
    <row r="4225" spans="1:3" x14ac:dyDescent="0.35">
      <c r="A4225">
        <v>364</v>
      </c>
      <c r="B4225" s="1">
        <v>45260</v>
      </c>
      <c r="C4225">
        <v>0</v>
      </c>
    </row>
    <row r="4226" spans="1:3" x14ac:dyDescent="0.35">
      <c r="A4226">
        <v>365</v>
      </c>
      <c r="B4226" s="1">
        <v>45260</v>
      </c>
      <c r="C4226">
        <v>0</v>
      </c>
    </row>
    <row r="4227" spans="1:3" x14ac:dyDescent="0.35">
      <c r="A4227">
        <v>366</v>
      </c>
      <c r="B4227" s="1">
        <v>45260</v>
      </c>
      <c r="C4227">
        <v>0</v>
      </c>
    </row>
    <row r="4228" spans="1:3" x14ac:dyDescent="0.35">
      <c r="A4228">
        <v>367</v>
      </c>
      <c r="B4228" s="1">
        <v>45260</v>
      </c>
      <c r="C4228">
        <v>0</v>
      </c>
    </row>
    <row r="4229" spans="1:3" x14ac:dyDescent="0.35">
      <c r="A4229">
        <v>368</v>
      </c>
      <c r="B4229" s="1">
        <v>45260</v>
      </c>
      <c r="C4229">
        <v>0</v>
      </c>
    </row>
    <row r="4230" spans="1:3" x14ac:dyDescent="0.35">
      <c r="A4230">
        <v>369</v>
      </c>
      <c r="B4230" s="1">
        <v>45260</v>
      </c>
      <c r="C4230">
        <v>0</v>
      </c>
    </row>
    <row r="4231" spans="1:3" x14ac:dyDescent="0.35">
      <c r="A4231">
        <v>370</v>
      </c>
      <c r="B4231" s="1">
        <v>45260</v>
      </c>
      <c r="C4231">
        <v>101474.01</v>
      </c>
    </row>
    <row r="4232" spans="1:3" x14ac:dyDescent="0.35">
      <c r="A4232">
        <v>371</v>
      </c>
      <c r="B4232" s="1">
        <v>45260</v>
      </c>
      <c r="C4232">
        <v>78000</v>
      </c>
    </row>
    <row r="4233" spans="1:3" x14ac:dyDescent="0.35">
      <c r="A4233">
        <v>371</v>
      </c>
      <c r="B4233" s="1">
        <v>45260</v>
      </c>
      <c r="C4233">
        <v>0</v>
      </c>
    </row>
    <row r="4234" spans="1:3" x14ac:dyDescent="0.35">
      <c r="A4234">
        <v>372</v>
      </c>
      <c r="B4234" s="1">
        <v>45260</v>
      </c>
      <c r="C4234">
        <v>0</v>
      </c>
    </row>
    <row r="4235" spans="1:3" x14ac:dyDescent="0.35">
      <c r="A4235">
        <v>372</v>
      </c>
      <c r="B4235" s="1">
        <v>45260</v>
      </c>
      <c r="C4235">
        <v>0</v>
      </c>
    </row>
    <row r="4236" spans="1:3" x14ac:dyDescent="0.35">
      <c r="A4236">
        <v>373</v>
      </c>
      <c r="B4236" s="1">
        <v>45260</v>
      </c>
      <c r="C4236">
        <v>0</v>
      </c>
    </row>
    <row r="4237" spans="1:3" x14ac:dyDescent="0.35">
      <c r="A4237">
        <v>373</v>
      </c>
      <c r="B4237" s="1">
        <v>45260</v>
      </c>
      <c r="C4237">
        <v>0</v>
      </c>
    </row>
    <row r="4238" spans="1:3" x14ac:dyDescent="0.35">
      <c r="A4238">
        <v>373</v>
      </c>
      <c r="B4238" s="1">
        <v>45260</v>
      </c>
      <c r="C4238">
        <v>15800</v>
      </c>
    </row>
    <row r="4239" spans="1:3" x14ac:dyDescent="0.35">
      <c r="A4239">
        <v>373</v>
      </c>
      <c r="B4239" s="1">
        <v>45260</v>
      </c>
      <c r="C4239">
        <v>0</v>
      </c>
    </row>
    <row r="4240" spans="1:3" x14ac:dyDescent="0.35">
      <c r="A4240">
        <v>373</v>
      </c>
      <c r="B4240" s="1">
        <v>45260</v>
      </c>
      <c r="C4240">
        <v>33000</v>
      </c>
    </row>
    <row r="4241" spans="1:3" x14ac:dyDescent="0.35">
      <c r="A4241">
        <v>373</v>
      </c>
      <c r="B4241" s="1">
        <v>45260</v>
      </c>
      <c r="C4241">
        <v>0</v>
      </c>
    </row>
    <row r="4242" spans="1:3" x14ac:dyDescent="0.35">
      <c r="A4242">
        <v>373</v>
      </c>
      <c r="B4242" s="1">
        <v>45260</v>
      </c>
      <c r="C4242">
        <v>0</v>
      </c>
    </row>
    <row r="4243" spans="1:3" x14ac:dyDescent="0.35">
      <c r="A4243">
        <v>373</v>
      </c>
      <c r="B4243" s="1">
        <v>45260</v>
      </c>
      <c r="C4243">
        <v>0</v>
      </c>
    </row>
    <row r="4244" spans="1:3" x14ac:dyDescent="0.35">
      <c r="A4244">
        <v>373</v>
      </c>
      <c r="B4244" s="1">
        <v>45260</v>
      </c>
      <c r="C4244">
        <v>0</v>
      </c>
    </row>
    <row r="4245" spans="1:3" x14ac:dyDescent="0.35">
      <c r="A4245">
        <v>373</v>
      </c>
      <c r="B4245" s="1">
        <v>45260</v>
      </c>
      <c r="C4245">
        <v>0</v>
      </c>
    </row>
    <row r="4246" spans="1:3" x14ac:dyDescent="0.35">
      <c r="A4246">
        <v>373</v>
      </c>
      <c r="B4246" s="1">
        <v>45260</v>
      </c>
      <c r="C4246">
        <v>0</v>
      </c>
    </row>
    <row r="4247" spans="1:3" x14ac:dyDescent="0.35">
      <c r="A4247">
        <v>373</v>
      </c>
      <c r="B4247" s="1">
        <v>45260</v>
      </c>
      <c r="C4247">
        <v>0</v>
      </c>
    </row>
    <row r="4248" spans="1:3" x14ac:dyDescent="0.35">
      <c r="A4248">
        <v>373</v>
      </c>
      <c r="B4248" s="1">
        <v>45260</v>
      </c>
      <c r="C4248">
        <v>0</v>
      </c>
    </row>
    <row r="4249" spans="1:3" x14ac:dyDescent="0.35">
      <c r="A4249">
        <v>373</v>
      </c>
      <c r="B4249" s="1">
        <v>45260</v>
      </c>
      <c r="C4249">
        <v>0</v>
      </c>
    </row>
    <row r="4250" spans="1:3" x14ac:dyDescent="0.35">
      <c r="A4250">
        <v>374</v>
      </c>
      <c r="B4250" s="1">
        <v>45260</v>
      </c>
      <c r="C4250">
        <v>0</v>
      </c>
    </row>
    <row r="4251" spans="1:3" x14ac:dyDescent="0.35">
      <c r="A4251">
        <v>374</v>
      </c>
      <c r="B4251" s="1">
        <v>45260</v>
      </c>
      <c r="C4251">
        <v>0</v>
      </c>
    </row>
    <row r="4252" spans="1:3" x14ac:dyDescent="0.35">
      <c r="A4252">
        <v>374</v>
      </c>
      <c r="B4252" s="1">
        <v>45260</v>
      </c>
      <c r="C4252">
        <v>0</v>
      </c>
    </row>
    <row r="4253" spans="1:3" x14ac:dyDescent="0.35">
      <c r="A4253">
        <v>374</v>
      </c>
      <c r="B4253" s="1">
        <v>45260</v>
      </c>
      <c r="C4253">
        <v>0</v>
      </c>
    </row>
    <row r="4254" spans="1:3" x14ac:dyDescent="0.35">
      <c r="A4254">
        <v>375</v>
      </c>
      <c r="B4254" s="1">
        <v>45260</v>
      </c>
      <c r="C4254">
        <v>0</v>
      </c>
    </row>
    <row r="4255" spans="1:3" x14ac:dyDescent="0.35">
      <c r="A4255">
        <v>376</v>
      </c>
      <c r="B4255" s="1">
        <v>45260</v>
      </c>
      <c r="C4255">
        <v>68745.77</v>
      </c>
    </row>
    <row r="4256" spans="1:3" x14ac:dyDescent="0.35">
      <c r="A4256">
        <v>377</v>
      </c>
      <c r="B4256" s="1">
        <v>45260</v>
      </c>
      <c r="C4256">
        <v>6480</v>
      </c>
    </row>
    <row r="4257" spans="1:3" x14ac:dyDescent="0.35">
      <c r="A4257">
        <v>378</v>
      </c>
      <c r="B4257" s="1">
        <v>45260</v>
      </c>
      <c r="C4257">
        <v>117903.73</v>
      </c>
    </row>
    <row r="4258" spans="1:3" x14ac:dyDescent="0.35">
      <c r="A4258">
        <v>378</v>
      </c>
      <c r="B4258" s="1">
        <v>45260</v>
      </c>
      <c r="C4258">
        <v>25384</v>
      </c>
    </row>
    <row r="4259" spans="1:3" x14ac:dyDescent="0.35">
      <c r="A4259">
        <v>378</v>
      </c>
      <c r="B4259" s="1">
        <v>45260</v>
      </c>
      <c r="C4259">
        <v>0</v>
      </c>
    </row>
    <row r="4260" spans="1:3" x14ac:dyDescent="0.35">
      <c r="A4260">
        <v>379</v>
      </c>
      <c r="B4260" s="1">
        <v>45260</v>
      </c>
      <c r="C4260">
        <v>0</v>
      </c>
    </row>
    <row r="4261" spans="1:3" x14ac:dyDescent="0.35">
      <c r="A4261">
        <v>380</v>
      </c>
      <c r="B4261" s="1">
        <v>45260</v>
      </c>
      <c r="C4261">
        <v>0</v>
      </c>
    </row>
    <row r="4262" spans="1:3" x14ac:dyDescent="0.35">
      <c r="A4262">
        <v>382</v>
      </c>
      <c r="B4262" s="1">
        <v>45260</v>
      </c>
      <c r="C4262">
        <v>0</v>
      </c>
    </row>
    <row r="4263" spans="1:3" x14ac:dyDescent="0.35">
      <c r="A4263">
        <v>383</v>
      </c>
      <c r="B4263" s="1">
        <v>45260</v>
      </c>
      <c r="C4263">
        <v>0</v>
      </c>
    </row>
    <row r="4264" spans="1:3" x14ac:dyDescent="0.35">
      <c r="A4264">
        <v>384</v>
      </c>
      <c r="B4264" s="1">
        <v>45260</v>
      </c>
      <c r="C4264">
        <v>622569.43999999994</v>
      </c>
    </row>
    <row r="4265" spans="1:3" x14ac:dyDescent="0.35">
      <c r="A4265">
        <v>385</v>
      </c>
      <c r="B4265" s="1">
        <v>45260</v>
      </c>
      <c r="C4265">
        <v>0</v>
      </c>
    </row>
    <row r="4266" spans="1:3" x14ac:dyDescent="0.35">
      <c r="A4266">
        <v>386</v>
      </c>
      <c r="B4266" s="1">
        <v>45260</v>
      </c>
      <c r="C4266">
        <v>204268.47</v>
      </c>
    </row>
    <row r="4267" spans="1:3" x14ac:dyDescent="0.35">
      <c r="A4267">
        <v>387</v>
      </c>
      <c r="B4267" s="1">
        <v>45260</v>
      </c>
      <c r="C4267">
        <v>0</v>
      </c>
    </row>
    <row r="4268" spans="1:3" x14ac:dyDescent="0.35">
      <c r="A4268">
        <v>388</v>
      </c>
      <c r="B4268" s="1">
        <v>45260</v>
      </c>
      <c r="C4268">
        <v>1008537.48</v>
      </c>
    </row>
    <row r="4269" spans="1:3" x14ac:dyDescent="0.35">
      <c r="A4269">
        <v>389</v>
      </c>
      <c r="B4269" s="1">
        <v>45260</v>
      </c>
      <c r="C4269">
        <v>419761.82</v>
      </c>
    </row>
    <row r="4270" spans="1:3" x14ac:dyDescent="0.35">
      <c r="A4270">
        <v>390</v>
      </c>
      <c r="B4270" s="1">
        <v>45260</v>
      </c>
      <c r="C4270" s="5" t="s">
        <v>5649</v>
      </c>
    </row>
    <row r="4271" spans="1:3" x14ac:dyDescent="0.35">
      <c r="A4271">
        <v>391</v>
      </c>
      <c r="B4271" s="1">
        <v>45260</v>
      </c>
      <c r="C4271">
        <v>74974.87</v>
      </c>
    </row>
    <row r="4272" spans="1:3" x14ac:dyDescent="0.35">
      <c r="A4272">
        <v>392</v>
      </c>
      <c r="B4272" s="1">
        <v>45260</v>
      </c>
      <c r="C4272">
        <v>0</v>
      </c>
    </row>
    <row r="4273" spans="1:3" x14ac:dyDescent="0.35">
      <c r="A4273">
        <v>392</v>
      </c>
      <c r="B4273" s="1">
        <v>45260</v>
      </c>
      <c r="C4273">
        <v>0</v>
      </c>
    </row>
    <row r="4274" spans="1:3" x14ac:dyDescent="0.35">
      <c r="A4274">
        <v>393</v>
      </c>
      <c r="B4274" s="1">
        <v>45260</v>
      </c>
      <c r="C4274">
        <v>0</v>
      </c>
    </row>
    <row r="4275" spans="1:3" x14ac:dyDescent="0.35">
      <c r="A4275">
        <v>394</v>
      </c>
      <c r="B4275" s="1">
        <v>45260</v>
      </c>
      <c r="C4275">
        <v>0</v>
      </c>
    </row>
    <row r="4276" spans="1:3" x14ac:dyDescent="0.35">
      <c r="A4276">
        <v>394</v>
      </c>
      <c r="B4276" s="1">
        <v>45260</v>
      </c>
      <c r="C4276">
        <v>0</v>
      </c>
    </row>
    <row r="4277" spans="1:3" x14ac:dyDescent="0.35">
      <c r="A4277">
        <v>395</v>
      </c>
      <c r="B4277" s="1">
        <v>45260</v>
      </c>
      <c r="C4277" s="5" t="s">
        <v>5650</v>
      </c>
    </row>
    <row r="4278" spans="1:3" x14ac:dyDescent="0.35">
      <c r="A4278">
        <v>396</v>
      </c>
      <c r="B4278" s="1">
        <v>45260</v>
      </c>
      <c r="C4278">
        <v>466392.47</v>
      </c>
    </row>
    <row r="4279" spans="1:3" x14ac:dyDescent="0.35">
      <c r="A4279">
        <v>397</v>
      </c>
      <c r="B4279" s="1">
        <v>45260</v>
      </c>
      <c r="C4279">
        <v>0</v>
      </c>
    </row>
    <row r="4280" spans="1:3" x14ac:dyDescent="0.35">
      <c r="A4280">
        <v>397</v>
      </c>
      <c r="B4280" s="1">
        <v>45260</v>
      </c>
      <c r="C4280">
        <v>0</v>
      </c>
    </row>
    <row r="4281" spans="1:3" x14ac:dyDescent="0.35">
      <c r="A4281">
        <v>398</v>
      </c>
      <c r="B4281" s="1">
        <v>45260</v>
      </c>
      <c r="C4281">
        <v>0</v>
      </c>
    </row>
    <row r="4282" spans="1:3" x14ac:dyDescent="0.35">
      <c r="A4282">
        <v>398</v>
      </c>
      <c r="B4282" s="1">
        <v>45260</v>
      </c>
      <c r="C4282">
        <v>0</v>
      </c>
    </row>
    <row r="4283" spans="1:3" x14ac:dyDescent="0.35">
      <c r="A4283">
        <v>399</v>
      </c>
      <c r="B4283" s="1">
        <v>45260</v>
      </c>
      <c r="C4283">
        <v>0</v>
      </c>
    </row>
    <row r="4284" spans="1:3" x14ac:dyDescent="0.35">
      <c r="A4284">
        <v>399</v>
      </c>
      <c r="B4284" s="1">
        <v>45260</v>
      </c>
      <c r="C4284">
        <v>0</v>
      </c>
    </row>
    <row r="4285" spans="1:3" x14ac:dyDescent="0.35">
      <c r="A4285">
        <v>399</v>
      </c>
      <c r="B4285" s="1">
        <v>45260</v>
      </c>
      <c r="C4285">
        <v>0</v>
      </c>
    </row>
    <row r="4286" spans="1:3" x14ac:dyDescent="0.35">
      <c r="A4286">
        <v>399</v>
      </c>
      <c r="B4286" s="1">
        <v>45260</v>
      </c>
      <c r="C4286">
        <v>0</v>
      </c>
    </row>
    <row r="4287" spans="1:3" x14ac:dyDescent="0.35">
      <c r="A4287">
        <v>399</v>
      </c>
      <c r="B4287" s="1">
        <v>45260</v>
      </c>
      <c r="C4287">
        <v>0</v>
      </c>
    </row>
    <row r="4288" spans="1:3" x14ac:dyDescent="0.35">
      <c r="A4288">
        <v>399</v>
      </c>
      <c r="B4288" s="1">
        <v>45260</v>
      </c>
      <c r="C4288">
        <v>0</v>
      </c>
    </row>
    <row r="4289" spans="1:3" x14ac:dyDescent="0.35">
      <c r="A4289">
        <v>399</v>
      </c>
      <c r="B4289" s="1">
        <v>45260</v>
      </c>
      <c r="C4289">
        <v>0</v>
      </c>
    </row>
    <row r="4290" spans="1:3" x14ac:dyDescent="0.35">
      <c r="A4290">
        <v>400</v>
      </c>
      <c r="B4290" s="1">
        <v>45260</v>
      </c>
      <c r="C4290" s="5" t="s">
        <v>5651</v>
      </c>
    </row>
    <row r="4291" spans="1:3" x14ac:dyDescent="0.35">
      <c r="A4291">
        <v>401</v>
      </c>
      <c r="B4291" s="1">
        <v>45260</v>
      </c>
      <c r="C4291">
        <v>109500.27</v>
      </c>
    </row>
    <row r="4292" spans="1:3" x14ac:dyDescent="0.35">
      <c r="A4292">
        <v>401</v>
      </c>
      <c r="B4292" s="1">
        <v>45260</v>
      </c>
      <c r="C4292">
        <v>0</v>
      </c>
    </row>
    <row r="4293" spans="1:3" x14ac:dyDescent="0.35">
      <c r="A4293">
        <v>402</v>
      </c>
      <c r="B4293" s="1">
        <v>45260</v>
      </c>
      <c r="C4293">
        <v>0</v>
      </c>
    </row>
    <row r="4294" spans="1:3" x14ac:dyDescent="0.35">
      <c r="A4294">
        <v>402</v>
      </c>
      <c r="B4294" s="1">
        <v>45260</v>
      </c>
      <c r="C4294">
        <v>0</v>
      </c>
    </row>
    <row r="4295" spans="1:3" x14ac:dyDescent="0.35">
      <c r="A4295">
        <v>403</v>
      </c>
      <c r="B4295" s="1">
        <v>45260</v>
      </c>
      <c r="C4295">
        <v>0</v>
      </c>
    </row>
    <row r="4296" spans="1:3" x14ac:dyDescent="0.35">
      <c r="A4296">
        <v>403</v>
      </c>
      <c r="B4296" s="1">
        <v>45260</v>
      </c>
      <c r="C4296">
        <v>0</v>
      </c>
    </row>
    <row r="4297" spans="1:3" x14ac:dyDescent="0.35">
      <c r="A4297">
        <v>404</v>
      </c>
      <c r="B4297" s="1">
        <v>45260</v>
      </c>
      <c r="C4297" s="5" t="s">
        <v>5652</v>
      </c>
    </row>
    <row r="4298" spans="1:3" x14ac:dyDescent="0.35">
      <c r="A4298">
        <v>405</v>
      </c>
      <c r="B4298" s="1">
        <v>45260</v>
      </c>
      <c r="C4298">
        <v>168928.32</v>
      </c>
    </row>
    <row r="4299" spans="1:3" x14ac:dyDescent="0.35">
      <c r="A4299">
        <v>406</v>
      </c>
      <c r="B4299" s="1">
        <v>45260</v>
      </c>
      <c r="C4299">
        <v>5770</v>
      </c>
    </row>
    <row r="4300" spans="1:3" x14ac:dyDescent="0.35">
      <c r="A4300">
        <v>407</v>
      </c>
      <c r="B4300" s="1">
        <v>45260</v>
      </c>
      <c r="C4300" s="5" t="s">
        <v>5653</v>
      </c>
    </row>
    <row r="4301" spans="1:3" x14ac:dyDescent="0.35">
      <c r="A4301">
        <v>408</v>
      </c>
      <c r="B4301" s="1">
        <v>45260</v>
      </c>
      <c r="C4301">
        <v>126922.01</v>
      </c>
    </row>
    <row r="4302" spans="1:3" x14ac:dyDescent="0.35">
      <c r="A4302">
        <v>409</v>
      </c>
      <c r="B4302" s="1">
        <v>45260</v>
      </c>
      <c r="C4302">
        <v>87355.88</v>
      </c>
    </row>
    <row r="4303" spans="1:3" x14ac:dyDescent="0.35">
      <c r="A4303">
        <v>410</v>
      </c>
      <c r="B4303" s="1">
        <v>45260</v>
      </c>
      <c r="C4303">
        <v>472234.23999999999</v>
      </c>
    </row>
    <row r="4304" spans="1:3" x14ac:dyDescent="0.35">
      <c r="A4304">
        <v>411</v>
      </c>
      <c r="B4304" s="1">
        <v>45260</v>
      </c>
      <c r="C4304">
        <v>0</v>
      </c>
    </row>
    <row r="4305" spans="1:3" x14ac:dyDescent="0.35">
      <c r="A4305">
        <v>412</v>
      </c>
      <c r="B4305" s="1">
        <v>45260</v>
      </c>
      <c r="C4305">
        <v>0</v>
      </c>
    </row>
    <row r="4306" spans="1:3" x14ac:dyDescent="0.35">
      <c r="A4306">
        <v>412</v>
      </c>
      <c r="B4306" s="1">
        <v>45260</v>
      </c>
      <c r="C4306">
        <v>0</v>
      </c>
    </row>
    <row r="4307" spans="1:3" x14ac:dyDescent="0.35">
      <c r="A4307">
        <v>412</v>
      </c>
      <c r="B4307" s="1">
        <v>45260</v>
      </c>
      <c r="C4307">
        <v>0</v>
      </c>
    </row>
    <row r="4308" spans="1:3" x14ac:dyDescent="0.35">
      <c r="A4308">
        <v>413</v>
      </c>
      <c r="B4308" s="1">
        <v>45260</v>
      </c>
      <c r="C4308">
        <v>0</v>
      </c>
    </row>
    <row r="4309" spans="1:3" x14ac:dyDescent="0.35">
      <c r="A4309">
        <v>413</v>
      </c>
      <c r="B4309" s="1">
        <v>45260</v>
      </c>
      <c r="C4309">
        <v>0</v>
      </c>
    </row>
    <row r="4310" spans="1:3" x14ac:dyDescent="0.35">
      <c r="A4310">
        <v>414</v>
      </c>
      <c r="B4310" s="1">
        <v>45260</v>
      </c>
      <c r="C4310">
        <v>0</v>
      </c>
    </row>
    <row r="4311" spans="1:3" x14ac:dyDescent="0.35">
      <c r="A4311">
        <v>414</v>
      </c>
      <c r="B4311" s="1">
        <v>45260</v>
      </c>
      <c r="C4311">
        <v>0</v>
      </c>
    </row>
    <row r="4312" spans="1:3" x14ac:dyDescent="0.35">
      <c r="A4312">
        <v>415</v>
      </c>
      <c r="B4312" s="1">
        <v>45260</v>
      </c>
      <c r="C4312">
        <v>0</v>
      </c>
    </row>
    <row r="4313" spans="1:3" x14ac:dyDescent="0.35">
      <c r="A4313">
        <v>416</v>
      </c>
      <c r="B4313" s="1">
        <v>45260</v>
      </c>
      <c r="C4313">
        <v>0</v>
      </c>
    </row>
    <row r="4314" spans="1:3" x14ac:dyDescent="0.35">
      <c r="A4314">
        <v>417</v>
      </c>
      <c r="B4314" s="1">
        <v>45260</v>
      </c>
      <c r="C4314">
        <v>0</v>
      </c>
    </row>
    <row r="4315" spans="1:3" x14ac:dyDescent="0.35">
      <c r="A4315">
        <v>418</v>
      </c>
      <c r="B4315" s="1">
        <v>45260</v>
      </c>
      <c r="C4315">
        <v>0</v>
      </c>
    </row>
    <row r="4316" spans="1:3" x14ac:dyDescent="0.35">
      <c r="A4316">
        <v>419</v>
      </c>
      <c r="B4316" s="1">
        <v>45260</v>
      </c>
      <c r="C4316">
        <v>0</v>
      </c>
    </row>
    <row r="4317" spans="1:3" x14ac:dyDescent="0.35">
      <c r="A4317">
        <v>420</v>
      </c>
      <c r="B4317" s="1">
        <v>45260</v>
      </c>
      <c r="C4317">
        <v>0</v>
      </c>
    </row>
    <row r="4318" spans="1:3" x14ac:dyDescent="0.35">
      <c r="A4318">
        <v>421</v>
      </c>
      <c r="B4318" s="1">
        <v>45260</v>
      </c>
      <c r="C4318">
        <v>0</v>
      </c>
    </row>
    <row r="4319" spans="1:3" x14ac:dyDescent="0.35">
      <c r="A4319">
        <v>422</v>
      </c>
      <c r="B4319" s="1">
        <v>45260</v>
      </c>
      <c r="C4319">
        <v>0</v>
      </c>
    </row>
    <row r="4320" spans="1:3" x14ac:dyDescent="0.35">
      <c r="A4320">
        <v>423</v>
      </c>
      <c r="B4320" s="1">
        <v>45260</v>
      </c>
      <c r="C4320">
        <v>0</v>
      </c>
    </row>
    <row r="4321" spans="1:3" x14ac:dyDescent="0.35">
      <c r="A4321">
        <v>423</v>
      </c>
      <c r="B4321" s="1">
        <v>45260</v>
      </c>
      <c r="C4321">
        <v>0</v>
      </c>
    </row>
    <row r="4322" spans="1:3" x14ac:dyDescent="0.35">
      <c r="A4322">
        <v>424</v>
      </c>
      <c r="B4322" s="1">
        <v>45260</v>
      </c>
      <c r="C4322">
        <v>0</v>
      </c>
    </row>
    <row r="4323" spans="1:3" x14ac:dyDescent="0.35">
      <c r="A4323">
        <v>425</v>
      </c>
      <c r="B4323" s="1">
        <v>45260</v>
      </c>
      <c r="C4323">
        <v>0</v>
      </c>
    </row>
    <row r="4324" spans="1:3" x14ac:dyDescent="0.35">
      <c r="A4324">
        <v>426</v>
      </c>
      <c r="B4324" s="1">
        <v>45260</v>
      </c>
      <c r="C4324" s="5" t="s">
        <v>5654</v>
      </c>
    </row>
    <row r="4325" spans="1:3" x14ac:dyDescent="0.35">
      <c r="A4325">
        <v>427</v>
      </c>
      <c r="B4325" s="1">
        <v>45260</v>
      </c>
      <c r="C4325">
        <v>0</v>
      </c>
    </row>
    <row r="4326" spans="1:3" x14ac:dyDescent="0.35">
      <c r="A4326">
        <v>428</v>
      </c>
      <c r="B4326" s="1">
        <v>45260</v>
      </c>
      <c r="C4326">
        <v>171394.38</v>
      </c>
    </row>
    <row r="4327" spans="1:3" x14ac:dyDescent="0.35">
      <c r="A4327">
        <v>430</v>
      </c>
      <c r="B4327" s="1">
        <v>45260</v>
      </c>
      <c r="C4327">
        <v>0</v>
      </c>
    </row>
    <row r="4328" spans="1:3" x14ac:dyDescent="0.35">
      <c r="A4328">
        <v>431</v>
      </c>
      <c r="B4328" s="1">
        <v>45260</v>
      </c>
      <c r="C4328">
        <v>95614.99</v>
      </c>
    </row>
    <row r="4329" spans="1:3" x14ac:dyDescent="0.35">
      <c r="A4329">
        <v>431</v>
      </c>
      <c r="B4329" s="1">
        <v>45260</v>
      </c>
      <c r="C4329">
        <v>0</v>
      </c>
    </row>
    <row r="4330" spans="1:3" x14ac:dyDescent="0.35">
      <c r="A4330">
        <v>431</v>
      </c>
      <c r="B4330" s="1">
        <v>45260</v>
      </c>
      <c r="C4330">
        <v>0</v>
      </c>
    </row>
    <row r="4331" spans="1:3" x14ac:dyDescent="0.35">
      <c r="A4331">
        <v>431</v>
      </c>
      <c r="B4331" s="1">
        <v>45260</v>
      </c>
      <c r="C4331">
        <v>0</v>
      </c>
    </row>
    <row r="4332" spans="1:3" x14ac:dyDescent="0.35">
      <c r="A4332">
        <v>432</v>
      </c>
      <c r="B4332" s="1">
        <v>45260</v>
      </c>
      <c r="C4332" s="5" t="s">
        <v>5655</v>
      </c>
    </row>
    <row r="4333" spans="1:3" x14ac:dyDescent="0.35">
      <c r="A4333">
        <v>432</v>
      </c>
      <c r="B4333" s="1">
        <v>45260</v>
      </c>
      <c r="C4333">
        <v>0</v>
      </c>
    </row>
    <row r="4334" spans="1:3" x14ac:dyDescent="0.35">
      <c r="A4334">
        <v>433</v>
      </c>
      <c r="B4334" s="1">
        <v>45260</v>
      </c>
      <c r="C4334">
        <v>0</v>
      </c>
    </row>
    <row r="4335" spans="1:3" x14ac:dyDescent="0.35">
      <c r="A4335">
        <v>433</v>
      </c>
      <c r="B4335" s="1">
        <v>45260</v>
      </c>
      <c r="C4335">
        <v>0</v>
      </c>
    </row>
    <row r="4336" spans="1:3" x14ac:dyDescent="0.35">
      <c r="A4336">
        <v>433</v>
      </c>
      <c r="B4336" s="1">
        <v>45260</v>
      </c>
      <c r="C4336">
        <v>0</v>
      </c>
    </row>
    <row r="4337" spans="1:3" x14ac:dyDescent="0.35">
      <c r="A4337">
        <v>434</v>
      </c>
      <c r="B4337" s="1">
        <v>45260</v>
      </c>
      <c r="C4337">
        <v>0</v>
      </c>
    </row>
    <row r="4338" spans="1:3" x14ac:dyDescent="0.35">
      <c r="A4338">
        <v>434</v>
      </c>
      <c r="B4338" s="1">
        <v>45260</v>
      </c>
      <c r="C4338">
        <v>0</v>
      </c>
    </row>
    <row r="4339" spans="1:3" x14ac:dyDescent="0.35">
      <c r="A4339">
        <v>434</v>
      </c>
      <c r="B4339" s="1">
        <v>45260</v>
      </c>
      <c r="C4339">
        <v>0</v>
      </c>
    </row>
    <row r="4340" spans="1:3" x14ac:dyDescent="0.35">
      <c r="A4340">
        <v>434</v>
      </c>
      <c r="B4340" s="1">
        <v>45260</v>
      </c>
      <c r="C4340">
        <v>0</v>
      </c>
    </row>
    <row r="4341" spans="1:3" x14ac:dyDescent="0.35">
      <c r="A4341">
        <v>434</v>
      </c>
      <c r="B4341" s="1">
        <v>45260</v>
      </c>
      <c r="C4341">
        <v>0</v>
      </c>
    </row>
    <row r="4342" spans="1:3" x14ac:dyDescent="0.35">
      <c r="A4342">
        <v>434</v>
      </c>
      <c r="B4342" s="1">
        <v>45260</v>
      </c>
      <c r="C4342">
        <v>0</v>
      </c>
    </row>
    <row r="4343" spans="1:3" x14ac:dyDescent="0.35">
      <c r="A4343">
        <v>434</v>
      </c>
      <c r="B4343" s="1">
        <v>45260</v>
      </c>
      <c r="C4343">
        <v>0</v>
      </c>
    </row>
    <row r="4344" spans="1:3" x14ac:dyDescent="0.35">
      <c r="A4344">
        <v>435</v>
      </c>
      <c r="B4344" s="1">
        <v>45260</v>
      </c>
      <c r="C4344" s="5" t="s">
        <v>5656</v>
      </c>
    </row>
    <row r="4345" spans="1:3" x14ac:dyDescent="0.35">
      <c r="A4345">
        <v>436</v>
      </c>
      <c r="B4345" s="1">
        <v>45260</v>
      </c>
      <c r="C4345">
        <v>0</v>
      </c>
    </row>
    <row r="4346" spans="1:3" x14ac:dyDescent="0.35">
      <c r="A4346">
        <v>437</v>
      </c>
      <c r="B4346" s="1">
        <v>45260</v>
      </c>
      <c r="C4346">
        <v>0</v>
      </c>
    </row>
    <row r="4347" spans="1:3" x14ac:dyDescent="0.35">
      <c r="A4347">
        <v>438</v>
      </c>
      <c r="B4347" s="1">
        <v>45260</v>
      </c>
      <c r="C4347">
        <v>0</v>
      </c>
    </row>
    <row r="4348" spans="1:3" x14ac:dyDescent="0.35">
      <c r="A4348">
        <v>439</v>
      </c>
      <c r="B4348" s="1">
        <v>45260</v>
      </c>
      <c r="C4348">
        <v>0</v>
      </c>
    </row>
    <row r="4349" spans="1:3" x14ac:dyDescent="0.35">
      <c r="A4349">
        <v>439</v>
      </c>
      <c r="B4349" s="1">
        <v>45260</v>
      </c>
      <c r="C4349">
        <v>0</v>
      </c>
    </row>
    <row r="4350" spans="1:3" x14ac:dyDescent="0.35">
      <c r="A4350">
        <v>439</v>
      </c>
      <c r="B4350" s="1">
        <v>45260</v>
      </c>
      <c r="C4350">
        <v>0</v>
      </c>
    </row>
    <row r="4351" spans="1:3" x14ac:dyDescent="0.35">
      <c r="A4351">
        <v>440</v>
      </c>
      <c r="B4351" s="1">
        <v>45260</v>
      </c>
      <c r="C4351">
        <v>34719.75</v>
      </c>
    </row>
    <row r="4352" spans="1:3" x14ac:dyDescent="0.35">
      <c r="A4352">
        <v>440</v>
      </c>
      <c r="B4352" s="1">
        <v>45260</v>
      </c>
      <c r="C4352">
        <v>0</v>
      </c>
    </row>
    <row r="4353" spans="1:3" x14ac:dyDescent="0.35">
      <c r="A4353">
        <v>440</v>
      </c>
      <c r="B4353" s="1">
        <v>45260</v>
      </c>
      <c r="C4353">
        <v>0</v>
      </c>
    </row>
    <row r="4354" spans="1:3" x14ac:dyDescent="0.35">
      <c r="A4354">
        <v>440</v>
      </c>
      <c r="B4354" s="1">
        <v>45260</v>
      </c>
      <c r="C4354">
        <v>0</v>
      </c>
    </row>
    <row r="4355" spans="1:3" x14ac:dyDescent="0.35">
      <c r="A4355">
        <v>440</v>
      </c>
      <c r="B4355" s="1">
        <v>45260</v>
      </c>
      <c r="C4355">
        <v>0</v>
      </c>
    </row>
    <row r="4356" spans="1:3" x14ac:dyDescent="0.35">
      <c r="A4356">
        <v>441</v>
      </c>
      <c r="B4356" s="1">
        <v>45260</v>
      </c>
      <c r="C4356">
        <v>0</v>
      </c>
    </row>
    <row r="4357" spans="1:3" x14ac:dyDescent="0.35">
      <c r="A4357">
        <v>441</v>
      </c>
      <c r="B4357" s="1">
        <v>45260</v>
      </c>
      <c r="C4357">
        <v>0</v>
      </c>
    </row>
    <row r="4358" spans="1:3" x14ac:dyDescent="0.35">
      <c r="A4358">
        <v>441</v>
      </c>
      <c r="B4358" s="1">
        <v>45260</v>
      </c>
      <c r="C4358">
        <v>0</v>
      </c>
    </row>
    <row r="4359" spans="1:3" x14ac:dyDescent="0.35">
      <c r="A4359">
        <v>441</v>
      </c>
      <c r="B4359" s="1">
        <v>45260</v>
      </c>
      <c r="C4359">
        <v>0</v>
      </c>
    </row>
    <row r="4360" spans="1:3" x14ac:dyDescent="0.35">
      <c r="A4360">
        <v>441</v>
      </c>
      <c r="B4360" s="1">
        <v>45260</v>
      </c>
      <c r="C4360">
        <v>0</v>
      </c>
    </row>
    <row r="4361" spans="1:3" x14ac:dyDescent="0.35">
      <c r="A4361">
        <v>441</v>
      </c>
      <c r="B4361" s="1">
        <v>45260</v>
      </c>
      <c r="C4361">
        <v>0</v>
      </c>
    </row>
    <row r="4362" spans="1:3" x14ac:dyDescent="0.35">
      <c r="A4362">
        <v>441</v>
      </c>
      <c r="B4362" s="1">
        <v>45260</v>
      </c>
      <c r="C4362">
        <v>0</v>
      </c>
    </row>
    <row r="4363" spans="1:3" x14ac:dyDescent="0.35">
      <c r="A4363">
        <v>441</v>
      </c>
      <c r="B4363" s="1">
        <v>45260</v>
      </c>
      <c r="C4363">
        <v>0</v>
      </c>
    </row>
    <row r="4364" spans="1:3" x14ac:dyDescent="0.35">
      <c r="A4364">
        <v>442</v>
      </c>
      <c r="B4364" s="1">
        <v>45260</v>
      </c>
      <c r="C4364">
        <v>0</v>
      </c>
    </row>
    <row r="4365" spans="1:3" x14ac:dyDescent="0.35">
      <c r="A4365">
        <v>443</v>
      </c>
      <c r="B4365" s="1">
        <v>45260</v>
      </c>
      <c r="C4365">
        <v>0</v>
      </c>
    </row>
    <row r="4366" spans="1:3" x14ac:dyDescent="0.35">
      <c r="A4366">
        <v>443</v>
      </c>
      <c r="B4366" s="1">
        <v>45260</v>
      </c>
      <c r="C4366">
        <v>0</v>
      </c>
    </row>
    <row r="4367" spans="1:3" x14ac:dyDescent="0.35">
      <c r="A4367">
        <v>444</v>
      </c>
      <c r="B4367" s="1">
        <v>45260</v>
      </c>
      <c r="C4367">
        <v>391920.61</v>
      </c>
    </row>
    <row r="4368" spans="1:3" x14ac:dyDescent="0.35">
      <c r="A4368">
        <v>444</v>
      </c>
      <c r="B4368" s="1">
        <v>45260</v>
      </c>
      <c r="C4368">
        <v>0</v>
      </c>
    </row>
    <row r="4369" spans="1:3" x14ac:dyDescent="0.35">
      <c r="A4369">
        <v>444</v>
      </c>
      <c r="B4369" s="1">
        <v>45260</v>
      </c>
      <c r="C4369">
        <v>0</v>
      </c>
    </row>
    <row r="4370" spans="1:3" x14ac:dyDescent="0.35">
      <c r="A4370">
        <v>445</v>
      </c>
      <c r="B4370" s="1">
        <v>45260</v>
      </c>
      <c r="C4370">
        <v>137813.53</v>
      </c>
    </row>
    <row r="4371" spans="1:3" x14ac:dyDescent="0.35">
      <c r="A4371">
        <v>445</v>
      </c>
      <c r="B4371" s="1">
        <v>45260</v>
      </c>
      <c r="C4371">
        <v>0</v>
      </c>
    </row>
    <row r="4372" spans="1:3" x14ac:dyDescent="0.35">
      <c r="A4372">
        <v>445</v>
      </c>
      <c r="B4372" s="1">
        <v>45260</v>
      </c>
      <c r="C4372">
        <v>0</v>
      </c>
    </row>
    <row r="4373" spans="1:3" x14ac:dyDescent="0.35">
      <c r="A4373">
        <v>445</v>
      </c>
      <c r="B4373" s="1">
        <v>45260</v>
      </c>
      <c r="C4373">
        <v>0</v>
      </c>
    </row>
    <row r="4374" spans="1:3" x14ac:dyDescent="0.35">
      <c r="A4374">
        <v>445</v>
      </c>
      <c r="B4374" s="1">
        <v>45260</v>
      </c>
      <c r="C4374">
        <v>0</v>
      </c>
    </row>
    <row r="4375" spans="1:3" x14ac:dyDescent="0.35">
      <c r="A4375">
        <v>445</v>
      </c>
      <c r="B4375" s="1">
        <v>45260</v>
      </c>
      <c r="C4375">
        <v>0</v>
      </c>
    </row>
    <row r="4376" spans="1:3" x14ac:dyDescent="0.35">
      <c r="A4376">
        <v>445</v>
      </c>
      <c r="B4376" s="1">
        <v>45260</v>
      </c>
      <c r="C4376">
        <v>0</v>
      </c>
    </row>
    <row r="4377" spans="1:3" x14ac:dyDescent="0.35">
      <c r="A4377">
        <v>446</v>
      </c>
      <c r="B4377" s="1">
        <v>45260</v>
      </c>
      <c r="C4377">
        <v>0</v>
      </c>
    </row>
    <row r="4378" spans="1:3" x14ac:dyDescent="0.35">
      <c r="A4378">
        <v>447</v>
      </c>
      <c r="B4378" s="1">
        <v>45260</v>
      </c>
      <c r="C4378">
        <v>0</v>
      </c>
    </row>
    <row r="4379" spans="1:3" x14ac:dyDescent="0.35">
      <c r="A4379">
        <v>448</v>
      </c>
      <c r="B4379" s="1">
        <v>45260</v>
      </c>
      <c r="C4379">
        <v>0</v>
      </c>
    </row>
    <row r="4380" spans="1:3" x14ac:dyDescent="0.35">
      <c r="A4380">
        <v>449</v>
      </c>
      <c r="B4380" s="1">
        <v>45260</v>
      </c>
      <c r="C4380">
        <v>0</v>
      </c>
    </row>
    <row r="4381" spans="1:3" x14ac:dyDescent="0.35">
      <c r="A4381">
        <v>450</v>
      </c>
      <c r="B4381" s="1">
        <v>45260</v>
      </c>
      <c r="C4381">
        <v>0</v>
      </c>
    </row>
    <row r="4382" spans="1:3" x14ac:dyDescent="0.35">
      <c r="A4382">
        <v>451</v>
      </c>
      <c r="B4382" s="1">
        <v>45260</v>
      </c>
      <c r="C4382">
        <v>0</v>
      </c>
    </row>
    <row r="4383" spans="1:3" x14ac:dyDescent="0.35">
      <c r="A4383">
        <v>452</v>
      </c>
      <c r="B4383" s="1">
        <v>45260</v>
      </c>
      <c r="C4383">
        <v>0</v>
      </c>
    </row>
    <row r="4384" spans="1:3" x14ac:dyDescent="0.35">
      <c r="A4384">
        <v>453</v>
      </c>
      <c r="B4384" s="1">
        <v>45260</v>
      </c>
      <c r="C4384">
        <v>0</v>
      </c>
    </row>
    <row r="4385" spans="1:3" x14ac:dyDescent="0.35">
      <c r="A4385">
        <v>454</v>
      </c>
      <c r="B4385" s="1">
        <v>45260</v>
      </c>
      <c r="C4385">
        <v>0</v>
      </c>
    </row>
    <row r="4386" spans="1:3" x14ac:dyDescent="0.35">
      <c r="A4386">
        <v>455</v>
      </c>
      <c r="B4386" s="1">
        <v>45260</v>
      </c>
      <c r="C4386">
        <v>0</v>
      </c>
    </row>
    <row r="4387" spans="1:3" x14ac:dyDescent="0.35">
      <c r="A4387">
        <v>456</v>
      </c>
      <c r="B4387" s="1">
        <v>45260</v>
      </c>
      <c r="C4387">
        <v>150216.21</v>
      </c>
    </row>
    <row r="4388" spans="1:3" x14ac:dyDescent="0.35">
      <c r="A4388">
        <v>457</v>
      </c>
      <c r="B4388" s="1">
        <v>45260</v>
      </c>
      <c r="C4388">
        <v>525897.68999999994</v>
      </c>
    </row>
    <row r="4389" spans="1:3" x14ac:dyDescent="0.35">
      <c r="A4389">
        <v>458</v>
      </c>
      <c r="B4389" s="1">
        <v>45260</v>
      </c>
      <c r="C4389">
        <v>0</v>
      </c>
    </row>
    <row r="4390" spans="1:3" x14ac:dyDescent="0.35">
      <c r="A4390">
        <v>459</v>
      </c>
      <c r="B4390" s="1">
        <v>45260</v>
      </c>
      <c r="C4390">
        <v>0</v>
      </c>
    </row>
    <row r="4391" spans="1:3" x14ac:dyDescent="0.35">
      <c r="A4391">
        <v>459</v>
      </c>
      <c r="B4391" s="1">
        <v>45260</v>
      </c>
      <c r="C4391">
        <v>0</v>
      </c>
    </row>
    <row r="4392" spans="1:3" x14ac:dyDescent="0.35">
      <c r="A4392">
        <v>460</v>
      </c>
      <c r="B4392" s="1">
        <v>45260</v>
      </c>
      <c r="C4392">
        <v>0</v>
      </c>
    </row>
    <row r="4393" spans="1:3" x14ac:dyDescent="0.35">
      <c r="A4393">
        <v>460</v>
      </c>
      <c r="B4393" s="1">
        <v>45260</v>
      </c>
      <c r="C4393">
        <v>0</v>
      </c>
    </row>
    <row r="4394" spans="1:3" x14ac:dyDescent="0.35">
      <c r="A4394">
        <v>461</v>
      </c>
      <c r="B4394" s="1">
        <v>45260</v>
      </c>
      <c r="C4394">
        <v>0</v>
      </c>
    </row>
    <row r="4395" spans="1:3" x14ac:dyDescent="0.35">
      <c r="A4395">
        <v>462</v>
      </c>
      <c r="B4395" s="1">
        <v>45260</v>
      </c>
      <c r="C4395">
        <v>0</v>
      </c>
    </row>
    <row r="4396" spans="1:3" x14ac:dyDescent="0.35">
      <c r="A4396">
        <v>462</v>
      </c>
      <c r="B4396" s="1">
        <v>45260</v>
      </c>
      <c r="C4396">
        <v>0</v>
      </c>
    </row>
    <row r="4397" spans="1:3" x14ac:dyDescent="0.35">
      <c r="A4397">
        <v>463</v>
      </c>
      <c r="B4397" s="1">
        <v>45260</v>
      </c>
      <c r="C4397">
        <v>0</v>
      </c>
    </row>
    <row r="4398" spans="1:3" x14ac:dyDescent="0.35">
      <c r="A4398">
        <v>464</v>
      </c>
      <c r="B4398" s="1">
        <v>45260</v>
      </c>
      <c r="C4398">
        <v>57683.13</v>
      </c>
    </row>
    <row r="4399" spans="1:3" x14ac:dyDescent="0.35">
      <c r="A4399">
        <v>465</v>
      </c>
      <c r="B4399" s="1">
        <v>45260</v>
      </c>
      <c r="C4399">
        <v>357093.91</v>
      </c>
    </row>
    <row r="4400" spans="1:3" x14ac:dyDescent="0.35">
      <c r="A4400">
        <v>465</v>
      </c>
      <c r="B4400" s="1">
        <v>45260</v>
      </c>
      <c r="C4400">
        <v>0</v>
      </c>
    </row>
    <row r="4401" spans="1:3" x14ac:dyDescent="0.35">
      <c r="A4401">
        <v>466</v>
      </c>
      <c r="B4401" s="1">
        <v>45260</v>
      </c>
      <c r="C4401">
        <v>0</v>
      </c>
    </row>
    <row r="4402" spans="1:3" x14ac:dyDescent="0.35">
      <c r="A4402">
        <v>467</v>
      </c>
      <c r="B4402" s="1">
        <v>45260</v>
      </c>
      <c r="C4402">
        <v>169970.12</v>
      </c>
    </row>
    <row r="4403" spans="1:3" x14ac:dyDescent="0.35">
      <c r="A4403">
        <v>468</v>
      </c>
      <c r="B4403" s="1">
        <v>45260</v>
      </c>
      <c r="C4403">
        <v>0</v>
      </c>
    </row>
    <row r="4404" spans="1:3" x14ac:dyDescent="0.35">
      <c r="A4404">
        <v>469</v>
      </c>
      <c r="B4404" s="1">
        <v>45260</v>
      </c>
      <c r="C4404">
        <v>0</v>
      </c>
    </row>
    <row r="4405" spans="1:3" x14ac:dyDescent="0.35">
      <c r="A4405">
        <v>470</v>
      </c>
      <c r="B4405" s="1">
        <v>45260</v>
      </c>
      <c r="C4405">
        <v>0</v>
      </c>
    </row>
    <row r="4406" spans="1:3" x14ac:dyDescent="0.35">
      <c r="A4406">
        <v>470</v>
      </c>
      <c r="B4406" s="1">
        <v>45260</v>
      </c>
      <c r="C4406">
        <v>0</v>
      </c>
    </row>
    <row r="4407" spans="1:3" x14ac:dyDescent="0.35">
      <c r="A4407">
        <v>471</v>
      </c>
      <c r="B4407" s="1">
        <v>45260</v>
      </c>
      <c r="C4407">
        <v>0</v>
      </c>
    </row>
    <row r="4408" spans="1:3" x14ac:dyDescent="0.35">
      <c r="A4408">
        <v>472</v>
      </c>
      <c r="B4408" s="1">
        <v>45260</v>
      </c>
      <c r="C4408">
        <v>0</v>
      </c>
    </row>
    <row r="4409" spans="1:3" x14ac:dyDescent="0.35">
      <c r="A4409">
        <v>473</v>
      </c>
      <c r="B4409" s="1">
        <v>45260</v>
      </c>
      <c r="C4409" s="5" t="s">
        <v>5657</v>
      </c>
    </row>
    <row r="4410" spans="1:3" x14ac:dyDescent="0.35">
      <c r="A4410">
        <v>474</v>
      </c>
      <c r="B4410" s="1">
        <v>45260</v>
      </c>
      <c r="C4410">
        <v>0</v>
      </c>
    </row>
    <row r="4411" spans="1:3" x14ac:dyDescent="0.35">
      <c r="A4411">
        <v>474</v>
      </c>
      <c r="B4411" s="1">
        <v>45260</v>
      </c>
      <c r="C4411">
        <v>0</v>
      </c>
    </row>
    <row r="4412" spans="1:3" x14ac:dyDescent="0.35">
      <c r="A4412">
        <v>476</v>
      </c>
      <c r="B4412" s="1">
        <v>45260</v>
      </c>
      <c r="C4412">
        <v>0</v>
      </c>
    </row>
    <row r="4413" spans="1:3" x14ac:dyDescent="0.35">
      <c r="A4413">
        <v>476</v>
      </c>
      <c r="B4413" s="1">
        <v>45260</v>
      </c>
      <c r="C4413">
        <v>0</v>
      </c>
    </row>
    <row r="4414" spans="1:3" x14ac:dyDescent="0.35">
      <c r="A4414">
        <v>2</v>
      </c>
      <c r="B4414" s="1">
        <v>45230</v>
      </c>
      <c r="C4414">
        <v>362638.71</v>
      </c>
    </row>
    <row r="4415" spans="1:3" x14ac:dyDescent="0.35">
      <c r="A4415">
        <v>4</v>
      </c>
      <c r="B4415" s="1">
        <v>45230</v>
      </c>
      <c r="C4415">
        <v>699089.76</v>
      </c>
    </row>
    <row r="4416" spans="1:3" x14ac:dyDescent="0.35">
      <c r="A4416">
        <v>4</v>
      </c>
      <c r="B4416" s="1">
        <v>45230</v>
      </c>
      <c r="C4416">
        <v>0</v>
      </c>
    </row>
    <row r="4417" spans="1:3" x14ac:dyDescent="0.35">
      <c r="A4417">
        <v>4</v>
      </c>
      <c r="B4417" s="1">
        <v>45230</v>
      </c>
      <c r="C4417">
        <v>0</v>
      </c>
    </row>
    <row r="4418" spans="1:3" x14ac:dyDescent="0.35">
      <c r="A4418">
        <v>5</v>
      </c>
      <c r="B4418" s="1">
        <v>45230</v>
      </c>
      <c r="C4418">
        <v>160403.93</v>
      </c>
    </row>
    <row r="4419" spans="1:3" x14ac:dyDescent="0.35">
      <c r="A4419">
        <v>6</v>
      </c>
      <c r="B4419" s="1">
        <v>45230</v>
      </c>
      <c r="C4419" s="5" t="s">
        <v>5658</v>
      </c>
    </row>
    <row r="4420" spans="1:3" x14ac:dyDescent="0.35">
      <c r="A4420">
        <v>7</v>
      </c>
      <c r="B4420" s="1">
        <v>45230</v>
      </c>
      <c r="C4420">
        <v>0</v>
      </c>
    </row>
    <row r="4421" spans="1:3" x14ac:dyDescent="0.35">
      <c r="A4421">
        <v>8</v>
      </c>
      <c r="B4421" s="1">
        <v>45230</v>
      </c>
      <c r="C4421">
        <v>0</v>
      </c>
    </row>
    <row r="4422" spans="1:3" x14ac:dyDescent="0.35">
      <c r="A4422">
        <v>9</v>
      </c>
      <c r="B4422" s="1">
        <v>45230</v>
      </c>
      <c r="C4422">
        <v>0</v>
      </c>
    </row>
    <row r="4423" spans="1:3" x14ac:dyDescent="0.35">
      <c r="A4423">
        <v>62</v>
      </c>
      <c r="B4423" s="1">
        <v>45230</v>
      </c>
      <c r="C4423">
        <v>0</v>
      </c>
    </row>
    <row r="4424" spans="1:3" x14ac:dyDescent="0.35">
      <c r="A4424">
        <v>63</v>
      </c>
      <c r="B4424" s="1">
        <v>45230</v>
      </c>
      <c r="C4424">
        <v>0</v>
      </c>
    </row>
    <row r="4425" spans="1:3" x14ac:dyDescent="0.35">
      <c r="A4425">
        <v>64</v>
      </c>
      <c r="B4425" s="1">
        <v>45230</v>
      </c>
      <c r="C4425">
        <v>0</v>
      </c>
    </row>
    <row r="4426" spans="1:3" x14ac:dyDescent="0.35">
      <c r="A4426">
        <v>65</v>
      </c>
      <c r="B4426" s="1">
        <v>45230</v>
      </c>
      <c r="C4426">
        <v>0</v>
      </c>
    </row>
    <row r="4427" spans="1:3" x14ac:dyDescent="0.35">
      <c r="A4427">
        <v>66</v>
      </c>
      <c r="B4427" s="1">
        <v>45230</v>
      </c>
      <c r="C4427">
        <v>0</v>
      </c>
    </row>
    <row r="4428" spans="1:3" x14ac:dyDescent="0.35">
      <c r="A4428">
        <v>67</v>
      </c>
      <c r="B4428" s="1">
        <v>45230</v>
      </c>
      <c r="C4428">
        <v>31763.9</v>
      </c>
    </row>
    <row r="4429" spans="1:3" x14ac:dyDescent="0.35">
      <c r="A4429">
        <v>68</v>
      </c>
      <c r="B4429" s="1">
        <v>45230</v>
      </c>
      <c r="C4429">
        <v>0</v>
      </c>
    </row>
    <row r="4430" spans="1:3" x14ac:dyDescent="0.35">
      <c r="A4430">
        <v>69</v>
      </c>
      <c r="B4430" s="1">
        <v>45230</v>
      </c>
      <c r="C4430">
        <v>0</v>
      </c>
    </row>
    <row r="4431" spans="1:3" x14ac:dyDescent="0.35">
      <c r="A4431">
        <v>70</v>
      </c>
      <c r="B4431" s="1">
        <v>45230</v>
      </c>
      <c r="C4431">
        <v>0</v>
      </c>
    </row>
    <row r="4432" spans="1:3" x14ac:dyDescent="0.35">
      <c r="A4432">
        <v>71</v>
      </c>
      <c r="B4432" s="1">
        <v>45230</v>
      </c>
      <c r="C4432">
        <v>38578.199999999997</v>
      </c>
    </row>
    <row r="4433" spans="1:3" x14ac:dyDescent="0.35">
      <c r="A4433">
        <v>72</v>
      </c>
      <c r="B4433" s="1">
        <v>45230</v>
      </c>
      <c r="C4433">
        <v>0</v>
      </c>
    </row>
    <row r="4434" spans="1:3" x14ac:dyDescent="0.35">
      <c r="A4434">
        <v>73</v>
      </c>
      <c r="B4434" s="1">
        <v>45230</v>
      </c>
      <c r="C4434">
        <v>0</v>
      </c>
    </row>
    <row r="4435" spans="1:3" x14ac:dyDescent="0.35">
      <c r="A4435">
        <v>74</v>
      </c>
      <c r="B4435" s="1">
        <v>45230</v>
      </c>
      <c r="C4435">
        <v>0</v>
      </c>
    </row>
    <row r="4436" spans="1:3" x14ac:dyDescent="0.35">
      <c r="A4436">
        <v>75</v>
      </c>
      <c r="B4436" s="1">
        <v>45230</v>
      </c>
      <c r="C4436">
        <v>0</v>
      </c>
    </row>
    <row r="4437" spans="1:3" x14ac:dyDescent="0.35">
      <c r="A4437">
        <v>76</v>
      </c>
      <c r="B4437" s="1">
        <v>45230</v>
      </c>
      <c r="C4437" s="5" t="s">
        <v>5659</v>
      </c>
    </row>
    <row r="4438" spans="1:3" x14ac:dyDescent="0.35">
      <c r="A4438">
        <v>77</v>
      </c>
      <c r="B4438" s="1">
        <v>45230</v>
      </c>
      <c r="C4438">
        <v>0</v>
      </c>
    </row>
    <row r="4439" spans="1:3" x14ac:dyDescent="0.35">
      <c r="A4439">
        <v>78</v>
      </c>
      <c r="B4439" s="1">
        <v>45230</v>
      </c>
      <c r="C4439">
        <v>0</v>
      </c>
    </row>
    <row r="4440" spans="1:3" x14ac:dyDescent="0.35">
      <c r="A4440">
        <v>79</v>
      </c>
      <c r="B4440" s="1">
        <v>45230</v>
      </c>
      <c r="C4440">
        <v>0</v>
      </c>
    </row>
    <row r="4441" spans="1:3" x14ac:dyDescent="0.35">
      <c r="A4441">
        <v>80</v>
      </c>
      <c r="B4441" s="1">
        <v>45230</v>
      </c>
      <c r="C4441">
        <v>0</v>
      </c>
    </row>
    <row r="4442" spans="1:3" x14ac:dyDescent="0.35">
      <c r="A4442">
        <v>81</v>
      </c>
      <c r="B4442" s="1">
        <v>45230</v>
      </c>
      <c r="C4442">
        <v>0</v>
      </c>
    </row>
    <row r="4443" spans="1:3" x14ac:dyDescent="0.35">
      <c r="A4443">
        <v>82</v>
      </c>
      <c r="B4443" s="1">
        <v>45230</v>
      </c>
      <c r="C4443">
        <v>0</v>
      </c>
    </row>
    <row r="4444" spans="1:3" x14ac:dyDescent="0.35">
      <c r="A4444">
        <v>83</v>
      </c>
      <c r="B4444" s="1">
        <v>45230</v>
      </c>
      <c r="C4444">
        <v>0</v>
      </c>
    </row>
    <row r="4445" spans="1:3" x14ac:dyDescent="0.35">
      <c r="A4445">
        <v>84</v>
      </c>
      <c r="B4445" s="1">
        <v>45230</v>
      </c>
      <c r="C4445">
        <v>0</v>
      </c>
    </row>
    <row r="4446" spans="1:3" x14ac:dyDescent="0.35">
      <c r="A4446">
        <v>85</v>
      </c>
      <c r="B4446" s="1">
        <v>45230</v>
      </c>
      <c r="C4446">
        <v>0</v>
      </c>
    </row>
    <row r="4447" spans="1:3" x14ac:dyDescent="0.35">
      <c r="A4447">
        <v>85</v>
      </c>
      <c r="B4447" s="1">
        <v>45230</v>
      </c>
      <c r="C4447">
        <v>0</v>
      </c>
    </row>
    <row r="4448" spans="1:3" x14ac:dyDescent="0.35">
      <c r="A4448">
        <v>86</v>
      </c>
      <c r="B4448" s="1">
        <v>45230</v>
      </c>
      <c r="C4448">
        <v>0</v>
      </c>
    </row>
    <row r="4449" spans="1:3" x14ac:dyDescent="0.35">
      <c r="A4449">
        <v>87</v>
      </c>
      <c r="B4449" s="1">
        <v>45230</v>
      </c>
      <c r="C4449">
        <v>0</v>
      </c>
    </row>
    <row r="4450" spans="1:3" x14ac:dyDescent="0.35">
      <c r="A4450">
        <v>88</v>
      </c>
      <c r="B4450" s="1">
        <v>45230</v>
      </c>
      <c r="C4450">
        <v>0</v>
      </c>
    </row>
    <row r="4451" spans="1:3" x14ac:dyDescent="0.35">
      <c r="A4451">
        <v>89</v>
      </c>
      <c r="B4451" s="1">
        <v>45230</v>
      </c>
      <c r="C4451">
        <v>40346.46</v>
      </c>
    </row>
    <row r="4452" spans="1:3" x14ac:dyDescent="0.35">
      <c r="A4452">
        <v>90</v>
      </c>
      <c r="B4452" s="1">
        <v>45230</v>
      </c>
      <c r="C4452">
        <v>69431.31</v>
      </c>
    </row>
    <row r="4453" spans="1:3" x14ac:dyDescent="0.35">
      <c r="A4453">
        <v>91</v>
      </c>
      <c r="B4453" s="1">
        <v>45230</v>
      </c>
      <c r="C4453">
        <v>259939.87</v>
      </c>
    </row>
    <row r="4454" spans="1:3" x14ac:dyDescent="0.35">
      <c r="A4454">
        <v>92</v>
      </c>
      <c r="B4454" s="1">
        <v>45230</v>
      </c>
      <c r="C4454" s="5" t="s">
        <v>5660</v>
      </c>
    </row>
    <row r="4455" spans="1:3" x14ac:dyDescent="0.35">
      <c r="A4455">
        <v>93</v>
      </c>
      <c r="B4455" s="1">
        <v>45230</v>
      </c>
      <c r="C4455">
        <v>0</v>
      </c>
    </row>
    <row r="4456" spans="1:3" x14ac:dyDescent="0.35">
      <c r="A4456">
        <v>94</v>
      </c>
      <c r="B4456" s="1">
        <v>45230</v>
      </c>
      <c r="C4456">
        <v>0</v>
      </c>
    </row>
    <row r="4457" spans="1:3" x14ac:dyDescent="0.35">
      <c r="A4457">
        <v>95</v>
      </c>
      <c r="B4457" s="1">
        <v>45230</v>
      </c>
      <c r="C4457">
        <v>41869</v>
      </c>
    </row>
    <row r="4458" spans="1:3" x14ac:dyDescent="0.35">
      <c r="A4458">
        <v>97</v>
      </c>
      <c r="B4458" s="1">
        <v>45230</v>
      </c>
      <c r="C4458">
        <v>47865.279999999999</v>
      </c>
    </row>
    <row r="4459" spans="1:3" x14ac:dyDescent="0.35">
      <c r="A4459">
        <v>98</v>
      </c>
      <c r="B4459" s="1">
        <v>45230</v>
      </c>
      <c r="C4459">
        <v>61830.49</v>
      </c>
    </row>
    <row r="4460" spans="1:3" x14ac:dyDescent="0.35">
      <c r="A4460">
        <v>99</v>
      </c>
      <c r="B4460" s="1">
        <v>45230</v>
      </c>
      <c r="C4460">
        <v>49903.82</v>
      </c>
    </row>
    <row r="4461" spans="1:3" x14ac:dyDescent="0.35">
      <c r="A4461">
        <v>100</v>
      </c>
      <c r="B4461" s="1">
        <v>45230</v>
      </c>
      <c r="C4461" s="5" t="s">
        <v>5635</v>
      </c>
    </row>
    <row r="4462" spans="1:3" x14ac:dyDescent="0.35">
      <c r="A4462">
        <v>101</v>
      </c>
      <c r="B4462" s="1">
        <v>45230</v>
      </c>
      <c r="C4462">
        <v>237636.04</v>
      </c>
    </row>
    <row r="4463" spans="1:3" x14ac:dyDescent="0.35">
      <c r="A4463">
        <v>102</v>
      </c>
      <c r="B4463" s="1">
        <v>45230</v>
      </c>
      <c r="C4463">
        <v>19984.34</v>
      </c>
    </row>
    <row r="4464" spans="1:3" x14ac:dyDescent="0.35">
      <c r="A4464">
        <v>103</v>
      </c>
      <c r="B4464" s="1">
        <v>45230</v>
      </c>
      <c r="C4464">
        <v>70501.73</v>
      </c>
    </row>
    <row r="4465" spans="1:3" x14ac:dyDescent="0.35">
      <c r="A4465">
        <v>104</v>
      </c>
      <c r="B4465" s="1">
        <v>45230</v>
      </c>
      <c r="C4465">
        <v>93523.39</v>
      </c>
    </row>
    <row r="4466" spans="1:3" x14ac:dyDescent="0.35">
      <c r="A4466">
        <v>105</v>
      </c>
      <c r="B4466" s="1">
        <v>45230</v>
      </c>
      <c r="C4466">
        <v>127862.38</v>
      </c>
    </row>
    <row r="4467" spans="1:3" x14ac:dyDescent="0.35">
      <c r="A4467">
        <v>106</v>
      </c>
      <c r="B4467" s="1">
        <v>45230</v>
      </c>
      <c r="C4467">
        <v>108475</v>
      </c>
    </row>
    <row r="4468" spans="1:3" x14ac:dyDescent="0.35">
      <c r="A4468">
        <v>108</v>
      </c>
      <c r="B4468" s="1">
        <v>45230</v>
      </c>
      <c r="C4468">
        <v>0</v>
      </c>
    </row>
    <row r="4469" spans="1:3" x14ac:dyDescent="0.35">
      <c r="A4469">
        <v>109</v>
      </c>
      <c r="B4469" s="1">
        <v>45230</v>
      </c>
      <c r="C4469">
        <v>22426.37</v>
      </c>
    </row>
    <row r="4470" spans="1:3" x14ac:dyDescent="0.35">
      <c r="A4470">
        <v>110</v>
      </c>
      <c r="B4470" s="1">
        <v>45230</v>
      </c>
      <c r="C4470">
        <v>0</v>
      </c>
    </row>
    <row r="4471" spans="1:3" x14ac:dyDescent="0.35">
      <c r="A4471">
        <v>111</v>
      </c>
      <c r="B4471" s="1">
        <v>45230</v>
      </c>
      <c r="C4471">
        <v>0</v>
      </c>
    </row>
    <row r="4472" spans="1:3" x14ac:dyDescent="0.35">
      <c r="A4472">
        <v>112</v>
      </c>
      <c r="B4472" s="1">
        <v>45230</v>
      </c>
      <c r="C4472">
        <v>0</v>
      </c>
    </row>
    <row r="4473" spans="1:3" x14ac:dyDescent="0.35">
      <c r="A4473">
        <v>113</v>
      </c>
      <c r="B4473" s="1">
        <v>45230</v>
      </c>
      <c r="C4473">
        <v>0</v>
      </c>
    </row>
    <row r="4474" spans="1:3" x14ac:dyDescent="0.35">
      <c r="A4474">
        <v>114</v>
      </c>
      <c r="B4474" s="1">
        <v>45230</v>
      </c>
      <c r="C4474">
        <v>77824.36</v>
      </c>
    </row>
    <row r="4475" spans="1:3" x14ac:dyDescent="0.35">
      <c r="A4475">
        <v>115</v>
      </c>
      <c r="B4475" s="1">
        <v>45230</v>
      </c>
      <c r="C4475">
        <v>184316.79999999999</v>
      </c>
    </row>
    <row r="4476" spans="1:3" x14ac:dyDescent="0.35">
      <c r="A4476">
        <v>116</v>
      </c>
      <c r="B4476" s="1">
        <v>45230</v>
      </c>
      <c r="C4476">
        <v>171330.54</v>
      </c>
    </row>
    <row r="4477" spans="1:3" x14ac:dyDescent="0.35">
      <c r="A4477">
        <v>117</v>
      </c>
      <c r="B4477" s="1">
        <v>45230</v>
      </c>
      <c r="C4477">
        <v>0</v>
      </c>
    </row>
    <row r="4478" spans="1:3" x14ac:dyDescent="0.35">
      <c r="A4478">
        <v>118</v>
      </c>
      <c r="B4478" s="1">
        <v>45230</v>
      </c>
      <c r="C4478">
        <v>119092.55</v>
      </c>
    </row>
    <row r="4479" spans="1:3" x14ac:dyDescent="0.35">
      <c r="A4479">
        <v>119</v>
      </c>
      <c r="B4479" s="1">
        <v>45230</v>
      </c>
      <c r="C4479">
        <v>0</v>
      </c>
    </row>
    <row r="4480" spans="1:3" x14ac:dyDescent="0.35">
      <c r="A4480">
        <v>120</v>
      </c>
      <c r="B4480" s="1">
        <v>45230</v>
      </c>
      <c r="C4480">
        <v>77918.16</v>
      </c>
    </row>
    <row r="4481" spans="1:3" x14ac:dyDescent="0.35">
      <c r="A4481">
        <v>121</v>
      </c>
      <c r="B4481" s="1">
        <v>45230</v>
      </c>
      <c r="C4481">
        <v>381917.04</v>
      </c>
    </row>
    <row r="4482" spans="1:3" x14ac:dyDescent="0.35">
      <c r="A4482">
        <v>123</v>
      </c>
      <c r="B4482" s="1">
        <v>45230</v>
      </c>
      <c r="C4482">
        <v>160099.23000000001</v>
      </c>
    </row>
    <row r="4483" spans="1:3" x14ac:dyDescent="0.35">
      <c r="A4483">
        <v>124</v>
      </c>
      <c r="B4483" s="1">
        <v>45230</v>
      </c>
      <c r="C4483">
        <v>38934.75</v>
      </c>
    </row>
    <row r="4484" spans="1:3" x14ac:dyDescent="0.35">
      <c r="A4484">
        <v>127</v>
      </c>
      <c r="B4484" s="1">
        <v>45230</v>
      </c>
      <c r="C4484">
        <v>234052.91</v>
      </c>
    </row>
    <row r="4485" spans="1:3" x14ac:dyDescent="0.35">
      <c r="A4485">
        <v>130</v>
      </c>
      <c r="B4485" s="1">
        <v>45230</v>
      </c>
      <c r="C4485">
        <v>38252</v>
      </c>
    </row>
    <row r="4486" spans="1:3" x14ac:dyDescent="0.35">
      <c r="A4486">
        <v>131</v>
      </c>
      <c r="B4486" s="1">
        <v>45230</v>
      </c>
      <c r="C4486">
        <v>197412.49</v>
      </c>
    </row>
    <row r="4487" spans="1:3" x14ac:dyDescent="0.35">
      <c r="A4487">
        <v>134</v>
      </c>
      <c r="B4487" s="1">
        <v>45230</v>
      </c>
      <c r="C4487">
        <v>0</v>
      </c>
    </row>
    <row r="4488" spans="1:3" x14ac:dyDescent="0.35">
      <c r="A4488">
        <v>135</v>
      </c>
      <c r="B4488" s="1">
        <v>45230</v>
      </c>
      <c r="C4488">
        <v>11715</v>
      </c>
    </row>
    <row r="4489" spans="1:3" x14ac:dyDescent="0.35">
      <c r="A4489">
        <v>136</v>
      </c>
      <c r="B4489" s="1">
        <v>45230</v>
      </c>
      <c r="C4489">
        <v>11110</v>
      </c>
    </row>
    <row r="4490" spans="1:3" x14ac:dyDescent="0.35">
      <c r="A4490">
        <v>149</v>
      </c>
      <c r="B4490" s="1">
        <v>45230</v>
      </c>
      <c r="C4490">
        <v>0</v>
      </c>
    </row>
    <row r="4491" spans="1:3" x14ac:dyDescent="0.35">
      <c r="A4491">
        <v>150</v>
      </c>
      <c r="B4491" s="1">
        <v>45230</v>
      </c>
      <c r="C4491">
        <v>132336.25</v>
      </c>
    </row>
    <row r="4492" spans="1:3" x14ac:dyDescent="0.35">
      <c r="A4492">
        <v>151</v>
      </c>
      <c r="B4492" s="1">
        <v>45230</v>
      </c>
      <c r="C4492">
        <v>31881.96</v>
      </c>
    </row>
    <row r="4493" spans="1:3" x14ac:dyDescent="0.35">
      <c r="A4493">
        <v>151</v>
      </c>
      <c r="B4493" s="1">
        <v>45230</v>
      </c>
      <c r="C4493">
        <v>-132934.65</v>
      </c>
    </row>
    <row r="4494" spans="1:3" x14ac:dyDescent="0.35">
      <c r="A4494">
        <v>160</v>
      </c>
      <c r="B4494" s="1">
        <v>45230</v>
      </c>
      <c r="C4494">
        <v>72560</v>
      </c>
    </row>
    <row r="4495" spans="1:3" x14ac:dyDescent="0.35">
      <c r="A4495">
        <v>161</v>
      </c>
      <c r="B4495" s="1">
        <v>45230</v>
      </c>
      <c r="C4495">
        <v>133337</v>
      </c>
    </row>
    <row r="4496" spans="1:3" x14ac:dyDescent="0.35">
      <c r="A4496">
        <v>169</v>
      </c>
      <c r="B4496" s="1">
        <v>45230</v>
      </c>
      <c r="C4496" s="5" t="s">
        <v>5661</v>
      </c>
    </row>
    <row r="4497" spans="1:3" x14ac:dyDescent="0.35">
      <c r="A4497">
        <v>170</v>
      </c>
      <c r="B4497" s="1">
        <v>45230</v>
      </c>
      <c r="C4497">
        <v>0</v>
      </c>
    </row>
    <row r="4498" spans="1:3" x14ac:dyDescent="0.35">
      <c r="A4498">
        <v>171</v>
      </c>
      <c r="B4498" s="1">
        <v>45230</v>
      </c>
      <c r="C4498">
        <v>0</v>
      </c>
    </row>
    <row r="4499" spans="1:3" x14ac:dyDescent="0.35">
      <c r="A4499">
        <v>171</v>
      </c>
      <c r="B4499" s="1">
        <v>45230</v>
      </c>
      <c r="C4499">
        <v>0</v>
      </c>
    </row>
    <row r="4500" spans="1:3" x14ac:dyDescent="0.35">
      <c r="A4500">
        <v>171</v>
      </c>
      <c r="B4500" s="1">
        <v>45230</v>
      </c>
      <c r="C4500">
        <v>0</v>
      </c>
    </row>
    <row r="4501" spans="1:3" x14ac:dyDescent="0.35">
      <c r="A4501">
        <v>172</v>
      </c>
      <c r="B4501" s="1">
        <v>45230</v>
      </c>
      <c r="C4501" s="5" t="s">
        <v>5662</v>
      </c>
    </row>
    <row r="4502" spans="1:3" x14ac:dyDescent="0.35">
      <c r="A4502">
        <v>172</v>
      </c>
      <c r="B4502" s="1">
        <v>45230</v>
      </c>
      <c r="C4502">
        <v>0</v>
      </c>
    </row>
    <row r="4503" spans="1:3" x14ac:dyDescent="0.35">
      <c r="A4503">
        <v>173</v>
      </c>
      <c r="B4503" s="1">
        <v>45230</v>
      </c>
      <c r="C4503">
        <v>812050.58</v>
      </c>
    </row>
    <row r="4504" spans="1:3" x14ac:dyDescent="0.35">
      <c r="A4504">
        <v>173</v>
      </c>
      <c r="B4504" s="1">
        <v>45230</v>
      </c>
      <c r="C4504">
        <v>0</v>
      </c>
    </row>
    <row r="4505" spans="1:3" x14ac:dyDescent="0.35">
      <c r="A4505">
        <v>173</v>
      </c>
      <c r="B4505" s="1">
        <v>45230</v>
      </c>
      <c r="C4505">
        <v>0</v>
      </c>
    </row>
    <row r="4506" spans="1:3" x14ac:dyDescent="0.35">
      <c r="A4506">
        <v>173</v>
      </c>
      <c r="B4506" s="1">
        <v>45230</v>
      </c>
      <c r="C4506">
        <v>0</v>
      </c>
    </row>
    <row r="4507" spans="1:3" x14ac:dyDescent="0.35">
      <c r="A4507">
        <v>173</v>
      </c>
      <c r="B4507" s="1">
        <v>45230</v>
      </c>
      <c r="C4507">
        <v>0</v>
      </c>
    </row>
    <row r="4508" spans="1:3" x14ac:dyDescent="0.35">
      <c r="A4508">
        <v>173</v>
      </c>
      <c r="B4508" s="1">
        <v>45230</v>
      </c>
      <c r="C4508">
        <v>0</v>
      </c>
    </row>
    <row r="4509" spans="1:3" x14ac:dyDescent="0.35">
      <c r="A4509">
        <v>173</v>
      </c>
      <c r="B4509" s="1">
        <v>45230</v>
      </c>
      <c r="C4509">
        <v>0</v>
      </c>
    </row>
    <row r="4510" spans="1:3" x14ac:dyDescent="0.35">
      <c r="A4510">
        <v>174</v>
      </c>
      <c r="B4510" s="1">
        <v>45230</v>
      </c>
      <c r="C4510">
        <v>0</v>
      </c>
    </row>
    <row r="4511" spans="1:3" x14ac:dyDescent="0.35">
      <c r="A4511">
        <v>174</v>
      </c>
      <c r="B4511" s="1">
        <v>45230</v>
      </c>
      <c r="C4511">
        <v>0</v>
      </c>
    </row>
    <row r="4512" spans="1:3" x14ac:dyDescent="0.35">
      <c r="A4512">
        <v>174</v>
      </c>
      <c r="B4512" s="1">
        <v>45230</v>
      </c>
      <c r="C4512">
        <v>0</v>
      </c>
    </row>
    <row r="4513" spans="1:3" x14ac:dyDescent="0.35">
      <c r="A4513">
        <v>174</v>
      </c>
      <c r="B4513" s="1">
        <v>45230</v>
      </c>
      <c r="C4513">
        <v>0</v>
      </c>
    </row>
    <row r="4514" spans="1:3" x14ac:dyDescent="0.35">
      <c r="A4514">
        <v>174</v>
      </c>
      <c r="B4514" s="1">
        <v>45230</v>
      </c>
      <c r="C4514">
        <v>0</v>
      </c>
    </row>
    <row r="4515" spans="1:3" x14ac:dyDescent="0.35">
      <c r="A4515">
        <v>174</v>
      </c>
      <c r="B4515" s="1">
        <v>45230</v>
      </c>
      <c r="C4515">
        <v>0</v>
      </c>
    </row>
    <row r="4516" spans="1:3" x14ac:dyDescent="0.35">
      <c r="A4516">
        <v>175</v>
      </c>
      <c r="B4516" s="1">
        <v>45230</v>
      </c>
      <c r="C4516">
        <v>547727.52</v>
      </c>
    </row>
    <row r="4517" spans="1:3" x14ac:dyDescent="0.35">
      <c r="A4517">
        <v>176</v>
      </c>
      <c r="B4517" s="1">
        <v>45230</v>
      </c>
      <c r="C4517">
        <v>0</v>
      </c>
    </row>
    <row r="4518" spans="1:3" x14ac:dyDescent="0.35">
      <c r="A4518">
        <v>176</v>
      </c>
      <c r="B4518" s="1">
        <v>45230</v>
      </c>
      <c r="C4518">
        <v>0</v>
      </c>
    </row>
    <row r="4519" spans="1:3" x14ac:dyDescent="0.35">
      <c r="A4519">
        <v>176</v>
      </c>
      <c r="B4519" s="1">
        <v>45230</v>
      </c>
      <c r="C4519">
        <v>0</v>
      </c>
    </row>
    <row r="4520" spans="1:3" x14ac:dyDescent="0.35">
      <c r="A4520">
        <v>177</v>
      </c>
      <c r="B4520" s="1">
        <v>45230</v>
      </c>
      <c r="C4520">
        <v>0</v>
      </c>
    </row>
    <row r="4521" spans="1:3" x14ac:dyDescent="0.35">
      <c r="A4521">
        <v>178</v>
      </c>
      <c r="B4521" s="1">
        <v>45230</v>
      </c>
      <c r="C4521">
        <v>0</v>
      </c>
    </row>
    <row r="4522" spans="1:3" x14ac:dyDescent="0.35">
      <c r="A4522">
        <v>178</v>
      </c>
      <c r="B4522" s="1">
        <v>45230</v>
      </c>
      <c r="C4522">
        <v>0</v>
      </c>
    </row>
    <row r="4523" spans="1:3" x14ac:dyDescent="0.35">
      <c r="A4523">
        <v>178</v>
      </c>
      <c r="B4523" s="1">
        <v>45230</v>
      </c>
      <c r="C4523">
        <v>0</v>
      </c>
    </row>
    <row r="4524" spans="1:3" x14ac:dyDescent="0.35">
      <c r="A4524">
        <v>178</v>
      </c>
      <c r="B4524" s="1">
        <v>45230</v>
      </c>
      <c r="C4524">
        <v>0</v>
      </c>
    </row>
    <row r="4525" spans="1:3" x14ac:dyDescent="0.35">
      <c r="A4525">
        <v>179</v>
      </c>
      <c r="B4525" s="1">
        <v>45230</v>
      </c>
      <c r="C4525">
        <v>4597678.49</v>
      </c>
    </row>
    <row r="4526" spans="1:3" x14ac:dyDescent="0.35">
      <c r="A4526">
        <v>179</v>
      </c>
      <c r="B4526" s="1">
        <v>45230</v>
      </c>
      <c r="C4526">
        <v>0</v>
      </c>
    </row>
    <row r="4527" spans="1:3" x14ac:dyDescent="0.35">
      <c r="A4527">
        <v>179</v>
      </c>
      <c r="B4527" s="1">
        <v>45230</v>
      </c>
      <c r="C4527">
        <v>0</v>
      </c>
    </row>
    <row r="4528" spans="1:3" x14ac:dyDescent="0.35">
      <c r="A4528">
        <v>180</v>
      </c>
      <c r="B4528" s="1">
        <v>45230</v>
      </c>
      <c r="C4528">
        <v>0</v>
      </c>
    </row>
    <row r="4529" spans="1:3" x14ac:dyDescent="0.35">
      <c r="A4529">
        <v>181</v>
      </c>
      <c r="B4529" s="1">
        <v>45230</v>
      </c>
      <c r="C4529">
        <v>0</v>
      </c>
    </row>
    <row r="4530" spans="1:3" x14ac:dyDescent="0.35">
      <c r="A4530">
        <v>181</v>
      </c>
      <c r="B4530" s="1">
        <v>45230</v>
      </c>
      <c r="C4530">
        <v>0</v>
      </c>
    </row>
    <row r="4531" spans="1:3" x14ac:dyDescent="0.35">
      <c r="A4531">
        <v>181</v>
      </c>
      <c r="B4531" s="1">
        <v>45230</v>
      </c>
      <c r="C4531">
        <v>0</v>
      </c>
    </row>
    <row r="4532" spans="1:3" x14ac:dyDescent="0.35">
      <c r="A4532">
        <v>182</v>
      </c>
      <c r="B4532" s="1">
        <v>45230</v>
      </c>
      <c r="C4532">
        <v>11845.66</v>
      </c>
    </row>
    <row r="4533" spans="1:3" x14ac:dyDescent="0.35">
      <c r="A4533">
        <v>182</v>
      </c>
      <c r="B4533" s="1">
        <v>45230</v>
      </c>
      <c r="C4533">
        <v>0</v>
      </c>
    </row>
    <row r="4534" spans="1:3" x14ac:dyDescent="0.35">
      <c r="A4534">
        <v>183</v>
      </c>
      <c r="B4534" s="1">
        <v>45230</v>
      </c>
      <c r="C4534">
        <v>401028.04</v>
      </c>
    </row>
    <row r="4535" spans="1:3" x14ac:dyDescent="0.35">
      <c r="A4535">
        <v>184</v>
      </c>
      <c r="B4535" s="1">
        <v>45230</v>
      </c>
      <c r="C4535">
        <v>0</v>
      </c>
    </row>
    <row r="4536" spans="1:3" x14ac:dyDescent="0.35">
      <c r="A4536">
        <v>184</v>
      </c>
      <c r="B4536" s="1">
        <v>45230</v>
      </c>
      <c r="C4536">
        <v>0</v>
      </c>
    </row>
    <row r="4537" spans="1:3" x14ac:dyDescent="0.35">
      <c r="A4537">
        <v>184</v>
      </c>
      <c r="B4537" s="1">
        <v>45230</v>
      </c>
      <c r="C4537">
        <v>0</v>
      </c>
    </row>
    <row r="4538" spans="1:3" x14ac:dyDescent="0.35">
      <c r="A4538">
        <v>184</v>
      </c>
      <c r="B4538" s="1">
        <v>45230</v>
      </c>
      <c r="C4538">
        <v>0</v>
      </c>
    </row>
    <row r="4539" spans="1:3" x14ac:dyDescent="0.35">
      <c r="A4539">
        <v>184</v>
      </c>
      <c r="B4539" s="1">
        <v>45230</v>
      </c>
      <c r="C4539">
        <v>0</v>
      </c>
    </row>
    <row r="4540" spans="1:3" x14ac:dyDescent="0.35">
      <c r="A4540">
        <v>185</v>
      </c>
      <c r="B4540" s="1">
        <v>45230</v>
      </c>
      <c r="C4540">
        <v>0</v>
      </c>
    </row>
    <row r="4541" spans="1:3" x14ac:dyDescent="0.35">
      <c r="A4541">
        <v>185</v>
      </c>
      <c r="B4541" s="1">
        <v>45230</v>
      </c>
      <c r="C4541">
        <v>0</v>
      </c>
    </row>
    <row r="4542" spans="1:3" x14ac:dyDescent="0.35">
      <c r="A4542">
        <v>185</v>
      </c>
      <c r="B4542" s="1">
        <v>45230</v>
      </c>
      <c r="C4542">
        <v>0</v>
      </c>
    </row>
    <row r="4543" spans="1:3" x14ac:dyDescent="0.35">
      <c r="A4543">
        <v>185</v>
      </c>
      <c r="B4543" s="1">
        <v>45230</v>
      </c>
      <c r="C4543">
        <v>0</v>
      </c>
    </row>
    <row r="4544" spans="1:3" x14ac:dyDescent="0.35">
      <c r="A4544">
        <v>185</v>
      </c>
      <c r="B4544" s="1">
        <v>45230</v>
      </c>
      <c r="C4544">
        <v>0</v>
      </c>
    </row>
    <row r="4545" spans="1:3" x14ac:dyDescent="0.35">
      <c r="A4545">
        <v>185</v>
      </c>
      <c r="B4545" s="1">
        <v>45230</v>
      </c>
      <c r="C4545">
        <v>0</v>
      </c>
    </row>
    <row r="4546" spans="1:3" x14ac:dyDescent="0.35">
      <c r="A4546">
        <v>186</v>
      </c>
      <c r="B4546" s="1">
        <v>45230</v>
      </c>
      <c r="C4546">
        <v>0</v>
      </c>
    </row>
    <row r="4547" spans="1:3" x14ac:dyDescent="0.35">
      <c r="A4547">
        <v>186</v>
      </c>
      <c r="B4547" s="1">
        <v>45230</v>
      </c>
      <c r="C4547">
        <v>0</v>
      </c>
    </row>
    <row r="4548" spans="1:3" x14ac:dyDescent="0.35">
      <c r="A4548">
        <v>186</v>
      </c>
      <c r="B4548" s="1">
        <v>45230</v>
      </c>
      <c r="C4548">
        <v>0</v>
      </c>
    </row>
    <row r="4549" spans="1:3" x14ac:dyDescent="0.35">
      <c r="A4549">
        <v>187</v>
      </c>
      <c r="B4549" s="1">
        <v>45230</v>
      </c>
      <c r="C4549">
        <v>80974.69</v>
      </c>
    </row>
    <row r="4550" spans="1:3" x14ac:dyDescent="0.35">
      <c r="A4550">
        <v>187</v>
      </c>
      <c r="B4550" s="1">
        <v>45230</v>
      </c>
      <c r="C4550">
        <v>0</v>
      </c>
    </row>
    <row r="4551" spans="1:3" x14ac:dyDescent="0.35">
      <c r="A4551">
        <v>187</v>
      </c>
      <c r="B4551" s="1">
        <v>45230</v>
      </c>
      <c r="C4551">
        <v>0</v>
      </c>
    </row>
    <row r="4552" spans="1:3" x14ac:dyDescent="0.35">
      <c r="A4552">
        <v>187</v>
      </c>
      <c r="B4552" s="1">
        <v>45230</v>
      </c>
      <c r="C4552">
        <v>0</v>
      </c>
    </row>
    <row r="4553" spans="1:3" x14ac:dyDescent="0.35">
      <c r="A4553">
        <v>187</v>
      </c>
      <c r="B4553" s="1">
        <v>45230</v>
      </c>
      <c r="C4553">
        <v>0</v>
      </c>
    </row>
    <row r="4554" spans="1:3" x14ac:dyDescent="0.35">
      <c r="A4554">
        <v>187</v>
      </c>
      <c r="B4554" s="1">
        <v>45230</v>
      </c>
      <c r="C4554">
        <v>0</v>
      </c>
    </row>
    <row r="4555" spans="1:3" x14ac:dyDescent="0.35">
      <c r="A4555">
        <v>188</v>
      </c>
      <c r="B4555" s="1">
        <v>45230</v>
      </c>
      <c r="C4555">
        <v>503415.94</v>
      </c>
    </row>
    <row r="4556" spans="1:3" x14ac:dyDescent="0.35">
      <c r="A4556">
        <v>189</v>
      </c>
      <c r="B4556" s="1">
        <v>45230</v>
      </c>
      <c r="C4556">
        <v>0</v>
      </c>
    </row>
    <row r="4557" spans="1:3" x14ac:dyDescent="0.35">
      <c r="A4557">
        <v>190</v>
      </c>
      <c r="B4557" s="1">
        <v>45230</v>
      </c>
      <c r="C4557">
        <v>92830.03</v>
      </c>
    </row>
    <row r="4558" spans="1:3" x14ac:dyDescent="0.35">
      <c r="A4558">
        <v>191</v>
      </c>
      <c r="B4558" s="1">
        <v>45230</v>
      </c>
      <c r="C4558">
        <v>0</v>
      </c>
    </row>
    <row r="4559" spans="1:3" x14ac:dyDescent="0.35">
      <c r="A4559">
        <v>191</v>
      </c>
      <c r="B4559" s="1">
        <v>45230</v>
      </c>
      <c r="C4559">
        <v>0</v>
      </c>
    </row>
    <row r="4560" spans="1:3" x14ac:dyDescent="0.35">
      <c r="A4560">
        <v>191</v>
      </c>
      <c r="B4560" s="1">
        <v>45230</v>
      </c>
      <c r="C4560">
        <v>0</v>
      </c>
    </row>
    <row r="4561" spans="1:3" x14ac:dyDescent="0.35">
      <c r="A4561">
        <v>192</v>
      </c>
      <c r="B4561" s="1">
        <v>45230</v>
      </c>
      <c r="C4561">
        <v>0</v>
      </c>
    </row>
    <row r="4562" spans="1:3" x14ac:dyDescent="0.35">
      <c r="A4562">
        <v>192</v>
      </c>
      <c r="B4562" s="1">
        <v>45230</v>
      </c>
      <c r="C4562">
        <v>0</v>
      </c>
    </row>
    <row r="4563" spans="1:3" x14ac:dyDescent="0.35">
      <c r="A4563">
        <v>193</v>
      </c>
      <c r="B4563" s="1">
        <v>45230</v>
      </c>
      <c r="C4563">
        <v>0</v>
      </c>
    </row>
    <row r="4564" spans="1:3" x14ac:dyDescent="0.35">
      <c r="A4564">
        <v>194</v>
      </c>
      <c r="B4564" s="1">
        <v>45230</v>
      </c>
      <c r="C4564">
        <v>0</v>
      </c>
    </row>
    <row r="4565" spans="1:3" x14ac:dyDescent="0.35">
      <c r="A4565">
        <v>195</v>
      </c>
      <c r="B4565" s="1">
        <v>45230</v>
      </c>
      <c r="C4565" s="5" t="s">
        <v>5663</v>
      </c>
    </row>
    <row r="4566" spans="1:3" x14ac:dyDescent="0.35">
      <c r="A4566">
        <v>196</v>
      </c>
      <c r="B4566" s="1">
        <v>45230</v>
      </c>
      <c r="C4566">
        <v>0</v>
      </c>
    </row>
    <row r="4567" spans="1:3" x14ac:dyDescent="0.35">
      <c r="A4567">
        <v>196</v>
      </c>
      <c r="B4567" s="1">
        <v>45230</v>
      </c>
      <c r="C4567">
        <v>0</v>
      </c>
    </row>
    <row r="4568" spans="1:3" x14ac:dyDescent="0.35">
      <c r="A4568">
        <v>196</v>
      </c>
      <c r="B4568" s="1">
        <v>45230</v>
      </c>
      <c r="C4568">
        <v>0</v>
      </c>
    </row>
    <row r="4569" spans="1:3" x14ac:dyDescent="0.35">
      <c r="A4569">
        <v>196</v>
      </c>
      <c r="B4569" s="1">
        <v>45230</v>
      </c>
      <c r="C4569">
        <v>0</v>
      </c>
    </row>
    <row r="4570" spans="1:3" x14ac:dyDescent="0.35">
      <c r="A4570">
        <v>197</v>
      </c>
      <c r="B4570" s="1">
        <v>45230</v>
      </c>
      <c r="C4570">
        <v>0</v>
      </c>
    </row>
    <row r="4571" spans="1:3" x14ac:dyDescent="0.35">
      <c r="A4571">
        <v>198</v>
      </c>
      <c r="B4571" s="1">
        <v>45230</v>
      </c>
      <c r="C4571">
        <v>0</v>
      </c>
    </row>
    <row r="4572" spans="1:3" x14ac:dyDescent="0.35">
      <c r="A4572">
        <v>198</v>
      </c>
      <c r="B4572" s="1">
        <v>45230</v>
      </c>
      <c r="C4572">
        <v>0</v>
      </c>
    </row>
    <row r="4573" spans="1:3" x14ac:dyDescent="0.35">
      <c r="A4573">
        <v>198</v>
      </c>
      <c r="B4573" s="1">
        <v>45230</v>
      </c>
      <c r="C4573">
        <v>0</v>
      </c>
    </row>
    <row r="4574" spans="1:3" x14ac:dyDescent="0.35">
      <c r="A4574">
        <v>198</v>
      </c>
      <c r="B4574" s="1">
        <v>45230</v>
      </c>
      <c r="C4574">
        <v>0</v>
      </c>
    </row>
    <row r="4575" spans="1:3" x14ac:dyDescent="0.35">
      <c r="A4575">
        <v>198</v>
      </c>
      <c r="B4575" s="1">
        <v>45230</v>
      </c>
      <c r="C4575">
        <v>0</v>
      </c>
    </row>
    <row r="4576" spans="1:3" x14ac:dyDescent="0.35">
      <c r="A4576">
        <v>198</v>
      </c>
      <c r="B4576" s="1">
        <v>45230</v>
      </c>
      <c r="C4576">
        <v>0</v>
      </c>
    </row>
    <row r="4577" spans="1:3" x14ac:dyDescent="0.35">
      <c r="A4577">
        <v>198</v>
      </c>
      <c r="B4577" s="1">
        <v>45230</v>
      </c>
      <c r="C4577">
        <v>0</v>
      </c>
    </row>
    <row r="4578" spans="1:3" x14ac:dyDescent="0.35">
      <c r="A4578">
        <v>198</v>
      </c>
      <c r="B4578" s="1">
        <v>45230</v>
      </c>
      <c r="C4578">
        <v>0</v>
      </c>
    </row>
    <row r="4579" spans="1:3" x14ac:dyDescent="0.35">
      <c r="A4579">
        <v>199</v>
      </c>
      <c r="B4579" s="1">
        <v>45230</v>
      </c>
      <c r="C4579">
        <v>0</v>
      </c>
    </row>
    <row r="4580" spans="1:3" x14ac:dyDescent="0.35">
      <c r="A4580">
        <v>200</v>
      </c>
      <c r="B4580" s="1">
        <v>45230</v>
      </c>
      <c r="C4580">
        <v>0</v>
      </c>
    </row>
    <row r="4581" spans="1:3" x14ac:dyDescent="0.35">
      <c r="A4581">
        <v>201</v>
      </c>
      <c r="B4581" s="1">
        <v>45230</v>
      </c>
      <c r="C4581">
        <v>675681.5</v>
      </c>
    </row>
    <row r="4582" spans="1:3" x14ac:dyDescent="0.35">
      <c r="A4582">
        <v>202</v>
      </c>
      <c r="B4582" s="1">
        <v>45230</v>
      </c>
      <c r="C4582">
        <v>0</v>
      </c>
    </row>
    <row r="4583" spans="1:3" x14ac:dyDescent="0.35">
      <c r="A4583">
        <v>202</v>
      </c>
      <c r="B4583" s="1">
        <v>45230</v>
      </c>
      <c r="C4583">
        <v>0</v>
      </c>
    </row>
    <row r="4584" spans="1:3" x14ac:dyDescent="0.35">
      <c r="A4584">
        <v>203</v>
      </c>
      <c r="B4584" s="1">
        <v>45230</v>
      </c>
      <c r="C4584">
        <v>0</v>
      </c>
    </row>
    <row r="4585" spans="1:3" x14ac:dyDescent="0.35">
      <c r="A4585">
        <v>204</v>
      </c>
      <c r="B4585" s="1">
        <v>45230</v>
      </c>
      <c r="C4585">
        <v>0</v>
      </c>
    </row>
    <row r="4586" spans="1:3" x14ac:dyDescent="0.35">
      <c r="A4586">
        <v>205</v>
      </c>
      <c r="B4586" s="1">
        <v>45230</v>
      </c>
      <c r="C4586">
        <v>0</v>
      </c>
    </row>
    <row r="4587" spans="1:3" x14ac:dyDescent="0.35">
      <c r="A4587">
        <v>206</v>
      </c>
      <c r="B4587" s="1">
        <v>45230</v>
      </c>
      <c r="C4587">
        <v>0</v>
      </c>
    </row>
    <row r="4588" spans="1:3" x14ac:dyDescent="0.35">
      <c r="A4588">
        <v>207</v>
      </c>
      <c r="B4588" s="1">
        <v>45230</v>
      </c>
      <c r="C4588">
        <v>0</v>
      </c>
    </row>
    <row r="4589" spans="1:3" x14ac:dyDescent="0.35">
      <c r="A4589">
        <v>208</v>
      </c>
      <c r="B4589" s="1">
        <v>45230</v>
      </c>
      <c r="C4589">
        <v>0</v>
      </c>
    </row>
    <row r="4590" spans="1:3" x14ac:dyDescent="0.35">
      <c r="A4590">
        <v>208</v>
      </c>
      <c r="B4590" s="1">
        <v>45230</v>
      </c>
      <c r="C4590">
        <v>0</v>
      </c>
    </row>
    <row r="4591" spans="1:3" x14ac:dyDescent="0.35">
      <c r="A4591">
        <v>209</v>
      </c>
      <c r="B4591" s="1">
        <v>45230</v>
      </c>
      <c r="C4591">
        <v>936030.74</v>
      </c>
    </row>
    <row r="4592" spans="1:3" x14ac:dyDescent="0.35">
      <c r="A4592">
        <v>209</v>
      </c>
      <c r="B4592" s="1">
        <v>45230</v>
      </c>
      <c r="C4592">
        <v>0</v>
      </c>
    </row>
    <row r="4593" spans="1:3" x14ac:dyDescent="0.35">
      <c r="A4593">
        <v>210</v>
      </c>
      <c r="B4593" s="1">
        <v>45230</v>
      </c>
      <c r="C4593">
        <v>0</v>
      </c>
    </row>
    <row r="4594" spans="1:3" x14ac:dyDescent="0.35">
      <c r="A4594">
        <v>211</v>
      </c>
      <c r="B4594" s="1">
        <v>45230</v>
      </c>
      <c r="C4594" s="5" t="s">
        <v>5664</v>
      </c>
    </row>
    <row r="4595" spans="1:3" x14ac:dyDescent="0.35">
      <c r="A4595">
        <v>212</v>
      </c>
      <c r="B4595" s="1">
        <v>45230</v>
      </c>
      <c r="C4595">
        <v>0</v>
      </c>
    </row>
    <row r="4596" spans="1:3" x14ac:dyDescent="0.35">
      <c r="A4596">
        <v>212</v>
      </c>
      <c r="B4596" s="1">
        <v>45230</v>
      </c>
      <c r="C4596">
        <v>0</v>
      </c>
    </row>
    <row r="4597" spans="1:3" x14ac:dyDescent="0.35">
      <c r="A4597">
        <v>214</v>
      </c>
      <c r="B4597" s="1">
        <v>45230</v>
      </c>
      <c r="C4597">
        <v>0</v>
      </c>
    </row>
    <row r="4598" spans="1:3" x14ac:dyDescent="0.35">
      <c r="A4598">
        <v>215</v>
      </c>
      <c r="B4598" s="1">
        <v>45230</v>
      </c>
      <c r="C4598">
        <v>0</v>
      </c>
    </row>
    <row r="4599" spans="1:3" x14ac:dyDescent="0.35">
      <c r="A4599">
        <v>216</v>
      </c>
      <c r="B4599" s="1">
        <v>45230</v>
      </c>
      <c r="C4599">
        <v>0</v>
      </c>
    </row>
    <row r="4600" spans="1:3" x14ac:dyDescent="0.35">
      <c r="A4600">
        <v>217</v>
      </c>
      <c r="B4600" s="1">
        <v>45230</v>
      </c>
      <c r="C4600">
        <v>0</v>
      </c>
    </row>
    <row r="4601" spans="1:3" x14ac:dyDescent="0.35">
      <c r="A4601">
        <v>218</v>
      </c>
      <c r="B4601" s="1">
        <v>45230</v>
      </c>
      <c r="C4601">
        <v>0</v>
      </c>
    </row>
    <row r="4602" spans="1:3" x14ac:dyDescent="0.35">
      <c r="A4602">
        <v>219</v>
      </c>
      <c r="B4602" s="1">
        <v>45230</v>
      </c>
      <c r="C4602">
        <v>0</v>
      </c>
    </row>
    <row r="4603" spans="1:3" x14ac:dyDescent="0.35">
      <c r="A4603">
        <v>219</v>
      </c>
      <c r="B4603" s="1">
        <v>45230</v>
      </c>
      <c r="C4603">
        <v>0</v>
      </c>
    </row>
    <row r="4604" spans="1:3" x14ac:dyDescent="0.35">
      <c r="A4604">
        <v>220</v>
      </c>
      <c r="B4604" s="1">
        <v>45230</v>
      </c>
      <c r="C4604">
        <v>0</v>
      </c>
    </row>
    <row r="4605" spans="1:3" x14ac:dyDescent="0.35">
      <c r="A4605">
        <v>221</v>
      </c>
      <c r="B4605" s="1">
        <v>45230</v>
      </c>
      <c r="C4605">
        <v>0</v>
      </c>
    </row>
    <row r="4606" spans="1:3" x14ac:dyDescent="0.35">
      <c r="A4606">
        <v>221</v>
      </c>
      <c r="B4606" s="1">
        <v>45230</v>
      </c>
      <c r="C4606">
        <v>0</v>
      </c>
    </row>
    <row r="4607" spans="1:3" x14ac:dyDescent="0.35">
      <c r="A4607">
        <v>222</v>
      </c>
      <c r="B4607" s="1">
        <v>45230</v>
      </c>
      <c r="C4607">
        <v>0</v>
      </c>
    </row>
    <row r="4608" spans="1:3" x14ac:dyDescent="0.35">
      <c r="A4608">
        <v>223</v>
      </c>
      <c r="B4608" s="1">
        <v>45230</v>
      </c>
      <c r="C4608">
        <v>-5777</v>
      </c>
    </row>
    <row r="4609" spans="1:3" x14ac:dyDescent="0.35">
      <c r="A4609">
        <v>224</v>
      </c>
      <c r="B4609" s="1">
        <v>45230</v>
      </c>
      <c r="C4609">
        <v>0</v>
      </c>
    </row>
    <row r="4610" spans="1:3" x14ac:dyDescent="0.35">
      <c r="A4610">
        <v>225</v>
      </c>
      <c r="B4610" s="1">
        <v>45230</v>
      </c>
      <c r="C4610">
        <v>0</v>
      </c>
    </row>
    <row r="4611" spans="1:3" x14ac:dyDescent="0.35">
      <c r="A4611">
        <v>226</v>
      </c>
      <c r="B4611" s="1">
        <v>45230</v>
      </c>
      <c r="C4611">
        <v>0</v>
      </c>
    </row>
    <row r="4612" spans="1:3" x14ac:dyDescent="0.35">
      <c r="A4612">
        <v>227</v>
      </c>
      <c r="B4612" s="1">
        <v>45230</v>
      </c>
      <c r="C4612">
        <v>0</v>
      </c>
    </row>
    <row r="4613" spans="1:3" x14ac:dyDescent="0.35">
      <c r="A4613">
        <v>228</v>
      </c>
      <c r="B4613" s="1">
        <v>45230</v>
      </c>
      <c r="C4613">
        <v>319195.27</v>
      </c>
    </row>
    <row r="4614" spans="1:3" x14ac:dyDescent="0.35">
      <c r="A4614">
        <v>229</v>
      </c>
      <c r="B4614" s="1">
        <v>45230</v>
      </c>
      <c r="C4614">
        <v>0</v>
      </c>
    </row>
    <row r="4615" spans="1:3" x14ac:dyDescent="0.35">
      <c r="A4615">
        <v>230</v>
      </c>
      <c r="B4615" s="1">
        <v>45230</v>
      </c>
      <c r="C4615">
        <v>62043.97</v>
      </c>
    </row>
    <row r="4616" spans="1:3" x14ac:dyDescent="0.35">
      <c r="A4616">
        <v>231</v>
      </c>
      <c r="B4616" s="1">
        <v>45230</v>
      </c>
      <c r="C4616">
        <v>0</v>
      </c>
    </row>
    <row r="4617" spans="1:3" x14ac:dyDescent="0.35">
      <c r="A4617">
        <v>232</v>
      </c>
      <c r="B4617" s="1">
        <v>45230</v>
      </c>
      <c r="C4617">
        <v>0</v>
      </c>
    </row>
    <row r="4618" spans="1:3" x14ac:dyDescent="0.35">
      <c r="A4618">
        <v>233</v>
      </c>
      <c r="B4618" s="1">
        <v>45230</v>
      </c>
      <c r="C4618">
        <v>0</v>
      </c>
    </row>
    <row r="4619" spans="1:3" x14ac:dyDescent="0.35">
      <c r="A4619">
        <v>233</v>
      </c>
      <c r="B4619" s="1">
        <v>45230</v>
      </c>
      <c r="C4619">
        <v>0</v>
      </c>
    </row>
    <row r="4620" spans="1:3" x14ac:dyDescent="0.35">
      <c r="A4620">
        <v>234</v>
      </c>
      <c r="B4620" s="1">
        <v>45230</v>
      </c>
      <c r="C4620">
        <v>0</v>
      </c>
    </row>
    <row r="4621" spans="1:3" x14ac:dyDescent="0.35">
      <c r="A4621">
        <v>235</v>
      </c>
      <c r="B4621" s="1">
        <v>45230</v>
      </c>
      <c r="C4621">
        <v>635946.07999999996</v>
      </c>
    </row>
    <row r="4622" spans="1:3" x14ac:dyDescent="0.35">
      <c r="A4622">
        <v>235</v>
      </c>
      <c r="B4622" s="1">
        <v>45230</v>
      </c>
      <c r="C4622">
        <v>0</v>
      </c>
    </row>
    <row r="4623" spans="1:3" x14ac:dyDescent="0.35">
      <c r="A4623">
        <v>235</v>
      </c>
      <c r="B4623" s="1">
        <v>45230</v>
      </c>
      <c r="C4623">
        <v>0</v>
      </c>
    </row>
    <row r="4624" spans="1:3" x14ac:dyDescent="0.35">
      <c r="A4624">
        <v>235</v>
      </c>
      <c r="B4624" s="1">
        <v>45230</v>
      </c>
      <c r="C4624">
        <v>0</v>
      </c>
    </row>
    <row r="4625" spans="1:3" x14ac:dyDescent="0.35">
      <c r="A4625">
        <v>236</v>
      </c>
      <c r="B4625" s="1">
        <v>45230</v>
      </c>
      <c r="C4625">
        <v>0</v>
      </c>
    </row>
    <row r="4626" spans="1:3" x14ac:dyDescent="0.35">
      <c r="A4626">
        <v>237</v>
      </c>
      <c r="B4626" s="1">
        <v>45230</v>
      </c>
      <c r="C4626">
        <v>0</v>
      </c>
    </row>
    <row r="4627" spans="1:3" x14ac:dyDescent="0.35">
      <c r="A4627">
        <v>238</v>
      </c>
      <c r="B4627" s="1">
        <v>45230</v>
      </c>
      <c r="C4627">
        <v>0</v>
      </c>
    </row>
    <row r="4628" spans="1:3" x14ac:dyDescent="0.35">
      <c r="A4628">
        <v>238</v>
      </c>
      <c r="B4628" s="1">
        <v>45230</v>
      </c>
      <c r="C4628">
        <v>0</v>
      </c>
    </row>
    <row r="4629" spans="1:3" x14ac:dyDescent="0.35">
      <c r="A4629">
        <v>238</v>
      </c>
      <c r="B4629" s="1">
        <v>45230</v>
      </c>
      <c r="C4629">
        <v>0</v>
      </c>
    </row>
    <row r="4630" spans="1:3" x14ac:dyDescent="0.35">
      <c r="A4630">
        <v>239</v>
      </c>
      <c r="B4630" s="1">
        <v>45230</v>
      </c>
      <c r="C4630">
        <v>2350453.6</v>
      </c>
    </row>
    <row r="4631" spans="1:3" x14ac:dyDescent="0.35">
      <c r="A4631">
        <v>240</v>
      </c>
      <c r="B4631" s="1">
        <v>45230</v>
      </c>
      <c r="C4631">
        <v>0</v>
      </c>
    </row>
    <row r="4632" spans="1:3" x14ac:dyDescent="0.35">
      <c r="A4632">
        <v>241</v>
      </c>
      <c r="B4632" s="1">
        <v>45230</v>
      </c>
      <c r="C4632">
        <v>0</v>
      </c>
    </row>
    <row r="4633" spans="1:3" x14ac:dyDescent="0.35">
      <c r="A4633">
        <v>242</v>
      </c>
      <c r="B4633" s="1">
        <v>45230</v>
      </c>
      <c r="C4633">
        <v>0</v>
      </c>
    </row>
    <row r="4634" spans="1:3" x14ac:dyDescent="0.35">
      <c r="A4634">
        <v>243</v>
      </c>
      <c r="B4634" s="1">
        <v>45230</v>
      </c>
      <c r="C4634">
        <v>0</v>
      </c>
    </row>
    <row r="4635" spans="1:3" x14ac:dyDescent="0.35">
      <c r="A4635">
        <v>244</v>
      </c>
      <c r="B4635" s="1">
        <v>45230</v>
      </c>
      <c r="C4635">
        <v>0</v>
      </c>
    </row>
    <row r="4636" spans="1:3" x14ac:dyDescent="0.35">
      <c r="A4636">
        <v>245</v>
      </c>
      <c r="B4636" s="1">
        <v>45230</v>
      </c>
      <c r="C4636">
        <v>0</v>
      </c>
    </row>
    <row r="4637" spans="1:3" x14ac:dyDescent="0.35">
      <c r="A4637">
        <v>245</v>
      </c>
      <c r="B4637" s="1">
        <v>45230</v>
      </c>
      <c r="C4637">
        <v>0</v>
      </c>
    </row>
    <row r="4638" spans="1:3" x14ac:dyDescent="0.35">
      <c r="A4638">
        <v>247</v>
      </c>
      <c r="B4638" s="1">
        <v>45230</v>
      </c>
      <c r="C4638">
        <v>0</v>
      </c>
    </row>
    <row r="4639" spans="1:3" x14ac:dyDescent="0.35">
      <c r="A4639">
        <v>247</v>
      </c>
      <c r="B4639" s="1">
        <v>45230</v>
      </c>
      <c r="C4639">
        <v>0</v>
      </c>
    </row>
    <row r="4640" spans="1:3" x14ac:dyDescent="0.35">
      <c r="A4640">
        <v>248</v>
      </c>
      <c r="B4640" s="1">
        <v>45230</v>
      </c>
      <c r="C4640">
        <v>0</v>
      </c>
    </row>
    <row r="4641" spans="1:3" x14ac:dyDescent="0.35">
      <c r="A4641">
        <v>249</v>
      </c>
      <c r="B4641" s="1">
        <v>45230</v>
      </c>
      <c r="C4641">
        <v>0</v>
      </c>
    </row>
    <row r="4642" spans="1:3" x14ac:dyDescent="0.35">
      <c r="A4642">
        <v>250</v>
      </c>
      <c r="B4642" s="1">
        <v>45230</v>
      </c>
      <c r="C4642">
        <v>0</v>
      </c>
    </row>
    <row r="4643" spans="1:3" x14ac:dyDescent="0.35">
      <c r="A4643">
        <v>251</v>
      </c>
      <c r="B4643" s="1">
        <v>45230</v>
      </c>
      <c r="C4643" s="5" t="s">
        <v>5665</v>
      </c>
    </row>
    <row r="4644" spans="1:3" x14ac:dyDescent="0.35">
      <c r="A4644">
        <v>252</v>
      </c>
      <c r="B4644" s="1">
        <v>45230</v>
      </c>
      <c r="C4644">
        <v>0</v>
      </c>
    </row>
    <row r="4645" spans="1:3" x14ac:dyDescent="0.35">
      <c r="A4645">
        <v>253</v>
      </c>
      <c r="B4645" s="1">
        <v>45230</v>
      </c>
      <c r="C4645">
        <v>4574216.18</v>
      </c>
    </row>
    <row r="4646" spans="1:3" x14ac:dyDescent="0.35">
      <c r="A4646">
        <v>254</v>
      </c>
      <c r="B4646" s="1">
        <v>45230</v>
      </c>
      <c r="C4646">
        <v>0</v>
      </c>
    </row>
    <row r="4647" spans="1:3" x14ac:dyDescent="0.35">
      <c r="A4647">
        <v>254</v>
      </c>
      <c r="B4647" s="1">
        <v>45230</v>
      </c>
      <c r="C4647">
        <v>0</v>
      </c>
    </row>
    <row r="4648" spans="1:3" x14ac:dyDescent="0.35">
      <c r="A4648">
        <v>254</v>
      </c>
      <c r="B4648" s="1">
        <v>45230</v>
      </c>
      <c r="C4648">
        <v>0</v>
      </c>
    </row>
    <row r="4649" spans="1:3" x14ac:dyDescent="0.35">
      <c r="A4649">
        <v>255</v>
      </c>
      <c r="B4649" s="1">
        <v>45230</v>
      </c>
      <c r="C4649" s="5" t="s">
        <v>5666</v>
      </c>
    </row>
    <row r="4650" spans="1:3" x14ac:dyDescent="0.35">
      <c r="A4650">
        <v>256</v>
      </c>
      <c r="B4650" s="1">
        <v>45230</v>
      </c>
      <c r="C4650" s="5" t="s">
        <v>5667</v>
      </c>
    </row>
    <row r="4651" spans="1:3" x14ac:dyDescent="0.35">
      <c r="A4651">
        <v>257</v>
      </c>
      <c r="B4651" s="1">
        <v>45230</v>
      </c>
      <c r="C4651" s="5" t="s">
        <v>5668</v>
      </c>
    </row>
    <row r="4652" spans="1:3" x14ac:dyDescent="0.35">
      <c r="A4652">
        <v>258</v>
      </c>
      <c r="B4652" s="1">
        <v>45230</v>
      </c>
      <c r="C4652">
        <v>0</v>
      </c>
    </row>
    <row r="4653" spans="1:3" x14ac:dyDescent="0.35">
      <c r="A4653">
        <v>259</v>
      </c>
      <c r="B4653" s="1">
        <v>45230</v>
      </c>
      <c r="C4653">
        <v>649708.26</v>
      </c>
    </row>
    <row r="4654" spans="1:3" x14ac:dyDescent="0.35">
      <c r="A4654">
        <v>260</v>
      </c>
      <c r="B4654" s="1">
        <v>45230</v>
      </c>
      <c r="C4654">
        <v>0</v>
      </c>
    </row>
    <row r="4655" spans="1:3" x14ac:dyDescent="0.35">
      <c r="A4655">
        <v>261</v>
      </c>
      <c r="B4655" s="1">
        <v>45230</v>
      </c>
      <c r="C4655">
        <v>0</v>
      </c>
    </row>
    <row r="4656" spans="1:3" x14ac:dyDescent="0.35">
      <c r="A4656">
        <v>262</v>
      </c>
      <c r="B4656" s="1">
        <v>45230</v>
      </c>
      <c r="C4656">
        <v>0</v>
      </c>
    </row>
    <row r="4657" spans="1:3" x14ac:dyDescent="0.35">
      <c r="A4657">
        <v>263</v>
      </c>
      <c r="B4657" s="1">
        <v>45230</v>
      </c>
      <c r="C4657" s="5" t="s">
        <v>5669</v>
      </c>
    </row>
    <row r="4658" spans="1:3" x14ac:dyDescent="0.35">
      <c r="A4658">
        <v>264</v>
      </c>
      <c r="B4658" s="1">
        <v>45230</v>
      </c>
      <c r="C4658">
        <v>0</v>
      </c>
    </row>
    <row r="4659" spans="1:3" x14ac:dyDescent="0.35">
      <c r="A4659">
        <v>265</v>
      </c>
      <c r="B4659" s="1">
        <v>45230</v>
      </c>
      <c r="C4659">
        <v>0</v>
      </c>
    </row>
    <row r="4660" spans="1:3" x14ac:dyDescent="0.35">
      <c r="A4660">
        <v>266</v>
      </c>
      <c r="B4660" s="1">
        <v>45230</v>
      </c>
      <c r="C4660">
        <v>84060.33</v>
      </c>
    </row>
    <row r="4661" spans="1:3" x14ac:dyDescent="0.35">
      <c r="A4661">
        <v>268</v>
      </c>
      <c r="B4661" s="1">
        <v>45230</v>
      </c>
      <c r="C4661" s="5" t="s">
        <v>5670</v>
      </c>
    </row>
    <row r="4662" spans="1:3" x14ac:dyDescent="0.35">
      <c r="A4662">
        <v>269</v>
      </c>
      <c r="B4662" s="1">
        <v>45230</v>
      </c>
      <c r="C4662" s="5" t="s">
        <v>5671</v>
      </c>
    </row>
    <row r="4663" spans="1:3" x14ac:dyDescent="0.35">
      <c r="A4663">
        <v>270</v>
      </c>
      <c r="B4663" s="1">
        <v>45230</v>
      </c>
      <c r="C4663">
        <v>150342.78</v>
      </c>
    </row>
    <row r="4664" spans="1:3" x14ac:dyDescent="0.35">
      <c r="A4664">
        <v>271</v>
      </c>
      <c r="B4664" s="1">
        <v>45230</v>
      </c>
      <c r="C4664">
        <v>65325.07</v>
      </c>
    </row>
    <row r="4665" spans="1:3" x14ac:dyDescent="0.35">
      <c r="A4665">
        <v>272</v>
      </c>
      <c r="B4665" s="1">
        <v>45230</v>
      </c>
      <c r="C4665">
        <v>74354.09</v>
      </c>
    </row>
    <row r="4666" spans="1:3" x14ac:dyDescent="0.35">
      <c r="A4666">
        <v>273</v>
      </c>
      <c r="B4666" s="1">
        <v>45230</v>
      </c>
      <c r="C4666">
        <v>200686.25</v>
      </c>
    </row>
    <row r="4667" spans="1:3" x14ac:dyDescent="0.35">
      <c r="A4667">
        <v>274</v>
      </c>
      <c r="B4667" s="1">
        <v>45230</v>
      </c>
      <c r="C4667">
        <v>421997.6</v>
      </c>
    </row>
    <row r="4668" spans="1:3" x14ac:dyDescent="0.35">
      <c r="A4668">
        <v>275</v>
      </c>
      <c r="B4668" s="1">
        <v>45230</v>
      </c>
      <c r="C4668">
        <v>196718.93</v>
      </c>
    </row>
    <row r="4669" spans="1:3" x14ac:dyDescent="0.35">
      <c r="A4669">
        <v>276</v>
      </c>
      <c r="B4669" s="1">
        <v>45230</v>
      </c>
      <c r="C4669" s="5" t="s">
        <v>5647</v>
      </c>
    </row>
    <row r="4670" spans="1:3" x14ac:dyDescent="0.35">
      <c r="A4670">
        <v>280</v>
      </c>
      <c r="B4670" s="1">
        <v>45230</v>
      </c>
      <c r="C4670" s="5" t="s">
        <v>5672</v>
      </c>
    </row>
    <row r="4671" spans="1:3" x14ac:dyDescent="0.35">
      <c r="A4671">
        <v>281</v>
      </c>
      <c r="B4671" s="1">
        <v>45230</v>
      </c>
      <c r="C4671" s="5" t="s">
        <v>5673</v>
      </c>
    </row>
    <row r="4672" spans="1:3" x14ac:dyDescent="0.35">
      <c r="A4672">
        <v>282</v>
      </c>
      <c r="B4672" s="1">
        <v>45230</v>
      </c>
      <c r="C4672">
        <v>0</v>
      </c>
    </row>
    <row r="4673" spans="1:3" x14ac:dyDescent="0.35">
      <c r="A4673">
        <v>283</v>
      </c>
      <c r="B4673" s="1">
        <v>45230</v>
      </c>
      <c r="C4673">
        <v>71687.679999999993</v>
      </c>
    </row>
    <row r="4674" spans="1:3" x14ac:dyDescent="0.35">
      <c r="A4674">
        <v>284</v>
      </c>
      <c r="B4674" s="1">
        <v>45230</v>
      </c>
      <c r="C4674">
        <v>21954</v>
      </c>
    </row>
    <row r="4675" spans="1:3" x14ac:dyDescent="0.35">
      <c r="A4675">
        <v>285</v>
      </c>
      <c r="B4675" s="1">
        <v>45230</v>
      </c>
      <c r="C4675">
        <v>1708239.09</v>
      </c>
    </row>
    <row r="4676" spans="1:3" x14ac:dyDescent="0.35">
      <c r="A4676">
        <v>286</v>
      </c>
      <c r="B4676" s="1">
        <v>45230</v>
      </c>
      <c r="C4676">
        <v>0</v>
      </c>
    </row>
    <row r="4677" spans="1:3" x14ac:dyDescent="0.35">
      <c r="A4677">
        <v>312</v>
      </c>
      <c r="B4677" s="1">
        <v>45230</v>
      </c>
      <c r="C4677">
        <v>0</v>
      </c>
    </row>
    <row r="4678" spans="1:3" x14ac:dyDescent="0.35">
      <c r="A4678">
        <v>312</v>
      </c>
      <c r="B4678" s="1">
        <v>45230</v>
      </c>
      <c r="C4678">
        <v>0</v>
      </c>
    </row>
    <row r="4679" spans="1:3" x14ac:dyDescent="0.35">
      <c r="A4679">
        <v>312</v>
      </c>
      <c r="B4679" s="1">
        <v>45230</v>
      </c>
      <c r="C4679">
        <v>0</v>
      </c>
    </row>
    <row r="4680" spans="1:3" x14ac:dyDescent="0.35">
      <c r="A4680">
        <v>312</v>
      </c>
      <c r="B4680" s="1">
        <v>45230</v>
      </c>
      <c r="C4680">
        <v>0</v>
      </c>
    </row>
    <row r="4681" spans="1:3" x14ac:dyDescent="0.35">
      <c r="A4681">
        <v>313</v>
      </c>
      <c r="B4681" s="1">
        <v>45230</v>
      </c>
      <c r="C4681">
        <v>20463.400000000001</v>
      </c>
    </row>
    <row r="4682" spans="1:3" x14ac:dyDescent="0.35">
      <c r="A4682">
        <v>313</v>
      </c>
      <c r="B4682" s="1">
        <v>45230</v>
      </c>
      <c r="C4682">
        <v>0</v>
      </c>
    </row>
    <row r="4683" spans="1:3" x14ac:dyDescent="0.35">
      <c r="A4683">
        <v>313</v>
      </c>
      <c r="B4683" s="1">
        <v>45230</v>
      </c>
      <c r="C4683">
        <v>0</v>
      </c>
    </row>
    <row r="4684" spans="1:3" x14ac:dyDescent="0.35">
      <c r="A4684">
        <v>313</v>
      </c>
      <c r="B4684" s="1">
        <v>45230</v>
      </c>
      <c r="C4684">
        <v>0</v>
      </c>
    </row>
    <row r="4685" spans="1:3" x14ac:dyDescent="0.35">
      <c r="A4685">
        <v>313</v>
      </c>
      <c r="B4685" s="1">
        <v>45230</v>
      </c>
      <c r="C4685">
        <v>0</v>
      </c>
    </row>
    <row r="4686" spans="1:3" x14ac:dyDescent="0.35">
      <c r="A4686">
        <v>314</v>
      </c>
      <c r="B4686" s="1">
        <v>45230</v>
      </c>
      <c r="C4686">
        <v>51792</v>
      </c>
    </row>
    <row r="4687" spans="1:3" x14ac:dyDescent="0.35">
      <c r="A4687">
        <v>314</v>
      </c>
      <c r="B4687" s="1">
        <v>45230</v>
      </c>
      <c r="C4687">
        <v>0</v>
      </c>
    </row>
    <row r="4688" spans="1:3" x14ac:dyDescent="0.35">
      <c r="A4688">
        <v>314</v>
      </c>
      <c r="B4688" s="1">
        <v>45230</v>
      </c>
      <c r="C4688">
        <v>0</v>
      </c>
    </row>
    <row r="4689" spans="1:3" x14ac:dyDescent="0.35">
      <c r="A4689">
        <v>315</v>
      </c>
      <c r="B4689" s="1">
        <v>45230</v>
      </c>
      <c r="C4689">
        <v>0</v>
      </c>
    </row>
    <row r="4690" spans="1:3" x14ac:dyDescent="0.35">
      <c r="A4690">
        <v>315</v>
      </c>
      <c r="B4690" s="1">
        <v>45230</v>
      </c>
      <c r="C4690">
        <v>0</v>
      </c>
    </row>
    <row r="4691" spans="1:3" x14ac:dyDescent="0.35">
      <c r="A4691">
        <v>315</v>
      </c>
      <c r="B4691" s="1">
        <v>45230</v>
      </c>
      <c r="C4691">
        <v>0</v>
      </c>
    </row>
    <row r="4692" spans="1:3" x14ac:dyDescent="0.35">
      <c r="A4692">
        <v>315</v>
      </c>
      <c r="B4692" s="1">
        <v>45230</v>
      </c>
      <c r="C4692">
        <v>0</v>
      </c>
    </row>
    <row r="4693" spans="1:3" x14ac:dyDescent="0.35">
      <c r="A4693">
        <v>315</v>
      </c>
      <c r="B4693" s="1">
        <v>45230</v>
      </c>
      <c r="C4693">
        <v>0</v>
      </c>
    </row>
    <row r="4694" spans="1:3" x14ac:dyDescent="0.35">
      <c r="A4694">
        <v>316</v>
      </c>
      <c r="B4694" s="1">
        <v>45230</v>
      </c>
      <c r="C4694">
        <v>72833</v>
      </c>
    </row>
    <row r="4695" spans="1:3" x14ac:dyDescent="0.35">
      <c r="A4695">
        <v>316</v>
      </c>
      <c r="B4695" s="1">
        <v>45230</v>
      </c>
      <c r="C4695">
        <v>0</v>
      </c>
    </row>
    <row r="4696" spans="1:3" x14ac:dyDescent="0.35">
      <c r="A4696">
        <v>317</v>
      </c>
      <c r="B4696" s="1">
        <v>45230</v>
      </c>
      <c r="C4696">
        <v>0</v>
      </c>
    </row>
    <row r="4697" spans="1:3" x14ac:dyDescent="0.35">
      <c r="A4697">
        <v>318</v>
      </c>
      <c r="B4697" s="1">
        <v>45230</v>
      </c>
      <c r="C4697">
        <v>0</v>
      </c>
    </row>
    <row r="4698" spans="1:3" x14ac:dyDescent="0.35">
      <c r="A4698">
        <v>319</v>
      </c>
      <c r="B4698" s="1">
        <v>45230</v>
      </c>
      <c r="C4698">
        <v>0</v>
      </c>
    </row>
    <row r="4699" spans="1:3" x14ac:dyDescent="0.35">
      <c r="A4699">
        <v>320</v>
      </c>
      <c r="B4699" s="1">
        <v>45230</v>
      </c>
      <c r="C4699">
        <v>0</v>
      </c>
    </row>
    <row r="4700" spans="1:3" x14ac:dyDescent="0.35">
      <c r="A4700">
        <v>321</v>
      </c>
      <c r="B4700" s="1">
        <v>45230</v>
      </c>
      <c r="C4700">
        <v>11680</v>
      </c>
    </row>
    <row r="4701" spans="1:3" x14ac:dyDescent="0.35">
      <c r="A4701">
        <v>322</v>
      </c>
      <c r="B4701" s="1">
        <v>45230</v>
      </c>
      <c r="C4701">
        <v>0</v>
      </c>
    </row>
    <row r="4702" spans="1:3" x14ac:dyDescent="0.35">
      <c r="A4702">
        <v>323</v>
      </c>
      <c r="B4702" s="1">
        <v>45230</v>
      </c>
      <c r="C4702">
        <v>0</v>
      </c>
    </row>
    <row r="4703" spans="1:3" x14ac:dyDescent="0.35">
      <c r="A4703">
        <v>324</v>
      </c>
      <c r="B4703" s="1">
        <v>45230</v>
      </c>
      <c r="C4703">
        <v>0</v>
      </c>
    </row>
    <row r="4704" spans="1:3" x14ac:dyDescent="0.35">
      <c r="A4704">
        <v>324</v>
      </c>
      <c r="B4704" s="1">
        <v>45230</v>
      </c>
      <c r="C4704">
        <v>0</v>
      </c>
    </row>
    <row r="4705" spans="1:3" x14ac:dyDescent="0.35">
      <c r="A4705">
        <v>325</v>
      </c>
      <c r="B4705" s="1">
        <v>45230</v>
      </c>
      <c r="C4705">
        <v>50405</v>
      </c>
    </row>
    <row r="4706" spans="1:3" x14ac:dyDescent="0.35">
      <c r="A4706">
        <v>326</v>
      </c>
      <c r="B4706" s="1">
        <v>45230</v>
      </c>
      <c r="C4706">
        <v>0</v>
      </c>
    </row>
    <row r="4707" spans="1:3" x14ac:dyDescent="0.35">
      <c r="A4707">
        <v>327</v>
      </c>
      <c r="B4707" s="1">
        <v>45230</v>
      </c>
      <c r="C4707">
        <v>0</v>
      </c>
    </row>
    <row r="4708" spans="1:3" x14ac:dyDescent="0.35">
      <c r="A4708">
        <v>328</v>
      </c>
      <c r="B4708" s="1">
        <v>45230</v>
      </c>
      <c r="C4708">
        <v>10000</v>
      </c>
    </row>
    <row r="4709" spans="1:3" x14ac:dyDescent="0.35">
      <c r="A4709">
        <v>329</v>
      </c>
      <c r="B4709" s="1">
        <v>45230</v>
      </c>
      <c r="C4709">
        <v>30820</v>
      </c>
    </row>
    <row r="4710" spans="1:3" x14ac:dyDescent="0.35">
      <c r="A4710">
        <v>330</v>
      </c>
      <c r="B4710" s="1">
        <v>45230</v>
      </c>
      <c r="C4710">
        <v>37250</v>
      </c>
    </row>
    <row r="4711" spans="1:3" x14ac:dyDescent="0.35">
      <c r="A4711">
        <v>331</v>
      </c>
      <c r="B4711" s="1">
        <v>45230</v>
      </c>
      <c r="C4711">
        <v>0</v>
      </c>
    </row>
    <row r="4712" spans="1:3" x14ac:dyDescent="0.35">
      <c r="A4712">
        <v>332</v>
      </c>
      <c r="B4712" s="1">
        <v>45230</v>
      </c>
      <c r="C4712">
        <v>15541</v>
      </c>
    </row>
    <row r="4713" spans="1:3" x14ac:dyDescent="0.35">
      <c r="A4713">
        <v>334</v>
      </c>
      <c r="B4713" s="1">
        <v>45230</v>
      </c>
      <c r="C4713">
        <v>47286</v>
      </c>
    </row>
    <row r="4714" spans="1:3" x14ac:dyDescent="0.35">
      <c r="A4714">
        <v>336</v>
      </c>
      <c r="B4714" s="1">
        <v>45230</v>
      </c>
      <c r="C4714">
        <v>150</v>
      </c>
    </row>
    <row r="4715" spans="1:3" x14ac:dyDescent="0.35">
      <c r="A4715">
        <v>337</v>
      </c>
      <c r="B4715" s="1">
        <v>45230</v>
      </c>
      <c r="C4715">
        <v>15818.18</v>
      </c>
    </row>
    <row r="4716" spans="1:3" x14ac:dyDescent="0.35">
      <c r="A4716">
        <v>338</v>
      </c>
      <c r="B4716" s="1">
        <v>45230</v>
      </c>
      <c r="C4716">
        <v>4000</v>
      </c>
    </row>
    <row r="4717" spans="1:3" x14ac:dyDescent="0.35">
      <c r="A4717">
        <v>339</v>
      </c>
      <c r="B4717" s="1">
        <v>45230</v>
      </c>
      <c r="C4717">
        <v>61983</v>
      </c>
    </row>
    <row r="4718" spans="1:3" x14ac:dyDescent="0.35">
      <c r="A4718">
        <v>341</v>
      </c>
      <c r="B4718" s="1">
        <v>45230</v>
      </c>
      <c r="C4718">
        <v>0</v>
      </c>
    </row>
    <row r="4719" spans="1:3" x14ac:dyDescent="0.35">
      <c r="A4719">
        <v>341</v>
      </c>
      <c r="B4719" s="1">
        <v>45230</v>
      </c>
      <c r="C4719">
        <v>62744</v>
      </c>
    </row>
    <row r="4720" spans="1:3" x14ac:dyDescent="0.35">
      <c r="A4720">
        <v>341</v>
      </c>
      <c r="B4720" s="1">
        <v>45230</v>
      </c>
      <c r="C4720">
        <v>0</v>
      </c>
    </row>
    <row r="4721" spans="1:3" x14ac:dyDescent="0.35">
      <c r="A4721">
        <v>341</v>
      </c>
      <c r="B4721" s="1">
        <v>45230</v>
      </c>
      <c r="C4721">
        <v>0</v>
      </c>
    </row>
    <row r="4722" spans="1:3" x14ac:dyDescent="0.35">
      <c r="A4722">
        <v>342</v>
      </c>
      <c r="B4722" s="1">
        <v>45230</v>
      </c>
      <c r="C4722">
        <v>125129</v>
      </c>
    </row>
    <row r="4723" spans="1:3" x14ac:dyDescent="0.35">
      <c r="A4723">
        <v>343</v>
      </c>
      <c r="B4723" s="1">
        <v>45230</v>
      </c>
      <c r="C4723">
        <v>0</v>
      </c>
    </row>
    <row r="4724" spans="1:3" x14ac:dyDescent="0.35">
      <c r="A4724">
        <v>343</v>
      </c>
      <c r="B4724" s="1">
        <v>45230</v>
      </c>
      <c r="C4724">
        <v>0</v>
      </c>
    </row>
    <row r="4725" spans="1:3" x14ac:dyDescent="0.35">
      <c r="A4725">
        <v>344</v>
      </c>
      <c r="B4725" s="1">
        <v>45230</v>
      </c>
      <c r="C4725">
        <v>0</v>
      </c>
    </row>
    <row r="4726" spans="1:3" x14ac:dyDescent="0.35">
      <c r="A4726">
        <v>344</v>
      </c>
      <c r="B4726" s="1">
        <v>45230</v>
      </c>
      <c r="C4726">
        <v>0</v>
      </c>
    </row>
    <row r="4727" spans="1:3" x14ac:dyDescent="0.35">
      <c r="A4727">
        <v>344</v>
      </c>
      <c r="B4727" s="1">
        <v>45230</v>
      </c>
      <c r="C4727">
        <v>0</v>
      </c>
    </row>
    <row r="4728" spans="1:3" x14ac:dyDescent="0.35">
      <c r="A4728">
        <v>345</v>
      </c>
      <c r="B4728" s="1">
        <v>45230</v>
      </c>
      <c r="C4728">
        <v>0</v>
      </c>
    </row>
    <row r="4729" spans="1:3" x14ac:dyDescent="0.35">
      <c r="A4729">
        <v>346</v>
      </c>
      <c r="B4729" s="1">
        <v>45230</v>
      </c>
      <c r="C4729">
        <v>0</v>
      </c>
    </row>
    <row r="4730" spans="1:3" x14ac:dyDescent="0.35">
      <c r="A4730">
        <v>346</v>
      </c>
      <c r="B4730" s="1">
        <v>45230</v>
      </c>
      <c r="C4730">
        <v>0</v>
      </c>
    </row>
    <row r="4731" spans="1:3" x14ac:dyDescent="0.35">
      <c r="A4731">
        <v>346</v>
      </c>
      <c r="B4731" s="1">
        <v>45230</v>
      </c>
      <c r="C4731">
        <v>0</v>
      </c>
    </row>
    <row r="4732" spans="1:3" x14ac:dyDescent="0.35">
      <c r="A4732">
        <v>346</v>
      </c>
      <c r="B4732" s="1">
        <v>45230</v>
      </c>
      <c r="C4732">
        <v>0</v>
      </c>
    </row>
    <row r="4733" spans="1:3" x14ac:dyDescent="0.35">
      <c r="A4733">
        <v>346</v>
      </c>
      <c r="B4733" s="1">
        <v>45230</v>
      </c>
      <c r="C4733">
        <v>0</v>
      </c>
    </row>
    <row r="4734" spans="1:3" x14ac:dyDescent="0.35">
      <c r="A4734">
        <v>347</v>
      </c>
      <c r="B4734" s="1">
        <v>45230</v>
      </c>
      <c r="C4734">
        <v>0</v>
      </c>
    </row>
    <row r="4735" spans="1:3" x14ac:dyDescent="0.35">
      <c r="A4735">
        <v>347</v>
      </c>
      <c r="B4735" s="1">
        <v>45230</v>
      </c>
      <c r="C4735">
        <v>0</v>
      </c>
    </row>
    <row r="4736" spans="1:3" x14ac:dyDescent="0.35">
      <c r="A4736">
        <v>347</v>
      </c>
      <c r="B4736" s="1">
        <v>45230</v>
      </c>
      <c r="C4736">
        <v>0</v>
      </c>
    </row>
    <row r="4737" spans="1:3" x14ac:dyDescent="0.35">
      <c r="A4737">
        <v>347</v>
      </c>
      <c r="B4737" s="1">
        <v>45230</v>
      </c>
      <c r="C4737">
        <v>0</v>
      </c>
    </row>
    <row r="4738" spans="1:3" x14ac:dyDescent="0.35">
      <c r="A4738">
        <v>348</v>
      </c>
      <c r="B4738" s="1">
        <v>45230</v>
      </c>
      <c r="C4738">
        <v>0</v>
      </c>
    </row>
    <row r="4739" spans="1:3" x14ac:dyDescent="0.35">
      <c r="A4739">
        <v>349</v>
      </c>
      <c r="B4739" s="1">
        <v>45230</v>
      </c>
      <c r="C4739">
        <v>0</v>
      </c>
    </row>
    <row r="4740" spans="1:3" x14ac:dyDescent="0.35">
      <c r="A4740">
        <v>350</v>
      </c>
      <c r="B4740" s="1">
        <v>45230</v>
      </c>
      <c r="C4740">
        <v>0</v>
      </c>
    </row>
    <row r="4741" spans="1:3" x14ac:dyDescent="0.35">
      <c r="A4741">
        <v>351</v>
      </c>
      <c r="B4741" s="1">
        <v>45230</v>
      </c>
      <c r="C4741">
        <v>28905.73</v>
      </c>
    </row>
    <row r="4742" spans="1:3" x14ac:dyDescent="0.35">
      <c r="A4742">
        <v>351</v>
      </c>
      <c r="B4742" s="1">
        <v>45230</v>
      </c>
      <c r="C4742">
        <v>0</v>
      </c>
    </row>
    <row r="4743" spans="1:3" x14ac:dyDescent="0.35">
      <c r="A4743">
        <v>352</v>
      </c>
      <c r="B4743" s="1">
        <v>45230</v>
      </c>
      <c r="C4743">
        <v>0</v>
      </c>
    </row>
    <row r="4744" spans="1:3" x14ac:dyDescent="0.35">
      <c r="A4744">
        <v>353</v>
      </c>
      <c r="B4744" s="1">
        <v>45230</v>
      </c>
      <c r="C4744">
        <v>0</v>
      </c>
    </row>
    <row r="4745" spans="1:3" x14ac:dyDescent="0.35">
      <c r="A4745">
        <v>354</v>
      </c>
      <c r="B4745" s="1">
        <v>45230</v>
      </c>
      <c r="C4745">
        <v>0</v>
      </c>
    </row>
    <row r="4746" spans="1:3" x14ac:dyDescent="0.35">
      <c r="A4746">
        <v>355</v>
      </c>
      <c r="B4746" s="1">
        <v>45230</v>
      </c>
      <c r="C4746">
        <v>0</v>
      </c>
    </row>
    <row r="4747" spans="1:3" x14ac:dyDescent="0.35">
      <c r="A4747">
        <v>355</v>
      </c>
      <c r="B4747" s="1">
        <v>45230</v>
      </c>
      <c r="C4747">
        <v>0</v>
      </c>
    </row>
    <row r="4748" spans="1:3" x14ac:dyDescent="0.35">
      <c r="A4748">
        <v>356</v>
      </c>
      <c r="B4748" s="1">
        <v>45230</v>
      </c>
      <c r="C4748">
        <v>0</v>
      </c>
    </row>
    <row r="4749" spans="1:3" x14ac:dyDescent="0.35">
      <c r="A4749">
        <v>357</v>
      </c>
      <c r="B4749" s="1">
        <v>45230</v>
      </c>
      <c r="C4749">
        <v>117455.58</v>
      </c>
    </row>
    <row r="4750" spans="1:3" x14ac:dyDescent="0.35">
      <c r="A4750">
        <v>357</v>
      </c>
      <c r="B4750" s="1">
        <v>45230</v>
      </c>
      <c r="C4750">
        <v>0</v>
      </c>
    </row>
    <row r="4751" spans="1:3" x14ac:dyDescent="0.35">
      <c r="A4751">
        <v>357</v>
      </c>
      <c r="B4751" s="1">
        <v>45230</v>
      </c>
      <c r="C4751">
        <v>0</v>
      </c>
    </row>
    <row r="4752" spans="1:3" x14ac:dyDescent="0.35">
      <c r="A4752">
        <v>358</v>
      </c>
      <c r="B4752" s="1">
        <v>45230</v>
      </c>
      <c r="C4752">
        <v>0</v>
      </c>
    </row>
    <row r="4753" spans="1:3" x14ac:dyDescent="0.35">
      <c r="A4753">
        <v>359</v>
      </c>
      <c r="B4753" s="1">
        <v>45230</v>
      </c>
      <c r="C4753">
        <v>2194</v>
      </c>
    </row>
    <row r="4754" spans="1:3" x14ac:dyDescent="0.35">
      <c r="A4754">
        <v>360</v>
      </c>
      <c r="B4754" s="1">
        <v>45230</v>
      </c>
      <c r="C4754">
        <v>0</v>
      </c>
    </row>
    <row r="4755" spans="1:3" x14ac:dyDescent="0.35">
      <c r="A4755">
        <v>361</v>
      </c>
      <c r="B4755" s="1">
        <v>45230</v>
      </c>
      <c r="C4755">
        <v>718916.95</v>
      </c>
    </row>
    <row r="4756" spans="1:3" x14ac:dyDescent="0.35">
      <c r="A4756">
        <v>362</v>
      </c>
      <c r="B4756" s="1">
        <v>45230</v>
      </c>
      <c r="C4756">
        <v>0</v>
      </c>
    </row>
    <row r="4757" spans="1:3" x14ac:dyDescent="0.35">
      <c r="A4757">
        <v>363</v>
      </c>
      <c r="B4757" s="1">
        <v>45230</v>
      </c>
      <c r="C4757">
        <v>0</v>
      </c>
    </row>
    <row r="4758" spans="1:3" x14ac:dyDescent="0.35">
      <c r="A4758">
        <v>364</v>
      </c>
      <c r="B4758" s="1">
        <v>45230</v>
      </c>
      <c r="C4758">
        <v>0</v>
      </c>
    </row>
    <row r="4759" spans="1:3" x14ac:dyDescent="0.35">
      <c r="A4759">
        <v>365</v>
      </c>
      <c r="B4759" s="1">
        <v>45230</v>
      </c>
      <c r="C4759">
        <v>0</v>
      </c>
    </row>
    <row r="4760" spans="1:3" x14ac:dyDescent="0.35">
      <c r="A4760">
        <v>366</v>
      </c>
      <c r="B4760" s="1">
        <v>45230</v>
      </c>
      <c r="C4760">
        <v>0</v>
      </c>
    </row>
    <row r="4761" spans="1:3" x14ac:dyDescent="0.35">
      <c r="A4761">
        <v>367</v>
      </c>
      <c r="B4761" s="1">
        <v>45230</v>
      </c>
      <c r="C4761">
        <v>0</v>
      </c>
    </row>
    <row r="4762" spans="1:3" x14ac:dyDescent="0.35">
      <c r="A4762">
        <v>368</v>
      </c>
      <c r="B4762" s="1">
        <v>45230</v>
      </c>
      <c r="C4762">
        <v>0</v>
      </c>
    </row>
    <row r="4763" spans="1:3" x14ac:dyDescent="0.35">
      <c r="A4763">
        <v>369</v>
      </c>
      <c r="B4763" s="1">
        <v>45230</v>
      </c>
      <c r="C4763">
        <v>0</v>
      </c>
    </row>
    <row r="4764" spans="1:3" x14ac:dyDescent="0.35">
      <c r="A4764">
        <v>370</v>
      </c>
      <c r="B4764" s="1">
        <v>45230</v>
      </c>
      <c r="C4764" s="5" t="s">
        <v>5674</v>
      </c>
    </row>
    <row r="4765" spans="1:3" x14ac:dyDescent="0.35">
      <c r="A4765">
        <v>371</v>
      </c>
      <c r="B4765" s="1">
        <v>45230</v>
      </c>
      <c r="C4765">
        <v>62400</v>
      </c>
    </row>
    <row r="4766" spans="1:3" x14ac:dyDescent="0.35">
      <c r="A4766">
        <v>371</v>
      </c>
      <c r="B4766" s="1">
        <v>45230</v>
      </c>
      <c r="C4766">
        <v>0</v>
      </c>
    </row>
    <row r="4767" spans="1:3" x14ac:dyDescent="0.35">
      <c r="A4767">
        <v>372</v>
      </c>
      <c r="B4767" s="1">
        <v>45230</v>
      </c>
      <c r="C4767">
        <v>0</v>
      </c>
    </row>
    <row r="4768" spans="1:3" x14ac:dyDescent="0.35">
      <c r="A4768">
        <v>372</v>
      </c>
      <c r="B4768" s="1">
        <v>45230</v>
      </c>
      <c r="C4768">
        <v>0</v>
      </c>
    </row>
    <row r="4769" spans="1:3" x14ac:dyDescent="0.35">
      <c r="A4769">
        <v>373</v>
      </c>
      <c r="B4769" s="1">
        <v>45230</v>
      </c>
      <c r="C4769">
        <v>0</v>
      </c>
    </row>
    <row r="4770" spans="1:3" x14ac:dyDescent="0.35">
      <c r="A4770">
        <v>373</v>
      </c>
      <c r="B4770" s="1">
        <v>45230</v>
      </c>
      <c r="C4770">
        <v>0</v>
      </c>
    </row>
    <row r="4771" spans="1:3" x14ac:dyDescent="0.35">
      <c r="A4771">
        <v>373</v>
      </c>
      <c r="B4771" s="1">
        <v>45230</v>
      </c>
      <c r="C4771">
        <v>31600</v>
      </c>
    </row>
    <row r="4772" spans="1:3" x14ac:dyDescent="0.35">
      <c r="A4772">
        <v>373</v>
      </c>
      <c r="B4772" s="1">
        <v>45230</v>
      </c>
      <c r="C4772">
        <v>0</v>
      </c>
    </row>
    <row r="4773" spans="1:3" x14ac:dyDescent="0.35">
      <c r="A4773">
        <v>373</v>
      </c>
      <c r="B4773" s="1">
        <v>45230</v>
      </c>
      <c r="C4773">
        <v>33000</v>
      </c>
    </row>
    <row r="4774" spans="1:3" x14ac:dyDescent="0.35">
      <c r="A4774">
        <v>373</v>
      </c>
      <c r="B4774" s="1">
        <v>45230</v>
      </c>
      <c r="C4774">
        <v>0</v>
      </c>
    </row>
    <row r="4775" spans="1:3" x14ac:dyDescent="0.35">
      <c r="A4775">
        <v>373</v>
      </c>
      <c r="B4775" s="1">
        <v>45230</v>
      </c>
      <c r="C4775">
        <v>-27840</v>
      </c>
    </row>
    <row r="4776" spans="1:3" x14ac:dyDescent="0.35">
      <c r="A4776">
        <v>373</v>
      </c>
      <c r="B4776" s="1">
        <v>45230</v>
      </c>
      <c r="C4776">
        <v>0</v>
      </c>
    </row>
    <row r="4777" spans="1:3" x14ac:dyDescent="0.35">
      <c r="A4777">
        <v>373</v>
      </c>
      <c r="B4777" s="1">
        <v>45230</v>
      </c>
      <c r="C4777">
        <v>0</v>
      </c>
    </row>
    <row r="4778" spans="1:3" x14ac:dyDescent="0.35">
      <c r="A4778">
        <v>373</v>
      </c>
      <c r="B4778" s="1">
        <v>45230</v>
      </c>
      <c r="C4778">
        <v>0</v>
      </c>
    </row>
    <row r="4779" spans="1:3" x14ac:dyDescent="0.35">
      <c r="A4779">
        <v>373</v>
      </c>
      <c r="B4779" s="1">
        <v>45230</v>
      </c>
      <c r="C4779">
        <v>0</v>
      </c>
    </row>
    <row r="4780" spans="1:3" x14ac:dyDescent="0.35">
      <c r="A4780">
        <v>373</v>
      </c>
      <c r="B4780" s="1">
        <v>45230</v>
      </c>
      <c r="C4780">
        <v>0</v>
      </c>
    </row>
    <row r="4781" spans="1:3" x14ac:dyDescent="0.35">
      <c r="A4781">
        <v>373</v>
      </c>
      <c r="B4781" s="1">
        <v>45230</v>
      </c>
      <c r="C4781">
        <v>0</v>
      </c>
    </row>
    <row r="4782" spans="1:3" x14ac:dyDescent="0.35">
      <c r="A4782">
        <v>373</v>
      </c>
      <c r="B4782" s="1">
        <v>45230</v>
      </c>
      <c r="C4782">
        <v>0</v>
      </c>
    </row>
    <row r="4783" spans="1:3" x14ac:dyDescent="0.35">
      <c r="A4783">
        <v>374</v>
      </c>
      <c r="B4783" s="1">
        <v>45230</v>
      </c>
      <c r="C4783">
        <v>0</v>
      </c>
    </row>
    <row r="4784" spans="1:3" x14ac:dyDescent="0.35">
      <c r="A4784">
        <v>374</v>
      </c>
      <c r="B4784" s="1">
        <v>45230</v>
      </c>
      <c r="C4784">
        <v>0</v>
      </c>
    </row>
    <row r="4785" spans="1:3" x14ac:dyDescent="0.35">
      <c r="A4785">
        <v>374</v>
      </c>
      <c r="B4785" s="1">
        <v>45230</v>
      </c>
      <c r="C4785">
        <v>0</v>
      </c>
    </row>
    <row r="4786" spans="1:3" x14ac:dyDescent="0.35">
      <c r="A4786">
        <v>374</v>
      </c>
      <c r="B4786" s="1">
        <v>45230</v>
      </c>
      <c r="C4786">
        <v>0</v>
      </c>
    </row>
    <row r="4787" spans="1:3" x14ac:dyDescent="0.35">
      <c r="A4787">
        <v>375</v>
      </c>
      <c r="B4787" s="1">
        <v>45230</v>
      </c>
      <c r="C4787">
        <v>0</v>
      </c>
    </row>
    <row r="4788" spans="1:3" x14ac:dyDescent="0.35">
      <c r="A4788">
        <v>376</v>
      </c>
      <c r="B4788" s="1">
        <v>45230</v>
      </c>
      <c r="C4788">
        <v>64279.71</v>
      </c>
    </row>
    <row r="4789" spans="1:3" x14ac:dyDescent="0.35">
      <c r="A4789">
        <v>377</v>
      </c>
      <c r="B4789" s="1">
        <v>45230</v>
      </c>
      <c r="C4789">
        <v>6480</v>
      </c>
    </row>
    <row r="4790" spans="1:3" x14ac:dyDescent="0.35">
      <c r="A4790">
        <v>378</v>
      </c>
      <c r="B4790" s="1">
        <v>45230</v>
      </c>
      <c r="C4790">
        <v>111322.99</v>
      </c>
    </row>
    <row r="4791" spans="1:3" x14ac:dyDescent="0.35">
      <c r="A4791">
        <v>378</v>
      </c>
      <c r="B4791" s="1">
        <v>45230</v>
      </c>
      <c r="C4791">
        <v>25384</v>
      </c>
    </row>
    <row r="4792" spans="1:3" x14ac:dyDescent="0.35">
      <c r="A4792">
        <v>378</v>
      </c>
      <c r="B4792" s="1">
        <v>45230</v>
      </c>
      <c r="C4792">
        <v>0</v>
      </c>
    </row>
    <row r="4793" spans="1:3" x14ac:dyDescent="0.35">
      <c r="A4793">
        <v>379</v>
      </c>
      <c r="B4793" s="1">
        <v>45230</v>
      </c>
      <c r="C4793">
        <v>0</v>
      </c>
    </row>
    <row r="4794" spans="1:3" x14ac:dyDescent="0.35">
      <c r="A4794">
        <v>380</v>
      </c>
      <c r="B4794" s="1">
        <v>45230</v>
      </c>
      <c r="C4794">
        <v>0</v>
      </c>
    </row>
    <row r="4795" spans="1:3" x14ac:dyDescent="0.35">
      <c r="A4795">
        <v>382</v>
      </c>
      <c r="B4795" s="1">
        <v>45230</v>
      </c>
      <c r="C4795">
        <v>0</v>
      </c>
    </row>
    <row r="4796" spans="1:3" x14ac:dyDescent="0.35">
      <c r="A4796">
        <v>383</v>
      </c>
      <c r="B4796" s="1">
        <v>45230</v>
      </c>
      <c r="C4796">
        <v>0</v>
      </c>
    </row>
    <row r="4797" spans="1:3" x14ac:dyDescent="0.35">
      <c r="A4797">
        <v>384</v>
      </c>
      <c r="B4797" s="1">
        <v>45230</v>
      </c>
      <c r="C4797" s="5" t="s">
        <v>5675</v>
      </c>
    </row>
    <row r="4798" spans="1:3" x14ac:dyDescent="0.35">
      <c r="A4798">
        <v>385</v>
      </c>
      <c r="B4798" s="1">
        <v>45230</v>
      </c>
      <c r="C4798">
        <v>0</v>
      </c>
    </row>
    <row r="4799" spans="1:3" x14ac:dyDescent="0.35">
      <c r="A4799">
        <v>386</v>
      </c>
      <c r="B4799" s="1">
        <v>45230</v>
      </c>
      <c r="C4799">
        <v>204268.47</v>
      </c>
    </row>
    <row r="4800" spans="1:3" x14ac:dyDescent="0.35">
      <c r="A4800">
        <v>387</v>
      </c>
      <c r="B4800" s="1">
        <v>45230</v>
      </c>
      <c r="C4800">
        <v>0</v>
      </c>
    </row>
    <row r="4801" spans="1:3" x14ac:dyDescent="0.35">
      <c r="A4801">
        <v>388</v>
      </c>
      <c r="B4801" s="1">
        <v>45230</v>
      </c>
      <c r="C4801">
        <v>941724.35</v>
      </c>
    </row>
    <row r="4802" spans="1:3" x14ac:dyDescent="0.35">
      <c r="A4802">
        <v>389</v>
      </c>
      <c r="B4802" s="1">
        <v>45230</v>
      </c>
      <c r="C4802">
        <v>449183.75</v>
      </c>
    </row>
    <row r="4803" spans="1:3" x14ac:dyDescent="0.35">
      <c r="A4803">
        <v>390</v>
      </c>
      <c r="B4803" s="1">
        <v>45230</v>
      </c>
      <c r="C4803">
        <v>175408.95</v>
      </c>
    </row>
    <row r="4804" spans="1:3" x14ac:dyDescent="0.35">
      <c r="A4804">
        <v>391</v>
      </c>
      <c r="B4804" s="1">
        <v>45230</v>
      </c>
      <c r="C4804">
        <v>74974.87</v>
      </c>
    </row>
    <row r="4805" spans="1:3" x14ac:dyDescent="0.35">
      <c r="A4805">
        <v>392</v>
      </c>
      <c r="B4805" s="1">
        <v>45230</v>
      </c>
      <c r="C4805">
        <v>0</v>
      </c>
    </row>
    <row r="4806" spans="1:3" x14ac:dyDescent="0.35">
      <c r="A4806">
        <v>392</v>
      </c>
      <c r="B4806" s="1">
        <v>45230</v>
      </c>
      <c r="C4806">
        <v>0</v>
      </c>
    </row>
    <row r="4807" spans="1:3" x14ac:dyDescent="0.35">
      <c r="A4807">
        <v>393</v>
      </c>
      <c r="B4807" s="1">
        <v>45230</v>
      </c>
      <c r="C4807">
        <v>0</v>
      </c>
    </row>
    <row r="4808" spans="1:3" x14ac:dyDescent="0.35">
      <c r="A4808">
        <v>394</v>
      </c>
      <c r="B4808" s="1">
        <v>45230</v>
      </c>
      <c r="C4808">
        <v>0</v>
      </c>
    </row>
    <row r="4809" spans="1:3" x14ac:dyDescent="0.35">
      <c r="A4809">
        <v>394</v>
      </c>
      <c r="B4809" s="1">
        <v>45230</v>
      </c>
      <c r="C4809">
        <v>0</v>
      </c>
    </row>
    <row r="4810" spans="1:3" x14ac:dyDescent="0.35">
      <c r="A4810">
        <v>395</v>
      </c>
      <c r="B4810" s="1">
        <v>45230</v>
      </c>
      <c r="C4810">
        <v>1307318.69</v>
      </c>
    </row>
    <row r="4811" spans="1:3" x14ac:dyDescent="0.35">
      <c r="A4811">
        <v>396</v>
      </c>
      <c r="B4811" s="1">
        <v>45230</v>
      </c>
      <c r="C4811">
        <v>433688.72</v>
      </c>
    </row>
    <row r="4812" spans="1:3" x14ac:dyDescent="0.35">
      <c r="A4812">
        <v>397</v>
      </c>
      <c r="B4812" s="1">
        <v>45230</v>
      </c>
      <c r="C4812">
        <v>0</v>
      </c>
    </row>
    <row r="4813" spans="1:3" x14ac:dyDescent="0.35">
      <c r="A4813">
        <v>397</v>
      </c>
      <c r="B4813" s="1">
        <v>45230</v>
      </c>
      <c r="C4813">
        <v>0</v>
      </c>
    </row>
    <row r="4814" spans="1:3" x14ac:dyDescent="0.35">
      <c r="A4814">
        <v>398</v>
      </c>
      <c r="B4814" s="1">
        <v>45230</v>
      </c>
      <c r="C4814">
        <v>0</v>
      </c>
    </row>
    <row r="4815" spans="1:3" x14ac:dyDescent="0.35">
      <c r="A4815">
        <v>398</v>
      </c>
      <c r="B4815" s="1">
        <v>45230</v>
      </c>
      <c r="C4815">
        <v>0</v>
      </c>
    </row>
    <row r="4816" spans="1:3" x14ac:dyDescent="0.35">
      <c r="A4816">
        <v>399</v>
      </c>
      <c r="B4816" s="1">
        <v>45230</v>
      </c>
      <c r="C4816">
        <v>0</v>
      </c>
    </row>
    <row r="4817" spans="1:3" x14ac:dyDescent="0.35">
      <c r="A4817">
        <v>399</v>
      </c>
      <c r="B4817" s="1">
        <v>45230</v>
      </c>
      <c r="C4817">
        <v>0</v>
      </c>
    </row>
    <row r="4818" spans="1:3" x14ac:dyDescent="0.35">
      <c r="A4818">
        <v>399</v>
      </c>
      <c r="B4818" s="1">
        <v>45230</v>
      </c>
      <c r="C4818">
        <v>0</v>
      </c>
    </row>
    <row r="4819" spans="1:3" x14ac:dyDescent="0.35">
      <c r="A4819">
        <v>399</v>
      </c>
      <c r="B4819" s="1">
        <v>45230</v>
      </c>
      <c r="C4819">
        <v>0</v>
      </c>
    </row>
    <row r="4820" spans="1:3" x14ac:dyDescent="0.35">
      <c r="A4820">
        <v>399</v>
      </c>
      <c r="B4820" s="1">
        <v>45230</v>
      </c>
      <c r="C4820">
        <v>0</v>
      </c>
    </row>
    <row r="4821" spans="1:3" x14ac:dyDescent="0.35">
      <c r="A4821">
        <v>399</v>
      </c>
      <c r="B4821" s="1">
        <v>45230</v>
      </c>
      <c r="C4821">
        <v>0</v>
      </c>
    </row>
    <row r="4822" spans="1:3" x14ac:dyDescent="0.35">
      <c r="A4822">
        <v>399</v>
      </c>
      <c r="B4822" s="1">
        <v>45230</v>
      </c>
      <c r="C4822">
        <v>0</v>
      </c>
    </row>
    <row r="4823" spans="1:3" x14ac:dyDescent="0.35">
      <c r="A4823">
        <v>400</v>
      </c>
      <c r="B4823" s="1">
        <v>45230</v>
      </c>
      <c r="C4823">
        <v>857978.71</v>
      </c>
    </row>
    <row r="4824" spans="1:3" x14ac:dyDescent="0.35">
      <c r="A4824">
        <v>401</v>
      </c>
      <c r="B4824" s="1">
        <v>45230</v>
      </c>
      <c r="C4824">
        <v>109500.27</v>
      </c>
    </row>
    <row r="4825" spans="1:3" x14ac:dyDescent="0.35">
      <c r="A4825">
        <v>401</v>
      </c>
      <c r="B4825" s="1">
        <v>45230</v>
      </c>
      <c r="C4825">
        <v>0</v>
      </c>
    </row>
    <row r="4826" spans="1:3" x14ac:dyDescent="0.35">
      <c r="A4826">
        <v>402</v>
      </c>
      <c r="B4826" s="1">
        <v>45230</v>
      </c>
      <c r="C4826">
        <v>0</v>
      </c>
    </row>
    <row r="4827" spans="1:3" x14ac:dyDescent="0.35">
      <c r="A4827">
        <v>402</v>
      </c>
      <c r="B4827" s="1">
        <v>45230</v>
      </c>
      <c r="C4827">
        <v>0</v>
      </c>
    </row>
    <row r="4828" spans="1:3" x14ac:dyDescent="0.35">
      <c r="A4828">
        <v>403</v>
      </c>
      <c r="B4828" s="1">
        <v>45230</v>
      </c>
      <c r="C4828">
        <v>0</v>
      </c>
    </row>
    <row r="4829" spans="1:3" x14ac:dyDescent="0.35">
      <c r="A4829">
        <v>403</v>
      </c>
      <c r="B4829" s="1">
        <v>45230</v>
      </c>
      <c r="C4829">
        <v>0</v>
      </c>
    </row>
    <row r="4830" spans="1:3" x14ac:dyDescent="0.35">
      <c r="A4830">
        <v>404</v>
      </c>
      <c r="B4830" s="1">
        <v>45230</v>
      </c>
      <c r="C4830">
        <v>1467952.03</v>
      </c>
    </row>
    <row r="4831" spans="1:3" x14ac:dyDescent="0.35">
      <c r="A4831">
        <v>405</v>
      </c>
      <c r="B4831" s="1">
        <v>45230</v>
      </c>
      <c r="C4831">
        <v>168928.32</v>
      </c>
    </row>
    <row r="4832" spans="1:3" x14ac:dyDescent="0.35">
      <c r="A4832">
        <v>406</v>
      </c>
      <c r="B4832" s="1">
        <v>45230</v>
      </c>
      <c r="C4832">
        <v>-7969</v>
      </c>
    </row>
    <row r="4833" spans="1:3" x14ac:dyDescent="0.35">
      <c r="A4833">
        <v>407</v>
      </c>
      <c r="B4833" s="1">
        <v>45230</v>
      </c>
      <c r="C4833">
        <v>464473.93</v>
      </c>
    </row>
    <row r="4834" spans="1:3" x14ac:dyDescent="0.35">
      <c r="A4834">
        <v>408</v>
      </c>
      <c r="B4834" s="1">
        <v>45230</v>
      </c>
      <c r="C4834">
        <v>121606.86</v>
      </c>
    </row>
    <row r="4835" spans="1:3" x14ac:dyDescent="0.35">
      <c r="A4835">
        <v>409</v>
      </c>
      <c r="B4835" s="1">
        <v>45230</v>
      </c>
      <c r="C4835">
        <v>87355.88</v>
      </c>
    </row>
    <row r="4836" spans="1:3" x14ac:dyDescent="0.35">
      <c r="A4836">
        <v>410</v>
      </c>
      <c r="B4836" s="1">
        <v>45230</v>
      </c>
      <c r="C4836">
        <v>466947.63</v>
      </c>
    </row>
    <row r="4837" spans="1:3" x14ac:dyDescent="0.35">
      <c r="A4837">
        <v>411</v>
      </c>
      <c r="B4837" s="1">
        <v>45230</v>
      </c>
      <c r="C4837">
        <v>0</v>
      </c>
    </row>
    <row r="4838" spans="1:3" x14ac:dyDescent="0.35">
      <c r="A4838">
        <v>412</v>
      </c>
      <c r="B4838" s="1">
        <v>45230</v>
      </c>
      <c r="C4838">
        <v>0</v>
      </c>
    </row>
    <row r="4839" spans="1:3" x14ac:dyDescent="0.35">
      <c r="A4839">
        <v>412</v>
      </c>
      <c r="B4839" s="1">
        <v>45230</v>
      </c>
      <c r="C4839">
        <v>0</v>
      </c>
    </row>
    <row r="4840" spans="1:3" x14ac:dyDescent="0.35">
      <c r="A4840">
        <v>412</v>
      </c>
      <c r="B4840" s="1">
        <v>45230</v>
      </c>
      <c r="C4840">
        <v>0</v>
      </c>
    </row>
    <row r="4841" spans="1:3" x14ac:dyDescent="0.35">
      <c r="A4841">
        <v>413</v>
      </c>
      <c r="B4841" s="1">
        <v>45230</v>
      </c>
      <c r="C4841">
        <v>0</v>
      </c>
    </row>
    <row r="4842" spans="1:3" x14ac:dyDescent="0.35">
      <c r="A4842">
        <v>413</v>
      </c>
      <c r="B4842" s="1">
        <v>45230</v>
      </c>
      <c r="C4842">
        <v>0</v>
      </c>
    </row>
    <row r="4843" spans="1:3" x14ac:dyDescent="0.35">
      <c r="A4843">
        <v>414</v>
      </c>
      <c r="B4843" s="1">
        <v>45230</v>
      </c>
      <c r="C4843">
        <v>0</v>
      </c>
    </row>
    <row r="4844" spans="1:3" x14ac:dyDescent="0.35">
      <c r="A4844">
        <v>414</v>
      </c>
      <c r="B4844" s="1">
        <v>45230</v>
      </c>
      <c r="C4844">
        <v>0</v>
      </c>
    </row>
    <row r="4845" spans="1:3" x14ac:dyDescent="0.35">
      <c r="A4845">
        <v>415</v>
      </c>
      <c r="B4845" s="1">
        <v>45230</v>
      </c>
      <c r="C4845">
        <v>0</v>
      </c>
    </row>
    <row r="4846" spans="1:3" x14ac:dyDescent="0.35">
      <c r="A4846">
        <v>416</v>
      </c>
      <c r="B4846" s="1">
        <v>45230</v>
      </c>
      <c r="C4846" s="5" t="s">
        <v>5676</v>
      </c>
    </row>
    <row r="4847" spans="1:3" x14ac:dyDescent="0.35">
      <c r="A4847">
        <v>417</v>
      </c>
      <c r="B4847" s="1">
        <v>45230</v>
      </c>
      <c r="C4847">
        <v>0</v>
      </c>
    </row>
    <row r="4848" spans="1:3" x14ac:dyDescent="0.35">
      <c r="A4848">
        <v>418</v>
      </c>
      <c r="B4848" s="1">
        <v>45230</v>
      </c>
      <c r="C4848">
        <v>0</v>
      </c>
    </row>
    <row r="4849" spans="1:3" x14ac:dyDescent="0.35">
      <c r="A4849">
        <v>419</v>
      </c>
      <c r="B4849" s="1">
        <v>45230</v>
      </c>
      <c r="C4849">
        <v>0</v>
      </c>
    </row>
    <row r="4850" spans="1:3" x14ac:dyDescent="0.35">
      <c r="A4850">
        <v>420</v>
      </c>
      <c r="B4850" s="1">
        <v>45230</v>
      </c>
      <c r="C4850">
        <v>0</v>
      </c>
    </row>
    <row r="4851" spans="1:3" x14ac:dyDescent="0.35">
      <c r="A4851">
        <v>421</v>
      </c>
      <c r="B4851" s="1">
        <v>45230</v>
      </c>
      <c r="C4851">
        <v>0</v>
      </c>
    </row>
    <row r="4852" spans="1:3" x14ac:dyDescent="0.35">
      <c r="A4852">
        <v>422</v>
      </c>
      <c r="B4852" s="1">
        <v>45230</v>
      </c>
      <c r="C4852">
        <v>0</v>
      </c>
    </row>
    <row r="4853" spans="1:3" x14ac:dyDescent="0.35">
      <c r="A4853">
        <v>423</v>
      </c>
      <c r="B4853" s="1">
        <v>45230</v>
      </c>
      <c r="C4853">
        <v>0</v>
      </c>
    </row>
    <row r="4854" spans="1:3" x14ac:dyDescent="0.35">
      <c r="A4854">
        <v>423</v>
      </c>
      <c r="B4854" s="1">
        <v>45230</v>
      </c>
      <c r="C4854">
        <v>0</v>
      </c>
    </row>
    <row r="4855" spans="1:3" x14ac:dyDescent="0.35">
      <c r="A4855">
        <v>424</v>
      </c>
      <c r="B4855" s="1">
        <v>45230</v>
      </c>
      <c r="C4855">
        <v>0</v>
      </c>
    </row>
    <row r="4856" spans="1:3" x14ac:dyDescent="0.35">
      <c r="A4856">
        <v>425</v>
      </c>
      <c r="B4856" s="1">
        <v>45230</v>
      </c>
      <c r="C4856">
        <v>0</v>
      </c>
    </row>
    <row r="4857" spans="1:3" x14ac:dyDescent="0.35">
      <c r="A4857">
        <v>426</v>
      </c>
      <c r="B4857" s="1">
        <v>45230</v>
      </c>
      <c r="C4857">
        <v>0</v>
      </c>
    </row>
    <row r="4858" spans="1:3" x14ac:dyDescent="0.35">
      <c r="A4858">
        <v>427</v>
      </c>
      <c r="B4858" s="1">
        <v>45230</v>
      </c>
      <c r="C4858">
        <v>0</v>
      </c>
    </row>
    <row r="4859" spans="1:3" x14ac:dyDescent="0.35">
      <c r="A4859">
        <v>428</v>
      </c>
      <c r="B4859" s="1">
        <v>45230</v>
      </c>
      <c r="C4859">
        <v>161958.82</v>
      </c>
    </row>
    <row r="4860" spans="1:3" x14ac:dyDescent="0.35">
      <c r="A4860">
        <v>430</v>
      </c>
      <c r="B4860" s="1">
        <v>45230</v>
      </c>
      <c r="C4860">
        <v>0</v>
      </c>
    </row>
    <row r="4861" spans="1:3" x14ac:dyDescent="0.35">
      <c r="A4861">
        <v>431</v>
      </c>
      <c r="B4861" s="1">
        <v>45230</v>
      </c>
      <c r="C4861">
        <v>100872.92</v>
      </c>
    </row>
    <row r="4862" spans="1:3" x14ac:dyDescent="0.35">
      <c r="A4862">
        <v>431</v>
      </c>
      <c r="B4862" s="1">
        <v>45230</v>
      </c>
      <c r="C4862">
        <v>0</v>
      </c>
    </row>
    <row r="4863" spans="1:3" x14ac:dyDescent="0.35">
      <c r="A4863">
        <v>431</v>
      </c>
      <c r="B4863" s="1">
        <v>45230</v>
      </c>
      <c r="C4863">
        <v>0</v>
      </c>
    </row>
    <row r="4864" spans="1:3" x14ac:dyDescent="0.35">
      <c r="A4864">
        <v>431</v>
      </c>
      <c r="B4864" s="1">
        <v>45230</v>
      </c>
      <c r="C4864">
        <v>0</v>
      </c>
    </row>
    <row r="4865" spans="1:3" x14ac:dyDescent="0.35">
      <c r="A4865">
        <v>432</v>
      </c>
      <c r="B4865" s="1">
        <v>45230</v>
      </c>
      <c r="C4865" s="5" t="s">
        <v>5677</v>
      </c>
    </row>
    <row r="4866" spans="1:3" x14ac:dyDescent="0.35">
      <c r="A4866">
        <v>432</v>
      </c>
      <c r="B4866" s="1">
        <v>45230</v>
      </c>
      <c r="C4866">
        <v>0</v>
      </c>
    </row>
    <row r="4867" spans="1:3" x14ac:dyDescent="0.35">
      <c r="A4867">
        <v>433</v>
      </c>
      <c r="B4867" s="1">
        <v>45230</v>
      </c>
      <c r="C4867">
        <v>0</v>
      </c>
    </row>
    <row r="4868" spans="1:3" x14ac:dyDescent="0.35">
      <c r="A4868">
        <v>433</v>
      </c>
      <c r="B4868" s="1">
        <v>45230</v>
      </c>
      <c r="C4868">
        <v>0</v>
      </c>
    </row>
    <row r="4869" spans="1:3" x14ac:dyDescent="0.35">
      <c r="A4869">
        <v>433</v>
      </c>
      <c r="B4869" s="1">
        <v>45230</v>
      </c>
      <c r="C4869">
        <v>0</v>
      </c>
    </row>
    <row r="4870" spans="1:3" x14ac:dyDescent="0.35">
      <c r="A4870">
        <v>434</v>
      </c>
      <c r="B4870" s="1">
        <v>45230</v>
      </c>
      <c r="C4870">
        <v>0</v>
      </c>
    </row>
    <row r="4871" spans="1:3" x14ac:dyDescent="0.35">
      <c r="A4871">
        <v>434</v>
      </c>
      <c r="B4871" s="1">
        <v>45230</v>
      </c>
      <c r="C4871">
        <v>0</v>
      </c>
    </row>
    <row r="4872" spans="1:3" x14ac:dyDescent="0.35">
      <c r="A4872">
        <v>434</v>
      </c>
      <c r="B4872" s="1">
        <v>45230</v>
      </c>
      <c r="C4872">
        <v>0</v>
      </c>
    </row>
    <row r="4873" spans="1:3" x14ac:dyDescent="0.35">
      <c r="A4873">
        <v>434</v>
      </c>
      <c r="B4873" s="1">
        <v>45230</v>
      </c>
      <c r="C4873">
        <v>0</v>
      </c>
    </row>
    <row r="4874" spans="1:3" x14ac:dyDescent="0.35">
      <c r="A4874">
        <v>434</v>
      </c>
      <c r="B4874" s="1">
        <v>45230</v>
      </c>
      <c r="C4874">
        <v>0</v>
      </c>
    </row>
    <row r="4875" spans="1:3" x14ac:dyDescent="0.35">
      <c r="A4875">
        <v>434</v>
      </c>
      <c r="B4875" s="1">
        <v>45230</v>
      </c>
      <c r="C4875">
        <v>0</v>
      </c>
    </row>
    <row r="4876" spans="1:3" x14ac:dyDescent="0.35">
      <c r="A4876">
        <v>434</v>
      </c>
      <c r="B4876" s="1">
        <v>45230</v>
      </c>
      <c r="C4876">
        <v>0</v>
      </c>
    </row>
    <row r="4877" spans="1:3" x14ac:dyDescent="0.35">
      <c r="A4877">
        <v>435</v>
      </c>
      <c r="B4877" s="1">
        <v>45230</v>
      </c>
      <c r="C4877" s="5" t="s">
        <v>5678</v>
      </c>
    </row>
    <row r="4878" spans="1:3" x14ac:dyDescent="0.35">
      <c r="A4878">
        <v>436</v>
      </c>
      <c r="B4878" s="1">
        <v>45230</v>
      </c>
      <c r="C4878">
        <v>0</v>
      </c>
    </row>
    <row r="4879" spans="1:3" x14ac:dyDescent="0.35">
      <c r="A4879">
        <v>437</v>
      </c>
      <c r="B4879" s="1">
        <v>45230</v>
      </c>
      <c r="C4879">
        <v>0</v>
      </c>
    </row>
    <row r="4880" spans="1:3" x14ac:dyDescent="0.35">
      <c r="A4880">
        <v>438</v>
      </c>
      <c r="B4880" s="1">
        <v>45230</v>
      </c>
      <c r="C4880">
        <v>0</v>
      </c>
    </row>
    <row r="4881" spans="1:3" x14ac:dyDescent="0.35">
      <c r="A4881">
        <v>439</v>
      </c>
      <c r="B4881" s="1">
        <v>45230</v>
      </c>
      <c r="C4881">
        <v>0</v>
      </c>
    </row>
    <row r="4882" spans="1:3" x14ac:dyDescent="0.35">
      <c r="A4882">
        <v>439</v>
      </c>
      <c r="B4882" s="1">
        <v>45230</v>
      </c>
      <c r="C4882">
        <v>0</v>
      </c>
    </row>
    <row r="4883" spans="1:3" x14ac:dyDescent="0.35">
      <c r="A4883">
        <v>439</v>
      </c>
      <c r="B4883" s="1">
        <v>45230</v>
      </c>
      <c r="C4883">
        <v>0</v>
      </c>
    </row>
    <row r="4884" spans="1:3" x14ac:dyDescent="0.35">
      <c r="A4884">
        <v>440</v>
      </c>
      <c r="B4884" s="1">
        <v>45230</v>
      </c>
      <c r="C4884">
        <v>34719.75</v>
      </c>
    </row>
    <row r="4885" spans="1:3" x14ac:dyDescent="0.35">
      <c r="A4885">
        <v>440</v>
      </c>
      <c r="B4885" s="1">
        <v>45230</v>
      </c>
      <c r="C4885">
        <v>0</v>
      </c>
    </row>
    <row r="4886" spans="1:3" x14ac:dyDescent="0.35">
      <c r="A4886">
        <v>440</v>
      </c>
      <c r="B4886" s="1">
        <v>45230</v>
      </c>
      <c r="C4886">
        <v>0</v>
      </c>
    </row>
    <row r="4887" spans="1:3" x14ac:dyDescent="0.35">
      <c r="A4887">
        <v>440</v>
      </c>
      <c r="B4887" s="1">
        <v>45230</v>
      </c>
      <c r="C4887">
        <v>0</v>
      </c>
    </row>
    <row r="4888" spans="1:3" x14ac:dyDescent="0.35">
      <c r="A4888">
        <v>440</v>
      </c>
      <c r="B4888" s="1">
        <v>45230</v>
      </c>
      <c r="C4888">
        <v>0</v>
      </c>
    </row>
    <row r="4889" spans="1:3" x14ac:dyDescent="0.35">
      <c r="A4889">
        <v>441</v>
      </c>
      <c r="B4889" s="1">
        <v>45230</v>
      </c>
      <c r="C4889">
        <v>0</v>
      </c>
    </row>
    <row r="4890" spans="1:3" x14ac:dyDescent="0.35">
      <c r="A4890">
        <v>441</v>
      </c>
      <c r="B4890" s="1">
        <v>45230</v>
      </c>
      <c r="C4890">
        <v>0</v>
      </c>
    </row>
    <row r="4891" spans="1:3" x14ac:dyDescent="0.35">
      <c r="A4891">
        <v>441</v>
      </c>
      <c r="B4891" s="1">
        <v>45230</v>
      </c>
      <c r="C4891">
        <v>0</v>
      </c>
    </row>
    <row r="4892" spans="1:3" x14ac:dyDescent="0.35">
      <c r="A4892">
        <v>441</v>
      </c>
      <c r="B4892" s="1">
        <v>45230</v>
      </c>
      <c r="C4892">
        <v>0</v>
      </c>
    </row>
    <row r="4893" spans="1:3" x14ac:dyDescent="0.35">
      <c r="A4893">
        <v>441</v>
      </c>
      <c r="B4893" s="1">
        <v>45230</v>
      </c>
      <c r="C4893">
        <v>0</v>
      </c>
    </row>
    <row r="4894" spans="1:3" x14ac:dyDescent="0.35">
      <c r="A4894">
        <v>441</v>
      </c>
      <c r="B4894" s="1">
        <v>45230</v>
      </c>
      <c r="C4894">
        <v>0</v>
      </c>
    </row>
    <row r="4895" spans="1:3" x14ac:dyDescent="0.35">
      <c r="A4895">
        <v>441</v>
      </c>
      <c r="B4895" s="1">
        <v>45230</v>
      </c>
      <c r="C4895">
        <v>0</v>
      </c>
    </row>
    <row r="4896" spans="1:3" x14ac:dyDescent="0.35">
      <c r="A4896">
        <v>441</v>
      </c>
      <c r="B4896" s="1">
        <v>45230</v>
      </c>
      <c r="C4896">
        <v>0</v>
      </c>
    </row>
    <row r="4897" spans="1:3" x14ac:dyDescent="0.35">
      <c r="A4897">
        <v>442</v>
      </c>
      <c r="B4897" s="1">
        <v>45230</v>
      </c>
      <c r="C4897">
        <v>0</v>
      </c>
    </row>
    <row r="4898" spans="1:3" x14ac:dyDescent="0.35">
      <c r="A4898">
        <v>443</v>
      </c>
      <c r="B4898" s="1">
        <v>45230</v>
      </c>
      <c r="C4898">
        <v>0</v>
      </c>
    </row>
    <row r="4899" spans="1:3" x14ac:dyDescent="0.35">
      <c r="A4899">
        <v>443</v>
      </c>
      <c r="B4899" s="1">
        <v>45230</v>
      </c>
      <c r="C4899">
        <v>0</v>
      </c>
    </row>
    <row r="4900" spans="1:3" x14ac:dyDescent="0.35">
      <c r="A4900">
        <v>444</v>
      </c>
      <c r="B4900" s="1">
        <v>45230</v>
      </c>
      <c r="C4900">
        <v>415879.43</v>
      </c>
    </row>
    <row r="4901" spans="1:3" x14ac:dyDescent="0.35">
      <c r="A4901">
        <v>444</v>
      </c>
      <c r="B4901" s="1">
        <v>45230</v>
      </c>
      <c r="C4901">
        <v>0</v>
      </c>
    </row>
    <row r="4902" spans="1:3" x14ac:dyDescent="0.35">
      <c r="A4902">
        <v>444</v>
      </c>
      <c r="B4902" s="1">
        <v>45230</v>
      </c>
      <c r="C4902">
        <v>0</v>
      </c>
    </row>
    <row r="4903" spans="1:3" x14ac:dyDescent="0.35">
      <c r="A4903">
        <v>445</v>
      </c>
      <c r="B4903" s="1">
        <v>45230</v>
      </c>
      <c r="C4903" s="5" t="s">
        <v>5679</v>
      </c>
    </row>
    <row r="4904" spans="1:3" x14ac:dyDescent="0.35">
      <c r="A4904">
        <v>445</v>
      </c>
      <c r="B4904" s="1">
        <v>45230</v>
      </c>
      <c r="C4904">
        <v>0</v>
      </c>
    </row>
    <row r="4905" spans="1:3" x14ac:dyDescent="0.35">
      <c r="A4905">
        <v>445</v>
      </c>
      <c r="B4905" s="1">
        <v>45230</v>
      </c>
      <c r="C4905">
        <v>0</v>
      </c>
    </row>
    <row r="4906" spans="1:3" x14ac:dyDescent="0.35">
      <c r="A4906">
        <v>445</v>
      </c>
      <c r="B4906" s="1">
        <v>45230</v>
      </c>
      <c r="C4906">
        <v>0</v>
      </c>
    </row>
    <row r="4907" spans="1:3" x14ac:dyDescent="0.35">
      <c r="A4907">
        <v>445</v>
      </c>
      <c r="B4907" s="1">
        <v>45230</v>
      </c>
      <c r="C4907">
        <v>0</v>
      </c>
    </row>
    <row r="4908" spans="1:3" x14ac:dyDescent="0.35">
      <c r="A4908">
        <v>445</v>
      </c>
      <c r="B4908" s="1">
        <v>45230</v>
      </c>
      <c r="C4908">
        <v>0</v>
      </c>
    </row>
    <row r="4909" spans="1:3" x14ac:dyDescent="0.35">
      <c r="A4909">
        <v>445</v>
      </c>
      <c r="B4909" s="1">
        <v>45230</v>
      </c>
      <c r="C4909">
        <v>0</v>
      </c>
    </row>
    <row r="4910" spans="1:3" x14ac:dyDescent="0.35">
      <c r="A4910">
        <v>446</v>
      </c>
      <c r="B4910" s="1">
        <v>45230</v>
      </c>
      <c r="C4910">
        <v>0</v>
      </c>
    </row>
    <row r="4911" spans="1:3" x14ac:dyDescent="0.35">
      <c r="A4911">
        <v>447</v>
      </c>
      <c r="B4911" s="1">
        <v>45230</v>
      </c>
      <c r="C4911">
        <v>0</v>
      </c>
    </row>
    <row r="4912" spans="1:3" x14ac:dyDescent="0.35">
      <c r="A4912">
        <v>448</v>
      </c>
      <c r="B4912" s="1">
        <v>45230</v>
      </c>
      <c r="C4912">
        <v>0</v>
      </c>
    </row>
    <row r="4913" spans="1:3" x14ac:dyDescent="0.35">
      <c r="A4913">
        <v>449</v>
      </c>
      <c r="B4913" s="1">
        <v>45230</v>
      </c>
      <c r="C4913">
        <v>0</v>
      </c>
    </row>
    <row r="4914" spans="1:3" x14ac:dyDescent="0.35">
      <c r="A4914">
        <v>450</v>
      </c>
      <c r="B4914" s="1">
        <v>45230</v>
      </c>
      <c r="C4914">
        <v>0</v>
      </c>
    </row>
    <row r="4915" spans="1:3" x14ac:dyDescent="0.35">
      <c r="A4915">
        <v>451</v>
      </c>
      <c r="B4915" s="1">
        <v>45230</v>
      </c>
      <c r="C4915">
        <v>0</v>
      </c>
    </row>
    <row r="4916" spans="1:3" x14ac:dyDescent="0.35">
      <c r="A4916">
        <v>452</v>
      </c>
      <c r="B4916" s="1">
        <v>45230</v>
      </c>
      <c r="C4916">
        <v>0</v>
      </c>
    </row>
    <row r="4917" spans="1:3" x14ac:dyDescent="0.35">
      <c r="A4917">
        <v>453</v>
      </c>
      <c r="B4917" s="1">
        <v>45230</v>
      </c>
      <c r="C4917">
        <v>0</v>
      </c>
    </row>
    <row r="4918" spans="1:3" x14ac:dyDescent="0.35">
      <c r="A4918">
        <v>454</v>
      </c>
      <c r="B4918" s="1">
        <v>45230</v>
      </c>
      <c r="C4918">
        <v>0</v>
      </c>
    </row>
    <row r="4919" spans="1:3" x14ac:dyDescent="0.35">
      <c r="A4919">
        <v>455</v>
      </c>
      <c r="B4919" s="1">
        <v>45230</v>
      </c>
      <c r="C4919">
        <v>0</v>
      </c>
    </row>
    <row r="4920" spans="1:3" x14ac:dyDescent="0.35">
      <c r="A4920">
        <v>456</v>
      </c>
      <c r="B4920" s="1">
        <v>45230</v>
      </c>
      <c r="C4920" s="5" t="s">
        <v>5680</v>
      </c>
    </row>
    <row r="4921" spans="1:3" x14ac:dyDescent="0.35">
      <c r="A4921">
        <v>457</v>
      </c>
      <c r="B4921" s="1">
        <v>45230</v>
      </c>
      <c r="C4921">
        <v>590475.23</v>
      </c>
    </row>
    <row r="4922" spans="1:3" x14ac:dyDescent="0.35">
      <c r="A4922">
        <v>458</v>
      </c>
      <c r="B4922" s="1">
        <v>45230</v>
      </c>
      <c r="C4922">
        <v>0</v>
      </c>
    </row>
    <row r="4923" spans="1:3" x14ac:dyDescent="0.35">
      <c r="A4923">
        <v>459</v>
      </c>
      <c r="B4923" s="1">
        <v>45230</v>
      </c>
      <c r="C4923">
        <v>0</v>
      </c>
    </row>
    <row r="4924" spans="1:3" x14ac:dyDescent="0.35">
      <c r="A4924">
        <v>459</v>
      </c>
      <c r="B4924" s="1">
        <v>45230</v>
      </c>
      <c r="C4924">
        <v>0</v>
      </c>
    </row>
    <row r="4925" spans="1:3" x14ac:dyDescent="0.35">
      <c r="A4925">
        <v>460</v>
      </c>
      <c r="B4925" s="1">
        <v>45230</v>
      </c>
      <c r="C4925">
        <v>0</v>
      </c>
    </row>
    <row r="4926" spans="1:3" x14ac:dyDescent="0.35">
      <c r="A4926">
        <v>460</v>
      </c>
      <c r="B4926" s="1">
        <v>45230</v>
      </c>
      <c r="C4926">
        <v>0</v>
      </c>
    </row>
    <row r="4927" spans="1:3" x14ac:dyDescent="0.35">
      <c r="A4927">
        <v>461</v>
      </c>
      <c r="B4927" s="1">
        <v>45230</v>
      </c>
      <c r="C4927">
        <v>0</v>
      </c>
    </row>
    <row r="4928" spans="1:3" x14ac:dyDescent="0.35">
      <c r="A4928">
        <v>462</v>
      </c>
      <c r="B4928" s="1">
        <v>45230</v>
      </c>
      <c r="C4928">
        <v>0</v>
      </c>
    </row>
    <row r="4929" spans="1:3" x14ac:dyDescent="0.35">
      <c r="A4929">
        <v>462</v>
      </c>
      <c r="B4929" s="1">
        <v>45230</v>
      </c>
      <c r="C4929">
        <v>0</v>
      </c>
    </row>
    <row r="4930" spans="1:3" x14ac:dyDescent="0.35">
      <c r="A4930">
        <v>463</v>
      </c>
      <c r="B4930" s="1">
        <v>45230</v>
      </c>
      <c r="C4930">
        <v>0</v>
      </c>
    </row>
    <row r="4931" spans="1:3" x14ac:dyDescent="0.35">
      <c r="A4931">
        <v>464</v>
      </c>
      <c r="B4931" s="1">
        <v>45230</v>
      </c>
      <c r="C4931" s="5" t="s">
        <v>5681</v>
      </c>
    </row>
    <row r="4932" spans="1:3" x14ac:dyDescent="0.35">
      <c r="A4932">
        <v>465</v>
      </c>
      <c r="B4932" s="1">
        <v>45230</v>
      </c>
      <c r="C4932" s="5" t="s">
        <v>5682</v>
      </c>
    </row>
    <row r="4933" spans="1:3" x14ac:dyDescent="0.35">
      <c r="A4933">
        <v>465</v>
      </c>
      <c r="B4933" s="1">
        <v>45230</v>
      </c>
      <c r="C4933">
        <v>0</v>
      </c>
    </row>
    <row r="4934" spans="1:3" x14ac:dyDescent="0.35">
      <c r="A4934">
        <v>466</v>
      </c>
      <c r="B4934" s="1">
        <v>45230</v>
      </c>
      <c r="C4934">
        <v>0</v>
      </c>
    </row>
    <row r="4935" spans="1:3" x14ac:dyDescent="0.35">
      <c r="A4935">
        <v>467</v>
      </c>
      <c r="B4935" s="1">
        <v>45230</v>
      </c>
      <c r="C4935">
        <v>179331.32</v>
      </c>
    </row>
    <row r="4936" spans="1:3" x14ac:dyDescent="0.35">
      <c r="A4936">
        <v>468</v>
      </c>
      <c r="B4936" s="1">
        <v>45230</v>
      </c>
      <c r="C4936">
        <v>0</v>
      </c>
    </row>
    <row r="4937" spans="1:3" x14ac:dyDescent="0.35">
      <c r="A4937">
        <v>469</v>
      </c>
      <c r="B4937" s="1">
        <v>45230</v>
      </c>
      <c r="C4937">
        <v>0</v>
      </c>
    </row>
    <row r="4938" spans="1:3" x14ac:dyDescent="0.35">
      <c r="A4938">
        <v>470</v>
      </c>
      <c r="B4938" s="1">
        <v>45230</v>
      </c>
      <c r="C4938">
        <v>0</v>
      </c>
    </row>
    <row r="4939" spans="1:3" x14ac:dyDescent="0.35">
      <c r="A4939">
        <v>470</v>
      </c>
      <c r="B4939" s="1">
        <v>45230</v>
      </c>
      <c r="C4939">
        <v>0</v>
      </c>
    </row>
    <row r="4940" spans="1:3" x14ac:dyDescent="0.35">
      <c r="A4940">
        <v>471</v>
      </c>
      <c r="B4940" s="1">
        <v>45230</v>
      </c>
      <c r="C4940">
        <v>0</v>
      </c>
    </row>
    <row r="4941" spans="1:3" x14ac:dyDescent="0.35">
      <c r="A4941">
        <v>472</v>
      </c>
      <c r="B4941" s="1">
        <v>45230</v>
      </c>
      <c r="C4941">
        <v>0</v>
      </c>
    </row>
    <row r="4942" spans="1:3" x14ac:dyDescent="0.35">
      <c r="A4942">
        <v>473</v>
      </c>
      <c r="B4942" s="1">
        <v>45230</v>
      </c>
      <c r="C4942">
        <v>37455.243000000002</v>
      </c>
    </row>
    <row r="4943" spans="1:3" x14ac:dyDescent="0.35">
      <c r="A4943">
        <v>474</v>
      </c>
      <c r="B4943" s="1">
        <v>45230</v>
      </c>
      <c r="C4943">
        <v>0</v>
      </c>
    </row>
    <row r="4944" spans="1:3" x14ac:dyDescent="0.35">
      <c r="A4944">
        <v>474</v>
      </c>
      <c r="B4944" s="1">
        <v>45230</v>
      </c>
      <c r="C4944">
        <v>0</v>
      </c>
    </row>
    <row r="4945" spans="1:3" x14ac:dyDescent="0.35">
      <c r="A4945">
        <v>475</v>
      </c>
      <c r="B4945" s="1">
        <v>45230</v>
      </c>
      <c r="C4945">
        <v>45072.6</v>
      </c>
    </row>
    <row r="4946" spans="1:3" x14ac:dyDescent="0.35">
      <c r="A4946">
        <v>476</v>
      </c>
      <c r="B4946" s="1">
        <v>45230</v>
      </c>
      <c r="C4946">
        <v>0</v>
      </c>
    </row>
    <row r="4947" spans="1:3" x14ac:dyDescent="0.35">
      <c r="A4947">
        <v>476</v>
      </c>
      <c r="B4947" s="1">
        <v>45230</v>
      </c>
      <c r="C4947">
        <v>0</v>
      </c>
    </row>
    <row r="4948" spans="1:3" x14ac:dyDescent="0.35">
      <c r="A4948">
        <v>62</v>
      </c>
      <c r="B4948" s="1">
        <v>45199</v>
      </c>
      <c r="C4948">
        <v>0</v>
      </c>
    </row>
    <row r="4949" spans="1:3" x14ac:dyDescent="0.35">
      <c r="A4949">
        <v>63</v>
      </c>
      <c r="B4949" s="1">
        <v>45199</v>
      </c>
      <c r="C4949">
        <v>0</v>
      </c>
    </row>
    <row r="4950" spans="1:3" x14ac:dyDescent="0.35">
      <c r="A4950">
        <v>64</v>
      </c>
      <c r="B4950" s="1">
        <v>45199</v>
      </c>
      <c r="C4950">
        <v>0</v>
      </c>
    </row>
    <row r="4951" spans="1:3" x14ac:dyDescent="0.35">
      <c r="A4951">
        <v>65</v>
      </c>
      <c r="B4951" s="1">
        <v>45199</v>
      </c>
      <c r="C4951">
        <v>0</v>
      </c>
    </row>
    <row r="4952" spans="1:3" x14ac:dyDescent="0.35">
      <c r="A4952">
        <v>66</v>
      </c>
      <c r="B4952" s="1">
        <v>45199</v>
      </c>
      <c r="C4952">
        <v>0</v>
      </c>
    </row>
    <row r="4953" spans="1:3" x14ac:dyDescent="0.35">
      <c r="A4953">
        <v>67</v>
      </c>
      <c r="B4953" s="1">
        <v>45199</v>
      </c>
      <c r="C4953">
        <v>33447.980000000003</v>
      </c>
    </row>
    <row r="4954" spans="1:3" x14ac:dyDescent="0.35">
      <c r="A4954">
        <v>68</v>
      </c>
      <c r="B4954" s="1">
        <v>45199</v>
      </c>
      <c r="C4954">
        <v>0</v>
      </c>
    </row>
    <row r="4955" spans="1:3" x14ac:dyDescent="0.35">
      <c r="A4955">
        <v>69</v>
      </c>
      <c r="B4955" s="1">
        <v>45199</v>
      </c>
      <c r="C4955">
        <v>0</v>
      </c>
    </row>
    <row r="4956" spans="1:3" x14ac:dyDescent="0.35">
      <c r="A4956">
        <v>70</v>
      </c>
      <c r="B4956" s="1">
        <v>45199</v>
      </c>
      <c r="C4956">
        <v>0</v>
      </c>
    </row>
    <row r="4957" spans="1:3" x14ac:dyDescent="0.35">
      <c r="A4957">
        <v>71</v>
      </c>
      <c r="B4957" s="1">
        <v>45199</v>
      </c>
      <c r="C4957">
        <v>38578.199999999997</v>
      </c>
    </row>
    <row r="4958" spans="1:3" x14ac:dyDescent="0.35">
      <c r="A4958">
        <v>72</v>
      </c>
      <c r="B4958" s="1">
        <v>45199</v>
      </c>
      <c r="C4958">
        <v>0</v>
      </c>
    </row>
    <row r="4959" spans="1:3" x14ac:dyDescent="0.35">
      <c r="A4959">
        <v>73</v>
      </c>
      <c r="B4959" s="1">
        <v>45199</v>
      </c>
      <c r="C4959">
        <v>0</v>
      </c>
    </row>
    <row r="4960" spans="1:3" x14ac:dyDescent="0.35">
      <c r="A4960">
        <v>74</v>
      </c>
      <c r="B4960" s="1">
        <v>45199</v>
      </c>
      <c r="C4960">
        <v>0</v>
      </c>
    </row>
    <row r="4961" spans="1:3" x14ac:dyDescent="0.35">
      <c r="A4961">
        <v>75</v>
      </c>
      <c r="B4961" s="1">
        <v>45199</v>
      </c>
      <c r="C4961">
        <v>0</v>
      </c>
    </row>
    <row r="4962" spans="1:3" x14ac:dyDescent="0.35">
      <c r="A4962">
        <v>76</v>
      </c>
      <c r="B4962" s="1">
        <v>45199</v>
      </c>
      <c r="C4962" s="5" t="s">
        <v>5683</v>
      </c>
    </row>
    <row r="4963" spans="1:3" x14ac:dyDescent="0.35">
      <c r="A4963">
        <v>77</v>
      </c>
      <c r="B4963" s="1">
        <v>45199</v>
      </c>
      <c r="C4963">
        <v>0</v>
      </c>
    </row>
    <row r="4964" spans="1:3" x14ac:dyDescent="0.35">
      <c r="A4964">
        <v>78</v>
      </c>
      <c r="B4964" s="1">
        <v>45199</v>
      </c>
      <c r="C4964">
        <v>0</v>
      </c>
    </row>
    <row r="4965" spans="1:3" x14ac:dyDescent="0.35">
      <c r="A4965">
        <v>79</v>
      </c>
      <c r="B4965" s="1">
        <v>45199</v>
      </c>
      <c r="C4965">
        <v>0</v>
      </c>
    </row>
    <row r="4966" spans="1:3" x14ac:dyDescent="0.35">
      <c r="A4966">
        <v>80</v>
      </c>
      <c r="B4966" s="1">
        <v>45199</v>
      </c>
      <c r="C4966">
        <v>0</v>
      </c>
    </row>
    <row r="4967" spans="1:3" x14ac:dyDescent="0.35">
      <c r="A4967">
        <v>81</v>
      </c>
      <c r="B4967" s="1">
        <v>45199</v>
      </c>
      <c r="C4967">
        <v>0</v>
      </c>
    </row>
    <row r="4968" spans="1:3" x14ac:dyDescent="0.35">
      <c r="A4968">
        <v>82</v>
      </c>
      <c r="B4968" s="1">
        <v>45199</v>
      </c>
      <c r="C4968">
        <v>0</v>
      </c>
    </row>
    <row r="4969" spans="1:3" x14ac:dyDescent="0.35">
      <c r="A4969">
        <v>83</v>
      </c>
      <c r="B4969" s="1">
        <v>45199</v>
      </c>
      <c r="C4969">
        <v>0</v>
      </c>
    </row>
    <row r="4970" spans="1:3" x14ac:dyDescent="0.35">
      <c r="A4970">
        <v>84</v>
      </c>
      <c r="B4970" s="1">
        <v>45199</v>
      </c>
      <c r="C4970">
        <v>0</v>
      </c>
    </row>
    <row r="4971" spans="1:3" x14ac:dyDescent="0.35">
      <c r="A4971">
        <v>85</v>
      </c>
      <c r="B4971" s="1">
        <v>45199</v>
      </c>
      <c r="C4971">
        <v>0</v>
      </c>
    </row>
    <row r="4972" spans="1:3" x14ac:dyDescent="0.35">
      <c r="A4972">
        <v>85</v>
      </c>
      <c r="B4972" s="1">
        <v>45199</v>
      </c>
      <c r="C4972">
        <v>0</v>
      </c>
    </row>
    <row r="4973" spans="1:3" x14ac:dyDescent="0.35">
      <c r="A4973">
        <v>86</v>
      </c>
      <c r="B4973" s="1">
        <v>45199</v>
      </c>
      <c r="C4973">
        <v>0</v>
      </c>
    </row>
    <row r="4974" spans="1:3" x14ac:dyDescent="0.35">
      <c r="A4974">
        <v>87</v>
      </c>
      <c r="B4974" s="1">
        <v>45199</v>
      </c>
      <c r="C4974">
        <v>0</v>
      </c>
    </row>
    <row r="4975" spans="1:3" x14ac:dyDescent="0.35">
      <c r="A4975">
        <v>88</v>
      </c>
      <c r="B4975" s="1">
        <v>45199</v>
      </c>
      <c r="C4975">
        <v>0</v>
      </c>
    </row>
    <row r="4976" spans="1:3" x14ac:dyDescent="0.35">
      <c r="A4976">
        <v>89</v>
      </c>
      <c r="B4976" s="1">
        <v>45199</v>
      </c>
      <c r="C4976">
        <v>40346.46</v>
      </c>
    </row>
    <row r="4977" spans="1:3" x14ac:dyDescent="0.35">
      <c r="A4977">
        <v>90</v>
      </c>
      <c r="B4977" s="1">
        <v>45199</v>
      </c>
      <c r="C4977">
        <v>69761.279999999999</v>
      </c>
    </row>
    <row r="4978" spans="1:3" x14ac:dyDescent="0.35">
      <c r="A4978">
        <v>91</v>
      </c>
      <c r="B4978" s="1">
        <v>45199</v>
      </c>
      <c r="C4978">
        <v>251890.42</v>
      </c>
    </row>
    <row r="4979" spans="1:3" x14ac:dyDescent="0.35">
      <c r="A4979">
        <v>92</v>
      </c>
      <c r="B4979" s="1">
        <v>45199</v>
      </c>
      <c r="C4979" s="5" t="s">
        <v>5684</v>
      </c>
    </row>
    <row r="4980" spans="1:3" x14ac:dyDescent="0.35">
      <c r="A4980">
        <v>93</v>
      </c>
      <c r="B4980" s="1">
        <v>45199</v>
      </c>
      <c r="C4980">
        <v>0</v>
      </c>
    </row>
    <row r="4981" spans="1:3" x14ac:dyDescent="0.35">
      <c r="A4981">
        <v>94</v>
      </c>
      <c r="B4981" s="1">
        <v>45199</v>
      </c>
      <c r="C4981">
        <v>0</v>
      </c>
    </row>
    <row r="4982" spans="1:3" x14ac:dyDescent="0.35">
      <c r="A4982">
        <v>95</v>
      </c>
      <c r="B4982" s="1">
        <v>45199</v>
      </c>
      <c r="C4982">
        <v>41869</v>
      </c>
    </row>
    <row r="4983" spans="1:3" x14ac:dyDescent="0.35">
      <c r="A4983">
        <v>110</v>
      </c>
      <c r="B4983" s="1">
        <v>45199</v>
      </c>
      <c r="C4983">
        <v>0</v>
      </c>
    </row>
    <row r="4984" spans="1:3" x14ac:dyDescent="0.35">
      <c r="A4984">
        <v>111</v>
      </c>
      <c r="B4984" s="1">
        <v>45199</v>
      </c>
      <c r="C4984">
        <v>0</v>
      </c>
    </row>
    <row r="4985" spans="1:3" x14ac:dyDescent="0.35">
      <c r="A4985">
        <v>112</v>
      </c>
      <c r="B4985" s="1">
        <v>45199</v>
      </c>
      <c r="C4985">
        <v>0</v>
      </c>
    </row>
    <row r="4986" spans="1:3" x14ac:dyDescent="0.35">
      <c r="A4986">
        <v>113</v>
      </c>
      <c r="B4986" s="1">
        <v>45199</v>
      </c>
      <c r="C4986">
        <v>0</v>
      </c>
    </row>
    <row r="4987" spans="1:3" x14ac:dyDescent="0.35">
      <c r="A4987">
        <v>114</v>
      </c>
      <c r="B4987" s="1">
        <v>45199</v>
      </c>
      <c r="C4987">
        <v>71383.429999999993</v>
      </c>
    </row>
    <row r="4988" spans="1:3" x14ac:dyDescent="0.35">
      <c r="A4988">
        <v>115</v>
      </c>
      <c r="B4988" s="1">
        <v>45199</v>
      </c>
      <c r="C4988">
        <v>184550.51</v>
      </c>
    </row>
    <row r="4989" spans="1:3" x14ac:dyDescent="0.35">
      <c r="A4989">
        <v>116</v>
      </c>
      <c r="B4989" s="1">
        <v>45199</v>
      </c>
      <c r="C4989">
        <v>190140.75</v>
      </c>
    </row>
    <row r="4990" spans="1:3" x14ac:dyDescent="0.35">
      <c r="A4990">
        <v>117</v>
      </c>
      <c r="B4990" s="1">
        <v>45199</v>
      </c>
      <c r="C4990">
        <v>0</v>
      </c>
    </row>
    <row r="4991" spans="1:3" x14ac:dyDescent="0.35">
      <c r="A4991">
        <v>118</v>
      </c>
      <c r="B4991" s="1">
        <v>45199</v>
      </c>
      <c r="C4991">
        <v>116550</v>
      </c>
    </row>
    <row r="4992" spans="1:3" x14ac:dyDescent="0.35">
      <c r="A4992">
        <v>149</v>
      </c>
      <c r="B4992" s="1">
        <v>45199</v>
      </c>
      <c r="C4992">
        <v>0</v>
      </c>
    </row>
    <row r="4993" spans="1:3" x14ac:dyDescent="0.35">
      <c r="A4993">
        <v>160</v>
      </c>
      <c r="B4993" s="1">
        <v>45199</v>
      </c>
      <c r="C4993">
        <v>0</v>
      </c>
    </row>
    <row r="4994" spans="1:3" x14ac:dyDescent="0.35">
      <c r="A4994">
        <v>169</v>
      </c>
      <c r="B4994" s="1">
        <v>45199</v>
      </c>
      <c r="C4994">
        <v>903430.33</v>
      </c>
    </row>
    <row r="4995" spans="1:3" x14ac:dyDescent="0.35">
      <c r="A4995">
        <v>170</v>
      </c>
      <c r="B4995" s="1">
        <v>45199</v>
      </c>
      <c r="C4995">
        <v>0</v>
      </c>
    </row>
    <row r="4996" spans="1:3" x14ac:dyDescent="0.35">
      <c r="A4996">
        <v>171</v>
      </c>
      <c r="B4996" s="1">
        <v>45199</v>
      </c>
      <c r="C4996">
        <v>0</v>
      </c>
    </row>
    <row r="4997" spans="1:3" x14ac:dyDescent="0.35">
      <c r="A4997">
        <v>171</v>
      </c>
      <c r="B4997" s="1">
        <v>45199</v>
      </c>
      <c r="C4997">
        <v>0</v>
      </c>
    </row>
    <row r="4998" spans="1:3" x14ac:dyDescent="0.35">
      <c r="A4998">
        <v>171</v>
      </c>
      <c r="B4998" s="1">
        <v>45199</v>
      </c>
      <c r="C4998">
        <v>0</v>
      </c>
    </row>
    <row r="4999" spans="1:3" x14ac:dyDescent="0.35">
      <c r="A4999">
        <v>172</v>
      </c>
      <c r="B4999" s="1">
        <v>45199</v>
      </c>
      <c r="C4999">
        <v>269473.83</v>
      </c>
    </row>
    <row r="5000" spans="1:3" x14ac:dyDescent="0.35">
      <c r="A5000">
        <v>172</v>
      </c>
      <c r="B5000" s="1">
        <v>45199</v>
      </c>
      <c r="C5000">
        <v>0</v>
      </c>
    </row>
    <row r="5001" spans="1:3" x14ac:dyDescent="0.35">
      <c r="A5001">
        <v>173</v>
      </c>
      <c r="B5001" s="1">
        <v>45199</v>
      </c>
      <c r="C5001" s="5" t="s">
        <v>5685</v>
      </c>
    </row>
    <row r="5002" spans="1:3" x14ac:dyDescent="0.35">
      <c r="A5002">
        <v>173</v>
      </c>
      <c r="B5002" s="1">
        <v>45199</v>
      </c>
      <c r="C5002">
        <v>0</v>
      </c>
    </row>
    <row r="5003" spans="1:3" x14ac:dyDescent="0.35">
      <c r="A5003">
        <v>173</v>
      </c>
      <c r="B5003" s="1">
        <v>45199</v>
      </c>
      <c r="C5003">
        <v>0</v>
      </c>
    </row>
    <row r="5004" spans="1:3" x14ac:dyDescent="0.35">
      <c r="A5004">
        <v>173</v>
      </c>
      <c r="B5004" s="1">
        <v>45199</v>
      </c>
      <c r="C5004">
        <v>0</v>
      </c>
    </row>
    <row r="5005" spans="1:3" x14ac:dyDescent="0.35">
      <c r="A5005">
        <v>173</v>
      </c>
      <c r="B5005" s="1">
        <v>45199</v>
      </c>
      <c r="C5005">
        <v>0</v>
      </c>
    </row>
    <row r="5006" spans="1:3" x14ac:dyDescent="0.35">
      <c r="A5006">
        <v>173</v>
      </c>
      <c r="B5006" s="1">
        <v>45199</v>
      </c>
      <c r="C5006">
        <v>0</v>
      </c>
    </row>
    <row r="5007" spans="1:3" x14ac:dyDescent="0.35">
      <c r="A5007">
        <v>173</v>
      </c>
      <c r="B5007" s="1">
        <v>45199</v>
      </c>
      <c r="C5007">
        <v>0</v>
      </c>
    </row>
    <row r="5008" spans="1:3" x14ac:dyDescent="0.35">
      <c r="A5008">
        <v>174</v>
      </c>
      <c r="B5008" s="1">
        <v>45199</v>
      </c>
      <c r="C5008">
        <v>0</v>
      </c>
    </row>
    <row r="5009" spans="1:3" x14ac:dyDescent="0.35">
      <c r="A5009">
        <v>174</v>
      </c>
      <c r="B5009" s="1">
        <v>45199</v>
      </c>
      <c r="C5009">
        <v>0</v>
      </c>
    </row>
    <row r="5010" spans="1:3" x14ac:dyDescent="0.35">
      <c r="A5010">
        <v>174</v>
      </c>
      <c r="B5010" s="1">
        <v>45199</v>
      </c>
      <c r="C5010">
        <v>0</v>
      </c>
    </row>
    <row r="5011" spans="1:3" x14ac:dyDescent="0.35">
      <c r="A5011">
        <v>174</v>
      </c>
      <c r="B5011" s="1">
        <v>45199</v>
      </c>
      <c r="C5011">
        <v>0</v>
      </c>
    </row>
    <row r="5012" spans="1:3" x14ac:dyDescent="0.35">
      <c r="A5012">
        <v>174</v>
      </c>
      <c r="B5012" s="1">
        <v>45199</v>
      </c>
      <c r="C5012">
        <v>0</v>
      </c>
    </row>
    <row r="5013" spans="1:3" x14ac:dyDescent="0.35">
      <c r="A5013">
        <v>174</v>
      </c>
      <c r="B5013" s="1">
        <v>45199</v>
      </c>
      <c r="C5013">
        <v>0</v>
      </c>
    </row>
    <row r="5014" spans="1:3" x14ac:dyDescent="0.35">
      <c r="A5014">
        <v>175</v>
      </c>
      <c r="B5014" s="1">
        <v>45199</v>
      </c>
      <c r="C5014">
        <v>554394.81000000006</v>
      </c>
    </row>
    <row r="5015" spans="1:3" x14ac:dyDescent="0.35">
      <c r="A5015">
        <v>176</v>
      </c>
      <c r="B5015" s="1">
        <v>45199</v>
      </c>
      <c r="C5015">
        <v>0</v>
      </c>
    </row>
    <row r="5016" spans="1:3" x14ac:dyDescent="0.35">
      <c r="A5016">
        <v>176</v>
      </c>
      <c r="B5016" s="1">
        <v>45199</v>
      </c>
      <c r="C5016">
        <v>0</v>
      </c>
    </row>
    <row r="5017" spans="1:3" x14ac:dyDescent="0.35">
      <c r="A5017">
        <v>176</v>
      </c>
      <c r="B5017" s="1">
        <v>45199</v>
      </c>
      <c r="C5017">
        <v>0</v>
      </c>
    </row>
    <row r="5018" spans="1:3" x14ac:dyDescent="0.35">
      <c r="A5018">
        <v>177</v>
      </c>
      <c r="B5018" s="1">
        <v>45199</v>
      </c>
      <c r="C5018">
        <v>0</v>
      </c>
    </row>
    <row r="5019" spans="1:3" x14ac:dyDescent="0.35">
      <c r="A5019">
        <v>178</v>
      </c>
      <c r="B5019" s="1">
        <v>45199</v>
      </c>
      <c r="C5019">
        <v>0</v>
      </c>
    </row>
    <row r="5020" spans="1:3" x14ac:dyDescent="0.35">
      <c r="A5020">
        <v>178</v>
      </c>
      <c r="B5020" s="1">
        <v>45199</v>
      </c>
      <c r="C5020">
        <v>0</v>
      </c>
    </row>
    <row r="5021" spans="1:3" x14ac:dyDescent="0.35">
      <c r="A5021">
        <v>178</v>
      </c>
      <c r="B5021" s="1">
        <v>45199</v>
      </c>
      <c r="C5021">
        <v>0</v>
      </c>
    </row>
    <row r="5022" spans="1:3" x14ac:dyDescent="0.35">
      <c r="A5022">
        <v>178</v>
      </c>
      <c r="B5022" s="1">
        <v>45199</v>
      </c>
      <c r="C5022">
        <v>0</v>
      </c>
    </row>
    <row r="5023" spans="1:3" x14ac:dyDescent="0.35">
      <c r="A5023">
        <v>179</v>
      </c>
      <c r="B5023" s="1">
        <v>45199</v>
      </c>
      <c r="C5023">
        <v>4645993.83</v>
      </c>
    </row>
    <row r="5024" spans="1:3" x14ac:dyDescent="0.35">
      <c r="A5024">
        <v>179</v>
      </c>
      <c r="B5024" s="1">
        <v>45199</v>
      </c>
      <c r="C5024">
        <v>0</v>
      </c>
    </row>
    <row r="5025" spans="1:3" x14ac:dyDescent="0.35">
      <c r="A5025">
        <v>179</v>
      </c>
      <c r="B5025" s="1">
        <v>45199</v>
      </c>
      <c r="C5025">
        <v>0</v>
      </c>
    </row>
    <row r="5026" spans="1:3" x14ac:dyDescent="0.35">
      <c r="A5026">
        <v>180</v>
      </c>
      <c r="B5026" s="1">
        <v>45199</v>
      </c>
      <c r="C5026">
        <v>0</v>
      </c>
    </row>
    <row r="5027" spans="1:3" x14ac:dyDescent="0.35">
      <c r="A5027">
        <v>181</v>
      </c>
      <c r="B5027" s="1">
        <v>45199</v>
      </c>
      <c r="C5027">
        <v>0</v>
      </c>
    </row>
    <row r="5028" spans="1:3" x14ac:dyDescent="0.35">
      <c r="A5028">
        <v>181</v>
      </c>
      <c r="B5028" s="1">
        <v>45199</v>
      </c>
      <c r="C5028">
        <v>0</v>
      </c>
    </row>
    <row r="5029" spans="1:3" x14ac:dyDescent="0.35">
      <c r="A5029">
        <v>181</v>
      </c>
      <c r="B5029" s="1">
        <v>45199</v>
      </c>
      <c r="C5029">
        <v>0</v>
      </c>
    </row>
    <row r="5030" spans="1:3" x14ac:dyDescent="0.35">
      <c r="A5030">
        <v>182</v>
      </c>
      <c r="B5030" s="1">
        <v>45199</v>
      </c>
      <c r="C5030">
        <v>11837.81</v>
      </c>
    </row>
    <row r="5031" spans="1:3" x14ac:dyDescent="0.35">
      <c r="A5031">
        <v>182</v>
      </c>
      <c r="B5031" s="1">
        <v>45199</v>
      </c>
      <c r="C5031">
        <v>0</v>
      </c>
    </row>
    <row r="5032" spans="1:3" x14ac:dyDescent="0.35">
      <c r="A5032">
        <v>183</v>
      </c>
      <c r="B5032" s="1">
        <v>45199</v>
      </c>
      <c r="C5032">
        <v>398331.19</v>
      </c>
    </row>
    <row r="5033" spans="1:3" x14ac:dyDescent="0.35">
      <c r="A5033">
        <v>184</v>
      </c>
      <c r="B5033" s="1">
        <v>45199</v>
      </c>
      <c r="C5033">
        <v>0</v>
      </c>
    </row>
    <row r="5034" spans="1:3" x14ac:dyDescent="0.35">
      <c r="A5034">
        <v>184</v>
      </c>
      <c r="B5034" s="1">
        <v>45199</v>
      </c>
      <c r="C5034">
        <v>0</v>
      </c>
    </row>
    <row r="5035" spans="1:3" x14ac:dyDescent="0.35">
      <c r="A5035">
        <v>184</v>
      </c>
      <c r="B5035" s="1">
        <v>45199</v>
      </c>
      <c r="C5035">
        <v>0</v>
      </c>
    </row>
    <row r="5036" spans="1:3" x14ac:dyDescent="0.35">
      <c r="A5036">
        <v>184</v>
      </c>
      <c r="B5036" s="1">
        <v>45199</v>
      </c>
      <c r="C5036">
        <v>0</v>
      </c>
    </row>
    <row r="5037" spans="1:3" x14ac:dyDescent="0.35">
      <c r="A5037">
        <v>184</v>
      </c>
      <c r="B5037" s="1">
        <v>45199</v>
      </c>
      <c r="C5037">
        <v>0</v>
      </c>
    </row>
    <row r="5038" spans="1:3" x14ac:dyDescent="0.35">
      <c r="A5038">
        <v>185</v>
      </c>
      <c r="B5038" s="1">
        <v>45199</v>
      </c>
      <c r="C5038">
        <v>0</v>
      </c>
    </row>
    <row r="5039" spans="1:3" x14ac:dyDescent="0.35">
      <c r="A5039">
        <v>185</v>
      </c>
      <c r="B5039" s="1">
        <v>45199</v>
      </c>
      <c r="C5039">
        <v>0</v>
      </c>
    </row>
    <row r="5040" spans="1:3" x14ac:dyDescent="0.35">
      <c r="A5040">
        <v>185</v>
      </c>
      <c r="B5040" s="1">
        <v>45199</v>
      </c>
      <c r="C5040">
        <v>0</v>
      </c>
    </row>
    <row r="5041" spans="1:3" x14ac:dyDescent="0.35">
      <c r="A5041">
        <v>185</v>
      </c>
      <c r="B5041" s="1">
        <v>45199</v>
      </c>
      <c r="C5041">
        <v>0</v>
      </c>
    </row>
    <row r="5042" spans="1:3" x14ac:dyDescent="0.35">
      <c r="A5042">
        <v>185</v>
      </c>
      <c r="B5042" s="1">
        <v>45199</v>
      </c>
      <c r="C5042">
        <v>0</v>
      </c>
    </row>
    <row r="5043" spans="1:3" x14ac:dyDescent="0.35">
      <c r="A5043">
        <v>185</v>
      </c>
      <c r="B5043" s="1">
        <v>45199</v>
      </c>
      <c r="C5043">
        <v>0</v>
      </c>
    </row>
    <row r="5044" spans="1:3" x14ac:dyDescent="0.35">
      <c r="A5044">
        <v>186</v>
      </c>
      <c r="B5044" s="1">
        <v>45199</v>
      </c>
      <c r="C5044">
        <v>0</v>
      </c>
    </row>
    <row r="5045" spans="1:3" x14ac:dyDescent="0.35">
      <c r="A5045">
        <v>186</v>
      </c>
      <c r="B5045" s="1">
        <v>45199</v>
      </c>
      <c r="C5045">
        <v>0</v>
      </c>
    </row>
    <row r="5046" spans="1:3" x14ac:dyDescent="0.35">
      <c r="A5046">
        <v>186</v>
      </c>
      <c r="B5046" s="1">
        <v>45199</v>
      </c>
      <c r="C5046">
        <v>0</v>
      </c>
    </row>
    <row r="5047" spans="1:3" x14ac:dyDescent="0.35">
      <c r="A5047">
        <v>187</v>
      </c>
      <c r="B5047" s="1">
        <v>45199</v>
      </c>
      <c r="C5047">
        <v>81144.38</v>
      </c>
    </row>
    <row r="5048" spans="1:3" x14ac:dyDescent="0.35">
      <c r="A5048">
        <v>187</v>
      </c>
      <c r="B5048" s="1">
        <v>45199</v>
      </c>
      <c r="C5048">
        <v>0</v>
      </c>
    </row>
    <row r="5049" spans="1:3" x14ac:dyDescent="0.35">
      <c r="A5049">
        <v>187</v>
      </c>
      <c r="B5049" s="1">
        <v>45199</v>
      </c>
      <c r="C5049">
        <v>0</v>
      </c>
    </row>
    <row r="5050" spans="1:3" x14ac:dyDescent="0.35">
      <c r="A5050">
        <v>187</v>
      </c>
      <c r="B5050" s="1">
        <v>45199</v>
      </c>
      <c r="C5050">
        <v>0</v>
      </c>
    </row>
    <row r="5051" spans="1:3" x14ac:dyDescent="0.35">
      <c r="A5051">
        <v>187</v>
      </c>
      <c r="B5051" s="1">
        <v>45199</v>
      </c>
      <c r="C5051">
        <v>0</v>
      </c>
    </row>
    <row r="5052" spans="1:3" x14ac:dyDescent="0.35">
      <c r="A5052">
        <v>187</v>
      </c>
      <c r="B5052" s="1">
        <v>45199</v>
      </c>
      <c r="C5052">
        <v>0</v>
      </c>
    </row>
    <row r="5053" spans="1:3" x14ac:dyDescent="0.35">
      <c r="A5053">
        <v>188</v>
      </c>
      <c r="B5053" s="1">
        <v>45199</v>
      </c>
      <c r="C5053">
        <v>475063.83</v>
      </c>
    </row>
    <row r="5054" spans="1:3" x14ac:dyDescent="0.35">
      <c r="A5054">
        <v>189</v>
      </c>
      <c r="B5054" s="1">
        <v>45199</v>
      </c>
      <c r="C5054">
        <v>0</v>
      </c>
    </row>
    <row r="5055" spans="1:3" x14ac:dyDescent="0.35">
      <c r="A5055">
        <v>190</v>
      </c>
      <c r="B5055" s="1">
        <v>45199</v>
      </c>
      <c r="C5055" s="5" t="s">
        <v>5686</v>
      </c>
    </row>
    <row r="5056" spans="1:3" x14ac:dyDescent="0.35">
      <c r="A5056">
        <v>191</v>
      </c>
      <c r="B5056" s="1">
        <v>45199</v>
      </c>
      <c r="C5056">
        <v>0</v>
      </c>
    </row>
    <row r="5057" spans="1:3" x14ac:dyDescent="0.35">
      <c r="A5057">
        <v>191</v>
      </c>
      <c r="B5057" s="1">
        <v>45199</v>
      </c>
      <c r="C5057">
        <v>0</v>
      </c>
    </row>
    <row r="5058" spans="1:3" x14ac:dyDescent="0.35">
      <c r="A5058">
        <v>191</v>
      </c>
      <c r="B5058" s="1">
        <v>45199</v>
      </c>
      <c r="C5058">
        <v>0</v>
      </c>
    </row>
    <row r="5059" spans="1:3" x14ac:dyDescent="0.35">
      <c r="A5059">
        <v>192</v>
      </c>
      <c r="B5059" s="1">
        <v>45199</v>
      </c>
      <c r="C5059">
        <v>0</v>
      </c>
    </row>
    <row r="5060" spans="1:3" x14ac:dyDescent="0.35">
      <c r="A5060">
        <v>192</v>
      </c>
      <c r="B5060" s="1">
        <v>45199</v>
      </c>
      <c r="C5060">
        <v>0</v>
      </c>
    </row>
    <row r="5061" spans="1:3" x14ac:dyDescent="0.35">
      <c r="A5061">
        <v>193</v>
      </c>
      <c r="B5061" s="1">
        <v>45199</v>
      </c>
      <c r="C5061">
        <v>0</v>
      </c>
    </row>
    <row r="5062" spans="1:3" x14ac:dyDescent="0.35">
      <c r="A5062">
        <v>194</v>
      </c>
      <c r="B5062" s="1">
        <v>45199</v>
      </c>
      <c r="C5062">
        <v>0</v>
      </c>
    </row>
    <row r="5063" spans="1:3" x14ac:dyDescent="0.35">
      <c r="A5063">
        <v>195</v>
      </c>
      <c r="B5063" s="1">
        <v>45199</v>
      </c>
      <c r="C5063">
        <v>434693.17</v>
      </c>
    </row>
    <row r="5064" spans="1:3" x14ac:dyDescent="0.35">
      <c r="A5064">
        <v>196</v>
      </c>
      <c r="B5064" s="1">
        <v>45199</v>
      </c>
      <c r="C5064">
        <v>0</v>
      </c>
    </row>
    <row r="5065" spans="1:3" x14ac:dyDescent="0.35">
      <c r="A5065">
        <v>196</v>
      </c>
      <c r="B5065" s="1">
        <v>45199</v>
      </c>
      <c r="C5065">
        <v>0</v>
      </c>
    </row>
    <row r="5066" spans="1:3" x14ac:dyDescent="0.35">
      <c r="A5066">
        <v>196</v>
      </c>
      <c r="B5066" s="1">
        <v>45199</v>
      </c>
      <c r="C5066">
        <v>0</v>
      </c>
    </row>
    <row r="5067" spans="1:3" x14ac:dyDescent="0.35">
      <c r="A5067">
        <v>196</v>
      </c>
      <c r="B5067" s="1">
        <v>45199</v>
      </c>
      <c r="C5067">
        <v>0</v>
      </c>
    </row>
    <row r="5068" spans="1:3" x14ac:dyDescent="0.35">
      <c r="A5068">
        <v>197</v>
      </c>
      <c r="B5068" s="1">
        <v>45199</v>
      </c>
      <c r="C5068">
        <v>0</v>
      </c>
    </row>
    <row r="5069" spans="1:3" x14ac:dyDescent="0.35">
      <c r="A5069">
        <v>198</v>
      </c>
      <c r="B5069" s="1">
        <v>45199</v>
      </c>
      <c r="C5069">
        <v>0</v>
      </c>
    </row>
    <row r="5070" spans="1:3" x14ac:dyDescent="0.35">
      <c r="A5070">
        <v>198</v>
      </c>
      <c r="B5070" s="1">
        <v>45199</v>
      </c>
      <c r="C5070">
        <v>0</v>
      </c>
    </row>
    <row r="5071" spans="1:3" x14ac:dyDescent="0.35">
      <c r="A5071">
        <v>198</v>
      </c>
      <c r="B5071" s="1">
        <v>45199</v>
      </c>
      <c r="C5071">
        <v>0</v>
      </c>
    </row>
    <row r="5072" spans="1:3" x14ac:dyDescent="0.35">
      <c r="A5072">
        <v>198</v>
      </c>
      <c r="B5072" s="1">
        <v>45199</v>
      </c>
      <c r="C5072">
        <v>0</v>
      </c>
    </row>
    <row r="5073" spans="1:3" x14ac:dyDescent="0.35">
      <c r="A5073">
        <v>198</v>
      </c>
      <c r="B5073" s="1">
        <v>45199</v>
      </c>
      <c r="C5073">
        <v>0</v>
      </c>
    </row>
    <row r="5074" spans="1:3" x14ac:dyDescent="0.35">
      <c r="A5074">
        <v>198</v>
      </c>
      <c r="B5074" s="1">
        <v>45199</v>
      </c>
      <c r="C5074">
        <v>0</v>
      </c>
    </row>
    <row r="5075" spans="1:3" x14ac:dyDescent="0.35">
      <c r="A5075">
        <v>198</v>
      </c>
      <c r="B5075" s="1">
        <v>45199</v>
      </c>
      <c r="C5075">
        <v>0</v>
      </c>
    </row>
    <row r="5076" spans="1:3" x14ac:dyDescent="0.35">
      <c r="A5076">
        <v>198</v>
      </c>
      <c r="B5076" s="1">
        <v>45199</v>
      </c>
      <c r="C5076">
        <v>0</v>
      </c>
    </row>
    <row r="5077" spans="1:3" x14ac:dyDescent="0.35">
      <c r="A5077">
        <v>199</v>
      </c>
      <c r="B5077" s="1">
        <v>45199</v>
      </c>
      <c r="C5077">
        <v>0</v>
      </c>
    </row>
    <row r="5078" spans="1:3" x14ac:dyDescent="0.35">
      <c r="A5078">
        <v>200</v>
      </c>
      <c r="B5078" s="1">
        <v>45199</v>
      </c>
      <c r="C5078">
        <v>0</v>
      </c>
    </row>
    <row r="5079" spans="1:3" x14ac:dyDescent="0.35">
      <c r="A5079">
        <v>201</v>
      </c>
      <c r="B5079" s="1">
        <v>45199</v>
      </c>
      <c r="C5079">
        <v>2080676.31</v>
      </c>
    </row>
    <row r="5080" spans="1:3" x14ac:dyDescent="0.35">
      <c r="A5080">
        <v>202</v>
      </c>
      <c r="B5080" s="1">
        <v>45199</v>
      </c>
      <c r="C5080">
        <v>0</v>
      </c>
    </row>
    <row r="5081" spans="1:3" x14ac:dyDescent="0.35">
      <c r="A5081">
        <v>202</v>
      </c>
      <c r="B5081" s="1">
        <v>45199</v>
      </c>
      <c r="C5081">
        <v>0</v>
      </c>
    </row>
    <row r="5082" spans="1:3" x14ac:dyDescent="0.35">
      <c r="A5082">
        <v>203</v>
      </c>
      <c r="B5082" s="1">
        <v>45199</v>
      </c>
      <c r="C5082">
        <v>0</v>
      </c>
    </row>
    <row r="5083" spans="1:3" x14ac:dyDescent="0.35">
      <c r="A5083">
        <v>204</v>
      </c>
      <c r="B5083" s="1">
        <v>45199</v>
      </c>
      <c r="C5083">
        <v>0</v>
      </c>
    </row>
    <row r="5084" spans="1:3" x14ac:dyDescent="0.35">
      <c r="A5084">
        <v>205</v>
      </c>
      <c r="B5084" s="1">
        <v>45199</v>
      </c>
      <c r="C5084">
        <v>0</v>
      </c>
    </row>
    <row r="5085" spans="1:3" x14ac:dyDescent="0.35">
      <c r="A5085">
        <v>206</v>
      </c>
      <c r="B5085" s="1">
        <v>45199</v>
      </c>
      <c r="C5085">
        <v>0</v>
      </c>
    </row>
    <row r="5086" spans="1:3" x14ac:dyDescent="0.35">
      <c r="A5086">
        <v>207</v>
      </c>
      <c r="B5086" s="1">
        <v>45199</v>
      </c>
      <c r="C5086">
        <v>0</v>
      </c>
    </row>
    <row r="5087" spans="1:3" x14ac:dyDescent="0.35">
      <c r="A5087">
        <v>208</v>
      </c>
      <c r="B5087" s="1">
        <v>45199</v>
      </c>
      <c r="C5087">
        <v>0</v>
      </c>
    </row>
    <row r="5088" spans="1:3" x14ac:dyDescent="0.35">
      <c r="A5088">
        <v>208</v>
      </c>
      <c r="B5088" s="1">
        <v>45199</v>
      </c>
      <c r="C5088">
        <v>0</v>
      </c>
    </row>
    <row r="5089" spans="1:3" x14ac:dyDescent="0.35">
      <c r="A5089">
        <v>209</v>
      </c>
      <c r="B5089" s="1">
        <v>45199</v>
      </c>
      <c r="C5089">
        <v>981948.58</v>
      </c>
    </row>
    <row r="5090" spans="1:3" x14ac:dyDescent="0.35">
      <c r="A5090">
        <v>209</v>
      </c>
      <c r="B5090" s="1">
        <v>45199</v>
      </c>
      <c r="C5090">
        <v>0</v>
      </c>
    </row>
    <row r="5091" spans="1:3" x14ac:dyDescent="0.35">
      <c r="A5091">
        <v>210</v>
      </c>
      <c r="B5091" s="1">
        <v>45199</v>
      </c>
      <c r="C5091">
        <v>0</v>
      </c>
    </row>
    <row r="5092" spans="1:3" x14ac:dyDescent="0.35">
      <c r="A5092">
        <v>211</v>
      </c>
      <c r="B5092" s="1">
        <v>45199</v>
      </c>
      <c r="C5092" s="5" t="s">
        <v>5687</v>
      </c>
    </row>
    <row r="5093" spans="1:3" x14ac:dyDescent="0.35">
      <c r="A5093">
        <v>212</v>
      </c>
      <c r="B5093" s="1">
        <v>45199</v>
      </c>
      <c r="C5093">
        <v>0</v>
      </c>
    </row>
    <row r="5094" spans="1:3" x14ac:dyDescent="0.35">
      <c r="A5094">
        <v>212</v>
      </c>
      <c r="B5094" s="1">
        <v>45199</v>
      </c>
      <c r="C5094">
        <v>0</v>
      </c>
    </row>
    <row r="5095" spans="1:3" x14ac:dyDescent="0.35">
      <c r="A5095">
        <v>214</v>
      </c>
      <c r="B5095" s="1">
        <v>45199</v>
      </c>
      <c r="C5095">
        <v>0</v>
      </c>
    </row>
    <row r="5096" spans="1:3" x14ac:dyDescent="0.35">
      <c r="A5096">
        <v>215</v>
      </c>
      <c r="B5096" s="1">
        <v>45199</v>
      </c>
      <c r="C5096">
        <v>0</v>
      </c>
    </row>
    <row r="5097" spans="1:3" x14ac:dyDescent="0.35">
      <c r="A5097">
        <v>216</v>
      </c>
      <c r="B5097" s="1">
        <v>45199</v>
      </c>
      <c r="C5097">
        <v>0</v>
      </c>
    </row>
    <row r="5098" spans="1:3" x14ac:dyDescent="0.35">
      <c r="A5098">
        <v>217</v>
      </c>
      <c r="B5098" s="1">
        <v>45199</v>
      </c>
      <c r="C5098">
        <v>0</v>
      </c>
    </row>
    <row r="5099" spans="1:3" x14ac:dyDescent="0.35">
      <c r="A5099">
        <v>218</v>
      </c>
      <c r="B5099" s="1">
        <v>45199</v>
      </c>
      <c r="C5099">
        <v>0</v>
      </c>
    </row>
    <row r="5100" spans="1:3" x14ac:dyDescent="0.35">
      <c r="A5100">
        <v>219</v>
      </c>
      <c r="B5100" s="1">
        <v>45199</v>
      </c>
      <c r="C5100">
        <v>0</v>
      </c>
    </row>
    <row r="5101" spans="1:3" x14ac:dyDescent="0.35">
      <c r="A5101">
        <v>219</v>
      </c>
      <c r="B5101" s="1">
        <v>45199</v>
      </c>
      <c r="C5101">
        <v>0</v>
      </c>
    </row>
    <row r="5102" spans="1:3" x14ac:dyDescent="0.35">
      <c r="A5102">
        <v>220</v>
      </c>
      <c r="B5102" s="1">
        <v>45199</v>
      </c>
      <c r="C5102">
        <v>0</v>
      </c>
    </row>
    <row r="5103" spans="1:3" x14ac:dyDescent="0.35">
      <c r="A5103">
        <v>221</v>
      </c>
      <c r="B5103" s="1">
        <v>45199</v>
      </c>
      <c r="C5103">
        <v>0</v>
      </c>
    </row>
    <row r="5104" spans="1:3" x14ac:dyDescent="0.35">
      <c r="A5104">
        <v>221</v>
      </c>
      <c r="B5104" s="1">
        <v>45199</v>
      </c>
      <c r="C5104">
        <v>0</v>
      </c>
    </row>
    <row r="5105" spans="1:3" x14ac:dyDescent="0.35">
      <c r="A5105">
        <v>222</v>
      </c>
      <c r="B5105" s="1">
        <v>45199</v>
      </c>
      <c r="C5105">
        <v>0</v>
      </c>
    </row>
    <row r="5106" spans="1:3" x14ac:dyDescent="0.35">
      <c r="A5106">
        <v>223</v>
      </c>
      <c r="B5106" s="1">
        <v>45199</v>
      </c>
      <c r="C5106">
        <v>608001.28000000003</v>
      </c>
    </row>
    <row r="5107" spans="1:3" x14ac:dyDescent="0.35">
      <c r="A5107">
        <v>224</v>
      </c>
      <c r="B5107" s="1">
        <v>45199</v>
      </c>
      <c r="C5107">
        <v>0</v>
      </c>
    </row>
    <row r="5108" spans="1:3" x14ac:dyDescent="0.35">
      <c r="A5108">
        <v>225</v>
      </c>
      <c r="B5108" s="1">
        <v>45199</v>
      </c>
      <c r="C5108">
        <v>0</v>
      </c>
    </row>
    <row r="5109" spans="1:3" x14ac:dyDescent="0.35">
      <c r="A5109">
        <v>226</v>
      </c>
      <c r="B5109" s="1">
        <v>45199</v>
      </c>
      <c r="C5109">
        <v>0</v>
      </c>
    </row>
    <row r="5110" spans="1:3" x14ac:dyDescent="0.35">
      <c r="A5110">
        <v>227</v>
      </c>
      <c r="B5110" s="1">
        <v>45199</v>
      </c>
      <c r="C5110">
        <v>0</v>
      </c>
    </row>
    <row r="5111" spans="1:3" x14ac:dyDescent="0.35">
      <c r="A5111">
        <v>228</v>
      </c>
      <c r="B5111" s="1">
        <v>45199</v>
      </c>
      <c r="C5111">
        <v>284571.25</v>
      </c>
    </row>
    <row r="5112" spans="1:3" x14ac:dyDescent="0.35">
      <c r="A5112">
        <v>229</v>
      </c>
      <c r="B5112" s="1">
        <v>45199</v>
      </c>
      <c r="C5112">
        <v>0</v>
      </c>
    </row>
    <row r="5113" spans="1:3" x14ac:dyDescent="0.35">
      <c r="A5113">
        <v>230</v>
      </c>
      <c r="B5113" s="1">
        <v>45199</v>
      </c>
      <c r="C5113">
        <v>71288.320000000007</v>
      </c>
    </row>
    <row r="5114" spans="1:3" x14ac:dyDescent="0.35">
      <c r="A5114">
        <v>231</v>
      </c>
      <c r="B5114" s="1">
        <v>45199</v>
      </c>
      <c r="C5114">
        <v>0</v>
      </c>
    </row>
    <row r="5115" spans="1:3" x14ac:dyDescent="0.35">
      <c r="A5115">
        <v>232</v>
      </c>
      <c r="B5115" s="1">
        <v>45199</v>
      </c>
      <c r="C5115">
        <v>0</v>
      </c>
    </row>
    <row r="5116" spans="1:3" x14ac:dyDescent="0.35">
      <c r="A5116">
        <v>233</v>
      </c>
      <c r="B5116" s="1">
        <v>45199</v>
      </c>
      <c r="C5116">
        <v>0</v>
      </c>
    </row>
    <row r="5117" spans="1:3" x14ac:dyDescent="0.35">
      <c r="A5117">
        <v>233</v>
      </c>
      <c r="B5117" s="1">
        <v>45199</v>
      </c>
      <c r="C5117">
        <v>0</v>
      </c>
    </row>
    <row r="5118" spans="1:3" x14ac:dyDescent="0.35">
      <c r="A5118">
        <v>234</v>
      </c>
      <c r="B5118" s="1">
        <v>45199</v>
      </c>
      <c r="C5118">
        <v>0</v>
      </c>
    </row>
    <row r="5119" spans="1:3" x14ac:dyDescent="0.35">
      <c r="A5119">
        <v>235</v>
      </c>
      <c r="B5119" s="1">
        <v>45199</v>
      </c>
      <c r="C5119">
        <v>679575.53</v>
      </c>
    </row>
    <row r="5120" spans="1:3" x14ac:dyDescent="0.35">
      <c r="A5120">
        <v>235</v>
      </c>
      <c r="B5120" s="1">
        <v>45199</v>
      </c>
      <c r="C5120">
        <v>0</v>
      </c>
    </row>
    <row r="5121" spans="1:3" x14ac:dyDescent="0.35">
      <c r="A5121">
        <v>235</v>
      </c>
      <c r="B5121" s="1">
        <v>45199</v>
      </c>
      <c r="C5121">
        <v>0</v>
      </c>
    </row>
    <row r="5122" spans="1:3" x14ac:dyDescent="0.35">
      <c r="A5122">
        <v>235</v>
      </c>
      <c r="B5122" s="1">
        <v>45199</v>
      </c>
      <c r="C5122">
        <v>0</v>
      </c>
    </row>
    <row r="5123" spans="1:3" x14ac:dyDescent="0.35">
      <c r="A5123">
        <v>236</v>
      </c>
      <c r="B5123" s="1">
        <v>45199</v>
      </c>
      <c r="C5123">
        <v>0</v>
      </c>
    </row>
    <row r="5124" spans="1:3" x14ac:dyDescent="0.35">
      <c r="A5124">
        <v>237</v>
      </c>
      <c r="B5124" s="1">
        <v>45199</v>
      </c>
      <c r="C5124">
        <v>0</v>
      </c>
    </row>
    <row r="5125" spans="1:3" x14ac:dyDescent="0.35">
      <c r="A5125">
        <v>238</v>
      </c>
      <c r="B5125" s="1">
        <v>45199</v>
      </c>
      <c r="C5125">
        <v>0</v>
      </c>
    </row>
    <row r="5126" spans="1:3" x14ac:dyDescent="0.35">
      <c r="A5126">
        <v>238</v>
      </c>
      <c r="B5126" s="1">
        <v>45199</v>
      </c>
      <c r="C5126">
        <v>0</v>
      </c>
    </row>
    <row r="5127" spans="1:3" x14ac:dyDescent="0.35">
      <c r="A5127">
        <v>238</v>
      </c>
      <c r="B5127" s="1">
        <v>45199</v>
      </c>
      <c r="C5127">
        <v>0</v>
      </c>
    </row>
    <row r="5128" spans="1:3" x14ac:dyDescent="0.35">
      <c r="A5128">
        <v>239</v>
      </c>
      <c r="B5128" s="1">
        <v>45199</v>
      </c>
      <c r="C5128" s="5" t="s">
        <v>5688</v>
      </c>
    </row>
    <row r="5129" spans="1:3" x14ac:dyDescent="0.35">
      <c r="A5129">
        <v>240</v>
      </c>
      <c r="B5129" s="1">
        <v>45199</v>
      </c>
      <c r="C5129">
        <v>0</v>
      </c>
    </row>
    <row r="5130" spans="1:3" x14ac:dyDescent="0.35">
      <c r="A5130">
        <v>241</v>
      </c>
      <c r="B5130" s="1">
        <v>45199</v>
      </c>
      <c r="C5130">
        <v>0</v>
      </c>
    </row>
    <row r="5131" spans="1:3" x14ac:dyDescent="0.35">
      <c r="A5131">
        <v>242</v>
      </c>
      <c r="B5131" s="1">
        <v>45199</v>
      </c>
      <c r="C5131">
        <v>0</v>
      </c>
    </row>
    <row r="5132" spans="1:3" x14ac:dyDescent="0.35">
      <c r="A5132">
        <v>243</v>
      </c>
      <c r="B5132" s="1">
        <v>45199</v>
      </c>
      <c r="C5132">
        <v>0</v>
      </c>
    </row>
    <row r="5133" spans="1:3" x14ac:dyDescent="0.35">
      <c r="A5133">
        <v>244</v>
      </c>
      <c r="B5133" s="1">
        <v>45199</v>
      </c>
      <c r="C5133">
        <v>0</v>
      </c>
    </row>
    <row r="5134" spans="1:3" x14ac:dyDescent="0.35">
      <c r="A5134">
        <v>245</v>
      </c>
      <c r="B5134" s="1">
        <v>45199</v>
      </c>
      <c r="C5134">
        <v>0</v>
      </c>
    </row>
    <row r="5135" spans="1:3" x14ac:dyDescent="0.35">
      <c r="A5135">
        <v>245</v>
      </c>
      <c r="B5135" s="1">
        <v>45199</v>
      </c>
      <c r="C5135">
        <v>0</v>
      </c>
    </row>
    <row r="5136" spans="1:3" x14ac:dyDescent="0.35">
      <c r="A5136">
        <v>247</v>
      </c>
      <c r="B5136" s="1">
        <v>45199</v>
      </c>
      <c r="C5136">
        <v>0</v>
      </c>
    </row>
    <row r="5137" spans="1:3" x14ac:dyDescent="0.35">
      <c r="A5137">
        <v>247</v>
      </c>
      <c r="B5137" s="1">
        <v>45199</v>
      </c>
      <c r="C5137">
        <v>0</v>
      </c>
    </row>
    <row r="5138" spans="1:3" x14ac:dyDescent="0.35">
      <c r="A5138">
        <v>248</v>
      </c>
      <c r="B5138" s="1">
        <v>45199</v>
      </c>
      <c r="C5138">
        <v>0</v>
      </c>
    </row>
    <row r="5139" spans="1:3" x14ac:dyDescent="0.35">
      <c r="A5139">
        <v>249</v>
      </c>
      <c r="B5139" s="1">
        <v>45199</v>
      </c>
      <c r="C5139">
        <v>0</v>
      </c>
    </row>
    <row r="5140" spans="1:3" x14ac:dyDescent="0.35">
      <c r="A5140">
        <v>250</v>
      </c>
      <c r="B5140" s="1">
        <v>45199</v>
      </c>
      <c r="C5140">
        <v>0</v>
      </c>
    </row>
    <row r="5141" spans="1:3" x14ac:dyDescent="0.35">
      <c r="A5141">
        <v>251</v>
      </c>
      <c r="B5141" s="1">
        <v>45199</v>
      </c>
      <c r="C5141">
        <v>87461.41</v>
      </c>
    </row>
    <row r="5142" spans="1:3" x14ac:dyDescent="0.35">
      <c r="A5142">
        <v>252</v>
      </c>
      <c r="B5142" s="1">
        <v>45199</v>
      </c>
      <c r="C5142">
        <v>0</v>
      </c>
    </row>
    <row r="5143" spans="1:3" x14ac:dyDescent="0.35">
      <c r="A5143">
        <v>253</v>
      </c>
      <c r="B5143" s="1">
        <v>45199</v>
      </c>
      <c r="C5143" s="5" t="s">
        <v>5689</v>
      </c>
    </row>
    <row r="5144" spans="1:3" x14ac:dyDescent="0.35">
      <c r="A5144">
        <v>254</v>
      </c>
      <c r="B5144" s="1">
        <v>45199</v>
      </c>
      <c r="C5144">
        <v>0</v>
      </c>
    </row>
    <row r="5145" spans="1:3" x14ac:dyDescent="0.35">
      <c r="A5145">
        <v>254</v>
      </c>
      <c r="B5145" s="1">
        <v>45199</v>
      </c>
      <c r="C5145">
        <v>0</v>
      </c>
    </row>
    <row r="5146" spans="1:3" x14ac:dyDescent="0.35">
      <c r="A5146">
        <v>254</v>
      </c>
      <c r="B5146" s="1">
        <v>45199</v>
      </c>
      <c r="C5146">
        <v>0</v>
      </c>
    </row>
    <row r="5147" spans="1:3" x14ac:dyDescent="0.35">
      <c r="A5147">
        <v>255</v>
      </c>
      <c r="B5147" s="1">
        <v>45199</v>
      </c>
      <c r="C5147">
        <v>2021122.94</v>
      </c>
    </row>
    <row r="5148" spans="1:3" x14ac:dyDescent="0.35">
      <c r="A5148">
        <v>256</v>
      </c>
      <c r="B5148" s="1">
        <v>45199</v>
      </c>
      <c r="C5148">
        <v>1327555.8999999999</v>
      </c>
    </row>
    <row r="5149" spans="1:3" x14ac:dyDescent="0.35">
      <c r="A5149">
        <v>257</v>
      </c>
      <c r="B5149" s="1">
        <v>45199</v>
      </c>
      <c r="C5149">
        <v>14311</v>
      </c>
    </row>
    <row r="5150" spans="1:3" x14ac:dyDescent="0.35">
      <c r="A5150">
        <v>258</v>
      </c>
      <c r="B5150" s="1">
        <v>45199</v>
      </c>
      <c r="C5150">
        <v>0</v>
      </c>
    </row>
    <row r="5151" spans="1:3" x14ac:dyDescent="0.35">
      <c r="A5151">
        <v>259</v>
      </c>
      <c r="B5151" s="1">
        <v>45199</v>
      </c>
      <c r="C5151" s="5" t="s">
        <v>5690</v>
      </c>
    </row>
    <row r="5152" spans="1:3" x14ac:dyDescent="0.35">
      <c r="A5152">
        <v>261</v>
      </c>
      <c r="B5152" s="1">
        <v>45199</v>
      </c>
      <c r="C5152">
        <v>0</v>
      </c>
    </row>
    <row r="5153" spans="1:3" x14ac:dyDescent="0.35">
      <c r="A5153">
        <v>262</v>
      </c>
      <c r="B5153" s="1">
        <v>45199</v>
      </c>
      <c r="C5153">
        <v>0</v>
      </c>
    </row>
    <row r="5154" spans="1:3" x14ac:dyDescent="0.35">
      <c r="A5154">
        <v>263</v>
      </c>
      <c r="B5154" s="1">
        <v>45199</v>
      </c>
      <c r="C5154">
        <v>866271.25</v>
      </c>
    </row>
    <row r="5155" spans="1:3" x14ac:dyDescent="0.35">
      <c r="A5155">
        <v>265</v>
      </c>
      <c r="B5155" s="1">
        <v>45199</v>
      </c>
      <c r="C5155">
        <v>0</v>
      </c>
    </row>
    <row r="5156" spans="1:3" x14ac:dyDescent="0.35">
      <c r="A5156">
        <v>312</v>
      </c>
      <c r="B5156" s="1">
        <v>45199</v>
      </c>
      <c r="C5156">
        <v>0</v>
      </c>
    </row>
    <row r="5157" spans="1:3" x14ac:dyDescent="0.35">
      <c r="A5157">
        <v>312</v>
      </c>
      <c r="B5157" s="1">
        <v>45199</v>
      </c>
      <c r="C5157">
        <v>0</v>
      </c>
    </row>
    <row r="5158" spans="1:3" x14ac:dyDescent="0.35">
      <c r="A5158">
        <v>312</v>
      </c>
      <c r="B5158" s="1">
        <v>45199</v>
      </c>
      <c r="C5158">
        <v>0</v>
      </c>
    </row>
    <row r="5159" spans="1:3" x14ac:dyDescent="0.35">
      <c r="A5159">
        <v>312</v>
      </c>
      <c r="B5159" s="1">
        <v>45199</v>
      </c>
      <c r="C5159">
        <v>0</v>
      </c>
    </row>
    <row r="5160" spans="1:3" x14ac:dyDescent="0.35">
      <c r="A5160">
        <v>313</v>
      </c>
      <c r="B5160" s="1">
        <v>45199</v>
      </c>
      <c r="C5160">
        <v>21099.4</v>
      </c>
    </row>
    <row r="5161" spans="1:3" x14ac:dyDescent="0.35">
      <c r="A5161">
        <v>313</v>
      </c>
      <c r="B5161" s="1">
        <v>45199</v>
      </c>
      <c r="C5161">
        <v>0</v>
      </c>
    </row>
    <row r="5162" spans="1:3" x14ac:dyDescent="0.35">
      <c r="A5162">
        <v>313</v>
      </c>
      <c r="B5162" s="1">
        <v>45199</v>
      </c>
      <c r="C5162">
        <v>0</v>
      </c>
    </row>
    <row r="5163" spans="1:3" x14ac:dyDescent="0.35">
      <c r="A5163">
        <v>313</v>
      </c>
      <c r="B5163" s="1">
        <v>45199</v>
      </c>
      <c r="C5163">
        <v>0</v>
      </c>
    </row>
    <row r="5164" spans="1:3" x14ac:dyDescent="0.35">
      <c r="A5164">
        <v>313</v>
      </c>
      <c r="B5164" s="1">
        <v>45199</v>
      </c>
      <c r="C5164">
        <v>0</v>
      </c>
    </row>
    <row r="5165" spans="1:3" x14ac:dyDescent="0.35">
      <c r="A5165">
        <v>314</v>
      </c>
      <c r="B5165" s="1">
        <v>45199</v>
      </c>
      <c r="C5165">
        <v>51495</v>
      </c>
    </row>
    <row r="5166" spans="1:3" x14ac:dyDescent="0.35">
      <c r="A5166">
        <v>314</v>
      </c>
      <c r="B5166" s="1">
        <v>45199</v>
      </c>
      <c r="C5166">
        <v>0</v>
      </c>
    </row>
    <row r="5167" spans="1:3" x14ac:dyDescent="0.35">
      <c r="A5167">
        <v>314</v>
      </c>
      <c r="B5167" s="1">
        <v>45199</v>
      </c>
      <c r="C5167">
        <v>0</v>
      </c>
    </row>
    <row r="5168" spans="1:3" x14ac:dyDescent="0.35">
      <c r="A5168">
        <v>315</v>
      </c>
      <c r="B5168" s="1">
        <v>45199</v>
      </c>
      <c r="C5168">
        <v>0</v>
      </c>
    </row>
    <row r="5169" spans="1:3" x14ac:dyDescent="0.35">
      <c r="A5169">
        <v>315</v>
      </c>
      <c r="B5169" s="1">
        <v>45199</v>
      </c>
      <c r="C5169">
        <v>0</v>
      </c>
    </row>
    <row r="5170" spans="1:3" x14ac:dyDescent="0.35">
      <c r="A5170">
        <v>315</v>
      </c>
      <c r="B5170" s="1">
        <v>45199</v>
      </c>
      <c r="C5170">
        <v>0</v>
      </c>
    </row>
    <row r="5171" spans="1:3" x14ac:dyDescent="0.35">
      <c r="A5171">
        <v>315</v>
      </c>
      <c r="B5171" s="1">
        <v>45199</v>
      </c>
      <c r="C5171">
        <v>0</v>
      </c>
    </row>
    <row r="5172" spans="1:3" x14ac:dyDescent="0.35">
      <c r="A5172">
        <v>315</v>
      </c>
      <c r="B5172" s="1">
        <v>45199</v>
      </c>
      <c r="C5172">
        <v>0</v>
      </c>
    </row>
    <row r="5173" spans="1:3" x14ac:dyDescent="0.35">
      <c r="A5173">
        <v>316</v>
      </c>
      <c r="B5173" s="1">
        <v>45199</v>
      </c>
      <c r="C5173">
        <v>72575</v>
      </c>
    </row>
    <row r="5174" spans="1:3" x14ac:dyDescent="0.35">
      <c r="A5174">
        <v>316</v>
      </c>
      <c r="B5174" s="1">
        <v>45199</v>
      </c>
      <c r="C5174">
        <v>0</v>
      </c>
    </row>
    <row r="5175" spans="1:3" x14ac:dyDescent="0.35">
      <c r="A5175">
        <v>317</v>
      </c>
      <c r="B5175" s="1">
        <v>45199</v>
      </c>
      <c r="C5175">
        <v>0</v>
      </c>
    </row>
    <row r="5176" spans="1:3" x14ac:dyDescent="0.35">
      <c r="A5176">
        <v>318</v>
      </c>
      <c r="B5176" s="1">
        <v>45199</v>
      </c>
      <c r="C5176">
        <v>0</v>
      </c>
    </row>
    <row r="5177" spans="1:3" x14ac:dyDescent="0.35">
      <c r="A5177">
        <v>319</v>
      </c>
      <c r="B5177" s="1">
        <v>45199</v>
      </c>
      <c r="C5177">
        <v>0</v>
      </c>
    </row>
    <row r="5178" spans="1:3" x14ac:dyDescent="0.35">
      <c r="A5178">
        <v>320</v>
      </c>
      <c r="B5178" s="1">
        <v>45199</v>
      </c>
      <c r="C5178">
        <v>0</v>
      </c>
    </row>
    <row r="5179" spans="1:3" x14ac:dyDescent="0.35">
      <c r="A5179">
        <v>321</v>
      </c>
      <c r="B5179" s="1">
        <v>45199</v>
      </c>
      <c r="C5179">
        <v>11680</v>
      </c>
    </row>
    <row r="5180" spans="1:3" x14ac:dyDescent="0.35">
      <c r="A5180">
        <v>322</v>
      </c>
      <c r="B5180" s="1">
        <v>45199</v>
      </c>
      <c r="C5180">
        <v>0</v>
      </c>
    </row>
    <row r="5181" spans="1:3" x14ac:dyDescent="0.35">
      <c r="A5181">
        <v>323</v>
      </c>
      <c r="B5181" s="1">
        <v>45199</v>
      </c>
      <c r="C5181">
        <v>0</v>
      </c>
    </row>
    <row r="5182" spans="1:3" x14ac:dyDescent="0.35">
      <c r="A5182">
        <v>324</v>
      </c>
      <c r="B5182" s="1">
        <v>45199</v>
      </c>
      <c r="C5182">
        <v>0</v>
      </c>
    </row>
    <row r="5183" spans="1:3" x14ac:dyDescent="0.35">
      <c r="A5183">
        <v>324</v>
      </c>
      <c r="B5183" s="1">
        <v>45199</v>
      </c>
      <c r="C5183">
        <v>0</v>
      </c>
    </row>
    <row r="5184" spans="1:3" x14ac:dyDescent="0.35">
      <c r="A5184">
        <v>326</v>
      </c>
      <c r="B5184" s="1">
        <v>45199</v>
      </c>
      <c r="C5184">
        <v>0</v>
      </c>
    </row>
    <row r="5185" spans="1:3" x14ac:dyDescent="0.35">
      <c r="A5185">
        <v>327</v>
      </c>
      <c r="B5185" s="1">
        <v>45199</v>
      </c>
      <c r="C5185">
        <v>0</v>
      </c>
    </row>
    <row r="5186" spans="1:3" x14ac:dyDescent="0.35">
      <c r="A5186">
        <v>328</v>
      </c>
      <c r="B5186" s="1">
        <v>45199</v>
      </c>
      <c r="C5186">
        <v>10000</v>
      </c>
    </row>
    <row r="5187" spans="1:3" x14ac:dyDescent="0.35">
      <c r="A5187">
        <v>329</v>
      </c>
      <c r="B5187" s="1">
        <v>45199</v>
      </c>
      <c r="C5187">
        <v>30820</v>
      </c>
    </row>
    <row r="5188" spans="1:3" x14ac:dyDescent="0.35">
      <c r="A5188">
        <v>330</v>
      </c>
      <c r="B5188" s="1">
        <v>45199</v>
      </c>
      <c r="C5188">
        <v>37250</v>
      </c>
    </row>
    <row r="5189" spans="1:3" x14ac:dyDescent="0.35">
      <c r="A5189">
        <v>341</v>
      </c>
      <c r="B5189" s="1">
        <v>45199</v>
      </c>
      <c r="C5189">
        <v>0</v>
      </c>
    </row>
    <row r="5190" spans="1:3" x14ac:dyDescent="0.35">
      <c r="A5190">
        <v>341</v>
      </c>
      <c r="B5190" s="1">
        <v>45199</v>
      </c>
      <c r="C5190">
        <v>0</v>
      </c>
    </row>
    <row r="5191" spans="1:3" x14ac:dyDescent="0.35">
      <c r="A5191">
        <v>342</v>
      </c>
      <c r="B5191" s="1">
        <v>45199</v>
      </c>
      <c r="C5191">
        <v>125129</v>
      </c>
    </row>
    <row r="5192" spans="1:3" x14ac:dyDescent="0.35">
      <c r="A5192">
        <v>343</v>
      </c>
      <c r="B5192" s="1">
        <v>45199</v>
      </c>
      <c r="C5192">
        <v>0</v>
      </c>
    </row>
    <row r="5193" spans="1:3" x14ac:dyDescent="0.35">
      <c r="A5193">
        <v>343</v>
      </c>
      <c r="B5193" s="1">
        <v>45199</v>
      </c>
      <c r="C5193">
        <v>0</v>
      </c>
    </row>
    <row r="5194" spans="1:3" x14ac:dyDescent="0.35">
      <c r="A5194">
        <v>344</v>
      </c>
      <c r="B5194" s="1">
        <v>45199</v>
      </c>
      <c r="C5194">
        <v>0</v>
      </c>
    </row>
    <row r="5195" spans="1:3" x14ac:dyDescent="0.35">
      <c r="A5195">
        <v>344</v>
      </c>
      <c r="B5195" s="1">
        <v>45199</v>
      </c>
      <c r="C5195">
        <v>0</v>
      </c>
    </row>
    <row r="5196" spans="1:3" x14ac:dyDescent="0.35">
      <c r="A5196">
        <v>344</v>
      </c>
      <c r="B5196" s="1">
        <v>45199</v>
      </c>
      <c r="C5196">
        <v>0</v>
      </c>
    </row>
    <row r="5197" spans="1:3" x14ac:dyDescent="0.35">
      <c r="A5197">
        <v>345</v>
      </c>
      <c r="B5197" s="1">
        <v>45199</v>
      </c>
      <c r="C5197">
        <v>0</v>
      </c>
    </row>
    <row r="5198" spans="1:3" x14ac:dyDescent="0.35">
      <c r="A5198">
        <v>346</v>
      </c>
      <c r="B5198" s="1">
        <v>45199</v>
      </c>
      <c r="C5198">
        <v>0</v>
      </c>
    </row>
    <row r="5199" spans="1:3" x14ac:dyDescent="0.35">
      <c r="A5199">
        <v>346</v>
      </c>
      <c r="B5199" s="1">
        <v>45199</v>
      </c>
      <c r="C5199">
        <v>0</v>
      </c>
    </row>
    <row r="5200" spans="1:3" x14ac:dyDescent="0.35">
      <c r="A5200">
        <v>346</v>
      </c>
      <c r="B5200" s="1">
        <v>45199</v>
      </c>
      <c r="C5200">
        <v>0</v>
      </c>
    </row>
    <row r="5201" spans="1:3" x14ac:dyDescent="0.35">
      <c r="A5201">
        <v>346</v>
      </c>
      <c r="B5201" s="1">
        <v>45199</v>
      </c>
      <c r="C5201">
        <v>0</v>
      </c>
    </row>
    <row r="5202" spans="1:3" x14ac:dyDescent="0.35">
      <c r="A5202">
        <v>346</v>
      </c>
      <c r="B5202" s="1">
        <v>45199</v>
      </c>
      <c r="C5202">
        <v>0</v>
      </c>
    </row>
    <row r="5203" spans="1:3" x14ac:dyDescent="0.35">
      <c r="A5203">
        <v>347</v>
      </c>
      <c r="B5203" s="1">
        <v>45199</v>
      </c>
      <c r="C5203">
        <v>0</v>
      </c>
    </row>
    <row r="5204" spans="1:3" x14ac:dyDescent="0.35">
      <c r="A5204">
        <v>347</v>
      </c>
      <c r="B5204" s="1">
        <v>45199</v>
      </c>
      <c r="C5204">
        <v>0</v>
      </c>
    </row>
    <row r="5205" spans="1:3" x14ac:dyDescent="0.35">
      <c r="A5205">
        <v>347</v>
      </c>
      <c r="B5205" s="1">
        <v>45199</v>
      </c>
      <c r="C5205">
        <v>0</v>
      </c>
    </row>
    <row r="5206" spans="1:3" x14ac:dyDescent="0.35">
      <c r="A5206">
        <v>347</v>
      </c>
      <c r="B5206" s="1">
        <v>45199</v>
      </c>
      <c r="C5206">
        <v>0</v>
      </c>
    </row>
    <row r="5207" spans="1:3" x14ac:dyDescent="0.35">
      <c r="A5207">
        <v>348</v>
      </c>
      <c r="B5207" s="1">
        <v>45199</v>
      </c>
      <c r="C5207">
        <v>0</v>
      </c>
    </row>
    <row r="5208" spans="1:3" x14ac:dyDescent="0.35">
      <c r="A5208">
        <v>349</v>
      </c>
      <c r="B5208" s="1">
        <v>45199</v>
      </c>
      <c r="C5208">
        <v>0</v>
      </c>
    </row>
    <row r="5209" spans="1:3" x14ac:dyDescent="0.35">
      <c r="A5209">
        <v>350</v>
      </c>
      <c r="B5209" s="1">
        <v>45199</v>
      </c>
      <c r="C5209">
        <v>0</v>
      </c>
    </row>
    <row r="5210" spans="1:3" x14ac:dyDescent="0.35">
      <c r="A5210">
        <v>351</v>
      </c>
      <c r="B5210" s="1">
        <v>45199</v>
      </c>
      <c r="C5210">
        <v>28868.52</v>
      </c>
    </row>
    <row r="5211" spans="1:3" x14ac:dyDescent="0.35">
      <c r="A5211">
        <v>351</v>
      </c>
      <c r="B5211" s="1">
        <v>45199</v>
      </c>
      <c r="C5211">
        <v>0</v>
      </c>
    </row>
    <row r="5212" spans="1:3" x14ac:dyDescent="0.35">
      <c r="A5212">
        <v>352</v>
      </c>
      <c r="B5212" s="1">
        <v>45199</v>
      </c>
      <c r="C5212">
        <v>0</v>
      </c>
    </row>
    <row r="5213" spans="1:3" x14ac:dyDescent="0.35">
      <c r="A5213">
        <v>353</v>
      </c>
      <c r="B5213" s="1">
        <v>45199</v>
      </c>
      <c r="C5213">
        <v>0</v>
      </c>
    </row>
    <row r="5214" spans="1:3" x14ac:dyDescent="0.35">
      <c r="A5214">
        <v>354</v>
      </c>
      <c r="B5214" s="1">
        <v>45199</v>
      </c>
      <c r="C5214">
        <v>0</v>
      </c>
    </row>
    <row r="5215" spans="1:3" x14ac:dyDescent="0.35">
      <c r="A5215">
        <v>355</v>
      </c>
      <c r="B5215" s="1">
        <v>45199</v>
      </c>
      <c r="C5215">
        <v>0</v>
      </c>
    </row>
    <row r="5216" spans="1:3" x14ac:dyDescent="0.35">
      <c r="A5216">
        <v>355</v>
      </c>
      <c r="B5216" s="1">
        <v>45199</v>
      </c>
      <c r="C5216">
        <v>0</v>
      </c>
    </row>
    <row r="5217" spans="1:3" x14ac:dyDescent="0.35">
      <c r="A5217">
        <v>356</v>
      </c>
      <c r="B5217" s="1">
        <v>45199</v>
      </c>
      <c r="C5217">
        <v>0</v>
      </c>
    </row>
    <row r="5218" spans="1:3" x14ac:dyDescent="0.35">
      <c r="A5218">
        <v>357</v>
      </c>
      <c r="B5218" s="1">
        <v>45199</v>
      </c>
      <c r="C5218">
        <v>117455.58</v>
      </c>
    </row>
    <row r="5219" spans="1:3" x14ac:dyDescent="0.35">
      <c r="A5219">
        <v>357</v>
      </c>
      <c r="B5219" s="1">
        <v>45199</v>
      </c>
      <c r="C5219">
        <v>0</v>
      </c>
    </row>
    <row r="5220" spans="1:3" x14ac:dyDescent="0.35">
      <c r="A5220">
        <v>357</v>
      </c>
      <c r="B5220" s="1">
        <v>45199</v>
      </c>
      <c r="C5220">
        <v>0</v>
      </c>
    </row>
    <row r="5221" spans="1:3" x14ac:dyDescent="0.35">
      <c r="A5221">
        <v>358</v>
      </c>
      <c r="B5221" s="1">
        <v>45199</v>
      </c>
      <c r="C5221">
        <v>0</v>
      </c>
    </row>
    <row r="5222" spans="1:3" x14ac:dyDescent="0.35">
      <c r="A5222">
        <v>359</v>
      </c>
      <c r="B5222" s="1">
        <v>45199</v>
      </c>
      <c r="C5222">
        <v>2194</v>
      </c>
    </row>
    <row r="5223" spans="1:3" x14ac:dyDescent="0.35">
      <c r="A5223">
        <v>360</v>
      </c>
      <c r="B5223" s="1">
        <v>45199</v>
      </c>
      <c r="C5223">
        <v>0</v>
      </c>
    </row>
    <row r="5224" spans="1:3" x14ac:dyDescent="0.35">
      <c r="A5224">
        <v>361</v>
      </c>
      <c r="B5224" s="1">
        <v>45199</v>
      </c>
      <c r="C5224" s="5" t="s">
        <v>5691</v>
      </c>
    </row>
    <row r="5225" spans="1:3" x14ac:dyDescent="0.35">
      <c r="A5225">
        <v>362</v>
      </c>
      <c r="B5225" s="1">
        <v>45199</v>
      </c>
      <c r="C5225">
        <v>0</v>
      </c>
    </row>
    <row r="5226" spans="1:3" x14ac:dyDescent="0.35">
      <c r="A5226">
        <v>363</v>
      </c>
      <c r="B5226" s="1">
        <v>45199</v>
      </c>
      <c r="C5226">
        <v>0</v>
      </c>
    </row>
    <row r="5227" spans="1:3" x14ac:dyDescent="0.35">
      <c r="A5227">
        <v>364</v>
      </c>
      <c r="B5227" s="1">
        <v>45199</v>
      </c>
      <c r="C5227">
        <v>0</v>
      </c>
    </row>
    <row r="5228" spans="1:3" x14ac:dyDescent="0.35">
      <c r="A5228">
        <v>365</v>
      </c>
      <c r="B5228" s="1">
        <v>45199</v>
      </c>
      <c r="C5228">
        <v>0</v>
      </c>
    </row>
    <row r="5229" spans="1:3" x14ac:dyDescent="0.35">
      <c r="A5229">
        <v>366</v>
      </c>
      <c r="B5229" s="1">
        <v>45199</v>
      </c>
      <c r="C5229">
        <v>0</v>
      </c>
    </row>
    <row r="5230" spans="1:3" x14ac:dyDescent="0.35">
      <c r="A5230">
        <v>367</v>
      </c>
      <c r="B5230" s="1">
        <v>45199</v>
      </c>
      <c r="C5230">
        <v>0</v>
      </c>
    </row>
    <row r="5231" spans="1:3" x14ac:dyDescent="0.35">
      <c r="A5231">
        <v>368</v>
      </c>
      <c r="B5231" s="1">
        <v>45199</v>
      </c>
      <c r="C5231">
        <v>0</v>
      </c>
    </row>
    <row r="5232" spans="1:3" x14ac:dyDescent="0.35">
      <c r="A5232">
        <v>369</v>
      </c>
      <c r="B5232" s="1">
        <v>45199</v>
      </c>
      <c r="C5232">
        <v>0</v>
      </c>
    </row>
    <row r="5233" spans="1:3" x14ac:dyDescent="0.35">
      <c r="A5233">
        <v>370</v>
      </c>
      <c r="B5233" s="1">
        <v>45199</v>
      </c>
      <c r="C5233" s="5" t="s">
        <v>5692</v>
      </c>
    </row>
    <row r="5234" spans="1:3" x14ac:dyDescent="0.35">
      <c r="A5234">
        <v>371</v>
      </c>
      <c r="B5234" s="1">
        <v>45199</v>
      </c>
      <c r="C5234">
        <v>79275</v>
      </c>
    </row>
    <row r="5235" spans="1:3" x14ac:dyDescent="0.35">
      <c r="A5235">
        <v>371</v>
      </c>
      <c r="B5235" s="1">
        <v>45199</v>
      </c>
      <c r="C5235">
        <v>0</v>
      </c>
    </row>
    <row r="5236" spans="1:3" x14ac:dyDescent="0.35">
      <c r="A5236">
        <v>372</v>
      </c>
      <c r="B5236" s="1">
        <v>45199</v>
      </c>
      <c r="C5236">
        <v>0</v>
      </c>
    </row>
    <row r="5237" spans="1:3" x14ac:dyDescent="0.35">
      <c r="A5237">
        <v>372</v>
      </c>
      <c r="B5237" s="1">
        <v>45199</v>
      </c>
      <c r="C5237">
        <v>0</v>
      </c>
    </row>
    <row r="5238" spans="1:3" x14ac:dyDescent="0.35">
      <c r="A5238">
        <v>373</v>
      </c>
      <c r="B5238" s="1">
        <v>45199</v>
      </c>
      <c r="C5238">
        <v>0</v>
      </c>
    </row>
    <row r="5239" spans="1:3" x14ac:dyDescent="0.35">
      <c r="A5239">
        <v>373</v>
      </c>
      <c r="B5239" s="1">
        <v>45199</v>
      </c>
      <c r="C5239">
        <v>0</v>
      </c>
    </row>
    <row r="5240" spans="1:3" x14ac:dyDescent="0.35">
      <c r="A5240">
        <v>373</v>
      </c>
      <c r="B5240" s="1">
        <v>45199</v>
      </c>
      <c r="C5240">
        <v>38800</v>
      </c>
    </row>
    <row r="5241" spans="1:3" x14ac:dyDescent="0.35">
      <c r="A5241">
        <v>373</v>
      </c>
      <c r="B5241" s="1">
        <v>45199</v>
      </c>
      <c r="C5241">
        <v>0</v>
      </c>
    </row>
    <row r="5242" spans="1:3" x14ac:dyDescent="0.35">
      <c r="A5242">
        <v>373</v>
      </c>
      <c r="B5242" s="1">
        <v>45199</v>
      </c>
      <c r="C5242">
        <v>33000</v>
      </c>
    </row>
    <row r="5243" spans="1:3" x14ac:dyDescent="0.35">
      <c r="A5243">
        <v>373</v>
      </c>
      <c r="B5243" s="1">
        <v>45199</v>
      </c>
      <c r="C5243">
        <v>0</v>
      </c>
    </row>
    <row r="5244" spans="1:3" x14ac:dyDescent="0.35">
      <c r="A5244">
        <v>373</v>
      </c>
      <c r="B5244" s="1">
        <v>45199</v>
      </c>
      <c r="C5244">
        <v>0</v>
      </c>
    </row>
    <row r="5245" spans="1:3" x14ac:dyDescent="0.35">
      <c r="A5245">
        <v>373</v>
      </c>
      <c r="B5245" s="1">
        <v>45199</v>
      </c>
      <c r="C5245">
        <v>0</v>
      </c>
    </row>
    <row r="5246" spans="1:3" x14ac:dyDescent="0.35">
      <c r="A5246">
        <v>373</v>
      </c>
      <c r="B5246" s="1">
        <v>45199</v>
      </c>
      <c r="C5246">
        <v>0</v>
      </c>
    </row>
    <row r="5247" spans="1:3" x14ac:dyDescent="0.35">
      <c r="A5247">
        <v>373</v>
      </c>
      <c r="B5247" s="1">
        <v>45199</v>
      </c>
      <c r="C5247">
        <v>0</v>
      </c>
    </row>
    <row r="5248" spans="1:3" x14ac:dyDescent="0.35">
      <c r="A5248">
        <v>373</v>
      </c>
      <c r="B5248" s="1">
        <v>45199</v>
      </c>
      <c r="C5248">
        <v>0</v>
      </c>
    </row>
    <row r="5249" spans="1:3" x14ac:dyDescent="0.35">
      <c r="A5249">
        <v>373</v>
      </c>
      <c r="B5249" s="1">
        <v>45199</v>
      </c>
      <c r="C5249">
        <v>0</v>
      </c>
    </row>
    <row r="5250" spans="1:3" x14ac:dyDescent="0.35">
      <c r="A5250">
        <v>373</v>
      </c>
      <c r="B5250" s="1">
        <v>45199</v>
      </c>
      <c r="C5250">
        <v>0</v>
      </c>
    </row>
    <row r="5251" spans="1:3" x14ac:dyDescent="0.35">
      <c r="A5251">
        <v>373</v>
      </c>
      <c r="B5251" s="1">
        <v>45199</v>
      </c>
      <c r="C5251">
        <v>0</v>
      </c>
    </row>
    <row r="5252" spans="1:3" x14ac:dyDescent="0.35">
      <c r="A5252">
        <v>374</v>
      </c>
      <c r="B5252" s="1">
        <v>45199</v>
      </c>
      <c r="C5252">
        <v>0</v>
      </c>
    </row>
    <row r="5253" spans="1:3" x14ac:dyDescent="0.35">
      <c r="A5253">
        <v>374</v>
      </c>
      <c r="B5253" s="1">
        <v>45199</v>
      </c>
      <c r="C5253">
        <v>0</v>
      </c>
    </row>
    <row r="5254" spans="1:3" x14ac:dyDescent="0.35">
      <c r="A5254">
        <v>374</v>
      </c>
      <c r="B5254" s="1">
        <v>45199</v>
      </c>
      <c r="C5254">
        <v>0</v>
      </c>
    </row>
    <row r="5255" spans="1:3" x14ac:dyDescent="0.35">
      <c r="A5255">
        <v>374</v>
      </c>
      <c r="B5255" s="1">
        <v>45199</v>
      </c>
      <c r="C5255">
        <v>0</v>
      </c>
    </row>
    <row r="5256" spans="1:3" x14ac:dyDescent="0.35">
      <c r="A5256">
        <v>375</v>
      </c>
      <c r="B5256" s="1">
        <v>45199</v>
      </c>
      <c r="C5256">
        <v>0</v>
      </c>
    </row>
    <row r="5257" spans="1:3" x14ac:dyDescent="0.35">
      <c r="A5257">
        <v>376</v>
      </c>
      <c r="B5257" s="1">
        <v>45199</v>
      </c>
      <c r="C5257">
        <v>64219.040000000001</v>
      </c>
    </row>
    <row r="5258" spans="1:3" x14ac:dyDescent="0.35">
      <c r="A5258">
        <v>377</v>
      </c>
      <c r="B5258" s="1">
        <v>45199</v>
      </c>
      <c r="C5258">
        <v>5414</v>
      </c>
    </row>
    <row r="5259" spans="1:3" x14ac:dyDescent="0.35">
      <c r="A5259">
        <v>378</v>
      </c>
      <c r="B5259" s="1">
        <v>45199</v>
      </c>
      <c r="C5259">
        <v>0</v>
      </c>
    </row>
    <row r="5260" spans="1:3" x14ac:dyDescent="0.35">
      <c r="A5260">
        <v>379</v>
      </c>
      <c r="B5260" s="1">
        <v>45199</v>
      </c>
      <c r="C5260">
        <v>0</v>
      </c>
    </row>
    <row r="5261" spans="1:3" x14ac:dyDescent="0.35">
      <c r="A5261">
        <v>380</v>
      </c>
      <c r="B5261" s="1">
        <v>45199</v>
      </c>
      <c r="C5261">
        <v>0</v>
      </c>
    </row>
    <row r="5262" spans="1:3" x14ac:dyDescent="0.35">
      <c r="A5262">
        <v>382</v>
      </c>
      <c r="B5262" s="1">
        <v>45199</v>
      </c>
      <c r="C5262">
        <v>0</v>
      </c>
    </row>
    <row r="5263" spans="1:3" x14ac:dyDescent="0.35">
      <c r="A5263">
        <v>383</v>
      </c>
      <c r="B5263" s="1">
        <v>45199</v>
      </c>
      <c r="C5263">
        <v>0</v>
      </c>
    </row>
    <row r="5264" spans="1:3" x14ac:dyDescent="0.35">
      <c r="A5264">
        <v>384</v>
      </c>
      <c r="B5264" s="1">
        <v>45199</v>
      </c>
      <c r="C5264">
        <v>638366.68000000005</v>
      </c>
    </row>
    <row r="5265" spans="1:3" x14ac:dyDescent="0.35">
      <c r="A5265">
        <v>385</v>
      </c>
      <c r="B5265" s="1">
        <v>45199</v>
      </c>
      <c r="C5265">
        <v>0</v>
      </c>
    </row>
    <row r="5266" spans="1:3" x14ac:dyDescent="0.35">
      <c r="A5266">
        <v>386</v>
      </c>
      <c r="B5266" s="1">
        <v>45199</v>
      </c>
      <c r="C5266">
        <v>204181.37</v>
      </c>
    </row>
    <row r="5267" spans="1:3" x14ac:dyDescent="0.35">
      <c r="A5267">
        <v>387</v>
      </c>
      <c r="B5267" s="1">
        <v>45199</v>
      </c>
      <c r="C5267">
        <v>0</v>
      </c>
    </row>
    <row r="5268" spans="1:3" x14ac:dyDescent="0.35">
      <c r="A5268">
        <v>388</v>
      </c>
      <c r="B5268" s="1">
        <v>45199</v>
      </c>
      <c r="C5268" s="5" t="s">
        <v>5693</v>
      </c>
    </row>
    <row r="5269" spans="1:3" x14ac:dyDescent="0.35">
      <c r="A5269">
        <v>389</v>
      </c>
      <c r="B5269" s="1">
        <v>45199</v>
      </c>
      <c r="C5269">
        <v>408772.1</v>
      </c>
    </row>
    <row r="5270" spans="1:3" x14ac:dyDescent="0.35">
      <c r="A5270">
        <v>390</v>
      </c>
      <c r="B5270" s="1">
        <v>45199</v>
      </c>
      <c r="C5270">
        <v>179513.18</v>
      </c>
    </row>
    <row r="5271" spans="1:3" x14ac:dyDescent="0.35">
      <c r="A5271">
        <v>391</v>
      </c>
      <c r="B5271" s="1">
        <v>45199</v>
      </c>
      <c r="C5271">
        <v>75717.58</v>
      </c>
    </row>
    <row r="5272" spans="1:3" x14ac:dyDescent="0.35">
      <c r="A5272">
        <v>392</v>
      </c>
      <c r="B5272" s="1">
        <v>45199</v>
      </c>
      <c r="C5272">
        <v>0</v>
      </c>
    </row>
    <row r="5273" spans="1:3" x14ac:dyDescent="0.35">
      <c r="A5273">
        <v>392</v>
      </c>
      <c r="B5273" s="1">
        <v>45199</v>
      </c>
      <c r="C5273">
        <v>0</v>
      </c>
    </row>
    <row r="5274" spans="1:3" x14ac:dyDescent="0.35">
      <c r="A5274">
        <v>393</v>
      </c>
      <c r="B5274" s="1">
        <v>45199</v>
      </c>
      <c r="C5274">
        <v>0</v>
      </c>
    </row>
    <row r="5275" spans="1:3" x14ac:dyDescent="0.35">
      <c r="A5275">
        <v>394</v>
      </c>
      <c r="B5275" s="1">
        <v>45199</v>
      </c>
      <c r="C5275">
        <v>0</v>
      </c>
    </row>
    <row r="5276" spans="1:3" x14ac:dyDescent="0.35">
      <c r="A5276">
        <v>394</v>
      </c>
      <c r="B5276" s="1">
        <v>45199</v>
      </c>
      <c r="C5276">
        <v>0</v>
      </c>
    </row>
    <row r="5277" spans="1:3" x14ac:dyDescent="0.35">
      <c r="A5277">
        <v>395</v>
      </c>
      <c r="B5277" s="1">
        <v>45199</v>
      </c>
      <c r="C5277">
        <v>1225061.6599999999</v>
      </c>
    </row>
    <row r="5278" spans="1:3" x14ac:dyDescent="0.35">
      <c r="A5278">
        <v>396</v>
      </c>
      <c r="B5278" s="1">
        <v>45199</v>
      </c>
      <c r="C5278">
        <v>456918.04</v>
      </c>
    </row>
    <row r="5279" spans="1:3" x14ac:dyDescent="0.35">
      <c r="A5279">
        <v>397</v>
      </c>
      <c r="B5279" s="1">
        <v>45199</v>
      </c>
      <c r="C5279">
        <v>0</v>
      </c>
    </row>
    <row r="5280" spans="1:3" x14ac:dyDescent="0.35">
      <c r="A5280">
        <v>397</v>
      </c>
      <c r="B5280" s="1">
        <v>45199</v>
      </c>
      <c r="C5280">
        <v>0</v>
      </c>
    </row>
    <row r="5281" spans="1:3" x14ac:dyDescent="0.35">
      <c r="A5281">
        <v>398</v>
      </c>
      <c r="B5281" s="1">
        <v>45199</v>
      </c>
      <c r="C5281">
        <v>0</v>
      </c>
    </row>
    <row r="5282" spans="1:3" x14ac:dyDescent="0.35">
      <c r="A5282">
        <v>398</v>
      </c>
      <c r="B5282" s="1">
        <v>45199</v>
      </c>
      <c r="C5282">
        <v>0</v>
      </c>
    </row>
    <row r="5283" spans="1:3" x14ac:dyDescent="0.35">
      <c r="A5283">
        <v>399</v>
      </c>
      <c r="B5283" s="1">
        <v>45199</v>
      </c>
      <c r="C5283">
        <v>0</v>
      </c>
    </row>
    <row r="5284" spans="1:3" x14ac:dyDescent="0.35">
      <c r="A5284">
        <v>399</v>
      </c>
      <c r="B5284" s="1">
        <v>45199</v>
      </c>
      <c r="C5284">
        <v>0</v>
      </c>
    </row>
    <row r="5285" spans="1:3" x14ac:dyDescent="0.35">
      <c r="A5285">
        <v>399</v>
      </c>
      <c r="B5285" s="1">
        <v>45199</v>
      </c>
      <c r="C5285">
        <v>0</v>
      </c>
    </row>
    <row r="5286" spans="1:3" x14ac:dyDescent="0.35">
      <c r="A5286">
        <v>399</v>
      </c>
      <c r="B5286" s="1">
        <v>45199</v>
      </c>
      <c r="C5286">
        <v>0</v>
      </c>
    </row>
    <row r="5287" spans="1:3" x14ac:dyDescent="0.35">
      <c r="A5287">
        <v>399</v>
      </c>
      <c r="B5287" s="1">
        <v>45199</v>
      </c>
      <c r="C5287">
        <v>0</v>
      </c>
    </row>
    <row r="5288" spans="1:3" x14ac:dyDescent="0.35">
      <c r="A5288">
        <v>399</v>
      </c>
      <c r="B5288" s="1">
        <v>45199</v>
      </c>
      <c r="C5288">
        <v>0</v>
      </c>
    </row>
    <row r="5289" spans="1:3" x14ac:dyDescent="0.35">
      <c r="A5289">
        <v>399</v>
      </c>
      <c r="B5289" s="1">
        <v>45199</v>
      </c>
      <c r="C5289">
        <v>0</v>
      </c>
    </row>
    <row r="5290" spans="1:3" x14ac:dyDescent="0.35">
      <c r="A5290">
        <v>400</v>
      </c>
      <c r="B5290" s="1">
        <v>45199</v>
      </c>
      <c r="C5290">
        <v>871056.3</v>
      </c>
    </row>
    <row r="5291" spans="1:3" x14ac:dyDescent="0.35">
      <c r="A5291">
        <v>401</v>
      </c>
      <c r="B5291" s="1">
        <v>45199</v>
      </c>
      <c r="C5291">
        <v>109610.91</v>
      </c>
    </row>
    <row r="5292" spans="1:3" x14ac:dyDescent="0.35">
      <c r="A5292">
        <v>401</v>
      </c>
      <c r="B5292" s="1">
        <v>45199</v>
      </c>
      <c r="C5292">
        <v>0</v>
      </c>
    </row>
    <row r="5293" spans="1:3" x14ac:dyDescent="0.35">
      <c r="A5293">
        <v>402</v>
      </c>
      <c r="B5293" s="1">
        <v>45199</v>
      </c>
      <c r="C5293">
        <v>0</v>
      </c>
    </row>
    <row r="5294" spans="1:3" x14ac:dyDescent="0.35">
      <c r="A5294">
        <v>402</v>
      </c>
      <c r="B5294" s="1">
        <v>45199</v>
      </c>
      <c r="C5294">
        <v>0</v>
      </c>
    </row>
    <row r="5295" spans="1:3" x14ac:dyDescent="0.35">
      <c r="A5295">
        <v>403</v>
      </c>
      <c r="B5295" s="1">
        <v>45199</v>
      </c>
      <c r="C5295">
        <v>0</v>
      </c>
    </row>
    <row r="5296" spans="1:3" x14ac:dyDescent="0.35">
      <c r="A5296">
        <v>403</v>
      </c>
      <c r="B5296" s="1">
        <v>45199</v>
      </c>
      <c r="C5296">
        <v>0</v>
      </c>
    </row>
    <row r="5297" spans="1:3" x14ac:dyDescent="0.35">
      <c r="A5297">
        <v>404</v>
      </c>
      <c r="B5297" s="1">
        <v>45199</v>
      </c>
      <c r="C5297">
        <v>1506258.68</v>
      </c>
    </row>
    <row r="5298" spans="1:3" x14ac:dyDescent="0.35">
      <c r="A5298">
        <v>405</v>
      </c>
      <c r="B5298" s="1">
        <v>45199</v>
      </c>
      <c r="C5298">
        <v>168950.26</v>
      </c>
    </row>
    <row r="5299" spans="1:3" x14ac:dyDescent="0.35">
      <c r="A5299">
        <v>406</v>
      </c>
      <c r="B5299" s="1">
        <v>45199</v>
      </c>
      <c r="C5299">
        <v>5770</v>
      </c>
    </row>
    <row r="5300" spans="1:3" x14ac:dyDescent="0.35">
      <c r="A5300">
        <v>407</v>
      </c>
      <c r="B5300" s="1">
        <v>45199</v>
      </c>
      <c r="C5300" s="5" t="s">
        <v>5694</v>
      </c>
    </row>
    <row r="5301" spans="1:3" x14ac:dyDescent="0.35">
      <c r="A5301">
        <v>412</v>
      </c>
      <c r="B5301" s="1">
        <v>45199</v>
      </c>
      <c r="C5301">
        <v>0</v>
      </c>
    </row>
    <row r="5302" spans="1:3" x14ac:dyDescent="0.35">
      <c r="A5302">
        <v>412</v>
      </c>
      <c r="B5302" s="1">
        <v>45199</v>
      </c>
      <c r="C5302">
        <v>0</v>
      </c>
    </row>
    <row r="5303" spans="1:3" x14ac:dyDescent="0.35">
      <c r="A5303">
        <v>412</v>
      </c>
      <c r="B5303" s="1">
        <v>45199</v>
      </c>
      <c r="C5303">
        <v>0</v>
      </c>
    </row>
    <row r="5304" spans="1:3" x14ac:dyDescent="0.35">
      <c r="A5304">
        <v>413</v>
      </c>
      <c r="B5304" s="1">
        <v>45199</v>
      </c>
      <c r="C5304">
        <v>0</v>
      </c>
    </row>
    <row r="5305" spans="1:3" x14ac:dyDescent="0.35">
      <c r="A5305">
        <v>413</v>
      </c>
      <c r="B5305" s="1">
        <v>45199</v>
      </c>
      <c r="C5305">
        <v>0</v>
      </c>
    </row>
    <row r="5306" spans="1:3" x14ac:dyDescent="0.35">
      <c r="A5306">
        <v>414</v>
      </c>
      <c r="B5306" s="1">
        <v>45199</v>
      </c>
      <c r="C5306">
        <v>0</v>
      </c>
    </row>
    <row r="5307" spans="1:3" x14ac:dyDescent="0.35">
      <c r="A5307">
        <v>414</v>
      </c>
      <c r="B5307" s="1">
        <v>45199</v>
      </c>
      <c r="C5307">
        <v>0</v>
      </c>
    </row>
    <row r="5308" spans="1:3" x14ac:dyDescent="0.35">
      <c r="A5308">
        <v>415</v>
      </c>
      <c r="B5308" s="1">
        <v>45199</v>
      </c>
      <c r="C5308">
        <v>0</v>
      </c>
    </row>
    <row r="5309" spans="1:3" x14ac:dyDescent="0.35">
      <c r="A5309">
        <v>416</v>
      </c>
      <c r="B5309" s="1">
        <v>45199</v>
      </c>
      <c r="C5309" s="5" t="s">
        <v>5695</v>
      </c>
    </row>
    <row r="5310" spans="1:3" x14ac:dyDescent="0.35">
      <c r="A5310">
        <v>417</v>
      </c>
      <c r="B5310" s="1">
        <v>45199</v>
      </c>
      <c r="C5310">
        <v>0</v>
      </c>
    </row>
    <row r="5311" spans="1:3" x14ac:dyDescent="0.35">
      <c r="A5311">
        <v>418</v>
      </c>
      <c r="B5311" s="1">
        <v>45199</v>
      </c>
      <c r="C5311">
        <v>0</v>
      </c>
    </row>
    <row r="5312" spans="1:3" x14ac:dyDescent="0.35">
      <c r="A5312">
        <v>419</v>
      </c>
      <c r="B5312" s="1">
        <v>45199</v>
      </c>
      <c r="C5312">
        <v>0</v>
      </c>
    </row>
    <row r="5313" spans="1:3" x14ac:dyDescent="0.35">
      <c r="A5313">
        <v>420</v>
      </c>
      <c r="B5313" s="1">
        <v>45199</v>
      </c>
      <c r="C5313">
        <v>0</v>
      </c>
    </row>
    <row r="5314" spans="1:3" x14ac:dyDescent="0.35">
      <c r="A5314">
        <v>421</v>
      </c>
      <c r="B5314" s="1">
        <v>45199</v>
      </c>
      <c r="C5314">
        <v>0</v>
      </c>
    </row>
    <row r="5315" spans="1:3" x14ac:dyDescent="0.35">
      <c r="A5315">
        <v>422</v>
      </c>
      <c r="B5315" s="1">
        <v>45199</v>
      </c>
      <c r="C5315">
        <v>0</v>
      </c>
    </row>
    <row r="5316" spans="1:3" x14ac:dyDescent="0.35">
      <c r="A5316">
        <v>423</v>
      </c>
      <c r="B5316" s="1">
        <v>45199</v>
      </c>
      <c r="C5316">
        <v>0</v>
      </c>
    </row>
    <row r="5317" spans="1:3" x14ac:dyDescent="0.35">
      <c r="A5317">
        <v>423</v>
      </c>
      <c r="B5317" s="1">
        <v>45199</v>
      </c>
      <c r="C5317">
        <v>0</v>
      </c>
    </row>
    <row r="5318" spans="1:3" x14ac:dyDescent="0.35">
      <c r="A5318">
        <v>424</v>
      </c>
      <c r="B5318" s="1">
        <v>45199</v>
      </c>
      <c r="C5318">
        <v>0</v>
      </c>
    </row>
    <row r="5319" spans="1:3" x14ac:dyDescent="0.35">
      <c r="A5319">
        <v>425</v>
      </c>
      <c r="B5319" s="1">
        <v>45199</v>
      </c>
      <c r="C5319">
        <v>0</v>
      </c>
    </row>
    <row r="5320" spans="1:3" x14ac:dyDescent="0.35">
      <c r="A5320">
        <v>426</v>
      </c>
      <c r="B5320" s="1">
        <v>45199</v>
      </c>
      <c r="C5320">
        <v>12483.49</v>
      </c>
    </row>
    <row r="5321" spans="1:3" x14ac:dyDescent="0.35">
      <c r="A5321">
        <v>427</v>
      </c>
      <c r="B5321" s="1">
        <v>45199</v>
      </c>
      <c r="C5321">
        <v>0</v>
      </c>
    </row>
    <row r="5322" spans="1:3" x14ac:dyDescent="0.35">
      <c r="A5322">
        <v>428</v>
      </c>
      <c r="B5322" s="1">
        <v>45199</v>
      </c>
      <c r="C5322" s="5" t="s">
        <v>5696</v>
      </c>
    </row>
    <row r="5323" spans="1:3" x14ac:dyDescent="0.35">
      <c r="A5323">
        <v>430</v>
      </c>
      <c r="B5323" s="1">
        <v>45199</v>
      </c>
      <c r="C5323">
        <v>0</v>
      </c>
    </row>
    <row r="5324" spans="1:3" x14ac:dyDescent="0.35">
      <c r="A5324">
        <v>431</v>
      </c>
      <c r="B5324" s="1">
        <v>45199</v>
      </c>
      <c r="C5324">
        <v>107939.02</v>
      </c>
    </row>
    <row r="5325" spans="1:3" x14ac:dyDescent="0.35">
      <c r="A5325">
        <v>431</v>
      </c>
      <c r="B5325" s="1">
        <v>45199</v>
      </c>
      <c r="C5325">
        <v>0</v>
      </c>
    </row>
    <row r="5326" spans="1:3" x14ac:dyDescent="0.35">
      <c r="A5326">
        <v>431</v>
      </c>
      <c r="B5326" s="1">
        <v>45199</v>
      </c>
      <c r="C5326">
        <v>0</v>
      </c>
    </row>
    <row r="5327" spans="1:3" x14ac:dyDescent="0.35">
      <c r="A5327">
        <v>431</v>
      </c>
      <c r="B5327" s="1">
        <v>45199</v>
      </c>
      <c r="C5327">
        <v>0</v>
      </c>
    </row>
    <row r="5328" spans="1:3" x14ac:dyDescent="0.35">
      <c r="A5328">
        <v>432</v>
      </c>
      <c r="B5328" s="1">
        <v>45199</v>
      </c>
      <c r="C5328">
        <v>802241.54</v>
      </c>
    </row>
    <row r="5329" spans="1:3" x14ac:dyDescent="0.35">
      <c r="A5329">
        <v>432</v>
      </c>
      <c r="B5329" s="1">
        <v>45199</v>
      </c>
      <c r="C5329">
        <v>0</v>
      </c>
    </row>
    <row r="5330" spans="1:3" x14ac:dyDescent="0.35">
      <c r="A5330">
        <v>433</v>
      </c>
      <c r="B5330" s="1">
        <v>45199</v>
      </c>
      <c r="C5330">
        <v>0</v>
      </c>
    </row>
    <row r="5331" spans="1:3" x14ac:dyDescent="0.35">
      <c r="A5331">
        <v>433</v>
      </c>
      <c r="B5331" s="1">
        <v>45199</v>
      </c>
      <c r="C5331">
        <v>0</v>
      </c>
    </row>
    <row r="5332" spans="1:3" x14ac:dyDescent="0.35">
      <c r="A5332">
        <v>433</v>
      </c>
      <c r="B5332" s="1">
        <v>45199</v>
      </c>
      <c r="C5332">
        <v>0</v>
      </c>
    </row>
    <row r="5333" spans="1:3" x14ac:dyDescent="0.35">
      <c r="A5333">
        <v>434</v>
      </c>
      <c r="B5333" s="1">
        <v>45199</v>
      </c>
      <c r="C5333">
        <v>0</v>
      </c>
    </row>
    <row r="5334" spans="1:3" x14ac:dyDescent="0.35">
      <c r="A5334">
        <v>434</v>
      </c>
      <c r="B5334" s="1">
        <v>45199</v>
      </c>
      <c r="C5334">
        <v>0</v>
      </c>
    </row>
    <row r="5335" spans="1:3" x14ac:dyDescent="0.35">
      <c r="A5335">
        <v>434</v>
      </c>
      <c r="B5335" s="1">
        <v>45199</v>
      </c>
      <c r="C5335">
        <v>0</v>
      </c>
    </row>
    <row r="5336" spans="1:3" x14ac:dyDescent="0.35">
      <c r="A5336">
        <v>434</v>
      </c>
      <c r="B5336" s="1">
        <v>45199</v>
      </c>
      <c r="C5336">
        <v>0</v>
      </c>
    </row>
    <row r="5337" spans="1:3" x14ac:dyDescent="0.35">
      <c r="A5337">
        <v>434</v>
      </c>
      <c r="B5337" s="1">
        <v>45199</v>
      </c>
      <c r="C5337">
        <v>0</v>
      </c>
    </row>
    <row r="5338" spans="1:3" x14ac:dyDescent="0.35">
      <c r="A5338">
        <v>434</v>
      </c>
      <c r="B5338" s="1">
        <v>45199</v>
      </c>
      <c r="C5338">
        <v>0</v>
      </c>
    </row>
    <row r="5339" spans="1:3" x14ac:dyDescent="0.35">
      <c r="A5339">
        <v>434</v>
      </c>
      <c r="B5339" s="1">
        <v>45199</v>
      </c>
      <c r="C5339">
        <v>0</v>
      </c>
    </row>
    <row r="5340" spans="1:3" x14ac:dyDescent="0.35">
      <c r="A5340">
        <v>435</v>
      </c>
      <c r="B5340" s="1">
        <v>45199</v>
      </c>
      <c r="C5340" s="5" t="s">
        <v>5697</v>
      </c>
    </row>
    <row r="5341" spans="1:3" x14ac:dyDescent="0.35">
      <c r="A5341">
        <v>436</v>
      </c>
      <c r="B5341" s="1">
        <v>45199</v>
      </c>
      <c r="C5341">
        <v>0</v>
      </c>
    </row>
    <row r="5342" spans="1:3" x14ac:dyDescent="0.35">
      <c r="A5342">
        <v>437</v>
      </c>
      <c r="B5342" s="1">
        <v>45199</v>
      </c>
      <c r="C5342">
        <v>0</v>
      </c>
    </row>
    <row r="5343" spans="1:3" x14ac:dyDescent="0.35">
      <c r="A5343">
        <v>438</v>
      </c>
      <c r="B5343" s="1">
        <v>45199</v>
      </c>
      <c r="C5343">
        <v>0</v>
      </c>
    </row>
    <row r="5344" spans="1:3" x14ac:dyDescent="0.35">
      <c r="A5344">
        <v>439</v>
      </c>
      <c r="B5344" s="1">
        <v>45199</v>
      </c>
      <c r="C5344">
        <v>0</v>
      </c>
    </row>
    <row r="5345" spans="1:3" x14ac:dyDescent="0.35">
      <c r="A5345">
        <v>439</v>
      </c>
      <c r="B5345" s="1">
        <v>45199</v>
      </c>
      <c r="C5345">
        <v>0</v>
      </c>
    </row>
    <row r="5346" spans="1:3" x14ac:dyDescent="0.35">
      <c r="A5346">
        <v>439</v>
      </c>
      <c r="B5346" s="1">
        <v>45199</v>
      </c>
      <c r="C5346">
        <v>0</v>
      </c>
    </row>
    <row r="5347" spans="1:3" x14ac:dyDescent="0.35">
      <c r="A5347">
        <v>440</v>
      </c>
      <c r="B5347" s="1">
        <v>45199</v>
      </c>
      <c r="C5347">
        <v>34640.25</v>
      </c>
    </row>
    <row r="5348" spans="1:3" x14ac:dyDescent="0.35">
      <c r="A5348">
        <v>440</v>
      </c>
      <c r="B5348" s="1">
        <v>45199</v>
      </c>
      <c r="C5348">
        <v>0</v>
      </c>
    </row>
    <row r="5349" spans="1:3" x14ac:dyDescent="0.35">
      <c r="A5349">
        <v>440</v>
      </c>
      <c r="B5349" s="1">
        <v>45199</v>
      </c>
      <c r="C5349">
        <v>0</v>
      </c>
    </row>
    <row r="5350" spans="1:3" x14ac:dyDescent="0.35">
      <c r="A5350">
        <v>440</v>
      </c>
      <c r="B5350" s="1">
        <v>45199</v>
      </c>
      <c r="C5350">
        <v>0</v>
      </c>
    </row>
    <row r="5351" spans="1:3" x14ac:dyDescent="0.35">
      <c r="A5351">
        <v>440</v>
      </c>
      <c r="B5351" s="1">
        <v>45199</v>
      </c>
      <c r="C5351">
        <v>0</v>
      </c>
    </row>
    <row r="5352" spans="1:3" x14ac:dyDescent="0.35">
      <c r="A5352">
        <v>441</v>
      </c>
      <c r="B5352" s="1">
        <v>45199</v>
      </c>
      <c r="C5352">
        <v>0</v>
      </c>
    </row>
    <row r="5353" spans="1:3" x14ac:dyDescent="0.35">
      <c r="A5353">
        <v>441</v>
      </c>
      <c r="B5353" s="1">
        <v>45199</v>
      </c>
      <c r="C5353">
        <v>0</v>
      </c>
    </row>
    <row r="5354" spans="1:3" x14ac:dyDescent="0.35">
      <c r="A5354">
        <v>441</v>
      </c>
      <c r="B5354" s="1">
        <v>45199</v>
      </c>
      <c r="C5354">
        <v>0</v>
      </c>
    </row>
    <row r="5355" spans="1:3" x14ac:dyDescent="0.35">
      <c r="A5355">
        <v>441</v>
      </c>
      <c r="B5355" s="1">
        <v>45199</v>
      </c>
      <c r="C5355">
        <v>0</v>
      </c>
    </row>
    <row r="5356" spans="1:3" x14ac:dyDescent="0.35">
      <c r="A5356">
        <v>441</v>
      </c>
      <c r="B5356" s="1">
        <v>45199</v>
      </c>
      <c r="C5356">
        <v>0</v>
      </c>
    </row>
    <row r="5357" spans="1:3" x14ac:dyDescent="0.35">
      <c r="A5357">
        <v>441</v>
      </c>
      <c r="B5357" s="1">
        <v>45199</v>
      </c>
      <c r="C5357">
        <v>0</v>
      </c>
    </row>
    <row r="5358" spans="1:3" x14ac:dyDescent="0.35">
      <c r="A5358">
        <v>441</v>
      </c>
      <c r="B5358" s="1">
        <v>45199</v>
      </c>
      <c r="C5358">
        <v>0</v>
      </c>
    </row>
    <row r="5359" spans="1:3" x14ac:dyDescent="0.35">
      <c r="A5359">
        <v>441</v>
      </c>
      <c r="B5359" s="1">
        <v>45199</v>
      </c>
      <c r="C5359">
        <v>0</v>
      </c>
    </row>
    <row r="5360" spans="1:3" x14ac:dyDescent="0.35">
      <c r="A5360">
        <v>442</v>
      </c>
      <c r="B5360" s="1">
        <v>45199</v>
      </c>
      <c r="C5360">
        <v>0</v>
      </c>
    </row>
    <row r="5361" spans="1:3" x14ac:dyDescent="0.35">
      <c r="A5361">
        <v>443</v>
      </c>
      <c r="B5361" s="1">
        <v>45199</v>
      </c>
      <c r="C5361">
        <v>0</v>
      </c>
    </row>
    <row r="5362" spans="1:3" x14ac:dyDescent="0.35">
      <c r="A5362">
        <v>443</v>
      </c>
      <c r="B5362" s="1">
        <v>45199</v>
      </c>
      <c r="C5362">
        <v>0</v>
      </c>
    </row>
    <row r="5363" spans="1:3" x14ac:dyDescent="0.35">
      <c r="A5363">
        <v>444</v>
      </c>
      <c r="B5363" s="1">
        <v>45199</v>
      </c>
      <c r="C5363">
        <v>387138.66</v>
      </c>
    </row>
    <row r="5364" spans="1:3" x14ac:dyDescent="0.35">
      <c r="A5364">
        <v>444</v>
      </c>
      <c r="B5364" s="1">
        <v>45199</v>
      </c>
      <c r="C5364">
        <v>0</v>
      </c>
    </row>
    <row r="5365" spans="1:3" x14ac:dyDescent="0.35">
      <c r="A5365">
        <v>444</v>
      </c>
      <c r="B5365" s="1">
        <v>45199</v>
      </c>
      <c r="C5365">
        <v>0</v>
      </c>
    </row>
    <row r="5366" spans="1:3" x14ac:dyDescent="0.35">
      <c r="A5366">
        <v>445</v>
      </c>
      <c r="B5366" s="1">
        <v>45199</v>
      </c>
      <c r="C5366">
        <v>143527.5</v>
      </c>
    </row>
    <row r="5367" spans="1:3" x14ac:dyDescent="0.35">
      <c r="A5367">
        <v>445</v>
      </c>
      <c r="B5367" s="1">
        <v>45199</v>
      </c>
      <c r="C5367">
        <v>0</v>
      </c>
    </row>
    <row r="5368" spans="1:3" x14ac:dyDescent="0.35">
      <c r="A5368">
        <v>445</v>
      </c>
      <c r="B5368" s="1">
        <v>45199</v>
      </c>
      <c r="C5368">
        <v>0</v>
      </c>
    </row>
    <row r="5369" spans="1:3" x14ac:dyDescent="0.35">
      <c r="A5369">
        <v>445</v>
      </c>
      <c r="B5369" s="1">
        <v>45199</v>
      </c>
      <c r="C5369">
        <v>0</v>
      </c>
    </row>
    <row r="5370" spans="1:3" x14ac:dyDescent="0.35">
      <c r="A5370">
        <v>445</v>
      </c>
      <c r="B5370" s="1">
        <v>45199</v>
      </c>
      <c r="C5370">
        <v>0</v>
      </c>
    </row>
    <row r="5371" spans="1:3" x14ac:dyDescent="0.35">
      <c r="A5371">
        <v>445</v>
      </c>
      <c r="B5371" s="1">
        <v>45199</v>
      </c>
      <c r="C5371">
        <v>0</v>
      </c>
    </row>
    <row r="5372" spans="1:3" x14ac:dyDescent="0.35">
      <c r="A5372">
        <v>445</v>
      </c>
      <c r="B5372" s="1">
        <v>45199</v>
      </c>
      <c r="C5372">
        <v>0</v>
      </c>
    </row>
    <row r="5373" spans="1:3" x14ac:dyDescent="0.35">
      <c r="A5373">
        <v>446</v>
      </c>
      <c r="B5373" s="1">
        <v>45199</v>
      </c>
      <c r="C5373">
        <v>0</v>
      </c>
    </row>
    <row r="5374" spans="1:3" x14ac:dyDescent="0.35">
      <c r="A5374">
        <v>447</v>
      </c>
      <c r="B5374" s="1">
        <v>45199</v>
      </c>
      <c r="C5374">
        <v>0</v>
      </c>
    </row>
    <row r="5375" spans="1:3" x14ac:dyDescent="0.35">
      <c r="A5375">
        <v>448</v>
      </c>
      <c r="B5375" s="1">
        <v>45199</v>
      </c>
      <c r="C5375">
        <v>0</v>
      </c>
    </row>
    <row r="5376" spans="1:3" x14ac:dyDescent="0.35">
      <c r="A5376">
        <v>449</v>
      </c>
      <c r="B5376" s="1">
        <v>45199</v>
      </c>
      <c r="C5376">
        <v>0</v>
      </c>
    </row>
    <row r="5377" spans="1:3" x14ac:dyDescent="0.35">
      <c r="A5377">
        <v>450</v>
      </c>
      <c r="B5377" s="1">
        <v>45199</v>
      </c>
      <c r="C5377">
        <v>0</v>
      </c>
    </row>
    <row r="5378" spans="1:3" x14ac:dyDescent="0.35">
      <c r="A5378">
        <v>451</v>
      </c>
      <c r="B5378" s="1">
        <v>45199</v>
      </c>
      <c r="C5378">
        <v>0</v>
      </c>
    </row>
    <row r="5379" spans="1:3" x14ac:dyDescent="0.35">
      <c r="A5379">
        <v>452</v>
      </c>
      <c r="B5379" s="1">
        <v>45199</v>
      </c>
      <c r="C5379">
        <v>0</v>
      </c>
    </row>
    <row r="5380" spans="1:3" x14ac:dyDescent="0.35">
      <c r="A5380">
        <v>453</v>
      </c>
      <c r="B5380" s="1">
        <v>45199</v>
      </c>
      <c r="C5380">
        <v>0</v>
      </c>
    </row>
    <row r="5381" spans="1:3" x14ac:dyDescent="0.35">
      <c r="A5381">
        <v>454</v>
      </c>
      <c r="B5381" s="1">
        <v>45199</v>
      </c>
      <c r="C5381">
        <v>0</v>
      </c>
    </row>
    <row r="5382" spans="1:3" x14ac:dyDescent="0.35">
      <c r="A5382">
        <v>455</v>
      </c>
      <c r="B5382" s="1">
        <v>45199</v>
      </c>
      <c r="C5382">
        <v>0</v>
      </c>
    </row>
    <row r="5383" spans="1:3" x14ac:dyDescent="0.35">
      <c r="A5383">
        <v>456</v>
      </c>
      <c r="B5383" s="1">
        <v>45199</v>
      </c>
      <c r="C5383" s="5" t="s">
        <v>5698</v>
      </c>
    </row>
    <row r="5384" spans="1:3" x14ac:dyDescent="0.35">
      <c r="A5384">
        <v>457</v>
      </c>
      <c r="B5384" s="1">
        <v>45199</v>
      </c>
      <c r="C5384">
        <v>506918.77</v>
      </c>
    </row>
    <row r="5385" spans="1:3" x14ac:dyDescent="0.35">
      <c r="A5385">
        <v>458</v>
      </c>
      <c r="B5385" s="1">
        <v>45199</v>
      </c>
      <c r="C5385">
        <v>0</v>
      </c>
    </row>
    <row r="5386" spans="1:3" x14ac:dyDescent="0.35">
      <c r="A5386">
        <v>459</v>
      </c>
      <c r="B5386" s="1">
        <v>45199</v>
      </c>
      <c r="C5386">
        <v>0</v>
      </c>
    </row>
    <row r="5387" spans="1:3" x14ac:dyDescent="0.35">
      <c r="A5387">
        <v>459</v>
      </c>
      <c r="B5387" s="1">
        <v>45199</v>
      </c>
      <c r="C5387">
        <v>0</v>
      </c>
    </row>
    <row r="5388" spans="1:3" x14ac:dyDescent="0.35">
      <c r="A5388">
        <v>460</v>
      </c>
      <c r="B5388" s="1">
        <v>45199</v>
      </c>
      <c r="C5388">
        <v>0</v>
      </c>
    </row>
    <row r="5389" spans="1:3" x14ac:dyDescent="0.35">
      <c r="A5389">
        <v>460</v>
      </c>
      <c r="B5389" s="1">
        <v>45199</v>
      </c>
      <c r="C5389">
        <v>0</v>
      </c>
    </row>
    <row r="5390" spans="1:3" x14ac:dyDescent="0.35">
      <c r="A5390">
        <v>461</v>
      </c>
      <c r="B5390" s="1">
        <v>45199</v>
      </c>
      <c r="C5390">
        <v>0</v>
      </c>
    </row>
    <row r="5391" spans="1:3" x14ac:dyDescent="0.35">
      <c r="A5391">
        <v>462</v>
      </c>
      <c r="B5391" s="1">
        <v>45199</v>
      </c>
      <c r="C5391">
        <v>0</v>
      </c>
    </row>
    <row r="5392" spans="1:3" x14ac:dyDescent="0.35">
      <c r="A5392">
        <v>462</v>
      </c>
      <c r="B5392" s="1">
        <v>45199</v>
      </c>
      <c r="C5392">
        <v>0</v>
      </c>
    </row>
    <row r="5393" spans="1:3" x14ac:dyDescent="0.35">
      <c r="A5393">
        <v>463</v>
      </c>
      <c r="B5393" s="1">
        <v>45199</v>
      </c>
      <c r="C5393">
        <v>0</v>
      </c>
    </row>
    <row r="5394" spans="1:3" x14ac:dyDescent="0.35">
      <c r="A5394">
        <v>464</v>
      </c>
      <c r="B5394" s="1">
        <v>45199</v>
      </c>
      <c r="C5394">
        <v>57772.58</v>
      </c>
    </row>
    <row r="5395" spans="1:3" x14ac:dyDescent="0.35">
      <c r="A5395">
        <v>465</v>
      </c>
      <c r="B5395" s="1">
        <v>45199</v>
      </c>
      <c r="C5395">
        <v>360130.34</v>
      </c>
    </row>
    <row r="5396" spans="1:3" x14ac:dyDescent="0.35">
      <c r="A5396">
        <v>465</v>
      </c>
      <c r="B5396" s="1">
        <v>45199</v>
      </c>
      <c r="C5396">
        <v>0</v>
      </c>
    </row>
    <row r="5397" spans="1:3" x14ac:dyDescent="0.35">
      <c r="A5397">
        <v>466</v>
      </c>
      <c r="B5397" s="1">
        <v>45199</v>
      </c>
      <c r="C5397">
        <v>0</v>
      </c>
    </row>
    <row r="5398" spans="1:3" x14ac:dyDescent="0.35">
      <c r="A5398">
        <v>467</v>
      </c>
      <c r="B5398" s="1">
        <v>45199</v>
      </c>
      <c r="C5398">
        <v>179231.28</v>
      </c>
    </row>
    <row r="5399" spans="1:3" x14ac:dyDescent="0.35">
      <c r="A5399">
        <v>468</v>
      </c>
      <c r="B5399" s="1">
        <v>45199</v>
      </c>
      <c r="C5399">
        <v>0</v>
      </c>
    </row>
    <row r="5400" spans="1:3" x14ac:dyDescent="0.35">
      <c r="A5400">
        <v>469</v>
      </c>
      <c r="B5400" s="1">
        <v>45199</v>
      </c>
      <c r="C5400">
        <v>0</v>
      </c>
    </row>
    <row r="5401" spans="1:3" x14ac:dyDescent="0.35">
      <c r="A5401">
        <v>470</v>
      </c>
      <c r="B5401" s="1">
        <v>45199</v>
      </c>
      <c r="C5401">
        <v>0</v>
      </c>
    </row>
    <row r="5402" spans="1:3" x14ac:dyDescent="0.35">
      <c r="A5402">
        <v>470</v>
      </c>
      <c r="B5402" s="1">
        <v>45199</v>
      </c>
      <c r="C5402">
        <v>0</v>
      </c>
    </row>
    <row r="5403" spans="1:3" x14ac:dyDescent="0.35">
      <c r="A5403">
        <v>471</v>
      </c>
      <c r="B5403" s="1">
        <v>45199</v>
      </c>
      <c r="C5403">
        <v>0</v>
      </c>
    </row>
    <row r="5404" spans="1:3" x14ac:dyDescent="0.35">
      <c r="A5404">
        <v>472</v>
      </c>
      <c r="B5404" s="1">
        <v>45199</v>
      </c>
      <c r="C5404">
        <v>0</v>
      </c>
    </row>
    <row r="5405" spans="1:3" x14ac:dyDescent="0.35">
      <c r="A5405">
        <v>473</v>
      </c>
      <c r="B5405" s="1">
        <v>45199</v>
      </c>
      <c r="C5405">
        <v>37908.561000000002</v>
      </c>
    </row>
    <row r="5406" spans="1:3" x14ac:dyDescent="0.35">
      <c r="A5406">
        <v>474</v>
      </c>
      <c r="B5406" s="1">
        <v>45199</v>
      </c>
      <c r="C5406">
        <v>0</v>
      </c>
    </row>
    <row r="5407" spans="1:3" x14ac:dyDescent="0.35">
      <c r="A5407">
        <v>474</v>
      </c>
      <c r="B5407" s="1">
        <v>45199</v>
      </c>
      <c r="C5407">
        <v>0</v>
      </c>
    </row>
    <row r="5408" spans="1:3" x14ac:dyDescent="0.35">
      <c r="A5408">
        <v>476</v>
      </c>
      <c r="B5408" s="1">
        <v>45199</v>
      </c>
      <c r="C5408">
        <v>0</v>
      </c>
    </row>
    <row r="5409" spans="1:3" x14ac:dyDescent="0.35">
      <c r="A5409">
        <v>476</v>
      </c>
      <c r="B5409" s="1">
        <v>45199</v>
      </c>
      <c r="C5409">
        <v>0</v>
      </c>
    </row>
    <row r="5410" spans="1:3" x14ac:dyDescent="0.35">
      <c r="A5410">
        <v>62</v>
      </c>
      <c r="B5410" s="1">
        <v>45169</v>
      </c>
      <c r="C5410">
        <v>0</v>
      </c>
    </row>
    <row r="5411" spans="1:3" x14ac:dyDescent="0.35">
      <c r="A5411">
        <v>63</v>
      </c>
      <c r="B5411" s="1">
        <v>45169</v>
      </c>
      <c r="C5411">
        <v>0</v>
      </c>
    </row>
    <row r="5412" spans="1:3" x14ac:dyDescent="0.35">
      <c r="A5412">
        <v>64</v>
      </c>
      <c r="B5412" s="1">
        <v>45169</v>
      </c>
      <c r="C5412">
        <v>0</v>
      </c>
    </row>
    <row r="5413" spans="1:3" x14ac:dyDescent="0.35">
      <c r="A5413">
        <v>65</v>
      </c>
      <c r="B5413" s="1">
        <v>45169</v>
      </c>
      <c r="C5413">
        <v>0</v>
      </c>
    </row>
    <row r="5414" spans="1:3" x14ac:dyDescent="0.35">
      <c r="A5414">
        <v>66</v>
      </c>
      <c r="B5414" s="1">
        <v>45169</v>
      </c>
      <c r="C5414">
        <v>0</v>
      </c>
    </row>
    <row r="5415" spans="1:3" x14ac:dyDescent="0.35">
      <c r="A5415">
        <v>67</v>
      </c>
      <c r="B5415" s="1">
        <v>45169</v>
      </c>
      <c r="C5415">
        <v>39011.32</v>
      </c>
    </row>
    <row r="5416" spans="1:3" x14ac:dyDescent="0.35">
      <c r="A5416">
        <v>68</v>
      </c>
      <c r="B5416" s="1">
        <v>45169</v>
      </c>
      <c r="C5416">
        <v>0</v>
      </c>
    </row>
    <row r="5417" spans="1:3" x14ac:dyDescent="0.35">
      <c r="A5417">
        <v>69</v>
      </c>
      <c r="B5417" s="1">
        <v>45169</v>
      </c>
      <c r="C5417">
        <v>0</v>
      </c>
    </row>
    <row r="5418" spans="1:3" x14ac:dyDescent="0.35">
      <c r="A5418">
        <v>70</v>
      </c>
      <c r="B5418" s="1">
        <v>45169</v>
      </c>
      <c r="C5418">
        <v>0</v>
      </c>
    </row>
    <row r="5419" spans="1:3" x14ac:dyDescent="0.35">
      <c r="A5419">
        <v>71</v>
      </c>
      <c r="B5419" s="1">
        <v>45169</v>
      </c>
      <c r="C5419">
        <v>51689.25</v>
      </c>
    </row>
    <row r="5420" spans="1:3" x14ac:dyDescent="0.35">
      <c r="A5420">
        <v>72</v>
      </c>
      <c r="B5420" s="1">
        <v>45169</v>
      </c>
      <c r="C5420">
        <v>0</v>
      </c>
    </row>
    <row r="5421" spans="1:3" x14ac:dyDescent="0.35">
      <c r="A5421">
        <v>73</v>
      </c>
      <c r="B5421" s="1">
        <v>45169</v>
      </c>
      <c r="C5421">
        <v>0</v>
      </c>
    </row>
    <row r="5422" spans="1:3" x14ac:dyDescent="0.35">
      <c r="A5422">
        <v>74</v>
      </c>
      <c r="B5422" s="1">
        <v>45169</v>
      </c>
      <c r="C5422">
        <v>0</v>
      </c>
    </row>
    <row r="5423" spans="1:3" x14ac:dyDescent="0.35">
      <c r="A5423">
        <v>75</v>
      </c>
      <c r="B5423" s="1">
        <v>45169</v>
      </c>
      <c r="C5423">
        <v>0</v>
      </c>
    </row>
    <row r="5424" spans="1:3" x14ac:dyDescent="0.35">
      <c r="A5424">
        <v>76</v>
      </c>
      <c r="B5424" s="1">
        <v>45169</v>
      </c>
      <c r="C5424">
        <v>27165.95</v>
      </c>
    </row>
    <row r="5425" spans="1:3" x14ac:dyDescent="0.35">
      <c r="A5425">
        <v>77</v>
      </c>
      <c r="B5425" s="1">
        <v>45169</v>
      </c>
      <c r="C5425">
        <v>0</v>
      </c>
    </row>
    <row r="5426" spans="1:3" x14ac:dyDescent="0.35">
      <c r="A5426">
        <v>78</v>
      </c>
      <c r="B5426" s="1">
        <v>45169</v>
      </c>
      <c r="C5426">
        <v>0</v>
      </c>
    </row>
    <row r="5427" spans="1:3" x14ac:dyDescent="0.35">
      <c r="A5427">
        <v>79</v>
      </c>
      <c r="B5427" s="1">
        <v>45169</v>
      </c>
      <c r="C5427">
        <v>0</v>
      </c>
    </row>
    <row r="5428" spans="1:3" x14ac:dyDescent="0.35">
      <c r="A5428">
        <v>80</v>
      </c>
      <c r="B5428" s="1">
        <v>45169</v>
      </c>
      <c r="C5428">
        <v>0</v>
      </c>
    </row>
    <row r="5429" spans="1:3" x14ac:dyDescent="0.35">
      <c r="A5429">
        <v>81</v>
      </c>
      <c r="B5429" s="1">
        <v>45169</v>
      </c>
      <c r="C5429">
        <v>0</v>
      </c>
    </row>
    <row r="5430" spans="1:3" x14ac:dyDescent="0.35">
      <c r="A5430">
        <v>82</v>
      </c>
      <c r="B5430" s="1">
        <v>45169</v>
      </c>
      <c r="C5430">
        <v>0</v>
      </c>
    </row>
    <row r="5431" spans="1:3" x14ac:dyDescent="0.35">
      <c r="A5431">
        <v>83</v>
      </c>
      <c r="B5431" s="1">
        <v>45169</v>
      </c>
      <c r="C5431">
        <v>0</v>
      </c>
    </row>
    <row r="5432" spans="1:3" x14ac:dyDescent="0.35">
      <c r="A5432">
        <v>84</v>
      </c>
      <c r="B5432" s="1">
        <v>45169</v>
      </c>
      <c r="C5432">
        <v>0</v>
      </c>
    </row>
    <row r="5433" spans="1:3" x14ac:dyDescent="0.35">
      <c r="A5433">
        <v>85</v>
      </c>
      <c r="B5433" s="1">
        <v>45169</v>
      </c>
      <c r="C5433">
        <v>0</v>
      </c>
    </row>
    <row r="5434" spans="1:3" x14ac:dyDescent="0.35">
      <c r="A5434">
        <v>85</v>
      </c>
      <c r="B5434" s="1">
        <v>45169</v>
      </c>
      <c r="C5434">
        <v>0</v>
      </c>
    </row>
    <row r="5435" spans="1:3" x14ac:dyDescent="0.35">
      <c r="A5435">
        <v>86</v>
      </c>
      <c r="B5435" s="1">
        <v>45169</v>
      </c>
      <c r="C5435">
        <v>0</v>
      </c>
    </row>
    <row r="5436" spans="1:3" x14ac:dyDescent="0.35">
      <c r="A5436">
        <v>87</v>
      </c>
      <c r="B5436" s="1">
        <v>45169</v>
      </c>
      <c r="C5436">
        <v>0</v>
      </c>
    </row>
    <row r="5437" spans="1:3" x14ac:dyDescent="0.35">
      <c r="A5437">
        <v>88</v>
      </c>
      <c r="B5437" s="1">
        <v>45169</v>
      </c>
      <c r="C5437">
        <v>-24770.639999999999</v>
      </c>
    </row>
    <row r="5438" spans="1:3" x14ac:dyDescent="0.35">
      <c r="A5438">
        <v>89</v>
      </c>
      <c r="B5438" s="1">
        <v>45169</v>
      </c>
      <c r="C5438">
        <v>40346.46</v>
      </c>
    </row>
    <row r="5439" spans="1:3" x14ac:dyDescent="0.35">
      <c r="A5439">
        <v>90</v>
      </c>
      <c r="B5439" s="1">
        <v>45169</v>
      </c>
      <c r="C5439">
        <v>69685.240000000005</v>
      </c>
    </row>
    <row r="5440" spans="1:3" x14ac:dyDescent="0.35">
      <c r="A5440">
        <v>91</v>
      </c>
      <c r="B5440" s="1">
        <v>45169</v>
      </c>
      <c r="C5440">
        <v>247889.66</v>
      </c>
    </row>
    <row r="5441" spans="1:3" x14ac:dyDescent="0.35">
      <c r="A5441">
        <v>92</v>
      </c>
      <c r="B5441" s="1">
        <v>45169</v>
      </c>
      <c r="C5441" s="5" t="s">
        <v>5699</v>
      </c>
    </row>
    <row r="5442" spans="1:3" x14ac:dyDescent="0.35">
      <c r="A5442">
        <v>93</v>
      </c>
      <c r="B5442" s="1">
        <v>45169</v>
      </c>
      <c r="C5442">
        <v>0</v>
      </c>
    </row>
    <row r="5443" spans="1:3" x14ac:dyDescent="0.35">
      <c r="A5443">
        <v>94</v>
      </c>
      <c r="B5443" s="1">
        <v>45169</v>
      </c>
      <c r="C5443">
        <v>0</v>
      </c>
    </row>
    <row r="5444" spans="1:3" x14ac:dyDescent="0.35">
      <c r="A5444">
        <v>95</v>
      </c>
      <c r="B5444" s="1">
        <v>45169</v>
      </c>
      <c r="C5444">
        <v>41233</v>
      </c>
    </row>
    <row r="5445" spans="1:3" x14ac:dyDescent="0.35">
      <c r="A5445">
        <v>110</v>
      </c>
      <c r="B5445" s="1">
        <v>45169</v>
      </c>
      <c r="C5445">
        <v>0</v>
      </c>
    </row>
    <row r="5446" spans="1:3" x14ac:dyDescent="0.35">
      <c r="A5446">
        <v>111</v>
      </c>
      <c r="B5446" s="1">
        <v>45169</v>
      </c>
      <c r="C5446">
        <v>0</v>
      </c>
    </row>
    <row r="5447" spans="1:3" x14ac:dyDescent="0.35">
      <c r="A5447">
        <v>112</v>
      </c>
      <c r="B5447" s="1">
        <v>45169</v>
      </c>
      <c r="C5447">
        <v>0</v>
      </c>
    </row>
    <row r="5448" spans="1:3" x14ac:dyDescent="0.35">
      <c r="A5448">
        <v>113</v>
      </c>
      <c r="B5448" s="1">
        <v>45169</v>
      </c>
      <c r="C5448">
        <v>0</v>
      </c>
    </row>
    <row r="5449" spans="1:3" x14ac:dyDescent="0.35">
      <c r="A5449">
        <v>114</v>
      </c>
      <c r="B5449" s="1">
        <v>45169</v>
      </c>
      <c r="C5449">
        <v>77268.22</v>
      </c>
    </row>
    <row r="5450" spans="1:3" x14ac:dyDescent="0.35">
      <c r="A5450">
        <v>115</v>
      </c>
      <c r="B5450" s="1">
        <v>45169</v>
      </c>
      <c r="C5450">
        <v>194039.7</v>
      </c>
    </row>
    <row r="5451" spans="1:3" x14ac:dyDescent="0.35">
      <c r="A5451">
        <v>116</v>
      </c>
      <c r="B5451" s="1">
        <v>45169</v>
      </c>
      <c r="C5451">
        <v>194905.22</v>
      </c>
    </row>
    <row r="5452" spans="1:3" x14ac:dyDescent="0.35">
      <c r="A5452">
        <v>117</v>
      </c>
      <c r="B5452" s="1">
        <v>45169</v>
      </c>
      <c r="C5452">
        <v>0</v>
      </c>
    </row>
    <row r="5453" spans="1:3" x14ac:dyDescent="0.35">
      <c r="A5453">
        <v>118</v>
      </c>
      <c r="B5453" s="1">
        <v>45169</v>
      </c>
      <c r="C5453">
        <v>116550</v>
      </c>
    </row>
    <row r="5454" spans="1:3" x14ac:dyDescent="0.35">
      <c r="A5454">
        <v>149</v>
      </c>
      <c r="B5454" s="1">
        <v>45169</v>
      </c>
      <c r="C5454">
        <v>0</v>
      </c>
    </row>
    <row r="5455" spans="1:3" x14ac:dyDescent="0.35">
      <c r="A5455">
        <v>160</v>
      </c>
      <c r="B5455" s="1">
        <v>45169</v>
      </c>
      <c r="C5455">
        <v>36280</v>
      </c>
    </row>
    <row r="5456" spans="1:3" x14ac:dyDescent="0.35">
      <c r="A5456">
        <v>169</v>
      </c>
      <c r="B5456" s="1">
        <v>45169</v>
      </c>
      <c r="C5456">
        <v>860856.74</v>
      </c>
    </row>
    <row r="5457" spans="1:3" x14ac:dyDescent="0.35">
      <c r="A5457">
        <v>170</v>
      </c>
      <c r="B5457" s="1">
        <v>45169</v>
      </c>
      <c r="C5457">
        <v>0</v>
      </c>
    </row>
    <row r="5458" spans="1:3" x14ac:dyDescent="0.35">
      <c r="A5458">
        <v>171</v>
      </c>
      <c r="B5458" s="1">
        <v>45169</v>
      </c>
      <c r="C5458">
        <v>0</v>
      </c>
    </row>
    <row r="5459" spans="1:3" x14ac:dyDescent="0.35">
      <c r="A5459">
        <v>171</v>
      </c>
      <c r="B5459" s="1">
        <v>45169</v>
      </c>
      <c r="C5459">
        <v>0</v>
      </c>
    </row>
    <row r="5460" spans="1:3" x14ac:dyDescent="0.35">
      <c r="A5460">
        <v>171</v>
      </c>
      <c r="B5460" s="1">
        <v>45169</v>
      </c>
      <c r="C5460">
        <v>0</v>
      </c>
    </row>
    <row r="5461" spans="1:3" x14ac:dyDescent="0.35">
      <c r="A5461">
        <v>172</v>
      </c>
      <c r="B5461" s="1">
        <v>45169</v>
      </c>
      <c r="C5461" s="5" t="s">
        <v>5700</v>
      </c>
    </row>
    <row r="5462" spans="1:3" x14ac:dyDescent="0.35">
      <c r="A5462">
        <v>172</v>
      </c>
      <c r="B5462" s="1">
        <v>45169</v>
      </c>
      <c r="C5462">
        <v>0</v>
      </c>
    </row>
    <row r="5463" spans="1:3" x14ac:dyDescent="0.35">
      <c r="A5463">
        <v>173</v>
      </c>
      <c r="B5463" s="1">
        <v>45169</v>
      </c>
      <c r="C5463">
        <v>812874.5</v>
      </c>
    </row>
    <row r="5464" spans="1:3" x14ac:dyDescent="0.35">
      <c r="A5464">
        <v>173</v>
      </c>
      <c r="B5464" s="1">
        <v>45169</v>
      </c>
      <c r="C5464">
        <v>0</v>
      </c>
    </row>
    <row r="5465" spans="1:3" x14ac:dyDescent="0.35">
      <c r="A5465">
        <v>173</v>
      </c>
      <c r="B5465" s="1">
        <v>45169</v>
      </c>
      <c r="C5465">
        <v>0</v>
      </c>
    </row>
    <row r="5466" spans="1:3" x14ac:dyDescent="0.35">
      <c r="A5466">
        <v>173</v>
      </c>
      <c r="B5466" s="1">
        <v>45169</v>
      </c>
      <c r="C5466">
        <v>0</v>
      </c>
    </row>
    <row r="5467" spans="1:3" x14ac:dyDescent="0.35">
      <c r="A5467">
        <v>173</v>
      </c>
      <c r="B5467" s="1">
        <v>45169</v>
      </c>
      <c r="C5467">
        <v>0</v>
      </c>
    </row>
    <row r="5468" spans="1:3" x14ac:dyDescent="0.35">
      <c r="A5468">
        <v>173</v>
      </c>
      <c r="B5468" s="1">
        <v>45169</v>
      </c>
      <c r="C5468">
        <v>0</v>
      </c>
    </row>
    <row r="5469" spans="1:3" x14ac:dyDescent="0.35">
      <c r="A5469">
        <v>173</v>
      </c>
      <c r="B5469" s="1">
        <v>45169</v>
      </c>
      <c r="C5469">
        <v>0</v>
      </c>
    </row>
    <row r="5470" spans="1:3" x14ac:dyDescent="0.35">
      <c r="A5470">
        <v>174</v>
      </c>
      <c r="B5470" s="1">
        <v>45169</v>
      </c>
      <c r="C5470">
        <v>0</v>
      </c>
    </row>
    <row r="5471" spans="1:3" x14ac:dyDescent="0.35">
      <c r="A5471">
        <v>174</v>
      </c>
      <c r="B5471" s="1">
        <v>45169</v>
      </c>
      <c r="C5471">
        <v>0</v>
      </c>
    </row>
    <row r="5472" spans="1:3" x14ac:dyDescent="0.35">
      <c r="A5472">
        <v>174</v>
      </c>
      <c r="B5472" s="1">
        <v>45169</v>
      </c>
      <c r="C5472">
        <v>0</v>
      </c>
    </row>
    <row r="5473" spans="1:3" x14ac:dyDescent="0.35">
      <c r="A5473">
        <v>174</v>
      </c>
      <c r="B5473" s="1">
        <v>45169</v>
      </c>
      <c r="C5473">
        <v>0</v>
      </c>
    </row>
    <row r="5474" spans="1:3" x14ac:dyDescent="0.35">
      <c r="A5474">
        <v>174</v>
      </c>
      <c r="B5474" s="1">
        <v>45169</v>
      </c>
      <c r="C5474">
        <v>0</v>
      </c>
    </row>
    <row r="5475" spans="1:3" x14ac:dyDescent="0.35">
      <c r="A5475">
        <v>174</v>
      </c>
      <c r="B5475" s="1">
        <v>45169</v>
      </c>
      <c r="C5475">
        <v>0</v>
      </c>
    </row>
    <row r="5476" spans="1:3" x14ac:dyDescent="0.35">
      <c r="A5476">
        <v>175</v>
      </c>
      <c r="B5476" s="1">
        <v>45169</v>
      </c>
      <c r="C5476">
        <v>541794.24</v>
      </c>
    </row>
    <row r="5477" spans="1:3" x14ac:dyDescent="0.35">
      <c r="A5477">
        <v>176</v>
      </c>
      <c r="B5477" s="1">
        <v>45169</v>
      </c>
      <c r="C5477">
        <v>0</v>
      </c>
    </row>
    <row r="5478" spans="1:3" x14ac:dyDescent="0.35">
      <c r="A5478">
        <v>176</v>
      </c>
      <c r="B5478" s="1">
        <v>45169</v>
      </c>
      <c r="C5478">
        <v>0</v>
      </c>
    </row>
    <row r="5479" spans="1:3" x14ac:dyDescent="0.35">
      <c r="A5479">
        <v>176</v>
      </c>
      <c r="B5479" s="1">
        <v>45169</v>
      </c>
      <c r="C5479">
        <v>0</v>
      </c>
    </row>
    <row r="5480" spans="1:3" x14ac:dyDescent="0.35">
      <c r="A5480">
        <v>177</v>
      </c>
      <c r="B5480" s="1">
        <v>45169</v>
      </c>
      <c r="C5480">
        <v>0</v>
      </c>
    </row>
    <row r="5481" spans="1:3" x14ac:dyDescent="0.35">
      <c r="A5481">
        <v>178</v>
      </c>
      <c r="B5481" s="1">
        <v>45169</v>
      </c>
      <c r="C5481">
        <v>0</v>
      </c>
    </row>
    <row r="5482" spans="1:3" x14ac:dyDescent="0.35">
      <c r="A5482">
        <v>178</v>
      </c>
      <c r="B5482" s="1">
        <v>45169</v>
      </c>
      <c r="C5482">
        <v>0</v>
      </c>
    </row>
    <row r="5483" spans="1:3" x14ac:dyDescent="0.35">
      <c r="A5483">
        <v>178</v>
      </c>
      <c r="B5483" s="1">
        <v>45169</v>
      </c>
      <c r="C5483">
        <v>0</v>
      </c>
    </row>
    <row r="5484" spans="1:3" x14ac:dyDescent="0.35">
      <c r="A5484">
        <v>178</v>
      </c>
      <c r="B5484" s="1">
        <v>45169</v>
      </c>
      <c r="C5484">
        <v>0</v>
      </c>
    </row>
    <row r="5485" spans="1:3" x14ac:dyDescent="0.35">
      <c r="A5485">
        <v>179</v>
      </c>
      <c r="B5485" s="1">
        <v>45169</v>
      </c>
      <c r="C5485">
        <v>4574998.83</v>
      </c>
    </row>
    <row r="5486" spans="1:3" x14ac:dyDescent="0.35">
      <c r="A5486">
        <v>179</v>
      </c>
      <c r="B5486" s="1">
        <v>45169</v>
      </c>
      <c r="C5486">
        <v>0</v>
      </c>
    </row>
    <row r="5487" spans="1:3" x14ac:dyDescent="0.35">
      <c r="A5487">
        <v>179</v>
      </c>
      <c r="B5487" s="1">
        <v>45169</v>
      </c>
      <c r="C5487">
        <v>0</v>
      </c>
    </row>
    <row r="5488" spans="1:3" x14ac:dyDescent="0.35">
      <c r="A5488">
        <v>180</v>
      </c>
      <c r="B5488" s="1">
        <v>45169</v>
      </c>
      <c r="C5488">
        <v>0</v>
      </c>
    </row>
    <row r="5489" spans="1:3" x14ac:dyDescent="0.35">
      <c r="A5489">
        <v>181</v>
      </c>
      <c r="B5489" s="1">
        <v>45169</v>
      </c>
      <c r="C5489">
        <v>0</v>
      </c>
    </row>
    <row r="5490" spans="1:3" x14ac:dyDescent="0.35">
      <c r="A5490">
        <v>181</v>
      </c>
      <c r="B5490" s="1">
        <v>45169</v>
      </c>
      <c r="C5490">
        <v>0</v>
      </c>
    </row>
    <row r="5491" spans="1:3" x14ac:dyDescent="0.35">
      <c r="A5491">
        <v>181</v>
      </c>
      <c r="B5491" s="1">
        <v>45169</v>
      </c>
      <c r="C5491">
        <v>0</v>
      </c>
    </row>
    <row r="5492" spans="1:3" x14ac:dyDescent="0.35">
      <c r="A5492">
        <v>182</v>
      </c>
      <c r="B5492" s="1">
        <v>45169</v>
      </c>
      <c r="C5492">
        <v>21649.66</v>
      </c>
    </row>
    <row r="5493" spans="1:3" x14ac:dyDescent="0.35">
      <c r="A5493">
        <v>182</v>
      </c>
      <c r="B5493" s="1">
        <v>45169</v>
      </c>
      <c r="C5493">
        <v>0</v>
      </c>
    </row>
    <row r="5494" spans="1:3" x14ac:dyDescent="0.35">
      <c r="A5494">
        <v>183</v>
      </c>
      <c r="B5494" s="1">
        <v>45169</v>
      </c>
      <c r="C5494" s="5" t="s">
        <v>5701</v>
      </c>
    </row>
    <row r="5495" spans="1:3" x14ac:dyDescent="0.35">
      <c r="A5495">
        <v>184</v>
      </c>
      <c r="B5495" s="1">
        <v>45169</v>
      </c>
      <c r="C5495">
        <v>0</v>
      </c>
    </row>
    <row r="5496" spans="1:3" x14ac:dyDescent="0.35">
      <c r="A5496">
        <v>184</v>
      </c>
      <c r="B5496" s="1">
        <v>45169</v>
      </c>
      <c r="C5496">
        <v>0</v>
      </c>
    </row>
    <row r="5497" spans="1:3" x14ac:dyDescent="0.35">
      <c r="A5497">
        <v>184</v>
      </c>
      <c r="B5497" s="1">
        <v>45169</v>
      </c>
      <c r="C5497">
        <v>0</v>
      </c>
    </row>
    <row r="5498" spans="1:3" x14ac:dyDescent="0.35">
      <c r="A5498">
        <v>184</v>
      </c>
      <c r="B5498" s="1">
        <v>45169</v>
      </c>
      <c r="C5498">
        <v>0</v>
      </c>
    </row>
    <row r="5499" spans="1:3" x14ac:dyDescent="0.35">
      <c r="A5499">
        <v>184</v>
      </c>
      <c r="B5499" s="1">
        <v>45169</v>
      </c>
      <c r="C5499">
        <v>0</v>
      </c>
    </row>
    <row r="5500" spans="1:3" x14ac:dyDescent="0.35">
      <c r="A5500">
        <v>185</v>
      </c>
      <c r="B5500" s="1">
        <v>45169</v>
      </c>
      <c r="C5500">
        <v>0</v>
      </c>
    </row>
    <row r="5501" spans="1:3" x14ac:dyDescent="0.35">
      <c r="A5501">
        <v>185</v>
      </c>
      <c r="B5501" s="1">
        <v>45169</v>
      </c>
      <c r="C5501">
        <v>0</v>
      </c>
    </row>
    <row r="5502" spans="1:3" x14ac:dyDescent="0.35">
      <c r="A5502">
        <v>185</v>
      </c>
      <c r="B5502" s="1">
        <v>45169</v>
      </c>
      <c r="C5502">
        <v>0</v>
      </c>
    </row>
    <row r="5503" spans="1:3" x14ac:dyDescent="0.35">
      <c r="A5503">
        <v>185</v>
      </c>
      <c r="B5503" s="1">
        <v>45169</v>
      </c>
      <c r="C5503">
        <v>0</v>
      </c>
    </row>
    <row r="5504" spans="1:3" x14ac:dyDescent="0.35">
      <c r="A5504">
        <v>185</v>
      </c>
      <c r="B5504" s="1">
        <v>45169</v>
      </c>
      <c r="C5504">
        <v>0</v>
      </c>
    </row>
    <row r="5505" spans="1:3" x14ac:dyDescent="0.35">
      <c r="A5505">
        <v>185</v>
      </c>
      <c r="B5505" s="1">
        <v>45169</v>
      </c>
      <c r="C5505">
        <v>0</v>
      </c>
    </row>
    <row r="5506" spans="1:3" x14ac:dyDescent="0.35">
      <c r="A5506">
        <v>186</v>
      </c>
      <c r="B5506" s="1">
        <v>45169</v>
      </c>
      <c r="C5506">
        <v>0</v>
      </c>
    </row>
    <row r="5507" spans="1:3" x14ac:dyDescent="0.35">
      <c r="A5507">
        <v>186</v>
      </c>
      <c r="B5507" s="1">
        <v>45169</v>
      </c>
      <c r="C5507">
        <v>0</v>
      </c>
    </row>
    <row r="5508" spans="1:3" x14ac:dyDescent="0.35">
      <c r="A5508">
        <v>186</v>
      </c>
      <c r="B5508" s="1">
        <v>45169</v>
      </c>
      <c r="C5508">
        <v>0</v>
      </c>
    </row>
    <row r="5509" spans="1:3" x14ac:dyDescent="0.35">
      <c r="A5509">
        <v>187</v>
      </c>
      <c r="B5509" s="1">
        <v>45169</v>
      </c>
      <c r="C5509">
        <v>80804.98</v>
      </c>
    </row>
    <row r="5510" spans="1:3" x14ac:dyDescent="0.35">
      <c r="A5510">
        <v>187</v>
      </c>
      <c r="B5510" s="1">
        <v>45169</v>
      </c>
      <c r="C5510">
        <v>0</v>
      </c>
    </row>
    <row r="5511" spans="1:3" x14ac:dyDescent="0.35">
      <c r="A5511">
        <v>187</v>
      </c>
      <c r="B5511" s="1">
        <v>45169</v>
      </c>
      <c r="C5511">
        <v>0</v>
      </c>
    </row>
    <row r="5512" spans="1:3" x14ac:dyDescent="0.35">
      <c r="A5512">
        <v>187</v>
      </c>
      <c r="B5512" s="1">
        <v>45169</v>
      </c>
      <c r="C5512">
        <v>0</v>
      </c>
    </row>
    <row r="5513" spans="1:3" x14ac:dyDescent="0.35">
      <c r="A5513">
        <v>187</v>
      </c>
      <c r="B5513" s="1">
        <v>45169</v>
      </c>
      <c r="C5513">
        <v>0</v>
      </c>
    </row>
    <row r="5514" spans="1:3" x14ac:dyDescent="0.35">
      <c r="A5514">
        <v>187</v>
      </c>
      <c r="B5514" s="1">
        <v>45169</v>
      </c>
      <c r="C5514">
        <v>0</v>
      </c>
    </row>
    <row r="5515" spans="1:3" x14ac:dyDescent="0.35">
      <c r="A5515">
        <v>188</v>
      </c>
      <c r="B5515" s="1">
        <v>45169</v>
      </c>
      <c r="C5515" s="5" t="s">
        <v>5702</v>
      </c>
    </row>
    <row r="5516" spans="1:3" x14ac:dyDescent="0.35">
      <c r="A5516">
        <v>189</v>
      </c>
      <c r="B5516" s="1">
        <v>45169</v>
      </c>
      <c r="C5516">
        <v>0</v>
      </c>
    </row>
    <row r="5517" spans="1:3" x14ac:dyDescent="0.35">
      <c r="A5517">
        <v>190</v>
      </c>
      <c r="B5517" s="1">
        <v>45169</v>
      </c>
      <c r="C5517">
        <v>93094.9</v>
      </c>
    </row>
    <row r="5518" spans="1:3" x14ac:dyDescent="0.35">
      <c r="A5518">
        <v>191</v>
      </c>
      <c r="B5518" s="1">
        <v>45169</v>
      </c>
      <c r="C5518">
        <v>0</v>
      </c>
    </row>
    <row r="5519" spans="1:3" x14ac:dyDescent="0.35">
      <c r="A5519">
        <v>191</v>
      </c>
      <c r="B5519" s="1">
        <v>45169</v>
      </c>
      <c r="C5519">
        <v>0</v>
      </c>
    </row>
    <row r="5520" spans="1:3" x14ac:dyDescent="0.35">
      <c r="A5520">
        <v>191</v>
      </c>
      <c r="B5520" s="1">
        <v>45169</v>
      </c>
      <c r="C5520">
        <v>0</v>
      </c>
    </row>
    <row r="5521" spans="1:3" x14ac:dyDescent="0.35">
      <c r="A5521">
        <v>192</v>
      </c>
      <c r="B5521" s="1">
        <v>45169</v>
      </c>
      <c r="C5521">
        <v>0</v>
      </c>
    </row>
    <row r="5522" spans="1:3" x14ac:dyDescent="0.35">
      <c r="A5522">
        <v>192</v>
      </c>
      <c r="B5522" s="1">
        <v>45169</v>
      </c>
      <c r="C5522">
        <v>0</v>
      </c>
    </row>
    <row r="5523" spans="1:3" x14ac:dyDescent="0.35">
      <c r="A5523">
        <v>193</v>
      </c>
      <c r="B5523" s="1">
        <v>45169</v>
      </c>
      <c r="C5523">
        <v>0</v>
      </c>
    </row>
    <row r="5524" spans="1:3" x14ac:dyDescent="0.35">
      <c r="A5524">
        <v>194</v>
      </c>
      <c r="B5524" s="1">
        <v>45169</v>
      </c>
      <c r="C5524">
        <v>0</v>
      </c>
    </row>
    <row r="5525" spans="1:3" x14ac:dyDescent="0.35">
      <c r="A5525">
        <v>195</v>
      </c>
      <c r="B5525" s="1">
        <v>45169</v>
      </c>
      <c r="C5525">
        <v>452869.13</v>
      </c>
    </row>
    <row r="5526" spans="1:3" x14ac:dyDescent="0.35">
      <c r="A5526">
        <v>196</v>
      </c>
      <c r="B5526" s="1">
        <v>45169</v>
      </c>
      <c r="C5526">
        <v>0</v>
      </c>
    </row>
    <row r="5527" spans="1:3" x14ac:dyDescent="0.35">
      <c r="A5527">
        <v>196</v>
      </c>
      <c r="B5527" s="1">
        <v>45169</v>
      </c>
      <c r="C5527">
        <v>0</v>
      </c>
    </row>
    <row r="5528" spans="1:3" x14ac:dyDescent="0.35">
      <c r="A5528">
        <v>196</v>
      </c>
      <c r="B5528" s="1">
        <v>45169</v>
      </c>
      <c r="C5528">
        <v>0</v>
      </c>
    </row>
    <row r="5529" spans="1:3" x14ac:dyDescent="0.35">
      <c r="A5529">
        <v>196</v>
      </c>
      <c r="B5529" s="1">
        <v>45169</v>
      </c>
      <c r="C5529">
        <v>0</v>
      </c>
    </row>
    <row r="5530" spans="1:3" x14ac:dyDescent="0.35">
      <c r="A5530">
        <v>197</v>
      </c>
      <c r="B5530" s="1">
        <v>45169</v>
      </c>
      <c r="C5530">
        <v>0</v>
      </c>
    </row>
    <row r="5531" spans="1:3" x14ac:dyDescent="0.35">
      <c r="A5531">
        <v>198</v>
      </c>
      <c r="B5531" s="1">
        <v>45169</v>
      </c>
      <c r="C5531">
        <v>0</v>
      </c>
    </row>
    <row r="5532" spans="1:3" x14ac:dyDescent="0.35">
      <c r="A5532">
        <v>198</v>
      </c>
      <c r="B5532" s="1">
        <v>45169</v>
      </c>
      <c r="C5532">
        <v>0</v>
      </c>
    </row>
    <row r="5533" spans="1:3" x14ac:dyDescent="0.35">
      <c r="A5533">
        <v>198</v>
      </c>
      <c r="B5533" s="1">
        <v>45169</v>
      </c>
      <c r="C5533">
        <v>0</v>
      </c>
    </row>
    <row r="5534" spans="1:3" x14ac:dyDescent="0.35">
      <c r="A5534">
        <v>198</v>
      </c>
      <c r="B5534" s="1">
        <v>45169</v>
      </c>
      <c r="C5534">
        <v>0</v>
      </c>
    </row>
    <row r="5535" spans="1:3" x14ac:dyDescent="0.35">
      <c r="A5535">
        <v>198</v>
      </c>
      <c r="B5535" s="1">
        <v>45169</v>
      </c>
      <c r="C5535">
        <v>0</v>
      </c>
    </row>
    <row r="5536" spans="1:3" x14ac:dyDescent="0.35">
      <c r="A5536">
        <v>198</v>
      </c>
      <c r="B5536" s="1">
        <v>45169</v>
      </c>
      <c r="C5536">
        <v>0</v>
      </c>
    </row>
    <row r="5537" spans="1:3" x14ac:dyDescent="0.35">
      <c r="A5537">
        <v>198</v>
      </c>
      <c r="B5537" s="1">
        <v>45169</v>
      </c>
      <c r="C5537">
        <v>0</v>
      </c>
    </row>
    <row r="5538" spans="1:3" x14ac:dyDescent="0.35">
      <c r="A5538">
        <v>198</v>
      </c>
      <c r="B5538" s="1">
        <v>45169</v>
      </c>
      <c r="C5538">
        <v>0</v>
      </c>
    </row>
    <row r="5539" spans="1:3" x14ac:dyDescent="0.35">
      <c r="A5539">
        <v>199</v>
      </c>
      <c r="B5539" s="1">
        <v>45169</v>
      </c>
      <c r="C5539">
        <v>0</v>
      </c>
    </row>
    <row r="5540" spans="1:3" x14ac:dyDescent="0.35">
      <c r="A5540">
        <v>200</v>
      </c>
      <c r="B5540" s="1">
        <v>45169</v>
      </c>
      <c r="C5540">
        <v>0</v>
      </c>
    </row>
    <row r="5541" spans="1:3" x14ac:dyDescent="0.35">
      <c r="A5541">
        <v>201</v>
      </c>
      <c r="B5541" s="1">
        <v>45169</v>
      </c>
      <c r="C5541">
        <v>661047.75</v>
      </c>
    </row>
    <row r="5542" spans="1:3" x14ac:dyDescent="0.35">
      <c r="A5542">
        <v>202</v>
      </c>
      <c r="B5542" s="1">
        <v>45169</v>
      </c>
      <c r="C5542">
        <v>0</v>
      </c>
    </row>
    <row r="5543" spans="1:3" x14ac:dyDescent="0.35">
      <c r="A5543">
        <v>202</v>
      </c>
      <c r="B5543" s="1">
        <v>45169</v>
      </c>
      <c r="C5543">
        <v>0</v>
      </c>
    </row>
    <row r="5544" spans="1:3" x14ac:dyDescent="0.35">
      <c r="A5544">
        <v>203</v>
      </c>
      <c r="B5544" s="1">
        <v>45169</v>
      </c>
      <c r="C5544">
        <v>0</v>
      </c>
    </row>
    <row r="5545" spans="1:3" x14ac:dyDescent="0.35">
      <c r="A5545">
        <v>204</v>
      </c>
      <c r="B5545" s="1">
        <v>45169</v>
      </c>
      <c r="C5545">
        <v>0</v>
      </c>
    </row>
    <row r="5546" spans="1:3" x14ac:dyDescent="0.35">
      <c r="A5546">
        <v>205</v>
      </c>
      <c r="B5546" s="1">
        <v>45169</v>
      </c>
      <c r="C5546">
        <v>0</v>
      </c>
    </row>
    <row r="5547" spans="1:3" x14ac:dyDescent="0.35">
      <c r="A5547">
        <v>206</v>
      </c>
      <c r="B5547" s="1">
        <v>45169</v>
      </c>
      <c r="C5547">
        <v>0</v>
      </c>
    </row>
    <row r="5548" spans="1:3" x14ac:dyDescent="0.35">
      <c r="A5548">
        <v>207</v>
      </c>
      <c r="B5548" s="1">
        <v>45169</v>
      </c>
      <c r="C5548">
        <v>0</v>
      </c>
    </row>
    <row r="5549" spans="1:3" x14ac:dyDescent="0.35">
      <c r="A5549">
        <v>208</v>
      </c>
      <c r="B5549" s="1">
        <v>45169</v>
      </c>
      <c r="C5549">
        <v>0</v>
      </c>
    </row>
    <row r="5550" spans="1:3" x14ac:dyDescent="0.35">
      <c r="A5550">
        <v>208</v>
      </c>
      <c r="B5550" s="1">
        <v>45169</v>
      </c>
      <c r="C5550">
        <v>0</v>
      </c>
    </row>
    <row r="5551" spans="1:3" x14ac:dyDescent="0.35">
      <c r="A5551">
        <v>209</v>
      </c>
      <c r="B5551" s="1">
        <v>45169</v>
      </c>
      <c r="C5551">
        <v>1069551.44</v>
      </c>
    </row>
    <row r="5552" spans="1:3" x14ac:dyDescent="0.35">
      <c r="A5552">
        <v>209</v>
      </c>
      <c r="B5552" s="1">
        <v>45169</v>
      </c>
      <c r="C5552">
        <v>0</v>
      </c>
    </row>
    <row r="5553" spans="1:3" x14ac:dyDescent="0.35">
      <c r="A5553">
        <v>210</v>
      </c>
      <c r="B5553" s="1">
        <v>45169</v>
      </c>
      <c r="C5553">
        <v>0</v>
      </c>
    </row>
    <row r="5554" spans="1:3" x14ac:dyDescent="0.35">
      <c r="A5554">
        <v>211</v>
      </c>
      <c r="B5554" s="1">
        <v>45169</v>
      </c>
      <c r="C5554">
        <v>4353417.2</v>
      </c>
    </row>
    <row r="5555" spans="1:3" x14ac:dyDescent="0.35">
      <c r="A5555">
        <v>212</v>
      </c>
      <c r="B5555" s="1">
        <v>45169</v>
      </c>
      <c r="C5555">
        <v>0</v>
      </c>
    </row>
    <row r="5556" spans="1:3" x14ac:dyDescent="0.35">
      <c r="A5556">
        <v>212</v>
      </c>
      <c r="B5556" s="1">
        <v>45169</v>
      </c>
      <c r="C5556">
        <v>0</v>
      </c>
    </row>
    <row r="5557" spans="1:3" x14ac:dyDescent="0.35">
      <c r="A5557">
        <v>214</v>
      </c>
      <c r="B5557" s="1">
        <v>45169</v>
      </c>
      <c r="C5557">
        <v>0</v>
      </c>
    </row>
    <row r="5558" spans="1:3" x14ac:dyDescent="0.35">
      <c r="A5558">
        <v>215</v>
      </c>
      <c r="B5558" s="1">
        <v>45169</v>
      </c>
      <c r="C5558">
        <v>0</v>
      </c>
    </row>
    <row r="5559" spans="1:3" x14ac:dyDescent="0.35">
      <c r="A5559">
        <v>216</v>
      </c>
      <c r="B5559" s="1">
        <v>45169</v>
      </c>
      <c r="C5559">
        <v>0</v>
      </c>
    </row>
    <row r="5560" spans="1:3" x14ac:dyDescent="0.35">
      <c r="A5560">
        <v>217</v>
      </c>
      <c r="B5560" s="1">
        <v>45169</v>
      </c>
      <c r="C5560">
        <v>0</v>
      </c>
    </row>
    <row r="5561" spans="1:3" x14ac:dyDescent="0.35">
      <c r="A5561">
        <v>218</v>
      </c>
      <c r="B5561" s="1">
        <v>45169</v>
      </c>
      <c r="C5561">
        <v>0</v>
      </c>
    </row>
    <row r="5562" spans="1:3" x14ac:dyDescent="0.35">
      <c r="A5562">
        <v>219</v>
      </c>
      <c r="B5562" s="1">
        <v>45169</v>
      </c>
      <c r="C5562">
        <v>0</v>
      </c>
    </row>
    <row r="5563" spans="1:3" x14ac:dyDescent="0.35">
      <c r="A5563">
        <v>219</v>
      </c>
      <c r="B5563" s="1">
        <v>45169</v>
      </c>
      <c r="C5563">
        <v>0</v>
      </c>
    </row>
    <row r="5564" spans="1:3" x14ac:dyDescent="0.35">
      <c r="A5564">
        <v>220</v>
      </c>
      <c r="B5564" s="1">
        <v>45169</v>
      </c>
      <c r="C5564">
        <v>0</v>
      </c>
    </row>
    <row r="5565" spans="1:3" x14ac:dyDescent="0.35">
      <c r="A5565">
        <v>221</v>
      </c>
      <c r="B5565" s="1">
        <v>45169</v>
      </c>
      <c r="C5565">
        <v>0</v>
      </c>
    </row>
    <row r="5566" spans="1:3" x14ac:dyDescent="0.35">
      <c r="A5566">
        <v>221</v>
      </c>
      <c r="B5566" s="1">
        <v>45169</v>
      </c>
      <c r="C5566">
        <v>0</v>
      </c>
    </row>
    <row r="5567" spans="1:3" x14ac:dyDescent="0.35">
      <c r="A5567">
        <v>222</v>
      </c>
      <c r="B5567" s="1">
        <v>45169</v>
      </c>
      <c r="C5567">
        <v>0</v>
      </c>
    </row>
    <row r="5568" spans="1:3" x14ac:dyDescent="0.35">
      <c r="A5568">
        <v>223</v>
      </c>
      <c r="B5568" s="1">
        <v>45169</v>
      </c>
      <c r="C5568">
        <v>568808.93000000005</v>
      </c>
    </row>
    <row r="5569" spans="1:3" x14ac:dyDescent="0.35">
      <c r="A5569">
        <v>224</v>
      </c>
      <c r="B5569" s="1">
        <v>45169</v>
      </c>
      <c r="C5569">
        <v>0</v>
      </c>
    </row>
    <row r="5570" spans="1:3" x14ac:dyDescent="0.35">
      <c r="A5570">
        <v>225</v>
      </c>
      <c r="B5570" s="1">
        <v>45169</v>
      </c>
      <c r="C5570">
        <v>0</v>
      </c>
    </row>
    <row r="5571" spans="1:3" x14ac:dyDescent="0.35">
      <c r="A5571">
        <v>226</v>
      </c>
      <c r="B5571" s="1">
        <v>45169</v>
      </c>
      <c r="C5571">
        <v>0</v>
      </c>
    </row>
    <row r="5572" spans="1:3" x14ac:dyDescent="0.35">
      <c r="A5572">
        <v>227</v>
      </c>
      <c r="B5572" s="1">
        <v>45169</v>
      </c>
      <c r="C5572">
        <v>0</v>
      </c>
    </row>
    <row r="5573" spans="1:3" x14ac:dyDescent="0.35">
      <c r="A5573">
        <v>228</v>
      </c>
      <c r="B5573" s="1">
        <v>45169</v>
      </c>
      <c r="C5573">
        <v>307080.23</v>
      </c>
    </row>
    <row r="5574" spans="1:3" x14ac:dyDescent="0.35">
      <c r="A5574">
        <v>229</v>
      </c>
      <c r="B5574" s="1">
        <v>45169</v>
      </c>
      <c r="C5574">
        <v>0</v>
      </c>
    </row>
    <row r="5575" spans="1:3" x14ac:dyDescent="0.35">
      <c r="A5575">
        <v>230</v>
      </c>
      <c r="B5575" s="1">
        <v>45169</v>
      </c>
      <c r="C5575">
        <v>70978.73</v>
      </c>
    </row>
    <row r="5576" spans="1:3" x14ac:dyDescent="0.35">
      <c r="A5576">
        <v>231</v>
      </c>
      <c r="B5576" s="1">
        <v>45169</v>
      </c>
      <c r="C5576">
        <v>0</v>
      </c>
    </row>
    <row r="5577" spans="1:3" x14ac:dyDescent="0.35">
      <c r="A5577">
        <v>232</v>
      </c>
      <c r="B5577" s="1">
        <v>45169</v>
      </c>
      <c r="C5577">
        <v>0</v>
      </c>
    </row>
    <row r="5578" spans="1:3" x14ac:dyDescent="0.35">
      <c r="A5578">
        <v>233</v>
      </c>
      <c r="B5578" s="1">
        <v>45169</v>
      </c>
      <c r="C5578">
        <v>0</v>
      </c>
    </row>
    <row r="5579" spans="1:3" x14ac:dyDescent="0.35">
      <c r="A5579">
        <v>233</v>
      </c>
      <c r="B5579" s="1">
        <v>45169</v>
      </c>
      <c r="C5579">
        <v>0</v>
      </c>
    </row>
    <row r="5580" spans="1:3" x14ac:dyDescent="0.35">
      <c r="A5580">
        <v>234</v>
      </c>
      <c r="B5580" s="1">
        <v>45169</v>
      </c>
      <c r="C5580">
        <v>0</v>
      </c>
    </row>
    <row r="5581" spans="1:3" x14ac:dyDescent="0.35">
      <c r="A5581">
        <v>235</v>
      </c>
      <c r="B5581" s="1">
        <v>45169</v>
      </c>
      <c r="C5581">
        <v>674478.86</v>
      </c>
    </row>
    <row r="5582" spans="1:3" x14ac:dyDescent="0.35">
      <c r="A5582">
        <v>235</v>
      </c>
      <c r="B5582" s="1">
        <v>45169</v>
      </c>
      <c r="C5582">
        <v>0</v>
      </c>
    </row>
    <row r="5583" spans="1:3" x14ac:dyDescent="0.35">
      <c r="A5583">
        <v>235</v>
      </c>
      <c r="B5583" s="1">
        <v>45169</v>
      </c>
      <c r="C5583">
        <v>0</v>
      </c>
    </row>
    <row r="5584" spans="1:3" x14ac:dyDescent="0.35">
      <c r="A5584">
        <v>235</v>
      </c>
      <c r="B5584" s="1">
        <v>45169</v>
      </c>
      <c r="C5584">
        <v>-12443.9</v>
      </c>
    </row>
    <row r="5585" spans="1:3" x14ac:dyDescent="0.35">
      <c r="A5585">
        <v>236</v>
      </c>
      <c r="B5585" s="1">
        <v>45169</v>
      </c>
      <c r="C5585">
        <v>0</v>
      </c>
    </row>
    <row r="5586" spans="1:3" x14ac:dyDescent="0.35">
      <c r="A5586">
        <v>237</v>
      </c>
      <c r="B5586" s="1">
        <v>45169</v>
      </c>
      <c r="C5586">
        <v>0</v>
      </c>
    </row>
    <row r="5587" spans="1:3" x14ac:dyDescent="0.35">
      <c r="A5587">
        <v>238</v>
      </c>
      <c r="B5587" s="1">
        <v>45169</v>
      </c>
      <c r="C5587">
        <v>0</v>
      </c>
    </row>
    <row r="5588" spans="1:3" x14ac:dyDescent="0.35">
      <c r="A5588">
        <v>238</v>
      </c>
      <c r="B5588" s="1">
        <v>45169</v>
      </c>
      <c r="C5588">
        <v>0</v>
      </c>
    </row>
    <row r="5589" spans="1:3" x14ac:dyDescent="0.35">
      <c r="A5589">
        <v>238</v>
      </c>
      <c r="B5589" s="1">
        <v>45169</v>
      </c>
      <c r="C5589">
        <v>0</v>
      </c>
    </row>
    <row r="5590" spans="1:3" x14ac:dyDescent="0.35">
      <c r="A5590">
        <v>239</v>
      </c>
      <c r="B5590" s="1">
        <v>45169</v>
      </c>
      <c r="C5590">
        <v>2382733.7000000002</v>
      </c>
    </row>
    <row r="5591" spans="1:3" x14ac:dyDescent="0.35">
      <c r="A5591">
        <v>240</v>
      </c>
      <c r="B5591" s="1">
        <v>45169</v>
      </c>
      <c r="C5591">
        <v>0</v>
      </c>
    </row>
    <row r="5592" spans="1:3" x14ac:dyDescent="0.35">
      <c r="A5592">
        <v>241</v>
      </c>
      <c r="B5592" s="1">
        <v>45169</v>
      </c>
      <c r="C5592">
        <v>0</v>
      </c>
    </row>
    <row r="5593" spans="1:3" x14ac:dyDescent="0.35">
      <c r="A5593">
        <v>242</v>
      </c>
      <c r="B5593" s="1">
        <v>45169</v>
      </c>
      <c r="C5593" s="5" t="s">
        <v>5703</v>
      </c>
    </row>
    <row r="5594" spans="1:3" x14ac:dyDescent="0.35">
      <c r="A5594">
        <v>243</v>
      </c>
      <c r="B5594" s="1">
        <v>45169</v>
      </c>
      <c r="C5594">
        <v>0</v>
      </c>
    </row>
    <row r="5595" spans="1:3" x14ac:dyDescent="0.35">
      <c r="A5595">
        <v>244</v>
      </c>
      <c r="B5595" s="1">
        <v>45169</v>
      </c>
      <c r="C5595">
        <v>0</v>
      </c>
    </row>
    <row r="5596" spans="1:3" x14ac:dyDescent="0.35">
      <c r="A5596">
        <v>245</v>
      </c>
      <c r="B5596" s="1">
        <v>45169</v>
      </c>
      <c r="C5596">
        <v>0</v>
      </c>
    </row>
    <row r="5597" spans="1:3" x14ac:dyDescent="0.35">
      <c r="A5597">
        <v>245</v>
      </c>
      <c r="B5597" s="1">
        <v>45169</v>
      </c>
      <c r="C5597">
        <v>0</v>
      </c>
    </row>
    <row r="5598" spans="1:3" x14ac:dyDescent="0.35">
      <c r="A5598">
        <v>247</v>
      </c>
      <c r="B5598" s="1">
        <v>45169</v>
      </c>
      <c r="C5598">
        <v>0</v>
      </c>
    </row>
    <row r="5599" spans="1:3" x14ac:dyDescent="0.35">
      <c r="A5599">
        <v>247</v>
      </c>
      <c r="B5599" s="1">
        <v>45169</v>
      </c>
      <c r="C5599">
        <v>0</v>
      </c>
    </row>
    <row r="5600" spans="1:3" x14ac:dyDescent="0.35">
      <c r="A5600">
        <v>248</v>
      </c>
      <c r="B5600" s="1">
        <v>45169</v>
      </c>
      <c r="C5600">
        <v>0</v>
      </c>
    </row>
    <row r="5601" spans="1:3" x14ac:dyDescent="0.35">
      <c r="A5601">
        <v>249</v>
      </c>
      <c r="B5601" s="1">
        <v>45169</v>
      </c>
      <c r="C5601">
        <v>0</v>
      </c>
    </row>
    <row r="5602" spans="1:3" x14ac:dyDescent="0.35">
      <c r="A5602">
        <v>250</v>
      </c>
      <c r="B5602" s="1">
        <v>45169</v>
      </c>
      <c r="C5602" s="5" t="s">
        <v>5704</v>
      </c>
    </row>
    <row r="5603" spans="1:3" x14ac:dyDescent="0.35">
      <c r="A5603">
        <v>251</v>
      </c>
      <c r="B5603" s="1">
        <v>45169</v>
      </c>
      <c r="C5603">
        <v>87434.39</v>
      </c>
    </row>
    <row r="5604" spans="1:3" x14ac:dyDescent="0.35">
      <c r="A5604">
        <v>252</v>
      </c>
      <c r="B5604" s="1">
        <v>45169</v>
      </c>
      <c r="C5604">
        <v>0</v>
      </c>
    </row>
    <row r="5605" spans="1:3" x14ac:dyDescent="0.35">
      <c r="A5605">
        <v>253</v>
      </c>
      <c r="B5605" s="1">
        <v>45169</v>
      </c>
      <c r="C5605">
        <v>4610705.09</v>
      </c>
    </row>
    <row r="5606" spans="1:3" x14ac:dyDescent="0.35">
      <c r="A5606">
        <v>254</v>
      </c>
      <c r="B5606" s="1">
        <v>45169</v>
      </c>
      <c r="C5606">
        <v>0</v>
      </c>
    </row>
    <row r="5607" spans="1:3" x14ac:dyDescent="0.35">
      <c r="A5607">
        <v>254</v>
      </c>
      <c r="B5607" s="1">
        <v>45169</v>
      </c>
      <c r="C5607">
        <v>0</v>
      </c>
    </row>
    <row r="5608" spans="1:3" x14ac:dyDescent="0.35">
      <c r="A5608">
        <v>254</v>
      </c>
      <c r="B5608" s="1">
        <v>45169</v>
      </c>
      <c r="C5608">
        <v>0</v>
      </c>
    </row>
    <row r="5609" spans="1:3" x14ac:dyDescent="0.35">
      <c r="A5609">
        <v>255</v>
      </c>
      <c r="B5609" s="1">
        <v>45169</v>
      </c>
      <c r="C5609">
        <v>2025714.15</v>
      </c>
    </row>
    <row r="5610" spans="1:3" x14ac:dyDescent="0.35">
      <c r="A5610">
        <v>256</v>
      </c>
      <c r="B5610" s="1">
        <v>45169</v>
      </c>
      <c r="C5610">
        <v>1327722.21</v>
      </c>
    </row>
    <row r="5611" spans="1:3" x14ac:dyDescent="0.35">
      <c r="A5611">
        <v>257</v>
      </c>
      <c r="B5611" s="1">
        <v>45169</v>
      </c>
      <c r="C5611">
        <v>12511</v>
      </c>
    </row>
    <row r="5612" spans="1:3" x14ac:dyDescent="0.35">
      <c r="A5612">
        <v>258</v>
      </c>
      <c r="B5612" s="1">
        <v>45169</v>
      </c>
      <c r="C5612">
        <v>0</v>
      </c>
    </row>
    <row r="5613" spans="1:3" x14ac:dyDescent="0.35">
      <c r="A5613">
        <v>259</v>
      </c>
      <c r="B5613" s="1">
        <v>45169</v>
      </c>
      <c r="C5613">
        <v>623959.42000000004</v>
      </c>
    </row>
    <row r="5614" spans="1:3" x14ac:dyDescent="0.35">
      <c r="A5614">
        <v>261</v>
      </c>
      <c r="B5614" s="1">
        <v>45169</v>
      </c>
      <c r="C5614">
        <v>0</v>
      </c>
    </row>
    <row r="5615" spans="1:3" x14ac:dyDescent="0.35">
      <c r="A5615">
        <v>262</v>
      </c>
      <c r="B5615" s="1">
        <v>45169</v>
      </c>
      <c r="C5615">
        <v>0</v>
      </c>
    </row>
    <row r="5616" spans="1:3" x14ac:dyDescent="0.35">
      <c r="A5616">
        <v>263</v>
      </c>
      <c r="B5616" s="1">
        <v>45169</v>
      </c>
      <c r="C5616">
        <v>866271.25</v>
      </c>
    </row>
    <row r="5617" spans="1:3" x14ac:dyDescent="0.35">
      <c r="A5617">
        <v>265</v>
      </c>
      <c r="B5617" s="1">
        <v>45169</v>
      </c>
      <c r="C5617">
        <v>0</v>
      </c>
    </row>
    <row r="5618" spans="1:3" x14ac:dyDescent="0.35">
      <c r="A5618">
        <v>312</v>
      </c>
      <c r="B5618" s="1">
        <v>45169</v>
      </c>
      <c r="C5618">
        <v>0</v>
      </c>
    </row>
    <row r="5619" spans="1:3" x14ac:dyDescent="0.35">
      <c r="A5619">
        <v>312</v>
      </c>
      <c r="B5619" s="1">
        <v>45169</v>
      </c>
      <c r="C5619">
        <v>0</v>
      </c>
    </row>
    <row r="5620" spans="1:3" x14ac:dyDescent="0.35">
      <c r="A5620">
        <v>312</v>
      </c>
      <c r="B5620" s="1">
        <v>45169</v>
      </c>
      <c r="C5620">
        <v>0</v>
      </c>
    </row>
    <row r="5621" spans="1:3" x14ac:dyDescent="0.35">
      <c r="A5621">
        <v>312</v>
      </c>
      <c r="B5621" s="1">
        <v>45169</v>
      </c>
      <c r="C5621">
        <v>0</v>
      </c>
    </row>
    <row r="5622" spans="1:3" x14ac:dyDescent="0.35">
      <c r="A5622">
        <v>313</v>
      </c>
      <c r="B5622" s="1">
        <v>45169</v>
      </c>
      <c r="C5622">
        <v>21099.4</v>
      </c>
    </row>
    <row r="5623" spans="1:3" x14ac:dyDescent="0.35">
      <c r="A5623">
        <v>313</v>
      </c>
      <c r="B5623" s="1">
        <v>45169</v>
      </c>
      <c r="C5623">
        <v>0</v>
      </c>
    </row>
    <row r="5624" spans="1:3" x14ac:dyDescent="0.35">
      <c r="A5624">
        <v>313</v>
      </c>
      <c r="B5624" s="1">
        <v>45169</v>
      </c>
      <c r="C5624">
        <v>0</v>
      </c>
    </row>
    <row r="5625" spans="1:3" x14ac:dyDescent="0.35">
      <c r="A5625">
        <v>313</v>
      </c>
      <c r="B5625" s="1">
        <v>45169</v>
      </c>
      <c r="C5625">
        <v>0</v>
      </c>
    </row>
    <row r="5626" spans="1:3" x14ac:dyDescent="0.35">
      <c r="A5626">
        <v>313</v>
      </c>
      <c r="B5626" s="1">
        <v>45169</v>
      </c>
      <c r="C5626">
        <v>0</v>
      </c>
    </row>
    <row r="5627" spans="1:3" x14ac:dyDescent="0.35">
      <c r="A5627">
        <v>314</v>
      </c>
      <c r="B5627" s="1">
        <v>45169</v>
      </c>
      <c r="C5627">
        <v>65151</v>
      </c>
    </row>
    <row r="5628" spans="1:3" x14ac:dyDescent="0.35">
      <c r="A5628">
        <v>314</v>
      </c>
      <c r="B5628" s="1">
        <v>45169</v>
      </c>
      <c r="C5628">
        <v>0</v>
      </c>
    </row>
    <row r="5629" spans="1:3" x14ac:dyDescent="0.35">
      <c r="A5629">
        <v>314</v>
      </c>
      <c r="B5629" s="1">
        <v>45169</v>
      </c>
      <c r="C5629">
        <v>0</v>
      </c>
    </row>
    <row r="5630" spans="1:3" x14ac:dyDescent="0.35">
      <c r="A5630">
        <v>315</v>
      </c>
      <c r="B5630" s="1">
        <v>45169</v>
      </c>
      <c r="C5630">
        <v>0</v>
      </c>
    </row>
    <row r="5631" spans="1:3" x14ac:dyDescent="0.35">
      <c r="A5631">
        <v>315</v>
      </c>
      <c r="B5631" s="1">
        <v>45169</v>
      </c>
      <c r="C5631">
        <v>0</v>
      </c>
    </row>
    <row r="5632" spans="1:3" x14ac:dyDescent="0.35">
      <c r="A5632">
        <v>315</v>
      </c>
      <c r="B5632" s="1">
        <v>45169</v>
      </c>
      <c r="C5632">
        <v>0</v>
      </c>
    </row>
    <row r="5633" spans="1:3" x14ac:dyDescent="0.35">
      <c r="A5633">
        <v>315</v>
      </c>
      <c r="B5633" s="1">
        <v>45169</v>
      </c>
      <c r="C5633">
        <v>0</v>
      </c>
    </row>
    <row r="5634" spans="1:3" x14ac:dyDescent="0.35">
      <c r="A5634">
        <v>315</v>
      </c>
      <c r="B5634" s="1">
        <v>45169</v>
      </c>
      <c r="C5634">
        <v>0</v>
      </c>
    </row>
    <row r="5635" spans="1:3" x14ac:dyDescent="0.35">
      <c r="A5635">
        <v>316</v>
      </c>
      <c r="B5635" s="1">
        <v>45169</v>
      </c>
      <c r="C5635">
        <v>72992</v>
      </c>
    </row>
    <row r="5636" spans="1:3" x14ac:dyDescent="0.35">
      <c r="A5636">
        <v>316</v>
      </c>
      <c r="B5636" s="1">
        <v>45169</v>
      </c>
      <c r="C5636">
        <v>0</v>
      </c>
    </row>
    <row r="5637" spans="1:3" x14ac:dyDescent="0.35">
      <c r="A5637">
        <v>317</v>
      </c>
      <c r="B5637" s="1">
        <v>45169</v>
      </c>
      <c r="C5637">
        <v>0</v>
      </c>
    </row>
    <row r="5638" spans="1:3" x14ac:dyDescent="0.35">
      <c r="A5638">
        <v>318</v>
      </c>
      <c r="B5638" s="1">
        <v>45169</v>
      </c>
      <c r="C5638">
        <v>0</v>
      </c>
    </row>
    <row r="5639" spans="1:3" x14ac:dyDescent="0.35">
      <c r="A5639">
        <v>319</v>
      </c>
      <c r="B5639" s="1">
        <v>45169</v>
      </c>
      <c r="C5639">
        <v>0</v>
      </c>
    </row>
    <row r="5640" spans="1:3" x14ac:dyDescent="0.35">
      <c r="A5640">
        <v>320</v>
      </c>
      <c r="B5640" s="1">
        <v>45169</v>
      </c>
      <c r="C5640">
        <v>0</v>
      </c>
    </row>
    <row r="5641" spans="1:3" x14ac:dyDescent="0.35">
      <c r="A5641">
        <v>321</v>
      </c>
      <c r="B5641" s="1">
        <v>45169</v>
      </c>
      <c r="C5641">
        <v>13776</v>
      </c>
    </row>
    <row r="5642" spans="1:3" x14ac:dyDescent="0.35">
      <c r="A5642">
        <v>322</v>
      </c>
      <c r="B5642" s="1">
        <v>45169</v>
      </c>
      <c r="C5642">
        <v>0</v>
      </c>
    </row>
    <row r="5643" spans="1:3" x14ac:dyDescent="0.35">
      <c r="A5643">
        <v>323</v>
      </c>
      <c r="B5643" s="1">
        <v>45169</v>
      </c>
      <c r="C5643">
        <v>0</v>
      </c>
    </row>
    <row r="5644" spans="1:3" x14ac:dyDescent="0.35">
      <c r="A5644">
        <v>324</v>
      </c>
      <c r="B5644" s="1">
        <v>45169</v>
      </c>
      <c r="C5644">
        <v>0</v>
      </c>
    </row>
    <row r="5645" spans="1:3" x14ac:dyDescent="0.35">
      <c r="A5645">
        <v>324</v>
      </c>
      <c r="B5645" s="1">
        <v>45169</v>
      </c>
      <c r="C5645">
        <v>0</v>
      </c>
    </row>
    <row r="5646" spans="1:3" x14ac:dyDescent="0.35">
      <c r="A5646">
        <v>326</v>
      </c>
      <c r="B5646" s="1">
        <v>45169</v>
      </c>
      <c r="C5646">
        <v>0</v>
      </c>
    </row>
    <row r="5647" spans="1:3" x14ac:dyDescent="0.35">
      <c r="A5647">
        <v>327</v>
      </c>
      <c r="B5647" s="1">
        <v>45169</v>
      </c>
      <c r="C5647">
        <v>0</v>
      </c>
    </row>
    <row r="5648" spans="1:3" x14ac:dyDescent="0.35">
      <c r="A5648">
        <v>328</v>
      </c>
      <c r="B5648" s="1">
        <v>45169</v>
      </c>
      <c r="C5648">
        <v>10000</v>
      </c>
    </row>
    <row r="5649" spans="1:3" x14ac:dyDescent="0.35">
      <c r="A5649">
        <v>329</v>
      </c>
      <c r="B5649" s="1">
        <v>45169</v>
      </c>
      <c r="C5649">
        <v>30820</v>
      </c>
    </row>
    <row r="5650" spans="1:3" x14ac:dyDescent="0.35">
      <c r="A5650">
        <v>330</v>
      </c>
      <c r="B5650" s="1">
        <v>45169</v>
      </c>
      <c r="C5650">
        <v>37250</v>
      </c>
    </row>
    <row r="5651" spans="1:3" x14ac:dyDescent="0.35">
      <c r="A5651">
        <v>341</v>
      </c>
      <c r="B5651" s="1">
        <v>45169</v>
      </c>
      <c r="C5651">
        <v>0</v>
      </c>
    </row>
    <row r="5652" spans="1:3" x14ac:dyDescent="0.35">
      <c r="A5652">
        <v>341</v>
      </c>
      <c r="B5652" s="1">
        <v>45169</v>
      </c>
      <c r="C5652">
        <v>0</v>
      </c>
    </row>
    <row r="5653" spans="1:3" x14ac:dyDescent="0.35">
      <c r="A5653">
        <v>342</v>
      </c>
      <c r="B5653" s="1">
        <v>45169</v>
      </c>
      <c r="C5653">
        <v>125129</v>
      </c>
    </row>
    <row r="5654" spans="1:3" x14ac:dyDescent="0.35">
      <c r="A5654">
        <v>343</v>
      </c>
      <c r="B5654" s="1">
        <v>45169</v>
      </c>
      <c r="C5654">
        <v>0</v>
      </c>
    </row>
    <row r="5655" spans="1:3" x14ac:dyDescent="0.35">
      <c r="A5655">
        <v>343</v>
      </c>
      <c r="B5655" s="1">
        <v>45169</v>
      </c>
      <c r="C5655">
        <v>0</v>
      </c>
    </row>
    <row r="5656" spans="1:3" x14ac:dyDescent="0.35">
      <c r="A5656">
        <v>344</v>
      </c>
      <c r="B5656" s="1">
        <v>45169</v>
      </c>
      <c r="C5656">
        <v>0</v>
      </c>
    </row>
    <row r="5657" spans="1:3" x14ac:dyDescent="0.35">
      <c r="A5657">
        <v>344</v>
      </c>
      <c r="B5657" s="1">
        <v>45169</v>
      </c>
      <c r="C5657">
        <v>0</v>
      </c>
    </row>
    <row r="5658" spans="1:3" x14ac:dyDescent="0.35">
      <c r="A5658">
        <v>344</v>
      </c>
      <c r="B5658" s="1">
        <v>45169</v>
      </c>
      <c r="C5658">
        <v>0</v>
      </c>
    </row>
    <row r="5659" spans="1:3" x14ac:dyDescent="0.35">
      <c r="A5659">
        <v>345</v>
      </c>
      <c r="B5659" s="1">
        <v>45169</v>
      </c>
      <c r="C5659">
        <v>0</v>
      </c>
    </row>
    <row r="5660" spans="1:3" x14ac:dyDescent="0.35">
      <c r="A5660">
        <v>346</v>
      </c>
      <c r="B5660" s="1">
        <v>45169</v>
      </c>
      <c r="C5660">
        <v>0</v>
      </c>
    </row>
    <row r="5661" spans="1:3" x14ac:dyDescent="0.35">
      <c r="A5661">
        <v>346</v>
      </c>
      <c r="B5661" s="1">
        <v>45169</v>
      </c>
      <c r="C5661">
        <v>0</v>
      </c>
    </row>
    <row r="5662" spans="1:3" x14ac:dyDescent="0.35">
      <c r="A5662">
        <v>346</v>
      </c>
      <c r="B5662" s="1">
        <v>45169</v>
      </c>
      <c r="C5662">
        <v>0</v>
      </c>
    </row>
    <row r="5663" spans="1:3" x14ac:dyDescent="0.35">
      <c r="A5663">
        <v>346</v>
      </c>
      <c r="B5663" s="1">
        <v>45169</v>
      </c>
      <c r="C5663">
        <v>0</v>
      </c>
    </row>
    <row r="5664" spans="1:3" x14ac:dyDescent="0.35">
      <c r="A5664">
        <v>346</v>
      </c>
      <c r="B5664" s="1">
        <v>45169</v>
      </c>
      <c r="C5664">
        <v>0</v>
      </c>
    </row>
    <row r="5665" spans="1:3" x14ac:dyDescent="0.35">
      <c r="A5665">
        <v>347</v>
      </c>
      <c r="B5665" s="1">
        <v>45169</v>
      </c>
      <c r="C5665">
        <v>0</v>
      </c>
    </row>
    <row r="5666" spans="1:3" x14ac:dyDescent="0.35">
      <c r="A5666">
        <v>347</v>
      </c>
      <c r="B5666" s="1">
        <v>45169</v>
      </c>
      <c r="C5666">
        <v>0</v>
      </c>
    </row>
    <row r="5667" spans="1:3" x14ac:dyDescent="0.35">
      <c r="A5667">
        <v>347</v>
      </c>
      <c r="B5667" s="1">
        <v>45169</v>
      </c>
      <c r="C5667">
        <v>0</v>
      </c>
    </row>
    <row r="5668" spans="1:3" x14ac:dyDescent="0.35">
      <c r="A5668">
        <v>347</v>
      </c>
      <c r="B5668" s="1">
        <v>45169</v>
      </c>
      <c r="C5668">
        <v>0</v>
      </c>
    </row>
    <row r="5669" spans="1:3" x14ac:dyDescent="0.35">
      <c r="A5669">
        <v>348</v>
      </c>
      <c r="B5669" s="1">
        <v>45169</v>
      </c>
      <c r="C5669">
        <v>0</v>
      </c>
    </row>
    <row r="5670" spans="1:3" x14ac:dyDescent="0.35">
      <c r="A5670">
        <v>349</v>
      </c>
      <c r="B5670" s="1">
        <v>45169</v>
      </c>
      <c r="C5670">
        <v>0</v>
      </c>
    </row>
    <row r="5671" spans="1:3" x14ac:dyDescent="0.35">
      <c r="A5671">
        <v>350</v>
      </c>
      <c r="B5671" s="1">
        <v>45169</v>
      </c>
      <c r="C5671">
        <v>0</v>
      </c>
    </row>
    <row r="5672" spans="1:3" x14ac:dyDescent="0.35">
      <c r="A5672">
        <v>351</v>
      </c>
      <c r="B5672" s="1">
        <v>45169</v>
      </c>
      <c r="C5672">
        <v>28296.04</v>
      </c>
    </row>
    <row r="5673" spans="1:3" x14ac:dyDescent="0.35">
      <c r="A5673">
        <v>351</v>
      </c>
      <c r="B5673" s="1">
        <v>45169</v>
      </c>
      <c r="C5673">
        <v>0</v>
      </c>
    </row>
    <row r="5674" spans="1:3" x14ac:dyDescent="0.35">
      <c r="A5674">
        <v>352</v>
      </c>
      <c r="B5674" s="1">
        <v>45169</v>
      </c>
      <c r="C5674">
        <v>0</v>
      </c>
    </row>
    <row r="5675" spans="1:3" x14ac:dyDescent="0.35">
      <c r="A5675">
        <v>353</v>
      </c>
      <c r="B5675" s="1">
        <v>45169</v>
      </c>
      <c r="C5675">
        <v>0</v>
      </c>
    </row>
    <row r="5676" spans="1:3" x14ac:dyDescent="0.35">
      <c r="A5676">
        <v>354</v>
      </c>
      <c r="B5676" s="1">
        <v>45169</v>
      </c>
      <c r="C5676">
        <v>0</v>
      </c>
    </row>
    <row r="5677" spans="1:3" x14ac:dyDescent="0.35">
      <c r="A5677">
        <v>355</v>
      </c>
      <c r="B5677" s="1">
        <v>45169</v>
      </c>
      <c r="C5677">
        <v>0</v>
      </c>
    </row>
    <row r="5678" spans="1:3" x14ac:dyDescent="0.35">
      <c r="A5678">
        <v>355</v>
      </c>
      <c r="B5678" s="1">
        <v>45169</v>
      </c>
      <c r="C5678">
        <v>0</v>
      </c>
    </row>
    <row r="5679" spans="1:3" x14ac:dyDescent="0.35">
      <c r="A5679">
        <v>356</v>
      </c>
      <c r="B5679" s="1">
        <v>45169</v>
      </c>
      <c r="C5679">
        <v>0</v>
      </c>
    </row>
    <row r="5680" spans="1:3" x14ac:dyDescent="0.35">
      <c r="A5680">
        <v>357</v>
      </c>
      <c r="B5680" s="1">
        <v>45169</v>
      </c>
      <c r="C5680">
        <v>117524.88</v>
      </c>
    </row>
    <row r="5681" spans="1:3" x14ac:dyDescent="0.35">
      <c r="A5681">
        <v>357</v>
      </c>
      <c r="B5681" s="1">
        <v>45169</v>
      </c>
      <c r="C5681">
        <v>0</v>
      </c>
    </row>
    <row r="5682" spans="1:3" x14ac:dyDescent="0.35">
      <c r="A5682">
        <v>357</v>
      </c>
      <c r="B5682" s="1">
        <v>45169</v>
      </c>
      <c r="C5682">
        <v>0</v>
      </c>
    </row>
    <row r="5683" spans="1:3" x14ac:dyDescent="0.35">
      <c r="A5683">
        <v>358</v>
      </c>
      <c r="B5683" s="1">
        <v>45169</v>
      </c>
      <c r="C5683">
        <v>0</v>
      </c>
    </row>
    <row r="5684" spans="1:3" x14ac:dyDescent="0.35">
      <c r="A5684">
        <v>359</v>
      </c>
      <c r="B5684" s="1">
        <v>45169</v>
      </c>
      <c r="C5684">
        <v>2194</v>
      </c>
    </row>
    <row r="5685" spans="1:3" x14ac:dyDescent="0.35">
      <c r="A5685">
        <v>360</v>
      </c>
      <c r="B5685" s="1">
        <v>45169</v>
      </c>
      <c r="C5685">
        <v>-1816.8</v>
      </c>
    </row>
    <row r="5686" spans="1:3" x14ac:dyDescent="0.35">
      <c r="A5686">
        <v>361</v>
      </c>
      <c r="B5686" s="1">
        <v>45169</v>
      </c>
      <c r="C5686">
        <v>436884.35</v>
      </c>
    </row>
    <row r="5687" spans="1:3" x14ac:dyDescent="0.35">
      <c r="A5687">
        <v>362</v>
      </c>
      <c r="B5687" s="1">
        <v>45169</v>
      </c>
      <c r="C5687">
        <v>0</v>
      </c>
    </row>
    <row r="5688" spans="1:3" x14ac:dyDescent="0.35">
      <c r="A5688">
        <v>363</v>
      </c>
      <c r="B5688" s="1">
        <v>45169</v>
      </c>
      <c r="C5688">
        <v>0</v>
      </c>
    </row>
    <row r="5689" spans="1:3" x14ac:dyDescent="0.35">
      <c r="A5689">
        <v>364</v>
      </c>
      <c r="B5689" s="1">
        <v>45169</v>
      </c>
      <c r="C5689">
        <v>0</v>
      </c>
    </row>
    <row r="5690" spans="1:3" x14ac:dyDescent="0.35">
      <c r="A5690">
        <v>365</v>
      </c>
      <c r="B5690" s="1">
        <v>45169</v>
      </c>
      <c r="C5690">
        <v>0</v>
      </c>
    </row>
    <row r="5691" spans="1:3" x14ac:dyDescent="0.35">
      <c r="A5691">
        <v>366</v>
      </c>
      <c r="B5691" s="1">
        <v>45169</v>
      </c>
      <c r="C5691">
        <v>0</v>
      </c>
    </row>
    <row r="5692" spans="1:3" x14ac:dyDescent="0.35">
      <c r="A5692">
        <v>367</v>
      </c>
      <c r="B5692" s="1">
        <v>45169</v>
      </c>
      <c r="C5692">
        <v>0</v>
      </c>
    </row>
    <row r="5693" spans="1:3" x14ac:dyDescent="0.35">
      <c r="A5693">
        <v>368</v>
      </c>
      <c r="B5693" s="1">
        <v>45169</v>
      </c>
      <c r="C5693">
        <v>0</v>
      </c>
    </row>
    <row r="5694" spans="1:3" x14ac:dyDescent="0.35">
      <c r="A5694">
        <v>369</v>
      </c>
      <c r="B5694" s="1">
        <v>45169</v>
      </c>
      <c r="C5694">
        <v>0</v>
      </c>
    </row>
    <row r="5695" spans="1:3" x14ac:dyDescent="0.35">
      <c r="A5695">
        <v>370</v>
      </c>
      <c r="B5695" s="1">
        <v>45169</v>
      </c>
      <c r="C5695" s="5" t="s">
        <v>5705</v>
      </c>
    </row>
    <row r="5696" spans="1:3" x14ac:dyDescent="0.35">
      <c r="A5696">
        <v>371</v>
      </c>
      <c r="B5696" s="1">
        <v>45169</v>
      </c>
      <c r="C5696">
        <v>63420</v>
      </c>
    </row>
    <row r="5697" spans="1:3" x14ac:dyDescent="0.35">
      <c r="A5697">
        <v>371</v>
      </c>
      <c r="B5697" s="1">
        <v>45169</v>
      </c>
      <c r="C5697">
        <v>0</v>
      </c>
    </row>
    <row r="5698" spans="1:3" x14ac:dyDescent="0.35">
      <c r="A5698">
        <v>372</v>
      </c>
      <c r="B5698" s="1">
        <v>45169</v>
      </c>
      <c r="C5698">
        <v>0</v>
      </c>
    </row>
    <row r="5699" spans="1:3" x14ac:dyDescent="0.35">
      <c r="A5699">
        <v>372</v>
      </c>
      <c r="B5699" s="1">
        <v>45169</v>
      </c>
      <c r="C5699">
        <v>0</v>
      </c>
    </row>
    <row r="5700" spans="1:3" x14ac:dyDescent="0.35">
      <c r="A5700">
        <v>373</v>
      </c>
      <c r="B5700" s="1">
        <v>45169</v>
      </c>
      <c r="C5700">
        <v>0</v>
      </c>
    </row>
    <row r="5701" spans="1:3" x14ac:dyDescent="0.35">
      <c r="A5701">
        <v>373</v>
      </c>
      <c r="B5701" s="1">
        <v>45169</v>
      </c>
      <c r="C5701">
        <v>0</v>
      </c>
    </row>
    <row r="5702" spans="1:3" x14ac:dyDescent="0.35">
      <c r="A5702">
        <v>373</v>
      </c>
      <c r="B5702" s="1">
        <v>45169</v>
      </c>
      <c r="C5702">
        <v>15800</v>
      </c>
    </row>
    <row r="5703" spans="1:3" x14ac:dyDescent="0.35">
      <c r="A5703">
        <v>373</v>
      </c>
      <c r="B5703" s="1">
        <v>45169</v>
      </c>
      <c r="C5703">
        <v>0</v>
      </c>
    </row>
    <row r="5704" spans="1:3" x14ac:dyDescent="0.35">
      <c r="A5704">
        <v>373</v>
      </c>
      <c r="B5704" s="1">
        <v>45169</v>
      </c>
      <c r="C5704">
        <v>33000</v>
      </c>
    </row>
    <row r="5705" spans="1:3" x14ac:dyDescent="0.35">
      <c r="A5705">
        <v>373</v>
      </c>
      <c r="B5705" s="1">
        <v>45169</v>
      </c>
      <c r="C5705">
        <v>0</v>
      </c>
    </row>
    <row r="5706" spans="1:3" x14ac:dyDescent="0.35">
      <c r="A5706">
        <v>373</v>
      </c>
      <c r="B5706" s="1">
        <v>45169</v>
      </c>
      <c r="C5706">
        <v>0</v>
      </c>
    </row>
    <row r="5707" spans="1:3" x14ac:dyDescent="0.35">
      <c r="A5707">
        <v>373</v>
      </c>
      <c r="B5707" s="1">
        <v>45169</v>
      </c>
      <c r="C5707">
        <v>0</v>
      </c>
    </row>
    <row r="5708" spans="1:3" x14ac:dyDescent="0.35">
      <c r="A5708">
        <v>373</v>
      </c>
      <c r="B5708" s="1">
        <v>45169</v>
      </c>
      <c r="C5708">
        <v>0</v>
      </c>
    </row>
    <row r="5709" spans="1:3" x14ac:dyDescent="0.35">
      <c r="A5709">
        <v>373</v>
      </c>
      <c r="B5709" s="1">
        <v>45169</v>
      </c>
      <c r="C5709">
        <v>0</v>
      </c>
    </row>
    <row r="5710" spans="1:3" x14ac:dyDescent="0.35">
      <c r="A5710">
        <v>373</v>
      </c>
      <c r="B5710" s="1">
        <v>45169</v>
      </c>
      <c r="C5710">
        <v>0</v>
      </c>
    </row>
    <row r="5711" spans="1:3" x14ac:dyDescent="0.35">
      <c r="A5711">
        <v>373</v>
      </c>
      <c r="B5711" s="1">
        <v>45169</v>
      </c>
      <c r="C5711">
        <v>0</v>
      </c>
    </row>
    <row r="5712" spans="1:3" x14ac:dyDescent="0.35">
      <c r="A5712">
        <v>373</v>
      </c>
      <c r="B5712" s="1">
        <v>45169</v>
      </c>
      <c r="C5712">
        <v>0</v>
      </c>
    </row>
    <row r="5713" spans="1:3" x14ac:dyDescent="0.35">
      <c r="A5713">
        <v>373</v>
      </c>
      <c r="B5713" s="1">
        <v>45169</v>
      </c>
      <c r="C5713">
        <v>0</v>
      </c>
    </row>
    <row r="5714" spans="1:3" x14ac:dyDescent="0.35">
      <c r="A5714">
        <v>374</v>
      </c>
      <c r="B5714" s="1">
        <v>45169</v>
      </c>
      <c r="C5714">
        <v>0</v>
      </c>
    </row>
    <row r="5715" spans="1:3" x14ac:dyDescent="0.35">
      <c r="A5715">
        <v>374</v>
      </c>
      <c r="B5715" s="1">
        <v>45169</v>
      </c>
      <c r="C5715">
        <v>0</v>
      </c>
    </row>
    <row r="5716" spans="1:3" x14ac:dyDescent="0.35">
      <c r="A5716">
        <v>374</v>
      </c>
      <c r="B5716" s="1">
        <v>45169</v>
      </c>
      <c r="C5716">
        <v>0</v>
      </c>
    </row>
    <row r="5717" spans="1:3" x14ac:dyDescent="0.35">
      <c r="A5717">
        <v>374</v>
      </c>
      <c r="B5717" s="1">
        <v>45169</v>
      </c>
      <c r="C5717">
        <v>0</v>
      </c>
    </row>
    <row r="5718" spans="1:3" x14ac:dyDescent="0.35">
      <c r="A5718">
        <v>375</v>
      </c>
      <c r="B5718" s="1">
        <v>45169</v>
      </c>
      <c r="C5718">
        <v>0</v>
      </c>
    </row>
    <row r="5719" spans="1:3" x14ac:dyDescent="0.35">
      <c r="A5719">
        <v>376</v>
      </c>
      <c r="B5719" s="1">
        <v>45169</v>
      </c>
      <c r="C5719">
        <v>55136</v>
      </c>
    </row>
    <row r="5720" spans="1:3" x14ac:dyDescent="0.35">
      <c r="A5720">
        <v>377</v>
      </c>
      <c r="B5720" s="1">
        <v>45169</v>
      </c>
      <c r="C5720">
        <v>9354</v>
      </c>
    </row>
    <row r="5721" spans="1:3" x14ac:dyDescent="0.35">
      <c r="A5721">
        <v>378</v>
      </c>
      <c r="B5721" s="1">
        <v>45169</v>
      </c>
      <c r="C5721">
        <v>0</v>
      </c>
    </row>
    <row r="5722" spans="1:3" x14ac:dyDescent="0.35">
      <c r="A5722">
        <v>379</v>
      </c>
      <c r="B5722" s="1">
        <v>45169</v>
      </c>
      <c r="C5722">
        <v>0</v>
      </c>
    </row>
    <row r="5723" spans="1:3" x14ac:dyDescent="0.35">
      <c r="A5723">
        <v>380</v>
      </c>
      <c r="B5723" s="1">
        <v>45169</v>
      </c>
      <c r="C5723">
        <v>0</v>
      </c>
    </row>
    <row r="5724" spans="1:3" x14ac:dyDescent="0.35">
      <c r="A5724">
        <v>382</v>
      </c>
      <c r="B5724" s="1">
        <v>45169</v>
      </c>
      <c r="C5724">
        <v>0</v>
      </c>
    </row>
    <row r="5725" spans="1:3" x14ac:dyDescent="0.35">
      <c r="A5725">
        <v>383</v>
      </c>
      <c r="B5725" s="1">
        <v>45169</v>
      </c>
      <c r="C5725">
        <v>0</v>
      </c>
    </row>
    <row r="5726" spans="1:3" x14ac:dyDescent="0.35">
      <c r="A5726">
        <v>384</v>
      </c>
      <c r="B5726" s="1">
        <v>45169</v>
      </c>
      <c r="C5726">
        <v>642195.56999999995</v>
      </c>
    </row>
    <row r="5727" spans="1:3" x14ac:dyDescent="0.35">
      <c r="A5727">
        <v>385</v>
      </c>
      <c r="B5727" s="1">
        <v>45169</v>
      </c>
      <c r="C5727">
        <v>0</v>
      </c>
    </row>
    <row r="5728" spans="1:3" x14ac:dyDescent="0.35">
      <c r="A5728">
        <v>386</v>
      </c>
      <c r="B5728" s="1">
        <v>45169</v>
      </c>
      <c r="C5728">
        <v>218236.19</v>
      </c>
    </row>
    <row r="5729" spans="1:3" x14ac:dyDescent="0.35">
      <c r="A5729">
        <v>387</v>
      </c>
      <c r="B5729" s="1">
        <v>45169</v>
      </c>
      <c r="C5729">
        <v>0</v>
      </c>
    </row>
    <row r="5730" spans="1:3" x14ac:dyDescent="0.35">
      <c r="A5730">
        <v>388</v>
      </c>
      <c r="B5730" s="1">
        <v>45169</v>
      </c>
      <c r="C5730" s="5" t="s">
        <v>5706</v>
      </c>
    </row>
    <row r="5731" spans="1:3" x14ac:dyDescent="0.35">
      <c r="A5731">
        <v>389</v>
      </c>
      <c r="B5731" s="1">
        <v>45169</v>
      </c>
      <c r="C5731">
        <v>420818.7</v>
      </c>
    </row>
    <row r="5732" spans="1:3" x14ac:dyDescent="0.35">
      <c r="A5732">
        <v>390</v>
      </c>
      <c r="B5732" s="1">
        <v>45169</v>
      </c>
      <c r="C5732">
        <v>181552.7</v>
      </c>
    </row>
    <row r="5733" spans="1:3" x14ac:dyDescent="0.35">
      <c r="A5733">
        <v>391</v>
      </c>
      <c r="B5733" s="1">
        <v>45169</v>
      </c>
      <c r="C5733" s="5" t="s">
        <v>5707</v>
      </c>
    </row>
    <row r="5734" spans="1:3" x14ac:dyDescent="0.35">
      <c r="A5734">
        <v>392</v>
      </c>
      <c r="B5734" s="1">
        <v>45169</v>
      </c>
      <c r="C5734">
        <v>0</v>
      </c>
    </row>
    <row r="5735" spans="1:3" x14ac:dyDescent="0.35">
      <c r="A5735">
        <v>392</v>
      </c>
      <c r="B5735" s="1">
        <v>45169</v>
      </c>
      <c r="C5735">
        <v>0</v>
      </c>
    </row>
    <row r="5736" spans="1:3" x14ac:dyDescent="0.35">
      <c r="A5736">
        <v>393</v>
      </c>
      <c r="B5736" s="1">
        <v>45169</v>
      </c>
      <c r="C5736">
        <v>0</v>
      </c>
    </row>
    <row r="5737" spans="1:3" x14ac:dyDescent="0.35">
      <c r="A5737">
        <v>394</v>
      </c>
      <c r="B5737" s="1">
        <v>45169</v>
      </c>
      <c r="C5737">
        <v>0</v>
      </c>
    </row>
    <row r="5738" spans="1:3" x14ac:dyDescent="0.35">
      <c r="A5738">
        <v>394</v>
      </c>
      <c r="B5738" s="1">
        <v>45169</v>
      </c>
      <c r="C5738">
        <v>0</v>
      </c>
    </row>
    <row r="5739" spans="1:3" x14ac:dyDescent="0.35">
      <c r="A5739">
        <v>395</v>
      </c>
      <c r="B5739" s="1">
        <v>45169</v>
      </c>
      <c r="C5739">
        <v>1281771.02</v>
      </c>
    </row>
    <row r="5740" spans="1:3" x14ac:dyDescent="0.35">
      <c r="A5740">
        <v>396</v>
      </c>
      <c r="B5740" s="1">
        <v>45169</v>
      </c>
      <c r="C5740">
        <v>462891.79</v>
      </c>
    </row>
    <row r="5741" spans="1:3" x14ac:dyDescent="0.35">
      <c r="A5741">
        <v>397</v>
      </c>
      <c r="B5741" s="1">
        <v>45169</v>
      </c>
      <c r="C5741">
        <v>0</v>
      </c>
    </row>
    <row r="5742" spans="1:3" x14ac:dyDescent="0.35">
      <c r="A5742">
        <v>397</v>
      </c>
      <c r="B5742" s="1">
        <v>45169</v>
      </c>
      <c r="C5742">
        <v>0</v>
      </c>
    </row>
    <row r="5743" spans="1:3" x14ac:dyDescent="0.35">
      <c r="A5743">
        <v>398</v>
      </c>
      <c r="B5743" s="1">
        <v>45169</v>
      </c>
      <c r="C5743">
        <v>0</v>
      </c>
    </row>
    <row r="5744" spans="1:3" x14ac:dyDescent="0.35">
      <c r="A5744">
        <v>398</v>
      </c>
      <c r="B5744" s="1">
        <v>45169</v>
      </c>
      <c r="C5744">
        <v>0</v>
      </c>
    </row>
    <row r="5745" spans="1:3" x14ac:dyDescent="0.35">
      <c r="A5745">
        <v>399</v>
      </c>
      <c r="B5745" s="1">
        <v>45169</v>
      </c>
      <c r="C5745">
        <v>0</v>
      </c>
    </row>
    <row r="5746" spans="1:3" x14ac:dyDescent="0.35">
      <c r="A5746">
        <v>399</v>
      </c>
      <c r="B5746" s="1">
        <v>45169</v>
      </c>
      <c r="C5746">
        <v>0</v>
      </c>
    </row>
    <row r="5747" spans="1:3" x14ac:dyDescent="0.35">
      <c r="A5747">
        <v>399</v>
      </c>
      <c r="B5747" s="1">
        <v>45169</v>
      </c>
      <c r="C5747">
        <v>0</v>
      </c>
    </row>
    <row r="5748" spans="1:3" x14ac:dyDescent="0.35">
      <c r="A5748">
        <v>399</v>
      </c>
      <c r="B5748" s="1">
        <v>45169</v>
      </c>
      <c r="C5748">
        <v>0</v>
      </c>
    </row>
    <row r="5749" spans="1:3" x14ac:dyDescent="0.35">
      <c r="A5749">
        <v>399</v>
      </c>
      <c r="B5749" s="1">
        <v>45169</v>
      </c>
      <c r="C5749">
        <v>0</v>
      </c>
    </row>
    <row r="5750" spans="1:3" x14ac:dyDescent="0.35">
      <c r="A5750">
        <v>399</v>
      </c>
      <c r="B5750" s="1">
        <v>45169</v>
      </c>
      <c r="C5750">
        <v>0</v>
      </c>
    </row>
    <row r="5751" spans="1:3" x14ac:dyDescent="0.35">
      <c r="A5751">
        <v>399</v>
      </c>
      <c r="B5751" s="1">
        <v>45169</v>
      </c>
      <c r="C5751">
        <v>0</v>
      </c>
    </row>
    <row r="5752" spans="1:3" x14ac:dyDescent="0.35">
      <c r="A5752">
        <v>400</v>
      </c>
      <c r="B5752" s="1">
        <v>45169</v>
      </c>
      <c r="C5752" s="5" t="s">
        <v>5708</v>
      </c>
    </row>
    <row r="5753" spans="1:3" x14ac:dyDescent="0.35">
      <c r="A5753">
        <v>401</v>
      </c>
      <c r="B5753" s="1">
        <v>45169</v>
      </c>
      <c r="C5753">
        <v>109389.63</v>
      </c>
    </row>
    <row r="5754" spans="1:3" x14ac:dyDescent="0.35">
      <c r="A5754">
        <v>401</v>
      </c>
      <c r="B5754" s="1">
        <v>45169</v>
      </c>
      <c r="C5754">
        <v>0</v>
      </c>
    </row>
    <row r="5755" spans="1:3" x14ac:dyDescent="0.35">
      <c r="A5755">
        <v>402</v>
      </c>
      <c r="B5755" s="1">
        <v>45169</v>
      </c>
      <c r="C5755">
        <v>0</v>
      </c>
    </row>
    <row r="5756" spans="1:3" x14ac:dyDescent="0.35">
      <c r="A5756">
        <v>402</v>
      </c>
      <c r="B5756" s="1">
        <v>45169</v>
      </c>
      <c r="C5756">
        <v>0</v>
      </c>
    </row>
    <row r="5757" spans="1:3" x14ac:dyDescent="0.35">
      <c r="A5757">
        <v>403</v>
      </c>
      <c r="B5757" s="1">
        <v>45169</v>
      </c>
      <c r="C5757">
        <v>0</v>
      </c>
    </row>
    <row r="5758" spans="1:3" x14ac:dyDescent="0.35">
      <c r="A5758">
        <v>403</v>
      </c>
      <c r="B5758" s="1">
        <v>45169</v>
      </c>
      <c r="C5758">
        <v>0</v>
      </c>
    </row>
    <row r="5759" spans="1:3" x14ac:dyDescent="0.35">
      <c r="A5759">
        <v>404</v>
      </c>
      <c r="B5759" s="1">
        <v>45169</v>
      </c>
      <c r="C5759">
        <v>1484990.45</v>
      </c>
    </row>
    <row r="5760" spans="1:3" x14ac:dyDescent="0.35">
      <c r="A5760">
        <v>405</v>
      </c>
      <c r="B5760" s="1">
        <v>45169</v>
      </c>
      <c r="C5760">
        <v>185906.38</v>
      </c>
    </row>
    <row r="5761" spans="1:3" x14ac:dyDescent="0.35">
      <c r="A5761">
        <v>406</v>
      </c>
      <c r="B5761" s="1">
        <v>45169</v>
      </c>
      <c r="C5761">
        <v>4616</v>
      </c>
    </row>
    <row r="5762" spans="1:3" x14ac:dyDescent="0.35">
      <c r="A5762">
        <v>407</v>
      </c>
      <c r="B5762" s="1">
        <v>45169</v>
      </c>
      <c r="C5762" s="5" t="s">
        <v>5709</v>
      </c>
    </row>
    <row r="5763" spans="1:3" x14ac:dyDescent="0.35">
      <c r="A5763">
        <v>412</v>
      </c>
      <c r="B5763" s="1">
        <v>45169</v>
      </c>
      <c r="C5763">
        <v>0</v>
      </c>
    </row>
    <row r="5764" spans="1:3" x14ac:dyDescent="0.35">
      <c r="A5764">
        <v>412</v>
      </c>
      <c r="B5764" s="1">
        <v>45169</v>
      </c>
      <c r="C5764">
        <v>0</v>
      </c>
    </row>
    <row r="5765" spans="1:3" x14ac:dyDescent="0.35">
      <c r="A5765">
        <v>412</v>
      </c>
      <c r="B5765" s="1">
        <v>45169</v>
      </c>
      <c r="C5765">
        <v>0</v>
      </c>
    </row>
    <row r="5766" spans="1:3" x14ac:dyDescent="0.35">
      <c r="A5766">
        <v>413</v>
      </c>
      <c r="B5766" s="1">
        <v>45169</v>
      </c>
      <c r="C5766">
        <v>0</v>
      </c>
    </row>
    <row r="5767" spans="1:3" x14ac:dyDescent="0.35">
      <c r="A5767">
        <v>413</v>
      </c>
      <c r="B5767" s="1">
        <v>45169</v>
      </c>
      <c r="C5767">
        <v>0</v>
      </c>
    </row>
    <row r="5768" spans="1:3" x14ac:dyDescent="0.35">
      <c r="A5768">
        <v>414</v>
      </c>
      <c r="B5768" s="1">
        <v>45169</v>
      </c>
      <c r="C5768">
        <v>0</v>
      </c>
    </row>
    <row r="5769" spans="1:3" x14ac:dyDescent="0.35">
      <c r="A5769">
        <v>414</v>
      </c>
      <c r="B5769" s="1">
        <v>45169</v>
      </c>
      <c r="C5769">
        <v>0</v>
      </c>
    </row>
    <row r="5770" spans="1:3" x14ac:dyDescent="0.35">
      <c r="A5770">
        <v>415</v>
      </c>
      <c r="B5770" s="1">
        <v>45169</v>
      </c>
      <c r="C5770">
        <v>0</v>
      </c>
    </row>
    <row r="5771" spans="1:3" x14ac:dyDescent="0.35">
      <c r="A5771">
        <v>416</v>
      </c>
      <c r="B5771" s="1">
        <v>45169</v>
      </c>
      <c r="C5771">
        <v>98182.1</v>
      </c>
    </row>
    <row r="5772" spans="1:3" x14ac:dyDescent="0.35">
      <c r="A5772">
        <v>417</v>
      </c>
      <c r="B5772" s="1">
        <v>45169</v>
      </c>
      <c r="C5772">
        <v>0</v>
      </c>
    </row>
    <row r="5773" spans="1:3" x14ac:dyDescent="0.35">
      <c r="A5773">
        <v>418</v>
      </c>
      <c r="B5773" s="1">
        <v>45169</v>
      </c>
      <c r="C5773">
        <v>0</v>
      </c>
    </row>
    <row r="5774" spans="1:3" x14ac:dyDescent="0.35">
      <c r="A5774">
        <v>419</v>
      </c>
      <c r="B5774" s="1">
        <v>45169</v>
      </c>
      <c r="C5774">
        <v>0</v>
      </c>
    </row>
    <row r="5775" spans="1:3" x14ac:dyDescent="0.35">
      <c r="A5775">
        <v>420</v>
      </c>
      <c r="B5775" s="1">
        <v>45169</v>
      </c>
      <c r="C5775">
        <v>0</v>
      </c>
    </row>
    <row r="5776" spans="1:3" x14ac:dyDescent="0.35">
      <c r="A5776">
        <v>421</v>
      </c>
      <c r="B5776" s="1">
        <v>45169</v>
      </c>
      <c r="C5776">
        <v>0</v>
      </c>
    </row>
    <row r="5777" spans="1:3" x14ac:dyDescent="0.35">
      <c r="A5777">
        <v>422</v>
      </c>
      <c r="B5777" s="1">
        <v>45169</v>
      </c>
      <c r="C5777">
        <v>0</v>
      </c>
    </row>
    <row r="5778" spans="1:3" x14ac:dyDescent="0.35">
      <c r="A5778">
        <v>423</v>
      </c>
      <c r="B5778" s="1">
        <v>45169</v>
      </c>
      <c r="C5778">
        <v>0</v>
      </c>
    </row>
    <row r="5779" spans="1:3" x14ac:dyDescent="0.35">
      <c r="A5779">
        <v>423</v>
      </c>
      <c r="B5779" s="1">
        <v>45169</v>
      </c>
      <c r="C5779">
        <v>0</v>
      </c>
    </row>
    <row r="5780" spans="1:3" x14ac:dyDescent="0.35">
      <c r="A5780">
        <v>424</v>
      </c>
      <c r="B5780" s="1">
        <v>45169</v>
      </c>
      <c r="C5780">
        <v>0</v>
      </c>
    </row>
    <row r="5781" spans="1:3" x14ac:dyDescent="0.35">
      <c r="A5781">
        <v>425</v>
      </c>
      <c r="B5781" s="1">
        <v>45169</v>
      </c>
      <c r="C5781">
        <v>0</v>
      </c>
    </row>
    <row r="5782" spans="1:3" x14ac:dyDescent="0.35">
      <c r="A5782">
        <v>426</v>
      </c>
      <c r="B5782" s="1">
        <v>45169</v>
      </c>
      <c r="C5782" s="5" t="s">
        <v>5710</v>
      </c>
    </row>
    <row r="5783" spans="1:3" x14ac:dyDescent="0.35">
      <c r="A5783">
        <v>427</v>
      </c>
      <c r="B5783" s="1">
        <v>45169</v>
      </c>
      <c r="C5783">
        <v>0</v>
      </c>
    </row>
    <row r="5784" spans="1:3" x14ac:dyDescent="0.35">
      <c r="A5784">
        <v>428</v>
      </c>
      <c r="B5784" s="1">
        <v>45169</v>
      </c>
      <c r="C5784">
        <v>162421.94</v>
      </c>
    </row>
    <row r="5785" spans="1:3" x14ac:dyDescent="0.35">
      <c r="A5785">
        <v>430</v>
      </c>
      <c r="B5785" s="1">
        <v>45169</v>
      </c>
      <c r="C5785">
        <v>0</v>
      </c>
    </row>
    <row r="5786" spans="1:3" x14ac:dyDescent="0.35">
      <c r="A5786">
        <v>431</v>
      </c>
      <c r="B5786" s="1">
        <v>45169</v>
      </c>
      <c r="C5786">
        <v>118962.09</v>
      </c>
    </row>
    <row r="5787" spans="1:3" x14ac:dyDescent="0.35">
      <c r="A5787">
        <v>431</v>
      </c>
      <c r="B5787" s="1">
        <v>45169</v>
      </c>
      <c r="C5787">
        <v>0</v>
      </c>
    </row>
    <row r="5788" spans="1:3" x14ac:dyDescent="0.35">
      <c r="A5788">
        <v>431</v>
      </c>
      <c r="B5788" s="1">
        <v>45169</v>
      </c>
      <c r="C5788">
        <v>0</v>
      </c>
    </row>
    <row r="5789" spans="1:3" x14ac:dyDescent="0.35">
      <c r="A5789">
        <v>431</v>
      </c>
      <c r="B5789" s="1">
        <v>45169</v>
      </c>
      <c r="C5789">
        <v>0</v>
      </c>
    </row>
    <row r="5790" spans="1:3" x14ac:dyDescent="0.35">
      <c r="A5790">
        <v>432</v>
      </c>
      <c r="B5790" s="1">
        <v>45169</v>
      </c>
      <c r="C5790">
        <v>461119.37</v>
      </c>
    </row>
    <row r="5791" spans="1:3" x14ac:dyDescent="0.35">
      <c r="A5791">
        <v>432</v>
      </c>
      <c r="B5791" s="1">
        <v>45169</v>
      </c>
      <c r="C5791">
        <v>0</v>
      </c>
    </row>
    <row r="5792" spans="1:3" x14ac:dyDescent="0.35">
      <c r="A5792">
        <v>433</v>
      </c>
      <c r="B5792" s="1">
        <v>45169</v>
      </c>
      <c r="C5792">
        <v>0</v>
      </c>
    </row>
    <row r="5793" spans="1:3" x14ac:dyDescent="0.35">
      <c r="A5793">
        <v>433</v>
      </c>
      <c r="B5793" s="1">
        <v>45169</v>
      </c>
      <c r="C5793">
        <v>0</v>
      </c>
    </row>
    <row r="5794" spans="1:3" x14ac:dyDescent="0.35">
      <c r="A5794">
        <v>433</v>
      </c>
      <c r="B5794" s="1">
        <v>45169</v>
      </c>
      <c r="C5794">
        <v>0</v>
      </c>
    </row>
    <row r="5795" spans="1:3" x14ac:dyDescent="0.35">
      <c r="A5795">
        <v>434</v>
      </c>
      <c r="B5795" s="1">
        <v>45169</v>
      </c>
      <c r="C5795">
        <v>0</v>
      </c>
    </row>
    <row r="5796" spans="1:3" x14ac:dyDescent="0.35">
      <c r="A5796">
        <v>434</v>
      </c>
      <c r="B5796" s="1">
        <v>45169</v>
      </c>
      <c r="C5796">
        <v>0</v>
      </c>
    </row>
    <row r="5797" spans="1:3" x14ac:dyDescent="0.35">
      <c r="A5797">
        <v>434</v>
      </c>
      <c r="B5797" s="1">
        <v>45169</v>
      </c>
      <c r="C5797">
        <v>0</v>
      </c>
    </row>
    <row r="5798" spans="1:3" x14ac:dyDescent="0.35">
      <c r="A5798">
        <v>434</v>
      </c>
      <c r="B5798" s="1">
        <v>45169</v>
      </c>
      <c r="C5798">
        <v>0</v>
      </c>
    </row>
    <row r="5799" spans="1:3" x14ac:dyDescent="0.35">
      <c r="A5799">
        <v>434</v>
      </c>
      <c r="B5799" s="1">
        <v>45169</v>
      </c>
      <c r="C5799">
        <v>0</v>
      </c>
    </row>
    <row r="5800" spans="1:3" x14ac:dyDescent="0.35">
      <c r="A5800">
        <v>434</v>
      </c>
      <c r="B5800" s="1">
        <v>45169</v>
      </c>
      <c r="C5800">
        <v>0</v>
      </c>
    </row>
    <row r="5801" spans="1:3" x14ac:dyDescent="0.35">
      <c r="A5801">
        <v>434</v>
      </c>
      <c r="B5801" s="1">
        <v>45169</v>
      </c>
      <c r="C5801">
        <v>0</v>
      </c>
    </row>
    <row r="5802" spans="1:3" x14ac:dyDescent="0.35">
      <c r="A5802">
        <v>435</v>
      </c>
      <c r="B5802" s="1">
        <v>45169</v>
      </c>
      <c r="C5802">
        <v>864587.68</v>
      </c>
    </row>
    <row r="5803" spans="1:3" x14ac:dyDescent="0.35">
      <c r="A5803">
        <v>436</v>
      </c>
      <c r="B5803" s="1">
        <v>45169</v>
      </c>
      <c r="C5803">
        <v>0</v>
      </c>
    </row>
    <row r="5804" spans="1:3" x14ac:dyDescent="0.35">
      <c r="A5804">
        <v>437</v>
      </c>
      <c r="B5804" s="1">
        <v>45169</v>
      </c>
      <c r="C5804">
        <v>0</v>
      </c>
    </row>
    <row r="5805" spans="1:3" x14ac:dyDescent="0.35">
      <c r="A5805">
        <v>438</v>
      </c>
      <c r="B5805" s="1">
        <v>45169</v>
      </c>
      <c r="C5805">
        <v>-995.28</v>
      </c>
    </row>
    <row r="5806" spans="1:3" x14ac:dyDescent="0.35">
      <c r="A5806">
        <v>439</v>
      </c>
      <c r="B5806" s="1">
        <v>45169</v>
      </c>
      <c r="C5806">
        <v>0</v>
      </c>
    </row>
    <row r="5807" spans="1:3" x14ac:dyDescent="0.35">
      <c r="A5807">
        <v>439</v>
      </c>
      <c r="B5807" s="1">
        <v>45169</v>
      </c>
      <c r="C5807">
        <v>0</v>
      </c>
    </row>
    <row r="5808" spans="1:3" x14ac:dyDescent="0.35">
      <c r="A5808">
        <v>439</v>
      </c>
      <c r="B5808" s="1">
        <v>45169</v>
      </c>
      <c r="C5808">
        <v>0</v>
      </c>
    </row>
    <row r="5809" spans="1:3" x14ac:dyDescent="0.35">
      <c r="A5809">
        <v>440</v>
      </c>
      <c r="B5809" s="1">
        <v>45169</v>
      </c>
      <c r="C5809">
        <v>34799.230000000003</v>
      </c>
    </row>
    <row r="5810" spans="1:3" x14ac:dyDescent="0.35">
      <c r="A5810">
        <v>440</v>
      </c>
      <c r="B5810" s="1">
        <v>45169</v>
      </c>
      <c r="C5810">
        <v>0</v>
      </c>
    </row>
    <row r="5811" spans="1:3" x14ac:dyDescent="0.35">
      <c r="A5811">
        <v>440</v>
      </c>
      <c r="B5811" s="1">
        <v>45169</v>
      </c>
      <c r="C5811">
        <v>0</v>
      </c>
    </row>
    <row r="5812" spans="1:3" x14ac:dyDescent="0.35">
      <c r="A5812">
        <v>440</v>
      </c>
      <c r="B5812" s="1">
        <v>45169</v>
      </c>
      <c r="C5812">
        <v>0</v>
      </c>
    </row>
    <row r="5813" spans="1:3" x14ac:dyDescent="0.35">
      <c r="A5813">
        <v>440</v>
      </c>
      <c r="B5813" s="1">
        <v>45169</v>
      </c>
      <c r="C5813">
        <v>0</v>
      </c>
    </row>
    <row r="5814" spans="1:3" x14ac:dyDescent="0.35">
      <c r="A5814">
        <v>441</v>
      </c>
      <c r="B5814" s="1">
        <v>45169</v>
      </c>
      <c r="C5814">
        <v>0</v>
      </c>
    </row>
    <row r="5815" spans="1:3" x14ac:dyDescent="0.35">
      <c r="A5815">
        <v>441</v>
      </c>
      <c r="B5815" s="1">
        <v>45169</v>
      </c>
      <c r="C5815">
        <v>0</v>
      </c>
    </row>
    <row r="5816" spans="1:3" x14ac:dyDescent="0.35">
      <c r="A5816">
        <v>441</v>
      </c>
      <c r="B5816" s="1">
        <v>45169</v>
      </c>
      <c r="C5816">
        <v>0</v>
      </c>
    </row>
    <row r="5817" spans="1:3" x14ac:dyDescent="0.35">
      <c r="A5817">
        <v>441</v>
      </c>
      <c r="B5817" s="1">
        <v>45169</v>
      </c>
      <c r="C5817">
        <v>0</v>
      </c>
    </row>
    <row r="5818" spans="1:3" x14ac:dyDescent="0.35">
      <c r="A5818">
        <v>441</v>
      </c>
      <c r="B5818" s="1">
        <v>45169</v>
      </c>
      <c r="C5818">
        <v>0</v>
      </c>
    </row>
    <row r="5819" spans="1:3" x14ac:dyDescent="0.35">
      <c r="A5819">
        <v>441</v>
      </c>
      <c r="B5819" s="1">
        <v>45169</v>
      </c>
      <c r="C5819">
        <v>0</v>
      </c>
    </row>
    <row r="5820" spans="1:3" x14ac:dyDescent="0.35">
      <c r="A5820">
        <v>441</v>
      </c>
      <c r="B5820" s="1">
        <v>45169</v>
      </c>
      <c r="C5820">
        <v>0</v>
      </c>
    </row>
    <row r="5821" spans="1:3" x14ac:dyDescent="0.35">
      <c r="A5821">
        <v>441</v>
      </c>
      <c r="B5821" s="1">
        <v>45169</v>
      </c>
      <c r="C5821">
        <v>0</v>
      </c>
    </row>
    <row r="5822" spans="1:3" x14ac:dyDescent="0.35">
      <c r="A5822">
        <v>442</v>
      </c>
      <c r="B5822" s="1">
        <v>45169</v>
      </c>
      <c r="C5822">
        <v>0</v>
      </c>
    </row>
    <row r="5823" spans="1:3" x14ac:dyDescent="0.35">
      <c r="A5823">
        <v>443</v>
      </c>
      <c r="B5823" s="1">
        <v>45169</v>
      </c>
      <c r="C5823">
        <v>0</v>
      </c>
    </row>
    <row r="5824" spans="1:3" x14ac:dyDescent="0.35">
      <c r="A5824">
        <v>443</v>
      </c>
      <c r="B5824" s="1">
        <v>45169</v>
      </c>
      <c r="C5824">
        <v>0</v>
      </c>
    </row>
    <row r="5825" spans="1:3" x14ac:dyDescent="0.35">
      <c r="A5825">
        <v>444</v>
      </c>
      <c r="B5825" s="1">
        <v>45169</v>
      </c>
      <c r="C5825">
        <v>401579.6</v>
      </c>
    </row>
    <row r="5826" spans="1:3" x14ac:dyDescent="0.35">
      <c r="A5826">
        <v>444</v>
      </c>
      <c r="B5826" s="1">
        <v>45169</v>
      </c>
      <c r="C5826">
        <v>0</v>
      </c>
    </row>
    <row r="5827" spans="1:3" x14ac:dyDescent="0.35">
      <c r="A5827">
        <v>444</v>
      </c>
      <c r="B5827" s="1">
        <v>45169</v>
      </c>
      <c r="C5827">
        <v>0</v>
      </c>
    </row>
    <row r="5828" spans="1:3" x14ac:dyDescent="0.35">
      <c r="A5828">
        <v>445</v>
      </c>
      <c r="B5828" s="1">
        <v>45169</v>
      </c>
      <c r="C5828">
        <v>153035.39000000001</v>
      </c>
    </row>
    <row r="5829" spans="1:3" x14ac:dyDescent="0.35">
      <c r="A5829">
        <v>445</v>
      </c>
      <c r="B5829" s="1">
        <v>45169</v>
      </c>
      <c r="C5829">
        <v>0</v>
      </c>
    </row>
    <row r="5830" spans="1:3" x14ac:dyDescent="0.35">
      <c r="A5830">
        <v>445</v>
      </c>
      <c r="B5830" s="1">
        <v>45169</v>
      </c>
      <c r="C5830">
        <v>0</v>
      </c>
    </row>
    <row r="5831" spans="1:3" x14ac:dyDescent="0.35">
      <c r="A5831">
        <v>445</v>
      </c>
      <c r="B5831" s="1">
        <v>45169</v>
      </c>
      <c r="C5831">
        <v>0</v>
      </c>
    </row>
    <row r="5832" spans="1:3" x14ac:dyDescent="0.35">
      <c r="A5832">
        <v>445</v>
      </c>
      <c r="B5832" s="1">
        <v>45169</v>
      </c>
      <c r="C5832">
        <v>0</v>
      </c>
    </row>
    <row r="5833" spans="1:3" x14ac:dyDescent="0.35">
      <c r="A5833">
        <v>445</v>
      </c>
      <c r="B5833" s="1">
        <v>45169</v>
      </c>
      <c r="C5833">
        <v>0</v>
      </c>
    </row>
    <row r="5834" spans="1:3" x14ac:dyDescent="0.35">
      <c r="A5834">
        <v>445</v>
      </c>
      <c r="B5834" s="1">
        <v>45169</v>
      </c>
      <c r="C5834">
        <v>0</v>
      </c>
    </row>
    <row r="5835" spans="1:3" x14ac:dyDescent="0.35">
      <c r="A5835">
        <v>446</v>
      </c>
      <c r="B5835" s="1">
        <v>45169</v>
      </c>
      <c r="C5835">
        <v>0</v>
      </c>
    </row>
    <row r="5836" spans="1:3" x14ac:dyDescent="0.35">
      <c r="A5836">
        <v>447</v>
      </c>
      <c r="B5836" s="1">
        <v>45169</v>
      </c>
      <c r="C5836">
        <v>0</v>
      </c>
    </row>
    <row r="5837" spans="1:3" x14ac:dyDescent="0.35">
      <c r="A5837">
        <v>448</v>
      </c>
      <c r="B5837" s="1">
        <v>45169</v>
      </c>
      <c r="C5837">
        <v>0</v>
      </c>
    </row>
    <row r="5838" spans="1:3" x14ac:dyDescent="0.35">
      <c r="A5838">
        <v>449</v>
      </c>
      <c r="B5838" s="1">
        <v>45169</v>
      </c>
      <c r="C5838">
        <v>0</v>
      </c>
    </row>
    <row r="5839" spans="1:3" x14ac:dyDescent="0.35">
      <c r="A5839">
        <v>450</v>
      </c>
      <c r="B5839" s="1">
        <v>45169</v>
      </c>
      <c r="C5839">
        <v>0</v>
      </c>
    </row>
    <row r="5840" spans="1:3" x14ac:dyDescent="0.35">
      <c r="A5840">
        <v>451</v>
      </c>
      <c r="B5840" s="1">
        <v>45169</v>
      </c>
      <c r="C5840">
        <v>0</v>
      </c>
    </row>
    <row r="5841" spans="1:3" x14ac:dyDescent="0.35">
      <c r="A5841">
        <v>452</v>
      </c>
      <c r="B5841" s="1">
        <v>45169</v>
      </c>
      <c r="C5841">
        <v>0</v>
      </c>
    </row>
    <row r="5842" spans="1:3" x14ac:dyDescent="0.35">
      <c r="A5842">
        <v>453</v>
      </c>
      <c r="B5842" s="1">
        <v>45169</v>
      </c>
      <c r="C5842">
        <v>0</v>
      </c>
    </row>
    <row r="5843" spans="1:3" x14ac:dyDescent="0.35">
      <c r="A5843">
        <v>454</v>
      </c>
      <c r="B5843" s="1">
        <v>45169</v>
      </c>
      <c r="C5843">
        <v>0</v>
      </c>
    </row>
    <row r="5844" spans="1:3" x14ac:dyDescent="0.35">
      <c r="A5844">
        <v>455</v>
      </c>
      <c r="B5844" s="1">
        <v>45169</v>
      </c>
      <c r="C5844">
        <v>0</v>
      </c>
    </row>
    <row r="5845" spans="1:3" x14ac:dyDescent="0.35">
      <c r="A5845">
        <v>456</v>
      </c>
      <c r="B5845" s="1">
        <v>45169</v>
      </c>
      <c r="C5845">
        <v>130155.32</v>
      </c>
    </row>
    <row r="5846" spans="1:3" x14ac:dyDescent="0.35">
      <c r="A5846">
        <v>457</v>
      </c>
      <c r="B5846" s="1">
        <v>45169</v>
      </c>
      <c r="C5846" s="5" t="s">
        <v>5711</v>
      </c>
    </row>
    <row r="5847" spans="1:3" x14ac:dyDescent="0.35">
      <c r="A5847">
        <v>458</v>
      </c>
      <c r="B5847" s="1">
        <v>45169</v>
      </c>
      <c r="C5847">
        <v>0</v>
      </c>
    </row>
    <row r="5848" spans="1:3" x14ac:dyDescent="0.35">
      <c r="A5848">
        <v>459</v>
      </c>
      <c r="B5848" s="1">
        <v>45169</v>
      </c>
      <c r="C5848">
        <v>0</v>
      </c>
    </row>
    <row r="5849" spans="1:3" x14ac:dyDescent="0.35">
      <c r="A5849">
        <v>459</v>
      </c>
      <c r="B5849" s="1">
        <v>45169</v>
      </c>
      <c r="C5849">
        <v>0</v>
      </c>
    </row>
    <row r="5850" spans="1:3" x14ac:dyDescent="0.35">
      <c r="A5850">
        <v>460</v>
      </c>
      <c r="B5850" s="1">
        <v>45169</v>
      </c>
      <c r="C5850">
        <v>0</v>
      </c>
    </row>
    <row r="5851" spans="1:3" x14ac:dyDescent="0.35">
      <c r="A5851">
        <v>460</v>
      </c>
      <c r="B5851" s="1">
        <v>45169</v>
      </c>
      <c r="C5851">
        <v>0</v>
      </c>
    </row>
    <row r="5852" spans="1:3" x14ac:dyDescent="0.35">
      <c r="A5852">
        <v>461</v>
      </c>
      <c r="B5852" s="1">
        <v>45169</v>
      </c>
      <c r="C5852">
        <v>0</v>
      </c>
    </row>
    <row r="5853" spans="1:3" x14ac:dyDescent="0.35">
      <c r="A5853">
        <v>462</v>
      </c>
      <c r="B5853" s="1">
        <v>45169</v>
      </c>
      <c r="C5853">
        <v>0</v>
      </c>
    </row>
    <row r="5854" spans="1:3" x14ac:dyDescent="0.35">
      <c r="A5854">
        <v>462</v>
      </c>
      <c r="B5854" s="1">
        <v>45169</v>
      </c>
      <c r="C5854">
        <v>0</v>
      </c>
    </row>
    <row r="5855" spans="1:3" x14ac:dyDescent="0.35">
      <c r="A5855">
        <v>463</v>
      </c>
      <c r="B5855" s="1">
        <v>45169</v>
      </c>
      <c r="C5855">
        <v>0</v>
      </c>
    </row>
    <row r="5856" spans="1:3" x14ac:dyDescent="0.35">
      <c r="A5856">
        <v>464</v>
      </c>
      <c r="B5856" s="1">
        <v>45169</v>
      </c>
      <c r="C5856">
        <v>57593.68</v>
      </c>
    </row>
    <row r="5857" spans="1:3" x14ac:dyDescent="0.35">
      <c r="A5857">
        <v>465</v>
      </c>
      <c r="B5857" s="1">
        <v>45169</v>
      </c>
      <c r="C5857">
        <v>359167.06</v>
      </c>
    </row>
    <row r="5858" spans="1:3" x14ac:dyDescent="0.35">
      <c r="A5858">
        <v>465</v>
      </c>
      <c r="B5858" s="1">
        <v>45169</v>
      </c>
      <c r="C5858">
        <v>0</v>
      </c>
    </row>
    <row r="5859" spans="1:3" x14ac:dyDescent="0.35">
      <c r="A5859">
        <v>466</v>
      </c>
      <c r="B5859" s="1">
        <v>45169</v>
      </c>
      <c r="C5859">
        <v>0</v>
      </c>
    </row>
    <row r="5860" spans="1:3" x14ac:dyDescent="0.35">
      <c r="A5860">
        <v>467</v>
      </c>
      <c r="B5860" s="1">
        <v>45169</v>
      </c>
      <c r="C5860">
        <v>176424.94</v>
      </c>
    </row>
    <row r="5861" spans="1:3" x14ac:dyDescent="0.35">
      <c r="A5861">
        <v>468</v>
      </c>
      <c r="B5861" s="1">
        <v>45169</v>
      </c>
      <c r="C5861">
        <v>0</v>
      </c>
    </row>
    <row r="5862" spans="1:3" x14ac:dyDescent="0.35">
      <c r="A5862">
        <v>469</v>
      </c>
      <c r="B5862" s="1">
        <v>45169</v>
      </c>
      <c r="C5862">
        <v>0</v>
      </c>
    </row>
    <row r="5863" spans="1:3" x14ac:dyDescent="0.35">
      <c r="A5863">
        <v>470</v>
      </c>
      <c r="B5863" s="1">
        <v>45169</v>
      </c>
      <c r="C5863">
        <v>0</v>
      </c>
    </row>
    <row r="5864" spans="1:3" x14ac:dyDescent="0.35">
      <c r="A5864">
        <v>470</v>
      </c>
      <c r="B5864" s="1">
        <v>45169</v>
      </c>
      <c r="C5864">
        <v>0</v>
      </c>
    </row>
    <row r="5865" spans="1:3" x14ac:dyDescent="0.35">
      <c r="A5865">
        <v>471</v>
      </c>
      <c r="B5865" s="1">
        <v>45169</v>
      </c>
      <c r="C5865">
        <v>0</v>
      </c>
    </row>
    <row r="5866" spans="1:3" x14ac:dyDescent="0.35">
      <c r="A5866">
        <v>472</v>
      </c>
      <c r="B5866" s="1">
        <v>45169</v>
      </c>
      <c r="C5866">
        <v>0</v>
      </c>
    </row>
    <row r="5867" spans="1:3" x14ac:dyDescent="0.35">
      <c r="A5867">
        <v>473</v>
      </c>
      <c r="B5867" s="1">
        <v>45169</v>
      </c>
      <c r="C5867">
        <v>38241.108999999997</v>
      </c>
    </row>
    <row r="5868" spans="1:3" x14ac:dyDescent="0.35">
      <c r="A5868">
        <v>474</v>
      </c>
      <c r="B5868" s="1">
        <v>45169</v>
      </c>
      <c r="C5868">
        <v>0</v>
      </c>
    </row>
    <row r="5869" spans="1:3" x14ac:dyDescent="0.35">
      <c r="A5869">
        <v>474</v>
      </c>
      <c r="B5869" s="1">
        <v>45169</v>
      </c>
      <c r="C5869">
        <v>0</v>
      </c>
    </row>
    <row r="5870" spans="1:3" x14ac:dyDescent="0.35">
      <c r="A5870">
        <v>476</v>
      </c>
      <c r="B5870" s="1">
        <v>45169</v>
      </c>
      <c r="C5870">
        <v>0</v>
      </c>
    </row>
    <row r="5871" spans="1:3" x14ac:dyDescent="0.35">
      <c r="A5871">
        <v>476</v>
      </c>
      <c r="B5871" s="1">
        <v>45169</v>
      </c>
      <c r="C5871">
        <v>0</v>
      </c>
    </row>
    <row r="5872" spans="1:3" x14ac:dyDescent="0.35">
      <c r="A5872">
        <v>62</v>
      </c>
      <c r="B5872" s="1">
        <v>45138</v>
      </c>
      <c r="C5872">
        <v>0</v>
      </c>
    </row>
    <row r="5873" spans="1:3" x14ac:dyDescent="0.35">
      <c r="A5873">
        <v>63</v>
      </c>
      <c r="B5873" s="1">
        <v>45138</v>
      </c>
      <c r="C5873">
        <v>0</v>
      </c>
    </row>
    <row r="5874" spans="1:3" x14ac:dyDescent="0.35">
      <c r="A5874">
        <v>64</v>
      </c>
      <c r="B5874" s="1">
        <v>45138</v>
      </c>
      <c r="C5874">
        <v>0</v>
      </c>
    </row>
    <row r="5875" spans="1:3" x14ac:dyDescent="0.35">
      <c r="A5875">
        <v>65</v>
      </c>
      <c r="B5875" s="1">
        <v>45138</v>
      </c>
      <c r="C5875">
        <v>0</v>
      </c>
    </row>
    <row r="5876" spans="1:3" x14ac:dyDescent="0.35">
      <c r="A5876">
        <v>66</v>
      </c>
      <c r="B5876" s="1">
        <v>45138</v>
      </c>
      <c r="C5876">
        <v>0</v>
      </c>
    </row>
    <row r="5877" spans="1:3" x14ac:dyDescent="0.35">
      <c r="A5877">
        <v>67</v>
      </c>
      <c r="B5877" s="1">
        <v>45138</v>
      </c>
      <c r="C5877">
        <v>37729.35</v>
      </c>
    </row>
    <row r="5878" spans="1:3" x14ac:dyDescent="0.35">
      <c r="A5878">
        <v>68</v>
      </c>
      <c r="B5878" s="1">
        <v>45138</v>
      </c>
      <c r="C5878">
        <v>0</v>
      </c>
    </row>
    <row r="5879" spans="1:3" x14ac:dyDescent="0.35">
      <c r="A5879">
        <v>69</v>
      </c>
      <c r="B5879" s="1">
        <v>45138</v>
      </c>
      <c r="C5879">
        <v>0</v>
      </c>
    </row>
    <row r="5880" spans="1:3" x14ac:dyDescent="0.35">
      <c r="A5880">
        <v>70</v>
      </c>
      <c r="B5880" s="1">
        <v>45138</v>
      </c>
      <c r="C5880">
        <v>0</v>
      </c>
    </row>
    <row r="5881" spans="1:3" x14ac:dyDescent="0.35">
      <c r="A5881">
        <v>71</v>
      </c>
      <c r="B5881" s="1">
        <v>45138</v>
      </c>
      <c r="C5881">
        <v>0</v>
      </c>
    </row>
    <row r="5882" spans="1:3" x14ac:dyDescent="0.35">
      <c r="A5882">
        <v>72</v>
      </c>
      <c r="B5882" s="1">
        <v>45138</v>
      </c>
      <c r="C5882">
        <v>0</v>
      </c>
    </row>
    <row r="5883" spans="1:3" x14ac:dyDescent="0.35">
      <c r="A5883">
        <v>73</v>
      </c>
      <c r="B5883" s="1">
        <v>45138</v>
      </c>
      <c r="C5883">
        <v>0</v>
      </c>
    </row>
    <row r="5884" spans="1:3" x14ac:dyDescent="0.35">
      <c r="A5884">
        <v>74</v>
      </c>
      <c r="B5884" s="1">
        <v>45138</v>
      </c>
      <c r="C5884">
        <v>0</v>
      </c>
    </row>
    <row r="5885" spans="1:3" x14ac:dyDescent="0.35">
      <c r="A5885">
        <v>75</v>
      </c>
      <c r="B5885" s="1">
        <v>45138</v>
      </c>
      <c r="C5885">
        <v>0</v>
      </c>
    </row>
    <row r="5886" spans="1:3" x14ac:dyDescent="0.35">
      <c r="A5886">
        <v>76</v>
      </c>
      <c r="B5886" s="1">
        <v>45138</v>
      </c>
      <c r="C5886" s="5" t="s">
        <v>5712</v>
      </c>
    </row>
    <row r="5887" spans="1:3" x14ac:dyDescent="0.35">
      <c r="A5887">
        <v>77</v>
      </c>
      <c r="B5887" s="1">
        <v>45138</v>
      </c>
      <c r="C5887">
        <v>0</v>
      </c>
    </row>
    <row r="5888" spans="1:3" x14ac:dyDescent="0.35">
      <c r="A5888">
        <v>78</v>
      </c>
      <c r="B5888" s="1">
        <v>45138</v>
      </c>
      <c r="C5888">
        <v>0</v>
      </c>
    </row>
    <row r="5889" spans="1:3" x14ac:dyDescent="0.35">
      <c r="A5889">
        <v>79</v>
      </c>
      <c r="B5889" s="1">
        <v>45138</v>
      </c>
      <c r="C5889">
        <v>0</v>
      </c>
    </row>
    <row r="5890" spans="1:3" x14ac:dyDescent="0.35">
      <c r="A5890">
        <v>80</v>
      </c>
      <c r="B5890" s="1">
        <v>45138</v>
      </c>
      <c r="C5890">
        <v>0</v>
      </c>
    </row>
    <row r="5891" spans="1:3" x14ac:dyDescent="0.35">
      <c r="A5891">
        <v>81</v>
      </c>
      <c r="B5891" s="1">
        <v>45138</v>
      </c>
      <c r="C5891">
        <v>0</v>
      </c>
    </row>
    <row r="5892" spans="1:3" x14ac:dyDescent="0.35">
      <c r="A5892">
        <v>82</v>
      </c>
      <c r="B5892" s="1">
        <v>45138</v>
      </c>
      <c r="C5892">
        <v>0</v>
      </c>
    </row>
    <row r="5893" spans="1:3" x14ac:dyDescent="0.35">
      <c r="A5893">
        <v>83</v>
      </c>
      <c r="B5893" s="1">
        <v>45138</v>
      </c>
      <c r="C5893" s="5" t="s">
        <v>5713</v>
      </c>
    </row>
    <row r="5894" spans="1:3" x14ac:dyDescent="0.35">
      <c r="A5894">
        <v>84</v>
      </c>
      <c r="B5894" s="1">
        <v>45138</v>
      </c>
      <c r="C5894">
        <v>0</v>
      </c>
    </row>
    <row r="5895" spans="1:3" x14ac:dyDescent="0.35">
      <c r="A5895">
        <v>85</v>
      </c>
      <c r="B5895" s="1">
        <v>45138</v>
      </c>
      <c r="C5895">
        <v>0</v>
      </c>
    </row>
    <row r="5896" spans="1:3" x14ac:dyDescent="0.35">
      <c r="A5896">
        <v>85</v>
      </c>
      <c r="B5896" s="1">
        <v>45138</v>
      </c>
      <c r="C5896">
        <v>0</v>
      </c>
    </row>
    <row r="5897" spans="1:3" x14ac:dyDescent="0.35">
      <c r="A5897">
        <v>86</v>
      </c>
      <c r="B5897" s="1">
        <v>45138</v>
      </c>
      <c r="C5897">
        <v>-9.9999999983992893E-3</v>
      </c>
    </row>
    <row r="5898" spans="1:3" x14ac:dyDescent="0.35">
      <c r="A5898">
        <v>87</v>
      </c>
      <c r="B5898" s="1">
        <v>45138</v>
      </c>
      <c r="C5898">
        <v>0</v>
      </c>
    </row>
    <row r="5899" spans="1:3" x14ac:dyDescent="0.35">
      <c r="A5899">
        <v>88</v>
      </c>
      <c r="B5899" s="1">
        <v>45138</v>
      </c>
      <c r="C5899">
        <v>12410</v>
      </c>
    </row>
    <row r="5900" spans="1:3" x14ac:dyDescent="0.35">
      <c r="A5900">
        <v>89</v>
      </c>
      <c r="B5900" s="1">
        <v>45138</v>
      </c>
      <c r="C5900">
        <v>47052.72</v>
      </c>
    </row>
    <row r="5901" spans="1:3" x14ac:dyDescent="0.35">
      <c r="A5901">
        <v>90</v>
      </c>
      <c r="B5901" s="1">
        <v>45138</v>
      </c>
      <c r="C5901" s="5" t="s">
        <v>5714</v>
      </c>
    </row>
    <row r="5902" spans="1:3" x14ac:dyDescent="0.35">
      <c r="A5902">
        <v>91</v>
      </c>
      <c r="B5902" s="1">
        <v>45138</v>
      </c>
      <c r="C5902" s="5" t="s">
        <v>5715</v>
      </c>
    </row>
    <row r="5903" spans="1:3" x14ac:dyDescent="0.35">
      <c r="A5903">
        <v>92</v>
      </c>
      <c r="B5903" s="1">
        <v>45138</v>
      </c>
      <c r="C5903" s="5" t="s">
        <v>5716</v>
      </c>
    </row>
    <row r="5904" spans="1:3" x14ac:dyDescent="0.35">
      <c r="A5904">
        <v>93</v>
      </c>
      <c r="B5904" s="1">
        <v>45138</v>
      </c>
      <c r="C5904">
        <v>0</v>
      </c>
    </row>
    <row r="5905" spans="1:3" x14ac:dyDescent="0.35">
      <c r="A5905">
        <v>94</v>
      </c>
      <c r="B5905" s="1">
        <v>45138</v>
      </c>
      <c r="C5905">
        <v>0</v>
      </c>
    </row>
    <row r="5906" spans="1:3" x14ac:dyDescent="0.35">
      <c r="A5906">
        <v>95</v>
      </c>
      <c r="B5906" s="1">
        <v>45138</v>
      </c>
      <c r="C5906">
        <v>40650</v>
      </c>
    </row>
    <row r="5907" spans="1:3" x14ac:dyDescent="0.35">
      <c r="A5907">
        <v>110</v>
      </c>
      <c r="B5907" s="1">
        <v>45138</v>
      </c>
      <c r="C5907">
        <v>0</v>
      </c>
    </row>
    <row r="5908" spans="1:3" x14ac:dyDescent="0.35">
      <c r="A5908">
        <v>111</v>
      </c>
      <c r="B5908" s="1">
        <v>45138</v>
      </c>
      <c r="C5908">
        <v>0</v>
      </c>
    </row>
    <row r="5909" spans="1:3" x14ac:dyDescent="0.35">
      <c r="A5909">
        <v>112</v>
      </c>
      <c r="B5909" s="1">
        <v>45138</v>
      </c>
      <c r="C5909">
        <v>0</v>
      </c>
    </row>
    <row r="5910" spans="1:3" x14ac:dyDescent="0.35">
      <c r="A5910">
        <v>113</v>
      </c>
      <c r="B5910" s="1">
        <v>45138</v>
      </c>
      <c r="C5910">
        <v>0</v>
      </c>
    </row>
    <row r="5911" spans="1:3" x14ac:dyDescent="0.35">
      <c r="A5911">
        <v>114</v>
      </c>
      <c r="B5911" s="1">
        <v>45138</v>
      </c>
      <c r="C5911">
        <v>73579.509999999995</v>
      </c>
    </row>
    <row r="5912" spans="1:3" x14ac:dyDescent="0.35">
      <c r="A5912">
        <v>115</v>
      </c>
      <c r="B5912" s="1">
        <v>45138</v>
      </c>
      <c r="C5912">
        <v>192716.64</v>
      </c>
    </row>
    <row r="5913" spans="1:3" x14ac:dyDescent="0.35">
      <c r="A5913">
        <v>116</v>
      </c>
      <c r="B5913" s="1">
        <v>45138</v>
      </c>
      <c r="C5913">
        <v>196035.58</v>
      </c>
    </row>
    <row r="5914" spans="1:3" x14ac:dyDescent="0.35">
      <c r="A5914">
        <v>117</v>
      </c>
      <c r="B5914" s="1">
        <v>45138</v>
      </c>
      <c r="C5914">
        <v>0</v>
      </c>
    </row>
    <row r="5915" spans="1:3" x14ac:dyDescent="0.35">
      <c r="A5915">
        <v>118</v>
      </c>
      <c r="B5915" s="1">
        <v>45138</v>
      </c>
      <c r="C5915">
        <v>122239.14</v>
      </c>
    </row>
    <row r="5916" spans="1:3" x14ac:dyDescent="0.35">
      <c r="A5916">
        <v>149</v>
      </c>
      <c r="B5916" s="1">
        <v>45138</v>
      </c>
      <c r="C5916">
        <v>0</v>
      </c>
    </row>
    <row r="5917" spans="1:3" x14ac:dyDescent="0.35">
      <c r="A5917">
        <v>160</v>
      </c>
      <c r="B5917" s="1">
        <v>45138</v>
      </c>
      <c r="C5917">
        <v>126180</v>
      </c>
    </row>
    <row r="5918" spans="1:3" x14ac:dyDescent="0.35">
      <c r="A5918">
        <v>169</v>
      </c>
      <c r="B5918" s="1">
        <v>45138</v>
      </c>
      <c r="C5918">
        <v>898157.38</v>
      </c>
    </row>
    <row r="5919" spans="1:3" x14ac:dyDescent="0.35">
      <c r="A5919">
        <v>170</v>
      </c>
      <c r="B5919" s="1">
        <v>45138</v>
      </c>
      <c r="C5919">
        <v>0</v>
      </c>
    </row>
    <row r="5920" spans="1:3" x14ac:dyDescent="0.35">
      <c r="A5920">
        <v>171</v>
      </c>
      <c r="B5920" s="1">
        <v>45138</v>
      </c>
      <c r="C5920">
        <v>0</v>
      </c>
    </row>
    <row r="5921" spans="1:3" x14ac:dyDescent="0.35">
      <c r="A5921">
        <v>171</v>
      </c>
      <c r="B5921" s="1">
        <v>45138</v>
      </c>
      <c r="C5921">
        <v>0</v>
      </c>
    </row>
    <row r="5922" spans="1:3" x14ac:dyDescent="0.35">
      <c r="A5922">
        <v>171</v>
      </c>
      <c r="B5922" s="1">
        <v>45138</v>
      </c>
      <c r="C5922">
        <v>0</v>
      </c>
    </row>
    <row r="5923" spans="1:3" x14ac:dyDescent="0.35">
      <c r="A5923">
        <v>172</v>
      </c>
      <c r="B5923" s="1">
        <v>45138</v>
      </c>
      <c r="C5923">
        <v>219259.28</v>
      </c>
    </row>
    <row r="5924" spans="1:3" x14ac:dyDescent="0.35">
      <c r="A5924">
        <v>172</v>
      </c>
      <c r="B5924" s="1">
        <v>45138</v>
      </c>
      <c r="C5924">
        <v>0</v>
      </c>
    </row>
    <row r="5925" spans="1:3" x14ac:dyDescent="0.35">
      <c r="A5925">
        <v>173</v>
      </c>
      <c r="B5925" s="1">
        <v>45138</v>
      </c>
      <c r="C5925">
        <v>834682.63</v>
      </c>
    </row>
    <row r="5926" spans="1:3" x14ac:dyDescent="0.35">
      <c r="A5926">
        <v>173</v>
      </c>
      <c r="B5926" s="1">
        <v>45138</v>
      </c>
      <c r="C5926">
        <v>0</v>
      </c>
    </row>
    <row r="5927" spans="1:3" x14ac:dyDescent="0.35">
      <c r="A5927">
        <v>173</v>
      </c>
      <c r="B5927" s="1">
        <v>45138</v>
      </c>
      <c r="C5927">
        <v>0</v>
      </c>
    </row>
    <row r="5928" spans="1:3" x14ac:dyDescent="0.35">
      <c r="A5928">
        <v>173</v>
      </c>
      <c r="B5928" s="1">
        <v>45138</v>
      </c>
      <c r="C5928">
        <v>0</v>
      </c>
    </row>
    <row r="5929" spans="1:3" x14ac:dyDescent="0.35">
      <c r="A5929">
        <v>173</v>
      </c>
      <c r="B5929" s="1">
        <v>45138</v>
      </c>
      <c r="C5929">
        <v>0</v>
      </c>
    </row>
    <row r="5930" spans="1:3" x14ac:dyDescent="0.35">
      <c r="A5930">
        <v>173</v>
      </c>
      <c r="B5930" s="1">
        <v>45138</v>
      </c>
      <c r="C5930">
        <v>0</v>
      </c>
    </row>
    <row r="5931" spans="1:3" x14ac:dyDescent="0.35">
      <c r="A5931">
        <v>173</v>
      </c>
      <c r="B5931" s="1">
        <v>45138</v>
      </c>
      <c r="C5931">
        <v>0</v>
      </c>
    </row>
    <row r="5932" spans="1:3" x14ac:dyDescent="0.35">
      <c r="A5932">
        <v>174</v>
      </c>
      <c r="B5932" s="1">
        <v>45138</v>
      </c>
      <c r="C5932">
        <v>0</v>
      </c>
    </row>
    <row r="5933" spans="1:3" x14ac:dyDescent="0.35">
      <c r="A5933">
        <v>174</v>
      </c>
      <c r="B5933" s="1">
        <v>45138</v>
      </c>
      <c r="C5933">
        <v>0</v>
      </c>
    </row>
    <row r="5934" spans="1:3" x14ac:dyDescent="0.35">
      <c r="A5934">
        <v>174</v>
      </c>
      <c r="B5934" s="1">
        <v>45138</v>
      </c>
      <c r="C5934">
        <v>0</v>
      </c>
    </row>
    <row r="5935" spans="1:3" x14ac:dyDescent="0.35">
      <c r="A5935">
        <v>174</v>
      </c>
      <c r="B5935" s="1">
        <v>45138</v>
      </c>
      <c r="C5935">
        <v>0</v>
      </c>
    </row>
    <row r="5936" spans="1:3" x14ac:dyDescent="0.35">
      <c r="A5936">
        <v>174</v>
      </c>
      <c r="B5936" s="1">
        <v>45138</v>
      </c>
      <c r="C5936">
        <v>0</v>
      </c>
    </row>
    <row r="5937" spans="1:3" x14ac:dyDescent="0.35">
      <c r="A5937">
        <v>174</v>
      </c>
      <c r="B5937" s="1">
        <v>45138</v>
      </c>
      <c r="C5937">
        <v>0</v>
      </c>
    </row>
    <row r="5938" spans="1:3" x14ac:dyDescent="0.35">
      <c r="A5938">
        <v>175</v>
      </c>
      <c r="B5938" s="1">
        <v>45138</v>
      </c>
      <c r="C5938">
        <v>569491.53</v>
      </c>
    </row>
    <row r="5939" spans="1:3" x14ac:dyDescent="0.35">
      <c r="A5939">
        <v>176</v>
      </c>
      <c r="B5939" s="1">
        <v>45138</v>
      </c>
      <c r="C5939">
        <v>0</v>
      </c>
    </row>
    <row r="5940" spans="1:3" x14ac:dyDescent="0.35">
      <c r="A5940">
        <v>176</v>
      </c>
      <c r="B5940" s="1">
        <v>45138</v>
      </c>
      <c r="C5940">
        <v>0</v>
      </c>
    </row>
    <row r="5941" spans="1:3" x14ac:dyDescent="0.35">
      <c r="A5941">
        <v>176</v>
      </c>
      <c r="B5941" s="1">
        <v>45138</v>
      </c>
      <c r="C5941">
        <v>0</v>
      </c>
    </row>
    <row r="5942" spans="1:3" x14ac:dyDescent="0.35">
      <c r="A5942">
        <v>177</v>
      </c>
      <c r="B5942" s="1">
        <v>45138</v>
      </c>
      <c r="C5942">
        <v>0</v>
      </c>
    </row>
    <row r="5943" spans="1:3" x14ac:dyDescent="0.35">
      <c r="A5943">
        <v>178</v>
      </c>
      <c r="B5943" s="1">
        <v>45138</v>
      </c>
      <c r="C5943">
        <v>0</v>
      </c>
    </row>
    <row r="5944" spans="1:3" x14ac:dyDescent="0.35">
      <c r="A5944">
        <v>178</v>
      </c>
      <c r="B5944" s="1">
        <v>45138</v>
      </c>
      <c r="C5944">
        <v>0</v>
      </c>
    </row>
    <row r="5945" spans="1:3" x14ac:dyDescent="0.35">
      <c r="A5945">
        <v>178</v>
      </c>
      <c r="B5945" s="1">
        <v>45138</v>
      </c>
      <c r="C5945">
        <v>0</v>
      </c>
    </row>
    <row r="5946" spans="1:3" x14ac:dyDescent="0.35">
      <c r="A5946">
        <v>178</v>
      </c>
      <c r="B5946" s="1">
        <v>45138</v>
      </c>
      <c r="C5946">
        <v>0</v>
      </c>
    </row>
    <row r="5947" spans="1:3" x14ac:dyDescent="0.35">
      <c r="A5947">
        <v>179</v>
      </c>
      <c r="B5947" s="1">
        <v>45138</v>
      </c>
      <c r="C5947">
        <v>4742071.3600000003</v>
      </c>
    </row>
    <row r="5948" spans="1:3" x14ac:dyDescent="0.35">
      <c r="A5948">
        <v>179</v>
      </c>
      <c r="B5948" s="1">
        <v>45138</v>
      </c>
      <c r="C5948">
        <v>0</v>
      </c>
    </row>
    <row r="5949" spans="1:3" x14ac:dyDescent="0.35">
      <c r="A5949">
        <v>179</v>
      </c>
      <c r="B5949" s="1">
        <v>45138</v>
      </c>
      <c r="C5949">
        <v>0</v>
      </c>
    </row>
    <row r="5950" spans="1:3" x14ac:dyDescent="0.35">
      <c r="A5950">
        <v>180</v>
      </c>
      <c r="B5950" s="1">
        <v>45138</v>
      </c>
      <c r="C5950">
        <v>0</v>
      </c>
    </row>
    <row r="5951" spans="1:3" x14ac:dyDescent="0.35">
      <c r="A5951">
        <v>181</v>
      </c>
      <c r="B5951" s="1">
        <v>45138</v>
      </c>
      <c r="C5951">
        <v>0</v>
      </c>
    </row>
    <row r="5952" spans="1:3" x14ac:dyDescent="0.35">
      <c r="A5952">
        <v>181</v>
      </c>
      <c r="B5952" s="1">
        <v>45138</v>
      </c>
      <c r="C5952">
        <v>0</v>
      </c>
    </row>
    <row r="5953" spans="1:3" x14ac:dyDescent="0.35">
      <c r="A5953">
        <v>181</v>
      </c>
      <c r="B5953" s="1">
        <v>45138</v>
      </c>
      <c r="C5953">
        <v>0</v>
      </c>
    </row>
    <row r="5954" spans="1:3" x14ac:dyDescent="0.35">
      <c r="A5954">
        <v>182</v>
      </c>
      <c r="B5954" s="1">
        <v>45138</v>
      </c>
      <c r="C5954">
        <v>23680.18</v>
      </c>
    </row>
    <row r="5955" spans="1:3" x14ac:dyDescent="0.35">
      <c r="A5955">
        <v>182</v>
      </c>
      <c r="B5955" s="1">
        <v>45138</v>
      </c>
      <c r="C5955">
        <v>0</v>
      </c>
    </row>
    <row r="5956" spans="1:3" x14ac:dyDescent="0.35">
      <c r="A5956">
        <v>183</v>
      </c>
      <c r="B5956" s="1">
        <v>45138</v>
      </c>
      <c r="C5956">
        <v>416848.8</v>
      </c>
    </row>
    <row r="5957" spans="1:3" x14ac:dyDescent="0.35">
      <c r="A5957">
        <v>184</v>
      </c>
      <c r="B5957" s="1">
        <v>45138</v>
      </c>
      <c r="C5957">
        <v>0</v>
      </c>
    </row>
    <row r="5958" spans="1:3" x14ac:dyDescent="0.35">
      <c r="A5958">
        <v>184</v>
      </c>
      <c r="B5958" s="1">
        <v>45138</v>
      </c>
      <c r="C5958">
        <v>0</v>
      </c>
    </row>
    <row r="5959" spans="1:3" x14ac:dyDescent="0.35">
      <c r="A5959">
        <v>184</v>
      </c>
      <c r="B5959" s="1">
        <v>45138</v>
      </c>
      <c r="C5959">
        <v>0</v>
      </c>
    </row>
    <row r="5960" spans="1:3" x14ac:dyDescent="0.35">
      <c r="A5960">
        <v>184</v>
      </c>
      <c r="B5960" s="1">
        <v>45138</v>
      </c>
      <c r="C5960">
        <v>0</v>
      </c>
    </row>
    <row r="5961" spans="1:3" x14ac:dyDescent="0.35">
      <c r="A5961">
        <v>184</v>
      </c>
      <c r="B5961" s="1">
        <v>45138</v>
      </c>
      <c r="C5961">
        <v>0</v>
      </c>
    </row>
    <row r="5962" spans="1:3" x14ac:dyDescent="0.35">
      <c r="A5962">
        <v>185</v>
      </c>
      <c r="B5962" s="1">
        <v>45138</v>
      </c>
      <c r="C5962">
        <v>0</v>
      </c>
    </row>
    <row r="5963" spans="1:3" x14ac:dyDescent="0.35">
      <c r="A5963">
        <v>185</v>
      </c>
      <c r="B5963" s="1">
        <v>45138</v>
      </c>
      <c r="C5963">
        <v>0</v>
      </c>
    </row>
    <row r="5964" spans="1:3" x14ac:dyDescent="0.35">
      <c r="A5964">
        <v>185</v>
      </c>
      <c r="B5964" s="1">
        <v>45138</v>
      </c>
      <c r="C5964">
        <v>0</v>
      </c>
    </row>
    <row r="5965" spans="1:3" x14ac:dyDescent="0.35">
      <c r="A5965">
        <v>185</v>
      </c>
      <c r="B5965" s="1">
        <v>45138</v>
      </c>
      <c r="C5965">
        <v>0</v>
      </c>
    </row>
    <row r="5966" spans="1:3" x14ac:dyDescent="0.35">
      <c r="A5966">
        <v>185</v>
      </c>
      <c r="B5966" s="1">
        <v>45138</v>
      </c>
      <c r="C5966">
        <v>0</v>
      </c>
    </row>
    <row r="5967" spans="1:3" x14ac:dyDescent="0.35">
      <c r="A5967">
        <v>185</v>
      </c>
      <c r="B5967" s="1">
        <v>45138</v>
      </c>
      <c r="C5967">
        <v>0</v>
      </c>
    </row>
    <row r="5968" spans="1:3" x14ac:dyDescent="0.35">
      <c r="A5968">
        <v>186</v>
      </c>
      <c r="B5968" s="1">
        <v>45138</v>
      </c>
      <c r="C5968">
        <v>0</v>
      </c>
    </row>
    <row r="5969" spans="1:3" x14ac:dyDescent="0.35">
      <c r="A5969">
        <v>186</v>
      </c>
      <c r="B5969" s="1">
        <v>45138</v>
      </c>
      <c r="C5969">
        <v>0</v>
      </c>
    </row>
    <row r="5970" spans="1:3" x14ac:dyDescent="0.35">
      <c r="A5970">
        <v>186</v>
      </c>
      <c r="B5970" s="1">
        <v>45138</v>
      </c>
      <c r="C5970">
        <v>0</v>
      </c>
    </row>
    <row r="5971" spans="1:3" x14ac:dyDescent="0.35">
      <c r="A5971">
        <v>187</v>
      </c>
      <c r="B5971" s="1">
        <v>45138</v>
      </c>
      <c r="C5971">
        <v>84427.24</v>
      </c>
    </row>
    <row r="5972" spans="1:3" x14ac:dyDescent="0.35">
      <c r="A5972">
        <v>187</v>
      </c>
      <c r="B5972" s="1">
        <v>45138</v>
      </c>
      <c r="C5972">
        <v>0</v>
      </c>
    </row>
    <row r="5973" spans="1:3" x14ac:dyDescent="0.35">
      <c r="A5973">
        <v>187</v>
      </c>
      <c r="B5973" s="1">
        <v>45138</v>
      </c>
      <c r="C5973">
        <v>0</v>
      </c>
    </row>
    <row r="5974" spans="1:3" x14ac:dyDescent="0.35">
      <c r="A5974">
        <v>187</v>
      </c>
      <c r="B5974" s="1">
        <v>45138</v>
      </c>
      <c r="C5974">
        <v>0</v>
      </c>
    </row>
    <row r="5975" spans="1:3" x14ac:dyDescent="0.35">
      <c r="A5975">
        <v>187</v>
      </c>
      <c r="B5975" s="1">
        <v>45138</v>
      </c>
      <c r="C5975">
        <v>0</v>
      </c>
    </row>
    <row r="5976" spans="1:3" x14ac:dyDescent="0.35">
      <c r="A5976">
        <v>187</v>
      </c>
      <c r="B5976" s="1">
        <v>45138</v>
      </c>
      <c r="C5976">
        <v>0</v>
      </c>
    </row>
    <row r="5977" spans="1:3" x14ac:dyDescent="0.35">
      <c r="A5977">
        <v>188</v>
      </c>
      <c r="B5977" s="1">
        <v>45138</v>
      </c>
      <c r="C5977">
        <v>511489.82</v>
      </c>
    </row>
    <row r="5978" spans="1:3" x14ac:dyDescent="0.35">
      <c r="A5978">
        <v>189</v>
      </c>
      <c r="B5978" s="1">
        <v>45138</v>
      </c>
      <c r="C5978">
        <v>0</v>
      </c>
    </row>
    <row r="5979" spans="1:3" x14ac:dyDescent="0.35">
      <c r="A5979">
        <v>190</v>
      </c>
      <c r="B5979" s="1">
        <v>45138</v>
      </c>
      <c r="C5979">
        <v>92565.17</v>
      </c>
    </row>
    <row r="5980" spans="1:3" x14ac:dyDescent="0.35">
      <c r="A5980">
        <v>191</v>
      </c>
      <c r="B5980" s="1">
        <v>45138</v>
      </c>
      <c r="C5980">
        <v>0</v>
      </c>
    </row>
    <row r="5981" spans="1:3" x14ac:dyDescent="0.35">
      <c r="A5981">
        <v>191</v>
      </c>
      <c r="B5981" s="1">
        <v>45138</v>
      </c>
      <c r="C5981">
        <v>0</v>
      </c>
    </row>
    <row r="5982" spans="1:3" x14ac:dyDescent="0.35">
      <c r="A5982">
        <v>191</v>
      </c>
      <c r="B5982" s="1">
        <v>45138</v>
      </c>
      <c r="C5982">
        <v>0</v>
      </c>
    </row>
    <row r="5983" spans="1:3" x14ac:dyDescent="0.35">
      <c r="A5983">
        <v>192</v>
      </c>
      <c r="B5983" s="1">
        <v>45138</v>
      </c>
      <c r="C5983">
        <v>0</v>
      </c>
    </row>
    <row r="5984" spans="1:3" x14ac:dyDescent="0.35">
      <c r="A5984">
        <v>192</v>
      </c>
      <c r="B5984" s="1">
        <v>45138</v>
      </c>
      <c r="C5984">
        <v>0</v>
      </c>
    </row>
    <row r="5985" spans="1:3" x14ac:dyDescent="0.35">
      <c r="A5985">
        <v>193</v>
      </c>
      <c r="B5985" s="1">
        <v>45138</v>
      </c>
      <c r="C5985">
        <v>0</v>
      </c>
    </row>
    <row r="5986" spans="1:3" x14ac:dyDescent="0.35">
      <c r="A5986">
        <v>194</v>
      </c>
      <c r="B5986" s="1">
        <v>45138</v>
      </c>
      <c r="C5986">
        <v>0</v>
      </c>
    </row>
    <row r="5987" spans="1:3" x14ac:dyDescent="0.35">
      <c r="A5987">
        <v>195</v>
      </c>
      <c r="B5987" s="1">
        <v>45138</v>
      </c>
      <c r="C5987">
        <v>479841.89</v>
      </c>
    </row>
    <row r="5988" spans="1:3" x14ac:dyDescent="0.35">
      <c r="A5988">
        <v>196</v>
      </c>
      <c r="B5988" s="1">
        <v>45138</v>
      </c>
      <c r="C5988">
        <v>0</v>
      </c>
    </row>
    <row r="5989" spans="1:3" x14ac:dyDescent="0.35">
      <c r="A5989">
        <v>196</v>
      </c>
      <c r="B5989" s="1">
        <v>45138</v>
      </c>
      <c r="C5989">
        <v>0</v>
      </c>
    </row>
    <row r="5990" spans="1:3" x14ac:dyDescent="0.35">
      <c r="A5990">
        <v>196</v>
      </c>
      <c r="B5990" s="1">
        <v>45138</v>
      </c>
      <c r="C5990">
        <v>0</v>
      </c>
    </row>
    <row r="5991" spans="1:3" x14ac:dyDescent="0.35">
      <c r="A5991">
        <v>196</v>
      </c>
      <c r="B5991" s="1">
        <v>45138</v>
      </c>
      <c r="C5991">
        <v>0</v>
      </c>
    </row>
    <row r="5992" spans="1:3" x14ac:dyDescent="0.35">
      <c r="A5992">
        <v>197</v>
      </c>
      <c r="B5992" s="1">
        <v>45138</v>
      </c>
      <c r="C5992">
        <v>0</v>
      </c>
    </row>
    <row r="5993" spans="1:3" x14ac:dyDescent="0.35">
      <c r="A5993">
        <v>198</v>
      </c>
      <c r="B5993" s="1">
        <v>45138</v>
      </c>
      <c r="C5993">
        <v>0</v>
      </c>
    </row>
    <row r="5994" spans="1:3" x14ac:dyDescent="0.35">
      <c r="A5994">
        <v>198</v>
      </c>
      <c r="B5994" s="1">
        <v>45138</v>
      </c>
      <c r="C5994">
        <v>0</v>
      </c>
    </row>
    <row r="5995" spans="1:3" x14ac:dyDescent="0.35">
      <c r="A5995">
        <v>198</v>
      </c>
      <c r="B5995" s="1">
        <v>45138</v>
      </c>
      <c r="C5995">
        <v>0</v>
      </c>
    </row>
    <row r="5996" spans="1:3" x14ac:dyDescent="0.35">
      <c r="A5996">
        <v>198</v>
      </c>
      <c r="B5996" s="1">
        <v>45138</v>
      </c>
      <c r="C5996">
        <v>0</v>
      </c>
    </row>
    <row r="5997" spans="1:3" x14ac:dyDescent="0.35">
      <c r="A5997">
        <v>198</v>
      </c>
      <c r="B5997" s="1">
        <v>45138</v>
      </c>
      <c r="C5997">
        <v>0</v>
      </c>
    </row>
    <row r="5998" spans="1:3" x14ac:dyDescent="0.35">
      <c r="A5998">
        <v>198</v>
      </c>
      <c r="B5998" s="1">
        <v>45138</v>
      </c>
      <c r="C5998">
        <v>0</v>
      </c>
    </row>
    <row r="5999" spans="1:3" x14ac:dyDescent="0.35">
      <c r="A5999">
        <v>198</v>
      </c>
      <c r="B5999" s="1">
        <v>45138</v>
      </c>
      <c r="C5999">
        <v>0</v>
      </c>
    </row>
    <row r="6000" spans="1:3" x14ac:dyDescent="0.35">
      <c r="A6000">
        <v>198</v>
      </c>
      <c r="B6000" s="1">
        <v>45138</v>
      </c>
      <c r="C6000">
        <v>0</v>
      </c>
    </row>
    <row r="6001" spans="1:3" x14ac:dyDescent="0.35">
      <c r="A6001">
        <v>199</v>
      </c>
      <c r="B6001" s="1">
        <v>45138</v>
      </c>
      <c r="C6001">
        <v>0</v>
      </c>
    </row>
    <row r="6002" spans="1:3" x14ac:dyDescent="0.35">
      <c r="A6002">
        <v>200</v>
      </c>
      <c r="B6002" s="1">
        <v>45138</v>
      </c>
      <c r="C6002">
        <v>0</v>
      </c>
    </row>
    <row r="6003" spans="1:3" x14ac:dyDescent="0.35">
      <c r="A6003">
        <v>201</v>
      </c>
      <c r="B6003" s="1">
        <v>45138</v>
      </c>
      <c r="C6003">
        <v>824955</v>
      </c>
    </row>
    <row r="6004" spans="1:3" x14ac:dyDescent="0.35">
      <c r="A6004">
        <v>202</v>
      </c>
      <c r="B6004" s="1">
        <v>45138</v>
      </c>
      <c r="C6004">
        <v>0</v>
      </c>
    </row>
    <row r="6005" spans="1:3" x14ac:dyDescent="0.35">
      <c r="A6005">
        <v>202</v>
      </c>
      <c r="B6005" s="1">
        <v>45138</v>
      </c>
      <c r="C6005">
        <v>0</v>
      </c>
    </row>
    <row r="6006" spans="1:3" x14ac:dyDescent="0.35">
      <c r="A6006">
        <v>203</v>
      </c>
      <c r="B6006" s="1">
        <v>45138</v>
      </c>
      <c r="C6006">
        <v>0</v>
      </c>
    </row>
    <row r="6007" spans="1:3" x14ac:dyDescent="0.35">
      <c r="A6007">
        <v>204</v>
      </c>
      <c r="B6007" s="1">
        <v>45138</v>
      </c>
      <c r="C6007">
        <v>0</v>
      </c>
    </row>
    <row r="6008" spans="1:3" x14ac:dyDescent="0.35">
      <c r="A6008">
        <v>205</v>
      </c>
      <c r="B6008" s="1">
        <v>45138</v>
      </c>
      <c r="C6008">
        <v>0</v>
      </c>
    </row>
    <row r="6009" spans="1:3" x14ac:dyDescent="0.35">
      <c r="A6009">
        <v>206</v>
      </c>
      <c r="B6009" s="1">
        <v>45138</v>
      </c>
      <c r="C6009">
        <v>0</v>
      </c>
    </row>
    <row r="6010" spans="1:3" x14ac:dyDescent="0.35">
      <c r="A6010">
        <v>207</v>
      </c>
      <c r="B6010" s="1">
        <v>45138</v>
      </c>
      <c r="C6010">
        <v>0</v>
      </c>
    </row>
    <row r="6011" spans="1:3" x14ac:dyDescent="0.35">
      <c r="A6011">
        <v>208</v>
      </c>
      <c r="B6011" s="1">
        <v>45138</v>
      </c>
      <c r="C6011">
        <v>0</v>
      </c>
    </row>
    <row r="6012" spans="1:3" x14ac:dyDescent="0.35">
      <c r="A6012">
        <v>208</v>
      </c>
      <c r="B6012" s="1">
        <v>45138</v>
      </c>
      <c r="C6012">
        <v>0</v>
      </c>
    </row>
    <row r="6013" spans="1:3" x14ac:dyDescent="0.35">
      <c r="A6013">
        <v>209</v>
      </c>
      <c r="B6013" s="1">
        <v>45138</v>
      </c>
      <c r="C6013" s="5" t="s">
        <v>5717</v>
      </c>
    </row>
    <row r="6014" spans="1:3" x14ac:dyDescent="0.35">
      <c r="A6014">
        <v>209</v>
      </c>
      <c r="B6014" s="1">
        <v>45138</v>
      </c>
      <c r="C6014">
        <v>0</v>
      </c>
    </row>
    <row r="6015" spans="1:3" x14ac:dyDescent="0.35">
      <c r="A6015">
        <v>210</v>
      </c>
      <c r="B6015" s="1">
        <v>45138</v>
      </c>
      <c r="C6015">
        <v>0</v>
      </c>
    </row>
    <row r="6016" spans="1:3" x14ac:dyDescent="0.35">
      <c r="A6016">
        <v>211</v>
      </c>
      <c r="B6016" s="1">
        <v>45138</v>
      </c>
      <c r="C6016">
        <v>4480702.42</v>
      </c>
    </row>
    <row r="6017" spans="1:3" x14ac:dyDescent="0.35">
      <c r="A6017">
        <v>212</v>
      </c>
      <c r="B6017" s="1">
        <v>45138</v>
      </c>
      <c r="C6017">
        <v>0</v>
      </c>
    </row>
    <row r="6018" spans="1:3" x14ac:dyDescent="0.35">
      <c r="A6018">
        <v>212</v>
      </c>
      <c r="B6018" s="1">
        <v>45138</v>
      </c>
      <c r="C6018">
        <v>0</v>
      </c>
    </row>
    <row r="6019" spans="1:3" x14ac:dyDescent="0.35">
      <c r="A6019">
        <v>214</v>
      </c>
      <c r="B6019" s="1">
        <v>45138</v>
      </c>
      <c r="C6019">
        <v>0</v>
      </c>
    </row>
    <row r="6020" spans="1:3" x14ac:dyDescent="0.35">
      <c r="A6020">
        <v>215</v>
      </c>
      <c r="B6020" s="1">
        <v>45138</v>
      </c>
      <c r="C6020">
        <v>0</v>
      </c>
    </row>
    <row r="6021" spans="1:3" x14ac:dyDescent="0.35">
      <c r="A6021">
        <v>216</v>
      </c>
      <c r="B6021" s="1">
        <v>45138</v>
      </c>
      <c r="C6021">
        <v>0</v>
      </c>
    </row>
    <row r="6022" spans="1:3" x14ac:dyDescent="0.35">
      <c r="A6022">
        <v>217</v>
      </c>
      <c r="B6022" s="1">
        <v>45138</v>
      </c>
      <c r="C6022">
        <v>0</v>
      </c>
    </row>
    <row r="6023" spans="1:3" x14ac:dyDescent="0.35">
      <c r="A6023">
        <v>218</v>
      </c>
      <c r="B6023" s="1">
        <v>45138</v>
      </c>
      <c r="C6023">
        <v>0</v>
      </c>
    </row>
    <row r="6024" spans="1:3" x14ac:dyDescent="0.35">
      <c r="A6024">
        <v>219</v>
      </c>
      <c r="B6024" s="1">
        <v>45138</v>
      </c>
      <c r="C6024">
        <v>0</v>
      </c>
    </row>
    <row r="6025" spans="1:3" x14ac:dyDescent="0.35">
      <c r="A6025">
        <v>219</v>
      </c>
      <c r="B6025" s="1">
        <v>45138</v>
      </c>
      <c r="C6025">
        <v>0</v>
      </c>
    </row>
    <row r="6026" spans="1:3" x14ac:dyDescent="0.35">
      <c r="A6026">
        <v>220</v>
      </c>
      <c r="B6026" s="1">
        <v>45138</v>
      </c>
      <c r="C6026">
        <v>0</v>
      </c>
    </row>
    <row r="6027" spans="1:3" x14ac:dyDescent="0.35">
      <c r="A6027">
        <v>221</v>
      </c>
      <c r="B6027" s="1">
        <v>45138</v>
      </c>
      <c r="C6027">
        <v>0</v>
      </c>
    </row>
    <row r="6028" spans="1:3" x14ac:dyDescent="0.35">
      <c r="A6028">
        <v>221</v>
      </c>
      <c r="B6028" s="1">
        <v>45138</v>
      </c>
      <c r="C6028">
        <v>0</v>
      </c>
    </row>
    <row r="6029" spans="1:3" x14ac:dyDescent="0.35">
      <c r="A6029">
        <v>222</v>
      </c>
      <c r="B6029" s="1">
        <v>45138</v>
      </c>
      <c r="C6029">
        <v>0</v>
      </c>
    </row>
    <row r="6030" spans="1:3" x14ac:dyDescent="0.35">
      <c r="A6030">
        <v>223</v>
      </c>
      <c r="B6030" s="1">
        <v>45138</v>
      </c>
      <c r="C6030">
        <v>585295.29</v>
      </c>
    </row>
    <row r="6031" spans="1:3" x14ac:dyDescent="0.35">
      <c r="A6031">
        <v>224</v>
      </c>
      <c r="B6031" s="1">
        <v>45138</v>
      </c>
      <c r="C6031">
        <v>0</v>
      </c>
    </row>
    <row r="6032" spans="1:3" x14ac:dyDescent="0.35">
      <c r="A6032">
        <v>225</v>
      </c>
      <c r="B6032" s="1">
        <v>45138</v>
      </c>
      <c r="C6032" s="5" t="s">
        <v>5718</v>
      </c>
    </row>
    <row r="6033" spans="1:3" x14ac:dyDescent="0.35">
      <c r="A6033">
        <v>226</v>
      </c>
      <c r="B6033" s="1">
        <v>45138</v>
      </c>
      <c r="C6033">
        <v>0</v>
      </c>
    </row>
    <row r="6034" spans="1:3" x14ac:dyDescent="0.35">
      <c r="A6034">
        <v>227</v>
      </c>
      <c r="B6034" s="1">
        <v>45138</v>
      </c>
      <c r="C6034">
        <v>0</v>
      </c>
    </row>
    <row r="6035" spans="1:3" x14ac:dyDescent="0.35">
      <c r="A6035">
        <v>228</v>
      </c>
      <c r="B6035" s="1">
        <v>45138</v>
      </c>
      <c r="C6035">
        <v>287882.34000000003</v>
      </c>
    </row>
    <row r="6036" spans="1:3" x14ac:dyDescent="0.35">
      <c r="A6036">
        <v>229</v>
      </c>
      <c r="B6036" s="1">
        <v>45138</v>
      </c>
      <c r="C6036">
        <v>0</v>
      </c>
    </row>
    <row r="6037" spans="1:3" x14ac:dyDescent="0.35">
      <c r="A6037">
        <v>230</v>
      </c>
      <c r="B6037" s="1">
        <v>45138</v>
      </c>
      <c r="C6037">
        <v>69706.75</v>
      </c>
    </row>
    <row r="6038" spans="1:3" x14ac:dyDescent="0.35">
      <c r="A6038">
        <v>231</v>
      </c>
      <c r="B6038" s="1">
        <v>45138</v>
      </c>
      <c r="C6038">
        <v>0</v>
      </c>
    </row>
    <row r="6039" spans="1:3" x14ac:dyDescent="0.35">
      <c r="A6039">
        <v>232</v>
      </c>
      <c r="B6039" s="1">
        <v>45138</v>
      </c>
      <c r="C6039">
        <v>0</v>
      </c>
    </row>
    <row r="6040" spans="1:3" x14ac:dyDescent="0.35">
      <c r="A6040">
        <v>233</v>
      </c>
      <c r="B6040" s="1">
        <v>45138</v>
      </c>
      <c r="C6040">
        <v>0</v>
      </c>
    </row>
    <row r="6041" spans="1:3" x14ac:dyDescent="0.35">
      <c r="A6041">
        <v>233</v>
      </c>
      <c r="B6041" s="1">
        <v>45138</v>
      </c>
      <c r="C6041">
        <v>0</v>
      </c>
    </row>
    <row r="6042" spans="1:3" x14ac:dyDescent="0.35">
      <c r="A6042">
        <v>234</v>
      </c>
      <c r="B6042" s="1">
        <v>45138</v>
      </c>
      <c r="C6042">
        <v>0</v>
      </c>
    </row>
    <row r="6043" spans="1:3" x14ac:dyDescent="0.35">
      <c r="A6043">
        <v>235</v>
      </c>
      <c r="B6043" s="1">
        <v>45138</v>
      </c>
      <c r="C6043" s="5" t="s">
        <v>5719</v>
      </c>
    </row>
    <row r="6044" spans="1:3" x14ac:dyDescent="0.35">
      <c r="A6044">
        <v>235</v>
      </c>
      <c r="B6044" s="1">
        <v>45138</v>
      </c>
      <c r="C6044">
        <v>0</v>
      </c>
    </row>
    <row r="6045" spans="1:3" x14ac:dyDescent="0.35">
      <c r="A6045">
        <v>235</v>
      </c>
      <c r="B6045" s="1">
        <v>45138</v>
      </c>
      <c r="C6045">
        <v>0</v>
      </c>
    </row>
    <row r="6046" spans="1:3" x14ac:dyDescent="0.35">
      <c r="A6046">
        <v>235</v>
      </c>
      <c r="B6046" s="1">
        <v>45138</v>
      </c>
      <c r="C6046">
        <v>-11431.33</v>
      </c>
    </row>
    <row r="6047" spans="1:3" x14ac:dyDescent="0.35">
      <c r="A6047">
        <v>236</v>
      </c>
      <c r="B6047" s="1">
        <v>45138</v>
      </c>
      <c r="C6047">
        <v>0</v>
      </c>
    </row>
    <row r="6048" spans="1:3" x14ac:dyDescent="0.35">
      <c r="A6048">
        <v>237</v>
      </c>
      <c r="B6048" s="1">
        <v>45138</v>
      </c>
      <c r="C6048">
        <v>0</v>
      </c>
    </row>
    <row r="6049" spans="1:3" x14ac:dyDescent="0.35">
      <c r="A6049">
        <v>238</v>
      </c>
      <c r="B6049" s="1">
        <v>45138</v>
      </c>
      <c r="C6049">
        <v>0</v>
      </c>
    </row>
    <row r="6050" spans="1:3" x14ac:dyDescent="0.35">
      <c r="A6050">
        <v>238</v>
      </c>
      <c r="B6050" s="1">
        <v>45138</v>
      </c>
      <c r="C6050">
        <v>0</v>
      </c>
    </row>
    <row r="6051" spans="1:3" x14ac:dyDescent="0.35">
      <c r="A6051">
        <v>238</v>
      </c>
      <c r="B6051" s="1">
        <v>45138</v>
      </c>
      <c r="C6051">
        <v>0</v>
      </c>
    </row>
    <row r="6052" spans="1:3" x14ac:dyDescent="0.35">
      <c r="A6052">
        <v>239</v>
      </c>
      <c r="B6052" s="1">
        <v>45138</v>
      </c>
      <c r="C6052">
        <v>2172751</v>
      </c>
    </row>
    <row r="6053" spans="1:3" x14ac:dyDescent="0.35">
      <c r="A6053">
        <v>240</v>
      </c>
      <c r="B6053" s="1">
        <v>45138</v>
      </c>
      <c r="C6053">
        <v>0</v>
      </c>
    </row>
    <row r="6054" spans="1:3" x14ac:dyDescent="0.35">
      <c r="A6054">
        <v>241</v>
      </c>
      <c r="B6054" s="1">
        <v>45138</v>
      </c>
      <c r="C6054">
        <v>0</v>
      </c>
    </row>
    <row r="6055" spans="1:3" x14ac:dyDescent="0.35">
      <c r="A6055">
        <v>242</v>
      </c>
      <c r="B6055" s="1">
        <v>45138</v>
      </c>
      <c r="C6055">
        <v>33098.69</v>
      </c>
    </row>
    <row r="6056" spans="1:3" x14ac:dyDescent="0.35">
      <c r="A6056">
        <v>243</v>
      </c>
      <c r="B6056" s="1">
        <v>45138</v>
      </c>
      <c r="C6056">
        <v>0</v>
      </c>
    </row>
    <row r="6057" spans="1:3" x14ac:dyDescent="0.35">
      <c r="A6057">
        <v>244</v>
      </c>
      <c r="B6057" s="1">
        <v>45138</v>
      </c>
      <c r="C6057">
        <v>0</v>
      </c>
    </row>
    <row r="6058" spans="1:3" x14ac:dyDescent="0.35">
      <c r="A6058">
        <v>245</v>
      </c>
      <c r="B6058" s="1">
        <v>45138</v>
      </c>
      <c r="C6058">
        <v>0</v>
      </c>
    </row>
    <row r="6059" spans="1:3" x14ac:dyDescent="0.35">
      <c r="A6059">
        <v>245</v>
      </c>
      <c r="B6059" s="1">
        <v>45138</v>
      </c>
      <c r="C6059">
        <v>0</v>
      </c>
    </row>
    <row r="6060" spans="1:3" x14ac:dyDescent="0.35">
      <c r="A6060">
        <v>247</v>
      </c>
      <c r="B6060" s="1">
        <v>45138</v>
      </c>
      <c r="C6060">
        <v>0</v>
      </c>
    </row>
    <row r="6061" spans="1:3" x14ac:dyDescent="0.35">
      <c r="A6061">
        <v>247</v>
      </c>
      <c r="B6061" s="1">
        <v>45138</v>
      </c>
      <c r="C6061">
        <v>0</v>
      </c>
    </row>
    <row r="6062" spans="1:3" x14ac:dyDescent="0.35">
      <c r="A6062">
        <v>248</v>
      </c>
      <c r="B6062" s="1">
        <v>45138</v>
      </c>
      <c r="C6062">
        <v>0</v>
      </c>
    </row>
    <row r="6063" spans="1:3" x14ac:dyDescent="0.35">
      <c r="A6063">
        <v>249</v>
      </c>
      <c r="B6063" s="1">
        <v>45138</v>
      </c>
      <c r="C6063">
        <v>0</v>
      </c>
    </row>
    <row r="6064" spans="1:3" x14ac:dyDescent="0.35">
      <c r="A6064">
        <v>250</v>
      </c>
      <c r="B6064" s="1">
        <v>45138</v>
      </c>
      <c r="C6064">
        <v>269148</v>
      </c>
    </row>
    <row r="6065" spans="1:3" x14ac:dyDescent="0.35">
      <c r="A6065">
        <v>251</v>
      </c>
      <c r="B6065" s="1">
        <v>45138</v>
      </c>
      <c r="C6065" s="5" t="s">
        <v>5720</v>
      </c>
    </row>
    <row r="6066" spans="1:3" x14ac:dyDescent="0.35">
      <c r="A6066">
        <v>252</v>
      </c>
      <c r="B6066" s="1">
        <v>45138</v>
      </c>
      <c r="C6066">
        <v>0</v>
      </c>
    </row>
    <row r="6067" spans="1:3" x14ac:dyDescent="0.35">
      <c r="A6067">
        <v>253</v>
      </c>
      <c r="B6067" s="1">
        <v>45138</v>
      </c>
      <c r="C6067">
        <v>4776494.54</v>
      </c>
    </row>
    <row r="6068" spans="1:3" x14ac:dyDescent="0.35">
      <c r="A6068">
        <v>254</v>
      </c>
      <c r="B6068" s="1">
        <v>45138</v>
      </c>
      <c r="C6068">
        <v>0</v>
      </c>
    </row>
    <row r="6069" spans="1:3" x14ac:dyDescent="0.35">
      <c r="A6069">
        <v>254</v>
      </c>
      <c r="B6069" s="1">
        <v>45138</v>
      </c>
      <c r="C6069">
        <v>0</v>
      </c>
    </row>
    <row r="6070" spans="1:3" x14ac:dyDescent="0.35">
      <c r="A6070">
        <v>254</v>
      </c>
      <c r="B6070" s="1">
        <v>45138</v>
      </c>
      <c r="C6070">
        <v>0</v>
      </c>
    </row>
    <row r="6071" spans="1:3" x14ac:dyDescent="0.35">
      <c r="A6071">
        <v>255</v>
      </c>
      <c r="B6071" s="1">
        <v>45138</v>
      </c>
      <c r="C6071" s="5" t="s">
        <v>5721</v>
      </c>
    </row>
    <row r="6072" spans="1:3" x14ac:dyDescent="0.35">
      <c r="A6072">
        <v>256</v>
      </c>
      <c r="B6072" s="1">
        <v>45138</v>
      </c>
      <c r="C6072">
        <v>1349943.43</v>
      </c>
    </row>
    <row r="6073" spans="1:3" x14ac:dyDescent="0.35">
      <c r="A6073">
        <v>257</v>
      </c>
      <c r="B6073" s="1">
        <v>45138</v>
      </c>
      <c r="C6073">
        <v>-6824.18</v>
      </c>
    </row>
    <row r="6074" spans="1:3" x14ac:dyDescent="0.35">
      <c r="A6074">
        <v>258</v>
      </c>
      <c r="B6074" s="1">
        <v>45138</v>
      </c>
      <c r="C6074">
        <v>0</v>
      </c>
    </row>
    <row r="6075" spans="1:3" x14ac:dyDescent="0.35">
      <c r="A6075">
        <v>259</v>
      </c>
      <c r="B6075" s="1">
        <v>45138</v>
      </c>
      <c r="C6075">
        <v>580807.81999999995</v>
      </c>
    </row>
    <row r="6076" spans="1:3" x14ac:dyDescent="0.35">
      <c r="A6076">
        <v>261</v>
      </c>
      <c r="B6076" s="1">
        <v>45138</v>
      </c>
      <c r="C6076">
        <v>0</v>
      </c>
    </row>
    <row r="6077" spans="1:3" x14ac:dyDescent="0.35">
      <c r="A6077">
        <v>262</v>
      </c>
      <c r="B6077" s="1">
        <v>45138</v>
      </c>
      <c r="C6077">
        <v>0</v>
      </c>
    </row>
    <row r="6078" spans="1:3" x14ac:dyDescent="0.35">
      <c r="A6078">
        <v>263</v>
      </c>
      <c r="B6078" s="1">
        <v>45138</v>
      </c>
      <c r="C6078">
        <v>866271.25</v>
      </c>
    </row>
    <row r="6079" spans="1:3" x14ac:dyDescent="0.35">
      <c r="A6079">
        <v>265</v>
      </c>
      <c r="B6079" s="1">
        <v>45138</v>
      </c>
      <c r="C6079">
        <v>0</v>
      </c>
    </row>
    <row r="6080" spans="1:3" x14ac:dyDescent="0.35">
      <c r="A6080">
        <v>312</v>
      </c>
      <c r="B6080" s="1">
        <v>45138</v>
      </c>
      <c r="C6080">
        <v>0</v>
      </c>
    </row>
    <row r="6081" spans="1:3" x14ac:dyDescent="0.35">
      <c r="A6081">
        <v>312</v>
      </c>
      <c r="B6081" s="1">
        <v>45138</v>
      </c>
      <c r="C6081">
        <v>0</v>
      </c>
    </row>
    <row r="6082" spans="1:3" x14ac:dyDescent="0.35">
      <c r="A6082">
        <v>312</v>
      </c>
      <c r="B6082" s="1">
        <v>45138</v>
      </c>
      <c r="C6082">
        <v>0</v>
      </c>
    </row>
    <row r="6083" spans="1:3" x14ac:dyDescent="0.35">
      <c r="A6083">
        <v>312</v>
      </c>
      <c r="B6083" s="1">
        <v>45138</v>
      </c>
      <c r="C6083">
        <v>0</v>
      </c>
    </row>
    <row r="6084" spans="1:3" x14ac:dyDescent="0.35">
      <c r="A6084">
        <v>313</v>
      </c>
      <c r="B6084" s="1">
        <v>45138</v>
      </c>
      <c r="C6084" s="5" t="s">
        <v>5722</v>
      </c>
    </row>
    <row r="6085" spans="1:3" x14ac:dyDescent="0.35">
      <c r="A6085">
        <v>313</v>
      </c>
      <c r="B6085" s="1">
        <v>45138</v>
      </c>
      <c r="C6085">
        <v>0</v>
      </c>
    </row>
    <row r="6086" spans="1:3" x14ac:dyDescent="0.35">
      <c r="A6086">
        <v>313</v>
      </c>
      <c r="B6086" s="1">
        <v>45138</v>
      </c>
      <c r="C6086">
        <v>0</v>
      </c>
    </row>
    <row r="6087" spans="1:3" x14ac:dyDescent="0.35">
      <c r="A6087">
        <v>313</v>
      </c>
      <c r="B6087" s="1">
        <v>45138</v>
      </c>
      <c r="C6087">
        <v>0</v>
      </c>
    </row>
    <row r="6088" spans="1:3" x14ac:dyDescent="0.35">
      <c r="A6088">
        <v>313</v>
      </c>
      <c r="B6088" s="1">
        <v>45138</v>
      </c>
      <c r="C6088">
        <v>0</v>
      </c>
    </row>
    <row r="6089" spans="1:3" x14ac:dyDescent="0.35">
      <c r="A6089">
        <v>314</v>
      </c>
      <c r="B6089" s="1">
        <v>45138</v>
      </c>
      <c r="C6089">
        <v>54765</v>
      </c>
    </row>
    <row r="6090" spans="1:3" x14ac:dyDescent="0.35">
      <c r="A6090">
        <v>314</v>
      </c>
      <c r="B6090" s="1">
        <v>45138</v>
      </c>
      <c r="C6090">
        <v>0</v>
      </c>
    </row>
    <row r="6091" spans="1:3" x14ac:dyDescent="0.35">
      <c r="A6091">
        <v>314</v>
      </c>
      <c r="B6091" s="1">
        <v>45138</v>
      </c>
      <c r="C6091">
        <v>0</v>
      </c>
    </row>
    <row r="6092" spans="1:3" x14ac:dyDescent="0.35">
      <c r="A6092">
        <v>315</v>
      </c>
      <c r="B6092" s="1">
        <v>45138</v>
      </c>
      <c r="C6092">
        <v>0</v>
      </c>
    </row>
    <row r="6093" spans="1:3" x14ac:dyDescent="0.35">
      <c r="A6093">
        <v>315</v>
      </c>
      <c r="B6093" s="1">
        <v>45138</v>
      </c>
      <c r="C6093">
        <v>0</v>
      </c>
    </row>
    <row r="6094" spans="1:3" x14ac:dyDescent="0.35">
      <c r="A6094">
        <v>315</v>
      </c>
      <c r="B6094" s="1">
        <v>45138</v>
      </c>
      <c r="C6094">
        <v>0</v>
      </c>
    </row>
    <row r="6095" spans="1:3" x14ac:dyDescent="0.35">
      <c r="A6095">
        <v>315</v>
      </c>
      <c r="B6095" s="1">
        <v>45138</v>
      </c>
      <c r="C6095">
        <v>0</v>
      </c>
    </row>
    <row r="6096" spans="1:3" x14ac:dyDescent="0.35">
      <c r="A6096">
        <v>315</v>
      </c>
      <c r="B6096" s="1">
        <v>45138</v>
      </c>
      <c r="C6096">
        <v>0</v>
      </c>
    </row>
    <row r="6097" spans="1:3" x14ac:dyDescent="0.35">
      <c r="A6097">
        <v>316</v>
      </c>
      <c r="B6097" s="1">
        <v>45138</v>
      </c>
      <c r="C6097">
        <v>72575</v>
      </c>
    </row>
    <row r="6098" spans="1:3" x14ac:dyDescent="0.35">
      <c r="A6098">
        <v>316</v>
      </c>
      <c r="B6098" s="1">
        <v>45138</v>
      </c>
      <c r="C6098">
        <v>0</v>
      </c>
    </row>
    <row r="6099" spans="1:3" x14ac:dyDescent="0.35">
      <c r="A6099">
        <v>317</v>
      </c>
      <c r="B6099" s="1">
        <v>45138</v>
      </c>
      <c r="C6099">
        <v>0</v>
      </c>
    </row>
    <row r="6100" spans="1:3" x14ac:dyDescent="0.35">
      <c r="A6100">
        <v>318</v>
      </c>
      <c r="B6100" s="1">
        <v>45138</v>
      </c>
      <c r="C6100">
        <v>0</v>
      </c>
    </row>
    <row r="6101" spans="1:3" x14ac:dyDescent="0.35">
      <c r="A6101">
        <v>319</v>
      </c>
      <c r="B6101" s="1">
        <v>45138</v>
      </c>
      <c r="C6101">
        <v>0</v>
      </c>
    </row>
    <row r="6102" spans="1:3" x14ac:dyDescent="0.35">
      <c r="A6102">
        <v>320</v>
      </c>
      <c r="B6102" s="1">
        <v>45138</v>
      </c>
      <c r="C6102">
        <v>0</v>
      </c>
    </row>
    <row r="6103" spans="1:3" x14ac:dyDescent="0.35">
      <c r="A6103">
        <v>321</v>
      </c>
      <c r="B6103" s="1">
        <v>45138</v>
      </c>
      <c r="C6103">
        <v>9584</v>
      </c>
    </row>
    <row r="6104" spans="1:3" x14ac:dyDescent="0.35">
      <c r="A6104">
        <v>322</v>
      </c>
      <c r="B6104" s="1">
        <v>45138</v>
      </c>
      <c r="C6104">
        <v>0</v>
      </c>
    </row>
    <row r="6105" spans="1:3" x14ac:dyDescent="0.35">
      <c r="A6105">
        <v>323</v>
      </c>
      <c r="B6105" s="1">
        <v>45138</v>
      </c>
      <c r="C6105">
        <v>0</v>
      </c>
    </row>
    <row r="6106" spans="1:3" x14ac:dyDescent="0.35">
      <c r="A6106">
        <v>324</v>
      </c>
      <c r="B6106" s="1">
        <v>45138</v>
      </c>
      <c r="C6106">
        <v>0</v>
      </c>
    </row>
    <row r="6107" spans="1:3" x14ac:dyDescent="0.35">
      <c r="A6107">
        <v>324</v>
      </c>
      <c r="B6107" s="1">
        <v>45138</v>
      </c>
      <c r="C6107">
        <v>0</v>
      </c>
    </row>
    <row r="6108" spans="1:3" x14ac:dyDescent="0.35">
      <c r="A6108">
        <v>326</v>
      </c>
      <c r="B6108" s="1">
        <v>45138</v>
      </c>
      <c r="C6108">
        <v>0</v>
      </c>
    </row>
    <row r="6109" spans="1:3" x14ac:dyDescent="0.35">
      <c r="A6109">
        <v>327</v>
      </c>
      <c r="B6109" s="1">
        <v>45138</v>
      </c>
      <c r="C6109">
        <v>0</v>
      </c>
    </row>
    <row r="6110" spans="1:3" x14ac:dyDescent="0.35">
      <c r="A6110">
        <v>328</v>
      </c>
      <c r="B6110" s="1">
        <v>45138</v>
      </c>
      <c r="C6110">
        <v>10000</v>
      </c>
    </row>
    <row r="6111" spans="1:3" x14ac:dyDescent="0.35">
      <c r="A6111">
        <v>329</v>
      </c>
      <c r="B6111" s="1">
        <v>45138</v>
      </c>
      <c r="C6111">
        <v>30820</v>
      </c>
    </row>
    <row r="6112" spans="1:3" x14ac:dyDescent="0.35">
      <c r="A6112">
        <v>330</v>
      </c>
      <c r="B6112" s="1">
        <v>45138</v>
      </c>
      <c r="C6112">
        <v>59892.85</v>
      </c>
    </row>
    <row r="6113" spans="1:3" x14ac:dyDescent="0.35">
      <c r="A6113">
        <v>341</v>
      </c>
      <c r="B6113" s="1">
        <v>45138</v>
      </c>
      <c r="C6113">
        <v>0</v>
      </c>
    </row>
    <row r="6114" spans="1:3" x14ac:dyDescent="0.35">
      <c r="A6114">
        <v>341</v>
      </c>
      <c r="B6114" s="1">
        <v>45138</v>
      </c>
      <c r="C6114">
        <v>0</v>
      </c>
    </row>
    <row r="6115" spans="1:3" x14ac:dyDescent="0.35">
      <c r="A6115">
        <v>342</v>
      </c>
      <c r="B6115" s="1">
        <v>45138</v>
      </c>
      <c r="C6115">
        <v>125129</v>
      </c>
    </row>
    <row r="6116" spans="1:3" x14ac:dyDescent="0.35">
      <c r="A6116">
        <v>343</v>
      </c>
      <c r="B6116" s="1">
        <v>45138</v>
      </c>
      <c r="C6116">
        <v>0</v>
      </c>
    </row>
    <row r="6117" spans="1:3" x14ac:dyDescent="0.35">
      <c r="A6117">
        <v>343</v>
      </c>
      <c r="B6117" s="1">
        <v>45138</v>
      </c>
      <c r="C6117">
        <v>0</v>
      </c>
    </row>
    <row r="6118" spans="1:3" x14ac:dyDescent="0.35">
      <c r="A6118">
        <v>344</v>
      </c>
      <c r="B6118" s="1">
        <v>45138</v>
      </c>
      <c r="C6118">
        <v>0</v>
      </c>
    </row>
    <row r="6119" spans="1:3" x14ac:dyDescent="0.35">
      <c r="A6119">
        <v>344</v>
      </c>
      <c r="B6119" s="1">
        <v>45138</v>
      </c>
      <c r="C6119">
        <v>0</v>
      </c>
    </row>
    <row r="6120" spans="1:3" x14ac:dyDescent="0.35">
      <c r="A6120">
        <v>344</v>
      </c>
      <c r="B6120" s="1">
        <v>45138</v>
      </c>
      <c r="C6120">
        <v>0</v>
      </c>
    </row>
    <row r="6121" spans="1:3" x14ac:dyDescent="0.35">
      <c r="A6121">
        <v>345</v>
      </c>
      <c r="B6121" s="1">
        <v>45138</v>
      </c>
      <c r="C6121">
        <v>0</v>
      </c>
    </row>
    <row r="6122" spans="1:3" x14ac:dyDescent="0.35">
      <c r="A6122">
        <v>346</v>
      </c>
      <c r="B6122" s="1">
        <v>45138</v>
      </c>
      <c r="C6122">
        <v>0</v>
      </c>
    </row>
    <row r="6123" spans="1:3" x14ac:dyDescent="0.35">
      <c r="A6123">
        <v>346</v>
      </c>
      <c r="B6123" s="1">
        <v>45138</v>
      </c>
      <c r="C6123">
        <v>0</v>
      </c>
    </row>
    <row r="6124" spans="1:3" x14ac:dyDescent="0.35">
      <c r="A6124">
        <v>346</v>
      </c>
      <c r="B6124" s="1">
        <v>45138</v>
      </c>
      <c r="C6124">
        <v>0</v>
      </c>
    </row>
    <row r="6125" spans="1:3" x14ac:dyDescent="0.35">
      <c r="A6125">
        <v>346</v>
      </c>
      <c r="B6125" s="1">
        <v>45138</v>
      </c>
      <c r="C6125">
        <v>0</v>
      </c>
    </row>
    <row r="6126" spans="1:3" x14ac:dyDescent="0.35">
      <c r="A6126">
        <v>346</v>
      </c>
      <c r="B6126" s="1">
        <v>45138</v>
      </c>
      <c r="C6126">
        <v>0</v>
      </c>
    </row>
    <row r="6127" spans="1:3" x14ac:dyDescent="0.35">
      <c r="A6127">
        <v>347</v>
      </c>
      <c r="B6127" s="1">
        <v>45138</v>
      </c>
      <c r="C6127">
        <v>0</v>
      </c>
    </row>
    <row r="6128" spans="1:3" x14ac:dyDescent="0.35">
      <c r="A6128">
        <v>347</v>
      </c>
      <c r="B6128" s="1">
        <v>45138</v>
      </c>
      <c r="C6128">
        <v>0</v>
      </c>
    </row>
    <row r="6129" spans="1:3" x14ac:dyDescent="0.35">
      <c r="A6129">
        <v>347</v>
      </c>
      <c r="B6129" s="1">
        <v>45138</v>
      </c>
      <c r="C6129">
        <v>0</v>
      </c>
    </row>
    <row r="6130" spans="1:3" x14ac:dyDescent="0.35">
      <c r="A6130">
        <v>347</v>
      </c>
      <c r="B6130" s="1">
        <v>45138</v>
      </c>
      <c r="C6130">
        <v>0</v>
      </c>
    </row>
    <row r="6131" spans="1:3" x14ac:dyDescent="0.35">
      <c r="A6131">
        <v>348</v>
      </c>
      <c r="B6131" s="1">
        <v>45138</v>
      </c>
      <c r="C6131">
        <v>0</v>
      </c>
    </row>
    <row r="6132" spans="1:3" x14ac:dyDescent="0.35">
      <c r="A6132">
        <v>349</v>
      </c>
      <c r="B6132" s="1">
        <v>45138</v>
      </c>
      <c r="C6132">
        <v>0</v>
      </c>
    </row>
    <row r="6133" spans="1:3" x14ac:dyDescent="0.35">
      <c r="A6133">
        <v>350</v>
      </c>
      <c r="B6133" s="1">
        <v>45138</v>
      </c>
      <c r="C6133">
        <v>0</v>
      </c>
    </row>
    <row r="6134" spans="1:3" x14ac:dyDescent="0.35">
      <c r="A6134">
        <v>351</v>
      </c>
      <c r="B6134" s="1">
        <v>45138</v>
      </c>
      <c r="C6134">
        <v>28296.04</v>
      </c>
    </row>
    <row r="6135" spans="1:3" x14ac:dyDescent="0.35">
      <c r="A6135">
        <v>351</v>
      </c>
      <c r="B6135" s="1">
        <v>45138</v>
      </c>
      <c r="C6135">
        <v>0</v>
      </c>
    </row>
    <row r="6136" spans="1:3" x14ac:dyDescent="0.35">
      <c r="A6136">
        <v>352</v>
      </c>
      <c r="B6136" s="1">
        <v>45138</v>
      </c>
      <c r="C6136">
        <v>0</v>
      </c>
    </row>
    <row r="6137" spans="1:3" x14ac:dyDescent="0.35">
      <c r="A6137">
        <v>353</v>
      </c>
      <c r="B6137" s="1">
        <v>45138</v>
      </c>
      <c r="C6137">
        <v>0</v>
      </c>
    </row>
    <row r="6138" spans="1:3" x14ac:dyDescent="0.35">
      <c r="A6138">
        <v>354</v>
      </c>
      <c r="B6138" s="1">
        <v>45138</v>
      </c>
      <c r="C6138">
        <v>0</v>
      </c>
    </row>
    <row r="6139" spans="1:3" x14ac:dyDescent="0.35">
      <c r="A6139">
        <v>355</v>
      </c>
      <c r="B6139" s="1">
        <v>45138</v>
      </c>
      <c r="C6139">
        <v>0</v>
      </c>
    </row>
    <row r="6140" spans="1:3" x14ac:dyDescent="0.35">
      <c r="A6140">
        <v>355</v>
      </c>
      <c r="B6140" s="1">
        <v>45138</v>
      </c>
      <c r="C6140">
        <v>0</v>
      </c>
    </row>
    <row r="6141" spans="1:3" x14ac:dyDescent="0.35">
      <c r="A6141">
        <v>356</v>
      </c>
      <c r="B6141" s="1">
        <v>45138</v>
      </c>
      <c r="C6141">
        <v>0</v>
      </c>
    </row>
    <row r="6142" spans="1:3" x14ac:dyDescent="0.35">
      <c r="A6142">
        <v>357</v>
      </c>
      <c r="B6142" s="1">
        <v>45138</v>
      </c>
      <c r="C6142">
        <v>117455.58</v>
      </c>
    </row>
    <row r="6143" spans="1:3" x14ac:dyDescent="0.35">
      <c r="A6143">
        <v>357</v>
      </c>
      <c r="B6143" s="1">
        <v>45138</v>
      </c>
      <c r="C6143">
        <v>0</v>
      </c>
    </row>
    <row r="6144" spans="1:3" x14ac:dyDescent="0.35">
      <c r="A6144">
        <v>357</v>
      </c>
      <c r="B6144" s="1">
        <v>45138</v>
      </c>
      <c r="C6144">
        <v>0</v>
      </c>
    </row>
    <row r="6145" spans="1:3" x14ac:dyDescent="0.35">
      <c r="A6145">
        <v>358</v>
      </c>
      <c r="B6145" s="1">
        <v>45138</v>
      </c>
      <c r="C6145">
        <v>0</v>
      </c>
    </row>
    <row r="6146" spans="1:3" x14ac:dyDescent="0.35">
      <c r="A6146">
        <v>359</v>
      </c>
      <c r="B6146" s="1">
        <v>45138</v>
      </c>
      <c r="C6146">
        <v>2194</v>
      </c>
    </row>
    <row r="6147" spans="1:3" x14ac:dyDescent="0.35">
      <c r="A6147">
        <v>360</v>
      </c>
      <c r="B6147" s="1">
        <v>45138</v>
      </c>
      <c r="C6147">
        <v>0</v>
      </c>
    </row>
    <row r="6148" spans="1:3" x14ac:dyDescent="0.35">
      <c r="A6148">
        <v>361</v>
      </c>
      <c r="B6148" s="1">
        <v>45138</v>
      </c>
      <c r="C6148" s="5" t="s">
        <v>5723</v>
      </c>
    </row>
    <row r="6149" spans="1:3" x14ac:dyDescent="0.35">
      <c r="A6149">
        <v>362</v>
      </c>
      <c r="B6149" s="1">
        <v>45138</v>
      </c>
      <c r="C6149">
        <v>0</v>
      </c>
    </row>
    <row r="6150" spans="1:3" x14ac:dyDescent="0.35">
      <c r="A6150">
        <v>363</v>
      </c>
      <c r="B6150" s="1">
        <v>45138</v>
      </c>
      <c r="C6150">
        <v>0</v>
      </c>
    </row>
    <row r="6151" spans="1:3" x14ac:dyDescent="0.35">
      <c r="A6151">
        <v>364</v>
      </c>
      <c r="B6151" s="1">
        <v>45138</v>
      </c>
      <c r="C6151">
        <v>0</v>
      </c>
    </row>
    <row r="6152" spans="1:3" x14ac:dyDescent="0.35">
      <c r="A6152">
        <v>365</v>
      </c>
      <c r="B6152" s="1">
        <v>45138</v>
      </c>
      <c r="C6152">
        <v>0</v>
      </c>
    </row>
    <row r="6153" spans="1:3" x14ac:dyDescent="0.35">
      <c r="A6153">
        <v>366</v>
      </c>
      <c r="B6153" s="1">
        <v>45138</v>
      </c>
      <c r="C6153">
        <v>0</v>
      </c>
    </row>
    <row r="6154" spans="1:3" x14ac:dyDescent="0.35">
      <c r="A6154">
        <v>367</v>
      </c>
      <c r="B6154" s="1">
        <v>45138</v>
      </c>
      <c r="C6154">
        <v>0</v>
      </c>
    </row>
    <row r="6155" spans="1:3" x14ac:dyDescent="0.35">
      <c r="A6155">
        <v>368</v>
      </c>
      <c r="B6155" s="1">
        <v>45138</v>
      </c>
      <c r="C6155">
        <v>0</v>
      </c>
    </row>
    <row r="6156" spans="1:3" x14ac:dyDescent="0.35">
      <c r="A6156">
        <v>369</v>
      </c>
      <c r="B6156" s="1">
        <v>45138</v>
      </c>
      <c r="C6156">
        <v>0</v>
      </c>
    </row>
    <row r="6157" spans="1:3" x14ac:dyDescent="0.35">
      <c r="A6157">
        <v>370</v>
      </c>
      <c r="B6157" s="1">
        <v>45138</v>
      </c>
      <c r="C6157">
        <v>101117.97</v>
      </c>
    </row>
    <row r="6158" spans="1:3" x14ac:dyDescent="0.35">
      <c r="A6158">
        <v>371</v>
      </c>
      <c r="B6158" s="1">
        <v>45138</v>
      </c>
      <c r="C6158">
        <v>79275</v>
      </c>
    </row>
    <row r="6159" spans="1:3" x14ac:dyDescent="0.35">
      <c r="A6159">
        <v>371</v>
      </c>
      <c r="B6159" s="1">
        <v>45138</v>
      </c>
      <c r="C6159">
        <v>0</v>
      </c>
    </row>
    <row r="6160" spans="1:3" x14ac:dyDescent="0.35">
      <c r="A6160">
        <v>372</v>
      </c>
      <c r="B6160" s="1">
        <v>45138</v>
      </c>
      <c r="C6160">
        <v>0</v>
      </c>
    </row>
    <row r="6161" spans="1:3" x14ac:dyDescent="0.35">
      <c r="A6161">
        <v>372</v>
      </c>
      <c r="B6161" s="1">
        <v>45138</v>
      </c>
      <c r="C6161">
        <v>0</v>
      </c>
    </row>
    <row r="6162" spans="1:3" x14ac:dyDescent="0.35">
      <c r="A6162">
        <v>373</v>
      </c>
      <c r="B6162" s="1">
        <v>45138</v>
      </c>
      <c r="C6162">
        <v>0</v>
      </c>
    </row>
    <row r="6163" spans="1:3" x14ac:dyDescent="0.35">
      <c r="A6163">
        <v>373</v>
      </c>
      <c r="B6163" s="1">
        <v>45138</v>
      </c>
      <c r="C6163">
        <v>0</v>
      </c>
    </row>
    <row r="6164" spans="1:3" x14ac:dyDescent="0.35">
      <c r="A6164">
        <v>373</v>
      </c>
      <c r="B6164" s="1">
        <v>45138</v>
      </c>
      <c r="C6164">
        <v>47400</v>
      </c>
    </row>
    <row r="6165" spans="1:3" x14ac:dyDescent="0.35">
      <c r="A6165">
        <v>373</v>
      </c>
      <c r="B6165" s="1">
        <v>45138</v>
      </c>
      <c r="C6165">
        <v>0</v>
      </c>
    </row>
    <row r="6166" spans="1:3" x14ac:dyDescent="0.35">
      <c r="A6166">
        <v>373</v>
      </c>
      <c r="B6166" s="1">
        <v>45138</v>
      </c>
      <c r="C6166">
        <v>33000</v>
      </c>
    </row>
    <row r="6167" spans="1:3" x14ac:dyDescent="0.35">
      <c r="A6167">
        <v>373</v>
      </c>
      <c r="B6167" s="1">
        <v>45138</v>
      </c>
      <c r="C6167">
        <v>0</v>
      </c>
    </row>
    <row r="6168" spans="1:3" x14ac:dyDescent="0.35">
      <c r="A6168">
        <v>373</v>
      </c>
      <c r="B6168" s="1">
        <v>45138</v>
      </c>
      <c r="C6168">
        <v>27840</v>
      </c>
    </row>
    <row r="6169" spans="1:3" x14ac:dyDescent="0.35">
      <c r="A6169">
        <v>373</v>
      </c>
      <c r="B6169" s="1">
        <v>45138</v>
      </c>
      <c r="C6169">
        <v>0</v>
      </c>
    </row>
    <row r="6170" spans="1:3" x14ac:dyDescent="0.35">
      <c r="A6170">
        <v>373</v>
      </c>
      <c r="B6170" s="1">
        <v>45138</v>
      </c>
      <c r="C6170">
        <v>0</v>
      </c>
    </row>
    <row r="6171" spans="1:3" x14ac:dyDescent="0.35">
      <c r="A6171">
        <v>373</v>
      </c>
      <c r="B6171" s="1">
        <v>45138</v>
      </c>
      <c r="C6171">
        <v>0</v>
      </c>
    </row>
    <row r="6172" spans="1:3" x14ac:dyDescent="0.35">
      <c r="A6172">
        <v>373</v>
      </c>
      <c r="B6172" s="1">
        <v>45138</v>
      </c>
      <c r="C6172">
        <v>0</v>
      </c>
    </row>
    <row r="6173" spans="1:3" x14ac:dyDescent="0.35">
      <c r="A6173">
        <v>373</v>
      </c>
      <c r="B6173" s="1">
        <v>45138</v>
      </c>
      <c r="C6173">
        <v>0</v>
      </c>
    </row>
    <row r="6174" spans="1:3" x14ac:dyDescent="0.35">
      <c r="A6174">
        <v>373</v>
      </c>
      <c r="B6174" s="1">
        <v>45138</v>
      </c>
      <c r="C6174">
        <v>0</v>
      </c>
    </row>
    <row r="6175" spans="1:3" x14ac:dyDescent="0.35">
      <c r="A6175">
        <v>373</v>
      </c>
      <c r="B6175" s="1">
        <v>45138</v>
      </c>
      <c r="C6175">
        <v>0</v>
      </c>
    </row>
    <row r="6176" spans="1:3" x14ac:dyDescent="0.35">
      <c r="A6176">
        <v>374</v>
      </c>
      <c r="B6176" s="1">
        <v>45138</v>
      </c>
      <c r="C6176">
        <v>0</v>
      </c>
    </row>
    <row r="6177" spans="1:3" x14ac:dyDescent="0.35">
      <c r="A6177">
        <v>374</v>
      </c>
      <c r="B6177" s="1">
        <v>45138</v>
      </c>
      <c r="C6177">
        <v>0</v>
      </c>
    </row>
    <row r="6178" spans="1:3" x14ac:dyDescent="0.35">
      <c r="A6178">
        <v>374</v>
      </c>
      <c r="B6178" s="1">
        <v>45138</v>
      </c>
      <c r="C6178">
        <v>0</v>
      </c>
    </row>
    <row r="6179" spans="1:3" x14ac:dyDescent="0.35">
      <c r="A6179">
        <v>374</v>
      </c>
      <c r="B6179" s="1">
        <v>45138</v>
      </c>
      <c r="C6179">
        <v>0</v>
      </c>
    </row>
    <row r="6180" spans="1:3" x14ac:dyDescent="0.35">
      <c r="A6180">
        <v>375</v>
      </c>
      <c r="B6180" s="1">
        <v>45138</v>
      </c>
      <c r="C6180">
        <v>0</v>
      </c>
    </row>
    <row r="6181" spans="1:3" x14ac:dyDescent="0.35">
      <c r="A6181">
        <v>376</v>
      </c>
      <c r="B6181" s="1">
        <v>45138</v>
      </c>
      <c r="C6181">
        <v>69686.95</v>
      </c>
    </row>
    <row r="6182" spans="1:3" x14ac:dyDescent="0.35">
      <c r="A6182">
        <v>377</v>
      </c>
      <c r="B6182" s="1">
        <v>45138</v>
      </c>
      <c r="C6182">
        <v>7578</v>
      </c>
    </row>
    <row r="6183" spans="1:3" x14ac:dyDescent="0.35">
      <c r="A6183">
        <v>378</v>
      </c>
      <c r="B6183" s="1">
        <v>45138</v>
      </c>
      <c r="C6183">
        <v>0</v>
      </c>
    </row>
    <row r="6184" spans="1:3" x14ac:dyDescent="0.35">
      <c r="A6184">
        <v>379</v>
      </c>
      <c r="B6184" s="1">
        <v>45138</v>
      </c>
      <c r="C6184">
        <v>0</v>
      </c>
    </row>
    <row r="6185" spans="1:3" x14ac:dyDescent="0.35">
      <c r="A6185">
        <v>380</v>
      </c>
      <c r="B6185" s="1">
        <v>45138</v>
      </c>
      <c r="C6185">
        <v>0</v>
      </c>
    </row>
    <row r="6186" spans="1:3" x14ac:dyDescent="0.35">
      <c r="A6186">
        <v>382</v>
      </c>
      <c r="B6186" s="1">
        <v>45138</v>
      </c>
      <c r="C6186">
        <v>0</v>
      </c>
    </row>
    <row r="6187" spans="1:3" x14ac:dyDescent="0.35">
      <c r="A6187">
        <v>383</v>
      </c>
      <c r="B6187" s="1">
        <v>45138</v>
      </c>
      <c r="C6187">
        <v>0</v>
      </c>
    </row>
    <row r="6188" spans="1:3" x14ac:dyDescent="0.35">
      <c r="A6188">
        <v>384</v>
      </c>
      <c r="B6188" s="1">
        <v>45138</v>
      </c>
      <c r="C6188" s="5" t="s">
        <v>5724</v>
      </c>
    </row>
    <row r="6189" spans="1:3" x14ac:dyDescent="0.35">
      <c r="A6189">
        <v>385</v>
      </c>
      <c r="B6189" s="1">
        <v>45138</v>
      </c>
      <c r="C6189">
        <v>0</v>
      </c>
    </row>
    <row r="6190" spans="1:3" x14ac:dyDescent="0.35">
      <c r="A6190">
        <v>386</v>
      </c>
      <c r="B6190" s="1">
        <v>45138</v>
      </c>
      <c r="C6190">
        <v>216477.86</v>
      </c>
    </row>
    <row r="6191" spans="1:3" x14ac:dyDescent="0.35">
      <c r="A6191">
        <v>387</v>
      </c>
      <c r="B6191" s="1">
        <v>45138</v>
      </c>
      <c r="C6191">
        <v>0</v>
      </c>
    </row>
    <row r="6192" spans="1:3" x14ac:dyDescent="0.35">
      <c r="A6192">
        <v>388</v>
      </c>
      <c r="B6192" s="1">
        <v>45138</v>
      </c>
      <c r="C6192" s="5" t="s">
        <v>5725</v>
      </c>
    </row>
    <row r="6193" spans="1:3" x14ac:dyDescent="0.35">
      <c r="A6193">
        <v>389</v>
      </c>
      <c r="B6193" s="1">
        <v>45138</v>
      </c>
      <c r="C6193">
        <v>425389.74</v>
      </c>
    </row>
    <row r="6194" spans="1:3" x14ac:dyDescent="0.35">
      <c r="A6194">
        <v>390</v>
      </c>
      <c r="B6194" s="1">
        <v>45138</v>
      </c>
      <c r="C6194">
        <v>188332.06</v>
      </c>
    </row>
    <row r="6195" spans="1:3" x14ac:dyDescent="0.35">
      <c r="A6195">
        <v>391</v>
      </c>
      <c r="B6195" s="1">
        <v>45138</v>
      </c>
      <c r="C6195" s="5" t="s">
        <v>5726</v>
      </c>
    </row>
    <row r="6196" spans="1:3" x14ac:dyDescent="0.35">
      <c r="A6196">
        <v>392</v>
      </c>
      <c r="B6196" s="1">
        <v>45138</v>
      </c>
      <c r="C6196">
        <v>0</v>
      </c>
    </row>
    <row r="6197" spans="1:3" x14ac:dyDescent="0.35">
      <c r="A6197">
        <v>392</v>
      </c>
      <c r="B6197" s="1">
        <v>45138</v>
      </c>
      <c r="C6197">
        <v>0</v>
      </c>
    </row>
    <row r="6198" spans="1:3" x14ac:dyDescent="0.35">
      <c r="A6198">
        <v>393</v>
      </c>
      <c r="B6198" s="1">
        <v>45138</v>
      </c>
      <c r="C6198">
        <v>0</v>
      </c>
    </row>
    <row r="6199" spans="1:3" x14ac:dyDescent="0.35">
      <c r="A6199">
        <v>394</v>
      </c>
      <c r="B6199" s="1">
        <v>45138</v>
      </c>
      <c r="C6199">
        <v>0</v>
      </c>
    </row>
    <row r="6200" spans="1:3" x14ac:dyDescent="0.35">
      <c r="A6200">
        <v>394</v>
      </c>
      <c r="B6200" s="1">
        <v>45138</v>
      </c>
      <c r="C6200">
        <v>0</v>
      </c>
    </row>
    <row r="6201" spans="1:3" x14ac:dyDescent="0.35">
      <c r="A6201">
        <v>395</v>
      </c>
      <c r="B6201" s="1">
        <v>45138</v>
      </c>
      <c r="C6201">
        <v>1290361.44</v>
      </c>
    </row>
    <row r="6202" spans="1:3" x14ac:dyDescent="0.35">
      <c r="A6202">
        <v>396</v>
      </c>
      <c r="B6202" s="1">
        <v>45138</v>
      </c>
      <c r="C6202">
        <v>457921.25</v>
      </c>
    </row>
    <row r="6203" spans="1:3" x14ac:dyDescent="0.35">
      <c r="A6203">
        <v>397</v>
      </c>
      <c r="B6203" s="1">
        <v>45138</v>
      </c>
      <c r="C6203">
        <v>0</v>
      </c>
    </row>
    <row r="6204" spans="1:3" x14ac:dyDescent="0.35">
      <c r="A6204">
        <v>397</v>
      </c>
      <c r="B6204" s="1">
        <v>45138</v>
      </c>
      <c r="C6204">
        <v>0</v>
      </c>
    </row>
    <row r="6205" spans="1:3" x14ac:dyDescent="0.35">
      <c r="A6205">
        <v>398</v>
      </c>
      <c r="B6205" s="1">
        <v>45138</v>
      </c>
      <c r="C6205">
        <v>0</v>
      </c>
    </row>
    <row r="6206" spans="1:3" x14ac:dyDescent="0.35">
      <c r="A6206">
        <v>398</v>
      </c>
      <c r="B6206" s="1">
        <v>45138</v>
      </c>
      <c r="C6206">
        <v>0</v>
      </c>
    </row>
    <row r="6207" spans="1:3" x14ac:dyDescent="0.35">
      <c r="A6207">
        <v>399</v>
      </c>
      <c r="B6207" s="1">
        <v>45138</v>
      </c>
      <c r="C6207">
        <v>0</v>
      </c>
    </row>
    <row r="6208" spans="1:3" x14ac:dyDescent="0.35">
      <c r="A6208">
        <v>399</v>
      </c>
      <c r="B6208" s="1">
        <v>45138</v>
      </c>
      <c r="C6208">
        <v>0</v>
      </c>
    </row>
    <row r="6209" spans="1:3" x14ac:dyDescent="0.35">
      <c r="A6209">
        <v>399</v>
      </c>
      <c r="B6209" s="1">
        <v>45138</v>
      </c>
      <c r="C6209">
        <v>0</v>
      </c>
    </row>
    <row r="6210" spans="1:3" x14ac:dyDescent="0.35">
      <c r="A6210">
        <v>399</v>
      </c>
      <c r="B6210" s="1">
        <v>45138</v>
      </c>
      <c r="C6210">
        <v>0</v>
      </c>
    </row>
    <row r="6211" spans="1:3" x14ac:dyDescent="0.35">
      <c r="A6211">
        <v>399</v>
      </c>
      <c r="B6211" s="1">
        <v>45138</v>
      </c>
      <c r="C6211">
        <v>0</v>
      </c>
    </row>
    <row r="6212" spans="1:3" x14ac:dyDescent="0.35">
      <c r="A6212">
        <v>399</v>
      </c>
      <c r="B6212" s="1">
        <v>45138</v>
      </c>
      <c r="C6212">
        <v>0</v>
      </c>
    </row>
    <row r="6213" spans="1:3" x14ac:dyDescent="0.35">
      <c r="A6213">
        <v>399</v>
      </c>
      <c r="B6213" s="1">
        <v>45138</v>
      </c>
      <c r="C6213">
        <v>0</v>
      </c>
    </row>
    <row r="6214" spans="1:3" x14ac:dyDescent="0.35">
      <c r="A6214">
        <v>400</v>
      </c>
      <c r="B6214" s="1">
        <v>45138</v>
      </c>
      <c r="C6214" s="5" t="s">
        <v>5727</v>
      </c>
    </row>
    <row r="6215" spans="1:3" x14ac:dyDescent="0.35">
      <c r="A6215">
        <v>401</v>
      </c>
      <c r="B6215" s="1">
        <v>45138</v>
      </c>
      <c r="C6215">
        <v>109457.39</v>
      </c>
    </row>
    <row r="6216" spans="1:3" x14ac:dyDescent="0.35">
      <c r="A6216">
        <v>401</v>
      </c>
      <c r="B6216" s="1">
        <v>45138</v>
      </c>
      <c r="C6216">
        <v>0</v>
      </c>
    </row>
    <row r="6217" spans="1:3" x14ac:dyDescent="0.35">
      <c r="A6217">
        <v>402</v>
      </c>
      <c r="B6217" s="1">
        <v>45138</v>
      </c>
      <c r="C6217">
        <v>0</v>
      </c>
    </row>
    <row r="6218" spans="1:3" x14ac:dyDescent="0.35">
      <c r="A6218">
        <v>402</v>
      </c>
      <c r="B6218" s="1">
        <v>45138</v>
      </c>
      <c r="C6218">
        <v>0</v>
      </c>
    </row>
    <row r="6219" spans="1:3" x14ac:dyDescent="0.35">
      <c r="A6219">
        <v>403</v>
      </c>
      <c r="B6219" s="1">
        <v>45138</v>
      </c>
      <c r="C6219">
        <v>0</v>
      </c>
    </row>
    <row r="6220" spans="1:3" x14ac:dyDescent="0.35">
      <c r="A6220">
        <v>403</v>
      </c>
      <c r="B6220" s="1">
        <v>45138</v>
      </c>
      <c r="C6220">
        <v>0</v>
      </c>
    </row>
    <row r="6221" spans="1:3" x14ac:dyDescent="0.35">
      <c r="A6221">
        <v>404</v>
      </c>
      <c r="B6221" s="1">
        <v>45138</v>
      </c>
      <c r="C6221">
        <v>1501603.22</v>
      </c>
    </row>
    <row r="6222" spans="1:3" x14ac:dyDescent="0.35">
      <c r="A6222">
        <v>405</v>
      </c>
      <c r="B6222" s="1">
        <v>45138</v>
      </c>
      <c r="C6222">
        <v>190412.56</v>
      </c>
    </row>
    <row r="6223" spans="1:3" x14ac:dyDescent="0.35">
      <c r="A6223">
        <v>406</v>
      </c>
      <c r="B6223" s="1">
        <v>45138</v>
      </c>
      <c r="C6223">
        <v>5770</v>
      </c>
    </row>
    <row r="6224" spans="1:3" x14ac:dyDescent="0.35">
      <c r="A6224">
        <v>407</v>
      </c>
      <c r="B6224" s="1">
        <v>45138</v>
      </c>
      <c r="C6224" s="5" t="s">
        <v>5728</v>
      </c>
    </row>
    <row r="6225" spans="1:3" x14ac:dyDescent="0.35">
      <c r="A6225">
        <v>412</v>
      </c>
      <c r="B6225" s="1">
        <v>45138</v>
      </c>
      <c r="C6225">
        <v>0</v>
      </c>
    </row>
    <row r="6226" spans="1:3" x14ac:dyDescent="0.35">
      <c r="A6226">
        <v>412</v>
      </c>
      <c r="B6226" s="1">
        <v>45138</v>
      </c>
      <c r="C6226">
        <v>0</v>
      </c>
    </row>
    <row r="6227" spans="1:3" x14ac:dyDescent="0.35">
      <c r="A6227">
        <v>412</v>
      </c>
      <c r="B6227" s="1">
        <v>45138</v>
      </c>
      <c r="C6227">
        <v>0</v>
      </c>
    </row>
    <row r="6228" spans="1:3" x14ac:dyDescent="0.35">
      <c r="A6228">
        <v>413</v>
      </c>
      <c r="B6228" s="1">
        <v>45138</v>
      </c>
      <c r="C6228">
        <v>0</v>
      </c>
    </row>
    <row r="6229" spans="1:3" x14ac:dyDescent="0.35">
      <c r="A6229">
        <v>413</v>
      </c>
      <c r="B6229" s="1">
        <v>45138</v>
      </c>
      <c r="C6229">
        <v>0</v>
      </c>
    </row>
    <row r="6230" spans="1:3" x14ac:dyDescent="0.35">
      <c r="A6230">
        <v>414</v>
      </c>
      <c r="B6230" s="1">
        <v>45138</v>
      </c>
      <c r="C6230">
        <v>0</v>
      </c>
    </row>
    <row r="6231" spans="1:3" x14ac:dyDescent="0.35">
      <c r="A6231">
        <v>414</v>
      </c>
      <c r="B6231" s="1">
        <v>45138</v>
      </c>
      <c r="C6231">
        <v>0</v>
      </c>
    </row>
    <row r="6232" spans="1:3" x14ac:dyDescent="0.35">
      <c r="A6232">
        <v>415</v>
      </c>
      <c r="B6232" s="1">
        <v>45138</v>
      </c>
      <c r="C6232">
        <v>0</v>
      </c>
    </row>
    <row r="6233" spans="1:3" x14ac:dyDescent="0.35">
      <c r="A6233">
        <v>416</v>
      </c>
      <c r="B6233" s="1">
        <v>45138</v>
      </c>
      <c r="C6233">
        <v>98106.44</v>
      </c>
    </row>
    <row r="6234" spans="1:3" x14ac:dyDescent="0.35">
      <c r="A6234">
        <v>417</v>
      </c>
      <c r="B6234" s="1">
        <v>45138</v>
      </c>
      <c r="C6234">
        <v>0</v>
      </c>
    </row>
    <row r="6235" spans="1:3" x14ac:dyDescent="0.35">
      <c r="A6235">
        <v>418</v>
      </c>
      <c r="B6235" s="1">
        <v>45138</v>
      </c>
      <c r="C6235">
        <v>0</v>
      </c>
    </row>
    <row r="6236" spans="1:3" x14ac:dyDescent="0.35">
      <c r="A6236">
        <v>419</v>
      </c>
      <c r="B6236" s="1">
        <v>45138</v>
      </c>
      <c r="C6236">
        <v>0</v>
      </c>
    </row>
    <row r="6237" spans="1:3" x14ac:dyDescent="0.35">
      <c r="A6237">
        <v>420</v>
      </c>
      <c r="B6237" s="1">
        <v>45138</v>
      </c>
      <c r="C6237">
        <v>0</v>
      </c>
    </row>
    <row r="6238" spans="1:3" x14ac:dyDescent="0.35">
      <c r="A6238">
        <v>421</v>
      </c>
      <c r="B6238" s="1">
        <v>45138</v>
      </c>
      <c r="C6238">
        <v>0</v>
      </c>
    </row>
    <row r="6239" spans="1:3" x14ac:dyDescent="0.35">
      <c r="A6239">
        <v>422</v>
      </c>
      <c r="B6239" s="1">
        <v>45138</v>
      </c>
      <c r="C6239">
        <v>0</v>
      </c>
    </row>
    <row r="6240" spans="1:3" x14ac:dyDescent="0.35">
      <c r="A6240">
        <v>423</v>
      </c>
      <c r="B6240" s="1">
        <v>45138</v>
      </c>
      <c r="C6240">
        <v>0</v>
      </c>
    </row>
    <row r="6241" spans="1:3" x14ac:dyDescent="0.35">
      <c r="A6241">
        <v>423</v>
      </c>
      <c r="B6241" s="1">
        <v>45138</v>
      </c>
      <c r="C6241">
        <v>0</v>
      </c>
    </row>
    <row r="6242" spans="1:3" x14ac:dyDescent="0.35">
      <c r="A6242">
        <v>424</v>
      </c>
      <c r="B6242" s="1">
        <v>45138</v>
      </c>
      <c r="C6242">
        <v>0</v>
      </c>
    </row>
    <row r="6243" spans="1:3" x14ac:dyDescent="0.35">
      <c r="A6243">
        <v>425</v>
      </c>
      <c r="B6243" s="1">
        <v>45138</v>
      </c>
      <c r="C6243">
        <v>0</v>
      </c>
    </row>
    <row r="6244" spans="1:3" x14ac:dyDescent="0.35">
      <c r="A6244">
        <v>426</v>
      </c>
      <c r="B6244" s="1">
        <v>45138</v>
      </c>
      <c r="C6244">
        <v>21595.93</v>
      </c>
    </row>
    <row r="6245" spans="1:3" x14ac:dyDescent="0.35">
      <c r="A6245">
        <v>427</v>
      </c>
      <c r="B6245" s="1">
        <v>45138</v>
      </c>
      <c r="C6245">
        <v>0</v>
      </c>
    </row>
    <row r="6246" spans="1:3" x14ac:dyDescent="0.35">
      <c r="A6246">
        <v>428</v>
      </c>
      <c r="B6246" s="1">
        <v>45138</v>
      </c>
      <c r="C6246">
        <v>162537.26</v>
      </c>
    </row>
    <row r="6247" spans="1:3" x14ac:dyDescent="0.35">
      <c r="A6247">
        <v>430</v>
      </c>
      <c r="B6247" s="1">
        <v>45138</v>
      </c>
      <c r="C6247">
        <v>0</v>
      </c>
    </row>
    <row r="6248" spans="1:3" x14ac:dyDescent="0.35">
      <c r="A6248">
        <v>431</v>
      </c>
      <c r="B6248" s="1">
        <v>45138</v>
      </c>
      <c r="C6248">
        <v>104457.81</v>
      </c>
    </row>
    <row r="6249" spans="1:3" x14ac:dyDescent="0.35">
      <c r="A6249">
        <v>431</v>
      </c>
      <c r="B6249" s="1">
        <v>45138</v>
      </c>
      <c r="C6249">
        <v>0</v>
      </c>
    </row>
    <row r="6250" spans="1:3" x14ac:dyDescent="0.35">
      <c r="A6250">
        <v>431</v>
      </c>
      <c r="B6250" s="1">
        <v>45138</v>
      </c>
      <c r="C6250">
        <v>0</v>
      </c>
    </row>
    <row r="6251" spans="1:3" x14ac:dyDescent="0.35">
      <c r="A6251">
        <v>431</v>
      </c>
      <c r="B6251" s="1">
        <v>45138</v>
      </c>
      <c r="C6251">
        <v>0</v>
      </c>
    </row>
    <row r="6252" spans="1:3" x14ac:dyDescent="0.35">
      <c r="A6252">
        <v>432</v>
      </c>
      <c r="B6252" s="1">
        <v>45138</v>
      </c>
      <c r="C6252" s="5" t="s">
        <v>5729</v>
      </c>
    </row>
    <row r="6253" spans="1:3" x14ac:dyDescent="0.35">
      <c r="A6253">
        <v>432</v>
      </c>
      <c r="B6253" s="1">
        <v>45138</v>
      </c>
      <c r="C6253">
        <v>0</v>
      </c>
    </row>
    <row r="6254" spans="1:3" x14ac:dyDescent="0.35">
      <c r="A6254">
        <v>433</v>
      </c>
      <c r="B6254" s="1">
        <v>45138</v>
      </c>
      <c r="C6254">
        <v>0</v>
      </c>
    </row>
    <row r="6255" spans="1:3" x14ac:dyDescent="0.35">
      <c r="A6255">
        <v>433</v>
      </c>
      <c r="B6255" s="1">
        <v>45138</v>
      </c>
      <c r="C6255">
        <v>0</v>
      </c>
    </row>
    <row r="6256" spans="1:3" x14ac:dyDescent="0.35">
      <c r="A6256">
        <v>433</v>
      </c>
      <c r="B6256" s="1">
        <v>45138</v>
      </c>
      <c r="C6256">
        <v>0</v>
      </c>
    </row>
    <row r="6257" spans="1:3" x14ac:dyDescent="0.35">
      <c r="A6257">
        <v>434</v>
      </c>
      <c r="B6257" s="1">
        <v>45138</v>
      </c>
      <c r="C6257">
        <v>0</v>
      </c>
    </row>
    <row r="6258" spans="1:3" x14ac:dyDescent="0.35">
      <c r="A6258">
        <v>434</v>
      </c>
      <c r="B6258" s="1">
        <v>45138</v>
      </c>
      <c r="C6258">
        <v>0</v>
      </c>
    </row>
    <row r="6259" spans="1:3" x14ac:dyDescent="0.35">
      <c r="A6259">
        <v>434</v>
      </c>
      <c r="B6259" s="1">
        <v>45138</v>
      </c>
      <c r="C6259">
        <v>0</v>
      </c>
    </row>
    <row r="6260" spans="1:3" x14ac:dyDescent="0.35">
      <c r="A6260">
        <v>434</v>
      </c>
      <c r="B6260" s="1">
        <v>45138</v>
      </c>
      <c r="C6260">
        <v>0</v>
      </c>
    </row>
    <row r="6261" spans="1:3" x14ac:dyDescent="0.35">
      <c r="A6261">
        <v>434</v>
      </c>
      <c r="B6261" s="1">
        <v>45138</v>
      </c>
      <c r="C6261">
        <v>0</v>
      </c>
    </row>
    <row r="6262" spans="1:3" x14ac:dyDescent="0.35">
      <c r="A6262">
        <v>434</v>
      </c>
      <c r="B6262" s="1">
        <v>45138</v>
      </c>
      <c r="C6262">
        <v>0</v>
      </c>
    </row>
    <row r="6263" spans="1:3" x14ac:dyDescent="0.35">
      <c r="A6263">
        <v>434</v>
      </c>
      <c r="B6263" s="1">
        <v>45138</v>
      </c>
      <c r="C6263">
        <v>0</v>
      </c>
    </row>
    <row r="6264" spans="1:3" x14ac:dyDescent="0.35">
      <c r="A6264">
        <v>435</v>
      </c>
      <c r="B6264" s="1">
        <v>45138</v>
      </c>
      <c r="C6264" s="5" t="s">
        <v>5730</v>
      </c>
    </row>
    <row r="6265" spans="1:3" x14ac:dyDescent="0.35">
      <c r="A6265">
        <v>436</v>
      </c>
      <c r="B6265" s="1">
        <v>45138</v>
      </c>
      <c r="C6265">
        <v>0</v>
      </c>
    </row>
    <row r="6266" spans="1:3" x14ac:dyDescent="0.35">
      <c r="A6266">
        <v>437</v>
      </c>
      <c r="B6266" s="1">
        <v>45138</v>
      </c>
      <c r="C6266">
        <v>0</v>
      </c>
    </row>
    <row r="6267" spans="1:3" x14ac:dyDescent="0.35">
      <c r="A6267">
        <v>438</v>
      </c>
      <c r="B6267" s="1">
        <v>45138</v>
      </c>
      <c r="C6267">
        <v>0</v>
      </c>
    </row>
    <row r="6268" spans="1:3" x14ac:dyDescent="0.35">
      <c r="A6268">
        <v>439</v>
      </c>
      <c r="B6268" s="1">
        <v>45138</v>
      </c>
      <c r="C6268">
        <v>0</v>
      </c>
    </row>
    <row r="6269" spans="1:3" x14ac:dyDescent="0.35">
      <c r="A6269">
        <v>439</v>
      </c>
      <c r="B6269" s="1">
        <v>45138</v>
      </c>
      <c r="C6269">
        <v>0</v>
      </c>
    </row>
    <row r="6270" spans="1:3" x14ac:dyDescent="0.35">
      <c r="A6270">
        <v>439</v>
      </c>
      <c r="B6270" s="1">
        <v>45138</v>
      </c>
      <c r="C6270">
        <v>0</v>
      </c>
    </row>
    <row r="6271" spans="1:3" x14ac:dyDescent="0.35">
      <c r="A6271">
        <v>440</v>
      </c>
      <c r="B6271" s="1">
        <v>45138</v>
      </c>
      <c r="C6271">
        <v>34640.25</v>
      </c>
    </row>
    <row r="6272" spans="1:3" x14ac:dyDescent="0.35">
      <c r="A6272">
        <v>440</v>
      </c>
      <c r="B6272" s="1">
        <v>45138</v>
      </c>
      <c r="C6272">
        <v>0</v>
      </c>
    </row>
    <row r="6273" spans="1:3" x14ac:dyDescent="0.35">
      <c r="A6273">
        <v>440</v>
      </c>
      <c r="B6273" s="1">
        <v>45138</v>
      </c>
      <c r="C6273">
        <v>0</v>
      </c>
    </row>
    <row r="6274" spans="1:3" x14ac:dyDescent="0.35">
      <c r="A6274">
        <v>440</v>
      </c>
      <c r="B6274" s="1">
        <v>45138</v>
      </c>
      <c r="C6274">
        <v>0</v>
      </c>
    </row>
    <row r="6275" spans="1:3" x14ac:dyDescent="0.35">
      <c r="A6275">
        <v>440</v>
      </c>
      <c r="B6275" s="1">
        <v>45138</v>
      </c>
      <c r="C6275">
        <v>0</v>
      </c>
    </row>
    <row r="6276" spans="1:3" x14ac:dyDescent="0.35">
      <c r="A6276">
        <v>441</v>
      </c>
      <c r="B6276" s="1">
        <v>45138</v>
      </c>
      <c r="C6276">
        <v>0</v>
      </c>
    </row>
    <row r="6277" spans="1:3" x14ac:dyDescent="0.35">
      <c r="A6277">
        <v>441</v>
      </c>
      <c r="B6277" s="1">
        <v>45138</v>
      </c>
      <c r="C6277">
        <v>0</v>
      </c>
    </row>
    <row r="6278" spans="1:3" x14ac:dyDescent="0.35">
      <c r="A6278">
        <v>441</v>
      </c>
      <c r="B6278" s="1">
        <v>45138</v>
      </c>
      <c r="C6278">
        <v>0</v>
      </c>
    </row>
    <row r="6279" spans="1:3" x14ac:dyDescent="0.35">
      <c r="A6279">
        <v>441</v>
      </c>
      <c r="B6279" s="1">
        <v>45138</v>
      </c>
      <c r="C6279">
        <v>0</v>
      </c>
    </row>
    <row r="6280" spans="1:3" x14ac:dyDescent="0.35">
      <c r="A6280">
        <v>441</v>
      </c>
      <c r="B6280" s="1">
        <v>45138</v>
      </c>
      <c r="C6280">
        <v>0</v>
      </c>
    </row>
    <row r="6281" spans="1:3" x14ac:dyDescent="0.35">
      <c r="A6281">
        <v>441</v>
      </c>
      <c r="B6281" s="1">
        <v>45138</v>
      </c>
      <c r="C6281">
        <v>0</v>
      </c>
    </row>
    <row r="6282" spans="1:3" x14ac:dyDescent="0.35">
      <c r="A6282">
        <v>441</v>
      </c>
      <c r="B6282" s="1">
        <v>45138</v>
      </c>
      <c r="C6282">
        <v>0</v>
      </c>
    </row>
    <row r="6283" spans="1:3" x14ac:dyDescent="0.35">
      <c r="A6283">
        <v>441</v>
      </c>
      <c r="B6283" s="1">
        <v>45138</v>
      </c>
      <c r="C6283">
        <v>0</v>
      </c>
    </row>
    <row r="6284" spans="1:3" x14ac:dyDescent="0.35">
      <c r="A6284">
        <v>442</v>
      </c>
      <c r="B6284" s="1">
        <v>45138</v>
      </c>
      <c r="C6284">
        <v>0</v>
      </c>
    </row>
    <row r="6285" spans="1:3" x14ac:dyDescent="0.35">
      <c r="A6285">
        <v>443</v>
      </c>
      <c r="B6285" s="1">
        <v>45138</v>
      </c>
      <c r="C6285">
        <v>0</v>
      </c>
    </row>
    <row r="6286" spans="1:3" x14ac:dyDescent="0.35">
      <c r="A6286">
        <v>443</v>
      </c>
      <c r="B6286" s="1">
        <v>45138</v>
      </c>
      <c r="C6286">
        <v>0</v>
      </c>
    </row>
    <row r="6287" spans="1:3" x14ac:dyDescent="0.35">
      <c r="A6287">
        <v>444</v>
      </c>
      <c r="B6287" s="1">
        <v>45138</v>
      </c>
      <c r="C6287" s="5" t="s">
        <v>5731</v>
      </c>
    </row>
    <row r="6288" spans="1:3" x14ac:dyDescent="0.35">
      <c r="A6288">
        <v>444</v>
      </c>
      <c r="B6288" s="1">
        <v>45138</v>
      </c>
      <c r="C6288">
        <v>0</v>
      </c>
    </row>
    <row r="6289" spans="1:3" x14ac:dyDescent="0.35">
      <c r="A6289">
        <v>444</v>
      </c>
      <c r="B6289" s="1">
        <v>45138</v>
      </c>
      <c r="C6289">
        <v>0</v>
      </c>
    </row>
    <row r="6290" spans="1:3" x14ac:dyDescent="0.35">
      <c r="A6290">
        <v>445</v>
      </c>
      <c r="B6290" s="1">
        <v>45138</v>
      </c>
      <c r="C6290" s="5" t="s">
        <v>5732</v>
      </c>
    </row>
    <row r="6291" spans="1:3" x14ac:dyDescent="0.35">
      <c r="A6291">
        <v>445</v>
      </c>
      <c r="B6291" s="1">
        <v>45138</v>
      </c>
      <c r="C6291">
        <v>0</v>
      </c>
    </row>
    <row r="6292" spans="1:3" x14ac:dyDescent="0.35">
      <c r="A6292">
        <v>445</v>
      </c>
      <c r="B6292" s="1">
        <v>45138</v>
      </c>
      <c r="C6292">
        <v>0</v>
      </c>
    </row>
    <row r="6293" spans="1:3" x14ac:dyDescent="0.35">
      <c r="A6293">
        <v>445</v>
      </c>
      <c r="B6293" s="1">
        <v>45138</v>
      </c>
      <c r="C6293">
        <v>0</v>
      </c>
    </row>
    <row r="6294" spans="1:3" x14ac:dyDescent="0.35">
      <c r="A6294">
        <v>445</v>
      </c>
      <c r="B6294" s="1">
        <v>45138</v>
      </c>
      <c r="C6294">
        <v>0</v>
      </c>
    </row>
    <row r="6295" spans="1:3" x14ac:dyDescent="0.35">
      <c r="A6295">
        <v>445</v>
      </c>
      <c r="B6295" s="1">
        <v>45138</v>
      </c>
      <c r="C6295">
        <v>0</v>
      </c>
    </row>
    <row r="6296" spans="1:3" x14ac:dyDescent="0.35">
      <c r="A6296">
        <v>445</v>
      </c>
      <c r="B6296" s="1">
        <v>45138</v>
      </c>
      <c r="C6296">
        <v>0</v>
      </c>
    </row>
    <row r="6297" spans="1:3" x14ac:dyDescent="0.35">
      <c r="A6297">
        <v>446</v>
      </c>
      <c r="B6297" s="1">
        <v>45138</v>
      </c>
      <c r="C6297">
        <v>0</v>
      </c>
    </row>
    <row r="6298" spans="1:3" x14ac:dyDescent="0.35">
      <c r="A6298">
        <v>447</v>
      </c>
      <c r="B6298" s="1">
        <v>45138</v>
      </c>
      <c r="C6298">
        <v>0</v>
      </c>
    </row>
    <row r="6299" spans="1:3" x14ac:dyDescent="0.35">
      <c r="A6299">
        <v>448</v>
      </c>
      <c r="B6299" s="1">
        <v>45138</v>
      </c>
      <c r="C6299">
        <v>0</v>
      </c>
    </row>
    <row r="6300" spans="1:3" x14ac:dyDescent="0.35">
      <c r="A6300">
        <v>449</v>
      </c>
      <c r="B6300" s="1">
        <v>45138</v>
      </c>
      <c r="C6300">
        <v>0</v>
      </c>
    </row>
    <row r="6301" spans="1:3" x14ac:dyDescent="0.35">
      <c r="A6301">
        <v>450</v>
      </c>
      <c r="B6301" s="1">
        <v>45138</v>
      </c>
      <c r="C6301">
        <v>0</v>
      </c>
    </row>
    <row r="6302" spans="1:3" x14ac:dyDescent="0.35">
      <c r="A6302">
        <v>451</v>
      </c>
      <c r="B6302" s="1">
        <v>45138</v>
      </c>
      <c r="C6302">
        <v>0</v>
      </c>
    </row>
    <row r="6303" spans="1:3" x14ac:dyDescent="0.35">
      <c r="A6303">
        <v>452</v>
      </c>
      <c r="B6303" s="1">
        <v>45138</v>
      </c>
      <c r="C6303">
        <v>0</v>
      </c>
    </row>
    <row r="6304" spans="1:3" x14ac:dyDescent="0.35">
      <c r="A6304">
        <v>453</v>
      </c>
      <c r="B6304" s="1">
        <v>45138</v>
      </c>
      <c r="C6304">
        <v>0</v>
      </c>
    </row>
    <row r="6305" spans="1:3" x14ac:dyDescent="0.35">
      <c r="A6305">
        <v>454</v>
      </c>
      <c r="B6305" s="1">
        <v>45138</v>
      </c>
      <c r="C6305">
        <v>0</v>
      </c>
    </row>
    <row r="6306" spans="1:3" x14ac:dyDescent="0.35">
      <c r="A6306">
        <v>455</v>
      </c>
      <c r="B6306" s="1">
        <v>45138</v>
      </c>
      <c r="C6306">
        <v>0</v>
      </c>
    </row>
    <row r="6307" spans="1:3" x14ac:dyDescent="0.35">
      <c r="A6307">
        <v>456</v>
      </c>
      <c r="B6307" s="1">
        <v>45138</v>
      </c>
      <c r="C6307">
        <v>148783.4</v>
      </c>
    </row>
    <row r="6308" spans="1:3" x14ac:dyDescent="0.35">
      <c r="A6308">
        <v>457</v>
      </c>
      <c r="B6308" s="1">
        <v>45138</v>
      </c>
      <c r="C6308">
        <v>527271.39</v>
      </c>
    </row>
    <row r="6309" spans="1:3" x14ac:dyDescent="0.35">
      <c r="A6309">
        <v>458</v>
      </c>
      <c r="B6309" s="1">
        <v>45138</v>
      </c>
      <c r="C6309">
        <v>0</v>
      </c>
    </row>
    <row r="6310" spans="1:3" x14ac:dyDescent="0.35">
      <c r="A6310">
        <v>459</v>
      </c>
      <c r="B6310" s="1">
        <v>45138</v>
      </c>
      <c r="C6310">
        <v>0</v>
      </c>
    </row>
    <row r="6311" spans="1:3" x14ac:dyDescent="0.35">
      <c r="A6311">
        <v>459</v>
      </c>
      <c r="B6311" s="1">
        <v>45138</v>
      </c>
      <c r="C6311">
        <v>0</v>
      </c>
    </row>
    <row r="6312" spans="1:3" x14ac:dyDescent="0.35">
      <c r="A6312">
        <v>460</v>
      </c>
      <c r="B6312" s="1">
        <v>45138</v>
      </c>
      <c r="C6312">
        <v>0</v>
      </c>
    </row>
    <row r="6313" spans="1:3" x14ac:dyDescent="0.35">
      <c r="A6313">
        <v>460</v>
      </c>
      <c r="B6313" s="1">
        <v>45138</v>
      </c>
      <c r="C6313">
        <v>0</v>
      </c>
    </row>
    <row r="6314" spans="1:3" x14ac:dyDescent="0.35">
      <c r="A6314">
        <v>461</v>
      </c>
      <c r="B6314" s="1">
        <v>45138</v>
      </c>
      <c r="C6314">
        <v>0</v>
      </c>
    </row>
    <row r="6315" spans="1:3" x14ac:dyDescent="0.35">
      <c r="A6315">
        <v>462</v>
      </c>
      <c r="B6315" s="1">
        <v>45138</v>
      </c>
      <c r="C6315">
        <v>0</v>
      </c>
    </row>
    <row r="6316" spans="1:3" x14ac:dyDescent="0.35">
      <c r="A6316">
        <v>462</v>
      </c>
      <c r="B6316" s="1">
        <v>45138</v>
      </c>
      <c r="C6316">
        <v>0</v>
      </c>
    </row>
    <row r="6317" spans="1:3" x14ac:dyDescent="0.35">
      <c r="A6317">
        <v>463</v>
      </c>
      <c r="B6317" s="1">
        <v>45138</v>
      </c>
      <c r="C6317">
        <v>0</v>
      </c>
    </row>
    <row r="6318" spans="1:3" x14ac:dyDescent="0.35">
      <c r="A6318">
        <v>464</v>
      </c>
      <c r="B6318" s="1">
        <v>45138</v>
      </c>
      <c r="C6318">
        <v>57772.58</v>
      </c>
    </row>
    <row r="6319" spans="1:3" x14ac:dyDescent="0.35">
      <c r="A6319">
        <v>465</v>
      </c>
      <c r="B6319" s="1">
        <v>45138</v>
      </c>
      <c r="C6319">
        <v>364568.07</v>
      </c>
    </row>
    <row r="6320" spans="1:3" x14ac:dyDescent="0.35">
      <c r="A6320">
        <v>465</v>
      </c>
      <c r="B6320" s="1">
        <v>45138</v>
      </c>
      <c r="C6320">
        <v>0</v>
      </c>
    </row>
    <row r="6321" spans="1:3" x14ac:dyDescent="0.35">
      <c r="A6321">
        <v>466</v>
      </c>
      <c r="B6321" s="1">
        <v>45138</v>
      </c>
      <c r="C6321">
        <v>0</v>
      </c>
    </row>
    <row r="6322" spans="1:3" x14ac:dyDescent="0.35">
      <c r="A6322">
        <v>467</v>
      </c>
      <c r="B6322" s="1">
        <v>45138</v>
      </c>
      <c r="C6322">
        <v>180059.45</v>
      </c>
    </row>
    <row r="6323" spans="1:3" x14ac:dyDescent="0.35">
      <c r="A6323">
        <v>468</v>
      </c>
      <c r="B6323" s="1">
        <v>45138</v>
      </c>
      <c r="C6323">
        <v>0</v>
      </c>
    </row>
    <row r="6324" spans="1:3" x14ac:dyDescent="0.35">
      <c r="A6324">
        <v>469</v>
      </c>
      <c r="B6324" s="1">
        <v>45138</v>
      </c>
      <c r="C6324" s="5" t="s">
        <v>5733</v>
      </c>
    </row>
    <row r="6325" spans="1:3" x14ac:dyDescent="0.35">
      <c r="A6325">
        <v>470</v>
      </c>
      <c r="B6325" s="1">
        <v>45138</v>
      </c>
      <c r="C6325">
        <v>0</v>
      </c>
    </row>
    <row r="6326" spans="1:3" x14ac:dyDescent="0.35">
      <c r="A6326">
        <v>470</v>
      </c>
      <c r="B6326" s="1">
        <v>45138</v>
      </c>
      <c r="C6326">
        <v>0</v>
      </c>
    </row>
    <row r="6327" spans="1:3" x14ac:dyDescent="0.35">
      <c r="A6327">
        <v>471</v>
      </c>
      <c r="B6327" s="1">
        <v>45138</v>
      </c>
      <c r="C6327">
        <v>0</v>
      </c>
    </row>
    <row r="6328" spans="1:3" x14ac:dyDescent="0.35">
      <c r="A6328">
        <v>472</v>
      </c>
      <c r="B6328" s="1">
        <v>45138</v>
      </c>
      <c r="C6328">
        <v>0</v>
      </c>
    </row>
    <row r="6329" spans="1:3" x14ac:dyDescent="0.35">
      <c r="A6329">
        <v>473</v>
      </c>
      <c r="B6329" s="1">
        <v>45138</v>
      </c>
      <c r="C6329">
        <v>38818.764999999999</v>
      </c>
    </row>
    <row r="6330" spans="1:3" x14ac:dyDescent="0.35">
      <c r="A6330">
        <v>474</v>
      </c>
      <c r="B6330" s="1">
        <v>45138</v>
      </c>
      <c r="C6330">
        <v>0</v>
      </c>
    </row>
    <row r="6331" spans="1:3" x14ac:dyDescent="0.35">
      <c r="A6331">
        <v>474</v>
      </c>
      <c r="B6331" s="1">
        <v>45138</v>
      </c>
      <c r="C6331">
        <v>0</v>
      </c>
    </row>
    <row r="6332" spans="1:3" x14ac:dyDescent="0.35">
      <c r="A6332">
        <v>476</v>
      </c>
      <c r="B6332" s="1">
        <v>45138</v>
      </c>
      <c r="C6332">
        <v>0</v>
      </c>
    </row>
    <row r="6333" spans="1:3" x14ac:dyDescent="0.35">
      <c r="A6333">
        <v>476</v>
      </c>
      <c r="B6333" s="1">
        <v>45138</v>
      </c>
      <c r="C6333">
        <v>0</v>
      </c>
    </row>
    <row r="6334" spans="1:3" x14ac:dyDescent="0.35">
      <c r="A6334">
        <v>62</v>
      </c>
      <c r="B6334" s="1">
        <v>45107</v>
      </c>
      <c r="C6334">
        <v>0</v>
      </c>
    </row>
    <row r="6335" spans="1:3" x14ac:dyDescent="0.35">
      <c r="A6335">
        <v>63</v>
      </c>
      <c r="B6335" s="1">
        <v>45107</v>
      </c>
      <c r="C6335">
        <v>0</v>
      </c>
    </row>
    <row r="6336" spans="1:3" x14ac:dyDescent="0.35">
      <c r="A6336">
        <v>64</v>
      </c>
      <c r="B6336" s="1">
        <v>45107</v>
      </c>
      <c r="C6336">
        <v>0</v>
      </c>
    </row>
    <row r="6337" spans="1:3" x14ac:dyDescent="0.35">
      <c r="A6337">
        <v>65</v>
      </c>
      <c r="B6337" s="1">
        <v>45107</v>
      </c>
      <c r="C6337">
        <v>0</v>
      </c>
    </row>
    <row r="6338" spans="1:3" x14ac:dyDescent="0.35">
      <c r="A6338">
        <v>66</v>
      </c>
      <c r="B6338" s="1">
        <v>45107</v>
      </c>
      <c r="C6338">
        <v>41445.589999999997</v>
      </c>
    </row>
    <row r="6339" spans="1:3" x14ac:dyDescent="0.35">
      <c r="A6339">
        <v>67</v>
      </c>
      <c r="B6339" s="1">
        <v>45107</v>
      </c>
      <c r="C6339">
        <v>38614.9</v>
      </c>
    </row>
    <row r="6340" spans="1:3" x14ac:dyDescent="0.35">
      <c r="A6340">
        <v>68</v>
      </c>
      <c r="B6340" s="1">
        <v>45107</v>
      </c>
      <c r="C6340">
        <v>0</v>
      </c>
    </row>
    <row r="6341" spans="1:3" x14ac:dyDescent="0.35">
      <c r="A6341">
        <v>69</v>
      </c>
      <c r="B6341" s="1">
        <v>45107</v>
      </c>
      <c r="C6341">
        <v>0</v>
      </c>
    </row>
    <row r="6342" spans="1:3" x14ac:dyDescent="0.35">
      <c r="A6342">
        <v>70</v>
      </c>
      <c r="B6342" s="1">
        <v>45107</v>
      </c>
      <c r="C6342">
        <v>17347.16</v>
      </c>
    </row>
    <row r="6343" spans="1:3" x14ac:dyDescent="0.35">
      <c r="A6343">
        <v>71</v>
      </c>
      <c r="B6343" s="1">
        <v>45107</v>
      </c>
      <c r="C6343">
        <v>0</v>
      </c>
    </row>
    <row r="6344" spans="1:3" x14ac:dyDescent="0.35">
      <c r="A6344">
        <v>72</v>
      </c>
      <c r="B6344" s="1">
        <v>45107</v>
      </c>
      <c r="C6344">
        <v>0</v>
      </c>
    </row>
    <row r="6345" spans="1:3" x14ac:dyDescent="0.35">
      <c r="A6345">
        <v>73</v>
      </c>
      <c r="B6345" s="1">
        <v>45107</v>
      </c>
      <c r="C6345">
        <v>0</v>
      </c>
    </row>
    <row r="6346" spans="1:3" x14ac:dyDescent="0.35">
      <c r="A6346">
        <v>74</v>
      </c>
      <c r="B6346" s="1">
        <v>45107</v>
      </c>
      <c r="C6346">
        <v>0</v>
      </c>
    </row>
    <row r="6347" spans="1:3" x14ac:dyDescent="0.35">
      <c r="A6347">
        <v>75</v>
      </c>
      <c r="B6347" s="1">
        <v>45107</v>
      </c>
      <c r="C6347">
        <v>0</v>
      </c>
    </row>
    <row r="6348" spans="1:3" x14ac:dyDescent="0.35">
      <c r="A6348">
        <v>76</v>
      </c>
      <c r="B6348" s="1">
        <v>45107</v>
      </c>
      <c r="C6348">
        <v>26678.31</v>
      </c>
    </row>
    <row r="6349" spans="1:3" x14ac:dyDescent="0.35">
      <c r="A6349">
        <v>77</v>
      </c>
      <c r="B6349" s="1">
        <v>45107</v>
      </c>
      <c r="C6349">
        <v>11117.02</v>
      </c>
    </row>
    <row r="6350" spans="1:3" x14ac:dyDescent="0.35">
      <c r="A6350">
        <v>78</v>
      </c>
      <c r="B6350" s="1">
        <v>45107</v>
      </c>
      <c r="C6350">
        <v>0</v>
      </c>
    </row>
    <row r="6351" spans="1:3" x14ac:dyDescent="0.35">
      <c r="A6351">
        <v>79</v>
      </c>
      <c r="B6351" s="1">
        <v>45107</v>
      </c>
      <c r="C6351">
        <v>0</v>
      </c>
    </row>
    <row r="6352" spans="1:3" x14ac:dyDescent="0.35">
      <c r="A6352">
        <v>80</v>
      </c>
      <c r="B6352" s="1">
        <v>45107</v>
      </c>
      <c r="C6352">
        <v>0</v>
      </c>
    </row>
    <row r="6353" spans="1:3" x14ac:dyDescent="0.35">
      <c r="A6353">
        <v>81</v>
      </c>
      <c r="B6353" s="1">
        <v>45107</v>
      </c>
      <c r="C6353">
        <v>0</v>
      </c>
    </row>
    <row r="6354" spans="1:3" x14ac:dyDescent="0.35">
      <c r="A6354">
        <v>82</v>
      </c>
      <c r="B6354" s="1">
        <v>45107</v>
      </c>
      <c r="C6354">
        <v>0</v>
      </c>
    </row>
    <row r="6355" spans="1:3" x14ac:dyDescent="0.35">
      <c r="A6355">
        <v>83</v>
      </c>
      <c r="B6355" s="1">
        <v>45107</v>
      </c>
      <c r="C6355">
        <v>189673.37</v>
      </c>
    </row>
    <row r="6356" spans="1:3" x14ac:dyDescent="0.35">
      <c r="A6356">
        <v>84</v>
      </c>
      <c r="B6356" s="1">
        <v>45107</v>
      </c>
      <c r="C6356">
        <v>0</v>
      </c>
    </row>
    <row r="6357" spans="1:3" x14ac:dyDescent="0.35">
      <c r="A6357">
        <v>85</v>
      </c>
      <c r="B6357" s="1">
        <v>45107</v>
      </c>
      <c r="C6357">
        <v>0</v>
      </c>
    </row>
    <row r="6358" spans="1:3" x14ac:dyDescent="0.35">
      <c r="A6358">
        <v>85</v>
      </c>
      <c r="B6358" s="1">
        <v>45107</v>
      </c>
      <c r="C6358">
        <v>0</v>
      </c>
    </row>
    <row r="6359" spans="1:3" x14ac:dyDescent="0.35">
      <c r="A6359">
        <v>86</v>
      </c>
      <c r="B6359" s="1">
        <v>45107</v>
      </c>
      <c r="C6359">
        <v>21819</v>
      </c>
    </row>
    <row r="6360" spans="1:3" x14ac:dyDescent="0.35">
      <c r="A6360">
        <v>87</v>
      </c>
      <c r="B6360" s="1">
        <v>45107</v>
      </c>
      <c r="C6360">
        <v>0</v>
      </c>
    </row>
    <row r="6361" spans="1:3" x14ac:dyDescent="0.35">
      <c r="A6361">
        <v>88</v>
      </c>
      <c r="B6361" s="1">
        <v>45107</v>
      </c>
      <c r="C6361">
        <v>12360.64</v>
      </c>
    </row>
    <row r="6362" spans="1:3" x14ac:dyDescent="0.35">
      <c r="A6362">
        <v>89</v>
      </c>
      <c r="B6362" s="1">
        <v>45107</v>
      </c>
      <c r="C6362">
        <v>35113.050000000003</v>
      </c>
    </row>
    <row r="6363" spans="1:3" x14ac:dyDescent="0.35">
      <c r="A6363">
        <v>90</v>
      </c>
      <c r="B6363" s="1">
        <v>45107</v>
      </c>
      <c r="C6363">
        <v>69974.89</v>
      </c>
    </row>
    <row r="6364" spans="1:3" x14ac:dyDescent="0.35">
      <c r="A6364">
        <v>91</v>
      </c>
      <c r="B6364" s="1">
        <v>45107</v>
      </c>
      <c r="C6364">
        <v>240777.72</v>
      </c>
    </row>
    <row r="6365" spans="1:3" x14ac:dyDescent="0.35">
      <c r="A6365">
        <v>92</v>
      </c>
      <c r="B6365" s="1">
        <v>45107</v>
      </c>
      <c r="C6365">
        <v>47573.23</v>
      </c>
    </row>
    <row r="6366" spans="1:3" x14ac:dyDescent="0.35">
      <c r="A6366">
        <v>93</v>
      </c>
      <c r="B6366" s="1">
        <v>45107</v>
      </c>
      <c r="C6366">
        <v>0</v>
      </c>
    </row>
    <row r="6367" spans="1:3" x14ac:dyDescent="0.35">
      <c r="A6367">
        <v>94</v>
      </c>
      <c r="B6367" s="1">
        <v>45107</v>
      </c>
      <c r="C6367">
        <v>0</v>
      </c>
    </row>
    <row r="6368" spans="1:3" x14ac:dyDescent="0.35">
      <c r="A6368">
        <v>95</v>
      </c>
      <c r="B6368" s="1">
        <v>45107</v>
      </c>
      <c r="C6368">
        <v>40650</v>
      </c>
    </row>
    <row r="6369" spans="1:3" x14ac:dyDescent="0.35">
      <c r="A6369">
        <v>110</v>
      </c>
      <c r="B6369" s="1">
        <v>45107</v>
      </c>
      <c r="C6369">
        <v>0</v>
      </c>
    </row>
    <row r="6370" spans="1:3" x14ac:dyDescent="0.35">
      <c r="A6370">
        <v>111</v>
      </c>
      <c r="B6370" s="1">
        <v>45107</v>
      </c>
      <c r="C6370">
        <v>0</v>
      </c>
    </row>
    <row r="6371" spans="1:3" x14ac:dyDescent="0.35">
      <c r="A6371">
        <v>112</v>
      </c>
      <c r="B6371" s="1">
        <v>45107</v>
      </c>
      <c r="C6371">
        <v>0</v>
      </c>
    </row>
    <row r="6372" spans="1:3" x14ac:dyDescent="0.35">
      <c r="A6372">
        <v>113</v>
      </c>
      <c r="B6372" s="1">
        <v>45107</v>
      </c>
      <c r="C6372">
        <v>0</v>
      </c>
    </row>
    <row r="6373" spans="1:3" x14ac:dyDescent="0.35">
      <c r="A6373">
        <v>114</v>
      </c>
      <c r="B6373" s="1">
        <v>45107</v>
      </c>
      <c r="C6373">
        <v>70105.41</v>
      </c>
    </row>
    <row r="6374" spans="1:3" x14ac:dyDescent="0.35">
      <c r="A6374">
        <v>115</v>
      </c>
      <c r="B6374" s="1">
        <v>45107</v>
      </c>
      <c r="C6374">
        <v>196670.15</v>
      </c>
    </row>
    <row r="6375" spans="1:3" x14ac:dyDescent="0.35">
      <c r="A6375">
        <v>116</v>
      </c>
      <c r="B6375" s="1">
        <v>45107</v>
      </c>
      <c r="C6375">
        <v>194846.44</v>
      </c>
    </row>
    <row r="6376" spans="1:3" x14ac:dyDescent="0.35">
      <c r="A6376">
        <v>117</v>
      </c>
      <c r="B6376" s="1">
        <v>45107</v>
      </c>
      <c r="C6376">
        <v>0</v>
      </c>
    </row>
    <row r="6377" spans="1:3" x14ac:dyDescent="0.35">
      <c r="A6377">
        <v>118</v>
      </c>
      <c r="B6377" s="1">
        <v>45107</v>
      </c>
      <c r="C6377">
        <v>136462</v>
      </c>
    </row>
    <row r="6378" spans="1:3" x14ac:dyDescent="0.35">
      <c r="A6378">
        <v>149</v>
      </c>
      <c r="B6378" s="1">
        <v>45107</v>
      </c>
      <c r="C6378">
        <v>0</v>
      </c>
    </row>
    <row r="6379" spans="1:3" x14ac:dyDescent="0.35">
      <c r="A6379">
        <v>160</v>
      </c>
      <c r="B6379" s="1">
        <v>45107</v>
      </c>
      <c r="C6379">
        <v>36280</v>
      </c>
    </row>
    <row r="6380" spans="1:3" x14ac:dyDescent="0.35">
      <c r="A6380">
        <v>169</v>
      </c>
      <c r="B6380" s="1">
        <v>45107</v>
      </c>
      <c r="C6380">
        <v>857746.54</v>
      </c>
    </row>
    <row r="6381" spans="1:3" x14ac:dyDescent="0.35">
      <c r="A6381">
        <v>170</v>
      </c>
      <c r="B6381" s="1">
        <v>45107</v>
      </c>
      <c r="C6381">
        <v>0</v>
      </c>
    </row>
    <row r="6382" spans="1:3" x14ac:dyDescent="0.35">
      <c r="A6382">
        <v>171</v>
      </c>
      <c r="B6382" s="1">
        <v>45107</v>
      </c>
      <c r="C6382">
        <v>0</v>
      </c>
    </row>
    <row r="6383" spans="1:3" x14ac:dyDescent="0.35">
      <c r="A6383">
        <v>171</v>
      </c>
      <c r="B6383" s="1">
        <v>45107</v>
      </c>
      <c r="C6383">
        <v>-3500</v>
      </c>
    </row>
    <row r="6384" spans="1:3" x14ac:dyDescent="0.35">
      <c r="A6384">
        <v>171</v>
      </c>
      <c r="B6384" s="1">
        <v>45107</v>
      </c>
      <c r="C6384">
        <v>0</v>
      </c>
    </row>
    <row r="6385" spans="1:3" x14ac:dyDescent="0.35">
      <c r="A6385">
        <v>172</v>
      </c>
      <c r="B6385" s="1">
        <v>45107</v>
      </c>
      <c r="C6385">
        <v>277889.34999999998</v>
      </c>
    </row>
    <row r="6386" spans="1:3" x14ac:dyDescent="0.35">
      <c r="A6386">
        <v>172</v>
      </c>
      <c r="B6386" s="1">
        <v>45107</v>
      </c>
      <c r="C6386">
        <v>0</v>
      </c>
    </row>
    <row r="6387" spans="1:3" x14ac:dyDescent="0.35">
      <c r="A6387">
        <v>173</v>
      </c>
      <c r="B6387" s="1">
        <v>45107</v>
      </c>
      <c r="C6387">
        <v>817305.12</v>
      </c>
    </row>
    <row r="6388" spans="1:3" x14ac:dyDescent="0.35">
      <c r="A6388">
        <v>173</v>
      </c>
      <c r="B6388" s="1">
        <v>45107</v>
      </c>
      <c r="C6388">
        <v>0</v>
      </c>
    </row>
    <row r="6389" spans="1:3" x14ac:dyDescent="0.35">
      <c r="A6389">
        <v>173</v>
      </c>
      <c r="B6389" s="1">
        <v>45107</v>
      </c>
      <c r="C6389">
        <v>0</v>
      </c>
    </row>
    <row r="6390" spans="1:3" x14ac:dyDescent="0.35">
      <c r="A6390">
        <v>173</v>
      </c>
      <c r="B6390" s="1">
        <v>45107</v>
      </c>
      <c r="C6390">
        <v>0</v>
      </c>
    </row>
    <row r="6391" spans="1:3" x14ac:dyDescent="0.35">
      <c r="A6391">
        <v>173</v>
      </c>
      <c r="B6391" s="1">
        <v>45107</v>
      </c>
      <c r="C6391">
        <v>0</v>
      </c>
    </row>
    <row r="6392" spans="1:3" x14ac:dyDescent="0.35">
      <c r="A6392">
        <v>173</v>
      </c>
      <c r="B6392" s="1">
        <v>45107</v>
      </c>
      <c r="C6392">
        <v>0</v>
      </c>
    </row>
    <row r="6393" spans="1:3" x14ac:dyDescent="0.35">
      <c r="A6393">
        <v>173</v>
      </c>
      <c r="B6393" s="1">
        <v>45107</v>
      </c>
      <c r="C6393">
        <v>0</v>
      </c>
    </row>
    <row r="6394" spans="1:3" x14ac:dyDescent="0.35">
      <c r="A6394">
        <v>174</v>
      </c>
      <c r="B6394" s="1">
        <v>45107</v>
      </c>
      <c r="C6394">
        <v>0</v>
      </c>
    </row>
    <row r="6395" spans="1:3" x14ac:dyDescent="0.35">
      <c r="A6395">
        <v>174</v>
      </c>
      <c r="B6395" s="1">
        <v>45107</v>
      </c>
      <c r="C6395">
        <v>0</v>
      </c>
    </row>
    <row r="6396" spans="1:3" x14ac:dyDescent="0.35">
      <c r="A6396">
        <v>174</v>
      </c>
      <c r="B6396" s="1">
        <v>45107</v>
      </c>
      <c r="C6396">
        <v>0</v>
      </c>
    </row>
    <row r="6397" spans="1:3" x14ac:dyDescent="0.35">
      <c r="A6397">
        <v>174</v>
      </c>
      <c r="B6397" s="1">
        <v>45107</v>
      </c>
      <c r="C6397">
        <v>0</v>
      </c>
    </row>
    <row r="6398" spans="1:3" x14ac:dyDescent="0.35">
      <c r="A6398">
        <v>174</v>
      </c>
      <c r="B6398" s="1">
        <v>45107</v>
      </c>
      <c r="C6398">
        <v>0</v>
      </c>
    </row>
    <row r="6399" spans="1:3" x14ac:dyDescent="0.35">
      <c r="A6399">
        <v>174</v>
      </c>
      <c r="B6399" s="1">
        <v>45107</v>
      </c>
      <c r="C6399">
        <v>0</v>
      </c>
    </row>
    <row r="6400" spans="1:3" x14ac:dyDescent="0.35">
      <c r="A6400">
        <v>175</v>
      </c>
      <c r="B6400" s="1">
        <v>45107</v>
      </c>
      <c r="C6400">
        <v>569000.46</v>
      </c>
    </row>
    <row r="6401" spans="1:3" x14ac:dyDescent="0.35">
      <c r="A6401">
        <v>176</v>
      </c>
      <c r="B6401" s="1">
        <v>45107</v>
      </c>
      <c r="C6401">
        <v>0</v>
      </c>
    </row>
    <row r="6402" spans="1:3" x14ac:dyDescent="0.35">
      <c r="A6402">
        <v>176</v>
      </c>
      <c r="B6402" s="1">
        <v>45107</v>
      </c>
      <c r="C6402">
        <v>0</v>
      </c>
    </row>
    <row r="6403" spans="1:3" x14ac:dyDescent="0.35">
      <c r="A6403">
        <v>176</v>
      </c>
      <c r="B6403" s="1">
        <v>45107</v>
      </c>
      <c r="C6403">
        <v>0</v>
      </c>
    </row>
    <row r="6404" spans="1:3" x14ac:dyDescent="0.35">
      <c r="A6404">
        <v>177</v>
      </c>
      <c r="B6404" s="1">
        <v>45107</v>
      </c>
      <c r="C6404">
        <v>0</v>
      </c>
    </row>
    <row r="6405" spans="1:3" x14ac:dyDescent="0.35">
      <c r="A6405">
        <v>178</v>
      </c>
      <c r="B6405" s="1">
        <v>45107</v>
      </c>
      <c r="C6405">
        <v>0</v>
      </c>
    </row>
    <row r="6406" spans="1:3" x14ac:dyDescent="0.35">
      <c r="A6406">
        <v>178</v>
      </c>
      <c r="B6406" s="1">
        <v>45107</v>
      </c>
      <c r="C6406">
        <v>0</v>
      </c>
    </row>
    <row r="6407" spans="1:3" x14ac:dyDescent="0.35">
      <c r="A6407">
        <v>178</v>
      </c>
      <c r="B6407" s="1">
        <v>45107</v>
      </c>
      <c r="C6407">
        <v>0</v>
      </c>
    </row>
    <row r="6408" spans="1:3" x14ac:dyDescent="0.35">
      <c r="A6408">
        <v>178</v>
      </c>
      <c r="B6408" s="1">
        <v>45107</v>
      </c>
      <c r="C6408">
        <v>0</v>
      </c>
    </row>
    <row r="6409" spans="1:3" x14ac:dyDescent="0.35">
      <c r="A6409">
        <v>179</v>
      </c>
      <c r="B6409" s="1">
        <v>45107</v>
      </c>
      <c r="C6409">
        <v>4702474.74</v>
      </c>
    </row>
    <row r="6410" spans="1:3" x14ac:dyDescent="0.35">
      <c r="A6410">
        <v>179</v>
      </c>
      <c r="B6410" s="1">
        <v>45107</v>
      </c>
      <c r="C6410">
        <v>0</v>
      </c>
    </row>
    <row r="6411" spans="1:3" x14ac:dyDescent="0.35">
      <c r="A6411">
        <v>179</v>
      </c>
      <c r="B6411" s="1">
        <v>45107</v>
      </c>
      <c r="C6411">
        <v>0</v>
      </c>
    </row>
    <row r="6412" spans="1:3" x14ac:dyDescent="0.35">
      <c r="A6412">
        <v>180</v>
      </c>
      <c r="B6412" s="1">
        <v>45107</v>
      </c>
      <c r="C6412">
        <v>0</v>
      </c>
    </row>
    <row r="6413" spans="1:3" x14ac:dyDescent="0.35">
      <c r="A6413">
        <v>181</v>
      </c>
      <c r="B6413" s="1">
        <v>45107</v>
      </c>
      <c r="C6413">
        <v>0</v>
      </c>
    </row>
    <row r="6414" spans="1:3" x14ac:dyDescent="0.35">
      <c r="A6414">
        <v>181</v>
      </c>
      <c r="B6414" s="1">
        <v>45107</v>
      </c>
      <c r="C6414">
        <v>0</v>
      </c>
    </row>
    <row r="6415" spans="1:3" x14ac:dyDescent="0.35">
      <c r="A6415">
        <v>181</v>
      </c>
      <c r="B6415" s="1">
        <v>45107</v>
      </c>
      <c r="C6415">
        <v>0</v>
      </c>
    </row>
    <row r="6416" spans="1:3" x14ac:dyDescent="0.35">
      <c r="A6416">
        <v>182</v>
      </c>
      <c r="B6416" s="1">
        <v>45107</v>
      </c>
      <c r="C6416">
        <v>23696.1</v>
      </c>
    </row>
    <row r="6417" spans="1:3" x14ac:dyDescent="0.35">
      <c r="A6417">
        <v>182</v>
      </c>
      <c r="B6417" s="1">
        <v>45107</v>
      </c>
      <c r="C6417">
        <v>0</v>
      </c>
    </row>
    <row r="6418" spans="1:3" x14ac:dyDescent="0.35">
      <c r="A6418">
        <v>183</v>
      </c>
      <c r="B6418" s="1">
        <v>45107</v>
      </c>
      <c r="C6418">
        <v>356441.78</v>
      </c>
    </row>
    <row r="6419" spans="1:3" x14ac:dyDescent="0.35">
      <c r="A6419">
        <v>184</v>
      </c>
      <c r="B6419" s="1">
        <v>45107</v>
      </c>
      <c r="C6419">
        <v>0</v>
      </c>
    </row>
    <row r="6420" spans="1:3" x14ac:dyDescent="0.35">
      <c r="A6420">
        <v>184</v>
      </c>
      <c r="B6420" s="1">
        <v>45107</v>
      </c>
      <c r="C6420">
        <v>0</v>
      </c>
    </row>
    <row r="6421" spans="1:3" x14ac:dyDescent="0.35">
      <c r="A6421">
        <v>184</v>
      </c>
      <c r="B6421" s="1">
        <v>45107</v>
      </c>
      <c r="C6421">
        <v>0</v>
      </c>
    </row>
    <row r="6422" spans="1:3" x14ac:dyDescent="0.35">
      <c r="A6422">
        <v>184</v>
      </c>
      <c r="B6422" s="1">
        <v>45107</v>
      </c>
      <c r="C6422">
        <v>0</v>
      </c>
    </row>
    <row r="6423" spans="1:3" x14ac:dyDescent="0.35">
      <c r="A6423">
        <v>184</v>
      </c>
      <c r="B6423" s="1">
        <v>45107</v>
      </c>
      <c r="C6423">
        <v>0</v>
      </c>
    </row>
    <row r="6424" spans="1:3" x14ac:dyDescent="0.35">
      <c r="A6424">
        <v>185</v>
      </c>
      <c r="B6424" s="1">
        <v>45107</v>
      </c>
      <c r="C6424">
        <v>0</v>
      </c>
    </row>
    <row r="6425" spans="1:3" x14ac:dyDescent="0.35">
      <c r="A6425">
        <v>185</v>
      </c>
      <c r="B6425" s="1">
        <v>45107</v>
      </c>
      <c r="C6425">
        <v>0</v>
      </c>
    </row>
    <row r="6426" spans="1:3" x14ac:dyDescent="0.35">
      <c r="A6426">
        <v>185</v>
      </c>
      <c r="B6426" s="1">
        <v>45107</v>
      </c>
      <c r="C6426">
        <v>0</v>
      </c>
    </row>
    <row r="6427" spans="1:3" x14ac:dyDescent="0.35">
      <c r="A6427">
        <v>185</v>
      </c>
      <c r="B6427" s="1">
        <v>45107</v>
      </c>
      <c r="C6427">
        <v>0</v>
      </c>
    </row>
    <row r="6428" spans="1:3" x14ac:dyDescent="0.35">
      <c r="A6428">
        <v>185</v>
      </c>
      <c r="B6428" s="1">
        <v>45107</v>
      </c>
      <c r="C6428">
        <v>0</v>
      </c>
    </row>
    <row r="6429" spans="1:3" x14ac:dyDescent="0.35">
      <c r="A6429">
        <v>185</v>
      </c>
      <c r="B6429" s="1">
        <v>45107</v>
      </c>
      <c r="C6429">
        <v>0</v>
      </c>
    </row>
    <row r="6430" spans="1:3" x14ac:dyDescent="0.35">
      <c r="A6430">
        <v>186</v>
      </c>
      <c r="B6430" s="1">
        <v>45107</v>
      </c>
      <c r="C6430">
        <v>0</v>
      </c>
    </row>
    <row r="6431" spans="1:3" x14ac:dyDescent="0.35">
      <c r="A6431">
        <v>186</v>
      </c>
      <c r="B6431" s="1">
        <v>45107</v>
      </c>
      <c r="C6431">
        <v>0</v>
      </c>
    </row>
    <row r="6432" spans="1:3" x14ac:dyDescent="0.35">
      <c r="A6432">
        <v>186</v>
      </c>
      <c r="B6432" s="1">
        <v>45107</v>
      </c>
      <c r="C6432">
        <v>0</v>
      </c>
    </row>
    <row r="6433" spans="1:3" x14ac:dyDescent="0.35">
      <c r="A6433">
        <v>187</v>
      </c>
      <c r="B6433" s="1">
        <v>45107</v>
      </c>
      <c r="C6433">
        <v>89435.19</v>
      </c>
    </row>
    <row r="6434" spans="1:3" x14ac:dyDescent="0.35">
      <c r="A6434">
        <v>187</v>
      </c>
      <c r="B6434" s="1">
        <v>45107</v>
      </c>
      <c r="C6434">
        <v>0</v>
      </c>
    </row>
    <row r="6435" spans="1:3" x14ac:dyDescent="0.35">
      <c r="A6435">
        <v>187</v>
      </c>
      <c r="B6435" s="1">
        <v>45107</v>
      </c>
      <c r="C6435">
        <v>0</v>
      </c>
    </row>
    <row r="6436" spans="1:3" x14ac:dyDescent="0.35">
      <c r="A6436">
        <v>187</v>
      </c>
      <c r="B6436" s="1">
        <v>45107</v>
      </c>
      <c r="C6436">
        <v>0</v>
      </c>
    </row>
    <row r="6437" spans="1:3" x14ac:dyDescent="0.35">
      <c r="A6437">
        <v>187</v>
      </c>
      <c r="B6437" s="1">
        <v>45107</v>
      </c>
      <c r="C6437">
        <v>0</v>
      </c>
    </row>
    <row r="6438" spans="1:3" x14ac:dyDescent="0.35">
      <c r="A6438">
        <v>187</v>
      </c>
      <c r="B6438" s="1">
        <v>45107</v>
      </c>
      <c r="C6438">
        <v>0</v>
      </c>
    </row>
    <row r="6439" spans="1:3" x14ac:dyDescent="0.35">
      <c r="A6439">
        <v>188</v>
      </c>
      <c r="B6439" s="1">
        <v>45107</v>
      </c>
      <c r="C6439">
        <v>478775.6</v>
      </c>
    </row>
    <row r="6440" spans="1:3" x14ac:dyDescent="0.35">
      <c r="A6440">
        <v>189</v>
      </c>
      <c r="B6440" s="1">
        <v>45107</v>
      </c>
      <c r="C6440">
        <v>0</v>
      </c>
    </row>
    <row r="6441" spans="1:3" x14ac:dyDescent="0.35">
      <c r="A6441">
        <v>190</v>
      </c>
      <c r="B6441" s="1">
        <v>45107</v>
      </c>
      <c r="C6441">
        <v>92830.03</v>
      </c>
    </row>
    <row r="6442" spans="1:3" x14ac:dyDescent="0.35">
      <c r="A6442">
        <v>191</v>
      </c>
      <c r="B6442" s="1">
        <v>45107</v>
      </c>
      <c r="C6442">
        <v>0</v>
      </c>
    </row>
    <row r="6443" spans="1:3" x14ac:dyDescent="0.35">
      <c r="A6443">
        <v>191</v>
      </c>
      <c r="B6443" s="1">
        <v>45107</v>
      </c>
      <c r="C6443">
        <v>0</v>
      </c>
    </row>
    <row r="6444" spans="1:3" x14ac:dyDescent="0.35">
      <c r="A6444">
        <v>191</v>
      </c>
      <c r="B6444" s="1">
        <v>45107</v>
      </c>
      <c r="C6444">
        <v>0</v>
      </c>
    </row>
    <row r="6445" spans="1:3" x14ac:dyDescent="0.35">
      <c r="A6445">
        <v>192</v>
      </c>
      <c r="B6445" s="1">
        <v>45107</v>
      </c>
      <c r="C6445">
        <v>0</v>
      </c>
    </row>
    <row r="6446" spans="1:3" x14ac:dyDescent="0.35">
      <c r="A6446">
        <v>192</v>
      </c>
      <c r="B6446" s="1">
        <v>45107</v>
      </c>
      <c r="C6446">
        <v>0</v>
      </c>
    </row>
    <row r="6447" spans="1:3" x14ac:dyDescent="0.35">
      <c r="A6447">
        <v>193</v>
      </c>
      <c r="B6447" s="1">
        <v>45107</v>
      </c>
      <c r="C6447">
        <v>0</v>
      </c>
    </row>
    <row r="6448" spans="1:3" x14ac:dyDescent="0.35">
      <c r="A6448">
        <v>194</v>
      </c>
      <c r="B6448" s="1">
        <v>45107</v>
      </c>
      <c r="C6448">
        <v>0</v>
      </c>
    </row>
    <row r="6449" spans="1:3" x14ac:dyDescent="0.35">
      <c r="A6449">
        <v>195</v>
      </c>
      <c r="B6449" s="1">
        <v>45107</v>
      </c>
      <c r="C6449">
        <v>485953.4</v>
      </c>
    </row>
    <row r="6450" spans="1:3" x14ac:dyDescent="0.35">
      <c r="A6450">
        <v>196</v>
      </c>
      <c r="B6450" s="1">
        <v>45107</v>
      </c>
      <c r="C6450">
        <v>0</v>
      </c>
    </row>
    <row r="6451" spans="1:3" x14ac:dyDescent="0.35">
      <c r="A6451">
        <v>196</v>
      </c>
      <c r="B6451" s="1">
        <v>45107</v>
      </c>
      <c r="C6451">
        <v>0</v>
      </c>
    </row>
    <row r="6452" spans="1:3" x14ac:dyDescent="0.35">
      <c r="A6452">
        <v>196</v>
      </c>
      <c r="B6452" s="1">
        <v>45107</v>
      </c>
      <c r="C6452">
        <v>0</v>
      </c>
    </row>
    <row r="6453" spans="1:3" x14ac:dyDescent="0.35">
      <c r="A6453">
        <v>196</v>
      </c>
      <c r="B6453" s="1">
        <v>45107</v>
      </c>
      <c r="C6453">
        <v>0</v>
      </c>
    </row>
    <row r="6454" spans="1:3" x14ac:dyDescent="0.35">
      <c r="A6454">
        <v>197</v>
      </c>
      <c r="B6454" s="1">
        <v>45107</v>
      </c>
      <c r="C6454">
        <v>0</v>
      </c>
    </row>
    <row r="6455" spans="1:3" x14ac:dyDescent="0.35">
      <c r="A6455">
        <v>198</v>
      </c>
      <c r="B6455" s="1">
        <v>45107</v>
      </c>
      <c r="C6455">
        <v>0</v>
      </c>
    </row>
    <row r="6456" spans="1:3" x14ac:dyDescent="0.35">
      <c r="A6456">
        <v>198</v>
      </c>
      <c r="B6456" s="1">
        <v>45107</v>
      </c>
      <c r="C6456">
        <v>0</v>
      </c>
    </row>
    <row r="6457" spans="1:3" x14ac:dyDescent="0.35">
      <c r="A6457">
        <v>198</v>
      </c>
      <c r="B6457" s="1">
        <v>45107</v>
      </c>
      <c r="C6457">
        <v>0</v>
      </c>
    </row>
    <row r="6458" spans="1:3" x14ac:dyDescent="0.35">
      <c r="A6458">
        <v>198</v>
      </c>
      <c r="B6458" s="1">
        <v>45107</v>
      </c>
      <c r="C6458">
        <v>0</v>
      </c>
    </row>
    <row r="6459" spans="1:3" x14ac:dyDescent="0.35">
      <c r="A6459">
        <v>198</v>
      </c>
      <c r="B6459" s="1">
        <v>45107</v>
      </c>
      <c r="C6459">
        <v>0</v>
      </c>
    </row>
    <row r="6460" spans="1:3" x14ac:dyDescent="0.35">
      <c r="A6460">
        <v>198</v>
      </c>
      <c r="B6460" s="1">
        <v>45107</v>
      </c>
      <c r="C6460">
        <v>0</v>
      </c>
    </row>
    <row r="6461" spans="1:3" x14ac:dyDescent="0.35">
      <c r="A6461">
        <v>198</v>
      </c>
      <c r="B6461" s="1">
        <v>45107</v>
      </c>
      <c r="C6461">
        <v>0</v>
      </c>
    </row>
    <row r="6462" spans="1:3" x14ac:dyDescent="0.35">
      <c r="A6462">
        <v>198</v>
      </c>
      <c r="B6462" s="1">
        <v>45107</v>
      </c>
      <c r="C6462">
        <v>0</v>
      </c>
    </row>
    <row r="6463" spans="1:3" x14ac:dyDescent="0.35">
      <c r="A6463">
        <v>199</v>
      </c>
      <c r="B6463" s="1">
        <v>45107</v>
      </c>
      <c r="C6463">
        <v>0</v>
      </c>
    </row>
    <row r="6464" spans="1:3" x14ac:dyDescent="0.35">
      <c r="A6464">
        <v>200</v>
      </c>
      <c r="B6464" s="1">
        <v>45107</v>
      </c>
      <c r="C6464">
        <v>0</v>
      </c>
    </row>
    <row r="6465" spans="1:3" x14ac:dyDescent="0.35">
      <c r="A6465">
        <v>201</v>
      </c>
      <c r="B6465" s="1">
        <v>45107</v>
      </c>
      <c r="C6465">
        <v>661685.62</v>
      </c>
    </row>
    <row r="6466" spans="1:3" x14ac:dyDescent="0.35">
      <c r="A6466">
        <v>202</v>
      </c>
      <c r="B6466" s="1">
        <v>45107</v>
      </c>
      <c r="C6466">
        <v>0</v>
      </c>
    </row>
    <row r="6467" spans="1:3" x14ac:dyDescent="0.35">
      <c r="A6467">
        <v>202</v>
      </c>
      <c r="B6467" s="1">
        <v>45107</v>
      </c>
      <c r="C6467">
        <v>0</v>
      </c>
    </row>
    <row r="6468" spans="1:3" x14ac:dyDescent="0.35">
      <c r="A6468">
        <v>203</v>
      </c>
      <c r="B6468" s="1">
        <v>45107</v>
      </c>
      <c r="C6468">
        <v>0</v>
      </c>
    </row>
    <row r="6469" spans="1:3" x14ac:dyDescent="0.35">
      <c r="A6469">
        <v>204</v>
      </c>
      <c r="B6469" s="1">
        <v>45107</v>
      </c>
      <c r="C6469">
        <v>0</v>
      </c>
    </row>
    <row r="6470" spans="1:3" x14ac:dyDescent="0.35">
      <c r="A6470">
        <v>205</v>
      </c>
      <c r="B6470" s="1">
        <v>45107</v>
      </c>
      <c r="C6470">
        <v>0</v>
      </c>
    </row>
    <row r="6471" spans="1:3" x14ac:dyDescent="0.35">
      <c r="A6471">
        <v>206</v>
      </c>
      <c r="B6471" s="1">
        <v>45107</v>
      </c>
      <c r="C6471">
        <v>0</v>
      </c>
    </row>
    <row r="6472" spans="1:3" x14ac:dyDescent="0.35">
      <c r="A6472">
        <v>207</v>
      </c>
      <c r="B6472" s="1">
        <v>45107</v>
      </c>
      <c r="C6472">
        <v>0</v>
      </c>
    </row>
    <row r="6473" spans="1:3" x14ac:dyDescent="0.35">
      <c r="A6473">
        <v>208</v>
      </c>
      <c r="B6473" s="1">
        <v>45107</v>
      </c>
      <c r="C6473">
        <v>0</v>
      </c>
    </row>
    <row r="6474" spans="1:3" x14ac:dyDescent="0.35">
      <c r="A6474">
        <v>208</v>
      </c>
      <c r="B6474" s="1">
        <v>45107</v>
      </c>
      <c r="C6474">
        <v>0</v>
      </c>
    </row>
    <row r="6475" spans="1:3" x14ac:dyDescent="0.35">
      <c r="A6475">
        <v>209</v>
      </c>
      <c r="B6475" s="1">
        <v>45107</v>
      </c>
      <c r="C6475">
        <v>1030599.44</v>
      </c>
    </row>
    <row r="6476" spans="1:3" x14ac:dyDescent="0.35">
      <c r="A6476">
        <v>209</v>
      </c>
      <c r="B6476" s="1">
        <v>45107</v>
      </c>
      <c r="C6476">
        <v>0</v>
      </c>
    </row>
    <row r="6477" spans="1:3" x14ac:dyDescent="0.35">
      <c r="A6477">
        <v>210</v>
      </c>
      <c r="B6477" s="1">
        <v>45107</v>
      </c>
      <c r="C6477">
        <v>0</v>
      </c>
    </row>
    <row r="6478" spans="1:3" x14ac:dyDescent="0.35">
      <c r="A6478">
        <v>211</v>
      </c>
      <c r="B6478" s="1">
        <v>45107</v>
      </c>
      <c r="C6478">
        <v>5286457.5</v>
      </c>
    </row>
    <row r="6479" spans="1:3" x14ac:dyDescent="0.35">
      <c r="A6479">
        <v>212</v>
      </c>
      <c r="B6479" s="1">
        <v>45107</v>
      </c>
      <c r="C6479">
        <v>0</v>
      </c>
    </row>
    <row r="6480" spans="1:3" x14ac:dyDescent="0.35">
      <c r="A6480">
        <v>212</v>
      </c>
      <c r="B6480" s="1">
        <v>45107</v>
      </c>
      <c r="C6480">
        <v>0</v>
      </c>
    </row>
    <row r="6481" spans="1:3" x14ac:dyDescent="0.35">
      <c r="A6481">
        <v>214</v>
      </c>
      <c r="B6481" s="1">
        <v>45107</v>
      </c>
      <c r="C6481">
        <v>0</v>
      </c>
    </row>
    <row r="6482" spans="1:3" x14ac:dyDescent="0.35">
      <c r="A6482">
        <v>215</v>
      </c>
      <c r="B6482" s="1">
        <v>45107</v>
      </c>
      <c r="C6482">
        <v>0</v>
      </c>
    </row>
    <row r="6483" spans="1:3" x14ac:dyDescent="0.35">
      <c r="A6483">
        <v>216</v>
      </c>
      <c r="B6483" s="1">
        <v>45107</v>
      </c>
      <c r="C6483">
        <v>0</v>
      </c>
    </row>
    <row r="6484" spans="1:3" x14ac:dyDescent="0.35">
      <c r="A6484">
        <v>217</v>
      </c>
      <c r="B6484" s="1">
        <v>45107</v>
      </c>
      <c r="C6484">
        <v>0</v>
      </c>
    </row>
    <row r="6485" spans="1:3" x14ac:dyDescent="0.35">
      <c r="A6485">
        <v>218</v>
      </c>
      <c r="B6485" s="1">
        <v>45107</v>
      </c>
      <c r="C6485">
        <v>0</v>
      </c>
    </row>
    <row r="6486" spans="1:3" x14ac:dyDescent="0.35">
      <c r="A6486">
        <v>219</v>
      </c>
      <c r="B6486" s="1">
        <v>45107</v>
      </c>
      <c r="C6486">
        <v>0</v>
      </c>
    </row>
    <row r="6487" spans="1:3" x14ac:dyDescent="0.35">
      <c r="A6487">
        <v>219</v>
      </c>
      <c r="B6487" s="1">
        <v>45107</v>
      </c>
      <c r="C6487">
        <v>0</v>
      </c>
    </row>
    <row r="6488" spans="1:3" x14ac:dyDescent="0.35">
      <c r="A6488">
        <v>220</v>
      </c>
      <c r="B6488" s="1">
        <v>45107</v>
      </c>
      <c r="C6488">
        <v>0</v>
      </c>
    </row>
    <row r="6489" spans="1:3" x14ac:dyDescent="0.35">
      <c r="A6489">
        <v>221</v>
      </c>
      <c r="B6489" s="1">
        <v>45107</v>
      </c>
      <c r="C6489">
        <v>0</v>
      </c>
    </row>
    <row r="6490" spans="1:3" x14ac:dyDescent="0.35">
      <c r="A6490">
        <v>221</v>
      </c>
      <c r="B6490" s="1">
        <v>45107</v>
      </c>
      <c r="C6490">
        <v>0</v>
      </c>
    </row>
    <row r="6491" spans="1:3" x14ac:dyDescent="0.35">
      <c r="A6491">
        <v>222</v>
      </c>
      <c r="B6491" s="1">
        <v>45107</v>
      </c>
      <c r="C6491">
        <v>0</v>
      </c>
    </row>
    <row r="6492" spans="1:3" x14ac:dyDescent="0.35">
      <c r="A6492">
        <v>223</v>
      </c>
      <c r="B6492" s="1">
        <v>45107</v>
      </c>
      <c r="C6492">
        <v>590786.68000000005</v>
      </c>
    </row>
    <row r="6493" spans="1:3" x14ac:dyDescent="0.35">
      <c r="A6493">
        <v>224</v>
      </c>
      <c r="B6493" s="1">
        <v>45107</v>
      </c>
      <c r="C6493">
        <v>0</v>
      </c>
    </row>
    <row r="6494" spans="1:3" x14ac:dyDescent="0.35">
      <c r="A6494">
        <v>225</v>
      </c>
      <c r="B6494" s="1">
        <v>45107</v>
      </c>
      <c r="C6494">
        <v>-1014.62</v>
      </c>
    </row>
    <row r="6495" spans="1:3" x14ac:dyDescent="0.35">
      <c r="A6495">
        <v>226</v>
      </c>
      <c r="B6495" s="1">
        <v>45107</v>
      </c>
      <c r="C6495">
        <v>47000.19</v>
      </c>
    </row>
    <row r="6496" spans="1:3" x14ac:dyDescent="0.35">
      <c r="A6496">
        <v>227</v>
      </c>
      <c r="B6496" s="1">
        <v>45107</v>
      </c>
      <c r="C6496">
        <v>0</v>
      </c>
    </row>
    <row r="6497" spans="1:3" x14ac:dyDescent="0.35">
      <c r="A6497">
        <v>228</v>
      </c>
      <c r="B6497" s="1">
        <v>45107</v>
      </c>
      <c r="C6497">
        <v>328140.90000000002</v>
      </c>
    </row>
    <row r="6498" spans="1:3" x14ac:dyDescent="0.35">
      <c r="A6498">
        <v>229</v>
      </c>
      <c r="B6498" s="1">
        <v>45107</v>
      </c>
      <c r="C6498">
        <v>0</v>
      </c>
    </row>
    <row r="6499" spans="1:3" x14ac:dyDescent="0.35">
      <c r="A6499">
        <v>230</v>
      </c>
      <c r="B6499" s="1">
        <v>45107</v>
      </c>
      <c r="C6499">
        <v>69476.639999999999</v>
      </c>
    </row>
    <row r="6500" spans="1:3" x14ac:dyDescent="0.35">
      <c r="A6500">
        <v>231</v>
      </c>
      <c r="B6500" s="1">
        <v>45107</v>
      </c>
      <c r="C6500">
        <v>0</v>
      </c>
    </row>
    <row r="6501" spans="1:3" x14ac:dyDescent="0.35">
      <c r="A6501">
        <v>232</v>
      </c>
      <c r="B6501" s="1">
        <v>45107</v>
      </c>
      <c r="C6501">
        <v>0</v>
      </c>
    </row>
    <row r="6502" spans="1:3" x14ac:dyDescent="0.35">
      <c r="A6502">
        <v>233</v>
      </c>
      <c r="B6502" s="1">
        <v>45107</v>
      </c>
      <c r="C6502">
        <v>0</v>
      </c>
    </row>
    <row r="6503" spans="1:3" x14ac:dyDescent="0.35">
      <c r="A6503">
        <v>233</v>
      </c>
      <c r="B6503" s="1">
        <v>45107</v>
      </c>
      <c r="C6503">
        <v>0</v>
      </c>
    </row>
    <row r="6504" spans="1:3" x14ac:dyDescent="0.35">
      <c r="A6504">
        <v>234</v>
      </c>
      <c r="B6504" s="1">
        <v>45107</v>
      </c>
      <c r="C6504">
        <v>0</v>
      </c>
    </row>
    <row r="6505" spans="1:3" x14ac:dyDescent="0.35">
      <c r="A6505">
        <v>235</v>
      </c>
      <c r="B6505" s="1">
        <v>45107</v>
      </c>
      <c r="C6505">
        <v>658986.97</v>
      </c>
    </row>
    <row r="6506" spans="1:3" x14ac:dyDescent="0.35">
      <c r="A6506">
        <v>235</v>
      </c>
      <c r="B6506" s="1">
        <v>45107</v>
      </c>
      <c r="C6506">
        <v>0</v>
      </c>
    </row>
    <row r="6507" spans="1:3" x14ac:dyDescent="0.35">
      <c r="A6507">
        <v>235</v>
      </c>
      <c r="B6507" s="1">
        <v>45107</v>
      </c>
      <c r="C6507">
        <v>0</v>
      </c>
    </row>
    <row r="6508" spans="1:3" x14ac:dyDescent="0.35">
      <c r="A6508">
        <v>235</v>
      </c>
      <c r="B6508" s="1">
        <v>45107</v>
      </c>
      <c r="C6508">
        <v>0</v>
      </c>
    </row>
    <row r="6509" spans="1:3" x14ac:dyDescent="0.35">
      <c r="A6509">
        <v>236</v>
      </c>
      <c r="B6509" s="1">
        <v>45107</v>
      </c>
      <c r="C6509">
        <v>0</v>
      </c>
    </row>
    <row r="6510" spans="1:3" x14ac:dyDescent="0.35">
      <c r="A6510">
        <v>237</v>
      </c>
      <c r="B6510" s="1">
        <v>45107</v>
      </c>
      <c r="C6510">
        <v>0</v>
      </c>
    </row>
    <row r="6511" spans="1:3" x14ac:dyDescent="0.35">
      <c r="A6511">
        <v>238</v>
      </c>
      <c r="B6511" s="1">
        <v>45107</v>
      </c>
      <c r="C6511">
        <v>0</v>
      </c>
    </row>
    <row r="6512" spans="1:3" x14ac:dyDescent="0.35">
      <c r="A6512">
        <v>238</v>
      </c>
      <c r="B6512" s="1">
        <v>45107</v>
      </c>
      <c r="C6512">
        <v>0</v>
      </c>
    </row>
    <row r="6513" spans="1:3" x14ac:dyDescent="0.35">
      <c r="A6513">
        <v>238</v>
      </c>
      <c r="B6513" s="1">
        <v>45107</v>
      </c>
      <c r="C6513">
        <v>0</v>
      </c>
    </row>
    <row r="6514" spans="1:3" x14ac:dyDescent="0.35">
      <c r="A6514">
        <v>239</v>
      </c>
      <c r="B6514" s="1">
        <v>45107</v>
      </c>
      <c r="C6514">
        <v>2278351.65</v>
      </c>
    </row>
    <row r="6515" spans="1:3" x14ac:dyDescent="0.35">
      <c r="A6515">
        <v>240</v>
      </c>
      <c r="B6515" s="1">
        <v>45107</v>
      </c>
      <c r="C6515">
        <v>0</v>
      </c>
    </row>
    <row r="6516" spans="1:3" x14ac:dyDescent="0.35">
      <c r="A6516">
        <v>241</v>
      </c>
      <c r="B6516" s="1">
        <v>45107</v>
      </c>
      <c r="C6516">
        <v>0</v>
      </c>
    </row>
    <row r="6517" spans="1:3" x14ac:dyDescent="0.35">
      <c r="A6517">
        <v>242</v>
      </c>
      <c r="B6517" s="1">
        <v>45107</v>
      </c>
      <c r="C6517">
        <v>881572.09</v>
      </c>
    </row>
    <row r="6518" spans="1:3" x14ac:dyDescent="0.35">
      <c r="A6518">
        <v>243</v>
      </c>
      <c r="B6518" s="1">
        <v>45107</v>
      </c>
      <c r="C6518">
        <v>34000</v>
      </c>
    </row>
    <row r="6519" spans="1:3" x14ac:dyDescent="0.35">
      <c r="A6519">
        <v>244</v>
      </c>
      <c r="B6519" s="1">
        <v>45107</v>
      </c>
      <c r="C6519">
        <v>0</v>
      </c>
    </row>
    <row r="6520" spans="1:3" x14ac:dyDescent="0.35">
      <c r="A6520">
        <v>245</v>
      </c>
      <c r="B6520" s="1">
        <v>45107</v>
      </c>
      <c r="C6520">
        <v>0</v>
      </c>
    </row>
    <row r="6521" spans="1:3" x14ac:dyDescent="0.35">
      <c r="A6521">
        <v>245</v>
      </c>
      <c r="B6521" s="1">
        <v>45107</v>
      </c>
      <c r="C6521">
        <v>0</v>
      </c>
    </row>
    <row r="6522" spans="1:3" x14ac:dyDescent="0.35">
      <c r="A6522">
        <v>247</v>
      </c>
      <c r="B6522" s="1">
        <v>45107</v>
      </c>
      <c r="C6522">
        <v>0</v>
      </c>
    </row>
    <row r="6523" spans="1:3" x14ac:dyDescent="0.35">
      <c r="A6523">
        <v>247</v>
      </c>
      <c r="B6523" s="1">
        <v>45107</v>
      </c>
      <c r="C6523">
        <v>0</v>
      </c>
    </row>
    <row r="6524" spans="1:3" x14ac:dyDescent="0.35">
      <c r="A6524">
        <v>248</v>
      </c>
      <c r="B6524" s="1">
        <v>45107</v>
      </c>
      <c r="C6524">
        <v>0</v>
      </c>
    </row>
    <row r="6525" spans="1:3" x14ac:dyDescent="0.35">
      <c r="A6525">
        <v>249</v>
      </c>
      <c r="B6525" s="1">
        <v>45107</v>
      </c>
      <c r="C6525">
        <v>0</v>
      </c>
    </row>
    <row r="6526" spans="1:3" x14ac:dyDescent="0.35">
      <c r="A6526">
        <v>250</v>
      </c>
      <c r="B6526" s="1">
        <v>45107</v>
      </c>
      <c r="C6526">
        <v>1121032.4099999999</v>
      </c>
    </row>
    <row r="6527" spans="1:3" x14ac:dyDescent="0.35">
      <c r="A6527">
        <v>251</v>
      </c>
      <c r="B6527" s="1">
        <v>45107</v>
      </c>
      <c r="C6527">
        <v>98922.01</v>
      </c>
    </row>
    <row r="6528" spans="1:3" x14ac:dyDescent="0.35">
      <c r="A6528">
        <v>252</v>
      </c>
      <c r="B6528" s="1">
        <v>45107</v>
      </c>
      <c r="C6528">
        <v>0</v>
      </c>
    </row>
    <row r="6529" spans="1:3" x14ac:dyDescent="0.35">
      <c r="A6529">
        <v>253</v>
      </c>
      <c r="B6529" s="1">
        <v>45107</v>
      </c>
      <c r="C6529">
        <v>4586197.6500000004</v>
      </c>
    </row>
    <row r="6530" spans="1:3" x14ac:dyDescent="0.35">
      <c r="A6530">
        <v>254</v>
      </c>
      <c r="B6530" s="1">
        <v>45107</v>
      </c>
      <c r="C6530">
        <v>0</v>
      </c>
    </row>
    <row r="6531" spans="1:3" x14ac:dyDescent="0.35">
      <c r="A6531">
        <v>254</v>
      </c>
      <c r="B6531" s="1">
        <v>45107</v>
      </c>
      <c r="C6531">
        <v>0</v>
      </c>
    </row>
    <row r="6532" spans="1:3" x14ac:dyDescent="0.35">
      <c r="A6532">
        <v>254</v>
      </c>
      <c r="B6532" s="1">
        <v>45107</v>
      </c>
      <c r="C6532">
        <v>0</v>
      </c>
    </row>
    <row r="6533" spans="1:3" x14ac:dyDescent="0.35">
      <c r="A6533">
        <v>255</v>
      </c>
      <c r="B6533" s="1">
        <v>45107</v>
      </c>
      <c r="C6533">
        <v>1998406.39</v>
      </c>
    </row>
    <row r="6534" spans="1:3" x14ac:dyDescent="0.35">
      <c r="A6534">
        <v>256</v>
      </c>
      <c r="B6534" s="1">
        <v>45107</v>
      </c>
      <c r="C6534">
        <v>1332651.99</v>
      </c>
    </row>
    <row r="6535" spans="1:3" x14ac:dyDescent="0.35">
      <c r="A6535">
        <v>257</v>
      </c>
      <c r="B6535" s="1">
        <v>45107</v>
      </c>
      <c r="C6535">
        <v>12511</v>
      </c>
    </row>
    <row r="6536" spans="1:3" x14ac:dyDescent="0.35">
      <c r="A6536">
        <v>258</v>
      </c>
      <c r="B6536" s="1">
        <v>45107</v>
      </c>
      <c r="C6536">
        <v>0</v>
      </c>
    </row>
    <row r="6537" spans="1:3" x14ac:dyDescent="0.35">
      <c r="A6537">
        <v>259</v>
      </c>
      <c r="B6537" s="1">
        <v>45107</v>
      </c>
      <c r="C6537">
        <v>583894.74</v>
      </c>
    </row>
    <row r="6538" spans="1:3" x14ac:dyDescent="0.35">
      <c r="A6538">
        <v>261</v>
      </c>
      <c r="B6538" s="1">
        <v>45107</v>
      </c>
      <c r="C6538">
        <v>0</v>
      </c>
    </row>
    <row r="6539" spans="1:3" x14ac:dyDescent="0.35">
      <c r="A6539">
        <v>262</v>
      </c>
      <c r="B6539" s="1">
        <v>45107</v>
      </c>
      <c r="C6539">
        <v>0</v>
      </c>
    </row>
    <row r="6540" spans="1:3" x14ac:dyDescent="0.35">
      <c r="A6540">
        <v>263</v>
      </c>
      <c r="B6540" s="1">
        <v>45107</v>
      </c>
      <c r="C6540">
        <v>866271.25</v>
      </c>
    </row>
    <row r="6541" spans="1:3" x14ac:dyDescent="0.35">
      <c r="A6541">
        <v>265</v>
      </c>
      <c r="B6541" s="1">
        <v>45107</v>
      </c>
      <c r="C6541">
        <v>0</v>
      </c>
    </row>
    <row r="6542" spans="1:3" x14ac:dyDescent="0.35">
      <c r="A6542">
        <v>312</v>
      </c>
      <c r="B6542" s="1">
        <v>45107</v>
      </c>
      <c r="C6542">
        <v>0</v>
      </c>
    </row>
    <row r="6543" spans="1:3" x14ac:dyDescent="0.35">
      <c r="A6543">
        <v>312</v>
      </c>
      <c r="B6543" s="1">
        <v>45107</v>
      </c>
      <c r="C6543">
        <v>0</v>
      </c>
    </row>
    <row r="6544" spans="1:3" x14ac:dyDescent="0.35">
      <c r="A6544">
        <v>312</v>
      </c>
      <c r="B6544" s="1">
        <v>45107</v>
      </c>
      <c r="C6544">
        <v>0</v>
      </c>
    </row>
    <row r="6545" spans="1:3" x14ac:dyDescent="0.35">
      <c r="A6545">
        <v>312</v>
      </c>
      <c r="B6545" s="1">
        <v>45107</v>
      </c>
      <c r="C6545">
        <v>0</v>
      </c>
    </row>
    <row r="6546" spans="1:3" x14ac:dyDescent="0.35">
      <c r="A6546">
        <v>313</v>
      </c>
      <c r="B6546" s="1">
        <v>45107</v>
      </c>
      <c r="C6546">
        <v>21061</v>
      </c>
    </row>
    <row r="6547" spans="1:3" x14ac:dyDescent="0.35">
      <c r="A6547">
        <v>313</v>
      </c>
      <c r="B6547" s="1">
        <v>45107</v>
      </c>
      <c r="C6547">
        <v>0</v>
      </c>
    </row>
    <row r="6548" spans="1:3" x14ac:dyDescent="0.35">
      <c r="A6548">
        <v>313</v>
      </c>
      <c r="B6548" s="1">
        <v>45107</v>
      </c>
      <c r="C6548">
        <v>0</v>
      </c>
    </row>
    <row r="6549" spans="1:3" x14ac:dyDescent="0.35">
      <c r="A6549">
        <v>313</v>
      </c>
      <c r="B6549" s="1">
        <v>45107</v>
      </c>
      <c r="C6549">
        <v>0</v>
      </c>
    </row>
    <row r="6550" spans="1:3" x14ac:dyDescent="0.35">
      <c r="A6550">
        <v>313</v>
      </c>
      <c r="B6550" s="1">
        <v>45107</v>
      </c>
      <c r="C6550">
        <v>0</v>
      </c>
    </row>
    <row r="6551" spans="1:3" x14ac:dyDescent="0.35">
      <c r="A6551">
        <v>314</v>
      </c>
      <c r="B6551" s="1">
        <v>45107</v>
      </c>
      <c r="C6551">
        <v>55257</v>
      </c>
    </row>
    <row r="6552" spans="1:3" x14ac:dyDescent="0.35">
      <c r="A6552">
        <v>314</v>
      </c>
      <c r="B6552" s="1">
        <v>45107</v>
      </c>
      <c r="C6552">
        <v>0</v>
      </c>
    </row>
    <row r="6553" spans="1:3" x14ac:dyDescent="0.35">
      <c r="A6553">
        <v>314</v>
      </c>
      <c r="B6553" s="1">
        <v>45107</v>
      </c>
      <c r="C6553">
        <v>0</v>
      </c>
    </row>
    <row r="6554" spans="1:3" x14ac:dyDescent="0.35">
      <c r="A6554">
        <v>315</v>
      </c>
      <c r="B6554" s="1">
        <v>45107</v>
      </c>
      <c r="C6554">
        <v>0</v>
      </c>
    </row>
    <row r="6555" spans="1:3" x14ac:dyDescent="0.35">
      <c r="A6555">
        <v>315</v>
      </c>
      <c r="B6555" s="1">
        <v>45107</v>
      </c>
      <c r="C6555">
        <v>0</v>
      </c>
    </row>
    <row r="6556" spans="1:3" x14ac:dyDescent="0.35">
      <c r="A6556">
        <v>315</v>
      </c>
      <c r="B6556" s="1">
        <v>45107</v>
      </c>
      <c r="C6556">
        <v>0</v>
      </c>
    </row>
    <row r="6557" spans="1:3" x14ac:dyDescent="0.35">
      <c r="A6557">
        <v>315</v>
      </c>
      <c r="B6557" s="1">
        <v>45107</v>
      </c>
      <c r="C6557">
        <v>0</v>
      </c>
    </row>
    <row r="6558" spans="1:3" x14ac:dyDescent="0.35">
      <c r="A6558">
        <v>315</v>
      </c>
      <c r="B6558" s="1">
        <v>45107</v>
      </c>
      <c r="C6558">
        <v>0</v>
      </c>
    </row>
    <row r="6559" spans="1:3" x14ac:dyDescent="0.35">
      <c r="A6559">
        <v>316</v>
      </c>
      <c r="B6559" s="1">
        <v>45107</v>
      </c>
      <c r="C6559">
        <v>72575</v>
      </c>
    </row>
    <row r="6560" spans="1:3" x14ac:dyDescent="0.35">
      <c r="A6560">
        <v>316</v>
      </c>
      <c r="B6560" s="1">
        <v>45107</v>
      </c>
      <c r="C6560">
        <v>0</v>
      </c>
    </row>
    <row r="6561" spans="1:3" x14ac:dyDescent="0.35">
      <c r="A6561">
        <v>317</v>
      </c>
      <c r="B6561" s="1">
        <v>45107</v>
      </c>
      <c r="C6561">
        <v>0</v>
      </c>
    </row>
    <row r="6562" spans="1:3" x14ac:dyDescent="0.35">
      <c r="A6562">
        <v>318</v>
      </c>
      <c r="B6562" s="1">
        <v>45107</v>
      </c>
      <c r="C6562">
        <v>0</v>
      </c>
    </row>
    <row r="6563" spans="1:3" x14ac:dyDescent="0.35">
      <c r="A6563">
        <v>319</v>
      </c>
      <c r="B6563" s="1">
        <v>45107</v>
      </c>
      <c r="C6563">
        <v>0</v>
      </c>
    </row>
    <row r="6564" spans="1:3" x14ac:dyDescent="0.35">
      <c r="A6564">
        <v>320</v>
      </c>
      <c r="B6564" s="1">
        <v>45107</v>
      </c>
      <c r="C6564">
        <v>0</v>
      </c>
    </row>
    <row r="6565" spans="1:3" x14ac:dyDescent="0.35">
      <c r="A6565">
        <v>321</v>
      </c>
      <c r="B6565" s="1">
        <v>45107</v>
      </c>
      <c r="C6565">
        <v>11340</v>
      </c>
    </row>
    <row r="6566" spans="1:3" x14ac:dyDescent="0.35">
      <c r="A6566">
        <v>322</v>
      </c>
      <c r="B6566" s="1">
        <v>45107</v>
      </c>
      <c r="C6566">
        <v>0</v>
      </c>
    </row>
    <row r="6567" spans="1:3" x14ac:dyDescent="0.35">
      <c r="A6567">
        <v>323</v>
      </c>
      <c r="B6567" s="1">
        <v>45107</v>
      </c>
      <c r="C6567">
        <v>0</v>
      </c>
    </row>
    <row r="6568" spans="1:3" x14ac:dyDescent="0.35">
      <c r="A6568">
        <v>324</v>
      </c>
      <c r="B6568" s="1">
        <v>45107</v>
      </c>
      <c r="C6568">
        <v>0</v>
      </c>
    </row>
    <row r="6569" spans="1:3" x14ac:dyDescent="0.35">
      <c r="A6569">
        <v>324</v>
      </c>
      <c r="B6569" s="1">
        <v>45107</v>
      </c>
      <c r="C6569">
        <v>0</v>
      </c>
    </row>
    <row r="6570" spans="1:3" x14ac:dyDescent="0.35">
      <c r="A6570">
        <v>326</v>
      </c>
      <c r="B6570" s="1">
        <v>45107</v>
      </c>
      <c r="C6570">
        <v>0</v>
      </c>
    </row>
    <row r="6571" spans="1:3" x14ac:dyDescent="0.35">
      <c r="A6571">
        <v>327</v>
      </c>
      <c r="B6571" s="1">
        <v>45107</v>
      </c>
      <c r="C6571">
        <v>0</v>
      </c>
    </row>
    <row r="6572" spans="1:3" x14ac:dyDescent="0.35">
      <c r="A6572">
        <v>328</v>
      </c>
      <c r="B6572" s="1">
        <v>45107</v>
      </c>
      <c r="C6572">
        <v>10000</v>
      </c>
    </row>
    <row r="6573" spans="1:3" x14ac:dyDescent="0.35">
      <c r="A6573">
        <v>329</v>
      </c>
      <c r="B6573" s="1">
        <v>45107</v>
      </c>
      <c r="C6573">
        <v>30820</v>
      </c>
    </row>
    <row r="6574" spans="1:3" x14ac:dyDescent="0.35">
      <c r="A6574">
        <v>330</v>
      </c>
      <c r="B6574" s="1">
        <v>45107</v>
      </c>
      <c r="C6574">
        <v>49250</v>
      </c>
    </row>
    <row r="6575" spans="1:3" x14ac:dyDescent="0.35">
      <c r="A6575">
        <v>341</v>
      </c>
      <c r="B6575" s="1">
        <v>45107</v>
      </c>
      <c r="C6575">
        <v>0</v>
      </c>
    </row>
    <row r="6576" spans="1:3" x14ac:dyDescent="0.35">
      <c r="A6576">
        <v>341</v>
      </c>
      <c r="B6576" s="1">
        <v>45107</v>
      </c>
      <c r="C6576">
        <v>0</v>
      </c>
    </row>
    <row r="6577" spans="1:3" x14ac:dyDescent="0.35">
      <c r="A6577">
        <v>342</v>
      </c>
      <c r="B6577" s="1">
        <v>45107</v>
      </c>
      <c r="C6577">
        <v>125129</v>
      </c>
    </row>
    <row r="6578" spans="1:3" x14ac:dyDescent="0.35">
      <c r="A6578">
        <v>343</v>
      </c>
      <c r="B6578" s="1">
        <v>45107</v>
      </c>
      <c r="C6578">
        <v>-69716.179999999993</v>
      </c>
    </row>
    <row r="6579" spans="1:3" x14ac:dyDescent="0.35">
      <c r="A6579">
        <v>343</v>
      </c>
      <c r="B6579" s="1">
        <v>45107</v>
      </c>
      <c r="C6579">
        <v>0</v>
      </c>
    </row>
    <row r="6580" spans="1:3" x14ac:dyDescent="0.35">
      <c r="A6580">
        <v>344</v>
      </c>
      <c r="B6580" s="1">
        <v>45107</v>
      </c>
      <c r="C6580">
        <v>0</v>
      </c>
    </row>
    <row r="6581" spans="1:3" x14ac:dyDescent="0.35">
      <c r="A6581">
        <v>344</v>
      </c>
      <c r="B6581" s="1">
        <v>45107</v>
      </c>
      <c r="C6581">
        <v>0</v>
      </c>
    </row>
    <row r="6582" spans="1:3" x14ac:dyDescent="0.35">
      <c r="A6582">
        <v>344</v>
      </c>
      <c r="B6582" s="1">
        <v>45107</v>
      </c>
      <c r="C6582">
        <v>0</v>
      </c>
    </row>
    <row r="6583" spans="1:3" x14ac:dyDescent="0.35">
      <c r="A6583">
        <v>345</v>
      </c>
      <c r="B6583" s="1">
        <v>45107</v>
      </c>
      <c r="C6583">
        <v>0</v>
      </c>
    </row>
    <row r="6584" spans="1:3" x14ac:dyDescent="0.35">
      <c r="A6584">
        <v>346</v>
      </c>
      <c r="B6584" s="1">
        <v>45107</v>
      </c>
      <c r="C6584">
        <v>0</v>
      </c>
    </row>
    <row r="6585" spans="1:3" x14ac:dyDescent="0.35">
      <c r="A6585">
        <v>346</v>
      </c>
      <c r="B6585" s="1">
        <v>45107</v>
      </c>
      <c r="C6585">
        <v>0</v>
      </c>
    </row>
    <row r="6586" spans="1:3" x14ac:dyDescent="0.35">
      <c r="A6586">
        <v>346</v>
      </c>
      <c r="B6586" s="1">
        <v>45107</v>
      </c>
      <c r="C6586">
        <v>0</v>
      </c>
    </row>
    <row r="6587" spans="1:3" x14ac:dyDescent="0.35">
      <c r="A6587">
        <v>346</v>
      </c>
      <c r="B6587" s="1">
        <v>45107</v>
      </c>
      <c r="C6587">
        <v>0</v>
      </c>
    </row>
    <row r="6588" spans="1:3" x14ac:dyDescent="0.35">
      <c r="A6588">
        <v>346</v>
      </c>
      <c r="B6588" s="1">
        <v>45107</v>
      </c>
      <c r="C6588">
        <v>0</v>
      </c>
    </row>
    <row r="6589" spans="1:3" x14ac:dyDescent="0.35">
      <c r="A6589">
        <v>347</v>
      </c>
      <c r="B6589" s="1">
        <v>45107</v>
      </c>
      <c r="C6589">
        <v>0</v>
      </c>
    </row>
    <row r="6590" spans="1:3" x14ac:dyDescent="0.35">
      <c r="A6590">
        <v>347</v>
      </c>
      <c r="B6590" s="1">
        <v>45107</v>
      </c>
      <c r="C6590">
        <v>0</v>
      </c>
    </row>
    <row r="6591" spans="1:3" x14ac:dyDescent="0.35">
      <c r="A6591">
        <v>347</v>
      </c>
      <c r="B6591" s="1">
        <v>45107</v>
      </c>
      <c r="C6591">
        <v>0</v>
      </c>
    </row>
    <row r="6592" spans="1:3" x14ac:dyDescent="0.35">
      <c r="A6592">
        <v>347</v>
      </c>
      <c r="B6592" s="1">
        <v>45107</v>
      </c>
      <c r="C6592">
        <v>0</v>
      </c>
    </row>
    <row r="6593" spans="1:3" x14ac:dyDescent="0.35">
      <c r="A6593">
        <v>348</v>
      </c>
      <c r="B6593" s="1">
        <v>45107</v>
      </c>
      <c r="C6593">
        <v>0</v>
      </c>
    </row>
    <row r="6594" spans="1:3" x14ac:dyDescent="0.35">
      <c r="A6594">
        <v>349</v>
      </c>
      <c r="B6594" s="1">
        <v>45107</v>
      </c>
      <c r="C6594">
        <v>0</v>
      </c>
    </row>
    <row r="6595" spans="1:3" x14ac:dyDescent="0.35">
      <c r="A6595">
        <v>350</v>
      </c>
      <c r="B6595" s="1">
        <v>45107</v>
      </c>
      <c r="C6595">
        <v>0</v>
      </c>
    </row>
    <row r="6596" spans="1:3" x14ac:dyDescent="0.35">
      <c r="A6596">
        <v>351</v>
      </c>
      <c r="B6596" s="1">
        <v>45107</v>
      </c>
      <c r="C6596">
        <v>28296.04</v>
      </c>
    </row>
    <row r="6597" spans="1:3" x14ac:dyDescent="0.35">
      <c r="A6597">
        <v>351</v>
      </c>
      <c r="B6597" s="1">
        <v>45107</v>
      </c>
      <c r="C6597">
        <v>0</v>
      </c>
    </row>
    <row r="6598" spans="1:3" x14ac:dyDescent="0.35">
      <c r="A6598">
        <v>352</v>
      </c>
      <c r="B6598" s="1">
        <v>45107</v>
      </c>
      <c r="C6598">
        <v>0</v>
      </c>
    </row>
    <row r="6599" spans="1:3" x14ac:dyDescent="0.35">
      <c r="A6599">
        <v>353</v>
      </c>
      <c r="B6599" s="1">
        <v>45107</v>
      </c>
      <c r="C6599">
        <v>0</v>
      </c>
    </row>
    <row r="6600" spans="1:3" x14ac:dyDescent="0.35">
      <c r="A6600">
        <v>354</v>
      </c>
      <c r="B6600" s="1">
        <v>45107</v>
      </c>
      <c r="C6600">
        <v>0</v>
      </c>
    </row>
    <row r="6601" spans="1:3" x14ac:dyDescent="0.35">
      <c r="A6601">
        <v>355</v>
      </c>
      <c r="B6601" s="1">
        <v>45107</v>
      </c>
      <c r="C6601">
        <v>0</v>
      </c>
    </row>
    <row r="6602" spans="1:3" x14ac:dyDescent="0.35">
      <c r="A6602">
        <v>355</v>
      </c>
      <c r="B6602" s="1">
        <v>45107</v>
      </c>
      <c r="C6602">
        <v>0</v>
      </c>
    </row>
    <row r="6603" spans="1:3" x14ac:dyDescent="0.35">
      <c r="A6603">
        <v>356</v>
      </c>
      <c r="B6603" s="1">
        <v>45107</v>
      </c>
      <c r="C6603">
        <v>0</v>
      </c>
    </row>
    <row r="6604" spans="1:3" x14ac:dyDescent="0.35">
      <c r="A6604">
        <v>357</v>
      </c>
      <c r="B6604" s="1">
        <v>45107</v>
      </c>
      <c r="C6604">
        <v>117455.58</v>
      </c>
    </row>
    <row r="6605" spans="1:3" x14ac:dyDescent="0.35">
      <c r="A6605">
        <v>357</v>
      </c>
      <c r="B6605" s="1">
        <v>45107</v>
      </c>
      <c r="C6605">
        <v>0</v>
      </c>
    </row>
    <row r="6606" spans="1:3" x14ac:dyDescent="0.35">
      <c r="A6606">
        <v>357</v>
      </c>
      <c r="B6606" s="1">
        <v>45107</v>
      </c>
      <c r="C6606">
        <v>0</v>
      </c>
    </row>
    <row r="6607" spans="1:3" x14ac:dyDescent="0.35">
      <c r="A6607">
        <v>358</v>
      </c>
      <c r="B6607" s="1">
        <v>45107</v>
      </c>
      <c r="C6607">
        <v>0</v>
      </c>
    </row>
    <row r="6608" spans="1:3" x14ac:dyDescent="0.35">
      <c r="A6608">
        <v>359</v>
      </c>
      <c r="B6608" s="1">
        <v>45107</v>
      </c>
      <c r="C6608">
        <v>2194</v>
      </c>
    </row>
    <row r="6609" spans="1:3" x14ac:dyDescent="0.35">
      <c r="A6609">
        <v>360</v>
      </c>
      <c r="B6609" s="1">
        <v>45107</v>
      </c>
      <c r="C6609">
        <v>0</v>
      </c>
    </row>
    <row r="6610" spans="1:3" x14ac:dyDescent="0.35">
      <c r="A6610">
        <v>361</v>
      </c>
      <c r="B6610" s="1">
        <v>45107</v>
      </c>
      <c r="C6610">
        <v>319828.64</v>
      </c>
    </row>
    <row r="6611" spans="1:3" x14ac:dyDescent="0.35">
      <c r="A6611">
        <v>362</v>
      </c>
      <c r="B6611" s="1">
        <v>45107</v>
      </c>
      <c r="C6611">
        <v>0</v>
      </c>
    </row>
    <row r="6612" spans="1:3" x14ac:dyDescent="0.35">
      <c r="A6612">
        <v>363</v>
      </c>
      <c r="B6612" s="1">
        <v>45107</v>
      </c>
      <c r="C6612">
        <v>0</v>
      </c>
    </row>
    <row r="6613" spans="1:3" x14ac:dyDescent="0.35">
      <c r="A6613">
        <v>364</v>
      </c>
      <c r="B6613" s="1">
        <v>45107</v>
      </c>
      <c r="C6613">
        <v>0</v>
      </c>
    </row>
    <row r="6614" spans="1:3" x14ac:dyDescent="0.35">
      <c r="A6614">
        <v>365</v>
      </c>
      <c r="B6614" s="1">
        <v>45107</v>
      </c>
      <c r="C6614">
        <v>0</v>
      </c>
    </row>
    <row r="6615" spans="1:3" x14ac:dyDescent="0.35">
      <c r="A6615">
        <v>366</v>
      </c>
      <c r="B6615" s="1">
        <v>45107</v>
      </c>
      <c r="C6615">
        <v>0</v>
      </c>
    </row>
    <row r="6616" spans="1:3" x14ac:dyDescent="0.35">
      <c r="A6616">
        <v>367</v>
      </c>
      <c r="B6616" s="1">
        <v>45107</v>
      </c>
      <c r="C6616">
        <v>0</v>
      </c>
    </row>
    <row r="6617" spans="1:3" x14ac:dyDescent="0.35">
      <c r="A6617">
        <v>368</v>
      </c>
      <c r="B6617" s="1">
        <v>45107</v>
      </c>
      <c r="C6617">
        <v>0</v>
      </c>
    </row>
    <row r="6618" spans="1:3" x14ac:dyDescent="0.35">
      <c r="A6618">
        <v>369</v>
      </c>
      <c r="B6618" s="1">
        <v>45107</v>
      </c>
      <c r="C6618">
        <v>0</v>
      </c>
    </row>
    <row r="6619" spans="1:3" x14ac:dyDescent="0.35">
      <c r="A6619">
        <v>370</v>
      </c>
      <c r="B6619" s="1">
        <v>45107</v>
      </c>
      <c r="C6619">
        <v>98805.46</v>
      </c>
    </row>
    <row r="6620" spans="1:3" x14ac:dyDescent="0.35">
      <c r="A6620">
        <v>371</v>
      </c>
      <c r="B6620" s="1">
        <v>45107</v>
      </c>
      <c r="C6620">
        <v>63420</v>
      </c>
    </row>
    <row r="6621" spans="1:3" x14ac:dyDescent="0.35">
      <c r="A6621">
        <v>371</v>
      </c>
      <c r="B6621" s="1">
        <v>45107</v>
      </c>
      <c r="C6621">
        <v>0</v>
      </c>
    </row>
    <row r="6622" spans="1:3" x14ac:dyDescent="0.35">
      <c r="A6622">
        <v>372</v>
      </c>
      <c r="B6622" s="1">
        <v>45107</v>
      </c>
      <c r="C6622">
        <v>0</v>
      </c>
    </row>
    <row r="6623" spans="1:3" x14ac:dyDescent="0.35">
      <c r="A6623">
        <v>372</v>
      </c>
      <c r="B6623" s="1">
        <v>45107</v>
      </c>
      <c r="C6623">
        <v>0</v>
      </c>
    </row>
    <row r="6624" spans="1:3" x14ac:dyDescent="0.35">
      <c r="A6624">
        <v>373</v>
      </c>
      <c r="B6624" s="1">
        <v>45107</v>
      </c>
      <c r="C6624">
        <v>0</v>
      </c>
    </row>
    <row r="6625" spans="1:3" x14ac:dyDescent="0.35">
      <c r="A6625">
        <v>373</v>
      </c>
      <c r="B6625" s="1">
        <v>45107</v>
      </c>
      <c r="C6625">
        <v>0</v>
      </c>
    </row>
    <row r="6626" spans="1:3" x14ac:dyDescent="0.35">
      <c r="A6626">
        <v>373</v>
      </c>
      <c r="B6626" s="1">
        <v>45107</v>
      </c>
      <c r="C6626">
        <v>0</v>
      </c>
    </row>
    <row r="6627" spans="1:3" x14ac:dyDescent="0.35">
      <c r="A6627">
        <v>373</v>
      </c>
      <c r="B6627" s="1">
        <v>45107</v>
      </c>
      <c r="C6627">
        <v>0</v>
      </c>
    </row>
    <row r="6628" spans="1:3" x14ac:dyDescent="0.35">
      <c r="A6628">
        <v>373</v>
      </c>
      <c r="B6628" s="1">
        <v>45107</v>
      </c>
      <c r="C6628">
        <v>33000</v>
      </c>
    </row>
    <row r="6629" spans="1:3" x14ac:dyDescent="0.35">
      <c r="A6629">
        <v>373</v>
      </c>
      <c r="B6629" s="1">
        <v>45107</v>
      </c>
      <c r="C6629">
        <v>0</v>
      </c>
    </row>
    <row r="6630" spans="1:3" x14ac:dyDescent="0.35">
      <c r="A6630">
        <v>373</v>
      </c>
      <c r="B6630" s="1">
        <v>45107</v>
      </c>
      <c r="C6630">
        <v>0</v>
      </c>
    </row>
    <row r="6631" spans="1:3" x14ac:dyDescent="0.35">
      <c r="A6631">
        <v>373</v>
      </c>
      <c r="B6631" s="1">
        <v>45107</v>
      </c>
      <c r="C6631">
        <v>0</v>
      </c>
    </row>
    <row r="6632" spans="1:3" x14ac:dyDescent="0.35">
      <c r="A6632">
        <v>373</v>
      </c>
      <c r="B6632" s="1">
        <v>45107</v>
      </c>
      <c r="C6632">
        <v>0</v>
      </c>
    </row>
    <row r="6633" spans="1:3" x14ac:dyDescent="0.35">
      <c r="A6633">
        <v>373</v>
      </c>
      <c r="B6633" s="1">
        <v>45107</v>
      </c>
      <c r="C6633">
        <v>0</v>
      </c>
    </row>
    <row r="6634" spans="1:3" x14ac:dyDescent="0.35">
      <c r="A6634">
        <v>373</v>
      </c>
      <c r="B6634" s="1">
        <v>45107</v>
      </c>
      <c r="C6634">
        <v>0</v>
      </c>
    </row>
    <row r="6635" spans="1:3" x14ac:dyDescent="0.35">
      <c r="A6635">
        <v>373</v>
      </c>
      <c r="B6635" s="1">
        <v>45107</v>
      </c>
      <c r="C6635">
        <v>0</v>
      </c>
    </row>
    <row r="6636" spans="1:3" x14ac:dyDescent="0.35">
      <c r="A6636">
        <v>373</v>
      </c>
      <c r="B6636" s="1">
        <v>45107</v>
      </c>
      <c r="C6636">
        <v>0</v>
      </c>
    </row>
    <row r="6637" spans="1:3" x14ac:dyDescent="0.35">
      <c r="A6637">
        <v>373</v>
      </c>
      <c r="B6637" s="1">
        <v>45107</v>
      </c>
      <c r="C6637">
        <v>0</v>
      </c>
    </row>
    <row r="6638" spans="1:3" x14ac:dyDescent="0.35">
      <c r="A6638">
        <v>374</v>
      </c>
      <c r="B6638" s="1">
        <v>45107</v>
      </c>
      <c r="C6638">
        <v>0</v>
      </c>
    </row>
    <row r="6639" spans="1:3" x14ac:dyDescent="0.35">
      <c r="A6639">
        <v>374</v>
      </c>
      <c r="B6639" s="1">
        <v>45107</v>
      </c>
      <c r="C6639">
        <v>0</v>
      </c>
    </row>
    <row r="6640" spans="1:3" x14ac:dyDescent="0.35">
      <c r="A6640">
        <v>374</v>
      </c>
      <c r="B6640" s="1">
        <v>45107</v>
      </c>
      <c r="C6640">
        <v>0</v>
      </c>
    </row>
    <row r="6641" spans="1:3" x14ac:dyDescent="0.35">
      <c r="A6641">
        <v>374</v>
      </c>
      <c r="B6641" s="1">
        <v>45107</v>
      </c>
      <c r="C6641">
        <v>0</v>
      </c>
    </row>
    <row r="6642" spans="1:3" x14ac:dyDescent="0.35">
      <c r="A6642">
        <v>375</v>
      </c>
      <c r="B6642" s="1">
        <v>45107</v>
      </c>
      <c r="C6642">
        <v>0</v>
      </c>
    </row>
    <row r="6643" spans="1:3" x14ac:dyDescent="0.35">
      <c r="A6643">
        <v>376</v>
      </c>
      <c r="B6643" s="1">
        <v>45107</v>
      </c>
      <c r="C6643">
        <v>82077</v>
      </c>
    </row>
    <row r="6644" spans="1:3" x14ac:dyDescent="0.35">
      <c r="A6644">
        <v>377</v>
      </c>
      <c r="B6644" s="1">
        <v>45107</v>
      </c>
      <c r="C6644">
        <v>8676.43</v>
      </c>
    </row>
    <row r="6645" spans="1:3" x14ac:dyDescent="0.35">
      <c r="A6645">
        <v>378</v>
      </c>
      <c r="B6645" s="1">
        <v>45107</v>
      </c>
      <c r="C6645">
        <v>0</v>
      </c>
    </row>
    <row r="6646" spans="1:3" x14ac:dyDescent="0.35">
      <c r="A6646">
        <v>379</v>
      </c>
      <c r="B6646" s="1">
        <v>45107</v>
      </c>
      <c r="C6646">
        <v>0</v>
      </c>
    </row>
    <row r="6647" spans="1:3" x14ac:dyDescent="0.35">
      <c r="A6647">
        <v>380</v>
      </c>
      <c r="B6647" s="1">
        <v>45107</v>
      </c>
      <c r="C6647">
        <v>0</v>
      </c>
    </row>
    <row r="6648" spans="1:3" x14ac:dyDescent="0.35">
      <c r="A6648">
        <v>382</v>
      </c>
      <c r="B6648" s="1">
        <v>45107</v>
      </c>
      <c r="C6648">
        <v>0</v>
      </c>
    </row>
    <row r="6649" spans="1:3" x14ac:dyDescent="0.35">
      <c r="A6649">
        <v>383</v>
      </c>
      <c r="B6649" s="1">
        <v>45107</v>
      </c>
      <c r="C6649">
        <v>0</v>
      </c>
    </row>
    <row r="6650" spans="1:3" x14ac:dyDescent="0.35">
      <c r="A6650">
        <v>384</v>
      </c>
      <c r="B6650" s="1">
        <v>45107</v>
      </c>
      <c r="C6650">
        <v>658050.57999999996</v>
      </c>
    </row>
    <row r="6651" spans="1:3" x14ac:dyDescent="0.35">
      <c r="A6651">
        <v>385</v>
      </c>
      <c r="B6651" s="1">
        <v>45107</v>
      </c>
      <c r="C6651">
        <v>0</v>
      </c>
    </row>
    <row r="6652" spans="1:3" x14ac:dyDescent="0.35">
      <c r="A6652">
        <v>386</v>
      </c>
      <c r="B6652" s="1">
        <v>45107</v>
      </c>
      <c r="C6652">
        <v>215242.21</v>
      </c>
    </row>
    <row r="6653" spans="1:3" x14ac:dyDescent="0.35">
      <c r="A6653">
        <v>387</v>
      </c>
      <c r="B6653" s="1">
        <v>45107</v>
      </c>
      <c r="C6653">
        <v>-54306</v>
      </c>
    </row>
    <row r="6654" spans="1:3" x14ac:dyDescent="0.35">
      <c r="A6654">
        <v>388</v>
      </c>
      <c r="B6654" s="1">
        <v>45107</v>
      </c>
      <c r="C6654">
        <v>986963.51</v>
      </c>
    </row>
    <row r="6655" spans="1:3" x14ac:dyDescent="0.35">
      <c r="A6655">
        <v>389</v>
      </c>
      <c r="B6655" s="1">
        <v>45107</v>
      </c>
      <c r="C6655">
        <v>433790.95</v>
      </c>
    </row>
    <row r="6656" spans="1:3" x14ac:dyDescent="0.35">
      <c r="A6656">
        <v>390</v>
      </c>
      <c r="B6656" s="1">
        <v>45107</v>
      </c>
      <c r="C6656">
        <v>196591.95</v>
      </c>
    </row>
    <row r="6657" spans="1:3" x14ac:dyDescent="0.35">
      <c r="A6657">
        <v>391</v>
      </c>
      <c r="B6657" s="1">
        <v>45107</v>
      </c>
      <c r="C6657">
        <v>91701.25</v>
      </c>
    </row>
    <row r="6658" spans="1:3" x14ac:dyDescent="0.35">
      <c r="A6658">
        <v>392</v>
      </c>
      <c r="B6658" s="1">
        <v>45107</v>
      </c>
      <c r="C6658">
        <v>0</v>
      </c>
    </row>
    <row r="6659" spans="1:3" x14ac:dyDescent="0.35">
      <c r="A6659">
        <v>392</v>
      </c>
      <c r="B6659" s="1">
        <v>45107</v>
      </c>
      <c r="C6659">
        <v>0</v>
      </c>
    </row>
    <row r="6660" spans="1:3" x14ac:dyDescent="0.35">
      <c r="A6660">
        <v>393</v>
      </c>
      <c r="B6660" s="1">
        <v>45107</v>
      </c>
      <c r="C6660">
        <v>0</v>
      </c>
    </row>
    <row r="6661" spans="1:3" x14ac:dyDescent="0.35">
      <c r="A6661">
        <v>394</v>
      </c>
      <c r="B6661" s="1">
        <v>45107</v>
      </c>
      <c r="C6661">
        <v>0</v>
      </c>
    </row>
    <row r="6662" spans="1:3" x14ac:dyDescent="0.35">
      <c r="A6662">
        <v>394</v>
      </c>
      <c r="B6662" s="1">
        <v>45107</v>
      </c>
      <c r="C6662">
        <v>0</v>
      </c>
    </row>
    <row r="6663" spans="1:3" x14ac:dyDescent="0.35">
      <c r="A6663">
        <v>395</v>
      </c>
      <c r="B6663" s="1">
        <v>45107</v>
      </c>
      <c r="C6663">
        <v>1300852.77</v>
      </c>
    </row>
    <row r="6664" spans="1:3" x14ac:dyDescent="0.35">
      <c r="A6664">
        <v>396</v>
      </c>
      <c r="B6664" s="1">
        <v>45107</v>
      </c>
      <c r="C6664">
        <v>462205.88</v>
      </c>
    </row>
    <row r="6665" spans="1:3" x14ac:dyDescent="0.35">
      <c r="A6665">
        <v>397</v>
      </c>
      <c r="B6665" s="1">
        <v>45107</v>
      </c>
      <c r="C6665">
        <v>0</v>
      </c>
    </row>
    <row r="6666" spans="1:3" x14ac:dyDescent="0.35">
      <c r="A6666">
        <v>397</v>
      </c>
      <c r="B6666" s="1">
        <v>45107</v>
      </c>
      <c r="C6666">
        <v>0</v>
      </c>
    </row>
    <row r="6667" spans="1:3" x14ac:dyDescent="0.35">
      <c r="A6667">
        <v>398</v>
      </c>
      <c r="B6667" s="1">
        <v>45107</v>
      </c>
      <c r="C6667">
        <v>0</v>
      </c>
    </row>
    <row r="6668" spans="1:3" x14ac:dyDescent="0.35">
      <c r="A6668">
        <v>398</v>
      </c>
      <c r="B6668" s="1">
        <v>45107</v>
      </c>
      <c r="C6668">
        <v>0</v>
      </c>
    </row>
    <row r="6669" spans="1:3" x14ac:dyDescent="0.35">
      <c r="A6669">
        <v>399</v>
      </c>
      <c r="B6669" s="1">
        <v>45107</v>
      </c>
      <c r="C6669">
        <v>0</v>
      </c>
    </row>
    <row r="6670" spans="1:3" x14ac:dyDescent="0.35">
      <c r="A6670">
        <v>399</v>
      </c>
      <c r="B6670" s="1">
        <v>45107</v>
      </c>
      <c r="C6670">
        <v>0</v>
      </c>
    </row>
    <row r="6671" spans="1:3" x14ac:dyDescent="0.35">
      <c r="A6671">
        <v>399</v>
      </c>
      <c r="B6671" s="1">
        <v>45107</v>
      </c>
      <c r="C6671">
        <v>0</v>
      </c>
    </row>
    <row r="6672" spans="1:3" x14ac:dyDescent="0.35">
      <c r="A6672">
        <v>399</v>
      </c>
      <c r="B6672" s="1">
        <v>45107</v>
      </c>
      <c r="C6672">
        <v>0</v>
      </c>
    </row>
    <row r="6673" spans="1:3" x14ac:dyDescent="0.35">
      <c r="A6673">
        <v>399</v>
      </c>
      <c r="B6673" s="1">
        <v>45107</v>
      </c>
      <c r="C6673">
        <v>0</v>
      </c>
    </row>
    <row r="6674" spans="1:3" x14ac:dyDescent="0.35">
      <c r="A6674">
        <v>399</v>
      </c>
      <c r="B6674" s="1">
        <v>45107</v>
      </c>
      <c r="C6674">
        <v>0</v>
      </c>
    </row>
    <row r="6675" spans="1:3" x14ac:dyDescent="0.35">
      <c r="A6675">
        <v>399</v>
      </c>
      <c r="B6675" s="1">
        <v>45107</v>
      </c>
      <c r="C6675">
        <v>0</v>
      </c>
    </row>
    <row r="6676" spans="1:3" x14ac:dyDescent="0.35">
      <c r="A6676">
        <v>400</v>
      </c>
      <c r="B6676" s="1">
        <v>45107</v>
      </c>
      <c r="C6676">
        <v>931487.64</v>
      </c>
    </row>
    <row r="6677" spans="1:3" x14ac:dyDescent="0.35">
      <c r="A6677">
        <v>401</v>
      </c>
      <c r="B6677" s="1">
        <v>45107</v>
      </c>
      <c r="C6677">
        <v>120609.17</v>
      </c>
    </row>
    <row r="6678" spans="1:3" x14ac:dyDescent="0.35">
      <c r="A6678">
        <v>401</v>
      </c>
      <c r="B6678" s="1">
        <v>45107</v>
      </c>
      <c r="C6678">
        <v>0</v>
      </c>
    </row>
    <row r="6679" spans="1:3" x14ac:dyDescent="0.35">
      <c r="A6679">
        <v>402</v>
      </c>
      <c r="B6679" s="1">
        <v>45107</v>
      </c>
      <c r="C6679">
        <v>0</v>
      </c>
    </row>
    <row r="6680" spans="1:3" x14ac:dyDescent="0.35">
      <c r="A6680">
        <v>402</v>
      </c>
      <c r="B6680" s="1">
        <v>45107</v>
      </c>
      <c r="C6680">
        <v>0</v>
      </c>
    </row>
    <row r="6681" spans="1:3" x14ac:dyDescent="0.35">
      <c r="A6681">
        <v>403</v>
      </c>
      <c r="B6681" s="1">
        <v>45107</v>
      </c>
      <c r="C6681">
        <v>0</v>
      </c>
    </row>
    <row r="6682" spans="1:3" x14ac:dyDescent="0.35">
      <c r="A6682">
        <v>403</v>
      </c>
      <c r="B6682" s="1">
        <v>45107</v>
      </c>
      <c r="C6682">
        <v>0</v>
      </c>
    </row>
    <row r="6683" spans="1:3" x14ac:dyDescent="0.35">
      <c r="A6683">
        <v>404</v>
      </c>
      <c r="B6683" s="1">
        <v>45107</v>
      </c>
      <c r="C6683">
        <v>1483609.43</v>
      </c>
    </row>
    <row r="6684" spans="1:3" x14ac:dyDescent="0.35">
      <c r="A6684">
        <v>405</v>
      </c>
      <c r="B6684" s="1">
        <v>45107</v>
      </c>
      <c r="C6684">
        <v>164477</v>
      </c>
    </row>
    <row r="6685" spans="1:3" x14ac:dyDescent="0.35">
      <c r="A6685">
        <v>406</v>
      </c>
      <c r="B6685" s="1">
        <v>45107</v>
      </c>
      <c r="C6685">
        <v>4616</v>
      </c>
    </row>
    <row r="6686" spans="1:3" x14ac:dyDescent="0.35">
      <c r="A6686">
        <v>407</v>
      </c>
      <c r="B6686" s="1">
        <v>45107</v>
      </c>
      <c r="C6686">
        <v>447495.67</v>
      </c>
    </row>
    <row r="6687" spans="1:3" x14ac:dyDescent="0.35">
      <c r="A6687">
        <v>412</v>
      </c>
      <c r="B6687" s="1">
        <v>45107</v>
      </c>
      <c r="C6687">
        <v>0</v>
      </c>
    </row>
    <row r="6688" spans="1:3" x14ac:dyDescent="0.35">
      <c r="A6688">
        <v>412</v>
      </c>
      <c r="B6688" s="1">
        <v>45107</v>
      </c>
      <c r="C6688">
        <v>0</v>
      </c>
    </row>
    <row r="6689" spans="1:3" x14ac:dyDescent="0.35">
      <c r="A6689">
        <v>412</v>
      </c>
      <c r="B6689" s="1">
        <v>45107</v>
      </c>
      <c r="C6689">
        <v>0</v>
      </c>
    </row>
    <row r="6690" spans="1:3" x14ac:dyDescent="0.35">
      <c r="A6690">
        <v>413</v>
      </c>
      <c r="B6690" s="1">
        <v>45107</v>
      </c>
      <c r="C6690">
        <v>0</v>
      </c>
    </row>
    <row r="6691" spans="1:3" x14ac:dyDescent="0.35">
      <c r="A6691">
        <v>413</v>
      </c>
      <c r="B6691" s="1">
        <v>45107</v>
      </c>
      <c r="C6691">
        <v>0</v>
      </c>
    </row>
    <row r="6692" spans="1:3" x14ac:dyDescent="0.35">
      <c r="A6692">
        <v>414</v>
      </c>
      <c r="B6692" s="1">
        <v>45107</v>
      </c>
      <c r="C6692">
        <v>0</v>
      </c>
    </row>
    <row r="6693" spans="1:3" x14ac:dyDescent="0.35">
      <c r="A6693">
        <v>414</v>
      </c>
      <c r="B6693" s="1">
        <v>45107</v>
      </c>
      <c r="C6693">
        <v>0</v>
      </c>
    </row>
    <row r="6694" spans="1:3" x14ac:dyDescent="0.35">
      <c r="A6694">
        <v>415</v>
      </c>
      <c r="B6694" s="1">
        <v>45107</v>
      </c>
      <c r="C6694">
        <v>0</v>
      </c>
    </row>
    <row r="6695" spans="1:3" x14ac:dyDescent="0.35">
      <c r="A6695">
        <v>416</v>
      </c>
      <c r="B6695" s="1">
        <v>45107</v>
      </c>
      <c r="C6695">
        <v>98113.85</v>
      </c>
    </row>
    <row r="6696" spans="1:3" x14ac:dyDescent="0.35">
      <c r="A6696">
        <v>417</v>
      </c>
      <c r="B6696" s="1">
        <v>45107</v>
      </c>
      <c r="C6696">
        <v>0</v>
      </c>
    </row>
    <row r="6697" spans="1:3" x14ac:dyDescent="0.35">
      <c r="A6697">
        <v>418</v>
      </c>
      <c r="B6697" s="1">
        <v>45107</v>
      </c>
      <c r="C6697">
        <v>0</v>
      </c>
    </row>
    <row r="6698" spans="1:3" x14ac:dyDescent="0.35">
      <c r="A6698">
        <v>419</v>
      </c>
      <c r="B6698" s="1">
        <v>45107</v>
      </c>
      <c r="C6698">
        <v>0</v>
      </c>
    </row>
    <row r="6699" spans="1:3" x14ac:dyDescent="0.35">
      <c r="A6699">
        <v>420</v>
      </c>
      <c r="B6699" s="1">
        <v>45107</v>
      </c>
      <c r="C6699">
        <v>0</v>
      </c>
    </row>
    <row r="6700" spans="1:3" x14ac:dyDescent="0.35">
      <c r="A6700">
        <v>421</v>
      </c>
      <c r="B6700" s="1">
        <v>45107</v>
      </c>
      <c r="C6700">
        <v>0</v>
      </c>
    </row>
    <row r="6701" spans="1:3" x14ac:dyDescent="0.35">
      <c r="A6701">
        <v>422</v>
      </c>
      <c r="B6701" s="1">
        <v>45107</v>
      </c>
      <c r="C6701">
        <v>0</v>
      </c>
    </row>
    <row r="6702" spans="1:3" x14ac:dyDescent="0.35">
      <c r="A6702">
        <v>423</v>
      </c>
      <c r="B6702" s="1">
        <v>45107</v>
      </c>
      <c r="C6702">
        <v>0</v>
      </c>
    </row>
    <row r="6703" spans="1:3" x14ac:dyDescent="0.35">
      <c r="A6703">
        <v>423</v>
      </c>
      <c r="B6703" s="1">
        <v>45107</v>
      </c>
      <c r="C6703">
        <v>0</v>
      </c>
    </row>
    <row r="6704" spans="1:3" x14ac:dyDescent="0.35">
      <c r="A6704">
        <v>424</v>
      </c>
      <c r="B6704" s="1">
        <v>45107</v>
      </c>
      <c r="C6704">
        <v>106213</v>
      </c>
    </row>
    <row r="6705" spans="1:3" x14ac:dyDescent="0.35">
      <c r="A6705">
        <v>425</v>
      </c>
      <c r="B6705" s="1">
        <v>45107</v>
      </c>
      <c r="C6705">
        <v>0</v>
      </c>
    </row>
    <row r="6706" spans="1:3" x14ac:dyDescent="0.35">
      <c r="A6706">
        <v>426</v>
      </c>
      <c r="B6706" s="1">
        <v>45107</v>
      </c>
      <c r="C6706">
        <v>24134.400000000001</v>
      </c>
    </row>
    <row r="6707" spans="1:3" x14ac:dyDescent="0.35">
      <c r="A6707">
        <v>427</v>
      </c>
      <c r="B6707" s="1">
        <v>45107</v>
      </c>
      <c r="C6707">
        <v>0</v>
      </c>
    </row>
    <row r="6708" spans="1:3" x14ac:dyDescent="0.35">
      <c r="A6708">
        <v>428</v>
      </c>
      <c r="B6708" s="1">
        <v>45107</v>
      </c>
      <c r="C6708">
        <v>159612.96</v>
      </c>
    </row>
    <row r="6709" spans="1:3" x14ac:dyDescent="0.35">
      <c r="A6709">
        <v>430</v>
      </c>
      <c r="B6709" s="1">
        <v>45107</v>
      </c>
      <c r="C6709">
        <v>0</v>
      </c>
    </row>
    <row r="6710" spans="1:3" x14ac:dyDescent="0.35">
      <c r="A6710">
        <v>431</v>
      </c>
      <c r="B6710" s="1">
        <v>45107</v>
      </c>
      <c r="C6710">
        <v>114536.55</v>
      </c>
    </row>
    <row r="6711" spans="1:3" x14ac:dyDescent="0.35">
      <c r="A6711">
        <v>431</v>
      </c>
      <c r="B6711" s="1">
        <v>45107</v>
      </c>
      <c r="C6711">
        <v>0</v>
      </c>
    </row>
    <row r="6712" spans="1:3" x14ac:dyDescent="0.35">
      <c r="A6712">
        <v>431</v>
      </c>
      <c r="B6712" s="1">
        <v>45107</v>
      </c>
      <c r="C6712">
        <v>0</v>
      </c>
    </row>
    <row r="6713" spans="1:3" x14ac:dyDescent="0.35">
      <c r="A6713">
        <v>431</v>
      </c>
      <c r="B6713" s="1">
        <v>45107</v>
      </c>
      <c r="C6713">
        <v>0</v>
      </c>
    </row>
    <row r="6714" spans="1:3" x14ac:dyDescent="0.35">
      <c r="A6714">
        <v>432</v>
      </c>
      <c r="B6714" s="1">
        <v>45107</v>
      </c>
      <c r="C6714">
        <v>461486.67</v>
      </c>
    </row>
    <row r="6715" spans="1:3" x14ac:dyDescent="0.35">
      <c r="A6715">
        <v>432</v>
      </c>
      <c r="B6715" s="1">
        <v>45107</v>
      </c>
      <c r="C6715">
        <v>0</v>
      </c>
    </row>
    <row r="6716" spans="1:3" x14ac:dyDescent="0.35">
      <c r="A6716">
        <v>433</v>
      </c>
      <c r="B6716" s="1">
        <v>45107</v>
      </c>
      <c r="C6716">
        <v>0</v>
      </c>
    </row>
    <row r="6717" spans="1:3" x14ac:dyDescent="0.35">
      <c r="A6717">
        <v>433</v>
      </c>
      <c r="B6717" s="1">
        <v>45107</v>
      </c>
      <c r="C6717">
        <v>0</v>
      </c>
    </row>
    <row r="6718" spans="1:3" x14ac:dyDescent="0.35">
      <c r="A6718">
        <v>433</v>
      </c>
      <c r="B6718" s="1">
        <v>45107</v>
      </c>
      <c r="C6718">
        <v>0</v>
      </c>
    </row>
    <row r="6719" spans="1:3" x14ac:dyDescent="0.35">
      <c r="A6719">
        <v>434</v>
      </c>
      <c r="B6719" s="1">
        <v>45107</v>
      </c>
      <c r="C6719">
        <v>0</v>
      </c>
    </row>
    <row r="6720" spans="1:3" x14ac:dyDescent="0.35">
      <c r="A6720">
        <v>434</v>
      </c>
      <c r="B6720" s="1">
        <v>45107</v>
      </c>
      <c r="C6720">
        <v>0</v>
      </c>
    </row>
    <row r="6721" spans="1:3" x14ac:dyDescent="0.35">
      <c r="A6721">
        <v>434</v>
      </c>
      <c r="B6721" s="1">
        <v>45107</v>
      </c>
      <c r="C6721">
        <v>0</v>
      </c>
    </row>
    <row r="6722" spans="1:3" x14ac:dyDescent="0.35">
      <c r="A6722">
        <v>434</v>
      </c>
      <c r="B6722" s="1">
        <v>45107</v>
      </c>
      <c r="C6722">
        <v>0</v>
      </c>
    </row>
    <row r="6723" spans="1:3" x14ac:dyDescent="0.35">
      <c r="A6723">
        <v>434</v>
      </c>
      <c r="B6723" s="1">
        <v>45107</v>
      </c>
      <c r="C6723">
        <v>0</v>
      </c>
    </row>
    <row r="6724" spans="1:3" x14ac:dyDescent="0.35">
      <c r="A6724">
        <v>434</v>
      </c>
      <c r="B6724" s="1">
        <v>45107</v>
      </c>
      <c r="C6724">
        <v>0</v>
      </c>
    </row>
    <row r="6725" spans="1:3" x14ac:dyDescent="0.35">
      <c r="A6725">
        <v>434</v>
      </c>
      <c r="B6725" s="1">
        <v>45107</v>
      </c>
      <c r="C6725">
        <v>0</v>
      </c>
    </row>
    <row r="6726" spans="1:3" x14ac:dyDescent="0.35">
      <c r="A6726">
        <v>435</v>
      </c>
      <c r="B6726" s="1">
        <v>45107</v>
      </c>
      <c r="C6726">
        <v>820589.52</v>
      </c>
    </row>
    <row r="6727" spans="1:3" x14ac:dyDescent="0.35">
      <c r="A6727">
        <v>436</v>
      </c>
      <c r="B6727" s="1">
        <v>45107</v>
      </c>
      <c r="C6727">
        <v>0</v>
      </c>
    </row>
    <row r="6728" spans="1:3" x14ac:dyDescent="0.35">
      <c r="A6728">
        <v>437</v>
      </c>
      <c r="B6728" s="1">
        <v>45107</v>
      </c>
      <c r="C6728">
        <v>0</v>
      </c>
    </row>
    <row r="6729" spans="1:3" x14ac:dyDescent="0.35">
      <c r="A6729">
        <v>438</v>
      </c>
      <c r="B6729" s="1">
        <v>45107</v>
      </c>
      <c r="C6729">
        <v>0</v>
      </c>
    </row>
    <row r="6730" spans="1:3" x14ac:dyDescent="0.35">
      <c r="A6730">
        <v>439</v>
      </c>
      <c r="B6730" s="1">
        <v>45107</v>
      </c>
      <c r="C6730">
        <v>0</v>
      </c>
    </row>
    <row r="6731" spans="1:3" x14ac:dyDescent="0.35">
      <c r="A6731">
        <v>439</v>
      </c>
      <c r="B6731" s="1">
        <v>45107</v>
      </c>
      <c r="C6731">
        <v>0</v>
      </c>
    </row>
    <row r="6732" spans="1:3" x14ac:dyDescent="0.35">
      <c r="A6732">
        <v>439</v>
      </c>
      <c r="B6732" s="1">
        <v>45107</v>
      </c>
      <c r="C6732">
        <v>0</v>
      </c>
    </row>
    <row r="6733" spans="1:3" x14ac:dyDescent="0.35">
      <c r="A6733">
        <v>440</v>
      </c>
      <c r="B6733" s="1">
        <v>45107</v>
      </c>
      <c r="C6733">
        <v>34719.75</v>
      </c>
    </row>
    <row r="6734" spans="1:3" x14ac:dyDescent="0.35">
      <c r="A6734">
        <v>440</v>
      </c>
      <c r="B6734" s="1">
        <v>45107</v>
      </c>
      <c r="C6734">
        <v>0</v>
      </c>
    </row>
    <row r="6735" spans="1:3" x14ac:dyDescent="0.35">
      <c r="A6735">
        <v>440</v>
      </c>
      <c r="B6735" s="1">
        <v>45107</v>
      </c>
      <c r="C6735">
        <v>0</v>
      </c>
    </row>
    <row r="6736" spans="1:3" x14ac:dyDescent="0.35">
      <c r="A6736">
        <v>440</v>
      </c>
      <c r="B6736" s="1">
        <v>45107</v>
      </c>
      <c r="C6736">
        <v>0</v>
      </c>
    </row>
    <row r="6737" spans="1:3" x14ac:dyDescent="0.35">
      <c r="A6737">
        <v>440</v>
      </c>
      <c r="B6737" s="1">
        <v>45107</v>
      </c>
      <c r="C6737">
        <v>0</v>
      </c>
    </row>
    <row r="6738" spans="1:3" x14ac:dyDescent="0.35">
      <c r="A6738">
        <v>441</v>
      </c>
      <c r="B6738" s="1">
        <v>45107</v>
      </c>
      <c r="C6738">
        <v>0</v>
      </c>
    </row>
    <row r="6739" spans="1:3" x14ac:dyDescent="0.35">
      <c r="A6739">
        <v>441</v>
      </c>
      <c r="B6739" s="1">
        <v>45107</v>
      </c>
      <c r="C6739">
        <v>0</v>
      </c>
    </row>
    <row r="6740" spans="1:3" x14ac:dyDescent="0.35">
      <c r="A6740">
        <v>441</v>
      </c>
      <c r="B6740" s="1">
        <v>45107</v>
      </c>
      <c r="C6740">
        <v>0</v>
      </c>
    </row>
    <row r="6741" spans="1:3" x14ac:dyDescent="0.35">
      <c r="A6741">
        <v>441</v>
      </c>
      <c r="B6741" s="1">
        <v>45107</v>
      </c>
      <c r="C6741">
        <v>0</v>
      </c>
    </row>
    <row r="6742" spans="1:3" x14ac:dyDescent="0.35">
      <c r="A6742">
        <v>441</v>
      </c>
      <c r="B6742" s="1">
        <v>45107</v>
      </c>
      <c r="C6742">
        <v>0</v>
      </c>
    </row>
    <row r="6743" spans="1:3" x14ac:dyDescent="0.35">
      <c r="A6743">
        <v>441</v>
      </c>
      <c r="B6743" s="1">
        <v>45107</v>
      </c>
      <c r="C6743">
        <v>0</v>
      </c>
    </row>
    <row r="6744" spans="1:3" x14ac:dyDescent="0.35">
      <c r="A6744">
        <v>441</v>
      </c>
      <c r="B6744" s="1">
        <v>45107</v>
      </c>
      <c r="C6744">
        <v>0</v>
      </c>
    </row>
    <row r="6745" spans="1:3" x14ac:dyDescent="0.35">
      <c r="A6745">
        <v>441</v>
      </c>
      <c r="B6745" s="1">
        <v>45107</v>
      </c>
      <c r="C6745">
        <v>0</v>
      </c>
    </row>
    <row r="6746" spans="1:3" x14ac:dyDescent="0.35">
      <c r="A6746">
        <v>442</v>
      </c>
      <c r="B6746" s="1">
        <v>45107</v>
      </c>
      <c r="C6746">
        <v>0</v>
      </c>
    </row>
    <row r="6747" spans="1:3" x14ac:dyDescent="0.35">
      <c r="A6747">
        <v>443</v>
      </c>
      <c r="B6747" s="1">
        <v>45107</v>
      </c>
      <c r="C6747">
        <v>0</v>
      </c>
    </row>
    <row r="6748" spans="1:3" x14ac:dyDescent="0.35">
      <c r="A6748">
        <v>443</v>
      </c>
      <c r="B6748" s="1">
        <v>45107</v>
      </c>
      <c r="C6748">
        <v>0</v>
      </c>
    </row>
    <row r="6749" spans="1:3" x14ac:dyDescent="0.35">
      <c r="A6749">
        <v>444</v>
      </c>
      <c r="B6749" s="1">
        <v>45107</v>
      </c>
      <c r="C6749">
        <v>419409.77</v>
      </c>
    </row>
    <row r="6750" spans="1:3" x14ac:dyDescent="0.35">
      <c r="A6750">
        <v>444</v>
      </c>
      <c r="B6750" s="1">
        <v>45107</v>
      </c>
      <c r="C6750">
        <v>0</v>
      </c>
    </row>
    <row r="6751" spans="1:3" x14ac:dyDescent="0.35">
      <c r="A6751">
        <v>444</v>
      </c>
      <c r="B6751" s="1">
        <v>45107</v>
      </c>
      <c r="C6751">
        <v>0</v>
      </c>
    </row>
    <row r="6752" spans="1:3" x14ac:dyDescent="0.35">
      <c r="A6752">
        <v>445</v>
      </c>
      <c r="B6752" s="1">
        <v>45107</v>
      </c>
      <c r="C6752">
        <v>114435.93</v>
      </c>
    </row>
    <row r="6753" spans="1:3" x14ac:dyDescent="0.35">
      <c r="A6753">
        <v>445</v>
      </c>
      <c r="B6753" s="1">
        <v>45107</v>
      </c>
      <c r="C6753">
        <v>0</v>
      </c>
    </row>
    <row r="6754" spans="1:3" x14ac:dyDescent="0.35">
      <c r="A6754">
        <v>445</v>
      </c>
      <c r="B6754" s="1">
        <v>45107</v>
      </c>
      <c r="C6754">
        <v>0</v>
      </c>
    </row>
    <row r="6755" spans="1:3" x14ac:dyDescent="0.35">
      <c r="A6755">
        <v>445</v>
      </c>
      <c r="B6755" s="1">
        <v>45107</v>
      </c>
      <c r="C6755">
        <v>0</v>
      </c>
    </row>
    <row r="6756" spans="1:3" x14ac:dyDescent="0.35">
      <c r="A6756">
        <v>445</v>
      </c>
      <c r="B6756" s="1">
        <v>45107</v>
      </c>
      <c r="C6756">
        <v>0</v>
      </c>
    </row>
    <row r="6757" spans="1:3" x14ac:dyDescent="0.35">
      <c r="A6757">
        <v>445</v>
      </c>
      <c r="B6757" s="1">
        <v>45107</v>
      </c>
      <c r="C6757">
        <v>0</v>
      </c>
    </row>
    <row r="6758" spans="1:3" x14ac:dyDescent="0.35">
      <c r="A6758">
        <v>445</v>
      </c>
      <c r="B6758" s="1">
        <v>45107</v>
      </c>
      <c r="C6758">
        <v>0</v>
      </c>
    </row>
    <row r="6759" spans="1:3" x14ac:dyDescent="0.35">
      <c r="A6759">
        <v>446</v>
      </c>
      <c r="B6759" s="1">
        <v>45107</v>
      </c>
      <c r="C6759">
        <v>3300</v>
      </c>
    </row>
    <row r="6760" spans="1:3" x14ac:dyDescent="0.35">
      <c r="A6760">
        <v>447</v>
      </c>
      <c r="B6760" s="1">
        <v>45107</v>
      </c>
      <c r="C6760">
        <v>0</v>
      </c>
    </row>
    <row r="6761" spans="1:3" x14ac:dyDescent="0.35">
      <c r="A6761">
        <v>448</v>
      </c>
      <c r="B6761" s="1">
        <v>45107</v>
      </c>
      <c r="C6761">
        <v>0</v>
      </c>
    </row>
    <row r="6762" spans="1:3" x14ac:dyDescent="0.35">
      <c r="A6762">
        <v>449</v>
      </c>
      <c r="B6762" s="1">
        <v>45107</v>
      </c>
      <c r="C6762">
        <v>0</v>
      </c>
    </row>
    <row r="6763" spans="1:3" x14ac:dyDescent="0.35">
      <c r="A6763">
        <v>450</v>
      </c>
      <c r="B6763" s="1">
        <v>45107</v>
      </c>
      <c r="C6763">
        <v>0</v>
      </c>
    </row>
    <row r="6764" spans="1:3" x14ac:dyDescent="0.35">
      <c r="A6764">
        <v>451</v>
      </c>
      <c r="B6764" s="1">
        <v>45107</v>
      </c>
      <c r="C6764">
        <v>0</v>
      </c>
    </row>
    <row r="6765" spans="1:3" x14ac:dyDescent="0.35">
      <c r="A6765">
        <v>452</v>
      </c>
      <c r="B6765" s="1">
        <v>45107</v>
      </c>
      <c r="C6765">
        <v>0</v>
      </c>
    </row>
    <row r="6766" spans="1:3" x14ac:dyDescent="0.35">
      <c r="A6766">
        <v>453</v>
      </c>
      <c r="B6766" s="1">
        <v>45107</v>
      </c>
      <c r="C6766">
        <v>0</v>
      </c>
    </row>
    <row r="6767" spans="1:3" x14ac:dyDescent="0.35">
      <c r="A6767">
        <v>454</v>
      </c>
      <c r="B6767" s="1">
        <v>45107</v>
      </c>
      <c r="C6767">
        <v>0</v>
      </c>
    </row>
    <row r="6768" spans="1:3" x14ac:dyDescent="0.35">
      <c r="A6768">
        <v>455</v>
      </c>
      <c r="B6768" s="1">
        <v>45107</v>
      </c>
      <c r="C6768">
        <v>0</v>
      </c>
    </row>
    <row r="6769" spans="1:3" x14ac:dyDescent="0.35">
      <c r="A6769">
        <v>456</v>
      </c>
      <c r="B6769" s="1">
        <v>45107</v>
      </c>
      <c r="C6769">
        <v>133680.03</v>
      </c>
    </row>
    <row r="6770" spans="1:3" x14ac:dyDescent="0.35">
      <c r="A6770">
        <v>457</v>
      </c>
      <c r="B6770" s="1">
        <v>45107</v>
      </c>
      <c r="C6770">
        <v>528557.61</v>
      </c>
    </row>
    <row r="6771" spans="1:3" x14ac:dyDescent="0.35">
      <c r="A6771">
        <v>458</v>
      </c>
      <c r="B6771" s="1">
        <v>45107</v>
      </c>
      <c r="C6771">
        <v>0</v>
      </c>
    </row>
    <row r="6772" spans="1:3" x14ac:dyDescent="0.35">
      <c r="A6772">
        <v>459</v>
      </c>
      <c r="B6772" s="1">
        <v>45107</v>
      </c>
      <c r="C6772">
        <v>0</v>
      </c>
    </row>
    <row r="6773" spans="1:3" x14ac:dyDescent="0.35">
      <c r="A6773">
        <v>459</v>
      </c>
      <c r="B6773" s="1">
        <v>45107</v>
      </c>
      <c r="C6773">
        <v>0</v>
      </c>
    </row>
    <row r="6774" spans="1:3" x14ac:dyDescent="0.35">
      <c r="A6774">
        <v>460</v>
      </c>
      <c r="B6774" s="1">
        <v>45107</v>
      </c>
      <c r="C6774">
        <v>0</v>
      </c>
    </row>
    <row r="6775" spans="1:3" x14ac:dyDescent="0.35">
      <c r="A6775">
        <v>460</v>
      </c>
      <c r="B6775" s="1">
        <v>45107</v>
      </c>
      <c r="C6775">
        <v>0</v>
      </c>
    </row>
    <row r="6776" spans="1:3" x14ac:dyDescent="0.35">
      <c r="A6776">
        <v>461</v>
      </c>
      <c r="B6776" s="1">
        <v>45107</v>
      </c>
      <c r="C6776">
        <v>0</v>
      </c>
    </row>
    <row r="6777" spans="1:3" x14ac:dyDescent="0.35">
      <c r="A6777">
        <v>462</v>
      </c>
      <c r="B6777" s="1">
        <v>45107</v>
      </c>
      <c r="C6777">
        <v>0</v>
      </c>
    </row>
    <row r="6778" spans="1:3" x14ac:dyDescent="0.35">
      <c r="A6778">
        <v>462</v>
      </c>
      <c r="B6778" s="1">
        <v>45107</v>
      </c>
      <c r="C6778">
        <v>0</v>
      </c>
    </row>
    <row r="6779" spans="1:3" x14ac:dyDescent="0.35">
      <c r="A6779">
        <v>463</v>
      </c>
      <c r="B6779" s="1">
        <v>45107</v>
      </c>
      <c r="C6779">
        <v>0</v>
      </c>
    </row>
    <row r="6780" spans="1:3" x14ac:dyDescent="0.35">
      <c r="A6780">
        <v>464</v>
      </c>
      <c r="B6780" s="1">
        <v>45107</v>
      </c>
      <c r="C6780">
        <v>57683.13</v>
      </c>
    </row>
    <row r="6781" spans="1:3" x14ac:dyDescent="0.35">
      <c r="A6781">
        <v>465</v>
      </c>
      <c r="B6781" s="1">
        <v>45107</v>
      </c>
      <c r="C6781">
        <v>337406.43</v>
      </c>
    </row>
    <row r="6782" spans="1:3" x14ac:dyDescent="0.35">
      <c r="A6782">
        <v>465</v>
      </c>
      <c r="B6782" s="1">
        <v>45107</v>
      </c>
      <c r="C6782">
        <v>0</v>
      </c>
    </row>
    <row r="6783" spans="1:3" x14ac:dyDescent="0.35">
      <c r="A6783">
        <v>466</v>
      </c>
      <c r="B6783" s="1">
        <v>45107</v>
      </c>
      <c r="C6783">
        <v>0</v>
      </c>
    </row>
    <row r="6784" spans="1:3" x14ac:dyDescent="0.35">
      <c r="A6784">
        <v>467</v>
      </c>
      <c r="B6784" s="1">
        <v>45107</v>
      </c>
      <c r="C6784">
        <v>174374.24</v>
      </c>
    </row>
    <row r="6785" spans="1:3" x14ac:dyDescent="0.35">
      <c r="A6785">
        <v>468</v>
      </c>
      <c r="B6785" s="1">
        <v>45107</v>
      </c>
      <c r="C6785">
        <v>0</v>
      </c>
    </row>
    <row r="6786" spans="1:3" x14ac:dyDescent="0.35">
      <c r="A6786">
        <v>469</v>
      </c>
      <c r="B6786" s="1">
        <v>45107</v>
      </c>
      <c r="C6786">
        <v>26888.7</v>
      </c>
    </row>
    <row r="6787" spans="1:3" x14ac:dyDescent="0.35">
      <c r="A6787">
        <v>470</v>
      </c>
      <c r="B6787" s="1">
        <v>45107</v>
      </c>
      <c r="C6787">
        <v>0</v>
      </c>
    </row>
    <row r="6788" spans="1:3" x14ac:dyDescent="0.35">
      <c r="A6788">
        <v>470</v>
      </c>
      <c r="B6788" s="1">
        <v>45107</v>
      </c>
      <c r="C6788">
        <v>0</v>
      </c>
    </row>
    <row r="6789" spans="1:3" x14ac:dyDescent="0.35">
      <c r="A6789">
        <v>471</v>
      </c>
      <c r="B6789" s="1">
        <v>45107</v>
      </c>
      <c r="C6789">
        <v>0</v>
      </c>
    </row>
    <row r="6790" spans="1:3" x14ac:dyDescent="0.35">
      <c r="A6790">
        <v>472</v>
      </c>
      <c r="B6790" s="1">
        <v>45107</v>
      </c>
      <c r="C6790">
        <v>0</v>
      </c>
    </row>
    <row r="6791" spans="1:3" x14ac:dyDescent="0.35">
      <c r="A6791">
        <v>473</v>
      </c>
      <c r="B6791" s="1">
        <v>45107</v>
      </c>
      <c r="C6791">
        <v>38565.247000000003</v>
      </c>
    </row>
    <row r="6792" spans="1:3" x14ac:dyDescent="0.35">
      <c r="A6792">
        <v>474</v>
      </c>
      <c r="B6792" s="1">
        <v>45107</v>
      </c>
      <c r="C6792">
        <v>-8.0000000000000002E-3</v>
      </c>
    </row>
    <row r="6793" spans="1:3" x14ac:dyDescent="0.35">
      <c r="A6793">
        <v>474</v>
      </c>
      <c r="B6793" s="1">
        <v>45107</v>
      </c>
      <c r="C6793">
        <v>0</v>
      </c>
    </row>
    <row r="6794" spans="1:3" x14ac:dyDescent="0.35">
      <c r="A6794">
        <v>476</v>
      </c>
      <c r="B6794" s="1">
        <v>45107</v>
      </c>
      <c r="C6794">
        <v>0</v>
      </c>
    </row>
    <row r="6795" spans="1:3" x14ac:dyDescent="0.35">
      <c r="A6795">
        <v>476</v>
      </c>
      <c r="B6795" s="1">
        <v>45107</v>
      </c>
      <c r="C6795">
        <v>0</v>
      </c>
    </row>
    <row r="6796" spans="1:3" x14ac:dyDescent="0.35">
      <c r="A6796">
        <v>67</v>
      </c>
      <c r="B6796" s="1">
        <v>45077</v>
      </c>
      <c r="C6796">
        <v>38556</v>
      </c>
    </row>
    <row r="6797" spans="1:3" x14ac:dyDescent="0.35">
      <c r="A6797">
        <v>70</v>
      </c>
      <c r="B6797" s="1">
        <v>45077</v>
      </c>
      <c r="C6797">
        <v>17338</v>
      </c>
    </row>
    <row r="6798" spans="1:3" x14ac:dyDescent="0.35">
      <c r="A6798">
        <v>76</v>
      </c>
      <c r="B6798" s="1">
        <v>45077</v>
      </c>
      <c r="C6798">
        <v>26336</v>
      </c>
    </row>
    <row r="6799" spans="1:3" x14ac:dyDescent="0.35">
      <c r="A6799">
        <v>77</v>
      </c>
      <c r="B6799" s="1">
        <v>45077</v>
      </c>
      <c r="C6799">
        <v>15255</v>
      </c>
    </row>
    <row r="6800" spans="1:3" x14ac:dyDescent="0.35">
      <c r="A6800">
        <v>78</v>
      </c>
      <c r="B6800" s="1">
        <v>45077</v>
      </c>
      <c r="C6800">
        <v>1193</v>
      </c>
    </row>
    <row r="6801" spans="1:3" x14ac:dyDescent="0.35">
      <c r="A6801">
        <v>83</v>
      </c>
      <c r="B6801" s="1">
        <v>45077</v>
      </c>
      <c r="C6801">
        <v>189817</v>
      </c>
    </row>
    <row r="6802" spans="1:3" x14ac:dyDescent="0.35">
      <c r="A6802">
        <v>86</v>
      </c>
      <c r="B6802" s="1">
        <v>45077</v>
      </c>
      <c r="C6802">
        <v>21811</v>
      </c>
    </row>
    <row r="6803" spans="1:3" x14ac:dyDescent="0.35">
      <c r="A6803">
        <v>88</v>
      </c>
      <c r="B6803" s="1">
        <v>45077</v>
      </c>
      <c r="C6803">
        <v>12048</v>
      </c>
    </row>
    <row r="6804" spans="1:3" x14ac:dyDescent="0.35">
      <c r="A6804">
        <v>89</v>
      </c>
      <c r="B6804" s="1">
        <v>45077</v>
      </c>
      <c r="C6804">
        <v>39171</v>
      </c>
    </row>
    <row r="6805" spans="1:3" x14ac:dyDescent="0.35">
      <c r="A6805">
        <v>90</v>
      </c>
      <c r="B6805" s="1">
        <v>45077</v>
      </c>
      <c r="C6805">
        <v>68611</v>
      </c>
    </row>
    <row r="6806" spans="1:3" x14ac:dyDescent="0.35">
      <c r="A6806">
        <v>91</v>
      </c>
      <c r="B6806" s="1">
        <v>45077</v>
      </c>
      <c r="C6806">
        <v>248160</v>
      </c>
    </row>
    <row r="6807" spans="1:3" x14ac:dyDescent="0.35">
      <c r="A6807">
        <v>92</v>
      </c>
      <c r="B6807" s="1">
        <v>45077</v>
      </c>
      <c r="C6807">
        <v>47492</v>
      </c>
    </row>
    <row r="6808" spans="1:3" x14ac:dyDescent="0.35">
      <c r="A6808">
        <v>95</v>
      </c>
      <c r="B6808" s="1">
        <v>45077</v>
      </c>
      <c r="C6808">
        <v>40650</v>
      </c>
    </row>
    <row r="6809" spans="1:3" x14ac:dyDescent="0.35">
      <c r="A6809">
        <v>114</v>
      </c>
      <c r="B6809" s="1">
        <v>45077</v>
      </c>
      <c r="C6809">
        <v>69412</v>
      </c>
    </row>
    <row r="6810" spans="1:3" x14ac:dyDescent="0.35">
      <c r="A6810">
        <v>115</v>
      </c>
      <c r="B6810" s="1">
        <v>45077</v>
      </c>
      <c r="C6810">
        <v>189824</v>
      </c>
    </row>
    <row r="6811" spans="1:3" x14ac:dyDescent="0.35">
      <c r="A6811">
        <v>116</v>
      </c>
      <c r="B6811" s="1">
        <v>45077</v>
      </c>
      <c r="C6811">
        <v>195363</v>
      </c>
    </row>
    <row r="6812" spans="1:3" x14ac:dyDescent="0.35">
      <c r="A6812">
        <v>118</v>
      </c>
      <c r="B6812" s="1">
        <v>45077</v>
      </c>
      <c r="C6812">
        <v>136462</v>
      </c>
    </row>
    <row r="6813" spans="1:3" x14ac:dyDescent="0.35">
      <c r="A6813">
        <v>160</v>
      </c>
      <c r="B6813" s="1">
        <v>45077</v>
      </c>
      <c r="C6813">
        <v>36280</v>
      </c>
    </row>
    <row r="6814" spans="1:3" x14ac:dyDescent="0.35">
      <c r="A6814">
        <v>169</v>
      </c>
      <c r="B6814" s="1">
        <v>45077</v>
      </c>
      <c r="C6814">
        <v>905727</v>
      </c>
    </row>
    <row r="6815" spans="1:3" x14ac:dyDescent="0.35">
      <c r="A6815">
        <v>172</v>
      </c>
      <c r="B6815" s="1">
        <v>45077</v>
      </c>
      <c r="C6815">
        <v>301344</v>
      </c>
    </row>
    <row r="6816" spans="1:3" x14ac:dyDescent="0.35">
      <c r="A6816">
        <v>173</v>
      </c>
      <c r="B6816" s="1">
        <v>45077</v>
      </c>
      <c r="C6816">
        <v>862961</v>
      </c>
    </row>
    <row r="6817" spans="1:3" x14ac:dyDescent="0.35">
      <c r="A6817">
        <v>175</v>
      </c>
      <c r="B6817" s="1">
        <v>45077</v>
      </c>
      <c r="C6817">
        <v>595096</v>
      </c>
    </row>
    <row r="6818" spans="1:3" x14ac:dyDescent="0.35">
      <c r="A6818">
        <v>179</v>
      </c>
      <c r="B6818" s="1">
        <v>45077</v>
      </c>
      <c r="C6818">
        <v>4882967</v>
      </c>
    </row>
    <row r="6819" spans="1:3" x14ac:dyDescent="0.35">
      <c r="A6819">
        <v>182</v>
      </c>
      <c r="B6819" s="1">
        <v>45077</v>
      </c>
      <c r="C6819">
        <v>23712</v>
      </c>
    </row>
    <row r="6820" spans="1:3" x14ac:dyDescent="0.35">
      <c r="A6820">
        <v>183</v>
      </c>
      <c r="B6820" s="1">
        <v>45077</v>
      </c>
      <c r="C6820">
        <v>359297</v>
      </c>
    </row>
    <row r="6821" spans="1:3" x14ac:dyDescent="0.35">
      <c r="A6821">
        <v>187</v>
      </c>
      <c r="B6821" s="1">
        <v>45077</v>
      </c>
      <c r="C6821">
        <v>93961</v>
      </c>
    </row>
    <row r="6822" spans="1:3" x14ac:dyDescent="0.35">
      <c r="A6822">
        <v>188</v>
      </c>
      <c r="B6822" s="1">
        <v>45077</v>
      </c>
      <c r="C6822">
        <v>477300</v>
      </c>
    </row>
    <row r="6823" spans="1:3" x14ac:dyDescent="0.35">
      <c r="A6823">
        <v>190</v>
      </c>
      <c r="B6823" s="1">
        <v>45077</v>
      </c>
      <c r="C6823">
        <v>93095</v>
      </c>
    </row>
    <row r="6824" spans="1:3" x14ac:dyDescent="0.35">
      <c r="A6824">
        <v>195</v>
      </c>
      <c r="B6824" s="1">
        <v>45077</v>
      </c>
      <c r="C6824">
        <v>467362</v>
      </c>
    </row>
    <row r="6825" spans="1:3" x14ac:dyDescent="0.35">
      <c r="A6825">
        <v>201</v>
      </c>
      <c r="B6825" s="1">
        <v>45077</v>
      </c>
      <c r="C6825">
        <v>2068419</v>
      </c>
    </row>
    <row r="6826" spans="1:3" x14ac:dyDescent="0.35">
      <c r="A6826">
        <v>204</v>
      </c>
      <c r="B6826" s="1">
        <v>45077</v>
      </c>
      <c r="C6826">
        <v>3088</v>
      </c>
    </row>
    <row r="6827" spans="1:3" x14ac:dyDescent="0.35">
      <c r="A6827">
        <v>209</v>
      </c>
      <c r="B6827" s="1">
        <v>45077</v>
      </c>
      <c r="C6827">
        <v>1031965</v>
      </c>
    </row>
    <row r="6828" spans="1:3" x14ac:dyDescent="0.35">
      <c r="A6828">
        <v>211</v>
      </c>
      <c r="B6828" s="1">
        <v>45077</v>
      </c>
      <c r="C6828">
        <v>4935268</v>
      </c>
    </row>
    <row r="6829" spans="1:3" x14ac:dyDescent="0.35">
      <c r="A6829">
        <v>223</v>
      </c>
      <c r="B6829" s="1">
        <v>45077</v>
      </c>
      <c r="C6829">
        <v>592815</v>
      </c>
    </row>
    <row r="6830" spans="1:3" x14ac:dyDescent="0.35">
      <c r="A6830">
        <v>225</v>
      </c>
      <c r="B6830" s="1">
        <v>45077</v>
      </c>
      <c r="C6830">
        <v>35590</v>
      </c>
    </row>
    <row r="6831" spans="1:3" x14ac:dyDescent="0.35">
      <c r="A6831">
        <v>228</v>
      </c>
      <c r="B6831" s="1">
        <v>45077</v>
      </c>
      <c r="C6831">
        <v>478551</v>
      </c>
    </row>
    <row r="6832" spans="1:3" x14ac:dyDescent="0.35">
      <c r="A6832">
        <v>230</v>
      </c>
      <c r="B6832" s="1">
        <v>45077</v>
      </c>
      <c r="C6832">
        <v>69247</v>
      </c>
    </row>
    <row r="6833" spans="1:3" x14ac:dyDescent="0.35">
      <c r="A6833">
        <v>235</v>
      </c>
      <c r="B6833" s="1">
        <v>45077</v>
      </c>
      <c r="C6833">
        <v>718908</v>
      </c>
    </row>
    <row r="6834" spans="1:3" x14ac:dyDescent="0.35">
      <c r="A6834">
        <v>239</v>
      </c>
      <c r="B6834" s="1">
        <v>45077</v>
      </c>
      <c r="C6834">
        <v>2587455</v>
      </c>
    </row>
    <row r="6835" spans="1:3" x14ac:dyDescent="0.35">
      <c r="A6835">
        <v>242</v>
      </c>
      <c r="B6835" s="1">
        <v>45077</v>
      </c>
      <c r="C6835">
        <v>960981</v>
      </c>
    </row>
    <row r="6836" spans="1:3" x14ac:dyDescent="0.35">
      <c r="A6836">
        <v>243</v>
      </c>
      <c r="B6836" s="1">
        <v>45077</v>
      </c>
      <c r="C6836">
        <v>3279</v>
      </c>
    </row>
    <row r="6837" spans="1:3" x14ac:dyDescent="0.35">
      <c r="A6837">
        <v>245</v>
      </c>
      <c r="B6837" s="1">
        <v>45077</v>
      </c>
      <c r="C6837">
        <v>19946</v>
      </c>
    </row>
    <row r="6838" spans="1:3" x14ac:dyDescent="0.35">
      <c r="A6838">
        <v>250</v>
      </c>
      <c r="B6838" s="1">
        <v>45077</v>
      </c>
      <c r="C6838">
        <v>1058545</v>
      </c>
    </row>
    <row r="6839" spans="1:3" x14ac:dyDescent="0.35">
      <c r="A6839">
        <v>251</v>
      </c>
      <c r="B6839" s="1">
        <v>45077</v>
      </c>
      <c r="C6839">
        <v>62921</v>
      </c>
    </row>
    <row r="6840" spans="1:3" x14ac:dyDescent="0.35">
      <c r="A6840">
        <v>253</v>
      </c>
      <c r="B6840" s="1">
        <v>45077</v>
      </c>
      <c r="C6840">
        <v>3205294</v>
      </c>
    </row>
    <row r="6841" spans="1:3" x14ac:dyDescent="0.35">
      <c r="A6841">
        <v>255</v>
      </c>
      <c r="B6841" s="1">
        <v>45077</v>
      </c>
      <c r="C6841">
        <v>1957593</v>
      </c>
    </row>
    <row r="6842" spans="1:3" x14ac:dyDescent="0.35">
      <c r="A6842">
        <v>256</v>
      </c>
      <c r="B6842" s="1">
        <v>45077</v>
      </c>
      <c r="C6842">
        <v>1321133</v>
      </c>
    </row>
    <row r="6843" spans="1:3" x14ac:dyDescent="0.35">
      <c r="A6843">
        <v>257</v>
      </c>
      <c r="B6843" s="1">
        <v>45077</v>
      </c>
      <c r="C6843">
        <v>12511</v>
      </c>
    </row>
    <row r="6844" spans="1:3" x14ac:dyDescent="0.35">
      <c r="A6844">
        <v>259</v>
      </c>
      <c r="B6844" s="1">
        <v>45077</v>
      </c>
      <c r="C6844">
        <v>612491</v>
      </c>
    </row>
    <row r="6845" spans="1:3" x14ac:dyDescent="0.35">
      <c r="A6845">
        <v>263</v>
      </c>
      <c r="B6845" s="1">
        <v>45077</v>
      </c>
      <c r="C6845">
        <v>1716865</v>
      </c>
    </row>
    <row r="6846" spans="1:3" x14ac:dyDescent="0.35">
      <c r="A6846">
        <v>313</v>
      </c>
      <c r="B6846" s="1">
        <v>45077</v>
      </c>
      <c r="C6846">
        <v>21061</v>
      </c>
    </row>
    <row r="6847" spans="1:3" x14ac:dyDescent="0.35">
      <c r="A6847">
        <v>314</v>
      </c>
      <c r="B6847" s="1">
        <v>45077</v>
      </c>
      <c r="C6847">
        <v>55257</v>
      </c>
    </row>
    <row r="6848" spans="1:3" x14ac:dyDescent="0.35">
      <c r="A6848">
        <v>316</v>
      </c>
      <c r="B6848" s="1">
        <v>45077</v>
      </c>
      <c r="C6848">
        <v>69299</v>
      </c>
    </row>
    <row r="6849" spans="1:3" x14ac:dyDescent="0.35">
      <c r="A6849">
        <v>321</v>
      </c>
      <c r="B6849" s="1">
        <v>45077</v>
      </c>
      <c r="C6849">
        <v>11340</v>
      </c>
    </row>
    <row r="6850" spans="1:3" x14ac:dyDescent="0.35">
      <c r="A6850">
        <v>328</v>
      </c>
      <c r="B6850" s="1">
        <v>45077</v>
      </c>
      <c r="C6850">
        <v>10000</v>
      </c>
    </row>
    <row r="6851" spans="1:3" x14ac:dyDescent="0.35">
      <c r="A6851">
        <v>329</v>
      </c>
      <c r="B6851" s="1">
        <v>45077</v>
      </c>
      <c r="C6851">
        <v>30820</v>
      </c>
    </row>
    <row r="6852" spans="1:3" x14ac:dyDescent="0.35">
      <c r="A6852">
        <v>342</v>
      </c>
      <c r="B6852" s="1">
        <v>45077</v>
      </c>
      <c r="C6852">
        <v>125129</v>
      </c>
    </row>
    <row r="6853" spans="1:3" x14ac:dyDescent="0.35">
      <c r="A6853">
        <v>351</v>
      </c>
      <c r="B6853" s="1">
        <v>45077</v>
      </c>
      <c r="C6853">
        <v>28296</v>
      </c>
    </row>
    <row r="6854" spans="1:3" x14ac:dyDescent="0.35">
      <c r="A6854">
        <v>357</v>
      </c>
      <c r="B6854" s="1">
        <v>45077</v>
      </c>
      <c r="C6854">
        <v>117456</v>
      </c>
    </row>
    <row r="6855" spans="1:3" x14ac:dyDescent="0.35">
      <c r="A6855">
        <v>359</v>
      </c>
      <c r="B6855" s="1">
        <v>45077</v>
      </c>
      <c r="C6855">
        <v>2194</v>
      </c>
    </row>
    <row r="6856" spans="1:3" x14ac:dyDescent="0.35">
      <c r="A6856">
        <v>361</v>
      </c>
      <c r="B6856" s="1">
        <v>45077</v>
      </c>
      <c r="C6856">
        <v>435515</v>
      </c>
    </row>
    <row r="6857" spans="1:3" x14ac:dyDescent="0.35">
      <c r="A6857">
        <v>370</v>
      </c>
      <c r="B6857" s="1">
        <v>45077</v>
      </c>
      <c r="C6857">
        <v>97433</v>
      </c>
    </row>
    <row r="6858" spans="1:3" x14ac:dyDescent="0.35">
      <c r="A6858">
        <v>371</v>
      </c>
      <c r="B6858" s="1">
        <v>45077</v>
      </c>
      <c r="C6858">
        <v>63420</v>
      </c>
    </row>
    <row r="6859" spans="1:3" x14ac:dyDescent="0.35">
      <c r="A6859">
        <v>373</v>
      </c>
      <c r="B6859" s="1">
        <v>45077</v>
      </c>
      <c r="C6859">
        <v>17120</v>
      </c>
    </row>
    <row r="6860" spans="1:3" x14ac:dyDescent="0.35">
      <c r="A6860">
        <v>373</v>
      </c>
      <c r="B6860" s="1">
        <v>45077</v>
      </c>
      <c r="C6860">
        <v>33000</v>
      </c>
    </row>
    <row r="6861" spans="1:3" x14ac:dyDescent="0.35">
      <c r="A6861">
        <v>376</v>
      </c>
      <c r="B6861" s="1">
        <v>45077</v>
      </c>
      <c r="C6861">
        <v>77693</v>
      </c>
    </row>
    <row r="6862" spans="1:3" x14ac:dyDescent="0.35">
      <c r="A6862">
        <v>377</v>
      </c>
      <c r="B6862" s="1">
        <v>45077</v>
      </c>
      <c r="C6862">
        <v>8644</v>
      </c>
    </row>
    <row r="6863" spans="1:3" x14ac:dyDescent="0.35">
      <c r="A6863">
        <v>382</v>
      </c>
      <c r="B6863" s="1">
        <v>45077</v>
      </c>
      <c r="C6863">
        <v>9280</v>
      </c>
    </row>
    <row r="6864" spans="1:3" x14ac:dyDescent="0.35">
      <c r="A6864">
        <v>384</v>
      </c>
      <c r="B6864" s="1">
        <v>45077</v>
      </c>
      <c r="C6864">
        <v>640679</v>
      </c>
    </row>
    <row r="6865" spans="1:3" x14ac:dyDescent="0.35">
      <c r="A6865">
        <v>386</v>
      </c>
      <c r="B6865" s="1">
        <v>45077</v>
      </c>
      <c r="C6865">
        <v>239166</v>
      </c>
    </row>
    <row r="6866" spans="1:3" x14ac:dyDescent="0.35">
      <c r="A6866">
        <v>388</v>
      </c>
      <c r="B6866" s="1">
        <v>45077</v>
      </c>
      <c r="C6866">
        <v>944817</v>
      </c>
    </row>
    <row r="6867" spans="1:3" x14ac:dyDescent="0.35">
      <c r="A6867">
        <v>389</v>
      </c>
      <c r="B6867" s="1">
        <v>45077</v>
      </c>
      <c r="C6867">
        <v>432931</v>
      </c>
    </row>
    <row r="6868" spans="1:3" x14ac:dyDescent="0.35">
      <c r="A6868">
        <v>390</v>
      </c>
      <c r="B6868" s="1">
        <v>45077</v>
      </c>
      <c r="C6868">
        <v>196664</v>
      </c>
    </row>
    <row r="6869" spans="1:3" x14ac:dyDescent="0.35">
      <c r="A6869">
        <v>391</v>
      </c>
      <c r="B6869" s="1">
        <v>45077</v>
      </c>
      <c r="C6869">
        <v>91707</v>
      </c>
    </row>
    <row r="6870" spans="1:3" x14ac:dyDescent="0.35">
      <c r="A6870">
        <v>395</v>
      </c>
      <c r="B6870" s="1">
        <v>45077</v>
      </c>
      <c r="C6870">
        <v>1229024</v>
      </c>
    </row>
    <row r="6871" spans="1:3" x14ac:dyDescent="0.35">
      <c r="A6871">
        <v>396</v>
      </c>
      <c r="B6871" s="1">
        <v>45077</v>
      </c>
      <c r="C6871">
        <v>485930</v>
      </c>
    </row>
    <row r="6872" spans="1:3" x14ac:dyDescent="0.35">
      <c r="A6872">
        <v>400</v>
      </c>
      <c r="B6872" s="1">
        <v>45077</v>
      </c>
      <c r="C6872">
        <v>937584</v>
      </c>
    </row>
    <row r="6873" spans="1:3" x14ac:dyDescent="0.35">
      <c r="A6873">
        <v>401</v>
      </c>
      <c r="B6873" s="1">
        <v>45077</v>
      </c>
      <c r="C6873">
        <v>96096</v>
      </c>
    </row>
    <row r="6874" spans="1:3" x14ac:dyDescent="0.35">
      <c r="A6874">
        <v>404</v>
      </c>
      <c r="B6874" s="1">
        <v>45077</v>
      </c>
      <c r="C6874">
        <v>1335803</v>
      </c>
    </row>
    <row r="6875" spans="1:3" x14ac:dyDescent="0.35">
      <c r="A6875">
        <v>405</v>
      </c>
      <c r="B6875" s="1">
        <v>45077</v>
      </c>
      <c r="C6875">
        <v>192580</v>
      </c>
    </row>
    <row r="6876" spans="1:3" x14ac:dyDescent="0.35">
      <c r="A6876">
        <v>406</v>
      </c>
      <c r="B6876" s="1">
        <v>45077</v>
      </c>
      <c r="C6876">
        <v>4616</v>
      </c>
    </row>
    <row r="6877" spans="1:3" x14ac:dyDescent="0.35">
      <c r="A6877">
        <v>407</v>
      </c>
      <c r="B6877" s="1">
        <v>45077</v>
      </c>
      <c r="C6877">
        <v>512561</v>
      </c>
    </row>
    <row r="6878" spans="1:3" x14ac:dyDescent="0.35">
      <c r="A6878">
        <v>416</v>
      </c>
      <c r="B6878" s="1">
        <v>45077</v>
      </c>
      <c r="C6878">
        <v>98105</v>
      </c>
    </row>
    <row r="6879" spans="1:3" x14ac:dyDescent="0.35">
      <c r="A6879">
        <v>422</v>
      </c>
      <c r="B6879" s="1">
        <v>45077</v>
      </c>
      <c r="C6879">
        <v>-1616</v>
      </c>
    </row>
    <row r="6880" spans="1:3" x14ac:dyDescent="0.35">
      <c r="A6880">
        <v>426</v>
      </c>
      <c r="B6880" s="1">
        <v>45077</v>
      </c>
      <c r="C6880">
        <v>22872</v>
      </c>
    </row>
    <row r="6881" spans="1:3" x14ac:dyDescent="0.35">
      <c r="A6881">
        <v>428</v>
      </c>
      <c r="B6881" s="1">
        <v>45077</v>
      </c>
      <c r="C6881">
        <v>159542</v>
      </c>
    </row>
    <row r="6882" spans="1:3" x14ac:dyDescent="0.35">
      <c r="A6882">
        <v>431</v>
      </c>
      <c r="B6882" s="1">
        <v>45077</v>
      </c>
      <c r="C6882">
        <v>131744</v>
      </c>
    </row>
    <row r="6883" spans="1:3" x14ac:dyDescent="0.35">
      <c r="A6883">
        <v>432</v>
      </c>
      <c r="B6883" s="1">
        <v>45077</v>
      </c>
      <c r="C6883">
        <v>449703</v>
      </c>
    </row>
    <row r="6884" spans="1:3" x14ac:dyDescent="0.35">
      <c r="A6884">
        <v>435</v>
      </c>
      <c r="B6884" s="1">
        <v>45077</v>
      </c>
      <c r="C6884">
        <v>973829</v>
      </c>
    </row>
    <row r="6885" spans="1:3" x14ac:dyDescent="0.35">
      <c r="A6885">
        <v>438</v>
      </c>
      <c r="B6885" s="1">
        <v>45077</v>
      </c>
      <c r="C6885">
        <v>223326</v>
      </c>
    </row>
    <row r="6886" spans="1:3" x14ac:dyDescent="0.35">
      <c r="A6886">
        <v>440</v>
      </c>
      <c r="B6886" s="1">
        <v>45077</v>
      </c>
      <c r="C6886">
        <v>34799</v>
      </c>
    </row>
    <row r="6887" spans="1:3" x14ac:dyDescent="0.35">
      <c r="A6887">
        <v>444</v>
      </c>
      <c r="B6887" s="1">
        <v>45077</v>
      </c>
      <c r="C6887">
        <v>395823</v>
      </c>
    </row>
    <row r="6888" spans="1:3" x14ac:dyDescent="0.35">
      <c r="A6888">
        <v>445</v>
      </c>
      <c r="B6888" s="1">
        <v>45077</v>
      </c>
      <c r="C6888">
        <v>162906</v>
      </c>
    </row>
    <row r="6889" spans="1:3" x14ac:dyDescent="0.35">
      <c r="A6889">
        <v>446</v>
      </c>
      <c r="B6889" s="1">
        <v>45077</v>
      </c>
      <c r="C6889">
        <v>26780</v>
      </c>
    </row>
    <row r="6890" spans="1:3" x14ac:dyDescent="0.35">
      <c r="A6890">
        <v>456</v>
      </c>
      <c r="B6890" s="1">
        <v>45077</v>
      </c>
      <c r="C6890">
        <v>135618</v>
      </c>
    </row>
    <row r="6891" spans="1:3" x14ac:dyDescent="0.35">
      <c r="A6891">
        <v>457</v>
      </c>
      <c r="B6891" s="1">
        <v>45077</v>
      </c>
      <c r="C6891">
        <v>614038</v>
      </c>
    </row>
    <row r="6892" spans="1:3" x14ac:dyDescent="0.35">
      <c r="A6892">
        <v>464</v>
      </c>
      <c r="B6892" s="1">
        <v>45077</v>
      </c>
      <c r="C6892">
        <v>57594</v>
      </c>
    </row>
    <row r="6893" spans="1:3" x14ac:dyDescent="0.35">
      <c r="A6893">
        <v>465</v>
      </c>
      <c r="B6893" s="1">
        <v>45077</v>
      </c>
      <c r="C6893">
        <v>360897</v>
      </c>
    </row>
    <row r="6894" spans="1:3" x14ac:dyDescent="0.35">
      <c r="A6894">
        <v>467</v>
      </c>
      <c r="B6894" s="1">
        <v>45077</v>
      </c>
      <c r="C6894">
        <v>167255</v>
      </c>
    </row>
    <row r="6895" spans="1:3" x14ac:dyDescent="0.35">
      <c r="A6895">
        <v>469</v>
      </c>
      <c r="B6895" s="1">
        <v>45077</v>
      </c>
      <c r="C6895">
        <v>47028</v>
      </c>
    </row>
    <row r="6896" spans="1:3" x14ac:dyDescent="0.35">
      <c r="A6896">
        <v>473</v>
      </c>
      <c r="B6896" s="1">
        <v>45077</v>
      </c>
      <c r="C6896">
        <v>37320</v>
      </c>
    </row>
    <row r="6897" spans="1:3" x14ac:dyDescent="0.35">
      <c r="A6897">
        <v>474</v>
      </c>
      <c r="B6897" s="1">
        <v>45077</v>
      </c>
      <c r="C6897">
        <v>1684</v>
      </c>
    </row>
    <row r="6898" spans="1:3" x14ac:dyDescent="0.35">
      <c r="A6898">
        <v>62</v>
      </c>
      <c r="B6898" s="1">
        <v>45046</v>
      </c>
      <c r="C6898">
        <v>0</v>
      </c>
    </row>
    <row r="6899" spans="1:3" x14ac:dyDescent="0.35">
      <c r="A6899">
        <v>63</v>
      </c>
      <c r="B6899" s="1">
        <v>45046</v>
      </c>
      <c r="C6899">
        <v>0</v>
      </c>
    </row>
    <row r="6900" spans="1:3" x14ac:dyDescent="0.35">
      <c r="A6900">
        <v>64</v>
      </c>
      <c r="B6900" s="1">
        <v>45046</v>
      </c>
      <c r="C6900">
        <v>0</v>
      </c>
    </row>
    <row r="6901" spans="1:3" x14ac:dyDescent="0.35">
      <c r="A6901">
        <v>65</v>
      </c>
      <c r="B6901" s="1">
        <v>45046</v>
      </c>
      <c r="C6901">
        <v>0</v>
      </c>
    </row>
    <row r="6902" spans="1:3" x14ac:dyDescent="0.35">
      <c r="A6902">
        <v>66</v>
      </c>
      <c r="B6902" s="1">
        <v>45046</v>
      </c>
      <c r="C6902">
        <v>0</v>
      </c>
    </row>
    <row r="6903" spans="1:3" x14ac:dyDescent="0.35">
      <c r="A6903">
        <v>67</v>
      </c>
      <c r="B6903" s="1">
        <v>45046</v>
      </c>
      <c r="C6903">
        <v>42632.51</v>
      </c>
    </row>
    <row r="6904" spans="1:3" x14ac:dyDescent="0.35">
      <c r="A6904">
        <v>68</v>
      </c>
      <c r="B6904" s="1">
        <v>45046</v>
      </c>
      <c r="C6904">
        <v>0</v>
      </c>
    </row>
    <row r="6905" spans="1:3" x14ac:dyDescent="0.35">
      <c r="A6905">
        <v>69</v>
      </c>
      <c r="B6905" s="1">
        <v>45046</v>
      </c>
      <c r="C6905">
        <v>0</v>
      </c>
    </row>
    <row r="6906" spans="1:3" x14ac:dyDescent="0.35">
      <c r="A6906">
        <v>70</v>
      </c>
      <c r="B6906" s="1">
        <v>45046</v>
      </c>
      <c r="C6906">
        <v>17366.14</v>
      </c>
    </row>
    <row r="6907" spans="1:3" x14ac:dyDescent="0.35">
      <c r="A6907">
        <v>71</v>
      </c>
      <c r="B6907" s="1">
        <v>45046</v>
      </c>
      <c r="C6907">
        <v>0</v>
      </c>
    </row>
    <row r="6908" spans="1:3" x14ac:dyDescent="0.35">
      <c r="A6908">
        <v>72</v>
      </c>
      <c r="B6908" s="1">
        <v>45046</v>
      </c>
      <c r="C6908">
        <v>0</v>
      </c>
    </row>
    <row r="6909" spans="1:3" x14ac:dyDescent="0.35">
      <c r="A6909">
        <v>73</v>
      </c>
      <c r="B6909" s="1">
        <v>45046</v>
      </c>
      <c r="C6909">
        <v>0</v>
      </c>
    </row>
    <row r="6910" spans="1:3" x14ac:dyDescent="0.35">
      <c r="A6910">
        <v>74</v>
      </c>
      <c r="B6910" s="1">
        <v>45046</v>
      </c>
      <c r="C6910">
        <v>0</v>
      </c>
    </row>
    <row r="6911" spans="1:3" x14ac:dyDescent="0.35">
      <c r="A6911">
        <v>75</v>
      </c>
      <c r="B6911" s="1">
        <v>45046</v>
      </c>
      <c r="C6911">
        <v>0</v>
      </c>
    </row>
    <row r="6912" spans="1:3" x14ac:dyDescent="0.35">
      <c r="A6912">
        <v>76</v>
      </c>
      <c r="B6912" s="1">
        <v>45046</v>
      </c>
      <c r="C6912">
        <v>25880.95</v>
      </c>
    </row>
    <row r="6913" spans="1:3" x14ac:dyDescent="0.35">
      <c r="A6913">
        <v>77</v>
      </c>
      <c r="B6913" s="1">
        <v>45046</v>
      </c>
      <c r="C6913" s="5" t="s">
        <v>5734</v>
      </c>
    </row>
    <row r="6914" spans="1:3" x14ac:dyDescent="0.35">
      <c r="A6914">
        <v>78</v>
      </c>
      <c r="B6914" s="1">
        <v>45046</v>
      </c>
      <c r="C6914">
        <v>0</v>
      </c>
    </row>
    <row r="6915" spans="1:3" x14ac:dyDescent="0.35">
      <c r="A6915">
        <v>79</v>
      </c>
      <c r="B6915" s="1">
        <v>45046</v>
      </c>
      <c r="C6915">
        <v>0</v>
      </c>
    </row>
    <row r="6916" spans="1:3" x14ac:dyDescent="0.35">
      <c r="A6916">
        <v>80</v>
      </c>
      <c r="B6916" s="1">
        <v>45046</v>
      </c>
      <c r="C6916">
        <v>0</v>
      </c>
    </row>
    <row r="6917" spans="1:3" x14ac:dyDescent="0.35">
      <c r="A6917">
        <v>81</v>
      </c>
      <c r="B6917" s="1">
        <v>45046</v>
      </c>
      <c r="C6917">
        <v>0</v>
      </c>
    </row>
    <row r="6918" spans="1:3" x14ac:dyDescent="0.35">
      <c r="A6918">
        <v>82</v>
      </c>
      <c r="B6918" s="1">
        <v>45046</v>
      </c>
      <c r="C6918">
        <v>0</v>
      </c>
    </row>
    <row r="6919" spans="1:3" x14ac:dyDescent="0.35">
      <c r="A6919">
        <v>83</v>
      </c>
      <c r="B6919" s="1">
        <v>45046</v>
      </c>
      <c r="C6919">
        <v>186484.46</v>
      </c>
    </row>
    <row r="6920" spans="1:3" x14ac:dyDescent="0.35">
      <c r="A6920">
        <v>84</v>
      </c>
      <c r="B6920" s="1">
        <v>45046</v>
      </c>
      <c r="C6920">
        <v>0</v>
      </c>
    </row>
    <row r="6921" spans="1:3" x14ac:dyDescent="0.35">
      <c r="A6921">
        <v>85</v>
      </c>
      <c r="B6921" s="1">
        <v>45046</v>
      </c>
      <c r="C6921">
        <v>0</v>
      </c>
    </row>
    <row r="6922" spans="1:3" x14ac:dyDescent="0.35">
      <c r="A6922">
        <v>85</v>
      </c>
      <c r="B6922" s="1">
        <v>45046</v>
      </c>
      <c r="C6922">
        <v>0</v>
      </c>
    </row>
    <row r="6923" spans="1:3" x14ac:dyDescent="0.35">
      <c r="A6923">
        <v>86</v>
      </c>
      <c r="B6923" s="1">
        <v>45046</v>
      </c>
      <c r="C6923" s="5" t="s">
        <v>5735</v>
      </c>
    </row>
    <row r="6924" spans="1:3" x14ac:dyDescent="0.35">
      <c r="A6924">
        <v>87</v>
      </c>
      <c r="B6924" s="1">
        <v>45046</v>
      </c>
      <c r="C6924">
        <v>0</v>
      </c>
    </row>
    <row r="6925" spans="1:3" x14ac:dyDescent="0.35">
      <c r="A6925">
        <v>88</v>
      </c>
      <c r="B6925" s="1">
        <v>45046</v>
      </c>
      <c r="C6925">
        <v>12048</v>
      </c>
    </row>
    <row r="6926" spans="1:3" x14ac:dyDescent="0.35">
      <c r="A6926">
        <v>89</v>
      </c>
      <c r="B6926" s="1">
        <v>45046</v>
      </c>
      <c r="C6926">
        <v>39171.33</v>
      </c>
    </row>
    <row r="6927" spans="1:3" x14ac:dyDescent="0.35">
      <c r="A6927">
        <v>90</v>
      </c>
      <c r="B6927" s="1">
        <v>45046</v>
      </c>
      <c r="C6927" s="5" t="s">
        <v>5736</v>
      </c>
    </row>
    <row r="6928" spans="1:3" x14ac:dyDescent="0.35">
      <c r="A6928">
        <v>91</v>
      </c>
      <c r="B6928" s="1">
        <v>45046</v>
      </c>
      <c r="C6928">
        <v>239166.34</v>
      </c>
    </row>
    <row r="6929" spans="1:3" x14ac:dyDescent="0.35">
      <c r="A6929">
        <v>92</v>
      </c>
      <c r="B6929" s="1">
        <v>45046</v>
      </c>
      <c r="C6929">
        <v>48141.08</v>
      </c>
    </row>
    <row r="6930" spans="1:3" x14ac:dyDescent="0.35">
      <c r="A6930">
        <v>93</v>
      </c>
      <c r="B6930" s="1">
        <v>45046</v>
      </c>
      <c r="C6930">
        <v>0</v>
      </c>
    </row>
    <row r="6931" spans="1:3" x14ac:dyDescent="0.35">
      <c r="A6931">
        <v>94</v>
      </c>
      <c r="B6931" s="1">
        <v>45046</v>
      </c>
      <c r="C6931">
        <v>0</v>
      </c>
    </row>
    <row r="6932" spans="1:3" x14ac:dyDescent="0.35">
      <c r="A6932">
        <v>95</v>
      </c>
      <c r="B6932" s="1">
        <v>45046</v>
      </c>
      <c r="C6932">
        <v>40650</v>
      </c>
    </row>
    <row r="6933" spans="1:3" x14ac:dyDescent="0.35">
      <c r="A6933">
        <v>110</v>
      </c>
      <c r="B6933" s="1">
        <v>45046</v>
      </c>
      <c r="C6933">
        <v>0</v>
      </c>
    </row>
    <row r="6934" spans="1:3" x14ac:dyDescent="0.35">
      <c r="A6934">
        <v>111</v>
      </c>
      <c r="B6934" s="1">
        <v>45046</v>
      </c>
      <c r="C6934">
        <v>0</v>
      </c>
    </row>
    <row r="6935" spans="1:3" x14ac:dyDescent="0.35">
      <c r="A6935">
        <v>112</v>
      </c>
      <c r="B6935" s="1">
        <v>45046</v>
      </c>
      <c r="C6935">
        <v>0</v>
      </c>
    </row>
    <row r="6936" spans="1:3" x14ac:dyDescent="0.35">
      <c r="A6936">
        <v>113</v>
      </c>
      <c r="B6936" s="1">
        <v>45046</v>
      </c>
      <c r="C6936">
        <v>0</v>
      </c>
    </row>
    <row r="6937" spans="1:3" x14ac:dyDescent="0.35">
      <c r="A6937">
        <v>114</v>
      </c>
      <c r="B6937" s="1">
        <v>45046</v>
      </c>
      <c r="C6937">
        <v>69411.87</v>
      </c>
    </row>
    <row r="6938" spans="1:3" x14ac:dyDescent="0.35">
      <c r="A6938">
        <v>115</v>
      </c>
      <c r="B6938" s="1">
        <v>45046</v>
      </c>
      <c r="C6938">
        <v>190710.35</v>
      </c>
    </row>
    <row r="6939" spans="1:3" x14ac:dyDescent="0.35">
      <c r="A6939">
        <v>116</v>
      </c>
      <c r="B6939" s="1">
        <v>45046</v>
      </c>
      <c r="C6939">
        <v>145473.21</v>
      </c>
    </row>
    <row r="6940" spans="1:3" x14ac:dyDescent="0.35">
      <c r="A6940">
        <v>117</v>
      </c>
      <c r="B6940" s="1">
        <v>45046</v>
      </c>
      <c r="C6940">
        <v>0</v>
      </c>
    </row>
    <row r="6941" spans="1:3" x14ac:dyDescent="0.35">
      <c r="A6941">
        <v>118</v>
      </c>
      <c r="B6941" s="1">
        <v>45046</v>
      </c>
      <c r="C6941">
        <v>136462</v>
      </c>
    </row>
    <row r="6942" spans="1:3" x14ac:dyDescent="0.35">
      <c r="A6942">
        <v>149</v>
      </c>
      <c r="B6942" s="1">
        <v>45046</v>
      </c>
      <c r="C6942">
        <v>0</v>
      </c>
    </row>
    <row r="6943" spans="1:3" x14ac:dyDescent="0.35">
      <c r="A6943">
        <v>160</v>
      </c>
      <c r="B6943" s="1">
        <v>45046</v>
      </c>
      <c r="C6943">
        <v>72560</v>
      </c>
    </row>
    <row r="6944" spans="1:3" x14ac:dyDescent="0.35">
      <c r="A6944">
        <v>169</v>
      </c>
      <c r="B6944" s="1">
        <v>45046</v>
      </c>
      <c r="C6944" s="5" t="s">
        <v>5737</v>
      </c>
    </row>
    <row r="6945" spans="1:3" x14ac:dyDescent="0.35">
      <c r="A6945">
        <v>170</v>
      </c>
      <c r="B6945" s="1">
        <v>45046</v>
      </c>
      <c r="C6945">
        <v>0</v>
      </c>
    </row>
    <row r="6946" spans="1:3" x14ac:dyDescent="0.35">
      <c r="A6946">
        <v>171</v>
      </c>
      <c r="B6946" s="1">
        <v>45046</v>
      </c>
      <c r="C6946">
        <v>0</v>
      </c>
    </row>
    <row r="6947" spans="1:3" x14ac:dyDescent="0.35">
      <c r="A6947">
        <v>171</v>
      </c>
      <c r="B6947" s="1">
        <v>45046</v>
      </c>
      <c r="C6947">
        <v>8500</v>
      </c>
    </row>
    <row r="6948" spans="1:3" x14ac:dyDescent="0.35">
      <c r="A6948">
        <v>171</v>
      </c>
      <c r="B6948" s="1">
        <v>45046</v>
      </c>
      <c r="C6948">
        <v>0</v>
      </c>
    </row>
    <row r="6949" spans="1:3" x14ac:dyDescent="0.35">
      <c r="A6949">
        <v>172</v>
      </c>
      <c r="B6949" s="1">
        <v>45046</v>
      </c>
      <c r="C6949" s="5" t="s">
        <v>5738</v>
      </c>
    </row>
    <row r="6950" spans="1:3" x14ac:dyDescent="0.35">
      <c r="A6950">
        <v>172</v>
      </c>
      <c r="B6950" s="1">
        <v>45046</v>
      </c>
      <c r="C6950">
        <v>0</v>
      </c>
    </row>
    <row r="6951" spans="1:3" x14ac:dyDescent="0.35">
      <c r="A6951">
        <v>173</v>
      </c>
      <c r="B6951" s="1">
        <v>45046</v>
      </c>
      <c r="C6951">
        <v>840895.72</v>
      </c>
    </row>
    <row r="6952" spans="1:3" x14ac:dyDescent="0.35">
      <c r="A6952">
        <v>173</v>
      </c>
      <c r="B6952" s="1">
        <v>45046</v>
      </c>
      <c r="C6952">
        <v>0</v>
      </c>
    </row>
    <row r="6953" spans="1:3" x14ac:dyDescent="0.35">
      <c r="A6953">
        <v>173</v>
      </c>
      <c r="B6953" s="1">
        <v>45046</v>
      </c>
      <c r="C6953">
        <v>0</v>
      </c>
    </row>
    <row r="6954" spans="1:3" x14ac:dyDescent="0.35">
      <c r="A6954">
        <v>173</v>
      </c>
      <c r="B6954" s="1">
        <v>45046</v>
      </c>
      <c r="C6954">
        <v>0</v>
      </c>
    </row>
    <row r="6955" spans="1:3" x14ac:dyDescent="0.35">
      <c r="A6955">
        <v>173</v>
      </c>
      <c r="B6955" s="1">
        <v>45046</v>
      </c>
      <c r="C6955">
        <v>0</v>
      </c>
    </row>
    <row r="6956" spans="1:3" x14ac:dyDescent="0.35">
      <c r="A6956">
        <v>173</v>
      </c>
      <c r="B6956" s="1">
        <v>45046</v>
      </c>
      <c r="C6956">
        <v>0</v>
      </c>
    </row>
    <row r="6957" spans="1:3" x14ac:dyDescent="0.35">
      <c r="A6957">
        <v>173</v>
      </c>
      <c r="B6957" s="1">
        <v>45046</v>
      </c>
      <c r="C6957">
        <v>0</v>
      </c>
    </row>
    <row r="6958" spans="1:3" x14ac:dyDescent="0.35">
      <c r="A6958">
        <v>174</v>
      </c>
      <c r="B6958" s="1">
        <v>45046</v>
      </c>
      <c r="C6958">
        <v>0</v>
      </c>
    </row>
    <row r="6959" spans="1:3" x14ac:dyDescent="0.35">
      <c r="A6959">
        <v>174</v>
      </c>
      <c r="B6959" s="1">
        <v>45046</v>
      </c>
      <c r="C6959">
        <v>0</v>
      </c>
    </row>
    <row r="6960" spans="1:3" x14ac:dyDescent="0.35">
      <c r="A6960">
        <v>174</v>
      </c>
      <c r="B6960" s="1">
        <v>45046</v>
      </c>
      <c r="C6960">
        <v>0</v>
      </c>
    </row>
    <row r="6961" spans="1:3" x14ac:dyDescent="0.35">
      <c r="A6961">
        <v>174</v>
      </c>
      <c r="B6961" s="1">
        <v>45046</v>
      </c>
      <c r="C6961">
        <v>0</v>
      </c>
    </row>
    <row r="6962" spans="1:3" x14ac:dyDescent="0.35">
      <c r="A6962">
        <v>174</v>
      </c>
      <c r="B6962" s="1">
        <v>45046</v>
      </c>
      <c r="C6962">
        <v>0</v>
      </c>
    </row>
    <row r="6963" spans="1:3" x14ac:dyDescent="0.35">
      <c r="A6963">
        <v>174</v>
      </c>
      <c r="B6963" s="1">
        <v>45046</v>
      </c>
      <c r="C6963">
        <v>0</v>
      </c>
    </row>
    <row r="6964" spans="1:3" x14ac:dyDescent="0.35">
      <c r="A6964">
        <v>175</v>
      </c>
      <c r="B6964" s="1">
        <v>45046</v>
      </c>
      <c r="C6964">
        <v>572014.81000000006</v>
      </c>
    </row>
    <row r="6965" spans="1:3" x14ac:dyDescent="0.35">
      <c r="A6965">
        <v>176</v>
      </c>
      <c r="B6965" s="1">
        <v>45046</v>
      </c>
      <c r="C6965">
        <v>0</v>
      </c>
    </row>
    <row r="6966" spans="1:3" x14ac:dyDescent="0.35">
      <c r="A6966">
        <v>176</v>
      </c>
      <c r="B6966" s="1">
        <v>45046</v>
      </c>
      <c r="C6966">
        <v>0</v>
      </c>
    </row>
    <row r="6967" spans="1:3" x14ac:dyDescent="0.35">
      <c r="A6967">
        <v>176</v>
      </c>
      <c r="B6967" s="1">
        <v>45046</v>
      </c>
      <c r="C6967">
        <v>0</v>
      </c>
    </row>
    <row r="6968" spans="1:3" x14ac:dyDescent="0.35">
      <c r="A6968">
        <v>177</v>
      </c>
      <c r="B6968" s="1">
        <v>45046</v>
      </c>
      <c r="C6968">
        <v>0</v>
      </c>
    </row>
    <row r="6969" spans="1:3" x14ac:dyDescent="0.35">
      <c r="A6969">
        <v>178</v>
      </c>
      <c r="B6969" s="1">
        <v>45046</v>
      </c>
      <c r="C6969">
        <v>0</v>
      </c>
    </row>
    <row r="6970" spans="1:3" x14ac:dyDescent="0.35">
      <c r="A6970">
        <v>178</v>
      </c>
      <c r="B6970" s="1">
        <v>45046</v>
      </c>
      <c r="C6970">
        <v>0</v>
      </c>
    </row>
    <row r="6971" spans="1:3" x14ac:dyDescent="0.35">
      <c r="A6971">
        <v>178</v>
      </c>
      <c r="B6971" s="1">
        <v>45046</v>
      </c>
      <c r="C6971">
        <v>0</v>
      </c>
    </row>
    <row r="6972" spans="1:3" x14ac:dyDescent="0.35">
      <c r="A6972">
        <v>178</v>
      </c>
      <c r="B6972" s="1">
        <v>45046</v>
      </c>
      <c r="C6972">
        <v>0</v>
      </c>
    </row>
    <row r="6973" spans="1:3" x14ac:dyDescent="0.35">
      <c r="A6973">
        <v>179</v>
      </c>
      <c r="B6973" s="1">
        <v>45046</v>
      </c>
      <c r="C6973">
        <v>4239728.09</v>
      </c>
    </row>
    <row r="6974" spans="1:3" x14ac:dyDescent="0.35">
      <c r="A6974">
        <v>179</v>
      </c>
      <c r="B6974" s="1">
        <v>45046</v>
      </c>
      <c r="C6974">
        <v>0</v>
      </c>
    </row>
    <row r="6975" spans="1:3" x14ac:dyDescent="0.35">
      <c r="A6975">
        <v>179</v>
      </c>
      <c r="B6975" s="1">
        <v>45046</v>
      </c>
      <c r="C6975">
        <v>0</v>
      </c>
    </row>
    <row r="6976" spans="1:3" x14ac:dyDescent="0.35">
      <c r="A6976">
        <v>180</v>
      </c>
      <c r="B6976" s="1">
        <v>45046</v>
      </c>
      <c r="C6976">
        <v>0</v>
      </c>
    </row>
    <row r="6977" spans="1:3" x14ac:dyDescent="0.35">
      <c r="A6977">
        <v>181</v>
      </c>
      <c r="B6977" s="1">
        <v>45046</v>
      </c>
      <c r="C6977">
        <v>0</v>
      </c>
    </row>
    <row r="6978" spans="1:3" x14ac:dyDescent="0.35">
      <c r="A6978">
        <v>181</v>
      </c>
      <c r="B6978" s="1">
        <v>45046</v>
      </c>
      <c r="C6978">
        <v>0</v>
      </c>
    </row>
    <row r="6979" spans="1:3" x14ac:dyDescent="0.35">
      <c r="A6979">
        <v>181</v>
      </c>
      <c r="B6979" s="1">
        <v>45046</v>
      </c>
      <c r="C6979">
        <v>0</v>
      </c>
    </row>
    <row r="6980" spans="1:3" x14ac:dyDescent="0.35">
      <c r="A6980">
        <v>182</v>
      </c>
      <c r="B6980" s="1">
        <v>45046</v>
      </c>
      <c r="C6980">
        <v>23664.27</v>
      </c>
    </row>
    <row r="6981" spans="1:3" x14ac:dyDescent="0.35">
      <c r="A6981">
        <v>182</v>
      </c>
      <c r="B6981" s="1">
        <v>45046</v>
      </c>
      <c r="C6981">
        <v>0</v>
      </c>
    </row>
    <row r="6982" spans="1:3" x14ac:dyDescent="0.35">
      <c r="A6982">
        <v>183</v>
      </c>
      <c r="B6982" s="1">
        <v>45046</v>
      </c>
      <c r="C6982">
        <v>307150.01</v>
      </c>
    </row>
    <row r="6983" spans="1:3" x14ac:dyDescent="0.35">
      <c r="A6983">
        <v>184</v>
      </c>
      <c r="B6983" s="1">
        <v>45046</v>
      </c>
      <c r="C6983">
        <v>0</v>
      </c>
    </row>
    <row r="6984" spans="1:3" x14ac:dyDescent="0.35">
      <c r="A6984">
        <v>184</v>
      </c>
      <c r="B6984" s="1">
        <v>45046</v>
      </c>
      <c r="C6984">
        <v>0</v>
      </c>
    </row>
    <row r="6985" spans="1:3" x14ac:dyDescent="0.35">
      <c r="A6985">
        <v>184</v>
      </c>
      <c r="B6985" s="1">
        <v>45046</v>
      </c>
      <c r="C6985">
        <v>0</v>
      </c>
    </row>
    <row r="6986" spans="1:3" x14ac:dyDescent="0.35">
      <c r="A6986">
        <v>184</v>
      </c>
      <c r="B6986" s="1">
        <v>45046</v>
      </c>
      <c r="C6986">
        <v>0</v>
      </c>
    </row>
    <row r="6987" spans="1:3" x14ac:dyDescent="0.35">
      <c r="A6987">
        <v>184</v>
      </c>
      <c r="B6987" s="1">
        <v>45046</v>
      </c>
      <c r="C6987">
        <v>0</v>
      </c>
    </row>
    <row r="6988" spans="1:3" x14ac:dyDescent="0.35">
      <c r="A6988">
        <v>185</v>
      </c>
      <c r="B6988" s="1">
        <v>45046</v>
      </c>
      <c r="C6988">
        <v>0</v>
      </c>
    </row>
    <row r="6989" spans="1:3" x14ac:dyDescent="0.35">
      <c r="A6989">
        <v>185</v>
      </c>
      <c r="B6989" s="1">
        <v>45046</v>
      </c>
      <c r="C6989">
        <v>0</v>
      </c>
    </row>
    <row r="6990" spans="1:3" x14ac:dyDescent="0.35">
      <c r="A6990">
        <v>185</v>
      </c>
      <c r="B6990" s="1">
        <v>45046</v>
      </c>
      <c r="C6990">
        <v>0</v>
      </c>
    </row>
    <row r="6991" spans="1:3" x14ac:dyDescent="0.35">
      <c r="A6991">
        <v>185</v>
      </c>
      <c r="B6991" s="1">
        <v>45046</v>
      </c>
      <c r="C6991">
        <v>0</v>
      </c>
    </row>
    <row r="6992" spans="1:3" x14ac:dyDescent="0.35">
      <c r="A6992">
        <v>185</v>
      </c>
      <c r="B6992" s="1">
        <v>45046</v>
      </c>
      <c r="C6992">
        <v>0</v>
      </c>
    </row>
    <row r="6993" spans="1:3" x14ac:dyDescent="0.35">
      <c r="A6993">
        <v>185</v>
      </c>
      <c r="B6993" s="1">
        <v>45046</v>
      </c>
      <c r="C6993">
        <v>0</v>
      </c>
    </row>
    <row r="6994" spans="1:3" x14ac:dyDescent="0.35">
      <c r="A6994">
        <v>186</v>
      </c>
      <c r="B6994" s="1">
        <v>45046</v>
      </c>
      <c r="C6994">
        <v>0</v>
      </c>
    </row>
    <row r="6995" spans="1:3" x14ac:dyDescent="0.35">
      <c r="A6995">
        <v>186</v>
      </c>
      <c r="B6995" s="1">
        <v>45046</v>
      </c>
      <c r="C6995">
        <v>0</v>
      </c>
    </row>
    <row r="6996" spans="1:3" x14ac:dyDescent="0.35">
      <c r="A6996">
        <v>186</v>
      </c>
      <c r="B6996" s="1">
        <v>45046</v>
      </c>
      <c r="C6996">
        <v>0</v>
      </c>
    </row>
    <row r="6997" spans="1:3" x14ac:dyDescent="0.35">
      <c r="A6997">
        <v>187</v>
      </c>
      <c r="B6997" s="1">
        <v>45046</v>
      </c>
      <c r="C6997">
        <v>94616.97</v>
      </c>
    </row>
    <row r="6998" spans="1:3" x14ac:dyDescent="0.35">
      <c r="A6998">
        <v>187</v>
      </c>
      <c r="B6998" s="1">
        <v>45046</v>
      </c>
      <c r="C6998">
        <v>0</v>
      </c>
    </row>
    <row r="6999" spans="1:3" x14ac:dyDescent="0.35">
      <c r="A6999">
        <v>187</v>
      </c>
      <c r="B6999" s="1">
        <v>45046</v>
      </c>
      <c r="C6999">
        <v>0</v>
      </c>
    </row>
    <row r="7000" spans="1:3" x14ac:dyDescent="0.35">
      <c r="A7000">
        <v>187</v>
      </c>
      <c r="B7000" s="1">
        <v>45046</v>
      </c>
      <c r="C7000">
        <v>0</v>
      </c>
    </row>
    <row r="7001" spans="1:3" x14ac:dyDescent="0.35">
      <c r="A7001">
        <v>187</v>
      </c>
      <c r="B7001" s="1">
        <v>45046</v>
      </c>
      <c r="C7001">
        <v>0</v>
      </c>
    </row>
    <row r="7002" spans="1:3" x14ac:dyDescent="0.35">
      <c r="A7002">
        <v>187</v>
      </c>
      <c r="B7002" s="1">
        <v>45046</v>
      </c>
      <c r="C7002">
        <v>0</v>
      </c>
    </row>
    <row r="7003" spans="1:3" x14ac:dyDescent="0.35">
      <c r="A7003">
        <v>188</v>
      </c>
      <c r="B7003" s="1">
        <v>45046</v>
      </c>
      <c r="C7003">
        <v>497397.59</v>
      </c>
    </row>
    <row r="7004" spans="1:3" x14ac:dyDescent="0.35">
      <c r="A7004">
        <v>189</v>
      </c>
      <c r="B7004" s="1">
        <v>45046</v>
      </c>
      <c r="C7004">
        <v>0</v>
      </c>
    </row>
    <row r="7005" spans="1:3" x14ac:dyDescent="0.35">
      <c r="A7005">
        <v>190</v>
      </c>
      <c r="B7005" s="1">
        <v>45046</v>
      </c>
      <c r="C7005">
        <v>98654.3</v>
      </c>
    </row>
    <row r="7006" spans="1:3" x14ac:dyDescent="0.35">
      <c r="A7006">
        <v>191</v>
      </c>
      <c r="B7006" s="1">
        <v>45046</v>
      </c>
      <c r="C7006">
        <v>0</v>
      </c>
    </row>
    <row r="7007" spans="1:3" x14ac:dyDescent="0.35">
      <c r="A7007">
        <v>191</v>
      </c>
      <c r="B7007" s="1">
        <v>45046</v>
      </c>
      <c r="C7007">
        <v>0</v>
      </c>
    </row>
    <row r="7008" spans="1:3" x14ac:dyDescent="0.35">
      <c r="A7008">
        <v>191</v>
      </c>
      <c r="B7008" s="1">
        <v>45046</v>
      </c>
      <c r="C7008">
        <v>0</v>
      </c>
    </row>
    <row r="7009" spans="1:3" x14ac:dyDescent="0.35">
      <c r="A7009">
        <v>192</v>
      </c>
      <c r="B7009" s="1">
        <v>45046</v>
      </c>
      <c r="C7009">
        <v>0</v>
      </c>
    </row>
    <row r="7010" spans="1:3" x14ac:dyDescent="0.35">
      <c r="A7010">
        <v>192</v>
      </c>
      <c r="B7010" s="1">
        <v>45046</v>
      </c>
      <c r="C7010">
        <v>0</v>
      </c>
    </row>
    <row r="7011" spans="1:3" x14ac:dyDescent="0.35">
      <c r="A7011">
        <v>193</v>
      </c>
      <c r="B7011" s="1">
        <v>45046</v>
      </c>
      <c r="C7011">
        <v>0</v>
      </c>
    </row>
    <row r="7012" spans="1:3" x14ac:dyDescent="0.35">
      <c r="A7012">
        <v>194</v>
      </c>
      <c r="B7012" s="1">
        <v>45046</v>
      </c>
      <c r="C7012">
        <v>0</v>
      </c>
    </row>
    <row r="7013" spans="1:3" x14ac:dyDescent="0.35">
      <c r="A7013">
        <v>195</v>
      </c>
      <c r="B7013" s="1">
        <v>45046</v>
      </c>
      <c r="C7013">
        <v>482959.02</v>
      </c>
    </row>
    <row r="7014" spans="1:3" x14ac:dyDescent="0.35">
      <c r="A7014">
        <v>196</v>
      </c>
      <c r="B7014" s="1">
        <v>45046</v>
      </c>
      <c r="C7014">
        <v>0</v>
      </c>
    </row>
    <row r="7015" spans="1:3" x14ac:dyDescent="0.35">
      <c r="A7015">
        <v>196</v>
      </c>
      <c r="B7015" s="1">
        <v>45046</v>
      </c>
      <c r="C7015">
        <v>0</v>
      </c>
    </row>
    <row r="7016" spans="1:3" x14ac:dyDescent="0.35">
      <c r="A7016">
        <v>196</v>
      </c>
      <c r="B7016" s="1">
        <v>45046</v>
      </c>
      <c r="C7016">
        <v>0</v>
      </c>
    </row>
    <row r="7017" spans="1:3" x14ac:dyDescent="0.35">
      <c r="A7017">
        <v>196</v>
      </c>
      <c r="B7017" s="1">
        <v>45046</v>
      </c>
      <c r="C7017">
        <v>0</v>
      </c>
    </row>
    <row r="7018" spans="1:3" x14ac:dyDescent="0.35">
      <c r="A7018">
        <v>197</v>
      </c>
      <c r="B7018" s="1">
        <v>45046</v>
      </c>
      <c r="C7018">
        <v>0</v>
      </c>
    </row>
    <row r="7019" spans="1:3" x14ac:dyDescent="0.35">
      <c r="A7019">
        <v>198</v>
      </c>
      <c r="B7019" s="1">
        <v>45046</v>
      </c>
      <c r="C7019">
        <v>0</v>
      </c>
    </row>
    <row r="7020" spans="1:3" x14ac:dyDescent="0.35">
      <c r="A7020">
        <v>198</v>
      </c>
      <c r="B7020" s="1">
        <v>45046</v>
      </c>
      <c r="C7020">
        <v>0</v>
      </c>
    </row>
    <row r="7021" spans="1:3" x14ac:dyDescent="0.35">
      <c r="A7021">
        <v>198</v>
      </c>
      <c r="B7021" s="1">
        <v>45046</v>
      </c>
      <c r="C7021">
        <v>0</v>
      </c>
    </row>
    <row r="7022" spans="1:3" x14ac:dyDescent="0.35">
      <c r="A7022">
        <v>198</v>
      </c>
      <c r="B7022" s="1">
        <v>45046</v>
      </c>
      <c r="C7022">
        <v>0</v>
      </c>
    </row>
    <row r="7023" spans="1:3" x14ac:dyDescent="0.35">
      <c r="A7023">
        <v>198</v>
      </c>
      <c r="B7023" s="1">
        <v>45046</v>
      </c>
      <c r="C7023">
        <v>0</v>
      </c>
    </row>
    <row r="7024" spans="1:3" x14ac:dyDescent="0.35">
      <c r="A7024">
        <v>198</v>
      </c>
      <c r="B7024" s="1">
        <v>45046</v>
      </c>
      <c r="C7024">
        <v>0</v>
      </c>
    </row>
    <row r="7025" spans="1:3" x14ac:dyDescent="0.35">
      <c r="A7025">
        <v>198</v>
      </c>
      <c r="B7025" s="1">
        <v>45046</v>
      </c>
      <c r="C7025">
        <v>0</v>
      </c>
    </row>
    <row r="7026" spans="1:3" x14ac:dyDescent="0.35">
      <c r="A7026">
        <v>198</v>
      </c>
      <c r="B7026" s="1">
        <v>45046</v>
      </c>
      <c r="C7026">
        <v>0</v>
      </c>
    </row>
    <row r="7027" spans="1:3" x14ac:dyDescent="0.35">
      <c r="A7027">
        <v>199</v>
      </c>
      <c r="B7027" s="1">
        <v>45046</v>
      </c>
      <c r="C7027">
        <v>0</v>
      </c>
    </row>
    <row r="7028" spans="1:3" x14ac:dyDescent="0.35">
      <c r="A7028">
        <v>200</v>
      </c>
      <c r="B7028" s="1">
        <v>45046</v>
      </c>
      <c r="C7028">
        <v>0</v>
      </c>
    </row>
    <row r="7029" spans="1:3" x14ac:dyDescent="0.35">
      <c r="A7029">
        <v>201</v>
      </c>
      <c r="B7029" s="1">
        <v>45046</v>
      </c>
      <c r="C7029">
        <v>-18771.16</v>
      </c>
    </row>
    <row r="7030" spans="1:3" x14ac:dyDescent="0.35">
      <c r="A7030">
        <v>202</v>
      </c>
      <c r="B7030" s="1">
        <v>45046</v>
      </c>
      <c r="C7030">
        <v>0</v>
      </c>
    </row>
    <row r="7031" spans="1:3" x14ac:dyDescent="0.35">
      <c r="A7031">
        <v>202</v>
      </c>
      <c r="B7031" s="1">
        <v>45046</v>
      </c>
      <c r="C7031">
        <v>0</v>
      </c>
    </row>
    <row r="7032" spans="1:3" x14ac:dyDescent="0.35">
      <c r="A7032">
        <v>203</v>
      </c>
      <c r="B7032" s="1">
        <v>45046</v>
      </c>
      <c r="C7032">
        <v>0</v>
      </c>
    </row>
    <row r="7033" spans="1:3" x14ac:dyDescent="0.35">
      <c r="A7033">
        <v>204</v>
      </c>
      <c r="B7033" s="1">
        <v>45046</v>
      </c>
      <c r="C7033">
        <v>0</v>
      </c>
    </row>
    <row r="7034" spans="1:3" x14ac:dyDescent="0.35">
      <c r="A7034">
        <v>205</v>
      </c>
      <c r="B7034" s="1">
        <v>45046</v>
      </c>
      <c r="C7034">
        <v>0</v>
      </c>
    </row>
    <row r="7035" spans="1:3" x14ac:dyDescent="0.35">
      <c r="A7035">
        <v>206</v>
      </c>
      <c r="B7035" s="1">
        <v>45046</v>
      </c>
      <c r="C7035">
        <v>0</v>
      </c>
    </row>
    <row r="7036" spans="1:3" x14ac:dyDescent="0.35">
      <c r="A7036">
        <v>207</v>
      </c>
      <c r="B7036" s="1">
        <v>45046</v>
      </c>
      <c r="C7036">
        <v>0</v>
      </c>
    </row>
    <row r="7037" spans="1:3" x14ac:dyDescent="0.35">
      <c r="A7037">
        <v>208</v>
      </c>
      <c r="B7037" s="1">
        <v>45046</v>
      </c>
      <c r="C7037">
        <v>0</v>
      </c>
    </row>
    <row r="7038" spans="1:3" x14ac:dyDescent="0.35">
      <c r="A7038">
        <v>208</v>
      </c>
      <c r="B7038" s="1">
        <v>45046</v>
      </c>
      <c r="C7038">
        <v>0</v>
      </c>
    </row>
    <row r="7039" spans="1:3" x14ac:dyDescent="0.35">
      <c r="A7039">
        <v>209</v>
      </c>
      <c r="B7039" s="1">
        <v>45046</v>
      </c>
      <c r="C7039">
        <v>1034838.48</v>
      </c>
    </row>
    <row r="7040" spans="1:3" x14ac:dyDescent="0.35">
      <c r="A7040">
        <v>209</v>
      </c>
      <c r="B7040" s="1">
        <v>45046</v>
      </c>
      <c r="C7040">
        <v>0</v>
      </c>
    </row>
    <row r="7041" spans="1:3" x14ac:dyDescent="0.35">
      <c r="A7041">
        <v>210</v>
      </c>
      <c r="B7041" s="1">
        <v>45046</v>
      </c>
      <c r="C7041">
        <v>0</v>
      </c>
    </row>
    <row r="7042" spans="1:3" x14ac:dyDescent="0.35">
      <c r="A7042">
        <v>211</v>
      </c>
      <c r="B7042" s="1">
        <v>45046</v>
      </c>
      <c r="C7042" s="5" t="s">
        <v>5739</v>
      </c>
    </row>
    <row r="7043" spans="1:3" x14ac:dyDescent="0.35">
      <c r="A7043">
        <v>212</v>
      </c>
      <c r="B7043" s="1">
        <v>45046</v>
      </c>
      <c r="C7043">
        <v>0</v>
      </c>
    </row>
    <row r="7044" spans="1:3" x14ac:dyDescent="0.35">
      <c r="A7044">
        <v>212</v>
      </c>
      <c r="B7044" s="1">
        <v>45046</v>
      </c>
      <c r="C7044">
        <v>0</v>
      </c>
    </row>
    <row r="7045" spans="1:3" x14ac:dyDescent="0.35">
      <c r="A7045">
        <v>214</v>
      </c>
      <c r="B7045" s="1">
        <v>45046</v>
      </c>
      <c r="C7045">
        <v>0</v>
      </c>
    </row>
    <row r="7046" spans="1:3" x14ac:dyDescent="0.35">
      <c r="A7046">
        <v>215</v>
      </c>
      <c r="B7046" s="1">
        <v>45046</v>
      </c>
      <c r="C7046">
        <v>0</v>
      </c>
    </row>
    <row r="7047" spans="1:3" x14ac:dyDescent="0.35">
      <c r="A7047">
        <v>216</v>
      </c>
      <c r="B7047" s="1">
        <v>45046</v>
      </c>
      <c r="C7047">
        <v>0</v>
      </c>
    </row>
    <row r="7048" spans="1:3" x14ac:dyDescent="0.35">
      <c r="A7048">
        <v>217</v>
      </c>
      <c r="B7048" s="1">
        <v>45046</v>
      </c>
      <c r="C7048">
        <v>0</v>
      </c>
    </row>
    <row r="7049" spans="1:3" x14ac:dyDescent="0.35">
      <c r="A7049">
        <v>218</v>
      </c>
      <c r="B7049" s="1">
        <v>45046</v>
      </c>
      <c r="C7049">
        <v>0</v>
      </c>
    </row>
    <row r="7050" spans="1:3" x14ac:dyDescent="0.35">
      <c r="A7050">
        <v>219</v>
      </c>
      <c r="B7050" s="1">
        <v>45046</v>
      </c>
      <c r="C7050">
        <v>0</v>
      </c>
    </row>
    <row r="7051" spans="1:3" x14ac:dyDescent="0.35">
      <c r="A7051">
        <v>219</v>
      </c>
      <c r="B7051" s="1">
        <v>45046</v>
      </c>
      <c r="C7051">
        <v>0</v>
      </c>
    </row>
    <row r="7052" spans="1:3" x14ac:dyDescent="0.35">
      <c r="A7052">
        <v>220</v>
      </c>
      <c r="B7052" s="1">
        <v>45046</v>
      </c>
      <c r="C7052">
        <v>0</v>
      </c>
    </row>
    <row r="7053" spans="1:3" x14ac:dyDescent="0.35">
      <c r="A7053">
        <v>221</v>
      </c>
      <c r="B7053" s="1">
        <v>45046</v>
      </c>
      <c r="C7053">
        <v>0</v>
      </c>
    </row>
    <row r="7054" spans="1:3" x14ac:dyDescent="0.35">
      <c r="A7054">
        <v>221</v>
      </c>
      <c r="B7054" s="1">
        <v>45046</v>
      </c>
      <c r="C7054">
        <v>0</v>
      </c>
    </row>
    <row r="7055" spans="1:3" x14ac:dyDescent="0.35">
      <c r="A7055">
        <v>222</v>
      </c>
      <c r="B7055" s="1">
        <v>45046</v>
      </c>
      <c r="C7055">
        <v>0</v>
      </c>
    </row>
    <row r="7056" spans="1:3" x14ac:dyDescent="0.35">
      <c r="A7056">
        <v>223</v>
      </c>
      <c r="B7056" s="1">
        <v>45046</v>
      </c>
      <c r="C7056" s="5" t="s">
        <v>5740</v>
      </c>
    </row>
    <row r="7057" spans="1:3" x14ac:dyDescent="0.35">
      <c r="A7057">
        <v>224</v>
      </c>
      <c r="B7057" s="1">
        <v>45046</v>
      </c>
      <c r="C7057">
        <v>0</v>
      </c>
    </row>
    <row r="7058" spans="1:3" x14ac:dyDescent="0.35">
      <c r="A7058">
        <v>225</v>
      </c>
      <c r="B7058" s="1">
        <v>45046</v>
      </c>
      <c r="C7058">
        <v>55014.52</v>
      </c>
    </row>
    <row r="7059" spans="1:3" x14ac:dyDescent="0.35">
      <c r="A7059">
        <v>226</v>
      </c>
      <c r="B7059" s="1">
        <v>45046</v>
      </c>
      <c r="C7059">
        <v>0</v>
      </c>
    </row>
    <row r="7060" spans="1:3" x14ac:dyDescent="0.35">
      <c r="A7060">
        <v>227</v>
      </c>
      <c r="B7060" s="1">
        <v>45046</v>
      </c>
      <c r="C7060">
        <v>0</v>
      </c>
    </row>
    <row r="7061" spans="1:3" x14ac:dyDescent="0.35">
      <c r="A7061">
        <v>228</v>
      </c>
      <c r="B7061" s="1">
        <v>45046</v>
      </c>
      <c r="C7061">
        <v>765596.12</v>
      </c>
    </row>
    <row r="7062" spans="1:3" x14ac:dyDescent="0.35">
      <c r="A7062">
        <v>229</v>
      </c>
      <c r="B7062" s="1">
        <v>45046</v>
      </c>
      <c r="C7062">
        <v>0</v>
      </c>
    </row>
    <row r="7063" spans="1:3" x14ac:dyDescent="0.35">
      <c r="A7063">
        <v>230</v>
      </c>
      <c r="B7063" s="1">
        <v>45046</v>
      </c>
      <c r="C7063">
        <v>69936.850000000006</v>
      </c>
    </row>
    <row r="7064" spans="1:3" x14ac:dyDescent="0.35">
      <c r="A7064">
        <v>231</v>
      </c>
      <c r="B7064" s="1">
        <v>45046</v>
      </c>
      <c r="C7064">
        <v>0</v>
      </c>
    </row>
    <row r="7065" spans="1:3" x14ac:dyDescent="0.35">
      <c r="A7065">
        <v>232</v>
      </c>
      <c r="B7065" s="1">
        <v>45046</v>
      </c>
      <c r="C7065">
        <v>0</v>
      </c>
    </row>
    <row r="7066" spans="1:3" x14ac:dyDescent="0.35">
      <c r="A7066">
        <v>233</v>
      </c>
      <c r="B7066" s="1">
        <v>45046</v>
      </c>
      <c r="C7066">
        <v>0</v>
      </c>
    </row>
    <row r="7067" spans="1:3" x14ac:dyDescent="0.35">
      <c r="A7067">
        <v>233</v>
      </c>
      <c r="B7067" s="1">
        <v>45046</v>
      </c>
      <c r="C7067">
        <v>0</v>
      </c>
    </row>
    <row r="7068" spans="1:3" x14ac:dyDescent="0.35">
      <c r="A7068">
        <v>234</v>
      </c>
      <c r="B7068" s="1">
        <v>45046</v>
      </c>
      <c r="C7068">
        <v>0</v>
      </c>
    </row>
    <row r="7069" spans="1:3" x14ac:dyDescent="0.35">
      <c r="A7069">
        <v>235</v>
      </c>
      <c r="B7069" s="1">
        <v>45046</v>
      </c>
      <c r="C7069" s="5" t="s">
        <v>5741</v>
      </c>
    </row>
    <row r="7070" spans="1:3" x14ac:dyDescent="0.35">
      <c r="A7070">
        <v>235</v>
      </c>
      <c r="B7070" s="1">
        <v>45046</v>
      </c>
      <c r="C7070">
        <v>0</v>
      </c>
    </row>
    <row r="7071" spans="1:3" x14ac:dyDescent="0.35">
      <c r="A7071">
        <v>235</v>
      </c>
      <c r="B7071" s="1">
        <v>45046</v>
      </c>
      <c r="C7071">
        <v>0</v>
      </c>
    </row>
    <row r="7072" spans="1:3" x14ac:dyDescent="0.35">
      <c r="A7072">
        <v>235</v>
      </c>
      <c r="B7072" s="1">
        <v>45046</v>
      </c>
      <c r="C7072">
        <v>0</v>
      </c>
    </row>
    <row r="7073" spans="1:3" x14ac:dyDescent="0.35">
      <c r="A7073">
        <v>236</v>
      </c>
      <c r="B7073" s="1">
        <v>45046</v>
      </c>
      <c r="C7073">
        <v>0</v>
      </c>
    </row>
    <row r="7074" spans="1:3" x14ac:dyDescent="0.35">
      <c r="A7074">
        <v>237</v>
      </c>
      <c r="B7074" s="1">
        <v>45046</v>
      </c>
      <c r="C7074">
        <v>0</v>
      </c>
    </row>
    <row r="7075" spans="1:3" x14ac:dyDescent="0.35">
      <c r="A7075">
        <v>238</v>
      </c>
      <c r="B7075" s="1">
        <v>45046</v>
      </c>
      <c r="C7075">
        <v>0</v>
      </c>
    </row>
    <row r="7076" spans="1:3" x14ac:dyDescent="0.35">
      <c r="A7076">
        <v>238</v>
      </c>
      <c r="B7076" s="1">
        <v>45046</v>
      </c>
      <c r="C7076">
        <v>0</v>
      </c>
    </row>
    <row r="7077" spans="1:3" x14ac:dyDescent="0.35">
      <c r="A7077">
        <v>238</v>
      </c>
      <c r="B7077" s="1">
        <v>45046</v>
      </c>
      <c r="C7077">
        <v>0</v>
      </c>
    </row>
    <row r="7078" spans="1:3" x14ac:dyDescent="0.35">
      <c r="A7078">
        <v>239</v>
      </c>
      <c r="B7078" s="1">
        <v>45046</v>
      </c>
      <c r="C7078">
        <v>3386828.59</v>
      </c>
    </row>
    <row r="7079" spans="1:3" x14ac:dyDescent="0.35">
      <c r="A7079">
        <v>240</v>
      </c>
      <c r="B7079" s="1">
        <v>45046</v>
      </c>
      <c r="C7079">
        <v>0</v>
      </c>
    </row>
    <row r="7080" spans="1:3" x14ac:dyDescent="0.35">
      <c r="A7080">
        <v>241</v>
      </c>
      <c r="B7080" s="1">
        <v>45046</v>
      </c>
      <c r="C7080">
        <v>0</v>
      </c>
    </row>
    <row r="7081" spans="1:3" x14ac:dyDescent="0.35">
      <c r="A7081">
        <v>242</v>
      </c>
      <c r="B7081" s="1">
        <v>45046</v>
      </c>
      <c r="C7081">
        <v>991065.83</v>
      </c>
    </row>
    <row r="7082" spans="1:3" x14ac:dyDescent="0.35">
      <c r="A7082">
        <v>243</v>
      </c>
      <c r="B7082" s="1">
        <v>45046</v>
      </c>
      <c r="C7082">
        <v>0</v>
      </c>
    </row>
    <row r="7083" spans="1:3" x14ac:dyDescent="0.35">
      <c r="A7083">
        <v>244</v>
      </c>
      <c r="B7083" s="1">
        <v>45046</v>
      </c>
      <c r="C7083">
        <v>0</v>
      </c>
    </row>
    <row r="7084" spans="1:3" x14ac:dyDescent="0.35">
      <c r="A7084">
        <v>245</v>
      </c>
      <c r="B7084" s="1">
        <v>45046</v>
      </c>
      <c r="C7084">
        <v>19657.61</v>
      </c>
    </row>
    <row r="7085" spans="1:3" x14ac:dyDescent="0.35">
      <c r="A7085">
        <v>245</v>
      </c>
      <c r="B7085" s="1">
        <v>45046</v>
      </c>
      <c r="C7085">
        <v>0</v>
      </c>
    </row>
    <row r="7086" spans="1:3" x14ac:dyDescent="0.35">
      <c r="A7086">
        <v>247</v>
      </c>
      <c r="B7086" s="1">
        <v>45046</v>
      </c>
      <c r="C7086">
        <v>0</v>
      </c>
    </row>
    <row r="7087" spans="1:3" x14ac:dyDescent="0.35">
      <c r="A7087">
        <v>247</v>
      </c>
      <c r="B7087" s="1">
        <v>45046</v>
      </c>
      <c r="C7087">
        <v>0</v>
      </c>
    </row>
    <row r="7088" spans="1:3" x14ac:dyDescent="0.35">
      <c r="A7088">
        <v>248</v>
      </c>
      <c r="B7088" s="1">
        <v>45046</v>
      </c>
      <c r="C7088">
        <v>0</v>
      </c>
    </row>
    <row r="7089" spans="1:3" x14ac:dyDescent="0.35">
      <c r="A7089">
        <v>249</v>
      </c>
      <c r="B7089" s="1">
        <v>45046</v>
      </c>
      <c r="C7089">
        <v>0</v>
      </c>
    </row>
    <row r="7090" spans="1:3" x14ac:dyDescent="0.35">
      <c r="A7090">
        <v>250</v>
      </c>
      <c r="B7090" s="1">
        <v>45046</v>
      </c>
      <c r="C7090">
        <v>1077955.29</v>
      </c>
    </row>
    <row r="7091" spans="1:3" x14ac:dyDescent="0.35">
      <c r="A7091">
        <v>251</v>
      </c>
      <c r="B7091" s="1">
        <v>45046</v>
      </c>
      <c r="C7091">
        <v>72209</v>
      </c>
    </row>
    <row r="7092" spans="1:3" x14ac:dyDescent="0.35">
      <c r="A7092">
        <v>252</v>
      </c>
      <c r="B7092" s="1">
        <v>45046</v>
      </c>
      <c r="C7092">
        <v>0</v>
      </c>
    </row>
    <row r="7093" spans="1:3" x14ac:dyDescent="0.35">
      <c r="A7093">
        <v>253</v>
      </c>
      <c r="B7093" s="1">
        <v>45046</v>
      </c>
      <c r="C7093">
        <v>3169070.19</v>
      </c>
    </row>
    <row r="7094" spans="1:3" x14ac:dyDescent="0.35">
      <c r="A7094">
        <v>254</v>
      </c>
      <c r="B7094" s="1">
        <v>45046</v>
      </c>
      <c r="C7094">
        <v>0</v>
      </c>
    </row>
    <row r="7095" spans="1:3" x14ac:dyDescent="0.35">
      <c r="A7095">
        <v>254</v>
      </c>
      <c r="B7095" s="1">
        <v>45046</v>
      </c>
      <c r="C7095">
        <v>0</v>
      </c>
    </row>
    <row r="7096" spans="1:3" x14ac:dyDescent="0.35">
      <c r="A7096">
        <v>254</v>
      </c>
      <c r="B7096" s="1">
        <v>45046</v>
      </c>
      <c r="C7096">
        <v>0</v>
      </c>
    </row>
    <row r="7097" spans="1:3" x14ac:dyDescent="0.35">
      <c r="A7097">
        <v>255</v>
      </c>
      <c r="B7097" s="1">
        <v>45046</v>
      </c>
      <c r="C7097" s="5" t="s">
        <v>5742</v>
      </c>
    </row>
    <row r="7098" spans="1:3" x14ac:dyDescent="0.35">
      <c r="A7098">
        <v>256</v>
      </c>
      <c r="B7098" s="1">
        <v>45046</v>
      </c>
      <c r="C7098">
        <v>1348248.48</v>
      </c>
    </row>
    <row r="7099" spans="1:3" x14ac:dyDescent="0.35">
      <c r="A7099">
        <v>257</v>
      </c>
      <c r="B7099" s="1">
        <v>45046</v>
      </c>
      <c r="C7099">
        <v>12511</v>
      </c>
    </row>
    <row r="7100" spans="1:3" x14ac:dyDescent="0.35">
      <c r="A7100">
        <v>258</v>
      </c>
      <c r="B7100" s="1">
        <v>45046</v>
      </c>
      <c r="C7100">
        <v>0</v>
      </c>
    </row>
    <row r="7101" spans="1:3" x14ac:dyDescent="0.35">
      <c r="A7101">
        <v>259</v>
      </c>
      <c r="B7101" s="1">
        <v>45046</v>
      </c>
      <c r="C7101">
        <v>578990.96</v>
      </c>
    </row>
    <row r="7102" spans="1:3" x14ac:dyDescent="0.35">
      <c r="A7102">
        <v>261</v>
      </c>
      <c r="B7102" s="1">
        <v>45046</v>
      </c>
      <c r="C7102">
        <v>0</v>
      </c>
    </row>
    <row r="7103" spans="1:3" x14ac:dyDescent="0.35">
      <c r="A7103">
        <v>262</v>
      </c>
      <c r="B7103" s="1">
        <v>45046</v>
      </c>
      <c r="C7103">
        <v>0</v>
      </c>
    </row>
    <row r="7104" spans="1:3" x14ac:dyDescent="0.35">
      <c r="A7104">
        <v>263</v>
      </c>
      <c r="B7104" s="1">
        <v>45046</v>
      </c>
      <c r="C7104">
        <v>619975.91</v>
      </c>
    </row>
    <row r="7105" spans="1:3" x14ac:dyDescent="0.35">
      <c r="A7105">
        <v>265</v>
      </c>
      <c r="B7105" s="1">
        <v>45046</v>
      </c>
      <c r="C7105">
        <v>0</v>
      </c>
    </row>
    <row r="7106" spans="1:3" x14ac:dyDescent="0.35">
      <c r="A7106">
        <v>312</v>
      </c>
      <c r="B7106" s="1">
        <v>45046</v>
      </c>
      <c r="C7106">
        <v>0</v>
      </c>
    </row>
    <row r="7107" spans="1:3" x14ac:dyDescent="0.35">
      <c r="A7107">
        <v>312</v>
      </c>
      <c r="B7107" s="1">
        <v>45046</v>
      </c>
      <c r="C7107">
        <v>0</v>
      </c>
    </row>
    <row r="7108" spans="1:3" x14ac:dyDescent="0.35">
      <c r="A7108">
        <v>312</v>
      </c>
      <c r="B7108" s="1">
        <v>45046</v>
      </c>
      <c r="C7108">
        <v>0</v>
      </c>
    </row>
    <row r="7109" spans="1:3" x14ac:dyDescent="0.35">
      <c r="A7109">
        <v>312</v>
      </c>
      <c r="B7109" s="1">
        <v>45046</v>
      </c>
      <c r="C7109">
        <v>0</v>
      </c>
    </row>
    <row r="7110" spans="1:3" x14ac:dyDescent="0.35">
      <c r="A7110">
        <v>313</v>
      </c>
      <c r="B7110" s="1">
        <v>45046</v>
      </c>
      <c r="C7110">
        <v>21379</v>
      </c>
    </row>
    <row r="7111" spans="1:3" x14ac:dyDescent="0.35">
      <c r="A7111">
        <v>313</v>
      </c>
      <c r="B7111" s="1">
        <v>45046</v>
      </c>
      <c r="C7111">
        <v>0</v>
      </c>
    </row>
    <row r="7112" spans="1:3" x14ac:dyDescent="0.35">
      <c r="A7112">
        <v>313</v>
      </c>
      <c r="B7112" s="1">
        <v>45046</v>
      </c>
      <c r="C7112">
        <v>0</v>
      </c>
    </row>
    <row r="7113" spans="1:3" x14ac:dyDescent="0.35">
      <c r="A7113">
        <v>313</v>
      </c>
      <c r="B7113" s="1">
        <v>45046</v>
      </c>
      <c r="C7113">
        <v>0</v>
      </c>
    </row>
    <row r="7114" spans="1:3" x14ac:dyDescent="0.35">
      <c r="A7114">
        <v>313</v>
      </c>
      <c r="B7114" s="1">
        <v>45046</v>
      </c>
      <c r="C7114">
        <v>0</v>
      </c>
    </row>
    <row r="7115" spans="1:3" x14ac:dyDescent="0.35">
      <c r="A7115">
        <v>314</v>
      </c>
      <c r="B7115" s="1">
        <v>45046</v>
      </c>
      <c r="C7115">
        <v>59425</v>
      </c>
    </row>
    <row r="7116" spans="1:3" x14ac:dyDescent="0.35">
      <c r="A7116">
        <v>314</v>
      </c>
      <c r="B7116" s="1">
        <v>45046</v>
      </c>
      <c r="C7116">
        <v>0</v>
      </c>
    </row>
    <row r="7117" spans="1:3" x14ac:dyDescent="0.35">
      <c r="A7117">
        <v>314</v>
      </c>
      <c r="B7117" s="1">
        <v>45046</v>
      </c>
      <c r="C7117">
        <v>0</v>
      </c>
    </row>
    <row r="7118" spans="1:3" x14ac:dyDescent="0.35">
      <c r="A7118">
        <v>315</v>
      </c>
      <c r="B7118" s="1">
        <v>45046</v>
      </c>
      <c r="C7118">
        <v>0</v>
      </c>
    </row>
    <row r="7119" spans="1:3" x14ac:dyDescent="0.35">
      <c r="A7119">
        <v>315</v>
      </c>
      <c r="B7119" s="1">
        <v>45046</v>
      </c>
      <c r="C7119">
        <v>0</v>
      </c>
    </row>
    <row r="7120" spans="1:3" x14ac:dyDescent="0.35">
      <c r="A7120">
        <v>315</v>
      </c>
      <c r="B7120" s="1">
        <v>45046</v>
      </c>
      <c r="C7120">
        <v>0</v>
      </c>
    </row>
    <row r="7121" spans="1:3" x14ac:dyDescent="0.35">
      <c r="A7121">
        <v>315</v>
      </c>
      <c r="B7121" s="1">
        <v>45046</v>
      </c>
      <c r="C7121">
        <v>0</v>
      </c>
    </row>
    <row r="7122" spans="1:3" x14ac:dyDescent="0.35">
      <c r="A7122">
        <v>315</v>
      </c>
      <c r="B7122" s="1">
        <v>45046</v>
      </c>
      <c r="C7122">
        <v>0</v>
      </c>
    </row>
    <row r="7123" spans="1:3" x14ac:dyDescent="0.35">
      <c r="A7123">
        <v>316</v>
      </c>
      <c r="B7123" s="1">
        <v>45046</v>
      </c>
      <c r="C7123">
        <v>76397</v>
      </c>
    </row>
    <row r="7124" spans="1:3" x14ac:dyDescent="0.35">
      <c r="A7124">
        <v>316</v>
      </c>
      <c r="B7124" s="1">
        <v>45046</v>
      </c>
      <c r="C7124">
        <v>0</v>
      </c>
    </row>
    <row r="7125" spans="1:3" x14ac:dyDescent="0.35">
      <c r="A7125">
        <v>317</v>
      </c>
      <c r="B7125" s="1">
        <v>45046</v>
      </c>
      <c r="C7125">
        <v>0</v>
      </c>
    </row>
    <row r="7126" spans="1:3" x14ac:dyDescent="0.35">
      <c r="A7126">
        <v>318</v>
      </c>
      <c r="B7126" s="1">
        <v>45046</v>
      </c>
      <c r="C7126">
        <v>0</v>
      </c>
    </row>
    <row r="7127" spans="1:3" x14ac:dyDescent="0.35">
      <c r="A7127">
        <v>319</v>
      </c>
      <c r="B7127" s="1">
        <v>45046</v>
      </c>
      <c r="C7127">
        <v>0</v>
      </c>
    </row>
    <row r="7128" spans="1:3" x14ac:dyDescent="0.35">
      <c r="A7128">
        <v>320</v>
      </c>
      <c r="B7128" s="1">
        <v>45046</v>
      </c>
      <c r="C7128">
        <v>0</v>
      </c>
    </row>
    <row r="7129" spans="1:3" x14ac:dyDescent="0.35">
      <c r="A7129">
        <v>321</v>
      </c>
      <c r="B7129" s="1">
        <v>45046</v>
      </c>
      <c r="C7129">
        <v>11340</v>
      </c>
    </row>
    <row r="7130" spans="1:3" x14ac:dyDescent="0.35">
      <c r="A7130">
        <v>322</v>
      </c>
      <c r="B7130" s="1">
        <v>45046</v>
      </c>
      <c r="C7130">
        <v>0</v>
      </c>
    </row>
    <row r="7131" spans="1:3" x14ac:dyDescent="0.35">
      <c r="A7131">
        <v>323</v>
      </c>
      <c r="B7131" s="1">
        <v>45046</v>
      </c>
      <c r="C7131">
        <v>0</v>
      </c>
    </row>
    <row r="7132" spans="1:3" x14ac:dyDescent="0.35">
      <c r="A7132">
        <v>324</v>
      </c>
      <c r="B7132" s="1">
        <v>45046</v>
      </c>
      <c r="C7132">
        <v>0</v>
      </c>
    </row>
    <row r="7133" spans="1:3" x14ac:dyDescent="0.35">
      <c r="A7133">
        <v>324</v>
      </c>
      <c r="B7133" s="1">
        <v>45046</v>
      </c>
      <c r="C7133">
        <v>0</v>
      </c>
    </row>
    <row r="7134" spans="1:3" x14ac:dyDescent="0.35">
      <c r="A7134">
        <v>326</v>
      </c>
      <c r="B7134" s="1">
        <v>45046</v>
      </c>
      <c r="C7134">
        <v>0</v>
      </c>
    </row>
    <row r="7135" spans="1:3" x14ac:dyDescent="0.35">
      <c r="A7135">
        <v>327</v>
      </c>
      <c r="B7135" s="1">
        <v>45046</v>
      </c>
      <c r="C7135">
        <v>0</v>
      </c>
    </row>
    <row r="7136" spans="1:3" x14ac:dyDescent="0.35">
      <c r="A7136">
        <v>328</v>
      </c>
      <c r="B7136" s="1">
        <v>45046</v>
      </c>
      <c r="C7136">
        <v>10000</v>
      </c>
    </row>
    <row r="7137" spans="1:3" x14ac:dyDescent="0.35">
      <c r="A7137">
        <v>329</v>
      </c>
      <c r="B7137" s="1">
        <v>45046</v>
      </c>
      <c r="C7137">
        <v>30820</v>
      </c>
    </row>
    <row r="7138" spans="1:3" x14ac:dyDescent="0.35">
      <c r="A7138">
        <v>330</v>
      </c>
      <c r="B7138" s="1">
        <v>45046</v>
      </c>
      <c r="C7138">
        <v>0</v>
      </c>
    </row>
    <row r="7139" spans="1:3" x14ac:dyDescent="0.35">
      <c r="A7139">
        <v>341</v>
      </c>
      <c r="B7139" s="1">
        <v>45046</v>
      </c>
      <c r="C7139">
        <v>0</v>
      </c>
    </row>
    <row r="7140" spans="1:3" x14ac:dyDescent="0.35">
      <c r="A7140">
        <v>341</v>
      </c>
      <c r="B7140" s="1">
        <v>45046</v>
      </c>
      <c r="C7140">
        <v>0</v>
      </c>
    </row>
    <row r="7141" spans="1:3" x14ac:dyDescent="0.35">
      <c r="A7141">
        <v>342</v>
      </c>
      <c r="B7141" s="1">
        <v>45046</v>
      </c>
      <c r="C7141">
        <v>125129</v>
      </c>
    </row>
    <row r="7142" spans="1:3" x14ac:dyDescent="0.35">
      <c r="A7142">
        <v>343</v>
      </c>
      <c r="B7142" s="1">
        <v>45046</v>
      </c>
      <c r="C7142">
        <v>0</v>
      </c>
    </row>
    <row r="7143" spans="1:3" x14ac:dyDescent="0.35">
      <c r="A7143">
        <v>343</v>
      </c>
      <c r="B7143" s="1">
        <v>45046</v>
      </c>
      <c r="C7143">
        <v>0</v>
      </c>
    </row>
    <row r="7144" spans="1:3" x14ac:dyDescent="0.35">
      <c r="A7144">
        <v>344</v>
      </c>
      <c r="B7144" s="1">
        <v>45046</v>
      </c>
      <c r="C7144">
        <v>0</v>
      </c>
    </row>
    <row r="7145" spans="1:3" x14ac:dyDescent="0.35">
      <c r="A7145">
        <v>344</v>
      </c>
      <c r="B7145" s="1">
        <v>45046</v>
      </c>
      <c r="C7145">
        <v>0</v>
      </c>
    </row>
    <row r="7146" spans="1:3" x14ac:dyDescent="0.35">
      <c r="A7146">
        <v>344</v>
      </c>
      <c r="B7146" s="1">
        <v>45046</v>
      </c>
      <c r="C7146">
        <v>0</v>
      </c>
    </row>
    <row r="7147" spans="1:3" x14ac:dyDescent="0.35">
      <c r="A7147">
        <v>345</v>
      </c>
      <c r="B7147" s="1">
        <v>45046</v>
      </c>
      <c r="C7147">
        <v>0</v>
      </c>
    </row>
    <row r="7148" spans="1:3" x14ac:dyDescent="0.35">
      <c r="A7148">
        <v>346</v>
      </c>
      <c r="B7148" s="1">
        <v>45046</v>
      </c>
      <c r="C7148">
        <v>0</v>
      </c>
    </row>
    <row r="7149" spans="1:3" x14ac:dyDescent="0.35">
      <c r="A7149">
        <v>346</v>
      </c>
      <c r="B7149" s="1">
        <v>45046</v>
      </c>
      <c r="C7149">
        <v>0</v>
      </c>
    </row>
    <row r="7150" spans="1:3" x14ac:dyDescent="0.35">
      <c r="A7150">
        <v>346</v>
      </c>
      <c r="B7150" s="1">
        <v>45046</v>
      </c>
      <c r="C7150">
        <v>0</v>
      </c>
    </row>
    <row r="7151" spans="1:3" x14ac:dyDescent="0.35">
      <c r="A7151">
        <v>346</v>
      </c>
      <c r="B7151" s="1">
        <v>45046</v>
      </c>
      <c r="C7151">
        <v>0</v>
      </c>
    </row>
    <row r="7152" spans="1:3" x14ac:dyDescent="0.35">
      <c r="A7152">
        <v>346</v>
      </c>
      <c r="B7152" s="1">
        <v>45046</v>
      </c>
      <c r="C7152">
        <v>0</v>
      </c>
    </row>
    <row r="7153" spans="1:3" x14ac:dyDescent="0.35">
      <c r="A7153">
        <v>347</v>
      </c>
      <c r="B7153" s="1">
        <v>45046</v>
      </c>
      <c r="C7153">
        <v>0</v>
      </c>
    </row>
    <row r="7154" spans="1:3" x14ac:dyDescent="0.35">
      <c r="A7154">
        <v>347</v>
      </c>
      <c r="B7154" s="1">
        <v>45046</v>
      </c>
      <c r="C7154">
        <v>0</v>
      </c>
    </row>
    <row r="7155" spans="1:3" x14ac:dyDescent="0.35">
      <c r="A7155">
        <v>347</v>
      </c>
      <c r="B7155" s="1">
        <v>45046</v>
      </c>
      <c r="C7155">
        <v>0</v>
      </c>
    </row>
    <row r="7156" spans="1:3" x14ac:dyDescent="0.35">
      <c r="A7156">
        <v>347</v>
      </c>
      <c r="B7156" s="1">
        <v>45046</v>
      </c>
      <c r="C7156">
        <v>0</v>
      </c>
    </row>
    <row r="7157" spans="1:3" x14ac:dyDescent="0.35">
      <c r="A7157">
        <v>348</v>
      </c>
      <c r="B7157" s="1">
        <v>45046</v>
      </c>
      <c r="C7157">
        <v>0</v>
      </c>
    </row>
    <row r="7158" spans="1:3" x14ac:dyDescent="0.35">
      <c r="A7158">
        <v>349</v>
      </c>
      <c r="B7158" s="1">
        <v>45046</v>
      </c>
      <c r="C7158">
        <v>0</v>
      </c>
    </row>
    <row r="7159" spans="1:3" x14ac:dyDescent="0.35">
      <c r="A7159">
        <v>350</v>
      </c>
      <c r="B7159" s="1">
        <v>45046</v>
      </c>
      <c r="C7159">
        <v>0</v>
      </c>
    </row>
    <row r="7160" spans="1:3" x14ac:dyDescent="0.35">
      <c r="A7160">
        <v>351</v>
      </c>
      <c r="B7160" s="1">
        <v>45046</v>
      </c>
      <c r="C7160">
        <v>28296.04</v>
      </c>
    </row>
    <row r="7161" spans="1:3" x14ac:dyDescent="0.35">
      <c r="A7161">
        <v>351</v>
      </c>
      <c r="B7161" s="1">
        <v>45046</v>
      </c>
      <c r="C7161">
        <v>0</v>
      </c>
    </row>
    <row r="7162" spans="1:3" x14ac:dyDescent="0.35">
      <c r="A7162">
        <v>352</v>
      </c>
      <c r="B7162" s="1">
        <v>45046</v>
      </c>
      <c r="C7162">
        <v>0</v>
      </c>
    </row>
    <row r="7163" spans="1:3" x14ac:dyDescent="0.35">
      <c r="A7163">
        <v>353</v>
      </c>
      <c r="B7163" s="1">
        <v>45046</v>
      </c>
      <c r="C7163">
        <v>0</v>
      </c>
    </row>
    <row r="7164" spans="1:3" x14ac:dyDescent="0.35">
      <c r="A7164">
        <v>354</v>
      </c>
      <c r="B7164" s="1">
        <v>45046</v>
      </c>
      <c r="C7164">
        <v>0</v>
      </c>
    </row>
    <row r="7165" spans="1:3" x14ac:dyDescent="0.35">
      <c r="A7165">
        <v>355</v>
      </c>
      <c r="B7165" s="1">
        <v>45046</v>
      </c>
      <c r="C7165">
        <v>0</v>
      </c>
    </row>
    <row r="7166" spans="1:3" x14ac:dyDescent="0.35">
      <c r="A7166">
        <v>355</v>
      </c>
      <c r="B7166" s="1">
        <v>45046</v>
      </c>
      <c r="C7166">
        <v>0</v>
      </c>
    </row>
    <row r="7167" spans="1:3" x14ac:dyDescent="0.35">
      <c r="A7167">
        <v>356</v>
      </c>
      <c r="B7167" s="1">
        <v>45046</v>
      </c>
      <c r="C7167">
        <v>0</v>
      </c>
    </row>
    <row r="7168" spans="1:3" x14ac:dyDescent="0.35">
      <c r="A7168">
        <v>357</v>
      </c>
      <c r="B7168" s="1">
        <v>45046</v>
      </c>
      <c r="C7168">
        <v>117524.88</v>
      </c>
    </row>
    <row r="7169" spans="1:3" x14ac:dyDescent="0.35">
      <c r="A7169">
        <v>357</v>
      </c>
      <c r="B7169" s="1">
        <v>45046</v>
      </c>
      <c r="C7169">
        <v>0</v>
      </c>
    </row>
    <row r="7170" spans="1:3" x14ac:dyDescent="0.35">
      <c r="A7170">
        <v>357</v>
      </c>
      <c r="B7170" s="1">
        <v>45046</v>
      </c>
      <c r="C7170">
        <v>0</v>
      </c>
    </row>
    <row r="7171" spans="1:3" x14ac:dyDescent="0.35">
      <c r="A7171">
        <v>358</v>
      </c>
      <c r="B7171" s="1">
        <v>45046</v>
      </c>
      <c r="C7171">
        <v>0</v>
      </c>
    </row>
    <row r="7172" spans="1:3" x14ac:dyDescent="0.35">
      <c r="A7172">
        <v>359</v>
      </c>
      <c r="B7172" s="1">
        <v>45046</v>
      </c>
      <c r="C7172">
        <v>2194</v>
      </c>
    </row>
    <row r="7173" spans="1:3" x14ac:dyDescent="0.35">
      <c r="A7173">
        <v>360</v>
      </c>
      <c r="B7173" s="1">
        <v>45046</v>
      </c>
      <c r="C7173">
        <v>0</v>
      </c>
    </row>
    <row r="7174" spans="1:3" x14ac:dyDescent="0.35">
      <c r="A7174">
        <v>361</v>
      </c>
      <c r="B7174" s="1">
        <v>45046</v>
      </c>
      <c r="C7174" s="5" t="s">
        <v>5743</v>
      </c>
    </row>
    <row r="7175" spans="1:3" x14ac:dyDescent="0.35">
      <c r="A7175">
        <v>362</v>
      </c>
      <c r="B7175" s="1">
        <v>45046</v>
      </c>
      <c r="C7175">
        <v>0</v>
      </c>
    </row>
    <row r="7176" spans="1:3" x14ac:dyDescent="0.35">
      <c r="A7176">
        <v>363</v>
      </c>
      <c r="B7176" s="1">
        <v>45046</v>
      </c>
      <c r="C7176">
        <v>0</v>
      </c>
    </row>
    <row r="7177" spans="1:3" x14ac:dyDescent="0.35">
      <c r="A7177">
        <v>364</v>
      </c>
      <c r="B7177" s="1">
        <v>45046</v>
      </c>
      <c r="C7177">
        <v>0</v>
      </c>
    </row>
    <row r="7178" spans="1:3" x14ac:dyDescent="0.35">
      <c r="A7178">
        <v>365</v>
      </c>
      <c r="B7178" s="1">
        <v>45046</v>
      </c>
      <c r="C7178">
        <v>0</v>
      </c>
    </row>
    <row r="7179" spans="1:3" x14ac:dyDescent="0.35">
      <c r="A7179">
        <v>366</v>
      </c>
      <c r="B7179" s="1">
        <v>45046</v>
      </c>
      <c r="C7179">
        <v>0</v>
      </c>
    </row>
    <row r="7180" spans="1:3" x14ac:dyDescent="0.35">
      <c r="A7180">
        <v>367</v>
      </c>
      <c r="B7180" s="1">
        <v>45046</v>
      </c>
      <c r="C7180">
        <v>0</v>
      </c>
    </row>
    <row r="7181" spans="1:3" x14ac:dyDescent="0.35">
      <c r="A7181">
        <v>368</v>
      </c>
      <c r="B7181" s="1">
        <v>45046</v>
      </c>
      <c r="C7181">
        <v>0</v>
      </c>
    </row>
    <row r="7182" spans="1:3" x14ac:dyDescent="0.35">
      <c r="A7182">
        <v>369</v>
      </c>
      <c r="B7182" s="1">
        <v>45046</v>
      </c>
      <c r="C7182">
        <v>0</v>
      </c>
    </row>
    <row r="7183" spans="1:3" x14ac:dyDescent="0.35">
      <c r="A7183">
        <v>370</v>
      </c>
      <c r="B7183" s="1">
        <v>45046</v>
      </c>
      <c r="C7183">
        <v>94975.19</v>
      </c>
    </row>
    <row r="7184" spans="1:3" x14ac:dyDescent="0.35">
      <c r="A7184">
        <v>371</v>
      </c>
      <c r="B7184" s="1">
        <v>45046</v>
      </c>
      <c r="C7184">
        <v>0</v>
      </c>
    </row>
    <row r="7185" spans="1:3" x14ac:dyDescent="0.35">
      <c r="A7185">
        <v>371</v>
      </c>
      <c r="B7185" s="1">
        <v>45046</v>
      </c>
      <c r="C7185">
        <v>0</v>
      </c>
    </row>
    <row r="7186" spans="1:3" x14ac:dyDescent="0.35">
      <c r="A7186">
        <v>372</v>
      </c>
      <c r="B7186" s="1">
        <v>45046</v>
      </c>
      <c r="C7186">
        <v>0</v>
      </c>
    </row>
    <row r="7187" spans="1:3" x14ac:dyDescent="0.35">
      <c r="A7187">
        <v>372</v>
      </c>
      <c r="B7187" s="1">
        <v>45046</v>
      </c>
      <c r="C7187">
        <v>0</v>
      </c>
    </row>
    <row r="7188" spans="1:3" x14ac:dyDescent="0.35">
      <c r="A7188">
        <v>373</v>
      </c>
      <c r="B7188" s="1">
        <v>45046</v>
      </c>
      <c r="C7188">
        <v>0</v>
      </c>
    </row>
    <row r="7189" spans="1:3" x14ac:dyDescent="0.35">
      <c r="A7189">
        <v>373</v>
      </c>
      <c r="B7189" s="1">
        <v>45046</v>
      </c>
      <c r="C7189">
        <v>0</v>
      </c>
    </row>
    <row r="7190" spans="1:3" x14ac:dyDescent="0.35">
      <c r="A7190">
        <v>373</v>
      </c>
      <c r="B7190" s="1">
        <v>45046</v>
      </c>
      <c r="C7190">
        <v>0</v>
      </c>
    </row>
    <row r="7191" spans="1:3" x14ac:dyDescent="0.35">
      <c r="A7191">
        <v>373</v>
      </c>
      <c r="B7191" s="1">
        <v>45046</v>
      </c>
      <c r="C7191">
        <v>0</v>
      </c>
    </row>
    <row r="7192" spans="1:3" x14ac:dyDescent="0.35">
      <c r="A7192">
        <v>373</v>
      </c>
      <c r="B7192" s="1">
        <v>45046</v>
      </c>
      <c r="C7192">
        <v>33000</v>
      </c>
    </row>
    <row r="7193" spans="1:3" x14ac:dyDescent="0.35">
      <c r="A7193">
        <v>373</v>
      </c>
      <c r="B7193" s="1">
        <v>45046</v>
      </c>
      <c r="C7193">
        <v>0</v>
      </c>
    </row>
    <row r="7194" spans="1:3" x14ac:dyDescent="0.35">
      <c r="A7194">
        <v>373</v>
      </c>
      <c r="B7194" s="1">
        <v>45046</v>
      </c>
      <c r="C7194">
        <v>0</v>
      </c>
    </row>
    <row r="7195" spans="1:3" x14ac:dyDescent="0.35">
      <c r="A7195">
        <v>373</v>
      </c>
      <c r="B7195" s="1">
        <v>45046</v>
      </c>
      <c r="C7195">
        <v>0</v>
      </c>
    </row>
    <row r="7196" spans="1:3" x14ac:dyDescent="0.35">
      <c r="A7196">
        <v>373</v>
      </c>
      <c r="B7196" s="1">
        <v>45046</v>
      </c>
      <c r="C7196">
        <v>0</v>
      </c>
    </row>
    <row r="7197" spans="1:3" x14ac:dyDescent="0.35">
      <c r="A7197">
        <v>373</v>
      </c>
      <c r="B7197" s="1">
        <v>45046</v>
      </c>
      <c r="C7197">
        <v>0</v>
      </c>
    </row>
    <row r="7198" spans="1:3" x14ac:dyDescent="0.35">
      <c r="A7198">
        <v>373</v>
      </c>
      <c r="B7198" s="1">
        <v>45046</v>
      </c>
      <c r="C7198">
        <v>0</v>
      </c>
    </row>
    <row r="7199" spans="1:3" x14ac:dyDescent="0.35">
      <c r="A7199">
        <v>373</v>
      </c>
      <c r="B7199" s="1">
        <v>45046</v>
      </c>
      <c r="C7199">
        <v>0</v>
      </c>
    </row>
    <row r="7200" spans="1:3" x14ac:dyDescent="0.35">
      <c r="A7200">
        <v>373</v>
      </c>
      <c r="B7200" s="1">
        <v>45046</v>
      </c>
      <c r="C7200">
        <v>0</v>
      </c>
    </row>
    <row r="7201" spans="1:3" x14ac:dyDescent="0.35">
      <c r="A7201">
        <v>373</v>
      </c>
      <c r="B7201" s="1">
        <v>45046</v>
      </c>
      <c r="C7201">
        <v>0</v>
      </c>
    </row>
    <row r="7202" spans="1:3" x14ac:dyDescent="0.35">
      <c r="A7202">
        <v>374</v>
      </c>
      <c r="B7202" s="1">
        <v>45046</v>
      </c>
      <c r="C7202">
        <v>0</v>
      </c>
    </row>
    <row r="7203" spans="1:3" x14ac:dyDescent="0.35">
      <c r="A7203">
        <v>374</v>
      </c>
      <c r="B7203" s="1">
        <v>45046</v>
      </c>
      <c r="C7203">
        <v>0</v>
      </c>
    </row>
    <row r="7204" spans="1:3" x14ac:dyDescent="0.35">
      <c r="A7204">
        <v>374</v>
      </c>
      <c r="B7204" s="1">
        <v>45046</v>
      </c>
      <c r="C7204">
        <v>0</v>
      </c>
    </row>
    <row r="7205" spans="1:3" x14ac:dyDescent="0.35">
      <c r="A7205">
        <v>374</v>
      </c>
      <c r="B7205" s="1">
        <v>45046</v>
      </c>
      <c r="C7205">
        <v>0</v>
      </c>
    </row>
    <row r="7206" spans="1:3" x14ac:dyDescent="0.35">
      <c r="A7206">
        <v>375</v>
      </c>
      <c r="B7206" s="1">
        <v>45046</v>
      </c>
      <c r="C7206">
        <v>0</v>
      </c>
    </row>
    <row r="7207" spans="1:3" x14ac:dyDescent="0.35">
      <c r="A7207">
        <v>376</v>
      </c>
      <c r="B7207" s="1">
        <v>45046</v>
      </c>
      <c r="C7207">
        <v>77488.259999999995</v>
      </c>
    </row>
    <row r="7208" spans="1:3" x14ac:dyDescent="0.35">
      <c r="A7208">
        <v>377</v>
      </c>
      <c r="B7208" s="1">
        <v>45046</v>
      </c>
      <c r="C7208">
        <v>8644</v>
      </c>
    </row>
    <row r="7209" spans="1:3" x14ac:dyDescent="0.35">
      <c r="A7209">
        <v>378</v>
      </c>
      <c r="B7209" s="1">
        <v>45046</v>
      </c>
      <c r="C7209">
        <v>0</v>
      </c>
    </row>
    <row r="7210" spans="1:3" x14ac:dyDescent="0.35">
      <c r="A7210">
        <v>379</v>
      </c>
      <c r="B7210" s="1">
        <v>45046</v>
      </c>
      <c r="C7210">
        <v>0</v>
      </c>
    </row>
    <row r="7211" spans="1:3" x14ac:dyDescent="0.35">
      <c r="A7211">
        <v>380</v>
      </c>
      <c r="B7211" s="1">
        <v>45046</v>
      </c>
      <c r="C7211">
        <v>0</v>
      </c>
    </row>
    <row r="7212" spans="1:3" x14ac:dyDescent="0.35">
      <c r="A7212">
        <v>382</v>
      </c>
      <c r="B7212" s="1">
        <v>45046</v>
      </c>
      <c r="C7212">
        <v>25403.99</v>
      </c>
    </row>
    <row r="7213" spans="1:3" x14ac:dyDescent="0.35">
      <c r="A7213">
        <v>383</v>
      </c>
      <c r="B7213" s="1">
        <v>45046</v>
      </c>
      <c r="C7213">
        <v>0</v>
      </c>
    </row>
    <row r="7214" spans="1:3" x14ac:dyDescent="0.35">
      <c r="A7214">
        <v>384</v>
      </c>
      <c r="B7214" s="1">
        <v>45046</v>
      </c>
      <c r="C7214">
        <v>613840.51</v>
      </c>
    </row>
    <row r="7215" spans="1:3" x14ac:dyDescent="0.35">
      <c r="A7215">
        <v>385</v>
      </c>
      <c r="B7215" s="1">
        <v>45046</v>
      </c>
      <c r="C7215">
        <v>0</v>
      </c>
    </row>
    <row r="7216" spans="1:3" x14ac:dyDescent="0.35">
      <c r="A7216">
        <v>386</v>
      </c>
      <c r="B7216" s="1">
        <v>45046</v>
      </c>
      <c r="C7216">
        <v>211299.44</v>
      </c>
    </row>
    <row r="7217" spans="1:3" x14ac:dyDescent="0.35">
      <c r="A7217">
        <v>387</v>
      </c>
      <c r="B7217" s="1">
        <v>45046</v>
      </c>
      <c r="C7217">
        <v>0</v>
      </c>
    </row>
    <row r="7218" spans="1:3" x14ac:dyDescent="0.35">
      <c r="A7218">
        <v>388</v>
      </c>
      <c r="B7218" s="1">
        <v>45046</v>
      </c>
      <c r="C7218" s="5" t="s">
        <v>5744</v>
      </c>
    </row>
    <row r="7219" spans="1:3" x14ac:dyDescent="0.35">
      <c r="A7219">
        <v>389</v>
      </c>
      <c r="B7219" s="1">
        <v>45046</v>
      </c>
      <c r="C7219">
        <v>454156.95</v>
      </c>
    </row>
    <row r="7220" spans="1:3" x14ac:dyDescent="0.35">
      <c r="A7220">
        <v>390</v>
      </c>
      <c r="B7220" s="1">
        <v>45046</v>
      </c>
      <c r="C7220">
        <v>196448.5</v>
      </c>
    </row>
    <row r="7221" spans="1:3" x14ac:dyDescent="0.35">
      <c r="A7221">
        <v>391</v>
      </c>
      <c r="B7221" s="1">
        <v>45046</v>
      </c>
      <c r="C7221">
        <v>91689.33</v>
      </c>
    </row>
    <row r="7222" spans="1:3" x14ac:dyDescent="0.35">
      <c r="A7222">
        <v>392</v>
      </c>
      <c r="B7222" s="1">
        <v>45046</v>
      </c>
      <c r="C7222">
        <v>0</v>
      </c>
    </row>
    <row r="7223" spans="1:3" x14ac:dyDescent="0.35">
      <c r="A7223">
        <v>392</v>
      </c>
      <c r="B7223" s="1">
        <v>45046</v>
      </c>
      <c r="C7223">
        <v>0</v>
      </c>
    </row>
    <row r="7224" spans="1:3" x14ac:dyDescent="0.35">
      <c r="A7224">
        <v>393</v>
      </c>
      <c r="B7224" s="1">
        <v>45046</v>
      </c>
      <c r="C7224">
        <v>0</v>
      </c>
    </row>
    <row r="7225" spans="1:3" x14ac:dyDescent="0.35">
      <c r="A7225">
        <v>394</v>
      </c>
      <c r="B7225" s="1">
        <v>45046</v>
      </c>
      <c r="C7225">
        <v>0</v>
      </c>
    </row>
    <row r="7226" spans="1:3" x14ac:dyDescent="0.35">
      <c r="A7226">
        <v>394</v>
      </c>
      <c r="B7226" s="1">
        <v>45046</v>
      </c>
      <c r="C7226">
        <v>0</v>
      </c>
    </row>
    <row r="7227" spans="1:3" x14ac:dyDescent="0.35">
      <c r="A7227">
        <v>395</v>
      </c>
      <c r="B7227" s="1">
        <v>45046</v>
      </c>
      <c r="C7227" s="5" t="s">
        <v>5745</v>
      </c>
    </row>
    <row r="7228" spans="1:3" x14ac:dyDescent="0.35">
      <c r="A7228">
        <v>396</v>
      </c>
      <c r="B7228" s="1">
        <v>45046</v>
      </c>
      <c r="C7228">
        <v>482360.66</v>
      </c>
    </row>
    <row r="7229" spans="1:3" x14ac:dyDescent="0.35">
      <c r="A7229">
        <v>397</v>
      </c>
      <c r="B7229" s="1">
        <v>45046</v>
      </c>
      <c r="C7229">
        <v>0</v>
      </c>
    </row>
    <row r="7230" spans="1:3" x14ac:dyDescent="0.35">
      <c r="A7230">
        <v>397</v>
      </c>
      <c r="B7230" s="1">
        <v>45046</v>
      </c>
      <c r="C7230">
        <v>0</v>
      </c>
    </row>
    <row r="7231" spans="1:3" x14ac:dyDescent="0.35">
      <c r="A7231">
        <v>398</v>
      </c>
      <c r="B7231" s="1">
        <v>45046</v>
      </c>
      <c r="C7231">
        <v>0</v>
      </c>
    </row>
    <row r="7232" spans="1:3" x14ac:dyDescent="0.35">
      <c r="A7232">
        <v>398</v>
      </c>
      <c r="B7232" s="1">
        <v>45046</v>
      </c>
      <c r="C7232">
        <v>0</v>
      </c>
    </row>
    <row r="7233" spans="1:3" x14ac:dyDescent="0.35">
      <c r="A7233">
        <v>399</v>
      </c>
      <c r="B7233" s="1">
        <v>45046</v>
      </c>
      <c r="C7233">
        <v>0</v>
      </c>
    </row>
    <row r="7234" spans="1:3" x14ac:dyDescent="0.35">
      <c r="A7234">
        <v>399</v>
      </c>
      <c r="B7234" s="1">
        <v>45046</v>
      </c>
      <c r="C7234">
        <v>0</v>
      </c>
    </row>
    <row r="7235" spans="1:3" x14ac:dyDescent="0.35">
      <c r="A7235">
        <v>399</v>
      </c>
      <c r="B7235" s="1">
        <v>45046</v>
      </c>
      <c r="C7235">
        <v>0</v>
      </c>
    </row>
    <row r="7236" spans="1:3" x14ac:dyDescent="0.35">
      <c r="A7236">
        <v>399</v>
      </c>
      <c r="B7236" s="1">
        <v>45046</v>
      </c>
      <c r="C7236">
        <v>0</v>
      </c>
    </row>
    <row r="7237" spans="1:3" x14ac:dyDescent="0.35">
      <c r="A7237">
        <v>399</v>
      </c>
      <c r="B7237" s="1">
        <v>45046</v>
      </c>
      <c r="C7237">
        <v>0</v>
      </c>
    </row>
    <row r="7238" spans="1:3" x14ac:dyDescent="0.35">
      <c r="A7238">
        <v>399</v>
      </c>
      <c r="B7238" s="1">
        <v>45046</v>
      </c>
      <c r="C7238">
        <v>0</v>
      </c>
    </row>
    <row r="7239" spans="1:3" x14ac:dyDescent="0.35">
      <c r="A7239">
        <v>399</v>
      </c>
      <c r="B7239" s="1">
        <v>45046</v>
      </c>
      <c r="C7239">
        <v>0</v>
      </c>
    </row>
    <row r="7240" spans="1:3" x14ac:dyDescent="0.35">
      <c r="A7240">
        <v>400</v>
      </c>
      <c r="B7240" s="1">
        <v>45046</v>
      </c>
      <c r="C7240" s="5" t="s">
        <v>5746</v>
      </c>
    </row>
    <row r="7241" spans="1:3" x14ac:dyDescent="0.35">
      <c r="A7241">
        <v>401</v>
      </c>
      <c r="B7241" s="1">
        <v>45046</v>
      </c>
      <c r="C7241">
        <v>96301.96</v>
      </c>
    </row>
    <row r="7242" spans="1:3" x14ac:dyDescent="0.35">
      <c r="A7242">
        <v>401</v>
      </c>
      <c r="B7242" s="1">
        <v>45046</v>
      </c>
      <c r="C7242">
        <v>0</v>
      </c>
    </row>
    <row r="7243" spans="1:3" x14ac:dyDescent="0.35">
      <c r="A7243">
        <v>402</v>
      </c>
      <c r="B7243" s="1">
        <v>45046</v>
      </c>
      <c r="C7243" s="5" t="s">
        <v>5747</v>
      </c>
    </row>
    <row r="7244" spans="1:3" x14ac:dyDescent="0.35">
      <c r="A7244">
        <v>402</v>
      </c>
      <c r="B7244" s="1">
        <v>45046</v>
      </c>
      <c r="C7244">
        <v>0</v>
      </c>
    </row>
    <row r="7245" spans="1:3" x14ac:dyDescent="0.35">
      <c r="A7245">
        <v>403</v>
      </c>
      <c r="B7245" s="1">
        <v>45046</v>
      </c>
      <c r="C7245">
        <v>0</v>
      </c>
    </row>
    <row r="7246" spans="1:3" x14ac:dyDescent="0.35">
      <c r="A7246">
        <v>403</v>
      </c>
      <c r="B7246" s="1">
        <v>45046</v>
      </c>
      <c r="C7246">
        <v>0</v>
      </c>
    </row>
    <row r="7247" spans="1:3" x14ac:dyDescent="0.35">
      <c r="A7247">
        <v>404</v>
      </c>
      <c r="B7247" s="1">
        <v>45046</v>
      </c>
      <c r="C7247">
        <v>1190553.24</v>
      </c>
    </row>
    <row r="7248" spans="1:3" x14ac:dyDescent="0.35">
      <c r="A7248">
        <v>405</v>
      </c>
      <c r="B7248" s="1">
        <v>45046</v>
      </c>
      <c r="C7248">
        <v>201881</v>
      </c>
    </row>
    <row r="7249" spans="1:3" x14ac:dyDescent="0.35">
      <c r="A7249">
        <v>406</v>
      </c>
      <c r="B7249" s="1">
        <v>45046</v>
      </c>
      <c r="C7249">
        <v>12585</v>
      </c>
    </row>
    <row r="7250" spans="1:3" x14ac:dyDescent="0.35">
      <c r="A7250">
        <v>407</v>
      </c>
      <c r="B7250" s="1">
        <v>45046</v>
      </c>
      <c r="C7250" s="5" t="s">
        <v>5748</v>
      </c>
    </row>
    <row r="7251" spans="1:3" x14ac:dyDescent="0.35">
      <c r="A7251">
        <v>412</v>
      </c>
      <c r="B7251" s="1">
        <v>45046</v>
      </c>
      <c r="C7251">
        <v>0</v>
      </c>
    </row>
    <row r="7252" spans="1:3" x14ac:dyDescent="0.35">
      <c r="A7252">
        <v>412</v>
      </c>
      <c r="B7252" s="1">
        <v>45046</v>
      </c>
      <c r="C7252">
        <v>0</v>
      </c>
    </row>
    <row r="7253" spans="1:3" x14ac:dyDescent="0.35">
      <c r="A7253">
        <v>412</v>
      </c>
      <c r="B7253" s="1">
        <v>45046</v>
      </c>
      <c r="C7253">
        <v>0</v>
      </c>
    </row>
    <row r="7254" spans="1:3" x14ac:dyDescent="0.35">
      <c r="A7254">
        <v>413</v>
      </c>
      <c r="B7254" s="1">
        <v>45046</v>
      </c>
      <c r="C7254">
        <v>0</v>
      </c>
    </row>
    <row r="7255" spans="1:3" x14ac:dyDescent="0.35">
      <c r="A7255">
        <v>413</v>
      </c>
      <c r="B7255" s="1">
        <v>45046</v>
      </c>
      <c r="C7255">
        <v>0</v>
      </c>
    </row>
    <row r="7256" spans="1:3" x14ac:dyDescent="0.35">
      <c r="A7256">
        <v>414</v>
      </c>
      <c r="B7256" s="1">
        <v>45046</v>
      </c>
      <c r="C7256">
        <v>0</v>
      </c>
    </row>
    <row r="7257" spans="1:3" x14ac:dyDescent="0.35">
      <c r="A7257">
        <v>414</v>
      </c>
      <c r="B7257" s="1">
        <v>45046</v>
      </c>
      <c r="C7257">
        <v>0</v>
      </c>
    </row>
    <row r="7258" spans="1:3" x14ac:dyDescent="0.35">
      <c r="A7258">
        <v>415</v>
      </c>
      <c r="B7258" s="1">
        <v>45046</v>
      </c>
      <c r="C7258">
        <v>0</v>
      </c>
    </row>
    <row r="7259" spans="1:3" x14ac:dyDescent="0.35">
      <c r="A7259">
        <v>416</v>
      </c>
      <c r="B7259" s="1">
        <v>45046</v>
      </c>
      <c r="C7259" s="5" t="s">
        <v>5749</v>
      </c>
    </row>
    <row r="7260" spans="1:3" x14ac:dyDescent="0.35">
      <c r="A7260">
        <v>417</v>
      </c>
      <c r="B7260" s="1">
        <v>45046</v>
      </c>
      <c r="C7260">
        <v>0</v>
      </c>
    </row>
    <row r="7261" spans="1:3" x14ac:dyDescent="0.35">
      <c r="A7261">
        <v>418</v>
      </c>
      <c r="B7261" s="1">
        <v>45046</v>
      </c>
      <c r="C7261">
        <v>0</v>
      </c>
    </row>
    <row r="7262" spans="1:3" x14ac:dyDescent="0.35">
      <c r="A7262">
        <v>419</v>
      </c>
      <c r="B7262" s="1">
        <v>45046</v>
      </c>
      <c r="C7262">
        <v>0</v>
      </c>
    </row>
    <row r="7263" spans="1:3" x14ac:dyDescent="0.35">
      <c r="A7263">
        <v>420</v>
      </c>
      <c r="B7263" s="1">
        <v>45046</v>
      </c>
      <c r="C7263">
        <v>0</v>
      </c>
    </row>
    <row r="7264" spans="1:3" x14ac:dyDescent="0.35">
      <c r="A7264">
        <v>421</v>
      </c>
      <c r="B7264" s="1">
        <v>45046</v>
      </c>
      <c r="C7264">
        <v>0</v>
      </c>
    </row>
    <row r="7265" spans="1:3" x14ac:dyDescent="0.35">
      <c r="A7265">
        <v>422</v>
      </c>
      <c r="B7265" s="1">
        <v>45046</v>
      </c>
      <c r="C7265">
        <v>0</v>
      </c>
    </row>
    <row r="7266" spans="1:3" x14ac:dyDescent="0.35">
      <c r="A7266">
        <v>423</v>
      </c>
      <c r="B7266" s="1">
        <v>45046</v>
      </c>
      <c r="C7266">
        <v>0</v>
      </c>
    </row>
    <row r="7267" spans="1:3" x14ac:dyDescent="0.35">
      <c r="A7267">
        <v>423</v>
      </c>
      <c r="B7267" s="1">
        <v>45046</v>
      </c>
      <c r="C7267">
        <v>0</v>
      </c>
    </row>
    <row r="7268" spans="1:3" x14ac:dyDescent="0.35">
      <c r="A7268">
        <v>424</v>
      </c>
      <c r="B7268" s="1">
        <v>45046</v>
      </c>
      <c r="C7268">
        <v>0</v>
      </c>
    </row>
    <row r="7269" spans="1:3" x14ac:dyDescent="0.35">
      <c r="A7269">
        <v>425</v>
      </c>
      <c r="B7269" s="1">
        <v>45046</v>
      </c>
      <c r="C7269">
        <v>0</v>
      </c>
    </row>
    <row r="7270" spans="1:3" x14ac:dyDescent="0.35">
      <c r="A7270">
        <v>426</v>
      </c>
      <c r="B7270" s="1">
        <v>45046</v>
      </c>
      <c r="C7270">
        <v>23282</v>
      </c>
    </row>
    <row r="7271" spans="1:3" x14ac:dyDescent="0.35">
      <c r="A7271">
        <v>427</v>
      </c>
      <c r="B7271" s="1">
        <v>45046</v>
      </c>
      <c r="C7271">
        <v>0</v>
      </c>
    </row>
    <row r="7272" spans="1:3" x14ac:dyDescent="0.35">
      <c r="A7272">
        <v>428</v>
      </c>
      <c r="B7272" s="1">
        <v>45046</v>
      </c>
      <c r="C7272">
        <v>163949.85</v>
      </c>
    </row>
    <row r="7273" spans="1:3" x14ac:dyDescent="0.35">
      <c r="A7273">
        <v>430</v>
      </c>
      <c r="B7273" s="1">
        <v>45046</v>
      </c>
      <c r="C7273">
        <v>0</v>
      </c>
    </row>
    <row r="7274" spans="1:3" x14ac:dyDescent="0.35">
      <c r="A7274">
        <v>431</v>
      </c>
      <c r="B7274" s="1">
        <v>45046</v>
      </c>
      <c r="C7274" s="5" t="s">
        <v>5750</v>
      </c>
    </row>
    <row r="7275" spans="1:3" x14ac:dyDescent="0.35">
      <c r="A7275">
        <v>431</v>
      </c>
      <c r="B7275" s="1">
        <v>45046</v>
      </c>
      <c r="C7275">
        <v>0</v>
      </c>
    </row>
    <row r="7276" spans="1:3" x14ac:dyDescent="0.35">
      <c r="A7276">
        <v>431</v>
      </c>
      <c r="B7276" s="1">
        <v>45046</v>
      </c>
      <c r="C7276">
        <v>0</v>
      </c>
    </row>
    <row r="7277" spans="1:3" x14ac:dyDescent="0.35">
      <c r="A7277">
        <v>431</v>
      </c>
      <c r="B7277" s="1">
        <v>45046</v>
      </c>
      <c r="C7277">
        <v>0</v>
      </c>
    </row>
    <row r="7278" spans="1:3" x14ac:dyDescent="0.35">
      <c r="A7278">
        <v>432</v>
      </c>
      <c r="B7278" s="1">
        <v>45046</v>
      </c>
      <c r="C7278">
        <v>541205.54</v>
      </c>
    </row>
    <row r="7279" spans="1:3" x14ac:dyDescent="0.35">
      <c r="A7279">
        <v>432</v>
      </c>
      <c r="B7279" s="1">
        <v>45046</v>
      </c>
      <c r="C7279">
        <v>0</v>
      </c>
    </row>
    <row r="7280" spans="1:3" x14ac:dyDescent="0.35">
      <c r="A7280">
        <v>433</v>
      </c>
      <c r="B7280" s="1">
        <v>45046</v>
      </c>
      <c r="C7280">
        <v>0</v>
      </c>
    </row>
    <row r="7281" spans="1:3" x14ac:dyDescent="0.35">
      <c r="A7281">
        <v>433</v>
      </c>
      <c r="B7281" s="1">
        <v>45046</v>
      </c>
      <c r="C7281">
        <v>0</v>
      </c>
    </row>
    <row r="7282" spans="1:3" x14ac:dyDescent="0.35">
      <c r="A7282">
        <v>433</v>
      </c>
      <c r="B7282" s="1">
        <v>45046</v>
      </c>
      <c r="C7282">
        <v>0</v>
      </c>
    </row>
    <row r="7283" spans="1:3" x14ac:dyDescent="0.35">
      <c r="A7283">
        <v>434</v>
      </c>
      <c r="B7283" s="1">
        <v>45046</v>
      </c>
      <c r="C7283">
        <v>0</v>
      </c>
    </row>
    <row r="7284" spans="1:3" x14ac:dyDescent="0.35">
      <c r="A7284">
        <v>434</v>
      </c>
      <c r="B7284" s="1">
        <v>45046</v>
      </c>
      <c r="C7284">
        <v>0</v>
      </c>
    </row>
    <row r="7285" spans="1:3" x14ac:dyDescent="0.35">
      <c r="A7285">
        <v>434</v>
      </c>
      <c r="B7285" s="1">
        <v>45046</v>
      </c>
      <c r="C7285">
        <v>0</v>
      </c>
    </row>
    <row r="7286" spans="1:3" x14ac:dyDescent="0.35">
      <c r="A7286">
        <v>434</v>
      </c>
      <c r="B7286" s="1">
        <v>45046</v>
      </c>
      <c r="C7286">
        <v>0</v>
      </c>
    </row>
    <row r="7287" spans="1:3" x14ac:dyDescent="0.35">
      <c r="A7287">
        <v>434</v>
      </c>
      <c r="B7287" s="1">
        <v>45046</v>
      </c>
      <c r="C7287">
        <v>0</v>
      </c>
    </row>
    <row r="7288" spans="1:3" x14ac:dyDescent="0.35">
      <c r="A7288">
        <v>434</v>
      </c>
      <c r="B7288" s="1">
        <v>45046</v>
      </c>
      <c r="C7288">
        <v>0</v>
      </c>
    </row>
    <row r="7289" spans="1:3" x14ac:dyDescent="0.35">
      <c r="A7289">
        <v>434</v>
      </c>
      <c r="B7289" s="1">
        <v>45046</v>
      </c>
      <c r="C7289">
        <v>0</v>
      </c>
    </row>
    <row r="7290" spans="1:3" x14ac:dyDescent="0.35">
      <c r="A7290">
        <v>435</v>
      </c>
      <c r="B7290" s="1">
        <v>45046</v>
      </c>
      <c r="C7290">
        <v>1177223.19</v>
      </c>
    </row>
    <row r="7291" spans="1:3" x14ac:dyDescent="0.35">
      <c r="A7291">
        <v>436</v>
      </c>
      <c r="B7291" s="1">
        <v>45046</v>
      </c>
      <c r="C7291">
        <v>0</v>
      </c>
    </row>
    <row r="7292" spans="1:3" x14ac:dyDescent="0.35">
      <c r="A7292">
        <v>437</v>
      </c>
      <c r="B7292" s="1">
        <v>45046</v>
      </c>
      <c r="C7292">
        <v>0</v>
      </c>
    </row>
    <row r="7293" spans="1:3" x14ac:dyDescent="0.35">
      <c r="A7293">
        <v>438</v>
      </c>
      <c r="B7293" s="1">
        <v>45046</v>
      </c>
      <c r="C7293">
        <v>223519.13</v>
      </c>
    </row>
    <row r="7294" spans="1:3" x14ac:dyDescent="0.35">
      <c r="A7294">
        <v>439</v>
      </c>
      <c r="B7294" s="1">
        <v>45046</v>
      </c>
      <c r="C7294">
        <v>0</v>
      </c>
    </row>
    <row r="7295" spans="1:3" x14ac:dyDescent="0.35">
      <c r="A7295">
        <v>439</v>
      </c>
      <c r="B7295" s="1">
        <v>45046</v>
      </c>
      <c r="C7295">
        <v>0</v>
      </c>
    </row>
    <row r="7296" spans="1:3" x14ac:dyDescent="0.35">
      <c r="A7296">
        <v>439</v>
      </c>
      <c r="B7296" s="1">
        <v>45046</v>
      </c>
      <c r="C7296">
        <v>0</v>
      </c>
    </row>
    <row r="7297" spans="1:3" x14ac:dyDescent="0.35">
      <c r="A7297">
        <v>440</v>
      </c>
      <c r="B7297" s="1">
        <v>45046</v>
      </c>
      <c r="C7297">
        <v>34867.72</v>
      </c>
    </row>
    <row r="7298" spans="1:3" x14ac:dyDescent="0.35">
      <c r="A7298">
        <v>440</v>
      </c>
      <c r="B7298" s="1">
        <v>45046</v>
      </c>
      <c r="C7298">
        <v>0</v>
      </c>
    </row>
    <row r="7299" spans="1:3" x14ac:dyDescent="0.35">
      <c r="A7299">
        <v>440</v>
      </c>
      <c r="B7299" s="1">
        <v>45046</v>
      </c>
      <c r="C7299">
        <v>0</v>
      </c>
    </row>
    <row r="7300" spans="1:3" x14ac:dyDescent="0.35">
      <c r="A7300">
        <v>440</v>
      </c>
      <c r="B7300" s="1">
        <v>45046</v>
      </c>
      <c r="C7300">
        <v>0</v>
      </c>
    </row>
    <row r="7301" spans="1:3" x14ac:dyDescent="0.35">
      <c r="A7301">
        <v>440</v>
      </c>
      <c r="B7301" s="1">
        <v>45046</v>
      </c>
      <c r="C7301">
        <v>0</v>
      </c>
    </row>
    <row r="7302" spans="1:3" x14ac:dyDescent="0.35">
      <c r="A7302">
        <v>441</v>
      </c>
      <c r="B7302" s="1">
        <v>45046</v>
      </c>
      <c r="C7302">
        <v>0</v>
      </c>
    </row>
    <row r="7303" spans="1:3" x14ac:dyDescent="0.35">
      <c r="A7303">
        <v>441</v>
      </c>
      <c r="B7303" s="1">
        <v>45046</v>
      </c>
      <c r="C7303">
        <v>0</v>
      </c>
    </row>
    <row r="7304" spans="1:3" x14ac:dyDescent="0.35">
      <c r="A7304">
        <v>441</v>
      </c>
      <c r="B7304" s="1">
        <v>45046</v>
      </c>
      <c r="C7304">
        <v>0</v>
      </c>
    </row>
    <row r="7305" spans="1:3" x14ac:dyDescent="0.35">
      <c r="A7305">
        <v>441</v>
      </c>
      <c r="B7305" s="1">
        <v>45046</v>
      </c>
      <c r="C7305">
        <v>0</v>
      </c>
    </row>
    <row r="7306" spans="1:3" x14ac:dyDescent="0.35">
      <c r="A7306">
        <v>441</v>
      </c>
      <c r="B7306" s="1">
        <v>45046</v>
      </c>
      <c r="C7306">
        <v>0</v>
      </c>
    </row>
    <row r="7307" spans="1:3" x14ac:dyDescent="0.35">
      <c r="A7307">
        <v>441</v>
      </c>
      <c r="B7307" s="1">
        <v>45046</v>
      </c>
      <c r="C7307">
        <v>0</v>
      </c>
    </row>
    <row r="7308" spans="1:3" x14ac:dyDescent="0.35">
      <c r="A7308">
        <v>441</v>
      </c>
      <c r="B7308" s="1">
        <v>45046</v>
      </c>
      <c r="C7308">
        <v>0</v>
      </c>
    </row>
    <row r="7309" spans="1:3" x14ac:dyDescent="0.35">
      <c r="A7309">
        <v>441</v>
      </c>
      <c r="B7309" s="1">
        <v>45046</v>
      </c>
      <c r="C7309">
        <v>0</v>
      </c>
    </row>
    <row r="7310" spans="1:3" x14ac:dyDescent="0.35">
      <c r="A7310">
        <v>442</v>
      </c>
      <c r="B7310" s="1">
        <v>45046</v>
      </c>
      <c r="C7310">
        <v>0</v>
      </c>
    </row>
    <row r="7311" spans="1:3" x14ac:dyDescent="0.35">
      <c r="A7311">
        <v>443</v>
      </c>
      <c r="B7311" s="1">
        <v>45046</v>
      </c>
      <c r="C7311">
        <v>0</v>
      </c>
    </row>
    <row r="7312" spans="1:3" x14ac:dyDescent="0.35">
      <c r="A7312">
        <v>443</v>
      </c>
      <c r="B7312" s="1">
        <v>45046</v>
      </c>
      <c r="C7312">
        <v>0</v>
      </c>
    </row>
    <row r="7313" spans="1:3" x14ac:dyDescent="0.35">
      <c r="A7313">
        <v>444</v>
      </c>
      <c r="B7313" s="1">
        <v>45046</v>
      </c>
      <c r="C7313">
        <v>409696.4</v>
      </c>
    </row>
    <row r="7314" spans="1:3" x14ac:dyDescent="0.35">
      <c r="A7314">
        <v>444</v>
      </c>
      <c r="B7314" s="1">
        <v>45046</v>
      </c>
      <c r="C7314">
        <v>0</v>
      </c>
    </row>
    <row r="7315" spans="1:3" x14ac:dyDescent="0.35">
      <c r="A7315">
        <v>444</v>
      </c>
      <c r="B7315" s="1">
        <v>45046</v>
      </c>
      <c r="C7315">
        <v>0</v>
      </c>
    </row>
    <row r="7316" spans="1:3" x14ac:dyDescent="0.35">
      <c r="A7316">
        <v>445</v>
      </c>
      <c r="B7316" s="1">
        <v>45046</v>
      </c>
      <c r="C7316">
        <v>141120.15</v>
      </c>
    </row>
    <row r="7317" spans="1:3" x14ac:dyDescent="0.35">
      <c r="A7317">
        <v>445</v>
      </c>
      <c r="B7317" s="1">
        <v>45046</v>
      </c>
      <c r="C7317">
        <v>0</v>
      </c>
    </row>
    <row r="7318" spans="1:3" x14ac:dyDescent="0.35">
      <c r="A7318">
        <v>445</v>
      </c>
      <c r="B7318" s="1">
        <v>45046</v>
      </c>
      <c r="C7318">
        <v>0</v>
      </c>
    </row>
    <row r="7319" spans="1:3" x14ac:dyDescent="0.35">
      <c r="A7319">
        <v>445</v>
      </c>
      <c r="B7319" s="1">
        <v>45046</v>
      </c>
      <c r="C7319">
        <v>0</v>
      </c>
    </row>
    <row r="7320" spans="1:3" x14ac:dyDescent="0.35">
      <c r="A7320">
        <v>445</v>
      </c>
      <c r="B7320" s="1">
        <v>45046</v>
      </c>
      <c r="C7320">
        <v>0</v>
      </c>
    </row>
    <row r="7321" spans="1:3" x14ac:dyDescent="0.35">
      <c r="A7321">
        <v>445</v>
      </c>
      <c r="B7321" s="1">
        <v>45046</v>
      </c>
      <c r="C7321">
        <v>0</v>
      </c>
    </row>
    <row r="7322" spans="1:3" x14ac:dyDescent="0.35">
      <c r="A7322">
        <v>445</v>
      </c>
      <c r="B7322" s="1">
        <v>45046</v>
      </c>
      <c r="C7322">
        <v>0</v>
      </c>
    </row>
    <row r="7323" spans="1:3" x14ac:dyDescent="0.35">
      <c r="A7323">
        <v>446</v>
      </c>
      <c r="B7323" s="1">
        <v>45046</v>
      </c>
      <c r="C7323">
        <v>4620</v>
      </c>
    </row>
    <row r="7324" spans="1:3" x14ac:dyDescent="0.35">
      <c r="A7324">
        <v>447</v>
      </c>
      <c r="B7324" s="1">
        <v>45046</v>
      </c>
      <c r="C7324">
        <v>0</v>
      </c>
    </row>
    <row r="7325" spans="1:3" x14ac:dyDescent="0.35">
      <c r="A7325">
        <v>448</v>
      </c>
      <c r="B7325" s="1">
        <v>45046</v>
      </c>
      <c r="C7325">
        <v>0</v>
      </c>
    </row>
    <row r="7326" spans="1:3" x14ac:dyDescent="0.35">
      <c r="A7326">
        <v>449</v>
      </c>
      <c r="B7326" s="1">
        <v>45046</v>
      </c>
      <c r="C7326">
        <v>0</v>
      </c>
    </row>
    <row r="7327" spans="1:3" x14ac:dyDescent="0.35">
      <c r="A7327">
        <v>450</v>
      </c>
      <c r="B7327" s="1">
        <v>45046</v>
      </c>
      <c r="C7327">
        <v>0</v>
      </c>
    </row>
    <row r="7328" spans="1:3" x14ac:dyDescent="0.35">
      <c r="A7328">
        <v>451</v>
      </c>
      <c r="B7328" s="1">
        <v>45046</v>
      </c>
      <c r="C7328">
        <v>0</v>
      </c>
    </row>
    <row r="7329" spans="1:3" x14ac:dyDescent="0.35">
      <c r="A7329">
        <v>452</v>
      </c>
      <c r="B7329" s="1">
        <v>45046</v>
      </c>
      <c r="C7329">
        <v>0</v>
      </c>
    </row>
    <row r="7330" spans="1:3" x14ac:dyDescent="0.35">
      <c r="A7330">
        <v>453</v>
      </c>
      <c r="B7330" s="1">
        <v>45046</v>
      </c>
      <c r="C7330">
        <v>0</v>
      </c>
    </row>
    <row r="7331" spans="1:3" x14ac:dyDescent="0.35">
      <c r="A7331">
        <v>454</v>
      </c>
      <c r="B7331" s="1">
        <v>45046</v>
      </c>
      <c r="C7331">
        <v>0</v>
      </c>
    </row>
    <row r="7332" spans="1:3" x14ac:dyDescent="0.35">
      <c r="A7332">
        <v>455</v>
      </c>
      <c r="B7332" s="1">
        <v>45046</v>
      </c>
      <c r="C7332">
        <v>0</v>
      </c>
    </row>
    <row r="7333" spans="1:3" x14ac:dyDescent="0.35">
      <c r="A7333">
        <v>456</v>
      </c>
      <c r="B7333" s="1">
        <v>45046</v>
      </c>
      <c r="C7333" s="5" t="s">
        <v>5751</v>
      </c>
    </row>
    <row r="7334" spans="1:3" x14ac:dyDescent="0.35">
      <c r="A7334">
        <v>457</v>
      </c>
      <c r="B7334" s="1">
        <v>45046</v>
      </c>
      <c r="C7334" s="5" t="s">
        <v>5752</v>
      </c>
    </row>
    <row r="7335" spans="1:3" x14ac:dyDescent="0.35">
      <c r="A7335">
        <v>458</v>
      </c>
      <c r="B7335" s="1">
        <v>45046</v>
      </c>
      <c r="C7335">
        <v>0</v>
      </c>
    </row>
    <row r="7336" spans="1:3" x14ac:dyDescent="0.35">
      <c r="A7336">
        <v>459</v>
      </c>
      <c r="B7336" s="1">
        <v>45046</v>
      </c>
      <c r="C7336">
        <v>0</v>
      </c>
    </row>
    <row r="7337" spans="1:3" x14ac:dyDescent="0.35">
      <c r="A7337">
        <v>459</v>
      </c>
      <c r="B7337" s="1">
        <v>45046</v>
      </c>
      <c r="C7337">
        <v>0</v>
      </c>
    </row>
    <row r="7338" spans="1:3" x14ac:dyDescent="0.35">
      <c r="A7338">
        <v>460</v>
      </c>
      <c r="B7338" s="1">
        <v>45046</v>
      </c>
      <c r="C7338">
        <v>0</v>
      </c>
    </row>
    <row r="7339" spans="1:3" x14ac:dyDescent="0.35">
      <c r="A7339">
        <v>460</v>
      </c>
      <c r="B7339" s="1">
        <v>45046</v>
      </c>
      <c r="C7339">
        <v>0</v>
      </c>
    </row>
    <row r="7340" spans="1:3" x14ac:dyDescent="0.35">
      <c r="A7340">
        <v>461</v>
      </c>
      <c r="B7340" s="1">
        <v>45046</v>
      </c>
      <c r="C7340">
        <v>0</v>
      </c>
    </row>
    <row r="7341" spans="1:3" x14ac:dyDescent="0.35">
      <c r="A7341">
        <v>462</v>
      </c>
      <c r="B7341" s="1">
        <v>45046</v>
      </c>
      <c r="C7341">
        <v>0</v>
      </c>
    </row>
    <row r="7342" spans="1:3" x14ac:dyDescent="0.35">
      <c r="A7342">
        <v>462</v>
      </c>
      <c r="B7342" s="1">
        <v>45046</v>
      </c>
      <c r="C7342">
        <v>0</v>
      </c>
    </row>
    <row r="7343" spans="1:3" x14ac:dyDescent="0.35">
      <c r="A7343">
        <v>463</v>
      </c>
      <c r="B7343" s="1">
        <v>45046</v>
      </c>
      <c r="C7343">
        <v>0</v>
      </c>
    </row>
    <row r="7344" spans="1:3" x14ac:dyDescent="0.35">
      <c r="A7344">
        <v>464</v>
      </c>
      <c r="B7344" s="1">
        <v>45046</v>
      </c>
      <c r="C7344">
        <v>57862.03</v>
      </c>
    </row>
    <row r="7345" spans="1:3" x14ac:dyDescent="0.35">
      <c r="A7345">
        <v>465</v>
      </c>
      <c r="B7345" s="1">
        <v>45046</v>
      </c>
      <c r="C7345" s="5" t="s">
        <v>5753</v>
      </c>
    </row>
    <row r="7346" spans="1:3" x14ac:dyDescent="0.35">
      <c r="A7346">
        <v>465</v>
      </c>
      <c r="B7346" s="1">
        <v>45046</v>
      </c>
      <c r="C7346">
        <v>0</v>
      </c>
    </row>
    <row r="7347" spans="1:3" x14ac:dyDescent="0.35">
      <c r="A7347">
        <v>466</v>
      </c>
      <c r="B7347" s="1">
        <v>45046</v>
      </c>
      <c r="C7347">
        <v>0</v>
      </c>
    </row>
    <row r="7348" spans="1:3" x14ac:dyDescent="0.35">
      <c r="A7348">
        <v>467</v>
      </c>
      <c r="B7348" s="1">
        <v>45046</v>
      </c>
      <c r="C7348">
        <v>168441.15</v>
      </c>
    </row>
    <row r="7349" spans="1:3" x14ac:dyDescent="0.35">
      <c r="A7349">
        <v>468</v>
      </c>
      <c r="B7349" s="1">
        <v>45046</v>
      </c>
      <c r="C7349">
        <v>0</v>
      </c>
    </row>
    <row r="7350" spans="1:3" x14ac:dyDescent="0.35">
      <c r="A7350">
        <v>469</v>
      </c>
      <c r="B7350" s="1">
        <v>45046</v>
      </c>
      <c r="C7350" s="5" t="s">
        <v>5754</v>
      </c>
    </row>
    <row r="7351" spans="1:3" x14ac:dyDescent="0.35">
      <c r="A7351">
        <v>470</v>
      </c>
      <c r="B7351" s="1">
        <v>45046</v>
      </c>
      <c r="C7351">
        <v>0</v>
      </c>
    </row>
    <row r="7352" spans="1:3" x14ac:dyDescent="0.35">
      <c r="A7352">
        <v>470</v>
      </c>
      <c r="B7352" s="1">
        <v>45046</v>
      </c>
      <c r="C7352">
        <v>0</v>
      </c>
    </row>
    <row r="7353" spans="1:3" x14ac:dyDescent="0.35">
      <c r="A7353">
        <v>471</v>
      </c>
      <c r="B7353" s="1">
        <v>45046</v>
      </c>
      <c r="C7353">
        <v>0</v>
      </c>
    </row>
    <row r="7354" spans="1:3" x14ac:dyDescent="0.35">
      <c r="A7354">
        <v>472</v>
      </c>
      <c r="B7354" s="1">
        <v>45046</v>
      </c>
      <c r="C7354">
        <v>0</v>
      </c>
    </row>
    <row r="7355" spans="1:3" x14ac:dyDescent="0.35">
      <c r="A7355">
        <v>473</v>
      </c>
      <c r="B7355" s="1">
        <v>45046</v>
      </c>
      <c r="C7355">
        <v>37673.680999999997</v>
      </c>
    </row>
    <row r="7356" spans="1:3" x14ac:dyDescent="0.35">
      <c r="A7356">
        <v>474</v>
      </c>
      <c r="B7356" s="1">
        <v>45046</v>
      </c>
      <c r="C7356">
        <v>38843.497000000003</v>
      </c>
    </row>
    <row r="7357" spans="1:3" x14ac:dyDescent="0.35">
      <c r="A7357">
        <v>474</v>
      </c>
      <c r="B7357" s="1">
        <v>45046</v>
      </c>
      <c r="C7357">
        <v>0</v>
      </c>
    </row>
    <row r="7358" spans="1:3" x14ac:dyDescent="0.35">
      <c r="A7358">
        <v>476</v>
      </c>
      <c r="B7358" s="1">
        <v>45046</v>
      </c>
      <c r="C7358">
        <v>0</v>
      </c>
    </row>
    <row r="7359" spans="1:3" x14ac:dyDescent="0.35">
      <c r="A7359">
        <v>476</v>
      </c>
      <c r="B7359" s="1">
        <v>45046</v>
      </c>
      <c r="C7359">
        <v>0</v>
      </c>
    </row>
    <row r="7360" spans="1:3" x14ac:dyDescent="0.35">
      <c r="A7360">
        <v>62</v>
      </c>
      <c r="B7360" s="1">
        <v>45016</v>
      </c>
      <c r="C7360">
        <v>0</v>
      </c>
    </row>
    <row r="7361" spans="1:3" x14ac:dyDescent="0.35">
      <c r="A7361">
        <v>63</v>
      </c>
      <c r="B7361" s="1">
        <v>45016</v>
      </c>
      <c r="C7361">
        <v>0</v>
      </c>
    </row>
    <row r="7362" spans="1:3" x14ac:dyDescent="0.35">
      <c r="A7362">
        <v>64</v>
      </c>
      <c r="B7362" s="1">
        <v>45016</v>
      </c>
      <c r="C7362">
        <v>0</v>
      </c>
    </row>
    <row r="7363" spans="1:3" x14ac:dyDescent="0.35">
      <c r="A7363">
        <v>65</v>
      </c>
      <c r="B7363" s="1">
        <v>45016</v>
      </c>
      <c r="C7363">
        <v>22037.16</v>
      </c>
    </row>
    <row r="7364" spans="1:3" x14ac:dyDescent="0.35">
      <c r="A7364">
        <v>66</v>
      </c>
      <c r="B7364" s="1">
        <v>45016</v>
      </c>
      <c r="C7364">
        <v>0</v>
      </c>
    </row>
    <row r="7365" spans="1:3" x14ac:dyDescent="0.35">
      <c r="A7365">
        <v>67</v>
      </c>
      <c r="B7365" s="1">
        <v>45016</v>
      </c>
      <c r="C7365">
        <v>38297.199999999997</v>
      </c>
    </row>
    <row r="7366" spans="1:3" x14ac:dyDescent="0.35">
      <c r="A7366">
        <v>68</v>
      </c>
      <c r="B7366" s="1">
        <v>45016</v>
      </c>
      <c r="C7366">
        <v>76500</v>
      </c>
    </row>
    <row r="7367" spans="1:3" x14ac:dyDescent="0.35">
      <c r="A7367">
        <v>69</v>
      </c>
      <c r="B7367" s="1">
        <v>45016</v>
      </c>
      <c r="C7367">
        <v>0</v>
      </c>
    </row>
    <row r="7368" spans="1:3" x14ac:dyDescent="0.35">
      <c r="A7368">
        <v>70</v>
      </c>
      <c r="B7368" s="1">
        <v>45016</v>
      </c>
      <c r="C7368">
        <v>-3900.1899999999901</v>
      </c>
    </row>
    <row r="7369" spans="1:3" x14ac:dyDescent="0.35">
      <c r="A7369">
        <v>71</v>
      </c>
      <c r="B7369" s="1">
        <v>45016</v>
      </c>
      <c r="C7369">
        <v>0</v>
      </c>
    </row>
    <row r="7370" spans="1:3" x14ac:dyDescent="0.35">
      <c r="A7370">
        <v>72</v>
      </c>
      <c r="B7370" s="1">
        <v>45016</v>
      </c>
      <c r="C7370">
        <v>0</v>
      </c>
    </row>
    <row r="7371" spans="1:3" x14ac:dyDescent="0.35">
      <c r="A7371">
        <v>73</v>
      </c>
      <c r="B7371" s="1">
        <v>45016</v>
      </c>
      <c r="C7371">
        <v>0</v>
      </c>
    </row>
    <row r="7372" spans="1:3" x14ac:dyDescent="0.35">
      <c r="A7372">
        <v>74</v>
      </c>
      <c r="B7372" s="1">
        <v>45016</v>
      </c>
      <c r="C7372">
        <v>0</v>
      </c>
    </row>
    <row r="7373" spans="1:3" x14ac:dyDescent="0.35">
      <c r="A7373">
        <v>75</v>
      </c>
      <c r="B7373" s="1">
        <v>45016</v>
      </c>
      <c r="C7373">
        <v>0</v>
      </c>
    </row>
    <row r="7374" spans="1:3" x14ac:dyDescent="0.35">
      <c r="A7374">
        <v>76</v>
      </c>
      <c r="B7374" s="1">
        <v>45016</v>
      </c>
      <c r="C7374" s="5" t="s">
        <v>5755</v>
      </c>
    </row>
    <row r="7375" spans="1:3" x14ac:dyDescent="0.35">
      <c r="A7375">
        <v>77</v>
      </c>
      <c r="B7375" s="1">
        <v>45016</v>
      </c>
      <c r="C7375">
        <v>17337.669999999998</v>
      </c>
    </row>
    <row r="7376" spans="1:3" x14ac:dyDescent="0.35">
      <c r="A7376">
        <v>78</v>
      </c>
      <c r="B7376" s="1">
        <v>45016</v>
      </c>
      <c r="C7376">
        <v>21453.73</v>
      </c>
    </row>
    <row r="7377" spans="1:3" x14ac:dyDescent="0.35">
      <c r="A7377">
        <v>79</v>
      </c>
      <c r="B7377" s="1">
        <v>45016</v>
      </c>
      <c r="C7377">
        <v>60097.56</v>
      </c>
    </row>
    <row r="7378" spans="1:3" x14ac:dyDescent="0.35">
      <c r="A7378">
        <v>80</v>
      </c>
      <c r="B7378" s="1">
        <v>45016</v>
      </c>
      <c r="C7378">
        <v>0</v>
      </c>
    </row>
    <row r="7379" spans="1:3" x14ac:dyDescent="0.35">
      <c r="A7379">
        <v>81</v>
      </c>
      <c r="B7379" s="1">
        <v>45016</v>
      </c>
      <c r="C7379">
        <v>0</v>
      </c>
    </row>
    <row r="7380" spans="1:3" x14ac:dyDescent="0.35">
      <c r="A7380">
        <v>82</v>
      </c>
      <c r="B7380" s="1">
        <v>45016</v>
      </c>
      <c r="C7380">
        <v>0</v>
      </c>
    </row>
    <row r="7381" spans="1:3" x14ac:dyDescent="0.35">
      <c r="A7381">
        <v>83</v>
      </c>
      <c r="B7381" s="1">
        <v>45016</v>
      </c>
      <c r="C7381">
        <v>189682.51</v>
      </c>
    </row>
    <row r="7382" spans="1:3" x14ac:dyDescent="0.35">
      <c r="A7382">
        <v>84</v>
      </c>
      <c r="B7382" s="1">
        <v>45016</v>
      </c>
      <c r="C7382">
        <v>0</v>
      </c>
    </row>
    <row r="7383" spans="1:3" x14ac:dyDescent="0.35">
      <c r="A7383">
        <v>85</v>
      </c>
      <c r="B7383" s="1">
        <v>45016</v>
      </c>
      <c r="C7383">
        <v>-624.44000000000005</v>
      </c>
    </row>
    <row r="7384" spans="1:3" x14ac:dyDescent="0.35">
      <c r="A7384">
        <v>85</v>
      </c>
      <c r="B7384" s="1">
        <v>45016</v>
      </c>
      <c r="C7384">
        <v>0</v>
      </c>
    </row>
    <row r="7385" spans="1:3" x14ac:dyDescent="0.35">
      <c r="A7385">
        <v>86</v>
      </c>
      <c r="B7385" s="1">
        <v>45016</v>
      </c>
      <c r="C7385">
        <v>50157.91</v>
      </c>
    </row>
    <row r="7386" spans="1:3" x14ac:dyDescent="0.35">
      <c r="A7386">
        <v>87</v>
      </c>
      <c r="B7386" s="1">
        <v>45016</v>
      </c>
      <c r="C7386">
        <v>0</v>
      </c>
    </row>
    <row r="7387" spans="1:3" x14ac:dyDescent="0.35">
      <c r="A7387">
        <v>88</v>
      </c>
      <c r="B7387" s="1">
        <v>45016</v>
      </c>
      <c r="C7387">
        <v>12048</v>
      </c>
    </row>
    <row r="7388" spans="1:3" x14ac:dyDescent="0.35">
      <c r="A7388">
        <v>89</v>
      </c>
      <c r="B7388" s="1">
        <v>45016</v>
      </c>
      <c r="C7388">
        <v>38379.99</v>
      </c>
    </row>
    <row r="7389" spans="1:3" x14ac:dyDescent="0.35">
      <c r="A7389">
        <v>90</v>
      </c>
      <c r="B7389" s="1">
        <v>45016</v>
      </c>
      <c r="C7389">
        <v>77735.740000000005</v>
      </c>
    </row>
    <row r="7390" spans="1:3" x14ac:dyDescent="0.35">
      <c r="A7390">
        <v>91</v>
      </c>
      <c r="B7390" s="1">
        <v>45016</v>
      </c>
      <c r="C7390">
        <v>245729.55</v>
      </c>
    </row>
    <row r="7391" spans="1:3" x14ac:dyDescent="0.35">
      <c r="A7391">
        <v>92</v>
      </c>
      <c r="B7391" s="1">
        <v>45016</v>
      </c>
      <c r="C7391">
        <v>47565.3</v>
      </c>
    </row>
    <row r="7392" spans="1:3" x14ac:dyDescent="0.35">
      <c r="A7392">
        <v>93</v>
      </c>
      <c r="B7392" s="1">
        <v>45016</v>
      </c>
      <c r="C7392">
        <v>0</v>
      </c>
    </row>
    <row r="7393" spans="1:3" x14ac:dyDescent="0.35">
      <c r="A7393">
        <v>94</v>
      </c>
      <c r="B7393" s="1">
        <v>45016</v>
      </c>
      <c r="C7393">
        <v>0</v>
      </c>
    </row>
    <row r="7394" spans="1:3" x14ac:dyDescent="0.35">
      <c r="A7394">
        <v>95</v>
      </c>
      <c r="B7394" s="1">
        <v>45016</v>
      </c>
      <c r="C7394">
        <v>40650</v>
      </c>
    </row>
    <row r="7395" spans="1:3" x14ac:dyDescent="0.35">
      <c r="A7395">
        <v>110</v>
      </c>
      <c r="B7395" s="1">
        <v>45016</v>
      </c>
      <c r="C7395">
        <v>0</v>
      </c>
    </row>
    <row r="7396" spans="1:3" x14ac:dyDescent="0.35">
      <c r="A7396">
        <v>111</v>
      </c>
      <c r="B7396" s="1">
        <v>45016</v>
      </c>
      <c r="C7396">
        <v>0</v>
      </c>
    </row>
    <row r="7397" spans="1:3" x14ac:dyDescent="0.35">
      <c r="A7397">
        <v>112</v>
      </c>
      <c r="B7397" s="1">
        <v>45016</v>
      </c>
      <c r="C7397">
        <v>0</v>
      </c>
    </row>
    <row r="7398" spans="1:3" x14ac:dyDescent="0.35">
      <c r="A7398">
        <v>113</v>
      </c>
      <c r="B7398" s="1">
        <v>45016</v>
      </c>
      <c r="C7398">
        <v>0</v>
      </c>
    </row>
    <row r="7399" spans="1:3" x14ac:dyDescent="0.35">
      <c r="A7399">
        <v>114</v>
      </c>
      <c r="B7399" s="1">
        <v>45016</v>
      </c>
      <c r="C7399">
        <v>69411.87</v>
      </c>
    </row>
    <row r="7400" spans="1:3" x14ac:dyDescent="0.35">
      <c r="A7400">
        <v>115</v>
      </c>
      <c r="B7400" s="1">
        <v>45016</v>
      </c>
      <c r="C7400">
        <v>189824.3</v>
      </c>
    </row>
    <row r="7401" spans="1:3" x14ac:dyDescent="0.35">
      <c r="A7401">
        <v>116</v>
      </c>
      <c r="B7401" s="1">
        <v>45016</v>
      </c>
      <c r="C7401">
        <v>155933.32</v>
      </c>
    </row>
    <row r="7402" spans="1:3" x14ac:dyDescent="0.35">
      <c r="A7402">
        <v>117</v>
      </c>
      <c r="B7402" s="1">
        <v>45016</v>
      </c>
      <c r="C7402">
        <v>0</v>
      </c>
    </row>
    <row r="7403" spans="1:3" x14ac:dyDescent="0.35">
      <c r="A7403">
        <v>118</v>
      </c>
      <c r="B7403" s="1">
        <v>45016</v>
      </c>
      <c r="C7403">
        <v>136462</v>
      </c>
    </row>
    <row r="7404" spans="1:3" x14ac:dyDescent="0.35">
      <c r="A7404">
        <v>149</v>
      </c>
      <c r="B7404" s="1">
        <v>45016</v>
      </c>
      <c r="C7404">
        <v>0</v>
      </c>
    </row>
    <row r="7405" spans="1:3" x14ac:dyDescent="0.35">
      <c r="A7405">
        <v>160</v>
      </c>
      <c r="B7405" s="1">
        <v>45016</v>
      </c>
      <c r="C7405">
        <v>0</v>
      </c>
    </row>
    <row r="7406" spans="1:3" x14ac:dyDescent="0.35">
      <c r="A7406">
        <v>169</v>
      </c>
      <c r="B7406" s="1">
        <v>45016</v>
      </c>
      <c r="C7406">
        <v>937378.6</v>
      </c>
    </row>
    <row r="7407" spans="1:3" x14ac:dyDescent="0.35">
      <c r="A7407">
        <v>170</v>
      </c>
      <c r="B7407" s="1">
        <v>45016</v>
      </c>
      <c r="C7407">
        <v>0</v>
      </c>
    </row>
    <row r="7408" spans="1:3" x14ac:dyDescent="0.35">
      <c r="A7408">
        <v>171</v>
      </c>
      <c r="B7408" s="1">
        <v>45016</v>
      </c>
      <c r="C7408">
        <v>0</v>
      </c>
    </row>
    <row r="7409" spans="1:3" x14ac:dyDescent="0.35">
      <c r="A7409">
        <v>171</v>
      </c>
      <c r="B7409" s="1">
        <v>45016</v>
      </c>
      <c r="C7409">
        <v>46720</v>
      </c>
    </row>
    <row r="7410" spans="1:3" x14ac:dyDescent="0.35">
      <c r="A7410">
        <v>171</v>
      </c>
      <c r="B7410" s="1">
        <v>45016</v>
      </c>
      <c r="C7410">
        <v>0</v>
      </c>
    </row>
    <row r="7411" spans="1:3" x14ac:dyDescent="0.35">
      <c r="A7411">
        <v>172</v>
      </c>
      <c r="B7411" s="1">
        <v>45016</v>
      </c>
      <c r="C7411">
        <v>314736.69</v>
      </c>
    </row>
    <row r="7412" spans="1:3" x14ac:dyDescent="0.35">
      <c r="A7412">
        <v>172</v>
      </c>
      <c r="B7412" s="1">
        <v>45016</v>
      </c>
      <c r="C7412">
        <v>0</v>
      </c>
    </row>
    <row r="7413" spans="1:3" x14ac:dyDescent="0.35">
      <c r="A7413">
        <v>173</v>
      </c>
      <c r="B7413" s="1">
        <v>45016</v>
      </c>
      <c r="C7413">
        <v>833221.97</v>
      </c>
    </row>
    <row r="7414" spans="1:3" x14ac:dyDescent="0.35">
      <c r="A7414">
        <v>173</v>
      </c>
      <c r="B7414" s="1">
        <v>45016</v>
      </c>
      <c r="C7414">
        <v>0</v>
      </c>
    </row>
    <row r="7415" spans="1:3" x14ac:dyDescent="0.35">
      <c r="A7415">
        <v>173</v>
      </c>
      <c r="B7415" s="1">
        <v>45016</v>
      </c>
      <c r="C7415">
        <v>0</v>
      </c>
    </row>
    <row r="7416" spans="1:3" x14ac:dyDescent="0.35">
      <c r="A7416">
        <v>173</v>
      </c>
      <c r="B7416" s="1">
        <v>45016</v>
      </c>
      <c r="C7416">
        <v>0</v>
      </c>
    </row>
    <row r="7417" spans="1:3" x14ac:dyDescent="0.35">
      <c r="A7417">
        <v>173</v>
      </c>
      <c r="B7417" s="1">
        <v>45016</v>
      </c>
      <c r="C7417">
        <v>0</v>
      </c>
    </row>
    <row r="7418" spans="1:3" x14ac:dyDescent="0.35">
      <c r="A7418">
        <v>173</v>
      </c>
      <c r="B7418" s="1">
        <v>45016</v>
      </c>
      <c r="C7418">
        <v>0</v>
      </c>
    </row>
    <row r="7419" spans="1:3" x14ac:dyDescent="0.35">
      <c r="A7419">
        <v>173</v>
      </c>
      <c r="B7419" s="1">
        <v>45016</v>
      </c>
      <c r="C7419">
        <v>0</v>
      </c>
    </row>
    <row r="7420" spans="1:3" x14ac:dyDescent="0.35">
      <c r="A7420">
        <v>174</v>
      </c>
      <c r="B7420" s="1">
        <v>45016</v>
      </c>
      <c r="C7420">
        <v>0</v>
      </c>
    </row>
    <row r="7421" spans="1:3" x14ac:dyDescent="0.35">
      <c r="A7421">
        <v>174</v>
      </c>
      <c r="B7421" s="1">
        <v>45016</v>
      </c>
      <c r="C7421">
        <v>0</v>
      </c>
    </row>
    <row r="7422" spans="1:3" x14ac:dyDescent="0.35">
      <c r="A7422">
        <v>174</v>
      </c>
      <c r="B7422" s="1">
        <v>45016</v>
      </c>
      <c r="C7422">
        <v>0</v>
      </c>
    </row>
    <row r="7423" spans="1:3" x14ac:dyDescent="0.35">
      <c r="A7423">
        <v>174</v>
      </c>
      <c r="B7423" s="1">
        <v>45016</v>
      </c>
      <c r="C7423">
        <v>0</v>
      </c>
    </row>
    <row r="7424" spans="1:3" x14ac:dyDescent="0.35">
      <c r="A7424">
        <v>174</v>
      </c>
      <c r="B7424" s="1">
        <v>45016</v>
      </c>
      <c r="C7424">
        <v>0</v>
      </c>
    </row>
    <row r="7425" spans="1:3" x14ac:dyDescent="0.35">
      <c r="A7425">
        <v>174</v>
      </c>
      <c r="B7425" s="1">
        <v>45016</v>
      </c>
      <c r="C7425">
        <v>0</v>
      </c>
    </row>
    <row r="7426" spans="1:3" x14ac:dyDescent="0.35">
      <c r="A7426">
        <v>175</v>
      </c>
      <c r="B7426" s="1">
        <v>45016</v>
      </c>
      <c r="C7426">
        <v>560492.02</v>
      </c>
    </row>
    <row r="7427" spans="1:3" x14ac:dyDescent="0.35">
      <c r="A7427">
        <v>176</v>
      </c>
      <c r="B7427" s="1">
        <v>45016</v>
      </c>
      <c r="C7427">
        <v>0</v>
      </c>
    </row>
    <row r="7428" spans="1:3" x14ac:dyDescent="0.35">
      <c r="A7428">
        <v>176</v>
      </c>
      <c r="B7428" s="1">
        <v>45016</v>
      </c>
      <c r="C7428">
        <v>0</v>
      </c>
    </row>
    <row r="7429" spans="1:3" x14ac:dyDescent="0.35">
      <c r="A7429">
        <v>176</v>
      </c>
      <c r="B7429" s="1">
        <v>45016</v>
      </c>
      <c r="C7429">
        <v>0</v>
      </c>
    </row>
    <row r="7430" spans="1:3" x14ac:dyDescent="0.35">
      <c r="A7430">
        <v>177</v>
      </c>
      <c r="B7430" s="1">
        <v>45016</v>
      </c>
      <c r="C7430">
        <v>107250</v>
      </c>
    </row>
    <row r="7431" spans="1:3" x14ac:dyDescent="0.35">
      <c r="A7431">
        <v>178</v>
      </c>
      <c r="B7431" s="1">
        <v>45016</v>
      </c>
      <c r="C7431">
        <v>0</v>
      </c>
    </row>
    <row r="7432" spans="1:3" x14ac:dyDescent="0.35">
      <c r="A7432">
        <v>178</v>
      </c>
      <c r="B7432" s="1">
        <v>45016</v>
      </c>
      <c r="C7432">
        <v>0</v>
      </c>
    </row>
    <row r="7433" spans="1:3" x14ac:dyDescent="0.35">
      <c r="A7433">
        <v>178</v>
      </c>
      <c r="B7433" s="1">
        <v>45016</v>
      </c>
      <c r="C7433">
        <v>0</v>
      </c>
    </row>
    <row r="7434" spans="1:3" x14ac:dyDescent="0.35">
      <c r="A7434">
        <v>178</v>
      </c>
      <c r="B7434" s="1">
        <v>45016</v>
      </c>
      <c r="C7434">
        <v>0</v>
      </c>
    </row>
    <row r="7435" spans="1:3" x14ac:dyDescent="0.35">
      <c r="A7435">
        <v>179</v>
      </c>
      <c r="B7435" s="1">
        <v>45016</v>
      </c>
      <c r="C7435" s="5" t="s">
        <v>5756</v>
      </c>
    </row>
    <row r="7436" spans="1:3" x14ac:dyDescent="0.35">
      <c r="A7436">
        <v>179</v>
      </c>
      <c r="B7436" s="1">
        <v>45016</v>
      </c>
      <c r="C7436">
        <v>0</v>
      </c>
    </row>
    <row r="7437" spans="1:3" x14ac:dyDescent="0.35">
      <c r="A7437">
        <v>179</v>
      </c>
      <c r="B7437" s="1">
        <v>45016</v>
      </c>
      <c r="C7437">
        <v>0</v>
      </c>
    </row>
    <row r="7438" spans="1:3" x14ac:dyDescent="0.35">
      <c r="A7438">
        <v>180</v>
      </c>
      <c r="B7438" s="1">
        <v>45016</v>
      </c>
      <c r="C7438">
        <v>0</v>
      </c>
    </row>
    <row r="7439" spans="1:3" x14ac:dyDescent="0.35">
      <c r="A7439">
        <v>181</v>
      </c>
      <c r="B7439" s="1">
        <v>45016</v>
      </c>
      <c r="C7439">
        <v>0</v>
      </c>
    </row>
    <row r="7440" spans="1:3" x14ac:dyDescent="0.35">
      <c r="A7440">
        <v>181</v>
      </c>
      <c r="B7440" s="1">
        <v>45016</v>
      </c>
      <c r="C7440">
        <v>0</v>
      </c>
    </row>
    <row r="7441" spans="1:3" x14ac:dyDescent="0.35">
      <c r="A7441">
        <v>181</v>
      </c>
      <c r="B7441" s="1">
        <v>45016</v>
      </c>
      <c r="C7441">
        <v>0</v>
      </c>
    </row>
    <row r="7442" spans="1:3" x14ac:dyDescent="0.35">
      <c r="A7442">
        <v>182</v>
      </c>
      <c r="B7442" s="1">
        <v>45016</v>
      </c>
      <c r="C7442">
        <v>23350.87</v>
      </c>
    </row>
    <row r="7443" spans="1:3" x14ac:dyDescent="0.35">
      <c r="A7443">
        <v>182</v>
      </c>
      <c r="B7443" s="1">
        <v>45016</v>
      </c>
      <c r="C7443">
        <v>0</v>
      </c>
    </row>
    <row r="7444" spans="1:3" x14ac:dyDescent="0.35">
      <c r="A7444">
        <v>183</v>
      </c>
      <c r="B7444" s="1">
        <v>45016</v>
      </c>
      <c r="C7444">
        <v>327997.31</v>
      </c>
    </row>
    <row r="7445" spans="1:3" x14ac:dyDescent="0.35">
      <c r="A7445">
        <v>184</v>
      </c>
      <c r="B7445" s="1">
        <v>45016</v>
      </c>
      <c r="C7445">
        <v>0</v>
      </c>
    </row>
    <row r="7446" spans="1:3" x14ac:dyDescent="0.35">
      <c r="A7446">
        <v>184</v>
      </c>
      <c r="B7446" s="1">
        <v>45016</v>
      </c>
      <c r="C7446">
        <v>0</v>
      </c>
    </row>
    <row r="7447" spans="1:3" x14ac:dyDescent="0.35">
      <c r="A7447">
        <v>184</v>
      </c>
      <c r="B7447" s="1">
        <v>45016</v>
      </c>
      <c r="C7447">
        <v>0</v>
      </c>
    </row>
    <row r="7448" spans="1:3" x14ac:dyDescent="0.35">
      <c r="A7448">
        <v>184</v>
      </c>
      <c r="B7448" s="1">
        <v>45016</v>
      </c>
      <c r="C7448">
        <v>0</v>
      </c>
    </row>
    <row r="7449" spans="1:3" x14ac:dyDescent="0.35">
      <c r="A7449">
        <v>184</v>
      </c>
      <c r="B7449" s="1">
        <v>45016</v>
      </c>
      <c r="C7449">
        <v>0</v>
      </c>
    </row>
    <row r="7450" spans="1:3" x14ac:dyDescent="0.35">
      <c r="A7450">
        <v>185</v>
      </c>
      <c r="B7450" s="1">
        <v>45016</v>
      </c>
      <c r="C7450">
        <v>0</v>
      </c>
    </row>
    <row r="7451" spans="1:3" x14ac:dyDescent="0.35">
      <c r="A7451">
        <v>185</v>
      </c>
      <c r="B7451" s="1">
        <v>45016</v>
      </c>
      <c r="C7451">
        <v>0</v>
      </c>
    </row>
    <row r="7452" spans="1:3" x14ac:dyDescent="0.35">
      <c r="A7452">
        <v>185</v>
      </c>
      <c r="B7452" s="1">
        <v>45016</v>
      </c>
      <c r="C7452">
        <v>0</v>
      </c>
    </row>
    <row r="7453" spans="1:3" x14ac:dyDescent="0.35">
      <c r="A7453">
        <v>185</v>
      </c>
      <c r="B7453" s="1">
        <v>45016</v>
      </c>
      <c r="C7453">
        <v>0</v>
      </c>
    </row>
    <row r="7454" spans="1:3" x14ac:dyDescent="0.35">
      <c r="A7454">
        <v>185</v>
      </c>
      <c r="B7454" s="1">
        <v>45016</v>
      </c>
      <c r="C7454">
        <v>0</v>
      </c>
    </row>
    <row r="7455" spans="1:3" x14ac:dyDescent="0.35">
      <c r="A7455">
        <v>185</v>
      </c>
      <c r="B7455" s="1">
        <v>45016</v>
      </c>
      <c r="C7455">
        <v>0</v>
      </c>
    </row>
    <row r="7456" spans="1:3" x14ac:dyDescent="0.35">
      <c r="A7456">
        <v>186</v>
      </c>
      <c r="B7456" s="1">
        <v>45016</v>
      </c>
      <c r="C7456">
        <v>0</v>
      </c>
    </row>
    <row r="7457" spans="1:3" x14ac:dyDescent="0.35">
      <c r="A7457">
        <v>186</v>
      </c>
      <c r="B7457" s="1">
        <v>45016</v>
      </c>
      <c r="C7457">
        <v>0</v>
      </c>
    </row>
    <row r="7458" spans="1:3" x14ac:dyDescent="0.35">
      <c r="A7458">
        <v>186</v>
      </c>
      <c r="B7458" s="1">
        <v>45016</v>
      </c>
      <c r="C7458">
        <v>0</v>
      </c>
    </row>
    <row r="7459" spans="1:3" x14ac:dyDescent="0.35">
      <c r="A7459">
        <v>187</v>
      </c>
      <c r="B7459" s="1">
        <v>45016</v>
      </c>
      <c r="C7459">
        <v>94197.02</v>
      </c>
    </row>
    <row r="7460" spans="1:3" x14ac:dyDescent="0.35">
      <c r="A7460">
        <v>187</v>
      </c>
      <c r="B7460" s="1">
        <v>45016</v>
      </c>
      <c r="C7460">
        <v>0</v>
      </c>
    </row>
    <row r="7461" spans="1:3" x14ac:dyDescent="0.35">
      <c r="A7461">
        <v>187</v>
      </c>
      <c r="B7461" s="1">
        <v>45016</v>
      </c>
      <c r="C7461">
        <v>0</v>
      </c>
    </row>
    <row r="7462" spans="1:3" x14ac:dyDescent="0.35">
      <c r="A7462">
        <v>187</v>
      </c>
      <c r="B7462" s="1">
        <v>45016</v>
      </c>
      <c r="C7462">
        <v>0</v>
      </c>
    </row>
    <row r="7463" spans="1:3" x14ac:dyDescent="0.35">
      <c r="A7463">
        <v>187</v>
      </c>
      <c r="B7463" s="1">
        <v>45016</v>
      </c>
      <c r="C7463">
        <v>178048.97</v>
      </c>
    </row>
    <row r="7464" spans="1:3" x14ac:dyDescent="0.35">
      <c r="A7464">
        <v>187</v>
      </c>
      <c r="B7464" s="1">
        <v>45016</v>
      </c>
      <c r="C7464">
        <v>0</v>
      </c>
    </row>
    <row r="7465" spans="1:3" x14ac:dyDescent="0.35">
      <c r="A7465">
        <v>188</v>
      </c>
      <c r="B7465" s="1">
        <v>45016</v>
      </c>
      <c r="C7465">
        <v>495345.79</v>
      </c>
    </row>
    <row r="7466" spans="1:3" x14ac:dyDescent="0.35">
      <c r="A7466">
        <v>189</v>
      </c>
      <c r="B7466" s="1">
        <v>45016</v>
      </c>
      <c r="C7466">
        <v>0</v>
      </c>
    </row>
    <row r="7467" spans="1:3" x14ac:dyDescent="0.35">
      <c r="A7467">
        <v>190</v>
      </c>
      <c r="B7467" s="1">
        <v>45016</v>
      </c>
      <c r="C7467">
        <v>75028.75</v>
      </c>
    </row>
    <row r="7468" spans="1:3" x14ac:dyDescent="0.35">
      <c r="A7468">
        <v>191</v>
      </c>
      <c r="B7468" s="1">
        <v>45016</v>
      </c>
      <c r="C7468">
        <v>0</v>
      </c>
    </row>
    <row r="7469" spans="1:3" x14ac:dyDescent="0.35">
      <c r="A7469">
        <v>191</v>
      </c>
      <c r="B7469" s="1">
        <v>45016</v>
      </c>
      <c r="C7469">
        <v>0</v>
      </c>
    </row>
    <row r="7470" spans="1:3" x14ac:dyDescent="0.35">
      <c r="A7470">
        <v>191</v>
      </c>
      <c r="B7470" s="1">
        <v>45016</v>
      </c>
      <c r="C7470">
        <v>0</v>
      </c>
    </row>
    <row r="7471" spans="1:3" x14ac:dyDescent="0.35">
      <c r="A7471">
        <v>192</v>
      </c>
      <c r="B7471" s="1">
        <v>45016</v>
      </c>
      <c r="C7471">
        <v>0</v>
      </c>
    </row>
    <row r="7472" spans="1:3" x14ac:dyDescent="0.35">
      <c r="A7472">
        <v>192</v>
      </c>
      <c r="B7472" s="1">
        <v>45016</v>
      </c>
      <c r="C7472">
        <v>0</v>
      </c>
    </row>
    <row r="7473" spans="1:3" x14ac:dyDescent="0.35">
      <c r="A7473">
        <v>193</v>
      </c>
      <c r="B7473" s="1">
        <v>45016</v>
      </c>
      <c r="C7473">
        <v>0</v>
      </c>
    </row>
    <row r="7474" spans="1:3" x14ac:dyDescent="0.35">
      <c r="A7474">
        <v>194</v>
      </c>
      <c r="B7474" s="1">
        <v>45016</v>
      </c>
      <c r="C7474">
        <v>0</v>
      </c>
    </row>
    <row r="7475" spans="1:3" x14ac:dyDescent="0.35">
      <c r="A7475">
        <v>195</v>
      </c>
      <c r="B7475" s="1">
        <v>45016</v>
      </c>
      <c r="C7475" s="5" t="s">
        <v>5757</v>
      </c>
    </row>
    <row r="7476" spans="1:3" x14ac:dyDescent="0.35">
      <c r="A7476">
        <v>196</v>
      </c>
      <c r="B7476" s="1">
        <v>45016</v>
      </c>
      <c r="C7476">
        <v>0</v>
      </c>
    </row>
    <row r="7477" spans="1:3" x14ac:dyDescent="0.35">
      <c r="A7477">
        <v>196</v>
      </c>
      <c r="B7477" s="1">
        <v>45016</v>
      </c>
      <c r="C7477">
        <v>0</v>
      </c>
    </row>
    <row r="7478" spans="1:3" x14ac:dyDescent="0.35">
      <c r="A7478">
        <v>196</v>
      </c>
      <c r="B7478" s="1">
        <v>45016</v>
      </c>
      <c r="C7478">
        <v>0</v>
      </c>
    </row>
    <row r="7479" spans="1:3" x14ac:dyDescent="0.35">
      <c r="A7479">
        <v>196</v>
      </c>
      <c r="B7479" s="1">
        <v>45016</v>
      </c>
      <c r="C7479">
        <v>0</v>
      </c>
    </row>
    <row r="7480" spans="1:3" x14ac:dyDescent="0.35">
      <c r="A7480">
        <v>197</v>
      </c>
      <c r="B7480" s="1">
        <v>45016</v>
      </c>
      <c r="C7480">
        <v>0</v>
      </c>
    </row>
    <row r="7481" spans="1:3" x14ac:dyDescent="0.35">
      <c r="A7481">
        <v>198</v>
      </c>
      <c r="B7481" s="1">
        <v>45016</v>
      </c>
      <c r="C7481">
        <v>0</v>
      </c>
    </row>
    <row r="7482" spans="1:3" x14ac:dyDescent="0.35">
      <c r="A7482">
        <v>198</v>
      </c>
      <c r="B7482" s="1">
        <v>45016</v>
      </c>
      <c r="C7482">
        <v>0</v>
      </c>
    </row>
    <row r="7483" spans="1:3" x14ac:dyDescent="0.35">
      <c r="A7483">
        <v>198</v>
      </c>
      <c r="B7483" s="1">
        <v>45016</v>
      </c>
      <c r="C7483">
        <v>0</v>
      </c>
    </row>
    <row r="7484" spans="1:3" x14ac:dyDescent="0.35">
      <c r="A7484">
        <v>198</v>
      </c>
      <c r="B7484" s="1">
        <v>45016</v>
      </c>
      <c r="C7484">
        <v>0</v>
      </c>
    </row>
    <row r="7485" spans="1:3" x14ac:dyDescent="0.35">
      <c r="A7485">
        <v>198</v>
      </c>
      <c r="B7485" s="1">
        <v>45016</v>
      </c>
      <c r="C7485">
        <v>0</v>
      </c>
    </row>
    <row r="7486" spans="1:3" x14ac:dyDescent="0.35">
      <c r="A7486">
        <v>198</v>
      </c>
      <c r="B7486" s="1">
        <v>45016</v>
      </c>
      <c r="C7486">
        <v>0</v>
      </c>
    </row>
    <row r="7487" spans="1:3" x14ac:dyDescent="0.35">
      <c r="A7487">
        <v>198</v>
      </c>
      <c r="B7487" s="1">
        <v>45016</v>
      </c>
      <c r="C7487">
        <v>0</v>
      </c>
    </row>
    <row r="7488" spans="1:3" x14ac:dyDescent="0.35">
      <c r="A7488">
        <v>198</v>
      </c>
      <c r="B7488" s="1">
        <v>45016</v>
      </c>
      <c r="C7488">
        <v>0</v>
      </c>
    </row>
    <row r="7489" spans="1:3" x14ac:dyDescent="0.35">
      <c r="A7489">
        <v>199</v>
      </c>
      <c r="B7489" s="1">
        <v>45016</v>
      </c>
      <c r="C7489">
        <v>0</v>
      </c>
    </row>
    <row r="7490" spans="1:3" x14ac:dyDescent="0.35">
      <c r="A7490">
        <v>200</v>
      </c>
      <c r="B7490" s="1">
        <v>45016</v>
      </c>
      <c r="C7490">
        <v>0</v>
      </c>
    </row>
    <row r="7491" spans="1:3" x14ac:dyDescent="0.35">
      <c r="A7491">
        <v>201</v>
      </c>
      <c r="B7491" s="1">
        <v>45016</v>
      </c>
      <c r="C7491">
        <v>-1730677.98</v>
      </c>
    </row>
    <row r="7492" spans="1:3" x14ac:dyDescent="0.35">
      <c r="A7492">
        <v>202</v>
      </c>
      <c r="B7492" s="1">
        <v>45016</v>
      </c>
      <c r="C7492">
        <v>0</v>
      </c>
    </row>
    <row r="7493" spans="1:3" x14ac:dyDescent="0.35">
      <c r="A7493">
        <v>202</v>
      </c>
      <c r="B7493" s="1">
        <v>45016</v>
      </c>
      <c r="C7493">
        <v>0</v>
      </c>
    </row>
    <row r="7494" spans="1:3" x14ac:dyDescent="0.35">
      <c r="A7494">
        <v>203</v>
      </c>
      <c r="B7494" s="1">
        <v>45016</v>
      </c>
      <c r="C7494">
        <v>0</v>
      </c>
    </row>
    <row r="7495" spans="1:3" x14ac:dyDescent="0.35">
      <c r="A7495">
        <v>204</v>
      </c>
      <c r="B7495" s="1">
        <v>45016</v>
      </c>
      <c r="C7495" s="5" t="s">
        <v>5758</v>
      </c>
    </row>
    <row r="7496" spans="1:3" x14ac:dyDescent="0.35">
      <c r="A7496">
        <v>205</v>
      </c>
      <c r="B7496" s="1">
        <v>45016</v>
      </c>
      <c r="C7496">
        <v>0</v>
      </c>
    </row>
    <row r="7497" spans="1:3" x14ac:dyDescent="0.35">
      <c r="A7497">
        <v>206</v>
      </c>
      <c r="B7497" s="1">
        <v>45016</v>
      </c>
      <c r="C7497">
        <v>0</v>
      </c>
    </row>
    <row r="7498" spans="1:3" x14ac:dyDescent="0.35">
      <c r="A7498">
        <v>207</v>
      </c>
      <c r="B7498" s="1">
        <v>45016</v>
      </c>
      <c r="C7498">
        <v>0</v>
      </c>
    </row>
    <row r="7499" spans="1:3" x14ac:dyDescent="0.35">
      <c r="A7499">
        <v>208</v>
      </c>
      <c r="B7499" s="1">
        <v>45016</v>
      </c>
      <c r="C7499">
        <v>0</v>
      </c>
    </row>
    <row r="7500" spans="1:3" x14ac:dyDescent="0.35">
      <c r="A7500">
        <v>208</v>
      </c>
      <c r="B7500" s="1">
        <v>45016</v>
      </c>
      <c r="C7500">
        <v>0</v>
      </c>
    </row>
    <row r="7501" spans="1:3" x14ac:dyDescent="0.35">
      <c r="A7501">
        <v>209</v>
      </c>
      <c r="B7501" s="1">
        <v>45016</v>
      </c>
      <c r="C7501">
        <v>1034571.86</v>
      </c>
    </row>
    <row r="7502" spans="1:3" x14ac:dyDescent="0.35">
      <c r="A7502">
        <v>209</v>
      </c>
      <c r="B7502" s="1">
        <v>45016</v>
      </c>
      <c r="C7502">
        <v>0</v>
      </c>
    </row>
    <row r="7503" spans="1:3" x14ac:dyDescent="0.35">
      <c r="A7503">
        <v>210</v>
      </c>
      <c r="B7503" s="1">
        <v>45016</v>
      </c>
      <c r="C7503">
        <v>0</v>
      </c>
    </row>
    <row r="7504" spans="1:3" x14ac:dyDescent="0.35">
      <c r="A7504">
        <v>211</v>
      </c>
      <c r="B7504" s="1">
        <v>45016</v>
      </c>
      <c r="C7504">
        <v>5344097.12</v>
      </c>
    </row>
    <row r="7505" spans="1:3" x14ac:dyDescent="0.35">
      <c r="A7505">
        <v>212</v>
      </c>
      <c r="B7505" s="1">
        <v>45016</v>
      </c>
      <c r="C7505">
        <v>0</v>
      </c>
    </row>
    <row r="7506" spans="1:3" x14ac:dyDescent="0.35">
      <c r="A7506">
        <v>212</v>
      </c>
      <c r="B7506" s="1">
        <v>45016</v>
      </c>
      <c r="C7506">
        <v>0</v>
      </c>
    </row>
    <row r="7507" spans="1:3" x14ac:dyDescent="0.35">
      <c r="A7507">
        <v>214</v>
      </c>
      <c r="B7507" s="1">
        <v>45016</v>
      </c>
      <c r="C7507">
        <v>0</v>
      </c>
    </row>
    <row r="7508" spans="1:3" x14ac:dyDescent="0.35">
      <c r="A7508">
        <v>215</v>
      </c>
      <c r="B7508" s="1">
        <v>45016</v>
      </c>
      <c r="C7508">
        <v>0</v>
      </c>
    </row>
    <row r="7509" spans="1:3" x14ac:dyDescent="0.35">
      <c r="A7509">
        <v>216</v>
      </c>
      <c r="B7509" s="1">
        <v>45016</v>
      </c>
      <c r="C7509">
        <v>0</v>
      </c>
    </row>
    <row r="7510" spans="1:3" x14ac:dyDescent="0.35">
      <c r="A7510">
        <v>217</v>
      </c>
      <c r="B7510" s="1">
        <v>45016</v>
      </c>
      <c r="C7510">
        <v>0</v>
      </c>
    </row>
    <row r="7511" spans="1:3" x14ac:dyDescent="0.35">
      <c r="A7511">
        <v>218</v>
      </c>
      <c r="B7511" s="1">
        <v>45016</v>
      </c>
      <c r="C7511">
        <v>0</v>
      </c>
    </row>
    <row r="7512" spans="1:3" x14ac:dyDescent="0.35">
      <c r="A7512">
        <v>219</v>
      </c>
      <c r="B7512" s="1">
        <v>45016</v>
      </c>
      <c r="C7512">
        <v>0</v>
      </c>
    </row>
    <row r="7513" spans="1:3" x14ac:dyDescent="0.35">
      <c r="A7513">
        <v>219</v>
      </c>
      <c r="B7513" s="1">
        <v>45016</v>
      </c>
      <c r="C7513">
        <v>0</v>
      </c>
    </row>
    <row r="7514" spans="1:3" x14ac:dyDescent="0.35">
      <c r="A7514">
        <v>220</v>
      </c>
      <c r="B7514" s="1">
        <v>45016</v>
      </c>
      <c r="C7514">
        <v>0</v>
      </c>
    </row>
    <row r="7515" spans="1:3" x14ac:dyDescent="0.35">
      <c r="A7515">
        <v>221</v>
      </c>
      <c r="B7515" s="1">
        <v>45016</v>
      </c>
      <c r="C7515">
        <v>0</v>
      </c>
    </row>
    <row r="7516" spans="1:3" x14ac:dyDescent="0.35">
      <c r="A7516">
        <v>221</v>
      </c>
      <c r="B7516" s="1">
        <v>45016</v>
      </c>
      <c r="C7516">
        <v>0</v>
      </c>
    </row>
    <row r="7517" spans="1:3" x14ac:dyDescent="0.35">
      <c r="A7517">
        <v>222</v>
      </c>
      <c r="B7517" s="1">
        <v>45016</v>
      </c>
      <c r="C7517">
        <v>0</v>
      </c>
    </row>
    <row r="7518" spans="1:3" x14ac:dyDescent="0.35">
      <c r="A7518">
        <v>223</v>
      </c>
      <c r="B7518" s="1">
        <v>45016</v>
      </c>
      <c r="C7518" s="5" t="s">
        <v>5759</v>
      </c>
    </row>
    <row r="7519" spans="1:3" x14ac:dyDescent="0.35">
      <c r="A7519">
        <v>224</v>
      </c>
      <c r="B7519" s="1">
        <v>45016</v>
      </c>
      <c r="C7519">
        <v>0</v>
      </c>
    </row>
    <row r="7520" spans="1:3" x14ac:dyDescent="0.35">
      <c r="A7520">
        <v>225</v>
      </c>
      <c r="B7520" s="1">
        <v>45016</v>
      </c>
      <c r="C7520">
        <v>54571.49</v>
      </c>
    </row>
    <row r="7521" spans="1:3" x14ac:dyDescent="0.35">
      <c r="A7521">
        <v>226</v>
      </c>
      <c r="B7521" s="1">
        <v>45016</v>
      </c>
      <c r="C7521">
        <v>0</v>
      </c>
    </row>
    <row r="7522" spans="1:3" x14ac:dyDescent="0.35">
      <c r="A7522">
        <v>227</v>
      </c>
      <c r="B7522" s="1">
        <v>45016</v>
      </c>
      <c r="C7522">
        <v>0</v>
      </c>
    </row>
    <row r="7523" spans="1:3" x14ac:dyDescent="0.35">
      <c r="A7523">
        <v>228</v>
      </c>
      <c r="B7523" s="1">
        <v>45016</v>
      </c>
      <c r="C7523">
        <v>813331.42</v>
      </c>
    </row>
    <row r="7524" spans="1:3" x14ac:dyDescent="0.35">
      <c r="A7524">
        <v>229</v>
      </c>
      <c r="B7524" s="1">
        <v>45016</v>
      </c>
      <c r="C7524">
        <v>0</v>
      </c>
    </row>
    <row r="7525" spans="1:3" x14ac:dyDescent="0.35">
      <c r="A7525">
        <v>230</v>
      </c>
      <c r="B7525" s="1">
        <v>45016</v>
      </c>
      <c r="C7525">
        <v>69246.53</v>
      </c>
    </row>
    <row r="7526" spans="1:3" x14ac:dyDescent="0.35">
      <c r="A7526">
        <v>231</v>
      </c>
      <c r="B7526" s="1">
        <v>45016</v>
      </c>
      <c r="C7526">
        <v>0</v>
      </c>
    </row>
    <row r="7527" spans="1:3" x14ac:dyDescent="0.35">
      <c r="A7527">
        <v>232</v>
      </c>
      <c r="B7527" s="1">
        <v>45016</v>
      </c>
      <c r="C7527">
        <v>0</v>
      </c>
    </row>
    <row r="7528" spans="1:3" x14ac:dyDescent="0.35">
      <c r="A7528">
        <v>233</v>
      </c>
      <c r="B7528" s="1">
        <v>45016</v>
      </c>
      <c r="C7528">
        <v>0</v>
      </c>
    </row>
    <row r="7529" spans="1:3" x14ac:dyDescent="0.35">
      <c r="A7529">
        <v>233</v>
      </c>
      <c r="B7529" s="1">
        <v>45016</v>
      </c>
      <c r="C7529">
        <v>0</v>
      </c>
    </row>
    <row r="7530" spans="1:3" x14ac:dyDescent="0.35">
      <c r="A7530">
        <v>234</v>
      </c>
      <c r="B7530" s="1">
        <v>45016</v>
      </c>
      <c r="C7530">
        <v>0</v>
      </c>
    </row>
    <row r="7531" spans="1:3" x14ac:dyDescent="0.35">
      <c r="A7531">
        <v>235</v>
      </c>
      <c r="B7531" s="1">
        <v>45016</v>
      </c>
      <c r="C7531">
        <v>691813.31</v>
      </c>
    </row>
    <row r="7532" spans="1:3" x14ac:dyDescent="0.35">
      <c r="A7532">
        <v>235</v>
      </c>
      <c r="B7532" s="1">
        <v>45016</v>
      </c>
      <c r="C7532">
        <v>0</v>
      </c>
    </row>
    <row r="7533" spans="1:3" x14ac:dyDescent="0.35">
      <c r="A7533">
        <v>235</v>
      </c>
      <c r="B7533" s="1">
        <v>45016</v>
      </c>
      <c r="C7533">
        <v>0</v>
      </c>
    </row>
    <row r="7534" spans="1:3" x14ac:dyDescent="0.35">
      <c r="A7534">
        <v>235</v>
      </c>
      <c r="B7534" s="1">
        <v>45016</v>
      </c>
      <c r="C7534">
        <v>0</v>
      </c>
    </row>
    <row r="7535" spans="1:3" x14ac:dyDescent="0.35">
      <c r="A7535">
        <v>236</v>
      </c>
      <c r="B7535" s="1">
        <v>45016</v>
      </c>
      <c r="C7535">
        <v>0</v>
      </c>
    </row>
    <row r="7536" spans="1:3" x14ac:dyDescent="0.35">
      <c r="A7536">
        <v>237</v>
      </c>
      <c r="B7536" s="1">
        <v>45016</v>
      </c>
      <c r="C7536">
        <v>0</v>
      </c>
    </row>
    <row r="7537" spans="1:3" x14ac:dyDescent="0.35">
      <c r="A7537">
        <v>238</v>
      </c>
      <c r="B7537" s="1">
        <v>45016</v>
      </c>
      <c r="C7537">
        <v>0</v>
      </c>
    </row>
    <row r="7538" spans="1:3" x14ac:dyDescent="0.35">
      <c r="A7538">
        <v>238</v>
      </c>
      <c r="B7538" s="1">
        <v>45016</v>
      </c>
      <c r="C7538">
        <v>0</v>
      </c>
    </row>
    <row r="7539" spans="1:3" x14ac:dyDescent="0.35">
      <c r="A7539">
        <v>238</v>
      </c>
      <c r="B7539" s="1">
        <v>45016</v>
      </c>
      <c r="C7539">
        <v>0</v>
      </c>
    </row>
    <row r="7540" spans="1:3" x14ac:dyDescent="0.35">
      <c r="A7540">
        <v>239</v>
      </c>
      <c r="B7540" s="1">
        <v>45016</v>
      </c>
      <c r="C7540">
        <v>5121813.2300000004</v>
      </c>
    </row>
    <row r="7541" spans="1:3" x14ac:dyDescent="0.35">
      <c r="A7541">
        <v>240</v>
      </c>
      <c r="B7541" s="1">
        <v>45016</v>
      </c>
      <c r="C7541">
        <v>88182.53</v>
      </c>
    </row>
    <row r="7542" spans="1:3" x14ac:dyDescent="0.35">
      <c r="A7542">
        <v>241</v>
      </c>
      <c r="B7542" s="1">
        <v>45016</v>
      </c>
      <c r="C7542">
        <v>0</v>
      </c>
    </row>
    <row r="7543" spans="1:3" x14ac:dyDescent="0.35">
      <c r="A7543">
        <v>242</v>
      </c>
      <c r="B7543" s="1">
        <v>45016</v>
      </c>
      <c r="C7543">
        <v>978576.79</v>
      </c>
    </row>
    <row r="7544" spans="1:3" x14ac:dyDescent="0.35">
      <c r="A7544">
        <v>243</v>
      </c>
      <c r="B7544" s="1">
        <v>45016</v>
      </c>
      <c r="C7544" s="5" t="s">
        <v>5760</v>
      </c>
    </row>
    <row r="7545" spans="1:3" x14ac:dyDescent="0.35">
      <c r="A7545">
        <v>244</v>
      </c>
      <c r="B7545" s="1">
        <v>45016</v>
      </c>
      <c r="C7545">
        <v>0</v>
      </c>
    </row>
    <row r="7546" spans="1:3" x14ac:dyDescent="0.35">
      <c r="A7546">
        <v>245</v>
      </c>
      <c r="B7546" s="1">
        <v>45016</v>
      </c>
      <c r="C7546" s="5" t="s">
        <v>5761</v>
      </c>
    </row>
    <row r="7547" spans="1:3" x14ac:dyDescent="0.35">
      <c r="A7547">
        <v>245</v>
      </c>
      <c r="B7547" s="1">
        <v>45016</v>
      </c>
      <c r="C7547">
        <v>0</v>
      </c>
    </row>
    <row r="7548" spans="1:3" x14ac:dyDescent="0.35">
      <c r="A7548">
        <v>247</v>
      </c>
      <c r="B7548" s="1">
        <v>45016</v>
      </c>
      <c r="C7548">
        <v>0</v>
      </c>
    </row>
    <row r="7549" spans="1:3" x14ac:dyDescent="0.35">
      <c r="A7549">
        <v>247</v>
      </c>
      <c r="B7549" s="1">
        <v>45016</v>
      </c>
      <c r="C7549">
        <v>0</v>
      </c>
    </row>
    <row r="7550" spans="1:3" x14ac:dyDescent="0.35">
      <c r="A7550">
        <v>248</v>
      </c>
      <c r="B7550" s="1">
        <v>45016</v>
      </c>
      <c r="C7550">
        <v>0</v>
      </c>
    </row>
    <row r="7551" spans="1:3" x14ac:dyDescent="0.35">
      <c r="A7551">
        <v>249</v>
      </c>
      <c r="B7551" s="1">
        <v>45016</v>
      </c>
      <c r="C7551">
        <v>0</v>
      </c>
    </row>
    <row r="7552" spans="1:3" x14ac:dyDescent="0.35">
      <c r="A7552">
        <v>250</v>
      </c>
      <c r="B7552" s="1">
        <v>45016</v>
      </c>
      <c r="C7552">
        <v>1239772.2</v>
      </c>
    </row>
    <row r="7553" spans="1:3" x14ac:dyDescent="0.35">
      <c r="A7553">
        <v>251</v>
      </c>
      <c r="B7553" s="1">
        <v>45016</v>
      </c>
      <c r="C7553" s="5" t="s">
        <v>5762</v>
      </c>
    </row>
    <row r="7554" spans="1:3" x14ac:dyDescent="0.35">
      <c r="A7554">
        <v>252</v>
      </c>
      <c r="B7554" s="1">
        <v>45016</v>
      </c>
      <c r="C7554">
        <v>0</v>
      </c>
    </row>
    <row r="7555" spans="1:3" x14ac:dyDescent="0.35">
      <c r="A7555">
        <v>253</v>
      </c>
      <c r="B7555" s="1">
        <v>45016</v>
      </c>
      <c r="C7555">
        <v>3167215.44</v>
      </c>
    </row>
    <row r="7556" spans="1:3" x14ac:dyDescent="0.35">
      <c r="A7556">
        <v>254</v>
      </c>
      <c r="B7556" s="1">
        <v>45016</v>
      </c>
      <c r="C7556">
        <v>0</v>
      </c>
    </row>
    <row r="7557" spans="1:3" x14ac:dyDescent="0.35">
      <c r="A7557">
        <v>254</v>
      </c>
      <c r="B7557" s="1">
        <v>45016</v>
      </c>
      <c r="C7557">
        <v>0</v>
      </c>
    </row>
    <row r="7558" spans="1:3" x14ac:dyDescent="0.35">
      <c r="A7558">
        <v>254</v>
      </c>
      <c r="B7558" s="1">
        <v>45016</v>
      </c>
      <c r="C7558">
        <v>0</v>
      </c>
    </row>
    <row r="7559" spans="1:3" x14ac:dyDescent="0.35">
      <c r="A7559">
        <v>255</v>
      </c>
      <c r="B7559" s="1">
        <v>45016</v>
      </c>
      <c r="C7559">
        <v>2383155.13</v>
      </c>
    </row>
    <row r="7560" spans="1:3" x14ac:dyDescent="0.35">
      <c r="A7560">
        <v>256</v>
      </c>
      <c r="B7560" s="1">
        <v>45016</v>
      </c>
      <c r="C7560">
        <v>1476752.13</v>
      </c>
    </row>
    <row r="7561" spans="1:3" x14ac:dyDescent="0.35">
      <c r="A7561">
        <v>257</v>
      </c>
      <c r="B7561" s="1">
        <v>45016</v>
      </c>
      <c r="C7561">
        <v>12458.96</v>
      </c>
    </row>
    <row r="7562" spans="1:3" x14ac:dyDescent="0.35">
      <c r="A7562">
        <v>258</v>
      </c>
      <c r="B7562" s="1">
        <v>45016</v>
      </c>
      <c r="C7562">
        <v>0</v>
      </c>
    </row>
    <row r="7563" spans="1:3" x14ac:dyDescent="0.35">
      <c r="A7563">
        <v>259</v>
      </c>
      <c r="B7563" s="1">
        <v>45016</v>
      </c>
      <c r="C7563">
        <v>587278.23</v>
      </c>
    </row>
    <row r="7564" spans="1:3" x14ac:dyDescent="0.35">
      <c r="A7564">
        <v>261</v>
      </c>
      <c r="B7564" s="1">
        <v>45016</v>
      </c>
      <c r="C7564">
        <v>0</v>
      </c>
    </row>
    <row r="7565" spans="1:3" x14ac:dyDescent="0.35">
      <c r="A7565">
        <v>262</v>
      </c>
      <c r="B7565" s="1">
        <v>45016</v>
      </c>
      <c r="C7565">
        <v>0</v>
      </c>
    </row>
    <row r="7566" spans="1:3" x14ac:dyDescent="0.35">
      <c r="A7566">
        <v>263</v>
      </c>
      <c r="B7566" s="1">
        <v>45016</v>
      </c>
      <c r="C7566" s="5" t="s">
        <v>5763</v>
      </c>
    </row>
    <row r="7567" spans="1:3" x14ac:dyDescent="0.35">
      <c r="A7567">
        <v>265</v>
      </c>
      <c r="B7567" s="1">
        <v>45016</v>
      </c>
      <c r="C7567">
        <v>0</v>
      </c>
    </row>
    <row r="7568" spans="1:3" x14ac:dyDescent="0.35">
      <c r="A7568">
        <v>312</v>
      </c>
      <c r="B7568" s="1">
        <v>45016</v>
      </c>
      <c r="C7568">
        <v>0</v>
      </c>
    </row>
    <row r="7569" spans="1:3" x14ac:dyDescent="0.35">
      <c r="A7569">
        <v>312</v>
      </c>
      <c r="B7569" s="1">
        <v>45016</v>
      </c>
      <c r="C7569">
        <v>0</v>
      </c>
    </row>
    <row r="7570" spans="1:3" x14ac:dyDescent="0.35">
      <c r="A7570">
        <v>312</v>
      </c>
      <c r="B7570" s="1">
        <v>45016</v>
      </c>
      <c r="C7570">
        <v>0</v>
      </c>
    </row>
    <row r="7571" spans="1:3" x14ac:dyDescent="0.35">
      <c r="A7571">
        <v>312</v>
      </c>
      <c r="B7571" s="1">
        <v>45016</v>
      </c>
      <c r="C7571">
        <v>0</v>
      </c>
    </row>
    <row r="7572" spans="1:3" x14ac:dyDescent="0.35">
      <c r="A7572">
        <v>313</v>
      </c>
      <c r="B7572" s="1">
        <v>45016</v>
      </c>
      <c r="C7572">
        <v>20683</v>
      </c>
    </row>
    <row r="7573" spans="1:3" x14ac:dyDescent="0.35">
      <c r="A7573">
        <v>313</v>
      </c>
      <c r="B7573" s="1">
        <v>45016</v>
      </c>
      <c r="C7573">
        <v>0</v>
      </c>
    </row>
    <row r="7574" spans="1:3" x14ac:dyDescent="0.35">
      <c r="A7574">
        <v>313</v>
      </c>
      <c r="B7574" s="1">
        <v>45016</v>
      </c>
      <c r="C7574">
        <v>0</v>
      </c>
    </row>
    <row r="7575" spans="1:3" x14ac:dyDescent="0.35">
      <c r="A7575">
        <v>313</v>
      </c>
      <c r="B7575" s="1">
        <v>45016</v>
      </c>
      <c r="C7575">
        <v>0</v>
      </c>
    </row>
    <row r="7576" spans="1:3" x14ac:dyDescent="0.35">
      <c r="A7576">
        <v>313</v>
      </c>
      <c r="B7576" s="1">
        <v>45016</v>
      </c>
      <c r="C7576">
        <v>0</v>
      </c>
    </row>
    <row r="7577" spans="1:3" x14ac:dyDescent="0.35">
      <c r="A7577">
        <v>314</v>
      </c>
      <c r="B7577" s="1">
        <v>45016</v>
      </c>
      <c r="C7577">
        <v>55984</v>
      </c>
    </row>
    <row r="7578" spans="1:3" x14ac:dyDescent="0.35">
      <c r="A7578">
        <v>314</v>
      </c>
      <c r="B7578" s="1">
        <v>45016</v>
      </c>
      <c r="C7578">
        <v>0</v>
      </c>
    </row>
    <row r="7579" spans="1:3" x14ac:dyDescent="0.35">
      <c r="A7579">
        <v>314</v>
      </c>
      <c r="B7579" s="1">
        <v>45016</v>
      </c>
      <c r="C7579">
        <v>0</v>
      </c>
    </row>
    <row r="7580" spans="1:3" x14ac:dyDescent="0.35">
      <c r="A7580">
        <v>315</v>
      </c>
      <c r="B7580" s="1">
        <v>45016</v>
      </c>
      <c r="C7580">
        <v>51341</v>
      </c>
    </row>
    <row r="7581" spans="1:3" x14ac:dyDescent="0.35">
      <c r="A7581">
        <v>315</v>
      </c>
      <c r="B7581" s="1">
        <v>45016</v>
      </c>
      <c r="C7581">
        <v>0</v>
      </c>
    </row>
    <row r="7582" spans="1:3" x14ac:dyDescent="0.35">
      <c r="A7582">
        <v>315</v>
      </c>
      <c r="B7582" s="1">
        <v>45016</v>
      </c>
      <c r="C7582">
        <v>0</v>
      </c>
    </row>
    <row r="7583" spans="1:3" x14ac:dyDescent="0.35">
      <c r="A7583">
        <v>315</v>
      </c>
      <c r="B7583" s="1">
        <v>45016</v>
      </c>
      <c r="C7583">
        <v>0</v>
      </c>
    </row>
    <row r="7584" spans="1:3" x14ac:dyDescent="0.35">
      <c r="A7584">
        <v>315</v>
      </c>
      <c r="B7584" s="1">
        <v>45016</v>
      </c>
      <c r="C7584">
        <v>0</v>
      </c>
    </row>
    <row r="7585" spans="1:3" x14ac:dyDescent="0.35">
      <c r="A7585">
        <v>316</v>
      </c>
      <c r="B7585" s="1">
        <v>45016</v>
      </c>
      <c r="C7585">
        <v>75305</v>
      </c>
    </row>
    <row r="7586" spans="1:3" x14ac:dyDescent="0.35">
      <c r="A7586">
        <v>316</v>
      </c>
      <c r="B7586" s="1">
        <v>45016</v>
      </c>
      <c r="C7586">
        <v>0</v>
      </c>
    </row>
    <row r="7587" spans="1:3" x14ac:dyDescent="0.35">
      <c r="A7587">
        <v>317</v>
      </c>
      <c r="B7587" s="1">
        <v>45016</v>
      </c>
      <c r="C7587">
        <v>-17086.91</v>
      </c>
    </row>
    <row r="7588" spans="1:3" x14ac:dyDescent="0.35">
      <c r="A7588">
        <v>318</v>
      </c>
      <c r="B7588" s="1">
        <v>45016</v>
      </c>
      <c r="C7588">
        <v>0</v>
      </c>
    </row>
    <row r="7589" spans="1:3" x14ac:dyDescent="0.35">
      <c r="A7589">
        <v>319</v>
      </c>
      <c r="B7589" s="1">
        <v>45016</v>
      </c>
      <c r="C7589">
        <v>0</v>
      </c>
    </row>
    <row r="7590" spans="1:3" x14ac:dyDescent="0.35">
      <c r="A7590">
        <v>320</v>
      </c>
      <c r="B7590" s="1">
        <v>45016</v>
      </c>
      <c r="C7590">
        <v>0</v>
      </c>
    </row>
    <row r="7591" spans="1:3" x14ac:dyDescent="0.35">
      <c r="A7591">
        <v>321</v>
      </c>
      <c r="B7591" s="1">
        <v>45016</v>
      </c>
      <c r="C7591">
        <v>11040</v>
      </c>
    </row>
    <row r="7592" spans="1:3" x14ac:dyDescent="0.35">
      <c r="A7592">
        <v>322</v>
      </c>
      <c r="B7592" s="1">
        <v>45016</v>
      </c>
      <c r="C7592">
        <v>0</v>
      </c>
    </row>
    <row r="7593" spans="1:3" x14ac:dyDescent="0.35">
      <c r="A7593">
        <v>323</v>
      </c>
      <c r="B7593" s="1">
        <v>45016</v>
      </c>
      <c r="C7593">
        <v>0</v>
      </c>
    </row>
    <row r="7594" spans="1:3" x14ac:dyDescent="0.35">
      <c r="A7594">
        <v>324</v>
      </c>
      <c r="B7594" s="1">
        <v>45016</v>
      </c>
      <c r="C7594">
        <v>0</v>
      </c>
    </row>
    <row r="7595" spans="1:3" x14ac:dyDescent="0.35">
      <c r="A7595">
        <v>324</v>
      </c>
      <c r="B7595" s="1">
        <v>45016</v>
      </c>
      <c r="C7595">
        <v>0</v>
      </c>
    </row>
    <row r="7596" spans="1:3" x14ac:dyDescent="0.35">
      <c r="A7596">
        <v>326</v>
      </c>
      <c r="B7596" s="1">
        <v>45016</v>
      </c>
      <c r="C7596">
        <v>0</v>
      </c>
    </row>
    <row r="7597" spans="1:3" x14ac:dyDescent="0.35">
      <c r="A7597">
        <v>327</v>
      </c>
      <c r="B7597" s="1">
        <v>45016</v>
      </c>
      <c r="C7597">
        <v>0</v>
      </c>
    </row>
    <row r="7598" spans="1:3" x14ac:dyDescent="0.35">
      <c r="A7598">
        <v>328</v>
      </c>
      <c r="B7598" s="1">
        <v>45016</v>
      </c>
      <c r="C7598">
        <v>10000</v>
      </c>
    </row>
    <row r="7599" spans="1:3" x14ac:dyDescent="0.35">
      <c r="A7599">
        <v>329</v>
      </c>
      <c r="B7599" s="1">
        <v>45016</v>
      </c>
      <c r="C7599">
        <v>30820</v>
      </c>
    </row>
    <row r="7600" spans="1:3" x14ac:dyDescent="0.35">
      <c r="A7600">
        <v>330</v>
      </c>
      <c r="B7600" s="1">
        <v>45016</v>
      </c>
      <c r="C7600">
        <v>105937.5</v>
      </c>
    </row>
    <row r="7601" spans="1:3" x14ac:dyDescent="0.35">
      <c r="A7601">
        <v>341</v>
      </c>
      <c r="B7601" s="1">
        <v>45016</v>
      </c>
      <c r="C7601">
        <v>0</v>
      </c>
    </row>
    <row r="7602" spans="1:3" x14ac:dyDescent="0.35">
      <c r="A7602">
        <v>341</v>
      </c>
      <c r="B7602" s="1">
        <v>45016</v>
      </c>
      <c r="C7602">
        <v>0</v>
      </c>
    </row>
    <row r="7603" spans="1:3" x14ac:dyDescent="0.35">
      <c r="A7603">
        <v>342</v>
      </c>
      <c r="B7603" s="1">
        <v>45016</v>
      </c>
      <c r="C7603">
        <v>125129</v>
      </c>
    </row>
    <row r="7604" spans="1:3" x14ac:dyDescent="0.35">
      <c r="A7604">
        <v>343</v>
      </c>
      <c r="B7604" s="1">
        <v>45016</v>
      </c>
      <c r="C7604">
        <v>0</v>
      </c>
    </row>
    <row r="7605" spans="1:3" x14ac:dyDescent="0.35">
      <c r="A7605">
        <v>343</v>
      </c>
      <c r="B7605" s="1">
        <v>45016</v>
      </c>
      <c r="C7605">
        <v>0</v>
      </c>
    </row>
    <row r="7606" spans="1:3" x14ac:dyDescent="0.35">
      <c r="A7606">
        <v>344</v>
      </c>
      <c r="B7606" s="1">
        <v>45016</v>
      </c>
      <c r="C7606">
        <v>0</v>
      </c>
    </row>
    <row r="7607" spans="1:3" x14ac:dyDescent="0.35">
      <c r="A7607">
        <v>344</v>
      </c>
      <c r="B7607" s="1">
        <v>45016</v>
      </c>
      <c r="C7607">
        <v>0</v>
      </c>
    </row>
    <row r="7608" spans="1:3" x14ac:dyDescent="0.35">
      <c r="A7608">
        <v>344</v>
      </c>
      <c r="B7608" s="1">
        <v>45016</v>
      </c>
      <c r="C7608">
        <v>0</v>
      </c>
    </row>
    <row r="7609" spans="1:3" x14ac:dyDescent="0.35">
      <c r="A7609">
        <v>345</v>
      </c>
      <c r="B7609" s="1">
        <v>45016</v>
      </c>
      <c r="C7609">
        <v>0</v>
      </c>
    </row>
    <row r="7610" spans="1:3" x14ac:dyDescent="0.35">
      <c r="A7610">
        <v>346</v>
      </c>
      <c r="B7610" s="1">
        <v>45016</v>
      </c>
      <c r="C7610">
        <v>0</v>
      </c>
    </row>
    <row r="7611" spans="1:3" x14ac:dyDescent="0.35">
      <c r="A7611">
        <v>346</v>
      </c>
      <c r="B7611" s="1">
        <v>45016</v>
      </c>
      <c r="C7611">
        <v>0</v>
      </c>
    </row>
    <row r="7612" spans="1:3" x14ac:dyDescent="0.35">
      <c r="A7612">
        <v>346</v>
      </c>
      <c r="B7612" s="1">
        <v>45016</v>
      </c>
      <c r="C7612">
        <v>0</v>
      </c>
    </row>
    <row r="7613" spans="1:3" x14ac:dyDescent="0.35">
      <c r="A7613">
        <v>346</v>
      </c>
      <c r="B7613" s="1">
        <v>45016</v>
      </c>
      <c r="C7613">
        <v>0</v>
      </c>
    </row>
    <row r="7614" spans="1:3" x14ac:dyDescent="0.35">
      <c r="A7614">
        <v>346</v>
      </c>
      <c r="B7614" s="1">
        <v>45016</v>
      </c>
      <c r="C7614">
        <v>0</v>
      </c>
    </row>
    <row r="7615" spans="1:3" x14ac:dyDescent="0.35">
      <c r="A7615">
        <v>347</v>
      </c>
      <c r="B7615" s="1">
        <v>45016</v>
      </c>
      <c r="C7615">
        <v>0</v>
      </c>
    </row>
    <row r="7616" spans="1:3" x14ac:dyDescent="0.35">
      <c r="A7616">
        <v>347</v>
      </c>
      <c r="B7616" s="1">
        <v>45016</v>
      </c>
      <c r="C7616">
        <v>0</v>
      </c>
    </row>
    <row r="7617" spans="1:3" x14ac:dyDescent="0.35">
      <c r="A7617">
        <v>347</v>
      </c>
      <c r="B7617" s="1">
        <v>45016</v>
      </c>
      <c r="C7617">
        <v>0</v>
      </c>
    </row>
    <row r="7618" spans="1:3" x14ac:dyDescent="0.35">
      <c r="A7618">
        <v>347</v>
      </c>
      <c r="B7618" s="1">
        <v>45016</v>
      </c>
      <c r="C7618">
        <v>0</v>
      </c>
    </row>
    <row r="7619" spans="1:3" x14ac:dyDescent="0.35">
      <c r="A7619">
        <v>348</v>
      </c>
      <c r="B7619" s="1">
        <v>45016</v>
      </c>
      <c r="C7619">
        <v>0</v>
      </c>
    </row>
    <row r="7620" spans="1:3" x14ac:dyDescent="0.35">
      <c r="A7620">
        <v>349</v>
      </c>
      <c r="B7620" s="1">
        <v>45016</v>
      </c>
      <c r="C7620">
        <v>0</v>
      </c>
    </row>
    <row r="7621" spans="1:3" x14ac:dyDescent="0.35">
      <c r="A7621">
        <v>350</v>
      </c>
      <c r="B7621" s="1">
        <v>45016</v>
      </c>
      <c r="C7621">
        <v>0</v>
      </c>
    </row>
    <row r="7622" spans="1:3" x14ac:dyDescent="0.35">
      <c r="A7622">
        <v>351</v>
      </c>
      <c r="B7622" s="1">
        <v>45016</v>
      </c>
      <c r="C7622">
        <v>35482.449999999997</v>
      </c>
    </row>
    <row r="7623" spans="1:3" x14ac:dyDescent="0.35">
      <c r="A7623">
        <v>351</v>
      </c>
      <c r="B7623" s="1">
        <v>45016</v>
      </c>
      <c r="C7623">
        <v>0</v>
      </c>
    </row>
    <row r="7624" spans="1:3" x14ac:dyDescent="0.35">
      <c r="A7624">
        <v>352</v>
      </c>
      <c r="B7624" s="1">
        <v>45016</v>
      </c>
      <c r="C7624">
        <v>0</v>
      </c>
    </row>
    <row r="7625" spans="1:3" x14ac:dyDescent="0.35">
      <c r="A7625">
        <v>353</v>
      </c>
      <c r="B7625" s="1">
        <v>45016</v>
      </c>
      <c r="C7625">
        <v>0</v>
      </c>
    </row>
    <row r="7626" spans="1:3" x14ac:dyDescent="0.35">
      <c r="A7626">
        <v>354</v>
      </c>
      <c r="B7626" s="1">
        <v>45016</v>
      </c>
      <c r="C7626">
        <v>0</v>
      </c>
    </row>
    <row r="7627" spans="1:3" x14ac:dyDescent="0.35">
      <c r="A7627">
        <v>355</v>
      </c>
      <c r="B7627" s="1">
        <v>45016</v>
      </c>
      <c r="C7627">
        <v>0</v>
      </c>
    </row>
    <row r="7628" spans="1:3" x14ac:dyDescent="0.35">
      <c r="A7628">
        <v>355</v>
      </c>
      <c r="B7628" s="1">
        <v>45016</v>
      </c>
      <c r="C7628">
        <v>0</v>
      </c>
    </row>
    <row r="7629" spans="1:3" x14ac:dyDescent="0.35">
      <c r="A7629">
        <v>356</v>
      </c>
      <c r="B7629" s="1">
        <v>45016</v>
      </c>
      <c r="C7629">
        <v>0</v>
      </c>
    </row>
    <row r="7630" spans="1:3" x14ac:dyDescent="0.35">
      <c r="A7630">
        <v>357</v>
      </c>
      <c r="B7630" s="1">
        <v>45016</v>
      </c>
      <c r="C7630">
        <v>119905.35</v>
      </c>
    </row>
    <row r="7631" spans="1:3" x14ac:dyDescent="0.35">
      <c r="A7631">
        <v>357</v>
      </c>
      <c r="B7631" s="1">
        <v>45016</v>
      </c>
      <c r="C7631">
        <v>0</v>
      </c>
    </row>
    <row r="7632" spans="1:3" x14ac:dyDescent="0.35">
      <c r="A7632">
        <v>357</v>
      </c>
      <c r="B7632" s="1">
        <v>45016</v>
      </c>
      <c r="C7632">
        <v>0</v>
      </c>
    </row>
    <row r="7633" spans="1:3" x14ac:dyDescent="0.35">
      <c r="A7633">
        <v>358</v>
      </c>
      <c r="B7633" s="1">
        <v>45016</v>
      </c>
      <c r="C7633">
        <v>0</v>
      </c>
    </row>
    <row r="7634" spans="1:3" x14ac:dyDescent="0.35">
      <c r="A7634">
        <v>359</v>
      </c>
      <c r="B7634" s="1">
        <v>45016</v>
      </c>
      <c r="C7634">
        <v>2194</v>
      </c>
    </row>
    <row r="7635" spans="1:3" x14ac:dyDescent="0.35">
      <c r="A7635">
        <v>360</v>
      </c>
      <c r="B7635" s="1">
        <v>45016</v>
      </c>
      <c r="C7635">
        <v>0</v>
      </c>
    </row>
    <row r="7636" spans="1:3" x14ac:dyDescent="0.35">
      <c r="A7636">
        <v>361</v>
      </c>
      <c r="B7636" s="1">
        <v>45016</v>
      </c>
      <c r="C7636" s="5" t="s">
        <v>5764</v>
      </c>
    </row>
    <row r="7637" spans="1:3" x14ac:dyDescent="0.35">
      <c r="A7637">
        <v>362</v>
      </c>
      <c r="B7637" s="1">
        <v>45016</v>
      </c>
      <c r="C7637">
        <v>0</v>
      </c>
    </row>
    <row r="7638" spans="1:3" x14ac:dyDescent="0.35">
      <c r="A7638">
        <v>363</v>
      </c>
      <c r="B7638" s="1">
        <v>45016</v>
      </c>
      <c r="C7638">
        <v>0</v>
      </c>
    </row>
    <row r="7639" spans="1:3" x14ac:dyDescent="0.35">
      <c r="A7639">
        <v>364</v>
      </c>
      <c r="B7639" s="1">
        <v>45016</v>
      </c>
      <c r="C7639">
        <v>0</v>
      </c>
    </row>
    <row r="7640" spans="1:3" x14ac:dyDescent="0.35">
      <c r="A7640">
        <v>365</v>
      </c>
      <c r="B7640" s="1">
        <v>45016</v>
      </c>
      <c r="C7640">
        <v>0</v>
      </c>
    </row>
    <row r="7641" spans="1:3" x14ac:dyDescent="0.35">
      <c r="A7641">
        <v>366</v>
      </c>
      <c r="B7641" s="1">
        <v>45016</v>
      </c>
      <c r="C7641">
        <v>0</v>
      </c>
    </row>
    <row r="7642" spans="1:3" x14ac:dyDescent="0.35">
      <c r="A7642">
        <v>367</v>
      </c>
      <c r="B7642" s="1">
        <v>45016</v>
      </c>
      <c r="C7642">
        <v>0</v>
      </c>
    </row>
    <row r="7643" spans="1:3" x14ac:dyDescent="0.35">
      <c r="A7643">
        <v>368</v>
      </c>
      <c r="B7643" s="1">
        <v>45016</v>
      </c>
      <c r="C7643">
        <v>0</v>
      </c>
    </row>
    <row r="7644" spans="1:3" x14ac:dyDescent="0.35">
      <c r="A7644">
        <v>369</v>
      </c>
      <c r="B7644" s="1">
        <v>45016</v>
      </c>
      <c r="C7644">
        <v>0</v>
      </c>
    </row>
    <row r="7645" spans="1:3" x14ac:dyDescent="0.35">
      <c r="A7645">
        <v>370</v>
      </c>
      <c r="B7645" s="1">
        <v>45016</v>
      </c>
      <c r="C7645">
        <v>93237.66</v>
      </c>
    </row>
    <row r="7646" spans="1:3" x14ac:dyDescent="0.35">
      <c r="A7646">
        <v>371</v>
      </c>
      <c r="B7646" s="1">
        <v>45016</v>
      </c>
      <c r="C7646">
        <v>0</v>
      </c>
    </row>
    <row r="7647" spans="1:3" x14ac:dyDescent="0.35">
      <c r="A7647">
        <v>371</v>
      </c>
      <c r="B7647" s="1">
        <v>45016</v>
      </c>
      <c r="C7647">
        <v>0</v>
      </c>
    </row>
    <row r="7648" spans="1:3" x14ac:dyDescent="0.35">
      <c r="A7648">
        <v>372</v>
      </c>
      <c r="B7648" s="1">
        <v>45016</v>
      </c>
      <c r="C7648">
        <v>0</v>
      </c>
    </row>
    <row r="7649" spans="1:3" x14ac:dyDescent="0.35">
      <c r="A7649">
        <v>372</v>
      </c>
      <c r="B7649" s="1">
        <v>45016</v>
      </c>
      <c r="C7649">
        <v>0</v>
      </c>
    </row>
    <row r="7650" spans="1:3" x14ac:dyDescent="0.35">
      <c r="A7650">
        <v>373</v>
      </c>
      <c r="B7650" s="1">
        <v>45016</v>
      </c>
      <c r="C7650">
        <v>0</v>
      </c>
    </row>
    <row r="7651" spans="1:3" x14ac:dyDescent="0.35">
      <c r="A7651">
        <v>373</v>
      </c>
      <c r="B7651" s="1">
        <v>45016</v>
      </c>
      <c r="C7651">
        <v>57490</v>
      </c>
    </row>
    <row r="7652" spans="1:3" x14ac:dyDescent="0.35">
      <c r="A7652">
        <v>373</v>
      </c>
      <c r="B7652" s="1">
        <v>45016</v>
      </c>
      <c r="C7652">
        <v>12300</v>
      </c>
    </row>
    <row r="7653" spans="1:3" x14ac:dyDescent="0.35">
      <c r="A7653">
        <v>373</v>
      </c>
      <c r="B7653" s="1">
        <v>45016</v>
      </c>
      <c r="C7653">
        <v>0</v>
      </c>
    </row>
    <row r="7654" spans="1:3" x14ac:dyDescent="0.35">
      <c r="A7654">
        <v>373</v>
      </c>
      <c r="B7654" s="1">
        <v>45016</v>
      </c>
      <c r="C7654">
        <v>30000</v>
      </c>
    </row>
    <row r="7655" spans="1:3" x14ac:dyDescent="0.35">
      <c r="A7655">
        <v>373</v>
      </c>
      <c r="B7655" s="1">
        <v>45016</v>
      </c>
      <c r="C7655">
        <v>0</v>
      </c>
    </row>
    <row r="7656" spans="1:3" x14ac:dyDescent="0.35">
      <c r="A7656">
        <v>373</v>
      </c>
      <c r="B7656" s="1">
        <v>45016</v>
      </c>
      <c r="C7656">
        <v>0</v>
      </c>
    </row>
    <row r="7657" spans="1:3" x14ac:dyDescent="0.35">
      <c r="A7657">
        <v>373</v>
      </c>
      <c r="B7657" s="1">
        <v>45016</v>
      </c>
      <c r="C7657">
        <v>0</v>
      </c>
    </row>
    <row r="7658" spans="1:3" x14ac:dyDescent="0.35">
      <c r="A7658">
        <v>373</v>
      </c>
      <c r="B7658" s="1">
        <v>45016</v>
      </c>
      <c r="C7658">
        <v>0</v>
      </c>
    </row>
    <row r="7659" spans="1:3" x14ac:dyDescent="0.35">
      <c r="A7659">
        <v>373</v>
      </c>
      <c r="B7659" s="1">
        <v>45016</v>
      </c>
      <c r="C7659">
        <v>0</v>
      </c>
    </row>
    <row r="7660" spans="1:3" x14ac:dyDescent="0.35">
      <c r="A7660">
        <v>373</v>
      </c>
      <c r="B7660" s="1">
        <v>45016</v>
      </c>
      <c r="C7660">
        <v>0</v>
      </c>
    </row>
    <row r="7661" spans="1:3" x14ac:dyDescent="0.35">
      <c r="A7661">
        <v>373</v>
      </c>
      <c r="B7661" s="1">
        <v>45016</v>
      </c>
      <c r="C7661">
        <v>0</v>
      </c>
    </row>
    <row r="7662" spans="1:3" x14ac:dyDescent="0.35">
      <c r="A7662">
        <v>373</v>
      </c>
      <c r="B7662" s="1">
        <v>45016</v>
      </c>
      <c r="C7662">
        <v>0</v>
      </c>
    </row>
    <row r="7663" spans="1:3" x14ac:dyDescent="0.35">
      <c r="A7663">
        <v>373</v>
      </c>
      <c r="B7663" s="1">
        <v>45016</v>
      </c>
      <c r="C7663">
        <v>0</v>
      </c>
    </row>
    <row r="7664" spans="1:3" x14ac:dyDescent="0.35">
      <c r="A7664">
        <v>374</v>
      </c>
      <c r="B7664" s="1">
        <v>45016</v>
      </c>
      <c r="C7664">
        <v>0</v>
      </c>
    </row>
    <row r="7665" spans="1:3" x14ac:dyDescent="0.35">
      <c r="A7665">
        <v>374</v>
      </c>
      <c r="B7665" s="1">
        <v>45016</v>
      </c>
      <c r="C7665">
        <v>0</v>
      </c>
    </row>
    <row r="7666" spans="1:3" x14ac:dyDescent="0.35">
      <c r="A7666">
        <v>374</v>
      </c>
      <c r="B7666" s="1">
        <v>45016</v>
      </c>
      <c r="C7666">
        <v>0</v>
      </c>
    </row>
    <row r="7667" spans="1:3" x14ac:dyDescent="0.35">
      <c r="A7667">
        <v>374</v>
      </c>
      <c r="B7667" s="1">
        <v>45016</v>
      </c>
      <c r="C7667">
        <v>0</v>
      </c>
    </row>
    <row r="7668" spans="1:3" x14ac:dyDescent="0.35">
      <c r="A7668">
        <v>375</v>
      </c>
      <c r="B7668" s="1">
        <v>45016</v>
      </c>
      <c r="C7668">
        <v>-41686.36</v>
      </c>
    </row>
    <row r="7669" spans="1:3" x14ac:dyDescent="0.35">
      <c r="A7669">
        <v>376</v>
      </c>
      <c r="B7669" s="1">
        <v>45016</v>
      </c>
      <c r="C7669">
        <v>74157.399999999994</v>
      </c>
    </row>
    <row r="7670" spans="1:3" x14ac:dyDescent="0.35">
      <c r="A7670">
        <v>377</v>
      </c>
      <c r="B7670" s="1">
        <v>45016</v>
      </c>
      <c r="C7670">
        <v>4348</v>
      </c>
    </row>
    <row r="7671" spans="1:3" x14ac:dyDescent="0.35">
      <c r="A7671">
        <v>378</v>
      </c>
      <c r="B7671" s="1">
        <v>45016</v>
      </c>
      <c r="C7671">
        <v>0</v>
      </c>
    </row>
    <row r="7672" spans="1:3" x14ac:dyDescent="0.35">
      <c r="A7672">
        <v>379</v>
      </c>
      <c r="B7672" s="1">
        <v>45016</v>
      </c>
      <c r="C7672">
        <v>0</v>
      </c>
    </row>
    <row r="7673" spans="1:3" x14ac:dyDescent="0.35">
      <c r="A7673">
        <v>380</v>
      </c>
      <c r="B7673" s="1">
        <v>45016</v>
      </c>
      <c r="C7673">
        <v>0</v>
      </c>
    </row>
    <row r="7674" spans="1:3" x14ac:dyDescent="0.35">
      <c r="A7674">
        <v>382</v>
      </c>
      <c r="B7674" s="1">
        <v>45016</v>
      </c>
      <c r="C7674">
        <v>180200.86</v>
      </c>
    </row>
    <row r="7675" spans="1:3" x14ac:dyDescent="0.35">
      <c r="A7675">
        <v>383</v>
      </c>
      <c r="B7675" s="1">
        <v>45016</v>
      </c>
      <c r="C7675">
        <v>0</v>
      </c>
    </row>
    <row r="7676" spans="1:3" x14ac:dyDescent="0.35">
      <c r="A7676">
        <v>384</v>
      </c>
      <c r="B7676" s="1">
        <v>45016</v>
      </c>
      <c r="C7676">
        <v>703645.97</v>
      </c>
    </row>
    <row r="7677" spans="1:3" x14ac:dyDescent="0.35">
      <c r="A7677">
        <v>385</v>
      </c>
      <c r="B7677" s="1">
        <v>45016</v>
      </c>
      <c r="C7677">
        <v>0</v>
      </c>
    </row>
    <row r="7678" spans="1:3" x14ac:dyDescent="0.35">
      <c r="A7678">
        <v>386</v>
      </c>
      <c r="B7678" s="1">
        <v>45016</v>
      </c>
      <c r="C7678">
        <v>236376.46</v>
      </c>
    </row>
    <row r="7679" spans="1:3" x14ac:dyDescent="0.35">
      <c r="A7679">
        <v>387</v>
      </c>
      <c r="B7679" s="1">
        <v>45016</v>
      </c>
      <c r="C7679">
        <v>0</v>
      </c>
    </row>
    <row r="7680" spans="1:3" x14ac:dyDescent="0.35">
      <c r="A7680">
        <v>388</v>
      </c>
      <c r="B7680" s="1">
        <v>45016</v>
      </c>
      <c r="C7680">
        <v>951971.96</v>
      </c>
    </row>
    <row r="7681" spans="1:3" x14ac:dyDescent="0.35">
      <c r="A7681">
        <v>389</v>
      </c>
      <c r="B7681" s="1">
        <v>45016</v>
      </c>
      <c r="C7681" s="5" t="s">
        <v>5765</v>
      </c>
    </row>
    <row r="7682" spans="1:3" x14ac:dyDescent="0.35">
      <c r="A7682">
        <v>390</v>
      </c>
      <c r="B7682" s="1">
        <v>45016</v>
      </c>
      <c r="C7682" s="5" t="s">
        <v>5766</v>
      </c>
    </row>
    <row r="7683" spans="1:3" x14ac:dyDescent="0.35">
      <c r="A7683">
        <v>391</v>
      </c>
      <c r="B7683" s="1">
        <v>45016</v>
      </c>
      <c r="C7683">
        <v>91707.23</v>
      </c>
    </row>
    <row r="7684" spans="1:3" x14ac:dyDescent="0.35">
      <c r="A7684">
        <v>392</v>
      </c>
      <c r="B7684" s="1">
        <v>45016</v>
      </c>
      <c r="C7684">
        <v>0</v>
      </c>
    </row>
    <row r="7685" spans="1:3" x14ac:dyDescent="0.35">
      <c r="A7685">
        <v>392</v>
      </c>
      <c r="B7685" s="1">
        <v>45016</v>
      </c>
      <c r="C7685">
        <v>0</v>
      </c>
    </row>
    <row r="7686" spans="1:3" x14ac:dyDescent="0.35">
      <c r="A7686">
        <v>393</v>
      </c>
      <c r="B7686" s="1">
        <v>45016</v>
      </c>
      <c r="C7686">
        <v>0</v>
      </c>
    </row>
    <row r="7687" spans="1:3" x14ac:dyDescent="0.35">
      <c r="A7687">
        <v>394</v>
      </c>
      <c r="B7687" s="1">
        <v>45016</v>
      </c>
      <c r="C7687">
        <v>0</v>
      </c>
    </row>
    <row r="7688" spans="1:3" x14ac:dyDescent="0.35">
      <c r="A7688">
        <v>394</v>
      </c>
      <c r="B7688" s="1">
        <v>45016</v>
      </c>
      <c r="C7688">
        <v>0</v>
      </c>
    </row>
    <row r="7689" spans="1:3" x14ac:dyDescent="0.35">
      <c r="A7689">
        <v>395</v>
      </c>
      <c r="B7689" s="1">
        <v>45016</v>
      </c>
      <c r="C7689" s="5" t="s">
        <v>5767</v>
      </c>
    </row>
    <row r="7690" spans="1:3" x14ac:dyDescent="0.35">
      <c r="A7690">
        <v>396</v>
      </c>
      <c r="B7690" s="1">
        <v>45016</v>
      </c>
      <c r="C7690" s="5" t="s">
        <v>5768</v>
      </c>
    </row>
    <row r="7691" spans="1:3" x14ac:dyDescent="0.35">
      <c r="A7691">
        <v>397</v>
      </c>
      <c r="B7691" s="1">
        <v>45016</v>
      </c>
      <c r="C7691">
        <v>0</v>
      </c>
    </row>
    <row r="7692" spans="1:3" x14ac:dyDescent="0.35">
      <c r="A7692">
        <v>397</v>
      </c>
      <c r="B7692" s="1">
        <v>45016</v>
      </c>
      <c r="C7692">
        <v>0</v>
      </c>
    </row>
    <row r="7693" spans="1:3" x14ac:dyDescent="0.35">
      <c r="A7693">
        <v>398</v>
      </c>
      <c r="B7693" s="1">
        <v>45016</v>
      </c>
      <c r="C7693">
        <v>0</v>
      </c>
    </row>
    <row r="7694" spans="1:3" x14ac:dyDescent="0.35">
      <c r="A7694">
        <v>398</v>
      </c>
      <c r="B7694" s="1">
        <v>45016</v>
      </c>
      <c r="C7694">
        <v>0</v>
      </c>
    </row>
    <row r="7695" spans="1:3" x14ac:dyDescent="0.35">
      <c r="A7695">
        <v>399</v>
      </c>
      <c r="B7695" s="1">
        <v>45016</v>
      </c>
      <c r="C7695">
        <v>0</v>
      </c>
    </row>
    <row r="7696" spans="1:3" x14ac:dyDescent="0.35">
      <c r="A7696">
        <v>399</v>
      </c>
      <c r="B7696" s="1">
        <v>45016</v>
      </c>
      <c r="C7696">
        <v>0</v>
      </c>
    </row>
    <row r="7697" spans="1:3" x14ac:dyDescent="0.35">
      <c r="A7697">
        <v>399</v>
      </c>
      <c r="B7697" s="1">
        <v>45016</v>
      </c>
      <c r="C7697">
        <v>0</v>
      </c>
    </row>
    <row r="7698" spans="1:3" x14ac:dyDescent="0.35">
      <c r="A7698">
        <v>399</v>
      </c>
      <c r="B7698" s="1">
        <v>45016</v>
      </c>
      <c r="C7698">
        <v>0</v>
      </c>
    </row>
    <row r="7699" spans="1:3" x14ac:dyDescent="0.35">
      <c r="A7699">
        <v>399</v>
      </c>
      <c r="B7699" s="1">
        <v>45016</v>
      </c>
      <c r="C7699">
        <v>0</v>
      </c>
    </row>
    <row r="7700" spans="1:3" x14ac:dyDescent="0.35">
      <c r="A7700">
        <v>399</v>
      </c>
      <c r="B7700" s="1">
        <v>45016</v>
      </c>
      <c r="C7700">
        <v>0</v>
      </c>
    </row>
    <row r="7701" spans="1:3" x14ac:dyDescent="0.35">
      <c r="A7701">
        <v>399</v>
      </c>
      <c r="B7701" s="1">
        <v>45016</v>
      </c>
      <c r="C7701">
        <v>0</v>
      </c>
    </row>
    <row r="7702" spans="1:3" x14ac:dyDescent="0.35">
      <c r="A7702">
        <v>400</v>
      </c>
      <c r="B7702" s="1">
        <v>45016</v>
      </c>
      <c r="C7702">
        <v>674505.75</v>
      </c>
    </row>
    <row r="7703" spans="1:3" x14ac:dyDescent="0.35">
      <c r="A7703">
        <v>401</v>
      </c>
      <c r="B7703" s="1">
        <v>45016</v>
      </c>
      <c r="C7703">
        <v>96096.23</v>
      </c>
    </row>
    <row r="7704" spans="1:3" x14ac:dyDescent="0.35">
      <c r="A7704">
        <v>401</v>
      </c>
      <c r="B7704" s="1">
        <v>45016</v>
      </c>
      <c r="C7704">
        <v>0</v>
      </c>
    </row>
    <row r="7705" spans="1:3" x14ac:dyDescent="0.35">
      <c r="A7705">
        <v>402</v>
      </c>
      <c r="B7705" s="1">
        <v>45016</v>
      </c>
      <c r="C7705" s="5" t="s">
        <v>5769</v>
      </c>
    </row>
    <row r="7706" spans="1:3" x14ac:dyDescent="0.35">
      <c r="A7706">
        <v>402</v>
      </c>
      <c r="B7706" s="1">
        <v>45016</v>
      </c>
      <c r="C7706">
        <v>0</v>
      </c>
    </row>
    <row r="7707" spans="1:3" x14ac:dyDescent="0.35">
      <c r="A7707">
        <v>403</v>
      </c>
      <c r="B7707" s="1">
        <v>45016</v>
      </c>
      <c r="C7707">
        <v>0</v>
      </c>
    </row>
    <row r="7708" spans="1:3" x14ac:dyDescent="0.35">
      <c r="A7708">
        <v>403</v>
      </c>
      <c r="B7708" s="1">
        <v>45016</v>
      </c>
      <c r="C7708">
        <v>0</v>
      </c>
    </row>
    <row r="7709" spans="1:3" x14ac:dyDescent="0.35">
      <c r="A7709">
        <v>404</v>
      </c>
      <c r="B7709" s="1">
        <v>45016</v>
      </c>
      <c r="C7709" s="5" t="s">
        <v>5770</v>
      </c>
    </row>
    <row r="7710" spans="1:3" x14ac:dyDescent="0.35">
      <c r="A7710">
        <v>405</v>
      </c>
      <c r="B7710" s="1">
        <v>45016</v>
      </c>
      <c r="C7710">
        <v>209631.43</v>
      </c>
    </row>
    <row r="7711" spans="1:3" x14ac:dyDescent="0.35">
      <c r="A7711">
        <v>406</v>
      </c>
      <c r="B7711" s="1">
        <v>45016</v>
      </c>
      <c r="C7711">
        <v>0</v>
      </c>
    </row>
    <row r="7712" spans="1:3" x14ac:dyDescent="0.35">
      <c r="A7712">
        <v>407</v>
      </c>
      <c r="B7712" s="1">
        <v>45016</v>
      </c>
      <c r="C7712" s="5" t="s">
        <v>5771</v>
      </c>
    </row>
    <row r="7713" spans="1:3" x14ac:dyDescent="0.35">
      <c r="A7713">
        <v>412</v>
      </c>
      <c r="B7713" s="1">
        <v>45016</v>
      </c>
      <c r="C7713">
        <v>0</v>
      </c>
    </row>
    <row r="7714" spans="1:3" x14ac:dyDescent="0.35">
      <c r="A7714">
        <v>412</v>
      </c>
      <c r="B7714" s="1">
        <v>45016</v>
      </c>
      <c r="C7714">
        <v>0</v>
      </c>
    </row>
    <row r="7715" spans="1:3" x14ac:dyDescent="0.35">
      <c r="A7715">
        <v>412</v>
      </c>
      <c r="B7715" s="1">
        <v>45016</v>
      </c>
      <c r="C7715">
        <v>0</v>
      </c>
    </row>
    <row r="7716" spans="1:3" x14ac:dyDescent="0.35">
      <c r="A7716">
        <v>413</v>
      </c>
      <c r="B7716" s="1">
        <v>45016</v>
      </c>
      <c r="C7716">
        <v>0</v>
      </c>
    </row>
    <row r="7717" spans="1:3" x14ac:dyDescent="0.35">
      <c r="A7717">
        <v>413</v>
      </c>
      <c r="B7717" s="1">
        <v>45016</v>
      </c>
      <c r="C7717">
        <v>0</v>
      </c>
    </row>
    <row r="7718" spans="1:3" x14ac:dyDescent="0.35">
      <c r="A7718">
        <v>414</v>
      </c>
      <c r="B7718" s="1">
        <v>45016</v>
      </c>
      <c r="C7718">
        <v>0</v>
      </c>
    </row>
    <row r="7719" spans="1:3" x14ac:dyDescent="0.35">
      <c r="A7719">
        <v>414</v>
      </c>
      <c r="B7719" s="1">
        <v>45016</v>
      </c>
      <c r="C7719">
        <v>0</v>
      </c>
    </row>
    <row r="7720" spans="1:3" x14ac:dyDescent="0.35">
      <c r="A7720">
        <v>415</v>
      </c>
      <c r="B7720" s="1">
        <v>45016</v>
      </c>
      <c r="C7720">
        <v>0</v>
      </c>
    </row>
    <row r="7721" spans="1:3" x14ac:dyDescent="0.35">
      <c r="A7721">
        <v>416</v>
      </c>
      <c r="B7721" s="1">
        <v>45016</v>
      </c>
      <c r="C7721" s="5" t="s">
        <v>5772</v>
      </c>
    </row>
    <row r="7722" spans="1:3" x14ac:dyDescent="0.35">
      <c r="A7722">
        <v>417</v>
      </c>
      <c r="B7722" s="1">
        <v>45016</v>
      </c>
      <c r="C7722">
        <v>0</v>
      </c>
    </row>
    <row r="7723" spans="1:3" x14ac:dyDescent="0.35">
      <c r="A7723">
        <v>418</v>
      </c>
      <c r="B7723" s="1">
        <v>45016</v>
      </c>
      <c r="C7723">
        <v>0</v>
      </c>
    </row>
    <row r="7724" spans="1:3" x14ac:dyDescent="0.35">
      <c r="A7724">
        <v>419</v>
      </c>
      <c r="B7724" s="1">
        <v>45016</v>
      </c>
      <c r="C7724">
        <v>0</v>
      </c>
    </row>
    <row r="7725" spans="1:3" x14ac:dyDescent="0.35">
      <c r="A7725">
        <v>420</v>
      </c>
      <c r="B7725" s="1">
        <v>45016</v>
      </c>
      <c r="C7725">
        <v>0</v>
      </c>
    </row>
    <row r="7726" spans="1:3" x14ac:dyDescent="0.35">
      <c r="A7726">
        <v>421</v>
      </c>
      <c r="B7726" s="1">
        <v>45016</v>
      </c>
      <c r="C7726">
        <v>0</v>
      </c>
    </row>
    <row r="7727" spans="1:3" x14ac:dyDescent="0.35">
      <c r="A7727">
        <v>422</v>
      </c>
      <c r="B7727" s="1">
        <v>45016</v>
      </c>
      <c r="C7727">
        <v>31073.39</v>
      </c>
    </row>
    <row r="7728" spans="1:3" x14ac:dyDescent="0.35">
      <c r="A7728">
        <v>423</v>
      </c>
      <c r="B7728" s="1">
        <v>45016</v>
      </c>
      <c r="C7728">
        <v>0</v>
      </c>
    </row>
    <row r="7729" spans="1:3" x14ac:dyDescent="0.35">
      <c r="A7729">
        <v>423</v>
      </c>
      <c r="B7729" s="1">
        <v>45016</v>
      </c>
      <c r="C7729">
        <v>0</v>
      </c>
    </row>
    <row r="7730" spans="1:3" x14ac:dyDescent="0.35">
      <c r="A7730">
        <v>424</v>
      </c>
      <c r="B7730" s="1">
        <v>45016</v>
      </c>
      <c r="C7730">
        <v>0</v>
      </c>
    </row>
    <row r="7731" spans="1:3" x14ac:dyDescent="0.35">
      <c r="A7731">
        <v>425</v>
      </c>
      <c r="B7731" s="1">
        <v>45016</v>
      </c>
      <c r="C7731">
        <v>0</v>
      </c>
    </row>
    <row r="7732" spans="1:3" x14ac:dyDescent="0.35">
      <c r="A7732">
        <v>426</v>
      </c>
      <c r="B7732" s="1">
        <v>45016</v>
      </c>
      <c r="C7732">
        <v>26342.2</v>
      </c>
    </row>
    <row r="7733" spans="1:3" x14ac:dyDescent="0.35">
      <c r="A7733">
        <v>427</v>
      </c>
      <c r="B7733" s="1">
        <v>45016</v>
      </c>
      <c r="C7733">
        <v>0</v>
      </c>
    </row>
    <row r="7734" spans="1:3" x14ac:dyDescent="0.35">
      <c r="A7734">
        <v>428</v>
      </c>
      <c r="B7734" s="1">
        <v>45016</v>
      </c>
      <c r="C7734">
        <v>155158.71</v>
      </c>
    </row>
    <row r="7735" spans="1:3" x14ac:dyDescent="0.35">
      <c r="A7735">
        <v>430</v>
      </c>
      <c r="B7735" s="1">
        <v>45016</v>
      </c>
      <c r="C7735">
        <v>0</v>
      </c>
    </row>
    <row r="7736" spans="1:3" x14ac:dyDescent="0.35">
      <c r="A7736">
        <v>431</v>
      </c>
      <c r="B7736" s="1">
        <v>45016</v>
      </c>
      <c r="C7736">
        <v>130548.59</v>
      </c>
    </row>
    <row r="7737" spans="1:3" x14ac:dyDescent="0.35">
      <c r="A7737">
        <v>431</v>
      </c>
      <c r="B7737" s="1">
        <v>45016</v>
      </c>
      <c r="C7737">
        <v>0</v>
      </c>
    </row>
    <row r="7738" spans="1:3" x14ac:dyDescent="0.35">
      <c r="A7738">
        <v>431</v>
      </c>
      <c r="B7738" s="1">
        <v>45016</v>
      </c>
      <c r="C7738">
        <v>0</v>
      </c>
    </row>
    <row r="7739" spans="1:3" x14ac:dyDescent="0.35">
      <c r="A7739">
        <v>431</v>
      </c>
      <c r="B7739" s="1">
        <v>45016</v>
      </c>
      <c r="C7739">
        <v>0</v>
      </c>
    </row>
    <row r="7740" spans="1:3" x14ac:dyDescent="0.35">
      <c r="A7740">
        <v>432</v>
      </c>
      <c r="B7740" s="1">
        <v>45016</v>
      </c>
      <c r="C7740">
        <v>457946.59</v>
      </c>
    </row>
    <row r="7741" spans="1:3" x14ac:dyDescent="0.35">
      <c r="A7741">
        <v>432</v>
      </c>
      <c r="B7741" s="1">
        <v>45016</v>
      </c>
      <c r="C7741">
        <v>0</v>
      </c>
    </row>
    <row r="7742" spans="1:3" x14ac:dyDescent="0.35">
      <c r="A7742">
        <v>433</v>
      </c>
      <c r="B7742" s="1">
        <v>45016</v>
      </c>
      <c r="C7742">
        <v>0</v>
      </c>
    </row>
    <row r="7743" spans="1:3" x14ac:dyDescent="0.35">
      <c r="A7743">
        <v>433</v>
      </c>
      <c r="B7743" s="1">
        <v>45016</v>
      </c>
      <c r="C7743">
        <v>0</v>
      </c>
    </row>
    <row r="7744" spans="1:3" x14ac:dyDescent="0.35">
      <c r="A7744">
        <v>433</v>
      </c>
      <c r="B7744" s="1">
        <v>45016</v>
      </c>
      <c r="C7744">
        <v>0</v>
      </c>
    </row>
    <row r="7745" spans="1:3" x14ac:dyDescent="0.35">
      <c r="A7745">
        <v>434</v>
      </c>
      <c r="B7745" s="1">
        <v>45016</v>
      </c>
      <c r="C7745">
        <v>0</v>
      </c>
    </row>
    <row r="7746" spans="1:3" x14ac:dyDescent="0.35">
      <c r="A7746">
        <v>434</v>
      </c>
      <c r="B7746" s="1">
        <v>45016</v>
      </c>
      <c r="C7746">
        <v>0</v>
      </c>
    </row>
    <row r="7747" spans="1:3" x14ac:dyDescent="0.35">
      <c r="A7747">
        <v>434</v>
      </c>
      <c r="B7747" s="1">
        <v>45016</v>
      </c>
      <c r="C7747">
        <v>0</v>
      </c>
    </row>
    <row r="7748" spans="1:3" x14ac:dyDescent="0.35">
      <c r="A7748">
        <v>434</v>
      </c>
      <c r="B7748" s="1">
        <v>45016</v>
      </c>
      <c r="C7748">
        <v>0</v>
      </c>
    </row>
    <row r="7749" spans="1:3" x14ac:dyDescent="0.35">
      <c r="A7749">
        <v>434</v>
      </c>
      <c r="B7749" s="1">
        <v>45016</v>
      </c>
      <c r="C7749">
        <v>0</v>
      </c>
    </row>
    <row r="7750" spans="1:3" x14ac:dyDescent="0.35">
      <c r="A7750">
        <v>434</v>
      </c>
      <c r="B7750" s="1">
        <v>45016</v>
      </c>
      <c r="C7750">
        <v>0</v>
      </c>
    </row>
    <row r="7751" spans="1:3" x14ac:dyDescent="0.35">
      <c r="A7751">
        <v>434</v>
      </c>
      <c r="B7751" s="1">
        <v>45016</v>
      </c>
      <c r="C7751">
        <v>0</v>
      </c>
    </row>
    <row r="7752" spans="1:3" x14ac:dyDescent="0.35">
      <c r="A7752">
        <v>435</v>
      </c>
      <c r="B7752" s="1">
        <v>45016</v>
      </c>
      <c r="C7752">
        <v>1258919.82</v>
      </c>
    </row>
    <row r="7753" spans="1:3" x14ac:dyDescent="0.35">
      <c r="A7753">
        <v>436</v>
      </c>
      <c r="B7753" s="1">
        <v>45016</v>
      </c>
      <c r="C7753">
        <v>0</v>
      </c>
    </row>
    <row r="7754" spans="1:3" x14ac:dyDescent="0.35">
      <c r="A7754">
        <v>437</v>
      </c>
      <c r="B7754" s="1">
        <v>45016</v>
      </c>
      <c r="C7754">
        <v>0</v>
      </c>
    </row>
    <row r="7755" spans="1:3" x14ac:dyDescent="0.35">
      <c r="A7755">
        <v>438</v>
      </c>
      <c r="B7755" s="1">
        <v>45016</v>
      </c>
      <c r="C7755">
        <v>214628.31</v>
      </c>
    </row>
    <row r="7756" spans="1:3" x14ac:dyDescent="0.35">
      <c r="A7756">
        <v>439</v>
      </c>
      <c r="B7756" s="1">
        <v>45016</v>
      </c>
      <c r="C7756">
        <v>0</v>
      </c>
    </row>
    <row r="7757" spans="1:3" x14ac:dyDescent="0.35">
      <c r="A7757">
        <v>439</v>
      </c>
      <c r="B7757" s="1">
        <v>45016</v>
      </c>
      <c r="C7757">
        <v>0</v>
      </c>
    </row>
    <row r="7758" spans="1:3" x14ac:dyDescent="0.35">
      <c r="A7758">
        <v>439</v>
      </c>
      <c r="B7758" s="1">
        <v>45016</v>
      </c>
      <c r="C7758">
        <v>0</v>
      </c>
    </row>
    <row r="7759" spans="1:3" x14ac:dyDescent="0.35">
      <c r="A7759">
        <v>440</v>
      </c>
      <c r="B7759" s="1">
        <v>45016</v>
      </c>
      <c r="C7759">
        <v>24301.53</v>
      </c>
    </row>
    <row r="7760" spans="1:3" x14ac:dyDescent="0.35">
      <c r="A7760">
        <v>440</v>
      </c>
      <c r="B7760" s="1">
        <v>45016</v>
      </c>
      <c r="C7760">
        <v>0</v>
      </c>
    </row>
    <row r="7761" spans="1:3" x14ac:dyDescent="0.35">
      <c r="A7761">
        <v>440</v>
      </c>
      <c r="B7761" s="1">
        <v>45016</v>
      </c>
      <c r="C7761">
        <v>0</v>
      </c>
    </row>
    <row r="7762" spans="1:3" x14ac:dyDescent="0.35">
      <c r="A7762">
        <v>440</v>
      </c>
      <c r="B7762" s="1">
        <v>45016</v>
      </c>
      <c r="C7762">
        <v>0</v>
      </c>
    </row>
    <row r="7763" spans="1:3" x14ac:dyDescent="0.35">
      <c r="A7763">
        <v>440</v>
      </c>
      <c r="B7763" s="1">
        <v>45016</v>
      </c>
      <c r="C7763">
        <v>0</v>
      </c>
    </row>
    <row r="7764" spans="1:3" x14ac:dyDescent="0.35">
      <c r="A7764">
        <v>441</v>
      </c>
      <c r="B7764" s="1">
        <v>45016</v>
      </c>
      <c r="C7764">
        <v>0</v>
      </c>
    </row>
    <row r="7765" spans="1:3" x14ac:dyDescent="0.35">
      <c r="A7765">
        <v>441</v>
      </c>
      <c r="B7765" s="1">
        <v>45016</v>
      </c>
      <c r="C7765">
        <v>0</v>
      </c>
    </row>
    <row r="7766" spans="1:3" x14ac:dyDescent="0.35">
      <c r="A7766">
        <v>441</v>
      </c>
      <c r="B7766" s="1">
        <v>45016</v>
      </c>
      <c r="C7766">
        <v>0</v>
      </c>
    </row>
    <row r="7767" spans="1:3" x14ac:dyDescent="0.35">
      <c r="A7767">
        <v>441</v>
      </c>
      <c r="B7767" s="1">
        <v>45016</v>
      </c>
      <c r="C7767">
        <v>0</v>
      </c>
    </row>
    <row r="7768" spans="1:3" x14ac:dyDescent="0.35">
      <c r="A7768">
        <v>441</v>
      </c>
      <c r="B7768" s="1">
        <v>45016</v>
      </c>
      <c r="C7768">
        <v>0</v>
      </c>
    </row>
    <row r="7769" spans="1:3" x14ac:dyDescent="0.35">
      <c r="A7769">
        <v>441</v>
      </c>
      <c r="B7769" s="1">
        <v>45016</v>
      </c>
      <c r="C7769">
        <v>0</v>
      </c>
    </row>
    <row r="7770" spans="1:3" x14ac:dyDescent="0.35">
      <c r="A7770">
        <v>441</v>
      </c>
      <c r="B7770" s="1">
        <v>45016</v>
      </c>
      <c r="C7770">
        <v>0</v>
      </c>
    </row>
    <row r="7771" spans="1:3" x14ac:dyDescent="0.35">
      <c r="A7771">
        <v>441</v>
      </c>
      <c r="B7771" s="1">
        <v>45016</v>
      </c>
      <c r="C7771">
        <v>0</v>
      </c>
    </row>
    <row r="7772" spans="1:3" x14ac:dyDescent="0.35">
      <c r="A7772">
        <v>442</v>
      </c>
      <c r="B7772" s="1">
        <v>45016</v>
      </c>
      <c r="C7772">
        <v>0</v>
      </c>
    </row>
    <row r="7773" spans="1:3" x14ac:dyDescent="0.35">
      <c r="A7773">
        <v>443</v>
      </c>
      <c r="B7773" s="1">
        <v>45016</v>
      </c>
      <c r="C7773" s="5" t="s">
        <v>5773</v>
      </c>
    </row>
    <row r="7774" spans="1:3" x14ac:dyDescent="0.35">
      <c r="A7774">
        <v>443</v>
      </c>
      <c r="B7774" s="1">
        <v>45016</v>
      </c>
      <c r="C7774">
        <v>0</v>
      </c>
    </row>
    <row r="7775" spans="1:3" x14ac:dyDescent="0.35">
      <c r="A7775">
        <v>444</v>
      </c>
      <c r="B7775" s="1">
        <v>45016</v>
      </c>
      <c r="C7775">
        <v>381794.35</v>
      </c>
    </row>
    <row r="7776" spans="1:3" x14ac:dyDescent="0.35">
      <c r="A7776">
        <v>444</v>
      </c>
      <c r="B7776" s="1">
        <v>45016</v>
      </c>
      <c r="C7776">
        <v>0</v>
      </c>
    </row>
    <row r="7777" spans="1:3" x14ac:dyDescent="0.35">
      <c r="A7777">
        <v>444</v>
      </c>
      <c r="B7777" s="1">
        <v>45016</v>
      </c>
      <c r="C7777">
        <v>0</v>
      </c>
    </row>
    <row r="7778" spans="1:3" x14ac:dyDescent="0.35">
      <c r="A7778">
        <v>445</v>
      </c>
      <c r="B7778" s="1">
        <v>45016</v>
      </c>
      <c r="C7778" s="5" t="s">
        <v>5774</v>
      </c>
    </row>
    <row r="7779" spans="1:3" x14ac:dyDescent="0.35">
      <c r="A7779">
        <v>445</v>
      </c>
      <c r="B7779" s="1">
        <v>45016</v>
      </c>
      <c r="C7779">
        <v>0</v>
      </c>
    </row>
    <row r="7780" spans="1:3" x14ac:dyDescent="0.35">
      <c r="A7780">
        <v>445</v>
      </c>
      <c r="B7780" s="1">
        <v>45016</v>
      </c>
      <c r="C7780">
        <v>0</v>
      </c>
    </row>
    <row r="7781" spans="1:3" x14ac:dyDescent="0.35">
      <c r="A7781">
        <v>445</v>
      </c>
      <c r="B7781" s="1">
        <v>45016</v>
      </c>
      <c r="C7781">
        <v>0</v>
      </c>
    </row>
    <row r="7782" spans="1:3" x14ac:dyDescent="0.35">
      <c r="A7782">
        <v>445</v>
      </c>
      <c r="B7782" s="1">
        <v>45016</v>
      </c>
      <c r="C7782">
        <v>0</v>
      </c>
    </row>
    <row r="7783" spans="1:3" x14ac:dyDescent="0.35">
      <c r="A7783">
        <v>445</v>
      </c>
      <c r="B7783" s="1">
        <v>45016</v>
      </c>
      <c r="C7783">
        <v>0</v>
      </c>
    </row>
    <row r="7784" spans="1:3" x14ac:dyDescent="0.35">
      <c r="A7784">
        <v>445</v>
      </c>
      <c r="B7784" s="1">
        <v>45016</v>
      </c>
      <c r="C7784">
        <v>0</v>
      </c>
    </row>
    <row r="7785" spans="1:3" x14ac:dyDescent="0.35">
      <c r="A7785">
        <v>446</v>
      </c>
      <c r="B7785" s="1">
        <v>45016</v>
      </c>
      <c r="C7785">
        <v>0</v>
      </c>
    </row>
    <row r="7786" spans="1:3" x14ac:dyDescent="0.35">
      <c r="A7786">
        <v>447</v>
      </c>
      <c r="B7786" s="1">
        <v>45016</v>
      </c>
      <c r="C7786">
        <v>0</v>
      </c>
    </row>
    <row r="7787" spans="1:3" x14ac:dyDescent="0.35">
      <c r="A7787">
        <v>448</v>
      </c>
      <c r="B7787" s="1">
        <v>45016</v>
      </c>
      <c r="C7787">
        <v>0</v>
      </c>
    </row>
    <row r="7788" spans="1:3" x14ac:dyDescent="0.35">
      <c r="A7788">
        <v>449</v>
      </c>
      <c r="B7788" s="1">
        <v>45016</v>
      </c>
      <c r="C7788">
        <v>2807.5</v>
      </c>
    </row>
    <row r="7789" spans="1:3" x14ac:dyDescent="0.35">
      <c r="A7789">
        <v>450</v>
      </c>
      <c r="B7789" s="1">
        <v>45016</v>
      </c>
      <c r="C7789">
        <v>0</v>
      </c>
    </row>
    <row r="7790" spans="1:3" x14ac:dyDescent="0.35">
      <c r="A7790">
        <v>451</v>
      </c>
      <c r="B7790" s="1">
        <v>45016</v>
      </c>
      <c r="C7790">
        <v>0</v>
      </c>
    </row>
    <row r="7791" spans="1:3" x14ac:dyDescent="0.35">
      <c r="A7791">
        <v>452</v>
      </c>
      <c r="B7791" s="1">
        <v>45016</v>
      </c>
      <c r="C7791">
        <v>0</v>
      </c>
    </row>
    <row r="7792" spans="1:3" x14ac:dyDescent="0.35">
      <c r="A7792">
        <v>453</v>
      </c>
      <c r="B7792" s="1">
        <v>45016</v>
      </c>
      <c r="C7792">
        <v>0</v>
      </c>
    </row>
    <row r="7793" spans="1:3" x14ac:dyDescent="0.35">
      <c r="A7793">
        <v>454</v>
      </c>
      <c r="B7793" s="1">
        <v>45016</v>
      </c>
      <c r="C7793">
        <v>0</v>
      </c>
    </row>
    <row r="7794" spans="1:3" x14ac:dyDescent="0.35">
      <c r="A7794">
        <v>455</v>
      </c>
      <c r="B7794" s="1">
        <v>45016</v>
      </c>
      <c r="C7794">
        <v>0</v>
      </c>
    </row>
    <row r="7795" spans="1:3" x14ac:dyDescent="0.35">
      <c r="A7795">
        <v>456</v>
      </c>
      <c r="B7795" s="1">
        <v>45016</v>
      </c>
      <c r="C7795">
        <v>231569.46</v>
      </c>
    </row>
    <row r="7796" spans="1:3" x14ac:dyDescent="0.35">
      <c r="A7796">
        <v>457</v>
      </c>
      <c r="B7796" s="1">
        <v>45016</v>
      </c>
      <c r="C7796">
        <v>547258.76</v>
      </c>
    </row>
    <row r="7797" spans="1:3" x14ac:dyDescent="0.35">
      <c r="A7797">
        <v>458</v>
      </c>
      <c r="B7797" s="1">
        <v>45016</v>
      </c>
      <c r="C7797">
        <v>0</v>
      </c>
    </row>
    <row r="7798" spans="1:3" x14ac:dyDescent="0.35">
      <c r="A7798">
        <v>459</v>
      </c>
      <c r="B7798" s="1">
        <v>45016</v>
      </c>
      <c r="C7798">
        <v>0</v>
      </c>
    </row>
    <row r="7799" spans="1:3" x14ac:dyDescent="0.35">
      <c r="A7799">
        <v>459</v>
      </c>
      <c r="B7799" s="1">
        <v>45016</v>
      </c>
      <c r="C7799">
        <v>0</v>
      </c>
    </row>
    <row r="7800" spans="1:3" x14ac:dyDescent="0.35">
      <c r="A7800">
        <v>460</v>
      </c>
      <c r="B7800" s="1">
        <v>45016</v>
      </c>
      <c r="C7800">
        <v>0</v>
      </c>
    </row>
    <row r="7801" spans="1:3" x14ac:dyDescent="0.35">
      <c r="A7801">
        <v>460</v>
      </c>
      <c r="B7801" s="1">
        <v>45016</v>
      </c>
      <c r="C7801">
        <v>0</v>
      </c>
    </row>
    <row r="7802" spans="1:3" x14ac:dyDescent="0.35">
      <c r="A7802">
        <v>461</v>
      </c>
      <c r="B7802" s="1">
        <v>45016</v>
      </c>
      <c r="C7802">
        <v>0</v>
      </c>
    </row>
    <row r="7803" spans="1:3" x14ac:dyDescent="0.35">
      <c r="A7803">
        <v>462</v>
      </c>
      <c r="B7803" s="1">
        <v>45016</v>
      </c>
      <c r="C7803">
        <v>0</v>
      </c>
    </row>
    <row r="7804" spans="1:3" x14ac:dyDescent="0.35">
      <c r="A7804">
        <v>462</v>
      </c>
      <c r="B7804" s="1">
        <v>45016</v>
      </c>
      <c r="C7804">
        <v>0</v>
      </c>
    </row>
    <row r="7805" spans="1:3" x14ac:dyDescent="0.35">
      <c r="A7805">
        <v>463</v>
      </c>
      <c r="B7805" s="1">
        <v>45016</v>
      </c>
      <c r="C7805">
        <v>0</v>
      </c>
    </row>
    <row r="7806" spans="1:3" x14ac:dyDescent="0.35">
      <c r="A7806">
        <v>464</v>
      </c>
      <c r="B7806" s="1">
        <v>45016</v>
      </c>
      <c r="C7806">
        <v>57593.68</v>
      </c>
    </row>
    <row r="7807" spans="1:3" x14ac:dyDescent="0.35">
      <c r="A7807">
        <v>465</v>
      </c>
      <c r="B7807" s="1">
        <v>45016</v>
      </c>
      <c r="C7807">
        <v>345334.55</v>
      </c>
    </row>
    <row r="7808" spans="1:3" x14ac:dyDescent="0.35">
      <c r="A7808">
        <v>465</v>
      </c>
      <c r="B7808" s="1">
        <v>45016</v>
      </c>
      <c r="C7808">
        <v>0</v>
      </c>
    </row>
    <row r="7809" spans="1:3" x14ac:dyDescent="0.35">
      <c r="A7809">
        <v>466</v>
      </c>
      <c r="B7809" s="1">
        <v>45016</v>
      </c>
      <c r="C7809">
        <v>0</v>
      </c>
    </row>
    <row r="7810" spans="1:3" x14ac:dyDescent="0.35">
      <c r="A7810">
        <v>467</v>
      </c>
      <c r="B7810" s="1">
        <v>45016</v>
      </c>
      <c r="C7810">
        <v>167346.63</v>
      </c>
    </row>
    <row r="7811" spans="1:3" x14ac:dyDescent="0.35">
      <c r="A7811">
        <v>468</v>
      </c>
      <c r="B7811" s="1">
        <v>45016</v>
      </c>
      <c r="C7811">
        <v>0</v>
      </c>
    </row>
    <row r="7812" spans="1:3" x14ac:dyDescent="0.35">
      <c r="A7812">
        <v>469</v>
      </c>
      <c r="B7812" s="1">
        <v>45016</v>
      </c>
      <c r="C7812" s="5" t="s">
        <v>5775</v>
      </c>
    </row>
    <row r="7813" spans="1:3" x14ac:dyDescent="0.35">
      <c r="A7813">
        <v>470</v>
      </c>
      <c r="B7813" s="1">
        <v>45016</v>
      </c>
      <c r="C7813">
        <v>0</v>
      </c>
    </row>
    <row r="7814" spans="1:3" x14ac:dyDescent="0.35">
      <c r="A7814">
        <v>470</v>
      </c>
      <c r="B7814" s="1">
        <v>45016</v>
      </c>
      <c r="C7814">
        <v>0</v>
      </c>
    </row>
    <row r="7815" spans="1:3" x14ac:dyDescent="0.35">
      <c r="A7815">
        <v>471</v>
      </c>
      <c r="B7815" s="1">
        <v>45016</v>
      </c>
      <c r="C7815">
        <v>0</v>
      </c>
    </row>
    <row r="7816" spans="1:3" x14ac:dyDescent="0.35">
      <c r="A7816">
        <v>472</v>
      </c>
      <c r="B7816" s="1">
        <v>45016</v>
      </c>
      <c r="C7816">
        <v>0</v>
      </c>
    </row>
    <row r="7817" spans="1:3" x14ac:dyDescent="0.35">
      <c r="A7817">
        <v>473</v>
      </c>
      <c r="B7817" s="1">
        <v>45016</v>
      </c>
      <c r="C7817">
        <v>38195.699000000001</v>
      </c>
    </row>
    <row r="7818" spans="1:3" x14ac:dyDescent="0.35">
      <c r="A7818">
        <v>474</v>
      </c>
      <c r="B7818" s="1">
        <v>45016</v>
      </c>
      <c r="C7818">
        <v>46824.775000000001</v>
      </c>
    </row>
    <row r="7819" spans="1:3" x14ac:dyDescent="0.35">
      <c r="A7819">
        <v>474</v>
      </c>
      <c r="B7819" s="1">
        <v>45016</v>
      </c>
      <c r="C7819">
        <v>0</v>
      </c>
    </row>
    <row r="7820" spans="1:3" x14ac:dyDescent="0.35">
      <c r="A7820">
        <v>476</v>
      </c>
      <c r="B7820" s="1">
        <v>45016</v>
      </c>
      <c r="C7820">
        <v>0</v>
      </c>
    </row>
    <row r="7821" spans="1:3" x14ac:dyDescent="0.35">
      <c r="A7821">
        <v>476</v>
      </c>
      <c r="B7821" s="1">
        <v>45016</v>
      </c>
      <c r="C7821">
        <v>0</v>
      </c>
    </row>
    <row r="7822" spans="1:3" x14ac:dyDescent="0.35">
      <c r="A7822">
        <v>62</v>
      </c>
      <c r="B7822" s="1">
        <v>44985</v>
      </c>
      <c r="C7822">
        <v>0</v>
      </c>
    </row>
    <row r="7823" spans="1:3" x14ac:dyDescent="0.35">
      <c r="A7823">
        <v>63</v>
      </c>
      <c r="B7823" s="1">
        <v>44985</v>
      </c>
      <c r="C7823">
        <v>0</v>
      </c>
    </row>
    <row r="7824" spans="1:3" x14ac:dyDescent="0.35">
      <c r="A7824">
        <v>64</v>
      </c>
      <c r="B7824" s="1">
        <v>44985</v>
      </c>
      <c r="C7824">
        <v>0</v>
      </c>
    </row>
    <row r="7825" spans="1:3" x14ac:dyDescent="0.35">
      <c r="A7825">
        <v>65</v>
      </c>
      <c r="B7825" s="1">
        <v>44985</v>
      </c>
      <c r="C7825">
        <v>22084.55</v>
      </c>
    </row>
    <row r="7826" spans="1:3" x14ac:dyDescent="0.35">
      <c r="A7826">
        <v>66</v>
      </c>
      <c r="B7826" s="1">
        <v>44985</v>
      </c>
      <c r="C7826">
        <v>0</v>
      </c>
    </row>
    <row r="7827" spans="1:3" x14ac:dyDescent="0.35">
      <c r="A7827">
        <v>67</v>
      </c>
      <c r="B7827" s="1">
        <v>44985</v>
      </c>
      <c r="C7827">
        <v>38411.57</v>
      </c>
    </row>
    <row r="7828" spans="1:3" x14ac:dyDescent="0.35">
      <c r="A7828">
        <v>68</v>
      </c>
      <c r="B7828" s="1">
        <v>44985</v>
      </c>
      <c r="C7828">
        <v>0</v>
      </c>
    </row>
    <row r="7829" spans="1:3" x14ac:dyDescent="0.35">
      <c r="A7829">
        <v>69</v>
      </c>
      <c r="B7829" s="1">
        <v>44985</v>
      </c>
      <c r="C7829">
        <v>0</v>
      </c>
    </row>
    <row r="7830" spans="1:3" x14ac:dyDescent="0.35">
      <c r="A7830">
        <v>70</v>
      </c>
      <c r="B7830" s="1">
        <v>44985</v>
      </c>
      <c r="C7830">
        <v>38604</v>
      </c>
    </row>
    <row r="7831" spans="1:3" x14ac:dyDescent="0.35">
      <c r="A7831">
        <v>71</v>
      </c>
      <c r="B7831" s="1">
        <v>44985</v>
      </c>
      <c r="C7831">
        <v>0</v>
      </c>
    </row>
    <row r="7832" spans="1:3" x14ac:dyDescent="0.35">
      <c r="A7832">
        <v>72</v>
      </c>
      <c r="B7832" s="1">
        <v>44985</v>
      </c>
      <c r="C7832">
        <v>1129.5</v>
      </c>
    </row>
    <row r="7833" spans="1:3" x14ac:dyDescent="0.35">
      <c r="A7833">
        <v>73</v>
      </c>
      <c r="B7833" s="1">
        <v>44985</v>
      </c>
      <c r="C7833">
        <v>0</v>
      </c>
    </row>
    <row r="7834" spans="1:3" x14ac:dyDescent="0.35">
      <c r="A7834">
        <v>74</v>
      </c>
      <c r="B7834" s="1">
        <v>44985</v>
      </c>
      <c r="C7834">
        <v>0</v>
      </c>
    </row>
    <row r="7835" spans="1:3" x14ac:dyDescent="0.35">
      <c r="A7835">
        <v>75</v>
      </c>
      <c r="B7835" s="1">
        <v>44985</v>
      </c>
      <c r="C7835">
        <v>0</v>
      </c>
    </row>
    <row r="7836" spans="1:3" x14ac:dyDescent="0.35">
      <c r="A7836">
        <v>76</v>
      </c>
      <c r="B7836" s="1">
        <v>44985</v>
      </c>
      <c r="C7836">
        <v>25639.01</v>
      </c>
    </row>
    <row r="7837" spans="1:3" x14ac:dyDescent="0.35">
      <c r="A7837">
        <v>77</v>
      </c>
      <c r="B7837" s="1">
        <v>44985</v>
      </c>
      <c r="C7837">
        <v>17366.14</v>
      </c>
    </row>
    <row r="7838" spans="1:3" x14ac:dyDescent="0.35">
      <c r="A7838">
        <v>78</v>
      </c>
      <c r="B7838" s="1">
        <v>44985</v>
      </c>
      <c r="C7838">
        <v>24634.67</v>
      </c>
    </row>
    <row r="7839" spans="1:3" x14ac:dyDescent="0.35">
      <c r="A7839">
        <v>79</v>
      </c>
      <c r="B7839" s="1">
        <v>44985</v>
      </c>
      <c r="C7839">
        <v>67612.89</v>
      </c>
    </row>
    <row r="7840" spans="1:3" x14ac:dyDescent="0.35">
      <c r="A7840">
        <v>80</v>
      </c>
      <c r="B7840" s="1">
        <v>44985</v>
      </c>
      <c r="C7840">
        <v>0</v>
      </c>
    </row>
    <row r="7841" spans="1:3" x14ac:dyDescent="0.35">
      <c r="A7841">
        <v>81</v>
      </c>
      <c r="B7841" s="1">
        <v>44985</v>
      </c>
      <c r="C7841">
        <v>0</v>
      </c>
    </row>
    <row r="7842" spans="1:3" x14ac:dyDescent="0.35">
      <c r="A7842">
        <v>82</v>
      </c>
      <c r="B7842" s="1">
        <v>44985</v>
      </c>
      <c r="C7842">
        <v>0</v>
      </c>
    </row>
    <row r="7843" spans="1:3" x14ac:dyDescent="0.35">
      <c r="A7843">
        <v>83</v>
      </c>
      <c r="B7843" s="1">
        <v>44985</v>
      </c>
      <c r="C7843">
        <v>146313.34</v>
      </c>
    </row>
    <row r="7844" spans="1:3" x14ac:dyDescent="0.35">
      <c r="A7844">
        <v>84</v>
      </c>
      <c r="B7844" s="1">
        <v>44985</v>
      </c>
      <c r="C7844">
        <v>0</v>
      </c>
    </row>
    <row r="7845" spans="1:3" x14ac:dyDescent="0.35">
      <c r="A7845">
        <v>85</v>
      </c>
      <c r="B7845" s="1">
        <v>44985</v>
      </c>
      <c r="C7845">
        <v>23142.89</v>
      </c>
    </row>
    <row r="7846" spans="1:3" x14ac:dyDescent="0.35">
      <c r="A7846">
        <v>85</v>
      </c>
      <c r="B7846" s="1">
        <v>44985</v>
      </c>
      <c r="C7846">
        <v>0</v>
      </c>
    </row>
    <row r="7847" spans="1:3" x14ac:dyDescent="0.35">
      <c r="A7847">
        <v>86</v>
      </c>
      <c r="B7847" s="1">
        <v>44985</v>
      </c>
      <c r="C7847">
        <v>59106.69</v>
      </c>
    </row>
    <row r="7848" spans="1:3" x14ac:dyDescent="0.35">
      <c r="A7848">
        <v>87</v>
      </c>
      <c r="B7848" s="1">
        <v>44985</v>
      </c>
      <c r="C7848">
        <v>0</v>
      </c>
    </row>
    <row r="7849" spans="1:3" x14ac:dyDescent="0.35">
      <c r="A7849">
        <v>88</v>
      </c>
      <c r="B7849" s="1">
        <v>44985</v>
      </c>
      <c r="C7849">
        <v>12048</v>
      </c>
    </row>
    <row r="7850" spans="1:3" x14ac:dyDescent="0.35">
      <c r="A7850">
        <v>89</v>
      </c>
      <c r="B7850" s="1">
        <v>44985</v>
      </c>
      <c r="C7850">
        <v>39567</v>
      </c>
    </row>
    <row r="7851" spans="1:3" x14ac:dyDescent="0.35">
      <c r="A7851">
        <v>90</v>
      </c>
      <c r="B7851" s="1">
        <v>44985</v>
      </c>
      <c r="C7851">
        <v>77799.03</v>
      </c>
    </row>
    <row r="7852" spans="1:3" x14ac:dyDescent="0.35">
      <c r="A7852">
        <v>91</v>
      </c>
      <c r="B7852" s="1">
        <v>44985</v>
      </c>
      <c r="C7852">
        <v>241353.79</v>
      </c>
    </row>
    <row r="7853" spans="1:3" x14ac:dyDescent="0.35">
      <c r="A7853">
        <v>92</v>
      </c>
      <c r="B7853" s="1">
        <v>44985</v>
      </c>
      <c r="C7853">
        <v>47807.82</v>
      </c>
    </row>
    <row r="7854" spans="1:3" x14ac:dyDescent="0.35">
      <c r="A7854">
        <v>93</v>
      </c>
      <c r="B7854" s="1">
        <v>44985</v>
      </c>
      <c r="C7854">
        <v>0</v>
      </c>
    </row>
    <row r="7855" spans="1:3" x14ac:dyDescent="0.35">
      <c r="A7855">
        <v>94</v>
      </c>
      <c r="B7855" s="1">
        <v>44985</v>
      </c>
      <c r="C7855">
        <v>0</v>
      </c>
    </row>
    <row r="7856" spans="1:3" x14ac:dyDescent="0.35">
      <c r="A7856">
        <v>95</v>
      </c>
      <c r="B7856" s="1">
        <v>44985</v>
      </c>
      <c r="C7856">
        <v>40650</v>
      </c>
    </row>
    <row r="7857" spans="1:3" x14ac:dyDescent="0.35">
      <c r="A7857">
        <v>110</v>
      </c>
      <c r="B7857" s="1">
        <v>44985</v>
      </c>
      <c r="C7857">
        <v>0</v>
      </c>
    </row>
    <row r="7858" spans="1:3" x14ac:dyDescent="0.35">
      <c r="A7858">
        <v>111</v>
      </c>
      <c r="B7858" s="1">
        <v>44985</v>
      </c>
      <c r="C7858">
        <v>0</v>
      </c>
    </row>
    <row r="7859" spans="1:3" x14ac:dyDescent="0.35">
      <c r="A7859">
        <v>112</v>
      </c>
      <c r="B7859" s="1">
        <v>44985</v>
      </c>
      <c r="C7859">
        <v>0</v>
      </c>
    </row>
    <row r="7860" spans="1:3" x14ac:dyDescent="0.35">
      <c r="A7860">
        <v>113</v>
      </c>
      <c r="B7860" s="1">
        <v>44985</v>
      </c>
      <c r="C7860">
        <v>0</v>
      </c>
    </row>
    <row r="7861" spans="1:3" x14ac:dyDescent="0.35">
      <c r="A7861">
        <v>114</v>
      </c>
      <c r="B7861" s="1">
        <v>44985</v>
      </c>
      <c r="C7861">
        <v>69450.720000000001</v>
      </c>
    </row>
    <row r="7862" spans="1:3" x14ac:dyDescent="0.35">
      <c r="A7862">
        <v>115</v>
      </c>
      <c r="B7862" s="1">
        <v>44985</v>
      </c>
      <c r="C7862">
        <v>190710.34</v>
      </c>
    </row>
    <row r="7863" spans="1:3" x14ac:dyDescent="0.35">
      <c r="A7863">
        <v>116</v>
      </c>
      <c r="B7863" s="1">
        <v>44985</v>
      </c>
      <c r="C7863">
        <v>167065.65</v>
      </c>
    </row>
    <row r="7864" spans="1:3" x14ac:dyDescent="0.35">
      <c r="A7864">
        <v>117</v>
      </c>
      <c r="B7864" s="1">
        <v>44985</v>
      </c>
      <c r="C7864">
        <v>0</v>
      </c>
    </row>
    <row r="7865" spans="1:3" x14ac:dyDescent="0.35">
      <c r="A7865">
        <v>118</v>
      </c>
      <c r="B7865" s="1">
        <v>44985</v>
      </c>
      <c r="C7865">
        <v>136462</v>
      </c>
    </row>
    <row r="7866" spans="1:3" x14ac:dyDescent="0.35">
      <c r="A7866">
        <v>149</v>
      </c>
      <c r="B7866" s="1">
        <v>44985</v>
      </c>
      <c r="C7866">
        <v>0</v>
      </c>
    </row>
    <row r="7867" spans="1:3" x14ac:dyDescent="0.35">
      <c r="A7867">
        <v>160</v>
      </c>
      <c r="B7867" s="1">
        <v>44985</v>
      </c>
      <c r="C7867">
        <v>0</v>
      </c>
    </row>
    <row r="7868" spans="1:3" x14ac:dyDescent="0.35">
      <c r="A7868">
        <v>169</v>
      </c>
      <c r="B7868" s="1">
        <v>44985</v>
      </c>
      <c r="C7868">
        <v>948373.46</v>
      </c>
    </row>
    <row r="7869" spans="1:3" x14ac:dyDescent="0.35">
      <c r="A7869">
        <v>170</v>
      </c>
      <c r="B7869" s="1">
        <v>44985</v>
      </c>
      <c r="C7869">
        <v>0</v>
      </c>
    </row>
    <row r="7870" spans="1:3" x14ac:dyDescent="0.35">
      <c r="A7870">
        <v>171</v>
      </c>
      <c r="B7870" s="1">
        <v>44985</v>
      </c>
      <c r="C7870">
        <v>0</v>
      </c>
    </row>
    <row r="7871" spans="1:3" x14ac:dyDescent="0.35">
      <c r="A7871">
        <v>171</v>
      </c>
      <c r="B7871" s="1">
        <v>44985</v>
      </c>
      <c r="C7871">
        <v>-21225</v>
      </c>
    </row>
    <row r="7872" spans="1:3" x14ac:dyDescent="0.35">
      <c r="A7872">
        <v>171</v>
      </c>
      <c r="B7872" s="1">
        <v>44985</v>
      </c>
      <c r="C7872">
        <v>0</v>
      </c>
    </row>
    <row r="7873" spans="1:3" x14ac:dyDescent="0.35">
      <c r="A7873">
        <v>172</v>
      </c>
      <c r="B7873" s="1">
        <v>44985</v>
      </c>
      <c r="C7873">
        <v>236988.65</v>
      </c>
    </row>
    <row r="7874" spans="1:3" x14ac:dyDescent="0.35">
      <c r="A7874">
        <v>172</v>
      </c>
      <c r="B7874" s="1">
        <v>44985</v>
      </c>
      <c r="C7874">
        <v>0</v>
      </c>
    </row>
    <row r="7875" spans="1:3" x14ac:dyDescent="0.35">
      <c r="A7875">
        <v>173</v>
      </c>
      <c r="B7875" s="1">
        <v>44985</v>
      </c>
      <c r="C7875">
        <v>837466.45</v>
      </c>
    </row>
    <row r="7876" spans="1:3" x14ac:dyDescent="0.35">
      <c r="A7876">
        <v>173</v>
      </c>
      <c r="B7876" s="1">
        <v>44985</v>
      </c>
      <c r="C7876">
        <v>0</v>
      </c>
    </row>
    <row r="7877" spans="1:3" x14ac:dyDescent="0.35">
      <c r="A7877">
        <v>173</v>
      </c>
      <c r="B7877" s="1">
        <v>44985</v>
      </c>
      <c r="C7877">
        <v>0</v>
      </c>
    </row>
    <row r="7878" spans="1:3" x14ac:dyDescent="0.35">
      <c r="A7878">
        <v>173</v>
      </c>
      <c r="B7878" s="1">
        <v>44985</v>
      </c>
      <c r="C7878">
        <v>0</v>
      </c>
    </row>
    <row r="7879" spans="1:3" x14ac:dyDescent="0.35">
      <c r="A7879">
        <v>173</v>
      </c>
      <c r="B7879" s="1">
        <v>44985</v>
      </c>
      <c r="C7879">
        <v>0</v>
      </c>
    </row>
    <row r="7880" spans="1:3" x14ac:dyDescent="0.35">
      <c r="A7880">
        <v>173</v>
      </c>
      <c r="B7880" s="1">
        <v>44985</v>
      </c>
      <c r="C7880">
        <v>0</v>
      </c>
    </row>
    <row r="7881" spans="1:3" x14ac:dyDescent="0.35">
      <c r="A7881">
        <v>173</v>
      </c>
      <c r="B7881" s="1">
        <v>44985</v>
      </c>
      <c r="C7881">
        <v>0</v>
      </c>
    </row>
    <row r="7882" spans="1:3" x14ac:dyDescent="0.35">
      <c r="A7882">
        <v>174</v>
      </c>
      <c r="B7882" s="1">
        <v>44985</v>
      </c>
      <c r="C7882">
        <v>0</v>
      </c>
    </row>
    <row r="7883" spans="1:3" x14ac:dyDescent="0.35">
      <c r="A7883">
        <v>174</v>
      </c>
      <c r="B7883" s="1">
        <v>44985</v>
      </c>
      <c r="C7883">
        <v>0</v>
      </c>
    </row>
    <row r="7884" spans="1:3" x14ac:dyDescent="0.35">
      <c r="A7884">
        <v>174</v>
      </c>
      <c r="B7884" s="1">
        <v>44985</v>
      </c>
      <c r="C7884">
        <v>0</v>
      </c>
    </row>
    <row r="7885" spans="1:3" x14ac:dyDescent="0.35">
      <c r="A7885">
        <v>174</v>
      </c>
      <c r="B7885" s="1">
        <v>44985</v>
      </c>
      <c r="C7885">
        <v>0</v>
      </c>
    </row>
    <row r="7886" spans="1:3" x14ac:dyDescent="0.35">
      <c r="A7886">
        <v>174</v>
      </c>
      <c r="B7886" s="1">
        <v>44985</v>
      </c>
      <c r="C7886">
        <v>0</v>
      </c>
    </row>
    <row r="7887" spans="1:3" x14ac:dyDescent="0.35">
      <c r="A7887">
        <v>174</v>
      </c>
      <c r="B7887" s="1">
        <v>44985</v>
      </c>
      <c r="C7887">
        <v>0</v>
      </c>
    </row>
    <row r="7888" spans="1:3" x14ac:dyDescent="0.35">
      <c r="A7888">
        <v>175</v>
      </c>
      <c r="B7888" s="1">
        <v>44985</v>
      </c>
      <c r="C7888">
        <v>551524.99</v>
      </c>
    </row>
    <row r="7889" spans="1:3" x14ac:dyDescent="0.35">
      <c r="A7889">
        <v>176</v>
      </c>
      <c r="B7889" s="1">
        <v>44985</v>
      </c>
      <c r="C7889">
        <v>0</v>
      </c>
    </row>
    <row r="7890" spans="1:3" x14ac:dyDescent="0.35">
      <c r="A7890">
        <v>176</v>
      </c>
      <c r="B7890" s="1">
        <v>44985</v>
      </c>
      <c r="C7890">
        <v>0</v>
      </c>
    </row>
    <row r="7891" spans="1:3" x14ac:dyDescent="0.35">
      <c r="A7891">
        <v>176</v>
      </c>
      <c r="B7891" s="1">
        <v>44985</v>
      </c>
      <c r="C7891">
        <v>0</v>
      </c>
    </row>
    <row r="7892" spans="1:3" x14ac:dyDescent="0.35">
      <c r="A7892">
        <v>177</v>
      </c>
      <c r="B7892" s="1">
        <v>44985</v>
      </c>
      <c r="C7892">
        <v>0</v>
      </c>
    </row>
    <row r="7893" spans="1:3" x14ac:dyDescent="0.35">
      <c r="A7893">
        <v>178</v>
      </c>
      <c r="B7893" s="1">
        <v>44985</v>
      </c>
      <c r="C7893">
        <v>0</v>
      </c>
    </row>
    <row r="7894" spans="1:3" x14ac:dyDescent="0.35">
      <c r="A7894">
        <v>178</v>
      </c>
      <c r="B7894" s="1">
        <v>44985</v>
      </c>
      <c r="C7894">
        <v>0</v>
      </c>
    </row>
    <row r="7895" spans="1:3" x14ac:dyDescent="0.35">
      <c r="A7895">
        <v>178</v>
      </c>
      <c r="B7895" s="1">
        <v>44985</v>
      </c>
      <c r="C7895">
        <v>0</v>
      </c>
    </row>
    <row r="7896" spans="1:3" x14ac:dyDescent="0.35">
      <c r="A7896">
        <v>178</v>
      </c>
      <c r="B7896" s="1">
        <v>44985</v>
      </c>
      <c r="C7896">
        <v>0</v>
      </c>
    </row>
    <row r="7897" spans="1:3" x14ac:dyDescent="0.35">
      <c r="A7897">
        <v>179</v>
      </c>
      <c r="B7897" s="1">
        <v>44985</v>
      </c>
      <c r="C7897">
        <v>3608587.06</v>
      </c>
    </row>
    <row r="7898" spans="1:3" x14ac:dyDescent="0.35">
      <c r="A7898">
        <v>179</v>
      </c>
      <c r="B7898" s="1">
        <v>44985</v>
      </c>
      <c r="C7898">
        <v>0</v>
      </c>
    </row>
    <row r="7899" spans="1:3" x14ac:dyDescent="0.35">
      <c r="A7899">
        <v>179</v>
      </c>
      <c r="B7899" s="1">
        <v>44985</v>
      </c>
      <c r="C7899">
        <v>0</v>
      </c>
    </row>
    <row r="7900" spans="1:3" x14ac:dyDescent="0.35">
      <c r="A7900">
        <v>180</v>
      </c>
      <c r="B7900" s="1">
        <v>44985</v>
      </c>
      <c r="C7900">
        <v>0</v>
      </c>
    </row>
    <row r="7901" spans="1:3" x14ac:dyDescent="0.35">
      <c r="A7901">
        <v>181</v>
      </c>
      <c r="B7901" s="1">
        <v>44985</v>
      </c>
      <c r="C7901">
        <v>0</v>
      </c>
    </row>
    <row r="7902" spans="1:3" x14ac:dyDescent="0.35">
      <c r="A7902">
        <v>181</v>
      </c>
      <c r="B7902" s="1">
        <v>44985</v>
      </c>
      <c r="C7902">
        <v>0</v>
      </c>
    </row>
    <row r="7903" spans="1:3" x14ac:dyDescent="0.35">
      <c r="A7903">
        <v>181</v>
      </c>
      <c r="B7903" s="1">
        <v>44985</v>
      </c>
      <c r="C7903">
        <v>0</v>
      </c>
    </row>
    <row r="7904" spans="1:3" x14ac:dyDescent="0.35">
      <c r="A7904">
        <v>182</v>
      </c>
      <c r="B7904" s="1">
        <v>44985</v>
      </c>
      <c r="C7904">
        <v>23350.22</v>
      </c>
    </row>
    <row r="7905" spans="1:3" x14ac:dyDescent="0.35">
      <c r="A7905">
        <v>182</v>
      </c>
      <c r="B7905" s="1">
        <v>44985</v>
      </c>
      <c r="C7905">
        <v>0</v>
      </c>
    </row>
    <row r="7906" spans="1:3" x14ac:dyDescent="0.35">
      <c r="A7906">
        <v>183</v>
      </c>
      <c r="B7906" s="1">
        <v>44985</v>
      </c>
      <c r="C7906">
        <v>243595.46</v>
      </c>
    </row>
    <row r="7907" spans="1:3" x14ac:dyDescent="0.35">
      <c r="A7907">
        <v>184</v>
      </c>
      <c r="B7907" s="1">
        <v>44985</v>
      </c>
      <c r="C7907">
        <v>0</v>
      </c>
    </row>
    <row r="7908" spans="1:3" x14ac:dyDescent="0.35">
      <c r="A7908">
        <v>184</v>
      </c>
      <c r="B7908" s="1">
        <v>44985</v>
      </c>
      <c r="C7908">
        <v>0</v>
      </c>
    </row>
    <row r="7909" spans="1:3" x14ac:dyDescent="0.35">
      <c r="A7909">
        <v>184</v>
      </c>
      <c r="B7909" s="1">
        <v>44985</v>
      </c>
      <c r="C7909">
        <v>0</v>
      </c>
    </row>
    <row r="7910" spans="1:3" x14ac:dyDescent="0.35">
      <c r="A7910">
        <v>184</v>
      </c>
      <c r="B7910" s="1">
        <v>44985</v>
      </c>
      <c r="C7910">
        <v>0</v>
      </c>
    </row>
    <row r="7911" spans="1:3" x14ac:dyDescent="0.35">
      <c r="A7911">
        <v>184</v>
      </c>
      <c r="B7911" s="1">
        <v>44985</v>
      </c>
      <c r="C7911">
        <v>0</v>
      </c>
    </row>
    <row r="7912" spans="1:3" x14ac:dyDescent="0.35">
      <c r="A7912">
        <v>185</v>
      </c>
      <c r="B7912" s="1">
        <v>44985</v>
      </c>
      <c r="C7912">
        <v>0</v>
      </c>
    </row>
    <row r="7913" spans="1:3" x14ac:dyDescent="0.35">
      <c r="A7913">
        <v>185</v>
      </c>
      <c r="B7913" s="1">
        <v>44985</v>
      </c>
      <c r="C7913">
        <v>0</v>
      </c>
    </row>
    <row r="7914" spans="1:3" x14ac:dyDescent="0.35">
      <c r="A7914">
        <v>185</v>
      </c>
      <c r="B7914" s="1">
        <v>44985</v>
      </c>
      <c r="C7914">
        <v>0</v>
      </c>
    </row>
    <row r="7915" spans="1:3" x14ac:dyDescent="0.35">
      <c r="A7915">
        <v>185</v>
      </c>
      <c r="B7915" s="1">
        <v>44985</v>
      </c>
      <c r="C7915">
        <v>0</v>
      </c>
    </row>
    <row r="7916" spans="1:3" x14ac:dyDescent="0.35">
      <c r="A7916">
        <v>185</v>
      </c>
      <c r="B7916" s="1">
        <v>44985</v>
      </c>
      <c r="C7916">
        <v>0</v>
      </c>
    </row>
    <row r="7917" spans="1:3" x14ac:dyDescent="0.35">
      <c r="A7917">
        <v>185</v>
      </c>
      <c r="B7917" s="1">
        <v>44985</v>
      </c>
      <c r="C7917">
        <v>0</v>
      </c>
    </row>
    <row r="7918" spans="1:3" x14ac:dyDescent="0.35">
      <c r="A7918">
        <v>186</v>
      </c>
      <c r="B7918" s="1">
        <v>44985</v>
      </c>
      <c r="C7918">
        <v>0</v>
      </c>
    </row>
    <row r="7919" spans="1:3" x14ac:dyDescent="0.35">
      <c r="A7919">
        <v>186</v>
      </c>
      <c r="B7919" s="1">
        <v>44985</v>
      </c>
      <c r="C7919">
        <v>0</v>
      </c>
    </row>
    <row r="7920" spans="1:3" x14ac:dyDescent="0.35">
      <c r="A7920">
        <v>186</v>
      </c>
      <c r="B7920" s="1">
        <v>44985</v>
      </c>
      <c r="C7920">
        <v>0</v>
      </c>
    </row>
    <row r="7921" spans="1:3" x14ac:dyDescent="0.35">
      <c r="A7921">
        <v>187</v>
      </c>
      <c r="B7921" s="1">
        <v>44985</v>
      </c>
      <c r="C7921">
        <v>93885.97</v>
      </c>
    </row>
    <row r="7922" spans="1:3" x14ac:dyDescent="0.35">
      <c r="A7922">
        <v>187</v>
      </c>
      <c r="B7922" s="1">
        <v>44985</v>
      </c>
      <c r="C7922">
        <v>0</v>
      </c>
    </row>
    <row r="7923" spans="1:3" x14ac:dyDescent="0.35">
      <c r="A7923">
        <v>187</v>
      </c>
      <c r="B7923" s="1">
        <v>44985</v>
      </c>
      <c r="C7923">
        <v>0</v>
      </c>
    </row>
    <row r="7924" spans="1:3" x14ac:dyDescent="0.35">
      <c r="A7924">
        <v>187</v>
      </c>
      <c r="B7924" s="1">
        <v>44985</v>
      </c>
      <c r="C7924">
        <v>0</v>
      </c>
    </row>
    <row r="7925" spans="1:3" x14ac:dyDescent="0.35">
      <c r="A7925">
        <v>187</v>
      </c>
      <c r="B7925" s="1">
        <v>44985</v>
      </c>
      <c r="C7925">
        <v>4319.5</v>
      </c>
    </row>
    <row r="7926" spans="1:3" x14ac:dyDescent="0.35">
      <c r="A7926">
        <v>187</v>
      </c>
      <c r="B7926" s="1">
        <v>44985</v>
      </c>
      <c r="C7926">
        <v>0</v>
      </c>
    </row>
    <row r="7927" spans="1:3" x14ac:dyDescent="0.35">
      <c r="A7927">
        <v>188</v>
      </c>
      <c r="B7927" s="1">
        <v>44985</v>
      </c>
      <c r="C7927">
        <v>423344.59</v>
      </c>
    </row>
    <row r="7928" spans="1:3" x14ac:dyDescent="0.35">
      <c r="A7928">
        <v>189</v>
      </c>
      <c r="B7928" s="1">
        <v>44985</v>
      </c>
      <c r="C7928">
        <v>0</v>
      </c>
    </row>
    <row r="7929" spans="1:3" x14ac:dyDescent="0.35">
      <c r="A7929">
        <v>190</v>
      </c>
      <c r="B7929" s="1">
        <v>44985</v>
      </c>
      <c r="C7929">
        <v>70188.490000000005</v>
      </c>
    </row>
    <row r="7930" spans="1:3" x14ac:dyDescent="0.35">
      <c r="A7930">
        <v>191</v>
      </c>
      <c r="B7930" s="1">
        <v>44985</v>
      </c>
      <c r="C7930">
        <v>0</v>
      </c>
    </row>
    <row r="7931" spans="1:3" x14ac:dyDescent="0.35">
      <c r="A7931">
        <v>191</v>
      </c>
      <c r="B7931" s="1">
        <v>44985</v>
      </c>
      <c r="C7931">
        <v>0</v>
      </c>
    </row>
    <row r="7932" spans="1:3" x14ac:dyDescent="0.35">
      <c r="A7932">
        <v>191</v>
      </c>
      <c r="B7932" s="1">
        <v>44985</v>
      </c>
      <c r="C7932">
        <v>0</v>
      </c>
    </row>
    <row r="7933" spans="1:3" x14ac:dyDescent="0.35">
      <c r="A7933">
        <v>192</v>
      </c>
      <c r="B7933" s="1">
        <v>44985</v>
      </c>
      <c r="C7933">
        <v>0</v>
      </c>
    </row>
    <row r="7934" spans="1:3" x14ac:dyDescent="0.35">
      <c r="A7934">
        <v>192</v>
      </c>
      <c r="B7934" s="1">
        <v>44985</v>
      </c>
      <c r="C7934">
        <v>0</v>
      </c>
    </row>
    <row r="7935" spans="1:3" x14ac:dyDescent="0.35">
      <c r="A7935">
        <v>193</v>
      </c>
      <c r="B7935" s="1">
        <v>44985</v>
      </c>
      <c r="C7935">
        <v>0</v>
      </c>
    </row>
    <row r="7936" spans="1:3" x14ac:dyDescent="0.35">
      <c r="A7936">
        <v>194</v>
      </c>
      <c r="B7936" s="1">
        <v>44985</v>
      </c>
      <c r="C7936">
        <v>0</v>
      </c>
    </row>
    <row r="7937" spans="1:3" x14ac:dyDescent="0.35">
      <c r="A7937">
        <v>195</v>
      </c>
      <c r="B7937" s="1">
        <v>44985</v>
      </c>
      <c r="C7937">
        <v>342361.66</v>
      </c>
    </row>
    <row r="7938" spans="1:3" x14ac:dyDescent="0.35">
      <c r="A7938">
        <v>196</v>
      </c>
      <c r="B7938" s="1">
        <v>44985</v>
      </c>
      <c r="C7938">
        <v>0</v>
      </c>
    </row>
    <row r="7939" spans="1:3" x14ac:dyDescent="0.35">
      <c r="A7939">
        <v>196</v>
      </c>
      <c r="B7939" s="1">
        <v>44985</v>
      </c>
      <c r="C7939">
        <v>0</v>
      </c>
    </row>
    <row r="7940" spans="1:3" x14ac:dyDescent="0.35">
      <c r="A7940">
        <v>196</v>
      </c>
      <c r="B7940" s="1">
        <v>44985</v>
      </c>
      <c r="C7940">
        <v>0</v>
      </c>
    </row>
    <row r="7941" spans="1:3" x14ac:dyDescent="0.35">
      <c r="A7941">
        <v>196</v>
      </c>
      <c r="B7941" s="1">
        <v>44985</v>
      </c>
      <c r="C7941">
        <v>0</v>
      </c>
    </row>
    <row r="7942" spans="1:3" x14ac:dyDescent="0.35">
      <c r="A7942">
        <v>197</v>
      </c>
      <c r="B7942" s="1">
        <v>44985</v>
      </c>
      <c r="C7942">
        <v>0</v>
      </c>
    </row>
    <row r="7943" spans="1:3" x14ac:dyDescent="0.35">
      <c r="A7943">
        <v>198</v>
      </c>
      <c r="B7943" s="1">
        <v>44985</v>
      </c>
      <c r="C7943">
        <v>0</v>
      </c>
    </row>
    <row r="7944" spans="1:3" x14ac:dyDescent="0.35">
      <c r="A7944">
        <v>198</v>
      </c>
      <c r="B7944" s="1">
        <v>44985</v>
      </c>
      <c r="C7944">
        <v>0</v>
      </c>
    </row>
    <row r="7945" spans="1:3" x14ac:dyDescent="0.35">
      <c r="A7945">
        <v>198</v>
      </c>
      <c r="B7945" s="1">
        <v>44985</v>
      </c>
      <c r="C7945">
        <v>0</v>
      </c>
    </row>
    <row r="7946" spans="1:3" x14ac:dyDescent="0.35">
      <c r="A7946">
        <v>198</v>
      </c>
      <c r="B7946" s="1">
        <v>44985</v>
      </c>
      <c r="C7946">
        <v>0</v>
      </c>
    </row>
    <row r="7947" spans="1:3" x14ac:dyDescent="0.35">
      <c r="A7947">
        <v>198</v>
      </c>
      <c r="B7947" s="1">
        <v>44985</v>
      </c>
      <c r="C7947">
        <v>0</v>
      </c>
    </row>
    <row r="7948" spans="1:3" x14ac:dyDescent="0.35">
      <c r="A7948">
        <v>198</v>
      </c>
      <c r="B7948" s="1">
        <v>44985</v>
      </c>
      <c r="C7948">
        <v>0</v>
      </c>
    </row>
    <row r="7949" spans="1:3" x14ac:dyDescent="0.35">
      <c r="A7949">
        <v>198</v>
      </c>
      <c r="B7949" s="1">
        <v>44985</v>
      </c>
      <c r="C7949">
        <v>0</v>
      </c>
    </row>
    <row r="7950" spans="1:3" x14ac:dyDescent="0.35">
      <c r="A7950">
        <v>198</v>
      </c>
      <c r="B7950" s="1">
        <v>44985</v>
      </c>
      <c r="C7950">
        <v>0</v>
      </c>
    </row>
    <row r="7951" spans="1:3" x14ac:dyDescent="0.35">
      <c r="A7951">
        <v>199</v>
      </c>
      <c r="B7951" s="1">
        <v>44985</v>
      </c>
      <c r="C7951">
        <v>0</v>
      </c>
    </row>
    <row r="7952" spans="1:3" x14ac:dyDescent="0.35">
      <c r="A7952">
        <v>200</v>
      </c>
      <c r="B7952" s="1">
        <v>44985</v>
      </c>
      <c r="C7952">
        <v>0</v>
      </c>
    </row>
    <row r="7953" spans="1:3" x14ac:dyDescent="0.35">
      <c r="A7953">
        <v>201</v>
      </c>
      <c r="B7953" s="1">
        <v>44985</v>
      </c>
      <c r="C7953">
        <v>783670.27</v>
      </c>
    </row>
    <row r="7954" spans="1:3" x14ac:dyDescent="0.35">
      <c r="A7954">
        <v>202</v>
      </c>
      <c r="B7954" s="1">
        <v>44985</v>
      </c>
      <c r="C7954">
        <v>0</v>
      </c>
    </row>
    <row r="7955" spans="1:3" x14ac:dyDescent="0.35">
      <c r="A7955">
        <v>202</v>
      </c>
      <c r="B7955" s="1">
        <v>44985</v>
      </c>
      <c r="C7955">
        <v>0</v>
      </c>
    </row>
    <row r="7956" spans="1:3" x14ac:dyDescent="0.35">
      <c r="A7956">
        <v>203</v>
      </c>
      <c r="B7956" s="1">
        <v>44985</v>
      </c>
      <c r="C7956">
        <v>0</v>
      </c>
    </row>
    <row r="7957" spans="1:3" x14ac:dyDescent="0.35">
      <c r="A7957">
        <v>204</v>
      </c>
      <c r="B7957" s="1">
        <v>44985</v>
      </c>
      <c r="C7957">
        <v>62702.52</v>
      </c>
    </row>
    <row r="7958" spans="1:3" x14ac:dyDescent="0.35">
      <c r="A7958">
        <v>205</v>
      </c>
      <c r="B7958" s="1">
        <v>44985</v>
      </c>
      <c r="C7958">
        <v>0</v>
      </c>
    </row>
    <row r="7959" spans="1:3" x14ac:dyDescent="0.35">
      <c r="A7959">
        <v>206</v>
      </c>
      <c r="B7959" s="1">
        <v>44985</v>
      </c>
      <c r="C7959">
        <v>0</v>
      </c>
    </row>
    <row r="7960" spans="1:3" x14ac:dyDescent="0.35">
      <c r="A7960">
        <v>207</v>
      </c>
      <c r="B7960" s="1">
        <v>44985</v>
      </c>
      <c r="C7960">
        <v>0</v>
      </c>
    </row>
    <row r="7961" spans="1:3" x14ac:dyDescent="0.35">
      <c r="A7961">
        <v>208</v>
      </c>
      <c r="B7961" s="1">
        <v>44985</v>
      </c>
      <c r="C7961">
        <v>0</v>
      </c>
    </row>
    <row r="7962" spans="1:3" x14ac:dyDescent="0.35">
      <c r="A7962">
        <v>208</v>
      </c>
      <c r="B7962" s="1">
        <v>44985</v>
      </c>
      <c r="C7962">
        <v>0</v>
      </c>
    </row>
    <row r="7963" spans="1:3" x14ac:dyDescent="0.35">
      <c r="A7963">
        <v>209</v>
      </c>
      <c r="B7963" s="1">
        <v>44985</v>
      </c>
      <c r="C7963">
        <v>1033675.5</v>
      </c>
    </row>
    <row r="7964" spans="1:3" x14ac:dyDescent="0.35">
      <c r="A7964">
        <v>209</v>
      </c>
      <c r="B7964" s="1">
        <v>44985</v>
      </c>
      <c r="C7964">
        <v>0</v>
      </c>
    </row>
    <row r="7965" spans="1:3" x14ac:dyDescent="0.35">
      <c r="A7965">
        <v>210</v>
      </c>
      <c r="B7965" s="1">
        <v>44985</v>
      </c>
      <c r="C7965">
        <v>0</v>
      </c>
    </row>
    <row r="7966" spans="1:3" x14ac:dyDescent="0.35">
      <c r="A7966">
        <v>211</v>
      </c>
      <c r="B7966" s="1">
        <v>44985</v>
      </c>
      <c r="C7966">
        <v>5244293.25</v>
      </c>
    </row>
    <row r="7967" spans="1:3" x14ac:dyDescent="0.35">
      <c r="A7967">
        <v>212</v>
      </c>
      <c r="B7967" s="1">
        <v>44985</v>
      </c>
      <c r="C7967">
        <v>0</v>
      </c>
    </row>
    <row r="7968" spans="1:3" x14ac:dyDescent="0.35">
      <c r="A7968">
        <v>212</v>
      </c>
      <c r="B7968" s="1">
        <v>44985</v>
      </c>
      <c r="C7968">
        <v>0</v>
      </c>
    </row>
    <row r="7969" spans="1:3" x14ac:dyDescent="0.35">
      <c r="A7969">
        <v>214</v>
      </c>
      <c r="B7969" s="1">
        <v>44985</v>
      </c>
      <c r="C7969">
        <v>0</v>
      </c>
    </row>
    <row r="7970" spans="1:3" x14ac:dyDescent="0.35">
      <c r="A7970">
        <v>215</v>
      </c>
      <c r="B7970" s="1">
        <v>44985</v>
      </c>
      <c r="C7970">
        <v>0</v>
      </c>
    </row>
    <row r="7971" spans="1:3" x14ac:dyDescent="0.35">
      <c r="A7971">
        <v>216</v>
      </c>
      <c r="B7971" s="1">
        <v>44985</v>
      </c>
      <c r="C7971">
        <v>0</v>
      </c>
    </row>
    <row r="7972" spans="1:3" x14ac:dyDescent="0.35">
      <c r="A7972">
        <v>217</v>
      </c>
      <c r="B7972" s="1">
        <v>44985</v>
      </c>
      <c r="C7972">
        <v>0</v>
      </c>
    </row>
    <row r="7973" spans="1:3" x14ac:dyDescent="0.35">
      <c r="A7973">
        <v>218</v>
      </c>
      <c r="B7973" s="1">
        <v>44985</v>
      </c>
      <c r="C7973">
        <v>0</v>
      </c>
    </row>
    <row r="7974" spans="1:3" x14ac:dyDescent="0.35">
      <c r="A7974">
        <v>219</v>
      </c>
      <c r="B7974" s="1">
        <v>44985</v>
      </c>
      <c r="C7974">
        <v>0</v>
      </c>
    </row>
    <row r="7975" spans="1:3" x14ac:dyDescent="0.35">
      <c r="A7975">
        <v>219</v>
      </c>
      <c r="B7975" s="1">
        <v>44985</v>
      </c>
      <c r="C7975">
        <v>0</v>
      </c>
    </row>
    <row r="7976" spans="1:3" x14ac:dyDescent="0.35">
      <c r="A7976">
        <v>220</v>
      </c>
      <c r="B7976" s="1">
        <v>44985</v>
      </c>
      <c r="C7976">
        <v>0</v>
      </c>
    </row>
    <row r="7977" spans="1:3" x14ac:dyDescent="0.35">
      <c r="A7977">
        <v>221</v>
      </c>
      <c r="B7977" s="1">
        <v>44985</v>
      </c>
      <c r="C7977">
        <v>0</v>
      </c>
    </row>
    <row r="7978" spans="1:3" x14ac:dyDescent="0.35">
      <c r="A7978">
        <v>221</v>
      </c>
      <c r="B7978" s="1">
        <v>44985</v>
      </c>
      <c r="C7978">
        <v>0</v>
      </c>
    </row>
    <row r="7979" spans="1:3" x14ac:dyDescent="0.35">
      <c r="A7979">
        <v>222</v>
      </c>
      <c r="B7979" s="1">
        <v>44985</v>
      </c>
      <c r="C7979">
        <v>0</v>
      </c>
    </row>
    <row r="7980" spans="1:3" x14ac:dyDescent="0.35">
      <c r="A7980">
        <v>223</v>
      </c>
      <c r="B7980" s="1">
        <v>44985</v>
      </c>
      <c r="C7980">
        <v>720594.27</v>
      </c>
    </row>
    <row r="7981" spans="1:3" x14ac:dyDescent="0.35">
      <c r="A7981">
        <v>224</v>
      </c>
      <c r="B7981" s="1">
        <v>44985</v>
      </c>
      <c r="C7981">
        <v>0</v>
      </c>
    </row>
    <row r="7982" spans="1:3" x14ac:dyDescent="0.35">
      <c r="A7982">
        <v>225</v>
      </c>
      <c r="B7982" s="1">
        <v>44985</v>
      </c>
      <c r="C7982">
        <v>55014.52</v>
      </c>
    </row>
    <row r="7983" spans="1:3" x14ac:dyDescent="0.35">
      <c r="A7983">
        <v>226</v>
      </c>
      <c r="B7983" s="1">
        <v>44985</v>
      </c>
      <c r="C7983">
        <v>0</v>
      </c>
    </row>
    <row r="7984" spans="1:3" x14ac:dyDescent="0.35">
      <c r="A7984">
        <v>227</v>
      </c>
      <c r="B7984" s="1">
        <v>44985</v>
      </c>
      <c r="C7984">
        <v>0</v>
      </c>
    </row>
    <row r="7985" spans="1:3" x14ac:dyDescent="0.35">
      <c r="A7985">
        <v>228</v>
      </c>
      <c r="B7985" s="1">
        <v>44985</v>
      </c>
      <c r="C7985">
        <v>812713.75</v>
      </c>
    </row>
    <row r="7986" spans="1:3" x14ac:dyDescent="0.35">
      <c r="A7986">
        <v>229</v>
      </c>
      <c r="B7986" s="1">
        <v>44985</v>
      </c>
      <c r="C7986">
        <v>0</v>
      </c>
    </row>
    <row r="7987" spans="1:3" x14ac:dyDescent="0.35">
      <c r="A7987">
        <v>230</v>
      </c>
      <c r="B7987" s="1">
        <v>44985</v>
      </c>
      <c r="C7987">
        <v>69936.850000000006</v>
      </c>
    </row>
    <row r="7988" spans="1:3" x14ac:dyDescent="0.35">
      <c r="A7988">
        <v>231</v>
      </c>
      <c r="B7988" s="1">
        <v>44985</v>
      </c>
      <c r="C7988">
        <v>0</v>
      </c>
    </row>
    <row r="7989" spans="1:3" x14ac:dyDescent="0.35">
      <c r="A7989">
        <v>232</v>
      </c>
      <c r="B7989" s="1">
        <v>44985</v>
      </c>
      <c r="C7989">
        <v>0</v>
      </c>
    </row>
    <row r="7990" spans="1:3" x14ac:dyDescent="0.35">
      <c r="A7990">
        <v>233</v>
      </c>
      <c r="B7990" s="1">
        <v>44985</v>
      </c>
      <c r="C7990">
        <v>0</v>
      </c>
    </row>
    <row r="7991" spans="1:3" x14ac:dyDescent="0.35">
      <c r="A7991">
        <v>233</v>
      </c>
      <c r="B7991" s="1">
        <v>44985</v>
      </c>
      <c r="C7991">
        <v>0</v>
      </c>
    </row>
    <row r="7992" spans="1:3" x14ac:dyDescent="0.35">
      <c r="A7992">
        <v>234</v>
      </c>
      <c r="B7992" s="1">
        <v>44985</v>
      </c>
      <c r="C7992">
        <v>0</v>
      </c>
    </row>
    <row r="7993" spans="1:3" x14ac:dyDescent="0.35">
      <c r="A7993">
        <v>235</v>
      </c>
      <c r="B7993" s="1">
        <v>44985</v>
      </c>
      <c r="C7993">
        <v>676458.9</v>
      </c>
    </row>
    <row r="7994" spans="1:3" x14ac:dyDescent="0.35">
      <c r="A7994">
        <v>235</v>
      </c>
      <c r="B7994" s="1">
        <v>44985</v>
      </c>
      <c r="C7994">
        <v>0</v>
      </c>
    </row>
    <row r="7995" spans="1:3" x14ac:dyDescent="0.35">
      <c r="A7995">
        <v>235</v>
      </c>
      <c r="B7995" s="1">
        <v>44985</v>
      </c>
      <c r="C7995">
        <v>0</v>
      </c>
    </row>
    <row r="7996" spans="1:3" x14ac:dyDescent="0.35">
      <c r="A7996">
        <v>235</v>
      </c>
      <c r="B7996" s="1">
        <v>44985</v>
      </c>
      <c r="C7996">
        <v>0</v>
      </c>
    </row>
    <row r="7997" spans="1:3" x14ac:dyDescent="0.35">
      <c r="A7997">
        <v>236</v>
      </c>
      <c r="B7997" s="1">
        <v>44985</v>
      </c>
      <c r="C7997">
        <v>0</v>
      </c>
    </row>
    <row r="7998" spans="1:3" x14ac:dyDescent="0.35">
      <c r="A7998">
        <v>237</v>
      </c>
      <c r="B7998" s="1">
        <v>44985</v>
      </c>
      <c r="C7998">
        <v>0</v>
      </c>
    </row>
    <row r="7999" spans="1:3" x14ac:dyDescent="0.35">
      <c r="A7999">
        <v>238</v>
      </c>
      <c r="B7999" s="1">
        <v>44985</v>
      </c>
      <c r="C7999">
        <v>0</v>
      </c>
    </row>
    <row r="8000" spans="1:3" x14ac:dyDescent="0.35">
      <c r="A8000">
        <v>238</v>
      </c>
      <c r="B8000" s="1">
        <v>44985</v>
      </c>
      <c r="C8000">
        <v>0</v>
      </c>
    </row>
    <row r="8001" spans="1:3" x14ac:dyDescent="0.35">
      <c r="A8001">
        <v>238</v>
      </c>
      <c r="B8001" s="1">
        <v>44985</v>
      </c>
      <c r="C8001">
        <v>0</v>
      </c>
    </row>
    <row r="8002" spans="1:3" x14ac:dyDescent="0.35">
      <c r="A8002">
        <v>239</v>
      </c>
      <c r="B8002" s="1">
        <v>44985</v>
      </c>
      <c r="C8002">
        <v>4553282.46</v>
      </c>
    </row>
    <row r="8003" spans="1:3" x14ac:dyDescent="0.35">
      <c r="A8003">
        <v>240</v>
      </c>
      <c r="B8003" s="1">
        <v>44985</v>
      </c>
      <c r="C8003">
        <v>0</v>
      </c>
    </row>
    <row r="8004" spans="1:3" x14ac:dyDescent="0.35">
      <c r="A8004">
        <v>241</v>
      </c>
      <c r="B8004" s="1">
        <v>44985</v>
      </c>
      <c r="C8004">
        <v>0</v>
      </c>
    </row>
    <row r="8005" spans="1:3" x14ac:dyDescent="0.35">
      <c r="A8005">
        <v>242</v>
      </c>
      <c r="B8005" s="1">
        <v>44985</v>
      </c>
      <c r="C8005">
        <v>996336.9</v>
      </c>
    </row>
    <row r="8006" spans="1:3" x14ac:dyDescent="0.35">
      <c r="A8006">
        <v>243</v>
      </c>
      <c r="B8006" s="1">
        <v>44985</v>
      </c>
      <c r="C8006">
        <v>279504.40000000002</v>
      </c>
    </row>
    <row r="8007" spans="1:3" x14ac:dyDescent="0.35">
      <c r="A8007">
        <v>244</v>
      </c>
      <c r="B8007" s="1">
        <v>44985</v>
      </c>
      <c r="C8007">
        <v>0</v>
      </c>
    </row>
    <row r="8008" spans="1:3" x14ac:dyDescent="0.35">
      <c r="A8008">
        <v>245</v>
      </c>
      <c r="B8008" s="1">
        <v>44985</v>
      </c>
      <c r="C8008">
        <v>393370.85</v>
      </c>
    </row>
    <row r="8009" spans="1:3" x14ac:dyDescent="0.35">
      <c r="A8009">
        <v>245</v>
      </c>
      <c r="B8009" s="1">
        <v>44985</v>
      </c>
      <c r="C8009">
        <v>0</v>
      </c>
    </row>
    <row r="8010" spans="1:3" x14ac:dyDescent="0.35">
      <c r="A8010">
        <v>247</v>
      </c>
      <c r="B8010" s="1">
        <v>44985</v>
      </c>
      <c r="C8010">
        <v>0</v>
      </c>
    </row>
    <row r="8011" spans="1:3" x14ac:dyDescent="0.35">
      <c r="A8011">
        <v>247</v>
      </c>
      <c r="B8011" s="1">
        <v>44985</v>
      </c>
      <c r="C8011">
        <v>0</v>
      </c>
    </row>
    <row r="8012" spans="1:3" x14ac:dyDescent="0.35">
      <c r="A8012">
        <v>248</v>
      </c>
      <c r="B8012" s="1">
        <v>44985</v>
      </c>
      <c r="C8012">
        <v>0</v>
      </c>
    </row>
    <row r="8013" spans="1:3" x14ac:dyDescent="0.35">
      <c r="A8013">
        <v>249</v>
      </c>
      <c r="B8013" s="1">
        <v>44985</v>
      </c>
      <c r="C8013">
        <v>0</v>
      </c>
    </row>
    <row r="8014" spans="1:3" x14ac:dyDescent="0.35">
      <c r="A8014">
        <v>250</v>
      </c>
      <c r="B8014" s="1">
        <v>44985</v>
      </c>
      <c r="C8014">
        <v>1282756.7</v>
      </c>
    </row>
    <row r="8015" spans="1:3" x14ac:dyDescent="0.35">
      <c r="A8015">
        <v>251</v>
      </c>
      <c r="B8015" s="1">
        <v>44985</v>
      </c>
      <c r="C8015">
        <v>80207.98</v>
      </c>
    </row>
    <row r="8016" spans="1:3" x14ac:dyDescent="0.35">
      <c r="A8016">
        <v>252</v>
      </c>
      <c r="B8016" s="1">
        <v>44985</v>
      </c>
      <c r="C8016">
        <v>0</v>
      </c>
    </row>
    <row r="8017" spans="1:3" x14ac:dyDescent="0.35">
      <c r="A8017">
        <v>253</v>
      </c>
      <c r="B8017" s="1">
        <v>44985</v>
      </c>
      <c r="C8017">
        <v>3167754.31</v>
      </c>
    </row>
    <row r="8018" spans="1:3" x14ac:dyDescent="0.35">
      <c r="A8018">
        <v>254</v>
      </c>
      <c r="B8018" s="1">
        <v>44985</v>
      </c>
      <c r="C8018">
        <v>0</v>
      </c>
    </row>
    <row r="8019" spans="1:3" x14ac:dyDescent="0.35">
      <c r="A8019">
        <v>254</v>
      </c>
      <c r="B8019" s="1">
        <v>44985</v>
      </c>
      <c r="C8019">
        <v>0</v>
      </c>
    </row>
    <row r="8020" spans="1:3" x14ac:dyDescent="0.35">
      <c r="A8020">
        <v>254</v>
      </c>
      <c r="B8020" s="1">
        <v>44985</v>
      </c>
      <c r="C8020">
        <v>0</v>
      </c>
    </row>
    <row r="8021" spans="1:3" x14ac:dyDescent="0.35">
      <c r="A8021">
        <v>255</v>
      </c>
      <c r="B8021" s="1">
        <v>44985</v>
      </c>
      <c r="C8021">
        <v>2392540.15</v>
      </c>
    </row>
    <row r="8022" spans="1:3" x14ac:dyDescent="0.35">
      <c r="A8022">
        <v>256</v>
      </c>
      <c r="B8022" s="1">
        <v>44985</v>
      </c>
      <c r="C8022">
        <v>237696.38</v>
      </c>
    </row>
    <row r="8023" spans="1:3" x14ac:dyDescent="0.35">
      <c r="A8023">
        <v>257</v>
      </c>
      <c r="B8023" s="1">
        <v>44985</v>
      </c>
      <c r="C8023">
        <v>12206</v>
      </c>
    </row>
    <row r="8024" spans="1:3" x14ac:dyDescent="0.35">
      <c r="A8024">
        <v>258</v>
      </c>
      <c r="B8024" s="1">
        <v>44985</v>
      </c>
      <c r="C8024">
        <v>0</v>
      </c>
    </row>
    <row r="8025" spans="1:3" x14ac:dyDescent="0.35">
      <c r="A8025">
        <v>259</v>
      </c>
      <c r="B8025" s="1">
        <v>44985</v>
      </c>
      <c r="C8025">
        <v>591148.28</v>
      </c>
    </row>
    <row r="8026" spans="1:3" x14ac:dyDescent="0.35">
      <c r="A8026">
        <v>261</v>
      </c>
      <c r="B8026" s="1">
        <v>44985</v>
      </c>
      <c r="C8026">
        <v>0</v>
      </c>
    </row>
    <row r="8027" spans="1:3" x14ac:dyDescent="0.35">
      <c r="A8027">
        <v>262</v>
      </c>
      <c r="B8027" s="1">
        <v>44985</v>
      </c>
      <c r="C8027">
        <v>0</v>
      </c>
    </row>
    <row r="8028" spans="1:3" x14ac:dyDescent="0.35">
      <c r="A8028">
        <v>263</v>
      </c>
      <c r="B8028" s="1">
        <v>44985</v>
      </c>
      <c r="C8028">
        <v>645116.38</v>
      </c>
    </row>
    <row r="8029" spans="1:3" x14ac:dyDescent="0.35">
      <c r="A8029">
        <v>265</v>
      </c>
      <c r="B8029" s="1">
        <v>44985</v>
      </c>
      <c r="C8029">
        <v>0</v>
      </c>
    </row>
    <row r="8030" spans="1:3" x14ac:dyDescent="0.35">
      <c r="A8030">
        <v>312</v>
      </c>
      <c r="B8030" s="1">
        <v>44985</v>
      </c>
      <c r="C8030">
        <v>0</v>
      </c>
    </row>
    <row r="8031" spans="1:3" x14ac:dyDescent="0.35">
      <c r="A8031">
        <v>312</v>
      </c>
      <c r="B8031" s="1">
        <v>44985</v>
      </c>
      <c r="C8031">
        <v>0</v>
      </c>
    </row>
    <row r="8032" spans="1:3" x14ac:dyDescent="0.35">
      <c r="A8032">
        <v>312</v>
      </c>
      <c r="B8032" s="1">
        <v>44985</v>
      </c>
      <c r="C8032">
        <v>0</v>
      </c>
    </row>
    <row r="8033" spans="1:3" x14ac:dyDescent="0.35">
      <c r="A8033">
        <v>312</v>
      </c>
      <c r="B8033" s="1">
        <v>44985</v>
      </c>
      <c r="C8033">
        <v>0</v>
      </c>
    </row>
    <row r="8034" spans="1:3" x14ac:dyDescent="0.35">
      <c r="A8034">
        <v>313</v>
      </c>
      <c r="B8034" s="1">
        <v>44985</v>
      </c>
      <c r="C8034">
        <v>20362</v>
      </c>
    </row>
    <row r="8035" spans="1:3" x14ac:dyDescent="0.35">
      <c r="A8035">
        <v>313</v>
      </c>
      <c r="B8035" s="1">
        <v>44985</v>
      </c>
      <c r="C8035">
        <v>0</v>
      </c>
    </row>
    <row r="8036" spans="1:3" x14ac:dyDescent="0.35">
      <c r="A8036">
        <v>313</v>
      </c>
      <c r="B8036" s="1">
        <v>44985</v>
      </c>
      <c r="C8036">
        <v>0</v>
      </c>
    </row>
    <row r="8037" spans="1:3" x14ac:dyDescent="0.35">
      <c r="A8037">
        <v>313</v>
      </c>
      <c r="B8037" s="1">
        <v>44985</v>
      </c>
      <c r="C8037">
        <v>0</v>
      </c>
    </row>
    <row r="8038" spans="1:3" x14ac:dyDescent="0.35">
      <c r="A8038">
        <v>313</v>
      </c>
      <c r="B8038" s="1">
        <v>44985</v>
      </c>
      <c r="C8038">
        <v>0</v>
      </c>
    </row>
    <row r="8039" spans="1:3" x14ac:dyDescent="0.35">
      <c r="A8039">
        <v>314</v>
      </c>
      <c r="B8039" s="1">
        <v>44985</v>
      </c>
      <c r="C8039">
        <v>62460</v>
      </c>
    </row>
    <row r="8040" spans="1:3" x14ac:dyDescent="0.35">
      <c r="A8040">
        <v>314</v>
      </c>
      <c r="B8040" s="1">
        <v>44985</v>
      </c>
      <c r="C8040">
        <v>0</v>
      </c>
    </row>
    <row r="8041" spans="1:3" x14ac:dyDescent="0.35">
      <c r="A8041">
        <v>314</v>
      </c>
      <c r="B8041" s="1">
        <v>44985</v>
      </c>
      <c r="C8041">
        <v>0</v>
      </c>
    </row>
    <row r="8042" spans="1:3" x14ac:dyDescent="0.35">
      <c r="A8042">
        <v>315</v>
      </c>
      <c r="B8042" s="1">
        <v>44985</v>
      </c>
      <c r="C8042">
        <v>51341</v>
      </c>
    </row>
    <row r="8043" spans="1:3" x14ac:dyDescent="0.35">
      <c r="A8043">
        <v>315</v>
      </c>
      <c r="B8043" s="1">
        <v>44985</v>
      </c>
      <c r="C8043">
        <v>0</v>
      </c>
    </row>
    <row r="8044" spans="1:3" x14ac:dyDescent="0.35">
      <c r="A8044">
        <v>315</v>
      </c>
      <c r="B8044" s="1">
        <v>44985</v>
      </c>
      <c r="C8044">
        <v>0</v>
      </c>
    </row>
    <row r="8045" spans="1:3" x14ac:dyDescent="0.35">
      <c r="A8045">
        <v>315</v>
      </c>
      <c r="B8045" s="1">
        <v>44985</v>
      </c>
      <c r="C8045">
        <v>0</v>
      </c>
    </row>
    <row r="8046" spans="1:3" x14ac:dyDescent="0.35">
      <c r="A8046">
        <v>315</v>
      </c>
      <c r="B8046" s="1">
        <v>44985</v>
      </c>
      <c r="C8046">
        <v>0</v>
      </c>
    </row>
    <row r="8047" spans="1:3" x14ac:dyDescent="0.35">
      <c r="A8047">
        <v>316</v>
      </c>
      <c r="B8047" s="1">
        <v>44985</v>
      </c>
      <c r="C8047">
        <v>74759</v>
      </c>
    </row>
    <row r="8048" spans="1:3" x14ac:dyDescent="0.35">
      <c r="A8048">
        <v>316</v>
      </c>
      <c r="B8048" s="1">
        <v>44985</v>
      </c>
      <c r="C8048">
        <v>0</v>
      </c>
    </row>
    <row r="8049" spans="1:3" x14ac:dyDescent="0.35">
      <c r="A8049">
        <v>317</v>
      </c>
      <c r="B8049" s="1">
        <v>44985</v>
      </c>
      <c r="C8049">
        <v>150</v>
      </c>
    </row>
    <row r="8050" spans="1:3" x14ac:dyDescent="0.35">
      <c r="A8050">
        <v>318</v>
      </c>
      <c r="B8050" s="1">
        <v>44985</v>
      </c>
      <c r="C8050">
        <v>0</v>
      </c>
    </row>
    <row r="8051" spans="1:3" x14ac:dyDescent="0.35">
      <c r="A8051">
        <v>319</v>
      </c>
      <c r="B8051" s="1">
        <v>44985</v>
      </c>
      <c r="C8051">
        <v>0</v>
      </c>
    </row>
    <row r="8052" spans="1:3" x14ac:dyDescent="0.35">
      <c r="A8052">
        <v>320</v>
      </c>
      <c r="B8052" s="1">
        <v>44985</v>
      </c>
      <c r="C8052">
        <v>0</v>
      </c>
    </row>
    <row r="8053" spans="1:3" x14ac:dyDescent="0.35">
      <c r="A8053">
        <v>321</v>
      </c>
      <c r="B8053" s="1">
        <v>44985</v>
      </c>
      <c r="C8053">
        <v>11490</v>
      </c>
    </row>
    <row r="8054" spans="1:3" x14ac:dyDescent="0.35">
      <c r="A8054">
        <v>322</v>
      </c>
      <c r="B8054" s="1">
        <v>44985</v>
      </c>
      <c r="C8054">
        <v>0</v>
      </c>
    </row>
    <row r="8055" spans="1:3" x14ac:dyDescent="0.35">
      <c r="A8055">
        <v>323</v>
      </c>
      <c r="B8055" s="1">
        <v>44985</v>
      </c>
      <c r="C8055">
        <v>0</v>
      </c>
    </row>
    <row r="8056" spans="1:3" x14ac:dyDescent="0.35">
      <c r="A8056">
        <v>324</v>
      </c>
      <c r="B8056" s="1">
        <v>44985</v>
      </c>
      <c r="C8056">
        <v>0</v>
      </c>
    </row>
    <row r="8057" spans="1:3" x14ac:dyDescent="0.35">
      <c r="A8057">
        <v>324</v>
      </c>
      <c r="B8057" s="1">
        <v>44985</v>
      </c>
      <c r="C8057">
        <v>0</v>
      </c>
    </row>
    <row r="8058" spans="1:3" x14ac:dyDescent="0.35">
      <c r="A8058">
        <v>326</v>
      </c>
      <c r="B8058" s="1">
        <v>44985</v>
      </c>
      <c r="C8058">
        <v>0</v>
      </c>
    </row>
    <row r="8059" spans="1:3" x14ac:dyDescent="0.35">
      <c r="A8059">
        <v>327</v>
      </c>
      <c r="B8059" s="1">
        <v>44985</v>
      </c>
      <c r="C8059">
        <v>0</v>
      </c>
    </row>
    <row r="8060" spans="1:3" x14ac:dyDescent="0.35">
      <c r="A8060">
        <v>328</v>
      </c>
      <c r="B8060" s="1">
        <v>44985</v>
      </c>
      <c r="C8060">
        <v>10000</v>
      </c>
    </row>
    <row r="8061" spans="1:3" x14ac:dyDescent="0.35">
      <c r="A8061">
        <v>329</v>
      </c>
      <c r="B8061" s="1">
        <v>44985</v>
      </c>
      <c r="C8061">
        <v>43320</v>
      </c>
    </row>
    <row r="8062" spans="1:3" x14ac:dyDescent="0.35">
      <c r="A8062">
        <v>330</v>
      </c>
      <c r="B8062" s="1">
        <v>44985</v>
      </c>
      <c r="C8062">
        <v>105937.5</v>
      </c>
    </row>
    <row r="8063" spans="1:3" x14ac:dyDescent="0.35">
      <c r="A8063">
        <v>341</v>
      </c>
      <c r="B8063" s="1">
        <v>44985</v>
      </c>
      <c r="C8063">
        <v>0</v>
      </c>
    </row>
    <row r="8064" spans="1:3" x14ac:dyDescent="0.35">
      <c r="A8064">
        <v>341</v>
      </c>
      <c r="B8064" s="1">
        <v>44985</v>
      </c>
      <c r="C8064">
        <v>0</v>
      </c>
    </row>
    <row r="8065" spans="1:3" x14ac:dyDescent="0.35">
      <c r="A8065">
        <v>342</v>
      </c>
      <c r="B8065" s="1">
        <v>44985</v>
      </c>
      <c r="C8065">
        <v>125129</v>
      </c>
    </row>
    <row r="8066" spans="1:3" x14ac:dyDescent="0.35">
      <c r="A8066">
        <v>343</v>
      </c>
      <c r="B8066" s="1">
        <v>44985</v>
      </c>
      <c r="C8066">
        <v>0</v>
      </c>
    </row>
    <row r="8067" spans="1:3" x14ac:dyDescent="0.35">
      <c r="A8067">
        <v>343</v>
      </c>
      <c r="B8067" s="1">
        <v>44985</v>
      </c>
      <c r="C8067">
        <v>0</v>
      </c>
    </row>
    <row r="8068" spans="1:3" x14ac:dyDescent="0.35">
      <c r="A8068">
        <v>344</v>
      </c>
      <c r="B8068" s="1">
        <v>44985</v>
      </c>
      <c r="C8068">
        <v>0</v>
      </c>
    </row>
    <row r="8069" spans="1:3" x14ac:dyDescent="0.35">
      <c r="A8069">
        <v>344</v>
      </c>
      <c r="B8069" s="1">
        <v>44985</v>
      </c>
      <c r="C8069">
        <v>0</v>
      </c>
    </row>
    <row r="8070" spans="1:3" x14ac:dyDescent="0.35">
      <c r="A8070">
        <v>344</v>
      </c>
      <c r="B8070" s="1">
        <v>44985</v>
      </c>
      <c r="C8070">
        <v>0</v>
      </c>
    </row>
    <row r="8071" spans="1:3" x14ac:dyDescent="0.35">
      <c r="A8071">
        <v>345</v>
      </c>
      <c r="B8071" s="1">
        <v>44985</v>
      </c>
      <c r="C8071">
        <v>0</v>
      </c>
    </row>
    <row r="8072" spans="1:3" x14ac:dyDescent="0.35">
      <c r="A8072">
        <v>346</v>
      </c>
      <c r="B8072" s="1">
        <v>44985</v>
      </c>
      <c r="C8072">
        <v>0</v>
      </c>
    </row>
    <row r="8073" spans="1:3" x14ac:dyDescent="0.35">
      <c r="A8073">
        <v>346</v>
      </c>
      <c r="B8073" s="1">
        <v>44985</v>
      </c>
      <c r="C8073">
        <v>0</v>
      </c>
    </row>
    <row r="8074" spans="1:3" x14ac:dyDescent="0.35">
      <c r="A8074">
        <v>346</v>
      </c>
      <c r="B8074" s="1">
        <v>44985</v>
      </c>
      <c r="C8074">
        <v>0</v>
      </c>
    </row>
    <row r="8075" spans="1:3" x14ac:dyDescent="0.35">
      <c r="A8075">
        <v>346</v>
      </c>
      <c r="B8075" s="1">
        <v>44985</v>
      </c>
      <c r="C8075">
        <v>0</v>
      </c>
    </row>
    <row r="8076" spans="1:3" x14ac:dyDescent="0.35">
      <c r="A8076">
        <v>346</v>
      </c>
      <c r="B8076" s="1">
        <v>44985</v>
      </c>
      <c r="C8076">
        <v>0</v>
      </c>
    </row>
    <row r="8077" spans="1:3" x14ac:dyDescent="0.35">
      <c r="A8077">
        <v>347</v>
      </c>
      <c r="B8077" s="1">
        <v>44985</v>
      </c>
      <c r="C8077">
        <v>0</v>
      </c>
    </row>
    <row r="8078" spans="1:3" x14ac:dyDescent="0.35">
      <c r="A8078">
        <v>347</v>
      </c>
      <c r="B8078" s="1">
        <v>44985</v>
      </c>
      <c r="C8078">
        <v>0</v>
      </c>
    </row>
    <row r="8079" spans="1:3" x14ac:dyDescent="0.35">
      <c r="A8079">
        <v>347</v>
      </c>
      <c r="B8079" s="1">
        <v>44985</v>
      </c>
      <c r="C8079">
        <v>0</v>
      </c>
    </row>
    <row r="8080" spans="1:3" x14ac:dyDescent="0.35">
      <c r="A8080">
        <v>347</v>
      </c>
      <c r="B8080" s="1">
        <v>44985</v>
      </c>
      <c r="C8080">
        <v>0</v>
      </c>
    </row>
    <row r="8081" spans="1:3" x14ac:dyDescent="0.35">
      <c r="A8081">
        <v>348</v>
      </c>
      <c r="B8081" s="1">
        <v>44985</v>
      </c>
      <c r="C8081">
        <v>0</v>
      </c>
    </row>
    <row r="8082" spans="1:3" x14ac:dyDescent="0.35">
      <c r="A8082">
        <v>349</v>
      </c>
      <c r="B8082" s="1">
        <v>44985</v>
      </c>
      <c r="C8082">
        <v>0</v>
      </c>
    </row>
    <row r="8083" spans="1:3" x14ac:dyDescent="0.35">
      <c r="A8083">
        <v>350</v>
      </c>
      <c r="B8083" s="1">
        <v>44985</v>
      </c>
      <c r="C8083">
        <v>0</v>
      </c>
    </row>
    <row r="8084" spans="1:3" x14ac:dyDescent="0.35">
      <c r="A8084">
        <v>351</v>
      </c>
      <c r="B8084" s="1">
        <v>44985</v>
      </c>
      <c r="C8084">
        <v>28296.04</v>
      </c>
    </row>
    <row r="8085" spans="1:3" x14ac:dyDescent="0.35">
      <c r="A8085">
        <v>351</v>
      </c>
      <c r="B8085" s="1">
        <v>44985</v>
      </c>
      <c r="C8085">
        <v>0</v>
      </c>
    </row>
    <row r="8086" spans="1:3" x14ac:dyDescent="0.35">
      <c r="A8086">
        <v>352</v>
      </c>
      <c r="B8086" s="1">
        <v>44985</v>
      </c>
      <c r="C8086">
        <v>0</v>
      </c>
    </row>
    <row r="8087" spans="1:3" x14ac:dyDescent="0.35">
      <c r="A8087">
        <v>353</v>
      </c>
      <c r="B8087" s="1">
        <v>44985</v>
      </c>
      <c r="C8087">
        <v>0</v>
      </c>
    </row>
    <row r="8088" spans="1:3" x14ac:dyDescent="0.35">
      <c r="A8088">
        <v>354</v>
      </c>
      <c r="B8088" s="1">
        <v>44985</v>
      </c>
      <c r="C8088">
        <v>0</v>
      </c>
    </row>
    <row r="8089" spans="1:3" x14ac:dyDescent="0.35">
      <c r="A8089">
        <v>355</v>
      </c>
      <c r="B8089" s="1">
        <v>44985</v>
      </c>
      <c r="C8089">
        <v>0</v>
      </c>
    </row>
    <row r="8090" spans="1:3" x14ac:dyDescent="0.35">
      <c r="A8090">
        <v>355</v>
      </c>
      <c r="B8090" s="1">
        <v>44985</v>
      </c>
      <c r="C8090">
        <v>0</v>
      </c>
    </row>
    <row r="8091" spans="1:3" x14ac:dyDescent="0.35">
      <c r="A8091">
        <v>356</v>
      </c>
      <c r="B8091" s="1">
        <v>44985</v>
      </c>
      <c r="C8091">
        <v>0</v>
      </c>
    </row>
    <row r="8092" spans="1:3" x14ac:dyDescent="0.35">
      <c r="A8092">
        <v>357</v>
      </c>
      <c r="B8092" s="1">
        <v>44985</v>
      </c>
      <c r="C8092">
        <v>124500</v>
      </c>
    </row>
    <row r="8093" spans="1:3" x14ac:dyDescent="0.35">
      <c r="A8093">
        <v>357</v>
      </c>
      <c r="B8093" s="1">
        <v>44985</v>
      </c>
      <c r="C8093">
        <v>0</v>
      </c>
    </row>
    <row r="8094" spans="1:3" x14ac:dyDescent="0.35">
      <c r="A8094">
        <v>357</v>
      </c>
      <c r="B8094" s="1">
        <v>44985</v>
      </c>
      <c r="C8094">
        <v>0</v>
      </c>
    </row>
    <row r="8095" spans="1:3" x14ac:dyDescent="0.35">
      <c r="A8095">
        <v>358</v>
      </c>
      <c r="B8095" s="1">
        <v>44985</v>
      </c>
      <c r="C8095">
        <v>0</v>
      </c>
    </row>
    <row r="8096" spans="1:3" x14ac:dyDescent="0.35">
      <c r="A8096">
        <v>359</v>
      </c>
      <c r="B8096" s="1">
        <v>44985</v>
      </c>
      <c r="C8096">
        <v>2194</v>
      </c>
    </row>
    <row r="8097" spans="1:3" x14ac:dyDescent="0.35">
      <c r="A8097">
        <v>360</v>
      </c>
      <c r="B8097" s="1">
        <v>44985</v>
      </c>
      <c r="C8097">
        <v>0</v>
      </c>
    </row>
    <row r="8098" spans="1:3" x14ac:dyDescent="0.35">
      <c r="A8098">
        <v>361</v>
      </c>
      <c r="B8098" s="1">
        <v>44985</v>
      </c>
      <c r="C8098">
        <v>504291.42</v>
      </c>
    </row>
    <row r="8099" spans="1:3" x14ac:dyDescent="0.35">
      <c r="A8099">
        <v>362</v>
      </c>
      <c r="B8099" s="1">
        <v>44985</v>
      </c>
      <c r="C8099">
        <v>0</v>
      </c>
    </row>
    <row r="8100" spans="1:3" x14ac:dyDescent="0.35">
      <c r="A8100">
        <v>363</v>
      </c>
      <c r="B8100" s="1">
        <v>44985</v>
      </c>
      <c r="C8100">
        <v>0</v>
      </c>
    </row>
    <row r="8101" spans="1:3" x14ac:dyDescent="0.35">
      <c r="A8101">
        <v>364</v>
      </c>
      <c r="B8101" s="1">
        <v>44985</v>
      </c>
      <c r="C8101">
        <v>0</v>
      </c>
    </row>
    <row r="8102" spans="1:3" x14ac:dyDescent="0.35">
      <c r="A8102">
        <v>365</v>
      </c>
      <c r="B8102" s="1">
        <v>44985</v>
      </c>
      <c r="C8102">
        <v>0</v>
      </c>
    </row>
    <row r="8103" spans="1:3" x14ac:dyDescent="0.35">
      <c r="A8103">
        <v>366</v>
      </c>
      <c r="B8103" s="1">
        <v>44985</v>
      </c>
      <c r="C8103">
        <v>0</v>
      </c>
    </row>
    <row r="8104" spans="1:3" x14ac:dyDescent="0.35">
      <c r="A8104">
        <v>367</v>
      </c>
      <c r="B8104" s="1">
        <v>44985</v>
      </c>
      <c r="C8104">
        <v>0</v>
      </c>
    </row>
    <row r="8105" spans="1:3" x14ac:dyDescent="0.35">
      <c r="A8105">
        <v>368</v>
      </c>
      <c r="B8105" s="1">
        <v>44985</v>
      </c>
      <c r="C8105">
        <v>0</v>
      </c>
    </row>
    <row r="8106" spans="1:3" x14ac:dyDescent="0.35">
      <c r="A8106">
        <v>369</v>
      </c>
      <c r="B8106" s="1">
        <v>44985</v>
      </c>
      <c r="C8106">
        <v>0</v>
      </c>
    </row>
    <row r="8107" spans="1:3" x14ac:dyDescent="0.35">
      <c r="A8107">
        <v>370</v>
      </c>
      <c r="B8107" s="1">
        <v>44985</v>
      </c>
      <c r="C8107">
        <v>96647.19</v>
      </c>
    </row>
    <row r="8108" spans="1:3" x14ac:dyDescent="0.35">
      <c r="A8108">
        <v>371</v>
      </c>
      <c r="B8108" s="1">
        <v>44985</v>
      </c>
      <c r="C8108">
        <v>0</v>
      </c>
    </row>
    <row r="8109" spans="1:3" x14ac:dyDescent="0.35">
      <c r="A8109">
        <v>371</v>
      </c>
      <c r="B8109" s="1">
        <v>44985</v>
      </c>
      <c r="C8109">
        <v>0</v>
      </c>
    </row>
    <row r="8110" spans="1:3" x14ac:dyDescent="0.35">
      <c r="A8110">
        <v>372</v>
      </c>
      <c r="B8110" s="1">
        <v>44985</v>
      </c>
      <c r="C8110">
        <v>0</v>
      </c>
    </row>
    <row r="8111" spans="1:3" x14ac:dyDescent="0.35">
      <c r="A8111">
        <v>372</v>
      </c>
      <c r="B8111" s="1">
        <v>44985</v>
      </c>
      <c r="C8111">
        <v>0</v>
      </c>
    </row>
    <row r="8112" spans="1:3" x14ac:dyDescent="0.35">
      <c r="A8112">
        <v>373</v>
      </c>
      <c r="B8112" s="1">
        <v>44985</v>
      </c>
      <c r="C8112">
        <v>0</v>
      </c>
    </row>
    <row r="8113" spans="1:3" x14ac:dyDescent="0.35">
      <c r="A8113">
        <v>373</v>
      </c>
      <c r="B8113" s="1">
        <v>44985</v>
      </c>
      <c r="C8113">
        <v>0</v>
      </c>
    </row>
    <row r="8114" spans="1:3" x14ac:dyDescent="0.35">
      <c r="A8114">
        <v>373</v>
      </c>
      <c r="B8114" s="1">
        <v>44985</v>
      </c>
      <c r="C8114">
        <v>23000</v>
      </c>
    </row>
    <row r="8115" spans="1:3" x14ac:dyDescent="0.35">
      <c r="A8115">
        <v>373</v>
      </c>
      <c r="B8115" s="1">
        <v>44985</v>
      </c>
      <c r="C8115">
        <v>0</v>
      </c>
    </row>
    <row r="8116" spans="1:3" x14ac:dyDescent="0.35">
      <c r="A8116">
        <v>373</v>
      </c>
      <c r="B8116" s="1">
        <v>44985</v>
      </c>
      <c r="C8116">
        <v>33000</v>
      </c>
    </row>
    <row r="8117" spans="1:3" x14ac:dyDescent="0.35">
      <c r="A8117">
        <v>373</v>
      </c>
      <c r="B8117" s="1">
        <v>44985</v>
      </c>
      <c r="C8117">
        <v>0</v>
      </c>
    </row>
    <row r="8118" spans="1:3" x14ac:dyDescent="0.35">
      <c r="A8118">
        <v>373</v>
      </c>
      <c r="B8118" s="1">
        <v>44985</v>
      </c>
      <c r="C8118">
        <v>0</v>
      </c>
    </row>
    <row r="8119" spans="1:3" x14ac:dyDescent="0.35">
      <c r="A8119">
        <v>373</v>
      </c>
      <c r="B8119" s="1">
        <v>44985</v>
      </c>
      <c r="C8119">
        <v>0</v>
      </c>
    </row>
    <row r="8120" spans="1:3" x14ac:dyDescent="0.35">
      <c r="A8120">
        <v>373</v>
      </c>
      <c r="B8120" s="1">
        <v>44985</v>
      </c>
      <c r="C8120">
        <v>0</v>
      </c>
    </row>
    <row r="8121" spans="1:3" x14ac:dyDescent="0.35">
      <c r="A8121">
        <v>373</v>
      </c>
      <c r="B8121" s="1">
        <v>44985</v>
      </c>
      <c r="C8121">
        <v>0</v>
      </c>
    </row>
    <row r="8122" spans="1:3" x14ac:dyDescent="0.35">
      <c r="A8122">
        <v>373</v>
      </c>
      <c r="B8122" s="1">
        <v>44985</v>
      </c>
      <c r="C8122">
        <v>0</v>
      </c>
    </row>
    <row r="8123" spans="1:3" x14ac:dyDescent="0.35">
      <c r="A8123">
        <v>373</v>
      </c>
      <c r="B8123" s="1">
        <v>44985</v>
      </c>
      <c r="C8123">
        <v>0</v>
      </c>
    </row>
    <row r="8124" spans="1:3" x14ac:dyDescent="0.35">
      <c r="A8124">
        <v>373</v>
      </c>
      <c r="B8124" s="1">
        <v>44985</v>
      </c>
      <c r="C8124">
        <v>0</v>
      </c>
    </row>
    <row r="8125" spans="1:3" x14ac:dyDescent="0.35">
      <c r="A8125">
        <v>373</v>
      </c>
      <c r="B8125" s="1">
        <v>44985</v>
      </c>
      <c r="C8125">
        <v>0</v>
      </c>
    </row>
    <row r="8126" spans="1:3" x14ac:dyDescent="0.35">
      <c r="A8126">
        <v>374</v>
      </c>
      <c r="B8126" s="1">
        <v>44985</v>
      </c>
      <c r="C8126">
        <v>0</v>
      </c>
    </row>
    <row r="8127" spans="1:3" x14ac:dyDescent="0.35">
      <c r="A8127">
        <v>374</v>
      </c>
      <c r="B8127" s="1">
        <v>44985</v>
      </c>
      <c r="C8127">
        <v>0</v>
      </c>
    </row>
    <row r="8128" spans="1:3" x14ac:dyDescent="0.35">
      <c r="A8128">
        <v>374</v>
      </c>
      <c r="B8128" s="1">
        <v>44985</v>
      </c>
      <c r="C8128">
        <v>0</v>
      </c>
    </row>
    <row r="8129" spans="1:3" x14ac:dyDescent="0.35">
      <c r="A8129">
        <v>374</v>
      </c>
      <c r="B8129" s="1">
        <v>44985</v>
      </c>
      <c r="C8129">
        <v>0</v>
      </c>
    </row>
    <row r="8130" spans="1:3" x14ac:dyDescent="0.35">
      <c r="A8130">
        <v>375</v>
      </c>
      <c r="B8130" s="1">
        <v>44985</v>
      </c>
      <c r="C8130">
        <v>0</v>
      </c>
    </row>
    <row r="8131" spans="1:3" x14ac:dyDescent="0.35">
      <c r="A8131">
        <v>376</v>
      </c>
      <c r="B8131" s="1">
        <v>44985</v>
      </c>
      <c r="C8131">
        <v>78660</v>
      </c>
    </row>
    <row r="8132" spans="1:3" x14ac:dyDescent="0.35">
      <c r="A8132">
        <v>377</v>
      </c>
      <c r="B8132" s="1">
        <v>44985</v>
      </c>
      <c r="C8132">
        <v>20300</v>
      </c>
    </row>
    <row r="8133" spans="1:3" x14ac:dyDescent="0.35">
      <c r="A8133">
        <v>378</v>
      </c>
      <c r="B8133" s="1">
        <v>44985</v>
      </c>
      <c r="C8133">
        <v>0</v>
      </c>
    </row>
    <row r="8134" spans="1:3" x14ac:dyDescent="0.35">
      <c r="A8134">
        <v>379</v>
      </c>
      <c r="B8134" s="1">
        <v>44985</v>
      </c>
      <c r="C8134">
        <v>0</v>
      </c>
    </row>
    <row r="8135" spans="1:3" x14ac:dyDescent="0.35">
      <c r="A8135">
        <v>380</v>
      </c>
      <c r="B8135" s="1">
        <v>44985</v>
      </c>
      <c r="C8135">
        <v>-0.01</v>
      </c>
    </row>
    <row r="8136" spans="1:3" x14ac:dyDescent="0.35">
      <c r="A8136">
        <v>382</v>
      </c>
      <c r="B8136" s="1">
        <v>44985</v>
      </c>
      <c r="C8136">
        <v>174239.65</v>
      </c>
    </row>
    <row r="8137" spans="1:3" x14ac:dyDescent="0.35">
      <c r="A8137">
        <v>383</v>
      </c>
      <c r="B8137" s="1">
        <v>44985</v>
      </c>
      <c r="C8137">
        <v>0</v>
      </c>
    </row>
    <row r="8138" spans="1:3" x14ac:dyDescent="0.35">
      <c r="A8138">
        <v>384</v>
      </c>
      <c r="B8138" s="1">
        <v>44985</v>
      </c>
      <c r="C8138">
        <v>776167.63</v>
      </c>
    </row>
    <row r="8139" spans="1:3" x14ac:dyDescent="0.35">
      <c r="A8139">
        <v>385</v>
      </c>
      <c r="B8139" s="1">
        <v>44985</v>
      </c>
      <c r="C8139">
        <v>0</v>
      </c>
    </row>
    <row r="8140" spans="1:3" x14ac:dyDescent="0.35">
      <c r="A8140">
        <v>386</v>
      </c>
      <c r="B8140" s="1">
        <v>44985</v>
      </c>
      <c r="C8140">
        <v>243081.09</v>
      </c>
    </row>
    <row r="8141" spans="1:3" x14ac:dyDescent="0.35">
      <c r="A8141">
        <v>387</v>
      </c>
      <c r="B8141" s="1">
        <v>44985</v>
      </c>
      <c r="C8141">
        <v>0</v>
      </c>
    </row>
    <row r="8142" spans="1:3" x14ac:dyDescent="0.35">
      <c r="A8142">
        <v>388</v>
      </c>
      <c r="B8142" s="1">
        <v>44985</v>
      </c>
      <c r="C8142">
        <v>962361.88</v>
      </c>
    </row>
    <row r="8143" spans="1:3" x14ac:dyDescent="0.35">
      <c r="A8143">
        <v>389</v>
      </c>
      <c r="B8143" s="1">
        <v>44985</v>
      </c>
      <c r="C8143">
        <v>511257.44</v>
      </c>
    </row>
    <row r="8144" spans="1:3" x14ac:dyDescent="0.35">
      <c r="A8144">
        <v>390</v>
      </c>
      <c r="B8144" s="1">
        <v>44985</v>
      </c>
      <c r="C8144">
        <v>196448.5</v>
      </c>
    </row>
    <row r="8145" spans="1:3" x14ac:dyDescent="0.35">
      <c r="A8145">
        <v>391</v>
      </c>
      <c r="B8145" s="1">
        <v>44985</v>
      </c>
      <c r="C8145">
        <v>91560.99</v>
      </c>
    </row>
    <row r="8146" spans="1:3" x14ac:dyDescent="0.35">
      <c r="A8146">
        <v>392</v>
      </c>
      <c r="B8146" s="1">
        <v>44985</v>
      </c>
      <c r="C8146">
        <v>0</v>
      </c>
    </row>
    <row r="8147" spans="1:3" x14ac:dyDescent="0.35">
      <c r="A8147">
        <v>392</v>
      </c>
      <c r="B8147" s="1">
        <v>44985</v>
      </c>
      <c r="C8147">
        <v>0</v>
      </c>
    </row>
    <row r="8148" spans="1:3" x14ac:dyDescent="0.35">
      <c r="A8148">
        <v>393</v>
      </c>
      <c r="B8148" s="1">
        <v>44985</v>
      </c>
      <c r="C8148">
        <v>0</v>
      </c>
    </row>
    <row r="8149" spans="1:3" x14ac:dyDescent="0.35">
      <c r="A8149">
        <v>394</v>
      </c>
      <c r="B8149" s="1">
        <v>44985</v>
      </c>
      <c r="C8149">
        <v>0</v>
      </c>
    </row>
    <row r="8150" spans="1:3" x14ac:dyDescent="0.35">
      <c r="A8150">
        <v>394</v>
      </c>
      <c r="B8150" s="1">
        <v>44985</v>
      </c>
      <c r="C8150">
        <v>0</v>
      </c>
    </row>
    <row r="8151" spans="1:3" x14ac:dyDescent="0.35">
      <c r="A8151">
        <v>395</v>
      </c>
      <c r="B8151" s="1">
        <v>44985</v>
      </c>
      <c r="C8151">
        <v>1354838.27</v>
      </c>
    </row>
    <row r="8152" spans="1:3" x14ac:dyDescent="0.35">
      <c r="A8152">
        <v>396</v>
      </c>
      <c r="B8152" s="1">
        <v>44985</v>
      </c>
      <c r="C8152">
        <v>398669.92</v>
      </c>
    </row>
    <row r="8153" spans="1:3" x14ac:dyDescent="0.35">
      <c r="A8153">
        <v>397</v>
      </c>
      <c r="B8153" s="1">
        <v>44985</v>
      </c>
      <c r="C8153">
        <v>0</v>
      </c>
    </row>
    <row r="8154" spans="1:3" x14ac:dyDescent="0.35">
      <c r="A8154">
        <v>397</v>
      </c>
      <c r="B8154" s="1">
        <v>44985</v>
      </c>
      <c r="C8154">
        <v>0</v>
      </c>
    </row>
    <row r="8155" spans="1:3" x14ac:dyDescent="0.35">
      <c r="A8155">
        <v>398</v>
      </c>
      <c r="B8155" s="1">
        <v>44985</v>
      </c>
      <c r="C8155">
        <v>0</v>
      </c>
    </row>
    <row r="8156" spans="1:3" x14ac:dyDescent="0.35">
      <c r="A8156">
        <v>398</v>
      </c>
      <c r="B8156" s="1">
        <v>44985</v>
      </c>
      <c r="C8156">
        <v>0</v>
      </c>
    </row>
    <row r="8157" spans="1:3" x14ac:dyDescent="0.35">
      <c r="A8157">
        <v>399</v>
      </c>
      <c r="B8157" s="1">
        <v>44985</v>
      </c>
      <c r="C8157">
        <v>0</v>
      </c>
    </row>
    <row r="8158" spans="1:3" x14ac:dyDescent="0.35">
      <c r="A8158">
        <v>399</v>
      </c>
      <c r="B8158" s="1">
        <v>44985</v>
      </c>
      <c r="C8158">
        <v>0</v>
      </c>
    </row>
    <row r="8159" spans="1:3" x14ac:dyDescent="0.35">
      <c r="A8159">
        <v>399</v>
      </c>
      <c r="B8159" s="1">
        <v>44985</v>
      </c>
      <c r="C8159">
        <v>0</v>
      </c>
    </row>
    <row r="8160" spans="1:3" x14ac:dyDescent="0.35">
      <c r="A8160">
        <v>399</v>
      </c>
      <c r="B8160" s="1">
        <v>44985</v>
      </c>
      <c r="C8160">
        <v>0</v>
      </c>
    </row>
    <row r="8161" spans="1:3" x14ac:dyDescent="0.35">
      <c r="A8161">
        <v>399</v>
      </c>
      <c r="B8161" s="1">
        <v>44985</v>
      </c>
      <c r="C8161">
        <v>0</v>
      </c>
    </row>
    <row r="8162" spans="1:3" x14ac:dyDescent="0.35">
      <c r="A8162">
        <v>399</v>
      </c>
      <c r="B8162" s="1">
        <v>44985</v>
      </c>
      <c r="C8162">
        <v>0</v>
      </c>
    </row>
    <row r="8163" spans="1:3" x14ac:dyDescent="0.35">
      <c r="A8163">
        <v>399</v>
      </c>
      <c r="B8163" s="1">
        <v>44985</v>
      </c>
      <c r="C8163">
        <v>0</v>
      </c>
    </row>
    <row r="8164" spans="1:3" x14ac:dyDescent="0.35">
      <c r="A8164">
        <v>400</v>
      </c>
      <c r="B8164" s="1">
        <v>44985</v>
      </c>
      <c r="C8164">
        <v>601934.27</v>
      </c>
    </row>
    <row r="8165" spans="1:3" x14ac:dyDescent="0.35">
      <c r="A8165">
        <v>401</v>
      </c>
      <c r="B8165" s="1">
        <v>44985</v>
      </c>
      <c r="C8165">
        <v>96301.96</v>
      </c>
    </row>
    <row r="8166" spans="1:3" x14ac:dyDescent="0.35">
      <c r="A8166">
        <v>401</v>
      </c>
      <c r="B8166" s="1">
        <v>44985</v>
      </c>
      <c r="C8166">
        <v>0</v>
      </c>
    </row>
    <row r="8167" spans="1:3" x14ac:dyDescent="0.35">
      <c r="A8167">
        <v>402</v>
      </c>
      <c r="B8167" s="1">
        <v>44985</v>
      </c>
      <c r="C8167">
        <v>293251.27</v>
      </c>
    </row>
    <row r="8168" spans="1:3" x14ac:dyDescent="0.35">
      <c r="A8168">
        <v>402</v>
      </c>
      <c r="B8168" s="1">
        <v>44985</v>
      </c>
      <c r="C8168">
        <v>0</v>
      </c>
    </row>
    <row r="8169" spans="1:3" x14ac:dyDescent="0.35">
      <c r="A8169">
        <v>403</v>
      </c>
      <c r="B8169" s="1">
        <v>44985</v>
      </c>
      <c r="C8169">
        <v>0</v>
      </c>
    </row>
    <row r="8170" spans="1:3" x14ac:dyDescent="0.35">
      <c r="A8170">
        <v>403</v>
      </c>
      <c r="B8170" s="1">
        <v>44985</v>
      </c>
      <c r="C8170">
        <v>0</v>
      </c>
    </row>
    <row r="8171" spans="1:3" x14ac:dyDescent="0.35">
      <c r="A8171">
        <v>404</v>
      </c>
      <c r="B8171" s="1">
        <v>44985</v>
      </c>
      <c r="C8171">
        <v>933219.46</v>
      </c>
    </row>
    <row r="8172" spans="1:3" x14ac:dyDescent="0.35">
      <c r="A8172">
        <v>405</v>
      </c>
      <c r="B8172" s="1">
        <v>44985</v>
      </c>
      <c r="C8172">
        <v>219707</v>
      </c>
    </row>
    <row r="8173" spans="1:3" x14ac:dyDescent="0.35">
      <c r="A8173">
        <v>406</v>
      </c>
      <c r="B8173" s="1">
        <v>44985</v>
      </c>
      <c r="C8173">
        <v>0</v>
      </c>
    </row>
    <row r="8174" spans="1:3" x14ac:dyDescent="0.35">
      <c r="A8174">
        <v>407</v>
      </c>
      <c r="B8174" s="1">
        <v>44985</v>
      </c>
      <c r="C8174">
        <v>206824.8</v>
      </c>
    </row>
    <row r="8175" spans="1:3" x14ac:dyDescent="0.35">
      <c r="A8175">
        <v>412</v>
      </c>
      <c r="B8175" s="1">
        <v>44985</v>
      </c>
      <c r="C8175">
        <v>0</v>
      </c>
    </row>
    <row r="8176" spans="1:3" x14ac:dyDescent="0.35">
      <c r="A8176">
        <v>412</v>
      </c>
      <c r="B8176" s="1">
        <v>44985</v>
      </c>
      <c r="C8176">
        <v>0</v>
      </c>
    </row>
    <row r="8177" spans="1:3" x14ac:dyDescent="0.35">
      <c r="A8177">
        <v>412</v>
      </c>
      <c r="B8177" s="1">
        <v>44985</v>
      </c>
      <c r="C8177">
        <v>0</v>
      </c>
    </row>
    <row r="8178" spans="1:3" x14ac:dyDescent="0.35">
      <c r="A8178">
        <v>413</v>
      </c>
      <c r="B8178" s="1">
        <v>44985</v>
      </c>
      <c r="C8178">
        <v>0</v>
      </c>
    </row>
    <row r="8179" spans="1:3" x14ac:dyDescent="0.35">
      <c r="A8179">
        <v>413</v>
      </c>
      <c r="B8179" s="1">
        <v>44985</v>
      </c>
      <c r="C8179">
        <v>0</v>
      </c>
    </row>
    <row r="8180" spans="1:3" x14ac:dyDescent="0.35">
      <c r="A8180">
        <v>414</v>
      </c>
      <c r="B8180" s="1">
        <v>44985</v>
      </c>
      <c r="C8180">
        <v>0</v>
      </c>
    </row>
    <row r="8181" spans="1:3" x14ac:dyDescent="0.35">
      <c r="A8181">
        <v>414</v>
      </c>
      <c r="B8181" s="1">
        <v>44985</v>
      </c>
      <c r="C8181">
        <v>0</v>
      </c>
    </row>
    <row r="8182" spans="1:3" x14ac:dyDescent="0.35">
      <c r="A8182">
        <v>415</v>
      </c>
      <c r="B8182" s="1">
        <v>44985</v>
      </c>
      <c r="C8182">
        <v>0</v>
      </c>
    </row>
    <row r="8183" spans="1:3" x14ac:dyDescent="0.35">
      <c r="A8183">
        <v>416</v>
      </c>
      <c r="B8183" s="1">
        <v>44985</v>
      </c>
      <c r="C8183">
        <v>99884.5</v>
      </c>
    </row>
    <row r="8184" spans="1:3" x14ac:dyDescent="0.35">
      <c r="A8184">
        <v>417</v>
      </c>
      <c r="B8184" s="1">
        <v>44985</v>
      </c>
      <c r="C8184">
        <v>0</v>
      </c>
    </row>
    <row r="8185" spans="1:3" x14ac:dyDescent="0.35">
      <c r="A8185">
        <v>418</v>
      </c>
      <c r="B8185" s="1">
        <v>44985</v>
      </c>
      <c r="C8185">
        <v>0</v>
      </c>
    </row>
    <row r="8186" spans="1:3" x14ac:dyDescent="0.35">
      <c r="A8186">
        <v>419</v>
      </c>
      <c r="B8186" s="1">
        <v>44985</v>
      </c>
      <c r="C8186">
        <v>0</v>
      </c>
    </row>
    <row r="8187" spans="1:3" x14ac:dyDescent="0.35">
      <c r="A8187">
        <v>420</v>
      </c>
      <c r="B8187" s="1">
        <v>44985</v>
      </c>
      <c r="C8187">
        <v>0</v>
      </c>
    </row>
    <row r="8188" spans="1:3" x14ac:dyDescent="0.35">
      <c r="A8188">
        <v>421</v>
      </c>
      <c r="B8188" s="1">
        <v>44985</v>
      </c>
      <c r="C8188">
        <v>0</v>
      </c>
    </row>
    <row r="8189" spans="1:3" x14ac:dyDescent="0.35">
      <c r="A8189">
        <v>422</v>
      </c>
      <c r="B8189" s="1">
        <v>44985</v>
      </c>
      <c r="C8189">
        <v>407615.83</v>
      </c>
    </row>
    <row r="8190" spans="1:3" x14ac:dyDescent="0.35">
      <c r="A8190">
        <v>423</v>
      </c>
      <c r="B8190" s="1">
        <v>44985</v>
      </c>
      <c r="C8190">
        <v>0</v>
      </c>
    </row>
    <row r="8191" spans="1:3" x14ac:dyDescent="0.35">
      <c r="A8191">
        <v>423</v>
      </c>
      <c r="B8191" s="1">
        <v>44985</v>
      </c>
      <c r="C8191">
        <v>0</v>
      </c>
    </row>
    <row r="8192" spans="1:3" x14ac:dyDescent="0.35">
      <c r="A8192">
        <v>424</v>
      </c>
      <c r="B8192" s="1">
        <v>44985</v>
      </c>
      <c r="C8192">
        <v>0</v>
      </c>
    </row>
    <row r="8193" spans="1:3" x14ac:dyDescent="0.35">
      <c r="A8193">
        <v>425</v>
      </c>
      <c r="B8193" s="1">
        <v>44985</v>
      </c>
      <c r="C8193">
        <v>0</v>
      </c>
    </row>
    <row r="8194" spans="1:3" x14ac:dyDescent="0.35">
      <c r="A8194">
        <v>426</v>
      </c>
      <c r="B8194" s="1">
        <v>44985</v>
      </c>
      <c r="C8194">
        <v>20221.8</v>
      </c>
    </row>
    <row r="8195" spans="1:3" x14ac:dyDescent="0.35">
      <c r="A8195">
        <v>427</v>
      </c>
      <c r="B8195" s="1">
        <v>44985</v>
      </c>
      <c r="C8195">
        <v>0</v>
      </c>
    </row>
    <row r="8196" spans="1:3" x14ac:dyDescent="0.35">
      <c r="A8196">
        <v>428</v>
      </c>
      <c r="B8196" s="1">
        <v>44985</v>
      </c>
      <c r="C8196">
        <v>159984.72</v>
      </c>
    </row>
    <row r="8197" spans="1:3" x14ac:dyDescent="0.35">
      <c r="A8197">
        <v>430</v>
      </c>
      <c r="B8197" s="1">
        <v>44985</v>
      </c>
      <c r="C8197">
        <v>0</v>
      </c>
    </row>
    <row r="8198" spans="1:3" x14ac:dyDescent="0.35">
      <c r="A8198">
        <v>431</v>
      </c>
      <c r="B8198" s="1">
        <v>44985</v>
      </c>
      <c r="C8198">
        <v>115412.81</v>
      </c>
    </row>
    <row r="8199" spans="1:3" x14ac:dyDescent="0.35">
      <c r="A8199">
        <v>431</v>
      </c>
      <c r="B8199" s="1">
        <v>44985</v>
      </c>
      <c r="C8199">
        <v>0</v>
      </c>
    </row>
    <row r="8200" spans="1:3" x14ac:dyDescent="0.35">
      <c r="A8200">
        <v>431</v>
      </c>
      <c r="B8200" s="1">
        <v>44985</v>
      </c>
      <c r="C8200">
        <v>0</v>
      </c>
    </row>
    <row r="8201" spans="1:3" x14ac:dyDescent="0.35">
      <c r="A8201">
        <v>431</v>
      </c>
      <c r="B8201" s="1">
        <v>44985</v>
      </c>
      <c r="C8201">
        <v>0</v>
      </c>
    </row>
    <row r="8202" spans="1:3" x14ac:dyDescent="0.35">
      <c r="A8202">
        <v>432</v>
      </c>
      <c r="B8202" s="1">
        <v>44985</v>
      </c>
      <c r="C8202">
        <v>463970.19</v>
      </c>
    </row>
    <row r="8203" spans="1:3" x14ac:dyDescent="0.35">
      <c r="A8203">
        <v>432</v>
      </c>
      <c r="B8203" s="1">
        <v>44985</v>
      </c>
      <c r="C8203">
        <v>0</v>
      </c>
    </row>
    <row r="8204" spans="1:3" x14ac:dyDescent="0.35">
      <c r="A8204">
        <v>433</v>
      </c>
      <c r="B8204" s="1">
        <v>44985</v>
      </c>
      <c r="C8204">
        <v>0</v>
      </c>
    </row>
    <row r="8205" spans="1:3" x14ac:dyDescent="0.35">
      <c r="A8205">
        <v>433</v>
      </c>
      <c r="B8205" s="1">
        <v>44985</v>
      </c>
      <c r="C8205">
        <v>0</v>
      </c>
    </row>
    <row r="8206" spans="1:3" x14ac:dyDescent="0.35">
      <c r="A8206">
        <v>433</v>
      </c>
      <c r="B8206" s="1">
        <v>44985</v>
      </c>
      <c r="C8206">
        <v>0</v>
      </c>
    </row>
    <row r="8207" spans="1:3" x14ac:dyDescent="0.35">
      <c r="A8207">
        <v>434</v>
      </c>
      <c r="B8207" s="1">
        <v>44985</v>
      </c>
      <c r="C8207">
        <v>0</v>
      </c>
    </row>
    <row r="8208" spans="1:3" x14ac:dyDescent="0.35">
      <c r="A8208">
        <v>434</v>
      </c>
      <c r="B8208" s="1">
        <v>44985</v>
      </c>
      <c r="C8208">
        <v>0</v>
      </c>
    </row>
    <row r="8209" spans="1:3" x14ac:dyDescent="0.35">
      <c r="A8209">
        <v>434</v>
      </c>
      <c r="B8209" s="1">
        <v>44985</v>
      </c>
      <c r="C8209">
        <v>0</v>
      </c>
    </row>
    <row r="8210" spans="1:3" x14ac:dyDescent="0.35">
      <c r="A8210">
        <v>434</v>
      </c>
      <c r="B8210" s="1">
        <v>44985</v>
      </c>
      <c r="C8210">
        <v>0</v>
      </c>
    </row>
    <row r="8211" spans="1:3" x14ac:dyDescent="0.35">
      <c r="A8211">
        <v>434</v>
      </c>
      <c r="B8211" s="1">
        <v>44985</v>
      </c>
      <c r="C8211">
        <v>0</v>
      </c>
    </row>
    <row r="8212" spans="1:3" x14ac:dyDescent="0.35">
      <c r="A8212">
        <v>434</v>
      </c>
      <c r="B8212" s="1">
        <v>44985</v>
      </c>
      <c r="C8212">
        <v>0</v>
      </c>
    </row>
    <row r="8213" spans="1:3" x14ac:dyDescent="0.35">
      <c r="A8213">
        <v>434</v>
      </c>
      <c r="B8213" s="1">
        <v>44985</v>
      </c>
      <c r="C8213">
        <v>0</v>
      </c>
    </row>
    <row r="8214" spans="1:3" x14ac:dyDescent="0.35">
      <c r="A8214">
        <v>435</v>
      </c>
      <c r="B8214" s="1">
        <v>44985</v>
      </c>
      <c r="C8214">
        <v>1595085.55</v>
      </c>
    </row>
    <row r="8215" spans="1:3" x14ac:dyDescent="0.35">
      <c r="A8215">
        <v>436</v>
      </c>
      <c r="B8215" s="1">
        <v>44985</v>
      </c>
      <c r="C8215">
        <v>0</v>
      </c>
    </row>
    <row r="8216" spans="1:3" x14ac:dyDescent="0.35">
      <c r="A8216">
        <v>437</v>
      </c>
      <c r="B8216" s="1">
        <v>44985</v>
      </c>
      <c r="C8216">
        <v>0</v>
      </c>
    </row>
    <row r="8217" spans="1:3" x14ac:dyDescent="0.35">
      <c r="A8217">
        <v>438</v>
      </c>
      <c r="B8217" s="1">
        <v>44985</v>
      </c>
      <c r="C8217">
        <v>222033.65</v>
      </c>
    </row>
    <row r="8218" spans="1:3" x14ac:dyDescent="0.35">
      <c r="A8218">
        <v>439</v>
      </c>
      <c r="B8218" s="1">
        <v>44985</v>
      </c>
      <c r="C8218">
        <v>0</v>
      </c>
    </row>
    <row r="8219" spans="1:3" x14ac:dyDescent="0.35">
      <c r="A8219">
        <v>439</v>
      </c>
      <c r="B8219" s="1">
        <v>44985</v>
      </c>
      <c r="C8219">
        <v>0</v>
      </c>
    </row>
    <row r="8220" spans="1:3" x14ac:dyDescent="0.35">
      <c r="A8220">
        <v>439</v>
      </c>
      <c r="B8220" s="1">
        <v>44985</v>
      </c>
      <c r="C8220">
        <v>0</v>
      </c>
    </row>
    <row r="8221" spans="1:3" x14ac:dyDescent="0.35">
      <c r="A8221">
        <v>440</v>
      </c>
      <c r="B8221" s="1">
        <v>44985</v>
      </c>
      <c r="C8221">
        <v>19181.849999999999</v>
      </c>
    </row>
    <row r="8222" spans="1:3" x14ac:dyDescent="0.35">
      <c r="A8222">
        <v>440</v>
      </c>
      <c r="B8222" s="1">
        <v>44985</v>
      </c>
      <c r="C8222">
        <v>0</v>
      </c>
    </row>
    <row r="8223" spans="1:3" x14ac:dyDescent="0.35">
      <c r="A8223">
        <v>440</v>
      </c>
      <c r="B8223" s="1">
        <v>44985</v>
      </c>
      <c r="C8223">
        <v>0</v>
      </c>
    </row>
    <row r="8224" spans="1:3" x14ac:dyDescent="0.35">
      <c r="A8224">
        <v>440</v>
      </c>
      <c r="B8224" s="1">
        <v>44985</v>
      </c>
      <c r="C8224">
        <v>0</v>
      </c>
    </row>
    <row r="8225" spans="1:3" x14ac:dyDescent="0.35">
      <c r="A8225">
        <v>440</v>
      </c>
      <c r="B8225" s="1">
        <v>44985</v>
      </c>
      <c r="C8225">
        <v>0</v>
      </c>
    </row>
    <row r="8226" spans="1:3" x14ac:dyDescent="0.35">
      <c r="A8226">
        <v>441</v>
      </c>
      <c r="B8226" s="1">
        <v>44985</v>
      </c>
      <c r="C8226">
        <v>0</v>
      </c>
    </row>
    <row r="8227" spans="1:3" x14ac:dyDescent="0.35">
      <c r="A8227">
        <v>441</v>
      </c>
      <c r="B8227" s="1">
        <v>44985</v>
      </c>
      <c r="C8227">
        <v>0</v>
      </c>
    </row>
    <row r="8228" spans="1:3" x14ac:dyDescent="0.35">
      <c r="A8228">
        <v>441</v>
      </c>
      <c r="B8228" s="1">
        <v>44985</v>
      </c>
      <c r="C8228">
        <v>0</v>
      </c>
    </row>
    <row r="8229" spans="1:3" x14ac:dyDescent="0.35">
      <c r="A8229">
        <v>441</v>
      </c>
      <c r="B8229" s="1">
        <v>44985</v>
      </c>
      <c r="C8229">
        <v>0</v>
      </c>
    </row>
    <row r="8230" spans="1:3" x14ac:dyDescent="0.35">
      <c r="A8230">
        <v>441</v>
      </c>
      <c r="B8230" s="1">
        <v>44985</v>
      </c>
      <c r="C8230">
        <v>0</v>
      </c>
    </row>
    <row r="8231" spans="1:3" x14ac:dyDescent="0.35">
      <c r="A8231">
        <v>441</v>
      </c>
      <c r="B8231" s="1">
        <v>44985</v>
      </c>
      <c r="C8231">
        <v>0</v>
      </c>
    </row>
    <row r="8232" spans="1:3" x14ac:dyDescent="0.35">
      <c r="A8232">
        <v>441</v>
      </c>
      <c r="B8232" s="1">
        <v>44985</v>
      </c>
      <c r="C8232">
        <v>0</v>
      </c>
    </row>
    <row r="8233" spans="1:3" x14ac:dyDescent="0.35">
      <c r="A8233">
        <v>441</v>
      </c>
      <c r="B8233" s="1">
        <v>44985</v>
      </c>
      <c r="C8233">
        <v>0</v>
      </c>
    </row>
    <row r="8234" spans="1:3" x14ac:dyDescent="0.35">
      <c r="A8234">
        <v>442</v>
      </c>
      <c r="B8234" s="1">
        <v>44985</v>
      </c>
      <c r="C8234">
        <v>0</v>
      </c>
    </row>
    <row r="8235" spans="1:3" x14ac:dyDescent="0.35">
      <c r="A8235">
        <v>443</v>
      </c>
      <c r="B8235" s="1">
        <v>44985</v>
      </c>
      <c r="C8235">
        <v>907.23</v>
      </c>
    </row>
    <row r="8236" spans="1:3" x14ac:dyDescent="0.35">
      <c r="A8236">
        <v>443</v>
      </c>
      <c r="B8236" s="1">
        <v>44985</v>
      </c>
      <c r="C8236">
        <v>0</v>
      </c>
    </row>
    <row r="8237" spans="1:3" x14ac:dyDescent="0.35">
      <c r="A8237">
        <v>444</v>
      </c>
      <c r="B8237" s="1">
        <v>44985</v>
      </c>
      <c r="C8237">
        <v>409351.05</v>
      </c>
    </row>
    <row r="8238" spans="1:3" x14ac:dyDescent="0.35">
      <c r="A8238">
        <v>444</v>
      </c>
      <c r="B8238" s="1">
        <v>44985</v>
      </c>
      <c r="C8238">
        <v>0</v>
      </c>
    </row>
    <row r="8239" spans="1:3" x14ac:dyDescent="0.35">
      <c r="A8239">
        <v>444</v>
      </c>
      <c r="B8239" s="1">
        <v>44985</v>
      </c>
      <c r="C8239">
        <v>0</v>
      </c>
    </row>
    <row r="8240" spans="1:3" x14ac:dyDescent="0.35">
      <c r="A8240">
        <v>445</v>
      </c>
      <c r="B8240" s="1">
        <v>44985</v>
      </c>
      <c r="C8240">
        <v>175377.3</v>
      </c>
    </row>
    <row r="8241" spans="1:3" x14ac:dyDescent="0.35">
      <c r="A8241">
        <v>445</v>
      </c>
      <c r="B8241" s="1">
        <v>44985</v>
      </c>
      <c r="C8241">
        <v>0</v>
      </c>
    </row>
    <row r="8242" spans="1:3" x14ac:dyDescent="0.35">
      <c r="A8242">
        <v>445</v>
      </c>
      <c r="B8242" s="1">
        <v>44985</v>
      </c>
      <c r="C8242">
        <v>0</v>
      </c>
    </row>
    <row r="8243" spans="1:3" x14ac:dyDescent="0.35">
      <c r="A8243">
        <v>445</v>
      </c>
      <c r="B8243" s="1">
        <v>44985</v>
      </c>
      <c r="C8243">
        <v>0</v>
      </c>
    </row>
    <row r="8244" spans="1:3" x14ac:dyDescent="0.35">
      <c r="A8244">
        <v>445</v>
      </c>
      <c r="B8244" s="1">
        <v>44985</v>
      </c>
      <c r="C8244">
        <v>0</v>
      </c>
    </row>
    <row r="8245" spans="1:3" x14ac:dyDescent="0.35">
      <c r="A8245">
        <v>445</v>
      </c>
      <c r="B8245" s="1">
        <v>44985</v>
      </c>
      <c r="C8245">
        <v>0</v>
      </c>
    </row>
    <row r="8246" spans="1:3" x14ac:dyDescent="0.35">
      <c r="A8246">
        <v>445</v>
      </c>
      <c r="B8246" s="1">
        <v>44985</v>
      </c>
      <c r="C8246">
        <v>0</v>
      </c>
    </row>
    <row r="8247" spans="1:3" x14ac:dyDescent="0.35">
      <c r="A8247">
        <v>446</v>
      </c>
      <c r="B8247" s="1">
        <v>44985</v>
      </c>
      <c r="C8247">
        <v>0</v>
      </c>
    </row>
    <row r="8248" spans="1:3" x14ac:dyDescent="0.35">
      <c r="A8248">
        <v>447</v>
      </c>
      <c r="B8248" s="1">
        <v>44985</v>
      </c>
      <c r="C8248">
        <v>0</v>
      </c>
    </row>
    <row r="8249" spans="1:3" x14ac:dyDescent="0.35">
      <c r="A8249">
        <v>448</v>
      </c>
      <c r="B8249" s="1">
        <v>44985</v>
      </c>
      <c r="C8249">
        <v>0</v>
      </c>
    </row>
    <row r="8250" spans="1:3" x14ac:dyDescent="0.35">
      <c r="A8250">
        <v>449</v>
      </c>
      <c r="B8250" s="1">
        <v>44985</v>
      </c>
      <c r="C8250">
        <v>2670</v>
      </c>
    </row>
    <row r="8251" spans="1:3" x14ac:dyDescent="0.35">
      <c r="A8251">
        <v>450</v>
      </c>
      <c r="B8251" s="1">
        <v>44985</v>
      </c>
      <c r="C8251">
        <v>0</v>
      </c>
    </row>
    <row r="8252" spans="1:3" x14ac:dyDescent="0.35">
      <c r="A8252">
        <v>451</v>
      </c>
      <c r="B8252" s="1">
        <v>44985</v>
      </c>
      <c r="C8252">
        <v>0</v>
      </c>
    </row>
    <row r="8253" spans="1:3" x14ac:dyDescent="0.35">
      <c r="A8253">
        <v>452</v>
      </c>
      <c r="B8253" s="1">
        <v>44985</v>
      </c>
      <c r="C8253">
        <v>0</v>
      </c>
    </row>
    <row r="8254" spans="1:3" x14ac:dyDescent="0.35">
      <c r="A8254">
        <v>453</v>
      </c>
      <c r="B8254" s="1">
        <v>44985</v>
      </c>
      <c r="C8254">
        <v>0</v>
      </c>
    </row>
    <row r="8255" spans="1:3" x14ac:dyDescent="0.35">
      <c r="A8255">
        <v>454</v>
      </c>
      <c r="B8255" s="1">
        <v>44985</v>
      </c>
      <c r="C8255">
        <v>0</v>
      </c>
    </row>
    <row r="8256" spans="1:3" x14ac:dyDescent="0.35">
      <c r="A8256">
        <v>455</v>
      </c>
      <c r="B8256" s="1">
        <v>44985</v>
      </c>
      <c r="C8256">
        <v>0</v>
      </c>
    </row>
    <row r="8257" spans="1:3" x14ac:dyDescent="0.35">
      <c r="A8257">
        <v>456</v>
      </c>
      <c r="B8257" s="1">
        <v>44985</v>
      </c>
      <c r="C8257">
        <v>232176.05</v>
      </c>
    </row>
    <row r="8258" spans="1:3" x14ac:dyDescent="0.35">
      <c r="A8258">
        <v>457</v>
      </c>
      <c r="B8258" s="1">
        <v>44985</v>
      </c>
      <c r="C8258">
        <v>540497.18999999994</v>
      </c>
    </row>
    <row r="8259" spans="1:3" x14ac:dyDescent="0.35">
      <c r="A8259">
        <v>458</v>
      </c>
      <c r="B8259" s="1">
        <v>44985</v>
      </c>
      <c r="C8259">
        <v>0</v>
      </c>
    </row>
    <row r="8260" spans="1:3" x14ac:dyDescent="0.35">
      <c r="A8260">
        <v>459</v>
      </c>
      <c r="B8260" s="1">
        <v>44985</v>
      </c>
      <c r="C8260">
        <v>0</v>
      </c>
    </row>
    <row r="8261" spans="1:3" x14ac:dyDescent="0.35">
      <c r="A8261">
        <v>459</v>
      </c>
      <c r="B8261" s="1">
        <v>44985</v>
      </c>
      <c r="C8261">
        <v>0</v>
      </c>
    </row>
    <row r="8262" spans="1:3" x14ac:dyDescent="0.35">
      <c r="A8262">
        <v>460</v>
      </c>
      <c r="B8262" s="1">
        <v>44985</v>
      </c>
      <c r="C8262">
        <v>0</v>
      </c>
    </row>
    <row r="8263" spans="1:3" x14ac:dyDescent="0.35">
      <c r="A8263">
        <v>460</v>
      </c>
      <c r="B8263" s="1">
        <v>44985</v>
      </c>
      <c r="C8263">
        <v>0</v>
      </c>
    </row>
    <row r="8264" spans="1:3" x14ac:dyDescent="0.35">
      <c r="A8264">
        <v>461</v>
      </c>
      <c r="B8264" s="1">
        <v>44985</v>
      </c>
      <c r="C8264">
        <v>0</v>
      </c>
    </row>
    <row r="8265" spans="1:3" x14ac:dyDescent="0.35">
      <c r="A8265">
        <v>462</v>
      </c>
      <c r="B8265" s="1">
        <v>44985</v>
      </c>
      <c r="C8265">
        <v>0</v>
      </c>
    </row>
    <row r="8266" spans="1:3" x14ac:dyDescent="0.35">
      <c r="A8266">
        <v>462</v>
      </c>
      <c r="B8266" s="1">
        <v>44985</v>
      </c>
      <c r="C8266">
        <v>0</v>
      </c>
    </row>
    <row r="8267" spans="1:3" x14ac:dyDescent="0.35">
      <c r="A8267">
        <v>463</v>
      </c>
      <c r="B8267" s="1">
        <v>44985</v>
      </c>
      <c r="C8267">
        <v>0</v>
      </c>
    </row>
    <row r="8268" spans="1:3" x14ac:dyDescent="0.35">
      <c r="A8268">
        <v>464</v>
      </c>
      <c r="B8268" s="1">
        <v>44985</v>
      </c>
      <c r="C8268">
        <v>57862.03</v>
      </c>
    </row>
    <row r="8269" spans="1:3" x14ac:dyDescent="0.35">
      <c r="A8269">
        <v>465</v>
      </c>
      <c r="B8269" s="1">
        <v>44985</v>
      </c>
      <c r="C8269">
        <v>384720.83</v>
      </c>
    </row>
    <row r="8270" spans="1:3" x14ac:dyDescent="0.35">
      <c r="A8270">
        <v>465</v>
      </c>
      <c r="B8270" s="1">
        <v>44985</v>
      </c>
      <c r="C8270">
        <v>0</v>
      </c>
    </row>
    <row r="8271" spans="1:3" x14ac:dyDescent="0.35">
      <c r="A8271">
        <v>466</v>
      </c>
      <c r="B8271" s="1">
        <v>44985</v>
      </c>
      <c r="C8271">
        <v>0</v>
      </c>
    </row>
    <row r="8272" spans="1:3" x14ac:dyDescent="0.35">
      <c r="A8272">
        <v>467</v>
      </c>
      <c r="B8272" s="1">
        <v>44985</v>
      </c>
      <c r="C8272">
        <v>175676.62</v>
      </c>
    </row>
    <row r="8273" spans="1:3" x14ac:dyDescent="0.35">
      <c r="A8273">
        <v>468</v>
      </c>
      <c r="B8273" s="1">
        <v>44985</v>
      </c>
      <c r="C8273">
        <v>0</v>
      </c>
    </row>
    <row r="8274" spans="1:3" x14ac:dyDescent="0.35">
      <c r="A8274">
        <v>469</v>
      </c>
      <c r="B8274" s="1">
        <v>44985</v>
      </c>
      <c r="C8274">
        <v>104390.99</v>
      </c>
    </row>
    <row r="8275" spans="1:3" x14ac:dyDescent="0.35">
      <c r="A8275">
        <v>470</v>
      </c>
      <c r="B8275" s="1">
        <v>44985</v>
      </c>
      <c r="C8275">
        <v>0</v>
      </c>
    </row>
    <row r="8276" spans="1:3" x14ac:dyDescent="0.35">
      <c r="A8276">
        <v>470</v>
      </c>
      <c r="B8276" s="1">
        <v>44985</v>
      </c>
      <c r="C8276">
        <v>0</v>
      </c>
    </row>
    <row r="8277" spans="1:3" x14ac:dyDescent="0.35">
      <c r="A8277">
        <v>471</v>
      </c>
      <c r="B8277" s="1">
        <v>44985</v>
      </c>
      <c r="C8277">
        <v>0</v>
      </c>
    </row>
    <row r="8278" spans="1:3" x14ac:dyDescent="0.35">
      <c r="A8278">
        <v>472</v>
      </c>
      <c r="B8278" s="1">
        <v>44985</v>
      </c>
      <c r="C8278">
        <v>0</v>
      </c>
    </row>
    <row r="8279" spans="1:3" x14ac:dyDescent="0.35">
      <c r="A8279">
        <v>473</v>
      </c>
      <c r="B8279" s="1">
        <v>44985</v>
      </c>
      <c r="C8279">
        <v>37805.101999999999</v>
      </c>
    </row>
    <row r="8280" spans="1:3" x14ac:dyDescent="0.35">
      <c r="A8280">
        <v>474</v>
      </c>
      <c r="B8280" s="1">
        <v>44985</v>
      </c>
      <c r="C8280">
        <v>48186.434000000001</v>
      </c>
    </row>
    <row r="8281" spans="1:3" x14ac:dyDescent="0.35">
      <c r="A8281">
        <v>474</v>
      </c>
      <c r="B8281" s="1">
        <v>44985</v>
      </c>
      <c r="C8281">
        <v>0</v>
      </c>
    </row>
    <row r="8282" spans="1:3" x14ac:dyDescent="0.35">
      <c r="A8282">
        <v>476</v>
      </c>
      <c r="B8282" s="1">
        <v>44985</v>
      </c>
      <c r="C8282">
        <v>0</v>
      </c>
    </row>
    <row r="8283" spans="1:3" x14ac:dyDescent="0.35">
      <c r="A8283">
        <v>476</v>
      </c>
      <c r="B8283" s="1">
        <v>44985</v>
      </c>
      <c r="C8283">
        <v>0</v>
      </c>
    </row>
    <row r="8284" spans="1:3" x14ac:dyDescent="0.35">
      <c r="A8284">
        <v>62</v>
      </c>
      <c r="B8284" s="1">
        <v>44957</v>
      </c>
      <c r="C8284">
        <v>0</v>
      </c>
    </row>
    <row r="8285" spans="1:3" x14ac:dyDescent="0.35">
      <c r="A8285">
        <v>63</v>
      </c>
      <c r="B8285" s="1">
        <v>44957</v>
      </c>
      <c r="C8285">
        <v>0</v>
      </c>
    </row>
    <row r="8286" spans="1:3" x14ac:dyDescent="0.35">
      <c r="A8286">
        <v>64</v>
      </c>
      <c r="B8286" s="1">
        <v>44957</v>
      </c>
      <c r="C8286">
        <v>0</v>
      </c>
    </row>
    <row r="8287" spans="1:3" x14ac:dyDescent="0.35">
      <c r="A8287">
        <v>65</v>
      </c>
      <c r="B8287" s="1">
        <v>44957</v>
      </c>
      <c r="C8287">
        <v>22052.98</v>
      </c>
    </row>
    <row r="8288" spans="1:3" x14ac:dyDescent="0.35">
      <c r="A8288">
        <v>66</v>
      </c>
      <c r="B8288" s="1">
        <v>44957</v>
      </c>
      <c r="C8288">
        <v>20697.21</v>
      </c>
    </row>
    <row r="8289" spans="1:3" x14ac:dyDescent="0.35">
      <c r="A8289">
        <v>67</v>
      </c>
      <c r="B8289" s="1">
        <v>44957</v>
      </c>
      <c r="C8289">
        <v>38556.76</v>
      </c>
    </row>
    <row r="8290" spans="1:3" x14ac:dyDescent="0.35">
      <c r="A8290">
        <v>68</v>
      </c>
      <c r="B8290" s="1">
        <v>44957</v>
      </c>
      <c r="C8290">
        <v>0</v>
      </c>
    </row>
    <row r="8291" spans="1:3" x14ac:dyDescent="0.35">
      <c r="A8291">
        <v>69</v>
      </c>
      <c r="B8291" s="1">
        <v>44957</v>
      </c>
      <c r="C8291">
        <v>0</v>
      </c>
    </row>
    <row r="8292" spans="1:3" x14ac:dyDescent="0.35">
      <c r="A8292">
        <v>70</v>
      </c>
      <c r="B8292" s="1">
        <v>44957</v>
      </c>
      <c r="C8292">
        <v>17347.16</v>
      </c>
    </row>
    <row r="8293" spans="1:3" x14ac:dyDescent="0.35">
      <c r="A8293">
        <v>71</v>
      </c>
      <c r="B8293" s="1">
        <v>44957</v>
      </c>
      <c r="C8293">
        <v>0</v>
      </c>
    </row>
    <row r="8294" spans="1:3" x14ac:dyDescent="0.35">
      <c r="A8294">
        <v>72</v>
      </c>
      <c r="B8294" s="1">
        <v>44957</v>
      </c>
      <c r="C8294">
        <v>0</v>
      </c>
    </row>
    <row r="8295" spans="1:3" x14ac:dyDescent="0.35">
      <c r="A8295">
        <v>73</v>
      </c>
      <c r="B8295" s="1">
        <v>44957</v>
      </c>
      <c r="C8295">
        <v>0</v>
      </c>
    </row>
    <row r="8296" spans="1:3" x14ac:dyDescent="0.35">
      <c r="A8296">
        <v>74</v>
      </c>
      <c r="B8296" s="1">
        <v>44957</v>
      </c>
      <c r="C8296">
        <v>0</v>
      </c>
    </row>
    <row r="8297" spans="1:3" x14ac:dyDescent="0.35">
      <c r="A8297">
        <v>75</v>
      </c>
      <c r="B8297" s="1">
        <v>44957</v>
      </c>
      <c r="C8297">
        <v>0</v>
      </c>
    </row>
    <row r="8298" spans="1:3" x14ac:dyDescent="0.35">
      <c r="A8298">
        <v>76</v>
      </c>
      <c r="B8298" s="1">
        <v>44957</v>
      </c>
      <c r="C8298">
        <v>25617.91</v>
      </c>
    </row>
    <row r="8299" spans="1:3" x14ac:dyDescent="0.35">
      <c r="A8299">
        <v>77</v>
      </c>
      <c r="B8299" s="1">
        <v>44957</v>
      </c>
      <c r="C8299">
        <v>17347.16</v>
      </c>
    </row>
    <row r="8300" spans="1:3" x14ac:dyDescent="0.35">
      <c r="A8300">
        <v>78</v>
      </c>
      <c r="B8300" s="1">
        <v>44957</v>
      </c>
      <c r="C8300">
        <v>26888.98</v>
      </c>
    </row>
    <row r="8301" spans="1:3" x14ac:dyDescent="0.35">
      <c r="A8301">
        <v>79</v>
      </c>
      <c r="B8301" s="1">
        <v>44957</v>
      </c>
      <c r="C8301">
        <v>66211.350000000006</v>
      </c>
    </row>
    <row r="8302" spans="1:3" x14ac:dyDescent="0.35">
      <c r="A8302">
        <v>80</v>
      </c>
      <c r="B8302" s="1">
        <v>44957</v>
      </c>
      <c r="C8302">
        <v>0</v>
      </c>
    </row>
    <row r="8303" spans="1:3" x14ac:dyDescent="0.35">
      <c r="A8303">
        <v>81</v>
      </c>
      <c r="B8303" s="1">
        <v>44957</v>
      </c>
      <c r="C8303">
        <v>0</v>
      </c>
    </row>
    <row r="8304" spans="1:3" x14ac:dyDescent="0.35">
      <c r="A8304">
        <v>82</v>
      </c>
      <c r="B8304" s="1">
        <v>44957</v>
      </c>
      <c r="C8304">
        <v>0</v>
      </c>
    </row>
    <row r="8305" spans="1:3" x14ac:dyDescent="0.35">
      <c r="A8305">
        <v>83</v>
      </c>
      <c r="B8305" s="1">
        <v>44957</v>
      </c>
      <c r="C8305">
        <v>100557.23</v>
      </c>
    </row>
    <row r="8306" spans="1:3" x14ac:dyDescent="0.35">
      <c r="A8306">
        <v>84</v>
      </c>
      <c r="B8306" s="1">
        <v>44957</v>
      </c>
      <c r="C8306">
        <v>0</v>
      </c>
    </row>
    <row r="8307" spans="1:3" x14ac:dyDescent="0.35">
      <c r="A8307">
        <v>85</v>
      </c>
      <c r="B8307" s="1">
        <v>44957</v>
      </c>
      <c r="C8307">
        <v>24512.83</v>
      </c>
    </row>
    <row r="8308" spans="1:3" x14ac:dyDescent="0.35">
      <c r="A8308">
        <v>85</v>
      </c>
      <c r="B8308" s="1">
        <v>44957</v>
      </c>
      <c r="C8308">
        <v>0</v>
      </c>
    </row>
    <row r="8309" spans="1:3" x14ac:dyDescent="0.35">
      <c r="A8309">
        <v>86</v>
      </c>
      <c r="B8309" s="1">
        <v>44957</v>
      </c>
      <c r="C8309">
        <v>61839.66</v>
      </c>
    </row>
    <row r="8310" spans="1:3" x14ac:dyDescent="0.35">
      <c r="A8310">
        <v>87</v>
      </c>
      <c r="B8310" s="1">
        <v>44957</v>
      </c>
      <c r="C8310">
        <v>0</v>
      </c>
    </row>
    <row r="8311" spans="1:3" x14ac:dyDescent="0.35">
      <c r="A8311">
        <v>88</v>
      </c>
      <c r="B8311" s="1">
        <v>44957</v>
      </c>
      <c r="C8311">
        <v>12048</v>
      </c>
    </row>
    <row r="8312" spans="1:3" x14ac:dyDescent="0.35">
      <c r="A8312">
        <v>89</v>
      </c>
      <c r="B8312" s="1">
        <v>44957</v>
      </c>
      <c r="C8312">
        <v>39567</v>
      </c>
    </row>
    <row r="8313" spans="1:3" x14ac:dyDescent="0.35">
      <c r="A8313">
        <v>90</v>
      </c>
      <c r="B8313" s="1">
        <v>44957</v>
      </c>
      <c r="C8313">
        <v>77756.84</v>
      </c>
    </row>
    <row r="8314" spans="1:3" x14ac:dyDescent="0.35">
      <c r="A8314">
        <v>91</v>
      </c>
      <c r="B8314" s="1">
        <v>44957</v>
      </c>
      <c r="C8314">
        <v>243733.11</v>
      </c>
    </row>
    <row r="8315" spans="1:3" x14ac:dyDescent="0.35">
      <c r="A8315">
        <v>92</v>
      </c>
      <c r="B8315" s="1">
        <v>44957</v>
      </c>
      <c r="C8315">
        <v>47646.14</v>
      </c>
    </row>
    <row r="8316" spans="1:3" x14ac:dyDescent="0.35">
      <c r="A8316">
        <v>93</v>
      </c>
      <c r="B8316" s="1">
        <v>44957</v>
      </c>
      <c r="C8316">
        <v>0</v>
      </c>
    </row>
    <row r="8317" spans="1:3" x14ac:dyDescent="0.35">
      <c r="A8317">
        <v>94</v>
      </c>
      <c r="B8317" s="1">
        <v>44957</v>
      </c>
      <c r="C8317">
        <v>-2609.1999999999998</v>
      </c>
    </row>
    <row r="8318" spans="1:3" x14ac:dyDescent="0.35">
      <c r="A8318">
        <v>95</v>
      </c>
      <c r="B8318" s="1">
        <v>44957</v>
      </c>
      <c r="C8318">
        <v>40650</v>
      </c>
    </row>
    <row r="8319" spans="1:3" x14ac:dyDescent="0.35">
      <c r="A8319">
        <v>110</v>
      </c>
      <c r="B8319" s="1">
        <v>44957</v>
      </c>
      <c r="C8319">
        <v>0</v>
      </c>
    </row>
    <row r="8320" spans="1:3" x14ac:dyDescent="0.35">
      <c r="A8320">
        <v>111</v>
      </c>
      <c r="B8320" s="1">
        <v>44957</v>
      </c>
      <c r="C8320">
        <v>0</v>
      </c>
    </row>
    <row r="8321" spans="1:3" x14ac:dyDescent="0.35">
      <c r="A8321">
        <v>112</v>
      </c>
      <c r="B8321" s="1">
        <v>44957</v>
      </c>
      <c r="C8321">
        <v>0</v>
      </c>
    </row>
    <row r="8322" spans="1:3" x14ac:dyDescent="0.35">
      <c r="A8322">
        <v>113</v>
      </c>
      <c r="B8322" s="1">
        <v>44957</v>
      </c>
      <c r="C8322">
        <v>0</v>
      </c>
    </row>
    <row r="8323" spans="1:3" x14ac:dyDescent="0.35">
      <c r="A8323">
        <v>114</v>
      </c>
      <c r="B8323" s="1">
        <v>44957</v>
      </c>
      <c r="C8323">
        <v>73295.47</v>
      </c>
    </row>
    <row r="8324" spans="1:3" x14ac:dyDescent="0.35">
      <c r="A8324">
        <v>115</v>
      </c>
      <c r="B8324" s="1">
        <v>44957</v>
      </c>
      <c r="C8324">
        <v>195806.31</v>
      </c>
    </row>
    <row r="8325" spans="1:3" x14ac:dyDescent="0.35">
      <c r="A8325">
        <v>116</v>
      </c>
      <c r="B8325" s="1">
        <v>44957</v>
      </c>
      <c r="C8325">
        <v>172057.71</v>
      </c>
    </row>
    <row r="8326" spans="1:3" x14ac:dyDescent="0.35">
      <c r="A8326">
        <v>117</v>
      </c>
      <c r="B8326" s="1">
        <v>44957</v>
      </c>
      <c r="C8326">
        <v>0</v>
      </c>
    </row>
    <row r="8327" spans="1:3" x14ac:dyDescent="0.35">
      <c r="A8327">
        <v>118</v>
      </c>
      <c r="B8327" s="1">
        <v>44957</v>
      </c>
      <c r="C8327">
        <v>136462</v>
      </c>
    </row>
    <row r="8328" spans="1:3" x14ac:dyDescent="0.35">
      <c r="A8328">
        <v>149</v>
      </c>
      <c r="B8328" s="1">
        <v>44957</v>
      </c>
      <c r="C8328">
        <v>0</v>
      </c>
    </row>
    <row r="8329" spans="1:3" x14ac:dyDescent="0.35">
      <c r="A8329">
        <v>160</v>
      </c>
      <c r="B8329" s="1">
        <v>44957</v>
      </c>
      <c r="C8329">
        <v>48750</v>
      </c>
    </row>
    <row r="8330" spans="1:3" x14ac:dyDescent="0.35">
      <c r="A8330">
        <v>169</v>
      </c>
      <c r="B8330" s="1">
        <v>44957</v>
      </c>
      <c r="C8330">
        <v>1073686</v>
      </c>
    </row>
    <row r="8331" spans="1:3" x14ac:dyDescent="0.35">
      <c r="A8331">
        <v>170</v>
      </c>
      <c r="B8331" s="1">
        <v>44957</v>
      </c>
      <c r="C8331">
        <v>0</v>
      </c>
    </row>
    <row r="8332" spans="1:3" x14ac:dyDescent="0.35">
      <c r="A8332">
        <v>171</v>
      </c>
      <c r="B8332" s="1">
        <v>44957</v>
      </c>
      <c r="C8332">
        <v>0</v>
      </c>
    </row>
    <row r="8333" spans="1:3" x14ac:dyDescent="0.35">
      <c r="A8333">
        <v>171</v>
      </c>
      <c r="B8333" s="1">
        <v>44957</v>
      </c>
      <c r="C8333">
        <v>0</v>
      </c>
    </row>
    <row r="8334" spans="1:3" x14ac:dyDescent="0.35">
      <c r="A8334">
        <v>171</v>
      </c>
      <c r="B8334" s="1">
        <v>44957</v>
      </c>
      <c r="C8334">
        <v>0</v>
      </c>
    </row>
    <row r="8335" spans="1:3" x14ac:dyDescent="0.35">
      <c r="A8335">
        <v>172</v>
      </c>
      <c r="B8335" s="1">
        <v>44957</v>
      </c>
      <c r="C8335">
        <v>256971.05</v>
      </c>
    </row>
    <row r="8336" spans="1:3" x14ac:dyDescent="0.35">
      <c r="A8336">
        <v>172</v>
      </c>
      <c r="B8336" s="1">
        <v>44957</v>
      </c>
      <c r="C8336">
        <v>0</v>
      </c>
    </row>
    <row r="8337" spans="1:3" x14ac:dyDescent="0.35">
      <c r="A8337">
        <v>173</v>
      </c>
      <c r="B8337" s="1">
        <v>44957</v>
      </c>
      <c r="C8337">
        <v>814752.91</v>
      </c>
    </row>
    <row r="8338" spans="1:3" x14ac:dyDescent="0.35">
      <c r="A8338">
        <v>173</v>
      </c>
      <c r="B8338" s="1">
        <v>44957</v>
      </c>
      <c r="C8338">
        <v>0</v>
      </c>
    </row>
    <row r="8339" spans="1:3" x14ac:dyDescent="0.35">
      <c r="A8339">
        <v>173</v>
      </c>
      <c r="B8339" s="1">
        <v>44957</v>
      </c>
      <c r="C8339">
        <v>0</v>
      </c>
    </row>
    <row r="8340" spans="1:3" x14ac:dyDescent="0.35">
      <c r="A8340">
        <v>173</v>
      </c>
      <c r="B8340" s="1">
        <v>44957</v>
      </c>
      <c r="C8340">
        <v>0</v>
      </c>
    </row>
    <row r="8341" spans="1:3" x14ac:dyDescent="0.35">
      <c r="A8341">
        <v>173</v>
      </c>
      <c r="B8341" s="1">
        <v>44957</v>
      </c>
      <c r="C8341">
        <v>0</v>
      </c>
    </row>
    <row r="8342" spans="1:3" x14ac:dyDescent="0.35">
      <c r="A8342">
        <v>173</v>
      </c>
      <c r="B8342" s="1">
        <v>44957</v>
      </c>
      <c r="C8342">
        <v>0</v>
      </c>
    </row>
    <row r="8343" spans="1:3" x14ac:dyDescent="0.35">
      <c r="A8343">
        <v>173</v>
      </c>
      <c r="B8343" s="1">
        <v>44957</v>
      </c>
      <c r="C8343">
        <v>0</v>
      </c>
    </row>
    <row r="8344" spans="1:3" x14ac:dyDescent="0.35">
      <c r="A8344">
        <v>174</v>
      </c>
      <c r="B8344" s="1">
        <v>44957</v>
      </c>
      <c r="C8344">
        <v>0</v>
      </c>
    </row>
    <row r="8345" spans="1:3" x14ac:dyDescent="0.35">
      <c r="A8345">
        <v>174</v>
      </c>
      <c r="B8345" s="1">
        <v>44957</v>
      </c>
      <c r="C8345">
        <v>0</v>
      </c>
    </row>
    <row r="8346" spans="1:3" x14ac:dyDescent="0.35">
      <c r="A8346">
        <v>174</v>
      </c>
      <c r="B8346" s="1">
        <v>44957</v>
      </c>
      <c r="C8346">
        <v>0</v>
      </c>
    </row>
    <row r="8347" spans="1:3" x14ac:dyDescent="0.35">
      <c r="A8347">
        <v>174</v>
      </c>
      <c r="B8347" s="1">
        <v>44957</v>
      </c>
      <c r="C8347">
        <v>0</v>
      </c>
    </row>
    <row r="8348" spans="1:3" x14ac:dyDescent="0.35">
      <c r="A8348">
        <v>174</v>
      </c>
      <c r="B8348" s="1">
        <v>44957</v>
      </c>
      <c r="C8348">
        <v>0</v>
      </c>
    </row>
    <row r="8349" spans="1:3" x14ac:dyDescent="0.35">
      <c r="A8349">
        <v>174</v>
      </c>
      <c r="B8349" s="1">
        <v>44957</v>
      </c>
      <c r="C8349">
        <v>0</v>
      </c>
    </row>
    <row r="8350" spans="1:3" x14ac:dyDescent="0.35">
      <c r="A8350">
        <v>175</v>
      </c>
      <c r="B8350" s="1">
        <v>44957</v>
      </c>
      <c r="C8350">
        <v>543344.97</v>
      </c>
    </row>
    <row r="8351" spans="1:3" x14ac:dyDescent="0.35">
      <c r="A8351">
        <v>176</v>
      </c>
      <c r="B8351" s="1">
        <v>44957</v>
      </c>
      <c r="C8351">
        <v>0</v>
      </c>
    </row>
    <row r="8352" spans="1:3" x14ac:dyDescent="0.35">
      <c r="A8352">
        <v>176</v>
      </c>
      <c r="B8352" s="1">
        <v>44957</v>
      </c>
      <c r="C8352">
        <v>0</v>
      </c>
    </row>
    <row r="8353" spans="1:3" x14ac:dyDescent="0.35">
      <c r="A8353">
        <v>176</v>
      </c>
      <c r="B8353" s="1">
        <v>44957</v>
      </c>
      <c r="C8353">
        <v>0</v>
      </c>
    </row>
    <row r="8354" spans="1:3" x14ac:dyDescent="0.35">
      <c r="A8354">
        <v>177</v>
      </c>
      <c r="B8354" s="1">
        <v>44957</v>
      </c>
      <c r="C8354">
        <v>0</v>
      </c>
    </row>
    <row r="8355" spans="1:3" x14ac:dyDescent="0.35">
      <c r="A8355">
        <v>178</v>
      </c>
      <c r="B8355" s="1">
        <v>44957</v>
      </c>
      <c r="C8355">
        <v>0</v>
      </c>
    </row>
    <row r="8356" spans="1:3" x14ac:dyDescent="0.35">
      <c r="A8356">
        <v>178</v>
      </c>
      <c r="B8356" s="1">
        <v>44957</v>
      </c>
      <c r="C8356">
        <v>0</v>
      </c>
    </row>
    <row r="8357" spans="1:3" x14ac:dyDescent="0.35">
      <c r="A8357">
        <v>178</v>
      </c>
      <c r="B8357" s="1">
        <v>44957</v>
      </c>
      <c r="C8357">
        <v>0</v>
      </c>
    </row>
    <row r="8358" spans="1:3" x14ac:dyDescent="0.35">
      <c r="A8358">
        <v>178</v>
      </c>
      <c r="B8358" s="1">
        <v>44957</v>
      </c>
      <c r="C8358">
        <v>0</v>
      </c>
    </row>
    <row r="8359" spans="1:3" x14ac:dyDescent="0.35">
      <c r="A8359">
        <v>179</v>
      </c>
      <c r="B8359" s="1">
        <v>44957</v>
      </c>
      <c r="C8359">
        <v>2974065.4</v>
      </c>
    </row>
    <row r="8360" spans="1:3" x14ac:dyDescent="0.35">
      <c r="A8360">
        <v>179</v>
      </c>
      <c r="B8360" s="1">
        <v>44957</v>
      </c>
      <c r="C8360">
        <v>0</v>
      </c>
    </row>
    <row r="8361" spans="1:3" x14ac:dyDescent="0.35">
      <c r="A8361">
        <v>179</v>
      </c>
      <c r="B8361" s="1">
        <v>44957</v>
      </c>
      <c r="C8361">
        <v>0</v>
      </c>
    </row>
    <row r="8362" spans="1:3" x14ac:dyDescent="0.35">
      <c r="A8362">
        <v>180</v>
      </c>
      <c r="B8362" s="1">
        <v>44957</v>
      </c>
      <c r="C8362">
        <v>0</v>
      </c>
    </row>
    <row r="8363" spans="1:3" x14ac:dyDescent="0.35">
      <c r="A8363">
        <v>181</v>
      </c>
      <c r="B8363" s="1">
        <v>44957</v>
      </c>
      <c r="C8363">
        <v>0</v>
      </c>
    </row>
    <row r="8364" spans="1:3" x14ac:dyDescent="0.35">
      <c r="A8364">
        <v>181</v>
      </c>
      <c r="B8364" s="1">
        <v>44957</v>
      </c>
      <c r="C8364">
        <v>0</v>
      </c>
    </row>
    <row r="8365" spans="1:3" x14ac:dyDescent="0.35">
      <c r="A8365">
        <v>181</v>
      </c>
      <c r="B8365" s="1">
        <v>44957</v>
      </c>
      <c r="C8365">
        <v>0</v>
      </c>
    </row>
    <row r="8366" spans="1:3" x14ac:dyDescent="0.35">
      <c r="A8366">
        <v>182</v>
      </c>
      <c r="B8366" s="1">
        <v>44957</v>
      </c>
      <c r="C8366">
        <v>23350.66</v>
      </c>
    </row>
    <row r="8367" spans="1:3" x14ac:dyDescent="0.35">
      <c r="A8367">
        <v>182</v>
      </c>
      <c r="B8367" s="1">
        <v>44957</v>
      </c>
      <c r="C8367">
        <v>0</v>
      </c>
    </row>
    <row r="8368" spans="1:3" x14ac:dyDescent="0.35">
      <c r="A8368">
        <v>183</v>
      </c>
      <c r="B8368" s="1">
        <v>44957</v>
      </c>
      <c r="C8368">
        <v>267661.52</v>
      </c>
    </row>
    <row r="8369" spans="1:3" x14ac:dyDescent="0.35">
      <c r="A8369">
        <v>184</v>
      </c>
      <c r="B8369" s="1">
        <v>44957</v>
      </c>
      <c r="C8369">
        <v>0</v>
      </c>
    </row>
    <row r="8370" spans="1:3" x14ac:dyDescent="0.35">
      <c r="A8370">
        <v>184</v>
      </c>
      <c r="B8370" s="1">
        <v>44957</v>
      </c>
      <c r="C8370">
        <v>0</v>
      </c>
    </row>
    <row r="8371" spans="1:3" x14ac:dyDescent="0.35">
      <c r="A8371">
        <v>184</v>
      </c>
      <c r="B8371" s="1">
        <v>44957</v>
      </c>
      <c r="C8371">
        <v>0</v>
      </c>
    </row>
    <row r="8372" spans="1:3" x14ac:dyDescent="0.35">
      <c r="A8372">
        <v>184</v>
      </c>
      <c r="B8372" s="1">
        <v>44957</v>
      </c>
      <c r="C8372">
        <v>0</v>
      </c>
    </row>
    <row r="8373" spans="1:3" x14ac:dyDescent="0.35">
      <c r="A8373">
        <v>184</v>
      </c>
      <c r="B8373" s="1">
        <v>44957</v>
      </c>
      <c r="C8373">
        <v>0</v>
      </c>
    </row>
    <row r="8374" spans="1:3" x14ac:dyDescent="0.35">
      <c r="A8374">
        <v>185</v>
      </c>
      <c r="B8374" s="1">
        <v>44957</v>
      </c>
      <c r="C8374">
        <v>0</v>
      </c>
    </row>
    <row r="8375" spans="1:3" x14ac:dyDescent="0.35">
      <c r="A8375">
        <v>185</v>
      </c>
      <c r="B8375" s="1">
        <v>44957</v>
      </c>
      <c r="C8375">
        <v>0</v>
      </c>
    </row>
    <row r="8376" spans="1:3" x14ac:dyDescent="0.35">
      <c r="A8376">
        <v>185</v>
      </c>
      <c r="B8376" s="1">
        <v>44957</v>
      </c>
      <c r="C8376">
        <v>0</v>
      </c>
    </row>
    <row r="8377" spans="1:3" x14ac:dyDescent="0.35">
      <c r="A8377">
        <v>185</v>
      </c>
      <c r="B8377" s="1">
        <v>44957</v>
      </c>
      <c r="C8377">
        <v>0</v>
      </c>
    </row>
    <row r="8378" spans="1:3" x14ac:dyDescent="0.35">
      <c r="A8378">
        <v>185</v>
      </c>
      <c r="B8378" s="1">
        <v>44957</v>
      </c>
      <c r="C8378">
        <v>0</v>
      </c>
    </row>
    <row r="8379" spans="1:3" x14ac:dyDescent="0.35">
      <c r="A8379">
        <v>185</v>
      </c>
      <c r="B8379" s="1">
        <v>44957</v>
      </c>
      <c r="C8379">
        <v>0</v>
      </c>
    </row>
    <row r="8380" spans="1:3" x14ac:dyDescent="0.35">
      <c r="A8380">
        <v>186</v>
      </c>
      <c r="B8380" s="1">
        <v>44957</v>
      </c>
      <c r="C8380">
        <v>0</v>
      </c>
    </row>
    <row r="8381" spans="1:3" x14ac:dyDescent="0.35">
      <c r="A8381">
        <v>186</v>
      </c>
      <c r="B8381" s="1">
        <v>44957</v>
      </c>
      <c r="C8381">
        <v>0</v>
      </c>
    </row>
    <row r="8382" spans="1:3" x14ac:dyDescent="0.35">
      <c r="A8382">
        <v>186</v>
      </c>
      <c r="B8382" s="1">
        <v>44957</v>
      </c>
      <c r="C8382">
        <v>0</v>
      </c>
    </row>
    <row r="8383" spans="1:3" x14ac:dyDescent="0.35">
      <c r="A8383">
        <v>187</v>
      </c>
      <c r="B8383" s="1">
        <v>44957</v>
      </c>
      <c r="C8383">
        <v>96631.79</v>
      </c>
    </row>
    <row r="8384" spans="1:3" x14ac:dyDescent="0.35">
      <c r="A8384">
        <v>187</v>
      </c>
      <c r="B8384" s="1">
        <v>44957</v>
      </c>
      <c r="C8384">
        <v>0</v>
      </c>
    </row>
    <row r="8385" spans="1:3" x14ac:dyDescent="0.35">
      <c r="A8385">
        <v>187</v>
      </c>
      <c r="B8385" s="1">
        <v>44957</v>
      </c>
      <c r="C8385">
        <v>0</v>
      </c>
    </row>
    <row r="8386" spans="1:3" x14ac:dyDescent="0.35">
      <c r="A8386">
        <v>187</v>
      </c>
      <c r="B8386" s="1">
        <v>44957</v>
      </c>
      <c r="C8386">
        <v>0</v>
      </c>
    </row>
    <row r="8387" spans="1:3" x14ac:dyDescent="0.35">
      <c r="A8387">
        <v>187</v>
      </c>
      <c r="B8387" s="1">
        <v>44957</v>
      </c>
      <c r="C8387">
        <v>664542.80000000005</v>
      </c>
    </row>
    <row r="8388" spans="1:3" x14ac:dyDescent="0.35">
      <c r="A8388">
        <v>187</v>
      </c>
      <c r="B8388" s="1">
        <v>44957</v>
      </c>
      <c r="C8388">
        <v>0</v>
      </c>
    </row>
    <row r="8389" spans="1:3" x14ac:dyDescent="0.35">
      <c r="A8389">
        <v>188</v>
      </c>
      <c r="B8389" s="1">
        <v>44957</v>
      </c>
      <c r="C8389">
        <v>458748.11</v>
      </c>
    </row>
    <row r="8390" spans="1:3" x14ac:dyDescent="0.35">
      <c r="A8390">
        <v>189</v>
      </c>
      <c r="B8390" s="1">
        <v>44957</v>
      </c>
      <c r="C8390">
        <v>0</v>
      </c>
    </row>
    <row r="8391" spans="1:3" x14ac:dyDescent="0.35">
      <c r="A8391">
        <v>190</v>
      </c>
      <c r="B8391" s="1">
        <v>44957</v>
      </c>
      <c r="C8391">
        <v>62754.89</v>
      </c>
    </row>
    <row r="8392" spans="1:3" x14ac:dyDescent="0.35">
      <c r="A8392">
        <v>191</v>
      </c>
      <c r="B8392" s="1">
        <v>44957</v>
      </c>
      <c r="C8392">
        <v>0</v>
      </c>
    </row>
    <row r="8393" spans="1:3" x14ac:dyDescent="0.35">
      <c r="A8393">
        <v>191</v>
      </c>
      <c r="B8393" s="1">
        <v>44957</v>
      </c>
      <c r="C8393">
        <v>0</v>
      </c>
    </row>
    <row r="8394" spans="1:3" x14ac:dyDescent="0.35">
      <c r="A8394">
        <v>191</v>
      </c>
      <c r="B8394" s="1">
        <v>44957</v>
      </c>
      <c r="C8394">
        <v>0</v>
      </c>
    </row>
    <row r="8395" spans="1:3" x14ac:dyDescent="0.35">
      <c r="A8395">
        <v>192</v>
      </c>
      <c r="B8395" s="1">
        <v>44957</v>
      </c>
      <c r="C8395">
        <v>0</v>
      </c>
    </row>
    <row r="8396" spans="1:3" x14ac:dyDescent="0.35">
      <c r="A8396">
        <v>192</v>
      </c>
      <c r="B8396" s="1">
        <v>44957</v>
      </c>
      <c r="C8396">
        <v>0</v>
      </c>
    </row>
    <row r="8397" spans="1:3" x14ac:dyDescent="0.35">
      <c r="A8397">
        <v>193</v>
      </c>
      <c r="B8397" s="1">
        <v>44957</v>
      </c>
      <c r="C8397">
        <v>0</v>
      </c>
    </row>
    <row r="8398" spans="1:3" x14ac:dyDescent="0.35">
      <c r="A8398">
        <v>194</v>
      </c>
      <c r="B8398" s="1">
        <v>44957</v>
      </c>
      <c r="C8398">
        <v>0</v>
      </c>
    </row>
    <row r="8399" spans="1:3" x14ac:dyDescent="0.35">
      <c r="A8399">
        <v>195</v>
      </c>
      <c r="B8399" s="1">
        <v>44957</v>
      </c>
      <c r="C8399">
        <v>335864.16</v>
      </c>
    </row>
    <row r="8400" spans="1:3" x14ac:dyDescent="0.35">
      <c r="A8400">
        <v>196</v>
      </c>
      <c r="B8400" s="1">
        <v>44957</v>
      </c>
      <c r="C8400">
        <v>0</v>
      </c>
    </row>
    <row r="8401" spans="1:3" x14ac:dyDescent="0.35">
      <c r="A8401">
        <v>196</v>
      </c>
      <c r="B8401" s="1">
        <v>44957</v>
      </c>
      <c r="C8401">
        <v>0</v>
      </c>
    </row>
    <row r="8402" spans="1:3" x14ac:dyDescent="0.35">
      <c r="A8402">
        <v>196</v>
      </c>
      <c r="B8402" s="1">
        <v>44957</v>
      </c>
      <c r="C8402">
        <v>0</v>
      </c>
    </row>
    <row r="8403" spans="1:3" x14ac:dyDescent="0.35">
      <c r="A8403">
        <v>196</v>
      </c>
      <c r="B8403" s="1">
        <v>44957</v>
      </c>
      <c r="C8403">
        <v>0</v>
      </c>
    </row>
    <row r="8404" spans="1:3" x14ac:dyDescent="0.35">
      <c r="A8404">
        <v>197</v>
      </c>
      <c r="B8404" s="1">
        <v>44957</v>
      </c>
      <c r="C8404">
        <v>0</v>
      </c>
    </row>
    <row r="8405" spans="1:3" x14ac:dyDescent="0.35">
      <c r="A8405">
        <v>198</v>
      </c>
      <c r="B8405" s="1">
        <v>44957</v>
      </c>
      <c r="C8405">
        <v>0</v>
      </c>
    </row>
    <row r="8406" spans="1:3" x14ac:dyDescent="0.35">
      <c r="A8406">
        <v>198</v>
      </c>
      <c r="B8406" s="1">
        <v>44957</v>
      </c>
      <c r="C8406">
        <v>0</v>
      </c>
    </row>
    <row r="8407" spans="1:3" x14ac:dyDescent="0.35">
      <c r="A8407">
        <v>198</v>
      </c>
      <c r="B8407" s="1">
        <v>44957</v>
      </c>
      <c r="C8407">
        <v>0</v>
      </c>
    </row>
    <row r="8408" spans="1:3" x14ac:dyDescent="0.35">
      <c r="A8408">
        <v>198</v>
      </c>
      <c r="B8408" s="1">
        <v>44957</v>
      </c>
      <c r="C8408">
        <v>0</v>
      </c>
    </row>
    <row r="8409" spans="1:3" x14ac:dyDescent="0.35">
      <c r="A8409">
        <v>198</v>
      </c>
      <c r="B8409" s="1">
        <v>44957</v>
      </c>
      <c r="C8409">
        <v>0</v>
      </c>
    </row>
    <row r="8410" spans="1:3" x14ac:dyDescent="0.35">
      <c r="A8410">
        <v>198</v>
      </c>
      <c r="B8410" s="1">
        <v>44957</v>
      </c>
      <c r="C8410">
        <v>0</v>
      </c>
    </row>
    <row r="8411" spans="1:3" x14ac:dyDescent="0.35">
      <c r="A8411">
        <v>198</v>
      </c>
      <c r="B8411" s="1">
        <v>44957</v>
      </c>
      <c r="C8411">
        <v>0</v>
      </c>
    </row>
    <row r="8412" spans="1:3" x14ac:dyDescent="0.35">
      <c r="A8412">
        <v>198</v>
      </c>
      <c r="B8412" s="1">
        <v>44957</v>
      </c>
      <c r="C8412">
        <v>0</v>
      </c>
    </row>
    <row r="8413" spans="1:3" x14ac:dyDescent="0.35">
      <c r="A8413">
        <v>199</v>
      </c>
      <c r="B8413" s="1">
        <v>44957</v>
      </c>
      <c r="C8413">
        <v>60000</v>
      </c>
    </row>
    <row r="8414" spans="1:3" x14ac:dyDescent="0.35">
      <c r="A8414">
        <v>200</v>
      </c>
      <c r="B8414" s="1">
        <v>44957</v>
      </c>
      <c r="C8414">
        <v>0</v>
      </c>
    </row>
    <row r="8415" spans="1:3" x14ac:dyDescent="0.35">
      <c r="A8415">
        <v>201</v>
      </c>
      <c r="B8415" s="1">
        <v>44957</v>
      </c>
      <c r="C8415">
        <v>812147.09</v>
      </c>
    </row>
    <row r="8416" spans="1:3" x14ac:dyDescent="0.35">
      <c r="A8416">
        <v>202</v>
      </c>
      <c r="B8416" s="1">
        <v>44957</v>
      </c>
      <c r="C8416">
        <v>0</v>
      </c>
    </row>
    <row r="8417" spans="1:3" x14ac:dyDescent="0.35">
      <c r="A8417">
        <v>202</v>
      </c>
      <c r="B8417" s="1">
        <v>44957</v>
      </c>
      <c r="C8417">
        <v>0</v>
      </c>
    </row>
    <row r="8418" spans="1:3" x14ac:dyDescent="0.35">
      <c r="A8418">
        <v>203</v>
      </c>
      <c r="B8418" s="1">
        <v>44957</v>
      </c>
      <c r="C8418">
        <v>0</v>
      </c>
    </row>
    <row r="8419" spans="1:3" x14ac:dyDescent="0.35">
      <c r="A8419">
        <v>204</v>
      </c>
      <c r="B8419" s="1">
        <v>44957</v>
      </c>
      <c r="C8419">
        <v>78428.350000000006</v>
      </c>
    </row>
    <row r="8420" spans="1:3" x14ac:dyDescent="0.35">
      <c r="A8420">
        <v>205</v>
      </c>
      <c r="B8420" s="1">
        <v>44957</v>
      </c>
      <c r="C8420">
        <v>0</v>
      </c>
    </row>
    <row r="8421" spans="1:3" x14ac:dyDescent="0.35">
      <c r="A8421">
        <v>206</v>
      </c>
      <c r="B8421" s="1">
        <v>44957</v>
      </c>
      <c r="C8421">
        <v>0</v>
      </c>
    </row>
    <row r="8422" spans="1:3" x14ac:dyDescent="0.35">
      <c r="A8422">
        <v>207</v>
      </c>
      <c r="B8422" s="1">
        <v>44957</v>
      </c>
      <c r="C8422">
        <v>0</v>
      </c>
    </row>
    <row r="8423" spans="1:3" x14ac:dyDescent="0.35">
      <c r="A8423">
        <v>208</v>
      </c>
      <c r="B8423" s="1">
        <v>44957</v>
      </c>
      <c r="C8423">
        <v>0</v>
      </c>
    </row>
    <row r="8424" spans="1:3" x14ac:dyDescent="0.35">
      <c r="A8424">
        <v>208</v>
      </c>
      <c r="B8424" s="1">
        <v>44957</v>
      </c>
      <c r="C8424">
        <v>0</v>
      </c>
    </row>
    <row r="8425" spans="1:3" x14ac:dyDescent="0.35">
      <c r="A8425">
        <v>209</v>
      </c>
      <c r="B8425" s="1">
        <v>44957</v>
      </c>
      <c r="C8425">
        <v>1112618.3799999999</v>
      </c>
    </row>
    <row r="8426" spans="1:3" x14ac:dyDescent="0.35">
      <c r="A8426">
        <v>209</v>
      </c>
      <c r="B8426" s="1">
        <v>44957</v>
      </c>
      <c r="C8426">
        <v>0</v>
      </c>
    </row>
    <row r="8427" spans="1:3" x14ac:dyDescent="0.35">
      <c r="A8427">
        <v>210</v>
      </c>
      <c r="B8427" s="1">
        <v>44957</v>
      </c>
      <c r="C8427">
        <v>0</v>
      </c>
    </row>
    <row r="8428" spans="1:3" x14ac:dyDescent="0.35">
      <c r="A8428">
        <v>211</v>
      </c>
      <c r="B8428" s="1">
        <v>44957</v>
      </c>
      <c r="C8428">
        <v>5198463.1100000003</v>
      </c>
    </row>
    <row r="8429" spans="1:3" x14ac:dyDescent="0.35">
      <c r="A8429">
        <v>212</v>
      </c>
      <c r="B8429" s="1">
        <v>44957</v>
      </c>
      <c r="C8429">
        <v>0</v>
      </c>
    </row>
    <row r="8430" spans="1:3" x14ac:dyDescent="0.35">
      <c r="A8430">
        <v>212</v>
      </c>
      <c r="B8430" s="1">
        <v>44957</v>
      </c>
      <c r="C8430">
        <v>0</v>
      </c>
    </row>
    <row r="8431" spans="1:3" x14ac:dyDescent="0.35">
      <c r="A8431">
        <v>214</v>
      </c>
      <c r="B8431" s="1">
        <v>44957</v>
      </c>
      <c r="C8431">
        <v>0</v>
      </c>
    </row>
    <row r="8432" spans="1:3" x14ac:dyDescent="0.35">
      <c r="A8432">
        <v>215</v>
      </c>
      <c r="B8432" s="1">
        <v>44957</v>
      </c>
      <c r="C8432">
        <v>0</v>
      </c>
    </row>
    <row r="8433" spans="1:3" x14ac:dyDescent="0.35">
      <c r="A8433">
        <v>216</v>
      </c>
      <c r="B8433" s="1">
        <v>44957</v>
      </c>
      <c r="C8433">
        <v>0</v>
      </c>
    </row>
    <row r="8434" spans="1:3" x14ac:dyDescent="0.35">
      <c r="A8434">
        <v>217</v>
      </c>
      <c r="B8434" s="1">
        <v>44957</v>
      </c>
      <c r="C8434">
        <v>0</v>
      </c>
    </row>
    <row r="8435" spans="1:3" x14ac:dyDescent="0.35">
      <c r="A8435">
        <v>218</v>
      </c>
      <c r="B8435" s="1">
        <v>44957</v>
      </c>
      <c r="C8435">
        <v>0</v>
      </c>
    </row>
    <row r="8436" spans="1:3" x14ac:dyDescent="0.35">
      <c r="A8436">
        <v>219</v>
      </c>
      <c r="B8436" s="1">
        <v>44957</v>
      </c>
      <c r="C8436">
        <v>0</v>
      </c>
    </row>
    <row r="8437" spans="1:3" x14ac:dyDescent="0.35">
      <c r="A8437">
        <v>219</v>
      </c>
      <c r="B8437" s="1">
        <v>44957</v>
      </c>
      <c r="C8437">
        <v>0</v>
      </c>
    </row>
    <row r="8438" spans="1:3" x14ac:dyDescent="0.35">
      <c r="A8438">
        <v>220</v>
      </c>
      <c r="B8438" s="1">
        <v>44957</v>
      </c>
      <c r="C8438">
        <v>0</v>
      </c>
    </row>
    <row r="8439" spans="1:3" x14ac:dyDescent="0.35">
      <c r="A8439">
        <v>221</v>
      </c>
      <c r="B8439" s="1">
        <v>44957</v>
      </c>
      <c r="C8439">
        <v>0</v>
      </c>
    </row>
    <row r="8440" spans="1:3" x14ac:dyDescent="0.35">
      <c r="A8440">
        <v>221</v>
      </c>
      <c r="B8440" s="1">
        <v>44957</v>
      </c>
      <c r="C8440">
        <v>0</v>
      </c>
    </row>
    <row r="8441" spans="1:3" x14ac:dyDescent="0.35">
      <c r="A8441">
        <v>222</v>
      </c>
      <c r="B8441" s="1">
        <v>44957</v>
      </c>
      <c r="C8441">
        <v>0</v>
      </c>
    </row>
    <row r="8442" spans="1:3" x14ac:dyDescent="0.35">
      <c r="A8442">
        <v>223</v>
      </c>
      <c r="B8442" s="1">
        <v>44957</v>
      </c>
      <c r="C8442">
        <v>434408.78</v>
      </c>
    </row>
    <row r="8443" spans="1:3" x14ac:dyDescent="0.35">
      <c r="A8443">
        <v>224</v>
      </c>
      <c r="B8443" s="1">
        <v>44957</v>
      </c>
      <c r="C8443">
        <v>0</v>
      </c>
    </row>
    <row r="8444" spans="1:3" x14ac:dyDescent="0.35">
      <c r="A8444">
        <v>225</v>
      </c>
      <c r="B8444" s="1">
        <v>44957</v>
      </c>
      <c r="C8444">
        <v>60799.92</v>
      </c>
    </row>
    <row r="8445" spans="1:3" x14ac:dyDescent="0.35">
      <c r="A8445">
        <v>226</v>
      </c>
      <c r="B8445" s="1">
        <v>44957</v>
      </c>
      <c r="C8445">
        <v>-401</v>
      </c>
    </row>
    <row r="8446" spans="1:3" x14ac:dyDescent="0.35">
      <c r="A8446">
        <v>227</v>
      </c>
      <c r="B8446" s="1">
        <v>44957</v>
      </c>
      <c r="C8446">
        <v>0</v>
      </c>
    </row>
    <row r="8447" spans="1:3" x14ac:dyDescent="0.35">
      <c r="A8447">
        <v>228</v>
      </c>
      <c r="B8447" s="1">
        <v>44957</v>
      </c>
      <c r="C8447">
        <v>811414.82</v>
      </c>
    </row>
    <row r="8448" spans="1:3" x14ac:dyDescent="0.35">
      <c r="A8448">
        <v>229</v>
      </c>
      <c r="B8448" s="1">
        <v>44957</v>
      </c>
      <c r="C8448">
        <v>0</v>
      </c>
    </row>
    <row r="8449" spans="1:3" x14ac:dyDescent="0.35">
      <c r="A8449">
        <v>230</v>
      </c>
      <c r="B8449" s="1">
        <v>44957</v>
      </c>
      <c r="C8449">
        <v>68171.320000000007</v>
      </c>
    </row>
    <row r="8450" spans="1:3" x14ac:dyDescent="0.35">
      <c r="A8450">
        <v>231</v>
      </c>
      <c r="B8450" s="1">
        <v>44957</v>
      </c>
      <c r="C8450">
        <v>0</v>
      </c>
    </row>
    <row r="8451" spans="1:3" x14ac:dyDescent="0.35">
      <c r="A8451">
        <v>232</v>
      </c>
      <c r="B8451" s="1">
        <v>44957</v>
      </c>
      <c r="C8451">
        <v>0</v>
      </c>
    </row>
    <row r="8452" spans="1:3" x14ac:dyDescent="0.35">
      <c r="A8452">
        <v>233</v>
      </c>
      <c r="B8452" s="1">
        <v>44957</v>
      </c>
      <c r="C8452">
        <v>0</v>
      </c>
    </row>
    <row r="8453" spans="1:3" x14ac:dyDescent="0.35">
      <c r="A8453">
        <v>233</v>
      </c>
      <c r="B8453" s="1">
        <v>44957</v>
      </c>
      <c r="C8453">
        <v>0</v>
      </c>
    </row>
    <row r="8454" spans="1:3" x14ac:dyDescent="0.35">
      <c r="A8454">
        <v>234</v>
      </c>
      <c r="B8454" s="1">
        <v>44957</v>
      </c>
      <c r="C8454">
        <v>0</v>
      </c>
    </row>
    <row r="8455" spans="1:3" x14ac:dyDescent="0.35">
      <c r="A8455">
        <v>235</v>
      </c>
      <c r="B8455" s="1">
        <v>44957</v>
      </c>
      <c r="C8455">
        <v>689314.34</v>
      </c>
    </row>
    <row r="8456" spans="1:3" x14ac:dyDescent="0.35">
      <c r="A8456">
        <v>235</v>
      </c>
      <c r="B8456" s="1">
        <v>44957</v>
      </c>
      <c r="C8456">
        <v>0</v>
      </c>
    </row>
    <row r="8457" spans="1:3" x14ac:dyDescent="0.35">
      <c r="A8457">
        <v>235</v>
      </c>
      <c r="B8457" s="1">
        <v>44957</v>
      </c>
      <c r="C8457">
        <v>0</v>
      </c>
    </row>
    <row r="8458" spans="1:3" x14ac:dyDescent="0.35">
      <c r="A8458">
        <v>235</v>
      </c>
      <c r="B8458" s="1">
        <v>44957</v>
      </c>
      <c r="C8458">
        <v>0</v>
      </c>
    </row>
    <row r="8459" spans="1:3" x14ac:dyDescent="0.35">
      <c r="A8459">
        <v>236</v>
      </c>
      <c r="B8459" s="1">
        <v>44957</v>
      </c>
      <c r="C8459">
        <v>0</v>
      </c>
    </row>
    <row r="8460" spans="1:3" x14ac:dyDescent="0.35">
      <c r="A8460">
        <v>237</v>
      </c>
      <c r="B8460" s="1">
        <v>44957</v>
      </c>
      <c r="C8460">
        <v>0</v>
      </c>
    </row>
    <row r="8461" spans="1:3" x14ac:dyDescent="0.35">
      <c r="A8461">
        <v>238</v>
      </c>
      <c r="B8461" s="1">
        <v>44957</v>
      </c>
      <c r="C8461">
        <v>0</v>
      </c>
    </row>
    <row r="8462" spans="1:3" x14ac:dyDescent="0.35">
      <c r="A8462">
        <v>238</v>
      </c>
      <c r="B8462" s="1">
        <v>44957</v>
      </c>
      <c r="C8462">
        <v>0</v>
      </c>
    </row>
    <row r="8463" spans="1:3" x14ac:dyDescent="0.35">
      <c r="A8463">
        <v>238</v>
      </c>
      <c r="B8463" s="1">
        <v>44957</v>
      </c>
      <c r="C8463">
        <v>0</v>
      </c>
    </row>
    <row r="8464" spans="1:3" x14ac:dyDescent="0.35">
      <c r="A8464">
        <v>239</v>
      </c>
      <c r="B8464" s="1">
        <v>44957</v>
      </c>
      <c r="C8464">
        <v>4968431.63</v>
      </c>
    </row>
    <row r="8465" spans="1:3" x14ac:dyDescent="0.35">
      <c r="A8465">
        <v>240</v>
      </c>
      <c r="B8465" s="1">
        <v>44957</v>
      </c>
      <c r="C8465">
        <v>32310.94</v>
      </c>
    </row>
    <row r="8466" spans="1:3" x14ac:dyDescent="0.35">
      <c r="A8466">
        <v>241</v>
      </c>
      <c r="B8466" s="1">
        <v>44957</v>
      </c>
      <c r="C8466">
        <v>0</v>
      </c>
    </row>
    <row r="8467" spans="1:3" x14ac:dyDescent="0.35">
      <c r="A8467">
        <v>242</v>
      </c>
      <c r="B8467" s="1">
        <v>44957</v>
      </c>
      <c r="C8467">
        <v>996408.43</v>
      </c>
    </row>
    <row r="8468" spans="1:3" x14ac:dyDescent="0.35">
      <c r="A8468">
        <v>243</v>
      </c>
      <c r="B8468" s="1">
        <v>44957</v>
      </c>
      <c r="C8468">
        <v>295508.25</v>
      </c>
    </row>
    <row r="8469" spans="1:3" x14ac:dyDescent="0.35">
      <c r="A8469">
        <v>244</v>
      </c>
      <c r="B8469" s="1">
        <v>44957</v>
      </c>
      <c r="C8469">
        <v>0</v>
      </c>
    </row>
    <row r="8470" spans="1:3" x14ac:dyDescent="0.35">
      <c r="A8470">
        <v>245</v>
      </c>
      <c r="B8470" s="1">
        <v>44957</v>
      </c>
      <c r="C8470">
        <v>477904.63</v>
      </c>
    </row>
    <row r="8471" spans="1:3" x14ac:dyDescent="0.35">
      <c r="A8471">
        <v>245</v>
      </c>
      <c r="B8471" s="1">
        <v>44957</v>
      </c>
      <c r="C8471">
        <v>0</v>
      </c>
    </row>
    <row r="8472" spans="1:3" x14ac:dyDescent="0.35">
      <c r="A8472">
        <v>247</v>
      </c>
      <c r="B8472" s="1">
        <v>44957</v>
      </c>
      <c r="C8472">
        <v>0</v>
      </c>
    </row>
    <row r="8473" spans="1:3" x14ac:dyDescent="0.35">
      <c r="A8473">
        <v>247</v>
      </c>
      <c r="B8473" s="1">
        <v>44957</v>
      </c>
      <c r="C8473">
        <v>0</v>
      </c>
    </row>
    <row r="8474" spans="1:3" x14ac:dyDescent="0.35">
      <c r="A8474">
        <v>248</v>
      </c>
      <c r="B8474" s="1">
        <v>44957</v>
      </c>
      <c r="C8474">
        <v>0</v>
      </c>
    </row>
    <row r="8475" spans="1:3" x14ac:dyDescent="0.35">
      <c r="A8475">
        <v>249</v>
      </c>
      <c r="B8475" s="1">
        <v>44957</v>
      </c>
      <c r="C8475">
        <v>0</v>
      </c>
    </row>
    <row r="8476" spans="1:3" x14ac:dyDescent="0.35">
      <c r="A8476">
        <v>250</v>
      </c>
      <c r="B8476" s="1">
        <v>44957</v>
      </c>
      <c r="C8476">
        <v>1300168.8500000001</v>
      </c>
    </row>
    <row r="8477" spans="1:3" x14ac:dyDescent="0.35">
      <c r="A8477">
        <v>251</v>
      </c>
      <c r="B8477" s="1">
        <v>44957</v>
      </c>
      <c r="C8477">
        <v>80207.98</v>
      </c>
    </row>
    <row r="8478" spans="1:3" x14ac:dyDescent="0.35">
      <c r="A8478">
        <v>252</v>
      </c>
      <c r="B8478" s="1">
        <v>44957</v>
      </c>
      <c r="C8478">
        <v>0</v>
      </c>
    </row>
    <row r="8479" spans="1:3" x14ac:dyDescent="0.35">
      <c r="A8479">
        <v>253</v>
      </c>
      <c r="B8479" s="1">
        <v>44957</v>
      </c>
      <c r="C8479">
        <v>3237445.08</v>
      </c>
    </row>
    <row r="8480" spans="1:3" x14ac:dyDescent="0.35">
      <c r="A8480">
        <v>254</v>
      </c>
      <c r="B8480" s="1">
        <v>44957</v>
      </c>
      <c r="C8480">
        <v>0</v>
      </c>
    </row>
    <row r="8481" spans="1:3" x14ac:dyDescent="0.35">
      <c r="A8481">
        <v>254</v>
      </c>
      <c r="B8481" s="1">
        <v>44957</v>
      </c>
      <c r="C8481">
        <v>0</v>
      </c>
    </row>
    <row r="8482" spans="1:3" x14ac:dyDescent="0.35">
      <c r="A8482">
        <v>254</v>
      </c>
      <c r="B8482" s="1">
        <v>44957</v>
      </c>
      <c r="C8482">
        <v>0</v>
      </c>
    </row>
    <row r="8483" spans="1:3" x14ac:dyDescent="0.35">
      <c r="A8483">
        <v>255</v>
      </c>
      <c r="B8483" s="1">
        <v>44957</v>
      </c>
      <c r="C8483">
        <v>2411901.36</v>
      </c>
    </row>
    <row r="8484" spans="1:3" x14ac:dyDescent="0.35">
      <c r="A8484">
        <v>256</v>
      </c>
      <c r="B8484" s="1">
        <v>44957</v>
      </c>
      <c r="C8484">
        <v>332036.64</v>
      </c>
    </row>
    <row r="8485" spans="1:3" x14ac:dyDescent="0.35">
      <c r="A8485">
        <v>257</v>
      </c>
      <c r="B8485" s="1">
        <v>44957</v>
      </c>
      <c r="C8485">
        <v>12206</v>
      </c>
    </row>
    <row r="8486" spans="1:3" x14ac:dyDescent="0.35">
      <c r="A8486">
        <v>258</v>
      </c>
      <c r="B8486" s="1">
        <v>44957</v>
      </c>
      <c r="C8486">
        <v>0</v>
      </c>
    </row>
    <row r="8487" spans="1:3" x14ac:dyDescent="0.35">
      <c r="A8487">
        <v>259</v>
      </c>
      <c r="B8487" s="1">
        <v>44957</v>
      </c>
      <c r="C8487">
        <v>590492.29</v>
      </c>
    </row>
    <row r="8488" spans="1:3" x14ac:dyDescent="0.35">
      <c r="A8488">
        <v>261</v>
      </c>
      <c r="B8488" s="1">
        <v>44957</v>
      </c>
      <c r="C8488">
        <v>0</v>
      </c>
    </row>
    <row r="8489" spans="1:3" x14ac:dyDescent="0.35">
      <c r="A8489">
        <v>262</v>
      </c>
      <c r="B8489" s="1">
        <v>44957</v>
      </c>
      <c r="C8489">
        <v>0</v>
      </c>
    </row>
    <row r="8490" spans="1:3" x14ac:dyDescent="0.35">
      <c r="A8490">
        <v>263</v>
      </c>
      <c r="B8490" s="1">
        <v>44957</v>
      </c>
      <c r="C8490">
        <v>653219.11</v>
      </c>
    </row>
    <row r="8491" spans="1:3" x14ac:dyDescent="0.35">
      <c r="A8491">
        <v>265</v>
      </c>
      <c r="B8491" s="1">
        <v>44957</v>
      </c>
      <c r="C8491">
        <v>0</v>
      </c>
    </row>
    <row r="8492" spans="1:3" x14ac:dyDescent="0.35">
      <c r="A8492">
        <v>312</v>
      </c>
      <c r="B8492" s="1">
        <v>44957</v>
      </c>
      <c r="C8492">
        <v>0</v>
      </c>
    </row>
    <row r="8493" spans="1:3" x14ac:dyDescent="0.35">
      <c r="A8493">
        <v>312</v>
      </c>
      <c r="B8493" s="1">
        <v>44957</v>
      </c>
      <c r="C8493">
        <v>0</v>
      </c>
    </row>
    <row r="8494" spans="1:3" x14ac:dyDescent="0.35">
      <c r="A8494">
        <v>312</v>
      </c>
      <c r="B8494" s="1">
        <v>44957</v>
      </c>
      <c r="C8494">
        <v>0</v>
      </c>
    </row>
    <row r="8495" spans="1:3" x14ac:dyDescent="0.35">
      <c r="A8495">
        <v>312</v>
      </c>
      <c r="B8495" s="1">
        <v>44957</v>
      </c>
      <c r="C8495">
        <v>0</v>
      </c>
    </row>
    <row r="8496" spans="1:3" x14ac:dyDescent="0.35">
      <c r="A8496">
        <v>313</v>
      </c>
      <c r="B8496" s="1">
        <v>44957</v>
      </c>
      <c r="C8496">
        <v>20803</v>
      </c>
    </row>
    <row r="8497" spans="1:3" x14ac:dyDescent="0.35">
      <c r="A8497">
        <v>313</v>
      </c>
      <c r="B8497" s="1">
        <v>44957</v>
      </c>
      <c r="C8497">
        <v>0</v>
      </c>
    </row>
    <row r="8498" spans="1:3" x14ac:dyDescent="0.35">
      <c r="A8498">
        <v>313</v>
      </c>
      <c r="B8498" s="1">
        <v>44957</v>
      </c>
      <c r="C8498">
        <v>0</v>
      </c>
    </row>
    <row r="8499" spans="1:3" x14ac:dyDescent="0.35">
      <c r="A8499">
        <v>313</v>
      </c>
      <c r="B8499" s="1">
        <v>44957</v>
      </c>
      <c r="C8499">
        <v>0</v>
      </c>
    </row>
    <row r="8500" spans="1:3" x14ac:dyDescent="0.35">
      <c r="A8500">
        <v>313</v>
      </c>
      <c r="B8500" s="1">
        <v>44957</v>
      </c>
      <c r="C8500">
        <v>0</v>
      </c>
    </row>
    <row r="8501" spans="1:3" x14ac:dyDescent="0.35">
      <c r="A8501">
        <v>314</v>
      </c>
      <c r="B8501" s="1">
        <v>44957</v>
      </c>
      <c r="C8501">
        <v>62460</v>
      </c>
    </row>
    <row r="8502" spans="1:3" x14ac:dyDescent="0.35">
      <c r="A8502">
        <v>314</v>
      </c>
      <c r="B8502" s="1">
        <v>44957</v>
      </c>
      <c r="C8502">
        <v>0</v>
      </c>
    </row>
    <row r="8503" spans="1:3" x14ac:dyDescent="0.35">
      <c r="A8503">
        <v>314</v>
      </c>
      <c r="B8503" s="1">
        <v>44957</v>
      </c>
      <c r="C8503">
        <v>0</v>
      </c>
    </row>
    <row r="8504" spans="1:3" x14ac:dyDescent="0.35">
      <c r="A8504">
        <v>315</v>
      </c>
      <c r="B8504" s="1">
        <v>44957</v>
      </c>
      <c r="C8504">
        <v>51341</v>
      </c>
    </row>
    <row r="8505" spans="1:3" x14ac:dyDescent="0.35">
      <c r="A8505">
        <v>315</v>
      </c>
      <c r="B8505" s="1">
        <v>44957</v>
      </c>
      <c r="C8505">
        <v>0</v>
      </c>
    </row>
    <row r="8506" spans="1:3" x14ac:dyDescent="0.35">
      <c r="A8506">
        <v>315</v>
      </c>
      <c r="B8506" s="1">
        <v>44957</v>
      </c>
      <c r="C8506">
        <v>0</v>
      </c>
    </row>
    <row r="8507" spans="1:3" x14ac:dyDescent="0.35">
      <c r="A8507">
        <v>315</v>
      </c>
      <c r="B8507" s="1">
        <v>44957</v>
      </c>
      <c r="C8507">
        <v>0</v>
      </c>
    </row>
    <row r="8508" spans="1:3" x14ac:dyDescent="0.35">
      <c r="A8508">
        <v>315</v>
      </c>
      <c r="B8508" s="1">
        <v>44957</v>
      </c>
      <c r="C8508">
        <v>0</v>
      </c>
    </row>
    <row r="8509" spans="1:3" x14ac:dyDescent="0.35">
      <c r="A8509">
        <v>316</v>
      </c>
      <c r="B8509" s="1">
        <v>44957</v>
      </c>
      <c r="C8509">
        <v>75851</v>
      </c>
    </row>
    <row r="8510" spans="1:3" x14ac:dyDescent="0.35">
      <c r="A8510">
        <v>316</v>
      </c>
      <c r="B8510" s="1">
        <v>44957</v>
      </c>
      <c r="C8510">
        <v>0</v>
      </c>
    </row>
    <row r="8511" spans="1:3" x14ac:dyDescent="0.35">
      <c r="A8511">
        <v>317</v>
      </c>
      <c r="B8511" s="1">
        <v>44957</v>
      </c>
      <c r="C8511">
        <v>95366.45</v>
      </c>
    </row>
    <row r="8512" spans="1:3" x14ac:dyDescent="0.35">
      <c r="A8512">
        <v>318</v>
      </c>
      <c r="B8512" s="1">
        <v>44957</v>
      </c>
      <c r="C8512">
        <v>0</v>
      </c>
    </row>
    <row r="8513" spans="1:3" x14ac:dyDescent="0.35">
      <c r="A8513">
        <v>319</v>
      </c>
      <c r="B8513" s="1">
        <v>44957</v>
      </c>
      <c r="C8513">
        <v>0</v>
      </c>
    </row>
    <row r="8514" spans="1:3" x14ac:dyDescent="0.35">
      <c r="A8514">
        <v>320</v>
      </c>
      <c r="B8514" s="1">
        <v>44957</v>
      </c>
      <c r="C8514">
        <v>0</v>
      </c>
    </row>
    <row r="8515" spans="1:3" x14ac:dyDescent="0.35">
      <c r="A8515">
        <v>321</v>
      </c>
      <c r="B8515" s="1">
        <v>44957</v>
      </c>
      <c r="C8515">
        <v>11490</v>
      </c>
    </row>
    <row r="8516" spans="1:3" x14ac:dyDescent="0.35">
      <c r="A8516">
        <v>322</v>
      </c>
      <c r="B8516" s="1">
        <v>44957</v>
      </c>
      <c r="C8516">
        <v>0</v>
      </c>
    </row>
    <row r="8517" spans="1:3" x14ac:dyDescent="0.35">
      <c r="A8517">
        <v>323</v>
      </c>
      <c r="B8517" s="1">
        <v>44957</v>
      </c>
      <c r="C8517">
        <v>0</v>
      </c>
    </row>
    <row r="8518" spans="1:3" x14ac:dyDescent="0.35">
      <c r="A8518">
        <v>324</v>
      </c>
      <c r="B8518" s="1">
        <v>44957</v>
      </c>
      <c r="C8518">
        <v>0</v>
      </c>
    </row>
    <row r="8519" spans="1:3" x14ac:dyDescent="0.35">
      <c r="A8519">
        <v>324</v>
      </c>
      <c r="B8519" s="1">
        <v>44957</v>
      </c>
      <c r="C8519">
        <v>0</v>
      </c>
    </row>
    <row r="8520" spans="1:3" x14ac:dyDescent="0.35">
      <c r="A8520">
        <v>326</v>
      </c>
      <c r="B8520" s="1">
        <v>44957</v>
      </c>
      <c r="C8520">
        <v>0</v>
      </c>
    </row>
    <row r="8521" spans="1:3" x14ac:dyDescent="0.35">
      <c r="A8521">
        <v>327</v>
      </c>
      <c r="B8521" s="1">
        <v>44957</v>
      </c>
      <c r="C8521">
        <v>0</v>
      </c>
    </row>
    <row r="8522" spans="1:3" x14ac:dyDescent="0.35">
      <c r="A8522">
        <v>328</v>
      </c>
      <c r="B8522" s="1">
        <v>44957</v>
      </c>
      <c r="C8522">
        <v>10000</v>
      </c>
    </row>
    <row r="8523" spans="1:3" x14ac:dyDescent="0.35">
      <c r="A8523">
        <v>329</v>
      </c>
      <c r="B8523" s="1">
        <v>44957</v>
      </c>
      <c r="C8523">
        <v>30820</v>
      </c>
    </row>
    <row r="8524" spans="1:3" x14ac:dyDescent="0.35">
      <c r="A8524">
        <v>330</v>
      </c>
      <c r="B8524" s="1">
        <v>44957</v>
      </c>
      <c r="C8524">
        <v>105937.5</v>
      </c>
    </row>
    <row r="8525" spans="1:3" x14ac:dyDescent="0.35">
      <c r="A8525">
        <v>341</v>
      </c>
      <c r="B8525" s="1">
        <v>44957</v>
      </c>
      <c r="C8525">
        <v>0</v>
      </c>
    </row>
    <row r="8526" spans="1:3" x14ac:dyDescent="0.35">
      <c r="A8526">
        <v>341</v>
      </c>
      <c r="B8526" s="1">
        <v>44957</v>
      </c>
      <c r="C8526">
        <v>0</v>
      </c>
    </row>
    <row r="8527" spans="1:3" x14ac:dyDescent="0.35">
      <c r="A8527">
        <v>342</v>
      </c>
      <c r="B8527" s="1">
        <v>44957</v>
      </c>
      <c r="C8527">
        <v>125129</v>
      </c>
    </row>
    <row r="8528" spans="1:3" x14ac:dyDescent="0.35">
      <c r="A8528">
        <v>343</v>
      </c>
      <c r="B8528" s="1">
        <v>44957</v>
      </c>
      <c r="C8528">
        <v>0</v>
      </c>
    </row>
    <row r="8529" spans="1:3" x14ac:dyDescent="0.35">
      <c r="A8529">
        <v>343</v>
      </c>
      <c r="B8529" s="1">
        <v>44957</v>
      </c>
      <c r="C8529">
        <v>0</v>
      </c>
    </row>
    <row r="8530" spans="1:3" x14ac:dyDescent="0.35">
      <c r="A8530">
        <v>344</v>
      </c>
      <c r="B8530" s="1">
        <v>44957</v>
      </c>
      <c r="C8530">
        <v>0</v>
      </c>
    </row>
    <row r="8531" spans="1:3" x14ac:dyDescent="0.35">
      <c r="A8531">
        <v>344</v>
      </c>
      <c r="B8531" s="1">
        <v>44957</v>
      </c>
      <c r="C8531">
        <v>0</v>
      </c>
    </row>
    <row r="8532" spans="1:3" x14ac:dyDescent="0.35">
      <c r="A8532">
        <v>344</v>
      </c>
      <c r="B8532" s="1">
        <v>44957</v>
      </c>
      <c r="C8532">
        <v>0</v>
      </c>
    </row>
    <row r="8533" spans="1:3" x14ac:dyDescent="0.35">
      <c r="A8533">
        <v>345</v>
      </c>
      <c r="B8533" s="1">
        <v>44957</v>
      </c>
      <c r="C8533">
        <v>0</v>
      </c>
    </row>
    <row r="8534" spans="1:3" x14ac:dyDescent="0.35">
      <c r="A8534">
        <v>346</v>
      </c>
      <c r="B8534" s="1">
        <v>44957</v>
      </c>
      <c r="C8534">
        <v>0</v>
      </c>
    </row>
    <row r="8535" spans="1:3" x14ac:dyDescent="0.35">
      <c r="A8535">
        <v>346</v>
      </c>
      <c r="B8535" s="1">
        <v>44957</v>
      </c>
      <c r="C8535">
        <v>0</v>
      </c>
    </row>
    <row r="8536" spans="1:3" x14ac:dyDescent="0.35">
      <c r="A8536">
        <v>346</v>
      </c>
      <c r="B8536" s="1">
        <v>44957</v>
      </c>
      <c r="C8536">
        <v>0</v>
      </c>
    </row>
    <row r="8537" spans="1:3" x14ac:dyDescent="0.35">
      <c r="A8537">
        <v>346</v>
      </c>
      <c r="B8537" s="1">
        <v>44957</v>
      </c>
      <c r="C8537">
        <v>0</v>
      </c>
    </row>
    <row r="8538" spans="1:3" x14ac:dyDescent="0.35">
      <c r="A8538">
        <v>346</v>
      </c>
      <c r="B8538" s="1">
        <v>44957</v>
      </c>
      <c r="C8538">
        <v>0</v>
      </c>
    </row>
    <row r="8539" spans="1:3" x14ac:dyDescent="0.35">
      <c r="A8539">
        <v>347</v>
      </c>
      <c r="B8539" s="1">
        <v>44957</v>
      </c>
      <c r="C8539">
        <v>0</v>
      </c>
    </row>
    <row r="8540" spans="1:3" x14ac:dyDescent="0.35">
      <c r="A8540">
        <v>347</v>
      </c>
      <c r="B8540" s="1">
        <v>44957</v>
      </c>
      <c r="C8540">
        <v>0</v>
      </c>
    </row>
    <row r="8541" spans="1:3" x14ac:dyDescent="0.35">
      <c r="A8541">
        <v>347</v>
      </c>
      <c r="B8541" s="1">
        <v>44957</v>
      </c>
      <c r="C8541">
        <v>0</v>
      </c>
    </row>
    <row r="8542" spans="1:3" x14ac:dyDescent="0.35">
      <c r="A8542">
        <v>347</v>
      </c>
      <c r="B8542" s="1">
        <v>44957</v>
      </c>
      <c r="C8542">
        <v>0</v>
      </c>
    </row>
    <row r="8543" spans="1:3" x14ac:dyDescent="0.35">
      <c r="A8543">
        <v>348</v>
      </c>
      <c r="B8543" s="1">
        <v>44957</v>
      </c>
      <c r="C8543">
        <v>0</v>
      </c>
    </row>
    <row r="8544" spans="1:3" x14ac:dyDescent="0.35">
      <c r="A8544">
        <v>349</v>
      </c>
      <c r="B8544" s="1">
        <v>44957</v>
      </c>
      <c r="C8544">
        <v>0</v>
      </c>
    </row>
    <row r="8545" spans="1:3" x14ac:dyDescent="0.35">
      <c r="A8545">
        <v>350</v>
      </c>
      <c r="B8545" s="1">
        <v>44957</v>
      </c>
      <c r="C8545">
        <v>0</v>
      </c>
    </row>
    <row r="8546" spans="1:3" x14ac:dyDescent="0.35">
      <c r="A8546">
        <v>351</v>
      </c>
      <c r="B8546" s="1">
        <v>44957</v>
      </c>
      <c r="C8546">
        <v>28296.04</v>
      </c>
    </row>
    <row r="8547" spans="1:3" x14ac:dyDescent="0.35">
      <c r="A8547">
        <v>351</v>
      </c>
      <c r="B8547" s="1">
        <v>44957</v>
      </c>
      <c r="C8547">
        <v>0</v>
      </c>
    </row>
    <row r="8548" spans="1:3" x14ac:dyDescent="0.35">
      <c r="A8548">
        <v>352</v>
      </c>
      <c r="B8548" s="1">
        <v>44957</v>
      </c>
      <c r="C8548">
        <v>0</v>
      </c>
    </row>
    <row r="8549" spans="1:3" x14ac:dyDescent="0.35">
      <c r="A8549">
        <v>353</v>
      </c>
      <c r="B8549" s="1">
        <v>44957</v>
      </c>
      <c r="C8549">
        <v>0</v>
      </c>
    </row>
    <row r="8550" spans="1:3" x14ac:dyDescent="0.35">
      <c r="A8550">
        <v>354</v>
      </c>
      <c r="B8550" s="1">
        <v>44957</v>
      </c>
      <c r="C8550">
        <v>0</v>
      </c>
    </row>
    <row r="8551" spans="1:3" x14ac:dyDescent="0.35">
      <c r="A8551">
        <v>355</v>
      </c>
      <c r="B8551" s="1">
        <v>44957</v>
      </c>
      <c r="C8551">
        <v>0</v>
      </c>
    </row>
    <row r="8552" spans="1:3" x14ac:dyDescent="0.35">
      <c r="A8552">
        <v>355</v>
      </c>
      <c r="B8552" s="1">
        <v>44957</v>
      </c>
      <c r="C8552">
        <v>0</v>
      </c>
    </row>
    <row r="8553" spans="1:3" x14ac:dyDescent="0.35">
      <c r="A8553">
        <v>356</v>
      </c>
      <c r="B8553" s="1">
        <v>44957</v>
      </c>
      <c r="C8553">
        <v>0</v>
      </c>
    </row>
    <row r="8554" spans="1:3" x14ac:dyDescent="0.35">
      <c r="A8554">
        <v>357</v>
      </c>
      <c r="B8554" s="1">
        <v>44957</v>
      </c>
      <c r="C8554">
        <v>129698.18</v>
      </c>
    </row>
    <row r="8555" spans="1:3" x14ac:dyDescent="0.35">
      <c r="A8555">
        <v>357</v>
      </c>
      <c r="B8555" s="1">
        <v>44957</v>
      </c>
      <c r="C8555">
        <v>0</v>
      </c>
    </row>
    <row r="8556" spans="1:3" x14ac:dyDescent="0.35">
      <c r="A8556">
        <v>357</v>
      </c>
      <c r="B8556" s="1">
        <v>44957</v>
      </c>
      <c r="C8556">
        <v>0</v>
      </c>
    </row>
    <row r="8557" spans="1:3" x14ac:dyDescent="0.35">
      <c r="A8557">
        <v>358</v>
      </c>
      <c r="B8557" s="1">
        <v>44957</v>
      </c>
      <c r="C8557">
        <v>0</v>
      </c>
    </row>
    <row r="8558" spans="1:3" x14ac:dyDescent="0.35">
      <c r="A8558">
        <v>359</v>
      </c>
      <c r="B8558" s="1">
        <v>44957</v>
      </c>
      <c r="C8558">
        <v>2194</v>
      </c>
    </row>
    <row r="8559" spans="1:3" x14ac:dyDescent="0.35">
      <c r="A8559">
        <v>360</v>
      </c>
      <c r="B8559" s="1">
        <v>44957</v>
      </c>
      <c r="C8559">
        <v>0</v>
      </c>
    </row>
    <row r="8560" spans="1:3" x14ac:dyDescent="0.35">
      <c r="A8560">
        <v>361</v>
      </c>
      <c r="B8560" s="1">
        <v>44957</v>
      </c>
      <c r="C8560">
        <v>531730.73</v>
      </c>
    </row>
    <row r="8561" spans="1:3" x14ac:dyDescent="0.35">
      <c r="A8561">
        <v>362</v>
      </c>
      <c r="B8561" s="1">
        <v>44957</v>
      </c>
      <c r="C8561">
        <v>0</v>
      </c>
    </row>
    <row r="8562" spans="1:3" x14ac:dyDescent="0.35">
      <c r="A8562">
        <v>363</v>
      </c>
      <c r="B8562" s="1">
        <v>44957</v>
      </c>
      <c r="C8562">
        <v>0</v>
      </c>
    </row>
    <row r="8563" spans="1:3" x14ac:dyDescent="0.35">
      <c r="A8563">
        <v>364</v>
      </c>
      <c r="B8563" s="1">
        <v>44957</v>
      </c>
      <c r="C8563">
        <v>0</v>
      </c>
    </row>
    <row r="8564" spans="1:3" x14ac:dyDescent="0.35">
      <c r="A8564">
        <v>365</v>
      </c>
      <c r="B8564" s="1">
        <v>44957</v>
      </c>
      <c r="C8564">
        <v>0</v>
      </c>
    </row>
    <row r="8565" spans="1:3" x14ac:dyDescent="0.35">
      <c r="A8565">
        <v>366</v>
      </c>
      <c r="B8565" s="1">
        <v>44957</v>
      </c>
      <c r="C8565">
        <v>0</v>
      </c>
    </row>
    <row r="8566" spans="1:3" x14ac:dyDescent="0.35">
      <c r="A8566">
        <v>367</v>
      </c>
      <c r="B8566" s="1">
        <v>44957</v>
      </c>
      <c r="C8566">
        <v>0</v>
      </c>
    </row>
    <row r="8567" spans="1:3" x14ac:dyDescent="0.35">
      <c r="A8567">
        <v>368</v>
      </c>
      <c r="B8567" s="1">
        <v>44957</v>
      </c>
      <c r="C8567">
        <v>0</v>
      </c>
    </row>
    <row r="8568" spans="1:3" x14ac:dyDescent="0.35">
      <c r="A8568">
        <v>369</v>
      </c>
      <c r="B8568" s="1">
        <v>44957</v>
      </c>
      <c r="C8568">
        <v>0</v>
      </c>
    </row>
    <row r="8569" spans="1:3" x14ac:dyDescent="0.35">
      <c r="A8569">
        <v>370</v>
      </c>
      <c r="B8569" s="1">
        <v>44957</v>
      </c>
      <c r="C8569">
        <v>88504.17</v>
      </c>
    </row>
    <row r="8570" spans="1:3" x14ac:dyDescent="0.35">
      <c r="A8570">
        <v>371</v>
      </c>
      <c r="B8570" s="1">
        <v>44957</v>
      </c>
      <c r="C8570">
        <v>0</v>
      </c>
    </row>
    <row r="8571" spans="1:3" x14ac:dyDescent="0.35">
      <c r="A8571">
        <v>371</v>
      </c>
      <c r="B8571" s="1">
        <v>44957</v>
      </c>
      <c r="C8571">
        <v>0</v>
      </c>
    </row>
    <row r="8572" spans="1:3" x14ac:dyDescent="0.35">
      <c r="A8572">
        <v>372</v>
      </c>
      <c r="B8572" s="1">
        <v>44957</v>
      </c>
      <c r="C8572">
        <v>0</v>
      </c>
    </row>
    <row r="8573" spans="1:3" x14ac:dyDescent="0.35">
      <c r="A8573">
        <v>372</v>
      </c>
      <c r="B8573" s="1">
        <v>44957</v>
      </c>
      <c r="C8573">
        <v>0</v>
      </c>
    </row>
    <row r="8574" spans="1:3" x14ac:dyDescent="0.35">
      <c r="A8574">
        <v>373</v>
      </c>
      <c r="B8574" s="1">
        <v>44957</v>
      </c>
      <c r="C8574">
        <v>0</v>
      </c>
    </row>
    <row r="8575" spans="1:3" x14ac:dyDescent="0.35">
      <c r="A8575">
        <v>373</v>
      </c>
      <c r="B8575" s="1">
        <v>44957</v>
      </c>
      <c r="C8575">
        <v>244610</v>
      </c>
    </row>
    <row r="8576" spans="1:3" x14ac:dyDescent="0.35">
      <c r="A8576">
        <v>373</v>
      </c>
      <c r="B8576" s="1">
        <v>44957</v>
      </c>
      <c r="C8576">
        <v>65300</v>
      </c>
    </row>
    <row r="8577" spans="1:3" x14ac:dyDescent="0.35">
      <c r="A8577">
        <v>373</v>
      </c>
      <c r="B8577" s="1">
        <v>44957</v>
      </c>
      <c r="C8577">
        <v>0</v>
      </c>
    </row>
    <row r="8578" spans="1:3" x14ac:dyDescent="0.35">
      <c r="A8578">
        <v>373</v>
      </c>
      <c r="B8578" s="1">
        <v>44957</v>
      </c>
      <c r="C8578">
        <v>33000</v>
      </c>
    </row>
    <row r="8579" spans="1:3" x14ac:dyDescent="0.35">
      <c r="A8579">
        <v>373</v>
      </c>
      <c r="B8579" s="1">
        <v>44957</v>
      </c>
      <c r="C8579">
        <v>0</v>
      </c>
    </row>
    <row r="8580" spans="1:3" x14ac:dyDescent="0.35">
      <c r="A8580">
        <v>373</v>
      </c>
      <c r="B8580" s="1">
        <v>44957</v>
      </c>
      <c r="C8580">
        <v>0</v>
      </c>
    </row>
    <row r="8581" spans="1:3" x14ac:dyDescent="0.35">
      <c r="A8581">
        <v>373</v>
      </c>
      <c r="B8581" s="1">
        <v>44957</v>
      </c>
      <c r="C8581">
        <v>0</v>
      </c>
    </row>
    <row r="8582" spans="1:3" x14ac:dyDescent="0.35">
      <c r="A8582">
        <v>373</v>
      </c>
      <c r="B8582" s="1">
        <v>44957</v>
      </c>
      <c r="C8582">
        <v>0</v>
      </c>
    </row>
    <row r="8583" spans="1:3" x14ac:dyDescent="0.35">
      <c r="A8583">
        <v>373</v>
      </c>
      <c r="B8583" s="1">
        <v>44957</v>
      </c>
      <c r="C8583">
        <v>0</v>
      </c>
    </row>
    <row r="8584" spans="1:3" x14ac:dyDescent="0.35">
      <c r="A8584">
        <v>373</v>
      </c>
      <c r="B8584" s="1">
        <v>44957</v>
      </c>
      <c r="C8584">
        <v>0</v>
      </c>
    </row>
    <row r="8585" spans="1:3" x14ac:dyDescent="0.35">
      <c r="A8585">
        <v>373</v>
      </c>
      <c r="B8585" s="1">
        <v>44957</v>
      </c>
      <c r="C8585">
        <v>0</v>
      </c>
    </row>
    <row r="8586" spans="1:3" x14ac:dyDescent="0.35">
      <c r="A8586">
        <v>373</v>
      </c>
      <c r="B8586" s="1">
        <v>44957</v>
      </c>
      <c r="C8586">
        <v>0</v>
      </c>
    </row>
    <row r="8587" spans="1:3" x14ac:dyDescent="0.35">
      <c r="A8587">
        <v>373</v>
      </c>
      <c r="B8587" s="1">
        <v>44957</v>
      </c>
      <c r="C8587">
        <v>0</v>
      </c>
    </row>
    <row r="8588" spans="1:3" x14ac:dyDescent="0.35">
      <c r="A8588">
        <v>374</v>
      </c>
      <c r="B8588" s="1">
        <v>44957</v>
      </c>
      <c r="C8588">
        <v>0</v>
      </c>
    </row>
    <row r="8589" spans="1:3" x14ac:dyDescent="0.35">
      <c r="A8589">
        <v>374</v>
      </c>
      <c r="B8589" s="1">
        <v>44957</v>
      </c>
      <c r="C8589">
        <v>0</v>
      </c>
    </row>
    <row r="8590" spans="1:3" x14ac:dyDescent="0.35">
      <c r="A8590">
        <v>374</v>
      </c>
      <c r="B8590" s="1">
        <v>44957</v>
      </c>
      <c r="C8590">
        <v>0</v>
      </c>
    </row>
    <row r="8591" spans="1:3" x14ac:dyDescent="0.35">
      <c r="A8591">
        <v>374</v>
      </c>
      <c r="B8591" s="1">
        <v>44957</v>
      </c>
      <c r="C8591">
        <v>0</v>
      </c>
    </row>
    <row r="8592" spans="1:3" x14ac:dyDescent="0.35">
      <c r="A8592">
        <v>375</v>
      </c>
      <c r="B8592" s="1">
        <v>44957</v>
      </c>
      <c r="C8592">
        <v>197865</v>
      </c>
    </row>
    <row r="8593" spans="1:3" x14ac:dyDescent="0.35">
      <c r="A8593">
        <v>376</v>
      </c>
      <c r="B8593" s="1">
        <v>44957</v>
      </c>
      <c r="C8593">
        <v>70989.45</v>
      </c>
    </row>
    <row r="8594" spans="1:3" x14ac:dyDescent="0.35">
      <c r="A8594">
        <v>377</v>
      </c>
      <c r="B8594" s="1">
        <v>44957</v>
      </c>
      <c r="C8594">
        <v>12940</v>
      </c>
    </row>
    <row r="8595" spans="1:3" x14ac:dyDescent="0.35">
      <c r="A8595">
        <v>378</v>
      </c>
      <c r="B8595" s="1">
        <v>44957</v>
      </c>
      <c r="C8595">
        <v>0</v>
      </c>
    </row>
    <row r="8596" spans="1:3" x14ac:dyDescent="0.35">
      <c r="A8596">
        <v>379</v>
      </c>
      <c r="B8596" s="1">
        <v>44957</v>
      </c>
      <c r="C8596">
        <v>0</v>
      </c>
    </row>
    <row r="8597" spans="1:3" x14ac:dyDescent="0.35">
      <c r="A8597">
        <v>380</v>
      </c>
      <c r="B8597" s="1">
        <v>44957</v>
      </c>
      <c r="C8597">
        <v>11142.21</v>
      </c>
    </row>
    <row r="8598" spans="1:3" x14ac:dyDescent="0.35">
      <c r="A8598">
        <v>382</v>
      </c>
      <c r="B8598" s="1">
        <v>44957</v>
      </c>
      <c r="C8598">
        <v>189852.61</v>
      </c>
    </row>
    <row r="8599" spans="1:3" x14ac:dyDescent="0.35">
      <c r="A8599">
        <v>383</v>
      </c>
      <c r="B8599" s="1">
        <v>44957</v>
      </c>
      <c r="C8599">
        <v>0</v>
      </c>
    </row>
    <row r="8600" spans="1:3" x14ac:dyDescent="0.35">
      <c r="A8600">
        <v>384</v>
      </c>
      <c r="B8600" s="1">
        <v>44957</v>
      </c>
      <c r="C8600">
        <v>791739.07</v>
      </c>
    </row>
    <row r="8601" spans="1:3" x14ac:dyDescent="0.35">
      <c r="A8601">
        <v>385</v>
      </c>
      <c r="B8601" s="1">
        <v>44957</v>
      </c>
      <c r="C8601">
        <v>0</v>
      </c>
    </row>
    <row r="8602" spans="1:3" x14ac:dyDescent="0.35">
      <c r="A8602">
        <v>386</v>
      </c>
      <c r="B8602" s="1">
        <v>44957</v>
      </c>
      <c r="C8602">
        <v>243043.7</v>
      </c>
    </row>
    <row r="8603" spans="1:3" x14ac:dyDescent="0.35">
      <c r="A8603">
        <v>387</v>
      </c>
      <c r="B8603" s="1">
        <v>44957</v>
      </c>
      <c r="C8603">
        <v>0</v>
      </c>
    </row>
    <row r="8604" spans="1:3" x14ac:dyDescent="0.35">
      <c r="A8604">
        <v>388</v>
      </c>
      <c r="B8604" s="1">
        <v>44957</v>
      </c>
      <c r="C8604">
        <v>949689.51</v>
      </c>
    </row>
    <row r="8605" spans="1:3" x14ac:dyDescent="0.35">
      <c r="A8605">
        <v>389</v>
      </c>
      <c r="B8605" s="1">
        <v>44957</v>
      </c>
      <c r="C8605">
        <v>374888.05</v>
      </c>
    </row>
    <row r="8606" spans="1:3" x14ac:dyDescent="0.35">
      <c r="A8606">
        <v>390</v>
      </c>
      <c r="B8606" s="1">
        <v>44957</v>
      </c>
      <c r="C8606">
        <v>196591.95</v>
      </c>
    </row>
    <row r="8607" spans="1:3" x14ac:dyDescent="0.35">
      <c r="A8607">
        <v>391</v>
      </c>
      <c r="B8607" s="1">
        <v>44957</v>
      </c>
      <c r="C8607">
        <v>91140.51</v>
      </c>
    </row>
    <row r="8608" spans="1:3" x14ac:dyDescent="0.35">
      <c r="A8608">
        <v>392</v>
      </c>
      <c r="B8608" s="1">
        <v>44957</v>
      </c>
      <c r="C8608">
        <v>215701.37</v>
      </c>
    </row>
    <row r="8609" spans="1:3" x14ac:dyDescent="0.35">
      <c r="A8609">
        <v>392</v>
      </c>
      <c r="B8609" s="1">
        <v>44957</v>
      </c>
      <c r="C8609">
        <v>0</v>
      </c>
    </row>
    <row r="8610" spans="1:3" x14ac:dyDescent="0.35">
      <c r="A8610">
        <v>393</v>
      </c>
      <c r="B8610" s="1">
        <v>44957</v>
      </c>
      <c r="C8610">
        <v>0</v>
      </c>
    </row>
    <row r="8611" spans="1:3" x14ac:dyDescent="0.35">
      <c r="A8611">
        <v>394</v>
      </c>
      <c r="B8611" s="1">
        <v>44957</v>
      </c>
      <c r="C8611">
        <v>0</v>
      </c>
    </row>
    <row r="8612" spans="1:3" x14ac:dyDescent="0.35">
      <c r="A8612">
        <v>394</v>
      </c>
      <c r="B8612" s="1">
        <v>44957</v>
      </c>
      <c r="C8612">
        <v>0</v>
      </c>
    </row>
    <row r="8613" spans="1:3" x14ac:dyDescent="0.35">
      <c r="A8613">
        <v>395</v>
      </c>
      <c r="B8613" s="1">
        <v>44957</v>
      </c>
      <c r="C8613">
        <v>1322326.46</v>
      </c>
    </row>
    <row r="8614" spans="1:3" x14ac:dyDescent="0.35">
      <c r="A8614">
        <v>396</v>
      </c>
      <c r="B8614" s="1">
        <v>44957</v>
      </c>
      <c r="C8614">
        <v>462406.13</v>
      </c>
    </row>
    <row r="8615" spans="1:3" x14ac:dyDescent="0.35">
      <c r="A8615">
        <v>397</v>
      </c>
      <c r="B8615" s="1">
        <v>44957</v>
      </c>
      <c r="C8615">
        <v>0</v>
      </c>
    </row>
    <row r="8616" spans="1:3" x14ac:dyDescent="0.35">
      <c r="A8616">
        <v>397</v>
      </c>
      <c r="B8616" s="1">
        <v>44957</v>
      </c>
      <c r="C8616">
        <v>0</v>
      </c>
    </row>
    <row r="8617" spans="1:3" x14ac:dyDescent="0.35">
      <c r="A8617">
        <v>398</v>
      </c>
      <c r="B8617" s="1">
        <v>44957</v>
      </c>
      <c r="C8617">
        <v>0</v>
      </c>
    </row>
    <row r="8618" spans="1:3" x14ac:dyDescent="0.35">
      <c r="A8618">
        <v>398</v>
      </c>
      <c r="B8618" s="1">
        <v>44957</v>
      </c>
      <c r="C8618">
        <v>0</v>
      </c>
    </row>
    <row r="8619" spans="1:3" x14ac:dyDescent="0.35">
      <c r="A8619">
        <v>399</v>
      </c>
      <c r="B8619" s="1">
        <v>44957</v>
      </c>
      <c r="C8619">
        <v>0</v>
      </c>
    </row>
    <row r="8620" spans="1:3" x14ac:dyDescent="0.35">
      <c r="A8620">
        <v>399</v>
      </c>
      <c r="B8620" s="1">
        <v>44957</v>
      </c>
      <c r="C8620">
        <v>0</v>
      </c>
    </row>
    <row r="8621" spans="1:3" x14ac:dyDescent="0.35">
      <c r="A8621">
        <v>399</v>
      </c>
      <c r="B8621" s="1">
        <v>44957</v>
      </c>
      <c r="C8621">
        <v>0</v>
      </c>
    </row>
    <row r="8622" spans="1:3" x14ac:dyDescent="0.35">
      <c r="A8622">
        <v>399</v>
      </c>
      <c r="B8622" s="1">
        <v>44957</v>
      </c>
      <c r="C8622">
        <v>0</v>
      </c>
    </row>
    <row r="8623" spans="1:3" x14ac:dyDescent="0.35">
      <c r="A8623">
        <v>399</v>
      </c>
      <c r="B8623" s="1">
        <v>44957</v>
      </c>
      <c r="C8623">
        <v>0</v>
      </c>
    </row>
    <row r="8624" spans="1:3" x14ac:dyDescent="0.35">
      <c r="A8624">
        <v>399</v>
      </c>
      <c r="B8624" s="1">
        <v>44957</v>
      </c>
      <c r="C8624">
        <v>0</v>
      </c>
    </row>
    <row r="8625" spans="1:3" x14ac:dyDescent="0.35">
      <c r="A8625">
        <v>399</v>
      </c>
      <c r="B8625" s="1">
        <v>44957</v>
      </c>
      <c r="C8625">
        <v>0</v>
      </c>
    </row>
    <row r="8626" spans="1:3" x14ac:dyDescent="0.35">
      <c r="A8626">
        <v>400</v>
      </c>
      <c r="B8626" s="1">
        <v>44957</v>
      </c>
      <c r="C8626">
        <v>655303.03</v>
      </c>
    </row>
    <row r="8627" spans="1:3" x14ac:dyDescent="0.35">
      <c r="A8627">
        <v>401</v>
      </c>
      <c r="B8627" s="1">
        <v>44957</v>
      </c>
      <c r="C8627">
        <v>96164.81</v>
      </c>
    </row>
    <row r="8628" spans="1:3" x14ac:dyDescent="0.35">
      <c r="A8628">
        <v>401</v>
      </c>
      <c r="B8628" s="1">
        <v>44957</v>
      </c>
      <c r="C8628">
        <v>0</v>
      </c>
    </row>
    <row r="8629" spans="1:3" x14ac:dyDescent="0.35">
      <c r="A8629">
        <v>402</v>
      </c>
      <c r="B8629" s="1">
        <v>44957</v>
      </c>
      <c r="C8629">
        <v>330546.77</v>
      </c>
    </row>
    <row r="8630" spans="1:3" x14ac:dyDescent="0.35">
      <c r="A8630">
        <v>402</v>
      </c>
      <c r="B8630" s="1">
        <v>44957</v>
      </c>
      <c r="C8630">
        <v>0</v>
      </c>
    </row>
    <row r="8631" spans="1:3" x14ac:dyDescent="0.35">
      <c r="A8631">
        <v>403</v>
      </c>
      <c r="B8631" s="1">
        <v>44957</v>
      </c>
      <c r="C8631">
        <v>0</v>
      </c>
    </row>
    <row r="8632" spans="1:3" x14ac:dyDescent="0.35">
      <c r="A8632">
        <v>403</v>
      </c>
      <c r="B8632" s="1">
        <v>44957</v>
      </c>
      <c r="C8632">
        <v>0</v>
      </c>
    </row>
    <row r="8633" spans="1:3" x14ac:dyDescent="0.35">
      <c r="A8633">
        <v>404</v>
      </c>
      <c r="B8633" s="1">
        <v>44957</v>
      </c>
      <c r="C8633">
        <v>921084.15</v>
      </c>
    </row>
    <row r="8634" spans="1:3" x14ac:dyDescent="0.35">
      <c r="A8634">
        <v>405</v>
      </c>
      <c r="B8634" s="1">
        <v>44957</v>
      </c>
      <c r="C8634">
        <v>225040.82</v>
      </c>
    </row>
    <row r="8635" spans="1:3" x14ac:dyDescent="0.35">
      <c r="A8635">
        <v>406</v>
      </c>
      <c r="B8635" s="1">
        <v>44957</v>
      </c>
      <c r="C8635">
        <v>0</v>
      </c>
    </row>
    <row r="8636" spans="1:3" x14ac:dyDescent="0.35">
      <c r="A8636">
        <v>407</v>
      </c>
      <c r="B8636" s="1">
        <v>44957</v>
      </c>
      <c r="C8636">
        <v>81704.53</v>
      </c>
    </row>
    <row r="8637" spans="1:3" x14ac:dyDescent="0.35">
      <c r="A8637">
        <v>412</v>
      </c>
      <c r="B8637" s="1">
        <v>44957</v>
      </c>
      <c r="C8637">
        <v>0</v>
      </c>
    </row>
    <row r="8638" spans="1:3" x14ac:dyDescent="0.35">
      <c r="A8638">
        <v>412</v>
      </c>
      <c r="B8638" s="1">
        <v>44957</v>
      </c>
      <c r="C8638">
        <v>0</v>
      </c>
    </row>
    <row r="8639" spans="1:3" x14ac:dyDescent="0.35">
      <c r="A8639">
        <v>412</v>
      </c>
      <c r="B8639" s="1">
        <v>44957</v>
      </c>
      <c r="C8639">
        <v>0</v>
      </c>
    </row>
    <row r="8640" spans="1:3" x14ac:dyDescent="0.35">
      <c r="A8640">
        <v>413</v>
      </c>
      <c r="B8640" s="1">
        <v>44957</v>
      </c>
      <c r="C8640">
        <v>0</v>
      </c>
    </row>
    <row r="8641" spans="1:3" x14ac:dyDescent="0.35">
      <c r="A8641">
        <v>413</v>
      </c>
      <c r="B8641" s="1">
        <v>44957</v>
      </c>
      <c r="C8641">
        <v>0</v>
      </c>
    </row>
    <row r="8642" spans="1:3" x14ac:dyDescent="0.35">
      <c r="A8642">
        <v>414</v>
      </c>
      <c r="B8642" s="1">
        <v>44957</v>
      </c>
      <c r="C8642">
        <v>0</v>
      </c>
    </row>
    <row r="8643" spans="1:3" x14ac:dyDescent="0.35">
      <c r="A8643">
        <v>414</v>
      </c>
      <c r="B8643" s="1">
        <v>44957</v>
      </c>
      <c r="C8643">
        <v>0</v>
      </c>
    </row>
    <row r="8644" spans="1:3" x14ac:dyDescent="0.35">
      <c r="A8644">
        <v>415</v>
      </c>
      <c r="B8644" s="1">
        <v>44957</v>
      </c>
      <c r="C8644">
        <v>0</v>
      </c>
    </row>
    <row r="8645" spans="1:3" x14ac:dyDescent="0.35">
      <c r="A8645">
        <v>416</v>
      </c>
      <c r="B8645" s="1">
        <v>44957</v>
      </c>
      <c r="C8645">
        <v>98098.19</v>
      </c>
    </row>
    <row r="8646" spans="1:3" x14ac:dyDescent="0.35">
      <c r="A8646">
        <v>417</v>
      </c>
      <c r="B8646" s="1">
        <v>44957</v>
      </c>
      <c r="C8646">
        <v>0</v>
      </c>
    </row>
    <row r="8647" spans="1:3" x14ac:dyDescent="0.35">
      <c r="A8647">
        <v>418</v>
      </c>
      <c r="B8647" s="1">
        <v>44957</v>
      </c>
      <c r="C8647">
        <v>0</v>
      </c>
    </row>
    <row r="8648" spans="1:3" x14ac:dyDescent="0.35">
      <c r="A8648">
        <v>419</v>
      </c>
      <c r="B8648" s="1">
        <v>44957</v>
      </c>
      <c r="C8648">
        <v>0</v>
      </c>
    </row>
    <row r="8649" spans="1:3" x14ac:dyDescent="0.35">
      <c r="A8649">
        <v>420</v>
      </c>
      <c r="B8649" s="1">
        <v>44957</v>
      </c>
      <c r="C8649">
        <v>0</v>
      </c>
    </row>
    <row r="8650" spans="1:3" x14ac:dyDescent="0.35">
      <c r="A8650">
        <v>421</v>
      </c>
      <c r="B8650" s="1">
        <v>44957</v>
      </c>
      <c r="C8650">
        <v>0</v>
      </c>
    </row>
    <row r="8651" spans="1:3" x14ac:dyDescent="0.35">
      <c r="A8651">
        <v>422</v>
      </c>
      <c r="B8651" s="1">
        <v>44957</v>
      </c>
      <c r="C8651">
        <v>468492.2</v>
      </c>
    </row>
    <row r="8652" spans="1:3" x14ac:dyDescent="0.35">
      <c r="A8652">
        <v>423</v>
      </c>
      <c r="B8652" s="1">
        <v>44957</v>
      </c>
      <c r="C8652">
        <v>0</v>
      </c>
    </row>
    <row r="8653" spans="1:3" x14ac:dyDescent="0.35">
      <c r="A8653">
        <v>423</v>
      </c>
      <c r="B8653" s="1">
        <v>44957</v>
      </c>
      <c r="C8653">
        <v>0</v>
      </c>
    </row>
    <row r="8654" spans="1:3" x14ac:dyDescent="0.35">
      <c r="A8654">
        <v>424</v>
      </c>
      <c r="B8654" s="1">
        <v>44957</v>
      </c>
      <c r="C8654">
        <v>0</v>
      </c>
    </row>
    <row r="8655" spans="1:3" x14ac:dyDescent="0.35">
      <c r="A8655">
        <v>425</v>
      </c>
      <c r="B8655" s="1">
        <v>44957</v>
      </c>
      <c r="C8655">
        <v>0</v>
      </c>
    </row>
    <row r="8656" spans="1:3" x14ac:dyDescent="0.35">
      <c r="A8656">
        <v>426</v>
      </c>
      <c r="B8656" s="1">
        <v>44957</v>
      </c>
      <c r="C8656">
        <v>23282</v>
      </c>
    </row>
    <row r="8657" spans="1:3" x14ac:dyDescent="0.35">
      <c r="A8657">
        <v>427</v>
      </c>
      <c r="B8657" s="1">
        <v>44957</v>
      </c>
      <c r="C8657">
        <v>0</v>
      </c>
    </row>
    <row r="8658" spans="1:3" x14ac:dyDescent="0.35">
      <c r="A8658">
        <v>428</v>
      </c>
      <c r="B8658" s="1">
        <v>44957</v>
      </c>
      <c r="C8658">
        <v>159411.60999999999</v>
      </c>
    </row>
    <row r="8659" spans="1:3" x14ac:dyDescent="0.35">
      <c r="A8659">
        <v>430</v>
      </c>
      <c r="B8659" s="1">
        <v>44957</v>
      </c>
      <c r="C8659">
        <v>0</v>
      </c>
    </row>
    <row r="8660" spans="1:3" x14ac:dyDescent="0.35">
      <c r="A8660">
        <v>431</v>
      </c>
      <c r="B8660" s="1">
        <v>44957</v>
      </c>
      <c r="C8660">
        <v>121989.78</v>
      </c>
    </row>
    <row r="8661" spans="1:3" x14ac:dyDescent="0.35">
      <c r="A8661">
        <v>431</v>
      </c>
      <c r="B8661" s="1">
        <v>44957</v>
      </c>
      <c r="C8661">
        <v>0</v>
      </c>
    </row>
    <row r="8662" spans="1:3" x14ac:dyDescent="0.35">
      <c r="A8662">
        <v>431</v>
      </c>
      <c r="B8662" s="1">
        <v>44957</v>
      </c>
      <c r="C8662">
        <v>0</v>
      </c>
    </row>
    <row r="8663" spans="1:3" x14ac:dyDescent="0.35">
      <c r="A8663">
        <v>431</v>
      </c>
      <c r="B8663" s="1">
        <v>44957</v>
      </c>
      <c r="C8663">
        <v>0</v>
      </c>
    </row>
    <row r="8664" spans="1:3" x14ac:dyDescent="0.35">
      <c r="A8664">
        <v>432</v>
      </c>
      <c r="B8664" s="1">
        <v>44957</v>
      </c>
      <c r="C8664">
        <v>452962.78</v>
      </c>
    </row>
    <row r="8665" spans="1:3" x14ac:dyDescent="0.35">
      <c r="A8665">
        <v>432</v>
      </c>
      <c r="B8665" s="1">
        <v>44957</v>
      </c>
      <c r="C8665">
        <v>0</v>
      </c>
    </row>
    <row r="8666" spans="1:3" x14ac:dyDescent="0.35">
      <c r="A8666">
        <v>433</v>
      </c>
      <c r="B8666" s="1">
        <v>44957</v>
      </c>
      <c r="C8666">
        <v>0</v>
      </c>
    </row>
    <row r="8667" spans="1:3" x14ac:dyDescent="0.35">
      <c r="A8667">
        <v>433</v>
      </c>
      <c r="B8667" s="1">
        <v>44957</v>
      </c>
      <c r="C8667">
        <v>0</v>
      </c>
    </row>
    <row r="8668" spans="1:3" x14ac:dyDescent="0.35">
      <c r="A8668">
        <v>433</v>
      </c>
      <c r="B8668" s="1">
        <v>44957</v>
      </c>
      <c r="C8668">
        <v>0</v>
      </c>
    </row>
    <row r="8669" spans="1:3" x14ac:dyDescent="0.35">
      <c r="A8669">
        <v>434</v>
      </c>
      <c r="B8669" s="1">
        <v>44957</v>
      </c>
      <c r="C8669">
        <v>0</v>
      </c>
    </row>
    <row r="8670" spans="1:3" x14ac:dyDescent="0.35">
      <c r="A8670">
        <v>434</v>
      </c>
      <c r="B8670" s="1">
        <v>44957</v>
      </c>
      <c r="C8670">
        <v>0</v>
      </c>
    </row>
    <row r="8671" spans="1:3" x14ac:dyDescent="0.35">
      <c r="A8671">
        <v>434</v>
      </c>
      <c r="B8671" s="1">
        <v>44957</v>
      </c>
      <c r="C8671">
        <v>0</v>
      </c>
    </row>
    <row r="8672" spans="1:3" x14ac:dyDescent="0.35">
      <c r="A8672">
        <v>434</v>
      </c>
      <c r="B8672" s="1">
        <v>44957</v>
      </c>
      <c r="C8672">
        <v>0</v>
      </c>
    </row>
    <row r="8673" spans="1:3" x14ac:dyDescent="0.35">
      <c r="A8673">
        <v>434</v>
      </c>
      <c r="B8673" s="1">
        <v>44957</v>
      </c>
      <c r="C8673">
        <v>0</v>
      </c>
    </row>
    <row r="8674" spans="1:3" x14ac:dyDescent="0.35">
      <c r="A8674">
        <v>434</v>
      </c>
      <c r="B8674" s="1">
        <v>44957</v>
      </c>
      <c r="C8674">
        <v>0</v>
      </c>
    </row>
    <row r="8675" spans="1:3" x14ac:dyDescent="0.35">
      <c r="A8675">
        <v>434</v>
      </c>
      <c r="B8675" s="1">
        <v>44957</v>
      </c>
      <c r="C8675">
        <v>0</v>
      </c>
    </row>
    <row r="8676" spans="1:3" x14ac:dyDescent="0.35">
      <c r="A8676">
        <v>435</v>
      </c>
      <c r="B8676" s="1">
        <v>44957</v>
      </c>
      <c r="C8676">
        <v>1243424.6499999999</v>
      </c>
    </row>
    <row r="8677" spans="1:3" x14ac:dyDescent="0.35">
      <c r="A8677">
        <v>436</v>
      </c>
      <c r="B8677" s="1">
        <v>44957</v>
      </c>
      <c r="C8677">
        <v>0</v>
      </c>
    </row>
    <row r="8678" spans="1:3" x14ac:dyDescent="0.35">
      <c r="A8678">
        <v>437</v>
      </c>
      <c r="B8678" s="1">
        <v>44957</v>
      </c>
      <c r="C8678">
        <v>0</v>
      </c>
    </row>
    <row r="8679" spans="1:3" x14ac:dyDescent="0.35">
      <c r="A8679">
        <v>438</v>
      </c>
      <c r="B8679" s="1">
        <v>44957</v>
      </c>
      <c r="C8679">
        <v>221529.01</v>
      </c>
    </row>
    <row r="8680" spans="1:3" x14ac:dyDescent="0.35">
      <c r="A8680">
        <v>439</v>
      </c>
      <c r="B8680" s="1">
        <v>44957</v>
      </c>
      <c r="C8680">
        <v>0</v>
      </c>
    </row>
    <row r="8681" spans="1:3" x14ac:dyDescent="0.35">
      <c r="A8681">
        <v>439</v>
      </c>
      <c r="B8681" s="1">
        <v>44957</v>
      </c>
      <c r="C8681">
        <v>0</v>
      </c>
    </row>
    <row r="8682" spans="1:3" x14ac:dyDescent="0.35">
      <c r="A8682">
        <v>439</v>
      </c>
      <c r="B8682" s="1">
        <v>44957</v>
      </c>
      <c r="C8682">
        <v>0</v>
      </c>
    </row>
    <row r="8683" spans="1:3" x14ac:dyDescent="0.35">
      <c r="A8683">
        <v>440</v>
      </c>
      <c r="B8683" s="1">
        <v>44957</v>
      </c>
      <c r="C8683">
        <v>20957.14</v>
      </c>
    </row>
    <row r="8684" spans="1:3" x14ac:dyDescent="0.35">
      <c r="A8684">
        <v>440</v>
      </c>
      <c r="B8684" s="1">
        <v>44957</v>
      </c>
      <c r="C8684">
        <v>0</v>
      </c>
    </row>
    <row r="8685" spans="1:3" x14ac:dyDescent="0.35">
      <c r="A8685">
        <v>440</v>
      </c>
      <c r="B8685" s="1">
        <v>44957</v>
      </c>
      <c r="C8685">
        <v>0</v>
      </c>
    </row>
    <row r="8686" spans="1:3" x14ac:dyDescent="0.35">
      <c r="A8686">
        <v>440</v>
      </c>
      <c r="B8686" s="1">
        <v>44957</v>
      </c>
      <c r="C8686">
        <v>0</v>
      </c>
    </row>
    <row r="8687" spans="1:3" x14ac:dyDescent="0.35">
      <c r="A8687">
        <v>440</v>
      </c>
      <c r="B8687" s="1">
        <v>44957</v>
      </c>
      <c r="C8687">
        <v>0</v>
      </c>
    </row>
    <row r="8688" spans="1:3" x14ac:dyDescent="0.35">
      <c r="A8688">
        <v>441</v>
      </c>
      <c r="B8688" s="1">
        <v>44957</v>
      </c>
      <c r="C8688">
        <v>0</v>
      </c>
    </row>
    <row r="8689" spans="1:3" x14ac:dyDescent="0.35">
      <c r="A8689">
        <v>441</v>
      </c>
      <c r="B8689" s="1">
        <v>44957</v>
      </c>
      <c r="C8689">
        <v>0</v>
      </c>
    </row>
    <row r="8690" spans="1:3" x14ac:dyDescent="0.35">
      <c r="A8690">
        <v>441</v>
      </c>
      <c r="B8690" s="1">
        <v>44957</v>
      </c>
      <c r="C8690">
        <v>0</v>
      </c>
    </row>
    <row r="8691" spans="1:3" x14ac:dyDescent="0.35">
      <c r="A8691">
        <v>441</v>
      </c>
      <c r="B8691" s="1">
        <v>44957</v>
      </c>
      <c r="C8691">
        <v>0</v>
      </c>
    </row>
    <row r="8692" spans="1:3" x14ac:dyDescent="0.35">
      <c r="A8692">
        <v>441</v>
      </c>
      <c r="B8692" s="1">
        <v>44957</v>
      </c>
      <c r="C8692">
        <v>0</v>
      </c>
    </row>
    <row r="8693" spans="1:3" x14ac:dyDescent="0.35">
      <c r="A8693">
        <v>441</v>
      </c>
      <c r="B8693" s="1">
        <v>44957</v>
      </c>
      <c r="C8693">
        <v>0</v>
      </c>
    </row>
    <row r="8694" spans="1:3" x14ac:dyDescent="0.35">
      <c r="A8694">
        <v>441</v>
      </c>
      <c r="B8694" s="1">
        <v>44957</v>
      </c>
      <c r="C8694">
        <v>0</v>
      </c>
    </row>
    <row r="8695" spans="1:3" x14ac:dyDescent="0.35">
      <c r="A8695">
        <v>441</v>
      </c>
      <c r="B8695" s="1">
        <v>44957</v>
      </c>
      <c r="C8695">
        <v>0</v>
      </c>
    </row>
    <row r="8696" spans="1:3" x14ac:dyDescent="0.35">
      <c r="A8696">
        <v>442</v>
      </c>
      <c r="B8696" s="1">
        <v>44957</v>
      </c>
      <c r="C8696">
        <v>0</v>
      </c>
    </row>
    <row r="8697" spans="1:3" x14ac:dyDescent="0.35">
      <c r="A8697">
        <v>443</v>
      </c>
      <c r="B8697" s="1">
        <v>44957</v>
      </c>
      <c r="C8697">
        <v>540.45000000000005</v>
      </c>
    </row>
    <row r="8698" spans="1:3" x14ac:dyDescent="0.35">
      <c r="A8698">
        <v>443</v>
      </c>
      <c r="B8698" s="1">
        <v>44957</v>
      </c>
      <c r="C8698">
        <v>0</v>
      </c>
    </row>
    <row r="8699" spans="1:3" x14ac:dyDescent="0.35">
      <c r="A8699">
        <v>444</v>
      </c>
      <c r="B8699" s="1">
        <v>44957</v>
      </c>
      <c r="C8699">
        <v>421102.93</v>
      </c>
    </row>
    <row r="8700" spans="1:3" x14ac:dyDescent="0.35">
      <c r="A8700">
        <v>444</v>
      </c>
      <c r="B8700" s="1">
        <v>44957</v>
      </c>
      <c r="C8700">
        <v>0</v>
      </c>
    </row>
    <row r="8701" spans="1:3" x14ac:dyDescent="0.35">
      <c r="A8701">
        <v>444</v>
      </c>
      <c r="B8701" s="1">
        <v>44957</v>
      </c>
      <c r="C8701">
        <v>0</v>
      </c>
    </row>
    <row r="8702" spans="1:3" x14ac:dyDescent="0.35">
      <c r="A8702">
        <v>445</v>
      </c>
      <c r="B8702" s="1">
        <v>44957</v>
      </c>
      <c r="C8702">
        <v>180190.98</v>
      </c>
    </row>
    <row r="8703" spans="1:3" x14ac:dyDescent="0.35">
      <c r="A8703">
        <v>445</v>
      </c>
      <c r="B8703" s="1">
        <v>44957</v>
      </c>
      <c r="C8703">
        <v>0</v>
      </c>
    </row>
    <row r="8704" spans="1:3" x14ac:dyDescent="0.35">
      <c r="A8704">
        <v>445</v>
      </c>
      <c r="B8704" s="1">
        <v>44957</v>
      </c>
      <c r="C8704">
        <v>0</v>
      </c>
    </row>
    <row r="8705" spans="1:3" x14ac:dyDescent="0.35">
      <c r="A8705">
        <v>445</v>
      </c>
      <c r="B8705" s="1">
        <v>44957</v>
      </c>
      <c r="C8705">
        <v>0</v>
      </c>
    </row>
    <row r="8706" spans="1:3" x14ac:dyDescent="0.35">
      <c r="A8706">
        <v>445</v>
      </c>
      <c r="B8706" s="1">
        <v>44957</v>
      </c>
      <c r="C8706">
        <v>0</v>
      </c>
    </row>
    <row r="8707" spans="1:3" x14ac:dyDescent="0.35">
      <c r="A8707">
        <v>445</v>
      </c>
      <c r="B8707" s="1">
        <v>44957</v>
      </c>
      <c r="C8707">
        <v>0</v>
      </c>
    </row>
    <row r="8708" spans="1:3" x14ac:dyDescent="0.35">
      <c r="A8708">
        <v>445</v>
      </c>
      <c r="B8708" s="1">
        <v>44957</v>
      </c>
      <c r="C8708">
        <v>0</v>
      </c>
    </row>
    <row r="8709" spans="1:3" x14ac:dyDescent="0.35">
      <c r="A8709">
        <v>446</v>
      </c>
      <c r="B8709" s="1">
        <v>44957</v>
      </c>
      <c r="C8709">
        <v>6155</v>
      </c>
    </row>
    <row r="8710" spans="1:3" x14ac:dyDescent="0.35">
      <c r="A8710">
        <v>447</v>
      </c>
      <c r="B8710" s="1">
        <v>44957</v>
      </c>
      <c r="C8710">
        <v>0</v>
      </c>
    </row>
    <row r="8711" spans="1:3" x14ac:dyDescent="0.35">
      <c r="A8711">
        <v>448</v>
      </c>
      <c r="B8711" s="1">
        <v>44957</v>
      </c>
      <c r="C8711">
        <v>0</v>
      </c>
    </row>
    <row r="8712" spans="1:3" x14ac:dyDescent="0.35">
      <c r="A8712">
        <v>449</v>
      </c>
      <c r="B8712" s="1">
        <v>44957</v>
      </c>
      <c r="C8712">
        <v>0</v>
      </c>
    </row>
    <row r="8713" spans="1:3" x14ac:dyDescent="0.35">
      <c r="A8713">
        <v>450</v>
      </c>
      <c r="B8713" s="1">
        <v>44957</v>
      </c>
      <c r="C8713">
        <v>0</v>
      </c>
    </row>
    <row r="8714" spans="1:3" x14ac:dyDescent="0.35">
      <c r="A8714">
        <v>451</v>
      </c>
      <c r="B8714" s="1">
        <v>44957</v>
      </c>
      <c r="C8714">
        <v>0</v>
      </c>
    </row>
    <row r="8715" spans="1:3" x14ac:dyDescent="0.35">
      <c r="A8715">
        <v>452</v>
      </c>
      <c r="B8715" s="1">
        <v>44957</v>
      </c>
      <c r="C8715">
        <v>0</v>
      </c>
    </row>
    <row r="8716" spans="1:3" x14ac:dyDescent="0.35">
      <c r="A8716">
        <v>453</v>
      </c>
      <c r="B8716" s="1">
        <v>44957</v>
      </c>
      <c r="C8716">
        <v>0</v>
      </c>
    </row>
    <row r="8717" spans="1:3" x14ac:dyDescent="0.35">
      <c r="A8717">
        <v>454</v>
      </c>
      <c r="B8717" s="1">
        <v>44957</v>
      </c>
      <c r="C8717">
        <v>0</v>
      </c>
    </row>
    <row r="8718" spans="1:3" x14ac:dyDescent="0.35">
      <c r="A8718">
        <v>455</v>
      </c>
      <c r="B8718" s="1">
        <v>44957</v>
      </c>
      <c r="C8718">
        <v>0</v>
      </c>
    </row>
    <row r="8719" spans="1:3" x14ac:dyDescent="0.35">
      <c r="A8719">
        <v>456</v>
      </c>
      <c r="B8719" s="1">
        <v>44957</v>
      </c>
      <c r="C8719">
        <v>231771.66</v>
      </c>
    </row>
    <row r="8720" spans="1:3" x14ac:dyDescent="0.35">
      <c r="A8720">
        <v>457</v>
      </c>
      <c r="B8720" s="1">
        <v>44957</v>
      </c>
      <c r="C8720">
        <v>552004.81000000006</v>
      </c>
    </row>
    <row r="8721" spans="1:3" x14ac:dyDescent="0.35">
      <c r="A8721">
        <v>458</v>
      </c>
      <c r="B8721" s="1">
        <v>44957</v>
      </c>
      <c r="C8721">
        <v>0</v>
      </c>
    </row>
    <row r="8722" spans="1:3" x14ac:dyDescent="0.35">
      <c r="A8722">
        <v>459</v>
      </c>
      <c r="B8722" s="1">
        <v>44957</v>
      </c>
      <c r="C8722">
        <v>0</v>
      </c>
    </row>
    <row r="8723" spans="1:3" x14ac:dyDescent="0.35">
      <c r="A8723">
        <v>459</v>
      </c>
      <c r="B8723" s="1">
        <v>44957</v>
      </c>
      <c r="C8723">
        <v>0</v>
      </c>
    </row>
    <row r="8724" spans="1:3" x14ac:dyDescent="0.35">
      <c r="A8724">
        <v>460</v>
      </c>
      <c r="B8724" s="1">
        <v>44957</v>
      </c>
      <c r="C8724">
        <v>0</v>
      </c>
    </row>
    <row r="8725" spans="1:3" x14ac:dyDescent="0.35">
      <c r="A8725">
        <v>460</v>
      </c>
      <c r="B8725" s="1">
        <v>44957</v>
      </c>
      <c r="C8725">
        <v>0</v>
      </c>
    </row>
    <row r="8726" spans="1:3" x14ac:dyDescent="0.35">
      <c r="A8726">
        <v>461</v>
      </c>
      <c r="B8726" s="1">
        <v>44957</v>
      </c>
      <c r="C8726">
        <v>0</v>
      </c>
    </row>
    <row r="8727" spans="1:3" x14ac:dyDescent="0.35">
      <c r="A8727">
        <v>462</v>
      </c>
      <c r="B8727" s="1">
        <v>44957</v>
      </c>
      <c r="C8727">
        <v>0</v>
      </c>
    </row>
    <row r="8728" spans="1:3" x14ac:dyDescent="0.35">
      <c r="A8728">
        <v>462</v>
      </c>
      <c r="B8728" s="1">
        <v>44957</v>
      </c>
      <c r="C8728">
        <v>0</v>
      </c>
    </row>
    <row r="8729" spans="1:3" x14ac:dyDescent="0.35">
      <c r="A8729">
        <v>463</v>
      </c>
      <c r="B8729" s="1">
        <v>44957</v>
      </c>
      <c r="C8729">
        <v>0</v>
      </c>
    </row>
    <row r="8730" spans="1:3" x14ac:dyDescent="0.35">
      <c r="A8730">
        <v>464</v>
      </c>
      <c r="B8730" s="1">
        <v>44957</v>
      </c>
      <c r="C8730">
        <v>54393.06</v>
      </c>
    </row>
    <row r="8731" spans="1:3" x14ac:dyDescent="0.35">
      <c r="A8731">
        <v>465</v>
      </c>
      <c r="B8731" s="1">
        <v>44957</v>
      </c>
      <c r="C8731">
        <v>415649.4</v>
      </c>
    </row>
    <row r="8732" spans="1:3" x14ac:dyDescent="0.35">
      <c r="A8732">
        <v>465</v>
      </c>
      <c r="B8732" s="1">
        <v>44957</v>
      </c>
      <c r="C8732">
        <v>0</v>
      </c>
    </row>
    <row r="8733" spans="1:3" x14ac:dyDescent="0.35">
      <c r="A8733">
        <v>466</v>
      </c>
      <c r="B8733" s="1">
        <v>44957</v>
      </c>
      <c r="C8733">
        <v>0</v>
      </c>
    </row>
    <row r="8734" spans="1:3" x14ac:dyDescent="0.35">
      <c r="A8734">
        <v>467</v>
      </c>
      <c r="B8734" s="1">
        <v>44957</v>
      </c>
      <c r="C8734">
        <v>119209.73</v>
      </c>
    </row>
    <row r="8735" spans="1:3" x14ac:dyDescent="0.35">
      <c r="A8735">
        <v>468</v>
      </c>
      <c r="B8735" s="1">
        <v>44957</v>
      </c>
      <c r="C8735">
        <v>0</v>
      </c>
    </row>
    <row r="8736" spans="1:3" x14ac:dyDescent="0.35">
      <c r="A8736">
        <v>469</v>
      </c>
      <c r="B8736" s="1">
        <v>44957</v>
      </c>
      <c r="C8736">
        <v>104390.99</v>
      </c>
    </row>
    <row r="8737" spans="1:3" x14ac:dyDescent="0.35">
      <c r="A8737">
        <v>470</v>
      </c>
      <c r="B8737" s="1">
        <v>44957</v>
      </c>
      <c r="C8737">
        <v>0</v>
      </c>
    </row>
    <row r="8738" spans="1:3" x14ac:dyDescent="0.35">
      <c r="A8738">
        <v>470</v>
      </c>
      <c r="B8738" s="1">
        <v>44957</v>
      </c>
      <c r="C8738">
        <v>0</v>
      </c>
    </row>
    <row r="8739" spans="1:3" x14ac:dyDescent="0.35">
      <c r="A8739">
        <v>471</v>
      </c>
      <c r="B8739" s="1">
        <v>44957</v>
      </c>
      <c r="C8739">
        <v>0</v>
      </c>
    </row>
    <row r="8740" spans="1:3" x14ac:dyDescent="0.35">
      <c r="A8740">
        <v>472</v>
      </c>
      <c r="B8740" s="1">
        <v>44957</v>
      </c>
      <c r="C8740">
        <v>0</v>
      </c>
    </row>
    <row r="8741" spans="1:3" x14ac:dyDescent="0.35">
      <c r="A8741">
        <v>473</v>
      </c>
      <c r="B8741" s="1">
        <v>44957</v>
      </c>
      <c r="C8741">
        <v>37758.33</v>
      </c>
    </row>
    <row r="8742" spans="1:3" x14ac:dyDescent="0.35">
      <c r="A8742">
        <v>474</v>
      </c>
      <c r="B8742" s="1">
        <v>44957</v>
      </c>
      <c r="C8742">
        <v>48178.338000000003</v>
      </c>
    </row>
    <row r="8743" spans="1:3" x14ac:dyDescent="0.35">
      <c r="A8743">
        <v>474</v>
      </c>
      <c r="B8743" s="1">
        <v>44957</v>
      </c>
      <c r="C8743">
        <v>0</v>
      </c>
    </row>
    <row r="8744" spans="1:3" x14ac:dyDescent="0.35">
      <c r="A8744">
        <v>476</v>
      </c>
      <c r="B8744" s="1">
        <v>44957</v>
      </c>
      <c r="C8744">
        <v>0</v>
      </c>
    </row>
    <row r="8745" spans="1:3" x14ac:dyDescent="0.35">
      <c r="A8745">
        <v>476</v>
      </c>
      <c r="B8745" s="1">
        <v>44957</v>
      </c>
      <c r="C8745">
        <v>0</v>
      </c>
    </row>
    <row r="8746" spans="1:3" x14ac:dyDescent="0.35">
      <c r="A8746">
        <v>62</v>
      </c>
      <c r="B8746" s="1">
        <v>44926</v>
      </c>
      <c r="C8746">
        <v>0</v>
      </c>
    </row>
    <row r="8747" spans="1:3" x14ac:dyDescent="0.35">
      <c r="A8747">
        <v>63</v>
      </c>
      <c r="B8747" s="1">
        <v>44926</v>
      </c>
      <c r="C8747">
        <v>0</v>
      </c>
    </row>
    <row r="8748" spans="1:3" x14ac:dyDescent="0.35">
      <c r="A8748">
        <v>64</v>
      </c>
      <c r="B8748" s="1">
        <v>44926</v>
      </c>
      <c r="C8748">
        <v>0</v>
      </c>
    </row>
    <row r="8749" spans="1:3" x14ac:dyDescent="0.35">
      <c r="A8749">
        <v>65</v>
      </c>
      <c r="B8749" s="1">
        <v>44926</v>
      </c>
      <c r="C8749">
        <v>22052.98</v>
      </c>
    </row>
    <row r="8750" spans="1:3" x14ac:dyDescent="0.35">
      <c r="A8750">
        <v>66</v>
      </c>
      <c r="B8750" s="1">
        <v>44926</v>
      </c>
      <c r="C8750">
        <v>187044.3</v>
      </c>
    </row>
    <row r="8751" spans="1:3" x14ac:dyDescent="0.35">
      <c r="A8751">
        <v>67</v>
      </c>
      <c r="B8751" s="1">
        <v>44926</v>
      </c>
      <c r="C8751">
        <v>38864.29</v>
      </c>
    </row>
    <row r="8752" spans="1:3" x14ac:dyDescent="0.35">
      <c r="A8752">
        <v>68</v>
      </c>
      <c r="B8752" s="1">
        <v>44926</v>
      </c>
      <c r="C8752">
        <v>86998</v>
      </c>
    </row>
    <row r="8753" spans="1:3" x14ac:dyDescent="0.35">
      <c r="A8753">
        <v>69</v>
      </c>
      <c r="B8753" s="1">
        <v>44926</v>
      </c>
      <c r="C8753">
        <v>0</v>
      </c>
    </row>
    <row r="8754" spans="1:3" x14ac:dyDescent="0.35">
      <c r="A8754">
        <v>70</v>
      </c>
      <c r="B8754" s="1">
        <v>44926</v>
      </c>
      <c r="C8754">
        <v>17347.16</v>
      </c>
    </row>
    <row r="8755" spans="1:3" x14ac:dyDescent="0.35">
      <c r="A8755">
        <v>71</v>
      </c>
      <c r="B8755" s="1">
        <v>44926</v>
      </c>
      <c r="C8755">
        <v>0</v>
      </c>
    </row>
    <row r="8756" spans="1:3" x14ac:dyDescent="0.35">
      <c r="A8756">
        <v>72</v>
      </c>
      <c r="B8756" s="1">
        <v>44926</v>
      </c>
      <c r="C8756">
        <v>18927</v>
      </c>
    </row>
    <row r="8757" spans="1:3" x14ac:dyDescent="0.35">
      <c r="A8757">
        <v>73</v>
      </c>
      <c r="B8757" s="1">
        <v>44926</v>
      </c>
      <c r="C8757" s="5" t="s">
        <v>5718</v>
      </c>
    </row>
    <row r="8758" spans="1:3" x14ac:dyDescent="0.35">
      <c r="A8758">
        <v>74</v>
      </c>
      <c r="B8758" s="1">
        <v>44926</v>
      </c>
      <c r="C8758">
        <v>0</v>
      </c>
    </row>
    <row r="8759" spans="1:3" x14ac:dyDescent="0.35">
      <c r="A8759">
        <v>75</v>
      </c>
      <c r="B8759" s="1">
        <v>44926</v>
      </c>
      <c r="C8759">
        <v>0</v>
      </c>
    </row>
    <row r="8760" spans="1:3" x14ac:dyDescent="0.35">
      <c r="A8760">
        <v>76</v>
      </c>
      <c r="B8760" s="1">
        <v>44926</v>
      </c>
      <c r="C8760">
        <v>25617.91</v>
      </c>
    </row>
    <row r="8761" spans="1:3" x14ac:dyDescent="0.35">
      <c r="A8761">
        <v>77</v>
      </c>
      <c r="B8761" s="1">
        <v>44926</v>
      </c>
      <c r="C8761">
        <v>17347.16</v>
      </c>
    </row>
    <row r="8762" spans="1:3" x14ac:dyDescent="0.35">
      <c r="A8762">
        <v>78</v>
      </c>
      <c r="B8762" s="1">
        <v>44926</v>
      </c>
      <c r="C8762">
        <v>26816.18</v>
      </c>
    </row>
    <row r="8763" spans="1:3" x14ac:dyDescent="0.35">
      <c r="A8763">
        <v>79</v>
      </c>
      <c r="B8763" s="1">
        <v>44926</v>
      </c>
      <c r="C8763">
        <v>66211.350000000006</v>
      </c>
    </row>
    <row r="8764" spans="1:3" x14ac:dyDescent="0.35">
      <c r="A8764">
        <v>80</v>
      </c>
      <c r="B8764" s="1">
        <v>44926</v>
      </c>
      <c r="C8764" s="5" t="s">
        <v>5776</v>
      </c>
    </row>
    <row r="8765" spans="1:3" x14ac:dyDescent="0.35">
      <c r="A8765">
        <v>81</v>
      </c>
      <c r="B8765" s="1">
        <v>44926</v>
      </c>
      <c r="C8765">
        <v>0</v>
      </c>
    </row>
    <row r="8766" spans="1:3" x14ac:dyDescent="0.35">
      <c r="A8766">
        <v>82</v>
      </c>
      <c r="B8766" s="1">
        <v>44926</v>
      </c>
      <c r="C8766">
        <v>0</v>
      </c>
    </row>
    <row r="8767" spans="1:3" x14ac:dyDescent="0.35">
      <c r="A8767">
        <v>83</v>
      </c>
      <c r="B8767" s="1">
        <v>44926</v>
      </c>
      <c r="C8767">
        <v>74207</v>
      </c>
    </row>
    <row r="8768" spans="1:3" x14ac:dyDescent="0.35">
      <c r="A8768">
        <v>84</v>
      </c>
      <c r="B8768" s="1">
        <v>44926</v>
      </c>
      <c r="C8768">
        <v>0</v>
      </c>
    </row>
    <row r="8769" spans="1:3" x14ac:dyDescent="0.35">
      <c r="A8769">
        <v>85</v>
      </c>
      <c r="B8769" s="1">
        <v>44926</v>
      </c>
      <c r="C8769">
        <v>24512.83</v>
      </c>
    </row>
    <row r="8770" spans="1:3" x14ac:dyDescent="0.35">
      <c r="A8770">
        <v>85</v>
      </c>
      <c r="B8770" s="1">
        <v>44926</v>
      </c>
      <c r="C8770">
        <v>0</v>
      </c>
    </row>
    <row r="8771" spans="1:3" x14ac:dyDescent="0.35">
      <c r="A8771">
        <v>86</v>
      </c>
      <c r="B8771" s="1">
        <v>44926</v>
      </c>
      <c r="C8771">
        <v>61839.66</v>
      </c>
    </row>
    <row r="8772" spans="1:3" x14ac:dyDescent="0.35">
      <c r="A8772">
        <v>87</v>
      </c>
      <c r="B8772" s="1">
        <v>44926</v>
      </c>
      <c r="C8772">
        <v>0</v>
      </c>
    </row>
    <row r="8773" spans="1:3" x14ac:dyDescent="0.35">
      <c r="A8773">
        <v>88</v>
      </c>
      <c r="B8773" s="1">
        <v>44926</v>
      </c>
      <c r="C8773">
        <v>22594.5</v>
      </c>
    </row>
    <row r="8774" spans="1:3" x14ac:dyDescent="0.35">
      <c r="A8774">
        <v>89</v>
      </c>
      <c r="B8774" s="1">
        <v>44926</v>
      </c>
      <c r="C8774">
        <v>39567</v>
      </c>
    </row>
    <row r="8775" spans="1:3" x14ac:dyDescent="0.35">
      <c r="A8775">
        <v>90</v>
      </c>
      <c r="B8775" s="1">
        <v>44926</v>
      </c>
      <c r="C8775">
        <v>77756.84</v>
      </c>
    </row>
    <row r="8776" spans="1:3" x14ac:dyDescent="0.35">
      <c r="A8776">
        <v>91</v>
      </c>
      <c r="B8776" s="1">
        <v>44926</v>
      </c>
      <c r="C8776">
        <v>243742.82</v>
      </c>
    </row>
    <row r="8777" spans="1:3" x14ac:dyDescent="0.35">
      <c r="A8777">
        <v>92</v>
      </c>
      <c r="B8777" s="1">
        <v>44926</v>
      </c>
      <c r="C8777">
        <v>48013.5</v>
      </c>
    </row>
    <row r="8778" spans="1:3" x14ac:dyDescent="0.35">
      <c r="A8778">
        <v>93</v>
      </c>
      <c r="B8778" s="1">
        <v>44926</v>
      </c>
      <c r="C8778">
        <v>54478.6</v>
      </c>
    </row>
    <row r="8779" spans="1:3" x14ac:dyDescent="0.35">
      <c r="A8779">
        <v>94</v>
      </c>
      <c r="B8779" s="1">
        <v>44926</v>
      </c>
      <c r="C8779" s="5" t="s">
        <v>5777</v>
      </c>
    </row>
    <row r="8780" spans="1:3" x14ac:dyDescent="0.35">
      <c r="A8780">
        <v>95</v>
      </c>
      <c r="B8780" s="1">
        <v>44926</v>
      </c>
      <c r="C8780">
        <v>40650</v>
      </c>
    </row>
    <row r="8781" spans="1:3" x14ac:dyDescent="0.35">
      <c r="A8781">
        <v>110</v>
      </c>
      <c r="B8781" s="1">
        <v>44926</v>
      </c>
      <c r="C8781">
        <v>0</v>
      </c>
    </row>
    <row r="8782" spans="1:3" x14ac:dyDescent="0.35">
      <c r="A8782">
        <v>111</v>
      </c>
      <c r="B8782" s="1">
        <v>44926</v>
      </c>
      <c r="C8782">
        <v>0</v>
      </c>
    </row>
    <row r="8783" spans="1:3" x14ac:dyDescent="0.35">
      <c r="A8783">
        <v>112</v>
      </c>
      <c r="B8783" s="1">
        <v>44926</v>
      </c>
      <c r="C8783">
        <v>0</v>
      </c>
    </row>
    <row r="8784" spans="1:3" x14ac:dyDescent="0.35">
      <c r="A8784">
        <v>113</v>
      </c>
      <c r="B8784" s="1">
        <v>44926</v>
      </c>
      <c r="C8784">
        <v>0</v>
      </c>
    </row>
    <row r="8785" spans="1:3" x14ac:dyDescent="0.35">
      <c r="A8785">
        <v>114</v>
      </c>
      <c r="B8785" s="1">
        <v>44926</v>
      </c>
      <c r="C8785">
        <v>72548.22</v>
      </c>
    </row>
    <row r="8786" spans="1:3" x14ac:dyDescent="0.35">
      <c r="A8786">
        <v>115</v>
      </c>
      <c r="B8786" s="1">
        <v>44926</v>
      </c>
      <c r="C8786">
        <v>184091.42</v>
      </c>
    </row>
    <row r="8787" spans="1:3" x14ac:dyDescent="0.35">
      <c r="A8787">
        <v>116</v>
      </c>
      <c r="B8787" s="1">
        <v>44926</v>
      </c>
      <c r="C8787">
        <v>172057.71</v>
      </c>
    </row>
    <row r="8788" spans="1:3" x14ac:dyDescent="0.35">
      <c r="A8788">
        <v>117</v>
      </c>
      <c r="B8788" s="1">
        <v>44926</v>
      </c>
      <c r="C8788">
        <v>0</v>
      </c>
    </row>
    <row r="8789" spans="1:3" x14ac:dyDescent="0.35">
      <c r="A8789">
        <v>118</v>
      </c>
      <c r="B8789" s="1">
        <v>44926</v>
      </c>
      <c r="C8789">
        <v>136462</v>
      </c>
    </row>
    <row r="8790" spans="1:3" x14ac:dyDescent="0.35">
      <c r="A8790">
        <v>149</v>
      </c>
      <c r="B8790" s="1">
        <v>44926</v>
      </c>
      <c r="C8790">
        <v>0</v>
      </c>
    </row>
    <row r="8791" spans="1:3" x14ac:dyDescent="0.35">
      <c r="A8791">
        <v>160</v>
      </c>
      <c r="B8791" s="1">
        <v>44926</v>
      </c>
      <c r="C8791">
        <v>0</v>
      </c>
    </row>
    <row r="8792" spans="1:3" x14ac:dyDescent="0.35">
      <c r="A8792">
        <v>169</v>
      </c>
      <c r="B8792" s="1">
        <v>44926</v>
      </c>
      <c r="C8792">
        <v>1069077.77</v>
      </c>
    </row>
    <row r="8793" spans="1:3" x14ac:dyDescent="0.35">
      <c r="A8793">
        <v>170</v>
      </c>
      <c r="B8793" s="1">
        <v>44926</v>
      </c>
      <c r="C8793">
        <v>0</v>
      </c>
    </row>
    <row r="8794" spans="1:3" x14ac:dyDescent="0.35">
      <c r="A8794">
        <v>171</v>
      </c>
      <c r="B8794" s="1">
        <v>44926</v>
      </c>
      <c r="C8794">
        <v>0</v>
      </c>
    </row>
    <row r="8795" spans="1:3" x14ac:dyDescent="0.35">
      <c r="A8795">
        <v>171</v>
      </c>
      <c r="B8795" s="1">
        <v>44926</v>
      </c>
      <c r="C8795">
        <v>3500</v>
      </c>
    </row>
    <row r="8796" spans="1:3" x14ac:dyDescent="0.35">
      <c r="A8796">
        <v>171</v>
      </c>
      <c r="B8796" s="1">
        <v>44926</v>
      </c>
      <c r="C8796">
        <v>0</v>
      </c>
    </row>
    <row r="8797" spans="1:3" x14ac:dyDescent="0.35">
      <c r="A8797">
        <v>172</v>
      </c>
      <c r="B8797" s="1">
        <v>44926</v>
      </c>
      <c r="C8797">
        <v>514314.99</v>
      </c>
    </row>
    <row r="8798" spans="1:3" x14ac:dyDescent="0.35">
      <c r="A8798">
        <v>172</v>
      </c>
      <c r="B8798" s="1">
        <v>44926</v>
      </c>
      <c r="C8798">
        <v>0</v>
      </c>
    </row>
    <row r="8799" spans="1:3" x14ac:dyDescent="0.35">
      <c r="A8799">
        <v>173</v>
      </c>
      <c r="B8799" s="1">
        <v>44926</v>
      </c>
      <c r="C8799">
        <v>793921.78</v>
      </c>
    </row>
    <row r="8800" spans="1:3" x14ac:dyDescent="0.35">
      <c r="A8800">
        <v>173</v>
      </c>
      <c r="B8800" s="1">
        <v>44926</v>
      </c>
      <c r="C8800">
        <v>0</v>
      </c>
    </row>
    <row r="8801" spans="1:3" x14ac:dyDescent="0.35">
      <c r="A8801">
        <v>173</v>
      </c>
      <c r="B8801" s="1">
        <v>44926</v>
      </c>
      <c r="C8801">
        <v>0</v>
      </c>
    </row>
    <row r="8802" spans="1:3" x14ac:dyDescent="0.35">
      <c r="A8802">
        <v>173</v>
      </c>
      <c r="B8802" s="1">
        <v>44926</v>
      </c>
      <c r="C8802">
        <v>0</v>
      </c>
    </row>
    <row r="8803" spans="1:3" x14ac:dyDescent="0.35">
      <c r="A8803">
        <v>173</v>
      </c>
      <c r="B8803" s="1">
        <v>44926</v>
      </c>
      <c r="C8803">
        <v>0</v>
      </c>
    </row>
    <row r="8804" spans="1:3" x14ac:dyDescent="0.35">
      <c r="A8804">
        <v>173</v>
      </c>
      <c r="B8804" s="1">
        <v>44926</v>
      </c>
      <c r="C8804">
        <v>0</v>
      </c>
    </row>
    <row r="8805" spans="1:3" x14ac:dyDescent="0.35">
      <c r="A8805">
        <v>173</v>
      </c>
      <c r="B8805" s="1">
        <v>44926</v>
      </c>
      <c r="C8805">
        <v>0</v>
      </c>
    </row>
    <row r="8806" spans="1:3" x14ac:dyDescent="0.35">
      <c r="A8806">
        <v>174</v>
      </c>
      <c r="B8806" s="1">
        <v>44926</v>
      </c>
      <c r="C8806">
        <v>0</v>
      </c>
    </row>
    <row r="8807" spans="1:3" x14ac:dyDescent="0.35">
      <c r="A8807">
        <v>174</v>
      </c>
      <c r="B8807" s="1">
        <v>44926</v>
      </c>
      <c r="C8807">
        <v>0</v>
      </c>
    </row>
    <row r="8808" spans="1:3" x14ac:dyDescent="0.35">
      <c r="A8808">
        <v>174</v>
      </c>
      <c r="B8808" s="1">
        <v>44926</v>
      </c>
      <c r="C8808">
        <v>0</v>
      </c>
    </row>
    <row r="8809" spans="1:3" x14ac:dyDescent="0.35">
      <c r="A8809">
        <v>174</v>
      </c>
      <c r="B8809" s="1">
        <v>44926</v>
      </c>
      <c r="C8809">
        <v>0</v>
      </c>
    </row>
    <row r="8810" spans="1:3" x14ac:dyDescent="0.35">
      <c r="A8810">
        <v>174</v>
      </c>
      <c r="B8810" s="1">
        <v>44926</v>
      </c>
      <c r="C8810">
        <v>0</v>
      </c>
    </row>
    <row r="8811" spans="1:3" x14ac:dyDescent="0.35">
      <c r="A8811">
        <v>174</v>
      </c>
      <c r="B8811" s="1">
        <v>44926</v>
      </c>
      <c r="C8811">
        <v>0</v>
      </c>
    </row>
    <row r="8812" spans="1:3" x14ac:dyDescent="0.35">
      <c r="A8812">
        <v>175</v>
      </c>
      <c r="B8812" s="1">
        <v>44926</v>
      </c>
      <c r="C8812">
        <v>540132.65</v>
      </c>
    </row>
    <row r="8813" spans="1:3" x14ac:dyDescent="0.35">
      <c r="A8813">
        <v>176</v>
      </c>
      <c r="B8813" s="1">
        <v>44926</v>
      </c>
      <c r="C8813">
        <v>0</v>
      </c>
    </row>
    <row r="8814" spans="1:3" x14ac:dyDescent="0.35">
      <c r="A8814">
        <v>176</v>
      </c>
      <c r="B8814" s="1">
        <v>44926</v>
      </c>
      <c r="C8814">
        <v>0</v>
      </c>
    </row>
    <row r="8815" spans="1:3" x14ac:dyDescent="0.35">
      <c r="A8815">
        <v>176</v>
      </c>
      <c r="B8815" s="1">
        <v>44926</v>
      </c>
      <c r="C8815">
        <v>0</v>
      </c>
    </row>
    <row r="8816" spans="1:3" x14ac:dyDescent="0.35">
      <c r="A8816">
        <v>177</v>
      </c>
      <c r="B8816" s="1">
        <v>44926</v>
      </c>
      <c r="C8816">
        <v>0</v>
      </c>
    </row>
    <row r="8817" spans="1:3" x14ac:dyDescent="0.35">
      <c r="A8817">
        <v>178</v>
      </c>
      <c r="B8817" s="1">
        <v>44926</v>
      </c>
      <c r="C8817">
        <v>0</v>
      </c>
    </row>
    <row r="8818" spans="1:3" x14ac:dyDescent="0.35">
      <c r="A8818">
        <v>178</v>
      </c>
      <c r="B8818" s="1">
        <v>44926</v>
      </c>
      <c r="C8818">
        <v>0</v>
      </c>
    </row>
    <row r="8819" spans="1:3" x14ac:dyDescent="0.35">
      <c r="A8819">
        <v>178</v>
      </c>
      <c r="B8819" s="1">
        <v>44926</v>
      </c>
      <c r="C8819">
        <v>0</v>
      </c>
    </row>
    <row r="8820" spans="1:3" x14ac:dyDescent="0.35">
      <c r="A8820">
        <v>178</v>
      </c>
      <c r="B8820" s="1">
        <v>44926</v>
      </c>
      <c r="C8820">
        <v>0</v>
      </c>
    </row>
    <row r="8821" spans="1:3" x14ac:dyDescent="0.35">
      <c r="A8821">
        <v>179</v>
      </c>
      <c r="B8821" s="1">
        <v>44926</v>
      </c>
      <c r="C8821">
        <v>3114104.37</v>
      </c>
    </row>
    <row r="8822" spans="1:3" x14ac:dyDescent="0.35">
      <c r="A8822">
        <v>179</v>
      </c>
      <c r="B8822" s="1">
        <v>44926</v>
      </c>
      <c r="C8822">
        <v>0</v>
      </c>
    </row>
    <row r="8823" spans="1:3" x14ac:dyDescent="0.35">
      <c r="A8823">
        <v>179</v>
      </c>
      <c r="B8823" s="1">
        <v>44926</v>
      </c>
      <c r="C8823">
        <v>0</v>
      </c>
    </row>
    <row r="8824" spans="1:3" x14ac:dyDescent="0.35">
      <c r="A8824">
        <v>180</v>
      </c>
      <c r="B8824" s="1">
        <v>44926</v>
      </c>
      <c r="C8824">
        <v>0</v>
      </c>
    </row>
    <row r="8825" spans="1:3" x14ac:dyDescent="0.35">
      <c r="A8825">
        <v>181</v>
      </c>
      <c r="B8825" s="1">
        <v>44926</v>
      </c>
      <c r="C8825">
        <v>0</v>
      </c>
    </row>
    <row r="8826" spans="1:3" x14ac:dyDescent="0.35">
      <c r="A8826">
        <v>181</v>
      </c>
      <c r="B8826" s="1">
        <v>44926</v>
      </c>
      <c r="C8826">
        <v>0</v>
      </c>
    </row>
    <row r="8827" spans="1:3" x14ac:dyDescent="0.35">
      <c r="A8827">
        <v>181</v>
      </c>
      <c r="B8827" s="1">
        <v>44926</v>
      </c>
      <c r="C8827">
        <v>0</v>
      </c>
    </row>
    <row r="8828" spans="1:3" x14ac:dyDescent="0.35">
      <c r="A8828">
        <v>182</v>
      </c>
      <c r="B8828" s="1">
        <v>44926</v>
      </c>
      <c r="C8828">
        <v>25363.97</v>
      </c>
    </row>
    <row r="8829" spans="1:3" x14ac:dyDescent="0.35">
      <c r="A8829">
        <v>182</v>
      </c>
      <c r="B8829" s="1">
        <v>44926</v>
      </c>
      <c r="C8829">
        <v>0</v>
      </c>
    </row>
    <row r="8830" spans="1:3" x14ac:dyDescent="0.35">
      <c r="A8830">
        <v>183</v>
      </c>
      <c r="B8830" s="1">
        <v>44926</v>
      </c>
      <c r="C8830">
        <v>238775.17</v>
      </c>
    </row>
    <row r="8831" spans="1:3" x14ac:dyDescent="0.35">
      <c r="A8831">
        <v>184</v>
      </c>
      <c r="B8831" s="1">
        <v>44926</v>
      </c>
      <c r="C8831">
        <v>0</v>
      </c>
    </row>
    <row r="8832" spans="1:3" x14ac:dyDescent="0.35">
      <c r="A8832">
        <v>184</v>
      </c>
      <c r="B8832" s="1">
        <v>44926</v>
      </c>
      <c r="C8832">
        <v>0</v>
      </c>
    </row>
    <row r="8833" spans="1:3" x14ac:dyDescent="0.35">
      <c r="A8833">
        <v>184</v>
      </c>
      <c r="B8833" s="1">
        <v>44926</v>
      </c>
      <c r="C8833">
        <v>0</v>
      </c>
    </row>
    <row r="8834" spans="1:3" x14ac:dyDescent="0.35">
      <c r="A8834">
        <v>184</v>
      </c>
      <c r="B8834" s="1">
        <v>44926</v>
      </c>
      <c r="C8834">
        <v>0</v>
      </c>
    </row>
    <row r="8835" spans="1:3" x14ac:dyDescent="0.35">
      <c r="A8835">
        <v>184</v>
      </c>
      <c r="B8835" s="1">
        <v>44926</v>
      </c>
      <c r="C8835">
        <v>0</v>
      </c>
    </row>
    <row r="8836" spans="1:3" x14ac:dyDescent="0.35">
      <c r="A8836">
        <v>185</v>
      </c>
      <c r="B8836" s="1">
        <v>44926</v>
      </c>
      <c r="C8836">
        <v>0</v>
      </c>
    </row>
    <row r="8837" spans="1:3" x14ac:dyDescent="0.35">
      <c r="A8837">
        <v>185</v>
      </c>
      <c r="B8837" s="1">
        <v>44926</v>
      </c>
      <c r="C8837">
        <v>0</v>
      </c>
    </row>
    <row r="8838" spans="1:3" x14ac:dyDescent="0.35">
      <c r="A8838">
        <v>185</v>
      </c>
      <c r="B8838" s="1">
        <v>44926</v>
      </c>
      <c r="C8838">
        <v>0</v>
      </c>
    </row>
    <row r="8839" spans="1:3" x14ac:dyDescent="0.35">
      <c r="A8839">
        <v>185</v>
      </c>
      <c r="B8839" s="1">
        <v>44926</v>
      </c>
      <c r="C8839">
        <v>0</v>
      </c>
    </row>
    <row r="8840" spans="1:3" x14ac:dyDescent="0.35">
      <c r="A8840">
        <v>185</v>
      </c>
      <c r="B8840" s="1">
        <v>44926</v>
      </c>
      <c r="C8840">
        <v>0</v>
      </c>
    </row>
    <row r="8841" spans="1:3" x14ac:dyDescent="0.35">
      <c r="A8841">
        <v>185</v>
      </c>
      <c r="B8841" s="1">
        <v>44926</v>
      </c>
      <c r="C8841">
        <v>0</v>
      </c>
    </row>
    <row r="8842" spans="1:3" x14ac:dyDescent="0.35">
      <c r="A8842">
        <v>186</v>
      </c>
      <c r="B8842" s="1">
        <v>44926</v>
      </c>
      <c r="C8842">
        <v>0</v>
      </c>
    </row>
    <row r="8843" spans="1:3" x14ac:dyDescent="0.35">
      <c r="A8843">
        <v>186</v>
      </c>
      <c r="B8843" s="1">
        <v>44926</v>
      </c>
      <c r="C8843">
        <v>0</v>
      </c>
    </row>
    <row r="8844" spans="1:3" x14ac:dyDescent="0.35">
      <c r="A8844">
        <v>186</v>
      </c>
      <c r="B8844" s="1">
        <v>44926</v>
      </c>
      <c r="C8844">
        <v>0</v>
      </c>
    </row>
    <row r="8845" spans="1:3" x14ac:dyDescent="0.35">
      <c r="A8845">
        <v>187</v>
      </c>
      <c r="B8845" s="1">
        <v>44926</v>
      </c>
      <c r="C8845">
        <v>102237.94</v>
      </c>
    </row>
    <row r="8846" spans="1:3" x14ac:dyDescent="0.35">
      <c r="A8846">
        <v>187</v>
      </c>
      <c r="B8846" s="1">
        <v>44926</v>
      </c>
      <c r="C8846">
        <v>0</v>
      </c>
    </row>
    <row r="8847" spans="1:3" x14ac:dyDescent="0.35">
      <c r="A8847">
        <v>187</v>
      </c>
      <c r="B8847" s="1">
        <v>44926</v>
      </c>
      <c r="C8847">
        <v>0</v>
      </c>
    </row>
    <row r="8848" spans="1:3" x14ac:dyDescent="0.35">
      <c r="A8848">
        <v>187</v>
      </c>
      <c r="B8848" s="1">
        <v>44926</v>
      </c>
      <c r="C8848">
        <v>0</v>
      </c>
    </row>
    <row r="8849" spans="1:3" x14ac:dyDescent="0.35">
      <c r="A8849">
        <v>187</v>
      </c>
      <c r="B8849" s="1">
        <v>44926</v>
      </c>
      <c r="C8849">
        <v>926562.18</v>
      </c>
    </row>
    <row r="8850" spans="1:3" x14ac:dyDescent="0.35">
      <c r="A8850">
        <v>187</v>
      </c>
      <c r="B8850" s="1">
        <v>44926</v>
      </c>
      <c r="C8850">
        <v>0</v>
      </c>
    </row>
    <row r="8851" spans="1:3" x14ac:dyDescent="0.35">
      <c r="A8851">
        <v>188</v>
      </c>
      <c r="B8851" s="1">
        <v>44926</v>
      </c>
      <c r="C8851" s="5" t="s">
        <v>5778</v>
      </c>
    </row>
    <row r="8852" spans="1:3" x14ac:dyDescent="0.35">
      <c r="A8852">
        <v>189</v>
      </c>
      <c r="B8852" s="1">
        <v>44926</v>
      </c>
      <c r="C8852">
        <v>0</v>
      </c>
    </row>
    <row r="8853" spans="1:3" x14ac:dyDescent="0.35">
      <c r="A8853">
        <v>190</v>
      </c>
      <c r="B8853" s="1">
        <v>44926</v>
      </c>
      <c r="C8853">
        <v>62195.15</v>
      </c>
    </row>
    <row r="8854" spans="1:3" x14ac:dyDescent="0.35">
      <c r="A8854">
        <v>191</v>
      </c>
      <c r="B8854" s="1">
        <v>44926</v>
      </c>
      <c r="C8854">
        <v>0</v>
      </c>
    </row>
    <row r="8855" spans="1:3" x14ac:dyDescent="0.35">
      <c r="A8855">
        <v>191</v>
      </c>
      <c r="B8855" s="1">
        <v>44926</v>
      </c>
      <c r="C8855">
        <v>0</v>
      </c>
    </row>
    <row r="8856" spans="1:3" x14ac:dyDescent="0.35">
      <c r="A8856">
        <v>191</v>
      </c>
      <c r="B8856" s="1">
        <v>44926</v>
      </c>
      <c r="C8856">
        <v>0</v>
      </c>
    </row>
    <row r="8857" spans="1:3" x14ac:dyDescent="0.35">
      <c r="A8857">
        <v>192</v>
      </c>
      <c r="B8857" s="1">
        <v>44926</v>
      </c>
      <c r="C8857">
        <v>0</v>
      </c>
    </row>
    <row r="8858" spans="1:3" x14ac:dyDescent="0.35">
      <c r="A8858">
        <v>192</v>
      </c>
      <c r="B8858" s="1">
        <v>44926</v>
      </c>
      <c r="C8858">
        <v>0</v>
      </c>
    </row>
    <row r="8859" spans="1:3" x14ac:dyDescent="0.35">
      <c r="A8859">
        <v>193</v>
      </c>
      <c r="B8859" s="1">
        <v>44926</v>
      </c>
      <c r="C8859">
        <v>0</v>
      </c>
    </row>
    <row r="8860" spans="1:3" x14ac:dyDescent="0.35">
      <c r="A8860">
        <v>194</v>
      </c>
      <c r="B8860" s="1">
        <v>44926</v>
      </c>
      <c r="C8860">
        <v>0</v>
      </c>
    </row>
    <row r="8861" spans="1:3" x14ac:dyDescent="0.35">
      <c r="A8861">
        <v>195</v>
      </c>
      <c r="B8861" s="1">
        <v>44926</v>
      </c>
      <c r="C8861">
        <v>341254.93</v>
      </c>
    </row>
    <row r="8862" spans="1:3" x14ac:dyDescent="0.35">
      <c r="A8862">
        <v>196</v>
      </c>
      <c r="B8862" s="1">
        <v>44926</v>
      </c>
      <c r="C8862">
        <v>0</v>
      </c>
    </row>
    <row r="8863" spans="1:3" x14ac:dyDescent="0.35">
      <c r="A8863">
        <v>196</v>
      </c>
      <c r="B8863" s="1">
        <v>44926</v>
      </c>
      <c r="C8863">
        <v>0</v>
      </c>
    </row>
    <row r="8864" spans="1:3" x14ac:dyDescent="0.35">
      <c r="A8864">
        <v>196</v>
      </c>
      <c r="B8864" s="1">
        <v>44926</v>
      </c>
      <c r="C8864">
        <v>0</v>
      </c>
    </row>
    <row r="8865" spans="1:3" x14ac:dyDescent="0.35">
      <c r="A8865">
        <v>196</v>
      </c>
      <c r="B8865" s="1">
        <v>44926</v>
      </c>
      <c r="C8865">
        <v>0</v>
      </c>
    </row>
    <row r="8866" spans="1:3" x14ac:dyDescent="0.35">
      <c r="A8866">
        <v>197</v>
      </c>
      <c r="B8866" s="1">
        <v>44926</v>
      </c>
      <c r="C8866">
        <v>0</v>
      </c>
    </row>
    <row r="8867" spans="1:3" x14ac:dyDescent="0.35">
      <c r="A8867">
        <v>198</v>
      </c>
      <c r="B8867" s="1">
        <v>44926</v>
      </c>
      <c r="C8867">
        <v>0</v>
      </c>
    </row>
    <row r="8868" spans="1:3" x14ac:dyDescent="0.35">
      <c r="A8868">
        <v>198</v>
      </c>
      <c r="B8868" s="1">
        <v>44926</v>
      </c>
      <c r="C8868">
        <v>0</v>
      </c>
    </row>
    <row r="8869" spans="1:3" x14ac:dyDescent="0.35">
      <c r="A8869">
        <v>198</v>
      </c>
      <c r="B8869" s="1">
        <v>44926</v>
      </c>
      <c r="C8869">
        <v>0</v>
      </c>
    </row>
    <row r="8870" spans="1:3" x14ac:dyDescent="0.35">
      <c r="A8870">
        <v>198</v>
      </c>
      <c r="B8870" s="1">
        <v>44926</v>
      </c>
      <c r="C8870">
        <v>0</v>
      </c>
    </row>
    <row r="8871" spans="1:3" x14ac:dyDescent="0.35">
      <c r="A8871">
        <v>198</v>
      </c>
      <c r="B8871" s="1">
        <v>44926</v>
      </c>
      <c r="C8871">
        <v>0</v>
      </c>
    </row>
    <row r="8872" spans="1:3" x14ac:dyDescent="0.35">
      <c r="A8872">
        <v>198</v>
      </c>
      <c r="B8872" s="1">
        <v>44926</v>
      </c>
      <c r="C8872">
        <v>0</v>
      </c>
    </row>
    <row r="8873" spans="1:3" x14ac:dyDescent="0.35">
      <c r="A8873">
        <v>198</v>
      </c>
      <c r="B8873" s="1">
        <v>44926</v>
      </c>
      <c r="C8873">
        <v>0</v>
      </c>
    </row>
    <row r="8874" spans="1:3" x14ac:dyDescent="0.35">
      <c r="A8874">
        <v>198</v>
      </c>
      <c r="B8874" s="1">
        <v>44926</v>
      </c>
      <c r="C8874">
        <v>0</v>
      </c>
    </row>
    <row r="8875" spans="1:3" x14ac:dyDescent="0.35">
      <c r="A8875">
        <v>199</v>
      </c>
      <c r="B8875" s="1">
        <v>44926</v>
      </c>
      <c r="C8875">
        <v>360000</v>
      </c>
    </row>
    <row r="8876" spans="1:3" x14ac:dyDescent="0.35">
      <c r="A8876">
        <v>200</v>
      </c>
      <c r="B8876" s="1">
        <v>44926</v>
      </c>
      <c r="C8876">
        <v>0</v>
      </c>
    </row>
    <row r="8877" spans="1:3" x14ac:dyDescent="0.35">
      <c r="A8877">
        <v>201</v>
      </c>
      <c r="B8877" s="1">
        <v>44926</v>
      </c>
      <c r="C8877">
        <v>857888.99</v>
      </c>
    </row>
    <row r="8878" spans="1:3" x14ac:dyDescent="0.35">
      <c r="A8878">
        <v>202</v>
      </c>
      <c r="B8878" s="1">
        <v>44926</v>
      </c>
      <c r="C8878">
        <v>0</v>
      </c>
    </row>
    <row r="8879" spans="1:3" x14ac:dyDescent="0.35">
      <c r="A8879">
        <v>202</v>
      </c>
      <c r="B8879" s="1">
        <v>44926</v>
      </c>
      <c r="C8879">
        <v>0</v>
      </c>
    </row>
    <row r="8880" spans="1:3" x14ac:dyDescent="0.35">
      <c r="A8880">
        <v>203</v>
      </c>
      <c r="B8880" s="1">
        <v>44926</v>
      </c>
      <c r="C8880">
        <v>0</v>
      </c>
    </row>
    <row r="8881" spans="1:3" x14ac:dyDescent="0.35">
      <c r="A8881">
        <v>204</v>
      </c>
      <c r="B8881" s="1">
        <v>44926</v>
      </c>
      <c r="C8881">
        <v>601176.24</v>
      </c>
    </row>
    <row r="8882" spans="1:3" x14ac:dyDescent="0.35">
      <c r="A8882">
        <v>205</v>
      </c>
      <c r="B8882" s="1">
        <v>44926</v>
      </c>
      <c r="C8882">
        <v>0</v>
      </c>
    </row>
    <row r="8883" spans="1:3" x14ac:dyDescent="0.35">
      <c r="A8883">
        <v>206</v>
      </c>
      <c r="B8883" s="1">
        <v>44926</v>
      </c>
      <c r="C8883">
        <v>0</v>
      </c>
    </row>
    <row r="8884" spans="1:3" x14ac:dyDescent="0.35">
      <c r="A8884">
        <v>207</v>
      </c>
      <c r="B8884" s="1">
        <v>44926</v>
      </c>
      <c r="C8884">
        <v>0</v>
      </c>
    </row>
    <row r="8885" spans="1:3" x14ac:dyDescent="0.35">
      <c r="A8885">
        <v>208</v>
      </c>
      <c r="B8885" s="1">
        <v>44926</v>
      </c>
      <c r="C8885">
        <v>0</v>
      </c>
    </row>
    <row r="8886" spans="1:3" x14ac:dyDescent="0.35">
      <c r="A8886">
        <v>208</v>
      </c>
      <c r="B8886" s="1">
        <v>44926</v>
      </c>
      <c r="C8886">
        <v>0</v>
      </c>
    </row>
    <row r="8887" spans="1:3" x14ac:dyDescent="0.35">
      <c r="A8887">
        <v>209</v>
      </c>
      <c r="B8887" s="1">
        <v>44926</v>
      </c>
      <c r="C8887">
        <v>693858.14</v>
      </c>
    </row>
    <row r="8888" spans="1:3" x14ac:dyDescent="0.35">
      <c r="A8888">
        <v>209</v>
      </c>
      <c r="B8888" s="1">
        <v>44926</v>
      </c>
      <c r="C8888">
        <v>0</v>
      </c>
    </row>
    <row r="8889" spans="1:3" x14ac:dyDescent="0.35">
      <c r="A8889">
        <v>210</v>
      </c>
      <c r="B8889" s="1">
        <v>44926</v>
      </c>
      <c r="C8889">
        <v>0</v>
      </c>
    </row>
    <row r="8890" spans="1:3" x14ac:dyDescent="0.35">
      <c r="A8890">
        <v>211</v>
      </c>
      <c r="B8890" s="1">
        <v>44926</v>
      </c>
      <c r="C8890">
        <v>5727396.0499999998</v>
      </c>
    </row>
    <row r="8891" spans="1:3" x14ac:dyDescent="0.35">
      <c r="A8891">
        <v>212</v>
      </c>
      <c r="B8891" s="1">
        <v>44926</v>
      </c>
      <c r="C8891">
        <v>0</v>
      </c>
    </row>
    <row r="8892" spans="1:3" x14ac:dyDescent="0.35">
      <c r="A8892">
        <v>212</v>
      </c>
      <c r="B8892" s="1">
        <v>44926</v>
      </c>
      <c r="C8892">
        <v>0</v>
      </c>
    </row>
    <row r="8893" spans="1:3" x14ac:dyDescent="0.35">
      <c r="A8893">
        <v>214</v>
      </c>
      <c r="B8893" s="1">
        <v>44926</v>
      </c>
      <c r="C8893">
        <v>0</v>
      </c>
    </row>
    <row r="8894" spans="1:3" x14ac:dyDescent="0.35">
      <c r="A8894">
        <v>215</v>
      </c>
      <c r="B8894" s="1">
        <v>44926</v>
      </c>
      <c r="C8894">
        <v>0</v>
      </c>
    </row>
    <row r="8895" spans="1:3" x14ac:dyDescent="0.35">
      <c r="A8895">
        <v>216</v>
      </c>
      <c r="B8895" s="1">
        <v>44926</v>
      </c>
      <c r="C8895">
        <v>0</v>
      </c>
    </row>
    <row r="8896" spans="1:3" x14ac:dyDescent="0.35">
      <c r="A8896">
        <v>217</v>
      </c>
      <c r="B8896" s="1">
        <v>44926</v>
      </c>
      <c r="C8896">
        <v>0</v>
      </c>
    </row>
    <row r="8897" spans="1:3" x14ac:dyDescent="0.35">
      <c r="A8897">
        <v>218</v>
      </c>
      <c r="B8897" s="1">
        <v>44926</v>
      </c>
      <c r="C8897">
        <v>-2715.5499999999802</v>
      </c>
    </row>
    <row r="8898" spans="1:3" x14ac:dyDescent="0.35">
      <c r="A8898">
        <v>219</v>
      </c>
      <c r="B8898" s="1">
        <v>44926</v>
      </c>
      <c r="C8898">
        <v>0</v>
      </c>
    </row>
    <row r="8899" spans="1:3" x14ac:dyDescent="0.35">
      <c r="A8899">
        <v>219</v>
      </c>
      <c r="B8899" s="1">
        <v>44926</v>
      </c>
      <c r="C8899">
        <v>0</v>
      </c>
    </row>
    <row r="8900" spans="1:3" x14ac:dyDescent="0.35">
      <c r="A8900">
        <v>220</v>
      </c>
      <c r="B8900" s="1">
        <v>44926</v>
      </c>
      <c r="C8900">
        <v>283287.77</v>
      </c>
    </row>
    <row r="8901" spans="1:3" x14ac:dyDescent="0.35">
      <c r="A8901">
        <v>221</v>
      </c>
      <c r="B8901" s="1">
        <v>44926</v>
      </c>
      <c r="C8901">
        <v>0</v>
      </c>
    </row>
    <row r="8902" spans="1:3" x14ac:dyDescent="0.35">
      <c r="A8902">
        <v>221</v>
      </c>
      <c r="B8902" s="1">
        <v>44926</v>
      </c>
      <c r="C8902">
        <v>0</v>
      </c>
    </row>
    <row r="8903" spans="1:3" x14ac:dyDescent="0.35">
      <c r="A8903">
        <v>222</v>
      </c>
      <c r="B8903" s="1">
        <v>44926</v>
      </c>
      <c r="C8903">
        <v>0</v>
      </c>
    </row>
    <row r="8904" spans="1:3" x14ac:dyDescent="0.35">
      <c r="A8904">
        <v>223</v>
      </c>
      <c r="B8904" s="1">
        <v>44926</v>
      </c>
      <c r="C8904">
        <v>320377.82</v>
      </c>
    </row>
    <row r="8905" spans="1:3" x14ac:dyDescent="0.35">
      <c r="A8905">
        <v>224</v>
      </c>
      <c r="B8905" s="1">
        <v>44926</v>
      </c>
      <c r="C8905">
        <v>0</v>
      </c>
    </row>
    <row r="8906" spans="1:3" x14ac:dyDescent="0.35">
      <c r="A8906">
        <v>225</v>
      </c>
      <c r="B8906" s="1">
        <v>44926</v>
      </c>
      <c r="C8906">
        <v>72318.070000000007</v>
      </c>
    </row>
    <row r="8907" spans="1:3" x14ac:dyDescent="0.35">
      <c r="A8907">
        <v>226</v>
      </c>
      <c r="B8907" s="1">
        <v>44926</v>
      </c>
      <c r="C8907">
        <v>630348.31000000006</v>
      </c>
    </row>
    <row r="8908" spans="1:3" x14ac:dyDescent="0.35">
      <c r="A8908">
        <v>227</v>
      </c>
      <c r="B8908" s="1">
        <v>44926</v>
      </c>
      <c r="C8908">
        <v>0</v>
      </c>
    </row>
    <row r="8909" spans="1:3" x14ac:dyDescent="0.35">
      <c r="A8909">
        <v>228</v>
      </c>
      <c r="B8909" s="1">
        <v>44926</v>
      </c>
      <c r="C8909" s="5" t="s">
        <v>5779</v>
      </c>
    </row>
    <row r="8910" spans="1:3" x14ac:dyDescent="0.35">
      <c r="A8910">
        <v>229</v>
      </c>
      <c r="B8910" s="1">
        <v>44926</v>
      </c>
      <c r="C8910">
        <v>0</v>
      </c>
    </row>
    <row r="8911" spans="1:3" x14ac:dyDescent="0.35">
      <c r="A8911">
        <v>230</v>
      </c>
      <c r="B8911" s="1">
        <v>44926</v>
      </c>
      <c r="C8911">
        <v>68171.320000000007</v>
      </c>
    </row>
    <row r="8912" spans="1:3" x14ac:dyDescent="0.35">
      <c r="A8912">
        <v>231</v>
      </c>
      <c r="B8912" s="1">
        <v>44926</v>
      </c>
      <c r="C8912">
        <v>0</v>
      </c>
    </row>
    <row r="8913" spans="1:3" x14ac:dyDescent="0.35">
      <c r="A8913">
        <v>232</v>
      </c>
      <c r="B8913" s="1">
        <v>44926</v>
      </c>
      <c r="C8913">
        <v>0</v>
      </c>
    </row>
    <row r="8914" spans="1:3" x14ac:dyDescent="0.35">
      <c r="A8914">
        <v>233</v>
      </c>
      <c r="B8914" s="1">
        <v>44926</v>
      </c>
      <c r="C8914">
        <v>0</v>
      </c>
    </row>
    <row r="8915" spans="1:3" x14ac:dyDescent="0.35">
      <c r="A8915">
        <v>233</v>
      </c>
      <c r="B8915" s="1">
        <v>44926</v>
      </c>
      <c r="C8915">
        <v>0</v>
      </c>
    </row>
    <row r="8916" spans="1:3" x14ac:dyDescent="0.35">
      <c r="A8916">
        <v>234</v>
      </c>
      <c r="B8916" s="1">
        <v>44926</v>
      </c>
      <c r="C8916">
        <v>0</v>
      </c>
    </row>
    <row r="8917" spans="1:3" x14ac:dyDescent="0.35">
      <c r="A8917">
        <v>235</v>
      </c>
      <c r="B8917" s="1">
        <v>44926</v>
      </c>
      <c r="C8917">
        <v>685001.16</v>
      </c>
    </row>
    <row r="8918" spans="1:3" x14ac:dyDescent="0.35">
      <c r="A8918">
        <v>235</v>
      </c>
      <c r="B8918" s="1">
        <v>44926</v>
      </c>
      <c r="C8918">
        <v>0</v>
      </c>
    </row>
    <row r="8919" spans="1:3" x14ac:dyDescent="0.35">
      <c r="A8919">
        <v>235</v>
      </c>
      <c r="B8919" s="1">
        <v>44926</v>
      </c>
      <c r="C8919">
        <v>0</v>
      </c>
    </row>
    <row r="8920" spans="1:3" x14ac:dyDescent="0.35">
      <c r="A8920">
        <v>235</v>
      </c>
      <c r="B8920" s="1">
        <v>44926</v>
      </c>
      <c r="C8920">
        <v>0</v>
      </c>
    </row>
    <row r="8921" spans="1:3" x14ac:dyDescent="0.35">
      <c r="A8921">
        <v>236</v>
      </c>
      <c r="B8921" s="1">
        <v>44926</v>
      </c>
      <c r="C8921">
        <v>0</v>
      </c>
    </row>
    <row r="8922" spans="1:3" x14ac:dyDescent="0.35">
      <c r="A8922">
        <v>237</v>
      </c>
      <c r="B8922" s="1">
        <v>44926</v>
      </c>
      <c r="C8922">
        <v>0</v>
      </c>
    </row>
    <row r="8923" spans="1:3" x14ac:dyDescent="0.35">
      <c r="A8923">
        <v>238</v>
      </c>
      <c r="B8923" s="1">
        <v>44926</v>
      </c>
      <c r="C8923">
        <v>0</v>
      </c>
    </row>
    <row r="8924" spans="1:3" x14ac:dyDescent="0.35">
      <c r="A8924">
        <v>238</v>
      </c>
      <c r="B8924" s="1">
        <v>44926</v>
      </c>
      <c r="C8924">
        <v>0</v>
      </c>
    </row>
    <row r="8925" spans="1:3" x14ac:dyDescent="0.35">
      <c r="A8925">
        <v>238</v>
      </c>
      <c r="B8925" s="1">
        <v>44926</v>
      </c>
      <c r="C8925">
        <v>0</v>
      </c>
    </row>
    <row r="8926" spans="1:3" x14ac:dyDescent="0.35">
      <c r="A8926">
        <v>239</v>
      </c>
      <c r="B8926" s="1">
        <v>44926</v>
      </c>
      <c r="C8926">
        <v>5051223.37</v>
      </c>
    </row>
    <row r="8927" spans="1:3" x14ac:dyDescent="0.35">
      <c r="A8927">
        <v>240</v>
      </c>
      <c r="B8927" s="1">
        <v>44926</v>
      </c>
      <c r="C8927" s="5" t="s">
        <v>5780</v>
      </c>
    </row>
    <row r="8928" spans="1:3" x14ac:dyDescent="0.35">
      <c r="A8928">
        <v>241</v>
      </c>
      <c r="B8928" s="1">
        <v>44926</v>
      </c>
      <c r="C8928">
        <v>0</v>
      </c>
    </row>
    <row r="8929" spans="1:3" x14ac:dyDescent="0.35">
      <c r="A8929">
        <v>242</v>
      </c>
      <c r="B8929" s="1">
        <v>44926</v>
      </c>
      <c r="C8929">
        <v>956350.17</v>
      </c>
    </row>
    <row r="8930" spans="1:3" x14ac:dyDescent="0.35">
      <c r="A8930">
        <v>243</v>
      </c>
      <c r="B8930" s="1">
        <v>44926</v>
      </c>
      <c r="C8930">
        <v>266820.75</v>
      </c>
    </row>
    <row r="8931" spans="1:3" x14ac:dyDescent="0.35">
      <c r="A8931">
        <v>244</v>
      </c>
      <c r="B8931" s="1">
        <v>44926</v>
      </c>
      <c r="C8931">
        <v>0</v>
      </c>
    </row>
    <row r="8932" spans="1:3" x14ac:dyDescent="0.35">
      <c r="A8932">
        <v>245</v>
      </c>
      <c r="B8932" s="1">
        <v>44926</v>
      </c>
      <c r="C8932">
        <v>530553.03</v>
      </c>
    </row>
    <row r="8933" spans="1:3" x14ac:dyDescent="0.35">
      <c r="A8933">
        <v>245</v>
      </c>
      <c r="B8933" s="1">
        <v>44926</v>
      </c>
      <c r="C8933">
        <v>0</v>
      </c>
    </row>
    <row r="8934" spans="1:3" x14ac:dyDescent="0.35">
      <c r="A8934">
        <v>247</v>
      </c>
      <c r="B8934" s="1">
        <v>44926</v>
      </c>
      <c r="C8934">
        <v>0</v>
      </c>
    </row>
    <row r="8935" spans="1:3" x14ac:dyDescent="0.35">
      <c r="A8935">
        <v>247</v>
      </c>
      <c r="B8935" s="1">
        <v>44926</v>
      </c>
      <c r="C8935">
        <v>0</v>
      </c>
    </row>
    <row r="8936" spans="1:3" x14ac:dyDescent="0.35">
      <c r="A8936">
        <v>248</v>
      </c>
      <c r="B8936" s="1">
        <v>44926</v>
      </c>
      <c r="C8936">
        <v>0</v>
      </c>
    </row>
    <row r="8937" spans="1:3" x14ac:dyDescent="0.35">
      <c r="A8937">
        <v>249</v>
      </c>
      <c r="B8937" s="1">
        <v>44926</v>
      </c>
      <c r="C8937">
        <v>0</v>
      </c>
    </row>
    <row r="8938" spans="1:3" x14ac:dyDescent="0.35">
      <c r="A8938">
        <v>250</v>
      </c>
      <c r="B8938" s="1">
        <v>44926</v>
      </c>
      <c r="C8938">
        <v>1322458.53</v>
      </c>
    </row>
    <row r="8939" spans="1:3" x14ac:dyDescent="0.35">
      <c r="A8939">
        <v>251</v>
      </c>
      <c r="B8939" s="1">
        <v>44926</v>
      </c>
      <c r="C8939" s="5" t="s">
        <v>5781</v>
      </c>
    </row>
    <row r="8940" spans="1:3" x14ac:dyDescent="0.35">
      <c r="A8940">
        <v>252</v>
      </c>
      <c r="B8940" s="1">
        <v>44926</v>
      </c>
      <c r="C8940">
        <v>0</v>
      </c>
    </row>
    <row r="8941" spans="1:3" x14ac:dyDescent="0.35">
      <c r="A8941">
        <v>253</v>
      </c>
      <c r="B8941" s="1">
        <v>44926</v>
      </c>
      <c r="C8941">
        <v>2798268.35</v>
      </c>
    </row>
    <row r="8942" spans="1:3" x14ac:dyDescent="0.35">
      <c r="A8942">
        <v>254</v>
      </c>
      <c r="B8942" s="1">
        <v>44926</v>
      </c>
      <c r="C8942">
        <v>0</v>
      </c>
    </row>
    <row r="8943" spans="1:3" x14ac:dyDescent="0.35">
      <c r="A8943">
        <v>254</v>
      </c>
      <c r="B8943" s="1">
        <v>44926</v>
      </c>
      <c r="C8943">
        <v>0</v>
      </c>
    </row>
    <row r="8944" spans="1:3" x14ac:dyDescent="0.35">
      <c r="A8944">
        <v>254</v>
      </c>
      <c r="B8944" s="1">
        <v>44926</v>
      </c>
      <c r="C8944">
        <v>0</v>
      </c>
    </row>
    <row r="8945" spans="1:3" x14ac:dyDescent="0.35">
      <c r="A8945">
        <v>255</v>
      </c>
      <c r="B8945" s="1">
        <v>44926</v>
      </c>
      <c r="C8945">
        <v>2447284.88</v>
      </c>
    </row>
    <row r="8946" spans="1:3" x14ac:dyDescent="0.35">
      <c r="A8946">
        <v>256</v>
      </c>
      <c r="B8946" s="1">
        <v>44926</v>
      </c>
      <c r="C8946">
        <v>122304.54</v>
      </c>
    </row>
    <row r="8947" spans="1:3" x14ac:dyDescent="0.35">
      <c r="A8947">
        <v>257</v>
      </c>
      <c r="B8947" s="1">
        <v>44926</v>
      </c>
      <c r="C8947">
        <v>12206</v>
      </c>
    </row>
    <row r="8948" spans="1:3" x14ac:dyDescent="0.35">
      <c r="A8948">
        <v>258</v>
      </c>
      <c r="B8948" s="1">
        <v>44926</v>
      </c>
      <c r="C8948">
        <v>0</v>
      </c>
    </row>
    <row r="8949" spans="1:3" x14ac:dyDescent="0.35">
      <c r="A8949">
        <v>259</v>
      </c>
      <c r="B8949" s="1">
        <v>44926</v>
      </c>
      <c r="C8949">
        <v>632980.29</v>
      </c>
    </row>
    <row r="8950" spans="1:3" x14ac:dyDescent="0.35">
      <c r="A8950">
        <v>261</v>
      </c>
      <c r="B8950" s="1">
        <v>44926</v>
      </c>
      <c r="C8950">
        <v>0</v>
      </c>
    </row>
    <row r="8951" spans="1:3" x14ac:dyDescent="0.35">
      <c r="A8951">
        <v>262</v>
      </c>
      <c r="B8951" s="1">
        <v>44926</v>
      </c>
      <c r="C8951">
        <v>0</v>
      </c>
    </row>
    <row r="8952" spans="1:3" x14ac:dyDescent="0.35">
      <c r="A8952">
        <v>263</v>
      </c>
      <c r="B8952" s="1">
        <v>44926</v>
      </c>
      <c r="C8952">
        <v>615397.13</v>
      </c>
    </row>
    <row r="8953" spans="1:3" x14ac:dyDescent="0.35">
      <c r="A8953">
        <v>265</v>
      </c>
      <c r="B8953" s="1">
        <v>44926</v>
      </c>
      <c r="C8953">
        <v>0</v>
      </c>
    </row>
    <row r="8954" spans="1:3" x14ac:dyDescent="0.35">
      <c r="A8954">
        <v>312</v>
      </c>
      <c r="B8954" s="1">
        <v>44926</v>
      </c>
      <c r="C8954">
        <v>0</v>
      </c>
    </row>
    <row r="8955" spans="1:3" x14ac:dyDescent="0.35">
      <c r="A8955">
        <v>312</v>
      </c>
      <c r="B8955" s="1">
        <v>44926</v>
      </c>
      <c r="C8955">
        <v>0</v>
      </c>
    </row>
    <row r="8956" spans="1:3" x14ac:dyDescent="0.35">
      <c r="A8956">
        <v>312</v>
      </c>
      <c r="B8956" s="1">
        <v>44926</v>
      </c>
      <c r="C8956">
        <v>0</v>
      </c>
    </row>
    <row r="8957" spans="1:3" x14ac:dyDescent="0.35">
      <c r="A8957">
        <v>312</v>
      </c>
      <c r="B8957" s="1">
        <v>44926</v>
      </c>
      <c r="C8957">
        <v>0</v>
      </c>
    </row>
    <row r="8958" spans="1:3" x14ac:dyDescent="0.35">
      <c r="A8958">
        <v>313</v>
      </c>
      <c r="B8958" s="1">
        <v>44926</v>
      </c>
      <c r="C8958">
        <v>41502</v>
      </c>
    </row>
    <row r="8959" spans="1:3" x14ac:dyDescent="0.35">
      <c r="A8959">
        <v>313</v>
      </c>
      <c r="B8959" s="1">
        <v>44926</v>
      </c>
      <c r="C8959">
        <v>0</v>
      </c>
    </row>
    <row r="8960" spans="1:3" x14ac:dyDescent="0.35">
      <c r="A8960">
        <v>313</v>
      </c>
      <c r="B8960" s="1">
        <v>44926</v>
      </c>
      <c r="C8960">
        <v>0</v>
      </c>
    </row>
    <row r="8961" spans="1:3" x14ac:dyDescent="0.35">
      <c r="A8961">
        <v>313</v>
      </c>
      <c r="B8961" s="1">
        <v>44926</v>
      </c>
      <c r="C8961">
        <v>0</v>
      </c>
    </row>
    <row r="8962" spans="1:3" x14ac:dyDescent="0.35">
      <c r="A8962">
        <v>313</v>
      </c>
      <c r="B8962" s="1">
        <v>44926</v>
      </c>
      <c r="C8962">
        <v>0</v>
      </c>
    </row>
    <row r="8963" spans="1:3" x14ac:dyDescent="0.35">
      <c r="A8963">
        <v>314</v>
      </c>
      <c r="B8963" s="1">
        <v>44926</v>
      </c>
      <c r="C8963">
        <v>63750</v>
      </c>
    </row>
    <row r="8964" spans="1:3" x14ac:dyDescent="0.35">
      <c r="A8964">
        <v>314</v>
      </c>
      <c r="B8964" s="1">
        <v>44926</v>
      </c>
      <c r="C8964">
        <v>0</v>
      </c>
    </row>
    <row r="8965" spans="1:3" x14ac:dyDescent="0.35">
      <c r="A8965">
        <v>314</v>
      </c>
      <c r="B8965" s="1">
        <v>44926</v>
      </c>
      <c r="C8965">
        <v>0</v>
      </c>
    </row>
    <row r="8966" spans="1:3" x14ac:dyDescent="0.35">
      <c r="A8966">
        <v>315</v>
      </c>
      <c r="B8966" s="1">
        <v>44926</v>
      </c>
      <c r="C8966">
        <v>51341</v>
      </c>
    </row>
    <row r="8967" spans="1:3" x14ac:dyDescent="0.35">
      <c r="A8967">
        <v>315</v>
      </c>
      <c r="B8967" s="1">
        <v>44926</v>
      </c>
      <c r="C8967">
        <v>0</v>
      </c>
    </row>
    <row r="8968" spans="1:3" x14ac:dyDescent="0.35">
      <c r="A8968">
        <v>315</v>
      </c>
      <c r="B8968" s="1">
        <v>44926</v>
      </c>
      <c r="C8968">
        <v>0</v>
      </c>
    </row>
    <row r="8969" spans="1:3" x14ac:dyDescent="0.35">
      <c r="A8969">
        <v>315</v>
      </c>
      <c r="B8969" s="1">
        <v>44926</v>
      </c>
      <c r="C8969">
        <v>0</v>
      </c>
    </row>
    <row r="8970" spans="1:3" x14ac:dyDescent="0.35">
      <c r="A8970">
        <v>315</v>
      </c>
      <c r="B8970" s="1">
        <v>44926</v>
      </c>
      <c r="C8970">
        <v>0</v>
      </c>
    </row>
    <row r="8971" spans="1:3" x14ac:dyDescent="0.35">
      <c r="A8971">
        <v>316</v>
      </c>
      <c r="B8971" s="1">
        <v>44926</v>
      </c>
      <c r="C8971">
        <v>75379</v>
      </c>
    </row>
    <row r="8972" spans="1:3" x14ac:dyDescent="0.35">
      <c r="A8972">
        <v>316</v>
      </c>
      <c r="B8972" s="1">
        <v>44926</v>
      </c>
      <c r="C8972">
        <v>0</v>
      </c>
    </row>
    <row r="8973" spans="1:3" x14ac:dyDescent="0.35">
      <c r="A8973">
        <v>317</v>
      </c>
      <c r="B8973" s="1">
        <v>44926</v>
      </c>
      <c r="C8973">
        <v>83917.32</v>
      </c>
    </row>
    <row r="8974" spans="1:3" x14ac:dyDescent="0.35">
      <c r="A8974">
        <v>318</v>
      </c>
      <c r="B8974" s="1">
        <v>44926</v>
      </c>
      <c r="C8974">
        <v>0</v>
      </c>
    </row>
    <row r="8975" spans="1:3" x14ac:dyDescent="0.35">
      <c r="A8975">
        <v>319</v>
      </c>
      <c r="B8975" s="1">
        <v>44926</v>
      </c>
      <c r="C8975">
        <v>0</v>
      </c>
    </row>
    <row r="8976" spans="1:3" x14ac:dyDescent="0.35">
      <c r="A8976">
        <v>320</v>
      </c>
      <c r="B8976" s="1">
        <v>44926</v>
      </c>
      <c r="C8976">
        <v>0</v>
      </c>
    </row>
    <row r="8977" spans="1:3" x14ac:dyDescent="0.35">
      <c r="A8977">
        <v>321</v>
      </c>
      <c r="B8977" s="1">
        <v>44926</v>
      </c>
      <c r="C8977">
        <v>11490</v>
      </c>
    </row>
    <row r="8978" spans="1:3" x14ac:dyDescent="0.35">
      <c r="A8978">
        <v>322</v>
      </c>
      <c r="B8978" s="1">
        <v>44926</v>
      </c>
      <c r="C8978">
        <v>69038</v>
      </c>
    </row>
    <row r="8979" spans="1:3" x14ac:dyDescent="0.35">
      <c r="A8979">
        <v>323</v>
      </c>
      <c r="B8979" s="1">
        <v>44926</v>
      </c>
      <c r="C8979">
        <v>0</v>
      </c>
    </row>
    <row r="8980" spans="1:3" x14ac:dyDescent="0.35">
      <c r="A8980">
        <v>324</v>
      </c>
      <c r="B8980" s="1">
        <v>44926</v>
      </c>
      <c r="C8980">
        <v>0</v>
      </c>
    </row>
    <row r="8981" spans="1:3" x14ac:dyDescent="0.35">
      <c r="A8981">
        <v>324</v>
      </c>
      <c r="B8981" s="1">
        <v>44926</v>
      </c>
      <c r="C8981">
        <v>0</v>
      </c>
    </row>
    <row r="8982" spans="1:3" x14ac:dyDescent="0.35">
      <c r="A8982">
        <v>326</v>
      </c>
      <c r="B8982" s="1">
        <v>44926</v>
      </c>
      <c r="C8982">
        <v>0</v>
      </c>
    </row>
    <row r="8983" spans="1:3" x14ac:dyDescent="0.35">
      <c r="A8983">
        <v>327</v>
      </c>
      <c r="B8983" s="1">
        <v>44926</v>
      </c>
      <c r="C8983">
        <v>0</v>
      </c>
    </row>
    <row r="8984" spans="1:3" x14ac:dyDescent="0.35">
      <c r="A8984">
        <v>328</v>
      </c>
      <c r="B8984" s="1">
        <v>44926</v>
      </c>
      <c r="C8984">
        <v>10000</v>
      </c>
    </row>
    <row r="8985" spans="1:3" x14ac:dyDescent="0.35">
      <c r="A8985">
        <v>329</v>
      </c>
      <c r="B8985" s="1">
        <v>44926</v>
      </c>
      <c r="C8985">
        <v>58550</v>
      </c>
    </row>
    <row r="8986" spans="1:3" x14ac:dyDescent="0.35">
      <c r="A8986">
        <v>330</v>
      </c>
      <c r="B8986" s="1">
        <v>44926</v>
      </c>
      <c r="C8986">
        <v>105937.5</v>
      </c>
    </row>
    <row r="8987" spans="1:3" x14ac:dyDescent="0.35">
      <c r="A8987">
        <v>341</v>
      </c>
      <c r="B8987" s="1">
        <v>44926</v>
      </c>
      <c r="C8987">
        <v>0</v>
      </c>
    </row>
    <row r="8988" spans="1:3" x14ac:dyDescent="0.35">
      <c r="A8988">
        <v>341</v>
      </c>
      <c r="B8988" s="1">
        <v>44926</v>
      </c>
      <c r="C8988">
        <v>0</v>
      </c>
    </row>
    <row r="8989" spans="1:3" x14ac:dyDescent="0.35">
      <c r="A8989">
        <v>342</v>
      </c>
      <c r="B8989" s="1">
        <v>44926</v>
      </c>
      <c r="C8989">
        <v>125129</v>
      </c>
    </row>
    <row r="8990" spans="1:3" x14ac:dyDescent="0.35">
      <c r="A8990">
        <v>343</v>
      </c>
      <c r="B8990" s="1">
        <v>44926</v>
      </c>
      <c r="C8990">
        <v>0</v>
      </c>
    </row>
    <row r="8991" spans="1:3" x14ac:dyDescent="0.35">
      <c r="A8991">
        <v>343</v>
      </c>
      <c r="B8991" s="1">
        <v>44926</v>
      </c>
      <c r="C8991">
        <v>0</v>
      </c>
    </row>
    <row r="8992" spans="1:3" x14ac:dyDescent="0.35">
      <c r="A8992">
        <v>344</v>
      </c>
      <c r="B8992" s="1">
        <v>44926</v>
      </c>
      <c r="C8992">
        <v>0</v>
      </c>
    </row>
    <row r="8993" spans="1:3" x14ac:dyDescent="0.35">
      <c r="A8993">
        <v>344</v>
      </c>
      <c r="B8993" s="1">
        <v>44926</v>
      </c>
      <c r="C8993">
        <v>0</v>
      </c>
    </row>
    <row r="8994" spans="1:3" x14ac:dyDescent="0.35">
      <c r="A8994">
        <v>344</v>
      </c>
      <c r="B8994" s="1">
        <v>44926</v>
      </c>
      <c r="C8994">
        <v>0</v>
      </c>
    </row>
    <row r="8995" spans="1:3" x14ac:dyDescent="0.35">
      <c r="A8995">
        <v>345</v>
      </c>
      <c r="B8995" s="1">
        <v>44926</v>
      </c>
      <c r="C8995">
        <v>0</v>
      </c>
    </row>
    <row r="8996" spans="1:3" x14ac:dyDescent="0.35">
      <c r="A8996">
        <v>346</v>
      </c>
      <c r="B8996" s="1">
        <v>44926</v>
      </c>
      <c r="C8996">
        <v>0</v>
      </c>
    </row>
    <row r="8997" spans="1:3" x14ac:dyDescent="0.35">
      <c r="A8997">
        <v>346</v>
      </c>
      <c r="B8997" s="1">
        <v>44926</v>
      </c>
      <c r="C8997">
        <v>0</v>
      </c>
    </row>
    <row r="8998" spans="1:3" x14ac:dyDescent="0.35">
      <c r="A8998">
        <v>346</v>
      </c>
      <c r="B8998" s="1">
        <v>44926</v>
      </c>
      <c r="C8998">
        <v>0</v>
      </c>
    </row>
    <row r="8999" spans="1:3" x14ac:dyDescent="0.35">
      <c r="A8999">
        <v>346</v>
      </c>
      <c r="B8999" s="1">
        <v>44926</v>
      </c>
      <c r="C8999">
        <v>0</v>
      </c>
    </row>
    <row r="9000" spans="1:3" x14ac:dyDescent="0.35">
      <c r="A9000">
        <v>346</v>
      </c>
      <c r="B9000" s="1">
        <v>44926</v>
      </c>
      <c r="C9000">
        <v>0</v>
      </c>
    </row>
    <row r="9001" spans="1:3" x14ac:dyDescent="0.35">
      <c r="A9001">
        <v>347</v>
      </c>
      <c r="B9001" s="1">
        <v>44926</v>
      </c>
      <c r="C9001">
        <v>0</v>
      </c>
    </row>
    <row r="9002" spans="1:3" x14ac:dyDescent="0.35">
      <c r="A9002">
        <v>347</v>
      </c>
      <c r="B9002" s="1">
        <v>44926</v>
      </c>
      <c r="C9002">
        <v>0</v>
      </c>
    </row>
    <row r="9003" spans="1:3" x14ac:dyDescent="0.35">
      <c r="A9003">
        <v>347</v>
      </c>
      <c r="B9003" s="1">
        <v>44926</v>
      </c>
      <c r="C9003">
        <v>0</v>
      </c>
    </row>
    <row r="9004" spans="1:3" x14ac:dyDescent="0.35">
      <c r="A9004">
        <v>347</v>
      </c>
      <c r="B9004" s="1">
        <v>44926</v>
      </c>
      <c r="C9004">
        <v>0</v>
      </c>
    </row>
    <row r="9005" spans="1:3" x14ac:dyDescent="0.35">
      <c r="A9005">
        <v>348</v>
      </c>
      <c r="B9005" s="1">
        <v>44926</v>
      </c>
      <c r="C9005">
        <v>0</v>
      </c>
    </row>
    <row r="9006" spans="1:3" x14ac:dyDescent="0.35">
      <c r="A9006">
        <v>349</v>
      </c>
      <c r="B9006" s="1">
        <v>44926</v>
      </c>
      <c r="C9006">
        <v>0</v>
      </c>
    </row>
    <row r="9007" spans="1:3" x14ac:dyDescent="0.35">
      <c r="A9007">
        <v>350</v>
      </c>
      <c r="B9007" s="1">
        <v>44926</v>
      </c>
      <c r="C9007">
        <v>0</v>
      </c>
    </row>
    <row r="9008" spans="1:3" x14ac:dyDescent="0.35">
      <c r="A9008">
        <v>351</v>
      </c>
      <c r="B9008" s="1">
        <v>44926</v>
      </c>
      <c r="C9008">
        <v>28296.04</v>
      </c>
    </row>
    <row r="9009" spans="1:3" x14ac:dyDescent="0.35">
      <c r="A9009">
        <v>351</v>
      </c>
      <c r="B9009" s="1">
        <v>44926</v>
      </c>
      <c r="C9009">
        <v>0</v>
      </c>
    </row>
    <row r="9010" spans="1:3" x14ac:dyDescent="0.35">
      <c r="A9010">
        <v>352</v>
      </c>
      <c r="B9010" s="1">
        <v>44926</v>
      </c>
      <c r="C9010">
        <v>0</v>
      </c>
    </row>
    <row r="9011" spans="1:3" x14ac:dyDescent="0.35">
      <c r="A9011">
        <v>353</v>
      </c>
      <c r="B9011" s="1">
        <v>44926</v>
      </c>
      <c r="C9011">
        <v>0</v>
      </c>
    </row>
    <row r="9012" spans="1:3" x14ac:dyDescent="0.35">
      <c r="A9012">
        <v>354</v>
      </c>
      <c r="B9012" s="1">
        <v>44926</v>
      </c>
      <c r="C9012">
        <v>0</v>
      </c>
    </row>
    <row r="9013" spans="1:3" x14ac:dyDescent="0.35">
      <c r="A9013">
        <v>355</v>
      </c>
      <c r="B9013" s="1">
        <v>44926</v>
      </c>
      <c r="C9013">
        <v>0</v>
      </c>
    </row>
    <row r="9014" spans="1:3" x14ac:dyDescent="0.35">
      <c r="A9014">
        <v>355</v>
      </c>
      <c r="B9014" s="1">
        <v>44926</v>
      </c>
      <c r="C9014">
        <v>0</v>
      </c>
    </row>
    <row r="9015" spans="1:3" x14ac:dyDescent="0.35">
      <c r="A9015">
        <v>356</v>
      </c>
      <c r="B9015" s="1">
        <v>44926</v>
      </c>
      <c r="C9015">
        <v>0</v>
      </c>
    </row>
    <row r="9016" spans="1:3" x14ac:dyDescent="0.35">
      <c r="A9016">
        <v>357</v>
      </c>
      <c r="B9016" s="1">
        <v>44926</v>
      </c>
      <c r="C9016">
        <v>126329</v>
      </c>
    </row>
    <row r="9017" spans="1:3" x14ac:dyDescent="0.35">
      <c r="A9017">
        <v>357</v>
      </c>
      <c r="B9017" s="1">
        <v>44926</v>
      </c>
      <c r="C9017">
        <v>0</v>
      </c>
    </row>
    <row r="9018" spans="1:3" x14ac:dyDescent="0.35">
      <c r="A9018">
        <v>357</v>
      </c>
      <c r="B9018" s="1">
        <v>44926</v>
      </c>
      <c r="C9018">
        <v>0</v>
      </c>
    </row>
    <row r="9019" spans="1:3" x14ac:dyDescent="0.35">
      <c r="A9019">
        <v>358</v>
      </c>
      <c r="B9019" s="1">
        <v>44926</v>
      </c>
      <c r="C9019">
        <v>0</v>
      </c>
    </row>
    <row r="9020" spans="1:3" x14ac:dyDescent="0.35">
      <c r="A9020">
        <v>359</v>
      </c>
      <c r="B9020" s="1">
        <v>44926</v>
      </c>
      <c r="C9020">
        <v>2131</v>
      </c>
    </row>
    <row r="9021" spans="1:3" x14ac:dyDescent="0.35">
      <c r="A9021">
        <v>360</v>
      </c>
      <c r="B9021" s="1">
        <v>44926</v>
      </c>
      <c r="C9021">
        <v>0</v>
      </c>
    </row>
    <row r="9022" spans="1:3" x14ac:dyDescent="0.35">
      <c r="A9022">
        <v>361</v>
      </c>
      <c r="B9022" s="1">
        <v>44926</v>
      </c>
      <c r="C9022">
        <v>487442.25</v>
      </c>
    </row>
    <row r="9023" spans="1:3" x14ac:dyDescent="0.35">
      <c r="A9023">
        <v>362</v>
      </c>
      <c r="B9023" s="1">
        <v>44926</v>
      </c>
      <c r="C9023">
        <v>0</v>
      </c>
    </row>
    <row r="9024" spans="1:3" x14ac:dyDescent="0.35">
      <c r="A9024">
        <v>363</v>
      </c>
      <c r="B9024" s="1">
        <v>44926</v>
      </c>
      <c r="C9024">
        <v>0</v>
      </c>
    </row>
    <row r="9025" spans="1:3" x14ac:dyDescent="0.35">
      <c r="A9025">
        <v>364</v>
      </c>
      <c r="B9025" s="1">
        <v>44926</v>
      </c>
      <c r="C9025">
        <v>0</v>
      </c>
    </row>
    <row r="9026" spans="1:3" x14ac:dyDescent="0.35">
      <c r="A9026">
        <v>365</v>
      </c>
      <c r="B9026" s="1">
        <v>44926</v>
      </c>
      <c r="C9026">
        <v>0</v>
      </c>
    </row>
    <row r="9027" spans="1:3" x14ac:dyDescent="0.35">
      <c r="A9027">
        <v>366</v>
      </c>
      <c r="B9027" s="1">
        <v>44926</v>
      </c>
      <c r="C9027">
        <v>0</v>
      </c>
    </row>
    <row r="9028" spans="1:3" x14ac:dyDescent="0.35">
      <c r="A9028">
        <v>367</v>
      </c>
      <c r="B9028" s="1">
        <v>44926</v>
      </c>
      <c r="C9028">
        <v>0</v>
      </c>
    </row>
    <row r="9029" spans="1:3" x14ac:dyDescent="0.35">
      <c r="A9029">
        <v>368</v>
      </c>
      <c r="B9029" s="1">
        <v>44926</v>
      </c>
      <c r="C9029">
        <v>0</v>
      </c>
    </row>
    <row r="9030" spans="1:3" x14ac:dyDescent="0.35">
      <c r="A9030">
        <v>369</v>
      </c>
      <c r="B9030" s="1">
        <v>44926</v>
      </c>
      <c r="C9030">
        <v>0</v>
      </c>
    </row>
    <row r="9031" spans="1:3" x14ac:dyDescent="0.35">
      <c r="A9031">
        <v>370</v>
      </c>
      <c r="B9031" s="1">
        <v>44926</v>
      </c>
      <c r="C9031" s="5" t="s">
        <v>5782</v>
      </c>
    </row>
    <row r="9032" spans="1:3" x14ac:dyDescent="0.35">
      <c r="A9032">
        <v>371</v>
      </c>
      <c r="B9032" s="1">
        <v>44926</v>
      </c>
      <c r="C9032">
        <v>0</v>
      </c>
    </row>
    <row r="9033" spans="1:3" x14ac:dyDescent="0.35">
      <c r="A9033">
        <v>371</v>
      </c>
      <c r="B9033" s="1">
        <v>44926</v>
      </c>
      <c r="C9033">
        <v>0</v>
      </c>
    </row>
    <row r="9034" spans="1:3" x14ac:dyDescent="0.35">
      <c r="A9034">
        <v>372</v>
      </c>
      <c r="B9034" s="1">
        <v>44926</v>
      </c>
      <c r="C9034">
        <v>0</v>
      </c>
    </row>
    <row r="9035" spans="1:3" x14ac:dyDescent="0.35">
      <c r="A9035">
        <v>372</v>
      </c>
      <c r="B9035" s="1">
        <v>44926</v>
      </c>
      <c r="C9035">
        <v>0</v>
      </c>
    </row>
    <row r="9036" spans="1:3" x14ac:dyDescent="0.35">
      <c r="A9036">
        <v>373</v>
      </c>
      <c r="B9036" s="1">
        <v>44926</v>
      </c>
      <c r="C9036">
        <v>0</v>
      </c>
    </row>
    <row r="9037" spans="1:3" x14ac:dyDescent="0.35">
      <c r="A9037">
        <v>373</v>
      </c>
      <c r="B9037" s="1">
        <v>44926</v>
      </c>
      <c r="C9037">
        <v>250</v>
      </c>
    </row>
    <row r="9038" spans="1:3" x14ac:dyDescent="0.35">
      <c r="A9038">
        <v>373</v>
      </c>
      <c r="B9038" s="1">
        <v>44926</v>
      </c>
      <c r="C9038">
        <v>0</v>
      </c>
    </row>
    <row r="9039" spans="1:3" x14ac:dyDescent="0.35">
      <c r="A9039">
        <v>373</v>
      </c>
      <c r="B9039" s="1">
        <v>44926</v>
      </c>
      <c r="C9039">
        <v>0</v>
      </c>
    </row>
    <row r="9040" spans="1:3" x14ac:dyDescent="0.35">
      <c r="A9040">
        <v>373</v>
      </c>
      <c r="B9040" s="1">
        <v>44926</v>
      </c>
      <c r="C9040">
        <v>52500</v>
      </c>
    </row>
    <row r="9041" spans="1:3" x14ac:dyDescent="0.35">
      <c r="A9041">
        <v>373</v>
      </c>
      <c r="B9041" s="1">
        <v>44926</v>
      </c>
      <c r="C9041">
        <v>0</v>
      </c>
    </row>
    <row r="9042" spans="1:3" x14ac:dyDescent="0.35">
      <c r="A9042">
        <v>373</v>
      </c>
      <c r="B9042" s="1">
        <v>44926</v>
      </c>
      <c r="C9042">
        <v>0</v>
      </c>
    </row>
    <row r="9043" spans="1:3" x14ac:dyDescent="0.35">
      <c r="A9043">
        <v>373</v>
      </c>
      <c r="B9043" s="1">
        <v>44926</v>
      </c>
      <c r="C9043">
        <v>0</v>
      </c>
    </row>
    <row r="9044" spans="1:3" x14ac:dyDescent="0.35">
      <c r="A9044">
        <v>373</v>
      </c>
      <c r="B9044" s="1">
        <v>44926</v>
      </c>
      <c r="C9044">
        <v>0</v>
      </c>
    </row>
    <row r="9045" spans="1:3" x14ac:dyDescent="0.35">
      <c r="A9045">
        <v>373</v>
      </c>
      <c r="B9045" s="1">
        <v>44926</v>
      </c>
      <c r="C9045">
        <v>0</v>
      </c>
    </row>
    <row r="9046" spans="1:3" x14ac:dyDescent="0.35">
      <c r="A9046">
        <v>373</v>
      </c>
      <c r="B9046" s="1">
        <v>44926</v>
      </c>
      <c r="C9046">
        <v>0</v>
      </c>
    </row>
    <row r="9047" spans="1:3" x14ac:dyDescent="0.35">
      <c r="A9047">
        <v>373</v>
      </c>
      <c r="B9047" s="1">
        <v>44926</v>
      </c>
      <c r="C9047">
        <v>0</v>
      </c>
    </row>
    <row r="9048" spans="1:3" x14ac:dyDescent="0.35">
      <c r="A9048">
        <v>373</v>
      </c>
      <c r="B9048" s="1">
        <v>44926</v>
      </c>
      <c r="C9048">
        <v>0</v>
      </c>
    </row>
    <row r="9049" spans="1:3" x14ac:dyDescent="0.35">
      <c r="A9049">
        <v>373</v>
      </c>
      <c r="B9049" s="1">
        <v>44926</v>
      </c>
      <c r="C9049">
        <v>0</v>
      </c>
    </row>
    <row r="9050" spans="1:3" x14ac:dyDescent="0.35">
      <c r="A9050">
        <v>374</v>
      </c>
      <c r="B9050" s="1">
        <v>44926</v>
      </c>
      <c r="C9050">
        <v>238283</v>
      </c>
    </row>
    <row r="9051" spans="1:3" x14ac:dyDescent="0.35">
      <c r="A9051">
        <v>374</v>
      </c>
      <c r="B9051" s="1">
        <v>44926</v>
      </c>
      <c r="C9051">
        <v>0</v>
      </c>
    </row>
    <row r="9052" spans="1:3" x14ac:dyDescent="0.35">
      <c r="A9052">
        <v>374</v>
      </c>
      <c r="B9052" s="1">
        <v>44926</v>
      </c>
      <c r="C9052">
        <v>0</v>
      </c>
    </row>
    <row r="9053" spans="1:3" x14ac:dyDescent="0.35">
      <c r="A9053">
        <v>374</v>
      </c>
      <c r="B9053" s="1">
        <v>44926</v>
      </c>
      <c r="C9053">
        <v>0</v>
      </c>
    </row>
    <row r="9054" spans="1:3" x14ac:dyDescent="0.35">
      <c r="A9054">
        <v>375</v>
      </c>
      <c r="B9054" s="1">
        <v>44926</v>
      </c>
      <c r="C9054">
        <v>79389</v>
      </c>
    </row>
    <row r="9055" spans="1:3" x14ac:dyDescent="0.35">
      <c r="A9055">
        <v>376</v>
      </c>
      <c r="B9055" s="1">
        <v>44926</v>
      </c>
      <c r="C9055">
        <v>78599.41</v>
      </c>
    </row>
    <row r="9056" spans="1:3" x14ac:dyDescent="0.35">
      <c r="A9056">
        <v>377</v>
      </c>
      <c r="B9056" s="1">
        <v>44926</v>
      </c>
      <c r="C9056">
        <v>12940</v>
      </c>
    </row>
    <row r="9057" spans="1:3" x14ac:dyDescent="0.35">
      <c r="A9057">
        <v>378</v>
      </c>
      <c r="B9057" s="1">
        <v>44926</v>
      </c>
      <c r="C9057">
        <v>0</v>
      </c>
    </row>
    <row r="9058" spans="1:3" x14ac:dyDescent="0.35">
      <c r="A9058">
        <v>379</v>
      </c>
      <c r="B9058" s="1">
        <v>44926</v>
      </c>
      <c r="C9058">
        <v>0</v>
      </c>
    </row>
    <row r="9059" spans="1:3" x14ac:dyDescent="0.35">
      <c r="A9059">
        <v>380</v>
      </c>
      <c r="B9059" s="1">
        <v>44926</v>
      </c>
      <c r="C9059">
        <v>138340</v>
      </c>
    </row>
    <row r="9060" spans="1:3" x14ac:dyDescent="0.35">
      <c r="A9060">
        <v>382</v>
      </c>
      <c r="B9060" s="1">
        <v>44926</v>
      </c>
      <c r="C9060">
        <v>204796.04</v>
      </c>
    </row>
    <row r="9061" spans="1:3" x14ac:dyDescent="0.35">
      <c r="A9061">
        <v>383</v>
      </c>
      <c r="B9061" s="1">
        <v>44926</v>
      </c>
      <c r="C9061">
        <v>0</v>
      </c>
    </row>
    <row r="9062" spans="1:3" x14ac:dyDescent="0.35">
      <c r="A9062">
        <v>384</v>
      </c>
      <c r="B9062" s="1">
        <v>44926</v>
      </c>
      <c r="C9062">
        <v>793739.07</v>
      </c>
    </row>
    <row r="9063" spans="1:3" x14ac:dyDescent="0.35">
      <c r="A9063">
        <v>385</v>
      </c>
      <c r="B9063" s="1">
        <v>44926</v>
      </c>
      <c r="C9063">
        <v>0</v>
      </c>
    </row>
    <row r="9064" spans="1:3" x14ac:dyDescent="0.35">
      <c r="A9064">
        <v>386</v>
      </c>
      <c r="B9064" s="1">
        <v>44926</v>
      </c>
      <c r="C9064">
        <v>242115.49</v>
      </c>
    </row>
    <row r="9065" spans="1:3" x14ac:dyDescent="0.35">
      <c r="A9065">
        <v>387</v>
      </c>
      <c r="B9065" s="1">
        <v>44926</v>
      </c>
      <c r="C9065">
        <v>0</v>
      </c>
    </row>
    <row r="9066" spans="1:3" x14ac:dyDescent="0.35">
      <c r="A9066">
        <v>388</v>
      </c>
      <c r="B9066" s="1">
        <v>44926</v>
      </c>
      <c r="C9066" s="5" t="s">
        <v>5783</v>
      </c>
    </row>
    <row r="9067" spans="1:3" x14ac:dyDescent="0.35">
      <c r="A9067">
        <v>389</v>
      </c>
      <c r="B9067" s="1">
        <v>44926</v>
      </c>
      <c r="C9067">
        <v>371449.92</v>
      </c>
    </row>
    <row r="9068" spans="1:3" x14ac:dyDescent="0.35">
      <c r="A9068">
        <v>390</v>
      </c>
      <c r="B9068" s="1">
        <v>44926</v>
      </c>
      <c r="C9068">
        <v>196591.95</v>
      </c>
    </row>
    <row r="9069" spans="1:3" x14ac:dyDescent="0.35">
      <c r="A9069">
        <v>391</v>
      </c>
      <c r="B9069" s="1">
        <v>44926</v>
      </c>
      <c r="C9069">
        <v>106284.35</v>
      </c>
    </row>
    <row r="9070" spans="1:3" x14ac:dyDescent="0.35">
      <c r="A9070">
        <v>392</v>
      </c>
      <c r="B9070" s="1">
        <v>44926</v>
      </c>
      <c r="C9070">
        <v>278827.78000000003</v>
      </c>
    </row>
    <row r="9071" spans="1:3" x14ac:dyDescent="0.35">
      <c r="A9071">
        <v>392</v>
      </c>
      <c r="B9071" s="1">
        <v>44926</v>
      </c>
      <c r="C9071">
        <v>0</v>
      </c>
    </row>
    <row r="9072" spans="1:3" x14ac:dyDescent="0.35">
      <c r="A9072">
        <v>393</v>
      </c>
      <c r="B9072" s="1">
        <v>44926</v>
      </c>
      <c r="C9072">
        <v>0</v>
      </c>
    </row>
    <row r="9073" spans="1:3" x14ac:dyDescent="0.35">
      <c r="A9073">
        <v>394</v>
      </c>
      <c r="B9073" s="1">
        <v>44926</v>
      </c>
      <c r="C9073">
        <v>0</v>
      </c>
    </row>
    <row r="9074" spans="1:3" x14ac:dyDescent="0.35">
      <c r="A9074">
        <v>394</v>
      </c>
      <c r="B9074" s="1">
        <v>44926</v>
      </c>
      <c r="C9074">
        <v>0</v>
      </c>
    </row>
    <row r="9075" spans="1:3" x14ac:dyDescent="0.35">
      <c r="A9075">
        <v>395</v>
      </c>
      <c r="B9075" s="1">
        <v>44926</v>
      </c>
      <c r="C9075">
        <v>1317249.92</v>
      </c>
    </row>
    <row r="9076" spans="1:3" x14ac:dyDescent="0.35">
      <c r="A9076">
        <v>396</v>
      </c>
      <c r="B9076" s="1">
        <v>44926</v>
      </c>
      <c r="C9076">
        <v>478880.73</v>
      </c>
    </row>
    <row r="9077" spans="1:3" x14ac:dyDescent="0.35">
      <c r="A9077">
        <v>397</v>
      </c>
      <c r="B9077" s="1">
        <v>44926</v>
      </c>
      <c r="C9077">
        <v>0</v>
      </c>
    </row>
    <row r="9078" spans="1:3" x14ac:dyDescent="0.35">
      <c r="A9078">
        <v>397</v>
      </c>
      <c r="B9078" s="1">
        <v>44926</v>
      </c>
      <c r="C9078">
        <v>0</v>
      </c>
    </row>
    <row r="9079" spans="1:3" x14ac:dyDescent="0.35">
      <c r="A9079">
        <v>398</v>
      </c>
      <c r="B9079" s="1">
        <v>44926</v>
      </c>
      <c r="C9079">
        <v>0</v>
      </c>
    </row>
    <row r="9080" spans="1:3" x14ac:dyDescent="0.35">
      <c r="A9080">
        <v>398</v>
      </c>
      <c r="B9080" s="1">
        <v>44926</v>
      </c>
      <c r="C9080">
        <v>0</v>
      </c>
    </row>
    <row r="9081" spans="1:3" x14ac:dyDescent="0.35">
      <c r="A9081">
        <v>399</v>
      </c>
      <c r="B9081" s="1">
        <v>44926</v>
      </c>
      <c r="C9081">
        <v>0</v>
      </c>
    </row>
    <row r="9082" spans="1:3" x14ac:dyDescent="0.35">
      <c r="A9082">
        <v>399</v>
      </c>
      <c r="B9082" s="1">
        <v>44926</v>
      </c>
      <c r="C9082">
        <v>0</v>
      </c>
    </row>
    <row r="9083" spans="1:3" x14ac:dyDescent="0.35">
      <c r="A9083">
        <v>399</v>
      </c>
      <c r="B9083" s="1">
        <v>44926</v>
      </c>
      <c r="C9083">
        <v>0</v>
      </c>
    </row>
    <row r="9084" spans="1:3" x14ac:dyDescent="0.35">
      <c r="A9084">
        <v>399</v>
      </c>
      <c r="B9084" s="1">
        <v>44926</v>
      </c>
      <c r="C9084">
        <v>0</v>
      </c>
    </row>
    <row r="9085" spans="1:3" x14ac:dyDescent="0.35">
      <c r="A9085">
        <v>399</v>
      </c>
      <c r="B9085" s="1">
        <v>44926</v>
      </c>
      <c r="C9085">
        <v>0</v>
      </c>
    </row>
    <row r="9086" spans="1:3" x14ac:dyDescent="0.35">
      <c r="A9086">
        <v>399</v>
      </c>
      <c r="B9086" s="1">
        <v>44926</v>
      </c>
      <c r="C9086">
        <v>0</v>
      </c>
    </row>
    <row r="9087" spans="1:3" x14ac:dyDescent="0.35">
      <c r="A9087">
        <v>399</v>
      </c>
      <c r="B9087" s="1">
        <v>44926</v>
      </c>
      <c r="C9087">
        <v>0</v>
      </c>
    </row>
    <row r="9088" spans="1:3" x14ac:dyDescent="0.35">
      <c r="A9088">
        <v>400</v>
      </c>
      <c r="B9088" s="1">
        <v>44926</v>
      </c>
      <c r="C9088">
        <v>688789.45</v>
      </c>
    </row>
    <row r="9089" spans="1:3" x14ac:dyDescent="0.35">
      <c r="A9089">
        <v>401</v>
      </c>
      <c r="B9089" s="1">
        <v>44926</v>
      </c>
      <c r="C9089">
        <v>110004.03</v>
      </c>
    </row>
    <row r="9090" spans="1:3" x14ac:dyDescent="0.35">
      <c r="A9090">
        <v>401</v>
      </c>
      <c r="B9090" s="1">
        <v>44926</v>
      </c>
      <c r="C9090">
        <v>0</v>
      </c>
    </row>
    <row r="9091" spans="1:3" x14ac:dyDescent="0.35">
      <c r="A9091">
        <v>402</v>
      </c>
      <c r="B9091" s="1">
        <v>44926</v>
      </c>
      <c r="C9091">
        <v>304990.89</v>
      </c>
    </row>
    <row r="9092" spans="1:3" x14ac:dyDescent="0.35">
      <c r="A9092">
        <v>402</v>
      </c>
      <c r="B9092" s="1">
        <v>44926</v>
      </c>
      <c r="C9092">
        <v>0</v>
      </c>
    </row>
    <row r="9093" spans="1:3" x14ac:dyDescent="0.35">
      <c r="A9093">
        <v>403</v>
      </c>
      <c r="B9093" s="1">
        <v>44926</v>
      </c>
      <c r="C9093">
        <v>0</v>
      </c>
    </row>
    <row r="9094" spans="1:3" x14ac:dyDescent="0.35">
      <c r="A9094">
        <v>403</v>
      </c>
      <c r="B9094" s="1">
        <v>44926</v>
      </c>
      <c r="C9094">
        <v>0</v>
      </c>
    </row>
    <row r="9095" spans="1:3" x14ac:dyDescent="0.35">
      <c r="A9095">
        <v>404</v>
      </c>
      <c r="B9095" s="1">
        <v>44926</v>
      </c>
      <c r="C9095">
        <v>945407.6</v>
      </c>
    </row>
    <row r="9096" spans="1:3" x14ac:dyDescent="0.35">
      <c r="A9096">
        <v>405</v>
      </c>
      <c r="B9096" s="1">
        <v>44926</v>
      </c>
      <c r="C9096" s="5" t="s">
        <v>5784</v>
      </c>
    </row>
    <row r="9097" spans="1:3" x14ac:dyDescent="0.35">
      <c r="A9097">
        <v>406</v>
      </c>
      <c r="B9097" s="1">
        <v>44926</v>
      </c>
      <c r="C9097">
        <v>2215</v>
      </c>
    </row>
    <row r="9098" spans="1:3" x14ac:dyDescent="0.35">
      <c r="A9098">
        <v>407</v>
      </c>
      <c r="B9098" s="1">
        <v>44926</v>
      </c>
      <c r="C9098">
        <v>68699.63</v>
      </c>
    </row>
    <row r="9099" spans="1:3" x14ac:dyDescent="0.35">
      <c r="A9099">
        <v>412</v>
      </c>
      <c r="B9099" s="1">
        <v>44926</v>
      </c>
      <c r="C9099">
        <v>0</v>
      </c>
    </row>
    <row r="9100" spans="1:3" x14ac:dyDescent="0.35">
      <c r="A9100">
        <v>412</v>
      </c>
      <c r="B9100" s="1">
        <v>44926</v>
      </c>
      <c r="C9100">
        <v>0</v>
      </c>
    </row>
    <row r="9101" spans="1:3" x14ac:dyDescent="0.35">
      <c r="A9101">
        <v>412</v>
      </c>
      <c r="B9101" s="1">
        <v>44926</v>
      </c>
      <c r="C9101">
        <v>0</v>
      </c>
    </row>
    <row r="9102" spans="1:3" x14ac:dyDescent="0.35">
      <c r="A9102">
        <v>413</v>
      </c>
      <c r="B9102" s="1">
        <v>44926</v>
      </c>
      <c r="C9102">
        <v>0</v>
      </c>
    </row>
    <row r="9103" spans="1:3" x14ac:dyDescent="0.35">
      <c r="A9103">
        <v>413</v>
      </c>
      <c r="B9103" s="1">
        <v>44926</v>
      </c>
      <c r="C9103">
        <v>0</v>
      </c>
    </row>
    <row r="9104" spans="1:3" x14ac:dyDescent="0.35">
      <c r="A9104">
        <v>414</v>
      </c>
      <c r="B9104" s="1">
        <v>44926</v>
      </c>
      <c r="C9104">
        <v>0</v>
      </c>
    </row>
    <row r="9105" spans="1:3" x14ac:dyDescent="0.35">
      <c r="A9105">
        <v>414</v>
      </c>
      <c r="B9105" s="1">
        <v>44926</v>
      </c>
      <c r="C9105">
        <v>0</v>
      </c>
    </row>
    <row r="9106" spans="1:3" x14ac:dyDescent="0.35">
      <c r="A9106">
        <v>415</v>
      </c>
      <c r="B9106" s="1">
        <v>44926</v>
      </c>
      <c r="C9106">
        <v>0</v>
      </c>
    </row>
    <row r="9107" spans="1:3" x14ac:dyDescent="0.35">
      <c r="A9107">
        <v>416</v>
      </c>
      <c r="B9107" s="1">
        <v>44926</v>
      </c>
      <c r="C9107" s="5" t="s">
        <v>5785</v>
      </c>
    </row>
    <row r="9108" spans="1:3" x14ac:dyDescent="0.35">
      <c r="A9108">
        <v>417</v>
      </c>
      <c r="B9108" s="1">
        <v>44926</v>
      </c>
      <c r="C9108" s="5" t="s">
        <v>5786</v>
      </c>
    </row>
    <row r="9109" spans="1:3" x14ac:dyDescent="0.35">
      <c r="A9109">
        <v>418</v>
      </c>
      <c r="B9109" s="1">
        <v>44926</v>
      </c>
      <c r="C9109">
        <v>0</v>
      </c>
    </row>
    <row r="9110" spans="1:3" x14ac:dyDescent="0.35">
      <c r="A9110">
        <v>419</v>
      </c>
      <c r="B9110" s="1">
        <v>44926</v>
      </c>
      <c r="C9110">
        <v>0</v>
      </c>
    </row>
    <row r="9111" spans="1:3" x14ac:dyDescent="0.35">
      <c r="A9111">
        <v>420</v>
      </c>
      <c r="B9111" s="1">
        <v>44926</v>
      </c>
      <c r="C9111">
        <v>0</v>
      </c>
    </row>
    <row r="9112" spans="1:3" x14ac:dyDescent="0.35">
      <c r="A9112">
        <v>421</v>
      </c>
      <c r="B9112" s="1">
        <v>44926</v>
      </c>
      <c r="C9112">
        <v>0</v>
      </c>
    </row>
    <row r="9113" spans="1:3" x14ac:dyDescent="0.35">
      <c r="A9113">
        <v>422</v>
      </c>
      <c r="B9113" s="1">
        <v>44926</v>
      </c>
      <c r="C9113">
        <v>734473.44</v>
      </c>
    </row>
    <row r="9114" spans="1:3" x14ac:dyDescent="0.35">
      <c r="A9114">
        <v>423</v>
      </c>
      <c r="B9114" s="1">
        <v>44926</v>
      </c>
      <c r="C9114">
        <v>0</v>
      </c>
    </row>
    <row r="9115" spans="1:3" x14ac:dyDescent="0.35">
      <c r="A9115">
        <v>423</v>
      </c>
      <c r="B9115" s="1">
        <v>44926</v>
      </c>
      <c r="C9115">
        <v>0</v>
      </c>
    </row>
    <row r="9116" spans="1:3" x14ac:dyDescent="0.35">
      <c r="A9116">
        <v>424</v>
      </c>
      <c r="B9116" s="1">
        <v>44926</v>
      </c>
      <c r="C9116">
        <v>0</v>
      </c>
    </row>
    <row r="9117" spans="1:3" x14ac:dyDescent="0.35">
      <c r="A9117">
        <v>425</v>
      </c>
      <c r="B9117" s="1">
        <v>44926</v>
      </c>
      <c r="C9117">
        <v>0</v>
      </c>
    </row>
    <row r="9118" spans="1:3" x14ac:dyDescent="0.35">
      <c r="A9118">
        <v>426</v>
      </c>
      <c r="B9118" s="1">
        <v>44926</v>
      </c>
      <c r="C9118">
        <v>23282</v>
      </c>
    </row>
    <row r="9119" spans="1:3" x14ac:dyDescent="0.35">
      <c r="A9119">
        <v>427</v>
      </c>
      <c r="B9119" s="1">
        <v>44926</v>
      </c>
      <c r="C9119">
        <v>0</v>
      </c>
    </row>
    <row r="9120" spans="1:3" x14ac:dyDescent="0.35">
      <c r="A9120">
        <v>428</v>
      </c>
      <c r="B9120" s="1">
        <v>44926</v>
      </c>
      <c r="C9120">
        <v>156629.79</v>
      </c>
    </row>
    <row r="9121" spans="1:3" x14ac:dyDescent="0.35">
      <c r="A9121">
        <v>430</v>
      </c>
      <c r="B9121" s="1">
        <v>44926</v>
      </c>
      <c r="C9121">
        <v>0</v>
      </c>
    </row>
    <row r="9122" spans="1:3" x14ac:dyDescent="0.35">
      <c r="A9122">
        <v>431</v>
      </c>
      <c r="B9122" s="1">
        <v>44926</v>
      </c>
      <c r="C9122">
        <v>127197.03</v>
      </c>
    </row>
    <row r="9123" spans="1:3" x14ac:dyDescent="0.35">
      <c r="A9123">
        <v>431</v>
      </c>
      <c r="B9123" s="1">
        <v>44926</v>
      </c>
      <c r="C9123">
        <v>0</v>
      </c>
    </row>
    <row r="9124" spans="1:3" x14ac:dyDescent="0.35">
      <c r="A9124">
        <v>431</v>
      </c>
      <c r="B9124" s="1">
        <v>44926</v>
      </c>
      <c r="C9124">
        <v>0</v>
      </c>
    </row>
    <row r="9125" spans="1:3" x14ac:dyDescent="0.35">
      <c r="A9125">
        <v>431</v>
      </c>
      <c r="B9125" s="1">
        <v>44926</v>
      </c>
      <c r="C9125">
        <v>0</v>
      </c>
    </row>
    <row r="9126" spans="1:3" x14ac:dyDescent="0.35">
      <c r="A9126">
        <v>432</v>
      </c>
      <c r="B9126" s="1">
        <v>44926</v>
      </c>
      <c r="C9126">
        <v>474058.5</v>
      </c>
    </row>
    <row r="9127" spans="1:3" x14ac:dyDescent="0.35">
      <c r="A9127">
        <v>432</v>
      </c>
      <c r="B9127" s="1">
        <v>44926</v>
      </c>
      <c r="C9127">
        <v>0</v>
      </c>
    </row>
    <row r="9128" spans="1:3" x14ac:dyDescent="0.35">
      <c r="A9128">
        <v>433</v>
      </c>
      <c r="B9128" s="1">
        <v>44926</v>
      </c>
      <c r="C9128">
        <v>0</v>
      </c>
    </row>
    <row r="9129" spans="1:3" x14ac:dyDescent="0.35">
      <c r="A9129">
        <v>433</v>
      </c>
      <c r="B9129" s="1">
        <v>44926</v>
      </c>
      <c r="C9129">
        <v>0</v>
      </c>
    </row>
    <row r="9130" spans="1:3" x14ac:dyDescent="0.35">
      <c r="A9130">
        <v>433</v>
      </c>
      <c r="B9130" s="1">
        <v>44926</v>
      </c>
      <c r="C9130">
        <v>0</v>
      </c>
    </row>
    <row r="9131" spans="1:3" x14ac:dyDescent="0.35">
      <c r="A9131">
        <v>434</v>
      </c>
      <c r="B9131" s="1">
        <v>44926</v>
      </c>
      <c r="C9131">
        <v>0</v>
      </c>
    </row>
    <row r="9132" spans="1:3" x14ac:dyDescent="0.35">
      <c r="A9132">
        <v>434</v>
      </c>
      <c r="B9132" s="1">
        <v>44926</v>
      </c>
      <c r="C9132">
        <v>0</v>
      </c>
    </row>
    <row r="9133" spans="1:3" x14ac:dyDescent="0.35">
      <c r="A9133">
        <v>434</v>
      </c>
      <c r="B9133" s="1">
        <v>44926</v>
      </c>
      <c r="C9133">
        <v>0</v>
      </c>
    </row>
    <row r="9134" spans="1:3" x14ac:dyDescent="0.35">
      <c r="A9134">
        <v>434</v>
      </c>
      <c r="B9134" s="1">
        <v>44926</v>
      </c>
      <c r="C9134">
        <v>0</v>
      </c>
    </row>
    <row r="9135" spans="1:3" x14ac:dyDescent="0.35">
      <c r="A9135">
        <v>434</v>
      </c>
      <c r="B9135" s="1">
        <v>44926</v>
      </c>
      <c r="C9135">
        <v>0</v>
      </c>
    </row>
    <row r="9136" spans="1:3" x14ac:dyDescent="0.35">
      <c r="A9136">
        <v>434</v>
      </c>
      <c r="B9136" s="1">
        <v>44926</v>
      </c>
      <c r="C9136">
        <v>0</v>
      </c>
    </row>
    <row r="9137" spans="1:3" x14ac:dyDescent="0.35">
      <c r="A9137">
        <v>434</v>
      </c>
      <c r="B9137" s="1">
        <v>44926</v>
      </c>
      <c r="C9137">
        <v>0</v>
      </c>
    </row>
    <row r="9138" spans="1:3" x14ac:dyDescent="0.35">
      <c r="A9138">
        <v>435</v>
      </c>
      <c r="B9138" s="1">
        <v>44926</v>
      </c>
      <c r="C9138" s="5" t="s">
        <v>5787</v>
      </c>
    </row>
    <row r="9139" spans="1:3" x14ac:dyDescent="0.35">
      <c r="A9139">
        <v>436</v>
      </c>
      <c r="B9139" s="1">
        <v>44926</v>
      </c>
      <c r="C9139">
        <v>0</v>
      </c>
    </row>
    <row r="9140" spans="1:3" x14ac:dyDescent="0.35">
      <c r="A9140">
        <v>437</v>
      </c>
      <c r="B9140" s="1">
        <v>44926</v>
      </c>
      <c r="C9140">
        <v>0</v>
      </c>
    </row>
    <row r="9141" spans="1:3" x14ac:dyDescent="0.35">
      <c r="A9141">
        <v>438</v>
      </c>
      <c r="B9141" s="1">
        <v>44926</v>
      </c>
      <c r="C9141">
        <v>221529.01</v>
      </c>
    </row>
    <row r="9142" spans="1:3" x14ac:dyDescent="0.35">
      <c r="A9142">
        <v>439</v>
      </c>
      <c r="B9142" s="1">
        <v>44926</v>
      </c>
      <c r="C9142">
        <v>0</v>
      </c>
    </row>
    <row r="9143" spans="1:3" x14ac:dyDescent="0.35">
      <c r="A9143">
        <v>439</v>
      </c>
      <c r="B9143" s="1">
        <v>44926</v>
      </c>
      <c r="C9143">
        <v>0</v>
      </c>
    </row>
    <row r="9144" spans="1:3" x14ac:dyDescent="0.35">
      <c r="A9144">
        <v>439</v>
      </c>
      <c r="B9144" s="1">
        <v>44926</v>
      </c>
      <c r="C9144">
        <v>0</v>
      </c>
    </row>
    <row r="9145" spans="1:3" x14ac:dyDescent="0.35">
      <c r="A9145">
        <v>440</v>
      </c>
      <c r="B9145" s="1">
        <v>44926</v>
      </c>
      <c r="C9145">
        <v>28410.6</v>
      </c>
    </row>
    <row r="9146" spans="1:3" x14ac:dyDescent="0.35">
      <c r="A9146">
        <v>440</v>
      </c>
      <c r="B9146" s="1">
        <v>44926</v>
      </c>
      <c r="C9146">
        <v>0</v>
      </c>
    </row>
    <row r="9147" spans="1:3" x14ac:dyDescent="0.35">
      <c r="A9147">
        <v>440</v>
      </c>
      <c r="B9147" s="1">
        <v>44926</v>
      </c>
      <c r="C9147">
        <v>0</v>
      </c>
    </row>
    <row r="9148" spans="1:3" x14ac:dyDescent="0.35">
      <c r="A9148">
        <v>440</v>
      </c>
      <c r="B9148" s="1">
        <v>44926</v>
      </c>
      <c r="C9148">
        <v>0</v>
      </c>
    </row>
    <row r="9149" spans="1:3" x14ac:dyDescent="0.35">
      <c r="A9149">
        <v>440</v>
      </c>
      <c r="B9149" s="1">
        <v>44926</v>
      </c>
      <c r="C9149">
        <v>0</v>
      </c>
    </row>
    <row r="9150" spans="1:3" x14ac:dyDescent="0.35">
      <c r="A9150">
        <v>441</v>
      </c>
      <c r="B9150" s="1">
        <v>44926</v>
      </c>
      <c r="C9150">
        <v>0</v>
      </c>
    </row>
    <row r="9151" spans="1:3" x14ac:dyDescent="0.35">
      <c r="A9151">
        <v>441</v>
      </c>
      <c r="B9151" s="1">
        <v>44926</v>
      </c>
      <c r="C9151">
        <v>0</v>
      </c>
    </row>
    <row r="9152" spans="1:3" x14ac:dyDescent="0.35">
      <c r="A9152">
        <v>441</v>
      </c>
      <c r="B9152" s="1">
        <v>44926</v>
      </c>
      <c r="C9152">
        <v>0</v>
      </c>
    </row>
    <row r="9153" spans="1:3" x14ac:dyDescent="0.35">
      <c r="A9153">
        <v>441</v>
      </c>
      <c r="B9153" s="1">
        <v>44926</v>
      </c>
      <c r="C9153">
        <v>0</v>
      </c>
    </row>
    <row r="9154" spans="1:3" x14ac:dyDescent="0.35">
      <c r="A9154">
        <v>441</v>
      </c>
      <c r="B9154" s="1">
        <v>44926</v>
      </c>
      <c r="C9154">
        <v>0</v>
      </c>
    </row>
    <row r="9155" spans="1:3" x14ac:dyDescent="0.35">
      <c r="A9155">
        <v>441</v>
      </c>
      <c r="B9155" s="1">
        <v>44926</v>
      </c>
      <c r="C9155">
        <v>0</v>
      </c>
    </row>
    <row r="9156" spans="1:3" x14ac:dyDescent="0.35">
      <c r="A9156">
        <v>441</v>
      </c>
      <c r="B9156" s="1">
        <v>44926</v>
      </c>
      <c r="C9156">
        <v>0</v>
      </c>
    </row>
    <row r="9157" spans="1:3" x14ac:dyDescent="0.35">
      <c r="A9157">
        <v>441</v>
      </c>
      <c r="B9157" s="1">
        <v>44926</v>
      </c>
      <c r="C9157">
        <v>0</v>
      </c>
    </row>
    <row r="9158" spans="1:3" x14ac:dyDescent="0.35">
      <c r="A9158">
        <v>442</v>
      </c>
      <c r="B9158" s="1">
        <v>44926</v>
      </c>
      <c r="C9158">
        <v>0</v>
      </c>
    </row>
    <row r="9159" spans="1:3" x14ac:dyDescent="0.35">
      <c r="A9159">
        <v>443</v>
      </c>
      <c r="B9159" s="1">
        <v>44926</v>
      </c>
      <c r="C9159" s="5" t="s">
        <v>5788</v>
      </c>
    </row>
    <row r="9160" spans="1:3" x14ac:dyDescent="0.35">
      <c r="A9160">
        <v>443</v>
      </c>
      <c r="B9160" s="1">
        <v>44926</v>
      </c>
      <c r="C9160">
        <v>0</v>
      </c>
    </row>
    <row r="9161" spans="1:3" x14ac:dyDescent="0.35">
      <c r="A9161">
        <v>444</v>
      </c>
      <c r="B9161" s="1">
        <v>44926</v>
      </c>
      <c r="C9161" s="5" t="s">
        <v>5789</v>
      </c>
    </row>
    <row r="9162" spans="1:3" x14ac:dyDescent="0.35">
      <c r="A9162">
        <v>444</v>
      </c>
      <c r="B9162" s="1">
        <v>44926</v>
      </c>
      <c r="C9162">
        <v>0</v>
      </c>
    </row>
    <row r="9163" spans="1:3" x14ac:dyDescent="0.35">
      <c r="A9163">
        <v>444</v>
      </c>
      <c r="B9163" s="1">
        <v>44926</v>
      </c>
      <c r="C9163">
        <v>0</v>
      </c>
    </row>
    <row r="9164" spans="1:3" x14ac:dyDescent="0.35">
      <c r="A9164">
        <v>445</v>
      </c>
      <c r="B9164" s="1">
        <v>44926</v>
      </c>
      <c r="C9164" s="5" t="s">
        <v>5790</v>
      </c>
    </row>
    <row r="9165" spans="1:3" x14ac:dyDescent="0.35">
      <c r="A9165">
        <v>445</v>
      </c>
      <c r="B9165" s="1">
        <v>44926</v>
      </c>
      <c r="C9165">
        <v>0</v>
      </c>
    </row>
    <row r="9166" spans="1:3" x14ac:dyDescent="0.35">
      <c r="A9166">
        <v>445</v>
      </c>
      <c r="B9166" s="1">
        <v>44926</v>
      </c>
      <c r="C9166">
        <v>0</v>
      </c>
    </row>
    <row r="9167" spans="1:3" x14ac:dyDescent="0.35">
      <c r="A9167">
        <v>445</v>
      </c>
      <c r="B9167" s="1">
        <v>44926</v>
      </c>
      <c r="C9167">
        <v>0</v>
      </c>
    </row>
    <row r="9168" spans="1:3" x14ac:dyDescent="0.35">
      <c r="A9168">
        <v>445</v>
      </c>
      <c r="B9168" s="1">
        <v>44926</v>
      </c>
      <c r="C9168">
        <v>0</v>
      </c>
    </row>
    <row r="9169" spans="1:3" x14ac:dyDescent="0.35">
      <c r="A9169">
        <v>445</v>
      </c>
      <c r="B9169" s="1">
        <v>44926</v>
      </c>
      <c r="C9169">
        <v>0</v>
      </c>
    </row>
    <row r="9170" spans="1:3" x14ac:dyDescent="0.35">
      <c r="A9170">
        <v>445</v>
      </c>
      <c r="B9170" s="1">
        <v>44926</v>
      </c>
      <c r="C9170">
        <v>0</v>
      </c>
    </row>
    <row r="9171" spans="1:3" x14ac:dyDescent="0.35">
      <c r="A9171">
        <v>446</v>
      </c>
      <c r="B9171" s="1">
        <v>44926</v>
      </c>
      <c r="C9171">
        <v>0</v>
      </c>
    </row>
    <row r="9172" spans="1:3" x14ac:dyDescent="0.35">
      <c r="A9172">
        <v>447</v>
      </c>
      <c r="B9172" s="1">
        <v>44926</v>
      </c>
      <c r="C9172">
        <v>0</v>
      </c>
    </row>
    <row r="9173" spans="1:3" x14ac:dyDescent="0.35">
      <c r="A9173">
        <v>448</v>
      </c>
      <c r="B9173" s="1">
        <v>44926</v>
      </c>
      <c r="C9173">
        <v>0</v>
      </c>
    </row>
    <row r="9174" spans="1:3" x14ac:dyDescent="0.35">
      <c r="A9174">
        <v>449</v>
      </c>
      <c r="B9174" s="1">
        <v>44926</v>
      </c>
      <c r="C9174">
        <v>0</v>
      </c>
    </row>
    <row r="9175" spans="1:3" x14ac:dyDescent="0.35">
      <c r="A9175">
        <v>450</v>
      </c>
      <c r="B9175" s="1">
        <v>44926</v>
      </c>
      <c r="C9175">
        <v>0</v>
      </c>
    </row>
    <row r="9176" spans="1:3" x14ac:dyDescent="0.35">
      <c r="A9176">
        <v>451</v>
      </c>
      <c r="B9176" s="1">
        <v>44926</v>
      </c>
      <c r="C9176">
        <v>0</v>
      </c>
    </row>
    <row r="9177" spans="1:3" x14ac:dyDescent="0.35">
      <c r="A9177">
        <v>452</v>
      </c>
      <c r="B9177" s="1">
        <v>44926</v>
      </c>
      <c r="C9177">
        <v>0</v>
      </c>
    </row>
    <row r="9178" spans="1:3" x14ac:dyDescent="0.35">
      <c r="A9178">
        <v>453</v>
      </c>
      <c r="B9178" s="1">
        <v>44926</v>
      </c>
      <c r="C9178">
        <v>0</v>
      </c>
    </row>
    <row r="9179" spans="1:3" x14ac:dyDescent="0.35">
      <c r="A9179">
        <v>454</v>
      </c>
      <c r="B9179" s="1">
        <v>44926</v>
      </c>
      <c r="C9179">
        <v>0</v>
      </c>
    </row>
    <row r="9180" spans="1:3" x14ac:dyDescent="0.35">
      <c r="A9180">
        <v>455</v>
      </c>
      <c r="B9180" s="1">
        <v>44926</v>
      </c>
      <c r="C9180">
        <v>0</v>
      </c>
    </row>
    <row r="9181" spans="1:3" x14ac:dyDescent="0.35">
      <c r="A9181">
        <v>456</v>
      </c>
      <c r="B9181" s="1">
        <v>44926</v>
      </c>
      <c r="C9181" s="5" t="s">
        <v>5791</v>
      </c>
    </row>
    <row r="9182" spans="1:3" x14ac:dyDescent="0.35">
      <c r="A9182">
        <v>457</v>
      </c>
      <c r="B9182" s="1">
        <v>44926</v>
      </c>
      <c r="C9182">
        <v>535053.24</v>
      </c>
    </row>
    <row r="9183" spans="1:3" x14ac:dyDescent="0.35">
      <c r="A9183">
        <v>458</v>
      </c>
      <c r="B9183" s="1">
        <v>44926</v>
      </c>
      <c r="C9183">
        <v>0</v>
      </c>
    </row>
    <row r="9184" spans="1:3" x14ac:dyDescent="0.35">
      <c r="A9184">
        <v>459</v>
      </c>
      <c r="B9184" s="1">
        <v>44926</v>
      </c>
      <c r="C9184">
        <v>0</v>
      </c>
    </row>
    <row r="9185" spans="1:3" x14ac:dyDescent="0.35">
      <c r="A9185">
        <v>459</v>
      </c>
      <c r="B9185" s="1">
        <v>44926</v>
      </c>
      <c r="C9185">
        <v>0</v>
      </c>
    </row>
    <row r="9186" spans="1:3" x14ac:dyDescent="0.35">
      <c r="A9186">
        <v>460</v>
      </c>
      <c r="B9186" s="1">
        <v>44926</v>
      </c>
      <c r="C9186" s="5" t="s">
        <v>5792</v>
      </c>
    </row>
    <row r="9187" spans="1:3" x14ac:dyDescent="0.35">
      <c r="A9187">
        <v>460</v>
      </c>
      <c r="B9187" s="1">
        <v>44926</v>
      </c>
      <c r="C9187">
        <v>0</v>
      </c>
    </row>
    <row r="9188" spans="1:3" x14ac:dyDescent="0.35">
      <c r="A9188">
        <v>461</v>
      </c>
      <c r="B9188" s="1">
        <v>44926</v>
      </c>
      <c r="C9188">
        <v>0</v>
      </c>
    </row>
    <row r="9189" spans="1:3" x14ac:dyDescent="0.35">
      <c r="A9189">
        <v>462</v>
      </c>
      <c r="B9189" s="1">
        <v>44926</v>
      </c>
      <c r="C9189">
        <v>0</v>
      </c>
    </row>
    <row r="9190" spans="1:3" x14ac:dyDescent="0.35">
      <c r="A9190">
        <v>462</v>
      </c>
      <c r="B9190" s="1">
        <v>44926</v>
      </c>
      <c r="C9190">
        <v>0</v>
      </c>
    </row>
    <row r="9191" spans="1:3" x14ac:dyDescent="0.35">
      <c r="A9191">
        <v>463</v>
      </c>
      <c r="B9191" s="1">
        <v>44926</v>
      </c>
      <c r="C9191">
        <v>0</v>
      </c>
    </row>
    <row r="9192" spans="1:3" x14ac:dyDescent="0.35">
      <c r="A9192">
        <v>464</v>
      </c>
      <c r="B9192" s="1">
        <v>44926</v>
      </c>
      <c r="C9192">
        <v>54200.06</v>
      </c>
    </row>
    <row r="9193" spans="1:3" x14ac:dyDescent="0.35">
      <c r="A9193">
        <v>465</v>
      </c>
      <c r="B9193" s="1">
        <v>44926</v>
      </c>
      <c r="C9193">
        <v>447215.86</v>
      </c>
    </row>
    <row r="9194" spans="1:3" x14ac:dyDescent="0.35">
      <c r="A9194">
        <v>465</v>
      </c>
      <c r="B9194" s="1">
        <v>44926</v>
      </c>
      <c r="C9194">
        <v>0</v>
      </c>
    </row>
    <row r="9195" spans="1:3" x14ac:dyDescent="0.35">
      <c r="A9195">
        <v>466</v>
      </c>
      <c r="B9195" s="1">
        <v>44926</v>
      </c>
      <c r="C9195">
        <v>0</v>
      </c>
    </row>
    <row r="9196" spans="1:3" x14ac:dyDescent="0.35">
      <c r="A9196">
        <v>467</v>
      </c>
      <c r="B9196" s="1">
        <v>44926</v>
      </c>
      <c r="C9196">
        <v>83529.05</v>
      </c>
    </row>
    <row r="9197" spans="1:3" x14ac:dyDescent="0.35">
      <c r="A9197">
        <v>468</v>
      </c>
      <c r="B9197" s="1">
        <v>44926</v>
      </c>
      <c r="C9197">
        <v>0</v>
      </c>
    </row>
    <row r="9198" spans="1:3" x14ac:dyDescent="0.35">
      <c r="A9198">
        <v>469</v>
      </c>
      <c r="B9198" s="1">
        <v>44926</v>
      </c>
      <c r="C9198">
        <v>104390.99</v>
      </c>
    </row>
    <row r="9199" spans="1:3" x14ac:dyDescent="0.35">
      <c r="A9199">
        <v>470</v>
      </c>
      <c r="B9199" s="1">
        <v>44926</v>
      </c>
      <c r="C9199">
        <v>0</v>
      </c>
    </row>
    <row r="9200" spans="1:3" x14ac:dyDescent="0.35">
      <c r="A9200">
        <v>470</v>
      </c>
      <c r="B9200" s="1">
        <v>44926</v>
      </c>
      <c r="C9200">
        <v>0</v>
      </c>
    </row>
    <row r="9201" spans="1:3" x14ac:dyDescent="0.35">
      <c r="A9201">
        <v>471</v>
      </c>
      <c r="B9201" s="1">
        <v>44926</v>
      </c>
      <c r="C9201">
        <v>0</v>
      </c>
    </row>
    <row r="9202" spans="1:3" x14ac:dyDescent="0.35">
      <c r="A9202">
        <v>472</v>
      </c>
      <c r="B9202" s="1">
        <v>44926</v>
      </c>
      <c r="C9202">
        <v>0</v>
      </c>
    </row>
    <row r="9203" spans="1:3" x14ac:dyDescent="0.35">
      <c r="A9203">
        <v>473</v>
      </c>
      <c r="B9203" s="1">
        <v>44926</v>
      </c>
      <c r="C9203">
        <v>36955.337</v>
      </c>
    </row>
    <row r="9204" spans="1:3" x14ac:dyDescent="0.35">
      <c r="A9204">
        <v>474</v>
      </c>
      <c r="B9204" s="1">
        <v>44926</v>
      </c>
      <c r="C9204">
        <v>47610.567999999999</v>
      </c>
    </row>
    <row r="9205" spans="1:3" x14ac:dyDescent="0.35">
      <c r="A9205">
        <v>474</v>
      </c>
      <c r="B9205" s="1">
        <v>44926</v>
      </c>
      <c r="C9205">
        <v>0</v>
      </c>
    </row>
    <row r="9206" spans="1:3" x14ac:dyDescent="0.35">
      <c r="A9206">
        <v>476</v>
      </c>
      <c r="B9206" s="1">
        <v>44926</v>
      </c>
      <c r="C9206">
        <v>0</v>
      </c>
    </row>
    <row r="9207" spans="1:3" x14ac:dyDescent="0.35">
      <c r="A9207">
        <v>476</v>
      </c>
      <c r="B9207" s="1">
        <v>44926</v>
      </c>
      <c r="C9207">
        <v>0</v>
      </c>
    </row>
    <row r="9208" spans="1:3" x14ac:dyDescent="0.35">
      <c r="A9208">
        <v>62</v>
      </c>
      <c r="B9208" s="1">
        <v>44895</v>
      </c>
      <c r="C9208">
        <v>0</v>
      </c>
    </row>
    <row r="9209" spans="1:3" x14ac:dyDescent="0.35">
      <c r="A9209">
        <v>63</v>
      </c>
      <c r="B9209" s="1">
        <v>44895</v>
      </c>
      <c r="C9209">
        <v>0</v>
      </c>
    </row>
    <row r="9210" spans="1:3" x14ac:dyDescent="0.35">
      <c r="A9210">
        <v>64</v>
      </c>
      <c r="B9210" s="1">
        <v>44895</v>
      </c>
      <c r="C9210">
        <v>0</v>
      </c>
    </row>
    <row r="9211" spans="1:3" x14ac:dyDescent="0.35">
      <c r="A9211">
        <v>65</v>
      </c>
      <c r="B9211" s="1">
        <v>44895</v>
      </c>
      <c r="C9211">
        <v>22052.98</v>
      </c>
    </row>
    <row r="9212" spans="1:3" x14ac:dyDescent="0.35">
      <c r="A9212">
        <v>66</v>
      </c>
      <c r="B9212" s="1">
        <v>44895</v>
      </c>
      <c r="C9212">
        <v>228571.63</v>
      </c>
    </row>
    <row r="9213" spans="1:3" x14ac:dyDescent="0.35">
      <c r="A9213">
        <v>67</v>
      </c>
      <c r="B9213" s="1">
        <v>44895</v>
      </c>
      <c r="C9213">
        <v>38774.32</v>
      </c>
    </row>
    <row r="9214" spans="1:3" x14ac:dyDescent="0.35">
      <c r="A9214">
        <v>68</v>
      </c>
      <c r="B9214" s="1">
        <v>44895</v>
      </c>
      <c r="C9214">
        <v>86998</v>
      </c>
    </row>
    <row r="9215" spans="1:3" x14ac:dyDescent="0.35">
      <c r="A9215">
        <v>69</v>
      </c>
      <c r="B9215" s="1">
        <v>44895</v>
      </c>
      <c r="C9215">
        <v>0</v>
      </c>
    </row>
    <row r="9216" spans="1:3" x14ac:dyDescent="0.35">
      <c r="A9216">
        <v>70</v>
      </c>
      <c r="B9216" s="1">
        <v>44895</v>
      </c>
      <c r="C9216">
        <v>17347.16</v>
      </c>
    </row>
    <row r="9217" spans="1:3" x14ac:dyDescent="0.35">
      <c r="A9217">
        <v>71</v>
      </c>
      <c r="B9217" s="1">
        <v>44895</v>
      </c>
      <c r="C9217">
        <v>0</v>
      </c>
    </row>
    <row r="9218" spans="1:3" x14ac:dyDescent="0.35">
      <c r="A9218">
        <v>72</v>
      </c>
      <c r="B9218" s="1">
        <v>44895</v>
      </c>
      <c r="C9218">
        <v>18927</v>
      </c>
    </row>
    <row r="9219" spans="1:3" x14ac:dyDescent="0.35">
      <c r="A9219">
        <v>73</v>
      </c>
      <c r="B9219" s="1">
        <v>44895</v>
      </c>
      <c r="C9219">
        <v>0</v>
      </c>
    </row>
    <row r="9220" spans="1:3" x14ac:dyDescent="0.35">
      <c r="A9220">
        <v>74</v>
      </c>
      <c r="B9220" s="1">
        <v>44895</v>
      </c>
      <c r="C9220">
        <v>0</v>
      </c>
    </row>
    <row r="9221" spans="1:3" x14ac:dyDescent="0.35">
      <c r="A9221">
        <v>75</v>
      </c>
      <c r="B9221" s="1">
        <v>44895</v>
      </c>
      <c r="C9221">
        <v>0</v>
      </c>
    </row>
    <row r="9222" spans="1:3" x14ac:dyDescent="0.35">
      <c r="A9222">
        <v>76</v>
      </c>
      <c r="B9222" s="1">
        <v>44895</v>
      </c>
      <c r="C9222">
        <v>25617.91</v>
      </c>
    </row>
    <row r="9223" spans="1:3" x14ac:dyDescent="0.35">
      <c r="A9223">
        <v>77</v>
      </c>
      <c r="B9223" s="1">
        <v>44895</v>
      </c>
      <c r="C9223">
        <v>17347.16</v>
      </c>
    </row>
    <row r="9224" spans="1:3" x14ac:dyDescent="0.35">
      <c r="A9224">
        <v>78</v>
      </c>
      <c r="B9224" s="1">
        <v>44895</v>
      </c>
      <c r="C9224" s="5" t="s">
        <v>5793</v>
      </c>
    </row>
    <row r="9225" spans="1:3" x14ac:dyDescent="0.35">
      <c r="A9225">
        <v>79</v>
      </c>
      <c r="B9225" s="1">
        <v>44895</v>
      </c>
      <c r="C9225">
        <v>66211.350000000006</v>
      </c>
    </row>
    <row r="9226" spans="1:3" x14ac:dyDescent="0.35">
      <c r="A9226">
        <v>80</v>
      </c>
      <c r="B9226" s="1">
        <v>44895</v>
      </c>
      <c r="C9226">
        <v>115470.45</v>
      </c>
    </row>
    <row r="9227" spans="1:3" x14ac:dyDescent="0.35">
      <c r="A9227">
        <v>81</v>
      </c>
      <c r="B9227" s="1">
        <v>44895</v>
      </c>
      <c r="C9227">
        <v>0</v>
      </c>
    </row>
    <row r="9228" spans="1:3" x14ac:dyDescent="0.35">
      <c r="A9228">
        <v>82</v>
      </c>
      <c r="B9228" s="1">
        <v>44895</v>
      </c>
      <c r="C9228">
        <v>0</v>
      </c>
    </row>
    <row r="9229" spans="1:3" x14ac:dyDescent="0.35">
      <c r="A9229">
        <v>83</v>
      </c>
      <c r="B9229" s="1">
        <v>44895</v>
      </c>
      <c r="C9229" s="5" t="s">
        <v>5794</v>
      </c>
    </row>
    <row r="9230" spans="1:3" x14ac:dyDescent="0.35">
      <c r="A9230">
        <v>84</v>
      </c>
      <c r="B9230" s="1">
        <v>44895</v>
      </c>
      <c r="C9230">
        <v>0</v>
      </c>
    </row>
    <row r="9231" spans="1:3" x14ac:dyDescent="0.35">
      <c r="A9231">
        <v>85</v>
      </c>
      <c r="B9231" s="1">
        <v>44895</v>
      </c>
      <c r="C9231" s="5" t="s">
        <v>5795</v>
      </c>
    </row>
    <row r="9232" spans="1:3" x14ac:dyDescent="0.35">
      <c r="A9232">
        <v>85</v>
      </c>
      <c r="B9232" s="1">
        <v>44895</v>
      </c>
      <c r="C9232">
        <v>0</v>
      </c>
    </row>
    <row r="9233" spans="1:3" x14ac:dyDescent="0.35">
      <c r="A9233">
        <v>86</v>
      </c>
      <c r="B9233" s="1">
        <v>44895</v>
      </c>
      <c r="C9233">
        <v>61839.66</v>
      </c>
    </row>
    <row r="9234" spans="1:3" x14ac:dyDescent="0.35">
      <c r="A9234">
        <v>87</v>
      </c>
      <c r="B9234" s="1">
        <v>44895</v>
      </c>
      <c r="C9234">
        <v>0</v>
      </c>
    </row>
    <row r="9235" spans="1:3" x14ac:dyDescent="0.35">
      <c r="A9235">
        <v>88</v>
      </c>
      <c r="B9235" s="1">
        <v>44895</v>
      </c>
      <c r="C9235">
        <v>17990</v>
      </c>
    </row>
    <row r="9236" spans="1:3" x14ac:dyDescent="0.35">
      <c r="A9236">
        <v>89</v>
      </c>
      <c r="B9236" s="1">
        <v>44895</v>
      </c>
      <c r="C9236">
        <v>39567</v>
      </c>
    </row>
    <row r="9237" spans="1:3" x14ac:dyDescent="0.35">
      <c r="A9237">
        <v>90</v>
      </c>
      <c r="B9237" s="1">
        <v>44895</v>
      </c>
      <c r="C9237">
        <v>77756.84</v>
      </c>
    </row>
    <row r="9238" spans="1:3" x14ac:dyDescent="0.35">
      <c r="A9238">
        <v>91</v>
      </c>
      <c r="B9238" s="1">
        <v>44895</v>
      </c>
      <c r="C9238">
        <v>240401.87</v>
      </c>
    </row>
    <row r="9239" spans="1:3" x14ac:dyDescent="0.35">
      <c r="A9239">
        <v>92</v>
      </c>
      <c r="B9239" s="1">
        <v>44895</v>
      </c>
      <c r="C9239" s="5" t="s">
        <v>5796</v>
      </c>
    </row>
    <row r="9240" spans="1:3" x14ac:dyDescent="0.35">
      <c r="A9240">
        <v>93</v>
      </c>
      <c r="B9240" s="1">
        <v>44895</v>
      </c>
      <c r="C9240">
        <v>54482.46</v>
      </c>
    </row>
    <row r="9241" spans="1:3" x14ac:dyDescent="0.35">
      <c r="A9241">
        <v>94</v>
      </c>
      <c r="B9241" s="1">
        <v>44895</v>
      </c>
      <c r="C9241">
        <v>63768.85</v>
      </c>
    </row>
    <row r="9242" spans="1:3" x14ac:dyDescent="0.35">
      <c r="A9242">
        <v>95</v>
      </c>
      <c r="B9242" s="1">
        <v>44895</v>
      </c>
      <c r="C9242">
        <v>40650</v>
      </c>
    </row>
    <row r="9243" spans="1:3" x14ac:dyDescent="0.35">
      <c r="A9243">
        <v>110</v>
      </c>
      <c r="B9243" s="1">
        <v>44895</v>
      </c>
      <c r="C9243">
        <v>0</v>
      </c>
    </row>
    <row r="9244" spans="1:3" x14ac:dyDescent="0.35">
      <c r="A9244">
        <v>111</v>
      </c>
      <c r="B9244" s="1">
        <v>44895</v>
      </c>
      <c r="C9244">
        <v>0</v>
      </c>
    </row>
    <row r="9245" spans="1:3" x14ac:dyDescent="0.35">
      <c r="A9245">
        <v>112</v>
      </c>
      <c r="B9245" s="1">
        <v>44895</v>
      </c>
      <c r="C9245">
        <v>0</v>
      </c>
    </row>
    <row r="9246" spans="1:3" x14ac:dyDescent="0.35">
      <c r="A9246">
        <v>113</v>
      </c>
      <c r="B9246" s="1">
        <v>44895</v>
      </c>
      <c r="C9246">
        <v>0</v>
      </c>
    </row>
    <row r="9247" spans="1:3" x14ac:dyDescent="0.35">
      <c r="A9247">
        <v>114</v>
      </c>
      <c r="B9247" s="1">
        <v>44895</v>
      </c>
      <c r="C9247">
        <v>60052.67</v>
      </c>
    </row>
    <row r="9248" spans="1:3" x14ac:dyDescent="0.35">
      <c r="A9248">
        <v>115</v>
      </c>
      <c r="B9248" s="1">
        <v>44895</v>
      </c>
      <c r="C9248">
        <v>190119.65</v>
      </c>
    </row>
    <row r="9249" spans="1:3" x14ac:dyDescent="0.35">
      <c r="A9249">
        <v>116</v>
      </c>
      <c r="B9249" s="1">
        <v>44895</v>
      </c>
      <c r="C9249">
        <v>169245.38</v>
      </c>
    </row>
    <row r="9250" spans="1:3" x14ac:dyDescent="0.35">
      <c r="A9250">
        <v>117</v>
      </c>
      <c r="B9250" s="1">
        <v>44895</v>
      </c>
      <c r="C9250">
        <v>0</v>
      </c>
    </row>
    <row r="9251" spans="1:3" x14ac:dyDescent="0.35">
      <c r="A9251">
        <v>118</v>
      </c>
      <c r="B9251" s="1">
        <v>44895</v>
      </c>
      <c r="C9251">
        <v>136462</v>
      </c>
    </row>
    <row r="9252" spans="1:3" x14ac:dyDescent="0.35">
      <c r="A9252">
        <v>149</v>
      </c>
      <c r="B9252" s="1">
        <v>44895</v>
      </c>
      <c r="C9252">
        <v>0</v>
      </c>
    </row>
    <row r="9253" spans="1:3" x14ac:dyDescent="0.35">
      <c r="A9253">
        <v>160</v>
      </c>
      <c r="B9253" s="1">
        <v>44895</v>
      </c>
      <c r="C9253">
        <v>0</v>
      </c>
    </row>
    <row r="9254" spans="1:3" x14ac:dyDescent="0.35">
      <c r="A9254">
        <v>169</v>
      </c>
      <c r="B9254" s="1">
        <v>44895</v>
      </c>
      <c r="C9254">
        <v>1061971.02</v>
      </c>
    </row>
    <row r="9255" spans="1:3" x14ac:dyDescent="0.35">
      <c r="A9255">
        <v>170</v>
      </c>
      <c r="B9255" s="1">
        <v>44895</v>
      </c>
      <c r="C9255">
        <v>0</v>
      </c>
    </row>
    <row r="9256" spans="1:3" x14ac:dyDescent="0.35">
      <c r="A9256">
        <v>171</v>
      </c>
      <c r="B9256" s="1">
        <v>44895</v>
      </c>
      <c r="C9256">
        <v>0</v>
      </c>
    </row>
    <row r="9257" spans="1:3" x14ac:dyDescent="0.35">
      <c r="A9257">
        <v>171</v>
      </c>
      <c r="B9257" s="1">
        <v>44895</v>
      </c>
      <c r="C9257">
        <v>80849.429999999993</v>
      </c>
    </row>
    <row r="9258" spans="1:3" x14ac:dyDescent="0.35">
      <c r="A9258">
        <v>171</v>
      </c>
      <c r="B9258" s="1">
        <v>44895</v>
      </c>
      <c r="C9258">
        <v>-8000</v>
      </c>
    </row>
    <row r="9259" spans="1:3" x14ac:dyDescent="0.35">
      <c r="A9259">
        <v>171</v>
      </c>
      <c r="B9259" s="1">
        <v>44895</v>
      </c>
      <c r="C9259">
        <v>0</v>
      </c>
    </row>
    <row r="9260" spans="1:3" x14ac:dyDescent="0.35">
      <c r="A9260">
        <v>172</v>
      </c>
      <c r="B9260" s="1">
        <v>44895</v>
      </c>
      <c r="C9260" s="5" t="s">
        <v>5797</v>
      </c>
    </row>
    <row r="9261" spans="1:3" x14ac:dyDescent="0.35">
      <c r="A9261">
        <v>172</v>
      </c>
      <c r="B9261" s="1">
        <v>44895</v>
      </c>
      <c r="C9261">
        <v>0</v>
      </c>
    </row>
    <row r="9262" spans="1:3" x14ac:dyDescent="0.35">
      <c r="A9262">
        <v>173</v>
      </c>
      <c r="B9262" s="1">
        <v>44895</v>
      </c>
      <c r="C9262">
        <v>792765.72</v>
      </c>
    </row>
    <row r="9263" spans="1:3" x14ac:dyDescent="0.35">
      <c r="A9263">
        <v>173</v>
      </c>
      <c r="B9263" s="1">
        <v>44895</v>
      </c>
      <c r="C9263">
        <v>0</v>
      </c>
    </row>
    <row r="9264" spans="1:3" x14ac:dyDescent="0.35">
      <c r="A9264">
        <v>173</v>
      </c>
      <c r="B9264" s="1">
        <v>44895</v>
      </c>
      <c r="C9264">
        <v>0</v>
      </c>
    </row>
    <row r="9265" spans="1:3" x14ac:dyDescent="0.35">
      <c r="A9265">
        <v>173</v>
      </c>
      <c r="B9265" s="1">
        <v>44895</v>
      </c>
      <c r="C9265">
        <v>0</v>
      </c>
    </row>
    <row r="9266" spans="1:3" x14ac:dyDescent="0.35">
      <c r="A9266">
        <v>173</v>
      </c>
      <c r="B9266" s="1">
        <v>44895</v>
      </c>
      <c r="C9266">
        <v>0</v>
      </c>
    </row>
    <row r="9267" spans="1:3" x14ac:dyDescent="0.35">
      <c r="A9267">
        <v>173</v>
      </c>
      <c r="B9267" s="1">
        <v>44895</v>
      </c>
      <c r="C9267">
        <v>0</v>
      </c>
    </row>
    <row r="9268" spans="1:3" x14ac:dyDescent="0.35">
      <c r="A9268">
        <v>173</v>
      </c>
      <c r="B9268" s="1">
        <v>44895</v>
      </c>
      <c r="C9268">
        <v>0</v>
      </c>
    </row>
    <row r="9269" spans="1:3" x14ac:dyDescent="0.35">
      <c r="A9269">
        <v>174</v>
      </c>
      <c r="B9269" s="1">
        <v>44895</v>
      </c>
      <c r="C9269">
        <v>0</v>
      </c>
    </row>
    <row r="9270" spans="1:3" x14ac:dyDescent="0.35">
      <c r="A9270">
        <v>174</v>
      </c>
      <c r="B9270" s="1">
        <v>44895</v>
      </c>
      <c r="C9270">
        <v>0</v>
      </c>
    </row>
    <row r="9271" spans="1:3" x14ac:dyDescent="0.35">
      <c r="A9271">
        <v>174</v>
      </c>
      <c r="B9271" s="1">
        <v>44895</v>
      </c>
      <c r="C9271">
        <v>0</v>
      </c>
    </row>
    <row r="9272" spans="1:3" x14ac:dyDescent="0.35">
      <c r="A9272">
        <v>174</v>
      </c>
      <c r="B9272" s="1">
        <v>44895</v>
      </c>
      <c r="C9272">
        <v>0</v>
      </c>
    </row>
    <row r="9273" spans="1:3" x14ac:dyDescent="0.35">
      <c r="A9273">
        <v>174</v>
      </c>
      <c r="B9273" s="1">
        <v>44895</v>
      </c>
      <c r="C9273">
        <v>0</v>
      </c>
    </row>
    <row r="9274" spans="1:3" x14ac:dyDescent="0.35">
      <c r="A9274">
        <v>174</v>
      </c>
      <c r="B9274" s="1">
        <v>44895</v>
      </c>
      <c r="C9274">
        <v>0</v>
      </c>
    </row>
    <row r="9275" spans="1:3" x14ac:dyDescent="0.35">
      <c r="A9275">
        <v>175</v>
      </c>
      <c r="B9275" s="1">
        <v>44895</v>
      </c>
      <c r="C9275">
        <v>543477.61</v>
      </c>
    </row>
    <row r="9276" spans="1:3" x14ac:dyDescent="0.35">
      <c r="A9276">
        <v>176</v>
      </c>
      <c r="B9276" s="1">
        <v>44895</v>
      </c>
      <c r="C9276">
        <v>0</v>
      </c>
    </row>
    <row r="9277" spans="1:3" x14ac:dyDescent="0.35">
      <c r="A9277">
        <v>176</v>
      </c>
      <c r="B9277" s="1">
        <v>44895</v>
      </c>
      <c r="C9277">
        <v>0</v>
      </c>
    </row>
    <row r="9278" spans="1:3" x14ac:dyDescent="0.35">
      <c r="A9278">
        <v>176</v>
      </c>
      <c r="B9278" s="1">
        <v>44895</v>
      </c>
      <c r="C9278">
        <v>0</v>
      </c>
    </row>
    <row r="9279" spans="1:3" x14ac:dyDescent="0.35">
      <c r="A9279">
        <v>177</v>
      </c>
      <c r="B9279" s="1">
        <v>44895</v>
      </c>
      <c r="C9279">
        <v>0</v>
      </c>
    </row>
    <row r="9280" spans="1:3" x14ac:dyDescent="0.35">
      <c r="A9280">
        <v>178</v>
      </c>
      <c r="B9280" s="1">
        <v>44895</v>
      </c>
      <c r="C9280">
        <v>0</v>
      </c>
    </row>
    <row r="9281" spans="1:3" x14ac:dyDescent="0.35">
      <c r="A9281">
        <v>178</v>
      </c>
      <c r="B9281" s="1">
        <v>44895</v>
      </c>
      <c r="C9281">
        <v>0</v>
      </c>
    </row>
    <row r="9282" spans="1:3" x14ac:dyDescent="0.35">
      <c r="A9282">
        <v>178</v>
      </c>
      <c r="B9282" s="1">
        <v>44895</v>
      </c>
      <c r="C9282">
        <v>0</v>
      </c>
    </row>
    <row r="9283" spans="1:3" x14ac:dyDescent="0.35">
      <c r="A9283">
        <v>178</v>
      </c>
      <c r="B9283" s="1">
        <v>44895</v>
      </c>
      <c r="C9283">
        <v>0</v>
      </c>
    </row>
    <row r="9284" spans="1:3" x14ac:dyDescent="0.35">
      <c r="A9284">
        <v>179</v>
      </c>
      <c r="B9284" s="1">
        <v>44895</v>
      </c>
      <c r="C9284" s="5" t="s">
        <v>5798</v>
      </c>
    </row>
    <row r="9285" spans="1:3" x14ac:dyDescent="0.35">
      <c r="A9285">
        <v>179</v>
      </c>
      <c r="B9285" s="1">
        <v>44895</v>
      </c>
      <c r="C9285">
        <v>0</v>
      </c>
    </row>
    <row r="9286" spans="1:3" x14ac:dyDescent="0.35">
      <c r="A9286">
        <v>179</v>
      </c>
      <c r="B9286" s="1">
        <v>44895</v>
      </c>
      <c r="C9286">
        <v>0</v>
      </c>
    </row>
    <row r="9287" spans="1:3" x14ac:dyDescent="0.35">
      <c r="A9287">
        <v>180</v>
      </c>
      <c r="B9287" s="1">
        <v>44895</v>
      </c>
      <c r="C9287">
        <v>0</v>
      </c>
    </row>
    <row r="9288" spans="1:3" x14ac:dyDescent="0.35">
      <c r="A9288">
        <v>181</v>
      </c>
      <c r="B9288" s="1">
        <v>44895</v>
      </c>
      <c r="C9288">
        <v>0</v>
      </c>
    </row>
    <row r="9289" spans="1:3" x14ac:dyDescent="0.35">
      <c r="A9289">
        <v>181</v>
      </c>
      <c r="B9289" s="1">
        <v>44895</v>
      </c>
      <c r="C9289">
        <v>0</v>
      </c>
    </row>
    <row r="9290" spans="1:3" x14ac:dyDescent="0.35">
      <c r="A9290">
        <v>181</v>
      </c>
      <c r="B9290" s="1">
        <v>44895</v>
      </c>
      <c r="C9290">
        <v>0</v>
      </c>
    </row>
    <row r="9291" spans="1:3" x14ac:dyDescent="0.35">
      <c r="A9291">
        <v>182</v>
      </c>
      <c r="B9291" s="1">
        <v>44895</v>
      </c>
      <c r="C9291">
        <v>25363.97</v>
      </c>
    </row>
    <row r="9292" spans="1:3" x14ac:dyDescent="0.35">
      <c r="A9292">
        <v>182</v>
      </c>
      <c r="B9292" s="1">
        <v>44895</v>
      </c>
      <c r="C9292">
        <v>0</v>
      </c>
    </row>
    <row r="9293" spans="1:3" x14ac:dyDescent="0.35">
      <c r="A9293">
        <v>183</v>
      </c>
      <c r="B9293" s="1">
        <v>44895</v>
      </c>
      <c r="C9293">
        <v>255986.57</v>
      </c>
    </row>
    <row r="9294" spans="1:3" x14ac:dyDescent="0.35">
      <c r="A9294">
        <v>184</v>
      </c>
      <c r="B9294" s="1">
        <v>44895</v>
      </c>
      <c r="C9294">
        <v>0</v>
      </c>
    </row>
    <row r="9295" spans="1:3" x14ac:dyDescent="0.35">
      <c r="A9295">
        <v>184</v>
      </c>
      <c r="B9295" s="1">
        <v>44895</v>
      </c>
      <c r="C9295">
        <v>0</v>
      </c>
    </row>
    <row r="9296" spans="1:3" x14ac:dyDescent="0.35">
      <c r="A9296">
        <v>184</v>
      </c>
      <c r="B9296" s="1">
        <v>44895</v>
      </c>
      <c r="C9296">
        <v>0</v>
      </c>
    </row>
    <row r="9297" spans="1:3" x14ac:dyDescent="0.35">
      <c r="A9297">
        <v>184</v>
      </c>
      <c r="B9297" s="1">
        <v>44895</v>
      </c>
      <c r="C9297">
        <v>0</v>
      </c>
    </row>
    <row r="9298" spans="1:3" x14ac:dyDescent="0.35">
      <c r="A9298">
        <v>184</v>
      </c>
      <c r="B9298" s="1">
        <v>44895</v>
      </c>
      <c r="C9298">
        <v>0</v>
      </c>
    </row>
    <row r="9299" spans="1:3" x14ac:dyDescent="0.35">
      <c r="A9299">
        <v>185</v>
      </c>
      <c r="B9299" s="1">
        <v>44895</v>
      </c>
      <c r="C9299">
        <v>0</v>
      </c>
    </row>
    <row r="9300" spans="1:3" x14ac:dyDescent="0.35">
      <c r="A9300">
        <v>185</v>
      </c>
      <c r="B9300" s="1">
        <v>44895</v>
      </c>
      <c r="C9300">
        <v>0</v>
      </c>
    </row>
    <row r="9301" spans="1:3" x14ac:dyDescent="0.35">
      <c r="A9301">
        <v>185</v>
      </c>
      <c r="B9301" s="1">
        <v>44895</v>
      </c>
      <c r="C9301">
        <v>0</v>
      </c>
    </row>
    <row r="9302" spans="1:3" x14ac:dyDescent="0.35">
      <c r="A9302">
        <v>185</v>
      </c>
      <c r="B9302" s="1">
        <v>44895</v>
      </c>
      <c r="C9302">
        <v>0</v>
      </c>
    </row>
    <row r="9303" spans="1:3" x14ac:dyDescent="0.35">
      <c r="A9303">
        <v>185</v>
      </c>
      <c r="B9303" s="1">
        <v>44895</v>
      </c>
      <c r="C9303">
        <v>0</v>
      </c>
    </row>
    <row r="9304" spans="1:3" x14ac:dyDescent="0.35">
      <c r="A9304">
        <v>185</v>
      </c>
      <c r="B9304" s="1">
        <v>44895</v>
      </c>
      <c r="C9304">
        <v>0</v>
      </c>
    </row>
    <row r="9305" spans="1:3" x14ac:dyDescent="0.35">
      <c r="A9305">
        <v>186</v>
      </c>
      <c r="B9305" s="1">
        <v>44895</v>
      </c>
      <c r="C9305">
        <v>0</v>
      </c>
    </row>
    <row r="9306" spans="1:3" x14ac:dyDescent="0.35">
      <c r="A9306">
        <v>186</v>
      </c>
      <c r="B9306" s="1">
        <v>44895</v>
      </c>
      <c r="C9306">
        <v>0</v>
      </c>
    </row>
    <row r="9307" spans="1:3" x14ac:dyDescent="0.35">
      <c r="A9307">
        <v>186</v>
      </c>
      <c r="B9307" s="1">
        <v>44895</v>
      </c>
      <c r="C9307">
        <v>0</v>
      </c>
    </row>
    <row r="9308" spans="1:3" x14ac:dyDescent="0.35">
      <c r="A9308">
        <v>187</v>
      </c>
      <c r="B9308" s="1">
        <v>44895</v>
      </c>
      <c r="C9308">
        <v>102321.73</v>
      </c>
    </row>
    <row r="9309" spans="1:3" x14ac:dyDescent="0.35">
      <c r="A9309">
        <v>187</v>
      </c>
      <c r="B9309" s="1">
        <v>44895</v>
      </c>
      <c r="C9309">
        <v>0</v>
      </c>
    </row>
    <row r="9310" spans="1:3" x14ac:dyDescent="0.35">
      <c r="A9310">
        <v>187</v>
      </c>
      <c r="B9310" s="1">
        <v>44895</v>
      </c>
      <c r="C9310">
        <v>0</v>
      </c>
    </row>
    <row r="9311" spans="1:3" x14ac:dyDescent="0.35">
      <c r="A9311">
        <v>187</v>
      </c>
      <c r="B9311" s="1">
        <v>44895</v>
      </c>
      <c r="C9311">
        <v>0</v>
      </c>
    </row>
    <row r="9312" spans="1:3" x14ac:dyDescent="0.35">
      <c r="A9312">
        <v>187</v>
      </c>
      <c r="B9312" s="1">
        <v>44895</v>
      </c>
      <c r="C9312" s="5" t="s">
        <v>5799</v>
      </c>
    </row>
    <row r="9313" spans="1:3" x14ac:dyDescent="0.35">
      <c r="A9313">
        <v>187</v>
      </c>
      <c r="B9313" s="1">
        <v>44895</v>
      </c>
      <c r="C9313">
        <v>0</v>
      </c>
    </row>
    <row r="9314" spans="1:3" x14ac:dyDescent="0.35">
      <c r="A9314">
        <v>188</v>
      </c>
      <c r="B9314" s="1">
        <v>44895</v>
      </c>
      <c r="C9314">
        <v>447878.41</v>
      </c>
    </row>
    <row r="9315" spans="1:3" x14ac:dyDescent="0.35">
      <c r="A9315">
        <v>189</v>
      </c>
      <c r="B9315" s="1">
        <v>44895</v>
      </c>
      <c r="C9315">
        <v>0</v>
      </c>
    </row>
    <row r="9316" spans="1:3" x14ac:dyDescent="0.35">
      <c r="A9316">
        <v>190</v>
      </c>
      <c r="B9316" s="1">
        <v>44895</v>
      </c>
      <c r="C9316">
        <v>62195.15</v>
      </c>
    </row>
    <row r="9317" spans="1:3" x14ac:dyDescent="0.35">
      <c r="A9317">
        <v>191</v>
      </c>
      <c r="B9317" s="1">
        <v>44895</v>
      </c>
      <c r="C9317">
        <v>17950.84</v>
      </c>
    </row>
    <row r="9318" spans="1:3" x14ac:dyDescent="0.35">
      <c r="A9318">
        <v>191</v>
      </c>
      <c r="B9318" s="1">
        <v>44895</v>
      </c>
      <c r="C9318">
        <v>0</v>
      </c>
    </row>
    <row r="9319" spans="1:3" x14ac:dyDescent="0.35">
      <c r="A9319">
        <v>191</v>
      </c>
      <c r="B9319" s="1">
        <v>44895</v>
      </c>
      <c r="C9319">
        <v>0</v>
      </c>
    </row>
    <row r="9320" spans="1:3" x14ac:dyDescent="0.35">
      <c r="A9320">
        <v>192</v>
      </c>
      <c r="B9320" s="1">
        <v>44895</v>
      </c>
      <c r="C9320">
        <v>0</v>
      </c>
    </row>
    <row r="9321" spans="1:3" x14ac:dyDescent="0.35">
      <c r="A9321">
        <v>192</v>
      </c>
      <c r="B9321" s="1">
        <v>44895</v>
      </c>
      <c r="C9321">
        <v>0</v>
      </c>
    </row>
    <row r="9322" spans="1:3" x14ac:dyDescent="0.35">
      <c r="A9322">
        <v>193</v>
      </c>
      <c r="B9322" s="1">
        <v>44895</v>
      </c>
      <c r="C9322">
        <v>0</v>
      </c>
    </row>
    <row r="9323" spans="1:3" x14ac:dyDescent="0.35">
      <c r="A9323">
        <v>194</v>
      </c>
      <c r="B9323" s="1">
        <v>44895</v>
      </c>
      <c r="C9323">
        <v>0</v>
      </c>
    </row>
    <row r="9324" spans="1:3" x14ac:dyDescent="0.35">
      <c r="A9324">
        <v>195</v>
      </c>
      <c r="B9324" s="1">
        <v>44895</v>
      </c>
      <c r="C9324">
        <v>354628.95</v>
      </c>
    </row>
    <row r="9325" spans="1:3" x14ac:dyDescent="0.35">
      <c r="A9325">
        <v>196</v>
      </c>
      <c r="B9325" s="1">
        <v>44895</v>
      </c>
      <c r="C9325">
        <v>0</v>
      </c>
    </row>
    <row r="9326" spans="1:3" x14ac:dyDescent="0.35">
      <c r="A9326">
        <v>196</v>
      </c>
      <c r="B9326" s="1">
        <v>44895</v>
      </c>
      <c r="C9326">
        <v>0</v>
      </c>
    </row>
    <row r="9327" spans="1:3" x14ac:dyDescent="0.35">
      <c r="A9327">
        <v>196</v>
      </c>
      <c r="B9327" s="1">
        <v>44895</v>
      </c>
      <c r="C9327">
        <v>0</v>
      </c>
    </row>
    <row r="9328" spans="1:3" x14ac:dyDescent="0.35">
      <c r="A9328">
        <v>196</v>
      </c>
      <c r="B9328" s="1">
        <v>44895</v>
      </c>
      <c r="C9328">
        <v>0</v>
      </c>
    </row>
    <row r="9329" spans="1:3" x14ac:dyDescent="0.35">
      <c r="A9329">
        <v>197</v>
      </c>
      <c r="B9329" s="1">
        <v>44895</v>
      </c>
      <c r="C9329">
        <v>0</v>
      </c>
    </row>
    <row r="9330" spans="1:3" x14ac:dyDescent="0.35">
      <c r="A9330">
        <v>198</v>
      </c>
      <c r="B9330" s="1">
        <v>44895</v>
      </c>
      <c r="C9330">
        <v>0</v>
      </c>
    </row>
    <row r="9331" spans="1:3" x14ac:dyDescent="0.35">
      <c r="A9331">
        <v>198</v>
      </c>
      <c r="B9331" s="1">
        <v>44895</v>
      </c>
      <c r="C9331">
        <v>0</v>
      </c>
    </row>
    <row r="9332" spans="1:3" x14ac:dyDescent="0.35">
      <c r="A9332">
        <v>198</v>
      </c>
      <c r="B9332" s="1">
        <v>44895</v>
      </c>
      <c r="C9332">
        <v>0</v>
      </c>
    </row>
    <row r="9333" spans="1:3" x14ac:dyDescent="0.35">
      <c r="A9333">
        <v>198</v>
      </c>
      <c r="B9333" s="1">
        <v>44895</v>
      </c>
      <c r="C9333">
        <v>0</v>
      </c>
    </row>
    <row r="9334" spans="1:3" x14ac:dyDescent="0.35">
      <c r="A9334">
        <v>198</v>
      </c>
      <c r="B9334" s="1">
        <v>44895</v>
      </c>
      <c r="C9334">
        <v>0</v>
      </c>
    </row>
    <row r="9335" spans="1:3" x14ac:dyDescent="0.35">
      <c r="A9335">
        <v>198</v>
      </c>
      <c r="B9335" s="1">
        <v>44895</v>
      </c>
      <c r="C9335">
        <v>0</v>
      </c>
    </row>
    <row r="9336" spans="1:3" x14ac:dyDescent="0.35">
      <c r="A9336">
        <v>198</v>
      </c>
      <c r="B9336" s="1">
        <v>44895</v>
      </c>
      <c r="C9336">
        <v>0</v>
      </c>
    </row>
    <row r="9337" spans="1:3" x14ac:dyDescent="0.35">
      <c r="A9337">
        <v>198</v>
      </c>
      <c r="B9337" s="1">
        <v>44895</v>
      </c>
      <c r="C9337">
        <v>0</v>
      </c>
    </row>
    <row r="9338" spans="1:3" x14ac:dyDescent="0.35">
      <c r="A9338">
        <v>199</v>
      </c>
      <c r="B9338" s="1">
        <v>44895</v>
      </c>
      <c r="C9338">
        <v>0</v>
      </c>
    </row>
    <row r="9339" spans="1:3" x14ac:dyDescent="0.35">
      <c r="A9339">
        <v>200</v>
      </c>
      <c r="B9339" s="1">
        <v>44895</v>
      </c>
      <c r="C9339">
        <v>0</v>
      </c>
    </row>
    <row r="9340" spans="1:3" x14ac:dyDescent="0.35">
      <c r="A9340">
        <v>201</v>
      </c>
      <c r="B9340" s="1">
        <v>44895</v>
      </c>
      <c r="C9340">
        <v>855870.59</v>
      </c>
    </row>
    <row r="9341" spans="1:3" x14ac:dyDescent="0.35">
      <c r="A9341">
        <v>202</v>
      </c>
      <c r="B9341" s="1">
        <v>44895</v>
      </c>
      <c r="C9341">
        <v>0</v>
      </c>
    </row>
    <row r="9342" spans="1:3" x14ac:dyDescent="0.35">
      <c r="A9342">
        <v>202</v>
      </c>
      <c r="B9342" s="1">
        <v>44895</v>
      </c>
      <c r="C9342">
        <v>0</v>
      </c>
    </row>
    <row r="9343" spans="1:3" x14ac:dyDescent="0.35">
      <c r="A9343">
        <v>203</v>
      </c>
      <c r="B9343" s="1">
        <v>44895</v>
      </c>
      <c r="C9343">
        <v>0</v>
      </c>
    </row>
    <row r="9344" spans="1:3" x14ac:dyDescent="0.35">
      <c r="A9344">
        <v>204</v>
      </c>
      <c r="B9344" s="1">
        <v>44895</v>
      </c>
      <c r="C9344" s="5" t="s">
        <v>5800</v>
      </c>
    </row>
    <row r="9345" spans="1:3" x14ac:dyDescent="0.35">
      <c r="A9345">
        <v>205</v>
      </c>
      <c r="B9345" s="1">
        <v>44895</v>
      </c>
      <c r="C9345">
        <v>0</v>
      </c>
    </row>
    <row r="9346" spans="1:3" x14ac:dyDescent="0.35">
      <c r="A9346">
        <v>206</v>
      </c>
      <c r="B9346" s="1">
        <v>44895</v>
      </c>
      <c r="C9346">
        <v>0</v>
      </c>
    </row>
    <row r="9347" spans="1:3" x14ac:dyDescent="0.35">
      <c r="A9347">
        <v>207</v>
      </c>
      <c r="B9347" s="1">
        <v>44895</v>
      </c>
      <c r="C9347">
        <v>0</v>
      </c>
    </row>
    <row r="9348" spans="1:3" x14ac:dyDescent="0.35">
      <c r="A9348">
        <v>208</v>
      </c>
      <c r="B9348" s="1">
        <v>44895</v>
      </c>
      <c r="C9348">
        <v>0</v>
      </c>
    </row>
    <row r="9349" spans="1:3" x14ac:dyDescent="0.35">
      <c r="A9349">
        <v>208</v>
      </c>
      <c r="B9349" s="1">
        <v>44895</v>
      </c>
      <c r="C9349">
        <v>0</v>
      </c>
    </row>
    <row r="9350" spans="1:3" x14ac:dyDescent="0.35">
      <c r="A9350">
        <v>209</v>
      </c>
      <c r="B9350" s="1">
        <v>44895</v>
      </c>
      <c r="C9350">
        <v>679522.47</v>
      </c>
    </row>
    <row r="9351" spans="1:3" x14ac:dyDescent="0.35">
      <c r="A9351">
        <v>209</v>
      </c>
      <c r="B9351" s="1">
        <v>44895</v>
      </c>
      <c r="C9351">
        <v>0</v>
      </c>
    </row>
    <row r="9352" spans="1:3" x14ac:dyDescent="0.35">
      <c r="A9352">
        <v>210</v>
      </c>
      <c r="B9352" s="1">
        <v>44895</v>
      </c>
      <c r="C9352">
        <v>0</v>
      </c>
    </row>
    <row r="9353" spans="1:3" x14ac:dyDescent="0.35">
      <c r="A9353">
        <v>211</v>
      </c>
      <c r="B9353" s="1">
        <v>44895</v>
      </c>
      <c r="C9353" s="5" t="s">
        <v>5801</v>
      </c>
    </row>
    <row r="9354" spans="1:3" x14ac:dyDescent="0.35">
      <c r="A9354">
        <v>212</v>
      </c>
      <c r="B9354" s="1">
        <v>44895</v>
      </c>
      <c r="C9354">
        <v>0</v>
      </c>
    </row>
    <row r="9355" spans="1:3" x14ac:dyDescent="0.35">
      <c r="A9355">
        <v>212</v>
      </c>
      <c r="B9355" s="1">
        <v>44895</v>
      </c>
      <c r="C9355">
        <v>0</v>
      </c>
    </row>
    <row r="9356" spans="1:3" x14ac:dyDescent="0.35">
      <c r="A9356">
        <v>214</v>
      </c>
      <c r="B9356" s="1">
        <v>44895</v>
      </c>
      <c r="C9356">
        <v>0</v>
      </c>
    </row>
    <row r="9357" spans="1:3" x14ac:dyDescent="0.35">
      <c r="A9357">
        <v>215</v>
      </c>
      <c r="B9357" s="1">
        <v>44895</v>
      </c>
      <c r="C9357">
        <v>0</v>
      </c>
    </row>
    <row r="9358" spans="1:3" x14ac:dyDescent="0.35">
      <c r="A9358">
        <v>216</v>
      </c>
      <c r="B9358" s="1">
        <v>44895</v>
      </c>
      <c r="C9358">
        <v>0</v>
      </c>
    </row>
    <row r="9359" spans="1:3" x14ac:dyDescent="0.35">
      <c r="A9359">
        <v>217</v>
      </c>
      <c r="B9359" s="1">
        <v>44895</v>
      </c>
      <c r="C9359">
        <v>0</v>
      </c>
    </row>
    <row r="9360" spans="1:3" x14ac:dyDescent="0.35">
      <c r="A9360">
        <v>218</v>
      </c>
      <c r="B9360" s="1">
        <v>44895</v>
      </c>
      <c r="C9360">
        <v>441878.64</v>
      </c>
    </row>
    <row r="9361" spans="1:3" x14ac:dyDescent="0.35">
      <c r="A9361">
        <v>219</v>
      </c>
      <c r="B9361" s="1">
        <v>44895</v>
      </c>
      <c r="C9361">
        <v>0</v>
      </c>
    </row>
    <row r="9362" spans="1:3" x14ac:dyDescent="0.35">
      <c r="A9362">
        <v>219</v>
      </c>
      <c r="B9362" s="1">
        <v>44895</v>
      </c>
      <c r="C9362">
        <v>0</v>
      </c>
    </row>
    <row r="9363" spans="1:3" x14ac:dyDescent="0.35">
      <c r="A9363">
        <v>220</v>
      </c>
      <c r="B9363" s="1">
        <v>44895</v>
      </c>
      <c r="C9363">
        <v>287098.73</v>
      </c>
    </row>
    <row r="9364" spans="1:3" x14ac:dyDescent="0.35">
      <c r="A9364">
        <v>221</v>
      </c>
      <c r="B9364" s="1">
        <v>44895</v>
      </c>
      <c r="C9364">
        <v>0</v>
      </c>
    </row>
    <row r="9365" spans="1:3" x14ac:dyDescent="0.35">
      <c r="A9365">
        <v>221</v>
      </c>
      <c r="B9365" s="1">
        <v>44895</v>
      </c>
      <c r="C9365">
        <v>0</v>
      </c>
    </row>
    <row r="9366" spans="1:3" x14ac:dyDescent="0.35">
      <c r="A9366">
        <v>222</v>
      </c>
      <c r="B9366" s="1">
        <v>44895</v>
      </c>
      <c r="C9366">
        <v>0</v>
      </c>
    </row>
    <row r="9367" spans="1:3" x14ac:dyDescent="0.35">
      <c r="A9367">
        <v>223</v>
      </c>
      <c r="B9367" s="1">
        <v>44895</v>
      </c>
      <c r="C9367" s="5" t="s">
        <v>5802</v>
      </c>
    </row>
    <row r="9368" spans="1:3" x14ac:dyDescent="0.35">
      <c r="A9368">
        <v>224</v>
      </c>
      <c r="B9368" s="1">
        <v>44895</v>
      </c>
      <c r="C9368">
        <v>0</v>
      </c>
    </row>
    <row r="9369" spans="1:3" x14ac:dyDescent="0.35">
      <c r="A9369">
        <v>225</v>
      </c>
      <c r="B9369" s="1">
        <v>44895</v>
      </c>
      <c r="C9369">
        <v>72318.070000000007</v>
      </c>
    </row>
    <row r="9370" spans="1:3" x14ac:dyDescent="0.35">
      <c r="A9370">
        <v>226</v>
      </c>
      <c r="B9370" s="1">
        <v>44895</v>
      </c>
      <c r="C9370" s="5" t="s">
        <v>5803</v>
      </c>
    </row>
    <row r="9371" spans="1:3" x14ac:dyDescent="0.35">
      <c r="A9371">
        <v>227</v>
      </c>
      <c r="B9371" s="1">
        <v>44895</v>
      </c>
      <c r="C9371">
        <v>0</v>
      </c>
    </row>
    <row r="9372" spans="1:3" x14ac:dyDescent="0.35">
      <c r="A9372">
        <v>228</v>
      </c>
      <c r="B9372" s="1">
        <v>44895</v>
      </c>
      <c r="C9372">
        <v>827815.68</v>
      </c>
    </row>
    <row r="9373" spans="1:3" x14ac:dyDescent="0.35">
      <c r="A9373">
        <v>229</v>
      </c>
      <c r="B9373" s="1">
        <v>44895</v>
      </c>
      <c r="C9373">
        <v>0</v>
      </c>
    </row>
    <row r="9374" spans="1:3" x14ac:dyDescent="0.35">
      <c r="A9374">
        <v>230</v>
      </c>
      <c r="B9374" s="1">
        <v>44895</v>
      </c>
      <c r="C9374">
        <v>68171.320000000007</v>
      </c>
    </row>
    <row r="9375" spans="1:3" x14ac:dyDescent="0.35">
      <c r="A9375">
        <v>231</v>
      </c>
      <c r="B9375" s="1">
        <v>44895</v>
      </c>
      <c r="C9375">
        <v>0</v>
      </c>
    </row>
    <row r="9376" spans="1:3" x14ac:dyDescent="0.35">
      <c r="A9376">
        <v>232</v>
      </c>
      <c r="B9376" s="1">
        <v>44895</v>
      </c>
      <c r="C9376">
        <v>0</v>
      </c>
    </row>
    <row r="9377" spans="1:3" x14ac:dyDescent="0.35">
      <c r="A9377">
        <v>233</v>
      </c>
      <c r="B9377" s="1">
        <v>44895</v>
      </c>
      <c r="C9377">
        <v>0</v>
      </c>
    </row>
    <row r="9378" spans="1:3" x14ac:dyDescent="0.35">
      <c r="A9378">
        <v>233</v>
      </c>
      <c r="B9378" s="1">
        <v>44895</v>
      </c>
      <c r="C9378">
        <v>0</v>
      </c>
    </row>
    <row r="9379" spans="1:3" x14ac:dyDescent="0.35">
      <c r="A9379">
        <v>234</v>
      </c>
      <c r="B9379" s="1">
        <v>44895</v>
      </c>
      <c r="C9379">
        <v>0</v>
      </c>
    </row>
    <row r="9380" spans="1:3" x14ac:dyDescent="0.35">
      <c r="A9380">
        <v>235</v>
      </c>
      <c r="B9380" s="1">
        <v>44895</v>
      </c>
      <c r="C9380">
        <v>687273.6</v>
      </c>
    </row>
    <row r="9381" spans="1:3" x14ac:dyDescent="0.35">
      <c r="A9381">
        <v>235</v>
      </c>
      <c r="B9381" s="1">
        <v>44895</v>
      </c>
      <c r="C9381">
        <v>0</v>
      </c>
    </row>
    <row r="9382" spans="1:3" x14ac:dyDescent="0.35">
      <c r="A9382">
        <v>235</v>
      </c>
      <c r="B9382" s="1">
        <v>44895</v>
      </c>
      <c r="C9382">
        <v>0</v>
      </c>
    </row>
    <row r="9383" spans="1:3" x14ac:dyDescent="0.35">
      <c r="A9383">
        <v>235</v>
      </c>
      <c r="B9383" s="1">
        <v>44895</v>
      </c>
      <c r="C9383">
        <v>0</v>
      </c>
    </row>
    <row r="9384" spans="1:3" x14ac:dyDescent="0.35">
      <c r="A9384">
        <v>236</v>
      </c>
      <c r="B9384" s="1">
        <v>44895</v>
      </c>
      <c r="C9384">
        <v>0</v>
      </c>
    </row>
    <row r="9385" spans="1:3" x14ac:dyDescent="0.35">
      <c r="A9385">
        <v>237</v>
      </c>
      <c r="B9385" s="1">
        <v>44895</v>
      </c>
      <c r="C9385">
        <v>0</v>
      </c>
    </row>
    <row r="9386" spans="1:3" x14ac:dyDescent="0.35">
      <c r="A9386">
        <v>238</v>
      </c>
      <c r="B9386" s="1">
        <v>44895</v>
      </c>
      <c r="C9386">
        <v>0</v>
      </c>
    </row>
    <row r="9387" spans="1:3" x14ac:dyDescent="0.35">
      <c r="A9387">
        <v>238</v>
      </c>
      <c r="B9387" s="1">
        <v>44895</v>
      </c>
      <c r="C9387">
        <v>0</v>
      </c>
    </row>
    <row r="9388" spans="1:3" x14ac:dyDescent="0.35">
      <c r="A9388">
        <v>238</v>
      </c>
      <c r="B9388" s="1">
        <v>44895</v>
      </c>
      <c r="C9388">
        <v>0</v>
      </c>
    </row>
    <row r="9389" spans="1:3" x14ac:dyDescent="0.35">
      <c r="A9389">
        <v>239</v>
      </c>
      <c r="B9389" s="1">
        <v>44895</v>
      </c>
      <c r="C9389">
        <v>4931576.22</v>
      </c>
    </row>
    <row r="9390" spans="1:3" x14ac:dyDescent="0.35">
      <c r="A9390">
        <v>240</v>
      </c>
      <c r="B9390" s="1">
        <v>44895</v>
      </c>
      <c r="C9390">
        <v>174465.98</v>
      </c>
    </row>
    <row r="9391" spans="1:3" x14ac:dyDescent="0.35">
      <c r="A9391">
        <v>241</v>
      </c>
      <c r="B9391" s="1">
        <v>44895</v>
      </c>
      <c r="C9391">
        <v>0</v>
      </c>
    </row>
    <row r="9392" spans="1:3" x14ac:dyDescent="0.35">
      <c r="A9392">
        <v>242</v>
      </c>
      <c r="B9392" s="1">
        <v>44895</v>
      </c>
      <c r="C9392">
        <v>976584.15</v>
      </c>
    </row>
    <row r="9393" spans="1:3" x14ac:dyDescent="0.35">
      <c r="A9393">
        <v>243</v>
      </c>
      <c r="B9393" s="1">
        <v>44895</v>
      </c>
      <c r="C9393">
        <v>301792.14</v>
      </c>
    </row>
    <row r="9394" spans="1:3" x14ac:dyDescent="0.35">
      <c r="A9394">
        <v>244</v>
      </c>
      <c r="B9394" s="1">
        <v>44895</v>
      </c>
      <c r="C9394">
        <v>0</v>
      </c>
    </row>
    <row r="9395" spans="1:3" x14ac:dyDescent="0.35">
      <c r="A9395">
        <v>245</v>
      </c>
      <c r="B9395" s="1">
        <v>44895</v>
      </c>
      <c r="C9395">
        <v>519201.61</v>
      </c>
    </row>
    <row r="9396" spans="1:3" x14ac:dyDescent="0.35">
      <c r="A9396">
        <v>245</v>
      </c>
      <c r="B9396" s="1">
        <v>44895</v>
      </c>
      <c r="C9396">
        <v>0</v>
      </c>
    </row>
    <row r="9397" spans="1:3" x14ac:dyDescent="0.35">
      <c r="A9397">
        <v>247</v>
      </c>
      <c r="B9397" s="1">
        <v>44895</v>
      </c>
      <c r="C9397">
        <v>0</v>
      </c>
    </row>
    <row r="9398" spans="1:3" x14ac:dyDescent="0.35">
      <c r="A9398">
        <v>247</v>
      </c>
      <c r="B9398" s="1">
        <v>44895</v>
      </c>
      <c r="C9398">
        <v>0</v>
      </c>
    </row>
    <row r="9399" spans="1:3" x14ac:dyDescent="0.35">
      <c r="A9399">
        <v>248</v>
      </c>
      <c r="B9399" s="1">
        <v>44895</v>
      </c>
      <c r="C9399">
        <v>0</v>
      </c>
    </row>
    <row r="9400" spans="1:3" x14ac:dyDescent="0.35">
      <c r="A9400">
        <v>249</v>
      </c>
      <c r="B9400" s="1">
        <v>44895</v>
      </c>
      <c r="C9400">
        <v>0</v>
      </c>
    </row>
    <row r="9401" spans="1:3" x14ac:dyDescent="0.35">
      <c r="A9401">
        <v>250</v>
      </c>
      <c r="B9401" s="1">
        <v>44895</v>
      </c>
      <c r="C9401">
        <v>1323050.06</v>
      </c>
    </row>
    <row r="9402" spans="1:3" x14ac:dyDescent="0.35">
      <c r="A9402">
        <v>251</v>
      </c>
      <c r="B9402" s="1">
        <v>44895</v>
      </c>
      <c r="C9402">
        <v>77620.55</v>
      </c>
    </row>
    <row r="9403" spans="1:3" x14ac:dyDescent="0.35">
      <c r="A9403">
        <v>252</v>
      </c>
      <c r="B9403" s="1">
        <v>44895</v>
      </c>
      <c r="C9403">
        <v>0</v>
      </c>
    </row>
    <row r="9404" spans="1:3" x14ac:dyDescent="0.35">
      <c r="A9404">
        <v>253</v>
      </c>
      <c r="B9404" s="1">
        <v>44895</v>
      </c>
      <c r="C9404">
        <v>2724563.06</v>
      </c>
    </row>
    <row r="9405" spans="1:3" x14ac:dyDescent="0.35">
      <c r="A9405">
        <v>254</v>
      </c>
      <c r="B9405" s="1">
        <v>44895</v>
      </c>
      <c r="C9405">
        <v>0</v>
      </c>
    </row>
    <row r="9406" spans="1:3" x14ac:dyDescent="0.35">
      <c r="A9406">
        <v>254</v>
      </c>
      <c r="B9406" s="1">
        <v>44895</v>
      </c>
      <c r="C9406">
        <v>0</v>
      </c>
    </row>
    <row r="9407" spans="1:3" x14ac:dyDescent="0.35">
      <c r="A9407">
        <v>254</v>
      </c>
      <c r="B9407" s="1">
        <v>44895</v>
      </c>
      <c r="C9407">
        <v>0</v>
      </c>
    </row>
    <row r="9408" spans="1:3" x14ac:dyDescent="0.35">
      <c r="A9408">
        <v>255</v>
      </c>
      <c r="B9408" s="1">
        <v>44895</v>
      </c>
      <c r="C9408">
        <v>2437643.09</v>
      </c>
    </row>
    <row r="9409" spans="1:3" x14ac:dyDescent="0.35">
      <c r="A9409">
        <v>256</v>
      </c>
      <c r="B9409" s="1">
        <v>44895</v>
      </c>
      <c r="C9409">
        <v>0</v>
      </c>
    </row>
    <row r="9410" spans="1:3" x14ac:dyDescent="0.35">
      <c r="A9410">
        <v>257</v>
      </c>
      <c r="B9410" s="1">
        <v>44895</v>
      </c>
      <c r="C9410">
        <v>12206</v>
      </c>
    </row>
    <row r="9411" spans="1:3" x14ac:dyDescent="0.35">
      <c r="A9411">
        <v>258</v>
      </c>
      <c r="B9411" s="1">
        <v>44895</v>
      </c>
      <c r="C9411">
        <v>0</v>
      </c>
    </row>
    <row r="9412" spans="1:3" x14ac:dyDescent="0.35">
      <c r="A9412">
        <v>259</v>
      </c>
      <c r="B9412" s="1">
        <v>44895</v>
      </c>
      <c r="C9412">
        <v>611543.25</v>
      </c>
    </row>
    <row r="9413" spans="1:3" x14ac:dyDescent="0.35">
      <c r="A9413">
        <v>261</v>
      </c>
      <c r="B9413" s="1">
        <v>44895</v>
      </c>
      <c r="C9413">
        <v>0</v>
      </c>
    </row>
    <row r="9414" spans="1:3" x14ac:dyDescent="0.35">
      <c r="A9414">
        <v>262</v>
      </c>
      <c r="B9414" s="1">
        <v>44895</v>
      </c>
      <c r="C9414">
        <v>0</v>
      </c>
    </row>
    <row r="9415" spans="1:3" x14ac:dyDescent="0.35">
      <c r="A9415">
        <v>263</v>
      </c>
      <c r="B9415" s="1">
        <v>44895</v>
      </c>
      <c r="C9415">
        <v>576062.26</v>
      </c>
    </row>
    <row r="9416" spans="1:3" x14ac:dyDescent="0.35">
      <c r="A9416">
        <v>265</v>
      </c>
      <c r="B9416" s="1">
        <v>44895</v>
      </c>
      <c r="C9416">
        <v>0</v>
      </c>
    </row>
    <row r="9417" spans="1:3" x14ac:dyDescent="0.35">
      <c r="A9417">
        <v>312</v>
      </c>
      <c r="B9417" s="1">
        <v>44895</v>
      </c>
      <c r="C9417">
        <v>0</v>
      </c>
    </row>
    <row r="9418" spans="1:3" x14ac:dyDescent="0.35">
      <c r="A9418">
        <v>312</v>
      </c>
      <c r="B9418" s="1">
        <v>44895</v>
      </c>
      <c r="C9418">
        <v>0</v>
      </c>
    </row>
    <row r="9419" spans="1:3" x14ac:dyDescent="0.35">
      <c r="A9419">
        <v>312</v>
      </c>
      <c r="B9419" s="1">
        <v>44895</v>
      </c>
      <c r="C9419">
        <v>0</v>
      </c>
    </row>
    <row r="9420" spans="1:3" x14ac:dyDescent="0.35">
      <c r="A9420">
        <v>312</v>
      </c>
      <c r="B9420" s="1">
        <v>44895</v>
      </c>
      <c r="C9420">
        <v>0</v>
      </c>
    </row>
    <row r="9421" spans="1:3" x14ac:dyDescent="0.35">
      <c r="A9421">
        <v>313</v>
      </c>
      <c r="B9421" s="1">
        <v>44895</v>
      </c>
      <c r="C9421">
        <v>6701</v>
      </c>
    </row>
    <row r="9422" spans="1:3" x14ac:dyDescent="0.35">
      <c r="A9422">
        <v>313</v>
      </c>
      <c r="B9422" s="1">
        <v>44895</v>
      </c>
      <c r="C9422">
        <v>0</v>
      </c>
    </row>
    <row r="9423" spans="1:3" x14ac:dyDescent="0.35">
      <c r="A9423">
        <v>313</v>
      </c>
      <c r="B9423" s="1">
        <v>44895</v>
      </c>
      <c r="C9423">
        <v>0</v>
      </c>
    </row>
    <row r="9424" spans="1:3" x14ac:dyDescent="0.35">
      <c r="A9424">
        <v>313</v>
      </c>
      <c r="B9424" s="1">
        <v>44895</v>
      </c>
      <c r="C9424">
        <v>0</v>
      </c>
    </row>
    <row r="9425" spans="1:3" x14ac:dyDescent="0.35">
      <c r="A9425">
        <v>313</v>
      </c>
      <c r="B9425" s="1">
        <v>44895</v>
      </c>
      <c r="C9425">
        <v>0</v>
      </c>
    </row>
    <row r="9426" spans="1:3" x14ac:dyDescent="0.35">
      <c r="A9426">
        <v>314</v>
      </c>
      <c r="B9426" s="1">
        <v>44895</v>
      </c>
      <c r="C9426">
        <v>63750</v>
      </c>
    </row>
    <row r="9427" spans="1:3" x14ac:dyDescent="0.35">
      <c r="A9427">
        <v>314</v>
      </c>
      <c r="B9427" s="1">
        <v>44895</v>
      </c>
      <c r="C9427">
        <v>0</v>
      </c>
    </row>
    <row r="9428" spans="1:3" x14ac:dyDescent="0.35">
      <c r="A9428">
        <v>314</v>
      </c>
      <c r="B9428" s="1">
        <v>44895</v>
      </c>
      <c r="C9428">
        <v>0</v>
      </c>
    </row>
    <row r="9429" spans="1:3" x14ac:dyDescent="0.35">
      <c r="A9429">
        <v>315</v>
      </c>
      <c r="B9429" s="1">
        <v>44895</v>
      </c>
      <c r="C9429">
        <v>51341</v>
      </c>
    </row>
    <row r="9430" spans="1:3" x14ac:dyDescent="0.35">
      <c r="A9430">
        <v>315</v>
      </c>
      <c r="B9430" s="1">
        <v>44895</v>
      </c>
      <c r="C9430">
        <v>0</v>
      </c>
    </row>
    <row r="9431" spans="1:3" x14ac:dyDescent="0.35">
      <c r="A9431">
        <v>315</v>
      </c>
      <c r="B9431" s="1">
        <v>44895</v>
      </c>
      <c r="C9431">
        <v>0</v>
      </c>
    </row>
    <row r="9432" spans="1:3" x14ac:dyDescent="0.35">
      <c r="A9432">
        <v>315</v>
      </c>
      <c r="B9432" s="1">
        <v>44895</v>
      </c>
      <c r="C9432">
        <v>0</v>
      </c>
    </row>
    <row r="9433" spans="1:3" x14ac:dyDescent="0.35">
      <c r="A9433">
        <v>315</v>
      </c>
      <c r="B9433" s="1">
        <v>44895</v>
      </c>
      <c r="C9433">
        <v>0</v>
      </c>
    </row>
    <row r="9434" spans="1:3" x14ac:dyDescent="0.35">
      <c r="A9434">
        <v>316</v>
      </c>
      <c r="B9434" s="1">
        <v>44895</v>
      </c>
      <c r="C9434">
        <v>76268</v>
      </c>
    </row>
    <row r="9435" spans="1:3" x14ac:dyDescent="0.35">
      <c r="A9435">
        <v>316</v>
      </c>
      <c r="B9435" s="1">
        <v>44895</v>
      </c>
      <c r="C9435">
        <v>0</v>
      </c>
    </row>
    <row r="9436" spans="1:3" x14ac:dyDescent="0.35">
      <c r="A9436">
        <v>317</v>
      </c>
      <c r="B9436" s="1">
        <v>44895</v>
      </c>
      <c r="C9436">
        <v>85221.05</v>
      </c>
    </row>
    <row r="9437" spans="1:3" x14ac:dyDescent="0.35">
      <c r="A9437">
        <v>318</v>
      </c>
      <c r="B9437" s="1">
        <v>44895</v>
      </c>
      <c r="C9437">
        <v>0</v>
      </c>
    </row>
    <row r="9438" spans="1:3" x14ac:dyDescent="0.35">
      <c r="A9438">
        <v>319</v>
      </c>
      <c r="B9438" s="1">
        <v>44895</v>
      </c>
      <c r="C9438">
        <v>0</v>
      </c>
    </row>
    <row r="9439" spans="1:3" x14ac:dyDescent="0.35">
      <c r="A9439">
        <v>320</v>
      </c>
      <c r="B9439" s="1">
        <v>44895</v>
      </c>
      <c r="C9439">
        <v>0</v>
      </c>
    </row>
    <row r="9440" spans="1:3" x14ac:dyDescent="0.35">
      <c r="A9440">
        <v>321</v>
      </c>
      <c r="B9440" s="1">
        <v>44895</v>
      </c>
      <c r="C9440">
        <v>11490</v>
      </c>
    </row>
    <row r="9441" spans="1:3" x14ac:dyDescent="0.35">
      <c r="A9441">
        <v>322</v>
      </c>
      <c r="B9441" s="1">
        <v>44895</v>
      </c>
      <c r="C9441">
        <v>69038</v>
      </c>
    </row>
    <row r="9442" spans="1:3" x14ac:dyDescent="0.35">
      <c r="A9442">
        <v>323</v>
      </c>
      <c r="B9442" s="1">
        <v>44895</v>
      </c>
      <c r="C9442">
        <v>0</v>
      </c>
    </row>
    <row r="9443" spans="1:3" x14ac:dyDescent="0.35">
      <c r="A9443">
        <v>324</v>
      </c>
      <c r="B9443" s="1">
        <v>44895</v>
      </c>
      <c r="C9443">
        <v>0</v>
      </c>
    </row>
    <row r="9444" spans="1:3" x14ac:dyDescent="0.35">
      <c r="A9444">
        <v>324</v>
      </c>
      <c r="B9444" s="1">
        <v>44895</v>
      </c>
      <c r="C9444">
        <v>0</v>
      </c>
    </row>
    <row r="9445" spans="1:3" x14ac:dyDescent="0.35">
      <c r="A9445">
        <v>325</v>
      </c>
      <c r="B9445" s="1">
        <v>44895</v>
      </c>
      <c r="C9445">
        <v>29863</v>
      </c>
    </row>
    <row r="9446" spans="1:3" x14ac:dyDescent="0.35">
      <c r="A9446">
        <v>326</v>
      </c>
      <c r="B9446" s="1">
        <v>44895</v>
      </c>
      <c r="C9446">
        <v>0</v>
      </c>
    </row>
    <row r="9447" spans="1:3" x14ac:dyDescent="0.35">
      <c r="A9447">
        <v>327</v>
      </c>
      <c r="B9447" s="1">
        <v>44895</v>
      </c>
      <c r="C9447">
        <v>0</v>
      </c>
    </row>
    <row r="9448" spans="1:3" x14ac:dyDescent="0.35">
      <c r="A9448">
        <v>328</v>
      </c>
      <c r="B9448" s="1">
        <v>44895</v>
      </c>
      <c r="C9448">
        <v>10000</v>
      </c>
    </row>
    <row r="9449" spans="1:3" x14ac:dyDescent="0.35">
      <c r="A9449">
        <v>329</v>
      </c>
      <c r="B9449" s="1">
        <v>44895</v>
      </c>
      <c r="C9449">
        <v>58550</v>
      </c>
    </row>
    <row r="9450" spans="1:3" x14ac:dyDescent="0.35">
      <c r="A9450">
        <v>330</v>
      </c>
      <c r="B9450" s="1">
        <v>44895</v>
      </c>
      <c r="C9450">
        <v>105937.5</v>
      </c>
    </row>
    <row r="9451" spans="1:3" x14ac:dyDescent="0.35">
      <c r="A9451">
        <v>341</v>
      </c>
      <c r="B9451" s="1">
        <v>44895</v>
      </c>
      <c r="C9451">
        <v>0</v>
      </c>
    </row>
    <row r="9452" spans="1:3" x14ac:dyDescent="0.35">
      <c r="A9452">
        <v>341</v>
      </c>
      <c r="B9452" s="1">
        <v>44895</v>
      </c>
      <c r="C9452">
        <v>0</v>
      </c>
    </row>
    <row r="9453" spans="1:3" x14ac:dyDescent="0.35">
      <c r="A9453">
        <v>342</v>
      </c>
      <c r="B9453" s="1">
        <v>44895</v>
      </c>
      <c r="C9453">
        <v>121485</v>
      </c>
    </row>
    <row r="9454" spans="1:3" x14ac:dyDescent="0.35">
      <c r="A9454">
        <v>343</v>
      </c>
      <c r="B9454" s="1">
        <v>44895</v>
      </c>
      <c r="C9454">
        <v>0</v>
      </c>
    </row>
    <row r="9455" spans="1:3" x14ac:dyDescent="0.35">
      <c r="A9455">
        <v>343</v>
      </c>
      <c r="B9455" s="1">
        <v>44895</v>
      </c>
      <c r="C9455">
        <v>0</v>
      </c>
    </row>
    <row r="9456" spans="1:3" x14ac:dyDescent="0.35">
      <c r="A9456">
        <v>344</v>
      </c>
      <c r="B9456" s="1">
        <v>44895</v>
      </c>
      <c r="C9456">
        <v>0</v>
      </c>
    </row>
    <row r="9457" spans="1:3" x14ac:dyDescent="0.35">
      <c r="A9457">
        <v>344</v>
      </c>
      <c r="B9457" s="1">
        <v>44895</v>
      </c>
      <c r="C9457">
        <v>0</v>
      </c>
    </row>
    <row r="9458" spans="1:3" x14ac:dyDescent="0.35">
      <c r="A9458">
        <v>344</v>
      </c>
      <c r="B9458" s="1">
        <v>44895</v>
      </c>
      <c r="C9458">
        <v>0</v>
      </c>
    </row>
    <row r="9459" spans="1:3" x14ac:dyDescent="0.35">
      <c r="A9459">
        <v>345</v>
      </c>
      <c r="B9459" s="1">
        <v>44895</v>
      </c>
      <c r="C9459">
        <v>0</v>
      </c>
    </row>
    <row r="9460" spans="1:3" x14ac:dyDescent="0.35">
      <c r="A9460">
        <v>346</v>
      </c>
      <c r="B9460" s="1">
        <v>44895</v>
      </c>
      <c r="C9460">
        <v>0</v>
      </c>
    </row>
    <row r="9461" spans="1:3" x14ac:dyDescent="0.35">
      <c r="A9461">
        <v>346</v>
      </c>
      <c r="B9461" s="1">
        <v>44895</v>
      </c>
      <c r="C9461">
        <v>0</v>
      </c>
    </row>
    <row r="9462" spans="1:3" x14ac:dyDescent="0.35">
      <c r="A9462">
        <v>346</v>
      </c>
      <c r="B9462" s="1">
        <v>44895</v>
      </c>
      <c r="C9462">
        <v>0</v>
      </c>
    </row>
    <row r="9463" spans="1:3" x14ac:dyDescent="0.35">
      <c r="A9463">
        <v>346</v>
      </c>
      <c r="B9463" s="1">
        <v>44895</v>
      </c>
      <c r="C9463">
        <v>0</v>
      </c>
    </row>
    <row r="9464" spans="1:3" x14ac:dyDescent="0.35">
      <c r="A9464">
        <v>346</v>
      </c>
      <c r="B9464" s="1">
        <v>44895</v>
      </c>
      <c r="C9464">
        <v>0</v>
      </c>
    </row>
    <row r="9465" spans="1:3" x14ac:dyDescent="0.35">
      <c r="A9465">
        <v>347</v>
      </c>
      <c r="B9465" s="1">
        <v>44895</v>
      </c>
      <c r="C9465">
        <v>0</v>
      </c>
    </row>
    <row r="9466" spans="1:3" x14ac:dyDescent="0.35">
      <c r="A9466">
        <v>347</v>
      </c>
      <c r="B9466" s="1">
        <v>44895</v>
      </c>
      <c r="C9466">
        <v>0</v>
      </c>
    </row>
    <row r="9467" spans="1:3" x14ac:dyDescent="0.35">
      <c r="A9467">
        <v>347</v>
      </c>
      <c r="B9467" s="1">
        <v>44895</v>
      </c>
      <c r="C9467">
        <v>0</v>
      </c>
    </row>
    <row r="9468" spans="1:3" x14ac:dyDescent="0.35">
      <c r="A9468">
        <v>347</v>
      </c>
      <c r="B9468" s="1">
        <v>44895</v>
      </c>
      <c r="C9468">
        <v>0</v>
      </c>
    </row>
    <row r="9469" spans="1:3" x14ac:dyDescent="0.35">
      <c r="A9469">
        <v>348</v>
      </c>
      <c r="B9469" s="1">
        <v>44895</v>
      </c>
      <c r="C9469">
        <v>0</v>
      </c>
    </row>
    <row r="9470" spans="1:3" x14ac:dyDescent="0.35">
      <c r="A9470">
        <v>349</v>
      </c>
      <c r="B9470" s="1">
        <v>44895</v>
      </c>
      <c r="C9470">
        <v>0</v>
      </c>
    </row>
    <row r="9471" spans="1:3" x14ac:dyDescent="0.35">
      <c r="A9471">
        <v>350</v>
      </c>
      <c r="B9471" s="1">
        <v>44895</v>
      </c>
      <c r="C9471">
        <v>0</v>
      </c>
    </row>
    <row r="9472" spans="1:3" x14ac:dyDescent="0.35">
      <c r="A9472">
        <v>351</v>
      </c>
      <c r="B9472" s="1">
        <v>44895</v>
      </c>
      <c r="C9472">
        <v>28296.04</v>
      </c>
    </row>
    <row r="9473" spans="1:3" x14ac:dyDescent="0.35">
      <c r="A9473">
        <v>351</v>
      </c>
      <c r="B9473" s="1">
        <v>44895</v>
      </c>
      <c r="C9473">
        <v>0</v>
      </c>
    </row>
    <row r="9474" spans="1:3" x14ac:dyDescent="0.35">
      <c r="A9474">
        <v>352</v>
      </c>
      <c r="B9474" s="1">
        <v>44895</v>
      </c>
      <c r="C9474">
        <v>0</v>
      </c>
    </row>
    <row r="9475" spans="1:3" x14ac:dyDescent="0.35">
      <c r="A9475">
        <v>353</v>
      </c>
      <c r="B9475" s="1">
        <v>44895</v>
      </c>
      <c r="C9475">
        <v>0</v>
      </c>
    </row>
    <row r="9476" spans="1:3" x14ac:dyDescent="0.35">
      <c r="A9476">
        <v>354</v>
      </c>
      <c r="B9476" s="1">
        <v>44895</v>
      </c>
      <c r="C9476">
        <v>0</v>
      </c>
    </row>
    <row r="9477" spans="1:3" x14ac:dyDescent="0.35">
      <c r="A9477">
        <v>355</v>
      </c>
      <c r="B9477" s="1">
        <v>44895</v>
      </c>
      <c r="C9477">
        <v>0</v>
      </c>
    </row>
    <row r="9478" spans="1:3" x14ac:dyDescent="0.35">
      <c r="A9478">
        <v>355</v>
      </c>
      <c r="B9478" s="1">
        <v>44895</v>
      </c>
      <c r="C9478">
        <v>0</v>
      </c>
    </row>
    <row r="9479" spans="1:3" x14ac:dyDescent="0.35">
      <c r="A9479">
        <v>356</v>
      </c>
      <c r="B9479" s="1">
        <v>44895</v>
      </c>
      <c r="C9479">
        <v>0</v>
      </c>
    </row>
    <row r="9480" spans="1:3" x14ac:dyDescent="0.35">
      <c r="A9480">
        <v>357</v>
      </c>
      <c r="B9480" s="1">
        <v>44895</v>
      </c>
      <c r="C9480">
        <v>126329</v>
      </c>
    </row>
    <row r="9481" spans="1:3" x14ac:dyDescent="0.35">
      <c r="A9481">
        <v>357</v>
      </c>
      <c r="B9481" s="1">
        <v>44895</v>
      </c>
      <c r="C9481">
        <v>0</v>
      </c>
    </row>
    <row r="9482" spans="1:3" x14ac:dyDescent="0.35">
      <c r="A9482">
        <v>357</v>
      </c>
      <c r="B9482" s="1">
        <v>44895</v>
      </c>
      <c r="C9482">
        <v>0</v>
      </c>
    </row>
    <row r="9483" spans="1:3" x14ac:dyDescent="0.35">
      <c r="A9483">
        <v>358</v>
      </c>
      <c r="B9483" s="1">
        <v>44895</v>
      </c>
      <c r="C9483">
        <v>0</v>
      </c>
    </row>
    <row r="9484" spans="1:3" x14ac:dyDescent="0.35">
      <c r="A9484">
        <v>359</v>
      </c>
      <c r="B9484" s="1">
        <v>44895</v>
      </c>
      <c r="C9484">
        <v>4384.79</v>
      </c>
    </row>
    <row r="9485" spans="1:3" x14ac:dyDescent="0.35">
      <c r="A9485">
        <v>360</v>
      </c>
      <c r="B9485" s="1">
        <v>44895</v>
      </c>
      <c r="C9485">
        <v>0</v>
      </c>
    </row>
    <row r="9486" spans="1:3" x14ac:dyDescent="0.35">
      <c r="A9486">
        <v>361</v>
      </c>
      <c r="B9486" s="1">
        <v>44895</v>
      </c>
      <c r="C9486">
        <v>498455.19</v>
      </c>
    </row>
    <row r="9487" spans="1:3" x14ac:dyDescent="0.35">
      <c r="A9487">
        <v>362</v>
      </c>
      <c r="B9487" s="1">
        <v>44895</v>
      </c>
      <c r="C9487">
        <v>0</v>
      </c>
    </row>
    <row r="9488" spans="1:3" x14ac:dyDescent="0.35">
      <c r="A9488">
        <v>363</v>
      </c>
      <c r="B9488" s="1">
        <v>44895</v>
      </c>
      <c r="C9488">
        <v>0</v>
      </c>
    </row>
    <row r="9489" spans="1:3" x14ac:dyDescent="0.35">
      <c r="A9489">
        <v>364</v>
      </c>
      <c r="B9489" s="1">
        <v>44895</v>
      </c>
      <c r="C9489">
        <v>0</v>
      </c>
    </row>
    <row r="9490" spans="1:3" x14ac:dyDescent="0.35">
      <c r="A9490">
        <v>365</v>
      </c>
      <c r="B9490" s="1">
        <v>44895</v>
      </c>
      <c r="C9490">
        <v>0</v>
      </c>
    </row>
    <row r="9491" spans="1:3" x14ac:dyDescent="0.35">
      <c r="A9491">
        <v>366</v>
      </c>
      <c r="B9491" s="1">
        <v>44895</v>
      </c>
      <c r="C9491">
        <v>0</v>
      </c>
    </row>
    <row r="9492" spans="1:3" x14ac:dyDescent="0.35">
      <c r="A9492">
        <v>367</v>
      </c>
      <c r="B9492" s="1">
        <v>44895</v>
      </c>
      <c r="C9492">
        <v>0</v>
      </c>
    </row>
    <row r="9493" spans="1:3" x14ac:dyDescent="0.35">
      <c r="A9493">
        <v>368</v>
      </c>
      <c r="B9493" s="1">
        <v>44895</v>
      </c>
      <c r="C9493">
        <v>0</v>
      </c>
    </row>
    <row r="9494" spans="1:3" x14ac:dyDescent="0.35">
      <c r="A9494">
        <v>369</v>
      </c>
      <c r="B9494" s="1">
        <v>44895</v>
      </c>
      <c r="C9494">
        <v>0</v>
      </c>
    </row>
    <row r="9495" spans="1:3" x14ac:dyDescent="0.35">
      <c r="A9495">
        <v>370</v>
      </c>
      <c r="B9495" s="1">
        <v>44895</v>
      </c>
      <c r="C9495">
        <v>93791.71</v>
      </c>
    </row>
    <row r="9496" spans="1:3" x14ac:dyDescent="0.35">
      <c r="A9496">
        <v>371</v>
      </c>
      <c r="B9496" s="1">
        <v>44895</v>
      </c>
      <c r="C9496">
        <v>0</v>
      </c>
    </row>
    <row r="9497" spans="1:3" x14ac:dyDescent="0.35">
      <c r="A9497">
        <v>371</v>
      </c>
      <c r="B9497" s="1">
        <v>44895</v>
      </c>
      <c r="C9497">
        <v>0</v>
      </c>
    </row>
    <row r="9498" spans="1:3" x14ac:dyDescent="0.35">
      <c r="A9498">
        <v>372</v>
      </c>
      <c r="B9498" s="1">
        <v>44895</v>
      </c>
      <c r="C9498">
        <v>0</v>
      </c>
    </row>
    <row r="9499" spans="1:3" x14ac:dyDescent="0.35">
      <c r="A9499">
        <v>372</v>
      </c>
      <c r="B9499" s="1">
        <v>44895</v>
      </c>
      <c r="C9499">
        <v>0</v>
      </c>
    </row>
    <row r="9500" spans="1:3" x14ac:dyDescent="0.35">
      <c r="A9500">
        <v>373</v>
      </c>
      <c r="B9500" s="1">
        <v>44895</v>
      </c>
      <c r="C9500">
        <v>0</v>
      </c>
    </row>
    <row r="9501" spans="1:3" x14ac:dyDescent="0.35">
      <c r="A9501">
        <v>373</v>
      </c>
      <c r="B9501" s="1">
        <v>44895</v>
      </c>
      <c r="C9501">
        <v>24100</v>
      </c>
    </row>
    <row r="9502" spans="1:3" x14ac:dyDescent="0.35">
      <c r="A9502">
        <v>373</v>
      </c>
      <c r="B9502" s="1">
        <v>44895</v>
      </c>
      <c r="C9502">
        <v>107800</v>
      </c>
    </row>
    <row r="9503" spans="1:3" x14ac:dyDescent="0.35">
      <c r="A9503">
        <v>373</v>
      </c>
      <c r="B9503" s="1">
        <v>44895</v>
      </c>
      <c r="C9503">
        <v>0</v>
      </c>
    </row>
    <row r="9504" spans="1:3" x14ac:dyDescent="0.35">
      <c r="A9504">
        <v>373</v>
      </c>
      <c r="B9504" s="1">
        <v>44895</v>
      </c>
      <c r="C9504">
        <v>49500</v>
      </c>
    </row>
    <row r="9505" spans="1:3" x14ac:dyDescent="0.35">
      <c r="A9505">
        <v>373</v>
      </c>
      <c r="B9505" s="1">
        <v>44895</v>
      </c>
      <c r="C9505">
        <v>0</v>
      </c>
    </row>
    <row r="9506" spans="1:3" x14ac:dyDescent="0.35">
      <c r="A9506">
        <v>373</v>
      </c>
      <c r="B9506" s="1">
        <v>44895</v>
      </c>
      <c r="C9506">
        <v>0</v>
      </c>
    </row>
    <row r="9507" spans="1:3" x14ac:dyDescent="0.35">
      <c r="A9507">
        <v>373</v>
      </c>
      <c r="B9507" s="1">
        <v>44895</v>
      </c>
      <c r="C9507">
        <v>0</v>
      </c>
    </row>
    <row r="9508" spans="1:3" x14ac:dyDescent="0.35">
      <c r="A9508">
        <v>373</v>
      </c>
      <c r="B9508" s="1">
        <v>44895</v>
      </c>
      <c r="C9508">
        <v>0</v>
      </c>
    </row>
    <row r="9509" spans="1:3" x14ac:dyDescent="0.35">
      <c r="A9509">
        <v>373</v>
      </c>
      <c r="B9509" s="1">
        <v>44895</v>
      </c>
      <c r="C9509">
        <v>0</v>
      </c>
    </row>
    <row r="9510" spans="1:3" x14ac:dyDescent="0.35">
      <c r="A9510">
        <v>373</v>
      </c>
      <c r="B9510" s="1">
        <v>44895</v>
      </c>
      <c r="C9510">
        <v>0</v>
      </c>
    </row>
    <row r="9511" spans="1:3" x14ac:dyDescent="0.35">
      <c r="A9511">
        <v>373</v>
      </c>
      <c r="B9511" s="1">
        <v>44895</v>
      </c>
      <c r="C9511">
        <v>0</v>
      </c>
    </row>
    <row r="9512" spans="1:3" x14ac:dyDescent="0.35">
      <c r="A9512">
        <v>373</v>
      </c>
      <c r="B9512" s="1">
        <v>44895</v>
      </c>
      <c r="C9512">
        <v>0</v>
      </c>
    </row>
    <row r="9513" spans="1:3" x14ac:dyDescent="0.35">
      <c r="A9513">
        <v>373</v>
      </c>
      <c r="B9513" s="1">
        <v>44895</v>
      </c>
      <c r="C9513">
        <v>0</v>
      </c>
    </row>
    <row r="9514" spans="1:3" x14ac:dyDescent="0.35">
      <c r="A9514">
        <v>374</v>
      </c>
      <c r="B9514" s="1">
        <v>44895</v>
      </c>
      <c r="C9514">
        <v>99200</v>
      </c>
    </row>
    <row r="9515" spans="1:3" x14ac:dyDescent="0.35">
      <c r="A9515">
        <v>374</v>
      </c>
      <c r="B9515" s="1">
        <v>44895</v>
      </c>
      <c r="C9515">
        <v>0</v>
      </c>
    </row>
    <row r="9516" spans="1:3" x14ac:dyDescent="0.35">
      <c r="A9516">
        <v>374</v>
      </c>
      <c r="B9516" s="1">
        <v>44895</v>
      </c>
      <c r="C9516">
        <v>0</v>
      </c>
    </row>
    <row r="9517" spans="1:3" x14ac:dyDescent="0.35">
      <c r="A9517">
        <v>374</v>
      </c>
      <c r="B9517" s="1">
        <v>44895</v>
      </c>
      <c r="C9517">
        <v>0</v>
      </c>
    </row>
    <row r="9518" spans="1:3" x14ac:dyDescent="0.35">
      <c r="A9518">
        <v>375</v>
      </c>
      <c r="B9518" s="1">
        <v>44895</v>
      </c>
      <c r="C9518">
        <v>72554</v>
      </c>
    </row>
    <row r="9519" spans="1:3" x14ac:dyDescent="0.35">
      <c r="A9519">
        <v>376</v>
      </c>
      <c r="B9519" s="1">
        <v>44895</v>
      </c>
      <c r="C9519">
        <v>73001</v>
      </c>
    </row>
    <row r="9520" spans="1:3" x14ac:dyDescent="0.35">
      <c r="A9520">
        <v>377</v>
      </c>
      <c r="B9520" s="1">
        <v>44895</v>
      </c>
      <c r="C9520">
        <v>12940</v>
      </c>
    </row>
    <row r="9521" spans="1:3" x14ac:dyDescent="0.35">
      <c r="A9521">
        <v>378</v>
      </c>
      <c r="B9521" s="1">
        <v>44895</v>
      </c>
      <c r="C9521">
        <v>61404.29</v>
      </c>
    </row>
    <row r="9522" spans="1:3" x14ac:dyDescent="0.35">
      <c r="A9522">
        <v>378</v>
      </c>
      <c r="B9522" s="1">
        <v>44895</v>
      </c>
      <c r="C9522">
        <v>0</v>
      </c>
    </row>
    <row r="9523" spans="1:3" x14ac:dyDescent="0.35">
      <c r="A9523">
        <v>379</v>
      </c>
      <c r="B9523" s="1">
        <v>44895</v>
      </c>
      <c r="C9523">
        <v>0</v>
      </c>
    </row>
    <row r="9524" spans="1:3" x14ac:dyDescent="0.35">
      <c r="A9524">
        <v>380</v>
      </c>
      <c r="B9524" s="1">
        <v>44895</v>
      </c>
      <c r="C9524">
        <v>204929.43</v>
      </c>
    </row>
    <row r="9525" spans="1:3" x14ac:dyDescent="0.35">
      <c r="A9525">
        <v>382</v>
      </c>
      <c r="B9525" s="1">
        <v>44895</v>
      </c>
      <c r="C9525">
        <v>173988.02</v>
      </c>
    </row>
    <row r="9526" spans="1:3" x14ac:dyDescent="0.35">
      <c r="A9526">
        <v>383</v>
      </c>
      <c r="B9526" s="1">
        <v>44895</v>
      </c>
      <c r="C9526">
        <v>0</v>
      </c>
    </row>
    <row r="9527" spans="1:3" x14ac:dyDescent="0.35">
      <c r="A9527">
        <v>384</v>
      </c>
      <c r="B9527" s="1">
        <v>44895</v>
      </c>
      <c r="C9527" s="5" t="s">
        <v>5804</v>
      </c>
    </row>
    <row r="9528" spans="1:3" x14ac:dyDescent="0.35">
      <c r="A9528">
        <v>385</v>
      </c>
      <c r="B9528" s="1">
        <v>44895</v>
      </c>
      <c r="C9528">
        <v>0</v>
      </c>
    </row>
    <row r="9529" spans="1:3" x14ac:dyDescent="0.35">
      <c r="A9529">
        <v>386</v>
      </c>
      <c r="B9529" s="1">
        <v>44895</v>
      </c>
      <c r="C9529">
        <v>242115.49</v>
      </c>
    </row>
    <row r="9530" spans="1:3" x14ac:dyDescent="0.35">
      <c r="A9530">
        <v>387</v>
      </c>
      <c r="B9530" s="1">
        <v>44895</v>
      </c>
      <c r="C9530">
        <v>0</v>
      </c>
    </row>
    <row r="9531" spans="1:3" x14ac:dyDescent="0.35">
      <c r="A9531">
        <v>388</v>
      </c>
      <c r="B9531" s="1">
        <v>44895</v>
      </c>
      <c r="C9531">
        <v>617610.16</v>
      </c>
    </row>
    <row r="9532" spans="1:3" x14ac:dyDescent="0.35">
      <c r="A9532">
        <v>389</v>
      </c>
      <c r="B9532" s="1">
        <v>44895</v>
      </c>
      <c r="C9532">
        <v>387772.02</v>
      </c>
    </row>
    <row r="9533" spans="1:3" x14ac:dyDescent="0.35">
      <c r="A9533">
        <v>390</v>
      </c>
      <c r="B9533" s="1">
        <v>44895</v>
      </c>
      <c r="C9533">
        <v>196591.95</v>
      </c>
    </row>
    <row r="9534" spans="1:3" x14ac:dyDescent="0.35">
      <c r="A9534">
        <v>391</v>
      </c>
      <c r="B9534" s="1">
        <v>44895</v>
      </c>
      <c r="C9534" s="5" t="s">
        <v>5805</v>
      </c>
    </row>
    <row r="9535" spans="1:3" x14ac:dyDescent="0.35">
      <c r="A9535">
        <v>392</v>
      </c>
      <c r="B9535" s="1">
        <v>44895</v>
      </c>
      <c r="C9535">
        <v>278827.78000000003</v>
      </c>
    </row>
    <row r="9536" spans="1:3" x14ac:dyDescent="0.35">
      <c r="A9536">
        <v>392</v>
      </c>
      <c r="B9536" s="1">
        <v>44895</v>
      </c>
      <c r="C9536">
        <v>0</v>
      </c>
    </row>
    <row r="9537" spans="1:3" x14ac:dyDescent="0.35">
      <c r="A9537">
        <v>393</v>
      </c>
      <c r="B9537" s="1">
        <v>44895</v>
      </c>
      <c r="C9537">
        <v>0</v>
      </c>
    </row>
    <row r="9538" spans="1:3" x14ac:dyDescent="0.35">
      <c r="A9538">
        <v>394</v>
      </c>
      <c r="B9538" s="1">
        <v>44895</v>
      </c>
      <c r="C9538">
        <v>-22603.3</v>
      </c>
    </row>
    <row r="9539" spans="1:3" x14ac:dyDescent="0.35">
      <c r="A9539">
        <v>394</v>
      </c>
      <c r="B9539" s="1">
        <v>44895</v>
      </c>
      <c r="C9539">
        <v>0</v>
      </c>
    </row>
    <row r="9540" spans="1:3" x14ac:dyDescent="0.35">
      <c r="A9540">
        <v>395</v>
      </c>
      <c r="B9540" s="1">
        <v>44895</v>
      </c>
      <c r="C9540" s="5" t="s">
        <v>5806</v>
      </c>
    </row>
    <row r="9541" spans="1:3" x14ac:dyDescent="0.35">
      <c r="A9541">
        <v>396</v>
      </c>
      <c r="B9541" s="1">
        <v>44895</v>
      </c>
      <c r="C9541">
        <v>505271.52</v>
      </c>
    </row>
    <row r="9542" spans="1:3" x14ac:dyDescent="0.35">
      <c r="A9542">
        <v>397</v>
      </c>
      <c r="B9542" s="1">
        <v>44895</v>
      </c>
      <c r="C9542">
        <v>0</v>
      </c>
    </row>
    <row r="9543" spans="1:3" x14ac:dyDescent="0.35">
      <c r="A9543">
        <v>397</v>
      </c>
      <c r="B9543" s="1">
        <v>44895</v>
      </c>
      <c r="C9543">
        <v>0</v>
      </c>
    </row>
    <row r="9544" spans="1:3" x14ac:dyDescent="0.35">
      <c r="A9544">
        <v>398</v>
      </c>
      <c r="B9544" s="1">
        <v>44895</v>
      </c>
      <c r="C9544">
        <v>0</v>
      </c>
    </row>
    <row r="9545" spans="1:3" x14ac:dyDescent="0.35">
      <c r="A9545">
        <v>398</v>
      </c>
      <c r="B9545" s="1">
        <v>44895</v>
      </c>
      <c r="C9545">
        <v>0</v>
      </c>
    </row>
    <row r="9546" spans="1:3" x14ac:dyDescent="0.35">
      <c r="A9546">
        <v>399</v>
      </c>
      <c r="B9546" s="1">
        <v>44895</v>
      </c>
      <c r="C9546">
        <v>0</v>
      </c>
    </row>
    <row r="9547" spans="1:3" x14ac:dyDescent="0.35">
      <c r="A9547">
        <v>399</v>
      </c>
      <c r="B9547" s="1">
        <v>44895</v>
      </c>
      <c r="C9547">
        <v>0</v>
      </c>
    </row>
    <row r="9548" spans="1:3" x14ac:dyDescent="0.35">
      <c r="A9548">
        <v>399</v>
      </c>
      <c r="B9548" s="1">
        <v>44895</v>
      </c>
      <c r="C9548">
        <v>0</v>
      </c>
    </row>
    <row r="9549" spans="1:3" x14ac:dyDescent="0.35">
      <c r="A9549">
        <v>399</v>
      </c>
      <c r="B9549" s="1">
        <v>44895</v>
      </c>
      <c r="C9549">
        <v>0</v>
      </c>
    </row>
    <row r="9550" spans="1:3" x14ac:dyDescent="0.35">
      <c r="A9550">
        <v>399</v>
      </c>
      <c r="B9550" s="1">
        <v>44895</v>
      </c>
      <c r="C9550">
        <v>0</v>
      </c>
    </row>
    <row r="9551" spans="1:3" x14ac:dyDescent="0.35">
      <c r="A9551">
        <v>399</v>
      </c>
      <c r="B9551" s="1">
        <v>44895</v>
      </c>
      <c r="C9551">
        <v>0</v>
      </c>
    </row>
    <row r="9552" spans="1:3" x14ac:dyDescent="0.35">
      <c r="A9552">
        <v>399</v>
      </c>
      <c r="B9552" s="1">
        <v>44895</v>
      </c>
      <c r="C9552">
        <v>0</v>
      </c>
    </row>
    <row r="9553" spans="1:3" x14ac:dyDescent="0.35">
      <c r="A9553">
        <v>400</v>
      </c>
      <c r="B9553" s="1">
        <v>44895</v>
      </c>
      <c r="C9553">
        <v>687380.15</v>
      </c>
    </row>
    <row r="9554" spans="1:3" x14ac:dyDescent="0.35">
      <c r="A9554">
        <v>401</v>
      </c>
      <c r="B9554" s="1">
        <v>44895</v>
      </c>
      <c r="C9554" s="5" t="s">
        <v>5807</v>
      </c>
    </row>
    <row r="9555" spans="1:3" x14ac:dyDescent="0.35">
      <c r="A9555">
        <v>401</v>
      </c>
      <c r="B9555" s="1">
        <v>44895</v>
      </c>
      <c r="C9555">
        <v>0</v>
      </c>
    </row>
    <row r="9556" spans="1:3" x14ac:dyDescent="0.35">
      <c r="A9556">
        <v>402</v>
      </c>
      <c r="B9556" s="1">
        <v>44895</v>
      </c>
      <c r="C9556">
        <v>326277.18</v>
      </c>
    </row>
    <row r="9557" spans="1:3" x14ac:dyDescent="0.35">
      <c r="A9557">
        <v>402</v>
      </c>
      <c r="B9557" s="1">
        <v>44895</v>
      </c>
      <c r="C9557">
        <v>0</v>
      </c>
    </row>
    <row r="9558" spans="1:3" x14ac:dyDescent="0.35">
      <c r="A9558">
        <v>403</v>
      </c>
      <c r="B9558" s="1">
        <v>44895</v>
      </c>
      <c r="C9558">
        <v>0</v>
      </c>
    </row>
    <row r="9559" spans="1:3" x14ac:dyDescent="0.35">
      <c r="A9559">
        <v>403</v>
      </c>
      <c r="B9559" s="1">
        <v>44895</v>
      </c>
      <c r="C9559">
        <v>0</v>
      </c>
    </row>
    <row r="9560" spans="1:3" x14ac:dyDescent="0.35">
      <c r="A9560">
        <v>404</v>
      </c>
      <c r="B9560" s="1">
        <v>44895</v>
      </c>
      <c r="C9560">
        <v>911940.03</v>
      </c>
    </row>
    <row r="9561" spans="1:3" x14ac:dyDescent="0.35">
      <c r="A9561">
        <v>405</v>
      </c>
      <c r="B9561" s="1">
        <v>44895</v>
      </c>
      <c r="C9561">
        <v>238469.3</v>
      </c>
    </row>
    <row r="9562" spans="1:3" x14ac:dyDescent="0.35">
      <c r="A9562">
        <v>406</v>
      </c>
      <c r="B9562" s="1">
        <v>44895</v>
      </c>
      <c r="C9562">
        <v>5175</v>
      </c>
    </row>
    <row r="9563" spans="1:3" x14ac:dyDescent="0.35">
      <c r="A9563">
        <v>407</v>
      </c>
      <c r="B9563" s="1">
        <v>44895</v>
      </c>
      <c r="C9563">
        <v>68699.63</v>
      </c>
    </row>
    <row r="9564" spans="1:3" x14ac:dyDescent="0.35">
      <c r="A9564">
        <v>412</v>
      </c>
      <c r="B9564" s="1">
        <v>44895</v>
      </c>
      <c r="C9564">
        <v>0</v>
      </c>
    </row>
    <row r="9565" spans="1:3" x14ac:dyDescent="0.35">
      <c r="A9565">
        <v>412</v>
      </c>
      <c r="B9565" s="1">
        <v>44895</v>
      </c>
      <c r="C9565">
        <v>0</v>
      </c>
    </row>
    <row r="9566" spans="1:3" x14ac:dyDescent="0.35">
      <c r="A9566">
        <v>412</v>
      </c>
      <c r="B9566" s="1">
        <v>44895</v>
      </c>
      <c r="C9566">
        <v>0</v>
      </c>
    </row>
    <row r="9567" spans="1:3" x14ac:dyDescent="0.35">
      <c r="A9567">
        <v>413</v>
      </c>
      <c r="B9567" s="1">
        <v>44895</v>
      </c>
      <c r="C9567">
        <v>0</v>
      </c>
    </row>
    <row r="9568" spans="1:3" x14ac:dyDescent="0.35">
      <c r="A9568">
        <v>413</v>
      </c>
      <c r="B9568" s="1">
        <v>44895</v>
      </c>
      <c r="C9568">
        <v>0</v>
      </c>
    </row>
    <row r="9569" spans="1:3" x14ac:dyDescent="0.35">
      <c r="A9569">
        <v>414</v>
      </c>
      <c r="B9569" s="1">
        <v>44895</v>
      </c>
      <c r="C9569">
        <v>0</v>
      </c>
    </row>
    <row r="9570" spans="1:3" x14ac:dyDescent="0.35">
      <c r="A9570">
        <v>414</v>
      </c>
      <c r="B9570" s="1">
        <v>44895</v>
      </c>
      <c r="C9570">
        <v>0</v>
      </c>
    </row>
    <row r="9571" spans="1:3" x14ac:dyDescent="0.35">
      <c r="A9571">
        <v>415</v>
      </c>
      <c r="B9571" s="1">
        <v>44895</v>
      </c>
      <c r="C9571">
        <v>0</v>
      </c>
    </row>
    <row r="9572" spans="1:3" x14ac:dyDescent="0.35">
      <c r="A9572">
        <v>416</v>
      </c>
      <c r="B9572" s="1">
        <v>44895</v>
      </c>
      <c r="C9572">
        <v>98107.19</v>
      </c>
    </row>
    <row r="9573" spans="1:3" x14ac:dyDescent="0.35">
      <c r="A9573">
        <v>417</v>
      </c>
      <c r="B9573" s="1">
        <v>44895</v>
      </c>
      <c r="C9573">
        <v>23125.64</v>
      </c>
    </row>
    <row r="9574" spans="1:3" x14ac:dyDescent="0.35">
      <c r="A9574">
        <v>418</v>
      </c>
      <c r="B9574" s="1">
        <v>44895</v>
      </c>
      <c r="C9574">
        <v>0</v>
      </c>
    </row>
    <row r="9575" spans="1:3" x14ac:dyDescent="0.35">
      <c r="A9575">
        <v>419</v>
      </c>
      <c r="B9575" s="1">
        <v>44895</v>
      </c>
      <c r="C9575">
        <v>0</v>
      </c>
    </row>
    <row r="9576" spans="1:3" x14ac:dyDescent="0.35">
      <c r="A9576">
        <v>420</v>
      </c>
      <c r="B9576" s="1">
        <v>44895</v>
      </c>
      <c r="C9576">
        <v>0</v>
      </c>
    </row>
    <row r="9577" spans="1:3" x14ac:dyDescent="0.35">
      <c r="A9577">
        <v>421</v>
      </c>
      <c r="B9577" s="1">
        <v>44895</v>
      </c>
      <c r="C9577">
        <v>0</v>
      </c>
    </row>
    <row r="9578" spans="1:3" x14ac:dyDescent="0.35">
      <c r="A9578">
        <v>422</v>
      </c>
      <c r="B9578" s="1">
        <v>44895</v>
      </c>
      <c r="C9578">
        <v>764448.83</v>
      </c>
    </row>
    <row r="9579" spans="1:3" x14ac:dyDescent="0.35">
      <c r="A9579">
        <v>423</v>
      </c>
      <c r="B9579" s="1">
        <v>44895</v>
      </c>
      <c r="C9579">
        <v>0</v>
      </c>
    </row>
    <row r="9580" spans="1:3" x14ac:dyDescent="0.35">
      <c r="A9580">
        <v>423</v>
      </c>
      <c r="B9580" s="1">
        <v>44895</v>
      </c>
      <c r="C9580">
        <v>0</v>
      </c>
    </row>
    <row r="9581" spans="1:3" x14ac:dyDescent="0.35">
      <c r="A9581">
        <v>424</v>
      </c>
      <c r="B9581" s="1">
        <v>44895</v>
      </c>
      <c r="C9581">
        <v>0</v>
      </c>
    </row>
    <row r="9582" spans="1:3" x14ac:dyDescent="0.35">
      <c r="A9582">
        <v>425</v>
      </c>
      <c r="B9582" s="1">
        <v>44895</v>
      </c>
      <c r="C9582">
        <v>0</v>
      </c>
    </row>
    <row r="9583" spans="1:3" x14ac:dyDescent="0.35">
      <c r="A9583">
        <v>426</v>
      </c>
      <c r="B9583" s="1">
        <v>44895</v>
      </c>
      <c r="C9583">
        <v>23282</v>
      </c>
    </row>
    <row r="9584" spans="1:3" x14ac:dyDescent="0.35">
      <c r="A9584">
        <v>427</v>
      </c>
      <c r="B9584" s="1">
        <v>44895</v>
      </c>
      <c r="C9584">
        <v>0</v>
      </c>
    </row>
    <row r="9585" spans="1:3" x14ac:dyDescent="0.35">
      <c r="A9585">
        <v>428</v>
      </c>
      <c r="B9585" s="1">
        <v>44895</v>
      </c>
      <c r="C9585">
        <v>153471.5</v>
      </c>
    </row>
    <row r="9586" spans="1:3" x14ac:dyDescent="0.35">
      <c r="A9586">
        <v>430</v>
      </c>
      <c r="B9586" s="1">
        <v>44895</v>
      </c>
      <c r="C9586">
        <v>0</v>
      </c>
    </row>
    <row r="9587" spans="1:3" x14ac:dyDescent="0.35">
      <c r="A9587">
        <v>431</v>
      </c>
      <c r="B9587" s="1">
        <v>44895</v>
      </c>
      <c r="C9587">
        <v>127564.65</v>
      </c>
    </row>
    <row r="9588" spans="1:3" x14ac:dyDescent="0.35">
      <c r="A9588">
        <v>431</v>
      </c>
      <c r="B9588" s="1">
        <v>44895</v>
      </c>
      <c r="C9588">
        <v>0</v>
      </c>
    </row>
    <row r="9589" spans="1:3" x14ac:dyDescent="0.35">
      <c r="A9589">
        <v>431</v>
      </c>
      <c r="B9589" s="1">
        <v>44895</v>
      </c>
      <c r="C9589">
        <v>0</v>
      </c>
    </row>
    <row r="9590" spans="1:3" x14ac:dyDescent="0.35">
      <c r="A9590">
        <v>431</v>
      </c>
      <c r="B9590" s="1">
        <v>44895</v>
      </c>
      <c r="C9590">
        <v>0</v>
      </c>
    </row>
    <row r="9591" spans="1:3" x14ac:dyDescent="0.35">
      <c r="A9591">
        <v>432</v>
      </c>
      <c r="B9591" s="1">
        <v>44895</v>
      </c>
      <c r="C9591" s="5" t="s">
        <v>5808</v>
      </c>
    </row>
    <row r="9592" spans="1:3" x14ac:dyDescent="0.35">
      <c r="A9592">
        <v>432</v>
      </c>
      <c r="B9592" s="1">
        <v>44895</v>
      </c>
      <c r="C9592">
        <v>0</v>
      </c>
    </row>
    <row r="9593" spans="1:3" x14ac:dyDescent="0.35">
      <c r="A9593">
        <v>433</v>
      </c>
      <c r="B9593" s="1">
        <v>44895</v>
      </c>
      <c r="C9593">
        <v>0</v>
      </c>
    </row>
    <row r="9594" spans="1:3" x14ac:dyDescent="0.35">
      <c r="A9594">
        <v>433</v>
      </c>
      <c r="B9594" s="1">
        <v>44895</v>
      </c>
      <c r="C9594">
        <v>0</v>
      </c>
    </row>
    <row r="9595" spans="1:3" x14ac:dyDescent="0.35">
      <c r="A9595">
        <v>433</v>
      </c>
      <c r="B9595" s="1">
        <v>44895</v>
      </c>
      <c r="C9595">
        <v>0</v>
      </c>
    </row>
    <row r="9596" spans="1:3" x14ac:dyDescent="0.35">
      <c r="A9596">
        <v>434</v>
      </c>
      <c r="B9596" s="1">
        <v>44895</v>
      </c>
      <c r="C9596">
        <v>0</v>
      </c>
    </row>
    <row r="9597" spans="1:3" x14ac:dyDescent="0.35">
      <c r="A9597">
        <v>434</v>
      </c>
      <c r="B9597" s="1">
        <v>44895</v>
      </c>
      <c r="C9597">
        <v>0</v>
      </c>
    </row>
    <row r="9598" spans="1:3" x14ac:dyDescent="0.35">
      <c r="A9598">
        <v>434</v>
      </c>
      <c r="B9598" s="1">
        <v>44895</v>
      </c>
      <c r="C9598">
        <v>0</v>
      </c>
    </row>
    <row r="9599" spans="1:3" x14ac:dyDescent="0.35">
      <c r="A9599">
        <v>434</v>
      </c>
      <c r="B9599" s="1">
        <v>44895</v>
      </c>
      <c r="C9599">
        <v>0</v>
      </c>
    </row>
    <row r="9600" spans="1:3" x14ac:dyDescent="0.35">
      <c r="A9600">
        <v>434</v>
      </c>
      <c r="B9600" s="1">
        <v>44895</v>
      </c>
      <c r="C9600">
        <v>0</v>
      </c>
    </row>
    <row r="9601" spans="1:3" x14ac:dyDescent="0.35">
      <c r="A9601">
        <v>434</v>
      </c>
      <c r="B9601" s="1">
        <v>44895</v>
      </c>
      <c r="C9601">
        <v>0</v>
      </c>
    </row>
    <row r="9602" spans="1:3" x14ac:dyDescent="0.35">
      <c r="A9602">
        <v>434</v>
      </c>
      <c r="B9602" s="1">
        <v>44895</v>
      </c>
      <c r="C9602">
        <v>0</v>
      </c>
    </row>
    <row r="9603" spans="1:3" x14ac:dyDescent="0.35">
      <c r="A9603">
        <v>435</v>
      </c>
      <c r="B9603" s="1">
        <v>44895</v>
      </c>
      <c r="C9603">
        <v>1393297.6</v>
      </c>
    </row>
    <row r="9604" spans="1:3" x14ac:dyDescent="0.35">
      <c r="A9604">
        <v>436</v>
      </c>
      <c r="B9604" s="1">
        <v>44895</v>
      </c>
      <c r="C9604">
        <v>0</v>
      </c>
    </row>
    <row r="9605" spans="1:3" x14ac:dyDescent="0.35">
      <c r="A9605">
        <v>437</v>
      </c>
      <c r="B9605" s="1">
        <v>44895</v>
      </c>
      <c r="C9605">
        <v>0</v>
      </c>
    </row>
    <row r="9606" spans="1:3" x14ac:dyDescent="0.35">
      <c r="A9606">
        <v>438</v>
      </c>
      <c r="B9606" s="1">
        <v>44895</v>
      </c>
      <c r="C9606">
        <v>221529.01</v>
      </c>
    </row>
    <row r="9607" spans="1:3" x14ac:dyDescent="0.35">
      <c r="A9607">
        <v>439</v>
      </c>
      <c r="B9607" s="1">
        <v>44895</v>
      </c>
      <c r="C9607">
        <v>0</v>
      </c>
    </row>
    <row r="9608" spans="1:3" x14ac:dyDescent="0.35">
      <c r="A9608">
        <v>439</v>
      </c>
      <c r="B9608" s="1">
        <v>44895</v>
      </c>
      <c r="C9608">
        <v>0</v>
      </c>
    </row>
    <row r="9609" spans="1:3" x14ac:dyDescent="0.35">
      <c r="A9609">
        <v>439</v>
      </c>
      <c r="B9609" s="1">
        <v>44895</v>
      </c>
      <c r="C9609">
        <v>0</v>
      </c>
    </row>
    <row r="9610" spans="1:3" x14ac:dyDescent="0.35">
      <c r="A9610">
        <v>440</v>
      </c>
      <c r="B9610" s="1">
        <v>44895</v>
      </c>
      <c r="C9610" s="5" t="s">
        <v>5809</v>
      </c>
    </row>
    <row r="9611" spans="1:3" x14ac:dyDescent="0.35">
      <c r="A9611">
        <v>440</v>
      </c>
      <c r="B9611" s="1">
        <v>44895</v>
      </c>
      <c r="C9611">
        <v>0</v>
      </c>
    </row>
    <row r="9612" spans="1:3" x14ac:dyDescent="0.35">
      <c r="A9612">
        <v>440</v>
      </c>
      <c r="B9612" s="1">
        <v>44895</v>
      </c>
      <c r="C9612">
        <v>0</v>
      </c>
    </row>
    <row r="9613" spans="1:3" x14ac:dyDescent="0.35">
      <c r="A9613">
        <v>440</v>
      </c>
      <c r="B9613" s="1">
        <v>44895</v>
      </c>
      <c r="C9613">
        <v>0</v>
      </c>
    </row>
    <row r="9614" spans="1:3" x14ac:dyDescent="0.35">
      <c r="A9614">
        <v>440</v>
      </c>
      <c r="B9614" s="1">
        <v>44895</v>
      </c>
      <c r="C9614">
        <v>0</v>
      </c>
    </row>
    <row r="9615" spans="1:3" x14ac:dyDescent="0.35">
      <c r="A9615">
        <v>441</v>
      </c>
      <c r="B9615" s="1">
        <v>44895</v>
      </c>
      <c r="C9615">
        <v>0</v>
      </c>
    </row>
    <row r="9616" spans="1:3" x14ac:dyDescent="0.35">
      <c r="A9616">
        <v>441</v>
      </c>
      <c r="B9616" s="1">
        <v>44895</v>
      </c>
      <c r="C9616">
        <v>0</v>
      </c>
    </row>
    <row r="9617" spans="1:3" x14ac:dyDescent="0.35">
      <c r="A9617">
        <v>441</v>
      </c>
      <c r="B9617" s="1">
        <v>44895</v>
      </c>
      <c r="C9617">
        <v>0</v>
      </c>
    </row>
    <row r="9618" spans="1:3" x14ac:dyDescent="0.35">
      <c r="A9618">
        <v>441</v>
      </c>
      <c r="B9618" s="1">
        <v>44895</v>
      </c>
      <c r="C9618">
        <v>0</v>
      </c>
    </row>
    <row r="9619" spans="1:3" x14ac:dyDescent="0.35">
      <c r="A9619">
        <v>441</v>
      </c>
      <c r="B9619" s="1">
        <v>44895</v>
      </c>
      <c r="C9619">
        <v>0</v>
      </c>
    </row>
    <row r="9620" spans="1:3" x14ac:dyDescent="0.35">
      <c r="A9620">
        <v>441</v>
      </c>
      <c r="B9620" s="1">
        <v>44895</v>
      </c>
      <c r="C9620">
        <v>0</v>
      </c>
    </row>
    <row r="9621" spans="1:3" x14ac:dyDescent="0.35">
      <c r="A9621">
        <v>441</v>
      </c>
      <c r="B9621" s="1">
        <v>44895</v>
      </c>
      <c r="C9621">
        <v>0</v>
      </c>
    </row>
    <row r="9622" spans="1:3" x14ac:dyDescent="0.35">
      <c r="A9622">
        <v>441</v>
      </c>
      <c r="B9622" s="1">
        <v>44895</v>
      </c>
      <c r="C9622">
        <v>0</v>
      </c>
    </row>
    <row r="9623" spans="1:3" x14ac:dyDescent="0.35">
      <c r="A9623">
        <v>442</v>
      </c>
      <c r="B9623" s="1">
        <v>44895</v>
      </c>
      <c r="C9623">
        <v>0</v>
      </c>
    </row>
    <row r="9624" spans="1:3" x14ac:dyDescent="0.35">
      <c r="A9624">
        <v>443</v>
      </c>
      <c r="B9624" s="1">
        <v>44895</v>
      </c>
      <c r="C9624">
        <v>553470.39</v>
      </c>
    </row>
    <row r="9625" spans="1:3" x14ac:dyDescent="0.35">
      <c r="A9625">
        <v>443</v>
      </c>
      <c r="B9625" s="1">
        <v>44895</v>
      </c>
      <c r="C9625">
        <v>0</v>
      </c>
    </row>
    <row r="9626" spans="1:3" x14ac:dyDescent="0.35">
      <c r="A9626">
        <v>444</v>
      </c>
      <c r="B9626" s="1">
        <v>44895</v>
      </c>
      <c r="C9626" s="5" t="s">
        <v>5810</v>
      </c>
    </row>
    <row r="9627" spans="1:3" x14ac:dyDescent="0.35">
      <c r="A9627">
        <v>444</v>
      </c>
      <c r="B9627" s="1">
        <v>44895</v>
      </c>
      <c r="C9627">
        <v>0</v>
      </c>
    </row>
    <row r="9628" spans="1:3" x14ac:dyDescent="0.35">
      <c r="A9628">
        <v>444</v>
      </c>
      <c r="B9628" s="1">
        <v>44895</v>
      </c>
      <c r="C9628">
        <v>0</v>
      </c>
    </row>
    <row r="9629" spans="1:3" x14ac:dyDescent="0.35">
      <c r="A9629">
        <v>445</v>
      </c>
      <c r="B9629" s="1">
        <v>44895</v>
      </c>
      <c r="C9629" s="5" t="s">
        <v>5811</v>
      </c>
    </row>
    <row r="9630" spans="1:3" x14ac:dyDescent="0.35">
      <c r="A9630">
        <v>445</v>
      </c>
      <c r="B9630" s="1">
        <v>44895</v>
      </c>
      <c r="C9630">
        <v>0</v>
      </c>
    </row>
    <row r="9631" spans="1:3" x14ac:dyDescent="0.35">
      <c r="A9631">
        <v>445</v>
      </c>
      <c r="B9631" s="1">
        <v>44895</v>
      </c>
      <c r="C9631">
        <v>0</v>
      </c>
    </row>
    <row r="9632" spans="1:3" x14ac:dyDescent="0.35">
      <c r="A9632">
        <v>445</v>
      </c>
      <c r="B9632" s="1">
        <v>44895</v>
      </c>
      <c r="C9632">
        <v>0</v>
      </c>
    </row>
    <row r="9633" spans="1:3" x14ac:dyDescent="0.35">
      <c r="A9633">
        <v>445</v>
      </c>
      <c r="B9633" s="1">
        <v>44895</v>
      </c>
      <c r="C9633">
        <v>0</v>
      </c>
    </row>
    <row r="9634" spans="1:3" x14ac:dyDescent="0.35">
      <c r="A9634">
        <v>445</v>
      </c>
      <c r="B9634" s="1">
        <v>44895</v>
      </c>
      <c r="C9634">
        <v>0</v>
      </c>
    </row>
    <row r="9635" spans="1:3" x14ac:dyDescent="0.35">
      <c r="A9635">
        <v>445</v>
      </c>
      <c r="B9635" s="1">
        <v>44895</v>
      </c>
      <c r="C9635">
        <v>0</v>
      </c>
    </row>
    <row r="9636" spans="1:3" x14ac:dyDescent="0.35">
      <c r="A9636">
        <v>446</v>
      </c>
      <c r="B9636" s="1">
        <v>44895</v>
      </c>
      <c r="C9636">
        <v>28650</v>
      </c>
    </row>
    <row r="9637" spans="1:3" x14ac:dyDescent="0.35">
      <c r="A9637">
        <v>447</v>
      </c>
      <c r="B9637" s="1">
        <v>44895</v>
      </c>
      <c r="C9637">
        <v>0</v>
      </c>
    </row>
    <row r="9638" spans="1:3" x14ac:dyDescent="0.35">
      <c r="A9638">
        <v>448</v>
      </c>
      <c r="B9638" s="1">
        <v>44895</v>
      </c>
      <c r="C9638">
        <v>0</v>
      </c>
    </row>
    <row r="9639" spans="1:3" x14ac:dyDescent="0.35">
      <c r="A9639">
        <v>449</v>
      </c>
      <c r="B9639" s="1">
        <v>44895</v>
      </c>
      <c r="C9639">
        <v>0</v>
      </c>
    </row>
    <row r="9640" spans="1:3" x14ac:dyDescent="0.35">
      <c r="A9640">
        <v>450</v>
      </c>
      <c r="B9640" s="1">
        <v>44895</v>
      </c>
      <c r="C9640">
        <v>0</v>
      </c>
    </row>
    <row r="9641" spans="1:3" x14ac:dyDescent="0.35">
      <c r="A9641">
        <v>451</v>
      </c>
      <c r="B9641" s="1">
        <v>44895</v>
      </c>
      <c r="C9641">
        <v>0</v>
      </c>
    </row>
    <row r="9642" spans="1:3" x14ac:dyDescent="0.35">
      <c r="A9642">
        <v>452</v>
      </c>
      <c r="B9642" s="1">
        <v>44895</v>
      </c>
      <c r="C9642">
        <v>0</v>
      </c>
    </row>
    <row r="9643" spans="1:3" x14ac:dyDescent="0.35">
      <c r="A9643">
        <v>453</v>
      </c>
      <c r="B9643" s="1">
        <v>44895</v>
      </c>
      <c r="C9643">
        <v>0</v>
      </c>
    </row>
    <row r="9644" spans="1:3" x14ac:dyDescent="0.35">
      <c r="A9644">
        <v>454</v>
      </c>
      <c r="B9644" s="1">
        <v>44895</v>
      </c>
      <c r="C9644">
        <v>0</v>
      </c>
    </row>
    <row r="9645" spans="1:3" x14ac:dyDescent="0.35">
      <c r="A9645">
        <v>455</v>
      </c>
      <c r="B9645" s="1">
        <v>44895</v>
      </c>
      <c r="C9645">
        <v>0</v>
      </c>
    </row>
    <row r="9646" spans="1:3" x14ac:dyDescent="0.35">
      <c r="A9646">
        <v>456</v>
      </c>
      <c r="B9646" s="1">
        <v>44895</v>
      </c>
      <c r="C9646" s="5" t="s">
        <v>5812</v>
      </c>
    </row>
    <row r="9647" spans="1:3" x14ac:dyDescent="0.35">
      <c r="A9647">
        <v>457</v>
      </c>
      <c r="B9647" s="1">
        <v>44895</v>
      </c>
      <c r="C9647">
        <v>495029.5</v>
      </c>
    </row>
    <row r="9648" spans="1:3" x14ac:dyDescent="0.35">
      <c r="A9648">
        <v>458</v>
      </c>
      <c r="B9648" s="1">
        <v>44895</v>
      </c>
      <c r="C9648">
        <v>0</v>
      </c>
    </row>
    <row r="9649" spans="1:3" x14ac:dyDescent="0.35">
      <c r="A9649">
        <v>459</v>
      </c>
      <c r="B9649" s="1">
        <v>44895</v>
      </c>
      <c r="C9649">
        <v>0</v>
      </c>
    </row>
    <row r="9650" spans="1:3" x14ac:dyDescent="0.35">
      <c r="A9650">
        <v>459</v>
      </c>
      <c r="B9650" s="1">
        <v>44895</v>
      </c>
      <c r="C9650">
        <v>0</v>
      </c>
    </row>
    <row r="9651" spans="1:3" x14ac:dyDescent="0.35">
      <c r="A9651">
        <v>460</v>
      </c>
      <c r="B9651" s="1">
        <v>44895</v>
      </c>
      <c r="C9651">
        <v>86027.61</v>
      </c>
    </row>
    <row r="9652" spans="1:3" x14ac:dyDescent="0.35">
      <c r="A9652">
        <v>460</v>
      </c>
      <c r="B9652" s="1">
        <v>44895</v>
      </c>
      <c r="C9652">
        <v>0</v>
      </c>
    </row>
    <row r="9653" spans="1:3" x14ac:dyDescent="0.35">
      <c r="A9653">
        <v>461</v>
      </c>
      <c r="B9653" s="1">
        <v>44895</v>
      </c>
      <c r="C9653">
        <v>0</v>
      </c>
    </row>
    <row r="9654" spans="1:3" x14ac:dyDescent="0.35">
      <c r="A9654">
        <v>462</v>
      </c>
      <c r="B9654" s="1">
        <v>44895</v>
      </c>
      <c r="C9654">
        <v>0</v>
      </c>
    </row>
    <row r="9655" spans="1:3" x14ac:dyDescent="0.35">
      <c r="A9655">
        <v>462</v>
      </c>
      <c r="B9655" s="1">
        <v>44895</v>
      </c>
      <c r="C9655">
        <v>0</v>
      </c>
    </row>
    <row r="9656" spans="1:3" x14ac:dyDescent="0.35">
      <c r="A9656">
        <v>463</v>
      </c>
      <c r="B9656" s="1">
        <v>44895</v>
      </c>
      <c r="C9656">
        <v>0</v>
      </c>
    </row>
    <row r="9657" spans="1:3" x14ac:dyDescent="0.35">
      <c r="A9657">
        <v>464</v>
      </c>
      <c r="B9657" s="1">
        <v>44895</v>
      </c>
      <c r="C9657">
        <v>54200.06</v>
      </c>
    </row>
    <row r="9658" spans="1:3" x14ac:dyDescent="0.35">
      <c r="A9658">
        <v>465</v>
      </c>
      <c r="B9658" s="1">
        <v>44895</v>
      </c>
      <c r="C9658">
        <v>402885.77</v>
      </c>
    </row>
    <row r="9659" spans="1:3" x14ac:dyDescent="0.35">
      <c r="A9659">
        <v>465</v>
      </c>
      <c r="B9659" s="1">
        <v>44895</v>
      </c>
      <c r="C9659">
        <v>0</v>
      </c>
    </row>
    <row r="9660" spans="1:3" x14ac:dyDescent="0.35">
      <c r="A9660">
        <v>466</v>
      </c>
      <c r="B9660" s="1">
        <v>44895</v>
      </c>
      <c r="C9660">
        <v>0</v>
      </c>
    </row>
    <row r="9661" spans="1:3" x14ac:dyDescent="0.35">
      <c r="A9661">
        <v>467</v>
      </c>
      <c r="B9661" s="1">
        <v>44895</v>
      </c>
      <c r="C9661">
        <v>83672.97</v>
      </c>
    </row>
    <row r="9662" spans="1:3" x14ac:dyDescent="0.35">
      <c r="A9662">
        <v>468</v>
      </c>
      <c r="B9662" s="1">
        <v>44895</v>
      </c>
      <c r="C9662">
        <v>0</v>
      </c>
    </row>
    <row r="9663" spans="1:3" x14ac:dyDescent="0.35">
      <c r="A9663">
        <v>469</v>
      </c>
      <c r="B9663" s="1">
        <v>44895</v>
      </c>
      <c r="C9663">
        <v>104391</v>
      </c>
    </row>
    <row r="9664" spans="1:3" x14ac:dyDescent="0.35">
      <c r="A9664">
        <v>470</v>
      </c>
      <c r="B9664" s="1">
        <v>44895</v>
      </c>
      <c r="C9664">
        <v>0</v>
      </c>
    </row>
    <row r="9665" spans="1:3" x14ac:dyDescent="0.35">
      <c r="A9665">
        <v>470</v>
      </c>
      <c r="B9665" s="1">
        <v>44895</v>
      </c>
      <c r="C9665">
        <v>0</v>
      </c>
    </row>
    <row r="9666" spans="1:3" x14ac:dyDescent="0.35">
      <c r="A9666">
        <v>471</v>
      </c>
      <c r="B9666" s="1">
        <v>44895</v>
      </c>
      <c r="C9666">
        <v>0</v>
      </c>
    </row>
    <row r="9667" spans="1:3" x14ac:dyDescent="0.35">
      <c r="A9667">
        <v>472</v>
      </c>
      <c r="B9667" s="1">
        <v>44895</v>
      </c>
      <c r="C9667">
        <v>0</v>
      </c>
    </row>
    <row r="9668" spans="1:3" x14ac:dyDescent="0.35">
      <c r="A9668">
        <v>473</v>
      </c>
      <c r="B9668" s="1">
        <v>44895</v>
      </c>
      <c r="C9668">
        <v>37395.506999999998</v>
      </c>
    </row>
    <row r="9669" spans="1:3" x14ac:dyDescent="0.35">
      <c r="A9669">
        <v>474</v>
      </c>
      <c r="B9669" s="1">
        <v>44895</v>
      </c>
      <c r="C9669">
        <v>48177.652000000002</v>
      </c>
    </row>
    <row r="9670" spans="1:3" x14ac:dyDescent="0.35">
      <c r="A9670">
        <v>474</v>
      </c>
      <c r="B9670" s="1">
        <v>44895</v>
      </c>
      <c r="C9670">
        <v>0</v>
      </c>
    </row>
    <row r="9671" spans="1:3" x14ac:dyDescent="0.35">
      <c r="A9671">
        <v>476</v>
      </c>
      <c r="B9671" s="1">
        <v>44895</v>
      </c>
      <c r="C9671">
        <v>0</v>
      </c>
    </row>
    <row r="9672" spans="1:3" x14ac:dyDescent="0.35">
      <c r="A9672">
        <v>476</v>
      </c>
      <c r="B9672" s="1">
        <v>44895</v>
      </c>
      <c r="C9672">
        <v>0</v>
      </c>
    </row>
    <row r="9673" spans="1:3" x14ac:dyDescent="0.35">
      <c r="A9673">
        <v>62</v>
      </c>
      <c r="B9673" s="1">
        <v>44865</v>
      </c>
      <c r="C9673">
        <v>0</v>
      </c>
    </row>
    <row r="9674" spans="1:3" x14ac:dyDescent="0.35">
      <c r="A9674">
        <v>63</v>
      </c>
      <c r="B9674" s="1">
        <v>44865</v>
      </c>
      <c r="C9674">
        <v>0</v>
      </c>
    </row>
    <row r="9675" spans="1:3" x14ac:dyDescent="0.35">
      <c r="A9675">
        <v>64</v>
      </c>
      <c r="B9675" s="1">
        <v>44865</v>
      </c>
      <c r="C9675">
        <v>0</v>
      </c>
    </row>
    <row r="9676" spans="1:3" x14ac:dyDescent="0.35">
      <c r="A9676">
        <v>65</v>
      </c>
      <c r="B9676" s="1">
        <v>44865</v>
      </c>
      <c r="C9676">
        <v>22306.13</v>
      </c>
    </row>
    <row r="9677" spans="1:3" x14ac:dyDescent="0.35">
      <c r="A9677">
        <v>66</v>
      </c>
      <c r="B9677" s="1">
        <v>44865</v>
      </c>
      <c r="C9677">
        <v>172457.86</v>
      </c>
    </row>
    <row r="9678" spans="1:3" x14ac:dyDescent="0.35">
      <c r="A9678">
        <v>67</v>
      </c>
      <c r="B9678" s="1">
        <v>44865</v>
      </c>
      <c r="C9678">
        <v>39463.440000000002</v>
      </c>
    </row>
    <row r="9679" spans="1:3" x14ac:dyDescent="0.35">
      <c r="A9679">
        <v>68</v>
      </c>
      <c r="B9679" s="1">
        <v>44865</v>
      </c>
      <c r="C9679">
        <v>86998</v>
      </c>
    </row>
    <row r="9680" spans="1:3" x14ac:dyDescent="0.35">
      <c r="A9680">
        <v>69</v>
      </c>
      <c r="B9680" s="1">
        <v>44865</v>
      </c>
      <c r="C9680">
        <v>0</v>
      </c>
    </row>
    <row r="9681" spans="1:3" x14ac:dyDescent="0.35">
      <c r="A9681">
        <v>70</v>
      </c>
      <c r="B9681" s="1">
        <v>44865</v>
      </c>
      <c r="C9681">
        <v>17356.650000000001</v>
      </c>
    </row>
    <row r="9682" spans="1:3" x14ac:dyDescent="0.35">
      <c r="A9682">
        <v>71</v>
      </c>
      <c r="B9682" s="1">
        <v>44865</v>
      </c>
      <c r="C9682">
        <v>0</v>
      </c>
    </row>
    <row r="9683" spans="1:3" x14ac:dyDescent="0.35">
      <c r="A9683">
        <v>72</v>
      </c>
      <c r="B9683" s="1">
        <v>44865</v>
      </c>
      <c r="C9683">
        <v>18927</v>
      </c>
    </row>
    <row r="9684" spans="1:3" x14ac:dyDescent="0.35">
      <c r="A9684">
        <v>73</v>
      </c>
      <c r="B9684" s="1">
        <v>44865</v>
      </c>
      <c r="C9684">
        <v>0</v>
      </c>
    </row>
    <row r="9685" spans="1:3" x14ac:dyDescent="0.35">
      <c r="A9685">
        <v>74</v>
      </c>
      <c r="B9685" s="1">
        <v>44865</v>
      </c>
      <c r="C9685">
        <v>0</v>
      </c>
    </row>
    <row r="9686" spans="1:3" x14ac:dyDescent="0.35">
      <c r="A9686">
        <v>75</v>
      </c>
      <c r="B9686" s="1">
        <v>44865</v>
      </c>
      <c r="C9686">
        <v>0</v>
      </c>
    </row>
    <row r="9687" spans="1:3" x14ac:dyDescent="0.35">
      <c r="A9687">
        <v>76</v>
      </c>
      <c r="B9687" s="1">
        <v>44865</v>
      </c>
      <c r="C9687">
        <v>32226.98</v>
      </c>
    </row>
    <row r="9688" spans="1:3" x14ac:dyDescent="0.35">
      <c r="A9688">
        <v>77</v>
      </c>
      <c r="B9688" s="1">
        <v>44865</v>
      </c>
      <c r="C9688">
        <v>17356.650000000001</v>
      </c>
    </row>
    <row r="9689" spans="1:3" x14ac:dyDescent="0.35">
      <c r="A9689">
        <v>78</v>
      </c>
      <c r="B9689" s="1">
        <v>44865</v>
      </c>
      <c r="C9689">
        <v>70788.850000000006</v>
      </c>
    </row>
    <row r="9690" spans="1:3" x14ac:dyDescent="0.35">
      <c r="A9690">
        <v>79</v>
      </c>
      <c r="B9690" s="1">
        <v>44865</v>
      </c>
      <c r="C9690">
        <v>66520.19</v>
      </c>
    </row>
    <row r="9691" spans="1:3" x14ac:dyDescent="0.35">
      <c r="A9691">
        <v>80</v>
      </c>
      <c r="B9691" s="1">
        <v>44865</v>
      </c>
      <c r="C9691">
        <v>115934.57</v>
      </c>
    </row>
    <row r="9692" spans="1:3" x14ac:dyDescent="0.35">
      <c r="A9692">
        <v>81</v>
      </c>
      <c r="B9692" s="1">
        <v>44865</v>
      </c>
      <c r="C9692">
        <v>0</v>
      </c>
    </row>
    <row r="9693" spans="1:3" x14ac:dyDescent="0.35">
      <c r="A9693">
        <v>82</v>
      </c>
      <c r="B9693" s="1">
        <v>44865</v>
      </c>
      <c r="C9693">
        <v>0</v>
      </c>
    </row>
    <row r="9694" spans="1:3" x14ac:dyDescent="0.35">
      <c r="A9694">
        <v>83</v>
      </c>
      <c r="B9694" s="1">
        <v>44865</v>
      </c>
      <c r="C9694">
        <v>75093.490000000005</v>
      </c>
    </row>
    <row r="9695" spans="1:3" x14ac:dyDescent="0.35">
      <c r="A9695">
        <v>84</v>
      </c>
      <c r="B9695" s="1">
        <v>44865</v>
      </c>
      <c r="C9695">
        <v>0</v>
      </c>
    </row>
    <row r="9696" spans="1:3" x14ac:dyDescent="0.35">
      <c r="A9696">
        <v>85</v>
      </c>
      <c r="B9696" s="1">
        <v>44865</v>
      </c>
      <c r="C9696">
        <v>24436.89</v>
      </c>
    </row>
    <row r="9697" spans="1:3" x14ac:dyDescent="0.35">
      <c r="A9697">
        <v>85</v>
      </c>
      <c r="B9697" s="1">
        <v>44865</v>
      </c>
      <c r="C9697">
        <v>0</v>
      </c>
    </row>
    <row r="9698" spans="1:3" x14ac:dyDescent="0.35">
      <c r="A9698">
        <v>86</v>
      </c>
      <c r="B9698" s="1">
        <v>44865</v>
      </c>
      <c r="C9698">
        <v>63933.64</v>
      </c>
    </row>
    <row r="9699" spans="1:3" x14ac:dyDescent="0.35">
      <c r="A9699">
        <v>87</v>
      </c>
      <c r="B9699" s="1">
        <v>44865</v>
      </c>
      <c r="C9699">
        <v>0</v>
      </c>
    </row>
    <row r="9700" spans="1:3" x14ac:dyDescent="0.35">
      <c r="A9700">
        <v>88</v>
      </c>
      <c r="B9700" s="1">
        <v>44865</v>
      </c>
      <c r="C9700">
        <v>17990</v>
      </c>
    </row>
    <row r="9701" spans="1:3" x14ac:dyDescent="0.35">
      <c r="A9701">
        <v>89</v>
      </c>
      <c r="B9701" s="1">
        <v>44865</v>
      </c>
      <c r="C9701">
        <v>39567</v>
      </c>
    </row>
    <row r="9702" spans="1:3" x14ac:dyDescent="0.35">
      <c r="A9702">
        <v>90</v>
      </c>
      <c r="B9702" s="1">
        <v>44865</v>
      </c>
      <c r="C9702">
        <v>77777.94</v>
      </c>
    </row>
    <row r="9703" spans="1:3" x14ac:dyDescent="0.35">
      <c r="A9703">
        <v>91</v>
      </c>
      <c r="B9703" s="1">
        <v>44865</v>
      </c>
      <c r="C9703">
        <v>246243.47</v>
      </c>
    </row>
    <row r="9704" spans="1:3" x14ac:dyDescent="0.35">
      <c r="A9704">
        <v>92</v>
      </c>
      <c r="B9704" s="1">
        <v>44865</v>
      </c>
      <c r="C9704">
        <v>47758.22</v>
      </c>
    </row>
    <row r="9705" spans="1:3" x14ac:dyDescent="0.35">
      <c r="A9705">
        <v>93</v>
      </c>
      <c r="B9705" s="1">
        <v>44865</v>
      </c>
      <c r="C9705">
        <v>54603.040000000001</v>
      </c>
    </row>
    <row r="9706" spans="1:3" x14ac:dyDescent="0.35">
      <c r="A9706">
        <v>94</v>
      </c>
      <c r="B9706" s="1">
        <v>44865</v>
      </c>
      <c r="C9706">
        <v>40795.199999999997</v>
      </c>
    </row>
    <row r="9707" spans="1:3" x14ac:dyDescent="0.35">
      <c r="A9707">
        <v>95</v>
      </c>
      <c r="B9707" s="1">
        <v>44865</v>
      </c>
      <c r="C9707">
        <v>40650</v>
      </c>
    </row>
    <row r="9708" spans="1:3" x14ac:dyDescent="0.35">
      <c r="A9708">
        <v>110</v>
      </c>
      <c r="B9708" s="1">
        <v>44865</v>
      </c>
      <c r="C9708">
        <v>0</v>
      </c>
    </row>
    <row r="9709" spans="1:3" x14ac:dyDescent="0.35">
      <c r="A9709">
        <v>111</v>
      </c>
      <c r="B9709" s="1">
        <v>44865</v>
      </c>
      <c r="C9709">
        <v>0</v>
      </c>
    </row>
    <row r="9710" spans="1:3" x14ac:dyDescent="0.35">
      <c r="A9710">
        <v>112</v>
      </c>
      <c r="B9710" s="1">
        <v>44865</v>
      </c>
      <c r="C9710">
        <v>0</v>
      </c>
    </row>
    <row r="9711" spans="1:3" x14ac:dyDescent="0.35">
      <c r="A9711">
        <v>113</v>
      </c>
      <c r="B9711" s="1">
        <v>44865</v>
      </c>
      <c r="C9711">
        <v>0</v>
      </c>
    </row>
    <row r="9712" spans="1:3" x14ac:dyDescent="0.35">
      <c r="A9712">
        <v>114</v>
      </c>
      <c r="B9712" s="1">
        <v>44865</v>
      </c>
      <c r="C9712">
        <v>78992.37</v>
      </c>
    </row>
    <row r="9713" spans="1:3" x14ac:dyDescent="0.35">
      <c r="A9713">
        <v>115</v>
      </c>
      <c r="B9713" s="1">
        <v>44865</v>
      </c>
      <c r="C9713">
        <v>190415</v>
      </c>
    </row>
    <row r="9714" spans="1:3" x14ac:dyDescent="0.35">
      <c r="A9714">
        <v>116</v>
      </c>
      <c r="B9714" s="1">
        <v>44865</v>
      </c>
      <c r="C9714">
        <v>142043.26</v>
      </c>
    </row>
    <row r="9715" spans="1:3" x14ac:dyDescent="0.35">
      <c r="A9715">
        <v>117</v>
      </c>
      <c r="B9715" s="1">
        <v>44865</v>
      </c>
      <c r="C9715">
        <v>0</v>
      </c>
    </row>
    <row r="9716" spans="1:3" x14ac:dyDescent="0.35">
      <c r="A9716">
        <v>118</v>
      </c>
      <c r="B9716" s="1">
        <v>44865</v>
      </c>
      <c r="C9716">
        <v>157278.93</v>
      </c>
    </row>
    <row r="9717" spans="1:3" x14ac:dyDescent="0.35">
      <c r="A9717">
        <v>149</v>
      </c>
      <c r="B9717" s="1">
        <v>44865</v>
      </c>
      <c r="C9717">
        <v>0</v>
      </c>
    </row>
    <row r="9718" spans="1:3" x14ac:dyDescent="0.35">
      <c r="A9718">
        <v>160</v>
      </c>
      <c r="B9718" s="1">
        <v>44865</v>
      </c>
      <c r="C9718">
        <v>0</v>
      </c>
    </row>
    <row r="9719" spans="1:3" x14ac:dyDescent="0.35">
      <c r="A9719">
        <v>169</v>
      </c>
      <c r="B9719" s="1">
        <v>44865</v>
      </c>
      <c r="C9719">
        <v>1095010.3700000001</v>
      </c>
    </row>
    <row r="9720" spans="1:3" x14ac:dyDescent="0.35">
      <c r="A9720">
        <v>170</v>
      </c>
      <c r="B9720" s="1">
        <v>44865</v>
      </c>
      <c r="C9720">
        <v>0</v>
      </c>
    </row>
    <row r="9721" spans="1:3" x14ac:dyDescent="0.35">
      <c r="A9721">
        <v>171</v>
      </c>
      <c r="B9721" s="1">
        <v>44865</v>
      </c>
      <c r="C9721">
        <v>21600</v>
      </c>
    </row>
    <row r="9722" spans="1:3" x14ac:dyDescent="0.35">
      <c r="A9722">
        <v>171</v>
      </c>
      <c r="B9722" s="1">
        <v>44865</v>
      </c>
      <c r="C9722">
        <v>142380.20000000001</v>
      </c>
    </row>
    <row r="9723" spans="1:3" x14ac:dyDescent="0.35">
      <c r="A9723">
        <v>171</v>
      </c>
      <c r="B9723" s="1">
        <v>44865</v>
      </c>
      <c r="C9723">
        <v>-8800</v>
      </c>
    </row>
    <row r="9724" spans="1:3" x14ac:dyDescent="0.35">
      <c r="A9724">
        <v>171</v>
      </c>
      <c r="B9724" s="1">
        <v>44865</v>
      </c>
      <c r="C9724">
        <v>2500</v>
      </c>
    </row>
    <row r="9725" spans="1:3" x14ac:dyDescent="0.35">
      <c r="A9725">
        <v>172</v>
      </c>
      <c r="B9725" s="1">
        <v>44865</v>
      </c>
      <c r="C9725">
        <v>853257.04</v>
      </c>
    </row>
    <row r="9726" spans="1:3" x14ac:dyDescent="0.35">
      <c r="A9726">
        <v>172</v>
      </c>
      <c r="B9726" s="1">
        <v>44865</v>
      </c>
      <c r="C9726">
        <v>0</v>
      </c>
    </row>
    <row r="9727" spans="1:3" x14ac:dyDescent="0.35">
      <c r="A9727">
        <v>173</v>
      </c>
      <c r="B9727" s="1">
        <v>44865</v>
      </c>
      <c r="C9727">
        <v>811774.8</v>
      </c>
    </row>
    <row r="9728" spans="1:3" x14ac:dyDescent="0.35">
      <c r="A9728">
        <v>173</v>
      </c>
      <c r="B9728" s="1">
        <v>44865</v>
      </c>
      <c r="C9728">
        <v>0</v>
      </c>
    </row>
    <row r="9729" spans="1:3" x14ac:dyDescent="0.35">
      <c r="A9729">
        <v>173</v>
      </c>
      <c r="B9729" s="1">
        <v>44865</v>
      </c>
      <c r="C9729">
        <v>0</v>
      </c>
    </row>
    <row r="9730" spans="1:3" x14ac:dyDescent="0.35">
      <c r="A9730">
        <v>173</v>
      </c>
      <c r="B9730" s="1">
        <v>44865</v>
      </c>
      <c r="C9730">
        <v>0</v>
      </c>
    </row>
    <row r="9731" spans="1:3" x14ac:dyDescent="0.35">
      <c r="A9731">
        <v>173</v>
      </c>
      <c r="B9731" s="1">
        <v>44865</v>
      </c>
      <c r="C9731">
        <v>0</v>
      </c>
    </row>
    <row r="9732" spans="1:3" x14ac:dyDescent="0.35">
      <c r="A9732">
        <v>173</v>
      </c>
      <c r="B9732" s="1">
        <v>44865</v>
      </c>
      <c r="C9732">
        <v>0</v>
      </c>
    </row>
    <row r="9733" spans="1:3" x14ac:dyDescent="0.35">
      <c r="A9733">
        <v>173</v>
      </c>
      <c r="B9733" s="1">
        <v>44865</v>
      </c>
      <c r="C9733">
        <v>0</v>
      </c>
    </row>
    <row r="9734" spans="1:3" x14ac:dyDescent="0.35">
      <c r="A9734">
        <v>174</v>
      </c>
      <c r="B9734" s="1">
        <v>44865</v>
      </c>
      <c r="C9734">
        <v>0</v>
      </c>
    </row>
    <row r="9735" spans="1:3" x14ac:dyDescent="0.35">
      <c r="A9735">
        <v>174</v>
      </c>
      <c r="B9735" s="1">
        <v>44865</v>
      </c>
      <c r="C9735">
        <v>0</v>
      </c>
    </row>
    <row r="9736" spans="1:3" x14ac:dyDescent="0.35">
      <c r="A9736">
        <v>174</v>
      </c>
      <c r="B9736" s="1">
        <v>44865</v>
      </c>
      <c r="C9736">
        <v>0</v>
      </c>
    </row>
    <row r="9737" spans="1:3" x14ac:dyDescent="0.35">
      <c r="A9737">
        <v>174</v>
      </c>
      <c r="B9737" s="1">
        <v>44865</v>
      </c>
      <c r="C9737">
        <v>0</v>
      </c>
    </row>
    <row r="9738" spans="1:3" x14ac:dyDescent="0.35">
      <c r="A9738">
        <v>174</v>
      </c>
      <c r="B9738" s="1">
        <v>44865</v>
      </c>
      <c r="C9738">
        <v>0</v>
      </c>
    </row>
    <row r="9739" spans="1:3" x14ac:dyDescent="0.35">
      <c r="A9739">
        <v>174</v>
      </c>
      <c r="B9739" s="1">
        <v>44865</v>
      </c>
      <c r="C9739">
        <v>0</v>
      </c>
    </row>
    <row r="9740" spans="1:3" x14ac:dyDescent="0.35">
      <c r="A9740">
        <v>175</v>
      </c>
      <c r="B9740" s="1">
        <v>44865</v>
      </c>
      <c r="C9740">
        <v>549417.69999999995</v>
      </c>
    </row>
    <row r="9741" spans="1:3" x14ac:dyDescent="0.35">
      <c r="A9741">
        <v>176</v>
      </c>
      <c r="B9741" s="1">
        <v>44865</v>
      </c>
      <c r="C9741">
        <v>0</v>
      </c>
    </row>
    <row r="9742" spans="1:3" x14ac:dyDescent="0.35">
      <c r="A9742">
        <v>176</v>
      </c>
      <c r="B9742" s="1">
        <v>44865</v>
      </c>
      <c r="C9742">
        <v>0</v>
      </c>
    </row>
    <row r="9743" spans="1:3" x14ac:dyDescent="0.35">
      <c r="A9743">
        <v>176</v>
      </c>
      <c r="B9743" s="1">
        <v>44865</v>
      </c>
      <c r="C9743">
        <v>0</v>
      </c>
    </row>
    <row r="9744" spans="1:3" x14ac:dyDescent="0.35">
      <c r="A9744">
        <v>177</v>
      </c>
      <c r="B9744" s="1">
        <v>44865</v>
      </c>
      <c r="C9744">
        <v>0</v>
      </c>
    </row>
    <row r="9745" spans="1:3" x14ac:dyDescent="0.35">
      <c r="A9745">
        <v>178</v>
      </c>
      <c r="B9745" s="1">
        <v>44865</v>
      </c>
      <c r="C9745">
        <v>0</v>
      </c>
    </row>
    <row r="9746" spans="1:3" x14ac:dyDescent="0.35">
      <c r="A9746">
        <v>178</v>
      </c>
      <c r="B9746" s="1">
        <v>44865</v>
      </c>
      <c r="C9746">
        <v>0</v>
      </c>
    </row>
    <row r="9747" spans="1:3" x14ac:dyDescent="0.35">
      <c r="A9747">
        <v>178</v>
      </c>
      <c r="B9747" s="1">
        <v>44865</v>
      </c>
      <c r="C9747">
        <v>0</v>
      </c>
    </row>
    <row r="9748" spans="1:3" x14ac:dyDescent="0.35">
      <c r="A9748">
        <v>178</v>
      </c>
      <c r="B9748" s="1">
        <v>44865</v>
      </c>
      <c r="C9748">
        <v>0</v>
      </c>
    </row>
    <row r="9749" spans="1:3" x14ac:dyDescent="0.35">
      <c r="A9749">
        <v>179</v>
      </c>
      <c r="B9749" s="1">
        <v>44865</v>
      </c>
      <c r="C9749">
        <v>3002866</v>
      </c>
    </row>
    <row r="9750" spans="1:3" x14ac:dyDescent="0.35">
      <c r="A9750">
        <v>179</v>
      </c>
      <c r="B9750" s="1">
        <v>44865</v>
      </c>
      <c r="C9750">
        <v>0</v>
      </c>
    </row>
    <row r="9751" spans="1:3" x14ac:dyDescent="0.35">
      <c r="A9751">
        <v>179</v>
      </c>
      <c r="B9751" s="1">
        <v>44865</v>
      </c>
      <c r="C9751">
        <v>0</v>
      </c>
    </row>
    <row r="9752" spans="1:3" x14ac:dyDescent="0.35">
      <c r="A9752">
        <v>180</v>
      </c>
      <c r="B9752" s="1">
        <v>44865</v>
      </c>
      <c r="C9752">
        <v>0</v>
      </c>
    </row>
    <row r="9753" spans="1:3" x14ac:dyDescent="0.35">
      <c r="A9753">
        <v>181</v>
      </c>
      <c r="B9753" s="1">
        <v>44865</v>
      </c>
      <c r="C9753">
        <v>0</v>
      </c>
    </row>
    <row r="9754" spans="1:3" x14ac:dyDescent="0.35">
      <c r="A9754">
        <v>181</v>
      </c>
      <c r="B9754" s="1">
        <v>44865</v>
      </c>
      <c r="C9754">
        <v>0</v>
      </c>
    </row>
    <row r="9755" spans="1:3" x14ac:dyDescent="0.35">
      <c r="A9755">
        <v>181</v>
      </c>
      <c r="B9755" s="1">
        <v>44865</v>
      </c>
      <c r="C9755">
        <v>0</v>
      </c>
    </row>
    <row r="9756" spans="1:3" x14ac:dyDescent="0.35">
      <c r="A9756">
        <v>182</v>
      </c>
      <c r="B9756" s="1">
        <v>44865</v>
      </c>
      <c r="C9756">
        <v>25243.43</v>
      </c>
    </row>
    <row r="9757" spans="1:3" x14ac:dyDescent="0.35">
      <c r="A9757">
        <v>182</v>
      </c>
      <c r="B9757" s="1">
        <v>44865</v>
      </c>
      <c r="C9757">
        <v>0</v>
      </c>
    </row>
    <row r="9758" spans="1:3" x14ac:dyDescent="0.35">
      <c r="A9758">
        <v>183</v>
      </c>
      <c r="B9758" s="1">
        <v>44865</v>
      </c>
      <c r="C9758">
        <v>240544.74</v>
      </c>
    </row>
    <row r="9759" spans="1:3" x14ac:dyDescent="0.35">
      <c r="A9759">
        <v>184</v>
      </c>
      <c r="B9759" s="1">
        <v>44865</v>
      </c>
      <c r="C9759">
        <v>0</v>
      </c>
    </row>
    <row r="9760" spans="1:3" x14ac:dyDescent="0.35">
      <c r="A9760">
        <v>184</v>
      </c>
      <c r="B9760" s="1">
        <v>44865</v>
      </c>
      <c r="C9760">
        <v>0</v>
      </c>
    </row>
    <row r="9761" spans="1:3" x14ac:dyDescent="0.35">
      <c r="A9761">
        <v>184</v>
      </c>
      <c r="B9761" s="1">
        <v>44865</v>
      </c>
      <c r="C9761">
        <v>0</v>
      </c>
    </row>
    <row r="9762" spans="1:3" x14ac:dyDescent="0.35">
      <c r="A9762">
        <v>184</v>
      </c>
      <c r="B9762" s="1">
        <v>44865</v>
      </c>
      <c r="C9762">
        <v>0</v>
      </c>
    </row>
    <row r="9763" spans="1:3" x14ac:dyDescent="0.35">
      <c r="A9763">
        <v>184</v>
      </c>
      <c r="B9763" s="1">
        <v>44865</v>
      </c>
      <c r="C9763">
        <v>0</v>
      </c>
    </row>
    <row r="9764" spans="1:3" x14ac:dyDescent="0.35">
      <c r="A9764">
        <v>185</v>
      </c>
      <c r="B9764" s="1">
        <v>44865</v>
      </c>
      <c r="C9764">
        <v>7033.58</v>
      </c>
    </row>
    <row r="9765" spans="1:3" x14ac:dyDescent="0.35">
      <c r="A9765">
        <v>185</v>
      </c>
      <c r="B9765" s="1">
        <v>44865</v>
      </c>
      <c r="C9765">
        <v>0</v>
      </c>
    </row>
    <row r="9766" spans="1:3" x14ac:dyDescent="0.35">
      <c r="A9766">
        <v>185</v>
      </c>
      <c r="B9766" s="1">
        <v>44865</v>
      </c>
      <c r="C9766">
        <v>0</v>
      </c>
    </row>
    <row r="9767" spans="1:3" x14ac:dyDescent="0.35">
      <c r="A9767">
        <v>185</v>
      </c>
      <c r="B9767" s="1">
        <v>44865</v>
      </c>
      <c r="C9767">
        <v>0</v>
      </c>
    </row>
    <row r="9768" spans="1:3" x14ac:dyDescent="0.35">
      <c r="A9768">
        <v>185</v>
      </c>
      <c r="B9768" s="1">
        <v>44865</v>
      </c>
      <c r="C9768">
        <v>0</v>
      </c>
    </row>
    <row r="9769" spans="1:3" x14ac:dyDescent="0.35">
      <c r="A9769">
        <v>185</v>
      </c>
      <c r="B9769" s="1">
        <v>44865</v>
      </c>
      <c r="C9769">
        <v>0</v>
      </c>
    </row>
    <row r="9770" spans="1:3" x14ac:dyDescent="0.35">
      <c r="A9770">
        <v>186</v>
      </c>
      <c r="B9770" s="1">
        <v>44865</v>
      </c>
      <c r="C9770">
        <v>0</v>
      </c>
    </row>
    <row r="9771" spans="1:3" x14ac:dyDescent="0.35">
      <c r="A9771">
        <v>186</v>
      </c>
      <c r="B9771" s="1">
        <v>44865</v>
      </c>
      <c r="C9771">
        <v>0</v>
      </c>
    </row>
    <row r="9772" spans="1:3" x14ac:dyDescent="0.35">
      <c r="A9772">
        <v>186</v>
      </c>
      <c r="B9772" s="1">
        <v>44865</v>
      </c>
      <c r="C9772">
        <v>0</v>
      </c>
    </row>
    <row r="9773" spans="1:3" x14ac:dyDescent="0.35">
      <c r="A9773">
        <v>187</v>
      </c>
      <c r="B9773" s="1">
        <v>44865</v>
      </c>
      <c r="C9773">
        <v>102644.19</v>
      </c>
    </row>
    <row r="9774" spans="1:3" x14ac:dyDescent="0.35">
      <c r="A9774">
        <v>187</v>
      </c>
      <c r="B9774" s="1">
        <v>44865</v>
      </c>
      <c r="C9774">
        <v>0</v>
      </c>
    </row>
    <row r="9775" spans="1:3" x14ac:dyDescent="0.35">
      <c r="A9775">
        <v>187</v>
      </c>
      <c r="B9775" s="1">
        <v>44865</v>
      </c>
      <c r="C9775">
        <v>0</v>
      </c>
    </row>
    <row r="9776" spans="1:3" x14ac:dyDescent="0.35">
      <c r="A9776">
        <v>187</v>
      </c>
      <c r="B9776" s="1">
        <v>44865</v>
      </c>
      <c r="C9776">
        <v>0</v>
      </c>
    </row>
    <row r="9777" spans="1:3" x14ac:dyDescent="0.35">
      <c r="A9777">
        <v>187</v>
      </c>
      <c r="B9777" s="1">
        <v>44865</v>
      </c>
      <c r="C9777">
        <v>919982.34</v>
      </c>
    </row>
    <row r="9778" spans="1:3" x14ac:dyDescent="0.35">
      <c r="A9778">
        <v>187</v>
      </c>
      <c r="B9778" s="1">
        <v>44865</v>
      </c>
      <c r="C9778">
        <v>0</v>
      </c>
    </row>
    <row r="9779" spans="1:3" x14ac:dyDescent="0.35">
      <c r="A9779">
        <v>188</v>
      </c>
      <c r="B9779" s="1">
        <v>44865</v>
      </c>
      <c r="C9779">
        <v>289307.02</v>
      </c>
    </row>
    <row r="9780" spans="1:3" x14ac:dyDescent="0.35">
      <c r="A9780">
        <v>189</v>
      </c>
      <c r="B9780" s="1">
        <v>44865</v>
      </c>
      <c r="C9780">
        <v>0</v>
      </c>
    </row>
    <row r="9781" spans="1:3" x14ac:dyDescent="0.35">
      <c r="A9781">
        <v>190</v>
      </c>
      <c r="B9781" s="1">
        <v>44865</v>
      </c>
      <c r="C9781">
        <v>62666.29</v>
      </c>
    </row>
    <row r="9782" spans="1:3" x14ac:dyDescent="0.35">
      <c r="A9782">
        <v>191</v>
      </c>
      <c r="B9782" s="1">
        <v>44865</v>
      </c>
      <c r="C9782">
        <v>0</v>
      </c>
    </row>
    <row r="9783" spans="1:3" x14ac:dyDescent="0.35">
      <c r="A9783">
        <v>191</v>
      </c>
      <c r="B9783" s="1">
        <v>44865</v>
      </c>
      <c r="C9783">
        <v>0</v>
      </c>
    </row>
    <row r="9784" spans="1:3" x14ac:dyDescent="0.35">
      <c r="A9784">
        <v>191</v>
      </c>
      <c r="B9784" s="1">
        <v>44865</v>
      </c>
      <c r="C9784">
        <v>0</v>
      </c>
    </row>
    <row r="9785" spans="1:3" x14ac:dyDescent="0.35">
      <c r="A9785">
        <v>192</v>
      </c>
      <c r="B9785" s="1">
        <v>44865</v>
      </c>
      <c r="C9785">
        <v>0</v>
      </c>
    </row>
    <row r="9786" spans="1:3" x14ac:dyDescent="0.35">
      <c r="A9786">
        <v>192</v>
      </c>
      <c r="B9786" s="1">
        <v>44865</v>
      </c>
      <c r="C9786">
        <v>0</v>
      </c>
    </row>
    <row r="9787" spans="1:3" x14ac:dyDescent="0.35">
      <c r="A9787">
        <v>193</v>
      </c>
      <c r="B9787" s="1">
        <v>44865</v>
      </c>
      <c r="C9787">
        <v>0</v>
      </c>
    </row>
    <row r="9788" spans="1:3" x14ac:dyDescent="0.35">
      <c r="A9788">
        <v>194</v>
      </c>
      <c r="B9788" s="1">
        <v>44865</v>
      </c>
      <c r="C9788">
        <v>0</v>
      </c>
    </row>
    <row r="9789" spans="1:3" x14ac:dyDescent="0.35">
      <c r="A9789">
        <v>195</v>
      </c>
      <c r="B9789" s="1">
        <v>44865</v>
      </c>
      <c r="C9789">
        <v>341454.66</v>
      </c>
    </row>
    <row r="9790" spans="1:3" x14ac:dyDescent="0.35">
      <c r="A9790">
        <v>196</v>
      </c>
      <c r="B9790" s="1">
        <v>44865</v>
      </c>
      <c r="C9790">
        <v>0</v>
      </c>
    </row>
    <row r="9791" spans="1:3" x14ac:dyDescent="0.35">
      <c r="A9791">
        <v>196</v>
      </c>
      <c r="B9791" s="1">
        <v>44865</v>
      </c>
      <c r="C9791">
        <v>0</v>
      </c>
    </row>
    <row r="9792" spans="1:3" x14ac:dyDescent="0.35">
      <c r="A9792">
        <v>196</v>
      </c>
      <c r="B9792" s="1">
        <v>44865</v>
      </c>
      <c r="C9792">
        <v>0</v>
      </c>
    </row>
    <row r="9793" spans="1:3" x14ac:dyDescent="0.35">
      <c r="A9793">
        <v>196</v>
      </c>
      <c r="B9793" s="1">
        <v>44865</v>
      </c>
      <c r="C9793">
        <v>0</v>
      </c>
    </row>
    <row r="9794" spans="1:3" x14ac:dyDescent="0.35">
      <c r="A9794">
        <v>197</v>
      </c>
      <c r="B9794" s="1">
        <v>44865</v>
      </c>
      <c r="C9794">
        <v>0</v>
      </c>
    </row>
    <row r="9795" spans="1:3" x14ac:dyDescent="0.35">
      <c r="A9795">
        <v>198</v>
      </c>
      <c r="B9795" s="1">
        <v>44865</v>
      </c>
      <c r="C9795">
        <v>0</v>
      </c>
    </row>
    <row r="9796" spans="1:3" x14ac:dyDescent="0.35">
      <c r="A9796">
        <v>198</v>
      </c>
      <c r="B9796" s="1">
        <v>44865</v>
      </c>
      <c r="C9796">
        <v>0</v>
      </c>
    </row>
    <row r="9797" spans="1:3" x14ac:dyDescent="0.35">
      <c r="A9797">
        <v>198</v>
      </c>
      <c r="B9797" s="1">
        <v>44865</v>
      </c>
      <c r="C9797">
        <v>0</v>
      </c>
    </row>
    <row r="9798" spans="1:3" x14ac:dyDescent="0.35">
      <c r="A9798">
        <v>198</v>
      </c>
      <c r="B9798" s="1">
        <v>44865</v>
      </c>
      <c r="C9798">
        <v>0</v>
      </c>
    </row>
    <row r="9799" spans="1:3" x14ac:dyDescent="0.35">
      <c r="A9799">
        <v>198</v>
      </c>
      <c r="B9799" s="1">
        <v>44865</v>
      </c>
      <c r="C9799">
        <v>0</v>
      </c>
    </row>
    <row r="9800" spans="1:3" x14ac:dyDescent="0.35">
      <c r="A9800">
        <v>198</v>
      </c>
      <c r="B9800" s="1">
        <v>44865</v>
      </c>
      <c r="C9800">
        <v>0</v>
      </c>
    </row>
    <row r="9801" spans="1:3" x14ac:dyDescent="0.35">
      <c r="A9801">
        <v>198</v>
      </c>
      <c r="B9801" s="1">
        <v>44865</v>
      </c>
      <c r="C9801">
        <v>0</v>
      </c>
    </row>
    <row r="9802" spans="1:3" x14ac:dyDescent="0.35">
      <c r="A9802">
        <v>198</v>
      </c>
      <c r="B9802" s="1">
        <v>44865</v>
      </c>
      <c r="C9802">
        <v>0</v>
      </c>
    </row>
    <row r="9803" spans="1:3" x14ac:dyDescent="0.35">
      <c r="A9803">
        <v>199</v>
      </c>
      <c r="B9803" s="1">
        <v>44865</v>
      </c>
      <c r="C9803">
        <v>10320.129999999999</v>
      </c>
    </row>
    <row r="9804" spans="1:3" x14ac:dyDescent="0.35">
      <c r="A9804">
        <v>200</v>
      </c>
      <c r="B9804" s="1">
        <v>44865</v>
      </c>
      <c r="C9804">
        <v>0</v>
      </c>
    </row>
    <row r="9805" spans="1:3" x14ac:dyDescent="0.35">
      <c r="A9805">
        <v>201</v>
      </c>
      <c r="B9805" s="1">
        <v>44865</v>
      </c>
      <c r="C9805">
        <v>869233.75</v>
      </c>
    </row>
    <row r="9806" spans="1:3" x14ac:dyDescent="0.35">
      <c r="A9806">
        <v>202</v>
      </c>
      <c r="B9806" s="1">
        <v>44865</v>
      </c>
      <c r="C9806">
        <v>0</v>
      </c>
    </row>
    <row r="9807" spans="1:3" x14ac:dyDescent="0.35">
      <c r="A9807">
        <v>202</v>
      </c>
      <c r="B9807" s="1">
        <v>44865</v>
      </c>
      <c r="C9807">
        <v>0</v>
      </c>
    </row>
    <row r="9808" spans="1:3" x14ac:dyDescent="0.35">
      <c r="A9808">
        <v>203</v>
      </c>
      <c r="B9808" s="1">
        <v>44865</v>
      </c>
      <c r="C9808">
        <v>0</v>
      </c>
    </row>
    <row r="9809" spans="1:3" x14ac:dyDescent="0.35">
      <c r="A9809">
        <v>204</v>
      </c>
      <c r="B9809" s="1">
        <v>44865</v>
      </c>
      <c r="C9809">
        <v>249481.04</v>
      </c>
    </row>
    <row r="9810" spans="1:3" x14ac:dyDescent="0.35">
      <c r="A9810">
        <v>205</v>
      </c>
      <c r="B9810" s="1">
        <v>44865</v>
      </c>
      <c r="C9810">
        <v>0</v>
      </c>
    </row>
    <row r="9811" spans="1:3" x14ac:dyDescent="0.35">
      <c r="A9811">
        <v>206</v>
      </c>
      <c r="B9811" s="1">
        <v>44865</v>
      </c>
      <c r="C9811">
        <v>0</v>
      </c>
    </row>
    <row r="9812" spans="1:3" x14ac:dyDescent="0.35">
      <c r="A9812">
        <v>207</v>
      </c>
      <c r="B9812" s="1">
        <v>44865</v>
      </c>
      <c r="C9812">
        <v>0</v>
      </c>
    </row>
    <row r="9813" spans="1:3" x14ac:dyDescent="0.35">
      <c r="A9813">
        <v>208</v>
      </c>
      <c r="B9813" s="1">
        <v>44865</v>
      </c>
      <c r="C9813">
        <v>0</v>
      </c>
    </row>
    <row r="9814" spans="1:3" x14ac:dyDescent="0.35">
      <c r="A9814">
        <v>208</v>
      </c>
      <c r="B9814" s="1">
        <v>44865</v>
      </c>
      <c r="C9814">
        <v>0</v>
      </c>
    </row>
    <row r="9815" spans="1:3" x14ac:dyDescent="0.35">
      <c r="A9815">
        <v>209</v>
      </c>
      <c r="B9815" s="1">
        <v>44865</v>
      </c>
      <c r="C9815">
        <v>702859.9</v>
      </c>
    </row>
    <row r="9816" spans="1:3" x14ac:dyDescent="0.35">
      <c r="A9816">
        <v>209</v>
      </c>
      <c r="B9816" s="1">
        <v>44865</v>
      </c>
      <c r="C9816">
        <v>240</v>
      </c>
    </row>
    <row r="9817" spans="1:3" x14ac:dyDescent="0.35">
      <c r="A9817">
        <v>210</v>
      </c>
      <c r="B9817" s="1">
        <v>44865</v>
      </c>
      <c r="C9817">
        <v>0</v>
      </c>
    </row>
    <row r="9818" spans="1:3" x14ac:dyDescent="0.35">
      <c r="A9818">
        <v>211</v>
      </c>
      <c r="B9818" s="1">
        <v>44865</v>
      </c>
      <c r="C9818">
        <v>5645836.29</v>
      </c>
    </row>
    <row r="9819" spans="1:3" x14ac:dyDescent="0.35">
      <c r="A9819">
        <v>212</v>
      </c>
      <c r="B9819" s="1">
        <v>44865</v>
      </c>
      <c r="C9819">
        <v>75408.539999999994</v>
      </c>
    </row>
    <row r="9820" spans="1:3" x14ac:dyDescent="0.35">
      <c r="A9820">
        <v>212</v>
      </c>
      <c r="B9820" s="1">
        <v>44865</v>
      </c>
      <c r="C9820">
        <v>0</v>
      </c>
    </row>
    <row r="9821" spans="1:3" x14ac:dyDescent="0.35">
      <c r="A9821">
        <v>214</v>
      </c>
      <c r="B9821" s="1">
        <v>44865</v>
      </c>
      <c r="C9821">
        <v>0</v>
      </c>
    </row>
    <row r="9822" spans="1:3" x14ac:dyDescent="0.35">
      <c r="A9822">
        <v>215</v>
      </c>
      <c r="B9822" s="1">
        <v>44865</v>
      </c>
      <c r="C9822">
        <v>0</v>
      </c>
    </row>
    <row r="9823" spans="1:3" x14ac:dyDescent="0.35">
      <c r="A9823">
        <v>216</v>
      </c>
      <c r="B9823" s="1">
        <v>44865</v>
      </c>
      <c r="C9823">
        <v>0</v>
      </c>
    </row>
    <row r="9824" spans="1:3" x14ac:dyDescent="0.35">
      <c r="A9824">
        <v>217</v>
      </c>
      <c r="B9824" s="1">
        <v>44865</v>
      </c>
      <c r="C9824">
        <v>0</v>
      </c>
    </row>
    <row r="9825" spans="1:3" x14ac:dyDescent="0.35">
      <c r="A9825">
        <v>218</v>
      </c>
      <c r="B9825" s="1">
        <v>44865</v>
      </c>
      <c r="C9825">
        <v>268541.40000000002</v>
      </c>
    </row>
    <row r="9826" spans="1:3" x14ac:dyDescent="0.35">
      <c r="A9826">
        <v>219</v>
      </c>
      <c r="B9826" s="1">
        <v>44865</v>
      </c>
      <c r="C9826">
        <v>0</v>
      </c>
    </row>
    <row r="9827" spans="1:3" x14ac:dyDescent="0.35">
      <c r="A9827">
        <v>219</v>
      </c>
      <c r="B9827" s="1">
        <v>44865</v>
      </c>
      <c r="C9827">
        <v>0</v>
      </c>
    </row>
    <row r="9828" spans="1:3" x14ac:dyDescent="0.35">
      <c r="A9828">
        <v>220</v>
      </c>
      <c r="B9828" s="1">
        <v>44865</v>
      </c>
      <c r="C9828">
        <v>299977.78000000003</v>
      </c>
    </row>
    <row r="9829" spans="1:3" x14ac:dyDescent="0.35">
      <c r="A9829">
        <v>221</v>
      </c>
      <c r="B9829" s="1">
        <v>44865</v>
      </c>
      <c r="C9829">
        <v>-0.01</v>
      </c>
    </row>
    <row r="9830" spans="1:3" x14ac:dyDescent="0.35">
      <c r="A9830">
        <v>221</v>
      </c>
      <c r="B9830" s="1">
        <v>44865</v>
      </c>
      <c r="C9830">
        <v>0</v>
      </c>
    </row>
    <row r="9831" spans="1:3" x14ac:dyDescent="0.35">
      <c r="A9831">
        <v>222</v>
      </c>
      <c r="B9831" s="1">
        <v>44865</v>
      </c>
      <c r="C9831">
        <v>0</v>
      </c>
    </row>
    <row r="9832" spans="1:3" x14ac:dyDescent="0.35">
      <c r="A9832">
        <v>223</v>
      </c>
      <c r="B9832" s="1">
        <v>44865</v>
      </c>
      <c r="C9832">
        <v>318474.15000000002</v>
      </c>
    </row>
    <row r="9833" spans="1:3" x14ac:dyDescent="0.35">
      <c r="A9833">
        <v>224</v>
      </c>
      <c r="B9833" s="1">
        <v>44865</v>
      </c>
      <c r="C9833">
        <v>0</v>
      </c>
    </row>
    <row r="9834" spans="1:3" x14ac:dyDescent="0.35">
      <c r="A9834">
        <v>225</v>
      </c>
      <c r="B9834" s="1">
        <v>44865</v>
      </c>
      <c r="C9834">
        <v>73762.850000000006</v>
      </c>
    </row>
    <row r="9835" spans="1:3" x14ac:dyDescent="0.35">
      <c r="A9835">
        <v>226</v>
      </c>
      <c r="B9835" s="1">
        <v>44865</v>
      </c>
      <c r="C9835">
        <v>472679.75</v>
      </c>
    </row>
    <row r="9836" spans="1:3" x14ac:dyDescent="0.35">
      <c r="A9836">
        <v>227</v>
      </c>
      <c r="B9836" s="1">
        <v>44865</v>
      </c>
      <c r="C9836">
        <v>0</v>
      </c>
    </row>
    <row r="9837" spans="1:3" x14ac:dyDescent="0.35">
      <c r="A9837">
        <v>228</v>
      </c>
      <c r="B9837" s="1">
        <v>44865</v>
      </c>
      <c r="C9837">
        <v>831373.25</v>
      </c>
    </row>
    <row r="9838" spans="1:3" x14ac:dyDescent="0.35">
      <c r="A9838">
        <v>229</v>
      </c>
      <c r="B9838" s="1">
        <v>44865</v>
      </c>
      <c r="C9838">
        <v>0</v>
      </c>
    </row>
    <row r="9839" spans="1:3" x14ac:dyDescent="0.35">
      <c r="A9839">
        <v>230</v>
      </c>
      <c r="B9839" s="1">
        <v>44865</v>
      </c>
      <c r="C9839">
        <v>67672.98</v>
      </c>
    </row>
    <row r="9840" spans="1:3" x14ac:dyDescent="0.35">
      <c r="A9840">
        <v>231</v>
      </c>
      <c r="B9840" s="1">
        <v>44865</v>
      </c>
      <c r="C9840">
        <v>0</v>
      </c>
    </row>
    <row r="9841" spans="1:3" x14ac:dyDescent="0.35">
      <c r="A9841">
        <v>232</v>
      </c>
      <c r="B9841" s="1">
        <v>44865</v>
      </c>
      <c r="C9841">
        <v>0</v>
      </c>
    </row>
    <row r="9842" spans="1:3" x14ac:dyDescent="0.35">
      <c r="A9842">
        <v>233</v>
      </c>
      <c r="B9842" s="1">
        <v>44865</v>
      </c>
      <c r="C9842">
        <v>0</v>
      </c>
    </row>
    <row r="9843" spans="1:3" x14ac:dyDescent="0.35">
      <c r="A9843">
        <v>233</v>
      </c>
      <c r="B9843" s="1">
        <v>44865</v>
      </c>
      <c r="C9843">
        <v>0</v>
      </c>
    </row>
    <row r="9844" spans="1:3" x14ac:dyDescent="0.35">
      <c r="A9844">
        <v>234</v>
      </c>
      <c r="B9844" s="1">
        <v>44865</v>
      </c>
      <c r="C9844">
        <v>0</v>
      </c>
    </row>
    <row r="9845" spans="1:3" x14ac:dyDescent="0.35">
      <c r="A9845">
        <v>235</v>
      </c>
      <c r="B9845" s="1">
        <v>44865</v>
      </c>
      <c r="C9845">
        <v>674005.54</v>
      </c>
    </row>
    <row r="9846" spans="1:3" x14ac:dyDescent="0.35">
      <c r="A9846">
        <v>235</v>
      </c>
      <c r="B9846" s="1">
        <v>44865</v>
      </c>
      <c r="C9846">
        <v>0</v>
      </c>
    </row>
    <row r="9847" spans="1:3" x14ac:dyDescent="0.35">
      <c r="A9847">
        <v>235</v>
      </c>
      <c r="B9847" s="1">
        <v>44865</v>
      </c>
      <c r="C9847">
        <v>0</v>
      </c>
    </row>
    <row r="9848" spans="1:3" x14ac:dyDescent="0.35">
      <c r="A9848">
        <v>235</v>
      </c>
      <c r="B9848" s="1">
        <v>44865</v>
      </c>
      <c r="C9848">
        <v>0</v>
      </c>
    </row>
    <row r="9849" spans="1:3" x14ac:dyDescent="0.35">
      <c r="A9849">
        <v>236</v>
      </c>
      <c r="B9849" s="1">
        <v>44865</v>
      </c>
      <c r="C9849">
        <v>0</v>
      </c>
    </row>
    <row r="9850" spans="1:3" x14ac:dyDescent="0.35">
      <c r="A9850">
        <v>237</v>
      </c>
      <c r="B9850" s="1">
        <v>44865</v>
      </c>
      <c r="C9850">
        <v>0</v>
      </c>
    </row>
    <row r="9851" spans="1:3" x14ac:dyDescent="0.35">
      <c r="A9851">
        <v>238</v>
      </c>
      <c r="B9851" s="1">
        <v>44865</v>
      </c>
      <c r="C9851">
        <v>0</v>
      </c>
    </row>
    <row r="9852" spans="1:3" x14ac:dyDescent="0.35">
      <c r="A9852">
        <v>238</v>
      </c>
      <c r="B9852" s="1">
        <v>44865</v>
      </c>
      <c r="C9852">
        <v>0</v>
      </c>
    </row>
    <row r="9853" spans="1:3" x14ac:dyDescent="0.35">
      <c r="A9853">
        <v>238</v>
      </c>
      <c r="B9853" s="1">
        <v>44865</v>
      </c>
      <c r="C9853">
        <v>0</v>
      </c>
    </row>
    <row r="9854" spans="1:3" x14ac:dyDescent="0.35">
      <c r="A9854">
        <v>239</v>
      </c>
      <c r="B9854" s="1">
        <v>44865</v>
      </c>
      <c r="C9854">
        <v>4753761.18</v>
      </c>
    </row>
    <row r="9855" spans="1:3" x14ac:dyDescent="0.35">
      <c r="A9855">
        <v>240</v>
      </c>
      <c r="B9855" s="1">
        <v>44865</v>
      </c>
      <c r="C9855">
        <v>174107.34</v>
      </c>
    </row>
    <row r="9856" spans="1:3" x14ac:dyDescent="0.35">
      <c r="A9856">
        <v>241</v>
      </c>
      <c r="B9856" s="1">
        <v>44865</v>
      </c>
      <c r="C9856">
        <v>0</v>
      </c>
    </row>
    <row r="9857" spans="1:3" x14ac:dyDescent="0.35">
      <c r="A9857">
        <v>242</v>
      </c>
      <c r="B9857" s="1">
        <v>44865</v>
      </c>
      <c r="C9857">
        <v>997003.15</v>
      </c>
    </row>
    <row r="9858" spans="1:3" x14ac:dyDescent="0.35">
      <c r="A9858">
        <v>243</v>
      </c>
      <c r="B9858" s="1">
        <v>44865</v>
      </c>
      <c r="C9858">
        <v>208589.53</v>
      </c>
    </row>
    <row r="9859" spans="1:3" x14ac:dyDescent="0.35">
      <c r="A9859">
        <v>244</v>
      </c>
      <c r="B9859" s="1">
        <v>44865</v>
      </c>
      <c r="C9859">
        <v>0</v>
      </c>
    </row>
    <row r="9860" spans="1:3" x14ac:dyDescent="0.35">
      <c r="A9860">
        <v>245</v>
      </c>
      <c r="B9860" s="1">
        <v>44865</v>
      </c>
      <c r="C9860">
        <v>510202.08</v>
      </c>
    </row>
    <row r="9861" spans="1:3" x14ac:dyDescent="0.35">
      <c r="A9861">
        <v>245</v>
      </c>
      <c r="B9861" s="1">
        <v>44865</v>
      </c>
      <c r="C9861">
        <v>0</v>
      </c>
    </row>
    <row r="9862" spans="1:3" x14ac:dyDescent="0.35">
      <c r="A9862">
        <v>247</v>
      </c>
      <c r="B9862" s="1">
        <v>44865</v>
      </c>
      <c r="C9862">
        <v>0</v>
      </c>
    </row>
    <row r="9863" spans="1:3" x14ac:dyDescent="0.35">
      <c r="A9863">
        <v>247</v>
      </c>
      <c r="B9863" s="1">
        <v>44865</v>
      </c>
      <c r="C9863">
        <v>0</v>
      </c>
    </row>
    <row r="9864" spans="1:3" x14ac:dyDescent="0.35">
      <c r="A9864">
        <v>248</v>
      </c>
      <c r="B9864" s="1">
        <v>44865</v>
      </c>
      <c r="C9864">
        <v>0</v>
      </c>
    </row>
    <row r="9865" spans="1:3" x14ac:dyDescent="0.35">
      <c r="A9865">
        <v>249</v>
      </c>
      <c r="B9865" s="1">
        <v>44865</v>
      </c>
      <c r="C9865">
        <v>0</v>
      </c>
    </row>
    <row r="9866" spans="1:3" x14ac:dyDescent="0.35">
      <c r="A9866">
        <v>250</v>
      </c>
      <c r="B9866" s="1">
        <v>44865</v>
      </c>
      <c r="C9866">
        <v>1347124.45</v>
      </c>
    </row>
    <row r="9867" spans="1:3" x14ac:dyDescent="0.35">
      <c r="A9867">
        <v>251</v>
      </c>
      <c r="B9867" s="1">
        <v>44865</v>
      </c>
      <c r="C9867">
        <v>72589.919999999998</v>
      </c>
    </row>
    <row r="9868" spans="1:3" x14ac:dyDescent="0.35">
      <c r="A9868">
        <v>252</v>
      </c>
      <c r="B9868" s="1">
        <v>44865</v>
      </c>
      <c r="C9868">
        <v>0</v>
      </c>
    </row>
    <row r="9869" spans="1:3" x14ac:dyDescent="0.35">
      <c r="A9869">
        <v>253</v>
      </c>
      <c r="B9869" s="1">
        <v>44865</v>
      </c>
      <c r="C9869">
        <v>2730556.29</v>
      </c>
    </row>
    <row r="9870" spans="1:3" x14ac:dyDescent="0.35">
      <c r="A9870">
        <v>254</v>
      </c>
      <c r="B9870" s="1">
        <v>44865</v>
      </c>
      <c r="C9870">
        <v>0</v>
      </c>
    </row>
    <row r="9871" spans="1:3" x14ac:dyDescent="0.35">
      <c r="A9871">
        <v>254</v>
      </c>
      <c r="B9871" s="1">
        <v>44865</v>
      </c>
      <c r="C9871">
        <v>0</v>
      </c>
    </row>
    <row r="9872" spans="1:3" x14ac:dyDescent="0.35">
      <c r="A9872">
        <v>254</v>
      </c>
      <c r="B9872" s="1">
        <v>44865</v>
      </c>
      <c r="C9872">
        <v>0</v>
      </c>
    </row>
    <row r="9873" spans="1:3" x14ac:dyDescent="0.35">
      <c r="A9873">
        <v>255</v>
      </c>
      <c r="B9873" s="1">
        <v>44865</v>
      </c>
      <c r="C9873">
        <v>2188961.42</v>
      </c>
    </row>
    <row r="9874" spans="1:3" x14ac:dyDescent="0.35">
      <c r="A9874">
        <v>256</v>
      </c>
      <c r="B9874" s="1">
        <v>44865</v>
      </c>
      <c r="C9874">
        <v>0</v>
      </c>
    </row>
    <row r="9875" spans="1:3" x14ac:dyDescent="0.35">
      <c r="A9875">
        <v>257</v>
      </c>
      <c r="B9875" s="1">
        <v>44865</v>
      </c>
      <c r="C9875">
        <v>12206</v>
      </c>
    </row>
    <row r="9876" spans="1:3" x14ac:dyDescent="0.35">
      <c r="A9876">
        <v>258</v>
      </c>
      <c r="B9876" s="1">
        <v>44865</v>
      </c>
      <c r="C9876">
        <v>0</v>
      </c>
    </row>
    <row r="9877" spans="1:3" x14ac:dyDescent="0.35">
      <c r="A9877">
        <v>259</v>
      </c>
      <c r="B9877" s="1">
        <v>44865</v>
      </c>
      <c r="C9877">
        <v>619058.69999999995</v>
      </c>
    </row>
    <row r="9878" spans="1:3" x14ac:dyDescent="0.35">
      <c r="A9878">
        <v>261</v>
      </c>
      <c r="B9878" s="1">
        <v>44865</v>
      </c>
      <c r="C9878">
        <v>0</v>
      </c>
    </row>
    <row r="9879" spans="1:3" x14ac:dyDescent="0.35">
      <c r="A9879">
        <v>262</v>
      </c>
      <c r="B9879" s="1">
        <v>44865</v>
      </c>
      <c r="C9879">
        <v>0</v>
      </c>
    </row>
    <row r="9880" spans="1:3" x14ac:dyDescent="0.35">
      <c r="A9880">
        <v>263</v>
      </c>
      <c r="B9880" s="1">
        <v>44865</v>
      </c>
      <c r="C9880">
        <v>693142.51</v>
      </c>
    </row>
    <row r="9881" spans="1:3" x14ac:dyDescent="0.35">
      <c r="A9881">
        <v>265</v>
      </c>
      <c r="B9881" s="1">
        <v>44865</v>
      </c>
      <c r="C9881">
        <v>0</v>
      </c>
    </row>
    <row r="9882" spans="1:3" x14ac:dyDescent="0.35">
      <c r="A9882">
        <v>312</v>
      </c>
      <c r="B9882" s="1">
        <v>44865</v>
      </c>
      <c r="C9882">
        <v>0</v>
      </c>
    </row>
    <row r="9883" spans="1:3" x14ac:dyDescent="0.35">
      <c r="A9883">
        <v>312</v>
      </c>
      <c r="B9883" s="1">
        <v>44865</v>
      </c>
      <c r="C9883">
        <v>0</v>
      </c>
    </row>
    <row r="9884" spans="1:3" x14ac:dyDescent="0.35">
      <c r="A9884">
        <v>312</v>
      </c>
      <c r="B9884" s="1">
        <v>44865</v>
      </c>
      <c r="C9884">
        <v>0</v>
      </c>
    </row>
    <row r="9885" spans="1:3" x14ac:dyDescent="0.35">
      <c r="A9885">
        <v>312</v>
      </c>
      <c r="B9885" s="1">
        <v>44865</v>
      </c>
      <c r="C9885">
        <v>0</v>
      </c>
    </row>
    <row r="9886" spans="1:3" x14ac:dyDescent="0.35">
      <c r="A9886">
        <v>313</v>
      </c>
      <c r="B9886" s="1">
        <v>44865</v>
      </c>
      <c r="C9886">
        <v>20788</v>
      </c>
    </row>
    <row r="9887" spans="1:3" x14ac:dyDescent="0.35">
      <c r="A9887">
        <v>313</v>
      </c>
      <c r="B9887" s="1">
        <v>44865</v>
      </c>
      <c r="C9887">
        <v>0</v>
      </c>
    </row>
    <row r="9888" spans="1:3" x14ac:dyDescent="0.35">
      <c r="A9888">
        <v>313</v>
      </c>
      <c r="B9888" s="1">
        <v>44865</v>
      </c>
      <c r="C9888">
        <v>0</v>
      </c>
    </row>
    <row r="9889" spans="1:3" x14ac:dyDescent="0.35">
      <c r="A9889">
        <v>313</v>
      </c>
      <c r="B9889" s="1">
        <v>44865</v>
      </c>
      <c r="C9889">
        <v>0</v>
      </c>
    </row>
    <row r="9890" spans="1:3" x14ac:dyDescent="0.35">
      <c r="A9890">
        <v>313</v>
      </c>
      <c r="B9890" s="1">
        <v>44865</v>
      </c>
      <c r="C9890">
        <v>0</v>
      </c>
    </row>
    <row r="9891" spans="1:3" x14ac:dyDescent="0.35">
      <c r="A9891">
        <v>314</v>
      </c>
      <c r="B9891" s="1">
        <v>44865</v>
      </c>
      <c r="C9891">
        <v>63750</v>
      </c>
    </row>
    <row r="9892" spans="1:3" x14ac:dyDescent="0.35">
      <c r="A9892">
        <v>314</v>
      </c>
      <c r="B9892" s="1">
        <v>44865</v>
      </c>
      <c r="C9892">
        <v>0</v>
      </c>
    </row>
    <row r="9893" spans="1:3" x14ac:dyDescent="0.35">
      <c r="A9893">
        <v>314</v>
      </c>
      <c r="B9893" s="1">
        <v>44865</v>
      </c>
      <c r="C9893">
        <v>0</v>
      </c>
    </row>
    <row r="9894" spans="1:3" x14ac:dyDescent="0.35">
      <c r="A9894">
        <v>315</v>
      </c>
      <c r="B9894" s="1">
        <v>44865</v>
      </c>
      <c r="C9894">
        <v>51341</v>
      </c>
    </row>
    <row r="9895" spans="1:3" x14ac:dyDescent="0.35">
      <c r="A9895">
        <v>315</v>
      </c>
      <c r="B9895" s="1">
        <v>44865</v>
      </c>
      <c r="C9895">
        <v>0</v>
      </c>
    </row>
    <row r="9896" spans="1:3" x14ac:dyDescent="0.35">
      <c r="A9896">
        <v>315</v>
      </c>
      <c r="B9896" s="1">
        <v>44865</v>
      </c>
      <c r="C9896">
        <v>0</v>
      </c>
    </row>
    <row r="9897" spans="1:3" x14ac:dyDescent="0.35">
      <c r="A9897">
        <v>315</v>
      </c>
      <c r="B9897" s="1">
        <v>44865</v>
      </c>
      <c r="C9897">
        <v>0</v>
      </c>
    </row>
    <row r="9898" spans="1:3" x14ac:dyDescent="0.35">
      <c r="A9898">
        <v>315</v>
      </c>
      <c r="B9898" s="1">
        <v>44865</v>
      </c>
      <c r="C9898">
        <v>0</v>
      </c>
    </row>
    <row r="9899" spans="1:3" x14ac:dyDescent="0.35">
      <c r="A9899">
        <v>316</v>
      </c>
      <c r="B9899" s="1">
        <v>44865</v>
      </c>
      <c r="C9899">
        <v>84021</v>
      </c>
    </row>
    <row r="9900" spans="1:3" x14ac:dyDescent="0.35">
      <c r="A9900">
        <v>316</v>
      </c>
      <c r="B9900" s="1">
        <v>44865</v>
      </c>
      <c r="C9900">
        <v>0</v>
      </c>
    </row>
    <row r="9901" spans="1:3" x14ac:dyDescent="0.35">
      <c r="A9901">
        <v>317</v>
      </c>
      <c r="B9901" s="1">
        <v>44865</v>
      </c>
      <c r="C9901">
        <v>86966.45</v>
      </c>
    </row>
    <row r="9902" spans="1:3" x14ac:dyDescent="0.35">
      <c r="A9902">
        <v>318</v>
      </c>
      <c r="B9902" s="1">
        <v>44865</v>
      </c>
      <c r="C9902">
        <v>0</v>
      </c>
    </row>
    <row r="9903" spans="1:3" x14ac:dyDescent="0.35">
      <c r="A9903">
        <v>319</v>
      </c>
      <c r="B9903" s="1">
        <v>44865</v>
      </c>
      <c r="C9903">
        <v>0</v>
      </c>
    </row>
    <row r="9904" spans="1:3" x14ac:dyDescent="0.35">
      <c r="A9904">
        <v>320</v>
      </c>
      <c r="B9904" s="1">
        <v>44865</v>
      </c>
      <c r="C9904">
        <v>0</v>
      </c>
    </row>
    <row r="9905" spans="1:3" x14ac:dyDescent="0.35">
      <c r="A9905">
        <v>321</v>
      </c>
      <c r="B9905" s="1">
        <v>44865</v>
      </c>
      <c r="C9905">
        <v>11490</v>
      </c>
    </row>
    <row r="9906" spans="1:3" x14ac:dyDescent="0.35">
      <c r="A9906">
        <v>322</v>
      </c>
      <c r="B9906" s="1">
        <v>44865</v>
      </c>
      <c r="C9906">
        <v>69038</v>
      </c>
    </row>
    <row r="9907" spans="1:3" x14ac:dyDescent="0.35">
      <c r="A9907">
        <v>323</v>
      </c>
      <c r="B9907" s="1">
        <v>44865</v>
      </c>
      <c r="C9907">
        <v>0</v>
      </c>
    </row>
    <row r="9908" spans="1:3" x14ac:dyDescent="0.35">
      <c r="A9908">
        <v>324</v>
      </c>
      <c r="B9908" s="1">
        <v>44865</v>
      </c>
      <c r="C9908">
        <v>0</v>
      </c>
    </row>
    <row r="9909" spans="1:3" x14ac:dyDescent="0.35">
      <c r="A9909">
        <v>324</v>
      </c>
      <c r="B9909" s="1">
        <v>44865</v>
      </c>
      <c r="C9909">
        <v>0</v>
      </c>
    </row>
    <row r="9910" spans="1:3" x14ac:dyDescent="0.35">
      <c r="A9910">
        <v>325</v>
      </c>
      <c r="B9910" s="1">
        <v>44865</v>
      </c>
      <c r="C9910">
        <v>29863</v>
      </c>
    </row>
    <row r="9911" spans="1:3" x14ac:dyDescent="0.35">
      <c r="A9911">
        <v>326</v>
      </c>
      <c r="B9911" s="1">
        <v>44865</v>
      </c>
      <c r="C9911">
        <v>0</v>
      </c>
    </row>
    <row r="9912" spans="1:3" x14ac:dyDescent="0.35">
      <c r="A9912">
        <v>327</v>
      </c>
      <c r="B9912" s="1">
        <v>44865</v>
      </c>
      <c r="C9912">
        <v>0</v>
      </c>
    </row>
    <row r="9913" spans="1:3" x14ac:dyDescent="0.35">
      <c r="A9913">
        <v>328</v>
      </c>
      <c r="B9913" s="1">
        <v>44865</v>
      </c>
      <c r="C9913">
        <v>15000</v>
      </c>
    </row>
    <row r="9914" spans="1:3" x14ac:dyDescent="0.35">
      <c r="A9914">
        <v>329</v>
      </c>
      <c r="B9914" s="1">
        <v>44865</v>
      </c>
      <c r="C9914">
        <v>58550</v>
      </c>
    </row>
    <row r="9915" spans="1:3" x14ac:dyDescent="0.35">
      <c r="A9915">
        <v>330</v>
      </c>
      <c r="B9915" s="1">
        <v>44865</v>
      </c>
      <c r="C9915">
        <v>105937.5</v>
      </c>
    </row>
    <row r="9916" spans="1:3" x14ac:dyDescent="0.35">
      <c r="A9916">
        <v>341</v>
      </c>
      <c r="B9916" s="1">
        <v>44865</v>
      </c>
      <c r="C9916">
        <v>0</v>
      </c>
    </row>
    <row r="9917" spans="1:3" x14ac:dyDescent="0.35">
      <c r="A9917">
        <v>341</v>
      </c>
      <c r="B9917" s="1">
        <v>44865</v>
      </c>
      <c r="C9917">
        <v>0</v>
      </c>
    </row>
    <row r="9918" spans="1:3" x14ac:dyDescent="0.35">
      <c r="A9918">
        <v>342</v>
      </c>
      <c r="B9918" s="1">
        <v>44865</v>
      </c>
      <c r="C9918">
        <v>121485</v>
      </c>
    </row>
    <row r="9919" spans="1:3" x14ac:dyDescent="0.35">
      <c r="A9919">
        <v>343</v>
      </c>
      <c r="B9919" s="1">
        <v>44865</v>
      </c>
      <c r="C9919">
        <v>0</v>
      </c>
    </row>
    <row r="9920" spans="1:3" x14ac:dyDescent="0.35">
      <c r="A9920">
        <v>343</v>
      </c>
      <c r="B9920" s="1">
        <v>44865</v>
      </c>
      <c r="C9920">
        <v>0</v>
      </c>
    </row>
    <row r="9921" spans="1:3" x14ac:dyDescent="0.35">
      <c r="A9921">
        <v>344</v>
      </c>
      <c r="B9921" s="1">
        <v>44865</v>
      </c>
      <c r="C9921">
        <v>0</v>
      </c>
    </row>
    <row r="9922" spans="1:3" x14ac:dyDescent="0.35">
      <c r="A9922">
        <v>344</v>
      </c>
      <c r="B9922" s="1">
        <v>44865</v>
      </c>
      <c r="C9922">
        <v>0</v>
      </c>
    </row>
    <row r="9923" spans="1:3" x14ac:dyDescent="0.35">
      <c r="A9923">
        <v>344</v>
      </c>
      <c r="B9923" s="1">
        <v>44865</v>
      </c>
      <c r="C9923">
        <v>0</v>
      </c>
    </row>
    <row r="9924" spans="1:3" x14ac:dyDescent="0.35">
      <c r="A9924">
        <v>345</v>
      </c>
      <c r="B9924" s="1">
        <v>44865</v>
      </c>
      <c r="C9924">
        <v>0</v>
      </c>
    </row>
    <row r="9925" spans="1:3" x14ac:dyDescent="0.35">
      <c r="A9925">
        <v>346</v>
      </c>
      <c r="B9925" s="1">
        <v>44865</v>
      </c>
      <c r="C9925">
        <v>0</v>
      </c>
    </row>
    <row r="9926" spans="1:3" x14ac:dyDescent="0.35">
      <c r="A9926">
        <v>346</v>
      </c>
      <c r="B9926" s="1">
        <v>44865</v>
      </c>
      <c r="C9926">
        <v>0</v>
      </c>
    </row>
    <row r="9927" spans="1:3" x14ac:dyDescent="0.35">
      <c r="A9927">
        <v>346</v>
      </c>
      <c r="B9927" s="1">
        <v>44865</v>
      </c>
      <c r="C9927">
        <v>0</v>
      </c>
    </row>
    <row r="9928" spans="1:3" x14ac:dyDescent="0.35">
      <c r="A9928">
        <v>346</v>
      </c>
      <c r="B9928" s="1">
        <v>44865</v>
      </c>
      <c r="C9928">
        <v>0</v>
      </c>
    </row>
    <row r="9929" spans="1:3" x14ac:dyDescent="0.35">
      <c r="A9929">
        <v>346</v>
      </c>
      <c r="B9929" s="1">
        <v>44865</v>
      </c>
      <c r="C9929">
        <v>0</v>
      </c>
    </row>
    <row r="9930" spans="1:3" x14ac:dyDescent="0.35">
      <c r="A9930">
        <v>347</v>
      </c>
      <c r="B9930" s="1">
        <v>44865</v>
      </c>
      <c r="C9930">
        <v>0</v>
      </c>
    </row>
    <row r="9931" spans="1:3" x14ac:dyDescent="0.35">
      <c r="A9931">
        <v>347</v>
      </c>
      <c r="B9931" s="1">
        <v>44865</v>
      </c>
      <c r="C9931">
        <v>0</v>
      </c>
    </row>
    <row r="9932" spans="1:3" x14ac:dyDescent="0.35">
      <c r="A9932">
        <v>347</v>
      </c>
      <c r="B9932" s="1">
        <v>44865</v>
      </c>
      <c r="C9932">
        <v>0</v>
      </c>
    </row>
    <row r="9933" spans="1:3" x14ac:dyDescent="0.35">
      <c r="A9933">
        <v>347</v>
      </c>
      <c r="B9933" s="1">
        <v>44865</v>
      </c>
      <c r="C9933">
        <v>0</v>
      </c>
    </row>
    <row r="9934" spans="1:3" x14ac:dyDescent="0.35">
      <c r="A9934">
        <v>348</v>
      </c>
      <c r="B9934" s="1">
        <v>44865</v>
      </c>
      <c r="C9934">
        <v>0</v>
      </c>
    </row>
    <row r="9935" spans="1:3" x14ac:dyDescent="0.35">
      <c r="A9935">
        <v>349</v>
      </c>
      <c r="B9935" s="1">
        <v>44865</v>
      </c>
      <c r="C9935">
        <v>0</v>
      </c>
    </row>
    <row r="9936" spans="1:3" x14ac:dyDescent="0.35">
      <c r="A9936">
        <v>350</v>
      </c>
      <c r="B9936" s="1">
        <v>44865</v>
      </c>
      <c r="C9936">
        <v>0</v>
      </c>
    </row>
    <row r="9937" spans="1:3" x14ac:dyDescent="0.35">
      <c r="A9937">
        <v>351</v>
      </c>
      <c r="B9937" s="1">
        <v>44865</v>
      </c>
      <c r="C9937">
        <v>28296.04</v>
      </c>
    </row>
    <row r="9938" spans="1:3" x14ac:dyDescent="0.35">
      <c r="A9938">
        <v>351</v>
      </c>
      <c r="B9938" s="1">
        <v>44865</v>
      </c>
      <c r="C9938">
        <v>0</v>
      </c>
    </row>
    <row r="9939" spans="1:3" x14ac:dyDescent="0.35">
      <c r="A9939">
        <v>352</v>
      </c>
      <c r="B9939" s="1">
        <v>44865</v>
      </c>
      <c r="C9939">
        <v>0</v>
      </c>
    </row>
    <row r="9940" spans="1:3" x14ac:dyDescent="0.35">
      <c r="A9940">
        <v>353</v>
      </c>
      <c r="B9940" s="1">
        <v>44865</v>
      </c>
      <c r="C9940">
        <v>0</v>
      </c>
    </row>
    <row r="9941" spans="1:3" x14ac:dyDescent="0.35">
      <c r="A9941">
        <v>354</v>
      </c>
      <c r="B9941" s="1">
        <v>44865</v>
      </c>
      <c r="C9941">
        <v>0</v>
      </c>
    </row>
    <row r="9942" spans="1:3" x14ac:dyDescent="0.35">
      <c r="A9942">
        <v>355</v>
      </c>
      <c r="B9942" s="1">
        <v>44865</v>
      </c>
      <c r="C9942">
        <v>0</v>
      </c>
    </row>
    <row r="9943" spans="1:3" x14ac:dyDescent="0.35">
      <c r="A9943">
        <v>355</v>
      </c>
      <c r="B9943" s="1">
        <v>44865</v>
      </c>
      <c r="C9943">
        <v>0</v>
      </c>
    </row>
    <row r="9944" spans="1:3" x14ac:dyDescent="0.35">
      <c r="A9944">
        <v>356</v>
      </c>
      <c r="B9944" s="1">
        <v>44865</v>
      </c>
      <c r="C9944">
        <v>0</v>
      </c>
    </row>
    <row r="9945" spans="1:3" x14ac:dyDescent="0.35">
      <c r="A9945">
        <v>357</v>
      </c>
      <c r="B9945" s="1">
        <v>44865</v>
      </c>
      <c r="C9945">
        <v>126189</v>
      </c>
    </row>
    <row r="9946" spans="1:3" x14ac:dyDescent="0.35">
      <c r="A9946">
        <v>357</v>
      </c>
      <c r="B9946" s="1">
        <v>44865</v>
      </c>
      <c r="C9946">
        <v>0</v>
      </c>
    </row>
    <row r="9947" spans="1:3" x14ac:dyDescent="0.35">
      <c r="A9947">
        <v>357</v>
      </c>
      <c r="B9947" s="1">
        <v>44865</v>
      </c>
      <c r="C9947">
        <v>0</v>
      </c>
    </row>
    <row r="9948" spans="1:3" x14ac:dyDescent="0.35">
      <c r="A9948">
        <v>358</v>
      </c>
      <c r="B9948" s="1">
        <v>44865</v>
      </c>
      <c r="C9948">
        <v>0</v>
      </c>
    </row>
    <row r="9949" spans="1:3" x14ac:dyDescent="0.35">
      <c r="A9949">
        <v>359</v>
      </c>
      <c r="B9949" s="1">
        <v>44865</v>
      </c>
      <c r="C9949">
        <v>6295.54</v>
      </c>
    </row>
    <row r="9950" spans="1:3" x14ac:dyDescent="0.35">
      <c r="A9950">
        <v>360</v>
      </c>
      <c r="B9950" s="1">
        <v>44865</v>
      </c>
      <c r="C9950">
        <v>-216</v>
      </c>
    </row>
    <row r="9951" spans="1:3" x14ac:dyDescent="0.35">
      <c r="A9951">
        <v>361</v>
      </c>
      <c r="B9951" s="1">
        <v>44865</v>
      </c>
      <c r="C9951">
        <v>466827.95</v>
      </c>
    </row>
    <row r="9952" spans="1:3" x14ac:dyDescent="0.35">
      <c r="A9952">
        <v>362</v>
      </c>
      <c r="B9952" s="1">
        <v>44865</v>
      </c>
      <c r="C9952">
        <v>0</v>
      </c>
    </row>
    <row r="9953" spans="1:3" x14ac:dyDescent="0.35">
      <c r="A9953">
        <v>363</v>
      </c>
      <c r="B9953" s="1">
        <v>44865</v>
      </c>
      <c r="C9953">
        <v>0</v>
      </c>
    </row>
    <row r="9954" spans="1:3" x14ac:dyDescent="0.35">
      <c r="A9954">
        <v>364</v>
      </c>
      <c r="B9954" s="1">
        <v>44865</v>
      </c>
      <c r="C9954">
        <v>0</v>
      </c>
    </row>
    <row r="9955" spans="1:3" x14ac:dyDescent="0.35">
      <c r="A9955">
        <v>365</v>
      </c>
      <c r="B9955" s="1">
        <v>44865</v>
      </c>
      <c r="C9955">
        <v>0</v>
      </c>
    </row>
    <row r="9956" spans="1:3" x14ac:dyDescent="0.35">
      <c r="A9956">
        <v>366</v>
      </c>
      <c r="B9956" s="1">
        <v>44865</v>
      </c>
      <c r="C9956">
        <v>0</v>
      </c>
    </row>
    <row r="9957" spans="1:3" x14ac:dyDescent="0.35">
      <c r="A9957">
        <v>367</v>
      </c>
      <c r="B9957" s="1">
        <v>44865</v>
      </c>
      <c r="C9957">
        <v>0</v>
      </c>
    </row>
    <row r="9958" spans="1:3" x14ac:dyDescent="0.35">
      <c r="A9958">
        <v>368</v>
      </c>
      <c r="B9958" s="1">
        <v>44865</v>
      </c>
      <c r="C9958">
        <v>0</v>
      </c>
    </row>
    <row r="9959" spans="1:3" x14ac:dyDescent="0.35">
      <c r="A9959">
        <v>369</v>
      </c>
      <c r="B9959" s="1">
        <v>44865</v>
      </c>
      <c r="C9959">
        <v>0</v>
      </c>
    </row>
    <row r="9960" spans="1:3" x14ac:dyDescent="0.35">
      <c r="A9960">
        <v>370</v>
      </c>
      <c r="B9960" s="1">
        <v>44865</v>
      </c>
      <c r="C9960">
        <v>93722.61</v>
      </c>
    </row>
    <row r="9961" spans="1:3" x14ac:dyDescent="0.35">
      <c r="A9961">
        <v>371</v>
      </c>
      <c r="B9961" s="1">
        <v>44865</v>
      </c>
      <c r="C9961">
        <v>0</v>
      </c>
    </row>
    <row r="9962" spans="1:3" x14ac:dyDescent="0.35">
      <c r="A9962">
        <v>371</v>
      </c>
      <c r="B9962" s="1">
        <v>44865</v>
      </c>
      <c r="C9962">
        <v>0</v>
      </c>
    </row>
    <row r="9963" spans="1:3" x14ac:dyDescent="0.35">
      <c r="A9963">
        <v>372</v>
      </c>
      <c r="B9963" s="1">
        <v>44865</v>
      </c>
      <c r="C9963">
        <v>0</v>
      </c>
    </row>
    <row r="9964" spans="1:3" x14ac:dyDescent="0.35">
      <c r="A9964">
        <v>372</v>
      </c>
      <c r="B9964" s="1">
        <v>44865</v>
      </c>
      <c r="C9964">
        <v>0</v>
      </c>
    </row>
    <row r="9965" spans="1:3" x14ac:dyDescent="0.35">
      <c r="A9965">
        <v>373</v>
      </c>
      <c r="B9965" s="1">
        <v>44865</v>
      </c>
      <c r="C9965">
        <v>0</v>
      </c>
    </row>
    <row r="9966" spans="1:3" x14ac:dyDescent="0.35">
      <c r="A9966">
        <v>373</v>
      </c>
      <c r="B9966" s="1">
        <v>44865</v>
      </c>
      <c r="C9966">
        <v>227300</v>
      </c>
    </row>
    <row r="9967" spans="1:3" x14ac:dyDescent="0.35">
      <c r="A9967">
        <v>373</v>
      </c>
      <c r="B9967" s="1">
        <v>44865</v>
      </c>
      <c r="C9967">
        <v>7900</v>
      </c>
    </row>
    <row r="9968" spans="1:3" x14ac:dyDescent="0.35">
      <c r="A9968">
        <v>373</v>
      </c>
      <c r="B9968" s="1">
        <v>44865</v>
      </c>
      <c r="C9968">
        <v>0</v>
      </c>
    </row>
    <row r="9969" spans="1:3" x14ac:dyDescent="0.35">
      <c r="A9969">
        <v>373</v>
      </c>
      <c r="B9969" s="1">
        <v>44865</v>
      </c>
      <c r="C9969">
        <v>49500</v>
      </c>
    </row>
    <row r="9970" spans="1:3" x14ac:dyDescent="0.35">
      <c r="A9970">
        <v>373</v>
      </c>
      <c r="B9970" s="1">
        <v>44865</v>
      </c>
      <c r="C9970">
        <v>0</v>
      </c>
    </row>
    <row r="9971" spans="1:3" x14ac:dyDescent="0.35">
      <c r="A9971">
        <v>373</v>
      </c>
      <c r="B9971" s="1">
        <v>44865</v>
      </c>
      <c r="C9971">
        <v>0</v>
      </c>
    </row>
    <row r="9972" spans="1:3" x14ac:dyDescent="0.35">
      <c r="A9972">
        <v>373</v>
      </c>
      <c r="B9972" s="1">
        <v>44865</v>
      </c>
      <c r="C9972">
        <v>0</v>
      </c>
    </row>
    <row r="9973" spans="1:3" x14ac:dyDescent="0.35">
      <c r="A9973">
        <v>373</v>
      </c>
      <c r="B9973" s="1">
        <v>44865</v>
      </c>
      <c r="C9973">
        <v>0</v>
      </c>
    </row>
    <row r="9974" spans="1:3" x14ac:dyDescent="0.35">
      <c r="A9974">
        <v>373</v>
      </c>
      <c r="B9974" s="1">
        <v>44865</v>
      </c>
      <c r="C9974">
        <v>0</v>
      </c>
    </row>
    <row r="9975" spans="1:3" x14ac:dyDescent="0.35">
      <c r="A9975">
        <v>373</v>
      </c>
      <c r="B9975" s="1">
        <v>44865</v>
      </c>
      <c r="C9975">
        <v>0</v>
      </c>
    </row>
    <row r="9976" spans="1:3" x14ac:dyDescent="0.35">
      <c r="A9976">
        <v>373</v>
      </c>
      <c r="B9976" s="1">
        <v>44865</v>
      </c>
      <c r="C9976">
        <v>0</v>
      </c>
    </row>
    <row r="9977" spans="1:3" x14ac:dyDescent="0.35">
      <c r="A9977">
        <v>373</v>
      </c>
      <c r="B9977" s="1">
        <v>44865</v>
      </c>
      <c r="C9977">
        <v>0</v>
      </c>
    </row>
    <row r="9978" spans="1:3" x14ac:dyDescent="0.35">
      <c r="A9978">
        <v>373</v>
      </c>
      <c r="B9978" s="1">
        <v>44865</v>
      </c>
      <c r="C9978">
        <v>0</v>
      </c>
    </row>
    <row r="9979" spans="1:3" x14ac:dyDescent="0.35">
      <c r="A9979">
        <v>374</v>
      </c>
      <c r="B9979" s="1">
        <v>44865</v>
      </c>
      <c r="C9979">
        <v>90078</v>
      </c>
    </row>
    <row r="9980" spans="1:3" x14ac:dyDescent="0.35">
      <c r="A9980">
        <v>374</v>
      </c>
      <c r="B9980" s="1">
        <v>44865</v>
      </c>
      <c r="C9980">
        <v>0</v>
      </c>
    </row>
    <row r="9981" spans="1:3" x14ac:dyDescent="0.35">
      <c r="A9981">
        <v>374</v>
      </c>
      <c r="B9981" s="1">
        <v>44865</v>
      </c>
      <c r="C9981">
        <v>0</v>
      </c>
    </row>
    <row r="9982" spans="1:3" x14ac:dyDescent="0.35">
      <c r="A9982">
        <v>374</v>
      </c>
      <c r="B9982" s="1">
        <v>44865</v>
      </c>
      <c r="C9982">
        <v>0</v>
      </c>
    </row>
    <row r="9983" spans="1:3" x14ac:dyDescent="0.35">
      <c r="A9983">
        <v>375</v>
      </c>
      <c r="B9983" s="1">
        <v>44865</v>
      </c>
      <c r="C9983">
        <v>81326</v>
      </c>
    </row>
    <row r="9984" spans="1:3" x14ac:dyDescent="0.35">
      <c r="A9984">
        <v>376</v>
      </c>
      <c r="B9984" s="1">
        <v>44865</v>
      </c>
      <c r="C9984">
        <v>87597</v>
      </c>
    </row>
    <row r="9985" spans="1:3" x14ac:dyDescent="0.35">
      <c r="A9985">
        <v>377</v>
      </c>
      <c r="B9985" s="1">
        <v>44865</v>
      </c>
      <c r="C9985">
        <v>12940</v>
      </c>
    </row>
    <row r="9986" spans="1:3" x14ac:dyDescent="0.35">
      <c r="A9986">
        <v>378</v>
      </c>
      <c r="B9986" s="1">
        <v>44865</v>
      </c>
      <c r="C9986">
        <v>61712.36</v>
      </c>
    </row>
    <row r="9987" spans="1:3" x14ac:dyDescent="0.35">
      <c r="A9987">
        <v>378</v>
      </c>
      <c r="B9987" s="1">
        <v>44865</v>
      </c>
      <c r="C9987">
        <v>0</v>
      </c>
    </row>
    <row r="9988" spans="1:3" x14ac:dyDescent="0.35">
      <c r="A9988">
        <v>379</v>
      </c>
      <c r="B9988" s="1">
        <v>44865</v>
      </c>
      <c r="C9988">
        <v>0</v>
      </c>
    </row>
    <row r="9989" spans="1:3" x14ac:dyDescent="0.35">
      <c r="A9989">
        <v>380</v>
      </c>
      <c r="B9989" s="1">
        <v>44865</v>
      </c>
      <c r="C9989">
        <v>205244.18</v>
      </c>
    </row>
    <row r="9990" spans="1:3" x14ac:dyDescent="0.35">
      <c r="A9990">
        <v>382</v>
      </c>
      <c r="B9990" s="1">
        <v>44865</v>
      </c>
      <c r="C9990">
        <v>200663.86</v>
      </c>
    </row>
    <row r="9991" spans="1:3" x14ac:dyDescent="0.35">
      <c r="A9991">
        <v>383</v>
      </c>
      <c r="B9991" s="1">
        <v>44865</v>
      </c>
      <c r="C9991">
        <v>0</v>
      </c>
    </row>
    <row r="9992" spans="1:3" x14ac:dyDescent="0.35">
      <c r="A9992">
        <v>384</v>
      </c>
      <c r="B9992" s="1">
        <v>44865</v>
      </c>
      <c r="C9992">
        <v>796823.27</v>
      </c>
    </row>
    <row r="9993" spans="1:3" x14ac:dyDescent="0.35">
      <c r="A9993">
        <v>385</v>
      </c>
      <c r="B9993" s="1">
        <v>44865</v>
      </c>
      <c r="C9993">
        <v>0</v>
      </c>
    </row>
    <row r="9994" spans="1:3" x14ac:dyDescent="0.35">
      <c r="A9994">
        <v>386</v>
      </c>
      <c r="B9994" s="1">
        <v>44865</v>
      </c>
      <c r="C9994">
        <v>242176.38</v>
      </c>
    </row>
    <row r="9995" spans="1:3" x14ac:dyDescent="0.35">
      <c r="A9995">
        <v>387</v>
      </c>
      <c r="B9995" s="1">
        <v>44865</v>
      </c>
      <c r="C9995">
        <v>0</v>
      </c>
    </row>
    <row r="9996" spans="1:3" x14ac:dyDescent="0.35">
      <c r="A9996">
        <v>388</v>
      </c>
      <c r="B9996" s="1">
        <v>44865</v>
      </c>
      <c r="C9996">
        <v>626855.26</v>
      </c>
    </row>
    <row r="9997" spans="1:3" x14ac:dyDescent="0.35">
      <c r="A9997">
        <v>389</v>
      </c>
      <c r="B9997" s="1">
        <v>44865</v>
      </c>
      <c r="C9997">
        <v>393424.43</v>
      </c>
    </row>
    <row r="9998" spans="1:3" x14ac:dyDescent="0.35">
      <c r="A9998">
        <v>390</v>
      </c>
      <c r="B9998" s="1">
        <v>44865</v>
      </c>
      <c r="C9998">
        <v>302075.78000000003</v>
      </c>
    </row>
    <row r="9999" spans="1:3" x14ac:dyDescent="0.35">
      <c r="A9999">
        <v>391</v>
      </c>
      <c r="B9999" s="1">
        <v>44865</v>
      </c>
      <c r="C9999">
        <v>123035.23</v>
      </c>
    </row>
    <row r="10000" spans="1:3" x14ac:dyDescent="0.35">
      <c r="A10000">
        <v>392</v>
      </c>
      <c r="B10000" s="1">
        <v>44865</v>
      </c>
      <c r="C10000">
        <v>278950.51</v>
      </c>
    </row>
    <row r="10001" spans="1:3" x14ac:dyDescent="0.35">
      <c r="A10001">
        <v>392</v>
      </c>
      <c r="B10001" s="1">
        <v>44865</v>
      </c>
      <c r="C1000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0D86D-43C8-49C9-952D-3B6184553E5F}">
  <dimension ref="A1:O6726"/>
  <sheetViews>
    <sheetView workbookViewId="0">
      <selection activeCell="A11" sqref="A11"/>
    </sheetView>
  </sheetViews>
  <sheetFormatPr defaultRowHeight="14.5" x14ac:dyDescent="0.35"/>
  <cols>
    <col min="3" max="3" width="17.1796875" bestFit="1" customWidth="1"/>
    <col min="9" max="9" width="18.81640625" bestFit="1" customWidth="1"/>
    <col min="10" max="10" width="13.453125" bestFit="1" customWidth="1"/>
    <col min="11" max="11" width="13.6328125" bestFit="1" customWidth="1"/>
    <col min="12" max="12" width="12.90625" bestFit="1" customWidth="1"/>
    <col min="13" max="13" width="18.6328125" bestFit="1" customWidth="1"/>
    <col min="14" max="14" width="25.08984375" bestFit="1" customWidth="1"/>
  </cols>
  <sheetData>
    <row r="1" spans="1:15" x14ac:dyDescent="0.35">
      <c r="A1" t="s">
        <v>3851</v>
      </c>
      <c r="B1" t="s">
        <v>4381</v>
      </c>
      <c r="C1" t="s">
        <v>4382</v>
      </c>
      <c r="D1" t="s">
        <v>4383</v>
      </c>
      <c r="E1" t="s">
        <v>4384</v>
      </c>
      <c r="F1" t="s">
        <v>4385</v>
      </c>
      <c r="G1" t="s">
        <v>4386</v>
      </c>
      <c r="H1" t="s">
        <v>4387</v>
      </c>
      <c r="I1" t="s">
        <v>4388</v>
      </c>
      <c r="J1" t="s">
        <v>4389</v>
      </c>
      <c r="K1" t="s">
        <v>4390</v>
      </c>
      <c r="L1" t="s">
        <v>4391</v>
      </c>
      <c r="M1" t="s">
        <v>4392</v>
      </c>
      <c r="N1" t="s">
        <v>4393</v>
      </c>
      <c r="O1" t="s">
        <v>4394</v>
      </c>
    </row>
    <row r="2" spans="1:15" x14ac:dyDescent="0.35">
      <c r="A2" s="1">
        <v>44712</v>
      </c>
      <c r="B2">
        <v>199</v>
      </c>
      <c r="C2" t="s">
        <v>2468</v>
      </c>
      <c r="D2" t="s">
        <v>3672</v>
      </c>
      <c r="E2">
        <v>2022</v>
      </c>
      <c r="F2" t="s">
        <v>4395</v>
      </c>
      <c r="G2">
        <v>2</v>
      </c>
      <c r="H2" t="s">
        <v>26</v>
      </c>
      <c r="I2">
        <v>0.70833333333333304</v>
      </c>
      <c r="J2">
        <v>187500</v>
      </c>
      <c r="K2">
        <v>184303</v>
      </c>
      <c r="L2">
        <v>144578</v>
      </c>
      <c r="M2">
        <v>0.98294930000000003</v>
      </c>
      <c r="N2" t="s">
        <v>2639</v>
      </c>
      <c r="O2" t="s">
        <v>26</v>
      </c>
    </row>
    <row r="3" spans="1:15" x14ac:dyDescent="0.35">
      <c r="A3" s="1">
        <v>44712</v>
      </c>
      <c r="B3">
        <v>195</v>
      </c>
      <c r="C3" t="s">
        <v>2468</v>
      </c>
      <c r="D3" t="s">
        <v>3672</v>
      </c>
      <c r="E3">
        <v>2022</v>
      </c>
      <c r="F3" t="s">
        <v>4395</v>
      </c>
      <c r="G3">
        <v>0</v>
      </c>
      <c r="H3">
        <v>0</v>
      </c>
      <c r="I3">
        <v>0.85714285714285698</v>
      </c>
      <c r="J3">
        <v>246750</v>
      </c>
      <c r="K3">
        <v>207185.75</v>
      </c>
      <c r="L3">
        <v>162559.9</v>
      </c>
      <c r="M3">
        <v>0.83965856000000005</v>
      </c>
      <c r="N3" t="s">
        <v>2890</v>
      </c>
      <c r="O3" t="s">
        <v>26</v>
      </c>
    </row>
    <row r="4" spans="1:15" x14ac:dyDescent="0.35">
      <c r="A4" s="1">
        <v>44712</v>
      </c>
      <c r="B4">
        <v>315</v>
      </c>
      <c r="C4" t="s">
        <v>26</v>
      </c>
      <c r="D4" t="s">
        <v>3672</v>
      </c>
      <c r="E4">
        <v>2022</v>
      </c>
      <c r="F4" t="s">
        <v>26</v>
      </c>
      <c r="G4" t="s">
        <v>26</v>
      </c>
      <c r="H4" t="s">
        <v>26</v>
      </c>
      <c r="I4" t="s">
        <v>26</v>
      </c>
      <c r="J4">
        <v>998500</v>
      </c>
      <c r="K4">
        <v>1011443</v>
      </c>
      <c r="L4">
        <v>961602.2</v>
      </c>
      <c r="M4">
        <v>1.0129625</v>
      </c>
      <c r="N4" t="s">
        <v>2639</v>
      </c>
      <c r="O4" t="s">
        <v>26</v>
      </c>
    </row>
    <row r="5" spans="1:15" x14ac:dyDescent="0.35">
      <c r="A5" s="1">
        <v>44712</v>
      </c>
      <c r="B5">
        <v>201</v>
      </c>
      <c r="C5" t="s">
        <v>2468</v>
      </c>
      <c r="D5" t="s">
        <v>3672</v>
      </c>
      <c r="E5">
        <v>2022</v>
      </c>
      <c r="F5" t="s">
        <v>4395</v>
      </c>
      <c r="G5">
        <v>0</v>
      </c>
      <c r="H5" t="s">
        <v>26</v>
      </c>
      <c r="I5">
        <v>0.54411764705882304</v>
      </c>
      <c r="J5">
        <v>503750</v>
      </c>
      <c r="K5">
        <v>478810.88</v>
      </c>
      <c r="L5">
        <v>331312.12</v>
      </c>
      <c r="M5">
        <v>0.95049309999999998</v>
      </c>
      <c r="N5" t="s">
        <v>4396</v>
      </c>
      <c r="O5" t="s">
        <v>26</v>
      </c>
    </row>
    <row r="6" spans="1:15" x14ac:dyDescent="0.35">
      <c r="A6" s="1">
        <v>44712</v>
      </c>
      <c r="B6">
        <v>221</v>
      </c>
      <c r="C6" t="s">
        <v>2468</v>
      </c>
      <c r="D6" t="s">
        <v>3672</v>
      </c>
      <c r="E6">
        <v>2022</v>
      </c>
      <c r="F6" t="s">
        <v>4395</v>
      </c>
      <c r="G6">
        <v>2</v>
      </c>
      <c r="H6" t="s">
        <v>26</v>
      </c>
      <c r="I6">
        <v>0.99130434782608701</v>
      </c>
      <c r="J6">
        <v>793500</v>
      </c>
      <c r="K6">
        <v>860890</v>
      </c>
      <c r="L6">
        <v>720217</v>
      </c>
      <c r="M6">
        <v>1.0849276000000001</v>
      </c>
      <c r="N6" t="s">
        <v>4397</v>
      </c>
      <c r="O6" t="s">
        <v>26</v>
      </c>
    </row>
    <row r="7" spans="1:15" x14ac:dyDescent="0.35">
      <c r="A7" s="1">
        <v>44712</v>
      </c>
      <c r="B7">
        <v>207</v>
      </c>
      <c r="C7" t="s">
        <v>2468</v>
      </c>
      <c r="D7" t="s">
        <v>3672</v>
      </c>
      <c r="E7">
        <v>2022</v>
      </c>
      <c r="F7" t="s">
        <v>4395</v>
      </c>
      <c r="G7" t="s">
        <v>26</v>
      </c>
      <c r="H7" t="s">
        <v>26</v>
      </c>
      <c r="I7">
        <v>1</v>
      </c>
      <c r="J7">
        <v>93000</v>
      </c>
      <c r="K7">
        <v>77813</v>
      </c>
      <c r="L7">
        <v>79432</v>
      </c>
      <c r="M7">
        <v>0.83669895000000005</v>
      </c>
      <c r="N7" t="s">
        <v>4396</v>
      </c>
      <c r="O7" t="s">
        <v>26</v>
      </c>
    </row>
    <row r="8" spans="1:15" x14ac:dyDescent="0.35">
      <c r="A8" s="1">
        <v>44712</v>
      </c>
      <c r="B8">
        <v>396</v>
      </c>
      <c r="C8" t="s">
        <v>4398</v>
      </c>
      <c r="D8" t="s">
        <v>3672</v>
      </c>
      <c r="E8">
        <v>2022</v>
      </c>
      <c r="F8" t="s">
        <v>4395</v>
      </c>
      <c r="G8">
        <v>0</v>
      </c>
      <c r="H8" t="s">
        <v>26</v>
      </c>
      <c r="I8">
        <v>0.9</v>
      </c>
      <c r="J8">
        <v>232500</v>
      </c>
      <c r="K8">
        <v>244664.5</v>
      </c>
      <c r="L8">
        <v>229366.67</v>
      </c>
      <c r="M8">
        <v>1.0523205</v>
      </c>
      <c r="N8" t="s">
        <v>2639</v>
      </c>
      <c r="O8" t="s">
        <v>26</v>
      </c>
    </row>
    <row r="9" spans="1:15" x14ac:dyDescent="0.35">
      <c r="A9" s="1">
        <v>44712</v>
      </c>
      <c r="B9">
        <v>389</v>
      </c>
      <c r="C9" t="s">
        <v>4398</v>
      </c>
      <c r="D9" t="s">
        <v>3672</v>
      </c>
      <c r="E9">
        <v>2022</v>
      </c>
      <c r="F9" t="s">
        <v>4395</v>
      </c>
      <c r="G9">
        <v>0</v>
      </c>
      <c r="H9" t="s">
        <v>26</v>
      </c>
      <c r="I9">
        <v>1</v>
      </c>
      <c r="J9">
        <v>170000</v>
      </c>
      <c r="K9">
        <v>155000</v>
      </c>
      <c r="L9">
        <v>155000</v>
      </c>
      <c r="M9">
        <v>0.91176469999999998</v>
      </c>
      <c r="N9" t="s">
        <v>2890</v>
      </c>
      <c r="O9" t="s">
        <v>26</v>
      </c>
    </row>
    <row r="10" spans="1:15" x14ac:dyDescent="0.35">
      <c r="A10" s="1">
        <v>44712</v>
      </c>
      <c r="B10">
        <v>395</v>
      </c>
      <c r="C10" t="s">
        <v>4398</v>
      </c>
      <c r="D10" t="s">
        <v>3672</v>
      </c>
      <c r="E10">
        <v>2022</v>
      </c>
      <c r="F10" t="s">
        <v>4395</v>
      </c>
      <c r="G10">
        <v>0</v>
      </c>
      <c r="H10" t="s">
        <v>26</v>
      </c>
      <c r="I10">
        <v>0.93</v>
      </c>
      <c r="J10">
        <v>255000</v>
      </c>
      <c r="K10">
        <v>207303.12</v>
      </c>
      <c r="L10">
        <v>200896.88</v>
      </c>
      <c r="M10">
        <v>0.81295340000000005</v>
      </c>
      <c r="N10" t="s">
        <v>4396</v>
      </c>
      <c r="O10" t="s">
        <v>26</v>
      </c>
    </row>
    <row r="11" spans="1:15" x14ac:dyDescent="0.35">
      <c r="A11" s="1">
        <v>44712</v>
      </c>
      <c r="B11">
        <v>388</v>
      </c>
      <c r="C11" t="s">
        <v>4398</v>
      </c>
      <c r="D11" t="s">
        <v>3672</v>
      </c>
      <c r="E11">
        <v>2022</v>
      </c>
      <c r="F11" t="s">
        <v>4395</v>
      </c>
      <c r="G11">
        <v>0</v>
      </c>
      <c r="H11" t="s">
        <v>26</v>
      </c>
      <c r="I11">
        <v>1</v>
      </c>
      <c r="J11">
        <v>252184.5</v>
      </c>
      <c r="K11">
        <v>245332.7</v>
      </c>
      <c r="L11">
        <v>257868.66</v>
      </c>
      <c r="M11">
        <v>0.97283023999999996</v>
      </c>
      <c r="N11" t="s">
        <v>2639</v>
      </c>
      <c r="O11" t="s">
        <v>26</v>
      </c>
    </row>
    <row r="12" spans="1:15" x14ac:dyDescent="0.35">
      <c r="A12" s="1">
        <v>44712</v>
      </c>
      <c r="B12">
        <v>357</v>
      </c>
      <c r="C12" t="s">
        <v>35</v>
      </c>
      <c r="D12" t="s">
        <v>3672</v>
      </c>
      <c r="E12">
        <v>2022</v>
      </c>
      <c r="F12" t="s">
        <v>4395</v>
      </c>
      <c r="G12">
        <v>1</v>
      </c>
      <c r="H12">
        <v>0</v>
      </c>
      <c r="I12">
        <v>1</v>
      </c>
      <c r="J12">
        <v>58393.616999999998</v>
      </c>
      <c r="K12">
        <v>56330.64</v>
      </c>
      <c r="L12">
        <v>45380.254000000001</v>
      </c>
      <c r="M12">
        <v>0.96467119999999995</v>
      </c>
      <c r="N12" t="s">
        <v>2639</v>
      </c>
      <c r="O12" t="s">
        <v>26</v>
      </c>
    </row>
    <row r="13" spans="1:15" x14ac:dyDescent="0.35">
      <c r="A13" s="1">
        <v>44712</v>
      </c>
      <c r="B13">
        <v>230</v>
      </c>
      <c r="C13" t="s">
        <v>4399</v>
      </c>
      <c r="D13" t="s">
        <v>3672</v>
      </c>
      <c r="E13">
        <v>2022</v>
      </c>
      <c r="F13" t="s">
        <v>4395</v>
      </c>
      <c r="G13">
        <v>0</v>
      </c>
      <c r="H13" t="s">
        <v>26</v>
      </c>
      <c r="I13">
        <v>0.75</v>
      </c>
      <c r="J13">
        <v>48000</v>
      </c>
      <c r="K13">
        <v>48312</v>
      </c>
      <c r="L13">
        <v>57750.1</v>
      </c>
      <c r="M13">
        <v>1.0065</v>
      </c>
      <c r="N13" t="s">
        <v>2639</v>
      </c>
      <c r="O13" t="s">
        <v>26</v>
      </c>
    </row>
    <row r="14" spans="1:15" x14ac:dyDescent="0.35">
      <c r="A14" s="1">
        <v>44712</v>
      </c>
      <c r="B14">
        <v>342</v>
      </c>
      <c r="C14" t="s">
        <v>26</v>
      </c>
      <c r="D14" t="s">
        <v>3672</v>
      </c>
      <c r="E14">
        <v>2022</v>
      </c>
      <c r="F14" t="s">
        <v>4395</v>
      </c>
      <c r="G14">
        <v>0</v>
      </c>
      <c r="H14" t="s">
        <v>26</v>
      </c>
      <c r="I14" t="s">
        <v>26</v>
      </c>
      <c r="J14">
        <v>13250</v>
      </c>
      <c r="K14">
        <v>11399.375</v>
      </c>
      <c r="L14">
        <v>9986.1080000000002</v>
      </c>
      <c r="M14">
        <v>0.86033015999999995</v>
      </c>
      <c r="N14" t="s">
        <v>2890</v>
      </c>
      <c r="O14" t="s">
        <v>26</v>
      </c>
    </row>
    <row r="15" spans="1:15" x14ac:dyDescent="0.35">
      <c r="A15" s="1">
        <v>44712</v>
      </c>
      <c r="B15">
        <v>222</v>
      </c>
      <c r="C15" t="s">
        <v>2468</v>
      </c>
      <c r="D15" t="s">
        <v>3672</v>
      </c>
      <c r="E15">
        <v>2022</v>
      </c>
      <c r="F15" t="s">
        <v>4395</v>
      </c>
      <c r="G15">
        <v>1</v>
      </c>
      <c r="H15">
        <v>0</v>
      </c>
      <c r="I15">
        <v>0.86539999999999995</v>
      </c>
      <c r="J15">
        <v>379000</v>
      </c>
      <c r="K15">
        <v>338325</v>
      </c>
      <c r="L15">
        <v>158906.16</v>
      </c>
      <c r="M15">
        <v>0.89267810000000003</v>
      </c>
      <c r="N15" t="s">
        <v>4396</v>
      </c>
      <c r="O15" t="s">
        <v>26</v>
      </c>
    </row>
    <row r="16" spans="1:15" x14ac:dyDescent="0.35">
      <c r="A16" s="1">
        <v>44712</v>
      </c>
      <c r="B16">
        <v>185</v>
      </c>
      <c r="C16" t="s">
        <v>2468</v>
      </c>
      <c r="D16" t="s">
        <v>3672</v>
      </c>
      <c r="E16">
        <v>2022</v>
      </c>
      <c r="F16" t="s">
        <v>4395</v>
      </c>
      <c r="G16">
        <v>2</v>
      </c>
      <c r="H16" t="s">
        <v>26</v>
      </c>
      <c r="I16">
        <v>0.66666666666666596</v>
      </c>
      <c r="J16">
        <v>442500</v>
      </c>
      <c r="K16">
        <v>492405.3</v>
      </c>
      <c r="L16">
        <v>400078.66</v>
      </c>
      <c r="M16">
        <v>1.1127803000000001</v>
      </c>
      <c r="N16" t="s">
        <v>2639</v>
      </c>
      <c r="O16" t="s">
        <v>26</v>
      </c>
    </row>
    <row r="17" spans="1:15" x14ac:dyDescent="0.35">
      <c r="A17" s="1">
        <v>44712</v>
      </c>
      <c r="B17">
        <v>443</v>
      </c>
      <c r="C17" t="s">
        <v>2219</v>
      </c>
      <c r="D17" t="s">
        <v>3672</v>
      </c>
      <c r="E17">
        <v>2022</v>
      </c>
      <c r="F17" t="s">
        <v>4395</v>
      </c>
      <c r="G17">
        <v>0</v>
      </c>
      <c r="H17" t="s">
        <v>26</v>
      </c>
      <c r="I17">
        <v>0.94</v>
      </c>
      <c r="J17">
        <v>243875</v>
      </c>
      <c r="K17">
        <v>229611.3</v>
      </c>
      <c r="L17">
        <v>225442.27</v>
      </c>
      <c r="M17">
        <v>0.94151220000000002</v>
      </c>
      <c r="N17" t="s">
        <v>2890</v>
      </c>
      <c r="O17" t="s">
        <v>26</v>
      </c>
    </row>
    <row r="18" spans="1:15" x14ac:dyDescent="0.35">
      <c r="A18" s="1">
        <v>44712</v>
      </c>
      <c r="B18">
        <v>402</v>
      </c>
      <c r="C18" t="s">
        <v>35</v>
      </c>
      <c r="D18" t="s">
        <v>3672</v>
      </c>
      <c r="E18">
        <v>2022</v>
      </c>
      <c r="F18" t="s">
        <v>4395</v>
      </c>
      <c r="G18">
        <v>0</v>
      </c>
      <c r="H18" t="s">
        <v>26</v>
      </c>
      <c r="I18" t="s">
        <v>26</v>
      </c>
      <c r="J18">
        <v>216337.5</v>
      </c>
      <c r="K18">
        <v>225130.62</v>
      </c>
      <c r="L18">
        <v>133056.38</v>
      </c>
      <c r="M18">
        <v>1.0406454000000001</v>
      </c>
      <c r="N18" t="s">
        <v>2639</v>
      </c>
      <c r="O18" t="s">
        <v>26</v>
      </c>
    </row>
    <row r="19" spans="1:15" x14ac:dyDescent="0.35">
      <c r="A19" s="1">
        <v>44712</v>
      </c>
      <c r="B19">
        <v>360</v>
      </c>
      <c r="C19" t="s">
        <v>26</v>
      </c>
      <c r="D19" t="s">
        <v>3672</v>
      </c>
      <c r="E19">
        <v>2022</v>
      </c>
      <c r="F19" t="s">
        <v>26</v>
      </c>
      <c r="G19" t="s">
        <v>26</v>
      </c>
      <c r="H19" t="s">
        <v>26</v>
      </c>
      <c r="I19" t="s">
        <v>26</v>
      </c>
      <c r="J19" t="s">
        <v>26</v>
      </c>
      <c r="K19" t="s">
        <v>26</v>
      </c>
      <c r="L19">
        <v>53115.43</v>
      </c>
      <c r="M19">
        <v>0</v>
      </c>
      <c r="N19" t="s">
        <v>26</v>
      </c>
      <c r="O19" t="s">
        <v>26</v>
      </c>
    </row>
    <row r="20" spans="1:15" x14ac:dyDescent="0.35">
      <c r="A20" s="1">
        <v>44712</v>
      </c>
      <c r="B20">
        <v>65</v>
      </c>
      <c r="C20" t="s">
        <v>26</v>
      </c>
      <c r="D20" t="s">
        <v>3672</v>
      </c>
      <c r="E20">
        <v>2022</v>
      </c>
      <c r="F20" t="s">
        <v>26</v>
      </c>
      <c r="G20" t="s">
        <v>26</v>
      </c>
      <c r="H20" t="s">
        <v>26</v>
      </c>
      <c r="I20" t="s">
        <v>26</v>
      </c>
      <c r="J20" t="s">
        <v>26</v>
      </c>
      <c r="K20" t="s">
        <v>26</v>
      </c>
      <c r="L20">
        <v>56000</v>
      </c>
      <c r="M20">
        <v>0</v>
      </c>
      <c r="N20" t="s">
        <v>26</v>
      </c>
      <c r="O20" t="s">
        <v>26</v>
      </c>
    </row>
    <row r="21" spans="1:15" x14ac:dyDescent="0.35">
      <c r="A21" s="1">
        <v>44712</v>
      </c>
      <c r="B21">
        <v>226</v>
      </c>
      <c r="C21" t="s">
        <v>2468</v>
      </c>
      <c r="D21" t="s">
        <v>3672</v>
      </c>
      <c r="E21">
        <v>2022</v>
      </c>
      <c r="F21" t="s">
        <v>4395</v>
      </c>
      <c r="G21">
        <v>2</v>
      </c>
      <c r="H21" t="s">
        <v>26</v>
      </c>
      <c r="I21">
        <v>1</v>
      </c>
      <c r="J21">
        <v>187500</v>
      </c>
      <c r="K21">
        <v>189700.83</v>
      </c>
      <c r="L21">
        <v>179355.81</v>
      </c>
      <c r="M21">
        <v>1.0117377000000001</v>
      </c>
      <c r="N21" t="s">
        <v>2639</v>
      </c>
      <c r="O21" t="s">
        <v>26</v>
      </c>
    </row>
    <row r="22" spans="1:15" x14ac:dyDescent="0.35">
      <c r="A22" s="1">
        <v>44712</v>
      </c>
      <c r="B22">
        <v>77</v>
      </c>
      <c r="C22" t="s">
        <v>35</v>
      </c>
      <c r="D22" t="s">
        <v>3672</v>
      </c>
      <c r="E22">
        <v>2022</v>
      </c>
      <c r="F22" t="s">
        <v>4395</v>
      </c>
      <c r="G22" t="s">
        <v>26</v>
      </c>
      <c r="H22" t="s">
        <v>26</v>
      </c>
      <c r="I22">
        <v>1</v>
      </c>
      <c r="J22">
        <v>3750</v>
      </c>
      <c r="K22">
        <v>4650</v>
      </c>
      <c r="L22">
        <v>4650</v>
      </c>
      <c r="M22">
        <v>1.24</v>
      </c>
      <c r="N22" t="s">
        <v>4400</v>
      </c>
      <c r="O22" t="s">
        <v>26</v>
      </c>
    </row>
    <row r="23" spans="1:15" x14ac:dyDescent="0.35">
      <c r="A23" s="1">
        <v>44712</v>
      </c>
      <c r="B23">
        <v>81</v>
      </c>
      <c r="C23" t="s">
        <v>35</v>
      </c>
      <c r="D23" t="s">
        <v>3672</v>
      </c>
      <c r="E23">
        <v>2022</v>
      </c>
      <c r="F23" t="s">
        <v>4395</v>
      </c>
      <c r="G23">
        <v>1</v>
      </c>
      <c r="H23">
        <v>0</v>
      </c>
      <c r="I23">
        <v>0.5</v>
      </c>
      <c r="J23">
        <v>15148.731</v>
      </c>
      <c r="K23">
        <v>10270.884</v>
      </c>
      <c r="L23">
        <v>9342.3829999999998</v>
      </c>
      <c r="M23">
        <v>0.67800294999999999</v>
      </c>
      <c r="N23" t="s">
        <v>4401</v>
      </c>
      <c r="O23" t="s">
        <v>26</v>
      </c>
    </row>
    <row r="24" spans="1:15" x14ac:dyDescent="0.35">
      <c r="A24" s="1">
        <v>44712</v>
      </c>
      <c r="B24">
        <v>423</v>
      </c>
      <c r="C24" t="s">
        <v>35</v>
      </c>
      <c r="D24" t="s">
        <v>3672</v>
      </c>
      <c r="E24">
        <v>2022</v>
      </c>
      <c r="F24" t="s">
        <v>4395</v>
      </c>
      <c r="G24">
        <v>0</v>
      </c>
      <c r="H24">
        <v>0</v>
      </c>
      <c r="I24">
        <v>0.222</v>
      </c>
      <c r="J24">
        <v>28428.074000000001</v>
      </c>
      <c r="K24">
        <v>21055.473000000002</v>
      </c>
      <c r="L24">
        <v>18954.111000000001</v>
      </c>
      <c r="M24">
        <v>0.74065775</v>
      </c>
      <c r="N24" t="s">
        <v>4396</v>
      </c>
      <c r="O24" t="s">
        <v>26</v>
      </c>
    </row>
    <row r="25" spans="1:15" x14ac:dyDescent="0.35">
      <c r="A25" s="1">
        <v>44712</v>
      </c>
      <c r="B25">
        <v>453</v>
      </c>
      <c r="C25" t="s">
        <v>4399</v>
      </c>
      <c r="D25" t="s">
        <v>3672</v>
      </c>
      <c r="E25">
        <v>2022</v>
      </c>
      <c r="F25" t="s">
        <v>4395</v>
      </c>
      <c r="G25">
        <v>0</v>
      </c>
      <c r="H25">
        <v>0</v>
      </c>
      <c r="I25">
        <v>1</v>
      </c>
      <c r="J25">
        <v>423361.3</v>
      </c>
      <c r="K25">
        <v>434432.44</v>
      </c>
      <c r="L25">
        <v>350774.53</v>
      </c>
      <c r="M25">
        <v>1.0261505</v>
      </c>
      <c r="N25" t="s">
        <v>2639</v>
      </c>
      <c r="O25" t="s">
        <v>26</v>
      </c>
    </row>
    <row r="26" spans="1:15" x14ac:dyDescent="0.35">
      <c r="A26" s="1">
        <v>44712</v>
      </c>
      <c r="B26">
        <v>179</v>
      </c>
      <c r="C26" t="s">
        <v>2468</v>
      </c>
      <c r="D26" t="s">
        <v>3672</v>
      </c>
      <c r="E26">
        <v>2022</v>
      </c>
      <c r="F26" t="s">
        <v>4395</v>
      </c>
      <c r="G26">
        <v>0</v>
      </c>
      <c r="H26">
        <v>0</v>
      </c>
      <c r="I26">
        <v>0.46750000000000003</v>
      </c>
      <c r="J26">
        <v>1624000</v>
      </c>
      <c r="K26">
        <v>1357365.9</v>
      </c>
      <c r="L26">
        <v>887351.1</v>
      </c>
      <c r="M26">
        <v>0.83581643999999999</v>
      </c>
      <c r="N26" t="s">
        <v>2890</v>
      </c>
      <c r="O26" t="s">
        <v>26</v>
      </c>
    </row>
    <row r="27" spans="1:15" x14ac:dyDescent="0.35">
      <c r="A27" s="1">
        <v>44712</v>
      </c>
      <c r="B27">
        <v>417</v>
      </c>
      <c r="C27" t="s">
        <v>35</v>
      </c>
      <c r="D27" t="s">
        <v>3672</v>
      </c>
      <c r="E27">
        <v>2022</v>
      </c>
      <c r="F27" t="s">
        <v>4395</v>
      </c>
      <c r="G27">
        <v>0</v>
      </c>
      <c r="H27">
        <v>0</v>
      </c>
      <c r="I27">
        <v>1</v>
      </c>
      <c r="J27">
        <v>21100.266</v>
      </c>
      <c r="K27">
        <v>20665.266</v>
      </c>
      <c r="L27">
        <v>19143.013999999999</v>
      </c>
      <c r="M27">
        <v>0.97938409999999998</v>
      </c>
      <c r="N27" t="s">
        <v>2639</v>
      </c>
      <c r="O27" t="s">
        <v>26</v>
      </c>
    </row>
    <row r="28" spans="1:15" x14ac:dyDescent="0.35">
      <c r="A28" s="1">
        <v>44712</v>
      </c>
      <c r="B28">
        <v>67</v>
      </c>
      <c r="C28" t="s">
        <v>35</v>
      </c>
      <c r="D28" t="s">
        <v>3672</v>
      </c>
      <c r="E28">
        <v>2022</v>
      </c>
      <c r="F28" t="s">
        <v>4395</v>
      </c>
      <c r="G28">
        <v>0</v>
      </c>
      <c r="H28" t="s">
        <v>26</v>
      </c>
      <c r="I28">
        <v>0.33333333333333298</v>
      </c>
      <c r="J28">
        <v>9750</v>
      </c>
      <c r="K28">
        <v>7209.4277000000002</v>
      </c>
      <c r="L28">
        <v>2731.7145999999998</v>
      </c>
      <c r="M28">
        <v>0.73942845999999995</v>
      </c>
      <c r="N28" t="s">
        <v>2890</v>
      </c>
      <c r="O28" t="s">
        <v>26</v>
      </c>
    </row>
    <row r="29" spans="1:15" x14ac:dyDescent="0.35">
      <c r="A29" s="1">
        <v>44712</v>
      </c>
      <c r="B29">
        <v>220</v>
      </c>
      <c r="C29" t="s">
        <v>2468</v>
      </c>
      <c r="D29" t="s">
        <v>3672</v>
      </c>
      <c r="E29">
        <v>2022</v>
      </c>
      <c r="F29" t="s">
        <v>4395</v>
      </c>
      <c r="G29">
        <v>0</v>
      </c>
      <c r="H29" t="s">
        <v>26</v>
      </c>
      <c r="I29">
        <v>0.66666666666666596</v>
      </c>
      <c r="J29">
        <v>327000</v>
      </c>
      <c r="K29">
        <v>346189.56</v>
      </c>
      <c r="L29">
        <v>321939.46999999997</v>
      </c>
      <c r="M29">
        <v>1.0586835999999999</v>
      </c>
      <c r="N29" t="s">
        <v>2639</v>
      </c>
      <c r="O29" t="s">
        <v>26</v>
      </c>
    </row>
    <row r="30" spans="1:15" x14ac:dyDescent="0.35">
      <c r="A30" s="1">
        <v>44712</v>
      </c>
      <c r="B30">
        <v>209</v>
      </c>
      <c r="C30" t="s">
        <v>2468</v>
      </c>
      <c r="D30" t="s">
        <v>3672</v>
      </c>
      <c r="E30">
        <v>2022</v>
      </c>
      <c r="F30" t="s">
        <v>4395</v>
      </c>
      <c r="G30">
        <v>0</v>
      </c>
      <c r="H30" t="s">
        <v>26</v>
      </c>
      <c r="I30">
        <v>0.61904761904761896</v>
      </c>
      <c r="J30">
        <v>126000</v>
      </c>
      <c r="K30">
        <v>128340</v>
      </c>
      <c r="L30">
        <v>115106.19</v>
      </c>
      <c r="M30">
        <v>1.0185713999999999</v>
      </c>
      <c r="N30" t="s">
        <v>2639</v>
      </c>
      <c r="O30" t="s">
        <v>26</v>
      </c>
    </row>
    <row r="31" spans="1:15" x14ac:dyDescent="0.35">
      <c r="A31" s="1">
        <v>44712</v>
      </c>
      <c r="B31">
        <v>211</v>
      </c>
      <c r="C31" t="s">
        <v>26</v>
      </c>
      <c r="D31" t="s">
        <v>3672</v>
      </c>
      <c r="E31">
        <v>2022</v>
      </c>
      <c r="F31" t="s">
        <v>26</v>
      </c>
      <c r="G31" t="s">
        <v>26</v>
      </c>
      <c r="H31" t="s">
        <v>26</v>
      </c>
      <c r="I31" t="s">
        <v>26</v>
      </c>
      <c r="J31" t="s">
        <v>26</v>
      </c>
      <c r="K31" t="s">
        <v>26</v>
      </c>
      <c r="L31">
        <v>3895510.8</v>
      </c>
      <c r="M31">
        <v>0</v>
      </c>
      <c r="N31" t="s">
        <v>26</v>
      </c>
      <c r="O31" t="s">
        <v>26</v>
      </c>
    </row>
    <row r="32" spans="1:15" x14ac:dyDescent="0.35">
      <c r="A32" s="1">
        <v>44712</v>
      </c>
      <c r="B32">
        <v>392</v>
      </c>
      <c r="C32" t="s">
        <v>4402</v>
      </c>
      <c r="D32" t="s">
        <v>4403</v>
      </c>
      <c r="E32">
        <v>2022</v>
      </c>
      <c r="F32" t="s">
        <v>4395</v>
      </c>
      <c r="G32">
        <v>0</v>
      </c>
      <c r="H32">
        <v>0</v>
      </c>
      <c r="I32" t="s">
        <v>26</v>
      </c>
      <c r="J32">
        <v>0</v>
      </c>
      <c r="K32">
        <v>0</v>
      </c>
      <c r="L32">
        <v>0</v>
      </c>
      <c r="M32">
        <v>0</v>
      </c>
      <c r="N32" t="s">
        <v>26</v>
      </c>
      <c r="O32" t="s">
        <v>26</v>
      </c>
    </row>
    <row r="33" spans="1:15" x14ac:dyDescent="0.35">
      <c r="A33" s="1">
        <v>44712</v>
      </c>
      <c r="B33">
        <v>223</v>
      </c>
      <c r="C33" t="s">
        <v>2468</v>
      </c>
      <c r="D33" t="s">
        <v>4403</v>
      </c>
      <c r="E33">
        <v>2022</v>
      </c>
      <c r="F33" t="s">
        <v>4395</v>
      </c>
      <c r="G33">
        <v>0</v>
      </c>
      <c r="H33">
        <v>0</v>
      </c>
      <c r="I33" t="s">
        <v>26</v>
      </c>
      <c r="J33">
        <v>0</v>
      </c>
      <c r="K33">
        <v>0</v>
      </c>
      <c r="L33">
        <v>0</v>
      </c>
      <c r="M33">
        <v>0</v>
      </c>
      <c r="N33" t="s">
        <v>26</v>
      </c>
      <c r="O33" t="s">
        <v>26</v>
      </c>
    </row>
    <row r="34" spans="1:15" x14ac:dyDescent="0.35">
      <c r="A34" s="1">
        <v>44712</v>
      </c>
      <c r="B34">
        <v>175</v>
      </c>
      <c r="C34" t="s">
        <v>2468</v>
      </c>
      <c r="D34" t="s">
        <v>3672</v>
      </c>
      <c r="E34">
        <v>2022</v>
      </c>
      <c r="F34" t="s">
        <v>4395</v>
      </c>
      <c r="G34" t="s">
        <v>26</v>
      </c>
      <c r="H34" t="s">
        <v>26</v>
      </c>
      <c r="I34">
        <v>0.78260869565217395</v>
      </c>
      <c r="J34">
        <v>89280</v>
      </c>
      <c r="K34">
        <v>76717</v>
      </c>
      <c r="L34">
        <v>75780</v>
      </c>
      <c r="M34">
        <v>0.85928539999999998</v>
      </c>
      <c r="N34" t="s">
        <v>4396</v>
      </c>
      <c r="O34" t="s">
        <v>26</v>
      </c>
    </row>
    <row r="35" spans="1:15" x14ac:dyDescent="0.35">
      <c r="A35" s="1">
        <v>44712</v>
      </c>
      <c r="B35">
        <v>235</v>
      </c>
      <c r="C35" t="s">
        <v>2468</v>
      </c>
      <c r="D35" t="s">
        <v>3672</v>
      </c>
      <c r="E35">
        <v>2022</v>
      </c>
      <c r="F35" t="s">
        <v>4395</v>
      </c>
      <c r="G35">
        <v>0</v>
      </c>
      <c r="H35" t="s">
        <v>26</v>
      </c>
      <c r="I35" t="s">
        <v>26</v>
      </c>
      <c r="J35" t="s">
        <v>26</v>
      </c>
      <c r="K35" t="s">
        <v>26</v>
      </c>
      <c r="L35" t="s">
        <v>26</v>
      </c>
      <c r="M35">
        <v>0</v>
      </c>
      <c r="N35" t="s">
        <v>26</v>
      </c>
      <c r="O35" t="s">
        <v>26</v>
      </c>
    </row>
    <row r="36" spans="1:15" x14ac:dyDescent="0.35">
      <c r="A36" s="1">
        <v>44712</v>
      </c>
      <c r="B36">
        <v>400</v>
      </c>
      <c r="C36" t="s">
        <v>4402</v>
      </c>
      <c r="D36" t="s">
        <v>3672</v>
      </c>
      <c r="E36">
        <v>2022</v>
      </c>
      <c r="F36" t="s">
        <v>4395</v>
      </c>
      <c r="G36">
        <v>1</v>
      </c>
      <c r="H36" t="s">
        <v>26</v>
      </c>
      <c r="I36">
        <v>0.94</v>
      </c>
      <c r="J36">
        <v>391250</v>
      </c>
      <c r="K36">
        <v>345587.5</v>
      </c>
      <c r="L36">
        <v>335917.66</v>
      </c>
      <c r="M36">
        <v>0.88329069999999998</v>
      </c>
      <c r="N36" t="s">
        <v>2890</v>
      </c>
      <c r="O36" t="s">
        <v>26</v>
      </c>
    </row>
    <row r="37" spans="1:15" x14ac:dyDescent="0.35">
      <c r="A37" s="1">
        <v>44712</v>
      </c>
      <c r="B37">
        <v>382</v>
      </c>
      <c r="C37" t="s">
        <v>4402</v>
      </c>
      <c r="D37" t="s">
        <v>3672</v>
      </c>
      <c r="E37">
        <v>2022</v>
      </c>
      <c r="F37" t="s">
        <v>4395</v>
      </c>
      <c r="G37">
        <v>1</v>
      </c>
      <c r="H37" t="s">
        <v>26</v>
      </c>
      <c r="I37">
        <v>0.9</v>
      </c>
      <c r="J37">
        <v>100000</v>
      </c>
      <c r="K37">
        <v>92880</v>
      </c>
      <c r="L37">
        <v>92880</v>
      </c>
      <c r="M37">
        <v>0.92879999999999996</v>
      </c>
      <c r="N37" t="s">
        <v>2890</v>
      </c>
      <c r="O37" t="s">
        <v>26</v>
      </c>
    </row>
    <row r="38" spans="1:15" x14ac:dyDescent="0.35">
      <c r="A38" s="1">
        <v>44712</v>
      </c>
      <c r="B38">
        <v>173</v>
      </c>
      <c r="C38" t="s">
        <v>2468</v>
      </c>
      <c r="D38" t="s">
        <v>3672</v>
      </c>
      <c r="E38">
        <v>2022</v>
      </c>
      <c r="F38" t="s">
        <v>4395</v>
      </c>
      <c r="G38">
        <v>0</v>
      </c>
      <c r="H38" t="s">
        <v>26</v>
      </c>
      <c r="I38">
        <v>0.95</v>
      </c>
      <c r="J38">
        <v>130712</v>
      </c>
      <c r="K38">
        <v>108139.5</v>
      </c>
      <c r="L38">
        <v>108971.37</v>
      </c>
      <c r="M38">
        <v>0.82731116000000005</v>
      </c>
      <c r="N38" t="s">
        <v>26</v>
      </c>
      <c r="O38" t="s">
        <v>26</v>
      </c>
    </row>
    <row r="39" spans="1:15" x14ac:dyDescent="0.35">
      <c r="A39" s="1">
        <v>44712</v>
      </c>
      <c r="B39">
        <v>428</v>
      </c>
      <c r="C39" t="s">
        <v>35</v>
      </c>
      <c r="D39" t="s">
        <v>3672</v>
      </c>
      <c r="E39">
        <v>2022</v>
      </c>
      <c r="F39" t="s">
        <v>4395</v>
      </c>
      <c r="G39">
        <v>1</v>
      </c>
      <c r="H39" t="s">
        <v>26</v>
      </c>
      <c r="I39">
        <v>1</v>
      </c>
      <c r="J39">
        <v>13050</v>
      </c>
      <c r="K39">
        <v>12441</v>
      </c>
      <c r="L39">
        <v>12441</v>
      </c>
      <c r="M39">
        <v>0.95333330000000005</v>
      </c>
      <c r="N39" t="s">
        <v>2639</v>
      </c>
      <c r="O39" t="s">
        <v>26</v>
      </c>
    </row>
    <row r="40" spans="1:15" x14ac:dyDescent="0.35">
      <c r="A40" s="1">
        <v>44712</v>
      </c>
      <c r="B40">
        <v>66</v>
      </c>
      <c r="C40" t="s">
        <v>35</v>
      </c>
      <c r="D40" t="s">
        <v>3672</v>
      </c>
      <c r="E40">
        <v>2022</v>
      </c>
      <c r="F40" t="s">
        <v>4395</v>
      </c>
      <c r="G40">
        <v>0</v>
      </c>
      <c r="H40" t="s">
        <v>26</v>
      </c>
      <c r="I40" t="s">
        <v>26</v>
      </c>
      <c r="J40">
        <v>65000</v>
      </c>
      <c r="K40">
        <v>65000</v>
      </c>
      <c r="L40">
        <v>53651.644999999997</v>
      </c>
      <c r="M40">
        <v>1</v>
      </c>
      <c r="N40" t="s">
        <v>4397</v>
      </c>
      <c r="O40" t="s">
        <v>26</v>
      </c>
    </row>
    <row r="41" spans="1:15" x14ac:dyDescent="0.35">
      <c r="A41" s="1">
        <v>44712</v>
      </c>
      <c r="B41">
        <v>85</v>
      </c>
      <c r="C41" t="s">
        <v>35</v>
      </c>
      <c r="D41" t="s">
        <v>3672</v>
      </c>
      <c r="E41">
        <v>2022</v>
      </c>
      <c r="F41" t="s">
        <v>4395</v>
      </c>
      <c r="G41">
        <v>0</v>
      </c>
      <c r="H41" t="s">
        <v>26</v>
      </c>
      <c r="I41" t="s">
        <v>26</v>
      </c>
      <c r="J41">
        <v>6500</v>
      </c>
      <c r="K41">
        <v>6500</v>
      </c>
      <c r="L41">
        <v>5468.45</v>
      </c>
      <c r="M41">
        <v>1</v>
      </c>
      <c r="N41" t="s">
        <v>4397</v>
      </c>
      <c r="O41" t="s">
        <v>26</v>
      </c>
    </row>
    <row r="42" spans="1:15" x14ac:dyDescent="0.35">
      <c r="A42" s="1">
        <v>44712</v>
      </c>
      <c r="B42">
        <v>74</v>
      </c>
      <c r="C42" t="s">
        <v>35</v>
      </c>
      <c r="D42" t="s">
        <v>3672</v>
      </c>
      <c r="E42">
        <v>2022</v>
      </c>
      <c r="F42" t="s">
        <v>4395</v>
      </c>
      <c r="G42" t="s">
        <v>26</v>
      </c>
      <c r="H42" t="s">
        <v>26</v>
      </c>
      <c r="I42" t="s">
        <v>26</v>
      </c>
      <c r="J42" t="s">
        <v>26</v>
      </c>
      <c r="K42" t="s">
        <v>26</v>
      </c>
      <c r="L42">
        <v>18000</v>
      </c>
      <c r="M42">
        <v>0</v>
      </c>
      <c r="N42" t="s">
        <v>26</v>
      </c>
      <c r="O42" t="s">
        <v>26</v>
      </c>
    </row>
    <row r="43" spans="1:15" x14ac:dyDescent="0.35">
      <c r="A43" s="1">
        <v>44712</v>
      </c>
      <c r="B43">
        <v>234</v>
      </c>
      <c r="C43" t="s">
        <v>2468</v>
      </c>
      <c r="D43" t="s">
        <v>3672</v>
      </c>
      <c r="E43">
        <v>2022</v>
      </c>
      <c r="F43" t="s">
        <v>4395</v>
      </c>
      <c r="G43">
        <v>0</v>
      </c>
      <c r="H43" t="s">
        <v>26</v>
      </c>
      <c r="I43">
        <v>0.93103448275862</v>
      </c>
      <c r="J43">
        <v>166572.45000000001</v>
      </c>
      <c r="K43">
        <v>154233.75</v>
      </c>
      <c r="L43">
        <v>123386.16</v>
      </c>
      <c r="M43">
        <v>0.92592589999999997</v>
      </c>
      <c r="N43" t="s">
        <v>4396</v>
      </c>
      <c r="O43" t="s">
        <v>26</v>
      </c>
    </row>
    <row r="44" spans="1:15" x14ac:dyDescent="0.35">
      <c r="A44" s="1">
        <v>44712</v>
      </c>
      <c r="B44">
        <v>430</v>
      </c>
      <c r="C44" t="s">
        <v>26</v>
      </c>
      <c r="D44" t="s">
        <v>3672</v>
      </c>
      <c r="E44">
        <v>2022</v>
      </c>
      <c r="F44" t="s">
        <v>26</v>
      </c>
      <c r="G44" t="s">
        <v>26</v>
      </c>
      <c r="H44" t="s">
        <v>26</v>
      </c>
      <c r="I44" t="s">
        <v>26</v>
      </c>
      <c r="J44" t="s">
        <v>26</v>
      </c>
      <c r="K44" t="s">
        <v>26</v>
      </c>
      <c r="L44">
        <v>32374.38</v>
      </c>
      <c r="M44">
        <v>0</v>
      </c>
      <c r="N44" t="s">
        <v>26</v>
      </c>
      <c r="O44" t="s">
        <v>26</v>
      </c>
    </row>
    <row r="45" spans="1:15" x14ac:dyDescent="0.35">
      <c r="A45" s="1">
        <v>44712</v>
      </c>
      <c r="B45">
        <v>219</v>
      </c>
      <c r="C45" t="s">
        <v>2468</v>
      </c>
      <c r="D45" t="s">
        <v>3672</v>
      </c>
      <c r="E45">
        <v>2022</v>
      </c>
      <c r="F45" t="s">
        <v>4395</v>
      </c>
      <c r="G45">
        <v>0</v>
      </c>
      <c r="H45">
        <v>0</v>
      </c>
      <c r="I45">
        <v>0.80645161290322498</v>
      </c>
      <c r="J45">
        <v>148537.47</v>
      </c>
      <c r="K45">
        <v>141823.89000000001</v>
      </c>
      <c r="L45">
        <v>138645.95000000001</v>
      </c>
      <c r="M45">
        <v>0.95480209999999999</v>
      </c>
      <c r="N45" t="s">
        <v>2890</v>
      </c>
      <c r="O45" t="s">
        <v>26</v>
      </c>
    </row>
    <row r="46" spans="1:15" x14ac:dyDescent="0.35">
      <c r="A46" s="1">
        <v>44712</v>
      </c>
      <c r="B46">
        <v>361</v>
      </c>
      <c r="C46" t="s">
        <v>35</v>
      </c>
      <c r="D46" t="s">
        <v>3672</v>
      </c>
      <c r="E46">
        <v>2022</v>
      </c>
      <c r="F46" t="s">
        <v>4395</v>
      </c>
      <c r="G46">
        <v>1</v>
      </c>
      <c r="H46" t="s">
        <v>26</v>
      </c>
      <c r="I46" t="s">
        <v>26</v>
      </c>
      <c r="J46">
        <v>44128.434000000001</v>
      </c>
      <c r="K46">
        <v>32149.719000000001</v>
      </c>
      <c r="L46">
        <v>36708.65</v>
      </c>
      <c r="M46">
        <v>0.7285488</v>
      </c>
      <c r="N46" t="s">
        <v>4401</v>
      </c>
      <c r="O46" t="s">
        <v>26</v>
      </c>
    </row>
    <row r="47" spans="1:15" x14ac:dyDescent="0.35">
      <c r="A47" s="1">
        <v>44712</v>
      </c>
      <c r="B47">
        <v>79</v>
      </c>
      <c r="C47" t="s">
        <v>35</v>
      </c>
      <c r="D47" t="s">
        <v>3672</v>
      </c>
      <c r="E47">
        <v>2022</v>
      </c>
      <c r="F47" t="s">
        <v>4395</v>
      </c>
      <c r="G47">
        <v>0</v>
      </c>
      <c r="H47">
        <v>0</v>
      </c>
      <c r="I47">
        <v>1</v>
      </c>
      <c r="J47">
        <v>20059.990000000002</v>
      </c>
      <c r="K47">
        <v>20059.990000000002</v>
      </c>
      <c r="L47">
        <v>20059.990000000002</v>
      </c>
      <c r="M47">
        <v>1</v>
      </c>
      <c r="N47" t="s">
        <v>2639</v>
      </c>
      <c r="O47" t="s">
        <v>26</v>
      </c>
    </row>
    <row r="48" spans="1:15" x14ac:dyDescent="0.35">
      <c r="A48" s="1">
        <v>44712</v>
      </c>
      <c r="B48">
        <v>236</v>
      </c>
      <c r="C48" t="s">
        <v>2468</v>
      </c>
      <c r="D48" t="s">
        <v>3672</v>
      </c>
      <c r="E48">
        <v>2022</v>
      </c>
      <c r="F48" t="s">
        <v>4395</v>
      </c>
      <c r="G48">
        <v>1</v>
      </c>
      <c r="H48">
        <v>0</v>
      </c>
      <c r="I48">
        <v>0.42499999999999999</v>
      </c>
      <c r="J48">
        <v>373736</v>
      </c>
      <c r="K48">
        <v>373736</v>
      </c>
      <c r="L48">
        <v>245866.02</v>
      </c>
      <c r="M48">
        <v>1</v>
      </c>
      <c r="N48" t="s">
        <v>2639</v>
      </c>
      <c r="O48" t="s">
        <v>26</v>
      </c>
    </row>
    <row r="49" spans="1:15" x14ac:dyDescent="0.35">
      <c r="A49" s="1">
        <v>44712</v>
      </c>
      <c r="B49">
        <v>362</v>
      </c>
      <c r="C49" t="s">
        <v>35</v>
      </c>
      <c r="D49" t="s">
        <v>3672</v>
      </c>
      <c r="E49">
        <v>2022</v>
      </c>
      <c r="F49" t="s">
        <v>4404</v>
      </c>
      <c r="G49" t="s">
        <v>26</v>
      </c>
      <c r="H49" t="s">
        <v>26</v>
      </c>
      <c r="I49">
        <v>1</v>
      </c>
      <c r="J49">
        <v>23000</v>
      </c>
      <c r="K49">
        <v>19649.138999999999</v>
      </c>
      <c r="L49">
        <v>19649.138999999999</v>
      </c>
      <c r="M49">
        <v>0.85431033000000001</v>
      </c>
      <c r="N49" t="s">
        <v>4405</v>
      </c>
      <c r="O49" t="s">
        <v>26</v>
      </c>
    </row>
    <row r="50" spans="1:15" x14ac:dyDescent="0.35">
      <c r="A50" s="1">
        <v>44712</v>
      </c>
      <c r="B50">
        <v>197</v>
      </c>
      <c r="C50" t="s">
        <v>2468</v>
      </c>
      <c r="D50" t="s">
        <v>3672</v>
      </c>
      <c r="E50">
        <v>2022</v>
      </c>
      <c r="F50" t="s">
        <v>4404</v>
      </c>
      <c r="G50" t="s">
        <v>26</v>
      </c>
      <c r="H50" t="s">
        <v>26</v>
      </c>
      <c r="I50" t="s">
        <v>26</v>
      </c>
      <c r="J50">
        <v>292250</v>
      </c>
      <c r="K50">
        <v>293432.5</v>
      </c>
      <c r="L50">
        <v>248146.75</v>
      </c>
      <c r="M50">
        <v>1.0040462000000001</v>
      </c>
      <c r="N50" t="s">
        <v>4405</v>
      </c>
      <c r="O50" t="s">
        <v>26</v>
      </c>
    </row>
    <row r="51" spans="1:15" x14ac:dyDescent="0.35">
      <c r="A51" s="1">
        <v>44712</v>
      </c>
      <c r="B51">
        <v>224</v>
      </c>
      <c r="C51" t="s">
        <v>2219</v>
      </c>
      <c r="D51" t="s">
        <v>3672</v>
      </c>
      <c r="E51">
        <v>2022</v>
      </c>
      <c r="F51" t="s">
        <v>4404</v>
      </c>
      <c r="G51">
        <v>0</v>
      </c>
      <c r="H51">
        <v>0</v>
      </c>
      <c r="I51">
        <v>0.98</v>
      </c>
      <c r="J51">
        <v>1243077</v>
      </c>
      <c r="K51">
        <v>1237119.6000000001</v>
      </c>
      <c r="L51">
        <v>401884.66</v>
      </c>
      <c r="M51">
        <v>0.99520759999999997</v>
      </c>
      <c r="N51" t="s">
        <v>4405</v>
      </c>
      <c r="O51" t="s">
        <v>26</v>
      </c>
    </row>
    <row r="52" spans="1:15" x14ac:dyDescent="0.35">
      <c r="A52" s="1">
        <v>44712</v>
      </c>
      <c r="B52">
        <v>216</v>
      </c>
      <c r="C52" t="s">
        <v>26</v>
      </c>
      <c r="D52" t="s">
        <v>3672</v>
      </c>
      <c r="E52">
        <v>2022</v>
      </c>
      <c r="F52" t="s">
        <v>26</v>
      </c>
      <c r="G52" t="s">
        <v>26</v>
      </c>
      <c r="H52" t="s">
        <v>26</v>
      </c>
      <c r="I52" t="s">
        <v>26</v>
      </c>
      <c r="J52">
        <v>33750</v>
      </c>
      <c r="K52">
        <v>33750</v>
      </c>
      <c r="L52">
        <v>33750</v>
      </c>
      <c r="M52">
        <v>1</v>
      </c>
      <c r="N52" t="s">
        <v>2639</v>
      </c>
      <c r="O52" t="s">
        <v>26</v>
      </c>
    </row>
    <row r="53" spans="1:15" x14ac:dyDescent="0.35">
      <c r="A53" s="1">
        <v>44712</v>
      </c>
      <c r="B53">
        <v>250</v>
      </c>
      <c r="C53" t="s">
        <v>2468</v>
      </c>
      <c r="D53" t="s">
        <v>3672</v>
      </c>
      <c r="E53">
        <v>2022</v>
      </c>
      <c r="F53" t="s">
        <v>4395</v>
      </c>
      <c r="G53">
        <v>0</v>
      </c>
      <c r="H53" t="s">
        <v>26</v>
      </c>
      <c r="I53">
        <v>0.97752808988763995</v>
      </c>
      <c r="J53">
        <v>767750</v>
      </c>
      <c r="K53">
        <v>759719.56</v>
      </c>
      <c r="L53">
        <v>631262.93999999994</v>
      </c>
      <c r="M53">
        <v>0.98954034000000002</v>
      </c>
      <c r="N53" t="s">
        <v>2639</v>
      </c>
      <c r="O53" t="s">
        <v>26</v>
      </c>
    </row>
    <row r="54" spans="1:15" x14ac:dyDescent="0.35">
      <c r="A54" s="1">
        <v>44712</v>
      </c>
      <c r="B54">
        <v>70</v>
      </c>
      <c r="C54" t="s">
        <v>35</v>
      </c>
      <c r="D54" t="s">
        <v>3672</v>
      </c>
      <c r="E54">
        <v>2022</v>
      </c>
      <c r="F54" t="s">
        <v>4395</v>
      </c>
      <c r="G54" t="s">
        <v>26</v>
      </c>
      <c r="H54" t="s">
        <v>26</v>
      </c>
      <c r="I54">
        <v>1</v>
      </c>
      <c r="J54">
        <v>3750</v>
      </c>
      <c r="K54">
        <v>3750</v>
      </c>
      <c r="L54">
        <v>3750</v>
      </c>
      <c r="M54">
        <v>1</v>
      </c>
      <c r="N54" t="s">
        <v>2639</v>
      </c>
      <c r="O54" t="s">
        <v>26</v>
      </c>
    </row>
    <row r="55" spans="1:15" x14ac:dyDescent="0.35">
      <c r="A55" s="1">
        <v>44712</v>
      </c>
      <c r="B55">
        <v>187</v>
      </c>
      <c r="C55" t="s">
        <v>2468</v>
      </c>
      <c r="D55" t="s">
        <v>3672</v>
      </c>
      <c r="E55">
        <v>2022</v>
      </c>
      <c r="F55" t="s">
        <v>4395</v>
      </c>
      <c r="G55">
        <v>0</v>
      </c>
      <c r="H55" t="s">
        <v>26</v>
      </c>
      <c r="I55" t="s">
        <v>26</v>
      </c>
      <c r="J55">
        <v>131000</v>
      </c>
      <c r="K55">
        <v>72650</v>
      </c>
      <c r="L55">
        <v>72650</v>
      </c>
      <c r="M55">
        <v>0.55458015000000005</v>
      </c>
      <c r="N55" t="s">
        <v>2890</v>
      </c>
      <c r="O55" t="s">
        <v>26</v>
      </c>
    </row>
    <row r="56" spans="1:15" x14ac:dyDescent="0.35">
      <c r="A56" s="1">
        <v>44712</v>
      </c>
      <c r="B56">
        <v>413</v>
      </c>
      <c r="C56" t="s">
        <v>35</v>
      </c>
      <c r="D56" t="s">
        <v>3672</v>
      </c>
      <c r="E56">
        <v>2022</v>
      </c>
      <c r="F56" t="s">
        <v>4395</v>
      </c>
      <c r="G56">
        <v>0</v>
      </c>
      <c r="H56" t="s">
        <v>26</v>
      </c>
      <c r="I56">
        <v>1</v>
      </c>
      <c r="J56">
        <v>16000</v>
      </c>
      <c r="K56">
        <v>16000</v>
      </c>
      <c r="L56">
        <v>16000</v>
      </c>
      <c r="M56">
        <v>1</v>
      </c>
      <c r="N56" t="s">
        <v>2639</v>
      </c>
      <c r="O56" t="s">
        <v>26</v>
      </c>
    </row>
    <row r="57" spans="1:15" x14ac:dyDescent="0.35">
      <c r="A57" s="1">
        <v>44712</v>
      </c>
      <c r="B57">
        <v>416</v>
      </c>
      <c r="C57" t="s">
        <v>35</v>
      </c>
      <c r="D57" t="s">
        <v>3672</v>
      </c>
      <c r="E57">
        <v>2022</v>
      </c>
      <c r="F57" t="s">
        <v>4395</v>
      </c>
      <c r="G57">
        <v>0</v>
      </c>
      <c r="H57" t="s">
        <v>26</v>
      </c>
      <c r="I57" t="s">
        <v>26</v>
      </c>
      <c r="J57">
        <v>14400</v>
      </c>
      <c r="K57">
        <v>5965.4296999999997</v>
      </c>
      <c r="L57">
        <v>4799.54</v>
      </c>
      <c r="M57">
        <v>0.41426595999999999</v>
      </c>
      <c r="N57" t="s">
        <v>4401</v>
      </c>
      <c r="O57" t="s">
        <v>26</v>
      </c>
    </row>
    <row r="58" spans="1:15" x14ac:dyDescent="0.35">
      <c r="A58" s="1">
        <v>44712</v>
      </c>
      <c r="B58">
        <v>69</v>
      </c>
      <c r="C58" t="s">
        <v>35</v>
      </c>
      <c r="D58" t="s">
        <v>4406</v>
      </c>
      <c r="E58" t="s">
        <v>26</v>
      </c>
      <c r="F58" t="s">
        <v>4395</v>
      </c>
      <c r="G58">
        <v>0</v>
      </c>
      <c r="H58">
        <v>0</v>
      </c>
      <c r="I58">
        <v>0.5</v>
      </c>
      <c r="J58">
        <v>5750</v>
      </c>
      <c r="K58">
        <v>4140</v>
      </c>
      <c r="L58">
        <v>4140</v>
      </c>
      <c r="M58">
        <v>0.72</v>
      </c>
      <c r="N58" t="s">
        <v>4405</v>
      </c>
      <c r="O58" t="s">
        <v>26</v>
      </c>
    </row>
    <row r="59" spans="1:15" x14ac:dyDescent="0.35">
      <c r="A59" s="1">
        <v>44712</v>
      </c>
      <c r="B59">
        <v>69</v>
      </c>
      <c r="C59" t="s">
        <v>26</v>
      </c>
      <c r="D59" t="s">
        <v>4407</v>
      </c>
      <c r="E59" t="s">
        <v>26</v>
      </c>
      <c r="F59" t="s">
        <v>4395</v>
      </c>
      <c r="G59">
        <v>0</v>
      </c>
      <c r="H59">
        <v>0</v>
      </c>
      <c r="I59">
        <v>1</v>
      </c>
      <c r="J59">
        <v>5750</v>
      </c>
      <c r="K59">
        <v>4600</v>
      </c>
      <c r="L59">
        <v>4600</v>
      </c>
      <c r="M59">
        <v>0.8</v>
      </c>
      <c r="N59" t="s">
        <v>4405</v>
      </c>
      <c r="O59" t="s">
        <v>26</v>
      </c>
    </row>
    <row r="60" spans="1:15" x14ac:dyDescent="0.35">
      <c r="A60" s="1">
        <v>44712</v>
      </c>
      <c r="B60">
        <v>231</v>
      </c>
      <c r="C60" t="s">
        <v>26</v>
      </c>
      <c r="D60" t="s">
        <v>3672</v>
      </c>
      <c r="E60">
        <v>2022</v>
      </c>
      <c r="F60" t="s">
        <v>4395</v>
      </c>
      <c r="G60">
        <v>0</v>
      </c>
      <c r="H60">
        <v>0</v>
      </c>
      <c r="I60">
        <v>0.5</v>
      </c>
      <c r="J60">
        <v>100000</v>
      </c>
      <c r="K60">
        <v>90540</v>
      </c>
      <c r="L60">
        <v>63130</v>
      </c>
      <c r="M60">
        <v>0.90539999999999998</v>
      </c>
      <c r="N60" t="s">
        <v>4408</v>
      </c>
      <c r="O60" t="s">
        <v>26</v>
      </c>
    </row>
    <row r="61" spans="1:15" x14ac:dyDescent="0.35">
      <c r="A61" s="1">
        <v>44712</v>
      </c>
      <c r="B61">
        <v>210</v>
      </c>
      <c r="C61" t="s">
        <v>26</v>
      </c>
      <c r="D61" t="s">
        <v>3672</v>
      </c>
      <c r="E61">
        <v>2022</v>
      </c>
      <c r="F61" t="s">
        <v>4395</v>
      </c>
      <c r="G61">
        <v>0</v>
      </c>
      <c r="H61">
        <v>0</v>
      </c>
      <c r="I61">
        <v>0.5</v>
      </c>
      <c r="J61">
        <v>80000</v>
      </c>
      <c r="K61">
        <v>58465.77</v>
      </c>
      <c r="L61">
        <v>54796.02</v>
      </c>
      <c r="M61">
        <v>0.73082214999999995</v>
      </c>
      <c r="N61" t="s">
        <v>4401</v>
      </c>
      <c r="O61" t="s">
        <v>26</v>
      </c>
    </row>
    <row r="62" spans="1:15" x14ac:dyDescent="0.35">
      <c r="A62" s="1">
        <v>44712</v>
      </c>
      <c r="B62">
        <v>366</v>
      </c>
      <c r="C62" t="s">
        <v>35</v>
      </c>
      <c r="D62" t="s">
        <v>3672</v>
      </c>
      <c r="E62">
        <v>2022</v>
      </c>
      <c r="F62" t="s">
        <v>4404</v>
      </c>
      <c r="G62" t="s">
        <v>26</v>
      </c>
      <c r="H62" t="s">
        <v>26</v>
      </c>
      <c r="I62" t="s">
        <v>26</v>
      </c>
      <c r="J62">
        <v>9750</v>
      </c>
      <c r="K62">
        <v>8271.25</v>
      </c>
      <c r="L62">
        <v>5281.7690000000002</v>
      </c>
      <c r="M62">
        <v>0.84833336000000004</v>
      </c>
      <c r="N62" t="s">
        <v>4405</v>
      </c>
      <c r="O62" t="s">
        <v>26</v>
      </c>
    </row>
    <row r="63" spans="1:15" x14ac:dyDescent="0.35">
      <c r="A63" s="1">
        <v>44712</v>
      </c>
      <c r="B63">
        <v>208</v>
      </c>
      <c r="C63" t="s">
        <v>26</v>
      </c>
      <c r="D63" t="s">
        <v>3672</v>
      </c>
      <c r="E63">
        <v>2022</v>
      </c>
      <c r="F63" t="s">
        <v>4395</v>
      </c>
      <c r="G63" t="s">
        <v>26</v>
      </c>
      <c r="H63" t="s">
        <v>26</v>
      </c>
      <c r="I63">
        <v>0.8095</v>
      </c>
      <c r="J63">
        <v>286000</v>
      </c>
      <c r="K63">
        <v>260765</v>
      </c>
      <c r="L63">
        <v>228426.56</v>
      </c>
      <c r="M63">
        <v>0.91176575000000004</v>
      </c>
      <c r="N63" t="s">
        <v>2639</v>
      </c>
      <c r="O63" t="s">
        <v>26</v>
      </c>
    </row>
    <row r="64" spans="1:15" x14ac:dyDescent="0.35">
      <c r="A64" s="1">
        <v>44712</v>
      </c>
      <c r="B64">
        <v>432</v>
      </c>
      <c r="C64" t="s">
        <v>4399</v>
      </c>
      <c r="D64" t="s">
        <v>3672</v>
      </c>
      <c r="E64">
        <v>2022</v>
      </c>
      <c r="F64" t="s">
        <v>4395</v>
      </c>
      <c r="G64" t="s">
        <v>26</v>
      </c>
      <c r="H64" t="s">
        <v>26</v>
      </c>
      <c r="I64" t="s">
        <v>26</v>
      </c>
      <c r="J64">
        <v>300200.09999999998</v>
      </c>
      <c r="K64">
        <v>0</v>
      </c>
      <c r="L64">
        <v>0</v>
      </c>
      <c r="M64">
        <v>0</v>
      </c>
      <c r="N64" t="s">
        <v>26</v>
      </c>
      <c r="O64" t="s">
        <v>26</v>
      </c>
    </row>
    <row r="65" spans="1:15" x14ac:dyDescent="0.35">
      <c r="A65" s="1">
        <v>44712</v>
      </c>
      <c r="B65">
        <v>209</v>
      </c>
      <c r="C65" t="s">
        <v>2468</v>
      </c>
      <c r="D65" t="s">
        <v>4409</v>
      </c>
      <c r="E65">
        <v>2022</v>
      </c>
      <c r="F65" t="s">
        <v>4395</v>
      </c>
      <c r="G65">
        <v>0</v>
      </c>
      <c r="H65">
        <v>0</v>
      </c>
      <c r="I65">
        <v>6.25E-2</v>
      </c>
      <c r="J65">
        <v>197333</v>
      </c>
      <c r="K65">
        <v>42564</v>
      </c>
      <c r="L65">
        <v>24877</v>
      </c>
      <c r="M65">
        <v>0.21569630000000001</v>
      </c>
      <c r="N65" t="s">
        <v>4401</v>
      </c>
      <c r="O65" t="s">
        <v>26</v>
      </c>
    </row>
    <row r="66" spans="1:15" x14ac:dyDescent="0.35">
      <c r="A66" s="1">
        <v>44712</v>
      </c>
      <c r="B66">
        <v>402</v>
      </c>
      <c r="C66" t="s">
        <v>2468</v>
      </c>
      <c r="D66" t="s">
        <v>4409</v>
      </c>
      <c r="E66">
        <v>2022</v>
      </c>
      <c r="F66" t="s">
        <v>4395</v>
      </c>
      <c r="G66">
        <v>0</v>
      </c>
      <c r="H66">
        <v>0</v>
      </c>
      <c r="I66">
        <v>0.1</v>
      </c>
      <c r="J66">
        <v>75833</v>
      </c>
      <c r="K66">
        <v>34732</v>
      </c>
      <c r="L66">
        <v>15015</v>
      </c>
      <c r="M66">
        <v>0.45800639999999998</v>
      </c>
      <c r="N66" t="s">
        <v>4401</v>
      </c>
      <c r="O66" t="s">
        <v>26</v>
      </c>
    </row>
    <row r="67" spans="1:15" x14ac:dyDescent="0.35">
      <c r="A67" s="1">
        <v>44712</v>
      </c>
      <c r="B67">
        <v>86</v>
      </c>
      <c r="C67" t="s">
        <v>35</v>
      </c>
      <c r="D67" t="s">
        <v>3672</v>
      </c>
      <c r="E67">
        <v>2022</v>
      </c>
      <c r="F67" t="s">
        <v>4395</v>
      </c>
      <c r="G67" t="s">
        <v>26</v>
      </c>
      <c r="H67" t="s">
        <v>26</v>
      </c>
      <c r="I67">
        <v>1</v>
      </c>
      <c r="J67">
        <v>13000</v>
      </c>
      <c r="K67">
        <v>13000</v>
      </c>
      <c r="L67">
        <v>8048.3</v>
      </c>
      <c r="M67">
        <v>1</v>
      </c>
      <c r="N67" t="s">
        <v>4396</v>
      </c>
      <c r="O67" t="s">
        <v>26</v>
      </c>
    </row>
    <row r="68" spans="1:15" x14ac:dyDescent="0.35">
      <c r="A68" s="1">
        <v>44712</v>
      </c>
      <c r="B68">
        <v>228</v>
      </c>
      <c r="C68" t="s">
        <v>2468</v>
      </c>
      <c r="D68" t="s">
        <v>3672</v>
      </c>
      <c r="E68">
        <v>2022</v>
      </c>
      <c r="F68" t="s">
        <v>4395</v>
      </c>
      <c r="G68" t="s">
        <v>26</v>
      </c>
      <c r="H68" t="s">
        <v>26</v>
      </c>
      <c r="I68">
        <v>1</v>
      </c>
      <c r="J68">
        <v>179500</v>
      </c>
      <c r="K68">
        <v>169750</v>
      </c>
      <c r="L68">
        <v>191914.78</v>
      </c>
      <c r="M68">
        <v>0.94568247000000005</v>
      </c>
      <c r="N68" t="s">
        <v>4396</v>
      </c>
      <c r="O68" t="s">
        <v>26</v>
      </c>
    </row>
    <row r="69" spans="1:15" x14ac:dyDescent="0.35">
      <c r="A69" s="1">
        <v>44712</v>
      </c>
      <c r="B69">
        <v>72</v>
      </c>
      <c r="C69" t="s">
        <v>2468</v>
      </c>
      <c r="D69" t="s">
        <v>3672</v>
      </c>
      <c r="E69">
        <v>2022</v>
      </c>
      <c r="F69" t="s">
        <v>4395</v>
      </c>
      <c r="G69">
        <v>0</v>
      </c>
      <c r="H69">
        <v>0</v>
      </c>
      <c r="I69">
        <v>1</v>
      </c>
      <c r="J69">
        <v>4250</v>
      </c>
      <c r="K69">
        <v>4250</v>
      </c>
      <c r="L69">
        <v>4250</v>
      </c>
      <c r="M69">
        <v>1</v>
      </c>
      <c r="N69" t="s">
        <v>2639</v>
      </c>
      <c r="O69" t="s">
        <v>26</v>
      </c>
    </row>
    <row r="70" spans="1:15" x14ac:dyDescent="0.35">
      <c r="A70" s="1">
        <v>44712</v>
      </c>
      <c r="B70">
        <v>178</v>
      </c>
      <c r="C70" t="s">
        <v>2468</v>
      </c>
      <c r="D70" t="s">
        <v>3672</v>
      </c>
      <c r="E70">
        <v>2022</v>
      </c>
      <c r="F70" t="s">
        <v>4395</v>
      </c>
      <c r="G70">
        <v>0</v>
      </c>
      <c r="H70">
        <v>0</v>
      </c>
      <c r="I70">
        <v>0.1111</v>
      </c>
      <c r="J70">
        <v>52500</v>
      </c>
      <c r="K70">
        <v>26368.560000000001</v>
      </c>
      <c r="L70">
        <v>20857.73</v>
      </c>
      <c r="M70">
        <v>0.50225830000000005</v>
      </c>
      <c r="N70" t="s">
        <v>4396</v>
      </c>
      <c r="O70" t="s">
        <v>26</v>
      </c>
    </row>
    <row r="71" spans="1:15" x14ac:dyDescent="0.35">
      <c r="A71" s="1">
        <v>44712</v>
      </c>
      <c r="B71">
        <v>384</v>
      </c>
      <c r="C71" t="s">
        <v>2468</v>
      </c>
      <c r="D71" t="s">
        <v>3672</v>
      </c>
      <c r="E71">
        <v>2022</v>
      </c>
      <c r="F71" t="s">
        <v>4395</v>
      </c>
      <c r="G71">
        <v>0</v>
      </c>
      <c r="H71">
        <v>0</v>
      </c>
      <c r="I71">
        <v>1</v>
      </c>
      <c r="J71">
        <v>440000</v>
      </c>
      <c r="K71">
        <v>445000</v>
      </c>
      <c r="L71">
        <v>432500.03</v>
      </c>
      <c r="M71">
        <v>1.0113635999999999</v>
      </c>
      <c r="N71" t="s">
        <v>2639</v>
      </c>
      <c r="O71" t="s">
        <v>26</v>
      </c>
    </row>
    <row r="72" spans="1:15" x14ac:dyDescent="0.35">
      <c r="A72" s="1">
        <v>44712</v>
      </c>
      <c r="B72">
        <v>225</v>
      </c>
      <c r="C72" t="s">
        <v>2468</v>
      </c>
      <c r="D72" t="s">
        <v>3672</v>
      </c>
      <c r="E72">
        <v>2022</v>
      </c>
      <c r="F72" t="s">
        <v>4395</v>
      </c>
      <c r="G72">
        <v>0</v>
      </c>
      <c r="H72">
        <v>0</v>
      </c>
      <c r="I72">
        <v>1</v>
      </c>
      <c r="J72">
        <v>7500</v>
      </c>
      <c r="K72">
        <v>7500</v>
      </c>
      <c r="L72">
        <v>7500</v>
      </c>
      <c r="M72">
        <v>1</v>
      </c>
      <c r="N72" t="s">
        <v>2639</v>
      </c>
      <c r="O72" t="s">
        <v>26</v>
      </c>
    </row>
    <row r="73" spans="1:15" x14ac:dyDescent="0.35">
      <c r="A73" s="1">
        <v>44742</v>
      </c>
      <c r="B73">
        <v>199</v>
      </c>
      <c r="C73" t="s">
        <v>2468</v>
      </c>
      <c r="D73" t="s">
        <v>3672</v>
      </c>
      <c r="E73">
        <v>2022</v>
      </c>
      <c r="F73" t="s">
        <v>4395</v>
      </c>
      <c r="G73">
        <v>2</v>
      </c>
      <c r="H73">
        <v>0</v>
      </c>
      <c r="I73">
        <v>0.70833333333333304</v>
      </c>
      <c r="J73">
        <v>187500</v>
      </c>
      <c r="K73">
        <v>184303</v>
      </c>
      <c r="L73">
        <v>144578</v>
      </c>
      <c r="M73">
        <v>0.98294930000000003</v>
      </c>
      <c r="N73" t="s">
        <v>2639</v>
      </c>
      <c r="O73" t="s">
        <v>26</v>
      </c>
    </row>
    <row r="74" spans="1:15" x14ac:dyDescent="0.35">
      <c r="A74" s="1">
        <v>44742</v>
      </c>
      <c r="B74">
        <v>195</v>
      </c>
      <c r="C74" t="s">
        <v>2468</v>
      </c>
      <c r="D74" t="s">
        <v>3672</v>
      </c>
      <c r="E74">
        <v>2022</v>
      </c>
      <c r="F74" t="s">
        <v>4395</v>
      </c>
      <c r="G74">
        <v>0</v>
      </c>
      <c r="H74">
        <v>0</v>
      </c>
      <c r="I74">
        <v>0.85714285714285698</v>
      </c>
      <c r="J74">
        <v>246750</v>
      </c>
      <c r="K74">
        <v>207185.75</v>
      </c>
      <c r="L74">
        <v>162559.9</v>
      </c>
      <c r="M74">
        <v>0.83965856000000005</v>
      </c>
      <c r="N74" t="s">
        <v>2890</v>
      </c>
      <c r="O74" t="s">
        <v>26</v>
      </c>
    </row>
    <row r="75" spans="1:15" x14ac:dyDescent="0.35">
      <c r="A75" s="1">
        <v>44742</v>
      </c>
      <c r="B75">
        <v>315</v>
      </c>
      <c r="C75" t="s">
        <v>4399</v>
      </c>
      <c r="D75" t="s">
        <v>3672</v>
      </c>
      <c r="E75">
        <v>2022</v>
      </c>
      <c r="F75" t="s">
        <v>26</v>
      </c>
      <c r="G75" t="s">
        <v>26</v>
      </c>
      <c r="H75" t="s">
        <v>26</v>
      </c>
      <c r="I75" t="s">
        <v>26</v>
      </c>
      <c r="J75">
        <v>998500</v>
      </c>
      <c r="K75">
        <v>1011443</v>
      </c>
      <c r="L75">
        <v>961602.2</v>
      </c>
      <c r="M75">
        <v>1.0129625</v>
      </c>
      <c r="N75" t="s">
        <v>2639</v>
      </c>
      <c r="O75" t="s">
        <v>26</v>
      </c>
    </row>
    <row r="76" spans="1:15" x14ac:dyDescent="0.35">
      <c r="A76" s="1">
        <v>44742</v>
      </c>
      <c r="B76">
        <v>201</v>
      </c>
      <c r="C76" t="s">
        <v>2468</v>
      </c>
      <c r="D76" t="s">
        <v>3672</v>
      </c>
      <c r="E76">
        <v>2022</v>
      </c>
      <c r="F76" t="s">
        <v>4395</v>
      </c>
      <c r="G76">
        <v>0</v>
      </c>
      <c r="H76" t="s">
        <v>26</v>
      </c>
      <c r="I76">
        <v>0.54411764705882304</v>
      </c>
      <c r="J76">
        <v>503750</v>
      </c>
      <c r="K76">
        <v>478810.88</v>
      </c>
      <c r="L76">
        <v>331312.12</v>
      </c>
      <c r="M76">
        <v>0.95049309999999998</v>
      </c>
      <c r="N76" t="s">
        <v>4396</v>
      </c>
      <c r="O76" t="s">
        <v>26</v>
      </c>
    </row>
    <row r="77" spans="1:15" x14ac:dyDescent="0.35">
      <c r="A77" s="1">
        <v>44742</v>
      </c>
      <c r="B77">
        <v>207</v>
      </c>
      <c r="C77" t="s">
        <v>2468</v>
      </c>
      <c r="D77" t="s">
        <v>3672</v>
      </c>
      <c r="E77">
        <v>2022</v>
      </c>
      <c r="F77" t="s">
        <v>4395</v>
      </c>
      <c r="G77">
        <v>0</v>
      </c>
      <c r="H77" t="s">
        <v>26</v>
      </c>
      <c r="I77">
        <v>1</v>
      </c>
      <c r="J77">
        <v>93000</v>
      </c>
      <c r="K77">
        <v>77813</v>
      </c>
      <c r="L77">
        <v>79432</v>
      </c>
      <c r="M77">
        <v>0.83669895000000005</v>
      </c>
      <c r="N77" t="s">
        <v>4396</v>
      </c>
      <c r="O77" t="s">
        <v>26</v>
      </c>
    </row>
    <row r="78" spans="1:15" x14ac:dyDescent="0.35">
      <c r="A78" s="1">
        <v>44742</v>
      </c>
      <c r="B78">
        <v>396</v>
      </c>
      <c r="C78" t="s">
        <v>4398</v>
      </c>
      <c r="D78" t="s">
        <v>3672</v>
      </c>
      <c r="E78">
        <v>2022</v>
      </c>
      <c r="F78" t="s">
        <v>4395</v>
      </c>
      <c r="G78">
        <v>0</v>
      </c>
      <c r="H78" t="s">
        <v>26</v>
      </c>
      <c r="I78">
        <v>0.9</v>
      </c>
      <c r="J78">
        <v>232500</v>
      </c>
      <c r="K78">
        <v>244664.5</v>
      </c>
      <c r="L78">
        <v>229366.67</v>
      </c>
      <c r="M78">
        <v>1.0523205</v>
      </c>
      <c r="N78" t="s">
        <v>2639</v>
      </c>
      <c r="O78" t="s">
        <v>26</v>
      </c>
    </row>
    <row r="79" spans="1:15" x14ac:dyDescent="0.35">
      <c r="A79" s="1">
        <v>44742</v>
      </c>
      <c r="B79">
        <v>389</v>
      </c>
      <c r="C79" t="s">
        <v>4398</v>
      </c>
      <c r="D79" t="s">
        <v>3672</v>
      </c>
      <c r="E79">
        <v>2022</v>
      </c>
      <c r="F79" t="s">
        <v>4395</v>
      </c>
      <c r="G79">
        <v>0</v>
      </c>
      <c r="H79" t="s">
        <v>26</v>
      </c>
      <c r="I79">
        <v>1</v>
      </c>
      <c r="J79">
        <v>170000</v>
      </c>
      <c r="K79">
        <v>155000</v>
      </c>
      <c r="L79">
        <v>155000</v>
      </c>
      <c r="M79">
        <v>0.91176469999999998</v>
      </c>
      <c r="N79" t="s">
        <v>2890</v>
      </c>
      <c r="O79" t="s">
        <v>26</v>
      </c>
    </row>
    <row r="80" spans="1:15" x14ac:dyDescent="0.35">
      <c r="A80" s="1">
        <v>44742</v>
      </c>
      <c r="B80">
        <v>395</v>
      </c>
      <c r="C80" t="s">
        <v>4398</v>
      </c>
      <c r="D80" t="s">
        <v>3672</v>
      </c>
      <c r="E80">
        <v>2022</v>
      </c>
      <c r="F80" t="s">
        <v>4395</v>
      </c>
      <c r="G80">
        <v>0</v>
      </c>
      <c r="H80" t="s">
        <v>26</v>
      </c>
      <c r="I80">
        <v>0.93</v>
      </c>
      <c r="J80">
        <v>255000</v>
      </c>
      <c r="K80">
        <v>207303.12</v>
      </c>
      <c r="L80">
        <v>200896.88</v>
      </c>
      <c r="M80">
        <v>0.81295340000000005</v>
      </c>
      <c r="N80" t="s">
        <v>4396</v>
      </c>
      <c r="O80" t="s">
        <v>26</v>
      </c>
    </row>
    <row r="81" spans="1:15" x14ac:dyDescent="0.35">
      <c r="A81" s="1">
        <v>44742</v>
      </c>
      <c r="B81">
        <v>388</v>
      </c>
      <c r="C81" t="s">
        <v>4398</v>
      </c>
      <c r="D81" t="s">
        <v>3672</v>
      </c>
      <c r="E81">
        <v>2022</v>
      </c>
      <c r="F81" t="s">
        <v>4395</v>
      </c>
      <c r="G81">
        <v>0</v>
      </c>
      <c r="H81" t="s">
        <v>26</v>
      </c>
      <c r="I81">
        <v>1</v>
      </c>
      <c r="J81">
        <v>252184.5</v>
      </c>
      <c r="K81">
        <v>245332.7</v>
      </c>
      <c r="L81">
        <v>257868.66</v>
      </c>
      <c r="M81">
        <v>0.97283023999999996</v>
      </c>
      <c r="N81" t="s">
        <v>2639</v>
      </c>
      <c r="O81" t="s">
        <v>26</v>
      </c>
    </row>
    <row r="82" spans="1:15" x14ac:dyDescent="0.35">
      <c r="A82" s="1">
        <v>44742</v>
      </c>
      <c r="B82">
        <v>357</v>
      </c>
      <c r="C82" t="s">
        <v>35</v>
      </c>
      <c r="D82" t="s">
        <v>3672</v>
      </c>
      <c r="E82">
        <v>2022</v>
      </c>
      <c r="F82" t="s">
        <v>4395</v>
      </c>
      <c r="G82">
        <v>1</v>
      </c>
      <c r="H82">
        <v>0</v>
      </c>
      <c r="I82">
        <v>1</v>
      </c>
      <c r="J82">
        <v>58393.616999999998</v>
      </c>
      <c r="K82">
        <v>56330.64</v>
      </c>
      <c r="L82">
        <v>45380.254000000001</v>
      </c>
      <c r="M82">
        <v>0.96467119999999995</v>
      </c>
      <c r="N82" t="s">
        <v>2639</v>
      </c>
      <c r="O82" t="s">
        <v>26</v>
      </c>
    </row>
    <row r="83" spans="1:15" x14ac:dyDescent="0.35">
      <c r="A83" s="1">
        <v>44742</v>
      </c>
      <c r="B83">
        <v>230</v>
      </c>
      <c r="C83" t="s">
        <v>4399</v>
      </c>
      <c r="D83" t="s">
        <v>3672</v>
      </c>
      <c r="E83">
        <v>2022</v>
      </c>
      <c r="F83" t="s">
        <v>4395</v>
      </c>
      <c r="G83">
        <v>0</v>
      </c>
      <c r="H83">
        <v>0</v>
      </c>
      <c r="I83">
        <v>0.75</v>
      </c>
      <c r="J83">
        <v>48000</v>
      </c>
      <c r="K83">
        <v>48312</v>
      </c>
      <c r="L83">
        <v>57750.1</v>
      </c>
      <c r="M83">
        <v>1.0065</v>
      </c>
      <c r="N83" t="s">
        <v>2639</v>
      </c>
      <c r="O83" t="s">
        <v>26</v>
      </c>
    </row>
    <row r="84" spans="1:15" x14ac:dyDescent="0.35">
      <c r="A84" s="1">
        <v>44742</v>
      </c>
      <c r="B84">
        <v>342</v>
      </c>
      <c r="C84" t="s">
        <v>26</v>
      </c>
      <c r="D84" t="s">
        <v>3672</v>
      </c>
      <c r="E84">
        <v>2022</v>
      </c>
      <c r="F84" t="s">
        <v>4395</v>
      </c>
      <c r="G84">
        <v>0</v>
      </c>
      <c r="H84">
        <v>0</v>
      </c>
      <c r="I84">
        <v>1</v>
      </c>
      <c r="J84">
        <v>13250</v>
      </c>
      <c r="K84">
        <v>11399.375</v>
      </c>
      <c r="L84">
        <v>9986.1080000000002</v>
      </c>
      <c r="M84">
        <v>0.86033015999999995</v>
      </c>
      <c r="N84" t="s">
        <v>2890</v>
      </c>
      <c r="O84" t="s">
        <v>26</v>
      </c>
    </row>
    <row r="85" spans="1:15" x14ac:dyDescent="0.35">
      <c r="A85" s="1">
        <v>44742</v>
      </c>
      <c r="B85">
        <v>222</v>
      </c>
      <c r="C85" t="s">
        <v>2468</v>
      </c>
      <c r="D85" t="s">
        <v>3672</v>
      </c>
      <c r="E85">
        <v>2022</v>
      </c>
      <c r="F85" t="s">
        <v>4395</v>
      </c>
      <c r="G85">
        <v>1</v>
      </c>
      <c r="H85">
        <v>0</v>
      </c>
      <c r="I85">
        <v>0.86539999999999995</v>
      </c>
      <c r="J85">
        <v>379000</v>
      </c>
      <c r="K85">
        <v>338325</v>
      </c>
      <c r="L85">
        <v>158906.16</v>
      </c>
      <c r="M85">
        <v>0.89267810000000003</v>
      </c>
      <c r="N85" t="s">
        <v>4396</v>
      </c>
      <c r="O85" t="s">
        <v>26</v>
      </c>
    </row>
    <row r="86" spans="1:15" x14ac:dyDescent="0.35">
      <c r="A86" s="1">
        <v>44742</v>
      </c>
      <c r="B86">
        <v>185</v>
      </c>
      <c r="C86" t="s">
        <v>2468</v>
      </c>
      <c r="D86" t="s">
        <v>3672</v>
      </c>
      <c r="E86">
        <v>2022</v>
      </c>
      <c r="F86" t="s">
        <v>4395</v>
      </c>
      <c r="G86">
        <v>2</v>
      </c>
      <c r="H86" t="s">
        <v>26</v>
      </c>
      <c r="I86">
        <v>0.66666666666666596</v>
      </c>
      <c r="J86">
        <v>442500</v>
      </c>
      <c r="K86">
        <v>492405.3</v>
      </c>
      <c r="L86">
        <v>400078.66</v>
      </c>
      <c r="M86">
        <v>1.1127803000000001</v>
      </c>
      <c r="N86" t="s">
        <v>2639</v>
      </c>
      <c r="O86" t="s">
        <v>26</v>
      </c>
    </row>
    <row r="87" spans="1:15" x14ac:dyDescent="0.35">
      <c r="A87" s="1">
        <v>44742</v>
      </c>
      <c r="B87">
        <v>443</v>
      </c>
      <c r="C87" t="s">
        <v>2219</v>
      </c>
      <c r="D87" t="s">
        <v>3672</v>
      </c>
      <c r="E87">
        <v>2022</v>
      </c>
      <c r="F87" t="s">
        <v>4395</v>
      </c>
      <c r="G87">
        <v>0</v>
      </c>
      <c r="H87" t="s">
        <v>26</v>
      </c>
      <c r="I87">
        <v>0.94</v>
      </c>
      <c r="J87">
        <v>243875</v>
      </c>
      <c r="K87">
        <v>229611.3</v>
      </c>
      <c r="L87">
        <v>225442.27</v>
      </c>
      <c r="M87">
        <v>0.94151220000000002</v>
      </c>
      <c r="N87" t="s">
        <v>2890</v>
      </c>
      <c r="O87" t="s">
        <v>26</v>
      </c>
    </row>
    <row r="88" spans="1:15" x14ac:dyDescent="0.35">
      <c r="A88" s="1">
        <v>44742</v>
      </c>
      <c r="B88">
        <v>226</v>
      </c>
      <c r="C88" t="s">
        <v>2468</v>
      </c>
      <c r="D88" t="s">
        <v>3672</v>
      </c>
      <c r="E88">
        <v>2022</v>
      </c>
      <c r="F88" t="s">
        <v>4395</v>
      </c>
      <c r="G88">
        <v>2</v>
      </c>
      <c r="H88">
        <v>0</v>
      </c>
      <c r="I88">
        <v>1</v>
      </c>
      <c r="J88">
        <v>187500</v>
      </c>
      <c r="K88">
        <v>189700.83</v>
      </c>
      <c r="L88">
        <v>179355.81</v>
      </c>
      <c r="M88">
        <v>1.0117377000000001</v>
      </c>
      <c r="N88" t="s">
        <v>2639</v>
      </c>
      <c r="O88" t="s">
        <v>26</v>
      </c>
    </row>
    <row r="89" spans="1:15" x14ac:dyDescent="0.35">
      <c r="A89" s="1">
        <v>44742</v>
      </c>
      <c r="B89">
        <v>77</v>
      </c>
      <c r="C89" t="s">
        <v>35</v>
      </c>
      <c r="D89" t="s">
        <v>3672</v>
      </c>
      <c r="E89">
        <v>2022</v>
      </c>
      <c r="F89" t="s">
        <v>4395</v>
      </c>
      <c r="G89" t="s">
        <v>26</v>
      </c>
      <c r="H89" t="s">
        <v>26</v>
      </c>
      <c r="I89">
        <v>1</v>
      </c>
      <c r="J89">
        <v>3750</v>
      </c>
      <c r="K89">
        <v>4650</v>
      </c>
      <c r="L89">
        <v>4650</v>
      </c>
      <c r="M89">
        <v>1.24</v>
      </c>
      <c r="N89" t="s">
        <v>4400</v>
      </c>
      <c r="O89" t="s">
        <v>26</v>
      </c>
    </row>
    <row r="90" spans="1:15" x14ac:dyDescent="0.35">
      <c r="A90" s="1">
        <v>44742</v>
      </c>
      <c r="B90">
        <v>81</v>
      </c>
      <c r="C90" t="s">
        <v>35</v>
      </c>
      <c r="D90" t="s">
        <v>3672</v>
      </c>
      <c r="E90">
        <v>2022</v>
      </c>
      <c r="F90" t="s">
        <v>4395</v>
      </c>
      <c r="G90">
        <v>1</v>
      </c>
      <c r="H90">
        <v>0</v>
      </c>
      <c r="I90">
        <v>0.5</v>
      </c>
      <c r="J90">
        <v>15148.731</v>
      </c>
      <c r="K90">
        <v>10270.884</v>
      </c>
      <c r="L90">
        <v>9342.3829999999998</v>
      </c>
      <c r="M90">
        <v>0.67800294999999999</v>
      </c>
      <c r="N90" t="s">
        <v>4401</v>
      </c>
      <c r="O90" t="s">
        <v>26</v>
      </c>
    </row>
    <row r="91" spans="1:15" x14ac:dyDescent="0.35">
      <c r="A91" s="1">
        <v>44742</v>
      </c>
      <c r="B91">
        <v>423</v>
      </c>
      <c r="C91" t="s">
        <v>35</v>
      </c>
      <c r="D91" t="s">
        <v>3672</v>
      </c>
      <c r="E91">
        <v>2022</v>
      </c>
      <c r="F91" t="s">
        <v>4395</v>
      </c>
      <c r="G91">
        <v>0</v>
      </c>
      <c r="H91">
        <v>0</v>
      </c>
      <c r="I91">
        <v>0.222</v>
      </c>
      <c r="J91">
        <v>28428.074000000001</v>
      </c>
      <c r="K91">
        <v>21055.473000000002</v>
      </c>
      <c r="L91">
        <v>18954.111000000001</v>
      </c>
      <c r="M91">
        <v>0.74065775</v>
      </c>
      <c r="N91" t="s">
        <v>4396</v>
      </c>
      <c r="O91" t="s">
        <v>26</v>
      </c>
    </row>
    <row r="92" spans="1:15" x14ac:dyDescent="0.35">
      <c r="A92" s="1">
        <v>44742</v>
      </c>
      <c r="B92">
        <v>453</v>
      </c>
      <c r="C92" t="s">
        <v>4399</v>
      </c>
      <c r="D92" t="s">
        <v>3672</v>
      </c>
      <c r="E92">
        <v>2022</v>
      </c>
      <c r="F92" t="s">
        <v>4395</v>
      </c>
      <c r="G92">
        <v>0</v>
      </c>
      <c r="H92">
        <v>0</v>
      </c>
      <c r="I92">
        <v>1</v>
      </c>
      <c r="J92">
        <v>423361.3</v>
      </c>
      <c r="K92">
        <v>434432.44</v>
      </c>
      <c r="L92">
        <v>350774.53</v>
      </c>
      <c r="M92">
        <v>1.0261505</v>
      </c>
      <c r="N92" t="s">
        <v>2639</v>
      </c>
      <c r="O92" t="s">
        <v>26</v>
      </c>
    </row>
    <row r="93" spans="1:15" x14ac:dyDescent="0.35">
      <c r="A93" s="1">
        <v>44742</v>
      </c>
      <c r="B93">
        <v>179</v>
      </c>
      <c r="C93" t="s">
        <v>2468</v>
      </c>
      <c r="D93" t="s">
        <v>3672</v>
      </c>
      <c r="E93">
        <v>2022</v>
      </c>
      <c r="F93" t="s">
        <v>4395</v>
      </c>
      <c r="G93">
        <v>0</v>
      </c>
      <c r="H93">
        <v>0</v>
      </c>
      <c r="I93">
        <v>0.46750000000000003</v>
      </c>
      <c r="J93">
        <v>1624000</v>
      </c>
      <c r="K93">
        <v>1357365.9</v>
      </c>
      <c r="L93">
        <v>887351.1</v>
      </c>
      <c r="M93">
        <v>0.83581643999999999</v>
      </c>
      <c r="N93" t="s">
        <v>2890</v>
      </c>
      <c r="O93" t="s">
        <v>26</v>
      </c>
    </row>
    <row r="94" spans="1:15" x14ac:dyDescent="0.35">
      <c r="A94" s="1">
        <v>44742</v>
      </c>
      <c r="B94">
        <v>417</v>
      </c>
      <c r="C94" t="s">
        <v>35</v>
      </c>
      <c r="D94" t="s">
        <v>3672</v>
      </c>
      <c r="E94">
        <v>2022</v>
      </c>
      <c r="F94" t="s">
        <v>4395</v>
      </c>
      <c r="G94">
        <v>0</v>
      </c>
      <c r="H94">
        <v>0</v>
      </c>
      <c r="I94">
        <v>1</v>
      </c>
      <c r="J94">
        <v>21100.266</v>
      </c>
      <c r="K94">
        <v>20665.266</v>
      </c>
      <c r="L94">
        <v>19143.013999999999</v>
      </c>
      <c r="M94">
        <v>0.97938409999999998</v>
      </c>
      <c r="N94" t="s">
        <v>2639</v>
      </c>
      <c r="O94" t="s">
        <v>26</v>
      </c>
    </row>
    <row r="95" spans="1:15" x14ac:dyDescent="0.35">
      <c r="A95" s="1">
        <v>44742</v>
      </c>
      <c r="B95">
        <v>67</v>
      </c>
      <c r="C95" t="s">
        <v>35</v>
      </c>
      <c r="D95" t="s">
        <v>3672</v>
      </c>
      <c r="E95">
        <v>2022</v>
      </c>
      <c r="F95" t="s">
        <v>4395</v>
      </c>
      <c r="G95">
        <v>0</v>
      </c>
      <c r="H95">
        <v>0</v>
      </c>
      <c r="I95">
        <v>0.33333333333333298</v>
      </c>
      <c r="J95">
        <v>9750</v>
      </c>
      <c r="K95">
        <v>7209.4277000000002</v>
      </c>
      <c r="L95">
        <v>2731.7145999999998</v>
      </c>
      <c r="M95">
        <v>0.73942845999999995</v>
      </c>
      <c r="N95" t="s">
        <v>2890</v>
      </c>
      <c r="O95" t="s">
        <v>26</v>
      </c>
    </row>
    <row r="96" spans="1:15" x14ac:dyDescent="0.35">
      <c r="A96" s="1">
        <v>44742</v>
      </c>
      <c r="B96">
        <v>220</v>
      </c>
      <c r="C96" t="s">
        <v>2468</v>
      </c>
      <c r="D96" t="s">
        <v>3672</v>
      </c>
      <c r="E96">
        <v>2022</v>
      </c>
      <c r="F96" t="s">
        <v>4395</v>
      </c>
      <c r="G96">
        <v>0</v>
      </c>
      <c r="H96">
        <v>0</v>
      </c>
      <c r="I96">
        <v>0.66666666666666596</v>
      </c>
      <c r="J96">
        <v>327000</v>
      </c>
      <c r="K96">
        <v>346189.56</v>
      </c>
      <c r="L96">
        <v>321939.46999999997</v>
      </c>
      <c r="M96">
        <v>1.0586835999999999</v>
      </c>
      <c r="N96" t="s">
        <v>2639</v>
      </c>
      <c r="O96" t="s">
        <v>26</v>
      </c>
    </row>
    <row r="97" spans="1:15" x14ac:dyDescent="0.35">
      <c r="A97" s="1">
        <v>44742</v>
      </c>
      <c r="B97">
        <v>209</v>
      </c>
      <c r="C97" t="s">
        <v>2468</v>
      </c>
      <c r="D97" t="s">
        <v>3672</v>
      </c>
      <c r="E97">
        <v>2022</v>
      </c>
      <c r="F97" t="s">
        <v>4395</v>
      </c>
      <c r="G97">
        <v>0</v>
      </c>
      <c r="H97">
        <v>0</v>
      </c>
      <c r="I97">
        <v>0.61904761904761896</v>
      </c>
      <c r="J97">
        <v>126000</v>
      </c>
      <c r="K97">
        <v>128340</v>
      </c>
      <c r="L97">
        <v>115106.19</v>
      </c>
      <c r="M97">
        <v>1.0185713999999999</v>
      </c>
      <c r="N97" t="s">
        <v>2639</v>
      </c>
      <c r="O97" t="s">
        <v>26</v>
      </c>
    </row>
    <row r="98" spans="1:15" x14ac:dyDescent="0.35">
      <c r="A98" s="1">
        <v>44742</v>
      </c>
      <c r="B98">
        <v>392</v>
      </c>
      <c r="C98" t="s">
        <v>4402</v>
      </c>
      <c r="D98" t="s">
        <v>4403</v>
      </c>
      <c r="E98">
        <v>2022</v>
      </c>
      <c r="F98" t="s">
        <v>4395</v>
      </c>
      <c r="G98">
        <v>0</v>
      </c>
      <c r="H98">
        <v>0</v>
      </c>
      <c r="I98" t="s">
        <v>26</v>
      </c>
      <c r="J98">
        <v>0</v>
      </c>
      <c r="K98">
        <v>0</v>
      </c>
      <c r="L98">
        <v>0</v>
      </c>
      <c r="M98">
        <v>0</v>
      </c>
      <c r="N98" t="s">
        <v>4400</v>
      </c>
      <c r="O98" t="s">
        <v>26</v>
      </c>
    </row>
    <row r="99" spans="1:15" x14ac:dyDescent="0.35">
      <c r="A99" s="1">
        <v>44742</v>
      </c>
      <c r="B99">
        <v>223</v>
      </c>
      <c r="C99" t="s">
        <v>2468</v>
      </c>
      <c r="D99" t="s">
        <v>4403</v>
      </c>
      <c r="E99">
        <v>2022</v>
      </c>
      <c r="F99" t="s">
        <v>4395</v>
      </c>
      <c r="G99">
        <v>0</v>
      </c>
      <c r="H99">
        <v>0</v>
      </c>
      <c r="I99" t="s">
        <v>26</v>
      </c>
      <c r="J99">
        <v>0</v>
      </c>
      <c r="K99">
        <v>0</v>
      </c>
      <c r="L99">
        <v>0</v>
      </c>
      <c r="M99">
        <v>0</v>
      </c>
      <c r="N99" t="s">
        <v>4400</v>
      </c>
      <c r="O99" t="s">
        <v>26</v>
      </c>
    </row>
    <row r="100" spans="1:15" x14ac:dyDescent="0.35">
      <c r="A100" s="1">
        <v>44742</v>
      </c>
      <c r="B100">
        <v>175</v>
      </c>
      <c r="C100" t="s">
        <v>2468</v>
      </c>
      <c r="D100" t="s">
        <v>3672</v>
      </c>
      <c r="E100">
        <v>2022</v>
      </c>
      <c r="F100" t="s">
        <v>4395</v>
      </c>
      <c r="G100">
        <v>1</v>
      </c>
      <c r="H100">
        <v>0</v>
      </c>
      <c r="I100">
        <v>0.78260869565217395</v>
      </c>
      <c r="J100">
        <v>89280</v>
      </c>
      <c r="K100">
        <v>76717</v>
      </c>
      <c r="L100">
        <v>75780</v>
      </c>
      <c r="M100">
        <v>0.85928539999999998</v>
      </c>
      <c r="N100" t="s">
        <v>4396</v>
      </c>
      <c r="O100" t="s">
        <v>26</v>
      </c>
    </row>
    <row r="101" spans="1:15" x14ac:dyDescent="0.35">
      <c r="A101" s="1">
        <v>44742</v>
      </c>
      <c r="B101">
        <v>235</v>
      </c>
      <c r="C101" t="s">
        <v>2468</v>
      </c>
      <c r="D101" t="s">
        <v>3672</v>
      </c>
      <c r="E101">
        <v>2022</v>
      </c>
      <c r="F101" t="s">
        <v>4395</v>
      </c>
      <c r="G101">
        <v>0</v>
      </c>
      <c r="H101">
        <v>0</v>
      </c>
      <c r="I101" t="s">
        <v>26</v>
      </c>
      <c r="J101" t="s">
        <v>26</v>
      </c>
      <c r="K101" t="s">
        <v>26</v>
      </c>
      <c r="L101" t="s">
        <v>26</v>
      </c>
      <c r="M101">
        <v>0</v>
      </c>
      <c r="N101" t="s">
        <v>26</v>
      </c>
      <c r="O101" t="s">
        <v>26</v>
      </c>
    </row>
    <row r="102" spans="1:15" x14ac:dyDescent="0.35">
      <c r="A102" s="1">
        <v>44742</v>
      </c>
      <c r="B102">
        <v>400</v>
      </c>
      <c r="C102" t="s">
        <v>4402</v>
      </c>
      <c r="D102" t="s">
        <v>3672</v>
      </c>
      <c r="E102">
        <v>2022</v>
      </c>
      <c r="F102" t="s">
        <v>4395</v>
      </c>
      <c r="G102">
        <v>1</v>
      </c>
      <c r="H102" t="s">
        <v>26</v>
      </c>
      <c r="I102">
        <v>0.94</v>
      </c>
      <c r="J102">
        <v>391250</v>
      </c>
      <c r="K102">
        <v>345587.5</v>
      </c>
      <c r="L102">
        <v>335917.66</v>
      </c>
      <c r="M102">
        <v>0.88329069999999998</v>
      </c>
      <c r="N102" t="s">
        <v>2890</v>
      </c>
      <c r="O102" t="s">
        <v>26</v>
      </c>
    </row>
    <row r="103" spans="1:15" x14ac:dyDescent="0.35">
      <c r="A103" s="1">
        <v>44742</v>
      </c>
      <c r="B103">
        <v>382</v>
      </c>
      <c r="C103" t="s">
        <v>4402</v>
      </c>
      <c r="D103" t="s">
        <v>3672</v>
      </c>
      <c r="E103">
        <v>2022</v>
      </c>
      <c r="F103" t="s">
        <v>4395</v>
      </c>
      <c r="G103">
        <v>1</v>
      </c>
      <c r="H103" t="s">
        <v>26</v>
      </c>
      <c r="I103">
        <v>0.9</v>
      </c>
      <c r="J103">
        <v>100000</v>
      </c>
      <c r="K103">
        <v>92880</v>
      </c>
      <c r="L103">
        <v>92880</v>
      </c>
      <c r="M103">
        <v>0.92879999999999996</v>
      </c>
      <c r="N103" t="s">
        <v>2890</v>
      </c>
      <c r="O103" t="s">
        <v>26</v>
      </c>
    </row>
    <row r="104" spans="1:15" x14ac:dyDescent="0.35">
      <c r="A104" s="1">
        <v>44742</v>
      </c>
      <c r="B104">
        <v>173</v>
      </c>
      <c r="C104" t="s">
        <v>2468</v>
      </c>
      <c r="D104" t="s">
        <v>3672</v>
      </c>
      <c r="E104">
        <v>2022</v>
      </c>
      <c r="F104" t="s">
        <v>4395</v>
      </c>
      <c r="G104">
        <v>0</v>
      </c>
      <c r="H104">
        <v>0</v>
      </c>
      <c r="I104">
        <v>0.95</v>
      </c>
      <c r="J104">
        <v>130712</v>
      </c>
      <c r="K104">
        <v>108139.5</v>
      </c>
      <c r="L104">
        <v>108971.37</v>
      </c>
      <c r="M104">
        <v>0.82731116000000005</v>
      </c>
      <c r="N104" t="s">
        <v>26</v>
      </c>
      <c r="O104" t="s">
        <v>26</v>
      </c>
    </row>
    <row r="105" spans="1:15" x14ac:dyDescent="0.35">
      <c r="A105" s="1">
        <v>44742</v>
      </c>
      <c r="B105">
        <v>428</v>
      </c>
      <c r="C105" t="s">
        <v>35</v>
      </c>
      <c r="D105" t="s">
        <v>3672</v>
      </c>
      <c r="E105">
        <v>2022</v>
      </c>
      <c r="F105" t="s">
        <v>4395</v>
      </c>
      <c r="G105">
        <v>1</v>
      </c>
      <c r="H105">
        <v>0</v>
      </c>
      <c r="I105">
        <v>1</v>
      </c>
      <c r="J105">
        <v>13050</v>
      </c>
      <c r="K105">
        <v>12441</v>
      </c>
      <c r="L105">
        <v>12441</v>
      </c>
      <c r="M105">
        <v>0.95333330000000005</v>
      </c>
      <c r="N105" t="s">
        <v>2639</v>
      </c>
      <c r="O105" t="s">
        <v>26</v>
      </c>
    </row>
    <row r="106" spans="1:15" x14ac:dyDescent="0.35">
      <c r="A106" s="1">
        <v>44742</v>
      </c>
      <c r="B106">
        <v>66</v>
      </c>
      <c r="C106" t="s">
        <v>35</v>
      </c>
      <c r="D106" t="s">
        <v>3672</v>
      </c>
      <c r="E106">
        <v>2022</v>
      </c>
      <c r="F106" t="s">
        <v>4395</v>
      </c>
      <c r="G106">
        <v>0</v>
      </c>
      <c r="H106">
        <v>0</v>
      </c>
      <c r="I106">
        <v>0.85709999999999997</v>
      </c>
      <c r="J106">
        <v>65000</v>
      </c>
      <c r="K106">
        <v>65000</v>
      </c>
      <c r="L106">
        <v>53651.644999999997</v>
      </c>
      <c r="M106">
        <v>1</v>
      </c>
      <c r="N106" t="s">
        <v>4397</v>
      </c>
      <c r="O106" t="s">
        <v>26</v>
      </c>
    </row>
    <row r="107" spans="1:15" x14ac:dyDescent="0.35">
      <c r="A107" s="1">
        <v>44742</v>
      </c>
      <c r="B107">
        <v>85</v>
      </c>
      <c r="C107" t="s">
        <v>35</v>
      </c>
      <c r="D107" t="s">
        <v>3672</v>
      </c>
      <c r="E107">
        <v>2022</v>
      </c>
      <c r="F107" t="s">
        <v>4395</v>
      </c>
      <c r="G107">
        <v>0</v>
      </c>
      <c r="H107">
        <v>0</v>
      </c>
      <c r="I107">
        <v>1</v>
      </c>
      <c r="J107">
        <v>6500</v>
      </c>
      <c r="K107">
        <v>6500</v>
      </c>
      <c r="L107">
        <v>5468.45</v>
      </c>
      <c r="M107">
        <v>1</v>
      </c>
      <c r="N107" t="s">
        <v>4397</v>
      </c>
      <c r="O107" t="s">
        <v>26</v>
      </c>
    </row>
    <row r="108" spans="1:15" x14ac:dyDescent="0.35">
      <c r="A108" s="1">
        <v>44742</v>
      </c>
      <c r="B108">
        <v>74</v>
      </c>
      <c r="C108" t="s">
        <v>35</v>
      </c>
      <c r="D108" t="s">
        <v>3672</v>
      </c>
      <c r="E108">
        <v>2022</v>
      </c>
      <c r="F108" t="s">
        <v>4395</v>
      </c>
      <c r="G108" t="s">
        <v>26</v>
      </c>
      <c r="H108" t="s">
        <v>26</v>
      </c>
      <c r="I108" t="s">
        <v>26</v>
      </c>
      <c r="J108" t="s">
        <v>26</v>
      </c>
      <c r="K108" t="s">
        <v>26</v>
      </c>
      <c r="L108">
        <v>18000</v>
      </c>
      <c r="M108">
        <v>0</v>
      </c>
      <c r="N108" t="s">
        <v>26</v>
      </c>
      <c r="O108" t="s">
        <v>26</v>
      </c>
    </row>
    <row r="109" spans="1:15" x14ac:dyDescent="0.35">
      <c r="A109" s="1">
        <v>44742</v>
      </c>
      <c r="B109">
        <v>234</v>
      </c>
      <c r="C109" t="s">
        <v>2468</v>
      </c>
      <c r="D109" t="s">
        <v>3672</v>
      </c>
      <c r="E109">
        <v>2022</v>
      </c>
      <c r="F109" t="s">
        <v>4395</v>
      </c>
      <c r="G109">
        <v>0</v>
      </c>
      <c r="H109" t="s">
        <v>26</v>
      </c>
      <c r="I109">
        <v>0.93103448275862</v>
      </c>
      <c r="J109">
        <v>166572.45000000001</v>
      </c>
      <c r="K109">
        <v>154233.75</v>
      </c>
      <c r="L109">
        <v>123386.16</v>
      </c>
      <c r="M109">
        <v>0.92592589999999997</v>
      </c>
      <c r="N109" t="s">
        <v>4396</v>
      </c>
      <c r="O109" t="s">
        <v>26</v>
      </c>
    </row>
    <row r="110" spans="1:15" x14ac:dyDescent="0.35">
      <c r="A110" s="1">
        <v>44742</v>
      </c>
      <c r="B110">
        <v>430</v>
      </c>
      <c r="C110" t="s">
        <v>35</v>
      </c>
      <c r="D110" t="s">
        <v>3672</v>
      </c>
      <c r="E110">
        <v>2022</v>
      </c>
      <c r="F110" t="s">
        <v>26</v>
      </c>
      <c r="G110" t="s">
        <v>26</v>
      </c>
      <c r="H110" t="s">
        <v>26</v>
      </c>
      <c r="I110" t="s">
        <v>26</v>
      </c>
      <c r="J110" t="s">
        <v>26</v>
      </c>
      <c r="K110" t="s">
        <v>26</v>
      </c>
      <c r="L110">
        <v>32374.38</v>
      </c>
      <c r="M110">
        <v>0</v>
      </c>
      <c r="N110" t="s">
        <v>26</v>
      </c>
      <c r="O110" t="s">
        <v>26</v>
      </c>
    </row>
    <row r="111" spans="1:15" x14ac:dyDescent="0.35">
      <c r="A111" s="1">
        <v>44742</v>
      </c>
      <c r="B111">
        <v>219</v>
      </c>
      <c r="C111" t="s">
        <v>2468</v>
      </c>
      <c r="D111" t="s">
        <v>3672</v>
      </c>
      <c r="E111">
        <v>2022</v>
      </c>
      <c r="F111" t="s">
        <v>4395</v>
      </c>
      <c r="G111">
        <v>0</v>
      </c>
      <c r="H111">
        <v>0</v>
      </c>
      <c r="I111">
        <v>0.80645161290322498</v>
      </c>
      <c r="J111">
        <v>148537.47</v>
      </c>
      <c r="K111">
        <v>141823.89000000001</v>
      </c>
      <c r="L111">
        <v>138645.95000000001</v>
      </c>
      <c r="M111">
        <v>0.95480209999999999</v>
      </c>
      <c r="N111" t="s">
        <v>2890</v>
      </c>
      <c r="O111" t="s">
        <v>26</v>
      </c>
    </row>
    <row r="112" spans="1:15" x14ac:dyDescent="0.35">
      <c r="A112" s="1">
        <v>44742</v>
      </c>
      <c r="B112">
        <v>361</v>
      </c>
      <c r="C112" t="s">
        <v>35</v>
      </c>
      <c r="D112" t="s">
        <v>3672</v>
      </c>
      <c r="E112">
        <v>2022</v>
      </c>
      <c r="F112" t="s">
        <v>4395</v>
      </c>
      <c r="G112">
        <v>1</v>
      </c>
      <c r="H112">
        <v>0</v>
      </c>
      <c r="I112">
        <v>0.6875</v>
      </c>
      <c r="J112">
        <v>44128.434000000001</v>
      </c>
      <c r="K112">
        <v>32149.719000000001</v>
      </c>
      <c r="L112">
        <v>36708.65</v>
      </c>
      <c r="M112">
        <v>0.7285488</v>
      </c>
      <c r="N112" t="s">
        <v>4401</v>
      </c>
      <c r="O112" t="s">
        <v>26</v>
      </c>
    </row>
    <row r="113" spans="1:15" x14ac:dyDescent="0.35">
      <c r="A113" s="1">
        <v>44742</v>
      </c>
      <c r="B113">
        <v>79</v>
      </c>
      <c r="C113" t="s">
        <v>35</v>
      </c>
      <c r="D113" t="s">
        <v>3672</v>
      </c>
      <c r="E113">
        <v>2022</v>
      </c>
      <c r="F113" t="s">
        <v>4395</v>
      </c>
      <c r="G113">
        <v>0</v>
      </c>
      <c r="H113">
        <v>0</v>
      </c>
      <c r="I113">
        <v>1</v>
      </c>
      <c r="J113">
        <v>20059.990000000002</v>
      </c>
      <c r="K113">
        <v>20059.990000000002</v>
      </c>
      <c r="L113">
        <v>20059.990000000002</v>
      </c>
      <c r="M113">
        <v>1</v>
      </c>
      <c r="N113" t="s">
        <v>2639</v>
      </c>
      <c r="O113" t="s">
        <v>26</v>
      </c>
    </row>
    <row r="114" spans="1:15" x14ac:dyDescent="0.35">
      <c r="A114" s="1">
        <v>44742</v>
      </c>
      <c r="B114">
        <v>236</v>
      </c>
      <c r="C114" t="s">
        <v>2468</v>
      </c>
      <c r="D114" t="s">
        <v>3672</v>
      </c>
      <c r="E114">
        <v>2022</v>
      </c>
      <c r="F114" t="s">
        <v>4395</v>
      </c>
      <c r="G114">
        <v>1</v>
      </c>
      <c r="H114">
        <v>0</v>
      </c>
      <c r="I114">
        <v>0.42499999999999999</v>
      </c>
      <c r="J114">
        <v>373736</v>
      </c>
      <c r="K114">
        <v>373736</v>
      </c>
      <c r="L114">
        <v>245866.02</v>
      </c>
      <c r="M114">
        <v>1</v>
      </c>
      <c r="N114" t="s">
        <v>2639</v>
      </c>
      <c r="O114" t="s">
        <v>26</v>
      </c>
    </row>
    <row r="115" spans="1:15" x14ac:dyDescent="0.35">
      <c r="A115" s="1">
        <v>44742</v>
      </c>
      <c r="B115">
        <v>362</v>
      </c>
      <c r="C115" t="s">
        <v>35</v>
      </c>
      <c r="D115" t="s">
        <v>3672</v>
      </c>
      <c r="E115">
        <v>2022</v>
      </c>
      <c r="F115" t="s">
        <v>4404</v>
      </c>
      <c r="G115" t="s">
        <v>26</v>
      </c>
      <c r="H115" t="s">
        <v>26</v>
      </c>
      <c r="I115">
        <v>1</v>
      </c>
      <c r="J115">
        <v>23000</v>
      </c>
      <c r="K115">
        <v>19649.138999999999</v>
      </c>
      <c r="L115">
        <v>19649.138999999999</v>
      </c>
      <c r="M115">
        <v>0.85431033000000001</v>
      </c>
      <c r="N115" t="s">
        <v>4405</v>
      </c>
      <c r="O115" t="s">
        <v>26</v>
      </c>
    </row>
    <row r="116" spans="1:15" x14ac:dyDescent="0.35">
      <c r="A116" s="1">
        <v>44742</v>
      </c>
      <c r="B116">
        <v>197</v>
      </c>
      <c r="C116" t="s">
        <v>2468</v>
      </c>
      <c r="D116" t="s">
        <v>3672</v>
      </c>
      <c r="E116">
        <v>2022</v>
      </c>
      <c r="F116" t="s">
        <v>4404</v>
      </c>
      <c r="G116" t="s">
        <v>26</v>
      </c>
      <c r="H116" t="s">
        <v>26</v>
      </c>
      <c r="I116" t="s">
        <v>26</v>
      </c>
      <c r="J116">
        <v>292250</v>
      </c>
      <c r="K116">
        <v>293432.5</v>
      </c>
      <c r="L116">
        <v>248146.75</v>
      </c>
      <c r="M116">
        <v>1.0040462000000001</v>
      </c>
      <c r="N116" t="s">
        <v>4405</v>
      </c>
      <c r="O116" t="s">
        <v>26</v>
      </c>
    </row>
    <row r="117" spans="1:15" x14ac:dyDescent="0.35">
      <c r="A117" s="1">
        <v>44742</v>
      </c>
      <c r="B117">
        <v>224</v>
      </c>
      <c r="C117" t="s">
        <v>2219</v>
      </c>
      <c r="D117" t="s">
        <v>3672</v>
      </c>
      <c r="E117">
        <v>2022</v>
      </c>
      <c r="F117" t="s">
        <v>4404</v>
      </c>
      <c r="G117">
        <v>0</v>
      </c>
      <c r="H117">
        <v>0</v>
      </c>
      <c r="I117">
        <v>0.98</v>
      </c>
      <c r="J117">
        <v>1243077</v>
      </c>
      <c r="K117">
        <v>1237119.6000000001</v>
      </c>
      <c r="L117">
        <v>401884.66</v>
      </c>
      <c r="M117">
        <v>0.99520759999999997</v>
      </c>
      <c r="N117" t="s">
        <v>4405</v>
      </c>
      <c r="O117" t="s">
        <v>26</v>
      </c>
    </row>
    <row r="118" spans="1:15" x14ac:dyDescent="0.35">
      <c r="A118" s="1">
        <v>44742</v>
      </c>
      <c r="B118">
        <v>216</v>
      </c>
      <c r="C118" t="s">
        <v>2468</v>
      </c>
      <c r="D118" t="s">
        <v>3672</v>
      </c>
      <c r="E118">
        <v>2022</v>
      </c>
      <c r="F118" t="s">
        <v>26</v>
      </c>
      <c r="G118">
        <v>0</v>
      </c>
      <c r="H118">
        <v>0</v>
      </c>
      <c r="I118">
        <v>1</v>
      </c>
      <c r="J118">
        <v>45000</v>
      </c>
      <c r="K118">
        <v>38812</v>
      </c>
      <c r="L118">
        <v>38170</v>
      </c>
      <c r="M118">
        <v>0.86248886999999996</v>
      </c>
      <c r="N118" t="s">
        <v>2639</v>
      </c>
      <c r="O118" t="s">
        <v>26</v>
      </c>
    </row>
    <row r="119" spans="1:15" x14ac:dyDescent="0.35">
      <c r="A119" s="1">
        <v>44742</v>
      </c>
      <c r="B119">
        <v>250</v>
      </c>
      <c r="C119" t="s">
        <v>2468</v>
      </c>
      <c r="D119" t="s">
        <v>3672</v>
      </c>
      <c r="E119">
        <v>2022</v>
      </c>
      <c r="F119" t="s">
        <v>4395</v>
      </c>
      <c r="G119">
        <v>0</v>
      </c>
      <c r="H119" t="s">
        <v>26</v>
      </c>
      <c r="I119">
        <v>0.97752808988763995</v>
      </c>
      <c r="J119">
        <v>767750</v>
      </c>
      <c r="K119">
        <v>759719.56</v>
      </c>
      <c r="L119">
        <v>631262.93999999994</v>
      </c>
      <c r="M119">
        <v>0.98954034000000002</v>
      </c>
      <c r="N119" t="s">
        <v>2639</v>
      </c>
      <c r="O119" t="s">
        <v>26</v>
      </c>
    </row>
    <row r="120" spans="1:15" x14ac:dyDescent="0.35">
      <c r="A120" s="1">
        <v>44742</v>
      </c>
      <c r="B120">
        <v>70</v>
      </c>
      <c r="C120" t="s">
        <v>35</v>
      </c>
      <c r="D120" t="s">
        <v>3672</v>
      </c>
      <c r="E120">
        <v>2022</v>
      </c>
      <c r="F120" t="s">
        <v>4395</v>
      </c>
      <c r="G120" t="s">
        <v>26</v>
      </c>
      <c r="H120" t="s">
        <v>26</v>
      </c>
      <c r="I120">
        <v>1</v>
      </c>
      <c r="J120">
        <v>3750</v>
      </c>
      <c r="K120">
        <v>3750</v>
      </c>
      <c r="L120">
        <v>3750</v>
      </c>
      <c r="M120">
        <v>1</v>
      </c>
      <c r="N120" t="s">
        <v>2639</v>
      </c>
      <c r="O120" t="s">
        <v>26</v>
      </c>
    </row>
    <row r="121" spans="1:15" x14ac:dyDescent="0.35">
      <c r="A121" s="1">
        <v>44742</v>
      </c>
      <c r="B121">
        <v>187</v>
      </c>
      <c r="C121" t="s">
        <v>2468</v>
      </c>
      <c r="D121" t="s">
        <v>3672</v>
      </c>
      <c r="E121">
        <v>2022</v>
      </c>
      <c r="F121" t="s">
        <v>4395</v>
      </c>
      <c r="G121">
        <v>0</v>
      </c>
      <c r="H121" t="s">
        <v>26</v>
      </c>
      <c r="I121" t="s">
        <v>26</v>
      </c>
      <c r="J121">
        <v>131000</v>
      </c>
      <c r="K121">
        <v>72650</v>
      </c>
      <c r="L121">
        <v>72650</v>
      </c>
      <c r="M121">
        <v>0.55458015000000005</v>
      </c>
      <c r="N121" t="s">
        <v>2890</v>
      </c>
      <c r="O121" t="s">
        <v>26</v>
      </c>
    </row>
    <row r="122" spans="1:15" x14ac:dyDescent="0.35">
      <c r="A122" s="1">
        <v>44742</v>
      </c>
      <c r="B122">
        <v>413</v>
      </c>
      <c r="C122" t="s">
        <v>35</v>
      </c>
      <c r="D122" t="s">
        <v>3672</v>
      </c>
      <c r="E122">
        <v>2022</v>
      </c>
      <c r="F122" t="s">
        <v>4395</v>
      </c>
      <c r="G122">
        <v>0</v>
      </c>
      <c r="H122" t="s">
        <v>26</v>
      </c>
      <c r="I122">
        <v>1</v>
      </c>
      <c r="J122">
        <v>16000</v>
      </c>
      <c r="K122">
        <v>16000</v>
      </c>
      <c r="L122">
        <v>16000</v>
      </c>
      <c r="M122">
        <v>1</v>
      </c>
      <c r="N122" t="s">
        <v>2639</v>
      </c>
      <c r="O122" t="s">
        <v>26</v>
      </c>
    </row>
    <row r="123" spans="1:15" x14ac:dyDescent="0.35">
      <c r="A123" s="1">
        <v>44742</v>
      </c>
      <c r="B123">
        <v>416</v>
      </c>
      <c r="C123" t="s">
        <v>35</v>
      </c>
      <c r="D123" t="s">
        <v>3672</v>
      </c>
      <c r="E123">
        <v>2022</v>
      </c>
      <c r="F123" t="s">
        <v>4395</v>
      </c>
      <c r="G123">
        <v>0</v>
      </c>
      <c r="H123" t="s">
        <v>26</v>
      </c>
      <c r="I123" t="s">
        <v>26</v>
      </c>
      <c r="J123">
        <v>14400</v>
      </c>
      <c r="K123">
        <v>5965.4296999999997</v>
      </c>
      <c r="L123">
        <v>4799.54</v>
      </c>
      <c r="M123">
        <v>0.41426595999999999</v>
      </c>
      <c r="N123" t="s">
        <v>4401</v>
      </c>
      <c r="O123" t="s">
        <v>26</v>
      </c>
    </row>
    <row r="124" spans="1:15" x14ac:dyDescent="0.35">
      <c r="A124" s="1">
        <v>44742</v>
      </c>
      <c r="B124">
        <v>69</v>
      </c>
      <c r="C124" t="s">
        <v>35</v>
      </c>
      <c r="D124" t="s">
        <v>4406</v>
      </c>
      <c r="E124" t="s">
        <v>26</v>
      </c>
      <c r="F124" t="s">
        <v>4395</v>
      </c>
      <c r="G124">
        <v>0</v>
      </c>
      <c r="H124">
        <v>0</v>
      </c>
      <c r="I124">
        <v>0.5</v>
      </c>
      <c r="J124">
        <v>5750</v>
      </c>
      <c r="K124">
        <v>4140</v>
      </c>
      <c r="L124">
        <v>4140</v>
      </c>
      <c r="M124">
        <v>0.72</v>
      </c>
      <c r="N124" t="s">
        <v>4405</v>
      </c>
      <c r="O124" t="s">
        <v>26</v>
      </c>
    </row>
    <row r="125" spans="1:15" x14ac:dyDescent="0.35">
      <c r="A125" s="1">
        <v>44742</v>
      </c>
      <c r="B125">
        <v>69</v>
      </c>
      <c r="C125" t="s">
        <v>35</v>
      </c>
      <c r="D125" t="s">
        <v>4407</v>
      </c>
      <c r="E125" t="s">
        <v>26</v>
      </c>
      <c r="F125" t="s">
        <v>4395</v>
      </c>
      <c r="G125">
        <v>0</v>
      </c>
      <c r="H125">
        <v>0</v>
      </c>
      <c r="I125">
        <v>0.5</v>
      </c>
      <c r="J125">
        <v>2875</v>
      </c>
      <c r="K125">
        <v>2300</v>
      </c>
      <c r="L125">
        <v>2300</v>
      </c>
      <c r="M125">
        <v>0.8</v>
      </c>
      <c r="N125" t="s">
        <v>4405</v>
      </c>
      <c r="O125" t="s">
        <v>26</v>
      </c>
    </row>
    <row r="126" spans="1:15" x14ac:dyDescent="0.35">
      <c r="A126" s="1">
        <v>44742</v>
      </c>
      <c r="B126">
        <v>231</v>
      </c>
      <c r="C126" t="s">
        <v>2468</v>
      </c>
      <c r="D126" t="s">
        <v>3672</v>
      </c>
      <c r="E126">
        <v>2022</v>
      </c>
      <c r="F126" t="s">
        <v>4395</v>
      </c>
      <c r="G126">
        <v>0</v>
      </c>
      <c r="H126">
        <v>0</v>
      </c>
      <c r="I126">
        <v>0.5</v>
      </c>
      <c r="J126">
        <v>100000</v>
      </c>
      <c r="K126">
        <v>90540</v>
      </c>
      <c r="L126">
        <v>63130</v>
      </c>
      <c r="M126">
        <v>0.90539999999999998</v>
      </c>
      <c r="N126" t="s">
        <v>4408</v>
      </c>
      <c r="O126" t="s">
        <v>26</v>
      </c>
    </row>
    <row r="127" spans="1:15" x14ac:dyDescent="0.35">
      <c r="A127" s="1">
        <v>44742</v>
      </c>
      <c r="B127">
        <v>210</v>
      </c>
      <c r="C127" t="s">
        <v>2468</v>
      </c>
      <c r="D127" t="s">
        <v>3672</v>
      </c>
      <c r="E127">
        <v>2022</v>
      </c>
      <c r="F127" t="s">
        <v>4395</v>
      </c>
      <c r="G127">
        <v>0</v>
      </c>
      <c r="H127">
        <v>0</v>
      </c>
      <c r="I127">
        <v>0.5</v>
      </c>
      <c r="J127">
        <v>80000</v>
      </c>
      <c r="K127">
        <v>58465.77</v>
      </c>
      <c r="L127">
        <v>54796.02</v>
      </c>
      <c r="M127">
        <v>0.73082214999999995</v>
      </c>
      <c r="N127" t="s">
        <v>4401</v>
      </c>
      <c r="O127" t="s">
        <v>26</v>
      </c>
    </row>
    <row r="128" spans="1:15" x14ac:dyDescent="0.35">
      <c r="A128" s="1">
        <v>44742</v>
      </c>
      <c r="B128">
        <v>366</v>
      </c>
      <c r="C128" t="s">
        <v>35</v>
      </c>
      <c r="D128" t="s">
        <v>3672</v>
      </c>
      <c r="E128">
        <v>2022</v>
      </c>
      <c r="F128" t="s">
        <v>4404</v>
      </c>
      <c r="G128" t="s">
        <v>26</v>
      </c>
      <c r="H128" t="s">
        <v>26</v>
      </c>
      <c r="I128">
        <v>1</v>
      </c>
      <c r="J128">
        <v>9750</v>
      </c>
      <c r="K128">
        <v>8271.25</v>
      </c>
      <c r="L128">
        <v>5281.7690000000002</v>
      </c>
      <c r="M128">
        <v>0.84833336000000004</v>
      </c>
      <c r="N128" t="s">
        <v>4405</v>
      </c>
      <c r="O128" t="s">
        <v>26</v>
      </c>
    </row>
    <row r="129" spans="1:15" x14ac:dyDescent="0.35">
      <c r="A129" s="1">
        <v>44742</v>
      </c>
      <c r="B129">
        <v>208</v>
      </c>
      <c r="C129" t="s">
        <v>2468</v>
      </c>
      <c r="D129" t="s">
        <v>3672</v>
      </c>
      <c r="E129">
        <v>2022</v>
      </c>
      <c r="F129" t="s">
        <v>4395</v>
      </c>
      <c r="G129">
        <v>0</v>
      </c>
      <c r="H129" t="s">
        <v>26</v>
      </c>
      <c r="I129">
        <v>0.8095</v>
      </c>
      <c r="J129">
        <v>286000</v>
      </c>
      <c r="K129">
        <v>260765</v>
      </c>
      <c r="L129">
        <v>228426.56</v>
      </c>
      <c r="M129">
        <v>0.91176575000000004</v>
      </c>
      <c r="N129" t="s">
        <v>2639</v>
      </c>
      <c r="O129" t="s">
        <v>26</v>
      </c>
    </row>
    <row r="130" spans="1:15" x14ac:dyDescent="0.35">
      <c r="A130" s="1">
        <v>44742</v>
      </c>
      <c r="B130">
        <v>432</v>
      </c>
      <c r="C130" t="s">
        <v>4399</v>
      </c>
      <c r="D130" t="s">
        <v>3672</v>
      </c>
      <c r="E130">
        <v>2022</v>
      </c>
      <c r="F130" t="s">
        <v>4395</v>
      </c>
      <c r="G130">
        <v>0</v>
      </c>
      <c r="H130" t="s">
        <v>26</v>
      </c>
      <c r="I130" t="s">
        <v>26</v>
      </c>
      <c r="J130">
        <v>300200.09999999998</v>
      </c>
      <c r="K130">
        <v>0</v>
      </c>
      <c r="L130">
        <v>0</v>
      </c>
      <c r="M130">
        <v>0</v>
      </c>
      <c r="N130" t="s">
        <v>26</v>
      </c>
      <c r="O130" t="s">
        <v>26</v>
      </c>
    </row>
    <row r="131" spans="1:15" x14ac:dyDescent="0.35">
      <c r="A131" s="1">
        <v>44742</v>
      </c>
      <c r="B131">
        <v>209</v>
      </c>
      <c r="C131" t="s">
        <v>2468</v>
      </c>
      <c r="D131" t="s">
        <v>4409</v>
      </c>
      <c r="E131">
        <v>2022</v>
      </c>
      <c r="F131" t="s">
        <v>4395</v>
      </c>
      <c r="G131">
        <v>1</v>
      </c>
      <c r="H131">
        <v>0</v>
      </c>
      <c r="I131">
        <v>6.25E-2</v>
      </c>
      <c r="J131">
        <v>197333</v>
      </c>
      <c r="K131">
        <v>42564</v>
      </c>
      <c r="L131">
        <v>24877</v>
      </c>
      <c r="M131">
        <v>0.21569630000000001</v>
      </c>
      <c r="N131" t="s">
        <v>4401</v>
      </c>
      <c r="O131" t="s">
        <v>26</v>
      </c>
    </row>
    <row r="132" spans="1:15" x14ac:dyDescent="0.35">
      <c r="A132" s="1">
        <v>44742</v>
      </c>
      <c r="B132">
        <v>402</v>
      </c>
      <c r="C132" t="s">
        <v>2468</v>
      </c>
      <c r="D132" t="s">
        <v>4409</v>
      </c>
      <c r="E132">
        <v>2022</v>
      </c>
      <c r="F132" t="s">
        <v>4395</v>
      </c>
      <c r="G132">
        <v>0</v>
      </c>
      <c r="H132">
        <v>0</v>
      </c>
      <c r="I132">
        <v>0.1</v>
      </c>
      <c r="J132">
        <v>75833</v>
      </c>
      <c r="K132">
        <v>34732</v>
      </c>
      <c r="L132">
        <v>15015</v>
      </c>
      <c r="M132">
        <v>0.45800639999999998</v>
      </c>
      <c r="N132" t="s">
        <v>4401</v>
      </c>
      <c r="O132" t="s">
        <v>26</v>
      </c>
    </row>
    <row r="133" spans="1:15" x14ac:dyDescent="0.35">
      <c r="A133" s="1">
        <v>44742</v>
      </c>
      <c r="B133">
        <v>86</v>
      </c>
      <c r="C133" t="s">
        <v>35</v>
      </c>
      <c r="D133" t="s">
        <v>3672</v>
      </c>
      <c r="E133">
        <v>2022</v>
      </c>
      <c r="F133" t="s">
        <v>4395</v>
      </c>
      <c r="G133">
        <v>1</v>
      </c>
      <c r="H133">
        <v>0</v>
      </c>
      <c r="I133">
        <v>1</v>
      </c>
      <c r="J133">
        <v>13000</v>
      </c>
      <c r="K133">
        <v>13000</v>
      </c>
      <c r="L133">
        <v>8048.3</v>
      </c>
      <c r="M133">
        <v>1</v>
      </c>
      <c r="N133" t="s">
        <v>4396</v>
      </c>
      <c r="O133" t="s">
        <v>26</v>
      </c>
    </row>
    <row r="134" spans="1:15" x14ac:dyDescent="0.35">
      <c r="A134" s="1">
        <v>44742</v>
      </c>
      <c r="B134">
        <v>228</v>
      </c>
      <c r="C134" t="s">
        <v>2468</v>
      </c>
      <c r="D134" t="s">
        <v>3672</v>
      </c>
      <c r="E134">
        <v>2022</v>
      </c>
      <c r="F134" t="s">
        <v>4395</v>
      </c>
      <c r="G134">
        <v>1</v>
      </c>
      <c r="H134">
        <v>0</v>
      </c>
      <c r="I134">
        <v>1</v>
      </c>
      <c r="J134">
        <v>179500</v>
      </c>
      <c r="K134">
        <v>169750</v>
      </c>
      <c r="L134">
        <v>191914.78</v>
      </c>
      <c r="M134">
        <v>0.94568247000000005</v>
      </c>
      <c r="N134" t="s">
        <v>4396</v>
      </c>
      <c r="O134" t="s">
        <v>26</v>
      </c>
    </row>
    <row r="135" spans="1:15" x14ac:dyDescent="0.35">
      <c r="A135" s="1">
        <v>44742</v>
      </c>
      <c r="B135">
        <v>72</v>
      </c>
      <c r="C135" t="s">
        <v>2468</v>
      </c>
      <c r="D135" t="s">
        <v>3672</v>
      </c>
      <c r="E135">
        <v>2022</v>
      </c>
      <c r="F135" t="s">
        <v>4395</v>
      </c>
      <c r="G135">
        <v>0</v>
      </c>
      <c r="H135">
        <v>0</v>
      </c>
      <c r="I135">
        <v>1</v>
      </c>
      <c r="J135">
        <v>4250</v>
      </c>
      <c r="K135">
        <v>4250</v>
      </c>
      <c r="L135">
        <v>4250</v>
      </c>
      <c r="M135">
        <v>1</v>
      </c>
      <c r="N135" t="s">
        <v>2639</v>
      </c>
      <c r="O135" t="s">
        <v>26</v>
      </c>
    </row>
    <row r="136" spans="1:15" x14ac:dyDescent="0.35">
      <c r="A136" s="1">
        <v>44742</v>
      </c>
      <c r="B136">
        <v>225</v>
      </c>
      <c r="C136" t="s">
        <v>2468</v>
      </c>
      <c r="D136" t="s">
        <v>3672</v>
      </c>
      <c r="E136">
        <v>2022</v>
      </c>
      <c r="F136" t="s">
        <v>4395</v>
      </c>
      <c r="G136">
        <v>0</v>
      </c>
      <c r="H136">
        <v>0</v>
      </c>
      <c r="I136">
        <v>1</v>
      </c>
      <c r="J136">
        <v>7500</v>
      </c>
      <c r="K136">
        <v>7500</v>
      </c>
      <c r="L136">
        <v>7500</v>
      </c>
      <c r="M136">
        <v>1</v>
      </c>
      <c r="N136" t="s">
        <v>2639</v>
      </c>
      <c r="O136" t="s">
        <v>26</v>
      </c>
    </row>
    <row r="137" spans="1:15" x14ac:dyDescent="0.35">
      <c r="A137" s="1">
        <v>44742</v>
      </c>
      <c r="B137">
        <v>360</v>
      </c>
      <c r="C137" t="s">
        <v>35</v>
      </c>
      <c r="D137" t="s">
        <v>3672</v>
      </c>
      <c r="E137">
        <v>2022</v>
      </c>
      <c r="F137" t="s">
        <v>26</v>
      </c>
      <c r="G137">
        <v>0</v>
      </c>
      <c r="H137" t="s">
        <v>26</v>
      </c>
      <c r="I137" t="s">
        <v>26</v>
      </c>
      <c r="J137" t="s">
        <v>26</v>
      </c>
      <c r="K137" t="s">
        <v>26</v>
      </c>
      <c r="L137">
        <v>53115.43</v>
      </c>
      <c r="M137">
        <v>0</v>
      </c>
      <c r="N137" t="s">
        <v>26</v>
      </c>
      <c r="O137" t="s">
        <v>26</v>
      </c>
    </row>
    <row r="138" spans="1:15" x14ac:dyDescent="0.35">
      <c r="A138" s="1">
        <v>44742</v>
      </c>
      <c r="B138">
        <v>65</v>
      </c>
      <c r="C138" t="s">
        <v>35</v>
      </c>
      <c r="D138" t="s">
        <v>3672</v>
      </c>
      <c r="E138">
        <v>2022</v>
      </c>
      <c r="F138" t="s">
        <v>26</v>
      </c>
      <c r="G138" t="s">
        <v>26</v>
      </c>
      <c r="H138" t="s">
        <v>26</v>
      </c>
      <c r="I138" t="s">
        <v>26</v>
      </c>
      <c r="J138" t="s">
        <v>26</v>
      </c>
      <c r="K138" t="s">
        <v>26</v>
      </c>
      <c r="L138">
        <v>56000</v>
      </c>
      <c r="M138">
        <v>0</v>
      </c>
      <c r="N138" t="s">
        <v>26</v>
      </c>
      <c r="O138" t="s">
        <v>26</v>
      </c>
    </row>
    <row r="139" spans="1:15" x14ac:dyDescent="0.35">
      <c r="A139" s="1">
        <v>44742</v>
      </c>
      <c r="B139">
        <v>221</v>
      </c>
      <c r="C139" t="s">
        <v>2468</v>
      </c>
      <c r="D139" t="s">
        <v>3672</v>
      </c>
      <c r="E139">
        <v>2022</v>
      </c>
      <c r="F139" t="s">
        <v>4395</v>
      </c>
      <c r="G139">
        <v>2</v>
      </c>
      <c r="H139">
        <v>0</v>
      </c>
      <c r="I139">
        <v>0.99130434782608701</v>
      </c>
      <c r="J139">
        <v>793500</v>
      </c>
      <c r="K139">
        <v>860890</v>
      </c>
      <c r="L139">
        <v>720217</v>
      </c>
      <c r="M139">
        <v>1.0849276000000001</v>
      </c>
      <c r="N139" t="s">
        <v>4397</v>
      </c>
      <c r="O139" t="s">
        <v>26</v>
      </c>
    </row>
    <row r="140" spans="1:15" x14ac:dyDescent="0.35">
      <c r="A140" s="1">
        <v>44742</v>
      </c>
      <c r="B140">
        <v>73</v>
      </c>
      <c r="C140" t="s">
        <v>26</v>
      </c>
      <c r="D140" t="s">
        <v>3672</v>
      </c>
      <c r="E140">
        <v>2022</v>
      </c>
      <c r="F140" t="s">
        <v>26</v>
      </c>
      <c r="G140" t="s">
        <v>26</v>
      </c>
      <c r="H140" t="s">
        <v>26</v>
      </c>
      <c r="I140" t="s">
        <v>26</v>
      </c>
      <c r="J140" t="s">
        <v>26</v>
      </c>
      <c r="K140" t="s">
        <v>26</v>
      </c>
      <c r="L140">
        <v>9555</v>
      </c>
      <c r="M140">
        <v>0</v>
      </c>
      <c r="N140" t="s">
        <v>26</v>
      </c>
      <c r="O140" t="s">
        <v>26</v>
      </c>
    </row>
    <row r="141" spans="1:15" x14ac:dyDescent="0.35">
      <c r="A141" s="1">
        <v>44742</v>
      </c>
      <c r="B141">
        <v>402</v>
      </c>
      <c r="C141" t="s">
        <v>35</v>
      </c>
      <c r="D141" t="s">
        <v>3672</v>
      </c>
      <c r="E141">
        <v>2022</v>
      </c>
      <c r="F141" t="s">
        <v>4395</v>
      </c>
      <c r="G141">
        <v>0</v>
      </c>
      <c r="H141" t="s">
        <v>26</v>
      </c>
      <c r="I141" t="s">
        <v>26</v>
      </c>
      <c r="J141">
        <v>216337.5</v>
      </c>
      <c r="K141">
        <v>225130.62</v>
      </c>
      <c r="L141">
        <v>182856.89</v>
      </c>
      <c r="M141">
        <v>1.0406454000000001</v>
      </c>
      <c r="N141" t="s">
        <v>2639</v>
      </c>
      <c r="O141" t="s">
        <v>26</v>
      </c>
    </row>
    <row r="142" spans="1:15" x14ac:dyDescent="0.35">
      <c r="A142" s="1">
        <v>44742</v>
      </c>
      <c r="B142">
        <v>233</v>
      </c>
      <c r="C142" t="s">
        <v>2468</v>
      </c>
      <c r="D142" t="s">
        <v>3672</v>
      </c>
      <c r="E142">
        <v>2022</v>
      </c>
      <c r="F142" t="s">
        <v>4395</v>
      </c>
      <c r="G142">
        <v>0</v>
      </c>
      <c r="H142">
        <v>0</v>
      </c>
      <c r="I142">
        <v>0</v>
      </c>
      <c r="J142">
        <v>8750</v>
      </c>
      <c r="K142">
        <v>7602.46</v>
      </c>
      <c r="L142">
        <v>5913.02</v>
      </c>
      <c r="M142">
        <v>0.86885256</v>
      </c>
      <c r="N142" t="s">
        <v>4396</v>
      </c>
      <c r="O142" t="s">
        <v>26</v>
      </c>
    </row>
    <row r="143" spans="1:15" x14ac:dyDescent="0.35">
      <c r="A143" s="1">
        <v>44742</v>
      </c>
      <c r="B143">
        <v>176</v>
      </c>
      <c r="C143" t="s">
        <v>2468</v>
      </c>
      <c r="D143" t="s">
        <v>3672</v>
      </c>
      <c r="E143">
        <v>2022</v>
      </c>
      <c r="F143" t="s">
        <v>4395</v>
      </c>
      <c r="G143">
        <v>0</v>
      </c>
      <c r="H143">
        <v>0</v>
      </c>
      <c r="I143">
        <v>0.1111</v>
      </c>
      <c r="J143">
        <v>52500</v>
      </c>
      <c r="K143">
        <v>26368.560000000001</v>
      </c>
      <c r="L143">
        <v>12195.93</v>
      </c>
      <c r="M143">
        <v>0.50225830000000005</v>
      </c>
      <c r="N143" t="s">
        <v>4396</v>
      </c>
      <c r="O143" t="s">
        <v>26</v>
      </c>
    </row>
    <row r="144" spans="1:15" x14ac:dyDescent="0.35">
      <c r="A144" s="1">
        <v>44742</v>
      </c>
      <c r="B144">
        <v>178</v>
      </c>
      <c r="C144" t="s">
        <v>2468</v>
      </c>
      <c r="D144" t="s">
        <v>3672</v>
      </c>
      <c r="E144">
        <v>2022</v>
      </c>
      <c r="F144" t="s">
        <v>4395</v>
      </c>
      <c r="G144">
        <v>0</v>
      </c>
      <c r="H144">
        <v>0</v>
      </c>
      <c r="I144">
        <v>0.1111</v>
      </c>
      <c r="J144">
        <v>52500</v>
      </c>
      <c r="K144">
        <v>26368.560000000001</v>
      </c>
      <c r="L144">
        <v>31387.79</v>
      </c>
      <c r="M144">
        <v>0.50225830000000005</v>
      </c>
      <c r="N144" t="s">
        <v>4396</v>
      </c>
      <c r="O144" t="s">
        <v>26</v>
      </c>
    </row>
    <row r="145" spans="1:15" x14ac:dyDescent="0.35">
      <c r="A145" s="1">
        <v>44742</v>
      </c>
      <c r="B145">
        <v>190</v>
      </c>
      <c r="C145" t="s">
        <v>26</v>
      </c>
      <c r="D145" t="s">
        <v>3672</v>
      </c>
      <c r="E145">
        <v>2022</v>
      </c>
      <c r="F145" t="s">
        <v>26</v>
      </c>
      <c r="G145" t="s">
        <v>26</v>
      </c>
      <c r="H145" t="s">
        <v>26</v>
      </c>
      <c r="I145" t="s">
        <v>26</v>
      </c>
      <c r="J145" t="s">
        <v>26</v>
      </c>
      <c r="K145" t="s">
        <v>26</v>
      </c>
      <c r="L145">
        <v>30008.31</v>
      </c>
      <c r="M145">
        <v>0</v>
      </c>
      <c r="N145" t="s">
        <v>26</v>
      </c>
      <c r="O145" t="s">
        <v>26</v>
      </c>
    </row>
    <row r="146" spans="1:15" x14ac:dyDescent="0.35">
      <c r="A146" s="1">
        <v>44742</v>
      </c>
      <c r="B146">
        <v>187</v>
      </c>
      <c r="C146" t="s">
        <v>26</v>
      </c>
      <c r="D146" t="s">
        <v>3672</v>
      </c>
      <c r="E146">
        <v>2022</v>
      </c>
      <c r="F146" t="s">
        <v>26</v>
      </c>
      <c r="G146" t="s">
        <v>26</v>
      </c>
      <c r="H146" t="s">
        <v>26</v>
      </c>
      <c r="I146" t="s">
        <v>26</v>
      </c>
      <c r="J146" t="s">
        <v>26</v>
      </c>
      <c r="K146" t="s">
        <v>26</v>
      </c>
      <c r="L146">
        <v>15229.69</v>
      </c>
      <c r="M146">
        <v>0</v>
      </c>
      <c r="N146" t="s">
        <v>26</v>
      </c>
      <c r="O146" t="s">
        <v>26</v>
      </c>
    </row>
    <row r="147" spans="1:15" x14ac:dyDescent="0.35">
      <c r="A147" s="1">
        <v>44742</v>
      </c>
      <c r="B147">
        <v>384</v>
      </c>
      <c r="C147" t="s">
        <v>2468</v>
      </c>
      <c r="D147" t="s">
        <v>3672</v>
      </c>
      <c r="E147">
        <v>2022</v>
      </c>
      <c r="F147" t="s">
        <v>4395</v>
      </c>
      <c r="G147">
        <v>0</v>
      </c>
      <c r="H147">
        <v>0</v>
      </c>
      <c r="I147">
        <v>1</v>
      </c>
      <c r="J147">
        <v>440000</v>
      </c>
      <c r="K147">
        <v>445000</v>
      </c>
      <c r="L147">
        <v>432500.03</v>
      </c>
      <c r="M147">
        <v>1.0113635999999999</v>
      </c>
      <c r="N147" t="s">
        <v>2639</v>
      </c>
      <c r="O147" t="s">
        <v>26</v>
      </c>
    </row>
    <row r="148" spans="1:15" x14ac:dyDescent="0.35">
      <c r="A148" s="1">
        <v>44742</v>
      </c>
      <c r="B148">
        <v>211</v>
      </c>
      <c r="C148" t="s">
        <v>2468</v>
      </c>
      <c r="D148" t="s">
        <v>3672</v>
      </c>
      <c r="E148">
        <v>2022</v>
      </c>
      <c r="F148" t="s">
        <v>26</v>
      </c>
      <c r="G148" t="s">
        <v>26</v>
      </c>
      <c r="H148" t="s">
        <v>26</v>
      </c>
      <c r="I148" t="s">
        <v>26</v>
      </c>
      <c r="J148">
        <v>4689544</v>
      </c>
      <c r="K148" t="s">
        <v>26</v>
      </c>
      <c r="L148">
        <v>3903323.2</v>
      </c>
      <c r="M148">
        <v>0</v>
      </c>
      <c r="N148" t="s">
        <v>26</v>
      </c>
      <c r="O148" t="s">
        <v>26</v>
      </c>
    </row>
    <row r="149" spans="1:15" x14ac:dyDescent="0.35">
      <c r="A149" s="1">
        <v>44773</v>
      </c>
      <c r="B149">
        <v>199</v>
      </c>
      <c r="C149" t="s">
        <v>2468</v>
      </c>
      <c r="D149" t="s">
        <v>3672</v>
      </c>
      <c r="E149">
        <v>2022</v>
      </c>
      <c r="F149" t="s">
        <v>4395</v>
      </c>
      <c r="G149">
        <v>2</v>
      </c>
      <c r="H149">
        <v>0</v>
      </c>
      <c r="I149">
        <v>0.70833333333333304</v>
      </c>
      <c r="J149">
        <v>187500</v>
      </c>
      <c r="K149">
        <v>184303</v>
      </c>
      <c r="L149">
        <v>144578</v>
      </c>
      <c r="M149">
        <v>0.98294930000000003</v>
      </c>
      <c r="N149" t="s">
        <v>2639</v>
      </c>
      <c r="O149" t="s">
        <v>26</v>
      </c>
    </row>
    <row r="150" spans="1:15" x14ac:dyDescent="0.35">
      <c r="A150" s="1">
        <v>44773</v>
      </c>
      <c r="B150">
        <v>315</v>
      </c>
      <c r="C150" t="s">
        <v>4399</v>
      </c>
      <c r="D150" t="s">
        <v>3672</v>
      </c>
      <c r="E150">
        <v>2022</v>
      </c>
      <c r="F150" t="s">
        <v>26</v>
      </c>
      <c r="G150" t="s">
        <v>26</v>
      </c>
      <c r="H150" t="s">
        <v>26</v>
      </c>
      <c r="I150" t="s">
        <v>26</v>
      </c>
      <c r="J150">
        <v>998500</v>
      </c>
      <c r="K150">
        <v>1011443</v>
      </c>
      <c r="L150">
        <v>961602.2</v>
      </c>
      <c r="M150">
        <v>1.0129625</v>
      </c>
      <c r="N150" t="s">
        <v>2639</v>
      </c>
      <c r="O150" t="s">
        <v>26</v>
      </c>
    </row>
    <row r="151" spans="1:15" x14ac:dyDescent="0.35">
      <c r="A151" s="1">
        <v>44773</v>
      </c>
      <c r="B151">
        <v>207</v>
      </c>
      <c r="C151" t="s">
        <v>2468</v>
      </c>
      <c r="D151" t="s">
        <v>3672</v>
      </c>
      <c r="E151">
        <v>2022</v>
      </c>
      <c r="F151" t="s">
        <v>4395</v>
      </c>
      <c r="G151">
        <v>0</v>
      </c>
      <c r="H151" t="s">
        <v>26</v>
      </c>
      <c r="I151">
        <v>1</v>
      </c>
      <c r="J151">
        <v>93000</v>
      </c>
      <c r="K151">
        <v>77813</v>
      </c>
      <c r="L151">
        <v>79432</v>
      </c>
      <c r="M151">
        <v>0.83669895000000005</v>
      </c>
      <c r="N151" t="s">
        <v>4396</v>
      </c>
      <c r="O151" t="s">
        <v>26</v>
      </c>
    </row>
    <row r="152" spans="1:15" x14ac:dyDescent="0.35">
      <c r="A152" s="1">
        <v>44773</v>
      </c>
      <c r="B152">
        <v>396</v>
      </c>
      <c r="C152" t="s">
        <v>4398</v>
      </c>
      <c r="D152" t="s">
        <v>3672</v>
      </c>
      <c r="E152">
        <v>2022</v>
      </c>
      <c r="F152" t="s">
        <v>4395</v>
      </c>
      <c r="G152">
        <v>0</v>
      </c>
      <c r="H152" t="s">
        <v>26</v>
      </c>
      <c r="I152">
        <v>0.9</v>
      </c>
      <c r="J152">
        <v>232500</v>
      </c>
      <c r="K152">
        <v>244664.5</v>
      </c>
      <c r="L152">
        <v>229366.67</v>
      </c>
      <c r="M152">
        <v>1.0523205</v>
      </c>
      <c r="N152" t="s">
        <v>2639</v>
      </c>
      <c r="O152" t="s">
        <v>26</v>
      </c>
    </row>
    <row r="153" spans="1:15" x14ac:dyDescent="0.35">
      <c r="A153" s="1">
        <v>44773</v>
      </c>
      <c r="B153">
        <v>389</v>
      </c>
      <c r="C153" t="s">
        <v>4398</v>
      </c>
      <c r="D153" t="s">
        <v>3672</v>
      </c>
      <c r="E153">
        <v>2022</v>
      </c>
      <c r="F153" t="s">
        <v>4395</v>
      </c>
      <c r="G153">
        <v>0</v>
      </c>
      <c r="H153" t="s">
        <v>26</v>
      </c>
      <c r="I153">
        <v>1</v>
      </c>
      <c r="J153">
        <v>170000</v>
      </c>
      <c r="K153">
        <v>155000</v>
      </c>
      <c r="L153">
        <v>155000</v>
      </c>
      <c r="M153">
        <v>0.91176469999999998</v>
      </c>
      <c r="N153" t="s">
        <v>2890</v>
      </c>
      <c r="O153" t="s">
        <v>26</v>
      </c>
    </row>
    <row r="154" spans="1:15" x14ac:dyDescent="0.35">
      <c r="A154" s="1">
        <v>44773</v>
      </c>
      <c r="B154">
        <v>395</v>
      </c>
      <c r="C154" t="s">
        <v>4398</v>
      </c>
      <c r="D154" t="s">
        <v>3672</v>
      </c>
      <c r="E154">
        <v>2022</v>
      </c>
      <c r="F154" t="s">
        <v>4395</v>
      </c>
      <c r="G154">
        <v>0</v>
      </c>
      <c r="H154" t="s">
        <v>26</v>
      </c>
      <c r="I154">
        <v>0.93</v>
      </c>
      <c r="J154">
        <v>255000</v>
      </c>
      <c r="K154">
        <v>207303.12</v>
      </c>
      <c r="L154">
        <v>200896.88</v>
      </c>
      <c r="M154">
        <v>0.81295340000000005</v>
      </c>
      <c r="N154" t="s">
        <v>4396</v>
      </c>
      <c r="O154" t="s">
        <v>26</v>
      </c>
    </row>
    <row r="155" spans="1:15" x14ac:dyDescent="0.35">
      <c r="A155" s="1">
        <v>44773</v>
      </c>
      <c r="B155">
        <v>388</v>
      </c>
      <c r="C155" t="s">
        <v>4398</v>
      </c>
      <c r="D155" t="s">
        <v>3672</v>
      </c>
      <c r="E155">
        <v>2022</v>
      </c>
      <c r="F155" t="s">
        <v>4395</v>
      </c>
      <c r="G155">
        <v>0</v>
      </c>
      <c r="H155" t="s">
        <v>26</v>
      </c>
      <c r="I155">
        <v>1</v>
      </c>
      <c r="J155">
        <v>252184.5</v>
      </c>
      <c r="K155">
        <v>245332.7</v>
      </c>
      <c r="L155">
        <v>257868.66</v>
      </c>
      <c r="M155">
        <v>0.97283023999999996</v>
      </c>
      <c r="N155" t="s">
        <v>2639</v>
      </c>
      <c r="O155" t="s">
        <v>26</v>
      </c>
    </row>
    <row r="156" spans="1:15" x14ac:dyDescent="0.35">
      <c r="A156" s="1">
        <v>44773</v>
      </c>
      <c r="B156">
        <v>357</v>
      </c>
      <c r="C156" t="s">
        <v>35</v>
      </c>
      <c r="D156" t="s">
        <v>3672</v>
      </c>
      <c r="E156">
        <v>2022</v>
      </c>
      <c r="F156" t="s">
        <v>4395</v>
      </c>
      <c r="G156">
        <v>1</v>
      </c>
      <c r="H156">
        <v>0</v>
      </c>
      <c r="I156">
        <v>1</v>
      </c>
      <c r="J156">
        <v>58393.616999999998</v>
      </c>
      <c r="K156">
        <v>56330.64</v>
      </c>
      <c r="L156">
        <v>45380.254000000001</v>
      </c>
      <c r="M156">
        <v>0.96467119999999995</v>
      </c>
      <c r="N156" t="s">
        <v>2639</v>
      </c>
      <c r="O156" t="s">
        <v>26</v>
      </c>
    </row>
    <row r="157" spans="1:15" x14ac:dyDescent="0.35">
      <c r="A157" s="1">
        <v>44773</v>
      </c>
      <c r="B157">
        <v>230</v>
      </c>
      <c r="C157" t="s">
        <v>4399</v>
      </c>
      <c r="D157" t="s">
        <v>3672</v>
      </c>
      <c r="E157">
        <v>2022</v>
      </c>
      <c r="F157" t="s">
        <v>4395</v>
      </c>
      <c r="G157">
        <v>0</v>
      </c>
      <c r="H157">
        <v>0</v>
      </c>
      <c r="I157">
        <v>0.75</v>
      </c>
      <c r="J157">
        <v>48000</v>
      </c>
      <c r="K157">
        <v>48312</v>
      </c>
      <c r="L157">
        <v>57750.1</v>
      </c>
      <c r="M157">
        <v>1.0065</v>
      </c>
      <c r="N157" t="s">
        <v>2639</v>
      </c>
      <c r="O157" t="s">
        <v>26</v>
      </c>
    </row>
    <row r="158" spans="1:15" x14ac:dyDescent="0.35">
      <c r="A158" s="1">
        <v>44773</v>
      </c>
      <c r="B158">
        <v>342</v>
      </c>
      <c r="C158" t="s">
        <v>26</v>
      </c>
      <c r="D158" t="s">
        <v>3672</v>
      </c>
      <c r="E158">
        <v>2022</v>
      </c>
      <c r="F158" t="s">
        <v>4395</v>
      </c>
      <c r="G158">
        <v>0</v>
      </c>
      <c r="H158">
        <v>0</v>
      </c>
      <c r="I158">
        <v>1</v>
      </c>
      <c r="J158">
        <v>13250</v>
      </c>
      <c r="K158">
        <v>11399.375</v>
      </c>
      <c r="L158">
        <v>9986.1080000000002</v>
      </c>
      <c r="M158">
        <v>0.86033015999999995</v>
      </c>
      <c r="N158" t="s">
        <v>2890</v>
      </c>
      <c r="O158" t="s">
        <v>26</v>
      </c>
    </row>
    <row r="159" spans="1:15" x14ac:dyDescent="0.35">
      <c r="A159" s="1">
        <v>44773</v>
      </c>
      <c r="B159">
        <v>222</v>
      </c>
      <c r="C159" t="s">
        <v>2468</v>
      </c>
      <c r="D159" t="s">
        <v>3672</v>
      </c>
      <c r="E159">
        <v>2022</v>
      </c>
      <c r="F159" t="s">
        <v>4395</v>
      </c>
      <c r="G159">
        <v>1</v>
      </c>
      <c r="H159">
        <v>0</v>
      </c>
      <c r="I159">
        <v>0.86539999999999995</v>
      </c>
      <c r="J159">
        <v>379000</v>
      </c>
      <c r="K159">
        <v>338325</v>
      </c>
      <c r="L159">
        <v>158906.16</v>
      </c>
      <c r="M159">
        <v>0.89267810000000003</v>
      </c>
      <c r="N159" t="s">
        <v>4396</v>
      </c>
      <c r="O159" t="s">
        <v>26</v>
      </c>
    </row>
    <row r="160" spans="1:15" x14ac:dyDescent="0.35">
      <c r="A160" s="1">
        <v>44773</v>
      </c>
      <c r="B160">
        <v>185</v>
      </c>
      <c r="C160" t="s">
        <v>2468</v>
      </c>
      <c r="D160" t="s">
        <v>3672</v>
      </c>
      <c r="E160">
        <v>2022</v>
      </c>
      <c r="F160" t="s">
        <v>4395</v>
      </c>
      <c r="G160">
        <v>2</v>
      </c>
      <c r="H160" t="s">
        <v>26</v>
      </c>
      <c r="I160">
        <v>0.66666666666666596</v>
      </c>
      <c r="J160">
        <v>442500</v>
      </c>
      <c r="K160">
        <v>492405.3</v>
      </c>
      <c r="L160">
        <v>400078.66</v>
      </c>
      <c r="M160">
        <v>1.1127803000000001</v>
      </c>
      <c r="N160" t="s">
        <v>2639</v>
      </c>
      <c r="O160" t="s">
        <v>26</v>
      </c>
    </row>
    <row r="161" spans="1:15" x14ac:dyDescent="0.35">
      <c r="A161" s="1">
        <v>44773</v>
      </c>
      <c r="B161">
        <v>443</v>
      </c>
      <c r="C161" t="s">
        <v>2219</v>
      </c>
      <c r="D161" t="s">
        <v>3672</v>
      </c>
      <c r="E161">
        <v>2022</v>
      </c>
      <c r="F161" t="s">
        <v>4395</v>
      </c>
      <c r="G161">
        <v>0</v>
      </c>
      <c r="H161" t="s">
        <v>26</v>
      </c>
      <c r="I161">
        <v>0.94</v>
      </c>
      <c r="J161">
        <v>243875</v>
      </c>
      <c r="K161">
        <v>229611.3</v>
      </c>
      <c r="L161">
        <v>225442.27</v>
      </c>
      <c r="M161">
        <v>0.94151220000000002</v>
      </c>
      <c r="N161" t="s">
        <v>2890</v>
      </c>
      <c r="O161" t="s">
        <v>26</v>
      </c>
    </row>
    <row r="162" spans="1:15" x14ac:dyDescent="0.35">
      <c r="A162" s="1">
        <v>44773</v>
      </c>
      <c r="B162">
        <v>226</v>
      </c>
      <c r="C162" t="s">
        <v>2468</v>
      </c>
      <c r="D162" t="s">
        <v>3672</v>
      </c>
      <c r="E162">
        <v>2022</v>
      </c>
      <c r="F162" t="s">
        <v>4395</v>
      </c>
      <c r="G162">
        <v>2</v>
      </c>
      <c r="H162">
        <v>0</v>
      </c>
      <c r="I162">
        <v>1</v>
      </c>
      <c r="J162">
        <v>187500</v>
      </c>
      <c r="K162">
        <v>189700.83</v>
      </c>
      <c r="L162">
        <v>179355.81</v>
      </c>
      <c r="M162">
        <v>1.0117377000000001</v>
      </c>
      <c r="N162" t="s">
        <v>2639</v>
      </c>
      <c r="O162" t="s">
        <v>26</v>
      </c>
    </row>
    <row r="163" spans="1:15" x14ac:dyDescent="0.35">
      <c r="A163" s="1">
        <v>44773</v>
      </c>
      <c r="B163">
        <v>77</v>
      </c>
      <c r="C163" t="s">
        <v>35</v>
      </c>
      <c r="D163" t="s">
        <v>3672</v>
      </c>
      <c r="E163">
        <v>2022</v>
      </c>
      <c r="F163" t="s">
        <v>4395</v>
      </c>
      <c r="G163">
        <v>1</v>
      </c>
      <c r="H163" t="s">
        <v>26</v>
      </c>
      <c r="I163">
        <v>1</v>
      </c>
      <c r="J163">
        <v>3750</v>
      </c>
      <c r="K163">
        <v>4650</v>
      </c>
      <c r="L163">
        <v>4650</v>
      </c>
      <c r="M163">
        <v>1.24</v>
      </c>
      <c r="N163" t="s">
        <v>4400</v>
      </c>
      <c r="O163" t="s">
        <v>26</v>
      </c>
    </row>
    <row r="164" spans="1:15" x14ac:dyDescent="0.35">
      <c r="A164" s="1">
        <v>44773</v>
      </c>
      <c r="B164">
        <v>81</v>
      </c>
      <c r="C164" t="s">
        <v>35</v>
      </c>
      <c r="D164" t="s">
        <v>3672</v>
      </c>
      <c r="E164">
        <v>2022</v>
      </c>
      <c r="F164" t="s">
        <v>4395</v>
      </c>
      <c r="G164">
        <v>1</v>
      </c>
      <c r="H164">
        <v>0</v>
      </c>
      <c r="I164">
        <v>0.5</v>
      </c>
      <c r="J164">
        <v>15148.731</v>
      </c>
      <c r="K164">
        <v>10270.884</v>
      </c>
      <c r="L164">
        <v>9342.3829999999998</v>
      </c>
      <c r="M164">
        <v>0.67800294999999999</v>
      </c>
      <c r="N164" t="s">
        <v>4401</v>
      </c>
      <c r="O164" t="s">
        <v>26</v>
      </c>
    </row>
    <row r="165" spans="1:15" x14ac:dyDescent="0.35">
      <c r="A165" s="1">
        <v>44773</v>
      </c>
      <c r="B165">
        <v>423</v>
      </c>
      <c r="C165" t="s">
        <v>35</v>
      </c>
      <c r="D165" t="s">
        <v>3672</v>
      </c>
      <c r="E165">
        <v>2022</v>
      </c>
      <c r="F165" t="s">
        <v>4395</v>
      </c>
      <c r="G165">
        <v>0</v>
      </c>
      <c r="H165">
        <v>0</v>
      </c>
      <c r="I165">
        <v>0.222</v>
      </c>
      <c r="J165">
        <v>28428.074000000001</v>
      </c>
      <c r="K165">
        <v>21055.473000000002</v>
      </c>
      <c r="L165">
        <v>18954.111000000001</v>
      </c>
      <c r="M165">
        <v>0.74065775</v>
      </c>
      <c r="N165" t="s">
        <v>4396</v>
      </c>
      <c r="O165" t="s">
        <v>26</v>
      </c>
    </row>
    <row r="166" spans="1:15" x14ac:dyDescent="0.35">
      <c r="A166" s="1">
        <v>44773</v>
      </c>
      <c r="B166">
        <v>453</v>
      </c>
      <c r="C166" t="s">
        <v>4399</v>
      </c>
      <c r="D166" t="s">
        <v>3672</v>
      </c>
      <c r="E166">
        <v>2022</v>
      </c>
      <c r="F166" t="s">
        <v>4395</v>
      </c>
      <c r="G166">
        <v>0</v>
      </c>
      <c r="H166">
        <v>0</v>
      </c>
      <c r="I166">
        <v>1</v>
      </c>
      <c r="J166">
        <v>423361.3</v>
      </c>
      <c r="K166">
        <v>434432.44</v>
      </c>
      <c r="L166">
        <v>350774.53</v>
      </c>
      <c r="M166">
        <v>1.0261505</v>
      </c>
      <c r="N166" t="s">
        <v>2639</v>
      </c>
      <c r="O166" t="s">
        <v>26</v>
      </c>
    </row>
    <row r="167" spans="1:15" x14ac:dyDescent="0.35">
      <c r="A167" s="1">
        <v>44773</v>
      </c>
      <c r="B167">
        <v>179</v>
      </c>
      <c r="C167" t="s">
        <v>2468</v>
      </c>
      <c r="D167" t="s">
        <v>3672</v>
      </c>
      <c r="E167">
        <v>2022</v>
      </c>
      <c r="F167" t="s">
        <v>4395</v>
      </c>
      <c r="G167">
        <v>0</v>
      </c>
      <c r="H167">
        <v>0</v>
      </c>
      <c r="I167">
        <v>0.46750000000000003</v>
      </c>
      <c r="J167">
        <v>1624000</v>
      </c>
      <c r="K167">
        <v>1357365.9</v>
      </c>
      <c r="L167">
        <v>887351.1</v>
      </c>
      <c r="M167">
        <v>0.83581643999999999</v>
      </c>
      <c r="N167" t="s">
        <v>2890</v>
      </c>
      <c r="O167" t="s">
        <v>26</v>
      </c>
    </row>
    <row r="168" spans="1:15" x14ac:dyDescent="0.35">
      <c r="A168" s="1">
        <v>44773</v>
      </c>
      <c r="B168">
        <v>417</v>
      </c>
      <c r="C168" t="s">
        <v>35</v>
      </c>
      <c r="D168" t="s">
        <v>3672</v>
      </c>
      <c r="E168">
        <v>2022</v>
      </c>
      <c r="F168" t="s">
        <v>4395</v>
      </c>
      <c r="G168">
        <v>0</v>
      </c>
      <c r="H168">
        <v>0</v>
      </c>
      <c r="I168">
        <v>1</v>
      </c>
      <c r="J168">
        <v>21100.266</v>
      </c>
      <c r="K168">
        <v>20665.266</v>
      </c>
      <c r="L168">
        <v>19143.013999999999</v>
      </c>
      <c r="M168">
        <v>0.97938409999999998</v>
      </c>
      <c r="N168" t="s">
        <v>2639</v>
      </c>
      <c r="O168" t="s">
        <v>26</v>
      </c>
    </row>
    <row r="169" spans="1:15" x14ac:dyDescent="0.35">
      <c r="A169" s="1">
        <v>44773</v>
      </c>
      <c r="B169">
        <v>67</v>
      </c>
      <c r="C169" t="s">
        <v>35</v>
      </c>
      <c r="D169" t="s">
        <v>3672</v>
      </c>
      <c r="E169">
        <v>2022</v>
      </c>
      <c r="F169" t="s">
        <v>4395</v>
      </c>
      <c r="G169">
        <v>0</v>
      </c>
      <c r="H169">
        <v>0</v>
      </c>
      <c r="I169">
        <v>0.33333333333333298</v>
      </c>
      <c r="J169">
        <v>9750</v>
      </c>
      <c r="K169">
        <v>7209.4277000000002</v>
      </c>
      <c r="L169">
        <v>2731.7145999999998</v>
      </c>
      <c r="M169">
        <v>0.73942845999999995</v>
      </c>
      <c r="N169" t="s">
        <v>2890</v>
      </c>
      <c r="O169" t="s">
        <v>26</v>
      </c>
    </row>
    <row r="170" spans="1:15" x14ac:dyDescent="0.35">
      <c r="A170" s="1">
        <v>44773</v>
      </c>
      <c r="B170">
        <v>220</v>
      </c>
      <c r="C170" t="s">
        <v>2468</v>
      </c>
      <c r="D170" t="s">
        <v>3672</v>
      </c>
      <c r="E170">
        <v>2022</v>
      </c>
      <c r="F170" t="s">
        <v>4395</v>
      </c>
      <c r="G170">
        <v>0</v>
      </c>
      <c r="H170">
        <v>0</v>
      </c>
      <c r="I170">
        <v>0.66666666666666596</v>
      </c>
      <c r="J170">
        <v>327000</v>
      </c>
      <c r="K170">
        <v>346189.56</v>
      </c>
      <c r="L170">
        <v>321939.46999999997</v>
      </c>
      <c r="M170">
        <v>1.0586835999999999</v>
      </c>
      <c r="N170" t="s">
        <v>2639</v>
      </c>
      <c r="O170" t="s">
        <v>26</v>
      </c>
    </row>
    <row r="171" spans="1:15" x14ac:dyDescent="0.35">
      <c r="A171" s="1">
        <v>44773</v>
      </c>
      <c r="B171">
        <v>209</v>
      </c>
      <c r="C171" t="s">
        <v>2468</v>
      </c>
      <c r="D171" t="s">
        <v>3672</v>
      </c>
      <c r="E171">
        <v>2022</v>
      </c>
      <c r="F171" t="s">
        <v>4395</v>
      </c>
      <c r="G171">
        <v>0</v>
      </c>
      <c r="H171">
        <v>0</v>
      </c>
      <c r="I171">
        <v>0.61904761904761896</v>
      </c>
      <c r="J171">
        <v>126000</v>
      </c>
      <c r="K171">
        <v>128340</v>
      </c>
      <c r="L171">
        <v>115106.19</v>
      </c>
      <c r="M171">
        <v>1.0185713999999999</v>
      </c>
      <c r="N171" t="s">
        <v>2639</v>
      </c>
      <c r="O171" t="s">
        <v>26</v>
      </c>
    </row>
    <row r="172" spans="1:15" x14ac:dyDescent="0.35">
      <c r="A172" s="1">
        <v>44773</v>
      </c>
      <c r="B172">
        <v>392</v>
      </c>
      <c r="C172" t="s">
        <v>4402</v>
      </c>
      <c r="D172" t="s">
        <v>4403</v>
      </c>
      <c r="E172">
        <v>2022</v>
      </c>
      <c r="F172" t="s">
        <v>4395</v>
      </c>
      <c r="G172">
        <v>0</v>
      </c>
      <c r="H172">
        <v>0</v>
      </c>
      <c r="I172" t="s">
        <v>26</v>
      </c>
      <c r="J172">
        <v>0</v>
      </c>
      <c r="K172">
        <v>0</v>
      </c>
      <c r="L172">
        <v>0</v>
      </c>
      <c r="M172">
        <v>0</v>
      </c>
      <c r="N172" t="s">
        <v>4400</v>
      </c>
      <c r="O172" t="s">
        <v>26</v>
      </c>
    </row>
    <row r="173" spans="1:15" x14ac:dyDescent="0.35">
      <c r="A173" s="1">
        <v>44773</v>
      </c>
      <c r="B173">
        <v>223</v>
      </c>
      <c r="C173" t="s">
        <v>2468</v>
      </c>
      <c r="D173" t="s">
        <v>4403</v>
      </c>
      <c r="E173">
        <v>2022</v>
      </c>
      <c r="F173" t="s">
        <v>4395</v>
      </c>
      <c r="G173">
        <v>0</v>
      </c>
      <c r="H173">
        <v>0</v>
      </c>
      <c r="I173" t="s">
        <v>26</v>
      </c>
      <c r="J173">
        <v>0</v>
      </c>
      <c r="K173">
        <v>0</v>
      </c>
      <c r="L173">
        <v>0</v>
      </c>
      <c r="M173">
        <v>0</v>
      </c>
      <c r="N173" t="s">
        <v>4400</v>
      </c>
      <c r="O173" t="s">
        <v>26</v>
      </c>
    </row>
    <row r="174" spans="1:15" x14ac:dyDescent="0.35">
      <c r="A174" s="1">
        <v>44773</v>
      </c>
      <c r="B174">
        <v>175</v>
      </c>
      <c r="C174" t="s">
        <v>2468</v>
      </c>
      <c r="D174" t="s">
        <v>3672</v>
      </c>
      <c r="E174">
        <v>2022</v>
      </c>
      <c r="F174" t="s">
        <v>4395</v>
      </c>
      <c r="G174">
        <v>1</v>
      </c>
      <c r="H174">
        <v>0</v>
      </c>
      <c r="I174">
        <v>0.78260869565217395</v>
      </c>
      <c r="J174">
        <v>89280</v>
      </c>
      <c r="K174">
        <v>76717</v>
      </c>
      <c r="L174">
        <v>75780</v>
      </c>
      <c r="M174">
        <v>0.85928539999999998</v>
      </c>
      <c r="N174" t="s">
        <v>4396</v>
      </c>
      <c r="O174" t="s">
        <v>26</v>
      </c>
    </row>
    <row r="175" spans="1:15" x14ac:dyDescent="0.35">
      <c r="A175" s="1">
        <v>44773</v>
      </c>
      <c r="B175">
        <v>400</v>
      </c>
      <c r="C175" t="s">
        <v>4402</v>
      </c>
      <c r="D175" t="s">
        <v>3672</v>
      </c>
      <c r="E175">
        <v>2022</v>
      </c>
      <c r="F175" t="s">
        <v>4395</v>
      </c>
      <c r="G175">
        <v>1</v>
      </c>
      <c r="H175" t="s">
        <v>26</v>
      </c>
      <c r="I175">
        <v>0.94</v>
      </c>
      <c r="J175">
        <v>391250</v>
      </c>
      <c r="K175">
        <v>345587.5</v>
      </c>
      <c r="L175">
        <v>335917.66</v>
      </c>
      <c r="M175">
        <v>0.88329069999999998</v>
      </c>
      <c r="N175" t="s">
        <v>2890</v>
      </c>
      <c r="O175" t="s">
        <v>26</v>
      </c>
    </row>
    <row r="176" spans="1:15" x14ac:dyDescent="0.35">
      <c r="A176" s="1">
        <v>44773</v>
      </c>
      <c r="B176">
        <v>382</v>
      </c>
      <c r="C176" t="s">
        <v>4402</v>
      </c>
      <c r="D176" t="s">
        <v>3672</v>
      </c>
      <c r="E176">
        <v>2022</v>
      </c>
      <c r="F176" t="s">
        <v>4395</v>
      </c>
      <c r="G176">
        <v>1</v>
      </c>
      <c r="H176" t="s">
        <v>26</v>
      </c>
      <c r="I176">
        <v>0.9</v>
      </c>
      <c r="J176">
        <v>100000</v>
      </c>
      <c r="K176">
        <v>92880</v>
      </c>
      <c r="L176">
        <v>92880</v>
      </c>
      <c r="M176">
        <v>0.92879999999999996</v>
      </c>
      <c r="N176" t="s">
        <v>2890</v>
      </c>
      <c r="O176" t="s">
        <v>26</v>
      </c>
    </row>
    <row r="177" spans="1:15" x14ac:dyDescent="0.35">
      <c r="A177" s="1">
        <v>44773</v>
      </c>
      <c r="B177">
        <v>173</v>
      </c>
      <c r="C177" t="s">
        <v>2468</v>
      </c>
      <c r="D177" t="s">
        <v>3672</v>
      </c>
      <c r="E177">
        <v>2022</v>
      </c>
      <c r="F177" t="s">
        <v>4395</v>
      </c>
      <c r="G177">
        <v>0</v>
      </c>
      <c r="H177">
        <v>0</v>
      </c>
      <c r="I177">
        <v>0.95</v>
      </c>
      <c r="J177">
        <v>130712</v>
      </c>
      <c r="K177">
        <v>108139.5</v>
      </c>
      <c r="L177">
        <v>108971.37</v>
      </c>
      <c r="M177">
        <v>0.82731116000000005</v>
      </c>
      <c r="N177" t="s">
        <v>26</v>
      </c>
      <c r="O177" t="s">
        <v>26</v>
      </c>
    </row>
    <row r="178" spans="1:15" x14ac:dyDescent="0.35">
      <c r="A178" s="1">
        <v>44773</v>
      </c>
      <c r="B178">
        <v>428</v>
      </c>
      <c r="C178" t="s">
        <v>35</v>
      </c>
      <c r="D178" t="s">
        <v>3672</v>
      </c>
      <c r="E178">
        <v>2022</v>
      </c>
      <c r="F178" t="s">
        <v>4395</v>
      </c>
      <c r="G178">
        <v>1</v>
      </c>
      <c r="H178">
        <v>0</v>
      </c>
      <c r="I178">
        <v>1</v>
      </c>
      <c r="J178">
        <v>13050</v>
      </c>
      <c r="K178">
        <v>12441</v>
      </c>
      <c r="L178">
        <v>12441</v>
      </c>
      <c r="M178">
        <v>0.95333330000000005</v>
      </c>
      <c r="N178" t="s">
        <v>2639</v>
      </c>
      <c r="O178" t="s">
        <v>26</v>
      </c>
    </row>
    <row r="179" spans="1:15" x14ac:dyDescent="0.35">
      <c r="A179" s="1">
        <v>44773</v>
      </c>
      <c r="B179">
        <v>66</v>
      </c>
      <c r="C179" t="s">
        <v>35</v>
      </c>
      <c r="D179" t="s">
        <v>3672</v>
      </c>
      <c r="E179">
        <v>2022</v>
      </c>
      <c r="F179" t="s">
        <v>4395</v>
      </c>
      <c r="G179">
        <v>0</v>
      </c>
      <c r="H179">
        <v>0</v>
      </c>
      <c r="I179">
        <v>0.85709999999999997</v>
      </c>
      <c r="J179">
        <v>65000</v>
      </c>
      <c r="K179">
        <v>65000</v>
      </c>
      <c r="L179">
        <v>53651.644999999997</v>
      </c>
      <c r="M179">
        <v>1</v>
      </c>
      <c r="N179" t="s">
        <v>4397</v>
      </c>
      <c r="O179" t="s">
        <v>26</v>
      </c>
    </row>
    <row r="180" spans="1:15" x14ac:dyDescent="0.35">
      <c r="A180" s="1">
        <v>44773</v>
      </c>
      <c r="B180">
        <v>85</v>
      </c>
      <c r="C180" t="s">
        <v>35</v>
      </c>
      <c r="D180" t="s">
        <v>3672</v>
      </c>
      <c r="E180">
        <v>2022</v>
      </c>
      <c r="F180" t="s">
        <v>4395</v>
      </c>
      <c r="G180">
        <v>0</v>
      </c>
      <c r="H180">
        <v>0</v>
      </c>
      <c r="I180">
        <v>1</v>
      </c>
      <c r="J180">
        <v>6500</v>
      </c>
      <c r="K180">
        <v>6500</v>
      </c>
      <c r="L180">
        <v>5468.45</v>
      </c>
      <c r="M180">
        <v>1</v>
      </c>
      <c r="N180" t="s">
        <v>4397</v>
      </c>
      <c r="O180" t="s">
        <v>26</v>
      </c>
    </row>
    <row r="181" spans="1:15" x14ac:dyDescent="0.35">
      <c r="A181" s="1">
        <v>44773</v>
      </c>
      <c r="B181">
        <v>74</v>
      </c>
      <c r="C181" t="s">
        <v>35</v>
      </c>
      <c r="D181" t="s">
        <v>3672</v>
      </c>
      <c r="E181">
        <v>2022</v>
      </c>
      <c r="F181" t="s">
        <v>4395</v>
      </c>
      <c r="G181" t="s">
        <v>26</v>
      </c>
      <c r="H181" t="s">
        <v>26</v>
      </c>
      <c r="I181" t="s">
        <v>26</v>
      </c>
      <c r="J181" t="s">
        <v>26</v>
      </c>
      <c r="K181" t="s">
        <v>26</v>
      </c>
      <c r="L181">
        <v>18000</v>
      </c>
      <c r="M181">
        <v>0</v>
      </c>
      <c r="N181" t="s">
        <v>26</v>
      </c>
      <c r="O181" t="s">
        <v>26</v>
      </c>
    </row>
    <row r="182" spans="1:15" x14ac:dyDescent="0.35">
      <c r="A182" s="1">
        <v>44773</v>
      </c>
      <c r="B182">
        <v>430</v>
      </c>
      <c r="C182" t="s">
        <v>35</v>
      </c>
      <c r="D182" t="s">
        <v>3672</v>
      </c>
      <c r="E182">
        <v>2022</v>
      </c>
      <c r="F182" t="s">
        <v>26</v>
      </c>
      <c r="G182" t="s">
        <v>26</v>
      </c>
      <c r="H182" t="s">
        <v>26</v>
      </c>
      <c r="I182" t="s">
        <v>26</v>
      </c>
      <c r="J182" t="s">
        <v>26</v>
      </c>
      <c r="K182" t="s">
        <v>26</v>
      </c>
      <c r="L182">
        <v>32374.38</v>
      </c>
      <c r="M182">
        <v>0</v>
      </c>
      <c r="N182" t="s">
        <v>26</v>
      </c>
      <c r="O182" t="s">
        <v>26</v>
      </c>
    </row>
    <row r="183" spans="1:15" x14ac:dyDescent="0.35">
      <c r="A183" s="1">
        <v>44773</v>
      </c>
      <c r="B183">
        <v>219</v>
      </c>
      <c r="C183" t="s">
        <v>2468</v>
      </c>
      <c r="D183" t="s">
        <v>3672</v>
      </c>
      <c r="E183">
        <v>2022</v>
      </c>
      <c r="F183" t="s">
        <v>4395</v>
      </c>
      <c r="G183">
        <v>0</v>
      </c>
      <c r="H183">
        <v>0</v>
      </c>
      <c r="I183">
        <v>0.80645161290322498</v>
      </c>
      <c r="J183">
        <v>148537.47</v>
      </c>
      <c r="K183">
        <v>141823.89000000001</v>
      </c>
      <c r="L183">
        <v>138645.95000000001</v>
      </c>
      <c r="M183">
        <v>0.95480209999999999</v>
      </c>
      <c r="N183" t="s">
        <v>2890</v>
      </c>
      <c r="O183" t="s">
        <v>26</v>
      </c>
    </row>
    <row r="184" spans="1:15" x14ac:dyDescent="0.35">
      <c r="A184" s="1">
        <v>44773</v>
      </c>
      <c r="B184">
        <v>361</v>
      </c>
      <c r="C184" t="s">
        <v>35</v>
      </c>
      <c r="D184" t="s">
        <v>3672</v>
      </c>
      <c r="E184">
        <v>2022</v>
      </c>
      <c r="F184" t="s">
        <v>4395</v>
      </c>
      <c r="G184">
        <v>1</v>
      </c>
      <c r="H184">
        <v>0</v>
      </c>
      <c r="I184">
        <v>0.6875</v>
      </c>
      <c r="J184">
        <v>44128.434000000001</v>
      </c>
      <c r="K184">
        <v>32149.719000000001</v>
      </c>
      <c r="L184">
        <v>36708.65</v>
      </c>
      <c r="M184">
        <v>0.7285488</v>
      </c>
      <c r="N184" t="s">
        <v>4401</v>
      </c>
      <c r="O184" t="s">
        <v>26</v>
      </c>
    </row>
    <row r="185" spans="1:15" x14ac:dyDescent="0.35">
      <c r="A185" s="1">
        <v>44773</v>
      </c>
      <c r="B185">
        <v>79</v>
      </c>
      <c r="C185" t="s">
        <v>35</v>
      </c>
      <c r="D185" t="s">
        <v>3672</v>
      </c>
      <c r="E185">
        <v>2022</v>
      </c>
      <c r="F185" t="s">
        <v>4395</v>
      </c>
      <c r="G185">
        <v>0</v>
      </c>
      <c r="H185">
        <v>0</v>
      </c>
      <c r="I185">
        <v>1</v>
      </c>
      <c r="J185">
        <v>20059.990000000002</v>
      </c>
      <c r="K185">
        <v>20059.990000000002</v>
      </c>
      <c r="L185">
        <v>20059.990000000002</v>
      </c>
      <c r="M185">
        <v>1</v>
      </c>
      <c r="N185" t="s">
        <v>2639</v>
      </c>
      <c r="O185" t="s">
        <v>26</v>
      </c>
    </row>
    <row r="186" spans="1:15" x14ac:dyDescent="0.35">
      <c r="A186" s="1">
        <v>44773</v>
      </c>
      <c r="B186">
        <v>236</v>
      </c>
      <c r="C186" t="s">
        <v>2468</v>
      </c>
      <c r="D186" t="s">
        <v>3672</v>
      </c>
      <c r="E186">
        <v>2022</v>
      </c>
      <c r="F186" t="s">
        <v>4395</v>
      </c>
      <c r="G186">
        <v>1</v>
      </c>
      <c r="H186">
        <v>0</v>
      </c>
      <c r="I186">
        <v>0.42499999999999999</v>
      </c>
      <c r="J186">
        <v>373736</v>
      </c>
      <c r="K186">
        <v>373736</v>
      </c>
      <c r="L186">
        <v>245866.02</v>
      </c>
      <c r="M186">
        <v>1</v>
      </c>
      <c r="N186" t="s">
        <v>2639</v>
      </c>
      <c r="O186" t="s">
        <v>26</v>
      </c>
    </row>
    <row r="187" spans="1:15" x14ac:dyDescent="0.35">
      <c r="A187" s="1">
        <v>44773</v>
      </c>
      <c r="B187">
        <v>362</v>
      </c>
      <c r="C187" t="s">
        <v>35</v>
      </c>
      <c r="D187" t="s">
        <v>3672</v>
      </c>
      <c r="E187">
        <v>2022</v>
      </c>
      <c r="F187" t="s">
        <v>4404</v>
      </c>
      <c r="G187">
        <v>0</v>
      </c>
      <c r="H187" t="s">
        <v>26</v>
      </c>
      <c r="I187">
        <v>1</v>
      </c>
      <c r="J187">
        <v>23000</v>
      </c>
      <c r="K187">
        <v>19649.138999999999</v>
      </c>
      <c r="L187">
        <v>19649.138999999999</v>
      </c>
      <c r="M187">
        <v>0.85431033000000001</v>
      </c>
      <c r="N187" t="s">
        <v>4405</v>
      </c>
      <c r="O187" t="s">
        <v>26</v>
      </c>
    </row>
    <row r="188" spans="1:15" x14ac:dyDescent="0.35">
      <c r="A188" s="1">
        <v>44773</v>
      </c>
      <c r="B188">
        <v>197</v>
      </c>
      <c r="C188" t="s">
        <v>2468</v>
      </c>
      <c r="D188" t="s">
        <v>3672</v>
      </c>
      <c r="E188">
        <v>2022</v>
      </c>
      <c r="F188" t="s">
        <v>4404</v>
      </c>
      <c r="G188" t="s">
        <v>26</v>
      </c>
      <c r="H188" t="s">
        <v>26</v>
      </c>
      <c r="I188" t="s">
        <v>26</v>
      </c>
      <c r="J188">
        <v>292250</v>
      </c>
      <c r="K188">
        <v>293432.5</v>
      </c>
      <c r="L188">
        <v>248146.75</v>
      </c>
      <c r="M188">
        <v>1.0040462000000001</v>
      </c>
      <c r="N188" t="s">
        <v>4405</v>
      </c>
      <c r="O188" t="s">
        <v>26</v>
      </c>
    </row>
    <row r="189" spans="1:15" x14ac:dyDescent="0.35">
      <c r="A189" s="1">
        <v>44773</v>
      </c>
      <c r="B189">
        <v>224</v>
      </c>
      <c r="C189" t="s">
        <v>2219</v>
      </c>
      <c r="D189" t="s">
        <v>3672</v>
      </c>
      <c r="E189">
        <v>2022</v>
      </c>
      <c r="F189" t="s">
        <v>4404</v>
      </c>
      <c r="G189">
        <v>0</v>
      </c>
      <c r="H189">
        <v>0</v>
      </c>
      <c r="I189">
        <v>0.98</v>
      </c>
      <c r="J189">
        <v>1243077</v>
      </c>
      <c r="K189">
        <v>1237119.6000000001</v>
      </c>
      <c r="L189">
        <v>401884.66</v>
      </c>
      <c r="M189">
        <v>0.99520759999999997</v>
      </c>
      <c r="N189" t="s">
        <v>4405</v>
      </c>
      <c r="O189" t="s">
        <v>26</v>
      </c>
    </row>
    <row r="190" spans="1:15" x14ac:dyDescent="0.35">
      <c r="A190" s="1">
        <v>44773</v>
      </c>
      <c r="B190">
        <v>216</v>
      </c>
      <c r="C190" t="s">
        <v>2468</v>
      </c>
      <c r="D190" t="s">
        <v>3672</v>
      </c>
      <c r="E190">
        <v>2022</v>
      </c>
      <c r="F190" t="s">
        <v>26</v>
      </c>
      <c r="G190">
        <v>0</v>
      </c>
      <c r="H190">
        <v>0</v>
      </c>
      <c r="I190">
        <v>1</v>
      </c>
      <c r="J190">
        <v>45000</v>
      </c>
      <c r="K190">
        <v>38812</v>
      </c>
      <c r="L190">
        <v>38170</v>
      </c>
      <c r="M190">
        <v>0.86248886999999996</v>
      </c>
      <c r="N190" t="s">
        <v>2639</v>
      </c>
      <c r="O190" t="s">
        <v>26</v>
      </c>
    </row>
    <row r="191" spans="1:15" x14ac:dyDescent="0.35">
      <c r="A191" s="1">
        <v>44773</v>
      </c>
      <c r="B191">
        <v>70</v>
      </c>
      <c r="C191" t="s">
        <v>35</v>
      </c>
      <c r="D191" t="s">
        <v>3672</v>
      </c>
      <c r="E191">
        <v>2022</v>
      </c>
      <c r="F191" t="s">
        <v>4395</v>
      </c>
      <c r="G191">
        <v>0</v>
      </c>
      <c r="H191" t="s">
        <v>26</v>
      </c>
      <c r="I191">
        <v>1</v>
      </c>
      <c r="J191">
        <v>3750</v>
      </c>
      <c r="K191">
        <v>3750</v>
      </c>
      <c r="L191">
        <v>3750</v>
      </c>
      <c r="M191">
        <v>1</v>
      </c>
      <c r="N191" t="s">
        <v>2639</v>
      </c>
      <c r="O191" t="s">
        <v>26</v>
      </c>
    </row>
    <row r="192" spans="1:15" x14ac:dyDescent="0.35">
      <c r="A192" s="1">
        <v>44773</v>
      </c>
      <c r="B192">
        <v>413</v>
      </c>
      <c r="C192" t="s">
        <v>35</v>
      </c>
      <c r="D192" t="s">
        <v>3672</v>
      </c>
      <c r="E192">
        <v>2022</v>
      </c>
      <c r="F192" t="s">
        <v>4395</v>
      </c>
      <c r="G192">
        <v>0</v>
      </c>
      <c r="H192" t="s">
        <v>26</v>
      </c>
      <c r="I192">
        <v>1</v>
      </c>
      <c r="J192">
        <v>16000</v>
      </c>
      <c r="K192">
        <v>16000</v>
      </c>
      <c r="L192">
        <v>16000</v>
      </c>
      <c r="M192">
        <v>1</v>
      </c>
      <c r="N192" t="s">
        <v>2639</v>
      </c>
      <c r="O192" t="s">
        <v>26</v>
      </c>
    </row>
    <row r="193" spans="1:15" x14ac:dyDescent="0.35">
      <c r="A193" s="1">
        <v>44773</v>
      </c>
      <c r="B193">
        <v>416</v>
      </c>
      <c r="C193" t="s">
        <v>35</v>
      </c>
      <c r="D193" t="s">
        <v>3672</v>
      </c>
      <c r="E193">
        <v>2022</v>
      </c>
      <c r="F193" t="s">
        <v>4395</v>
      </c>
      <c r="G193">
        <v>0</v>
      </c>
      <c r="H193" t="s">
        <v>26</v>
      </c>
      <c r="I193" t="s">
        <v>26</v>
      </c>
      <c r="J193">
        <v>14400</v>
      </c>
      <c r="K193">
        <v>5965.4296999999997</v>
      </c>
      <c r="L193">
        <v>4799.54</v>
      </c>
      <c r="M193">
        <v>0.41426595999999999</v>
      </c>
      <c r="N193" t="s">
        <v>4401</v>
      </c>
      <c r="O193" t="s">
        <v>26</v>
      </c>
    </row>
    <row r="194" spans="1:15" x14ac:dyDescent="0.35">
      <c r="A194" s="1">
        <v>44773</v>
      </c>
      <c r="B194">
        <v>69</v>
      </c>
      <c r="C194" t="s">
        <v>35</v>
      </c>
      <c r="D194" t="s">
        <v>4406</v>
      </c>
      <c r="E194" t="s">
        <v>26</v>
      </c>
      <c r="F194" t="s">
        <v>4395</v>
      </c>
      <c r="G194">
        <v>0</v>
      </c>
      <c r="H194">
        <v>0</v>
      </c>
      <c r="I194">
        <v>0.5</v>
      </c>
      <c r="J194">
        <v>5750</v>
      </c>
      <c r="K194">
        <v>4140</v>
      </c>
      <c r="L194">
        <v>4140</v>
      </c>
      <c r="M194">
        <v>0.72</v>
      </c>
      <c r="N194" t="s">
        <v>4405</v>
      </c>
      <c r="O194" t="s">
        <v>26</v>
      </c>
    </row>
    <row r="195" spans="1:15" x14ac:dyDescent="0.35">
      <c r="A195" s="1">
        <v>44773</v>
      </c>
      <c r="B195">
        <v>69</v>
      </c>
      <c r="C195" t="s">
        <v>35</v>
      </c>
      <c r="D195" t="s">
        <v>4407</v>
      </c>
      <c r="E195" t="s">
        <v>26</v>
      </c>
      <c r="F195" t="s">
        <v>4395</v>
      </c>
      <c r="G195">
        <v>0</v>
      </c>
      <c r="H195">
        <v>0</v>
      </c>
      <c r="I195">
        <v>0.5</v>
      </c>
      <c r="J195">
        <v>2875</v>
      </c>
      <c r="K195">
        <v>2300</v>
      </c>
      <c r="L195">
        <v>2300</v>
      </c>
      <c r="M195">
        <v>0.8</v>
      </c>
      <c r="N195" t="s">
        <v>4405</v>
      </c>
      <c r="O195" t="s">
        <v>26</v>
      </c>
    </row>
    <row r="196" spans="1:15" x14ac:dyDescent="0.35">
      <c r="A196" s="1">
        <v>44773</v>
      </c>
      <c r="B196">
        <v>231</v>
      </c>
      <c r="C196" t="s">
        <v>2468</v>
      </c>
      <c r="D196" t="s">
        <v>3672</v>
      </c>
      <c r="E196">
        <v>2022</v>
      </c>
      <c r="F196" t="s">
        <v>4395</v>
      </c>
      <c r="G196">
        <v>0</v>
      </c>
      <c r="H196">
        <v>0</v>
      </c>
      <c r="I196">
        <v>0.5</v>
      </c>
      <c r="J196">
        <v>100000</v>
      </c>
      <c r="K196">
        <v>90540</v>
      </c>
      <c r="L196">
        <v>63130</v>
      </c>
      <c r="M196">
        <v>0.90539999999999998</v>
      </c>
      <c r="N196" t="s">
        <v>4408</v>
      </c>
      <c r="O196" t="s">
        <v>26</v>
      </c>
    </row>
    <row r="197" spans="1:15" x14ac:dyDescent="0.35">
      <c r="A197" s="1">
        <v>44773</v>
      </c>
      <c r="B197">
        <v>210</v>
      </c>
      <c r="C197" t="s">
        <v>2468</v>
      </c>
      <c r="D197" t="s">
        <v>3672</v>
      </c>
      <c r="E197">
        <v>2022</v>
      </c>
      <c r="F197" t="s">
        <v>4395</v>
      </c>
      <c r="G197">
        <v>0</v>
      </c>
      <c r="H197">
        <v>0</v>
      </c>
      <c r="I197">
        <v>0.5</v>
      </c>
      <c r="J197">
        <v>80000</v>
      </c>
      <c r="K197">
        <v>58465.77</v>
      </c>
      <c r="L197">
        <v>54796.02</v>
      </c>
      <c r="M197">
        <v>0.73082214999999995</v>
      </c>
      <c r="N197" t="s">
        <v>4401</v>
      </c>
      <c r="O197" t="s">
        <v>26</v>
      </c>
    </row>
    <row r="198" spans="1:15" x14ac:dyDescent="0.35">
      <c r="A198" s="1">
        <v>44773</v>
      </c>
      <c r="B198">
        <v>366</v>
      </c>
      <c r="C198" t="s">
        <v>35</v>
      </c>
      <c r="D198" t="s">
        <v>3672</v>
      </c>
      <c r="E198">
        <v>2022</v>
      </c>
      <c r="F198" t="s">
        <v>4404</v>
      </c>
      <c r="G198">
        <v>0</v>
      </c>
      <c r="H198" t="s">
        <v>26</v>
      </c>
      <c r="I198">
        <v>1</v>
      </c>
      <c r="J198">
        <v>9750</v>
      </c>
      <c r="K198">
        <v>8271.25</v>
      </c>
      <c r="L198">
        <v>5281.7690000000002</v>
      </c>
      <c r="M198">
        <v>0.84833336000000004</v>
      </c>
      <c r="N198" t="s">
        <v>4405</v>
      </c>
      <c r="O198" t="s">
        <v>26</v>
      </c>
    </row>
    <row r="199" spans="1:15" x14ac:dyDescent="0.35">
      <c r="A199" s="1">
        <v>44773</v>
      </c>
      <c r="B199">
        <v>208</v>
      </c>
      <c r="C199" t="s">
        <v>2468</v>
      </c>
      <c r="D199" t="s">
        <v>3672</v>
      </c>
      <c r="E199">
        <v>2022</v>
      </c>
      <c r="F199" t="s">
        <v>4395</v>
      </c>
      <c r="G199">
        <v>0</v>
      </c>
      <c r="H199" t="s">
        <v>26</v>
      </c>
      <c r="I199">
        <v>0.8095</v>
      </c>
      <c r="J199">
        <v>286000</v>
      </c>
      <c r="K199">
        <v>260765</v>
      </c>
      <c r="L199">
        <v>228426.56</v>
      </c>
      <c r="M199">
        <v>0.91176575000000004</v>
      </c>
      <c r="N199" t="s">
        <v>2639</v>
      </c>
      <c r="O199" t="s">
        <v>26</v>
      </c>
    </row>
    <row r="200" spans="1:15" x14ac:dyDescent="0.35">
      <c r="A200" s="1">
        <v>44773</v>
      </c>
      <c r="B200">
        <v>432</v>
      </c>
      <c r="C200" t="s">
        <v>4399</v>
      </c>
      <c r="D200" t="s">
        <v>3672</v>
      </c>
      <c r="E200">
        <v>2022</v>
      </c>
      <c r="F200" t="s">
        <v>4395</v>
      </c>
      <c r="G200">
        <v>0</v>
      </c>
      <c r="H200" t="s">
        <v>26</v>
      </c>
      <c r="I200" t="s">
        <v>26</v>
      </c>
      <c r="J200">
        <v>300200.09999999998</v>
      </c>
      <c r="K200">
        <v>0</v>
      </c>
      <c r="L200">
        <v>0</v>
      </c>
      <c r="M200">
        <v>0</v>
      </c>
      <c r="N200" t="s">
        <v>26</v>
      </c>
      <c r="O200" t="s">
        <v>26</v>
      </c>
    </row>
    <row r="201" spans="1:15" x14ac:dyDescent="0.35">
      <c r="A201" s="1">
        <v>44773</v>
      </c>
      <c r="B201">
        <v>209</v>
      </c>
      <c r="C201" t="s">
        <v>2468</v>
      </c>
      <c r="D201" t="s">
        <v>4409</v>
      </c>
      <c r="E201">
        <v>2022</v>
      </c>
      <c r="F201" t="s">
        <v>4395</v>
      </c>
      <c r="G201">
        <v>1</v>
      </c>
      <c r="H201">
        <v>0</v>
      </c>
      <c r="I201">
        <v>6.25E-2</v>
      </c>
      <c r="J201">
        <v>197333</v>
      </c>
      <c r="K201">
        <v>42564</v>
      </c>
      <c r="L201">
        <v>24877</v>
      </c>
      <c r="M201">
        <v>0.21569630000000001</v>
      </c>
      <c r="N201" t="s">
        <v>4401</v>
      </c>
      <c r="O201" t="s">
        <v>26</v>
      </c>
    </row>
    <row r="202" spans="1:15" x14ac:dyDescent="0.35">
      <c r="A202" s="1">
        <v>44773</v>
      </c>
      <c r="B202">
        <v>402</v>
      </c>
      <c r="C202" t="s">
        <v>2468</v>
      </c>
      <c r="D202" t="s">
        <v>4409</v>
      </c>
      <c r="E202">
        <v>2022</v>
      </c>
      <c r="F202" t="s">
        <v>4395</v>
      </c>
      <c r="G202">
        <v>0</v>
      </c>
      <c r="H202">
        <v>0</v>
      </c>
      <c r="I202">
        <v>0.1</v>
      </c>
      <c r="J202">
        <v>75833</v>
      </c>
      <c r="K202">
        <v>34732</v>
      </c>
      <c r="L202">
        <v>15015</v>
      </c>
      <c r="M202">
        <v>0.45800639999999998</v>
      </c>
      <c r="N202" t="s">
        <v>4401</v>
      </c>
      <c r="O202" t="s">
        <v>26</v>
      </c>
    </row>
    <row r="203" spans="1:15" x14ac:dyDescent="0.35">
      <c r="A203" s="1">
        <v>44773</v>
      </c>
      <c r="B203">
        <v>86</v>
      </c>
      <c r="C203" t="s">
        <v>35</v>
      </c>
      <c r="D203" t="s">
        <v>3672</v>
      </c>
      <c r="E203">
        <v>2022</v>
      </c>
      <c r="F203" t="s">
        <v>4395</v>
      </c>
      <c r="G203">
        <v>1</v>
      </c>
      <c r="H203">
        <v>0</v>
      </c>
      <c r="I203">
        <v>1</v>
      </c>
      <c r="J203">
        <v>13000</v>
      </c>
      <c r="K203">
        <v>13000</v>
      </c>
      <c r="L203">
        <v>8048.3</v>
      </c>
      <c r="M203">
        <v>1</v>
      </c>
      <c r="N203" t="s">
        <v>4396</v>
      </c>
      <c r="O203" t="s">
        <v>26</v>
      </c>
    </row>
    <row r="204" spans="1:15" x14ac:dyDescent="0.35">
      <c r="A204" s="1">
        <v>44773</v>
      </c>
      <c r="B204">
        <v>228</v>
      </c>
      <c r="C204" t="s">
        <v>2468</v>
      </c>
      <c r="D204" t="s">
        <v>3672</v>
      </c>
      <c r="E204">
        <v>2022</v>
      </c>
      <c r="F204" t="s">
        <v>4395</v>
      </c>
      <c r="G204">
        <v>1</v>
      </c>
      <c r="H204">
        <v>0</v>
      </c>
      <c r="I204">
        <v>1</v>
      </c>
      <c r="J204">
        <v>179500</v>
      </c>
      <c r="K204">
        <v>169750</v>
      </c>
      <c r="L204">
        <v>191914.78</v>
      </c>
      <c r="M204">
        <v>0.94568247000000005</v>
      </c>
      <c r="N204" t="s">
        <v>4396</v>
      </c>
      <c r="O204" t="s">
        <v>26</v>
      </c>
    </row>
    <row r="205" spans="1:15" x14ac:dyDescent="0.35">
      <c r="A205" s="1">
        <v>44773</v>
      </c>
      <c r="B205">
        <v>72</v>
      </c>
      <c r="C205" t="s">
        <v>2468</v>
      </c>
      <c r="D205" t="s">
        <v>3672</v>
      </c>
      <c r="E205">
        <v>2022</v>
      </c>
      <c r="F205" t="s">
        <v>4395</v>
      </c>
      <c r="G205">
        <v>0</v>
      </c>
      <c r="H205">
        <v>0</v>
      </c>
      <c r="I205">
        <v>1</v>
      </c>
      <c r="J205">
        <v>4250</v>
      </c>
      <c r="K205">
        <v>4250</v>
      </c>
      <c r="L205">
        <v>4250</v>
      </c>
      <c r="M205">
        <v>1</v>
      </c>
      <c r="N205" t="s">
        <v>2639</v>
      </c>
      <c r="O205" t="s">
        <v>26</v>
      </c>
    </row>
    <row r="206" spans="1:15" x14ac:dyDescent="0.35">
      <c r="A206" s="1">
        <v>44773</v>
      </c>
      <c r="B206">
        <v>360</v>
      </c>
      <c r="C206" t="s">
        <v>35</v>
      </c>
      <c r="D206" t="s">
        <v>3672</v>
      </c>
      <c r="E206">
        <v>2022</v>
      </c>
      <c r="F206" t="s">
        <v>26</v>
      </c>
      <c r="G206">
        <v>0</v>
      </c>
      <c r="H206" t="s">
        <v>26</v>
      </c>
      <c r="I206" t="s">
        <v>26</v>
      </c>
      <c r="J206" t="s">
        <v>26</v>
      </c>
      <c r="K206" t="s">
        <v>26</v>
      </c>
      <c r="L206">
        <v>53115.43</v>
      </c>
      <c r="M206">
        <v>0</v>
      </c>
      <c r="N206" t="s">
        <v>26</v>
      </c>
      <c r="O206" t="s">
        <v>26</v>
      </c>
    </row>
    <row r="207" spans="1:15" x14ac:dyDescent="0.35">
      <c r="A207" s="1">
        <v>44773</v>
      </c>
      <c r="B207">
        <v>65</v>
      </c>
      <c r="C207" t="s">
        <v>35</v>
      </c>
      <c r="D207" t="s">
        <v>3672</v>
      </c>
      <c r="E207">
        <v>2022</v>
      </c>
      <c r="F207" t="s">
        <v>26</v>
      </c>
      <c r="G207" t="s">
        <v>26</v>
      </c>
      <c r="H207" t="s">
        <v>26</v>
      </c>
      <c r="I207" t="s">
        <v>26</v>
      </c>
      <c r="J207" t="s">
        <v>26</v>
      </c>
      <c r="K207" t="s">
        <v>26</v>
      </c>
      <c r="L207">
        <v>56000</v>
      </c>
      <c r="M207">
        <v>0</v>
      </c>
      <c r="N207" t="s">
        <v>26</v>
      </c>
      <c r="O207" t="s">
        <v>26</v>
      </c>
    </row>
    <row r="208" spans="1:15" x14ac:dyDescent="0.35">
      <c r="A208" s="1">
        <v>44773</v>
      </c>
      <c r="B208">
        <v>221</v>
      </c>
      <c r="C208" t="s">
        <v>2468</v>
      </c>
      <c r="D208" t="s">
        <v>3672</v>
      </c>
      <c r="E208">
        <v>2022</v>
      </c>
      <c r="F208" t="s">
        <v>4395</v>
      </c>
      <c r="G208">
        <v>2</v>
      </c>
      <c r="H208">
        <v>1</v>
      </c>
      <c r="I208">
        <v>0.99130434782608701</v>
      </c>
      <c r="J208">
        <v>793500</v>
      </c>
      <c r="K208">
        <v>860890</v>
      </c>
      <c r="L208">
        <v>732717</v>
      </c>
      <c r="M208">
        <v>1.0849276000000001</v>
      </c>
      <c r="N208" t="s">
        <v>4397</v>
      </c>
      <c r="O208" t="s">
        <v>26</v>
      </c>
    </row>
    <row r="209" spans="1:15" x14ac:dyDescent="0.35">
      <c r="A209" s="1">
        <v>44773</v>
      </c>
      <c r="B209">
        <v>73</v>
      </c>
      <c r="C209" t="s">
        <v>26</v>
      </c>
      <c r="D209" t="s">
        <v>3672</v>
      </c>
      <c r="E209">
        <v>2022</v>
      </c>
      <c r="F209" t="s">
        <v>26</v>
      </c>
      <c r="G209" t="s">
        <v>26</v>
      </c>
      <c r="H209" t="s">
        <v>26</v>
      </c>
      <c r="I209" t="s">
        <v>26</v>
      </c>
      <c r="J209" t="s">
        <v>26</v>
      </c>
      <c r="K209" t="s">
        <v>26</v>
      </c>
      <c r="L209">
        <v>9555</v>
      </c>
      <c r="M209">
        <v>0</v>
      </c>
      <c r="N209" t="s">
        <v>26</v>
      </c>
      <c r="O209" t="s">
        <v>26</v>
      </c>
    </row>
    <row r="210" spans="1:15" x14ac:dyDescent="0.35">
      <c r="A210" s="1">
        <v>44773</v>
      </c>
      <c r="B210">
        <v>402</v>
      </c>
      <c r="C210" t="s">
        <v>35</v>
      </c>
      <c r="D210" t="s">
        <v>3672</v>
      </c>
      <c r="E210">
        <v>2022</v>
      </c>
      <c r="F210" t="s">
        <v>4395</v>
      </c>
      <c r="G210">
        <v>0</v>
      </c>
      <c r="H210" t="s">
        <v>26</v>
      </c>
      <c r="I210" t="s">
        <v>26</v>
      </c>
      <c r="J210">
        <v>216337.5</v>
      </c>
      <c r="K210">
        <v>225130.62</v>
      </c>
      <c r="L210">
        <v>182856.89</v>
      </c>
      <c r="M210">
        <v>1.0406454000000001</v>
      </c>
      <c r="N210" t="s">
        <v>2639</v>
      </c>
      <c r="O210" t="s">
        <v>26</v>
      </c>
    </row>
    <row r="211" spans="1:15" x14ac:dyDescent="0.35">
      <c r="A211" s="1">
        <v>44773</v>
      </c>
      <c r="B211">
        <v>233</v>
      </c>
      <c r="C211" t="s">
        <v>2468</v>
      </c>
      <c r="D211" t="s">
        <v>3672</v>
      </c>
      <c r="E211">
        <v>2022</v>
      </c>
      <c r="F211" t="s">
        <v>4395</v>
      </c>
      <c r="G211">
        <v>0</v>
      </c>
      <c r="H211">
        <v>0</v>
      </c>
      <c r="I211">
        <v>0</v>
      </c>
      <c r="J211">
        <v>8750</v>
      </c>
      <c r="K211">
        <v>7602.46</v>
      </c>
      <c r="L211">
        <v>5913.02</v>
      </c>
      <c r="M211">
        <v>0.86885256</v>
      </c>
      <c r="N211" t="s">
        <v>4396</v>
      </c>
      <c r="O211" t="s">
        <v>26</v>
      </c>
    </row>
    <row r="212" spans="1:15" x14ac:dyDescent="0.35">
      <c r="A212" s="1">
        <v>44773</v>
      </c>
      <c r="B212">
        <v>176</v>
      </c>
      <c r="C212" t="s">
        <v>2468</v>
      </c>
      <c r="D212" t="s">
        <v>3672</v>
      </c>
      <c r="E212">
        <v>2022</v>
      </c>
      <c r="F212" t="s">
        <v>4395</v>
      </c>
      <c r="G212">
        <v>0</v>
      </c>
      <c r="H212">
        <v>0</v>
      </c>
      <c r="I212">
        <v>0.1111</v>
      </c>
      <c r="J212">
        <v>52500</v>
      </c>
      <c r="K212">
        <v>26368.560000000001</v>
      </c>
      <c r="L212">
        <v>12195.93</v>
      </c>
      <c r="M212">
        <v>0.50225830000000005</v>
      </c>
      <c r="N212" t="s">
        <v>4396</v>
      </c>
      <c r="O212" t="s">
        <v>26</v>
      </c>
    </row>
    <row r="213" spans="1:15" x14ac:dyDescent="0.35">
      <c r="A213" s="1">
        <v>44773</v>
      </c>
      <c r="B213">
        <v>178</v>
      </c>
      <c r="C213" t="s">
        <v>2468</v>
      </c>
      <c r="D213" t="s">
        <v>3672</v>
      </c>
      <c r="E213">
        <v>2022</v>
      </c>
      <c r="F213" t="s">
        <v>4395</v>
      </c>
      <c r="G213">
        <v>0</v>
      </c>
      <c r="H213">
        <v>0</v>
      </c>
      <c r="I213">
        <v>0.1111</v>
      </c>
      <c r="J213">
        <v>52500</v>
      </c>
      <c r="K213">
        <v>26368.560000000001</v>
      </c>
      <c r="L213">
        <v>31387.79</v>
      </c>
      <c r="M213">
        <v>0.50225830000000005</v>
      </c>
      <c r="N213" t="s">
        <v>4396</v>
      </c>
      <c r="O213" t="s">
        <v>26</v>
      </c>
    </row>
    <row r="214" spans="1:15" x14ac:dyDescent="0.35">
      <c r="A214" s="1">
        <v>44773</v>
      </c>
      <c r="B214">
        <v>190</v>
      </c>
      <c r="C214" t="s">
        <v>26</v>
      </c>
      <c r="D214" t="s">
        <v>3672</v>
      </c>
      <c r="E214">
        <v>2022</v>
      </c>
      <c r="F214" t="s">
        <v>26</v>
      </c>
      <c r="G214" t="s">
        <v>26</v>
      </c>
      <c r="H214" t="s">
        <v>26</v>
      </c>
      <c r="I214" t="s">
        <v>26</v>
      </c>
      <c r="J214" t="s">
        <v>26</v>
      </c>
      <c r="K214" t="s">
        <v>26</v>
      </c>
      <c r="L214">
        <v>30008.31</v>
      </c>
      <c r="M214">
        <v>0</v>
      </c>
      <c r="N214" t="s">
        <v>26</v>
      </c>
      <c r="O214" t="s">
        <v>26</v>
      </c>
    </row>
    <row r="215" spans="1:15" x14ac:dyDescent="0.35">
      <c r="A215" s="1">
        <v>44773</v>
      </c>
      <c r="B215">
        <v>187</v>
      </c>
      <c r="C215" t="s">
        <v>26</v>
      </c>
      <c r="D215" t="s">
        <v>3672</v>
      </c>
      <c r="E215">
        <v>2022</v>
      </c>
      <c r="F215" t="s">
        <v>26</v>
      </c>
      <c r="G215" t="s">
        <v>26</v>
      </c>
      <c r="H215" t="s">
        <v>26</v>
      </c>
      <c r="I215" t="s">
        <v>26</v>
      </c>
      <c r="J215" t="s">
        <v>26</v>
      </c>
      <c r="K215" t="s">
        <v>26</v>
      </c>
      <c r="L215">
        <v>15229.69</v>
      </c>
      <c r="M215">
        <v>0</v>
      </c>
      <c r="N215" t="s">
        <v>26</v>
      </c>
      <c r="O215" t="s">
        <v>26</v>
      </c>
    </row>
    <row r="216" spans="1:15" x14ac:dyDescent="0.35">
      <c r="A216" s="1">
        <v>44773</v>
      </c>
      <c r="B216">
        <v>384</v>
      </c>
      <c r="C216" t="s">
        <v>2468</v>
      </c>
      <c r="D216" t="s">
        <v>3672</v>
      </c>
      <c r="E216">
        <v>2022</v>
      </c>
      <c r="F216" t="s">
        <v>4395</v>
      </c>
      <c r="G216">
        <v>0</v>
      </c>
      <c r="H216">
        <v>0</v>
      </c>
      <c r="I216">
        <v>1</v>
      </c>
      <c r="J216">
        <v>440000</v>
      </c>
      <c r="K216">
        <v>445000</v>
      </c>
      <c r="L216">
        <v>432500.03</v>
      </c>
      <c r="M216">
        <v>1.0113635999999999</v>
      </c>
      <c r="N216" t="s">
        <v>2639</v>
      </c>
      <c r="O216" t="s">
        <v>26</v>
      </c>
    </row>
    <row r="217" spans="1:15" x14ac:dyDescent="0.35">
      <c r="A217" s="1">
        <v>44773</v>
      </c>
      <c r="B217">
        <v>211</v>
      </c>
      <c r="C217" t="s">
        <v>2468</v>
      </c>
      <c r="D217" t="s">
        <v>3672</v>
      </c>
      <c r="E217">
        <v>2022</v>
      </c>
      <c r="F217" t="s">
        <v>4395</v>
      </c>
      <c r="G217">
        <v>0</v>
      </c>
      <c r="H217" t="s">
        <v>26</v>
      </c>
      <c r="I217" t="s">
        <v>26</v>
      </c>
      <c r="J217">
        <v>4689544</v>
      </c>
      <c r="K217">
        <v>3895510.8</v>
      </c>
      <c r="L217">
        <v>3903323.2</v>
      </c>
      <c r="M217">
        <v>0.83068010000000003</v>
      </c>
      <c r="N217" t="s">
        <v>4396</v>
      </c>
      <c r="O217" t="s">
        <v>26</v>
      </c>
    </row>
    <row r="218" spans="1:15" x14ac:dyDescent="0.35">
      <c r="A218" s="1">
        <v>44773</v>
      </c>
      <c r="B218">
        <v>234</v>
      </c>
      <c r="C218" t="s">
        <v>2468</v>
      </c>
      <c r="D218" t="s">
        <v>3672</v>
      </c>
      <c r="E218">
        <v>2022</v>
      </c>
      <c r="F218" t="s">
        <v>4395</v>
      </c>
      <c r="G218">
        <v>0</v>
      </c>
      <c r="H218" t="s">
        <v>26</v>
      </c>
      <c r="I218">
        <v>0.93103448275862</v>
      </c>
      <c r="J218">
        <v>166572.45000000001</v>
      </c>
      <c r="K218">
        <v>154233.75</v>
      </c>
      <c r="L218">
        <v>178362.19</v>
      </c>
      <c r="M218">
        <v>0.92592589999999997</v>
      </c>
      <c r="N218" t="s">
        <v>4396</v>
      </c>
      <c r="O218" t="s">
        <v>26</v>
      </c>
    </row>
    <row r="219" spans="1:15" x14ac:dyDescent="0.35">
      <c r="A219" s="1">
        <v>44773</v>
      </c>
      <c r="B219">
        <v>76</v>
      </c>
      <c r="C219" t="s">
        <v>26</v>
      </c>
      <c r="D219" t="s">
        <v>3672</v>
      </c>
      <c r="E219">
        <v>2022</v>
      </c>
      <c r="F219" t="s">
        <v>26</v>
      </c>
      <c r="G219" t="s">
        <v>26</v>
      </c>
      <c r="H219" t="s">
        <v>26</v>
      </c>
      <c r="I219" t="s">
        <v>26</v>
      </c>
      <c r="J219" t="s">
        <v>26</v>
      </c>
      <c r="K219" t="s">
        <v>26</v>
      </c>
      <c r="L219">
        <v>1697.69</v>
      </c>
      <c r="M219">
        <v>0</v>
      </c>
      <c r="N219" t="s">
        <v>26</v>
      </c>
      <c r="O219" t="s">
        <v>26</v>
      </c>
    </row>
    <row r="220" spans="1:15" x14ac:dyDescent="0.35">
      <c r="A220" s="1">
        <v>44773</v>
      </c>
      <c r="B220">
        <v>188</v>
      </c>
      <c r="C220" t="s">
        <v>26</v>
      </c>
      <c r="D220" t="s">
        <v>4410</v>
      </c>
      <c r="E220">
        <v>2022</v>
      </c>
      <c r="F220" t="s">
        <v>4395</v>
      </c>
      <c r="G220">
        <v>0</v>
      </c>
      <c r="H220">
        <v>0</v>
      </c>
      <c r="I220">
        <v>0.38461538461538403</v>
      </c>
      <c r="J220">
        <v>108374</v>
      </c>
      <c r="K220">
        <v>90299</v>
      </c>
      <c r="L220">
        <v>90046</v>
      </c>
      <c r="M220">
        <v>0.83321639999999997</v>
      </c>
      <c r="N220" t="s">
        <v>26</v>
      </c>
      <c r="O220" t="s">
        <v>26</v>
      </c>
    </row>
    <row r="221" spans="1:15" x14ac:dyDescent="0.35">
      <c r="A221" s="1">
        <v>44773</v>
      </c>
      <c r="B221">
        <v>225</v>
      </c>
      <c r="C221" t="s">
        <v>2468</v>
      </c>
      <c r="D221" t="s">
        <v>3672</v>
      </c>
      <c r="E221">
        <v>2022</v>
      </c>
      <c r="F221" t="s">
        <v>4395</v>
      </c>
      <c r="G221">
        <v>0</v>
      </c>
      <c r="H221">
        <v>0</v>
      </c>
      <c r="I221">
        <v>1</v>
      </c>
      <c r="J221">
        <v>7500</v>
      </c>
      <c r="K221">
        <v>7500</v>
      </c>
      <c r="L221">
        <v>7500</v>
      </c>
      <c r="M221">
        <v>1</v>
      </c>
      <c r="N221" t="s">
        <v>2639</v>
      </c>
      <c r="O221" t="s">
        <v>26</v>
      </c>
    </row>
    <row r="222" spans="1:15" x14ac:dyDescent="0.35">
      <c r="A222" s="1">
        <v>44773</v>
      </c>
      <c r="B222">
        <v>195</v>
      </c>
      <c r="C222" t="s">
        <v>2468</v>
      </c>
      <c r="D222" t="s">
        <v>3672</v>
      </c>
      <c r="E222">
        <v>2022</v>
      </c>
      <c r="F222" t="s">
        <v>4395</v>
      </c>
      <c r="G222">
        <v>0</v>
      </c>
      <c r="H222">
        <v>0</v>
      </c>
      <c r="I222">
        <v>0.85714285714285698</v>
      </c>
      <c r="J222">
        <v>246750</v>
      </c>
      <c r="K222">
        <v>207185.75</v>
      </c>
      <c r="L222">
        <v>139531.75</v>
      </c>
      <c r="M222">
        <v>0.83965856000000005</v>
      </c>
      <c r="N222" t="s">
        <v>2890</v>
      </c>
      <c r="O222" t="s">
        <v>26</v>
      </c>
    </row>
    <row r="223" spans="1:15" x14ac:dyDescent="0.35">
      <c r="A223" s="1">
        <v>44773</v>
      </c>
      <c r="B223">
        <v>239</v>
      </c>
      <c r="C223" t="s">
        <v>26</v>
      </c>
      <c r="D223" t="s">
        <v>3672</v>
      </c>
      <c r="E223">
        <v>2022</v>
      </c>
      <c r="F223" t="s">
        <v>26</v>
      </c>
      <c r="G223" t="s">
        <v>26</v>
      </c>
      <c r="H223" t="s">
        <v>26</v>
      </c>
      <c r="I223" t="s">
        <v>26</v>
      </c>
      <c r="J223" t="s">
        <v>26</v>
      </c>
      <c r="K223" t="s">
        <v>26</v>
      </c>
      <c r="L223">
        <v>2415750</v>
      </c>
      <c r="M223">
        <v>0</v>
      </c>
      <c r="N223" t="s">
        <v>26</v>
      </c>
      <c r="O223" t="s">
        <v>26</v>
      </c>
    </row>
    <row r="224" spans="1:15" x14ac:dyDescent="0.35">
      <c r="A224" s="1">
        <v>44773</v>
      </c>
      <c r="B224">
        <v>431</v>
      </c>
      <c r="C224" t="s">
        <v>26</v>
      </c>
      <c r="D224" t="s">
        <v>3672</v>
      </c>
      <c r="E224">
        <v>2022</v>
      </c>
      <c r="F224" t="s">
        <v>26</v>
      </c>
      <c r="G224" t="s">
        <v>26</v>
      </c>
      <c r="H224" t="s">
        <v>26</v>
      </c>
      <c r="I224" t="s">
        <v>26</v>
      </c>
      <c r="J224" t="s">
        <v>26</v>
      </c>
      <c r="K224" t="s">
        <v>26</v>
      </c>
      <c r="L224">
        <v>64749.02</v>
      </c>
      <c r="M224">
        <v>0</v>
      </c>
      <c r="N224" t="s">
        <v>26</v>
      </c>
      <c r="O224" t="s">
        <v>26</v>
      </c>
    </row>
    <row r="225" spans="1:15" x14ac:dyDescent="0.35">
      <c r="A225" s="1">
        <v>44773</v>
      </c>
      <c r="B225">
        <v>218</v>
      </c>
      <c r="C225" t="s">
        <v>26</v>
      </c>
      <c r="D225" t="s">
        <v>3672</v>
      </c>
      <c r="E225">
        <v>2022</v>
      </c>
      <c r="F225" t="s">
        <v>26</v>
      </c>
      <c r="G225" t="s">
        <v>26</v>
      </c>
      <c r="H225" t="s">
        <v>26</v>
      </c>
      <c r="I225" t="s">
        <v>26</v>
      </c>
      <c r="J225" t="s">
        <v>26</v>
      </c>
      <c r="K225" t="s">
        <v>26</v>
      </c>
      <c r="L225">
        <v>319633.96999999997</v>
      </c>
      <c r="M225">
        <v>0</v>
      </c>
      <c r="N225" t="s">
        <v>26</v>
      </c>
      <c r="O225" t="s">
        <v>26</v>
      </c>
    </row>
    <row r="226" spans="1:15" x14ac:dyDescent="0.35">
      <c r="A226" s="1">
        <v>44773</v>
      </c>
      <c r="B226">
        <v>172</v>
      </c>
      <c r="C226" t="s">
        <v>26</v>
      </c>
      <c r="D226" t="s">
        <v>3672</v>
      </c>
      <c r="E226">
        <v>2022</v>
      </c>
      <c r="F226" t="s">
        <v>26</v>
      </c>
      <c r="G226" t="s">
        <v>26</v>
      </c>
      <c r="H226" t="s">
        <v>26</v>
      </c>
      <c r="I226" t="s">
        <v>26</v>
      </c>
      <c r="J226" t="s">
        <v>26</v>
      </c>
      <c r="K226" t="s">
        <v>26</v>
      </c>
      <c r="L226">
        <v>326853.96999999997</v>
      </c>
      <c r="M226">
        <v>0</v>
      </c>
      <c r="N226" t="s">
        <v>26</v>
      </c>
      <c r="O226" t="s">
        <v>26</v>
      </c>
    </row>
    <row r="227" spans="1:15" x14ac:dyDescent="0.35">
      <c r="A227" s="1">
        <v>44773</v>
      </c>
      <c r="B227">
        <v>204</v>
      </c>
      <c r="C227" t="s">
        <v>26</v>
      </c>
      <c r="D227" t="s">
        <v>3672</v>
      </c>
      <c r="E227">
        <v>2022</v>
      </c>
      <c r="F227" t="s">
        <v>26</v>
      </c>
      <c r="G227" t="s">
        <v>26</v>
      </c>
      <c r="H227" t="s">
        <v>26</v>
      </c>
      <c r="I227" t="s">
        <v>26</v>
      </c>
      <c r="J227" t="s">
        <v>26</v>
      </c>
      <c r="K227" t="s">
        <v>26</v>
      </c>
      <c r="L227">
        <v>215338.84</v>
      </c>
      <c r="M227">
        <v>0</v>
      </c>
      <c r="N227" t="s">
        <v>26</v>
      </c>
      <c r="O227" t="s">
        <v>26</v>
      </c>
    </row>
    <row r="228" spans="1:15" x14ac:dyDescent="0.35">
      <c r="A228" s="1">
        <v>44773</v>
      </c>
      <c r="B228">
        <v>187</v>
      </c>
      <c r="C228" t="s">
        <v>2468</v>
      </c>
      <c r="D228" t="s">
        <v>3672</v>
      </c>
      <c r="E228">
        <v>2022</v>
      </c>
      <c r="F228" t="s">
        <v>4395</v>
      </c>
      <c r="G228">
        <v>0</v>
      </c>
      <c r="H228" t="s">
        <v>26</v>
      </c>
      <c r="I228" t="s">
        <v>26</v>
      </c>
      <c r="J228">
        <v>131000</v>
      </c>
      <c r="K228">
        <v>72650</v>
      </c>
      <c r="L228">
        <v>73016.649999999994</v>
      </c>
      <c r="M228">
        <v>0.55458015000000005</v>
      </c>
      <c r="N228" t="s">
        <v>2890</v>
      </c>
      <c r="O228" t="s">
        <v>26</v>
      </c>
    </row>
    <row r="229" spans="1:15" x14ac:dyDescent="0.35">
      <c r="A229" s="1">
        <v>44773</v>
      </c>
      <c r="B229">
        <v>201</v>
      </c>
      <c r="C229" t="s">
        <v>2468</v>
      </c>
      <c r="D229" t="s">
        <v>3672</v>
      </c>
      <c r="E229">
        <v>2022</v>
      </c>
      <c r="F229" t="s">
        <v>4395</v>
      </c>
      <c r="G229">
        <v>0</v>
      </c>
      <c r="H229" t="s">
        <v>26</v>
      </c>
      <c r="I229">
        <v>0.54411764705882304</v>
      </c>
      <c r="J229">
        <v>503750</v>
      </c>
      <c r="K229">
        <v>478810.88</v>
      </c>
      <c r="L229">
        <v>222792.16</v>
      </c>
      <c r="M229">
        <v>0.95049309999999998</v>
      </c>
      <c r="N229" t="s">
        <v>4396</v>
      </c>
      <c r="O229" t="s">
        <v>26</v>
      </c>
    </row>
    <row r="230" spans="1:15" x14ac:dyDescent="0.35">
      <c r="A230" s="1">
        <v>44773</v>
      </c>
      <c r="B230">
        <v>371</v>
      </c>
      <c r="C230" t="s">
        <v>26</v>
      </c>
      <c r="D230" t="s">
        <v>3672</v>
      </c>
      <c r="E230">
        <v>2022</v>
      </c>
      <c r="F230" t="s">
        <v>26</v>
      </c>
      <c r="G230" t="s">
        <v>26</v>
      </c>
      <c r="H230" t="s">
        <v>26</v>
      </c>
      <c r="I230" t="s">
        <v>26</v>
      </c>
      <c r="J230" t="s">
        <v>26</v>
      </c>
      <c r="K230" t="s">
        <v>26</v>
      </c>
      <c r="L230">
        <v>14437.07</v>
      </c>
      <c r="M230">
        <v>0</v>
      </c>
      <c r="N230" t="s">
        <v>26</v>
      </c>
      <c r="O230" t="s">
        <v>26</v>
      </c>
    </row>
    <row r="231" spans="1:15" x14ac:dyDescent="0.35">
      <c r="A231" s="1">
        <v>44773</v>
      </c>
      <c r="B231">
        <v>422</v>
      </c>
      <c r="C231" t="s">
        <v>26</v>
      </c>
      <c r="D231" t="s">
        <v>3672</v>
      </c>
      <c r="E231">
        <v>2022</v>
      </c>
      <c r="F231" t="s">
        <v>26</v>
      </c>
      <c r="G231" t="s">
        <v>26</v>
      </c>
      <c r="H231" t="s">
        <v>26</v>
      </c>
      <c r="I231" t="s">
        <v>26</v>
      </c>
      <c r="J231" t="s">
        <v>26</v>
      </c>
      <c r="K231" t="s">
        <v>26</v>
      </c>
      <c r="L231">
        <v>237681.77</v>
      </c>
      <c r="M231">
        <v>0</v>
      </c>
      <c r="N231" t="s">
        <v>26</v>
      </c>
      <c r="O231" t="s">
        <v>26</v>
      </c>
    </row>
    <row r="232" spans="1:15" x14ac:dyDescent="0.35">
      <c r="A232" s="1">
        <v>44773</v>
      </c>
      <c r="B232">
        <v>250</v>
      </c>
      <c r="C232" t="s">
        <v>2468</v>
      </c>
      <c r="D232" t="s">
        <v>3672</v>
      </c>
      <c r="E232">
        <v>2022</v>
      </c>
      <c r="F232" t="s">
        <v>4395</v>
      </c>
      <c r="G232">
        <v>0</v>
      </c>
      <c r="H232" t="s">
        <v>26</v>
      </c>
      <c r="I232">
        <v>0.97752808988763995</v>
      </c>
      <c r="J232">
        <v>767750</v>
      </c>
      <c r="K232">
        <v>759719.56</v>
      </c>
      <c r="L232">
        <v>536505.56000000006</v>
      </c>
      <c r="M232">
        <v>0.98954034000000002</v>
      </c>
      <c r="N232" t="s">
        <v>2639</v>
      </c>
      <c r="O232" t="s">
        <v>26</v>
      </c>
    </row>
    <row r="233" spans="1:15" x14ac:dyDescent="0.35">
      <c r="A233" s="1">
        <v>44773</v>
      </c>
      <c r="B233">
        <v>235</v>
      </c>
      <c r="C233" t="s">
        <v>2468</v>
      </c>
      <c r="D233" t="s">
        <v>3672</v>
      </c>
      <c r="E233">
        <v>2022</v>
      </c>
      <c r="F233" t="s">
        <v>4395</v>
      </c>
      <c r="G233">
        <v>1</v>
      </c>
      <c r="H233">
        <v>0</v>
      </c>
      <c r="I233">
        <v>0.94736842105263097</v>
      </c>
      <c r="J233">
        <v>131562.5</v>
      </c>
      <c r="K233">
        <v>99333.233999999997</v>
      </c>
      <c r="L233">
        <v>90589.33</v>
      </c>
      <c r="M233">
        <v>0.75502694000000004</v>
      </c>
      <c r="N233" t="s">
        <v>26</v>
      </c>
      <c r="O233" t="s">
        <v>26</v>
      </c>
    </row>
    <row r="234" spans="1:15" x14ac:dyDescent="0.35">
      <c r="A234" s="1">
        <v>44773</v>
      </c>
      <c r="B234">
        <v>240</v>
      </c>
      <c r="C234" t="s">
        <v>26</v>
      </c>
      <c r="D234" t="s">
        <v>3686</v>
      </c>
      <c r="E234">
        <v>2022</v>
      </c>
      <c r="F234" t="s">
        <v>26</v>
      </c>
      <c r="G234" t="s">
        <v>26</v>
      </c>
      <c r="H234" t="s">
        <v>26</v>
      </c>
      <c r="I234" t="s">
        <v>26</v>
      </c>
      <c r="J234" t="s">
        <v>26</v>
      </c>
      <c r="K234" t="s">
        <v>26</v>
      </c>
      <c r="L234">
        <v>185569.98</v>
      </c>
      <c r="M234">
        <v>0</v>
      </c>
      <c r="N234" t="s">
        <v>26</v>
      </c>
      <c r="O234" t="s">
        <v>26</v>
      </c>
    </row>
    <row r="235" spans="1:15" x14ac:dyDescent="0.35">
      <c r="A235" s="1">
        <v>44773</v>
      </c>
      <c r="B235">
        <v>80</v>
      </c>
      <c r="C235" t="s">
        <v>35</v>
      </c>
      <c r="D235" t="s">
        <v>3672</v>
      </c>
      <c r="E235">
        <v>2022</v>
      </c>
      <c r="F235" t="s">
        <v>4395</v>
      </c>
      <c r="G235">
        <v>1</v>
      </c>
      <c r="H235" t="s">
        <v>26</v>
      </c>
      <c r="I235" t="s">
        <v>26</v>
      </c>
      <c r="J235">
        <v>48670.5</v>
      </c>
      <c r="K235">
        <v>43470.96</v>
      </c>
      <c r="L235">
        <v>43470.96</v>
      </c>
      <c r="M235">
        <v>0.89316857000000005</v>
      </c>
      <c r="N235" t="s">
        <v>4396</v>
      </c>
      <c r="O235" t="s">
        <v>26</v>
      </c>
    </row>
    <row r="236" spans="1:15" x14ac:dyDescent="0.35">
      <c r="A236" s="1">
        <v>44773</v>
      </c>
      <c r="B236">
        <v>214</v>
      </c>
      <c r="C236" t="s">
        <v>26</v>
      </c>
      <c r="D236" t="s">
        <v>3672</v>
      </c>
      <c r="E236">
        <v>2022</v>
      </c>
      <c r="F236" t="s">
        <v>26</v>
      </c>
      <c r="G236" t="s">
        <v>26</v>
      </c>
      <c r="H236" t="s">
        <v>26</v>
      </c>
      <c r="I236" t="s">
        <v>26</v>
      </c>
      <c r="J236" t="s">
        <v>26</v>
      </c>
      <c r="K236" t="s">
        <v>26</v>
      </c>
      <c r="L236">
        <v>20739.009999999998</v>
      </c>
      <c r="M236">
        <v>0</v>
      </c>
      <c r="N236" t="s">
        <v>26</v>
      </c>
      <c r="O236" t="s">
        <v>26</v>
      </c>
    </row>
    <row r="237" spans="1:15" x14ac:dyDescent="0.35">
      <c r="A237" s="1">
        <v>44773</v>
      </c>
      <c r="B237">
        <v>243</v>
      </c>
      <c r="C237" t="s">
        <v>26</v>
      </c>
      <c r="D237" t="s">
        <v>3672</v>
      </c>
      <c r="E237">
        <v>2022</v>
      </c>
      <c r="F237" t="s">
        <v>26</v>
      </c>
      <c r="G237" t="s">
        <v>26</v>
      </c>
      <c r="H237" t="s">
        <v>26</v>
      </c>
      <c r="I237" t="s">
        <v>26</v>
      </c>
      <c r="J237" t="s">
        <v>26</v>
      </c>
      <c r="K237" t="s">
        <v>26</v>
      </c>
      <c r="L237">
        <v>31058.99</v>
      </c>
      <c r="M237">
        <v>0</v>
      </c>
      <c r="N237" t="s">
        <v>26</v>
      </c>
      <c r="O237" t="s">
        <v>26</v>
      </c>
    </row>
    <row r="238" spans="1:15" x14ac:dyDescent="0.35">
      <c r="A238" s="1">
        <v>44773</v>
      </c>
      <c r="B238">
        <v>444</v>
      </c>
      <c r="C238" t="s">
        <v>26</v>
      </c>
      <c r="D238" t="s">
        <v>3672</v>
      </c>
      <c r="E238">
        <v>2022</v>
      </c>
      <c r="F238" t="s">
        <v>26</v>
      </c>
      <c r="G238" t="s">
        <v>26</v>
      </c>
      <c r="H238" t="s">
        <v>26</v>
      </c>
      <c r="I238" t="s">
        <v>26</v>
      </c>
      <c r="J238" t="s">
        <v>26</v>
      </c>
      <c r="K238" t="s">
        <v>26</v>
      </c>
      <c r="L238">
        <v>22315.11</v>
      </c>
      <c r="M238">
        <v>0</v>
      </c>
      <c r="N238" t="s">
        <v>26</v>
      </c>
      <c r="O238" t="s">
        <v>26</v>
      </c>
    </row>
    <row r="239" spans="1:15" x14ac:dyDescent="0.35">
      <c r="A239" s="1">
        <v>44773</v>
      </c>
      <c r="B239">
        <v>169</v>
      </c>
      <c r="C239" t="s">
        <v>35</v>
      </c>
      <c r="D239" t="s">
        <v>3672</v>
      </c>
      <c r="E239">
        <v>2022</v>
      </c>
      <c r="F239" t="s">
        <v>4395</v>
      </c>
      <c r="G239">
        <v>1</v>
      </c>
      <c r="H239" t="s">
        <v>26</v>
      </c>
      <c r="I239" t="s">
        <v>26</v>
      </c>
      <c r="J239">
        <v>123125</v>
      </c>
      <c r="K239">
        <v>134269</v>
      </c>
      <c r="L239">
        <v>134268.9</v>
      </c>
      <c r="M239">
        <v>1.0905096999999999</v>
      </c>
      <c r="N239" t="s">
        <v>4396</v>
      </c>
      <c r="O239" t="s">
        <v>26</v>
      </c>
    </row>
    <row r="240" spans="1:15" x14ac:dyDescent="0.35">
      <c r="A240" s="1">
        <v>44773</v>
      </c>
      <c r="B240">
        <v>459</v>
      </c>
      <c r="C240" t="s">
        <v>26</v>
      </c>
      <c r="D240" t="s">
        <v>3686</v>
      </c>
      <c r="E240">
        <v>2022</v>
      </c>
      <c r="F240" t="s">
        <v>26</v>
      </c>
      <c r="G240" t="s">
        <v>26</v>
      </c>
      <c r="H240" t="s">
        <v>26</v>
      </c>
      <c r="I240" t="s">
        <v>26</v>
      </c>
      <c r="J240" t="s">
        <v>26</v>
      </c>
      <c r="K240" t="s">
        <v>26</v>
      </c>
      <c r="L240">
        <v>112637.09</v>
      </c>
      <c r="M240">
        <v>0</v>
      </c>
      <c r="N240" t="s">
        <v>26</v>
      </c>
      <c r="O240" t="s">
        <v>26</v>
      </c>
    </row>
    <row r="241" spans="1:15" x14ac:dyDescent="0.35">
      <c r="A241" s="1">
        <v>44804</v>
      </c>
      <c r="B241">
        <v>199</v>
      </c>
      <c r="C241" t="s">
        <v>2468</v>
      </c>
      <c r="D241" t="s">
        <v>3672</v>
      </c>
      <c r="E241">
        <v>2022</v>
      </c>
      <c r="F241" t="s">
        <v>4395</v>
      </c>
      <c r="G241">
        <v>2</v>
      </c>
      <c r="H241">
        <v>0</v>
      </c>
      <c r="I241">
        <v>0.70833333333333304</v>
      </c>
      <c r="J241">
        <v>187500</v>
      </c>
      <c r="K241">
        <v>184303</v>
      </c>
      <c r="L241">
        <v>144578</v>
      </c>
      <c r="M241">
        <v>0.98294930000000003</v>
      </c>
      <c r="N241" t="s">
        <v>2639</v>
      </c>
      <c r="O241" t="s">
        <v>26</v>
      </c>
    </row>
    <row r="242" spans="1:15" x14ac:dyDescent="0.35">
      <c r="A242" s="1">
        <v>44804</v>
      </c>
      <c r="B242">
        <v>315</v>
      </c>
      <c r="C242" t="s">
        <v>2468</v>
      </c>
      <c r="D242" t="s">
        <v>3672</v>
      </c>
      <c r="E242">
        <v>2022</v>
      </c>
      <c r="F242" t="s">
        <v>26</v>
      </c>
      <c r="G242" t="s">
        <v>26</v>
      </c>
      <c r="H242" t="s">
        <v>26</v>
      </c>
      <c r="I242" t="s">
        <v>26</v>
      </c>
      <c r="J242">
        <v>998500</v>
      </c>
      <c r="K242">
        <v>1011443</v>
      </c>
      <c r="L242">
        <v>961602.2</v>
      </c>
      <c r="M242">
        <v>1.0129625</v>
      </c>
      <c r="N242" t="s">
        <v>2639</v>
      </c>
      <c r="O242" t="s">
        <v>26</v>
      </c>
    </row>
    <row r="243" spans="1:15" x14ac:dyDescent="0.35">
      <c r="A243" s="1">
        <v>44804</v>
      </c>
      <c r="B243">
        <v>207</v>
      </c>
      <c r="C243" t="s">
        <v>4402</v>
      </c>
      <c r="D243" t="s">
        <v>3672</v>
      </c>
      <c r="E243">
        <v>2022</v>
      </c>
      <c r="F243" t="s">
        <v>4395</v>
      </c>
      <c r="G243">
        <v>0</v>
      </c>
      <c r="H243" t="s">
        <v>26</v>
      </c>
      <c r="I243">
        <v>1</v>
      </c>
      <c r="J243">
        <v>93000</v>
      </c>
      <c r="K243">
        <v>77813</v>
      </c>
      <c r="L243">
        <v>79432</v>
      </c>
      <c r="M243">
        <v>0.83669895000000005</v>
      </c>
      <c r="N243" t="s">
        <v>4396</v>
      </c>
      <c r="O243" t="s">
        <v>26</v>
      </c>
    </row>
    <row r="244" spans="1:15" x14ac:dyDescent="0.35">
      <c r="A244" s="1">
        <v>44804</v>
      </c>
      <c r="B244">
        <v>396</v>
      </c>
      <c r="C244" t="s">
        <v>4402</v>
      </c>
      <c r="D244" t="s">
        <v>3672</v>
      </c>
      <c r="E244">
        <v>2022</v>
      </c>
      <c r="F244" t="s">
        <v>4395</v>
      </c>
      <c r="G244">
        <v>0</v>
      </c>
      <c r="H244" t="s">
        <v>26</v>
      </c>
      <c r="I244">
        <v>0.9</v>
      </c>
      <c r="J244">
        <v>232500</v>
      </c>
      <c r="K244">
        <v>244664.5</v>
      </c>
      <c r="L244">
        <v>229366.67</v>
      </c>
      <c r="M244">
        <v>1.0523205</v>
      </c>
      <c r="N244" t="s">
        <v>2639</v>
      </c>
      <c r="O244" t="s">
        <v>26</v>
      </c>
    </row>
    <row r="245" spans="1:15" x14ac:dyDescent="0.35">
      <c r="A245" s="1">
        <v>44804</v>
      </c>
      <c r="B245">
        <v>389</v>
      </c>
      <c r="C245" t="s">
        <v>4402</v>
      </c>
      <c r="D245" t="s">
        <v>3672</v>
      </c>
      <c r="E245">
        <v>2022</v>
      </c>
      <c r="F245" t="s">
        <v>4395</v>
      </c>
      <c r="G245">
        <v>0</v>
      </c>
      <c r="H245" t="s">
        <v>26</v>
      </c>
      <c r="I245">
        <v>1</v>
      </c>
      <c r="J245">
        <v>170000</v>
      </c>
      <c r="K245">
        <v>155000</v>
      </c>
      <c r="L245">
        <v>155000</v>
      </c>
      <c r="M245">
        <v>0.91176469999999998</v>
      </c>
      <c r="N245" t="s">
        <v>2890</v>
      </c>
      <c r="O245" t="s">
        <v>26</v>
      </c>
    </row>
    <row r="246" spans="1:15" x14ac:dyDescent="0.35">
      <c r="A246" s="1">
        <v>44804</v>
      </c>
      <c r="B246">
        <v>395</v>
      </c>
      <c r="C246" t="s">
        <v>4402</v>
      </c>
      <c r="D246" t="s">
        <v>3672</v>
      </c>
      <c r="E246">
        <v>2022</v>
      </c>
      <c r="F246" t="s">
        <v>4395</v>
      </c>
      <c r="G246">
        <v>0</v>
      </c>
      <c r="H246" t="s">
        <v>26</v>
      </c>
      <c r="I246">
        <v>0.93</v>
      </c>
      <c r="J246">
        <v>255000</v>
      </c>
      <c r="K246">
        <v>207303.12</v>
      </c>
      <c r="L246">
        <v>200896.88</v>
      </c>
      <c r="M246">
        <v>0.81295340000000005</v>
      </c>
      <c r="N246" t="s">
        <v>4396</v>
      </c>
      <c r="O246" t="s">
        <v>26</v>
      </c>
    </row>
    <row r="247" spans="1:15" x14ac:dyDescent="0.35">
      <c r="A247" s="1">
        <v>44804</v>
      </c>
      <c r="B247">
        <v>388</v>
      </c>
      <c r="C247" t="s">
        <v>4402</v>
      </c>
      <c r="D247" t="s">
        <v>3672</v>
      </c>
      <c r="E247">
        <v>2022</v>
      </c>
      <c r="F247" t="s">
        <v>4395</v>
      </c>
      <c r="G247">
        <v>0</v>
      </c>
      <c r="H247" t="s">
        <v>26</v>
      </c>
      <c r="I247">
        <v>1</v>
      </c>
      <c r="J247">
        <v>252184.5</v>
      </c>
      <c r="K247">
        <v>245332.7</v>
      </c>
      <c r="L247">
        <v>257868.66</v>
      </c>
      <c r="M247">
        <v>0.97283023999999996</v>
      </c>
      <c r="N247" t="s">
        <v>2639</v>
      </c>
      <c r="O247" t="s">
        <v>26</v>
      </c>
    </row>
    <row r="248" spans="1:15" x14ac:dyDescent="0.35">
      <c r="A248" s="1">
        <v>44804</v>
      </c>
      <c r="B248">
        <v>357</v>
      </c>
      <c r="C248" t="s">
        <v>4411</v>
      </c>
      <c r="D248" t="s">
        <v>3672</v>
      </c>
      <c r="E248">
        <v>2022</v>
      </c>
      <c r="F248" t="s">
        <v>4395</v>
      </c>
      <c r="G248">
        <v>1</v>
      </c>
      <c r="H248">
        <v>0</v>
      </c>
      <c r="I248">
        <v>1</v>
      </c>
      <c r="J248">
        <v>58393.616999999998</v>
      </c>
      <c r="K248">
        <v>56330.64</v>
      </c>
      <c r="L248">
        <v>45380.254000000001</v>
      </c>
      <c r="M248">
        <v>0.96467119999999995</v>
      </c>
      <c r="N248" t="s">
        <v>2639</v>
      </c>
      <c r="O248" t="s">
        <v>26</v>
      </c>
    </row>
    <row r="249" spans="1:15" x14ac:dyDescent="0.35">
      <c r="A249" s="1">
        <v>44804</v>
      </c>
      <c r="B249">
        <v>230</v>
      </c>
      <c r="C249" t="s">
        <v>4412</v>
      </c>
      <c r="D249" t="s">
        <v>3672</v>
      </c>
      <c r="E249">
        <v>2022</v>
      </c>
      <c r="F249" t="s">
        <v>4395</v>
      </c>
      <c r="G249">
        <v>0</v>
      </c>
      <c r="H249">
        <v>0</v>
      </c>
      <c r="I249">
        <v>0.75</v>
      </c>
      <c r="J249">
        <v>48000</v>
      </c>
      <c r="K249">
        <v>48312</v>
      </c>
      <c r="L249">
        <v>57750.1</v>
      </c>
      <c r="M249">
        <v>1.0065</v>
      </c>
      <c r="N249" t="s">
        <v>2639</v>
      </c>
      <c r="O249" t="s">
        <v>26</v>
      </c>
    </row>
    <row r="250" spans="1:15" x14ac:dyDescent="0.35">
      <c r="A250" s="1">
        <v>44804</v>
      </c>
      <c r="B250">
        <v>342</v>
      </c>
      <c r="C250" t="s">
        <v>4411</v>
      </c>
      <c r="D250" t="s">
        <v>3672</v>
      </c>
      <c r="E250">
        <v>2022</v>
      </c>
      <c r="F250" t="s">
        <v>4395</v>
      </c>
      <c r="G250">
        <v>0</v>
      </c>
      <c r="H250">
        <v>0</v>
      </c>
      <c r="I250">
        <v>1</v>
      </c>
      <c r="J250">
        <v>13250</v>
      </c>
      <c r="K250">
        <v>11399.375</v>
      </c>
      <c r="L250">
        <v>9986.1080000000002</v>
      </c>
      <c r="M250">
        <v>0.86033015999999995</v>
      </c>
      <c r="N250" t="s">
        <v>2890</v>
      </c>
      <c r="O250" t="s">
        <v>26</v>
      </c>
    </row>
    <row r="251" spans="1:15" x14ac:dyDescent="0.35">
      <c r="A251" s="1">
        <v>44804</v>
      </c>
      <c r="B251">
        <v>222</v>
      </c>
      <c r="C251" t="s">
        <v>2468</v>
      </c>
      <c r="D251" t="s">
        <v>3672</v>
      </c>
      <c r="E251">
        <v>2022</v>
      </c>
      <c r="F251" t="s">
        <v>4395</v>
      </c>
      <c r="G251">
        <v>1</v>
      </c>
      <c r="H251">
        <v>0</v>
      </c>
      <c r="I251">
        <v>0.86539999999999995</v>
      </c>
      <c r="J251">
        <v>379000</v>
      </c>
      <c r="K251">
        <v>338325</v>
      </c>
      <c r="L251">
        <v>158906.16</v>
      </c>
      <c r="M251">
        <v>0.89267810000000003</v>
      </c>
      <c r="N251" t="s">
        <v>4396</v>
      </c>
      <c r="O251" t="s">
        <v>26</v>
      </c>
    </row>
    <row r="252" spans="1:15" x14ac:dyDescent="0.35">
      <c r="A252" s="1">
        <v>44804</v>
      </c>
      <c r="B252">
        <v>185</v>
      </c>
      <c r="C252" t="s">
        <v>2468</v>
      </c>
      <c r="D252" t="s">
        <v>3672</v>
      </c>
      <c r="E252">
        <v>2022</v>
      </c>
      <c r="F252" t="s">
        <v>4395</v>
      </c>
      <c r="G252">
        <v>2</v>
      </c>
      <c r="H252">
        <v>0</v>
      </c>
      <c r="I252">
        <v>0.66666666666666596</v>
      </c>
      <c r="J252">
        <v>442500</v>
      </c>
      <c r="K252">
        <v>492405.3</v>
      </c>
      <c r="L252">
        <v>400078.66</v>
      </c>
      <c r="M252">
        <v>1.1127803000000001</v>
      </c>
      <c r="N252" t="s">
        <v>2639</v>
      </c>
      <c r="O252" t="s">
        <v>26</v>
      </c>
    </row>
    <row r="253" spans="1:15" x14ac:dyDescent="0.35">
      <c r="A253" s="1">
        <v>44804</v>
      </c>
      <c r="B253">
        <v>443</v>
      </c>
      <c r="C253" t="s">
        <v>4413</v>
      </c>
      <c r="D253" t="s">
        <v>3672</v>
      </c>
      <c r="E253">
        <v>2022</v>
      </c>
      <c r="F253" t="s">
        <v>4395</v>
      </c>
      <c r="G253">
        <v>0</v>
      </c>
      <c r="H253" t="s">
        <v>26</v>
      </c>
      <c r="I253">
        <v>0.94</v>
      </c>
      <c r="J253">
        <v>243875</v>
      </c>
      <c r="K253">
        <v>229611.3</v>
      </c>
      <c r="L253">
        <v>225442.27</v>
      </c>
      <c r="M253">
        <v>0.94151220000000002</v>
      </c>
      <c r="N253" t="s">
        <v>2890</v>
      </c>
      <c r="O253" t="s">
        <v>26</v>
      </c>
    </row>
    <row r="254" spans="1:15" x14ac:dyDescent="0.35">
      <c r="A254" s="1">
        <v>44804</v>
      </c>
      <c r="B254">
        <v>226</v>
      </c>
      <c r="C254" t="s">
        <v>2468</v>
      </c>
      <c r="D254" t="s">
        <v>3672</v>
      </c>
      <c r="E254">
        <v>2022</v>
      </c>
      <c r="F254" t="s">
        <v>4395</v>
      </c>
      <c r="G254">
        <v>2</v>
      </c>
      <c r="H254">
        <v>0</v>
      </c>
      <c r="I254">
        <v>1</v>
      </c>
      <c r="J254">
        <v>187500</v>
      </c>
      <c r="K254">
        <v>189700.83</v>
      </c>
      <c r="L254">
        <v>179355.81</v>
      </c>
      <c r="M254">
        <v>1.0117377000000001</v>
      </c>
      <c r="N254" t="s">
        <v>2639</v>
      </c>
      <c r="O254" t="s">
        <v>26</v>
      </c>
    </row>
    <row r="255" spans="1:15" x14ac:dyDescent="0.35">
      <c r="A255" s="1">
        <v>44804</v>
      </c>
      <c r="B255">
        <v>77</v>
      </c>
      <c r="C255" t="s">
        <v>4411</v>
      </c>
      <c r="D255" t="s">
        <v>3672</v>
      </c>
      <c r="E255">
        <v>2022</v>
      </c>
      <c r="F255" t="s">
        <v>4395</v>
      </c>
      <c r="G255">
        <v>1</v>
      </c>
      <c r="H255" t="s">
        <v>26</v>
      </c>
      <c r="I255">
        <v>1</v>
      </c>
      <c r="J255">
        <v>3750</v>
      </c>
      <c r="K255">
        <v>4650</v>
      </c>
      <c r="L255">
        <v>4650</v>
      </c>
      <c r="M255">
        <v>1.24</v>
      </c>
      <c r="N255" t="s">
        <v>4400</v>
      </c>
      <c r="O255" t="s">
        <v>26</v>
      </c>
    </row>
    <row r="256" spans="1:15" x14ac:dyDescent="0.35">
      <c r="A256" s="1">
        <v>44804</v>
      </c>
      <c r="B256">
        <v>81</v>
      </c>
      <c r="C256" t="s">
        <v>4411</v>
      </c>
      <c r="D256" t="s">
        <v>3672</v>
      </c>
      <c r="E256">
        <v>2022</v>
      </c>
      <c r="F256" t="s">
        <v>4395</v>
      </c>
      <c r="G256">
        <v>1</v>
      </c>
      <c r="H256">
        <v>0</v>
      </c>
      <c r="I256">
        <v>0.5</v>
      </c>
      <c r="J256">
        <v>15148.731</v>
      </c>
      <c r="K256">
        <v>10270.884</v>
      </c>
      <c r="L256">
        <v>9342.3829999999998</v>
      </c>
      <c r="M256">
        <v>0.67800294999999999</v>
      </c>
      <c r="N256" t="s">
        <v>4401</v>
      </c>
      <c r="O256" t="s">
        <v>26</v>
      </c>
    </row>
    <row r="257" spans="1:15" x14ac:dyDescent="0.35">
      <c r="A257" s="1">
        <v>44804</v>
      </c>
      <c r="B257">
        <v>423</v>
      </c>
      <c r="C257" t="s">
        <v>4411</v>
      </c>
      <c r="D257" t="s">
        <v>3672</v>
      </c>
      <c r="E257">
        <v>2022</v>
      </c>
      <c r="F257" t="s">
        <v>4395</v>
      </c>
      <c r="G257">
        <v>0</v>
      </c>
      <c r="H257">
        <v>0</v>
      </c>
      <c r="I257">
        <v>0.222</v>
      </c>
      <c r="J257">
        <v>28428.074000000001</v>
      </c>
      <c r="K257">
        <v>21055.473000000002</v>
      </c>
      <c r="L257">
        <v>18954.111000000001</v>
      </c>
      <c r="M257">
        <v>0.74065775</v>
      </c>
      <c r="N257" t="s">
        <v>2639</v>
      </c>
      <c r="O257" t="s">
        <v>26</v>
      </c>
    </row>
    <row r="258" spans="1:15" x14ac:dyDescent="0.35">
      <c r="A258" s="1">
        <v>44804</v>
      </c>
      <c r="B258">
        <v>453</v>
      </c>
      <c r="C258" t="s">
        <v>4412</v>
      </c>
      <c r="D258" t="s">
        <v>3672</v>
      </c>
      <c r="E258">
        <v>2022</v>
      </c>
      <c r="F258" t="s">
        <v>4395</v>
      </c>
      <c r="G258">
        <v>0</v>
      </c>
      <c r="H258">
        <v>0</v>
      </c>
      <c r="I258">
        <v>1</v>
      </c>
      <c r="J258">
        <v>423361.3</v>
      </c>
      <c r="K258">
        <v>434432.44</v>
      </c>
      <c r="L258">
        <v>350774.53</v>
      </c>
      <c r="M258">
        <v>1.0261505</v>
      </c>
      <c r="N258" t="s">
        <v>2639</v>
      </c>
      <c r="O258" t="s">
        <v>26</v>
      </c>
    </row>
    <row r="259" spans="1:15" x14ac:dyDescent="0.35">
      <c r="A259" s="1">
        <v>44804</v>
      </c>
      <c r="B259">
        <v>179</v>
      </c>
      <c r="C259" t="s">
        <v>2468</v>
      </c>
      <c r="D259" t="s">
        <v>3672</v>
      </c>
      <c r="E259">
        <v>2022</v>
      </c>
      <c r="F259" t="s">
        <v>4395</v>
      </c>
      <c r="G259">
        <v>0</v>
      </c>
      <c r="H259">
        <v>0</v>
      </c>
      <c r="I259">
        <v>0.46750000000000003</v>
      </c>
      <c r="J259">
        <v>1624000</v>
      </c>
      <c r="K259">
        <v>1357365.9</v>
      </c>
      <c r="L259">
        <v>887351.1</v>
      </c>
      <c r="M259">
        <v>0.83581643999999999</v>
      </c>
      <c r="N259" t="s">
        <v>2890</v>
      </c>
      <c r="O259" t="s">
        <v>26</v>
      </c>
    </row>
    <row r="260" spans="1:15" x14ac:dyDescent="0.35">
      <c r="A260" s="1">
        <v>44804</v>
      </c>
      <c r="B260">
        <v>417</v>
      </c>
      <c r="C260" t="s">
        <v>4411</v>
      </c>
      <c r="D260" t="s">
        <v>3672</v>
      </c>
      <c r="E260">
        <v>2022</v>
      </c>
      <c r="F260" t="s">
        <v>4395</v>
      </c>
      <c r="G260">
        <v>0</v>
      </c>
      <c r="H260">
        <v>0</v>
      </c>
      <c r="I260">
        <v>1</v>
      </c>
      <c r="J260">
        <v>21100.266</v>
      </c>
      <c r="K260">
        <v>20665.266</v>
      </c>
      <c r="L260">
        <v>19143.013999999999</v>
      </c>
      <c r="M260">
        <v>0.97938409999999998</v>
      </c>
      <c r="N260" t="s">
        <v>2639</v>
      </c>
      <c r="O260" t="s">
        <v>26</v>
      </c>
    </row>
    <row r="261" spans="1:15" x14ac:dyDescent="0.35">
      <c r="A261" s="1">
        <v>44804</v>
      </c>
      <c r="B261">
        <v>67</v>
      </c>
      <c r="C261" t="s">
        <v>4411</v>
      </c>
      <c r="D261" t="s">
        <v>3672</v>
      </c>
      <c r="E261">
        <v>2022</v>
      </c>
      <c r="F261" t="s">
        <v>4395</v>
      </c>
      <c r="G261">
        <v>0</v>
      </c>
      <c r="H261">
        <v>0</v>
      </c>
      <c r="I261">
        <v>0.33333333333333298</v>
      </c>
      <c r="J261">
        <v>9750</v>
      </c>
      <c r="K261">
        <v>7209.4277000000002</v>
      </c>
      <c r="L261">
        <v>2731.7145999999998</v>
      </c>
      <c r="M261">
        <v>0.73942845999999995</v>
      </c>
      <c r="N261" t="s">
        <v>2890</v>
      </c>
      <c r="O261" t="s">
        <v>26</v>
      </c>
    </row>
    <row r="262" spans="1:15" x14ac:dyDescent="0.35">
      <c r="A262" s="1">
        <v>44804</v>
      </c>
      <c r="B262">
        <v>220</v>
      </c>
      <c r="C262" t="s">
        <v>2468</v>
      </c>
      <c r="D262" t="s">
        <v>3672</v>
      </c>
      <c r="E262">
        <v>2022</v>
      </c>
      <c r="F262" t="s">
        <v>4395</v>
      </c>
      <c r="G262">
        <v>0</v>
      </c>
      <c r="H262">
        <v>0</v>
      </c>
      <c r="I262">
        <v>0.66666666666666596</v>
      </c>
      <c r="J262">
        <v>327000</v>
      </c>
      <c r="K262">
        <v>346189.56</v>
      </c>
      <c r="L262">
        <v>321939.46999999997</v>
      </c>
      <c r="M262">
        <v>1.0586835999999999</v>
      </c>
      <c r="N262" t="s">
        <v>2639</v>
      </c>
      <c r="O262" t="s">
        <v>26</v>
      </c>
    </row>
    <row r="263" spans="1:15" x14ac:dyDescent="0.35">
      <c r="A263" s="1">
        <v>44804</v>
      </c>
      <c r="B263">
        <v>209</v>
      </c>
      <c r="C263" t="s">
        <v>2468</v>
      </c>
      <c r="D263" t="s">
        <v>3672</v>
      </c>
      <c r="E263">
        <v>2022</v>
      </c>
      <c r="F263" t="s">
        <v>4395</v>
      </c>
      <c r="G263">
        <v>0</v>
      </c>
      <c r="H263">
        <v>0</v>
      </c>
      <c r="I263">
        <v>0.61904761904761896</v>
      </c>
      <c r="J263">
        <v>126000</v>
      </c>
      <c r="K263">
        <v>128340</v>
      </c>
      <c r="L263">
        <v>115106.19</v>
      </c>
      <c r="M263">
        <v>1.0185713999999999</v>
      </c>
      <c r="N263" t="s">
        <v>2639</v>
      </c>
      <c r="O263" t="s">
        <v>26</v>
      </c>
    </row>
    <row r="264" spans="1:15" x14ac:dyDescent="0.35">
      <c r="A264" s="1">
        <v>44804</v>
      </c>
      <c r="B264">
        <v>392</v>
      </c>
      <c r="C264" t="s">
        <v>4402</v>
      </c>
      <c r="D264" t="s">
        <v>4403</v>
      </c>
      <c r="E264">
        <v>2022</v>
      </c>
      <c r="F264" t="s">
        <v>4395</v>
      </c>
      <c r="G264">
        <v>0</v>
      </c>
      <c r="H264">
        <v>0</v>
      </c>
      <c r="I264">
        <v>1</v>
      </c>
      <c r="J264">
        <v>189750</v>
      </c>
      <c r="K264">
        <v>375880</v>
      </c>
      <c r="L264">
        <v>375880</v>
      </c>
      <c r="M264">
        <v>1.9809222</v>
      </c>
      <c r="N264" t="s">
        <v>4400</v>
      </c>
      <c r="O264" t="s">
        <v>26</v>
      </c>
    </row>
    <row r="265" spans="1:15" x14ac:dyDescent="0.35">
      <c r="A265" s="1">
        <v>44804</v>
      </c>
      <c r="B265">
        <v>223</v>
      </c>
      <c r="C265" t="s">
        <v>2468</v>
      </c>
      <c r="D265" t="s">
        <v>4403</v>
      </c>
      <c r="E265">
        <v>2022</v>
      </c>
      <c r="F265" t="s">
        <v>4395</v>
      </c>
      <c r="G265">
        <v>0</v>
      </c>
      <c r="H265">
        <v>0</v>
      </c>
      <c r="I265">
        <v>1</v>
      </c>
      <c r="J265">
        <v>268750</v>
      </c>
      <c r="K265">
        <v>620629.19999999995</v>
      </c>
      <c r="L265">
        <v>574345.56000000006</v>
      </c>
      <c r="M265">
        <v>2.3093178000000001</v>
      </c>
      <c r="N265" t="s">
        <v>4400</v>
      </c>
      <c r="O265" t="s">
        <v>26</v>
      </c>
    </row>
    <row r="266" spans="1:15" x14ac:dyDescent="0.35">
      <c r="A266" s="1">
        <v>44804</v>
      </c>
      <c r="B266">
        <v>175</v>
      </c>
      <c r="C266" t="s">
        <v>2468</v>
      </c>
      <c r="D266" t="s">
        <v>3672</v>
      </c>
      <c r="E266">
        <v>2022</v>
      </c>
      <c r="F266" t="s">
        <v>4395</v>
      </c>
      <c r="G266">
        <v>1</v>
      </c>
      <c r="H266">
        <v>0</v>
      </c>
      <c r="I266">
        <v>0.78260869565217395</v>
      </c>
      <c r="J266">
        <v>89280</v>
      </c>
      <c r="K266">
        <v>76717</v>
      </c>
      <c r="L266">
        <v>75780</v>
      </c>
      <c r="M266">
        <v>0.85928539999999998</v>
      </c>
      <c r="N266" t="s">
        <v>4396</v>
      </c>
      <c r="O266" t="s">
        <v>26</v>
      </c>
    </row>
    <row r="267" spans="1:15" x14ac:dyDescent="0.35">
      <c r="A267" s="1">
        <v>44804</v>
      </c>
      <c r="B267">
        <v>400</v>
      </c>
      <c r="C267" t="s">
        <v>4402</v>
      </c>
      <c r="D267" t="s">
        <v>3672</v>
      </c>
      <c r="E267">
        <v>2022</v>
      </c>
      <c r="F267" t="s">
        <v>4395</v>
      </c>
      <c r="G267">
        <v>1</v>
      </c>
      <c r="H267" t="s">
        <v>26</v>
      </c>
      <c r="I267">
        <v>0.94</v>
      </c>
      <c r="J267">
        <v>391250</v>
      </c>
      <c r="K267">
        <v>345587.5</v>
      </c>
      <c r="L267">
        <v>335917.66</v>
      </c>
      <c r="M267">
        <v>0.88329069999999998</v>
      </c>
      <c r="N267" t="s">
        <v>2890</v>
      </c>
      <c r="O267" t="s">
        <v>26</v>
      </c>
    </row>
    <row r="268" spans="1:15" x14ac:dyDescent="0.35">
      <c r="A268" s="1">
        <v>44804</v>
      </c>
      <c r="B268">
        <v>382</v>
      </c>
      <c r="C268" t="s">
        <v>2468</v>
      </c>
      <c r="D268" t="s">
        <v>3672</v>
      </c>
      <c r="E268">
        <v>2022</v>
      </c>
      <c r="F268" t="s">
        <v>4395</v>
      </c>
      <c r="G268">
        <v>1</v>
      </c>
      <c r="H268" t="s">
        <v>26</v>
      </c>
      <c r="I268">
        <v>0.9</v>
      </c>
      <c r="J268">
        <v>100000</v>
      </c>
      <c r="K268">
        <v>92880</v>
      </c>
      <c r="L268">
        <v>92880</v>
      </c>
      <c r="M268">
        <v>0.92879999999999996</v>
      </c>
      <c r="N268" t="s">
        <v>2890</v>
      </c>
      <c r="O268" t="s">
        <v>26</v>
      </c>
    </row>
    <row r="269" spans="1:15" x14ac:dyDescent="0.35">
      <c r="A269" s="1">
        <v>44804</v>
      </c>
      <c r="B269">
        <v>173</v>
      </c>
      <c r="C269" t="s">
        <v>2468</v>
      </c>
      <c r="D269" t="s">
        <v>3672</v>
      </c>
      <c r="E269">
        <v>2022</v>
      </c>
      <c r="F269" t="s">
        <v>4395</v>
      </c>
      <c r="G269">
        <v>0</v>
      </c>
      <c r="H269">
        <v>0</v>
      </c>
      <c r="I269">
        <v>0.95</v>
      </c>
      <c r="J269">
        <v>130712</v>
      </c>
      <c r="K269">
        <v>108139.5</v>
      </c>
      <c r="L269">
        <v>108971.37</v>
      </c>
      <c r="M269">
        <v>0.82731116000000005</v>
      </c>
      <c r="N269" t="s">
        <v>2639</v>
      </c>
      <c r="O269" t="s">
        <v>26</v>
      </c>
    </row>
    <row r="270" spans="1:15" x14ac:dyDescent="0.35">
      <c r="A270" s="1">
        <v>44804</v>
      </c>
      <c r="B270">
        <v>428</v>
      </c>
      <c r="C270" t="s">
        <v>4411</v>
      </c>
      <c r="D270" t="s">
        <v>3672</v>
      </c>
      <c r="E270">
        <v>2022</v>
      </c>
      <c r="F270" t="s">
        <v>4395</v>
      </c>
      <c r="G270">
        <v>1</v>
      </c>
      <c r="H270">
        <v>0</v>
      </c>
      <c r="I270">
        <v>1</v>
      </c>
      <c r="J270">
        <v>13050</v>
      </c>
      <c r="K270">
        <v>12441</v>
      </c>
      <c r="L270">
        <v>12441</v>
      </c>
      <c r="M270">
        <v>0.95333330000000005</v>
      </c>
      <c r="N270" t="s">
        <v>2639</v>
      </c>
      <c r="O270" t="s">
        <v>26</v>
      </c>
    </row>
    <row r="271" spans="1:15" x14ac:dyDescent="0.35">
      <c r="A271" s="1">
        <v>44804</v>
      </c>
      <c r="B271">
        <v>66</v>
      </c>
      <c r="C271" t="s">
        <v>4411</v>
      </c>
      <c r="D271" t="s">
        <v>3672</v>
      </c>
      <c r="E271">
        <v>2022</v>
      </c>
      <c r="F271" t="s">
        <v>4395</v>
      </c>
      <c r="G271">
        <v>0</v>
      </c>
      <c r="H271">
        <v>0</v>
      </c>
      <c r="I271">
        <v>0.85709999999999997</v>
      </c>
      <c r="J271">
        <v>65000</v>
      </c>
      <c r="K271">
        <v>65000</v>
      </c>
      <c r="L271">
        <v>53651.644999999997</v>
      </c>
      <c r="M271">
        <v>1</v>
      </c>
      <c r="N271" t="s">
        <v>4397</v>
      </c>
      <c r="O271" t="s">
        <v>26</v>
      </c>
    </row>
    <row r="272" spans="1:15" x14ac:dyDescent="0.35">
      <c r="A272" s="1">
        <v>44804</v>
      </c>
      <c r="B272">
        <v>85</v>
      </c>
      <c r="C272" t="s">
        <v>4411</v>
      </c>
      <c r="D272" t="s">
        <v>3672</v>
      </c>
      <c r="E272">
        <v>2022</v>
      </c>
      <c r="F272" t="s">
        <v>4395</v>
      </c>
      <c r="G272">
        <v>0</v>
      </c>
      <c r="H272">
        <v>0</v>
      </c>
      <c r="I272">
        <v>1</v>
      </c>
      <c r="J272">
        <v>6500</v>
      </c>
      <c r="K272">
        <v>6500</v>
      </c>
      <c r="L272">
        <v>5468.45</v>
      </c>
      <c r="M272">
        <v>1</v>
      </c>
      <c r="N272" t="s">
        <v>4397</v>
      </c>
      <c r="O272" t="s">
        <v>26</v>
      </c>
    </row>
    <row r="273" spans="1:15" x14ac:dyDescent="0.35">
      <c r="A273" s="1">
        <v>44804</v>
      </c>
      <c r="B273">
        <v>74</v>
      </c>
      <c r="C273" t="s">
        <v>4411</v>
      </c>
      <c r="D273" t="s">
        <v>3672</v>
      </c>
      <c r="E273">
        <v>2022</v>
      </c>
      <c r="F273" t="s">
        <v>4395</v>
      </c>
      <c r="G273">
        <v>0</v>
      </c>
      <c r="H273">
        <v>0</v>
      </c>
      <c r="I273">
        <v>1</v>
      </c>
      <c r="J273">
        <v>18000</v>
      </c>
      <c r="K273">
        <v>18000</v>
      </c>
      <c r="L273">
        <v>18000</v>
      </c>
      <c r="M273">
        <v>1</v>
      </c>
      <c r="N273" t="s">
        <v>2639</v>
      </c>
      <c r="O273" t="s">
        <v>26</v>
      </c>
    </row>
    <row r="274" spans="1:15" x14ac:dyDescent="0.35">
      <c r="A274" s="1">
        <v>44804</v>
      </c>
      <c r="B274">
        <v>430</v>
      </c>
      <c r="C274" t="s">
        <v>4411</v>
      </c>
      <c r="D274" t="s">
        <v>3672</v>
      </c>
      <c r="E274">
        <v>2022</v>
      </c>
      <c r="F274" t="s">
        <v>4395</v>
      </c>
      <c r="G274">
        <v>0</v>
      </c>
      <c r="H274">
        <v>0</v>
      </c>
      <c r="I274">
        <v>1</v>
      </c>
      <c r="J274">
        <v>28750</v>
      </c>
      <c r="K274">
        <v>32374.379000000001</v>
      </c>
      <c r="L274">
        <v>32374.38</v>
      </c>
      <c r="M274">
        <v>1.1260654000000001</v>
      </c>
      <c r="N274" t="s">
        <v>4400</v>
      </c>
      <c r="O274" t="s">
        <v>26</v>
      </c>
    </row>
    <row r="275" spans="1:15" x14ac:dyDescent="0.35">
      <c r="A275" s="1">
        <v>44804</v>
      </c>
      <c r="B275">
        <v>219</v>
      </c>
      <c r="C275" t="s">
        <v>2468</v>
      </c>
      <c r="D275" t="s">
        <v>3672</v>
      </c>
      <c r="E275">
        <v>2022</v>
      </c>
      <c r="F275" t="s">
        <v>4395</v>
      </c>
      <c r="G275">
        <v>0</v>
      </c>
      <c r="H275">
        <v>0</v>
      </c>
      <c r="I275">
        <v>0.80645161290322498</v>
      </c>
      <c r="J275">
        <v>148537.47</v>
      </c>
      <c r="K275">
        <v>141823.89000000001</v>
      </c>
      <c r="L275">
        <v>138645.95000000001</v>
      </c>
      <c r="M275">
        <v>0.95480209999999999</v>
      </c>
      <c r="N275" t="s">
        <v>2890</v>
      </c>
      <c r="O275" t="s">
        <v>26</v>
      </c>
    </row>
    <row r="276" spans="1:15" x14ac:dyDescent="0.35">
      <c r="A276" s="1">
        <v>44804</v>
      </c>
      <c r="B276">
        <v>361</v>
      </c>
      <c r="C276" t="s">
        <v>4411</v>
      </c>
      <c r="D276" t="s">
        <v>3672</v>
      </c>
      <c r="E276">
        <v>2022</v>
      </c>
      <c r="F276" t="s">
        <v>4395</v>
      </c>
      <c r="G276">
        <v>1</v>
      </c>
      <c r="H276">
        <v>0</v>
      </c>
      <c r="I276">
        <v>0.6875</v>
      </c>
      <c r="J276">
        <v>44128.434000000001</v>
      </c>
      <c r="K276">
        <v>32149.719000000001</v>
      </c>
      <c r="L276">
        <v>36708.65</v>
      </c>
      <c r="M276">
        <v>0.7285488</v>
      </c>
      <c r="N276" t="s">
        <v>4401</v>
      </c>
      <c r="O276" t="s">
        <v>26</v>
      </c>
    </row>
    <row r="277" spans="1:15" x14ac:dyDescent="0.35">
      <c r="A277" s="1">
        <v>44804</v>
      </c>
      <c r="B277">
        <v>79</v>
      </c>
      <c r="C277" t="s">
        <v>4411</v>
      </c>
      <c r="D277" t="s">
        <v>3672</v>
      </c>
      <c r="E277">
        <v>2022</v>
      </c>
      <c r="F277" t="s">
        <v>4395</v>
      </c>
      <c r="G277">
        <v>0</v>
      </c>
      <c r="H277">
        <v>0</v>
      </c>
      <c r="I277">
        <v>1</v>
      </c>
      <c r="J277">
        <v>20059.990000000002</v>
      </c>
      <c r="K277">
        <v>20059.990000000002</v>
      </c>
      <c r="L277">
        <v>20059.990000000002</v>
      </c>
      <c r="M277">
        <v>1</v>
      </c>
      <c r="N277" t="s">
        <v>2639</v>
      </c>
      <c r="O277" t="s">
        <v>26</v>
      </c>
    </row>
    <row r="278" spans="1:15" x14ac:dyDescent="0.35">
      <c r="A278" s="1">
        <v>44804</v>
      </c>
      <c r="B278">
        <v>236</v>
      </c>
      <c r="C278" t="s">
        <v>2468</v>
      </c>
      <c r="D278" t="s">
        <v>3672</v>
      </c>
      <c r="E278">
        <v>2022</v>
      </c>
      <c r="F278" t="s">
        <v>4395</v>
      </c>
      <c r="G278">
        <v>1</v>
      </c>
      <c r="H278">
        <v>0</v>
      </c>
      <c r="I278">
        <v>0.42499999999999999</v>
      </c>
      <c r="J278">
        <v>373736</v>
      </c>
      <c r="K278">
        <v>373736</v>
      </c>
      <c r="L278">
        <v>245866.02</v>
      </c>
      <c r="M278">
        <v>1</v>
      </c>
      <c r="N278" t="s">
        <v>2639</v>
      </c>
      <c r="O278" t="s">
        <v>26</v>
      </c>
    </row>
    <row r="279" spans="1:15" x14ac:dyDescent="0.35">
      <c r="A279" s="1">
        <v>44804</v>
      </c>
      <c r="B279">
        <v>362</v>
      </c>
      <c r="C279" t="s">
        <v>4411</v>
      </c>
      <c r="D279" t="s">
        <v>3672</v>
      </c>
      <c r="E279">
        <v>2022</v>
      </c>
      <c r="F279" t="s">
        <v>4404</v>
      </c>
      <c r="G279">
        <v>0</v>
      </c>
      <c r="H279" t="s">
        <v>26</v>
      </c>
      <c r="I279">
        <v>1</v>
      </c>
      <c r="J279">
        <v>23000</v>
      </c>
      <c r="K279">
        <v>19649.138999999999</v>
      </c>
      <c r="L279">
        <v>19649.138999999999</v>
      </c>
      <c r="M279">
        <v>0.85431033000000001</v>
      </c>
      <c r="N279" t="s">
        <v>4405</v>
      </c>
      <c r="O279" t="s">
        <v>26</v>
      </c>
    </row>
    <row r="280" spans="1:15" x14ac:dyDescent="0.35">
      <c r="A280" s="1">
        <v>44804</v>
      </c>
      <c r="B280">
        <v>197</v>
      </c>
      <c r="C280" t="s">
        <v>2468</v>
      </c>
      <c r="D280" t="s">
        <v>3672</v>
      </c>
      <c r="E280">
        <v>2022</v>
      </c>
      <c r="F280" t="s">
        <v>4404</v>
      </c>
      <c r="G280" t="s">
        <v>26</v>
      </c>
      <c r="H280" t="s">
        <v>26</v>
      </c>
      <c r="I280" t="s">
        <v>26</v>
      </c>
      <c r="J280">
        <v>292250</v>
      </c>
      <c r="K280">
        <v>293432.5</v>
      </c>
      <c r="L280">
        <v>248146.75</v>
      </c>
      <c r="M280">
        <v>1.0040462000000001</v>
      </c>
      <c r="N280" t="s">
        <v>4405</v>
      </c>
      <c r="O280" t="s">
        <v>26</v>
      </c>
    </row>
    <row r="281" spans="1:15" x14ac:dyDescent="0.35">
      <c r="A281" s="1">
        <v>44804</v>
      </c>
      <c r="B281">
        <v>224</v>
      </c>
      <c r="C281" t="s">
        <v>2468</v>
      </c>
      <c r="D281" t="s">
        <v>3672</v>
      </c>
      <c r="E281">
        <v>2022</v>
      </c>
      <c r="F281" t="s">
        <v>4404</v>
      </c>
      <c r="G281">
        <v>0</v>
      </c>
      <c r="H281">
        <v>0</v>
      </c>
      <c r="I281">
        <v>0.98</v>
      </c>
      <c r="J281">
        <v>1243077</v>
      </c>
      <c r="K281">
        <v>1237119.6000000001</v>
      </c>
      <c r="L281">
        <v>401884.66</v>
      </c>
      <c r="M281">
        <v>0.99520759999999997</v>
      </c>
      <c r="N281" t="s">
        <v>4405</v>
      </c>
      <c r="O281" t="s">
        <v>26</v>
      </c>
    </row>
    <row r="282" spans="1:15" x14ac:dyDescent="0.35">
      <c r="A282" s="1">
        <v>44804</v>
      </c>
      <c r="B282">
        <v>216</v>
      </c>
      <c r="C282">
        <v>0</v>
      </c>
      <c r="D282" t="s">
        <v>3672</v>
      </c>
      <c r="E282">
        <v>2022</v>
      </c>
      <c r="F282" t="s">
        <v>26</v>
      </c>
      <c r="G282">
        <v>0</v>
      </c>
      <c r="H282">
        <v>0</v>
      </c>
      <c r="I282">
        <v>1</v>
      </c>
      <c r="J282">
        <v>45000</v>
      </c>
      <c r="K282">
        <v>38812</v>
      </c>
      <c r="L282">
        <v>38170</v>
      </c>
      <c r="M282">
        <v>0.86248886999999996</v>
      </c>
      <c r="N282" t="s">
        <v>2639</v>
      </c>
      <c r="O282" t="s">
        <v>26</v>
      </c>
    </row>
    <row r="283" spans="1:15" x14ac:dyDescent="0.35">
      <c r="A283" s="1">
        <v>44804</v>
      </c>
      <c r="B283">
        <v>70</v>
      </c>
      <c r="C283" t="s">
        <v>4411</v>
      </c>
      <c r="D283" t="s">
        <v>3672</v>
      </c>
      <c r="E283">
        <v>2022</v>
      </c>
      <c r="F283" t="s">
        <v>4395</v>
      </c>
      <c r="G283">
        <v>0</v>
      </c>
      <c r="H283" t="s">
        <v>26</v>
      </c>
      <c r="I283">
        <v>1</v>
      </c>
      <c r="J283">
        <v>3750</v>
      </c>
      <c r="K283">
        <v>3750</v>
      </c>
      <c r="L283">
        <v>3750</v>
      </c>
      <c r="M283">
        <v>1</v>
      </c>
      <c r="N283" t="s">
        <v>2639</v>
      </c>
      <c r="O283" t="s">
        <v>26</v>
      </c>
    </row>
    <row r="284" spans="1:15" x14ac:dyDescent="0.35">
      <c r="A284" s="1">
        <v>44804</v>
      </c>
      <c r="B284">
        <v>413</v>
      </c>
      <c r="C284" t="s">
        <v>4411</v>
      </c>
      <c r="D284" t="s">
        <v>3672</v>
      </c>
      <c r="E284">
        <v>2022</v>
      </c>
      <c r="F284" t="s">
        <v>4395</v>
      </c>
      <c r="G284">
        <v>0</v>
      </c>
      <c r="H284" t="s">
        <v>26</v>
      </c>
      <c r="I284">
        <v>1</v>
      </c>
      <c r="J284">
        <v>16000</v>
      </c>
      <c r="K284">
        <v>16000</v>
      </c>
      <c r="L284">
        <v>16000</v>
      </c>
      <c r="M284">
        <v>1</v>
      </c>
      <c r="N284" t="s">
        <v>2639</v>
      </c>
      <c r="O284" t="s">
        <v>26</v>
      </c>
    </row>
    <row r="285" spans="1:15" x14ac:dyDescent="0.35">
      <c r="A285" s="1">
        <v>44804</v>
      </c>
      <c r="B285">
        <v>416</v>
      </c>
      <c r="C285" t="s">
        <v>4411</v>
      </c>
      <c r="D285" t="s">
        <v>3672</v>
      </c>
      <c r="E285">
        <v>2022</v>
      </c>
      <c r="F285" t="s">
        <v>4395</v>
      </c>
      <c r="G285">
        <v>0</v>
      </c>
      <c r="H285" t="s">
        <v>26</v>
      </c>
      <c r="I285" t="s">
        <v>26</v>
      </c>
      <c r="J285">
        <v>14400</v>
      </c>
      <c r="K285">
        <v>5965.4296999999997</v>
      </c>
      <c r="L285">
        <v>4799.54</v>
      </c>
      <c r="M285">
        <v>0.41426595999999999</v>
      </c>
      <c r="N285" t="s">
        <v>4401</v>
      </c>
      <c r="O285" t="s">
        <v>26</v>
      </c>
    </row>
    <row r="286" spans="1:15" x14ac:dyDescent="0.35">
      <c r="A286" s="1">
        <v>44804</v>
      </c>
      <c r="B286">
        <v>69</v>
      </c>
      <c r="C286" t="s">
        <v>4411</v>
      </c>
      <c r="D286" t="s">
        <v>4406</v>
      </c>
      <c r="E286" t="s">
        <v>26</v>
      </c>
      <c r="F286" t="s">
        <v>4395</v>
      </c>
      <c r="G286">
        <v>0</v>
      </c>
      <c r="H286">
        <v>0</v>
      </c>
      <c r="I286">
        <v>0.5</v>
      </c>
      <c r="J286">
        <v>5750</v>
      </c>
      <c r="K286">
        <v>4140</v>
      </c>
      <c r="L286">
        <v>4140</v>
      </c>
      <c r="M286">
        <v>0.72</v>
      </c>
      <c r="N286" t="s">
        <v>4405</v>
      </c>
      <c r="O286" t="s">
        <v>26</v>
      </c>
    </row>
    <row r="287" spans="1:15" x14ac:dyDescent="0.35">
      <c r="A287" s="1">
        <v>44804</v>
      </c>
      <c r="B287">
        <v>69</v>
      </c>
      <c r="C287" t="s">
        <v>4411</v>
      </c>
      <c r="D287" t="s">
        <v>4407</v>
      </c>
      <c r="E287" t="s">
        <v>26</v>
      </c>
      <c r="F287" t="s">
        <v>4395</v>
      </c>
      <c r="G287">
        <v>0</v>
      </c>
      <c r="H287">
        <v>0</v>
      </c>
      <c r="I287">
        <v>0.5</v>
      </c>
      <c r="J287">
        <v>2875</v>
      </c>
      <c r="K287">
        <v>2300</v>
      </c>
      <c r="L287">
        <v>2300</v>
      </c>
      <c r="M287">
        <v>0.8</v>
      </c>
      <c r="N287" t="s">
        <v>4405</v>
      </c>
      <c r="O287" t="s">
        <v>26</v>
      </c>
    </row>
    <row r="288" spans="1:15" x14ac:dyDescent="0.35">
      <c r="A288" s="1">
        <v>44804</v>
      </c>
      <c r="B288">
        <v>231</v>
      </c>
      <c r="C288" t="s">
        <v>2468</v>
      </c>
      <c r="D288" t="s">
        <v>3672</v>
      </c>
      <c r="E288">
        <v>2022</v>
      </c>
      <c r="F288" t="s">
        <v>4395</v>
      </c>
      <c r="G288">
        <v>0</v>
      </c>
      <c r="H288">
        <v>0</v>
      </c>
      <c r="I288">
        <v>0.5</v>
      </c>
      <c r="J288">
        <v>100000</v>
      </c>
      <c r="K288">
        <v>90540</v>
      </c>
      <c r="L288">
        <v>63130</v>
      </c>
      <c r="M288">
        <v>0.90539999999999998</v>
      </c>
      <c r="N288" t="s">
        <v>4408</v>
      </c>
      <c r="O288" t="s">
        <v>26</v>
      </c>
    </row>
    <row r="289" spans="1:15" x14ac:dyDescent="0.35">
      <c r="A289" s="1">
        <v>44804</v>
      </c>
      <c r="B289">
        <v>210</v>
      </c>
      <c r="C289" t="s">
        <v>2468</v>
      </c>
      <c r="D289" t="s">
        <v>3672</v>
      </c>
      <c r="E289">
        <v>2022</v>
      </c>
      <c r="F289" t="s">
        <v>4395</v>
      </c>
      <c r="G289">
        <v>0</v>
      </c>
      <c r="H289">
        <v>0</v>
      </c>
      <c r="I289">
        <v>0.5</v>
      </c>
      <c r="J289">
        <v>80000</v>
      </c>
      <c r="K289">
        <v>58465.77</v>
      </c>
      <c r="L289">
        <v>54796.02</v>
      </c>
      <c r="M289">
        <v>0.73082214999999995</v>
      </c>
      <c r="N289" t="s">
        <v>4401</v>
      </c>
      <c r="O289" t="s">
        <v>26</v>
      </c>
    </row>
    <row r="290" spans="1:15" x14ac:dyDescent="0.35">
      <c r="A290" s="1">
        <v>44804</v>
      </c>
      <c r="B290">
        <v>366</v>
      </c>
      <c r="C290" t="s">
        <v>4411</v>
      </c>
      <c r="D290" t="s">
        <v>3672</v>
      </c>
      <c r="E290">
        <v>2022</v>
      </c>
      <c r="F290" t="s">
        <v>4404</v>
      </c>
      <c r="G290">
        <v>0</v>
      </c>
      <c r="H290" t="s">
        <v>26</v>
      </c>
      <c r="I290">
        <v>1</v>
      </c>
      <c r="J290">
        <v>9750</v>
      </c>
      <c r="K290">
        <v>8271.25</v>
      </c>
      <c r="L290">
        <v>5281.7690000000002</v>
      </c>
      <c r="M290">
        <v>0.84833336000000004</v>
      </c>
      <c r="N290" t="s">
        <v>4405</v>
      </c>
      <c r="O290" t="s">
        <v>26</v>
      </c>
    </row>
    <row r="291" spans="1:15" x14ac:dyDescent="0.35">
      <c r="A291" s="1">
        <v>44804</v>
      </c>
      <c r="B291">
        <v>208</v>
      </c>
      <c r="C291" t="s">
        <v>2468</v>
      </c>
      <c r="D291" t="s">
        <v>3672</v>
      </c>
      <c r="E291">
        <v>2022</v>
      </c>
      <c r="F291" t="s">
        <v>4395</v>
      </c>
      <c r="G291">
        <v>0</v>
      </c>
      <c r="H291" t="s">
        <v>26</v>
      </c>
      <c r="I291">
        <v>0.8095</v>
      </c>
      <c r="J291">
        <v>286000</v>
      </c>
      <c r="K291">
        <v>260765</v>
      </c>
      <c r="L291">
        <v>228426.56</v>
      </c>
      <c r="M291">
        <v>0.91176575000000004</v>
      </c>
      <c r="N291" t="s">
        <v>2639</v>
      </c>
      <c r="O291" t="s">
        <v>26</v>
      </c>
    </row>
    <row r="292" spans="1:15" x14ac:dyDescent="0.35">
      <c r="A292" s="1">
        <v>44804</v>
      </c>
      <c r="B292">
        <v>432</v>
      </c>
      <c r="C292" t="s">
        <v>4412</v>
      </c>
      <c r="D292" t="s">
        <v>3672</v>
      </c>
      <c r="E292">
        <v>2022</v>
      </c>
      <c r="F292" t="s">
        <v>4395</v>
      </c>
      <c r="G292">
        <v>0</v>
      </c>
      <c r="H292" t="s">
        <v>26</v>
      </c>
      <c r="I292" t="s">
        <v>26</v>
      </c>
      <c r="J292">
        <v>300200.09999999998</v>
      </c>
      <c r="K292">
        <v>0</v>
      </c>
      <c r="L292">
        <v>0</v>
      </c>
      <c r="M292">
        <v>0</v>
      </c>
      <c r="N292" t="s">
        <v>26</v>
      </c>
      <c r="O292" t="s">
        <v>26</v>
      </c>
    </row>
    <row r="293" spans="1:15" x14ac:dyDescent="0.35">
      <c r="A293" s="1">
        <v>44804</v>
      </c>
      <c r="B293">
        <v>209</v>
      </c>
      <c r="C293" t="s">
        <v>2468</v>
      </c>
      <c r="D293" t="s">
        <v>4409</v>
      </c>
      <c r="E293">
        <v>2022</v>
      </c>
      <c r="F293" t="s">
        <v>4395</v>
      </c>
      <c r="G293">
        <v>1</v>
      </c>
      <c r="H293">
        <v>0</v>
      </c>
      <c r="I293">
        <v>6.25E-2</v>
      </c>
      <c r="J293">
        <v>197333</v>
      </c>
      <c r="K293">
        <v>42564</v>
      </c>
      <c r="L293">
        <v>24877</v>
      </c>
      <c r="M293">
        <v>0.21569630000000001</v>
      </c>
      <c r="N293" t="s">
        <v>4401</v>
      </c>
      <c r="O293" t="s">
        <v>26</v>
      </c>
    </row>
    <row r="294" spans="1:15" x14ac:dyDescent="0.35">
      <c r="A294" s="1">
        <v>44804</v>
      </c>
      <c r="B294">
        <v>402</v>
      </c>
      <c r="C294" t="s">
        <v>4402</v>
      </c>
      <c r="D294" t="s">
        <v>4409</v>
      </c>
      <c r="E294">
        <v>2022</v>
      </c>
      <c r="F294" t="s">
        <v>4395</v>
      </c>
      <c r="G294">
        <v>0</v>
      </c>
      <c r="H294">
        <v>0</v>
      </c>
      <c r="I294">
        <v>0.1</v>
      </c>
      <c r="J294">
        <v>75833</v>
      </c>
      <c r="K294">
        <v>34732</v>
      </c>
      <c r="L294">
        <v>15015</v>
      </c>
      <c r="M294">
        <v>0.45800639999999998</v>
      </c>
      <c r="N294" t="s">
        <v>4401</v>
      </c>
      <c r="O294" t="s">
        <v>26</v>
      </c>
    </row>
    <row r="295" spans="1:15" x14ac:dyDescent="0.35">
      <c r="A295" s="1">
        <v>44804</v>
      </c>
      <c r="B295">
        <v>86</v>
      </c>
      <c r="C295" t="s">
        <v>4411</v>
      </c>
      <c r="D295" t="s">
        <v>3672</v>
      </c>
      <c r="E295">
        <v>2022</v>
      </c>
      <c r="F295" t="s">
        <v>4395</v>
      </c>
      <c r="G295">
        <v>1</v>
      </c>
      <c r="H295">
        <v>0</v>
      </c>
      <c r="I295">
        <v>1</v>
      </c>
      <c r="J295">
        <v>13000</v>
      </c>
      <c r="K295">
        <v>13000</v>
      </c>
      <c r="L295">
        <v>8048.3</v>
      </c>
      <c r="M295">
        <v>1</v>
      </c>
      <c r="N295" t="s">
        <v>4396</v>
      </c>
      <c r="O295" t="s">
        <v>26</v>
      </c>
    </row>
    <row r="296" spans="1:15" x14ac:dyDescent="0.35">
      <c r="A296" s="1">
        <v>44804</v>
      </c>
      <c r="B296">
        <v>228</v>
      </c>
      <c r="C296" t="s">
        <v>2468</v>
      </c>
      <c r="D296" t="s">
        <v>3672</v>
      </c>
      <c r="E296">
        <v>2022</v>
      </c>
      <c r="F296" t="s">
        <v>4395</v>
      </c>
      <c r="G296">
        <v>1</v>
      </c>
      <c r="H296">
        <v>0</v>
      </c>
      <c r="I296">
        <v>1</v>
      </c>
      <c r="J296">
        <v>179500</v>
      </c>
      <c r="K296">
        <v>169750</v>
      </c>
      <c r="L296">
        <v>191914.78</v>
      </c>
      <c r="M296">
        <v>0.94568247000000005</v>
      </c>
      <c r="N296" t="s">
        <v>4396</v>
      </c>
      <c r="O296" t="s">
        <v>26</v>
      </c>
    </row>
    <row r="297" spans="1:15" x14ac:dyDescent="0.35">
      <c r="A297" s="1">
        <v>44804</v>
      </c>
      <c r="B297">
        <v>72</v>
      </c>
      <c r="C297" t="s">
        <v>4411</v>
      </c>
      <c r="D297" t="s">
        <v>3672</v>
      </c>
      <c r="E297">
        <v>2022</v>
      </c>
      <c r="F297" t="s">
        <v>4395</v>
      </c>
      <c r="G297">
        <v>0</v>
      </c>
      <c r="H297">
        <v>0</v>
      </c>
      <c r="I297">
        <v>1</v>
      </c>
      <c r="J297">
        <v>4250</v>
      </c>
      <c r="K297">
        <v>4250</v>
      </c>
      <c r="L297">
        <v>4250</v>
      </c>
      <c r="M297">
        <v>1</v>
      </c>
      <c r="N297" t="s">
        <v>2639</v>
      </c>
      <c r="O297" t="s">
        <v>26</v>
      </c>
    </row>
    <row r="298" spans="1:15" x14ac:dyDescent="0.35">
      <c r="A298" s="1">
        <v>44804</v>
      </c>
      <c r="B298">
        <v>360</v>
      </c>
      <c r="C298" t="s">
        <v>4411</v>
      </c>
      <c r="D298" t="s">
        <v>3672</v>
      </c>
      <c r="E298">
        <v>2022</v>
      </c>
      <c r="F298" t="s">
        <v>4395</v>
      </c>
      <c r="G298">
        <v>0</v>
      </c>
      <c r="H298">
        <v>0</v>
      </c>
      <c r="I298">
        <v>0.9</v>
      </c>
      <c r="J298">
        <v>65000</v>
      </c>
      <c r="K298">
        <v>62674.495999999999</v>
      </c>
      <c r="L298">
        <v>53115.43</v>
      </c>
      <c r="M298">
        <v>0.96422300000000005</v>
      </c>
      <c r="N298" t="s">
        <v>2639</v>
      </c>
      <c r="O298" t="s">
        <v>26</v>
      </c>
    </row>
    <row r="299" spans="1:15" x14ac:dyDescent="0.35">
      <c r="A299" s="1">
        <v>44804</v>
      </c>
      <c r="B299">
        <v>65</v>
      </c>
      <c r="C299" t="s">
        <v>4411</v>
      </c>
      <c r="D299" t="s">
        <v>3672</v>
      </c>
      <c r="E299">
        <v>2022</v>
      </c>
      <c r="F299" t="s">
        <v>4395</v>
      </c>
      <c r="G299">
        <v>0</v>
      </c>
      <c r="H299">
        <v>0</v>
      </c>
      <c r="I299">
        <v>0.9</v>
      </c>
      <c r="J299">
        <v>62500</v>
      </c>
      <c r="K299">
        <v>60400</v>
      </c>
      <c r="L299">
        <v>56000</v>
      </c>
      <c r="M299">
        <v>0.96640000000000004</v>
      </c>
      <c r="N299" t="s">
        <v>2639</v>
      </c>
      <c r="O299" t="s">
        <v>26</v>
      </c>
    </row>
    <row r="300" spans="1:15" x14ac:dyDescent="0.35">
      <c r="A300" s="1">
        <v>44804</v>
      </c>
      <c r="B300">
        <v>221</v>
      </c>
      <c r="C300" t="s">
        <v>2468</v>
      </c>
      <c r="D300" t="s">
        <v>3672</v>
      </c>
      <c r="E300">
        <v>2022</v>
      </c>
      <c r="F300" t="s">
        <v>4395</v>
      </c>
      <c r="G300">
        <v>2</v>
      </c>
      <c r="H300">
        <v>1</v>
      </c>
      <c r="I300">
        <v>0.99130434782608701</v>
      </c>
      <c r="J300">
        <v>793500</v>
      </c>
      <c r="K300">
        <v>860890</v>
      </c>
      <c r="L300">
        <v>732717</v>
      </c>
      <c r="M300">
        <v>1.0849276000000001</v>
      </c>
      <c r="N300" t="s">
        <v>4397</v>
      </c>
      <c r="O300" t="s">
        <v>26</v>
      </c>
    </row>
    <row r="301" spans="1:15" x14ac:dyDescent="0.35">
      <c r="A301" s="1">
        <v>44804</v>
      </c>
      <c r="B301">
        <v>73</v>
      </c>
      <c r="C301" t="s">
        <v>4411</v>
      </c>
      <c r="D301" t="s">
        <v>3672</v>
      </c>
      <c r="E301">
        <v>2022</v>
      </c>
      <c r="F301" t="s">
        <v>4395</v>
      </c>
      <c r="G301">
        <v>0</v>
      </c>
      <c r="H301">
        <v>0</v>
      </c>
      <c r="I301">
        <v>1</v>
      </c>
      <c r="J301">
        <v>9750</v>
      </c>
      <c r="K301">
        <v>9555</v>
      </c>
      <c r="L301">
        <v>9555</v>
      </c>
      <c r="M301">
        <v>0.98</v>
      </c>
      <c r="N301" t="s">
        <v>2639</v>
      </c>
      <c r="O301" t="s">
        <v>26</v>
      </c>
    </row>
    <row r="302" spans="1:15" x14ac:dyDescent="0.35">
      <c r="A302" s="1">
        <v>44804</v>
      </c>
      <c r="B302">
        <v>402</v>
      </c>
      <c r="C302" t="s">
        <v>4402</v>
      </c>
      <c r="D302" t="s">
        <v>3672</v>
      </c>
      <c r="E302">
        <v>2022</v>
      </c>
      <c r="F302" t="s">
        <v>4395</v>
      </c>
      <c r="G302">
        <v>0</v>
      </c>
      <c r="H302">
        <v>0</v>
      </c>
      <c r="I302">
        <v>1</v>
      </c>
      <c r="J302">
        <v>281437.5</v>
      </c>
      <c r="K302">
        <v>281860.62</v>
      </c>
      <c r="L302">
        <v>178792.72</v>
      </c>
      <c r="M302">
        <v>1.0015035000000001</v>
      </c>
      <c r="N302" t="s">
        <v>2639</v>
      </c>
      <c r="O302" t="s">
        <v>26</v>
      </c>
    </row>
    <row r="303" spans="1:15" x14ac:dyDescent="0.35">
      <c r="A303" s="1">
        <v>44804</v>
      </c>
      <c r="B303">
        <v>233</v>
      </c>
      <c r="C303" t="s">
        <v>2468</v>
      </c>
      <c r="D303" t="s">
        <v>3672</v>
      </c>
      <c r="E303">
        <v>2022</v>
      </c>
      <c r="F303" t="s">
        <v>4395</v>
      </c>
      <c r="G303">
        <v>0</v>
      </c>
      <c r="H303">
        <v>0</v>
      </c>
      <c r="I303">
        <v>0</v>
      </c>
      <c r="J303">
        <v>8750</v>
      </c>
      <c r="K303">
        <v>7602.46</v>
      </c>
      <c r="L303">
        <v>5913.02</v>
      </c>
      <c r="M303">
        <v>0.86885256</v>
      </c>
      <c r="N303" t="s">
        <v>4396</v>
      </c>
      <c r="O303" t="s">
        <v>26</v>
      </c>
    </row>
    <row r="304" spans="1:15" x14ac:dyDescent="0.35">
      <c r="A304" s="1">
        <v>44804</v>
      </c>
      <c r="B304">
        <v>176</v>
      </c>
      <c r="C304" t="s">
        <v>2468</v>
      </c>
      <c r="D304" t="s">
        <v>3672</v>
      </c>
      <c r="E304">
        <v>2022</v>
      </c>
      <c r="F304" t="s">
        <v>4395</v>
      </c>
      <c r="G304">
        <v>0</v>
      </c>
      <c r="H304">
        <v>0</v>
      </c>
      <c r="I304">
        <v>0.1111</v>
      </c>
      <c r="J304">
        <v>52500</v>
      </c>
      <c r="K304">
        <v>26368.560000000001</v>
      </c>
      <c r="L304">
        <v>12195.93</v>
      </c>
      <c r="M304">
        <v>0.50225830000000005</v>
      </c>
      <c r="N304" t="s">
        <v>4396</v>
      </c>
      <c r="O304" t="s">
        <v>26</v>
      </c>
    </row>
    <row r="305" spans="1:15" x14ac:dyDescent="0.35">
      <c r="A305" s="1">
        <v>44804</v>
      </c>
      <c r="B305">
        <v>178</v>
      </c>
      <c r="C305" t="s">
        <v>2468</v>
      </c>
      <c r="D305" t="s">
        <v>3672</v>
      </c>
      <c r="E305">
        <v>2022</v>
      </c>
      <c r="F305" t="s">
        <v>4395</v>
      </c>
      <c r="G305">
        <v>0</v>
      </c>
      <c r="H305">
        <v>0</v>
      </c>
      <c r="I305">
        <v>0.1111</v>
      </c>
      <c r="J305">
        <v>52500</v>
      </c>
      <c r="K305">
        <v>26368.560000000001</v>
      </c>
      <c r="L305">
        <v>31387.79</v>
      </c>
      <c r="M305">
        <v>0.50225830000000005</v>
      </c>
      <c r="N305" t="s">
        <v>4396</v>
      </c>
      <c r="O305" t="s">
        <v>26</v>
      </c>
    </row>
    <row r="306" spans="1:15" x14ac:dyDescent="0.35">
      <c r="A306" s="1">
        <v>44804</v>
      </c>
      <c r="B306">
        <v>190</v>
      </c>
      <c r="C306" t="s">
        <v>2468</v>
      </c>
      <c r="D306" t="s">
        <v>3672</v>
      </c>
      <c r="E306">
        <v>2022</v>
      </c>
      <c r="F306" t="s">
        <v>4395</v>
      </c>
      <c r="G306">
        <v>3</v>
      </c>
      <c r="H306">
        <v>0</v>
      </c>
      <c r="I306">
        <v>1</v>
      </c>
      <c r="J306">
        <v>38762</v>
      </c>
      <c r="K306">
        <v>30008.312000000002</v>
      </c>
      <c r="L306">
        <v>30008.312000000002</v>
      </c>
      <c r="M306">
        <v>0.77416830000000003</v>
      </c>
      <c r="N306" t="s">
        <v>4401</v>
      </c>
      <c r="O306" t="s">
        <v>26</v>
      </c>
    </row>
    <row r="307" spans="1:15" x14ac:dyDescent="0.35">
      <c r="A307" s="1">
        <v>44804</v>
      </c>
      <c r="B307">
        <v>187</v>
      </c>
      <c r="C307" t="s">
        <v>2468</v>
      </c>
      <c r="D307" t="s">
        <v>3672</v>
      </c>
      <c r="E307">
        <v>2022</v>
      </c>
      <c r="F307" t="s">
        <v>4395</v>
      </c>
      <c r="G307">
        <v>4</v>
      </c>
      <c r="H307">
        <v>0</v>
      </c>
      <c r="I307">
        <v>1</v>
      </c>
      <c r="J307">
        <v>14750</v>
      </c>
      <c r="K307">
        <v>15229.6875</v>
      </c>
      <c r="L307">
        <v>15229.6875</v>
      </c>
      <c r="M307">
        <v>1.0325211000000001</v>
      </c>
      <c r="N307" t="s">
        <v>2639</v>
      </c>
      <c r="O307" t="s">
        <v>26</v>
      </c>
    </row>
    <row r="308" spans="1:15" x14ac:dyDescent="0.35">
      <c r="A308" s="1">
        <v>44804</v>
      </c>
      <c r="B308">
        <v>384</v>
      </c>
      <c r="C308" t="s">
        <v>4402</v>
      </c>
      <c r="D308" t="s">
        <v>3672</v>
      </c>
      <c r="E308">
        <v>2022</v>
      </c>
      <c r="F308" t="s">
        <v>4395</v>
      </c>
      <c r="G308">
        <v>0</v>
      </c>
      <c r="H308">
        <v>0</v>
      </c>
      <c r="I308">
        <v>1</v>
      </c>
      <c r="J308">
        <v>440000</v>
      </c>
      <c r="K308">
        <v>445000</v>
      </c>
      <c r="L308">
        <v>432500.03</v>
      </c>
      <c r="M308">
        <v>1.0113635999999999</v>
      </c>
      <c r="N308" t="s">
        <v>2639</v>
      </c>
      <c r="O308" t="s">
        <v>26</v>
      </c>
    </row>
    <row r="309" spans="1:15" x14ac:dyDescent="0.35">
      <c r="A309" s="1">
        <v>44804</v>
      </c>
      <c r="B309">
        <v>211</v>
      </c>
      <c r="C309" t="s">
        <v>2468</v>
      </c>
      <c r="D309" t="s">
        <v>3672</v>
      </c>
      <c r="E309">
        <v>2022</v>
      </c>
      <c r="F309" t="s">
        <v>4395</v>
      </c>
      <c r="G309">
        <v>0</v>
      </c>
      <c r="H309" t="s">
        <v>26</v>
      </c>
      <c r="I309" t="s">
        <v>26</v>
      </c>
      <c r="J309">
        <v>4689544</v>
      </c>
      <c r="K309">
        <v>3895510.8</v>
      </c>
      <c r="L309">
        <v>3903323.2</v>
      </c>
      <c r="M309">
        <v>0.83068010000000003</v>
      </c>
      <c r="N309" t="s">
        <v>4396</v>
      </c>
      <c r="O309" t="s">
        <v>26</v>
      </c>
    </row>
    <row r="310" spans="1:15" x14ac:dyDescent="0.35">
      <c r="A310" s="1">
        <v>44804</v>
      </c>
      <c r="B310">
        <v>234</v>
      </c>
      <c r="C310" t="s">
        <v>2468</v>
      </c>
      <c r="D310" t="s">
        <v>3672</v>
      </c>
      <c r="E310">
        <v>2022</v>
      </c>
      <c r="F310" t="s">
        <v>4395</v>
      </c>
      <c r="G310">
        <v>1</v>
      </c>
      <c r="H310">
        <v>0</v>
      </c>
      <c r="I310">
        <v>1</v>
      </c>
      <c r="J310">
        <v>187500</v>
      </c>
      <c r="K310">
        <v>174923.84</v>
      </c>
      <c r="L310">
        <v>178362.17</v>
      </c>
      <c r="M310">
        <v>0.93292713000000005</v>
      </c>
      <c r="N310" t="s">
        <v>4396</v>
      </c>
      <c r="O310" t="s">
        <v>26</v>
      </c>
    </row>
    <row r="311" spans="1:15" x14ac:dyDescent="0.35">
      <c r="A311" s="1">
        <v>44804</v>
      </c>
      <c r="B311">
        <v>76</v>
      </c>
      <c r="C311" t="s">
        <v>4411</v>
      </c>
      <c r="D311" t="s">
        <v>3672</v>
      </c>
      <c r="E311">
        <v>2022</v>
      </c>
      <c r="F311" t="s">
        <v>4395</v>
      </c>
      <c r="G311">
        <v>1</v>
      </c>
      <c r="H311">
        <v>0</v>
      </c>
      <c r="I311">
        <v>1</v>
      </c>
      <c r="J311">
        <v>2875</v>
      </c>
      <c r="K311">
        <v>2875</v>
      </c>
      <c r="L311">
        <v>1698.69</v>
      </c>
      <c r="M311">
        <v>1</v>
      </c>
      <c r="N311" t="s">
        <v>4396</v>
      </c>
      <c r="O311" t="s">
        <v>26</v>
      </c>
    </row>
    <row r="312" spans="1:15" x14ac:dyDescent="0.35">
      <c r="A312" s="1">
        <v>44804</v>
      </c>
      <c r="B312">
        <v>188</v>
      </c>
      <c r="C312" t="s">
        <v>2468</v>
      </c>
      <c r="D312" t="s">
        <v>4410</v>
      </c>
      <c r="E312">
        <v>2022</v>
      </c>
      <c r="F312" t="s">
        <v>4395</v>
      </c>
      <c r="G312">
        <v>0</v>
      </c>
      <c r="H312">
        <v>0</v>
      </c>
      <c r="I312">
        <v>0.38461538461538403</v>
      </c>
      <c r="J312">
        <v>108374</v>
      </c>
      <c r="K312">
        <v>90299</v>
      </c>
      <c r="L312">
        <v>90046</v>
      </c>
      <c r="M312">
        <v>0.83321639999999997</v>
      </c>
      <c r="N312" t="s">
        <v>26</v>
      </c>
      <c r="O312" t="s">
        <v>26</v>
      </c>
    </row>
    <row r="313" spans="1:15" x14ac:dyDescent="0.35">
      <c r="A313" s="1">
        <v>44804</v>
      </c>
      <c r="B313">
        <v>225</v>
      </c>
      <c r="C313" t="s">
        <v>2468</v>
      </c>
      <c r="D313" t="s">
        <v>3672</v>
      </c>
      <c r="E313">
        <v>2022</v>
      </c>
      <c r="F313" t="s">
        <v>4395</v>
      </c>
      <c r="G313">
        <v>0</v>
      </c>
      <c r="H313">
        <v>0</v>
      </c>
      <c r="I313">
        <v>1</v>
      </c>
      <c r="J313">
        <v>7500</v>
      </c>
      <c r="K313">
        <v>7500</v>
      </c>
      <c r="L313">
        <v>7500</v>
      </c>
      <c r="M313">
        <v>1</v>
      </c>
      <c r="N313" t="s">
        <v>2639</v>
      </c>
      <c r="O313" t="s">
        <v>26</v>
      </c>
    </row>
    <row r="314" spans="1:15" x14ac:dyDescent="0.35">
      <c r="A314" s="1">
        <v>44804</v>
      </c>
      <c r="B314">
        <v>195</v>
      </c>
      <c r="C314" t="s">
        <v>2468</v>
      </c>
      <c r="D314" t="s">
        <v>3672</v>
      </c>
      <c r="E314">
        <v>2022</v>
      </c>
      <c r="F314" t="s">
        <v>4395</v>
      </c>
      <c r="G314">
        <v>0</v>
      </c>
      <c r="H314">
        <v>0</v>
      </c>
      <c r="I314">
        <v>0.85714285714285698</v>
      </c>
      <c r="J314">
        <v>246750</v>
      </c>
      <c r="K314">
        <v>207185.75</v>
      </c>
      <c r="L314">
        <v>139531.75</v>
      </c>
      <c r="M314">
        <v>0.83965856000000005</v>
      </c>
      <c r="N314" t="s">
        <v>2890</v>
      </c>
      <c r="O314" t="s">
        <v>26</v>
      </c>
    </row>
    <row r="315" spans="1:15" x14ac:dyDescent="0.35">
      <c r="A315" s="1">
        <v>44804</v>
      </c>
      <c r="B315">
        <v>239</v>
      </c>
      <c r="C315" t="s">
        <v>2468</v>
      </c>
      <c r="D315" t="s">
        <v>3672</v>
      </c>
      <c r="E315">
        <v>2022</v>
      </c>
      <c r="F315" t="s">
        <v>4395</v>
      </c>
      <c r="G315" t="s">
        <v>26</v>
      </c>
      <c r="H315">
        <v>0</v>
      </c>
      <c r="I315">
        <v>0.6</v>
      </c>
      <c r="J315">
        <v>4252000</v>
      </c>
      <c r="K315">
        <v>2827367.5</v>
      </c>
      <c r="L315">
        <v>2415741</v>
      </c>
      <c r="M315">
        <v>0.66495000000000004</v>
      </c>
      <c r="N315" t="s">
        <v>4396</v>
      </c>
      <c r="O315" t="s">
        <v>26</v>
      </c>
    </row>
    <row r="316" spans="1:15" x14ac:dyDescent="0.35">
      <c r="A316" s="1">
        <v>44804</v>
      </c>
      <c r="B316">
        <v>431</v>
      </c>
      <c r="C316" t="s">
        <v>4411</v>
      </c>
      <c r="D316" t="s">
        <v>3672</v>
      </c>
      <c r="E316">
        <v>2022</v>
      </c>
      <c r="F316" t="s">
        <v>4395</v>
      </c>
      <c r="G316" t="s">
        <v>26</v>
      </c>
      <c r="H316">
        <v>0</v>
      </c>
      <c r="I316">
        <v>0.53</v>
      </c>
      <c r="J316">
        <v>115000</v>
      </c>
      <c r="K316">
        <v>90992.5</v>
      </c>
      <c r="L316">
        <v>64749.02</v>
      </c>
      <c r="M316">
        <v>0.79123913999999995</v>
      </c>
      <c r="N316" t="s">
        <v>2890</v>
      </c>
      <c r="O316" t="s">
        <v>26</v>
      </c>
    </row>
    <row r="317" spans="1:15" x14ac:dyDescent="0.35">
      <c r="A317" s="1">
        <v>44804</v>
      </c>
      <c r="B317">
        <v>218</v>
      </c>
      <c r="C317" t="s">
        <v>2468</v>
      </c>
      <c r="D317" t="s">
        <v>3672</v>
      </c>
      <c r="E317">
        <v>2022</v>
      </c>
      <c r="F317" t="s">
        <v>26</v>
      </c>
      <c r="G317" t="s">
        <v>26</v>
      </c>
      <c r="H317" t="s">
        <v>26</v>
      </c>
      <c r="I317" t="s">
        <v>26</v>
      </c>
      <c r="J317" t="s">
        <v>26</v>
      </c>
      <c r="K317" t="s">
        <v>26</v>
      </c>
      <c r="L317">
        <v>319633.96999999997</v>
      </c>
      <c r="M317">
        <v>0</v>
      </c>
      <c r="N317" t="s">
        <v>26</v>
      </c>
      <c r="O317" t="s">
        <v>26</v>
      </c>
    </row>
    <row r="318" spans="1:15" x14ac:dyDescent="0.35">
      <c r="A318" s="1">
        <v>44804</v>
      </c>
      <c r="B318">
        <v>172</v>
      </c>
      <c r="C318" t="s">
        <v>2468</v>
      </c>
      <c r="D318" t="s">
        <v>3672</v>
      </c>
      <c r="E318">
        <v>2022</v>
      </c>
      <c r="F318" t="s">
        <v>4395</v>
      </c>
      <c r="G318">
        <v>0</v>
      </c>
      <c r="H318" t="s">
        <v>26</v>
      </c>
      <c r="I318">
        <v>0.63500000000000001</v>
      </c>
      <c r="J318">
        <v>382500</v>
      </c>
      <c r="K318">
        <v>352621.94</v>
      </c>
      <c r="L318">
        <v>326853.96999999997</v>
      </c>
      <c r="M318">
        <v>0.92188740000000002</v>
      </c>
      <c r="N318" t="s">
        <v>2639</v>
      </c>
      <c r="O318" t="s">
        <v>26</v>
      </c>
    </row>
    <row r="319" spans="1:15" x14ac:dyDescent="0.35">
      <c r="A319" s="1">
        <v>44804</v>
      </c>
      <c r="B319">
        <v>204</v>
      </c>
      <c r="C319" t="s">
        <v>2468</v>
      </c>
      <c r="D319" t="s">
        <v>3672</v>
      </c>
      <c r="E319">
        <v>2022</v>
      </c>
      <c r="F319" t="s">
        <v>4395</v>
      </c>
      <c r="G319" t="s">
        <v>26</v>
      </c>
      <c r="H319">
        <v>0</v>
      </c>
      <c r="I319">
        <v>0.15</v>
      </c>
      <c r="J319">
        <v>635000</v>
      </c>
      <c r="K319">
        <v>227750</v>
      </c>
      <c r="L319">
        <v>215338.84</v>
      </c>
      <c r="M319">
        <v>0.35866140000000002</v>
      </c>
      <c r="N319" t="s">
        <v>4401</v>
      </c>
      <c r="O319" t="s">
        <v>26</v>
      </c>
    </row>
    <row r="320" spans="1:15" x14ac:dyDescent="0.35">
      <c r="A320" s="1">
        <v>44804</v>
      </c>
      <c r="B320">
        <v>187</v>
      </c>
      <c r="C320" t="s">
        <v>2468</v>
      </c>
      <c r="D320" t="s">
        <v>3672</v>
      </c>
      <c r="E320">
        <v>2022</v>
      </c>
      <c r="F320" t="s">
        <v>4395</v>
      </c>
      <c r="G320">
        <v>0</v>
      </c>
      <c r="H320">
        <v>0</v>
      </c>
      <c r="I320">
        <v>0.71641791044776104</v>
      </c>
      <c r="J320">
        <v>151000</v>
      </c>
      <c r="K320">
        <v>103775</v>
      </c>
      <c r="L320">
        <v>78186.149999999994</v>
      </c>
      <c r="M320">
        <v>0.68725159999999996</v>
      </c>
      <c r="N320" t="s">
        <v>2890</v>
      </c>
      <c r="O320" t="s">
        <v>26</v>
      </c>
    </row>
    <row r="321" spans="1:15" x14ac:dyDescent="0.35">
      <c r="A321" s="1">
        <v>44804</v>
      </c>
      <c r="B321">
        <v>201</v>
      </c>
      <c r="C321" t="s">
        <v>2468</v>
      </c>
      <c r="D321" t="s">
        <v>3672</v>
      </c>
      <c r="E321">
        <v>2022</v>
      </c>
      <c r="F321" t="s">
        <v>4395</v>
      </c>
      <c r="G321">
        <v>0</v>
      </c>
      <c r="H321" t="s">
        <v>26</v>
      </c>
      <c r="I321">
        <v>0.54411764705882304</v>
      </c>
      <c r="J321">
        <v>503750</v>
      </c>
      <c r="K321">
        <v>478810.88</v>
      </c>
      <c r="L321">
        <v>222792.16</v>
      </c>
      <c r="M321">
        <v>0.95049309999999998</v>
      </c>
      <c r="N321" t="s">
        <v>4396</v>
      </c>
      <c r="O321" t="s">
        <v>26</v>
      </c>
    </row>
    <row r="322" spans="1:15" x14ac:dyDescent="0.35">
      <c r="A322" s="1">
        <v>44804</v>
      </c>
      <c r="B322">
        <v>371</v>
      </c>
      <c r="C322" t="s">
        <v>4411</v>
      </c>
      <c r="D322" t="s">
        <v>3672</v>
      </c>
      <c r="E322">
        <v>2022</v>
      </c>
      <c r="F322" t="s">
        <v>26</v>
      </c>
      <c r="G322" t="s">
        <v>26</v>
      </c>
      <c r="H322" t="s">
        <v>26</v>
      </c>
      <c r="I322" t="s">
        <v>26</v>
      </c>
      <c r="J322" t="s">
        <v>26</v>
      </c>
      <c r="K322" t="s">
        <v>26</v>
      </c>
      <c r="L322">
        <v>14437.07</v>
      </c>
      <c r="M322">
        <v>0</v>
      </c>
      <c r="N322" t="s">
        <v>26</v>
      </c>
      <c r="O322" t="s">
        <v>26</v>
      </c>
    </row>
    <row r="323" spans="1:15" x14ac:dyDescent="0.35">
      <c r="A323" s="1">
        <v>44804</v>
      </c>
      <c r="B323">
        <v>422</v>
      </c>
      <c r="C323" t="s">
        <v>4411</v>
      </c>
      <c r="D323" t="s">
        <v>3672</v>
      </c>
      <c r="E323">
        <v>2022</v>
      </c>
      <c r="F323" t="s">
        <v>4395</v>
      </c>
      <c r="G323">
        <v>0</v>
      </c>
      <c r="H323">
        <v>0</v>
      </c>
      <c r="I323" t="s">
        <v>26</v>
      </c>
      <c r="J323">
        <v>279056.25</v>
      </c>
      <c r="K323">
        <v>266720.59999999998</v>
      </c>
      <c r="L323">
        <v>237681.77</v>
      </c>
      <c r="M323">
        <v>0.95579504999999998</v>
      </c>
      <c r="N323" t="s">
        <v>26</v>
      </c>
      <c r="O323" t="s">
        <v>26</v>
      </c>
    </row>
    <row r="324" spans="1:15" x14ac:dyDescent="0.35">
      <c r="A324" s="1">
        <v>44804</v>
      </c>
      <c r="B324">
        <v>250</v>
      </c>
      <c r="C324" t="s">
        <v>2468</v>
      </c>
      <c r="D324" t="s">
        <v>3672</v>
      </c>
      <c r="E324">
        <v>2022</v>
      </c>
      <c r="F324" t="s">
        <v>4395</v>
      </c>
      <c r="G324">
        <v>0</v>
      </c>
      <c r="H324" t="s">
        <v>26</v>
      </c>
      <c r="I324">
        <v>0.97752808988763995</v>
      </c>
      <c r="J324">
        <v>767750</v>
      </c>
      <c r="K324">
        <v>759719.56</v>
      </c>
      <c r="L324">
        <v>536505.56000000006</v>
      </c>
      <c r="M324">
        <v>0.98954034000000002</v>
      </c>
      <c r="N324" t="s">
        <v>2639</v>
      </c>
      <c r="O324" t="s">
        <v>26</v>
      </c>
    </row>
    <row r="325" spans="1:15" x14ac:dyDescent="0.35">
      <c r="A325" s="1">
        <v>44804</v>
      </c>
      <c r="B325">
        <v>235</v>
      </c>
      <c r="C325" t="s">
        <v>2468</v>
      </c>
      <c r="D325" t="s">
        <v>3672</v>
      </c>
      <c r="E325">
        <v>2022</v>
      </c>
      <c r="F325" t="s">
        <v>4395</v>
      </c>
      <c r="G325">
        <v>1</v>
      </c>
      <c r="H325">
        <v>0</v>
      </c>
      <c r="I325">
        <v>0.94736842105263097</v>
      </c>
      <c r="J325">
        <v>131562.5</v>
      </c>
      <c r="K325">
        <v>99333.233999999997</v>
      </c>
      <c r="L325">
        <v>90589.33</v>
      </c>
      <c r="M325">
        <v>0.75502694000000004</v>
      </c>
      <c r="N325" t="s">
        <v>26</v>
      </c>
      <c r="O325" t="s">
        <v>26</v>
      </c>
    </row>
    <row r="326" spans="1:15" x14ac:dyDescent="0.35">
      <c r="A326" s="1">
        <v>44804</v>
      </c>
      <c r="B326">
        <v>240</v>
      </c>
      <c r="C326" t="s">
        <v>2468</v>
      </c>
      <c r="D326" t="s">
        <v>3686</v>
      </c>
      <c r="E326">
        <v>2022</v>
      </c>
      <c r="F326" t="s">
        <v>4395</v>
      </c>
      <c r="G326">
        <v>0</v>
      </c>
      <c r="H326">
        <v>0</v>
      </c>
      <c r="I326">
        <v>1</v>
      </c>
      <c r="J326">
        <v>202500</v>
      </c>
      <c r="K326">
        <v>185569.98</v>
      </c>
      <c r="L326">
        <v>185569.98</v>
      </c>
      <c r="M326">
        <v>0.91639495000000004</v>
      </c>
      <c r="N326" t="s">
        <v>2639</v>
      </c>
      <c r="O326" t="s">
        <v>26</v>
      </c>
    </row>
    <row r="327" spans="1:15" x14ac:dyDescent="0.35">
      <c r="A327" s="1">
        <v>44804</v>
      </c>
      <c r="B327">
        <v>80</v>
      </c>
      <c r="C327" t="s">
        <v>4411</v>
      </c>
      <c r="D327" t="s">
        <v>3672</v>
      </c>
      <c r="E327">
        <v>2022</v>
      </c>
      <c r="F327" t="s">
        <v>4395</v>
      </c>
      <c r="G327">
        <v>1</v>
      </c>
      <c r="H327" t="s">
        <v>26</v>
      </c>
      <c r="I327" t="s">
        <v>26</v>
      </c>
      <c r="J327">
        <v>48670.5</v>
      </c>
      <c r="K327">
        <v>43470.96</v>
      </c>
      <c r="L327">
        <v>43470.96</v>
      </c>
      <c r="M327">
        <v>0.89316857000000005</v>
      </c>
      <c r="N327" t="s">
        <v>4396</v>
      </c>
      <c r="O327" t="s">
        <v>26</v>
      </c>
    </row>
    <row r="328" spans="1:15" x14ac:dyDescent="0.35">
      <c r="A328" s="1">
        <v>44804</v>
      </c>
      <c r="B328">
        <v>214</v>
      </c>
      <c r="C328" t="s">
        <v>2468</v>
      </c>
      <c r="D328" t="s">
        <v>3672</v>
      </c>
      <c r="E328">
        <v>2022</v>
      </c>
      <c r="F328" t="s">
        <v>4395</v>
      </c>
      <c r="G328">
        <v>0</v>
      </c>
      <c r="H328">
        <v>0</v>
      </c>
      <c r="I328">
        <v>0.83333333333333304</v>
      </c>
      <c r="J328">
        <v>62500</v>
      </c>
      <c r="K328">
        <v>25952.153999999999</v>
      </c>
      <c r="L328">
        <v>20739.008000000002</v>
      </c>
      <c r="M328">
        <v>0.41523448000000002</v>
      </c>
      <c r="N328" t="s">
        <v>4401</v>
      </c>
      <c r="O328" t="s">
        <v>26</v>
      </c>
    </row>
    <row r="329" spans="1:15" x14ac:dyDescent="0.35">
      <c r="A329" s="1">
        <v>44804</v>
      </c>
      <c r="B329">
        <v>243</v>
      </c>
      <c r="C329" t="s">
        <v>2468</v>
      </c>
      <c r="D329" t="s">
        <v>3672</v>
      </c>
      <c r="E329">
        <v>2022</v>
      </c>
      <c r="F329" t="s">
        <v>4395</v>
      </c>
      <c r="G329">
        <v>0</v>
      </c>
      <c r="H329">
        <v>0</v>
      </c>
      <c r="I329">
        <v>0.93333333333333302</v>
      </c>
      <c r="J329">
        <v>119531.25</v>
      </c>
      <c r="K329">
        <v>85119.37</v>
      </c>
      <c r="L329">
        <v>31058.991999999998</v>
      </c>
      <c r="M329">
        <v>0.71210974000000005</v>
      </c>
      <c r="N329" t="s">
        <v>4401</v>
      </c>
      <c r="O329" t="s">
        <v>26</v>
      </c>
    </row>
    <row r="330" spans="1:15" x14ac:dyDescent="0.35">
      <c r="A330" s="1">
        <v>44804</v>
      </c>
      <c r="B330">
        <v>444</v>
      </c>
      <c r="C330" t="s">
        <v>4412</v>
      </c>
      <c r="D330" t="s">
        <v>3672</v>
      </c>
      <c r="E330">
        <v>2022</v>
      </c>
      <c r="F330" t="s">
        <v>4395</v>
      </c>
      <c r="G330">
        <v>0</v>
      </c>
      <c r="H330">
        <v>0</v>
      </c>
      <c r="I330">
        <v>1</v>
      </c>
      <c r="J330">
        <v>22315.11</v>
      </c>
      <c r="K330">
        <v>22315.11</v>
      </c>
      <c r="L330">
        <v>22315.11</v>
      </c>
      <c r="M330">
        <v>1</v>
      </c>
      <c r="N330" t="s">
        <v>2639</v>
      </c>
      <c r="O330" t="s">
        <v>26</v>
      </c>
    </row>
    <row r="331" spans="1:15" x14ac:dyDescent="0.35">
      <c r="A331" s="1">
        <v>44804</v>
      </c>
      <c r="B331">
        <v>169</v>
      </c>
      <c r="C331" t="s">
        <v>4411</v>
      </c>
      <c r="D331" t="s">
        <v>3672</v>
      </c>
      <c r="E331">
        <v>2022</v>
      </c>
      <c r="F331" t="s">
        <v>4395</v>
      </c>
      <c r="G331">
        <v>1</v>
      </c>
      <c r="H331" t="s">
        <v>26</v>
      </c>
      <c r="I331" t="s">
        <v>26</v>
      </c>
      <c r="J331">
        <v>123125</v>
      </c>
      <c r="K331">
        <v>134269</v>
      </c>
      <c r="L331">
        <v>134268.9</v>
      </c>
      <c r="M331">
        <v>1.0905096999999999</v>
      </c>
      <c r="N331" t="s">
        <v>2639</v>
      </c>
      <c r="O331" t="s">
        <v>26</v>
      </c>
    </row>
    <row r="332" spans="1:15" x14ac:dyDescent="0.35">
      <c r="A332" s="1">
        <v>44804</v>
      </c>
      <c r="B332">
        <v>459</v>
      </c>
      <c r="C332" t="s">
        <v>4412</v>
      </c>
      <c r="D332" t="s">
        <v>3686</v>
      </c>
      <c r="E332">
        <v>2022</v>
      </c>
      <c r="F332" t="s">
        <v>4404</v>
      </c>
      <c r="G332">
        <v>0</v>
      </c>
      <c r="H332">
        <v>0</v>
      </c>
      <c r="I332">
        <v>0</v>
      </c>
      <c r="J332">
        <v>211445.05</v>
      </c>
      <c r="K332">
        <v>86096.03</v>
      </c>
      <c r="L332">
        <v>112637.09</v>
      </c>
      <c r="M332">
        <v>0.40717920000000002</v>
      </c>
      <c r="N332" t="s">
        <v>4396</v>
      </c>
      <c r="O332" t="s">
        <v>26</v>
      </c>
    </row>
    <row r="333" spans="1:15" x14ac:dyDescent="0.35">
      <c r="A333" s="1">
        <v>44804</v>
      </c>
      <c r="B333">
        <v>351</v>
      </c>
      <c r="C333" t="s">
        <v>4411</v>
      </c>
      <c r="D333" t="s">
        <v>2457</v>
      </c>
      <c r="E333">
        <v>2022</v>
      </c>
      <c r="F333" t="s">
        <v>4395</v>
      </c>
      <c r="G333">
        <v>0</v>
      </c>
      <c r="H333">
        <v>0</v>
      </c>
      <c r="I333">
        <v>1</v>
      </c>
      <c r="J333">
        <v>3000</v>
      </c>
      <c r="K333">
        <v>3000</v>
      </c>
      <c r="L333">
        <v>1500</v>
      </c>
      <c r="M333">
        <v>1</v>
      </c>
      <c r="N333" t="s">
        <v>2639</v>
      </c>
      <c r="O333" t="s">
        <v>26</v>
      </c>
    </row>
    <row r="334" spans="1:15" x14ac:dyDescent="0.35">
      <c r="A334" s="1">
        <v>44804</v>
      </c>
      <c r="B334">
        <v>417</v>
      </c>
      <c r="C334" t="s">
        <v>4411</v>
      </c>
      <c r="D334" t="s">
        <v>2457</v>
      </c>
      <c r="E334">
        <v>2022</v>
      </c>
      <c r="F334" t="s">
        <v>4395</v>
      </c>
      <c r="G334">
        <v>0</v>
      </c>
      <c r="H334">
        <v>0</v>
      </c>
      <c r="I334">
        <v>1</v>
      </c>
      <c r="J334">
        <v>1530.01</v>
      </c>
      <c r="K334">
        <v>1530.01</v>
      </c>
      <c r="L334">
        <v>15350.01</v>
      </c>
      <c r="M334">
        <v>1</v>
      </c>
      <c r="N334" t="s">
        <v>2639</v>
      </c>
      <c r="O334" t="s">
        <v>26</v>
      </c>
    </row>
    <row r="335" spans="1:15" x14ac:dyDescent="0.35">
      <c r="A335" s="1">
        <v>44804</v>
      </c>
      <c r="B335">
        <v>81</v>
      </c>
      <c r="C335" t="s">
        <v>4411</v>
      </c>
      <c r="D335" t="s">
        <v>2457</v>
      </c>
      <c r="E335">
        <v>2022</v>
      </c>
      <c r="F335" t="s">
        <v>4395</v>
      </c>
      <c r="G335">
        <v>0</v>
      </c>
      <c r="H335">
        <v>0</v>
      </c>
      <c r="I335">
        <v>1</v>
      </c>
      <c r="J335">
        <v>15148.731</v>
      </c>
      <c r="K335">
        <v>15148.731</v>
      </c>
      <c r="L335">
        <v>15148.73</v>
      </c>
      <c r="M335">
        <v>1</v>
      </c>
      <c r="N335" t="s">
        <v>2639</v>
      </c>
      <c r="O335" t="s">
        <v>26</v>
      </c>
    </row>
    <row r="336" spans="1:15" x14ac:dyDescent="0.35">
      <c r="A336" s="1">
        <v>44804</v>
      </c>
      <c r="B336">
        <v>79</v>
      </c>
      <c r="C336" t="s">
        <v>4411</v>
      </c>
      <c r="D336" t="s">
        <v>2457</v>
      </c>
      <c r="E336">
        <v>2022</v>
      </c>
      <c r="F336" t="s">
        <v>4395</v>
      </c>
      <c r="G336">
        <v>0</v>
      </c>
      <c r="H336">
        <v>0</v>
      </c>
      <c r="I336">
        <v>0.75</v>
      </c>
      <c r="J336">
        <v>16000</v>
      </c>
      <c r="K336">
        <v>16000</v>
      </c>
      <c r="L336">
        <v>13625.2</v>
      </c>
      <c r="M336">
        <v>1</v>
      </c>
      <c r="N336" t="s">
        <v>2639</v>
      </c>
      <c r="O336" t="s">
        <v>26</v>
      </c>
    </row>
    <row r="337" spans="1:15" x14ac:dyDescent="0.35">
      <c r="A337" s="1">
        <v>44804</v>
      </c>
      <c r="B337">
        <v>473</v>
      </c>
      <c r="C337" t="s">
        <v>4413</v>
      </c>
      <c r="D337" t="s">
        <v>3686</v>
      </c>
      <c r="E337">
        <v>2022</v>
      </c>
      <c r="F337" t="s">
        <v>4395</v>
      </c>
      <c r="G337" t="s">
        <v>26</v>
      </c>
      <c r="H337">
        <v>0</v>
      </c>
      <c r="I337">
        <v>1</v>
      </c>
      <c r="J337">
        <v>33280</v>
      </c>
      <c r="K337">
        <v>33373.599999999999</v>
      </c>
      <c r="L337">
        <v>33373.599999999999</v>
      </c>
      <c r="M337">
        <v>1.0028125000000001</v>
      </c>
      <c r="N337" t="s">
        <v>2639</v>
      </c>
      <c r="O337" t="s">
        <v>26</v>
      </c>
    </row>
    <row r="338" spans="1:15" x14ac:dyDescent="0.35">
      <c r="A338" s="1">
        <v>44804</v>
      </c>
      <c r="B338">
        <v>226</v>
      </c>
      <c r="C338" t="s">
        <v>2468</v>
      </c>
      <c r="D338" t="s">
        <v>2457</v>
      </c>
      <c r="E338">
        <v>2022</v>
      </c>
      <c r="F338" t="s">
        <v>4395</v>
      </c>
      <c r="G338">
        <v>2</v>
      </c>
      <c r="H338">
        <v>0</v>
      </c>
      <c r="I338">
        <v>0.75</v>
      </c>
      <c r="J338">
        <v>182500</v>
      </c>
      <c r="K338">
        <v>168587.5</v>
      </c>
      <c r="L338">
        <v>150794.56</v>
      </c>
      <c r="M338">
        <v>0.92376714999999998</v>
      </c>
      <c r="N338" t="s">
        <v>2639</v>
      </c>
      <c r="O338" t="s">
        <v>26</v>
      </c>
    </row>
    <row r="339" spans="1:15" x14ac:dyDescent="0.35">
      <c r="A339" s="1">
        <v>44804</v>
      </c>
      <c r="B339">
        <v>185</v>
      </c>
      <c r="C339" t="s">
        <v>2468</v>
      </c>
      <c r="D339" t="s">
        <v>2457</v>
      </c>
      <c r="E339">
        <v>2022</v>
      </c>
      <c r="F339" t="s">
        <v>4395</v>
      </c>
      <c r="G339">
        <v>2</v>
      </c>
      <c r="H339">
        <v>0</v>
      </c>
      <c r="I339">
        <v>0.63329999999999997</v>
      </c>
      <c r="J339">
        <v>442500</v>
      </c>
      <c r="K339">
        <v>441283.12</v>
      </c>
      <c r="L339">
        <v>331965</v>
      </c>
      <c r="M339">
        <v>0.99724999999999997</v>
      </c>
      <c r="N339" t="s">
        <v>2639</v>
      </c>
      <c r="O339" t="s">
        <v>26</v>
      </c>
    </row>
    <row r="340" spans="1:15" x14ac:dyDescent="0.35">
      <c r="A340" s="1">
        <v>44804</v>
      </c>
      <c r="B340">
        <v>342</v>
      </c>
      <c r="C340" t="s">
        <v>4411</v>
      </c>
      <c r="D340" t="s">
        <v>4414</v>
      </c>
      <c r="E340">
        <v>2022</v>
      </c>
      <c r="F340" t="s">
        <v>4395</v>
      </c>
      <c r="G340">
        <v>0</v>
      </c>
      <c r="H340">
        <v>0</v>
      </c>
      <c r="I340">
        <v>0.81818181818181801</v>
      </c>
      <c r="J340">
        <v>19500</v>
      </c>
      <c r="K340">
        <v>17578.125</v>
      </c>
      <c r="L340">
        <v>17109.375</v>
      </c>
      <c r="M340">
        <v>0.90144230000000003</v>
      </c>
      <c r="N340" t="s">
        <v>2639</v>
      </c>
      <c r="O340" t="s">
        <v>26</v>
      </c>
    </row>
    <row r="341" spans="1:15" x14ac:dyDescent="0.35">
      <c r="A341" s="1">
        <v>44804</v>
      </c>
      <c r="B341">
        <v>76</v>
      </c>
      <c r="C341" t="s">
        <v>4411</v>
      </c>
      <c r="D341" t="s">
        <v>2457</v>
      </c>
      <c r="E341">
        <v>2022</v>
      </c>
      <c r="F341" t="s">
        <v>4395</v>
      </c>
      <c r="G341">
        <v>1</v>
      </c>
      <c r="H341">
        <v>0</v>
      </c>
      <c r="I341">
        <v>1</v>
      </c>
      <c r="J341">
        <v>2875</v>
      </c>
      <c r="K341">
        <v>2875</v>
      </c>
      <c r="L341">
        <v>2875</v>
      </c>
      <c r="M341">
        <v>1</v>
      </c>
      <c r="N341" t="s">
        <v>2639</v>
      </c>
      <c r="O341" t="s">
        <v>26</v>
      </c>
    </row>
    <row r="342" spans="1:15" x14ac:dyDescent="0.35">
      <c r="A342" s="1">
        <v>44804</v>
      </c>
      <c r="B342">
        <v>72</v>
      </c>
      <c r="C342" t="s">
        <v>4411</v>
      </c>
      <c r="D342" t="s">
        <v>2457</v>
      </c>
      <c r="E342">
        <v>2022</v>
      </c>
      <c r="F342" t="s">
        <v>4395</v>
      </c>
      <c r="G342">
        <v>0</v>
      </c>
      <c r="H342">
        <v>0</v>
      </c>
      <c r="I342">
        <v>1</v>
      </c>
      <c r="J342">
        <v>4250</v>
      </c>
      <c r="K342">
        <v>4250</v>
      </c>
      <c r="L342">
        <v>4250</v>
      </c>
      <c r="M342">
        <v>1</v>
      </c>
      <c r="N342" t="s">
        <v>2639</v>
      </c>
      <c r="O342" t="s">
        <v>26</v>
      </c>
    </row>
    <row r="343" spans="1:15" x14ac:dyDescent="0.35">
      <c r="A343" s="1">
        <v>44804</v>
      </c>
      <c r="B343">
        <v>230</v>
      </c>
      <c r="C343" t="s">
        <v>4412</v>
      </c>
      <c r="D343" t="s">
        <v>2457</v>
      </c>
      <c r="E343">
        <v>2022</v>
      </c>
      <c r="F343" t="s">
        <v>4395</v>
      </c>
      <c r="G343">
        <v>0</v>
      </c>
      <c r="H343">
        <v>0</v>
      </c>
      <c r="I343">
        <v>1</v>
      </c>
      <c r="J343">
        <v>48000</v>
      </c>
      <c r="K343">
        <v>47808</v>
      </c>
      <c r="L343">
        <v>47808</v>
      </c>
      <c r="M343">
        <v>0.99600005000000003</v>
      </c>
      <c r="N343" t="s">
        <v>2639</v>
      </c>
      <c r="O343" t="s">
        <v>26</v>
      </c>
    </row>
    <row r="344" spans="1:15" x14ac:dyDescent="0.35">
      <c r="A344" s="1">
        <v>44804</v>
      </c>
      <c r="B344">
        <v>90</v>
      </c>
      <c r="C344" t="s">
        <v>4411</v>
      </c>
      <c r="D344" t="s">
        <v>4414</v>
      </c>
      <c r="E344">
        <v>2022</v>
      </c>
      <c r="F344" t="s">
        <v>4395</v>
      </c>
      <c r="G344" t="s">
        <v>26</v>
      </c>
      <c r="H344" t="s">
        <v>26</v>
      </c>
      <c r="I344" t="s">
        <v>26</v>
      </c>
      <c r="J344" t="s">
        <v>26</v>
      </c>
      <c r="K344" t="s">
        <v>26</v>
      </c>
      <c r="L344">
        <v>10575.68</v>
      </c>
      <c r="M344">
        <v>0</v>
      </c>
      <c r="N344" t="s">
        <v>26</v>
      </c>
      <c r="O344" t="s">
        <v>26</v>
      </c>
    </row>
    <row r="345" spans="1:15" x14ac:dyDescent="0.35">
      <c r="A345" s="1">
        <v>44804</v>
      </c>
      <c r="B345">
        <v>253</v>
      </c>
      <c r="C345" t="s">
        <v>2468</v>
      </c>
      <c r="D345" t="s">
        <v>2457</v>
      </c>
      <c r="E345">
        <v>2022</v>
      </c>
      <c r="F345" t="s">
        <v>4395</v>
      </c>
      <c r="G345">
        <v>0</v>
      </c>
      <c r="H345">
        <v>0</v>
      </c>
      <c r="I345" t="s">
        <v>26</v>
      </c>
      <c r="J345" t="s">
        <v>26</v>
      </c>
      <c r="K345" t="s">
        <v>26</v>
      </c>
      <c r="L345">
        <v>922436.1</v>
      </c>
      <c r="M345">
        <v>0</v>
      </c>
      <c r="N345" t="s">
        <v>26</v>
      </c>
      <c r="O345" t="s">
        <v>26</v>
      </c>
    </row>
    <row r="346" spans="1:15" x14ac:dyDescent="0.35">
      <c r="A346" s="1">
        <v>44804</v>
      </c>
      <c r="B346">
        <v>428</v>
      </c>
      <c r="C346" t="s">
        <v>4411</v>
      </c>
      <c r="D346" t="s">
        <v>2457</v>
      </c>
      <c r="E346">
        <v>2022</v>
      </c>
      <c r="F346" t="s">
        <v>4395</v>
      </c>
      <c r="G346">
        <v>1</v>
      </c>
      <c r="H346">
        <v>0</v>
      </c>
      <c r="I346" t="s">
        <v>26</v>
      </c>
      <c r="J346">
        <v>42250</v>
      </c>
      <c r="K346">
        <v>37080</v>
      </c>
      <c r="L346">
        <v>16084.99</v>
      </c>
      <c r="M346">
        <v>0.87763314999999997</v>
      </c>
      <c r="N346" t="s">
        <v>2639</v>
      </c>
      <c r="O346" t="s">
        <v>26</v>
      </c>
    </row>
    <row r="347" spans="1:15" x14ac:dyDescent="0.35">
      <c r="A347" s="1">
        <v>44804</v>
      </c>
      <c r="B347">
        <v>435</v>
      </c>
      <c r="C347" t="s">
        <v>4413</v>
      </c>
      <c r="D347" t="s">
        <v>3686</v>
      </c>
      <c r="E347">
        <v>2022</v>
      </c>
      <c r="F347" t="s">
        <v>4395</v>
      </c>
      <c r="G347" t="s">
        <v>26</v>
      </c>
      <c r="H347">
        <v>0</v>
      </c>
      <c r="I347">
        <v>0.74</v>
      </c>
      <c r="J347">
        <v>829630.94</v>
      </c>
      <c r="K347">
        <v>770428.5</v>
      </c>
      <c r="L347">
        <v>699897.1</v>
      </c>
      <c r="M347">
        <v>0.92864007000000004</v>
      </c>
      <c r="N347" t="s">
        <v>2639</v>
      </c>
      <c r="O347" t="s">
        <v>26</v>
      </c>
    </row>
    <row r="348" spans="1:15" x14ac:dyDescent="0.35">
      <c r="A348" s="1">
        <v>44804</v>
      </c>
      <c r="B348">
        <v>209</v>
      </c>
      <c r="C348" t="s">
        <v>2468</v>
      </c>
      <c r="D348" t="s">
        <v>2457</v>
      </c>
      <c r="E348">
        <v>2022</v>
      </c>
      <c r="F348" t="s">
        <v>4395</v>
      </c>
      <c r="G348">
        <v>0</v>
      </c>
      <c r="H348">
        <v>0</v>
      </c>
      <c r="I348">
        <v>0.87760000000000005</v>
      </c>
      <c r="J348">
        <v>312000</v>
      </c>
      <c r="K348">
        <v>333241.62</v>
      </c>
      <c r="L348">
        <v>284453.38</v>
      </c>
      <c r="M348">
        <v>1.0680821</v>
      </c>
      <c r="N348" t="s">
        <v>2639</v>
      </c>
      <c r="O348" t="s">
        <v>26</v>
      </c>
    </row>
    <row r="349" spans="1:15" x14ac:dyDescent="0.35">
      <c r="A349" s="1">
        <v>44804</v>
      </c>
      <c r="B349">
        <v>220</v>
      </c>
      <c r="C349" t="s">
        <v>2468</v>
      </c>
      <c r="D349" t="s">
        <v>2457</v>
      </c>
      <c r="E349">
        <v>2022</v>
      </c>
      <c r="F349" t="s">
        <v>4395</v>
      </c>
      <c r="G349">
        <v>0</v>
      </c>
      <c r="H349">
        <v>0</v>
      </c>
      <c r="I349">
        <v>0.61899999999999999</v>
      </c>
      <c r="J349">
        <v>126000</v>
      </c>
      <c r="K349">
        <v>128340</v>
      </c>
      <c r="L349">
        <v>100740</v>
      </c>
      <c r="M349">
        <v>1.0185713999999999</v>
      </c>
      <c r="N349" t="s">
        <v>2639</v>
      </c>
      <c r="O349" t="s">
        <v>26</v>
      </c>
    </row>
    <row r="350" spans="1:15" x14ac:dyDescent="0.35">
      <c r="A350" s="1">
        <v>44804</v>
      </c>
      <c r="B350">
        <v>67</v>
      </c>
      <c r="C350" t="s">
        <v>4411</v>
      </c>
      <c r="D350" t="s">
        <v>2457</v>
      </c>
      <c r="E350">
        <v>2022</v>
      </c>
      <c r="F350" t="s">
        <v>4395</v>
      </c>
      <c r="G350">
        <v>0</v>
      </c>
      <c r="H350">
        <v>0</v>
      </c>
      <c r="I350">
        <v>0.33329999999999999</v>
      </c>
      <c r="J350">
        <v>9750</v>
      </c>
      <c r="K350">
        <v>7100.23</v>
      </c>
      <c r="L350">
        <v>5305.74</v>
      </c>
      <c r="M350">
        <v>0.72822869999999995</v>
      </c>
      <c r="N350" t="s">
        <v>4396</v>
      </c>
      <c r="O350" t="s">
        <v>26</v>
      </c>
    </row>
    <row r="351" spans="1:15" x14ac:dyDescent="0.35">
      <c r="A351" s="1">
        <v>44804</v>
      </c>
      <c r="B351">
        <v>395</v>
      </c>
      <c r="C351" t="s">
        <v>4402</v>
      </c>
      <c r="D351" t="s">
        <v>2457</v>
      </c>
      <c r="E351">
        <v>2022</v>
      </c>
      <c r="F351" t="s">
        <v>4395</v>
      </c>
      <c r="G351">
        <v>0</v>
      </c>
      <c r="H351">
        <v>0</v>
      </c>
      <c r="I351" t="s">
        <v>26</v>
      </c>
      <c r="J351">
        <v>268750</v>
      </c>
      <c r="K351">
        <v>259579</v>
      </c>
      <c r="L351">
        <v>237789.53</v>
      </c>
      <c r="M351">
        <v>0.96587529999999999</v>
      </c>
      <c r="N351" t="s">
        <v>4401</v>
      </c>
      <c r="O351" t="s">
        <v>26</v>
      </c>
    </row>
    <row r="352" spans="1:15" x14ac:dyDescent="0.35">
      <c r="A352" s="1">
        <v>44804</v>
      </c>
      <c r="B352">
        <v>389</v>
      </c>
      <c r="C352" t="s">
        <v>4402</v>
      </c>
      <c r="D352" t="s">
        <v>2457</v>
      </c>
      <c r="E352">
        <v>2022</v>
      </c>
      <c r="F352" t="s">
        <v>4395</v>
      </c>
      <c r="G352">
        <v>0</v>
      </c>
      <c r="H352">
        <v>0</v>
      </c>
      <c r="I352" t="s">
        <v>26</v>
      </c>
      <c r="J352">
        <v>170000</v>
      </c>
      <c r="K352">
        <v>155167</v>
      </c>
      <c r="L352">
        <v>155166.67000000001</v>
      </c>
      <c r="M352">
        <v>0.91274710000000003</v>
      </c>
      <c r="N352" t="s">
        <v>4401</v>
      </c>
      <c r="O352" t="s">
        <v>26</v>
      </c>
    </row>
    <row r="353" spans="1:15" x14ac:dyDescent="0.35">
      <c r="A353" s="1">
        <v>44804</v>
      </c>
      <c r="B353">
        <v>396</v>
      </c>
      <c r="C353" t="s">
        <v>4402</v>
      </c>
      <c r="D353" t="s">
        <v>2457</v>
      </c>
      <c r="E353">
        <v>2022</v>
      </c>
      <c r="F353" t="s">
        <v>4395</v>
      </c>
      <c r="G353">
        <v>0</v>
      </c>
      <c r="H353">
        <v>0</v>
      </c>
      <c r="I353" t="s">
        <v>26</v>
      </c>
      <c r="J353">
        <v>222500</v>
      </c>
      <c r="K353">
        <v>231410</v>
      </c>
      <c r="L353">
        <v>230538.02</v>
      </c>
      <c r="M353">
        <v>1.0400449</v>
      </c>
      <c r="N353" t="s">
        <v>26</v>
      </c>
      <c r="O353" t="s">
        <v>26</v>
      </c>
    </row>
    <row r="354" spans="1:15" x14ac:dyDescent="0.35">
      <c r="A354" s="1">
        <v>44804</v>
      </c>
      <c r="B354">
        <v>388</v>
      </c>
      <c r="C354" t="s">
        <v>4402</v>
      </c>
      <c r="D354" t="s">
        <v>2457</v>
      </c>
      <c r="E354">
        <v>2022</v>
      </c>
      <c r="F354" t="s">
        <v>4395</v>
      </c>
      <c r="G354">
        <v>0</v>
      </c>
      <c r="H354">
        <v>0</v>
      </c>
      <c r="I354" t="s">
        <v>26</v>
      </c>
      <c r="J354">
        <v>259238</v>
      </c>
      <c r="K354">
        <v>270340</v>
      </c>
      <c r="L354">
        <v>261389.66</v>
      </c>
      <c r="M354">
        <v>1.0428255</v>
      </c>
      <c r="N354" t="s">
        <v>26</v>
      </c>
      <c r="O354" t="s">
        <v>26</v>
      </c>
    </row>
    <row r="355" spans="1:15" x14ac:dyDescent="0.35">
      <c r="A355" s="1">
        <v>44804</v>
      </c>
      <c r="B355">
        <v>386</v>
      </c>
      <c r="C355" t="s">
        <v>4402</v>
      </c>
      <c r="D355" t="s">
        <v>3686</v>
      </c>
      <c r="E355">
        <v>2022</v>
      </c>
      <c r="F355" t="s">
        <v>4395</v>
      </c>
      <c r="G355">
        <v>0</v>
      </c>
      <c r="H355">
        <v>0</v>
      </c>
      <c r="I355">
        <v>1</v>
      </c>
      <c r="J355">
        <v>179999.98</v>
      </c>
      <c r="K355">
        <v>179967.48</v>
      </c>
      <c r="L355">
        <v>179967.48</v>
      </c>
      <c r="M355">
        <v>0.99981945999999999</v>
      </c>
      <c r="N355" t="s">
        <v>2639</v>
      </c>
      <c r="O355" t="s">
        <v>26</v>
      </c>
    </row>
    <row r="356" spans="1:15" x14ac:dyDescent="0.35">
      <c r="A356" s="1">
        <v>44804</v>
      </c>
      <c r="B356">
        <v>465</v>
      </c>
      <c r="C356" t="s">
        <v>4413</v>
      </c>
      <c r="D356" t="s">
        <v>3686</v>
      </c>
      <c r="E356">
        <v>2022</v>
      </c>
      <c r="F356" t="s">
        <v>4395</v>
      </c>
      <c r="G356" t="s">
        <v>26</v>
      </c>
      <c r="H356">
        <v>0</v>
      </c>
      <c r="I356">
        <v>1</v>
      </c>
      <c r="J356">
        <v>189079.88</v>
      </c>
      <c r="K356">
        <v>188257.12</v>
      </c>
      <c r="L356">
        <v>188257.12</v>
      </c>
      <c r="M356">
        <v>0.99564870000000005</v>
      </c>
      <c r="N356" t="s">
        <v>2639</v>
      </c>
      <c r="O356" t="s">
        <v>26</v>
      </c>
    </row>
    <row r="357" spans="1:15" x14ac:dyDescent="0.35">
      <c r="A357" s="1">
        <v>44804</v>
      </c>
      <c r="B357">
        <v>401</v>
      </c>
      <c r="C357" t="s">
        <v>4402</v>
      </c>
      <c r="D357" t="s">
        <v>3686</v>
      </c>
      <c r="E357">
        <v>2022</v>
      </c>
      <c r="F357" t="s">
        <v>4395</v>
      </c>
      <c r="G357" t="s">
        <v>26</v>
      </c>
      <c r="H357" t="s">
        <v>26</v>
      </c>
      <c r="I357">
        <v>1</v>
      </c>
      <c r="J357">
        <v>72500</v>
      </c>
      <c r="K357">
        <v>72991.25</v>
      </c>
      <c r="L357">
        <v>72991.25</v>
      </c>
      <c r="M357">
        <v>1.0067759000000001</v>
      </c>
      <c r="N357" t="s">
        <v>2639</v>
      </c>
      <c r="O357" t="s">
        <v>26</v>
      </c>
    </row>
    <row r="358" spans="1:15" x14ac:dyDescent="0.35">
      <c r="A358" s="1">
        <v>44804</v>
      </c>
      <c r="B358">
        <v>391</v>
      </c>
      <c r="C358" t="s">
        <v>4402</v>
      </c>
      <c r="D358" t="s">
        <v>3686</v>
      </c>
      <c r="E358">
        <v>2022</v>
      </c>
      <c r="F358" t="s">
        <v>4395</v>
      </c>
      <c r="G358" t="s">
        <v>26</v>
      </c>
      <c r="H358" t="s">
        <v>26</v>
      </c>
      <c r="I358">
        <v>0.67</v>
      </c>
      <c r="J358">
        <v>87069.9</v>
      </c>
      <c r="K358">
        <v>86284.479999999996</v>
      </c>
      <c r="L358">
        <v>73109.84</v>
      </c>
      <c r="M358">
        <v>0.99097942999999999</v>
      </c>
      <c r="N358" t="s">
        <v>2639</v>
      </c>
      <c r="O358" t="s">
        <v>26</v>
      </c>
    </row>
    <row r="359" spans="1:15" x14ac:dyDescent="0.35">
      <c r="A359" s="1">
        <v>44804</v>
      </c>
      <c r="B359">
        <v>219</v>
      </c>
      <c r="C359" t="s">
        <v>2468</v>
      </c>
      <c r="D359" t="s">
        <v>2457</v>
      </c>
      <c r="E359">
        <v>2022</v>
      </c>
      <c r="F359" t="s">
        <v>4395</v>
      </c>
      <c r="G359">
        <v>0</v>
      </c>
      <c r="H359">
        <v>0</v>
      </c>
      <c r="I359" t="s">
        <v>26</v>
      </c>
      <c r="J359">
        <v>131699.98000000001</v>
      </c>
      <c r="K359">
        <v>151746.70000000001</v>
      </c>
      <c r="L359">
        <v>107347.04</v>
      </c>
      <c r="M359">
        <v>1.1522151</v>
      </c>
      <c r="N359" t="s">
        <v>4405</v>
      </c>
      <c r="O359" t="s">
        <v>26</v>
      </c>
    </row>
    <row r="360" spans="1:15" x14ac:dyDescent="0.35">
      <c r="A360" s="1">
        <v>44804</v>
      </c>
      <c r="B360">
        <v>402</v>
      </c>
      <c r="C360" t="s">
        <v>4402</v>
      </c>
      <c r="D360" t="s">
        <v>2457</v>
      </c>
      <c r="E360">
        <v>2022</v>
      </c>
      <c r="F360" t="s">
        <v>4395</v>
      </c>
      <c r="G360">
        <v>0</v>
      </c>
      <c r="H360">
        <v>0</v>
      </c>
      <c r="I360">
        <v>0.86666666666666603</v>
      </c>
      <c r="J360">
        <v>103687.5</v>
      </c>
      <c r="K360">
        <v>158589.1</v>
      </c>
      <c r="L360">
        <v>136293.95000000001</v>
      </c>
      <c r="M360">
        <v>1.5294909999999999</v>
      </c>
      <c r="N360" t="s">
        <v>4400</v>
      </c>
      <c r="O360" t="s">
        <v>26</v>
      </c>
    </row>
    <row r="361" spans="1:15" x14ac:dyDescent="0.35">
      <c r="A361" s="1">
        <v>44804</v>
      </c>
      <c r="B361">
        <v>400</v>
      </c>
      <c r="C361" t="s">
        <v>4402</v>
      </c>
      <c r="D361" t="s">
        <v>2457</v>
      </c>
      <c r="E361">
        <v>2022</v>
      </c>
      <c r="F361" t="s">
        <v>4395</v>
      </c>
      <c r="G361">
        <v>0</v>
      </c>
      <c r="H361">
        <v>0</v>
      </c>
      <c r="I361">
        <v>0.97</v>
      </c>
      <c r="J361">
        <v>351250</v>
      </c>
      <c r="K361">
        <v>357801.25</v>
      </c>
      <c r="L361">
        <v>354226.25</v>
      </c>
      <c r="M361">
        <v>1.0186512000000001</v>
      </c>
      <c r="N361" t="s">
        <v>2639</v>
      </c>
      <c r="O361" t="s">
        <v>26</v>
      </c>
    </row>
    <row r="362" spans="1:15" x14ac:dyDescent="0.35">
      <c r="A362" s="1">
        <v>44804</v>
      </c>
      <c r="B362">
        <v>443</v>
      </c>
      <c r="C362" t="s">
        <v>4413</v>
      </c>
      <c r="D362" t="s">
        <v>2457</v>
      </c>
      <c r="E362">
        <v>2022</v>
      </c>
      <c r="F362" t="s">
        <v>4395</v>
      </c>
      <c r="G362">
        <v>0</v>
      </c>
      <c r="H362">
        <v>0</v>
      </c>
      <c r="I362">
        <v>0.75</v>
      </c>
      <c r="J362">
        <v>232225</v>
      </c>
      <c r="K362">
        <v>234108.16</v>
      </c>
      <c r="L362">
        <v>222918.02</v>
      </c>
      <c r="M362">
        <v>1.0081092</v>
      </c>
      <c r="N362" t="s">
        <v>2639</v>
      </c>
      <c r="O362" t="s">
        <v>26</v>
      </c>
    </row>
    <row r="363" spans="1:15" x14ac:dyDescent="0.35">
      <c r="A363" s="1">
        <v>44804</v>
      </c>
      <c r="B363">
        <v>245</v>
      </c>
      <c r="C363" t="s">
        <v>2468</v>
      </c>
      <c r="D363" t="s">
        <v>2457</v>
      </c>
      <c r="E363">
        <v>2022</v>
      </c>
      <c r="F363" t="s">
        <v>4395</v>
      </c>
      <c r="G363">
        <v>0</v>
      </c>
      <c r="H363">
        <v>0</v>
      </c>
      <c r="I363">
        <v>0.52</v>
      </c>
      <c r="J363">
        <v>308750</v>
      </c>
      <c r="K363">
        <v>16250</v>
      </c>
      <c r="L363">
        <v>211762.88</v>
      </c>
      <c r="M363">
        <v>5.2631579999999997E-2</v>
      </c>
      <c r="N363" t="s">
        <v>4396</v>
      </c>
      <c r="O363" t="s">
        <v>26</v>
      </c>
    </row>
    <row r="364" spans="1:15" x14ac:dyDescent="0.35">
      <c r="A364" s="1">
        <v>44804</v>
      </c>
      <c r="B364">
        <v>382</v>
      </c>
      <c r="C364" t="s">
        <v>2468</v>
      </c>
      <c r="D364" t="s">
        <v>2457</v>
      </c>
      <c r="E364">
        <v>2022</v>
      </c>
      <c r="F364" t="s">
        <v>4395</v>
      </c>
      <c r="G364">
        <v>0</v>
      </c>
      <c r="H364">
        <v>0</v>
      </c>
      <c r="I364">
        <v>0.9</v>
      </c>
      <c r="J364">
        <v>100000</v>
      </c>
      <c r="K364">
        <v>101500</v>
      </c>
      <c r="L364">
        <v>96156.25</v>
      </c>
      <c r="M364">
        <v>1.0149999999999999</v>
      </c>
      <c r="N364" t="s">
        <v>2639</v>
      </c>
      <c r="O364" t="s">
        <v>26</v>
      </c>
    </row>
    <row r="365" spans="1:15" x14ac:dyDescent="0.35">
      <c r="A365" s="1">
        <v>44804</v>
      </c>
      <c r="B365">
        <v>255</v>
      </c>
      <c r="C365" t="s">
        <v>2468</v>
      </c>
      <c r="D365" t="s">
        <v>2457</v>
      </c>
      <c r="E365">
        <v>2022</v>
      </c>
      <c r="F365" t="s">
        <v>4395</v>
      </c>
      <c r="G365">
        <v>0</v>
      </c>
      <c r="H365">
        <v>0</v>
      </c>
      <c r="I365">
        <v>1</v>
      </c>
      <c r="J365">
        <v>942500</v>
      </c>
      <c r="K365">
        <v>998387.5</v>
      </c>
      <c r="L365">
        <v>731917.6</v>
      </c>
      <c r="M365">
        <v>1.0592971</v>
      </c>
      <c r="N365" t="s">
        <v>4400</v>
      </c>
      <c r="O365" t="s">
        <v>26</v>
      </c>
    </row>
    <row r="366" spans="1:15" x14ac:dyDescent="0.35">
      <c r="A366" s="1">
        <v>44804</v>
      </c>
      <c r="B366">
        <v>431</v>
      </c>
      <c r="C366" t="s">
        <v>4411</v>
      </c>
      <c r="D366" t="s">
        <v>2457</v>
      </c>
      <c r="E366">
        <v>2022</v>
      </c>
      <c r="F366" t="s">
        <v>4395</v>
      </c>
      <c r="G366">
        <v>0</v>
      </c>
      <c r="H366">
        <v>0</v>
      </c>
      <c r="I366">
        <v>0.53</v>
      </c>
      <c r="J366">
        <v>55750</v>
      </c>
      <c r="K366">
        <v>45575.38</v>
      </c>
      <c r="L366">
        <v>44984.38</v>
      </c>
      <c r="M366">
        <v>0.81749559999999999</v>
      </c>
      <c r="N366" t="s">
        <v>4396</v>
      </c>
      <c r="O366" t="s">
        <v>26</v>
      </c>
    </row>
    <row r="367" spans="1:15" x14ac:dyDescent="0.35">
      <c r="A367" s="1">
        <v>44804</v>
      </c>
      <c r="B367">
        <v>83</v>
      </c>
      <c r="C367" t="s">
        <v>4411</v>
      </c>
      <c r="D367" t="s">
        <v>2457</v>
      </c>
      <c r="E367">
        <v>2022</v>
      </c>
      <c r="F367" t="s">
        <v>4395</v>
      </c>
      <c r="G367">
        <v>0</v>
      </c>
      <c r="H367">
        <v>0</v>
      </c>
      <c r="I367">
        <v>1</v>
      </c>
      <c r="J367">
        <v>13750</v>
      </c>
      <c r="K367">
        <v>8350</v>
      </c>
      <c r="L367">
        <v>13480</v>
      </c>
      <c r="M367">
        <v>0.60727273999999998</v>
      </c>
      <c r="N367" t="s">
        <v>2639</v>
      </c>
      <c r="O367" t="s">
        <v>26</v>
      </c>
    </row>
    <row r="368" spans="1:15" x14ac:dyDescent="0.35">
      <c r="A368" s="1">
        <v>44804</v>
      </c>
      <c r="B368">
        <v>251</v>
      </c>
      <c r="C368" t="s">
        <v>2468</v>
      </c>
      <c r="D368" t="s">
        <v>2457</v>
      </c>
      <c r="E368">
        <v>2022</v>
      </c>
      <c r="F368" t="s">
        <v>4395</v>
      </c>
      <c r="G368">
        <v>0</v>
      </c>
      <c r="H368">
        <v>0</v>
      </c>
      <c r="I368">
        <v>0</v>
      </c>
      <c r="J368">
        <v>26250</v>
      </c>
      <c r="K368">
        <v>26250</v>
      </c>
      <c r="L368">
        <v>15585.94</v>
      </c>
      <c r="M368">
        <v>1</v>
      </c>
      <c r="N368" t="s">
        <v>2639</v>
      </c>
      <c r="O368" t="s">
        <v>26</v>
      </c>
    </row>
    <row r="369" spans="1:15" x14ac:dyDescent="0.35">
      <c r="A369" s="1">
        <v>44804</v>
      </c>
      <c r="B369">
        <v>88</v>
      </c>
      <c r="C369" t="s">
        <v>4411</v>
      </c>
      <c r="D369" t="s">
        <v>2457</v>
      </c>
      <c r="E369">
        <v>2022</v>
      </c>
      <c r="F369" t="s">
        <v>4395</v>
      </c>
      <c r="G369">
        <v>0</v>
      </c>
      <c r="H369">
        <v>0</v>
      </c>
      <c r="I369">
        <v>0</v>
      </c>
      <c r="J369">
        <v>3250</v>
      </c>
      <c r="K369">
        <v>3250</v>
      </c>
      <c r="L369">
        <v>1675.78</v>
      </c>
      <c r="M369">
        <v>1</v>
      </c>
      <c r="N369" t="s">
        <v>2639</v>
      </c>
      <c r="O369" t="s">
        <v>26</v>
      </c>
    </row>
    <row r="370" spans="1:15" x14ac:dyDescent="0.35">
      <c r="A370" s="1">
        <v>44804</v>
      </c>
      <c r="B370">
        <v>183</v>
      </c>
      <c r="C370" t="s">
        <v>2468</v>
      </c>
      <c r="D370" t="s">
        <v>2457</v>
      </c>
      <c r="E370">
        <v>2022</v>
      </c>
      <c r="F370" t="s">
        <v>4395</v>
      </c>
      <c r="G370">
        <v>0</v>
      </c>
      <c r="H370">
        <v>0</v>
      </c>
      <c r="I370" t="s">
        <v>26</v>
      </c>
      <c r="J370" t="s">
        <v>26</v>
      </c>
      <c r="K370" t="s">
        <v>26</v>
      </c>
      <c r="L370" t="s">
        <v>26</v>
      </c>
      <c r="M370">
        <v>0</v>
      </c>
      <c r="N370" t="s">
        <v>26</v>
      </c>
      <c r="O370" t="s">
        <v>26</v>
      </c>
    </row>
    <row r="371" spans="1:15" x14ac:dyDescent="0.35">
      <c r="A371" s="1">
        <v>44804</v>
      </c>
      <c r="B371">
        <v>423</v>
      </c>
      <c r="C371" t="s">
        <v>4411</v>
      </c>
      <c r="D371" t="s">
        <v>2457</v>
      </c>
      <c r="E371">
        <v>2022</v>
      </c>
      <c r="F371" t="s">
        <v>4395</v>
      </c>
      <c r="G371">
        <v>0</v>
      </c>
      <c r="H371">
        <v>0</v>
      </c>
      <c r="I371">
        <v>0.77769999999999995</v>
      </c>
      <c r="J371">
        <v>28428.074000000001</v>
      </c>
      <c r="K371">
        <v>22508.866999999998</v>
      </c>
      <c r="L371">
        <v>22083.41</v>
      </c>
      <c r="M371">
        <v>0.79178300000000001</v>
      </c>
      <c r="N371" t="s">
        <v>2639</v>
      </c>
      <c r="O371" t="s">
        <v>26</v>
      </c>
    </row>
    <row r="372" spans="1:15" x14ac:dyDescent="0.35">
      <c r="A372" s="1">
        <v>44804</v>
      </c>
      <c r="B372">
        <v>209</v>
      </c>
      <c r="C372" t="s">
        <v>2468</v>
      </c>
      <c r="D372" t="s">
        <v>2457</v>
      </c>
      <c r="E372">
        <v>2022</v>
      </c>
      <c r="F372" t="s">
        <v>4395</v>
      </c>
      <c r="G372">
        <v>1</v>
      </c>
      <c r="H372">
        <v>0</v>
      </c>
      <c r="I372">
        <v>8.3333333333333301E-2</v>
      </c>
      <c r="J372">
        <v>182000.05</v>
      </c>
      <c r="K372">
        <v>39608.33</v>
      </c>
      <c r="L372">
        <v>37660.75</v>
      </c>
      <c r="M372">
        <v>0.21762814</v>
      </c>
      <c r="N372" t="s">
        <v>4401</v>
      </c>
      <c r="O372" t="s">
        <v>26</v>
      </c>
    </row>
    <row r="373" spans="1:15" x14ac:dyDescent="0.35">
      <c r="A373" s="1">
        <v>44804</v>
      </c>
      <c r="B373">
        <v>458</v>
      </c>
      <c r="C373" t="s">
        <v>148</v>
      </c>
      <c r="D373" t="s">
        <v>4415</v>
      </c>
      <c r="E373">
        <v>2022</v>
      </c>
      <c r="F373" t="s">
        <v>4395</v>
      </c>
      <c r="G373">
        <v>0</v>
      </c>
      <c r="H373">
        <v>0</v>
      </c>
      <c r="I373" t="s">
        <v>26</v>
      </c>
      <c r="J373" t="s">
        <v>26</v>
      </c>
      <c r="K373" t="s">
        <v>26</v>
      </c>
      <c r="L373" t="s">
        <v>26</v>
      </c>
      <c r="M373">
        <v>0</v>
      </c>
      <c r="N373" t="s">
        <v>4405</v>
      </c>
      <c r="O373" t="s">
        <v>26</v>
      </c>
    </row>
    <row r="374" spans="1:15" x14ac:dyDescent="0.35">
      <c r="A374" s="1">
        <v>44804</v>
      </c>
      <c r="B374">
        <v>210</v>
      </c>
      <c r="C374" t="s">
        <v>2468</v>
      </c>
      <c r="D374" t="s">
        <v>2457</v>
      </c>
      <c r="E374">
        <v>2022</v>
      </c>
      <c r="F374" t="s">
        <v>4395</v>
      </c>
      <c r="G374">
        <v>0</v>
      </c>
      <c r="H374">
        <v>0</v>
      </c>
      <c r="I374" t="s">
        <v>26</v>
      </c>
      <c r="J374" t="s">
        <v>26</v>
      </c>
      <c r="K374" t="s">
        <v>26</v>
      </c>
      <c r="L374" t="s">
        <v>26</v>
      </c>
      <c r="M374">
        <v>0</v>
      </c>
      <c r="N374" t="s">
        <v>4405</v>
      </c>
      <c r="O374" t="s">
        <v>26</v>
      </c>
    </row>
    <row r="375" spans="1:15" x14ac:dyDescent="0.35">
      <c r="A375" s="1">
        <v>44804</v>
      </c>
      <c r="B375">
        <v>231</v>
      </c>
      <c r="C375" t="s">
        <v>2468</v>
      </c>
      <c r="D375" t="s">
        <v>2457</v>
      </c>
      <c r="E375">
        <v>2022</v>
      </c>
      <c r="F375" t="s">
        <v>4395</v>
      </c>
      <c r="G375">
        <v>0</v>
      </c>
      <c r="H375">
        <v>0</v>
      </c>
      <c r="I375" t="s">
        <v>26</v>
      </c>
      <c r="J375" t="s">
        <v>26</v>
      </c>
      <c r="K375" t="s">
        <v>26</v>
      </c>
      <c r="L375" t="s">
        <v>26</v>
      </c>
      <c r="M375">
        <v>0</v>
      </c>
      <c r="N375" t="s">
        <v>4405</v>
      </c>
      <c r="O375" t="s">
        <v>26</v>
      </c>
    </row>
    <row r="376" spans="1:15" x14ac:dyDescent="0.35">
      <c r="A376" s="1">
        <v>44804</v>
      </c>
      <c r="B376">
        <v>209</v>
      </c>
      <c r="C376" t="s">
        <v>2468</v>
      </c>
      <c r="D376" t="s">
        <v>2728</v>
      </c>
      <c r="E376">
        <v>2022</v>
      </c>
      <c r="F376" t="s">
        <v>4395</v>
      </c>
      <c r="G376">
        <v>0</v>
      </c>
      <c r="H376">
        <v>0</v>
      </c>
      <c r="I376" t="s">
        <v>26</v>
      </c>
      <c r="J376" t="s">
        <v>26</v>
      </c>
      <c r="K376" t="s">
        <v>26</v>
      </c>
      <c r="L376" t="s">
        <v>26</v>
      </c>
      <c r="M376">
        <v>0</v>
      </c>
      <c r="N376" t="s">
        <v>4405</v>
      </c>
      <c r="O376" t="s">
        <v>26</v>
      </c>
    </row>
    <row r="377" spans="1:15" x14ac:dyDescent="0.35">
      <c r="A377" s="1">
        <v>44804</v>
      </c>
      <c r="B377">
        <v>199</v>
      </c>
      <c r="C377" t="s">
        <v>2468</v>
      </c>
      <c r="D377" t="s">
        <v>2457</v>
      </c>
      <c r="E377">
        <v>2022</v>
      </c>
      <c r="F377" t="s">
        <v>4395</v>
      </c>
      <c r="G377">
        <v>0</v>
      </c>
      <c r="H377">
        <v>0</v>
      </c>
      <c r="I377">
        <v>0.70833333333333304</v>
      </c>
      <c r="J377">
        <v>187500</v>
      </c>
      <c r="K377">
        <v>244892.5</v>
      </c>
      <c r="L377">
        <v>240829.42</v>
      </c>
      <c r="M377">
        <v>1.3060932999999999</v>
      </c>
      <c r="N377" t="s">
        <v>2639</v>
      </c>
      <c r="O377" t="s">
        <v>26</v>
      </c>
    </row>
    <row r="378" spans="1:15" x14ac:dyDescent="0.35">
      <c r="A378" s="1">
        <v>44804</v>
      </c>
      <c r="B378">
        <v>77</v>
      </c>
      <c r="C378" t="s">
        <v>4411</v>
      </c>
      <c r="D378" t="s">
        <v>2457</v>
      </c>
      <c r="E378">
        <v>2022</v>
      </c>
      <c r="F378" t="s">
        <v>4395</v>
      </c>
      <c r="G378">
        <v>1</v>
      </c>
      <c r="H378">
        <v>0</v>
      </c>
      <c r="I378">
        <v>1</v>
      </c>
      <c r="J378">
        <v>3750</v>
      </c>
      <c r="K378">
        <v>4650</v>
      </c>
      <c r="L378">
        <v>4650</v>
      </c>
      <c r="M378">
        <v>1.24</v>
      </c>
      <c r="N378" t="s">
        <v>4400</v>
      </c>
      <c r="O378" t="s">
        <v>26</v>
      </c>
    </row>
    <row r="379" spans="1:15" x14ac:dyDescent="0.35">
      <c r="A379" s="1">
        <v>44804</v>
      </c>
      <c r="B379">
        <v>70</v>
      </c>
      <c r="C379" t="s">
        <v>4411</v>
      </c>
      <c r="D379" t="s">
        <v>2457</v>
      </c>
      <c r="E379">
        <v>2022</v>
      </c>
      <c r="F379" t="s">
        <v>4395</v>
      </c>
      <c r="G379">
        <v>0</v>
      </c>
      <c r="H379">
        <v>0</v>
      </c>
      <c r="I379">
        <v>1</v>
      </c>
      <c r="J379">
        <v>3750</v>
      </c>
      <c r="K379">
        <v>3750</v>
      </c>
      <c r="L379">
        <v>3750</v>
      </c>
      <c r="M379">
        <v>1</v>
      </c>
      <c r="N379" t="s">
        <v>2639</v>
      </c>
      <c r="O379" t="s">
        <v>26</v>
      </c>
    </row>
    <row r="380" spans="1:15" x14ac:dyDescent="0.35">
      <c r="A380" s="1">
        <v>44804</v>
      </c>
      <c r="B380">
        <v>175</v>
      </c>
      <c r="C380" t="s">
        <v>2468</v>
      </c>
      <c r="D380" t="s">
        <v>2457</v>
      </c>
      <c r="E380">
        <v>2022</v>
      </c>
      <c r="F380" t="s">
        <v>4395</v>
      </c>
      <c r="G380">
        <v>1</v>
      </c>
      <c r="H380">
        <v>0</v>
      </c>
      <c r="I380">
        <v>1</v>
      </c>
      <c r="J380">
        <v>30000</v>
      </c>
      <c r="K380">
        <v>30240</v>
      </c>
      <c r="L380">
        <v>30240</v>
      </c>
      <c r="M380">
        <v>1.008</v>
      </c>
      <c r="N380" t="s">
        <v>2639</v>
      </c>
      <c r="O380" t="s">
        <v>26</v>
      </c>
    </row>
    <row r="381" spans="1:15" x14ac:dyDescent="0.35">
      <c r="A381" s="1">
        <v>44834</v>
      </c>
      <c r="B381">
        <v>199</v>
      </c>
      <c r="C381" t="s">
        <v>2468</v>
      </c>
      <c r="D381" t="s">
        <v>3672</v>
      </c>
      <c r="E381">
        <v>2022</v>
      </c>
      <c r="F381" t="s">
        <v>4395</v>
      </c>
      <c r="G381">
        <v>2</v>
      </c>
      <c r="H381">
        <v>0</v>
      </c>
      <c r="I381">
        <v>0.70833333333333304</v>
      </c>
      <c r="J381">
        <v>187500</v>
      </c>
      <c r="K381">
        <v>184303</v>
      </c>
      <c r="L381">
        <v>144578</v>
      </c>
      <c r="M381">
        <v>0.98294930000000003</v>
      </c>
      <c r="N381" t="s">
        <v>2639</v>
      </c>
      <c r="O381" t="s">
        <v>26</v>
      </c>
    </row>
    <row r="382" spans="1:15" x14ac:dyDescent="0.35">
      <c r="A382" s="1">
        <v>44834</v>
      </c>
      <c r="B382">
        <v>199</v>
      </c>
      <c r="C382" t="s">
        <v>2468</v>
      </c>
      <c r="D382" t="s">
        <v>2457</v>
      </c>
      <c r="E382">
        <v>2022</v>
      </c>
      <c r="F382" t="s">
        <v>4395</v>
      </c>
      <c r="G382">
        <v>0</v>
      </c>
      <c r="H382">
        <v>0</v>
      </c>
      <c r="I382">
        <v>0.70833333333333304</v>
      </c>
      <c r="J382">
        <v>187500</v>
      </c>
      <c r="K382">
        <v>244892.5</v>
      </c>
      <c r="L382">
        <v>240829.42</v>
      </c>
      <c r="M382">
        <v>1.3060932999999999</v>
      </c>
      <c r="N382" t="s">
        <v>2639</v>
      </c>
      <c r="O382" t="s">
        <v>26</v>
      </c>
    </row>
    <row r="383" spans="1:15" x14ac:dyDescent="0.35">
      <c r="A383" s="1">
        <v>44834</v>
      </c>
      <c r="B383">
        <v>195</v>
      </c>
      <c r="C383" t="s">
        <v>2468</v>
      </c>
      <c r="D383" t="s">
        <v>3672</v>
      </c>
      <c r="E383">
        <v>2022</v>
      </c>
      <c r="F383" t="s">
        <v>4395</v>
      </c>
      <c r="G383">
        <v>0</v>
      </c>
      <c r="H383">
        <v>0</v>
      </c>
      <c r="I383">
        <v>0.85714285714285698</v>
      </c>
      <c r="J383">
        <v>246750</v>
      </c>
      <c r="K383">
        <v>178992.25</v>
      </c>
      <c r="L383">
        <v>139531.75</v>
      </c>
      <c r="M383">
        <v>0.72539920000000002</v>
      </c>
      <c r="N383" t="s">
        <v>2890</v>
      </c>
      <c r="O383" t="s">
        <v>26</v>
      </c>
    </row>
    <row r="384" spans="1:15" x14ac:dyDescent="0.35">
      <c r="A384" s="1">
        <v>44834</v>
      </c>
      <c r="B384">
        <v>315</v>
      </c>
      <c r="C384" t="s">
        <v>2468</v>
      </c>
      <c r="D384" t="s">
        <v>3672</v>
      </c>
      <c r="E384">
        <v>2022</v>
      </c>
      <c r="F384" t="s">
        <v>26</v>
      </c>
      <c r="G384" t="s">
        <v>26</v>
      </c>
      <c r="H384" t="s">
        <v>26</v>
      </c>
      <c r="I384" t="s">
        <v>26</v>
      </c>
      <c r="J384">
        <v>998500</v>
      </c>
      <c r="K384">
        <v>1011443</v>
      </c>
      <c r="L384">
        <v>961602.2</v>
      </c>
      <c r="M384">
        <v>1.0129625</v>
      </c>
      <c r="N384" t="s">
        <v>2639</v>
      </c>
      <c r="O384" t="s">
        <v>26</v>
      </c>
    </row>
    <row r="385" spans="1:15" x14ac:dyDescent="0.35">
      <c r="A385" s="1">
        <v>44834</v>
      </c>
      <c r="B385">
        <v>201</v>
      </c>
      <c r="C385" t="s">
        <v>2468</v>
      </c>
      <c r="D385" t="s">
        <v>3672</v>
      </c>
      <c r="E385">
        <v>2022</v>
      </c>
      <c r="F385" t="s">
        <v>4395</v>
      </c>
      <c r="G385">
        <v>0</v>
      </c>
      <c r="H385">
        <v>0</v>
      </c>
      <c r="I385">
        <v>0.57894736842105199</v>
      </c>
      <c r="J385">
        <v>531250</v>
      </c>
      <c r="K385">
        <v>433879.28</v>
      </c>
      <c r="L385">
        <v>215543.7</v>
      </c>
      <c r="M385">
        <v>0.81671389999999999</v>
      </c>
      <c r="N385" t="s">
        <v>4396</v>
      </c>
      <c r="O385" t="s">
        <v>26</v>
      </c>
    </row>
    <row r="386" spans="1:15" x14ac:dyDescent="0.35">
      <c r="A386" s="1">
        <v>44834</v>
      </c>
      <c r="B386">
        <v>201</v>
      </c>
      <c r="C386" t="s">
        <v>2468</v>
      </c>
      <c r="D386" t="s">
        <v>2457</v>
      </c>
      <c r="E386">
        <v>2022</v>
      </c>
      <c r="F386" t="s">
        <v>4395</v>
      </c>
      <c r="G386">
        <v>0</v>
      </c>
      <c r="H386">
        <v>0</v>
      </c>
      <c r="I386">
        <v>0.66153846153846096</v>
      </c>
      <c r="J386">
        <v>446250</v>
      </c>
      <c r="K386">
        <v>338452.53</v>
      </c>
      <c r="L386">
        <v>260231.23</v>
      </c>
      <c r="M386">
        <v>0.75843704000000001</v>
      </c>
      <c r="N386" t="s">
        <v>4416</v>
      </c>
      <c r="O386" t="s">
        <v>26</v>
      </c>
    </row>
    <row r="387" spans="1:15" x14ac:dyDescent="0.35">
      <c r="A387" s="1">
        <v>44834</v>
      </c>
      <c r="B387">
        <v>371</v>
      </c>
      <c r="C387" t="s">
        <v>4411</v>
      </c>
      <c r="D387" t="s">
        <v>3672</v>
      </c>
      <c r="E387">
        <v>2022</v>
      </c>
      <c r="F387" t="s">
        <v>4395</v>
      </c>
      <c r="G387">
        <v>0</v>
      </c>
      <c r="H387">
        <v>0</v>
      </c>
      <c r="I387">
        <v>1</v>
      </c>
      <c r="J387">
        <v>31250</v>
      </c>
      <c r="K387">
        <v>4250</v>
      </c>
      <c r="L387">
        <v>8017.3622999999998</v>
      </c>
      <c r="M387">
        <v>0.13600000000000001</v>
      </c>
      <c r="N387" t="s">
        <v>4396</v>
      </c>
      <c r="O387" t="s">
        <v>26</v>
      </c>
    </row>
    <row r="388" spans="1:15" x14ac:dyDescent="0.35">
      <c r="A388" s="1">
        <v>44834</v>
      </c>
      <c r="B388">
        <v>221</v>
      </c>
      <c r="C388" t="s">
        <v>2468</v>
      </c>
      <c r="D388" t="s">
        <v>3672</v>
      </c>
      <c r="E388">
        <v>2022</v>
      </c>
      <c r="F388" t="s">
        <v>4395</v>
      </c>
      <c r="G388">
        <v>2</v>
      </c>
      <c r="H388">
        <v>1</v>
      </c>
      <c r="I388">
        <v>0.99130434782608701</v>
      </c>
      <c r="J388">
        <v>793500</v>
      </c>
      <c r="K388">
        <v>860890</v>
      </c>
      <c r="L388">
        <v>732717</v>
      </c>
      <c r="M388">
        <v>1.0849276000000001</v>
      </c>
      <c r="N388" t="s">
        <v>4397</v>
      </c>
      <c r="O388" t="s">
        <v>26</v>
      </c>
    </row>
    <row r="389" spans="1:15" x14ac:dyDescent="0.35">
      <c r="A389" s="1">
        <v>44834</v>
      </c>
      <c r="B389">
        <v>221</v>
      </c>
      <c r="C389" t="s">
        <v>2468</v>
      </c>
      <c r="D389" t="s">
        <v>2457</v>
      </c>
      <c r="E389">
        <v>2022</v>
      </c>
      <c r="F389" t="s">
        <v>4395</v>
      </c>
      <c r="G389">
        <v>1</v>
      </c>
      <c r="H389">
        <v>1</v>
      </c>
      <c r="I389">
        <v>0.91818181818181799</v>
      </c>
      <c r="J389">
        <v>759000</v>
      </c>
      <c r="K389">
        <v>780510</v>
      </c>
      <c r="L389">
        <v>689787</v>
      </c>
      <c r="M389">
        <v>1.0283399</v>
      </c>
      <c r="N389" t="s">
        <v>4397</v>
      </c>
      <c r="O389" t="s">
        <v>26</v>
      </c>
    </row>
    <row r="390" spans="1:15" x14ac:dyDescent="0.35">
      <c r="A390" s="1">
        <v>44834</v>
      </c>
      <c r="B390">
        <v>76</v>
      </c>
      <c r="C390" t="s">
        <v>4411</v>
      </c>
      <c r="D390" t="s">
        <v>3672</v>
      </c>
      <c r="E390">
        <v>2022</v>
      </c>
      <c r="F390" t="s">
        <v>4395</v>
      </c>
      <c r="G390">
        <v>1</v>
      </c>
      <c r="H390">
        <v>0</v>
      </c>
      <c r="I390">
        <v>1</v>
      </c>
      <c r="J390">
        <v>2875</v>
      </c>
      <c r="K390">
        <v>2875</v>
      </c>
      <c r="L390">
        <v>1698.69</v>
      </c>
      <c r="M390">
        <v>1</v>
      </c>
      <c r="N390" t="s">
        <v>4396</v>
      </c>
      <c r="O390" t="s">
        <v>26</v>
      </c>
    </row>
    <row r="391" spans="1:15" x14ac:dyDescent="0.35">
      <c r="A391" s="1">
        <v>44834</v>
      </c>
      <c r="B391">
        <v>76</v>
      </c>
      <c r="C391" t="s">
        <v>4411</v>
      </c>
      <c r="D391" t="s">
        <v>2457</v>
      </c>
      <c r="E391">
        <v>2022</v>
      </c>
      <c r="F391" t="s">
        <v>4395</v>
      </c>
      <c r="G391">
        <v>1</v>
      </c>
      <c r="H391">
        <v>0</v>
      </c>
      <c r="I391">
        <v>1</v>
      </c>
      <c r="J391">
        <v>2875</v>
      </c>
      <c r="K391">
        <v>2875</v>
      </c>
      <c r="L391">
        <v>2875</v>
      </c>
      <c r="M391">
        <v>1</v>
      </c>
      <c r="N391" t="s">
        <v>2639</v>
      </c>
      <c r="O391" t="s">
        <v>26</v>
      </c>
    </row>
    <row r="392" spans="1:15" x14ac:dyDescent="0.35">
      <c r="A392" s="1">
        <v>44834</v>
      </c>
      <c r="B392">
        <v>207</v>
      </c>
      <c r="C392" t="s">
        <v>4402</v>
      </c>
      <c r="D392" t="s">
        <v>3672</v>
      </c>
      <c r="E392">
        <v>2022</v>
      </c>
      <c r="F392" t="s">
        <v>4395</v>
      </c>
      <c r="G392">
        <v>0</v>
      </c>
      <c r="H392">
        <v>0</v>
      </c>
      <c r="I392">
        <v>1</v>
      </c>
      <c r="J392">
        <v>93000</v>
      </c>
      <c r="K392">
        <v>77813</v>
      </c>
      <c r="L392">
        <v>79432</v>
      </c>
      <c r="M392">
        <v>0.83669895000000005</v>
      </c>
      <c r="N392" t="s">
        <v>4396</v>
      </c>
      <c r="O392" t="s">
        <v>26</v>
      </c>
    </row>
    <row r="393" spans="1:15" x14ac:dyDescent="0.35">
      <c r="A393" s="1">
        <v>44834</v>
      </c>
      <c r="B393">
        <v>396</v>
      </c>
      <c r="C393" t="s">
        <v>4402</v>
      </c>
      <c r="D393" t="s">
        <v>3672</v>
      </c>
      <c r="E393">
        <v>2022</v>
      </c>
      <c r="F393" t="s">
        <v>4395</v>
      </c>
      <c r="G393">
        <v>0</v>
      </c>
      <c r="H393">
        <v>0</v>
      </c>
      <c r="I393">
        <v>0.9</v>
      </c>
      <c r="J393">
        <v>232500</v>
      </c>
      <c r="K393">
        <v>244664.5</v>
      </c>
      <c r="L393">
        <v>229366.67</v>
      </c>
      <c r="M393">
        <v>1.0523205</v>
      </c>
      <c r="N393" t="s">
        <v>2639</v>
      </c>
      <c r="O393" t="s">
        <v>26</v>
      </c>
    </row>
    <row r="394" spans="1:15" x14ac:dyDescent="0.35">
      <c r="A394" s="1">
        <v>44834</v>
      </c>
      <c r="B394">
        <v>396</v>
      </c>
      <c r="C394" t="s">
        <v>4402</v>
      </c>
      <c r="D394" t="s">
        <v>2457</v>
      </c>
      <c r="E394">
        <v>2022</v>
      </c>
      <c r="F394" t="s">
        <v>4395</v>
      </c>
      <c r="G394">
        <v>0</v>
      </c>
      <c r="H394">
        <v>0</v>
      </c>
      <c r="I394">
        <v>0.9</v>
      </c>
      <c r="J394">
        <v>222500</v>
      </c>
      <c r="K394">
        <v>231410</v>
      </c>
      <c r="L394">
        <v>230538.02</v>
      </c>
      <c r="M394">
        <v>1.0400449</v>
      </c>
      <c r="N394" t="s">
        <v>2639</v>
      </c>
      <c r="O394" t="s">
        <v>26</v>
      </c>
    </row>
    <row r="395" spans="1:15" x14ac:dyDescent="0.35">
      <c r="A395" s="1">
        <v>44834</v>
      </c>
      <c r="B395">
        <v>422</v>
      </c>
      <c r="C395" t="s">
        <v>4411</v>
      </c>
      <c r="D395" t="s">
        <v>3672</v>
      </c>
      <c r="E395">
        <v>2022</v>
      </c>
      <c r="F395" t="s">
        <v>4395</v>
      </c>
      <c r="G395">
        <v>0</v>
      </c>
      <c r="H395">
        <v>0</v>
      </c>
      <c r="I395">
        <v>0.9</v>
      </c>
      <c r="J395">
        <v>279056.25</v>
      </c>
      <c r="K395">
        <v>266720.59999999998</v>
      </c>
      <c r="L395">
        <v>237681.77</v>
      </c>
      <c r="M395">
        <v>0.95579504999999998</v>
      </c>
      <c r="N395" t="s">
        <v>2639</v>
      </c>
      <c r="O395" t="s">
        <v>26</v>
      </c>
    </row>
    <row r="396" spans="1:15" x14ac:dyDescent="0.35">
      <c r="A396" s="1">
        <v>44834</v>
      </c>
      <c r="B396">
        <v>257</v>
      </c>
      <c r="C396" t="s">
        <v>2468</v>
      </c>
      <c r="D396" t="s">
        <v>2457</v>
      </c>
      <c r="E396">
        <v>2022</v>
      </c>
      <c r="F396" t="s">
        <v>4395</v>
      </c>
      <c r="G396">
        <v>0</v>
      </c>
      <c r="H396">
        <v>0</v>
      </c>
      <c r="I396">
        <v>1</v>
      </c>
      <c r="J396">
        <v>8452</v>
      </c>
      <c r="K396">
        <v>8452</v>
      </c>
      <c r="L396">
        <v>8452</v>
      </c>
      <c r="M396">
        <v>1</v>
      </c>
      <c r="N396" t="s">
        <v>2639</v>
      </c>
      <c r="O396" t="s">
        <v>26</v>
      </c>
    </row>
    <row r="397" spans="1:15" x14ac:dyDescent="0.35">
      <c r="A397" s="1">
        <v>44834</v>
      </c>
      <c r="B397">
        <v>389</v>
      </c>
      <c r="C397" t="s">
        <v>4402</v>
      </c>
      <c r="D397" t="s">
        <v>3672</v>
      </c>
      <c r="E397">
        <v>2022</v>
      </c>
      <c r="F397" t="s">
        <v>4395</v>
      </c>
      <c r="G397">
        <v>0</v>
      </c>
      <c r="H397" t="s">
        <v>26</v>
      </c>
      <c r="I397">
        <v>1</v>
      </c>
      <c r="J397">
        <v>170000</v>
      </c>
      <c r="K397">
        <v>155000</v>
      </c>
      <c r="L397">
        <v>155000</v>
      </c>
      <c r="M397">
        <v>0.91176469999999998</v>
      </c>
      <c r="N397" t="s">
        <v>2890</v>
      </c>
      <c r="O397" t="s">
        <v>26</v>
      </c>
    </row>
    <row r="398" spans="1:15" x14ac:dyDescent="0.35">
      <c r="A398" s="1">
        <v>44834</v>
      </c>
      <c r="B398">
        <v>389</v>
      </c>
      <c r="C398" t="s">
        <v>4402</v>
      </c>
      <c r="D398" t="s">
        <v>2457</v>
      </c>
      <c r="E398">
        <v>2022</v>
      </c>
      <c r="F398" t="s">
        <v>4395</v>
      </c>
      <c r="G398">
        <v>0</v>
      </c>
      <c r="H398">
        <v>0</v>
      </c>
      <c r="I398">
        <v>1</v>
      </c>
      <c r="J398">
        <v>170000</v>
      </c>
      <c r="K398">
        <v>155167</v>
      </c>
      <c r="L398">
        <v>155166.67000000001</v>
      </c>
      <c r="M398">
        <v>0.91274710000000003</v>
      </c>
      <c r="N398" t="s">
        <v>4401</v>
      </c>
      <c r="O398" t="s">
        <v>26</v>
      </c>
    </row>
    <row r="399" spans="1:15" x14ac:dyDescent="0.35">
      <c r="A399" s="1">
        <v>44834</v>
      </c>
      <c r="B399">
        <v>395</v>
      </c>
      <c r="C399" t="s">
        <v>4402</v>
      </c>
      <c r="D399" t="s">
        <v>3672</v>
      </c>
      <c r="E399">
        <v>2022</v>
      </c>
      <c r="F399" t="s">
        <v>4395</v>
      </c>
      <c r="G399">
        <v>0</v>
      </c>
      <c r="H399" t="s">
        <v>26</v>
      </c>
      <c r="I399">
        <v>0.93</v>
      </c>
      <c r="J399">
        <v>255000</v>
      </c>
      <c r="K399">
        <v>207303.12</v>
      </c>
      <c r="L399">
        <v>200896.88</v>
      </c>
      <c r="M399">
        <v>0.81295340000000005</v>
      </c>
      <c r="N399" t="s">
        <v>4396</v>
      </c>
      <c r="O399" t="s">
        <v>26</v>
      </c>
    </row>
    <row r="400" spans="1:15" x14ac:dyDescent="0.35">
      <c r="A400" s="1">
        <v>44834</v>
      </c>
      <c r="B400">
        <v>395</v>
      </c>
      <c r="C400" t="s">
        <v>4402</v>
      </c>
      <c r="D400" t="s">
        <v>2457</v>
      </c>
      <c r="E400">
        <v>2022</v>
      </c>
      <c r="F400" t="s">
        <v>4395</v>
      </c>
      <c r="G400">
        <v>0</v>
      </c>
      <c r="H400">
        <v>0</v>
      </c>
      <c r="I400">
        <v>0.93</v>
      </c>
      <c r="J400">
        <v>268750</v>
      </c>
      <c r="K400">
        <v>259579</v>
      </c>
      <c r="L400">
        <v>237789.53</v>
      </c>
      <c r="M400">
        <v>0.96587529999999999</v>
      </c>
      <c r="N400" t="s">
        <v>4401</v>
      </c>
      <c r="O400" t="s">
        <v>26</v>
      </c>
    </row>
    <row r="401" spans="1:15" x14ac:dyDescent="0.35">
      <c r="A401" s="1">
        <v>44834</v>
      </c>
      <c r="B401">
        <v>388</v>
      </c>
      <c r="C401" t="s">
        <v>4402</v>
      </c>
      <c r="D401" t="s">
        <v>3672</v>
      </c>
      <c r="E401">
        <v>2022</v>
      </c>
      <c r="F401" t="s">
        <v>4395</v>
      </c>
      <c r="G401">
        <v>0</v>
      </c>
      <c r="H401" t="s">
        <v>26</v>
      </c>
      <c r="I401">
        <v>1</v>
      </c>
      <c r="J401">
        <v>252184.5</v>
      </c>
      <c r="K401">
        <v>245332.7</v>
      </c>
      <c r="L401">
        <v>257868.66</v>
      </c>
      <c r="M401">
        <v>0.97283023999999996</v>
      </c>
      <c r="N401" t="s">
        <v>2639</v>
      </c>
      <c r="O401" t="s">
        <v>26</v>
      </c>
    </row>
    <row r="402" spans="1:15" x14ac:dyDescent="0.35">
      <c r="A402" s="1">
        <v>44834</v>
      </c>
      <c r="B402">
        <v>388</v>
      </c>
      <c r="C402" t="s">
        <v>4402</v>
      </c>
      <c r="D402" t="s">
        <v>2457</v>
      </c>
      <c r="E402">
        <v>2022</v>
      </c>
      <c r="F402" t="s">
        <v>4395</v>
      </c>
      <c r="G402">
        <v>0</v>
      </c>
      <c r="H402">
        <v>0</v>
      </c>
      <c r="I402">
        <v>1</v>
      </c>
      <c r="J402">
        <v>259238</v>
      </c>
      <c r="K402">
        <v>270340</v>
      </c>
      <c r="L402">
        <v>267834.96999999997</v>
      </c>
      <c r="M402">
        <v>1.0428255</v>
      </c>
      <c r="N402" t="s">
        <v>2639</v>
      </c>
      <c r="O402" t="s">
        <v>26</v>
      </c>
    </row>
    <row r="403" spans="1:15" x14ac:dyDescent="0.35">
      <c r="A403" s="1">
        <v>44834</v>
      </c>
      <c r="B403">
        <v>90</v>
      </c>
      <c r="C403" t="s">
        <v>4411</v>
      </c>
      <c r="D403" t="s">
        <v>4414</v>
      </c>
      <c r="E403">
        <v>2022</v>
      </c>
      <c r="F403" t="s">
        <v>4395</v>
      </c>
      <c r="G403">
        <v>0</v>
      </c>
      <c r="H403">
        <v>0</v>
      </c>
      <c r="I403">
        <v>1</v>
      </c>
      <c r="J403">
        <v>18499.974999999999</v>
      </c>
      <c r="K403">
        <v>14999.972</v>
      </c>
      <c r="L403">
        <v>9550.482</v>
      </c>
      <c r="M403">
        <v>0.81081040000000004</v>
      </c>
      <c r="N403" t="s">
        <v>4396</v>
      </c>
      <c r="O403" t="s">
        <v>26</v>
      </c>
    </row>
    <row r="404" spans="1:15" x14ac:dyDescent="0.35">
      <c r="A404" s="1">
        <v>44834</v>
      </c>
      <c r="B404">
        <v>90</v>
      </c>
      <c r="C404" t="s">
        <v>4411</v>
      </c>
      <c r="D404" t="s">
        <v>4417</v>
      </c>
      <c r="E404">
        <v>2022</v>
      </c>
      <c r="F404" t="s">
        <v>4395</v>
      </c>
      <c r="G404">
        <v>0</v>
      </c>
      <c r="H404">
        <v>0</v>
      </c>
      <c r="I404">
        <v>1</v>
      </c>
      <c r="J404" t="s">
        <v>26</v>
      </c>
      <c r="K404" t="s">
        <v>26</v>
      </c>
      <c r="L404" t="s">
        <v>26</v>
      </c>
      <c r="M404">
        <v>0</v>
      </c>
      <c r="N404" t="s">
        <v>26</v>
      </c>
      <c r="O404" t="s">
        <v>26</v>
      </c>
    </row>
    <row r="405" spans="1:15" x14ac:dyDescent="0.35">
      <c r="A405" s="1">
        <v>44834</v>
      </c>
      <c r="B405">
        <v>255</v>
      </c>
      <c r="C405" t="s">
        <v>2468</v>
      </c>
      <c r="D405" t="s">
        <v>2457</v>
      </c>
      <c r="E405">
        <v>2022</v>
      </c>
      <c r="F405" t="s">
        <v>4395</v>
      </c>
      <c r="G405">
        <v>0</v>
      </c>
      <c r="H405">
        <v>0</v>
      </c>
      <c r="I405">
        <v>1</v>
      </c>
      <c r="J405">
        <v>942500</v>
      </c>
      <c r="K405">
        <v>998387.5</v>
      </c>
      <c r="L405">
        <v>731917.6</v>
      </c>
      <c r="M405">
        <v>1.0592971</v>
      </c>
      <c r="N405" t="s">
        <v>4400</v>
      </c>
      <c r="O405" t="s">
        <v>26</v>
      </c>
    </row>
    <row r="406" spans="1:15" x14ac:dyDescent="0.35">
      <c r="A406" s="1">
        <v>44834</v>
      </c>
      <c r="B406">
        <v>91</v>
      </c>
      <c r="C406" t="s">
        <v>4411</v>
      </c>
      <c r="D406" t="s">
        <v>2457</v>
      </c>
      <c r="E406">
        <v>2022</v>
      </c>
      <c r="F406" t="s">
        <v>4395</v>
      </c>
      <c r="G406">
        <v>0</v>
      </c>
      <c r="H406">
        <v>0</v>
      </c>
      <c r="I406">
        <v>0.86956521739130399</v>
      </c>
      <c r="J406">
        <v>70799.98</v>
      </c>
      <c r="K406">
        <v>64299.976999999999</v>
      </c>
      <c r="L406">
        <v>12210.29</v>
      </c>
      <c r="M406">
        <v>0.90819203999999998</v>
      </c>
      <c r="N406" t="s">
        <v>4396</v>
      </c>
      <c r="O406" t="s">
        <v>26</v>
      </c>
    </row>
    <row r="407" spans="1:15" x14ac:dyDescent="0.35">
      <c r="A407" s="1">
        <v>44834</v>
      </c>
      <c r="B407">
        <v>242</v>
      </c>
      <c r="C407" t="s">
        <v>2468</v>
      </c>
      <c r="D407" t="s">
        <v>2457</v>
      </c>
      <c r="E407">
        <v>2022</v>
      </c>
      <c r="F407" t="s">
        <v>4395</v>
      </c>
      <c r="G407">
        <v>0</v>
      </c>
      <c r="H407">
        <v>0</v>
      </c>
      <c r="I407">
        <v>0.97222222222222199</v>
      </c>
      <c r="J407">
        <v>532045</v>
      </c>
      <c r="K407">
        <v>497763.75</v>
      </c>
      <c r="L407">
        <v>247906.38</v>
      </c>
      <c r="M407">
        <v>0.93556700000000004</v>
      </c>
      <c r="N407" t="s">
        <v>4396</v>
      </c>
      <c r="O407" t="s">
        <v>26</v>
      </c>
    </row>
    <row r="408" spans="1:15" x14ac:dyDescent="0.35">
      <c r="A408" s="1">
        <v>44834</v>
      </c>
      <c r="B408">
        <v>230</v>
      </c>
      <c r="C408" t="s">
        <v>4412</v>
      </c>
      <c r="D408" t="s">
        <v>3672</v>
      </c>
      <c r="E408">
        <v>2022</v>
      </c>
      <c r="F408" t="s">
        <v>4395</v>
      </c>
      <c r="G408">
        <v>0</v>
      </c>
      <c r="H408">
        <v>0</v>
      </c>
      <c r="I408">
        <v>0.75</v>
      </c>
      <c r="J408">
        <v>48000</v>
      </c>
      <c r="K408">
        <v>48312</v>
      </c>
      <c r="L408">
        <v>57750.1</v>
      </c>
      <c r="M408">
        <v>1.0065</v>
      </c>
      <c r="N408" t="s">
        <v>2639</v>
      </c>
      <c r="O408" t="s">
        <v>26</v>
      </c>
    </row>
    <row r="409" spans="1:15" x14ac:dyDescent="0.35">
      <c r="A409" s="1">
        <v>44834</v>
      </c>
      <c r="B409">
        <v>230</v>
      </c>
      <c r="C409" t="s">
        <v>4412</v>
      </c>
      <c r="D409" t="s">
        <v>2457</v>
      </c>
      <c r="E409">
        <v>2022</v>
      </c>
      <c r="F409" t="s">
        <v>4395</v>
      </c>
      <c r="G409">
        <v>0</v>
      </c>
      <c r="H409">
        <v>0</v>
      </c>
      <c r="I409">
        <v>1</v>
      </c>
      <c r="J409">
        <v>48000</v>
      </c>
      <c r="K409">
        <v>47808</v>
      </c>
      <c r="L409">
        <v>47808</v>
      </c>
      <c r="M409">
        <v>0.99600005000000003</v>
      </c>
      <c r="N409" t="s">
        <v>2639</v>
      </c>
      <c r="O409" t="s">
        <v>26</v>
      </c>
    </row>
    <row r="410" spans="1:15" x14ac:dyDescent="0.35">
      <c r="A410" s="1">
        <v>44834</v>
      </c>
      <c r="B410">
        <v>342</v>
      </c>
      <c r="C410" t="s">
        <v>4411</v>
      </c>
      <c r="D410" t="s">
        <v>3672</v>
      </c>
      <c r="E410">
        <v>2022</v>
      </c>
      <c r="F410" t="s">
        <v>4395</v>
      </c>
      <c r="G410">
        <v>0</v>
      </c>
      <c r="H410">
        <v>0</v>
      </c>
      <c r="I410">
        <v>0.81818181818181801</v>
      </c>
      <c r="J410">
        <v>20750</v>
      </c>
      <c r="K410">
        <v>17774.375</v>
      </c>
      <c r="L410">
        <v>17111.107</v>
      </c>
      <c r="M410">
        <v>0.85659640000000004</v>
      </c>
      <c r="N410" t="s">
        <v>2890</v>
      </c>
      <c r="O410" t="s">
        <v>26</v>
      </c>
    </row>
    <row r="411" spans="1:15" x14ac:dyDescent="0.35">
      <c r="A411" s="1">
        <v>44834</v>
      </c>
      <c r="B411">
        <v>342</v>
      </c>
      <c r="C411" t="s">
        <v>4411</v>
      </c>
      <c r="D411" t="s">
        <v>2457</v>
      </c>
      <c r="E411">
        <v>2022</v>
      </c>
      <c r="F411" t="s">
        <v>4395</v>
      </c>
      <c r="G411">
        <v>0</v>
      </c>
      <c r="H411">
        <v>0</v>
      </c>
      <c r="I411">
        <v>0.81818181818181801</v>
      </c>
      <c r="J411">
        <v>19500</v>
      </c>
      <c r="K411">
        <v>17578.125</v>
      </c>
      <c r="L411">
        <v>17109.375</v>
      </c>
      <c r="M411">
        <v>0.90144230000000003</v>
      </c>
      <c r="N411" t="s">
        <v>2890</v>
      </c>
      <c r="O411" t="s">
        <v>26</v>
      </c>
    </row>
    <row r="412" spans="1:15" x14ac:dyDescent="0.35">
      <c r="A412" s="1">
        <v>44834</v>
      </c>
      <c r="B412">
        <v>222</v>
      </c>
      <c r="C412" t="s">
        <v>2468</v>
      </c>
      <c r="D412" t="s">
        <v>3672</v>
      </c>
      <c r="E412">
        <v>2022</v>
      </c>
      <c r="F412" t="s">
        <v>4395</v>
      </c>
      <c r="G412">
        <v>1</v>
      </c>
      <c r="H412">
        <v>0</v>
      </c>
      <c r="I412">
        <v>0.86539999999999995</v>
      </c>
      <c r="J412">
        <v>379000</v>
      </c>
      <c r="K412">
        <v>338325</v>
      </c>
      <c r="L412">
        <v>158906.16</v>
      </c>
      <c r="M412">
        <v>0.89267810000000003</v>
      </c>
      <c r="N412" t="s">
        <v>4396</v>
      </c>
      <c r="O412" t="s">
        <v>26</v>
      </c>
    </row>
    <row r="413" spans="1:15" x14ac:dyDescent="0.35">
      <c r="A413" s="1">
        <v>44834</v>
      </c>
      <c r="B413">
        <v>185</v>
      </c>
      <c r="C413" t="s">
        <v>2468</v>
      </c>
      <c r="D413" t="s">
        <v>3672</v>
      </c>
      <c r="E413">
        <v>2022</v>
      </c>
      <c r="F413" t="s">
        <v>4395</v>
      </c>
      <c r="G413">
        <v>2</v>
      </c>
      <c r="H413">
        <v>0</v>
      </c>
      <c r="I413">
        <v>0.66666666666666596</v>
      </c>
      <c r="J413">
        <v>442500</v>
      </c>
      <c r="K413">
        <v>492405.3</v>
      </c>
      <c r="L413">
        <v>400078.66</v>
      </c>
      <c r="M413">
        <v>1.1127803000000001</v>
      </c>
      <c r="N413" t="s">
        <v>2639</v>
      </c>
      <c r="O413" t="s">
        <v>26</v>
      </c>
    </row>
    <row r="414" spans="1:15" x14ac:dyDescent="0.35">
      <c r="A414" s="1">
        <v>44834</v>
      </c>
      <c r="B414">
        <v>185</v>
      </c>
      <c r="C414" t="s">
        <v>2468</v>
      </c>
      <c r="D414" t="s">
        <v>2457</v>
      </c>
      <c r="E414">
        <v>2022</v>
      </c>
      <c r="F414" t="s">
        <v>4395</v>
      </c>
      <c r="G414">
        <v>2</v>
      </c>
      <c r="H414">
        <v>0</v>
      </c>
      <c r="I414">
        <v>0.63329999999999997</v>
      </c>
      <c r="J414">
        <v>442500</v>
      </c>
      <c r="K414">
        <v>441283.12</v>
      </c>
      <c r="L414">
        <v>343017.3</v>
      </c>
      <c r="M414">
        <v>0.99724999999999997</v>
      </c>
      <c r="N414" t="s">
        <v>2639</v>
      </c>
      <c r="O414" t="s">
        <v>26</v>
      </c>
    </row>
    <row r="415" spans="1:15" x14ac:dyDescent="0.35">
      <c r="A415" s="1">
        <v>44834</v>
      </c>
      <c r="B415">
        <v>169</v>
      </c>
      <c r="C415" t="s">
        <v>4411</v>
      </c>
      <c r="D415" t="s">
        <v>3672</v>
      </c>
      <c r="E415">
        <v>2022</v>
      </c>
      <c r="F415" t="s">
        <v>4395</v>
      </c>
      <c r="G415">
        <v>1</v>
      </c>
      <c r="H415">
        <v>0</v>
      </c>
      <c r="I415">
        <v>0.86138613861386104</v>
      </c>
      <c r="J415">
        <v>123125</v>
      </c>
      <c r="K415">
        <v>134269</v>
      </c>
      <c r="L415">
        <v>134268.9</v>
      </c>
      <c r="M415">
        <v>1.0905096999999999</v>
      </c>
      <c r="N415" t="s">
        <v>2639</v>
      </c>
      <c r="O415" t="s">
        <v>26</v>
      </c>
    </row>
    <row r="416" spans="1:15" x14ac:dyDescent="0.35">
      <c r="A416" s="1">
        <v>44834</v>
      </c>
      <c r="B416">
        <v>190</v>
      </c>
      <c r="C416" t="s">
        <v>2468</v>
      </c>
      <c r="D416" t="s">
        <v>3672</v>
      </c>
      <c r="E416">
        <v>2022</v>
      </c>
      <c r="F416" t="s">
        <v>4395</v>
      </c>
      <c r="G416">
        <v>3</v>
      </c>
      <c r="H416">
        <v>0</v>
      </c>
      <c r="I416">
        <v>1</v>
      </c>
      <c r="J416">
        <v>38762</v>
      </c>
      <c r="K416">
        <v>30008.312000000002</v>
      </c>
      <c r="L416">
        <v>30008.312000000002</v>
      </c>
      <c r="M416">
        <v>0.77416830000000003</v>
      </c>
      <c r="N416" t="s">
        <v>4401</v>
      </c>
      <c r="O416" t="s">
        <v>26</v>
      </c>
    </row>
    <row r="417" spans="1:15" x14ac:dyDescent="0.35">
      <c r="A417" s="1">
        <v>44834</v>
      </c>
      <c r="B417">
        <v>187</v>
      </c>
      <c r="C417" t="s">
        <v>2468</v>
      </c>
      <c r="D417" t="s">
        <v>3672</v>
      </c>
      <c r="E417">
        <v>2022</v>
      </c>
      <c r="F417" t="s">
        <v>4395</v>
      </c>
      <c r="G417">
        <v>4</v>
      </c>
      <c r="H417">
        <v>0</v>
      </c>
      <c r="I417">
        <v>1</v>
      </c>
      <c r="J417">
        <v>14750</v>
      </c>
      <c r="K417">
        <v>15229.6875</v>
      </c>
      <c r="L417">
        <v>15229.6875</v>
      </c>
      <c r="M417">
        <v>1.0325211000000001</v>
      </c>
      <c r="N417" t="s">
        <v>4400</v>
      </c>
      <c r="O417" t="s">
        <v>26</v>
      </c>
    </row>
    <row r="418" spans="1:15" x14ac:dyDescent="0.35">
      <c r="A418" s="1">
        <v>44834</v>
      </c>
      <c r="B418">
        <v>360</v>
      </c>
      <c r="C418" t="s">
        <v>4411</v>
      </c>
      <c r="D418" t="s">
        <v>3672</v>
      </c>
      <c r="E418">
        <v>2022</v>
      </c>
      <c r="F418" t="s">
        <v>4395</v>
      </c>
      <c r="G418">
        <v>0</v>
      </c>
      <c r="H418">
        <v>0</v>
      </c>
      <c r="I418">
        <v>0.82698412698412505</v>
      </c>
      <c r="J418">
        <v>65000</v>
      </c>
      <c r="K418">
        <v>62674.495999999999</v>
      </c>
      <c r="L418">
        <v>53115.43</v>
      </c>
      <c r="M418">
        <v>0.96422300000000005</v>
      </c>
      <c r="N418" t="s">
        <v>2639</v>
      </c>
      <c r="O418" t="s">
        <v>26</v>
      </c>
    </row>
    <row r="419" spans="1:15" x14ac:dyDescent="0.35">
      <c r="A419" s="1">
        <v>44834</v>
      </c>
      <c r="B419">
        <v>360</v>
      </c>
      <c r="C419" t="s">
        <v>4411</v>
      </c>
      <c r="D419" t="s">
        <v>2457</v>
      </c>
      <c r="E419">
        <v>2022</v>
      </c>
      <c r="F419" t="s">
        <v>4395</v>
      </c>
      <c r="G419">
        <v>0</v>
      </c>
      <c r="H419">
        <v>0</v>
      </c>
      <c r="I419">
        <v>0.92265624999999996</v>
      </c>
      <c r="J419">
        <v>68960</v>
      </c>
      <c r="K419">
        <v>49870.15</v>
      </c>
      <c r="L419">
        <v>46381.637000000002</v>
      </c>
      <c r="M419">
        <v>0.72317505000000004</v>
      </c>
      <c r="N419" t="s">
        <v>4401</v>
      </c>
      <c r="O419" t="s">
        <v>26</v>
      </c>
    </row>
    <row r="420" spans="1:15" x14ac:dyDescent="0.35">
      <c r="A420" s="1">
        <v>44834</v>
      </c>
      <c r="B420">
        <v>73</v>
      </c>
      <c r="C420" t="s">
        <v>4411</v>
      </c>
      <c r="D420" t="s">
        <v>3672</v>
      </c>
      <c r="E420">
        <v>2022</v>
      </c>
      <c r="F420" t="s">
        <v>4395</v>
      </c>
      <c r="G420">
        <v>0</v>
      </c>
      <c r="H420">
        <v>0</v>
      </c>
      <c r="I420">
        <v>1</v>
      </c>
      <c r="J420">
        <v>9750</v>
      </c>
      <c r="K420">
        <v>9555</v>
      </c>
      <c r="L420">
        <v>9555</v>
      </c>
      <c r="M420">
        <v>0.98</v>
      </c>
      <c r="N420" t="s">
        <v>2639</v>
      </c>
      <c r="O420" t="s">
        <v>26</v>
      </c>
    </row>
    <row r="421" spans="1:15" x14ac:dyDescent="0.35">
      <c r="A421" s="1">
        <v>44834</v>
      </c>
      <c r="B421">
        <v>73</v>
      </c>
      <c r="C421" t="s">
        <v>4411</v>
      </c>
      <c r="D421" t="s">
        <v>2457</v>
      </c>
      <c r="E421">
        <v>2022</v>
      </c>
      <c r="F421" t="s">
        <v>4404</v>
      </c>
      <c r="G421">
        <v>0</v>
      </c>
      <c r="H421">
        <v>0</v>
      </c>
      <c r="I421">
        <v>0.66666666666666596</v>
      </c>
      <c r="J421">
        <v>9750</v>
      </c>
      <c r="K421">
        <v>9262.5</v>
      </c>
      <c r="L421">
        <v>6337.5</v>
      </c>
      <c r="M421">
        <v>0.95</v>
      </c>
      <c r="N421" t="s">
        <v>4405</v>
      </c>
      <c r="O421" t="s">
        <v>26</v>
      </c>
    </row>
    <row r="422" spans="1:15" x14ac:dyDescent="0.35">
      <c r="A422" s="1">
        <v>44834</v>
      </c>
      <c r="B422">
        <v>402</v>
      </c>
      <c r="C422" t="s">
        <v>4402</v>
      </c>
      <c r="D422" t="s">
        <v>3672</v>
      </c>
      <c r="E422">
        <v>2022</v>
      </c>
      <c r="F422" t="s">
        <v>4395</v>
      </c>
      <c r="G422">
        <v>0</v>
      </c>
      <c r="H422">
        <v>0</v>
      </c>
      <c r="I422">
        <v>0.82310000000000005</v>
      </c>
      <c r="J422">
        <v>281437.5</v>
      </c>
      <c r="K422">
        <v>281860.62</v>
      </c>
      <c r="L422">
        <v>178792.72</v>
      </c>
      <c r="M422">
        <v>1.0015035000000001</v>
      </c>
      <c r="N422" t="s">
        <v>2639</v>
      </c>
      <c r="O422" t="s">
        <v>26</v>
      </c>
    </row>
    <row r="423" spans="1:15" x14ac:dyDescent="0.35">
      <c r="A423" s="1">
        <v>44834</v>
      </c>
      <c r="B423">
        <v>402</v>
      </c>
      <c r="C423" t="s">
        <v>4402</v>
      </c>
      <c r="D423" t="s">
        <v>2457</v>
      </c>
      <c r="E423">
        <v>2022</v>
      </c>
      <c r="F423" t="s">
        <v>4395</v>
      </c>
      <c r="G423">
        <v>0</v>
      </c>
      <c r="H423">
        <v>0</v>
      </c>
      <c r="I423">
        <v>0.72395833333333304</v>
      </c>
      <c r="J423">
        <v>103687.5</v>
      </c>
      <c r="K423">
        <v>158589.1</v>
      </c>
      <c r="L423">
        <v>136293.95000000001</v>
      </c>
      <c r="M423">
        <v>1.5294909999999999</v>
      </c>
      <c r="N423" t="s">
        <v>4400</v>
      </c>
      <c r="O423" t="s">
        <v>26</v>
      </c>
    </row>
    <row r="424" spans="1:15" x14ac:dyDescent="0.35">
      <c r="A424" s="1">
        <v>44834</v>
      </c>
      <c r="B424">
        <v>65</v>
      </c>
      <c r="C424" t="s">
        <v>4411</v>
      </c>
      <c r="D424" t="s">
        <v>3672</v>
      </c>
      <c r="E424">
        <v>2022</v>
      </c>
      <c r="F424" t="s">
        <v>4395</v>
      </c>
      <c r="G424">
        <v>0</v>
      </c>
      <c r="H424">
        <v>0</v>
      </c>
      <c r="I424">
        <v>0.9</v>
      </c>
      <c r="J424">
        <v>62500</v>
      </c>
      <c r="K424">
        <v>60400</v>
      </c>
      <c r="L424">
        <v>56000</v>
      </c>
      <c r="M424">
        <v>0.96640000000000004</v>
      </c>
      <c r="N424" t="s">
        <v>2639</v>
      </c>
      <c r="O424" t="s">
        <v>26</v>
      </c>
    </row>
    <row r="425" spans="1:15" x14ac:dyDescent="0.35">
      <c r="A425" s="1">
        <v>44834</v>
      </c>
      <c r="B425">
        <v>65</v>
      </c>
      <c r="C425" t="s">
        <v>4411</v>
      </c>
      <c r="D425" t="s">
        <v>2457</v>
      </c>
      <c r="E425">
        <v>2022</v>
      </c>
      <c r="F425" t="s">
        <v>4395</v>
      </c>
      <c r="G425">
        <v>0</v>
      </c>
      <c r="H425">
        <v>0</v>
      </c>
      <c r="I425">
        <v>0.75142045454545403</v>
      </c>
      <c r="J425">
        <v>68750</v>
      </c>
      <c r="K425">
        <v>62000</v>
      </c>
      <c r="L425">
        <v>51582.03</v>
      </c>
      <c r="M425">
        <v>0.90181816000000004</v>
      </c>
      <c r="N425" t="s">
        <v>2639</v>
      </c>
      <c r="O425" t="s">
        <v>26</v>
      </c>
    </row>
    <row r="426" spans="1:15" x14ac:dyDescent="0.35">
      <c r="A426" s="1">
        <v>44834</v>
      </c>
      <c r="B426">
        <v>83</v>
      </c>
      <c r="C426" t="s">
        <v>4411</v>
      </c>
      <c r="D426" t="s">
        <v>2457</v>
      </c>
      <c r="E426">
        <v>2022</v>
      </c>
      <c r="F426" t="s">
        <v>4395</v>
      </c>
      <c r="G426">
        <v>0</v>
      </c>
      <c r="H426">
        <v>0</v>
      </c>
      <c r="I426">
        <v>1</v>
      </c>
      <c r="J426">
        <v>13750</v>
      </c>
      <c r="K426">
        <v>8350</v>
      </c>
      <c r="L426">
        <v>13480</v>
      </c>
      <c r="M426">
        <v>0.60727273999999998</v>
      </c>
      <c r="N426" t="s">
        <v>2639</v>
      </c>
      <c r="O426" t="s">
        <v>26</v>
      </c>
    </row>
    <row r="427" spans="1:15" x14ac:dyDescent="0.35">
      <c r="A427" s="1">
        <v>44834</v>
      </c>
      <c r="B427">
        <v>226</v>
      </c>
      <c r="C427" t="s">
        <v>2468</v>
      </c>
      <c r="D427" t="s">
        <v>3672</v>
      </c>
      <c r="E427">
        <v>2022</v>
      </c>
      <c r="F427" t="s">
        <v>4395</v>
      </c>
      <c r="G427">
        <v>2</v>
      </c>
      <c r="H427">
        <v>0</v>
      </c>
      <c r="I427">
        <v>1</v>
      </c>
      <c r="J427">
        <v>187500</v>
      </c>
      <c r="K427">
        <v>189700.83</v>
      </c>
      <c r="L427">
        <v>179355.81</v>
      </c>
      <c r="M427">
        <v>1.0117377000000001</v>
      </c>
      <c r="N427" t="s">
        <v>2639</v>
      </c>
      <c r="O427" t="s">
        <v>26</v>
      </c>
    </row>
    <row r="428" spans="1:15" x14ac:dyDescent="0.35">
      <c r="A428" s="1">
        <v>44834</v>
      </c>
      <c r="B428">
        <v>226</v>
      </c>
      <c r="C428" t="s">
        <v>2468</v>
      </c>
      <c r="D428" t="s">
        <v>2457</v>
      </c>
      <c r="E428">
        <v>2022</v>
      </c>
      <c r="F428" t="s">
        <v>4395</v>
      </c>
      <c r="G428">
        <v>2</v>
      </c>
      <c r="H428">
        <v>0</v>
      </c>
      <c r="I428">
        <v>0.75</v>
      </c>
      <c r="J428">
        <v>182500</v>
      </c>
      <c r="K428">
        <v>168587.5</v>
      </c>
      <c r="L428">
        <v>150794.56</v>
      </c>
      <c r="M428">
        <v>0.92376714999999998</v>
      </c>
      <c r="N428" t="s">
        <v>2639</v>
      </c>
      <c r="O428" t="s">
        <v>26</v>
      </c>
    </row>
    <row r="429" spans="1:15" x14ac:dyDescent="0.35">
      <c r="A429" s="1">
        <v>44834</v>
      </c>
      <c r="B429">
        <v>77</v>
      </c>
      <c r="C429" t="s">
        <v>4411</v>
      </c>
      <c r="D429" t="s">
        <v>3672</v>
      </c>
      <c r="E429">
        <v>2022</v>
      </c>
      <c r="F429" t="s">
        <v>4395</v>
      </c>
      <c r="G429">
        <v>1</v>
      </c>
      <c r="H429">
        <v>0</v>
      </c>
      <c r="I429">
        <v>1</v>
      </c>
      <c r="J429">
        <v>3750</v>
      </c>
      <c r="K429">
        <v>4650</v>
      </c>
      <c r="L429">
        <v>4650</v>
      </c>
      <c r="M429">
        <v>1.24</v>
      </c>
      <c r="N429" t="s">
        <v>4400</v>
      </c>
      <c r="O429" t="s">
        <v>26</v>
      </c>
    </row>
    <row r="430" spans="1:15" x14ac:dyDescent="0.35">
      <c r="A430" s="1">
        <v>44834</v>
      </c>
      <c r="B430">
        <v>77</v>
      </c>
      <c r="C430" t="s">
        <v>4411</v>
      </c>
      <c r="D430" t="s">
        <v>2457</v>
      </c>
      <c r="E430">
        <v>2022</v>
      </c>
      <c r="F430" t="s">
        <v>4395</v>
      </c>
      <c r="G430">
        <v>0</v>
      </c>
      <c r="H430">
        <v>0</v>
      </c>
      <c r="I430">
        <v>1</v>
      </c>
      <c r="J430">
        <v>3750</v>
      </c>
      <c r="K430">
        <v>4650</v>
      </c>
      <c r="L430">
        <v>4650</v>
      </c>
      <c r="M430">
        <v>1.24</v>
      </c>
      <c r="N430" t="s">
        <v>4400</v>
      </c>
      <c r="O430" t="s">
        <v>26</v>
      </c>
    </row>
    <row r="431" spans="1:15" x14ac:dyDescent="0.35">
      <c r="A431" s="1">
        <v>44834</v>
      </c>
      <c r="B431">
        <v>80</v>
      </c>
      <c r="C431" t="s">
        <v>4411</v>
      </c>
      <c r="D431" t="s">
        <v>3672</v>
      </c>
      <c r="E431">
        <v>2022</v>
      </c>
      <c r="F431" t="s">
        <v>4395</v>
      </c>
      <c r="G431">
        <v>1</v>
      </c>
      <c r="H431">
        <v>0</v>
      </c>
      <c r="I431">
        <v>0.125</v>
      </c>
      <c r="J431">
        <v>48670.5</v>
      </c>
      <c r="K431">
        <v>43470.96</v>
      </c>
      <c r="L431">
        <v>43470.96</v>
      </c>
      <c r="M431">
        <v>0.89316857000000005</v>
      </c>
      <c r="N431" t="s">
        <v>4396</v>
      </c>
      <c r="O431" t="s">
        <v>26</v>
      </c>
    </row>
    <row r="432" spans="1:15" x14ac:dyDescent="0.35">
      <c r="A432" s="1">
        <v>44834</v>
      </c>
      <c r="B432">
        <v>80</v>
      </c>
      <c r="C432" t="s">
        <v>4411</v>
      </c>
      <c r="D432" t="s">
        <v>2457</v>
      </c>
      <c r="E432">
        <v>2022</v>
      </c>
      <c r="F432" t="s">
        <v>4395</v>
      </c>
      <c r="G432">
        <v>0</v>
      </c>
      <c r="H432">
        <v>0</v>
      </c>
      <c r="I432">
        <v>0.125</v>
      </c>
      <c r="J432">
        <v>35500</v>
      </c>
      <c r="K432">
        <v>19915.080000000002</v>
      </c>
      <c r="L432">
        <v>13215.94</v>
      </c>
      <c r="M432">
        <v>0.56098820000000005</v>
      </c>
      <c r="N432" t="s">
        <v>4401</v>
      </c>
      <c r="O432" t="s">
        <v>26</v>
      </c>
    </row>
    <row r="433" spans="1:15" x14ac:dyDescent="0.35">
      <c r="A433" s="1">
        <v>44834</v>
      </c>
      <c r="B433">
        <v>357</v>
      </c>
      <c r="C433" t="s">
        <v>4411</v>
      </c>
      <c r="D433" t="s">
        <v>3672</v>
      </c>
      <c r="E433">
        <v>2022</v>
      </c>
      <c r="F433" t="s">
        <v>4395</v>
      </c>
      <c r="G433">
        <v>1</v>
      </c>
      <c r="H433">
        <v>0</v>
      </c>
      <c r="I433">
        <v>1</v>
      </c>
      <c r="J433">
        <v>58393.616999999998</v>
      </c>
      <c r="K433">
        <v>56330.64</v>
      </c>
      <c r="L433">
        <v>45380.254000000001</v>
      </c>
      <c r="M433">
        <v>0.96467119999999995</v>
      </c>
      <c r="N433" t="s">
        <v>2639</v>
      </c>
      <c r="O433" t="s">
        <v>26</v>
      </c>
    </row>
    <row r="434" spans="1:15" x14ac:dyDescent="0.35">
      <c r="A434" s="1">
        <v>44834</v>
      </c>
      <c r="B434">
        <v>81</v>
      </c>
      <c r="C434" t="s">
        <v>4411</v>
      </c>
      <c r="D434" t="s">
        <v>3672</v>
      </c>
      <c r="E434">
        <v>2022</v>
      </c>
      <c r="F434" t="s">
        <v>4395</v>
      </c>
      <c r="G434">
        <v>1</v>
      </c>
      <c r="H434">
        <v>0</v>
      </c>
      <c r="I434">
        <v>0.5</v>
      </c>
      <c r="J434">
        <v>15148.731</v>
      </c>
      <c r="K434">
        <v>10270.884</v>
      </c>
      <c r="L434">
        <v>9342.3829999999998</v>
      </c>
      <c r="M434">
        <v>0.67800294999999999</v>
      </c>
      <c r="N434" t="s">
        <v>4401</v>
      </c>
      <c r="O434" t="s">
        <v>26</v>
      </c>
    </row>
    <row r="435" spans="1:15" x14ac:dyDescent="0.35">
      <c r="A435" s="1">
        <v>44834</v>
      </c>
      <c r="B435">
        <v>81</v>
      </c>
      <c r="C435" t="s">
        <v>4411</v>
      </c>
      <c r="D435" t="s">
        <v>2457</v>
      </c>
      <c r="E435">
        <v>2022</v>
      </c>
      <c r="F435" t="s">
        <v>4395</v>
      </c>
      <c r="G435">
        <v>0</v>
      </c>
      <c r="H435">
        <v>0</v>
      </c>
      <c r="I435">
        <v>1</v>
      </c>
      <c r="J435">
        <v>15148.731</v>
      </c>
      <c r="K435">
        <v>15148.731</v>
      </c>
      <c r="L435">
        <v>15148.73</v>
      </c>
      <c r="M435">
        <v>1</v>
      </c>
      <c r="N435" t="s">
        <v>2639</v>
      </c>
      <c r="O435" t="s">
        <v>26</v>
      </c>
    </row>
    <row r="436" spans="1:15" x14ac:dyDescent="0.35">
      <c r="A436" s="1">
        <v>44834</v>
      </c>
      <c r="B436">
        <v>444</v>
      </c>
      <c r="C436" t="s">
        <v>4412</v>
      </c>
      <c r="D436" t="s">
        <v>3672</v>
      </c>
      <c r="E436">
        <v>2022</v>
      </c>
      <c r="F436" t="s">
        <v>4395</v>
      </c>
      <c r="G436">
        <v>0</v>
      </c>
      <c r="H436">
        <v>0</v>
      </c>
      <c r="I436">
        <v>1</v>
      </c>
      <c r="J436">
        <v>22315.11</v>
      </c>
      <c r="K436">
        <v>22315.11</v>
      </c>
      <c r="L436">
        <v>22315.11</v>
      </c>
      <c r="M436">
        <v>1</v>
      </c>
      <c r="N436" t="s">
        <v>2639</v>
      </c>
      <c r="O436" t="s">
        <v>26</v>
      </c>
    </row>
    <row r="437" spans="1:15" x14ac:dyDescent="0.35">
      <c r="A437" s="1">
        <v>44834</v>
      </c>
      <c r="B437">
        <v>453</v>
      </c>
      <c r="C437" t="s">
        <v>4412</v>
      </c>
      <c r="D437" t="s">
        <v>3672</v>
      </c>
      <c r="E437">
        <v>2022</v>
      </c>
      <c r="F437" t="s">
        <v>4395</v>
      </c>
      <c r="G437">
        <v>0</v>
      </c>
      <c r="H437">
        <v>0</v>
      </c>
      <c r="I437">
        <v>1</v>
      </c>
      <c r="J437">
        <v>423361.3</v>
      </c>
      <c r="K437">
        <v>434432.44</v>
      </c>
      <c r="L437">
        <v>350774.53</v>
      </c>
      <c r="M437">
        <v>1.0261505</v>
      </c>
      <c r="N437" t="s">
        <v>2639</v>
      </c>
      <c r="O437" t="s">
        <v>26</v>
      </c>
    </row>
    <row r="438" spans="1:15" x14ac:dyDescent="0.35">
      <c r="A438" s="1">
        <v>44834</v>
      </c>
      <c r="B438">
        <v>453</v>
      </c>
      <c r="C438" t="s">
        <v>4412</v>
      </c>
      <c r="D438" t="s">
        <v>2457</v>
      </c>
      <c r="E438">
        <v>2022</v>
      </c>
      <c r="F438" t="s">
        <v>4404</v>
      </c>
      <c r="G438">
        <v>0</v>
      </c>
      <c r="H438">
        <v>0</v>
      </c>
      <c r="I438">
        <v>1</v>
      </c>
      <c r="J438">
        <v>267351.8</v>
      </c>
      <c r="K438">
        <v>323185.96999999997</v>
      </c>
      <c r="L438">
        <v>103614.32</v>
      </c>
      <c r="M438">
        <v>1.2088416</v>
      </c>
      <c r="N438" t="s">
        <v>4405</v>
      </c>
      <c r="O438" t="s">
        <v>26</v>
      </c>
    </row>
    <row r="439" spans="1:15" x14ac:dyDescent="0.35">
      <c r="A439" s="1">
        <v>44834</v>
      </c>
      <c r="B439">
        <v>79</v>
      </c>
      <c r="C439" t="s">
        <v>4411</v>
      </c>
      <c r="D439" t="s">
        <v>3672</v>
      </c>
      <c r="E439">
        <v>2022</v>
      </c>
      <c r="F439" t="s">
        <v>4395</v>
      </c>
      <c r="G439">
        <v>0</v>
      </c>
      <c r="H439">
        <v>0</v>
      </c>
      <c r="I439">
        <v>1</v>
      </c>
      <c r="J439">
        <v>20059.990000000002</v>
      </c>
      <c r="K439">
        <v>20059.990000000002</v>
      </c>
      <c r="L439">
        <v>20059.990000000002</v>
      </c>
      <c r="M439">
        <v>1</v>
      </c>
      <c r="N439" t="s">
        <v>2639</v>
      </c>
      <c r="O439" t="s">
        <v>26</v>
      </c>
    </row>
    <row r="440" spans="1:15" x14ac:dyDescent="0.35">
      <c r="A440" s="1">
        <v>44834</v>
      </c>
      <c r="B440">
        <v>79</v>
      </c>
      <c r="C440" t="s">
        <v>4411</v>
      </c>
      <c r="D440" t="s">
        <v>2457</v>
      </c>
      <c r="E440">
        <v>2022</v>
      </c>
      <c r="F440" t="s">
        <v>4395</v>
      </c>
      <c r="G440">
        <v>0</v>
      </c>
      <c r="H440">
        <v>0</v>
      </c>
      <c r="I440">
        <v>0.75</v>
      </c>
      <c r="J440">
        <v>16000</v>
      </c>
      <c r="K440">
        <v>16000</v>
      </c>
      <c r="L440">
        <v>13625.2</v>
      </c>
      <c r="M440">
        <v>1</v>
      </c>
      <c r="N440" t="s">
        <v>2639</v>
      </c>
      <c r="O440" t="s">
        <v>26</v>
      </c>
    </row>
    <row r="441" spans="1:15" x14ac:dyDescent="0.35">
      <c r="A441" s="1">
        <v>44834</v>
      </c>
      <c r="B441">
        <v>236</v>
      </c>
      <c r="C441" t="s">
        <v>2468</v>
      </c>
      <c r="D441" t="s">
        <v>3672</v>
      </c>
      <c r="E441">
        <v>2022</v>
      </c>
      <c r="F441" t="s">
        <v>4395</v>
      </c>
      <c r="G441">
        <v>1</v>
      </c>
      <c r="H441">
        <v>0</v>
      </c>
      <c r="I441">
        <v>0.42499999999999999</v>
      </c>
      <c r="J441">
        <v>373736</v>
      </c>
      <c r="K441">
        <v>373736</v>
      </c>
      <c r="L441">
        <v>245866.02</v>
      </c>
      <c r="M441">
        <v>1</v>
      </c>
      <c r="N441" t="s">
        <v>2639</v>
      </c>
      <c r="O441" t="s">
        <v>26</v>
      </c>
    </row>
    <row r="442" spans="1:15" x14ac:dyDescent="0.35">
      <c r="A442" s="1">
        <v>44834</v>
      </c>
      <c r="B442">
        <v>179</v>
      </c>
      <c r="C442" t="s">
        <v>2468</v>
      </c>
      <c r="D442" t="s">
        <v>3672</v>
      </c>
      <c r="E442">
        <v>2022</v>
      </c>
      <c r="F442" t="s">
        <v>4395</v>
      </c>
      <c r="G442">
        <v>0</v>
      </c>
      <c r="H442">
        <v>0</v>
      </c>
      <c r="I442">
        <v>0.46750000000000003</v>
      </c>
      <c r="J442">
        <v>1624000</v>
      </c>
      <c r="K442">
        <v>1357365.9</v>
      </c>
      <c r="L442">
        <v>887351.1</v>
      </c>
      <c r="M442">
        <v>0.83581643999999999</v>
      </c>
      <c r="N442" t="s">
        <v>2890</v>
      </c>
      <c r="O442" t="s">
        <v>26</v>
      </c>
    </row>
    <row r="443" spans="1:15" x14ac:dyDescent="0.35">
      <c r="A443" s="1">
        <v>44834</v>
      </c>
      <c r="B443">
        <v>72</v>
      </c>
      <c r="C443" t="s">
        <v>4411</v>
      </c>
      <c r="D443" t="s">
        <v>3672</v>
      </c>
      <c r="E443">
        <v>2022</v>
      </c>
      <c r="F443" t="s">
        <v>4395</v>
      </c>
      <c r="G443">
        <v>0</v>
      </c>
      <c r="H443">
        <v>0</v>
      </c>
      <c r="I443">
        <v>1</v>
      </c>
      <c r="J443">
        <v>4250</v>
      </c>
      <c r="K443">
        <v>4250</v>
      </c>
      <c r="L443">
        <v>4250</v>
      </c>
      <c r="M443">
        <v>1</v>
      </c>
      <c r="N443" t="s">
        <v>2639</v>
      </c>
      <c r="O443" t="s">
        <v>26</v>
      </c>
    </row>
    <row r="444" spans="1:15" x14ac:dyDescent="0.35">
      <c r="A444" s="1">
        <v>44834</v>
      </c>
      <c r="B444">
        <v>72</v>
      </c>
      <c r="C444" t="s">
        <v>4411</v>
      </c>
      <c r="D444" t="s">
        <v>2457</v>
      </c>
      <c r="E444">
        <v>2022</v>
      </c>
      <c r="F444" t="s">
        <v>4395</v>
      </c>
      <c r="G444">
        <v>0</v>
      </c>
      <c r="H444">
        <v>0</v>
      </c>
      <c r="I444">
        <v>1</v>
      </c>
      <c r="J444">
        <v>4250</v>
      </c>
      <c r="K444">
        <v>4250</v>
      </c>
      <c r="L444">
        <v>4250</v>
      </c>
      <c r="M444">
        <v>1</v>
      </c>
      <c r="N444" t="s">
        <v>2639</v>
      </c>
      <c r="O444" t="s">
        <v>26</v>
      </c>
    </row>
    <row r="445" spans="1:15" x14ac:dyDescent="0.35">
      <c r="A445" s="1">
        <v>44834</v>
      </c>
      <c r="B445">
        <v>176</v>
      </c>
      <c r="C445" t="s">
        <v>2468</v>
      </c>
      <c r="D445" t="s">
        <v>3672</v>
      </c>
      <c r="E445">
        <v>2022</v>
      </c>
      <c r="F445" t="s">
        <v>4395</v>
      </c>
      <c r="G445">
        <v>0</v>
      </c>
      <c r="H445">
        <v>0</v>
      </c>
      <c r="I445">
        <v>0.1111</v>
      </c>
      <c r="J445">
        <v>52500</v>
      </c>
      <c r="K445">
        <v>26368.560000000001</v>
      </c>
      <c r="L445">
        <v>12195.93</v>
      </c>
      <c r="M445">
        <v>0.50225830000000005</v>
      </c>
      <c r="N445" t="s">
        <v>4396</v>
      </c>
      <c r="O445" t="s">
        <v>26</v>
      </c>
    </row>
    <row r="446" spans="1:15" x14ac:dyDescent="0.35">
      <c r="A446" s="1">
        <v>44834</v>
      </c>
      <c r="B446">
        <v>178</v>
      </c>
      <c r="C446" t="s">
        <v>2468</v>
      </c>
      <c r="D446" t="s">
        <v>3672</v>
      </c>
      <c r="E446">
        <v>2022</v>
      </c>
      <c r="F446" t="s">
        <v>4395</v>
      </c>
      <c r="G446">
        <v>0</v>
      </c>
      <c r="H446">
        <v>0</v>
      </c>
      <c r="I446">
        <v>0.1111</v>
      </c>
      <c r="J446">
        <v>52500</v>
      </c>
      <c r="K446">
        <v>26368.560000000001</v>
      </c>
      <c r="L446">
        <v>31387.79</v>
      </c>
      <c r="M446">
        <v>0.50225830000000005</v>
      </c>
      <c r="N446" t="s">
        <v>4396</v>
      </c>
      <c r="O446" t="s">
        <v>26</v>
      </c>
    </row>
    <row r="447" spans="1:15" x14ac:dyDescent="0.35">
      <c r="A447" s="1">
        <v>44834</v>
      </c>
      <c r="B447">
        <v>423</v>
      </c>
      <c r="C447" t="s">
        <v>4411</v>
      </c>
      <c r="D447" t="s">
        <v>3672</v>
      </c>
      <c r="E447">
        <v>2022</v>
      </c>
      <c r="F447" t="s">
        <v>4395</v>
      </c>
      <c r="G447">
        <v>0</v>
      </c>
      <c r="H447">
        <v>0</v>
      </c>
      <c r="I447">
        <v>0.222</v>
      </c>
      <c r="J447">
        <v>28428.074000000001</v>
      </c>
      <c r="K447">
        <v>21055.473000000002</v>
      </c>
      <c r="L447">
        <v>18954.111000000001</v>
      </c>
      <c r="M447">
        <v>0.74065775</v>
      </c>
      <c r="N447" t="s">
        <v>2639</v>
      </c>
      <c r="O447" t="s">
        <v>26</v>
      </c>
    </row>
    <row r="448" spans="1:15" x14ac:dyDescent="0.35">
      <c r="A448" s="1">
        <v>44834</v>
      </c>
      <c r="B448">
        <v>423</v>
      </c>
      <c r="C448" t="s">
        <v>4411</v>
      </c>
      <c r="D448" t="s">
        <v>2457</v>
      </c>
      <c r="E448">
        <v>2022</v>
      </c>
      <c r="F448" t="s">
        <v>4395</v>
      </c>
      <c r="G448">
        <v>0</v>
      </c>
      <c r="H448">
        <v>0</v>
      </c>
      <c r="I448">
        <v>0.77769999999999995</v>
      </c>
      <c r="J448">
        <v>28428.074000000001</v>
      </c>
      <c r="K448">
        <v>22508.866999999998</v>
      </c>
      <c r="L448">
        <v>22083.41</v>
      </c>
      <c r="M448">
        <v>0.79178300000000001</v>
      </c>
      <c r="N448" t="s">
        <v>2639</v>
      </c>
      <c r="O448" t="s">
        <v>26</v>
      </c>
    </row>
    <row r="449" spans="1:15" x14ac:dyDescent="0.35">
      <c r="A449" s="1">
        <v>44834</v>
      </c>
      <c r="B449">
        <v>459</v>
      </c>
      <c r="C449" t="s">
        <v>4412</v>
      </c>
      <c r="D449" t="s">
        <v>3686</v>
      </c>
      <c r="E449">
        <v>2022</v>
      </c>
      <c r="F449" t="s">
        <v>4404</v>
      </c>
      <c r="G449">
        <v>0</v>
      </c>
      <c r="H449">
        <v>0</v>
      </c>
      <c r="I449">
        <v>0</v>
      </c>
      <c r="J449">
        <v>211445.05</v>
      </c>
      <c r="K449">
        <v>86096.03</v>
      </c>
      <c r="L449">
        <v>112637.09</v>
      </c>
      <c r="M449">
        <v>0.40717920000000002</v>
      </c>
      <c r="N449" t="s">
        <v>4396</v>
      </c>
      <c r="O449" t="s">
        <v>26</v>
      </c>
    </row>
    <row r="450" spans="1:15" x14ac:dyDescent="0.35">
      <c r="A450" s="1">
        <v>44834</v>
      </c>
      <c r="B450">
        <v>233</v>
      </c>
      <c r="C450" t="s">
        <v>2468</v>
      </c>
      <c r="D450" t="s">
        <v>3672</v>
      </c>
      <c r="E450">
        <v>2022</v>
      </c>
      <c r="F450" t="s">
        <v>4395</v>
      </c>
      <c r="G450">
        <v>0</v>
      </c>
      <c r="H450">
        <v>0</v>
      </c>
      <c r="I450">
        <v>0</v>
      </c>
      <c r="J450">
        <v>8750</v>
      </c>
      <c r="K450">
        <v>7602.46</v>
      </c>
      <c r="L450">
        <v>5913.02</v>
      </c>
      <c r="M450">
        <v>0.86885256</v>
      </c>
      <c r="N450" t="s">
        <v>4396</v>
      </c>
      <c r="O450" t="s">
        <v>26</v>
      </c>
    </row>
    <row r="451" spans="1:15" x14ac:dyDescent="0.35">
      <c r="A451" s="1">
        <v>44834</v>
      </c>
      <c r="B451">
        <v>417</v>
      </c>
      <c r="C451" t="s">
        <v>4411</v>
      </c>
      <c r="D451" t="s">
        <v>3672</v>
      </c>
      <c r="E451">
        <v>2022</v>
      </c>
      <c r="F451" t="s">
        <v>4395</v>
      </c>
      <c r="G451">
        <v>0</v>
      </c>
      <c r="H451">
        <v>0</v>
      </c>
      <c r="I451">
        <v>1</v>
      </c>
      <c r="J451">
        <v>21100.266</v>
      </c>
      <c r="K451">
        <v>20665.266</v>
      </c>
      <c r="L451">
        <v>19143.013999999999</v>
      </c>
      <c r="M451">
        <v>0.97938409999999998</v>
      </c>
      <c r="N451" t="s">
        <v>2639</v>
      </c>
      <c r="O451" t="s">
        <v>26</v>
      </c>
    </row>
    <row r="452" spans="1:15" x14ac:dyDescent="0.35">
      <c r="A452" s="1">
        <v>44834</v>
      </c>
      <c r="B452">
        <v>417</v>
      </c>
      <c r="C452" t="s">
        <v>4411</v>
      </c>
      <c r="D452" t="s">
        <v>2457</v>
      </c>
      <c r="E452">
        <v>2022</v>
      </c>
      <c r="F452" t="s">
        <v>4395</v>
      </c>
      <c r="G452">
        <v>0</v>
      </c>
      <c r="H452">
        <v>0</v>
      </c>
      <c r="I452">
        <v>1</v>
      </c>
      <c r="J452">
        <v>1530.01</v>
      </c>
      <c r="K452">
        <v>1530.01</v>
      </c>
      <c r="L452">
        <v>15350.01</v>
      </c>
      <c r="M452">
        <v>1</v>
      </c>
      <c r="N452" t="s">
        <v>2639</v>
      </c>
      <c r="O452" t="s">
        <v>26</v>
      </c>
    </row>
    <row r="453" spans="1:15" x14ac:dyDescent="0.35">
      <c r="A453" s="1">
        <v>44834</v>
      </c>
      <c r="B453">
        <v>209</v>
      </c>
      <c r="C453" t="s">
        <v>2468</v>
      </c>
      <c r="D453" t="s">
        <v>3672</v>
      </c>
      <c r="E453">
        <v>2022</v>
      </c>
      <c r="F453" t="s">
        <v>4395</v>
      </c>
      <c r="G453">
        <v>0</v>
      </c>
      <c r="H453">
        <v>0</v>
      </c>
      <c r="I453">
        <v>0.61904761904761896</v>
      </c>
      <c r="J453">
        <v>126000</v>
      </c>
      <c r="K453">
        <v>128340</v>
      </c>
      <c r="L453">
        <v>115106.19</v>
      </c>
      <c r="M453">
        <v>1.0185713999999999</v>
      </c>
      <c r="N453" t="s">
        <v>2639</v>
      </c>
      <c r="O453" t="s">
        <v>26</v>
      </c>
    </row>
    <row r="454" spans="1:15" x14ac:dyDescent="0.35">
      <c r="A454" s="1">
        <v>44834</v>
      </c>
      <c r="B454">
        <v>209</v>
      </c>
      <c r="C454" t="s">
        <v>2468</v>
      </c>
      <c r="D454" t="s">
        <v>2457</v>
      </c>
      <c r="E454">
        <v>2022</v>
      </c>
      <c r="F454" t="s">
        <v>4395</v>
      </c>
      <c r="G454">
        <v>0</v>
      </c>
      <c r="H454">
        <v>0</v>
      </c>
      <c r="I454">
        <v>0.87760000000000005</v>
      </c>
      <c r="J454">
        <v>312000</v>
      </c>
      <c r="K454">
        <v>333241.62</v>
      </c>
      <c r="L454">
        <v>284453.38</v>
      </c>
      <c r="M454">
        <v>1.0680821</v>
      </c>
      <c r="N454" t="s">
        <v>2639</v>
      </c>
      <c r="O454" t="s">
        <v>26</v>
      </c>
    </row>
    <row r="455" spans="1:15" x14ac:dyDescent="0.35">
      <c r="A455" s="1">
        <v>44834</v>
      </c>
      <c r="B455">
        <v>67</v>
      </c>
      <c r="C455" t="s">
        <v>4411</v>
      </c>
      <c r="D455" t="s">
        <v>3672</v>
      </c>
      <c r="E455">
        <v>2022</v>
      </c>
      <c r="F455" t="s">
        <v>4395</v>
      </c>
      <c r="G455">
        <v>0</v>
      </c>
      <c r="H455">
        <v>0</v>
      </c>
      <c r="I455">
        <v>0.33333333333333298</v>
      </c>
      <c r="J455">
        <v>9750</v>
      </c>
      <c r="K455">
        <v>7209.4277000000002</v>
      </c>
      <c r="L455">
        <v>2731.7145999999998</v>
      </c>
      <c r="M455">
        <v>0.73942845999999995</v>
      </c>
      <c r="N455" t="s">
        <v>2890</v>
      </c>
      <c r="O455" t="s">
        <v>26</v>
      </c>
    </row>
    <row r="456" spans="1:15" x14ac:dyDescent="0.35">
      <c r="A456" s="1">
        <v>44834</v>
      </c>
      <c r="B456">
        <v>67</v>
      </c>
      <c r="C456" t="s">
        <v>4411</v>
      </c>
      <c r="D456" t="s">
        <v>2457</v>
      </c>
      <c r="E456">
        <v>2022</v>
      </c>
      <c r="F456" t="s">
        <v>4395</v>
      </c>
      <c r="G456">
        <v>0</v>
      </c>
      <c r="H456">
        <v>0</v>
      </c>
      <c r="I456">
        <v>0.33329999999999999</v>
      </c>
      <c r="J456">
        <v>9750</v>
      </c>
      <c r="K456">
        <v>7100.23</v>
      </c>
      <c r="L456">
        <v>5305.74</v>
      </c>
      <c r="M456">
        <v>0.72822869999999995</v>
      </c>
      <c r="N456" t="s">
        <v>4396</v>
      </c>
      <c r="O456" t="s">
        <v>26</v>
      </c>
    </row>
    <row r="457" spans="1:15" x14ac:dyDescent="0.35">
      <c r="A457" s="1">
        <v>44834</v>
      </c>
      <c r="B457">
        <v>220</v>
      </c>
      <c r="C457" t="s">
        <v>2468</v>
      </c>
      <c r="D457" t="s">
        <v>3672</v>
      </c>
      <c r="E457">
        <v>2022</v>
      </c>
      <c r="F457" t="s">
        <v>4395</v>
      </c>
      <c r="G457">
        <v>0</v>
      </c>
      <c r="H457">
        <v>0</v>
      </c>
      <c r="I457">
        <v>0.66666666666666596</v>
      </c>
      <c r="J457">
        <v>327000</v>
      </c>
      <c r="K457">
        <v>346189.56</v>
      </c>
      <c r="L457">
        <v>321939.46999999997</v>
      </c>
      <c r="M457">
        <v>1.0586835999999999</v>
      </c>
      <c r="N457" t="s">
        <v>2639</v>
      </c>
      <c r="O457" t="s">
        <v>26</v>
      </c>
    </row>
    <row r="458" spans="1:15" x14ac:dyDescent="0.35">
      <c r="A458" s="1">
        <v>44834</v>
      </c>
      <c r="B458">
        <v>220</v>
      </c>
      <c r="C458" t="s">
        <v>2468</v>
      </c>
      <c r="D458" t="s">
        <v>2457</v>
      </c>
      <c r="E458">
        <v>2022</v>
      </c>
      <c r="F458" t="s">
        <v>4395</v>
      </c>
      <c r="G458">
        <v>0</v>
      </c>
      <c r="H458">
        <v>0</v>
      </c>
      <c r="I458">
        <v>0.61899999999999999</v>
      </c>
      <c r="J458">
        <v>126000</v>
      </c>
      <c r="K458">
        <v>128340</v>
      </c>
      <c r="L458">
        <v>100740</v>
      </c>
      <c r="M458">
        <v>1.0185713999999999</v>
      </c>
      <c r="N458" t="s">
        <v>2639</v>
      </c>
      <c r="O458" t="s">
        <v>26</v>
      </c>
    </row>
    <row r="459" spans="1:15" x14ac:dyDescent="0.35">
      <c r="A459" s="1">
        <v>44834</v>
      </c>
      <c r="B459">
        <v>211</v>
      </c>
      <c r="C459" t="s">
        <v>2468</v>
      </c>
      <c r="D459" t="s">
        <v>3672</v>
      </c>
      <c r="E459">
        <v>2022</v>
      </c>
      <c r="F459" t="s">
        <v>4395</v>
      </c>
      <c r="G459">
        <v>1</v>
      </c>
      <c r="H459">
        <v>0</v>
      </c>
      <c r="I459" t="s">
        <v>26</v>
      </c>
      <c r="J459">
        <v>4689544</v>
      </c>
      <c r="K459">
        <v>3895510.8</v>
      </c>
      <c r="L459">
        <v>3903323.2</v>
      </c>
      <c r="M459">
        <v>0.83068010000000003</v>
      </c>
      <c r="N459" t="s">
        <v>4396</v>
      </c>
      <c r="O459" t="s">
        <v>26</v>
      </c>
    </row>
    <row r="460" spans="1:15" x14ac:dyDescent="0.35">
      <c r="A460" s="1">
        <v>44834</v>
      </c>
      <c r="B460">
        <v>392</v>
      </c>
      <c r="C460" t="s">
        <v>4402</v>
      </c>
      <c r="D460" t="s">
        <v>4403</v>
      </c>
      <c r="E460">
        <v>2022</v>
      </c>
      <c r="F460" t="s">
        <v>4395</v>
      </c>
      <c r="G460">
        <v>0</v>
      </c>
      <c r="H460">
        <v>0</v>
      </c>
      <c r="I460">
        <v>1</v>
      </c>
      <c r="J460">
        <v>189750</v>
      </c>
      <c r="K460">
        <v>375880</v>
      </c>
      <c r="L460">
        <v>375880</v>
      </c>
      <c r="M460">
        <v>1.9809222</v>
      </c>
      <c r="N460" t="s">
        <v>4400</v>
      </c>
      <c r="O460" t="s">
        <v>26</v>
      </c>
    </row>
    <row r="461" spans="1:15" x14ac:dyDescent="0.35">
      <c r="A461" s="1">
        <v>44834</v>
      </c>
      <c r="B461">
        <v>223</v>
      </c>
      <c r="C461" t="s">
        <v>2468</v>
      </c>
      <c r="D461" t="s">
        <v>4403</v>
      </c>
      <c r="E461">
        <v>2022</v>
      </c>
      <c r="F461" t="s">
        <v>4395</v>
      </c>
      <c r="G461">
        <v>0</v>
      </c>
      <c r="H461">
        <v>0</v>
      </c>
      <c r="I461">
        <v>1</v>
      </c>
      <c r="J461">
        <v>268750</v>
      </c>
      <c r="K461">
        <v>620629.19999999995</v>
      </c>
      <c r="L461">
        <v>581176.43999999994</v>
      </c>
      <c r="M461">
        <v>2.3093178000000001</v>
      </c>
      <c r="N461" t="s">
        <v>4400</v>
      </c>
      <c r="O461" t="s">
        <v>26</v>
      </c>
    </row>
    <row r="462" spans="1:15" x14ac:dyDescent="0.35">
      <c r="A462" s="1">
        <v>44834</v>
      </c>
      <c r="B462">
        <v>173</v>
      </c>
      <c r="C462" t="s">
        <v>2468</v>
      </c>
      <c r="D462" t="s">
        <v>3672</v>
      </c>
      <c r="E462">
        <v>2022</v>
      </c>
      <c r="F462" t="s">
        <v>4395</v>
      </c>
      <c r="G462">
        <v>0</v>
      </c>
      <c r="H462">
        <v>0</v>
      </c>
      <c r="I462">
        <v>0.95</v>
      </c>
      <c r="J462">
        <v>130712</v>
      </c>
      <c r="K462">
        <v>108139.5</v>
      </c>
      <c r="L462">
        <v>108971.37</v>
      </c>
      <c r="M462">
        <v>0.82731116000000005</v>
      </c>
      <c r="N462" t="s">
        <v>2639</v>
      </c>
      <c r="O462" t="s">
        <v>26</v>
      </c>
    </row>
    <row r="463" spans="1:15" x14ac:dyDescent="0.35">
      <c r="A463" s="1">
        <v>44834</v>
      </c>
      <c r="B463">
        <v>173</v>
      </c>
      <c r="C463" t="s">
        <v>2468</v>
      </c>
      <c r="D463" t="s">
        <v>2457</v>
      </c>
      <c r="E463">
        <v>2022</v>
      </c>
      <c r="F463" t="s">
        <v>4395</v>
      </c>
      <c r="G463">
        <v>0</v>
      </c>
      <c r="H463">
        <v>0</v>
      </c>
      <c r="I463">
        <v>0.14860000000000001</v>
      </c>
      <c r="J463">
        <v>662750</v>
      </c>
      <c r="K463">
        <v>400972.34</v>
      </c>
      <c r="L463">
        <v>264888.38</v>
      </c>
      <c r="M463">
        <v>0.60501294999999999</v>
      </c>
      <c r="N463" t="s">
        <v>2639</v>
      </c>
      <c r="O463" t="s">
        <v>26</v>
      </c>
    </row>
    <row r="464" spans="1:15" x14ac:dyDescent="0.35">
      <c r="A464" s="1">
        <v>44834</v>
      </c>
      <c r="B464">
        <v>235</v>
      </c>
      <c r="C464" t="s">
        <v>2468</v>
      </c>
      <c r="D464" t="s">
        <v>3672</v>
      </c>
      <c r="E464">
        <v>2022</v>
      </c>
      <c r="F464" t="s">
        <v>4395</v>
      </c>
      <c r="G464">
        <v>1</v>
      </c>
      <c r="H464">
        <v>0</v>
      </c>
      <c r="I464">
        <v>0.94736842105263097</v>
      </c>
      <c r="J464">
        <v>131562.5</v>
      </c>
      <c r="K464">
        <v>99333.233999999997</v>
      </c>
      <c r="L464">
        <v>90589.33</v>
      </c>
      <c r="M464">
        <v>0.75502694000000004</v>
      </c>
      <c r="N464" t="s">
        <v>4396</v>
      </c>
      <c r="O464" t="s">
        <v>26</v>
      </c>
    </row>
    <row r="465" spans="1:15" x14ac:dyDescent="0.35">
      <c r="A465" s="1">
        <v>44834</v>
      </c>
      <c r="B465">
        <v>351</v>
      </c>
      <c r="C465" t="s">
        <v>4411</v>
      </c>
      <c r="D465" t="s">
        <v>2457</v>
      </c>
      <c r="E465">
        <v>2022</v>
      </c>
      <c r="F465" t="s">
        <v>4395</v>
      </c>
      <c r="G465">
        <v>0</v>
      </c>
      <c r="H465">
        <v>0</v>
      </c>
      <c r="I465">
        <v>1</v>
      </c>
      <c r="J465">
        <v>3000</v>
      </c>
      <c r="K465">
        <v>3000</v>
      </c>
      <c r="L465">
        <v>1500</v>
      </c>
      <c r="M465">
        <v>1</v>
      </c>
      <c r="N465" t="s">
        <v>2639</v>
      </c>
      <c r="O465" t="s">
        <v>26</v>
      </c>
    </row>
    <row r="466" spans="1:15" x14ac:dyDescent="0.35">
      <c r="A466" s="1">
        <v>44834</v>
      </c>
      <c r="B466">
        <v>175</v>
      </c>
      <c r="C466" t="s">
        <v>2468</v>
      </c>
      <c r="D466" t="s">
        <v>3672</v>
      </c>
      <c r="E466">
        <v>2022</v>
      </c>
      <c r="F466" t="s">
        <v>4395</v>
      </c>
      <c r="G466">
        <v>1</v>
      </c>
      <c r="H466">
        <v>0</v>
      </c>
      <c r="I466">
        <v>0.78260869565217395</v>
      </c>
      <c r="J466">
        <v>89280</v>
      </c>
      <c r="K466">
        <v>76717</v>
      </c>
      <c r="L466">
        <v>75780</v>
      </c>
      <c r="M466">
        <v>0.85928539999999998</v>
      </c>
      <c r="N466" t="s">
        <v>4396</v>
      </c>
      <c r="O466" t="s">
        <v>26</v>
      </c>
    </row>
    <row r="467" spans="1:15" x14ac:dyDescent="0.35">
      <c r="A467" s="1">
        <v>44834</v>
      </c>
      <c r="B467">
        <v>175</v>
      </c>
      <c r="C467" t="s">
        <v>2468</v>
      </c>
      <c r="D467" t="s">
        <v>2457</v>
      </c>
      <c r="E467">
        <v>2022</v>
      </c>
      <c r="F467" t="s">
        <v>4395</v>
      </c>
      <c r="G467">
        <v>1</v>
      </c>
      <c r="H467">
        <v>0</v>
      </c>
      <c r="I467">
        <v>0.64280000000000004</v>
      </c>
      <c r="J467">
        <v>265454</v>
      </c>
      <c r="K467">
        <v>237339</v>
      </c>
      <c r="L467">
        <v>192760</v>
      </c>
      <c r="M467">
        <v>0.89408714</v>
      </c>
      <c r="N467" t="s">
        <v>2639</v>
      </c>
      <c r="O467" t="s">
        <v>26</v>
      </c>
    </row>
    <row r="468" spans="1:15" x14ac:dyDescent="0.35">
      <c r="A468" s="1">
        <v>44834</v>
      </c>
      <c r="B468">
        <v>172</v>
      </c>
      <c r="C468" t="s">
        <v>2468</v>
      </c>
      <c r="D468" t="s">
        <v>3672</v>
      </c>
      <c r="E468">
        <v>2022</v>
      </c>
      <c r="F468" t="s">
        <v>4395</v>
      </c>
      <c r="G468">
        <v>0</v>
      </c>
      <c r="H468">
        <v>0</v>
      </c>
      <c r="I468">
        <v>0.63500000000000001</v>
      </c>
      <c r="J468">
        <v>382500</v>
      </c>
      <c r="K468">
        <v>352621.94</v>
      </c>
      <c r="L468">
        <v>326853.96999999997</v>
      </c>
      <c r="M468">
        <v>0.92188740000000002</v>
      </c>
      <c r="N468" t="s">
        <v>2639</v>
      </c>
      <c r="O468" t="s">
        <v>26</v>
      </c>
    </row>
    <row r="469" spans="1:15" x14ac:dyDescent="0.35">
      <c r="A469" s="1">
        <v>44834</v>
      </c>
      <c r="B469">
        <v>400</v>
      </c>
      <c r="C469" t="s">
        <v>4402</v>
      </c>
      <c r="D469" t="s">
        <v>3672</v>
      </c>
      <c r="E469">
        <v>2022</v>
      </c>
      <c r="F469" t="s">
        <v>4395</v>
      </c>
      <c r="G469">
        <v>1</v>
      </c>
      <c r="H469">
        <v>0</v>
      </c>
      <c r="I469">
        <v>0.94</v>
      </c>
      <c r="J469">
        <v>391250</v>
      </c>
      <c r="K469">
        <v>345587.5</v>
      </c>
      <c r="L469">
        <v>335917.66</v>
      </c>
      <c r="M469">
        <v>0.88329069999999998</v>
      </c>
      <c r="N469" t="s">
        <v>2890</v>
      </c>
      <c r="O469" t="s">
        <v>26</v>
      </c>
    </row>
    <row r="470" spans="1:15" x14ac:dyDescent="0.35">
      <c r="A470" s="1">
        <v>44834</v>
      </c>
      <c r="B470">
        <v>400</v>
      </c>
      <c r="C470" t="s">
        <v>4402</v>
      </c>
      <c r="D470" t="s">
        <v>2457</v>
      </c>
      <c r="E470">
        <v>2022</v>
      </c>
      <c r="F470" t="s">
        <v>4395</v>
      </c>
      <c r="G470">
        <v>0</v>
      </c>
      <c r="H470">
        <v>0</v>
      </c>
      <c r="I470">
        <v>0.97</v>
      </c>
      <c r="J470">
        <v>351250</v>
      </c>
      <c r="K470">
        <v>357801.25</v>
      </c>
      <c r="L470">
        <v>354226.25</v>
      </c>
      <c r="M470">
        <v>1.0186512000000001</v>
      </c>
      <c r="N470" t="s">
        <v>2639</v>
      </c>
      <c r="O470" t="s">
        <v>26</v>
      </c>
    </row>
    <row r="471" spans="1:15" x14ac:dyDescent="0.35">
      <c r="A471" s="1">
        <v>44834</v>
      </c>
      <c r="B471">
        <v>245</v>
      </c>
      <c r="C471" t="s">
        <v>2468</v>
      </c>
      <c r="D471" t="s">
        <v>2457</v>
      </c>
      <c r="E471">
        <v>2022</v>
      </c>
      <c r="F471" t="s">
        <v>4395</v>
      </c>
      <c r="G471">
        <v>0</v>
      </c>
      <c r="H471">
        <v>0</v>
      </c>
      <c r="I471">
        <v>0.52</v>
      </c>
      <c r="J471">
        <v>308750</v>
      </c>
      <c r="K471">
        <v>16250</v>
      </c>
      <c r="L471">
        <v>211762.88</v>
      </c>
      <c r="M471">
        <v>5.2631579999999997E-2</v>
      </c>
      <c r="N471" t="s">
        <v>4396</v>
      </c>
      <c r="O471" t="s">
        <v>26</v>
      </c>
    </row>
    <row r="472" spans="1:15" x14ac:dyDescent="0.35">
      <c r="A472" s="1">
        <v>44834</v>
      </c>
      <c r="B472">
        <v>443</v>
      </c>
      <c r="C472" t="s">
        <v>4413</v>
      </c>
      <c r="D472" t="s">
        <v>3672</v>
      </c>
      <c r="E472">
        <v>2022</v>
      </c>
      <c r="F472" t="s">
        <v>4395</v>
      </c>
      <c r="G472">
        <v>0</v>
      </c>
      <c r="H472">
        <v>0</v>
      </c>
      <c r="I472">
        <v>0.94</v>
      </c>
      <c r="J472">
        <v>243875</v>
      </c>
      <c r="K472">
        <v>229611.3</v>
      </c>
      <c r="L472">
        <v>225442.27</v>
      </c>
      <c r="M472">
        <v>0.94151220000000002</v>
      </c>
      <c r="N472" t="s">
        <v>2890</v>
      </c>
      <c r="O472" t="s">
        <v>26</v>
      </c>
    </row>
    <row r="473" spans="1:15" x14ac:dyDescent="0.35">
      <c r="A473" s="1">
        <v>44834</v>
      </c>
      <c r="B473">
        <v>443</v>
      </c>
      <c r="C473" t="s">
        <v>4413</v>
      </c>
      <c r="D473" t="s">
        <v>2457</v>
      </c>
      <c r="E473">
        <v>2022</v>
      </c>
      <c r="F473" t="s">
        <v>4395</v>
      </c>
      <c r="G473">
        <v>0</v>
      </c>
      <c r="H473">
        <v>0</v>
      </c>
      <c r="I473">
        <v>0.75</v>
      </c>
      <c r="J473">
        <v>232225</v>
      </c>
      <c r="K473">
        <v>234108.16</v>
      </c>
      <c r="L473">
        <v>222918.02</v>
      </c>
      <c r="M473">
        <v>1.0081092</v>
      </c>
      <c r="N473" t="s">
        <v>2639</v>
      </c>
      <c r="O473" t="s">
        <v>26</v>
      </c>
    </row>
    <row r="474" spans="1:15" x14ac:dyDescent="0.35">
      <c r="A474" s="1">
        <v>44834</v>
      </c>
      <c r="B474">
        <v>435</v>
      </c>
      <c r="C474" t="s">
        <v>4413</v>
      </c>
      <c r="D474" t="s">
        <v>3686</v>
      </c>
      <c r="E474">
        <v>2022</v>
      </c>
      <c r="F474" t="s">
        <v>4395</v>
      </c>
      <c r="G474">
        <v>0</v>
      </c>
      <c r="H474">
        <v>0</v>
      </c>
      <c r="I474">
        <v>0.74</v>
      </c>
      <c r="J474">
        <v>829630.94</v>
      </c>
      <c r="K474">
        <v>770428.5</v>
      </c>
      <c r="L474">
        <v>699897.1</v>
      </c>
      <c r="M474">
        <v>0.92864007000000004</v>
      </c>
      <c r="N474" t="s">
        <v>2639</v>
      </c>
      <c r="O474" t="s">
        <v>26</v>
      </c>
    </row>
    <row r="475" spans="1:15" x14ac:dyDescent="0.35">
      <c r="A475" s="1">
        <v>44834</v>
      </c>
      <c r="B475">
        <v>465</v>
      </c>
      <c r="C475" t="s">
        <v>4413</v>
      </c>
      <c r="D475" t="s">
        <v>3686</v>
      </c>
      <c r="E475">
        <v>2022</v>
      </c>
      <c r="F475" t="s">
        <v>4395</v>
      </c>
      <c r="G475">
        <v>0</v>
      </c>
      <c r="H475">
        <v>0</v>
      </c>
      <c r="I475">
        <v>1</v>
      </c>
      <c r="J475">
        <v>189079.88</v>
      </c>
      <c r="K475">
        <v>188257.12</v>
      </c>
      <c r="L475">
        <v>188257.12</v>
      </c>
      <c r="M475">
        <v>0.99564870000000005</v>
      </c>
      <c r="N475" t="s">
        <v>2639</v>
      </c>
      <c r="O475" t="s">
        <v>26</v>
      </c>
    </row>
    <row r="476" spans="1:15" x14ac:dyDescent="0.35">
      <c r="A476" s="1">
        <v>44834</v>
      </c>
      <c r="B476">
        <v>473</v>
      </c>
      <c r="C476" t="s">
        <v>4413</v>
      </c>
      <c r="D476" t="s">
        <v>3686</v>
      </c>
      <c r="E476">
        <v>2022</v>
      </c>
      <c r="F476" t="s">
        <v>4395</v>
      </c>
      <c r="G476">
        <v>0</v>
      </c>
      <c r="H476">
        <v>0</v>
      </c>
      <c r="I476">
        <v>1</v>
      </c>
      <c r="J476">
        <v>33280</v>
      </c>
      <c r="K476">
        <v>33373.599999999999</v>
      </c>
      <c r="L476">
        <v>33373.599999999999</v>
      </c>
      <c r="M476">
        <v>1.0028125000000001</v>
      </c>
      <c r="N476" t="s">
        <v>2639</v>
      </c>
      <c r="O476" t="s">
        <v>26</v>
      </c>
    </row>
    <row r="477" spans="1:15" x14ac:dyDescent="0.35">
      <c r="A477" s="1">
        <v>44834</v>
      </c>
      <c r="B477">
        <v>239</v>
      </c>
      <c r="C477" t="s">
        <v>2468</v>
      </c>
      <c r="D477" t="s">
        <v>3672</v>
      </c>
      <c r="E477">
        <v>2022</v>
      </c>
      <c r="F477" t="s">
        <v>4395</v>
      </c>
      <c r="G477">
        <v>0</v>
      </c>
      <c r="H477">
        <v>0</v>
      </c>
      <c r="I477">
        <v>0.6</v>
      </c>
      <c r="J477">
        <v>4252000</v>
      </c>
      <c r="K477">
        <v>2827367.5</v>
      </c>
      <c r="L477">
        <v>2415741</v>
      </c>
      <c r="M477">
        <v>0.66495000000000004</v>
      </c>
      <c r="N477" t="s">
        <v>4396</v>
      </c>
      <c r="O477" t="s">
        <v>26</v>
      </c>
    </row>
    <row r="478" spans="1:15" x14ac:dyDescent="0.35">
      <c r="A478" s="1">
        <v>44834</v>
      </c>
      <c r="B478">
        <v>382</v>
      </c>
      <c r="C478" t="s">
        <v>2468</v>
      </c>
      <c r="D478" t="s">
        <v>3672</v>
      </c>
      <c r="E478">
        <v>2022</v>
      </c>
      <c r="F478" t="s">
        <v>4395</v>
      </c>
      <c r="G478">
        <v>1</v>
      </c>
      <c r="H478">
        <v>0</v>
      </c>
      <c r="I478">
        <v>0.9</v>
      </c>
      <c r="J478">
        <v>100000</v>
      </c>
      <c r="K478">
        <v>92880</v>
      </c>
      <c r="L478">
        <v>92880</v>
      </c>
      <c r="M478">
        <v>0.92879999999999996</v>
      </c>
      <c r="N478" t="s">
        <v>2890</v>
      </c>
      <c r="O478" t="s">
        <v>26</v>
      </c>
    </row>
    <row r="479" spans="1:15" x14ac:dyDescent="0.35">
      <c r="A479" s="1">
        <v>44834</v>
      </c>
      <c r="B479">
        <v>382</v>
      </c>
      <c r="C479" t="s">
        <v>2468</v>
      </c>
      <c r="D479" t="s">
        <v>2457</v>
      </c>
      <c r="E479">
        <v>2022</v>
      </c>
      <c r="F479" t="s">
        <v>4395</v>
      </c>
      <c r="G479">
        <v>1</v>
      </c>
      <c r="H479">
        <v>0</v>
      </c>
      <c r="I479">
        <v>0.9</v>
      </c>
      <c r="J479">
        <v>100000</v>
      </c>
      <c r="K479">
        <v>101500</v>
      </c>
      <c r="L479">
        <v>96156.25</v>
      </c>
      <c r="M479">
        <v>1.0149999999999999</v>
      </c>
      <c r="N479" t="s">
        <v>2639</v>
      </c>
      <c r="O479" t="s">
        <v>26</v>
      </c>
    </row>
    <row r="480" spans="1:15" x14ac:dyDescent="0.35">
      <c r="A480" s="1">
        <v>44834</v>
      </c>
      <c r="B480">
        <v>204</v>
      </c>
      <c r="C480" t="s">
        <v>2468</v>
      </c>
      <c r="D480" t="s">
        <v>3672</v>
      </c>
      <c r="E480">
        <v>2022</v>
      </c>
      <c r="F480" t="s">
        <v>4395</v>
      </c>
      <c r="G480">
        <v>1</v>
      </c>
      <c r="H480">
        <v>0</v>
      </c>
      <c r="I480">
        <v>0.15</v>
      </c>
      <c r="J480">
        <v>635000</v>
      </c>
      <c r="K480">
        <v>227750</v>
      </c>
      <c r="L480">
        <v>215338.84</v>
      </c>
      <c r="M480">
        <v>0.35866140000000002</v>
      </c>
      <c r="N480" t="s">
        <v>4401</v>
      </c>
      <c r="O480" t="s">
        <v>26</v>
      </c>
    </row>
    <row r="481" spans="1:15" x14ac:dyDescent="0.35">
      <c r="A481" s="1">
        <v>44834</v>
      </c>
      <c r="B481">
        <v>431</v>
      </c>
      <c r="C481" t="s">
        <v>4411</v>
      </c>
      <c r="D481" t="s">
        <v>3672</v>
      </c>
      <c r="E481">
        <v>2022</v>
      </c>
      <c r="F481" t="s">
        <v>4395</v>
      </c>
      <c r="G481">
        <v>0</v>
      </c>
      <c r="H481">
        <v>0</v>
      </c>
      <c r="I481">
        <v>0.53</v>
      </c>
      <c r="J481">
        <v>115000</v>
      </c>
      <c r="K481">
        <v>90992.5</v>
      </c>
      <c r="L481">
        <v>64749.02</v>
      </c>
      <c r="M481">
        <v>0.79123913999999995</v>
      </c>
      <c r="N481" t="s">
        <v>2890</v>
      </c>
      <c r="O481" t="s">
        <v>26</v>
      </c>
    </row>
    <row r="482" spans="1:15" x14ac:dyDescent="0.35">
      <c r="A482" s="1">
        <v>44834</v>
      </c>
      <c r="B482">
        <v>431</v>
      </c>
      <c r="C482" t="s">
        <v>4411</v>
      </c>
      <c r="D482" t="s">
        <v>2457</v>
      </c>
      <c r="E482">
        <v>2022</v>
      </c>
      <c r="F482" t="s">
        <v>4395</v>
      </c>
      <c r="G482">
        <v>0</v>
      </c>
      <c r="H482">
        <v>0</v>
      </c>
      <c r="I482">
        <v>0.53</v>
      </c>
      <c r="J482">
        <v>55750</v>
      </c>
      <c r="K482">
        <v>45575.38</v>
      </c>
      <c r="L482">
        <v>44984.38</v>
      </c>
      <c r="M482">
        <v>0.81749559999999999</v>
      </c>
      <c r="N482" t="s">
        <v>4396</v>
      </c>
      <c r="O482" t="s">
        <v>26</v>
      </c>
    </row>
    <row r="483" spans="1:15" x14ac:dyDescent="0.35">
      <c r="A483" s="1">
        <v>44834</v>
      </c>
      <c r="B483">
        <v>384</v>
      </c>
      <c r="C483" t="s">
        <v>4402</v>
      </c>
      <c r="D483" t="s">
        <v>3672</v>
      </c>
      <c r="E483">
        <v>2022</v>
      </c>
      <c r="F483" t="s">
        <v>4395</v>
      </c>
      <c r="G483">
        <v>0</v>
      </c>
      <c r="H483">
        <v>0</v>
      </c>
      <c r="I483">
        <v>1</v>
      </c>
      <c r="J483">
        <v>440000</v>
      </c>
      <c r="K483">
        <v>445000</v>
      </c>
      <c r="L483">
        <v>432500.03</v>
      </c>
      <c r="M483">
        <v>1.0113635999999999</v>
      </c>
      <c r="N483" t="s">
        <v>2639</v>
      </c>
      <c r="O483" t="s">
        <v>26</v>
      </c>
    </row>
    <row r="484" spans="1:15" x14ac:dyDescent="0.35">
      <c r="A484" s="1">
        <v>44834</v>
      </c>
      <c r="B484">
        <v>225</v>
      </c>
      <c r="C484" t="s">
        <v>2468</v>
      </c>
      <c r="D484" t="s">
        <v>3672</v>
      </c>
      <c r="E484">
        <v>2022</v>
      </c>
      <c r="F484" t="s">
        <v>4395</v>
      </c>
      <c r="G484">
        <v>0</v>
      </c>
      <c r="H484">
        <v>0</v>
      </c>
      <c r="I484">
        <v>1</v>
      </c>
      <c r="J484">
        <v>7500</v>
      </c>
      <c r="K484">
        <v>7500</v>
      </c>
      <c r="L484">
        <v>7500</v>
      </c>
      <c r="M484">
        <v>1</v>
      </c>
      <c r="N484" t="s">
        <v>2639</v>
      </c>
      <c r="O484" t="s">
        <v>26</v>
      </c>
    </row>
    <row r="485" spans="1:15" x14ac:dyDescent="0.35">
      <c r="A485" s="1">
        <v>44834</v>
      </c>
      <c r="B485">
        <v>225</v>
      </c>
      <c r="C485" t="s">
        <v>2468</v>
      </c>
      <c r="D485" t="s">
        <v>2457</v>
      </c>
      <c r="E485">
        <v>2022</v>
      </c>
      <c r="F485" t="s">
        <v>26</v>
      </c>
      <c r="G485" t="s">
        <v>26</v>
      </c>
      <c r="H485" t="s">
        <v>26</v>
      </c>
      <c r="I485" t="s">
        <v>26</v>
      </c>
      <c r="J485">
        <v>7500</v>
      </c>
      <c r="K485">
        <v>7500</v>
      </c>
      <c r="L485">
        <v>7500</v>
      </c>
      <c r="M485">
        <v>1</v>
      </c>
      <c r="N485" t="s">
        <v>2639</v>
      </c>
      <c r="O485" t="s">
        <v>26</v>
      </c>
    </row>
    <row r="486" spans="1:15" x14ac:dyDescent="0.35">
      <c r="A486" s="1">
        <v>44834</v>
      </c>
      <c r="B486">
        <v>253</v>
      </c>
      <c r="C486" t="s">
        <v>2468</v>
      </c>
      <c r="D486" t="s">
        <v>2457</v>
      </c>
      <c r="E486">
        <v>2022</v>
      </c>
      <c r="F486" t="s">
        <v>4395</v>
      </c>
      <c r="G486">
        <v>0</v>
      </c>
      <c r="H486">
        <v>0</v>
      </c>
      <c r="I486">
        <v>1</v>
      </c>
      <c r="J486">
        <v>1250853</v>
      </c>
      <c r="K486">
        <v>922436.1</v>
      </c>
      <c r="L486">
        <v>922436.1</v>
      </c>
      <c r="M486">
        <v>0.73744564999999995</v>
      </c>
      <c r="N486" t="s">
        <v>4396</v>
      </c>
      <c r="O486" t="s">
        <v>26</v>
      </c>
    </row>
    <row r="487" spans="1:15" x14ac:dyDescent="0.35">
      <c r="A487" s="1">
        <v>44834</v>
      </c>
      <c r="B487">
        <v>428</v>
      </c>
      <c r="C487" t="s">
        <v>4411</v>
      </c>
      <c r="D487" t="s">
        <v>3672</v>
      </c>
      <c r="E487">
        <v>2022</v>
      </c>
      <c r="F487" t="s">
        <v>4395</v>
      </c>
      <c r="G487">
        <v>1</v>
      </c>
      <c r="H487">
        <v>0</v>
      </c>
      <c r="I487">
        <v>1</v>
      </c>
      <c r="J487">
        <v>13050</v>
      </c>
      <c r="K487">
        <v>12441</v>
      </c>
      <c r="L487">
        <v>12441</v>
      </c>
      <c r="M487">
        <v>0.95333330000000005</v>
      </c>
      <c r="N487" t="s">
        <v>2639</v>
      </c>
      <c r="O487" t="s">
        <v>26</v>
      </c>
    </row>
    <row r="488" spans="1:15" x14ac:dyDescent="0.35">
      <c r="A488" s="1">
        <v>44834</v>
      </c>
      <c r="B488">
        <v>428</v>
      </c>
      <c r="C488" t="s">
        <v>4411</v>
      </c>
      <c r="D488" t="s">
        <v>2457</v>
      </c>
      <c r="E488">
        <v>2022</v>
      </c>
      <c r="F488" t="s">
        <v>4395</v>
      </c>
      <c r="G488">
        <v>1</v>
      </c>
      <c r="H488">
        <v>0</v>
      </c>
      <c r="I488">
        <v>1</v>
      </c>
      <c r="J488">
        <v>42250</v>
      </c>
      <c r="K488">
        <v>37080</v>
      </c>
      <c r="L488">
        <v>16084.99</v>
      </c>
      <c r="M488">
        <v>0.87763314999999997</v>
      </c>
      <c r="N488" t="s">
        <v>2639</v>
      </c>
      <c r="O488" t="s">
        <v>26</v>
      </c>
    </row>
    <row r="489" spans="1:15" x14ac:dyDescent="0.35">
      <c r="A489" s="1">
        <v>44834</v>
      </c>
      <c r="B489">
        <v>66</v>
      </c>
      <c r="C489" t="s">
        <v>4411</v>
      </c>
      <c r="D489" t="s">
        <v>3672</v>
      </c>
      <c r="E489">
        <v>2022</v>
      </c>
      <c r="F489" t="s">
        <v>4395</v>
      </c>
      <c r="G489">
        <v>0</v>
      </c>
      <c r="H489">
        <v>0</v>
      </c>
      <c r="I489">
        <v>0.9</v>
      </c>
      <c r="J489">
        <v>74750</v>
      </c>
      <c r="K489">
        <v>65000</v>
      </c>
      <c r="L489">
        <v>42147.625</v>
      </c>
      <c r="M489">
        <v>0.86956520000000004</v>
      </c>
      <c r="N489" t="s">
        <v>4396</v>
      </c>
      <c r="O489" t="s">
        <v>26</v>
      </c>
    </row>
    <row r="490" spans="1:15" x14ac:dyDescent="0.35">
      <c r="A490" s="1">
        <v>44834</v>
      </c>
      <c r="B490">
        <v>66</v>
      </c>
      <c r="C490" t="s">
        <v>4411</v>
      </c>
      <c r="D490" t="s">
        <v>2457</v>
      </c>
      <c r="E490">
        <v>2022</v>
      </c>
      <c r="F490" t="s">
        <v>4395</v>
      </c>
      <c r="G490">
        <v>0</v>
      </c>
      <c r="H490">
        <v>0</v>
      </c>
      <c r="I490">
        <v>0.9</v>
      </c>
      <c r="J490">
        <v>65000</v>
      </c>
      <c r="K490">
        <v>56699.5</v>
      </c>
      <c r="L490">
        <v>52512.9</v>
      </c>
      <c r="M490">
        <v>0.87229999999999996</v>
      </c>
      <c r="N490" t="s">
        <v>4396</v>
      </c>
      <c r="O490" t="s">
        <v>26</v>
      </c>
    </row>
    <row r="491" spans="1:15" x14ac:dyDescent="0.35">
      <c r="A491" s="1">
        <v>44834</v>
      </c>
      <c r="B491">
        <v>85</v>
      </c>
      <c r="C491" t="s">
        <v>4411</v>
      </c>
      <c r="D491" t="s">
        <v>3672</v>
      </c>
      <c r="E491">
        <v>2022</v>
      </c>
      <c r="F491" t="s">
        <v>4395</v>
      </c>
      <c r="G491">
        <v>0</v>
      </c>
      <c r="H491">
        <v>0</v>
      </c>
      <c r="I491">
        <v>1</v>
      </c>
      <c r="J491">
        <v>6500</v>
      </c>
      <c r="K491">
        <v>6500</v>
      </c>
      <c r="L491">
        <v>5468.45</v>
      </c>
      <c r="M491">
        <v>1</v>
      </c>
      <c r="N491" t="s">
        <v>2639</v>
      </c>
      <c r="O491" t="s">
        <v>26</v>
      </c>
    </row>
    <row r="492" spans="1:15" x14ac:dyDescent="0.35">
      <c r="A492" s="1">
        <v>44834</v>
      </c>
      <c r="B492">
        <v>85</v>
      </c>
      <c r="C492" t="s">
        <v>4411</v>
      </c>
      <c r="D492" t="s">
        <v>2457</v>
      </c>
      <c r="E492">
        <v>2022</v>
      </c>
      <c r="F492" t="s">
        <v>4395</v>
      </c>
      <c r="G492">
        <v>0</v>
      </c>
      <c r="H492">
        <v>0</v>
      </c>
      <c r="I492">
        <v>0.9</v>
      </c>
      <c r="J492">
        <v>6500</v>
      </c>
      <c r="K492">
        <v>3334.5001999999999</v>
      </c>
      <c r="L492">
        <v>3334.5001999999999</v>
      </c>
      <c r="M492">
        <v>0.51300000000000001</v>
      </c>
      <c r="N492" t="s">
        <v>4401</v>
      </c>
      <c r="O492" t="s">
        <v>26</v>
      </c>
    </row>
    <row r="493" spans="1:15" x14ac:dyDescent="0.35">
      <c r="A493" s="1">
        <v>44834</v>
      </c>
      <c r="B493">
        <v>240</v>
      </c>
      <c r="C493" t="s">
        <v>2468</v>
      </c>
      <c r="D493" t="s">
        <v>3686</v>
      </c>
      <c r="E493">
        <v>2022</v>
      </c>
      <c r="F493" t="s">
        <v>4395</v>
      </c>
      <c r="G493">
        <v>1</v>
      </c>
      <c r="H493">
        <v>0</v>
      </c>
      <c r="I493">
        <v>1</v>
      </c>
      <c r="J493">
        <v>202500</v>
      </c>
      <c r="K493">
        <v>206800</v>
      </c>
      <c r="L493">
        <v>185569.98</v>
      </c>
      <c r="M493">
        <v>1.0212345</v>
      </c>
      <c r="N493" t="s">
        <v>2639</v>
      </c>
      <c r="O493" t="s">
        <v>26</v>
      </c>
    </row>
    <row r="494" spans="1:15" x14ac:dyDescent="0.35">
      <c r="A494" s="1">
        <v>44834</v>
      </c>
      <c r="B494">
        <v>243</v>
      </c>
      <c r="C494" t="s">
        <v>2468</v>
      </c>
      <c r="D494" t="s">
        <v>3672</v>
      </c>
      <c r="E494">
        <v>2022</v>
      </c>
      <c r="F494" t="s">
        <v>4395</v>
      </c>
      <c r="G494">
        <v>0</v>
      </c>
      <c r="H494">
        <v>0</v>
      </c>
      <c r="I494">
        <v>0.86666666666666603</v>
      </c>
      <c r="J494">
        <v>119531.25</v>
      </c>
      <c r="K494">
        <v>85119.37</v>
      </c>
      <c r="L494">
        <v>31058.991999999998</v>
      </c>
      <c r="M494">
        <v>0.71210974000000005</v>
      </c>
      <c r="N494" t="s">
        <v>4401</v>
      </c>
      <c r="O494" t="s">
        <v>26</v>
      </c>
    </row>
    <row r="495" spans="1:15" x14ac:dyDescent="0.35">
      <c r="A495" s="1">
        <v>44834</v>
      </c>
      <c r="B495">
        <v>243</v>
      </c>
      <c r="C495" t="s">
        <v>2468</v>
      </c>
      <c r="D495" t="s">
        <v>2457</v>
      </c>
      <c r="E495">
        <v>2022</v>
      </c>
      <c r="F495" t="s">
        <v>4395</v>
      </c>
      <c r="G495">
        <v>1</v>
      </c>
      <c r="H495">
        <v>0</v>
      </c>
      <c r="I495">
        <v>0.93333333333333302</v>
      </c>
      <c r="J495">
        <v>119531.25</v>
      </c>
      <c r="K495">
        <v>85424.72</v>
      </c>
      <c r="L495">
        <v>79912.12</v>
      </c>
      <c r="M495">
        <v>0.71466434000000001</v>
      </c>
      <c r="N495" t="s">
        <v>4401</v>
      </c>
      <c r="O495" t="s">
        <v>26</v>
      </c>
    </row>
    <row r="496" spans="1:15" x14ac:dyDescent="0.35">
      <c r="A496" s="1">
        <v>44834</v>
      </c>
      <c r="B496">
        <v>74</v>
      </c>
      <c r="C496" t="s">
        <v>4411</v>
      </c>
      <c r="D496" t="s">
        <v>3672</v>
      </c>
      <c r="E496">
        <v>2022</v>
      </c>
      <c r="F496" t="s">
        <v>4395</v>
      </c>
      <c r="G496">
        <v>0</v>
      </c>
      <c r="H496">
        <v>0</v>
      </c>
      <c r="I496">
        <v>1</v>
      </c>
      <c r="J496">
        <v>18000</v>
      </c>
      <c r="K496">
        <v>18000</v>
      </c>
      <c r="L496">
        <v>18000</v>
      </c>
      <c r="M496">
        <v>1</v>
      </c>
      <c r="N496" t="s">
        <v>2639</v>
      </c>
      <c r="O496" t="s">
        <v>26</v>
      </c>
    </row>
    <row r="497" spans="1:15" x14ac:dyDescent="0.35">
      <c r="A497" s="1">
        <v>44834</v>
      </c>
      <c r="B497">
        <v>234</v>
      </c>
      <c r="C497" t="s">
        <v>2468</v>
      </c>
      <c r="D497" t="s">
        <v>3672</v>
      </c>
      <c r="E497">
        <v>2022</v>
      </c>
      <c r="F497" t="s">
        <v>4395</v>
      </c>
      <c r="G497">
        <v>1</v>
      </c>
      <c r="H497">
        <v>0</v>
      </c>
      <c r="I497">
        <v>1</v>
      </c>
      <c r="J497">
        <v>187500</v>
      </c>
      <c r="K497">
        <v>174923.84</v>
      </c>
      <c r="L497">
        <v>178362.17</v>
      </c>
      <c r="M497">
        <v>0.93292713000000005</v>
      </c>
      <c r="N497" t="s">
        <v>4396</v>
      </c>
      <c r="O497" t="s">
        <v>26</v>
      </c>
    </row>
    <row r="498" spans="1:15" x14ac:dyDescent="0.35">
      <c r="A498" s="1">
        <v>44834</v>
      </c>
      <c r="B498">
        <v>430</v>
      </c>
      <c r="C498" t="s">
        <v>4411</v>
      </c>
      <c r="D498" t="s">
        <v>3672</v>
      </c>
      <c r="E498">
        <v>2022</v>
      </c>
      <c r="F498" t="s">
        <v>4395</v>
      </c>
      <c r="G498">
        <v>0</v>
      </c>
      <c r="H498">
        <v>0</v>
      </c>
      <c r="I498">
        <v>1</v>
      </c>
      <c r="J498">
        <v>28750</v>
      </c>
      <c r="K498">
        <v>32374.379000000001</v>
      </c>
      <c r="L498">
        <v>32374.38</v>
      </c>
      <c r="M498">
        <v>1.1260654000000001</v>
      </c>
      <c r="N498" t="s">
        <v>4400</v>
      </c>
      <c r="O498" t="s">
        <v>26</v>
      </c>
    </row>
    <row r="499" spans="1:15" x14ac:dyDescent="0.35">
      <c r="A499" s="1">
        <v>44834</v>
      </c>
      <c r="B499">
        <v>430</v>
      </c>
      <c r="C499" t="s">
        <v>4411</v>
      </c>
      <c r="D499" t="s">
        <v>2457</v>
      </c>
      <c r="E499">
        <v>2022</v>
      </c>
      <c r="F499" t="s">
        <v>4404</v>
      </c>
      <c r="G499">
        <v>0</v>
      </c>
      <c r="H499">
        <v>0</v>
      </c>
      <c r="I499">
        <v>0.9</v>
      </c>
      <c r="J499">
        <v>28750</v>
      </c>
      <c r="K499">
        <v>15371.253000000001</v>
      </c>
      <c r="L499">
        <v>10304.338</v>
      </c>
      <c r="M499">
        <v>0.53465229999999997</v>
      </c>
      <c r="N499" t="s">
        <v>4405</v>
      </c>
      <c r="O499" t="s">
        <v>26</v>
      </c>
    </row>
    <row r="500" spans="1:15" x14ac:dyDescent="0.35">
      <c r="A500" s="1">
        <v>44834</v>
      </c>
      <c r="B500">
        <v>183</v>
      </c>
      <c r="C500" t="s">
        <v>2468</v>
      </c>
      <c r="D500" t="s">
        <v>3686</v>
      </c>
      <c r="E500">
        <v>2022</v>
      </c>
      <c r="F500" t="s">
        <v>4395</v>
      </c>
      <c r="G500">
        <v>0</v>
      </c>
      <c r="H500">
        <v>0</v>
      </c>
      <c r="I500">
        <v>1</v>
      </c>
      <c r="J500">
        <v>75000</v>
      </c>
      <c r="K500">
        <v>64750</v>
      </c>
      <c r="L500">
        <v>63148.23</v>
      </c>
      <c r="M500">
        <v>0.86333333999999995</v>
      </c>
      <c r="N500" t="s">
        <v>26</v>
      </c>
      <c r="O500" t="s">
        <v>26</v>
      </c>
    </row>
    <row r="501" spans="1:15" x14ac:dyDescent="0.35">
      <c r="A501" s="1">
        <v>44834</v>
      </c>
      <c r="B501">
        <v>380</v>
      </c>
      <c r="C501" t="s">
        <v>4402</v>
      </c>
      <c r="D501" t="s">
        <v>3686</v>
      </c>
      <c r="E501">
        <v>2022</v>
      </c>
      <c r="F501" t="s">
        <v>4395</v>
      </c>
      <c r="G501">
        <v>0</v>
      </c>
      <c r="H501">
        <v>0</v>
      </c>
      <c r="I501">
        <v>1</v>
      </c>
      <c r="J501">
        <v>138000</v>
      </c>
      <c r="K501">
        <v>128129.25</v>
      </c>
      <c r="L501">
        <v>128129.25</v>
      </c>
      <c r="M501">
        <v>0.92847279999999999</v>
      </c>
      <c r="N501" t="s">
        <v>4401</v>
      </c>
      <c r="O501" t="s">
        <v>26</v>
      </c>
    </row>
    <row r="502" spans="1:15" x14ac:dyDescent="0.35">
      <c r="A502" s="1">
        <v>44834</v>
      </c>
      <c r="B502">
        <v>219</v>
      </c>
      <c r="C502" t="s">
        <v>2468</v>
      </c>
      <c r="D502" t="s">
        <v>3672</v>
      </c>
      <c r="E502">
        <v>2022</v>
      </c>
      <c r="F502" t="s">
        <v>4395</v>
      </c>
      <c r="G502">
        <v>0</v>
      </c>
      <c r="H502">
        <v>0</v>
      </c>
      <c r="I502">
        <v>0.4</v>
      </c>
      <c r="J502">
        <v>148537.47</v>
      </c>
      <c r="K502">
        <v>141823.89000000001</v>
      </c>
      <c r="L502">
        <v>138645.95000000001</v>
      </c>
      <c r="M502">
        <v>0.95480209999999999</v>
      </c>
      <c r="N502" t="s">
        <v>2890</v>
      </c>
      <c r="O502" t="s">
        <v>26</v>
      </c>
    </row>
    <row r="503" spans="1:15" x14ac:dyDescent="0.35">
      <c r="A503" s="1">
        <v>44834</v>
      </c>
      <c r="B503">
        <v>219</v>
      </c>
      <c r="C503" t="s">
        <v>2468</v>
      </c>
      <c r="D503" t="s">
        <v>2457</v>
      </c>
      <c r="E503">
        <v>2022</v>
      </c>
      <c r="F503" t="s">
        <v>4404</v>
      </c>
      <c r="G503">
        <v>0</v>
      </c>
      <c r="H503">
        <v>0</v>
      </c>
      <c r="I503">
        <v>0.16</v>
      </c>
      <c r="J503">
        <v>131699.98000000001</v>
      </c>
      <c r="K503">
        <v>151746.70000000001</v>
      </c>
      <c r="L503">
        <v>107347.04</v>
      </c>
      <c r="M503">
        <v>1.1522151</v>
      </c>
      <c r="N503" t="s">
        <v>4397</v>
      </c>
      <c r="O503" t="s">
        <v>26</v>
      </c>
    </row>
    <row r="504" spans="1:15" x14ac:dyDescent="0.35">
      <c r="A504" s="1">
        <v>44834</v>
      </c>
      <c r="B504">
        <v>188</v>
      </c>
      <c r="C504" t="s">
        <v>2468</v>
      </c>
      <c r="D504" t="s">
        <v>4410</v>
      </c>
      <c r="E504">
        <v>2022</v>
      </c>
      <c r="F504" t="s">
        <v>4395</v>
      </c>
      <c r="G504">
        <v>0</v>
      </c>
      <c r="H504">
        <v>0</v>
      </c>
      <c r="I504">
        <v>0.38461538461538403</v>
      </c>
      <c r="J504">
        <v>138374</v>
      </c>
      <c r="K504">
        <v>90299</v>
      </c>
      <c r="L504">
        <v>72500</v>
      </c>
      <c r="M504">
        <v>0.65257204000000002</v>
      </c>
      <c r="N504" t="s">
        <v>4401</v>
      </c>
      <c r="O504" t="s">
        <v>26</v>
      </c>
    </row>
    <row r="505" spans="1:15" x14ac:dyDescent="0.35">
      <c r="A505" s="1">
        <v>44834</v>
      </c>
      <c r="B505">
        <v>361</v>
      </c>
      <c r="C505" t="s">
        <v>4411</v>
      </c>
      <c r="D505" t="s">
        <v>3672</v>
      </c>
      <c r="E505">
        <v>2022</v>
      </c>
      <c r="F505" t="s">
        <v>4395</v>
      </c>
      <c r="G505">
        <v>1</v>
      </c>
      <c r="H505">
        <v>0</v>
      </c>
      <c r="I505">
        <v>0.6875</v>
      </c>
      <c r="J505">
        <v>44128.434000000001</v>
      </c>
      <c r="K505">
        <v>32149.719000000001</v>
      </c>
      <c r="L505">
        <v>36708.65</v>
      </c>
      <c r="M505">
        <v>0.7285488</v>
      </c>
      <c r="N505" t="s">
        <v>4401</v>
      </c>
      <c r="O505" t="s">
        <v>26</v>
      </c>
    </row>
    <row r="506" spans="1:15" x14ac:dyDescent="0.35">
      <c r="A506" s="1">
        <v>44834</v>
      </c>
      <c r="B506">
        <v>362</v>
      </c>
      <c r="C506" t="s">
        <v>4411</v>
      </c>
      <c r="D506" t="s">
        <v>3672</v>
      </c>
      <c r="E506">
        <v>2022</v>
      </c>
      <c r="F506" t="s">
        <v>4404</v>
      </c>
      <c r="G506">
        <v>0</v>
      </c>
      <c r="H506" t="s">
        <v>26</v>
      </c>
      <c r="I506">
        <v>1</v>
      </c>
      <c r="J506">
        <v>23000</v>
      </c>
      <c r="K506">
        <v>19649.138999999999</v>
      </c>
      <c r="L506">
        <v>19649.138999999999</v>
      </c>
      <c r="M506">
        <v>0.85431033000000001</v>
      </c>
      <c r="N506" t="s">
        <v>4405</v>
      </c>
      <c r="O506" t="s">
        <v>26</v>
      </c>
    </row>
    <row r="507" spans="1:15" x14ac:dyDescent="0.35">
      <c r="A507" s="1">
        <v>44834</v>
      </c>
      <c r="B507">
        <v>197</v>
      </c>
      <c r="C507" t="s">
        <v>2468</v>
      </c>
      <c r="D507" t="s">
        <v>3672</v>
      </c>
      <c r="E507">
        <v>2022</v>
      </c>
      <c r="F507" t="s">
        <v>4404</v>
      </c>
      <c r="G507" t="s">
        <v>26</v>
      </c>
      <c r="H507" t="s">
        <v>26</v>
      </c>
      <c r="I507" t="s">
        <v>26</v>
      </c>
      <c r="J507">
        <v>292250</v>
      </c>
      <c r="K507">
        <v>293432.5</v>
      </c>
      <c r="L507">
        <v>248146.75</v>
      </c>
      <c r="M507">
        <v>1.0040462000000001</v>
      </c>
      <c r="N507" t="s">
        <v>4405</v>
      </c>
      <c r="O507" t="s">
        <v>26</v>
      </c>
    </row>
    <row r="508" spans="1:15" x14ac:dyDescent="0.35">
      <c r="A508" s="1">
        <v>44834</v>
      </c>
      <c r="B508">
        <v>214</v>
      </c>
      <c r="C508" t="s">
        <v>2468</v>
      </c>
      <c r="D508" t="s">
        <v>3672</v>
      </c>
      <c r="E508">
        <v>2022</v>
      </c>
      <c r="F508" t="s">
        <v>4395</v>
      </c>
      <c r="G508">
        <v>0</v>
      </c>
      <c r="H508">
        <v>0</v>
      </c>
      <c r="I508">
        <v>0.83333333333333304</v>
      </c>
      <c r="J508">
        <v>62500</v>
      </c>
      <c r="K508">
        <v>25952.153999999999</v>
      </c>
      <c r="L508">
        <v>20739.008000000002</v>
      </c>
      <c r="M508">
        <v>0.41523448000000002</v>
      </c>
      <c r="N508" t="s">
        <v>4401</v>
      </c>
      <c r="O508" t="s">
        <v>26</v>
      </c>
    </row>
    <row r="509" spans="1:15" x14ac:dyDescent="0.35">
      <c r="A509" s="1">
        <v>44834</v>
      </c>
      <c r="B509">
        <v>214</v>
      </c>
      <c r="C509" t="s">
        <v>2468</v>
      </c>
      <c r="D509" t="s">
        <v>2457</v>
      </c>
      <c r="E509">
        <v>2022</v>
      </c>
      <c r="F509" t="s">
        <v>4404</v>
      </c>
      <c r="G509">
        <v>1</v>
      </c>
      <c r="H509">
        <v>1</v>
      </c>
      <c r="I509">
        <v>1</v>
      </c>
      <c r="J509">
        <v>5500</v>
      </c>
      <c r="K509">
        <v>5500</v>
      </c>
      <c r="L509">
        <v>5500</v>
      </c>
      <c r="M509">
        <v>1</v>
      </c>
      <c r="N509" t="s">
        <v>4405</v>
      </c>
      <c r="O509" t="s">
        <v>26</v>
      </c>
    </row>
    <row r="510" spans="1:15" x14ac:dyDescent="0.35">
      <c r="A510" s="1">
        <v>44834</v>
      </c>
      <c r="B510">
        <v>88</v>
      </c>
      <c r="C510" t="s">
        <v>4411</v>
      </c>
      <c r="D510" t="s">
        <v>2457</v>
      </c>
      <c r="E510">
        <v>2022</v>
      </c>
      <c r="F510" t="s">
        <v>4395</v>
      </c>
      <c r="G510">
        <v>0</v>
      </c>
      <c r="H510">
        <v>0</v>
      </c>
      <c r="I510">
        <v>0</v>
      </c>
      <c r="J510">
        <v>3250</v>
      </c>
      <c r="K510">
        <v>3250</v>
      </c>
      <c r="L510">
        <v>1675.78</v>
      </c>
      <c r="M510">
        <v>1</v>
      </c>
      <c r="N510" t="s">
        <v>2639</v>
      </c>
      <c r="O510" t="s">
        <v>26</v>
      </c>
    </row>
    <row r="511" spans="1:15" x14ac:dyDescent="0.35">
      <c r="A511" s="1">
        <v>44834</v>
      </c>
      <c r="B511">
        <v>251</v>
      </c>
      <c r="C511" t="s">
        <v>2468</v>
      </c>
      <c r="D511" t="s">
        <v>2457</v>
      </c>
      <c r="E511">
        <v>2022</v>
      </c>
      <c r="F511" t="s">
        <v>4395</v>
      </c>
      <c r="G511">
        <v>0</v>
      </c>
      <c r="H511">
        <v>0</v>
      </c>
      <c r="I511">
        <v>0</v>
      </c>
      <c r="J511">
        <v>26250</v>
      </c>
      <c r="K511">
        <v>26250</v>
      </c>
      <c r="L511">
        <v>15585.94</v>
      </c>
      <c r="M511">
        <v>1</v>
      </c>
      <c r="N511" t="s">
        <v>2639</v>
      </c>
      <c r="O511" t="s">
        <v>26</v>
      </c>
    </row>
    <row r="512" spans="1:15" x14ac:dyDescent="0.35">
      <c r="A512" s="1">
        <v>44834</v>
      </c>
      <c r="B512">
        <v>218</v>
      </c>
      <c r="C512" t="s">
        <v>2468</v>
      </c>
      <c r="D512" t="s">
        <v>3672</v>
      </c>
      <c r="E512">
        <v>2022</v>
      </c>
      <c r="F512" t="s">
        <v>4395</v>
      </c>
      <c r="G512">
        <v>0</v>
      </c>
      <c r="H512">
        <v>0</v>
      </c>
      <c r="I512">
        <v>0.37837837837837801</v>
      </c>
      <c r="J512">
        <v>370000</v>
      </c>
      <c r="K512">
        <v>361343.03</v>
      </c>
      <c r="L512">
        <v>319633.96999999997</v>
      </c>
      <c r="M512">
        <v>0.97660279999999999</v>
      </c>
      <c r="N512" t="s">
        <v>2639</v>
      </c>
      <c r="O512" t="s">
        <v>26</v>
      </c>
    </row>
    <row r="513" spans="1:15" x14ac:dyDescent="0.35">
      <c r="A513" s="1">
        <v>44834</v>
      </c>
      <c r="B513">
        <v>224</v>
      </c>
      <c r="C513" t="s">
        <v>2468</v>
      </c>
      <c r="D513" t="s">
        <v>3672</v>
      </c>
      <c r="E513">
        <v>2022</v>
      </c>
      <c r="F513" t="s">
        <v>4404</v>
      </c>
      <c r="G513">
        <v>0</v>
      </c>
      <c r="H513">
        <v>0</v>
      </c>
      <c r="I513">
        <v>0.98</v>
      </c>
      <c r="J513">
        <v>1243077</v>
      </c>
      <c r="K513">
        <v>1237119.6000000001</v>
      </c>
      <c r="L513">
        <v>401884.66</v>
      </c>
      <c r="M513">
        <v>0.99520759999999997</v>
      </c>
      <c r="N513" t="s">
        <v>4405</v>
      </c>
      <c r="O513" t="s">
        <v>26</v>
      </c>
    </row>
    <row r="514" spans="1:15" x14ac:dyDescent="0.35">
      <c r="A514" s="1">
        <v>44834</v>
      </c>
      <c r="B514">
        <v>216</v>
      </c>
      <c r="C514">
        <v>0</v>
      </c>
      <c r="D514" t="s">
        <v>3672</v>
      </c>
      <c r="E514">
        <v>2022</v>
      </c>
      <c r="F514" t="s">
        <v>26</v>
      </c>
      <c r="G514">
        <v>0</v>
      </c>
      <c r="H514">
        <v>0</v>
      </c>
      <c r="I514">
        <v>1</v>
      </c>
      <c r="J514">
        <v>45000</v>
      </c>
      <c r="K514">
        <v>38812</v>
      </c>
      <c r="L514">
        <v>38170</v>
      </c>
      <c r="M514">
        <v>0.86248886999999996</v>
      </c>
      <c r="N514" t="s">
        <v>2639</v>
      </c>
      <c r="O514" t="s">
        <v>26</v>
      </c>
    </row>
    <row r="515" spans="1:15" x14ac:dyDescent="0.35">
      <c r="A515" s="1">
        <v>44834</v>
      </c>
      <c r="B515">
        <v>250</v>
      </c>
      <c r="C515" t="s">
        <v>2468</v>
      </c>
      <c r="D515" t="s">
        <v>3672</v>
      </c>
      <c r="E515">
        <v>2022</v>
      </c>
      <c r="F515" t="s">
        <v>4395</v>
      </c>
      <c r="G515">
        <v>0</v>
      </c>
      <c r="H515">
        <v>0</v>
      </c>
      <c r="I515">
        <v>0.97752808988763995</v>
      </c>
      <c r="J515">
        <v>767750</v>
      </c>
      <c r="K515">
        <v>759719.56</v>
      </c>
      <c r="L515">
        <v>536505.56000000006</v>
      </c>
      <c r="M515">
        <v>0.98954034000000002</v>
      </c>
      <c r="N515" t="s">
        <v>2639</v>
      </c>
      <c r="O515" t="s">
        <v>26</v>
      </c>
    </row>
    <row r="516" spans="1:15" x14ac:dyDescent="0.35">
      <c r="A516" s="1">
        <v>44834</v>
      </c>
      <c r="B516">
        <v>70</v>
      </c>
      <c r="C516" t="s">
        <v>4411</v>
      </c>
      <c r="D516" t="s">
        <v>3672</v>
      </c>
      <c r="E516">
        <v>2022</v>
      </c>
      <c r="F516" t="s">
        <v>4395</v>
      </c>
      <c r="G516">
        <v>0</v>
      </c>
      <c r="H516">
        <v>0</v>
      </c>
      <c r="I516">
        <v>1</v>
      </c>
      <c r="J516">
        <v>3750</v>
      </c>
      <c r="K516">
        <v>3750</v>
      </c>
      <c r="L516">
        <v>3750</v>
      </c>
      <c r="M516">
        <v>1</v>
      </c>
      <c r="N516" t="s">
        <v>2639</v>
      </c>
      <c r="O516" t="s">
        <v>26</v>
      </c>
    </row>
    <row r="517" spans="1:15" x14ac:dyDescent="0.35">
      <c r="A517" s="1">
        <v>44834</v>
      </c>
      <c r="B517">
        <v>70</v>
      </c>
      <c r="C517" t="s">
        <v>4411</v>
      </c>
      <c r="D517" t="s">
        <v>2457</v>
      </c>
      <c r="E517">
        <v>2022</v>
      </c>
      <c r="F517" t="s">
        <v>4395</v>
      </c>
      <c r="G517">
        <v>0</v>
      </c>
      <c r="H517">
        <v>0</v>
      </c>
      <c r="I517">
        <v>1</v>
      </c>
      <c r="J517">
        <v>3750</v>
      </c>
      <c r="K517">
        <v>3750</v>
      </c>
      <c r="L517">
        <v>3750</v>
      </c>
      <c r="M517">
        <v>1</v>
      </c>
      <c r="N517" t="s">
        <v>2639</v>
      </c>
      <c r="O517" t="s">
        <v>26</v>
      </c>
    </row>
    <row r="518" spans="1:15" x14ac:dyDescent="0.35">
      <c r="A518" s="1">
        <v>44834</v>
      </c>
      <c r="B518">
        <v>187</v>
      </c>
      <c r="C518" t="s">
        <v>2468</v>
      </c>
      <c r="D518" t="s">
        <v>3672</v>
      </c>
      <c r="E518">
        <v>2022</v>
      </c>
      <c r="F518" t="s">
        <v>4395</v>
      </c>
      <c r="G518">
        <v>0</v>
      </c>
      <c r="H518">
        <v>0</v>
      </c>
      <c r="I518">
        <v>0.71641791044776104</v>
      </c>
      <c r="J518">
        <v>151000</v>
      </c>
      <c r="K518">
        <v>103775</v>
      </c>
      <c r="L518">
        <v>78186.149999999994</v>
      </c>
      <c r="M518">
        <v>0.68725159999999996</v>
      </c>
      <c r="N518" t="s">
        <v>2890</v>
      </c>
      <c r="O518" t="s">
        <v>26</v>
      </c>
    </row>
    <row r="519" spans="1:15" x14ac:dyDescent="0.35">
      <c r="A519" s="1">
        <v>44834</v>
      </c>
      <c r="B519">
        <v>187</v>
      </c>
      <c r="C519" t="s">
        <v>2468</v>
      </c>
      <c r="D519" t="s">
        <v>2457</v>
      </c>
      <c r="E519">
        <v>2022</v>
      </c>
      <c r="F519" t="s">
        <v>4395</v>
      </c>
      <c r="G519">
        <v>0</v>
      </c>
      <c r="H519">
        <v>0</v>
      </c>
      <c r="I519">
        <v>0.71279999999999999</v>
      </c>
      <c r="J519">
        <v>166500</v>
      </c>
      <c r="K519">
        <v>90200</v>
      </c>
      <c r="L519">
        <v>67586.8</v>
      </c>
      <c r="M519">
        <v>0.54174169999999999</v>
      </c>
      <c r="N519" t="s">
        <v>2890</v>
      </c>
      <c r="O519" t="s">
        <v>26</v>
      </c>
    </row>
    <row r="520" spans="1:15" x14ac:dyDescent="0.35">
      <c r="A520" s="1">
        <v>44834</v>
      </c>
      <c r="B520">
        <v>413</v>
      </c>
      <c r="C520" t="s">
        <v>4411</v>
      </c>
      <c r="D520" t="s">
        <v>3672</v>
      </c>
      <c r="E520">
        <v>2022</v>
      </c>
      <c r="F520" t="s">
        <v>4404</v>
      </c>
      <c r="G520">
        <v>0</v>
      </c>
      <c r="H520">
        <v>0</v>
      </c>
      <c r="I520">
        <v>1</v>
      </c>
      <c r="J520">
        <v>16000</v>
      </c>
      <c r="K520">
        <v>16000</v>
      </c>
      <c r="L520">
        <v>16000</v>
      </c>
      <c r="M520">
        <v>1</v>
      </c>
      <c r="N520" t="s">
        <v>2639</v>
      </c>
      <c r="O520" t="s">
        <v>26</v>
      </c>
    </row>
    <row r="521" spans="1:15" x14ac:dyDescent="0.35">
      <c r="A521" s="1">
        <v>44834</v>
      </c>
      <c r="B521">
        <v>416</v>
      </c>
      <c r="C521" t="s">
        <v>4411</v>
      </c>
      <c r="D521" t="s">
        <v>3672</v>
      </c>
      <c r="E521">
        <v>2022</v>
      </c>
      <c r="F521" t="s">
        <v>4395</v>
      </c>
      <c r="G521">
        <v>0</v>
      </c>
      <c r="H521">
        <v>0</v>
      </c>
      <c r="I521">
        <v>1</v>
      </c>
      <c r="J521">
        <v>14400</v>
      </c>
      <c r="K521">
        <v>11835.002</v>
      </c>
      <c r="L521">
        <v>8131.7255999999998</v>
      </c>
      <c r="M521">
        <v>0.82187509999999997</v>
      </c>
      <c r="N521" t="s">
        <v>4401</v>
      </c>
      <c r="O521" t="s">
        <v>26</v>
      </c>
    </row>
    <row r="522" spans="1:15" x14ac:dyDescent="0.35">
      <c r="A522" s="1">
        <v>44834</v>
      </c>
      <c r="B522">
        <v>231</v>
      </c>
      <c r="C522" t="s">
        <v>2468</v>
      </c>
      <c r="D522" t="s">
        <v>3672</v>
      </c>
      <c r="E522">
        <v>2022</v>
      </c>
      <c r="F522" t="s">
        <v>4395</v>
      </c>
      <c r="G522">
        <v>0</v>
      </c>
      <c r="H522">
        <v>0</v>
      </c>
      <c r="I522">
        <v>0.5</v>
      </c>
      <c r="J522">
        <v>100000</v>
      </c>
      <c r="K522">
        <v>90540</v>
      </c>
      <c r="L522">
        <v>63130</v>
      </c>
      <c r="M522">
        <v>0.90539999999999998</v>
      </c>
      <c r="N522" t="s">
        <v>4408</v>
      </c>
      <c r="O522" t="s">
        <v>26</v>
      </c>
    </row>
    <row r="523" spans="1:15" x14ac:dyDescent="0.35">
      <c r="A523" s="1">
        <v>44834</v>
      </c>
      <c r="B523">
        <v>231</v>
      </c>
      <c r="C523" t="s">
        <v>2468</v>
      </c>
      <c r="D523" t="s">
        <v>2457</v>
      </c>
      <c r="E523">
        <v>2022</v>
      </c>
      <c r="F523" t="s">
        <v>4404</v>
      </c>
      <c r="G523">
        <v>0</v>
      </c>
      <c r="H523">
        <v>0</v>
      </c>
      <c r="I523">
        <v>0.7</v>
      </c>
      <c r="J523">
        <v>100000</v>
      </c>
      <c r="K523">
        <v>102680</v>
      </c>
      <c r="L523">
        <v>76861.88</v>
      </c>
      <c r="M523">
        <v>1.0267999999999999</v>
      </c>
      <c r="N523" t="s">
        <v>4405</v>
      </c>
      <c r="O523" t="s">
        <v>26</v>
      </c>
    </row>
    <row r="524" spans="1:15" x14ac:dyDescent="0.35">
      <c r="A524" s="1">
        <v>44834</v>
      </c>
      <c r="B524">
        <v>210</v>
      </c>
      <c r="C524" t="s">
        <v>2468</v>
      </c>
      <c r="D524" t="s">
        <v>3672</v>
      </c>
      <c r="E524">
        <v>2022</v>
      </c>
      <c r="F524" t="s">
        <v>4395</v>
      </c>
      <c r="G524">
        <v>0</v>
      </c>
      <c r="H524">
        <v>0</v>
      </c>
      <c r="I524">
        <v>0.5</v>
      </c>
      <c r="J524">
        <v>80000</v>
      </c>
      <c r="K524">
        <v>58465.77</v>
      </c>
      <c r="L524">
        <v>54796.02</v>
      </c>
      <c r="M524">
        <v>0.73082214999999995</v>
      </c>
      <c r="N524" t="s">
        <v>4401</v>
      </c>
      <c r="O524" t="s">
        <v>26</v>
      </c>
    </row>
    <row r="525" spans="1:15" x14ac:dyDescent="0.35">
      <c r="A525" s="1">
        <v>44834</v>
      </c>
      <c r="B525">
        <v>210</v>
      </c>
      <c r="C525" t="s">
        <v>2468</v>
      </c>
      <c r="D525" t="s">
        <v>2457</v>
      </c>
      <c r="E525">
        <v>2022</v>
      </c>
      <c r="F525" t="s">
        <v>4404</v>
      </c>
      <c r="G525">
        <v>0</v>
      </c>
      <c r="H525">
        <v>0</v>
      </c>
      <c r="I525">
        <v>0.75</v>
      </c>
      <c r="J525">
        <v>80000</v>
      </c>
      <c r="K525">
        <v>64666.94</v>
      </c>
      <c r="L525">
        <v>57642.02</v>
      </c>
      <c r="M525">
        <v>0.80833672999999995</v>
      </c>
      <c r="N525" t="s">
        <v>4405</v>
      </c>
      <c r="O525" t="s">
        <v>26</v>
      </c>
    </row>
    <row r="526" spans="1:15" x14ac:dyDescent="0.35">
      <c r="A526" s="1">
        <v>44834</v>
      </c>
      <c r="B526">
        <v>69</v>
      </c>
      <c r="C526" t="s">
        <v>4411</v>
      </c>
      <c r="D526" t="s">
        <v>3672</v>
      </c>
      <c r="E526">
        <v>2022</v>
      </c>
      <c r="F526" t="s">
        <v>4395</v>
      </c>
      <c r="G526">
        <v>0</v>
      </c>
      <c r="H526">
        <v>0</v>
      </c>
      <c r="I526">
        <v>0.5</v>
      </c>
      <c r="J526">
        <v>5750</v>
      </c>
      <c r="K526">
        <v>4140</v>
      </c>
      <c r="L526">
        <v>4140</v>
      </c>
      <c r="M526">
        <v>0.72</v>
      </c>
      <c r="N526" t="s">
        <v>4405</v>
      </c>
      <c r="O526" t="s">
        <v>26</v>
      </c>
    </row>
    <row r="527" spans="1:15" x14ac:dyDescent="0.35">
      <c r="A527" s="1">
        <v>44834</v>
      </c>
      <c r="B527">
        <v>69</v>
      </c>
      <c r="C527" t="s">
        <v>4411</v>
      </c>
      <c r="D527" t="s">
        <v>2457</v>
      </c>
      <c r="E527">
        <v>2022</v>
      </c>
      <c r="F527" t="s">
        <v>4395</v>
      </c>
      <c r="G527">
        <v>0</v>
      </c>
      <c r="H527">
        <v>0</v>
      </c>
      <c r="I527">
        <v>0.5</v>
      </c>
      <c r="J527">
        <v>2875</v>
      </c>
      <c r="K527">
        <v>2300</v>
      </c>
      <c r="L527">
        <v>2300</v>
      </c>
      <c r="M527">
        <v>0.8</v>
      </c>
      <c r="N527" t="s">
        <v>4405</v>
      </c>
      <c r="O527" t="s">
        <v>26</v>
      </c>
    </row>
    <row r="528" spans="1:15" x14ac:dyDescent="0.35">
      <c r="A528" s="1">
        <v>44834</v>
      </c>
      <c r="B528">
        <v>366</v>
      </c>
      <c r="C528" t="s">
        <v>4411</v>
      </c>
      <c r="D528" t="s">
        <v>3672</v>
      </c>
      <c r="E528">
        <v>2022</v>
      </c>
      <c r="F528" t="s">
        <v>4404</v>
      </c>
      <c r="G528">
        <v>0</v>
      </c>
      <c r="H528" t="s">
        <v>26</v>
      </c>
      <c r="I528">
        <v>1</v>
      </c>
      <c r="J528">
        <v>9750</v>
      </c>
      <c r="K528">
        <v>8271.25</v>
      </c>
      <c r="L528">
        <v>5281.7690000000002</v>
      </c>
      <c r="M528">
        <v>0.84833336000000004</v>
      </c>
      <c r="N528" t="s">
        <v>4405</v>
      </c>
      <c r="O528" t="s">
        <v>26</v>
      </c>
    </row>
    <row r="529" spans="1:15" x14ac:dyDescent="0.35">
      <c r="A529" s="1">
        <v>44834</v>
      </c>
      <c r="B529">
        <v>391</v>
      </c>
      <c r="C529" t="s">
        <v>4402</v>
      </c>
      <c r="D529" t="s">
        <v>3686</v>
      </c>
      <c r="E529">
        <v>2022</v>
      </c>
      <c r="F529" t="s">
        <v>4395</v>
      </c>
      <c r="G529" t="s">
        <v>26</v>
      </c>
      <c r="H529" t="s">
        <v>26</v>
      </c>
      <c r="I529">
        <v>0.67</v>
      </c>
      <c r="J529">
        <v>87069.9</v>
      </c>
      <c r="K529">
        <v>86284.479999999996</v>
      </c>
      <c r="L529">
        <v>73109.84</v>
      </c>
      <c r="M529">
        <v>0.99097942999999999</v>
      </c>
      <c r="N529" t="s">
        <v>2639</v>
      </c>
      <c r="O529" t="s">
        <v>26</v>
      </c>
    </row>
    <row r="530" spans="1:15" x14ac:dyDescent="0.35">
      <c r="A530" s="1">
        <v>44834</v>
      </c>
      <c r="B530">
        <v>401</v>
      </c>
      <c r="C530" t="s">
        <v>4402</v>
      </c>
      <c r="D530" t="s">
        <v>3686</v>
      </c>
      <c r="E530">
        <v>2022</v>
      </c>
      <c r="F530" t="s">
        <v>4395</v>
      </c>
      <c r="G530" t="s">
        <v>26</v>
      </c>
      <c r="H530" t="s">
        <v>26</v>
      </c>
      <c r="I530">
        <v>1</v>
      </c>
      <c r="J530">
        <v>72500</v>
      </c>
      <c r="K530">
        <v>72991.25</v>
      </c>
      <c r="L530">
        <v>72991.25</v>
      </c>
      <c r="M530">
        <v>1.0067759000000001</v>
      </c>
      <c r="N530" t="s">
        <v>2639</v>
      </c>
      <c r="O530" t="s">
        <v>26</v>
      </c>
    </row>
    <row r="531" spans="1:15" x14ac:dyDescent="0.35">
      <c r="A531" s="1">
        <v>44834</v>
      </c>
      <c r="B531">
        <v>208</v>
      </c>
      <c r="C531" t="s">
        <v>2468</v>
      </c>
      <c r="D531" t="s">
        <v>3672</v>
      </c>
      <c r="E531">
        <v>2022</v>
      </c>
      <c r="F531" t="s">
        <v>4395</v>
      </c>
      <c r="G531">
        <v>0</v>
      </c>
      <c r="H531" t="s">
        <v>26</v>
      </c>
      <c r="I531">
        <v>0.8095</v>
      </c>
      <c r="J531">
        <v>286000</v>
      </c>
      <c r="K531">
        <v>260765</v>
      </c>
      <c r="L531">
        <v>228426.56</v>
      </c>
      <c r="M531">
        <v>0.91176575000000004</v>
      </c>
      <c r="N531" t="s">
        <v>2639</v>
      </c>
      <c r="O531" t="s">
        <v>26</v>
      </c>
    </row>
    <row r="532" spans="1:15" x14ac:dyDescent="0.35">
      <c r="A532" s="1">
        <v>44834</v>
      </c>
      <c r="B532">
        <v>209</v>
      </c>
      <c r="C532" t="s">
        <v>2468</v>
      </c>
      <c r="D532" t="s">
        <v>4409</v>
      </c>
      <c r="E532">
        <v>2022</v>
      </c>
      <c r="F532" t="s">
        <v>4395</v>
      </c>
      <c r="G532">
        <v>1</v>
      </c>
      <c r="H532">
        <v>0</v>
      </c>
      <c r="I532">
        <v>6.25E-2</v>
      </c>
      <c r="J532">
        <v>197333</v>
      </c>
      <c r="K532">
        <v>42564</v>
      </c>
      <c r="L532">
        <v>24877</v>
      </c>
      <c r="M532">
        <v>0.21569630000000001</v>
      </c>
      <c r="N532" t="s">
        <v>4401</v>
      </c>
      <c r="O532" t="s">
        <v>26</v>
      </c>
    </row>
    <row r="533" spans="1:15" x14ac:dyDescent="0.35">
      <c r="A533" s="1">
        <v>44834</v>
      </c>
      <c r="B533">
        <v>209</v>
      </c>
      <c r="C533" t="s">
        <v>2468</v>
      </c>
      <c r="D533" t="s">
        <v>3686</v>
      </c>
      <c r="E533">
        <v>2022</v>
      </c>
      <c r="F533" t="s">
        <v>4395</v>
      </c>
      <c r="G533">
        <v>1</v>
      </c>
      <c r="H533">
        <v>0</v>
      </c>
      <c r="I533">
        <v>8.3333333333333301E-2</v>
      </c>
      <c r="J533">
        <v>182000.05</v>
      </c>
      <c r="K533">
        <v>39608.33</v>
      </c>
      <c r="L533">
        <v>37660.75</v>
      </c>
      <c r="M533">
        <v>0.21762814</v>
      </c>
      <c r="N533" t="s">
        <v>4401</v>
      </c>
      <c r="O533" t="s">
        <v>26</v>
      </c>
    </row>
    <row r="534" spans="1:15" x14ac:dyDescent="0.35">
      <c r="A534" s="1">
        <v>44834</v>
      </c>
      <c r="B534">
        <v>402</v>
      </c>
      <c r="C534" t="s">
        <v>4402</v>
      </c>
      <c r="D534" t="s">
        <v>4409</v>
      </c>
      <c r="E534">
        <v>2022</v>
      </c>
      <c r="F534" t="s">
        <v>4395</v>
      </c>
      <c r="G534">
        <v>0</v>
      </c>
      <c r="H534">
        <v>0</v>
      </c>
      <c r="I534">
        <v>0.1</v>
      </c>
      <c r="J534">
        <v>75833</v>
      </c>
      <c r="K534">
        <v>34732</v>
      </c>
      <c r="L534">
        <v>15015</v>
      </c>
      <c r="M534">
        <v>0.45800639999999998</v>
      </c>
      <c r="N534" t="s">
        <v>4401</v>
      </c>
      <c r="O534" t="s">
        <v>26</v>
      </c>
    </row>
    <row r="535" spans="1:15" x14ac:dyDescent="0.35">
      <c r="A535" s="1">
        <v>44834</v>
      </c>
      <c r="B535">
        <v>458</v>
      </c>
      <c r="C535" t="s">
        <v>4412</v>
      </c>
      <c r="D535" t="s">
        <v>2457</v>
      </c>
      <c r="E535">
        <v>2022</v>
      </c>
      <c r="F535" t="s">
        <v>4404</v>
      </c>
      <c r="G535">
        <v>0</v>
      </c>
      <c r="H535">
        <v>0</v>
      </c>
      <c r="I535">
        <v>0</v>
      </c>
      <c r="J535">
        <v>163825.70000000001</v>
      </c>
      <c r="K535">
        <v>168227</v>
      </c>
      <c r="L535">
        <v>97740.27</v>
      </c>
      <c r="M535">
        <v>1.0268657000000001</v>
      </c>
      <c r="N535" t="s">
        <v>4405</v>
      </c>
      <c r="O535" t="s">
        <v>26</v>
      </c>
    </row>
    <row r="536" spans="1:15" x14ac:dyDescent="0.35">
      <c r="A536" s="1">
        <v>44834</v>
      </c>
      <c r="B536">
        <v>86</v>
      </c>
      <c r="C536" t="s">
        <v>4411</v>
      </c>
      <c r="D536" t="s">
        <v>3672</v>
      </c>
      <c r="E536">
        <v>2022</v>
      </c>
      <c r="F536" t="s">
        <v>4395</v>
      </c>
      <c r="G536">
        <v>1</v>
      </c>
      <c r="H536">
        <v>0</v>
      </c>
      <c r="I536">
        <v>0</v>
      </c>
      <c r="J536">
        <v>16250</v>
      </c>
      <c r="K536">
        <v>13000</v>
      </c>
      <c r="L536">
        <v>8048.3</v>
      </c>
      <c r="M536">
        <v>0.8</v>
      </c>
      <c r="N536" t="s">
        <v>4396</v>
      </c>
      <c r="O536" t="s">
        <v>26</v>
      </c>
    </row>
    <row r="537" spans="1:15" x14ac:dyDescent="0.35">
      <c r="A537" s="1">
        <v>44834</v>
      </c>
      <c r="B537">
        <v>86</v>
      </c>
      <c r="C537" t="s">
        <v>4411</v>
      </c>
      <c r="D537" t="s">
        <v>2457</v>
      </c>
      <c r="E537">
        <v>2022</v>
      </c>
      <c r="F537" t="s">
        <v>4395</v>
      </c>
      <c r="G537">
        <v>0</v>
      </c>
      <c r="H537">
        <v>0</v>
      </c>
      <c r="I537">
        <v>0.8</v>
      </c>
      <c r="J537">
        <v>16250</v>
      </c>
      <c r="K537">
        <v>13109.69</v>
      </c>
      <c r="L537">
        <v>13109.69</v>
      </c>
      <c r="M537">
        <v>0.80675019999999997</v>
      </c>
      <c r="N537" t="s">
        <v>4396</v>
      </c>
      <c r="O537" t="s">
        <v>26</v>
      </c>
    </row>
    <row r="538" spans="1:15" x14ac:dyDescent="0.35">
      <c r="A538" s="1">
        <v>44834</v>
      </c>
      <c r="B538">
        <v>386</v>
      </c>
      <c r="C538" t="s">
        <v>4402</v>
      </c>
      <c r="D538" t="s">
        <v>3686</v>
      </c>
      <c r="E538">
        <v>2022</v>
      </c>
      <c r="F538" t="s">
        <v>4395</v>
      </c>
      <c r="G538">
        <v>0</v>
      </c>
      <c r="H538">
        <v>0</v>
      </c>
      <c r="I538">
        <v>1</v>
      </c>
      <c r="J538">
        <v>179999.98</v>
      </c>
      <c r="K538">
        <v>179967.48</v>
      </c>
      <c r="L538">
        <v>179967.48</v>
      </c>
      <c r="M538">
        <v>0.99981945999999999</v>
      </c>
      <c r="N538" t="s">
        <v>2639</v>
      </c>
      <c r="O538" t="s">
        <v>26</v>
      </c>
    </row>
    <row r="539" spans="1:15" x14ac:dyDescent="0.35">
      <c r="A539" s="1">
        <v>44834</v>
      </c>
      <c r="B539">
        <v>228</v>
      </c>
      <c r="C539" t="s">
        <v>2468</v>
      </c>
      <c r="D539" t="s">
        <v>3672</v>
      </c>
      <c r="E539">
        <v>2022</v>
      </c>
      <c r="F539" t="s">
        <v>4395</v>
      </c>
      <c r="G539">
        <v>1</v>
      </c>
      <c r="H539">
        <v>0</v>
      </c>
      <c r="I539">
        <v>0.13157894736842099</v>
      </c>
      <c r="J539">
        <v>362500</v>
      </c>
      <c r="K539">
        <v>268750</v>
      </c>
      <c r="L539">
        <v>190189.38</v>
      </c>
      <c r="M539">
        <v>0.74137929999999996</v>
      </c>
      <c r="N539" t="s">
        <v>4396</v>
      </c>
      <c r="O539" t="s">
        <v>26</v>
      </c>
    </row>
    <row r="540" spans="1:15" x14ac:dyDescent="0.35">
      <c r="A540" s="1">
        <v>44834</v>
      </c>
      <c r="B540">
        <v>228</v>
      </c>
      <c r="C540" t="s">
        <v>2468</v>
      </c>
      <c r="D540" t="s">
        <v>2457</v>
      </c>
      <c r="E540">
        <v>2022</v>
      </c>
      <c r="F540" t="s">
        <v>4395</v>
      </c>
      <c r="G540">
        <v>0</v>
      </c>
      <c r="H540">
        <v>0</v>
      </c>
      <c r="I540">
        <v>0.88888888888888795</v>
      </c>
      <c r="J540">
        <v>362500</v>
      </c>
      <c r="K540">
        <v>286266.03000000003</v>
      </c>
      <c r="L540">
        <v>267434.78000000003</v>
      </c>
      <c r="M540">
        <v>0.78969940000000005</v>
      </c>
      <c r="N540" t="s">
        <v>4396</v>
      </c>
      <c r="O540" t="s">
        <v>26</v>
      </c>
    </row>
    <row r="541" spans="1:15" x14ac:dyDescent="0.35">
      <c r="A541" s="1">
        <v>44865</v>
      </c>
      <c r="B541">
        <v>199</v>
      </c>
      <c r="C541" t="s">
        <v>2468</v>
      </c>
      <c r="D541" t="s">
        <v>3672</v>
      </c>
      <c r="E541">
        <v>2022</v>
      </c>
      <c r="F541" t="s">
        <v>4395</v>
      </c>
      <c r="G541">
        <v>2</v>
      </c>
      <c r="H541">
        <v>0</v>
      </c>
      <c r="I541">
        <v>0.70833333333333304</v>
      </c>
      <c r="J541">
        <v>187500</v>
      </c>
      <c r="K541">
        <v>184303</v>
      </c>
      <c r="L541">
        <v>144578</v>
      </c>
      <c r="M541">
        <v>0.98294930000000003</v>
      </c>
      <c r="N541" t="s">
        <v>2639</v>
      </c>
      <c r="O541" t="s">
        <v>26</v>
      </c>
    </row>
    <row r="542" spans="1:15" x14ac:dyDescent="0.35">
      <c r="A542" s="1">
        <v>44865</v>
      </c>
      <c r="B542">
        <v>195</v>
      </c>
      <c r="C542" t="s">
        <v>2468</v>
      </c>
      <c r="D542" t="s">
        <v>3672</v>
      </c>
      <c r="E542">
        <v>2022</v>
      </c>
      <c r="F542" t="s">
        <v>4395</v>
      </c>
      <c r="G542">
        <v>0</v>
      </c>
      <c r="H542">
        <v>0</v>
      </c>
      <c r="I542">
        <v>0.85714285714285698</v>
      </c>
      <c r="J542">
        <v>246750</v>
      </c>
      <c r="K542">
        <v>178992.25</v>
      </c>
      <c r="L542">
        <v>139531.75</v>
      </c>
      <c r="M542">
        <v>0.72539920000000002</v>
      </c>
      <c r="N542" t="s">
        <v>2890</v>
      </c>
      <c r="O542" t="s">
        <v>26</v>
      </c>
    </row>
    <row r="543" spans="1:15" x14ac:dyDescent="0.35">
      <c r="A543" s="1">
        <v>44865</v>
      </c>
      <c r="B543">
        <v>315</v>
      </c>
      <c r="C543" t="s">
        <v>2468</v>
      </c>
      <c r="D543" t="s">
        <v>3672</v>
      </c>
      <c r="E543">
        <v>2022</v>
      </c>
      <c r="F543" t="s">
        <v>26</v>
      </c>
      <c r="G543" t="s">
        <v>26</v>
      </c>
      <c r="H543" t="s">
        <v>26</v>
      </c>
      <c r="I543" t="s">
        <v>26</v>
      </c>
      <c r="J543">
        <v>998500</v>
      </c>
      <c r="K543">
        <v>1011443</v>
      </c>
      <c r="L543">
        <v>961602.2</v>
      </c>
      <c r="M543">
        <v>1.0129625</v>
      </c>
      <c r="N543" t="s">
        <v>2639</v>
      </c>
      <c r="O543" t="s">
        <v>26</v>
      </c>
    </row>
    <row r="544" spans="1:15" x14ac:dyDescent="0.35">
      <c r="A544" s="1">
        <v>44865</v>
      </c>
      <c r="B544">
        <v>201</v>
      </c>
      <c r="C544" t="s">
        <v>2468</v>
      </c>
      <c r="D544" t="s">
        <v>3672</v>
      </c>
      <c r="E544">
        <v>2022</v>
      </c>
      <c r="F544" t="s">
        <v>4395</v>
      </c>
      <c r="G544">
        <v>0</v>
      </c>
      <c r="H544">
        <v>0</v>
      </c>
      <c r="I544">
        <v>0.57894736842105199</v>
      </c>
      <c r="J544">
        <v>531250</v>
      </c>
      <c r="K544">
        <v>433879.28</v>
      </c>
      <c r="L544">
        <v>215543.7</v>
      </c>
      <c r="M544">
        <v>0.81671389999999999</v>
      </c>
      <c r="N544" t="s">
        <v>4396</v>
      </c>
      <c r="O544" t="s">
        <v>26</v>
      </c>
    </row>
    <row r="545" spans="1:15" x14ac:dyDescent="0.35">
      <c r="A545" s="1">
        <v>44865</v>
      </c>
      <c r="B545">
        <v>371</v>
      </c>
      <c r="C545" t="s">
        <v>4411</v>
      </c>
      <c r="D545" t="s">
        <v>3672</v>
      </c>
      <c r="E545">
        <v>2022</v>
      </c>
      <c r="F545" t="s">
        <v>4395</v>
      </c>
      <c r="G545">
        <v>0</v>
      </c>
      <c r="H545">
        <v>0</v>
      </c>
      <c r="I545">
        <v>1</v>
      </c>
      <c r="J545">
        <v>31250</v>
      </c>
      <c r="K545">
        <v>4250</v>
      </c>
      <c r="L545">
        <v>8017.3622999999998</v>
      </c>
      <c r="M545">
        <v>0.13600000000000001</v>
      </c>
      <c r="N545" t="s">
        <v>4396</v>
      </c>
      <c r="O545" t="s">
        <v>26</v>
      </c>
    </row>
    <row r="546" spans="1:15" x14ac:dyDescent="0.35">
      <c r="A546" s="1">
        <v>44865</v>
      </c>
      <c r="B546">
        <v>221</v>
      </c>
      <c r="C546" t="s">
        <v>2468</v>
      </c>
      <c r="D546" t="s">
        <v>3672</v>
      </c>
      <c r="E546">
        <v>2022</v>
      </c>
      <c r="F546" t="s">
        <v>4395</v>
      </c>
      <c r="G546">
        <v>2</v>
      </c>
      <c r="H546">
        <v>1</v>
      </c>
      <c r="I546">
        <v>0.99130434782608701</v>
      </c>
      <c r="J546">
        <v>793500</v>
      </c>
      <c r="K546">
        <v>860890</v>
      </c>
      <c r="L546">
        <v>732717</v>
      </c>
      <c r="M546">
        <v>1.0849276000000001</v>
      </c>
      <c r="N546" t="s">
        <v>4397</v>
      </c>
      <c r="O546" t="s">
        <v>26</v>
      </c>
    </row>
    <row r="547" spans="1:15" x14ac:dyDescent="0.35">
      <c r="A547" s="1">
        <v>44865</v>
      </c>
      <c r="B547">
        <v>76</v>
      </c>
      <c r="C547" t="s">
        <v>4411</v>
      </c>
      <c r="D547" t="s">
        <v>3672</v>
      </c>
      <c r="E547">
        <v>2022</v>
      </c>
      <c r="F547" t="s">
        <v>4395</v>
      </c>
      <c r="G547">
        <v>1</v>
      </c>
      <c r="H547">
        <v>0</v>
      </c>
      <c r="I547">
        <v>1</v>
      </c>
      <c r="J547">
        <v>2875</v>
      </c>
      <c r="K547">
        <v>2875</v>
      </c>
      <c r="L547">
        <v>1698.69</v>
      </c>
      <c r="M547">
        <v>1</v>
      </c>
      <c r="N547" t="s">
        <v>4396</v>
      </c>
      <c r="O547" t="s">
        <v>26</v>
      </c>
    </row>
    <row r="548" spans="1:15" x14ac:dyDescent="0.35">
      <c r="A548" s="1">
        <v>44865</v>
      </c>
      <c r="B548">
        <v>207</v>
      </c>
      <c r="C548" t="s">
        <v>4402</v>
      </c>
      <c r="D548" t="s">
        <v>3672</v>
      </c>
      <c r="E548">
        <v>2022</v>
      </c>
      <c r="F548" t="s">
        <v>4395</v>
      </c>
      <c r="G548">
        <v>0</v>
      </c>
      <c r="H548">
        <v>0</v>
      </c>
      <c r="I548">
        <v>1</v>
      </c>
      <c r="J548">
        <v>93000</v>
      </c>
      <c r="K548">
        <v>77813</v>
      </c>
      <c r="L548">
        <v>79432</v>
      </c>
      <c r="M548">
        <v>0.83669895000000005</v>
      </c>
      <c r="N548" t="s">
        <v>4396</v>
      </c>
      <c r="O548" t="s">
        <v>26</v>
      </c>
    </row>
    <row r="549" spans="1:15" x14ac:dyDescent="0.35">
      <c r="A549" s="1">
        <v>44865</v>
      </c>
      <c r="B549">
        <v>396</v>
      </c>
      <c r="C549" t="s">
        <v>4402</v>
      </c>
      <c r="D549" t="s">
        <v>3672</v>
      </c>
      <c r="E549">
        <v>2022</v>
      </c>
      <c r="F549" t="s">
        <v>4395</v>
      </c>
      <c r="G549">
        <v>0</v>
      </c>
      <c r="H549">
        <v>0</v>
      </c>
      <c r="I549">
        <v>0.9</v>
      </c>
      <c r="J549">
        <v>232500</v>
      </c>
      <c r="K549">
        <v>244664.5</v>
      </c>
      <c r="L549">
        <v>229366.67</v>
      </c>
      <c r="M549">
        <v>1.0523205</v>
      </c>
      <c r="N549" t="s">
        <v>2639</v>
      </c>
      <c r="O549" t="s">
        <v>26</v>
      </c>
    </row>
    <row r="550" spans="1:15" x14ac:dyDescent="0.35">
      <c r="A550" s="1">
        <v>44865</v>
      </c>
      <c r="B550">
        <v>422</v>
      </c>
      <c r="C550" t="s">
        <v>4411</v>
      </c>
      <c r="D550" t="s">
        <v>3672</v>
      </c>
      <c r="E550">
        <v>2022</v>
      </c>
      <c r="F550" t="s">
        <v>4395</v>
      </c>
      <c r="G550">
        <v>0</v>
      </c>
      <c r="H550">
        <v>0</v>
      </c>
      <c r="I550">
        <v>0.9</v>
      </c>
      <c r="J550">
        <v>279056.25</v>
      </c>
      <c r="K550">
        <v>266720.59999999998</v>
      </c>
      <c r="L550">
        <v>237681.77</v>
      </c>
      <c r="M550">
        <v>0.95579504999999998</v>
      </c>
      <c r="N550" t="s">
        <v>2639</v>
      </c>
      <c r="O550" t="s">
        <v>26</v>
      </c>
    </row>
    <row r="551" spans="1:15" x14ac:dyDescent="0.35">
      <c r="A551" s="1">
        <v>44865</v>
      </c>
      <c r="B551">
        <v>389</v>
      </c>
      <c r="C551" t="s">
        <v>4402</v>
      </c>
      <c r="D551" t="s">
        <v>3672</v>
      </c>
      <c r="E551">
        <v>2022</v>
      </c>
      <c r="F551" t="s">
        <v>4395</v>
      </c>
      <c r="G551">
        <v>0</v>
      </c>
      <c r="H551">
        <v>0</v>
      </c>
      <c r="I551">
        <v>1</v>
      </c>
      <c r="J551">
        <v>170000</v>
      </c>
      <c r="K551">
        <v>155000</v>
      </c>
      <c r="L551">
        <v>155000</v>
      </c>
      <c r="M551">
        <v>0.91176469999999998</v>
      </c>
      <c r="N551" t="s">
        <v>2890</v>
      </c>
      <c r="O551" t="s">
        <v>26</v>
      </c>
    </row>
    <row r="552" spans="1:15" x14ac:dyDescent="0.35">
      <c r="A552" s="1">
        <v>44865</v>
      </c>
      <c r="B552">
        <v>395</v>
      </c>
      <c r="C552" t="s">
        <v>4402</v>
      </c>
      <c r="D552" t="s">
        <v>3672</v>
      </c>
      <c r="E552">
        <v>2022</v>
      </c>
      <c r="F552" t="s">
        <v>4395</v>
      </c>
      <c r="G552">
        <v>0</v>
      </c>
      <c r="H552">
        <v>0</v>
      </c>
      <c r="I552">
        <v>0.93</v>
      </c>
      <c r="J552">
        <v>255000</v>
      </c>
      <c r="K552">
        <v>207303.12</v>
      </c>
      <c r="L552">
        <v>200896.88</v>
      </c>
      <c r="M552">
        <v>0.81295340000000005</v>
      </c>
      <c r="N552" t="s">
        <v>4396</v>
      </c>
      <c r="O552" t="s">
        <v>26</v>
      </c>
    </row>
    <row r="553" spans="1:15" x14ac:dyDescent="0.35">
      <c r="A553" s="1">
        <v>44865</v>
      </c>
      <c r="B553">
        <v>388</v>
      </c>
      <c r="C553" t="s">
        <v>4402</v>
      </c>
      <c r="D553" t="s">
        <v>3672</v>
      </c>
      <c r="E553">
        <v>2022</v>
      </c>
      <c r="F553" t="s">
        <v>4395</v>
      </c>
      <c r="G553">
        <v>0</v>
      </c>
      <c r="H553">
        <v>0</v>
      </c>
      <c r="I553">
        <v>1</v>
      </c>
      <c r="J553">
        <v>252184.5</v>
      </c>
      <c r="K553">
        <v>245332.7</v>
      </c>
      <c r="L553">
        <v>257868.66</v>
      </c>
      <c r="M553">
        <v>0.97283023999999996</v>
      </c>
      <c r="N553" t="s">
        <v>2639</v>
      </c>
      <c r="O553" t="s">
        <v>26</v>
      </c>
    </row>
    <row r="554" spans="1:15" x14ac:dyDescent="0.35">
      <c r="A554" s="1">
        <v>44865</v>
      </c>
      <c r="B554">
        <v>230</v>
      </c>
      <c r="C554" t="s">
        <v>4412</v>
      </c>
      <c r="D554" t="s">
        <v>3672</v>
      </c>
      <c r="E554">
        <v>2022</v>
      </c>
      <c r="F554" t="s">
        <v>4395</v>
      </c>
      <c r="G554">
        <v>0</v>
      </c>
      <c r="H554">
        <v>0</v>
      </c>
      <c r="I554">
        <v>0.75</v>
      </c>
      <c r="J554">
        <v>48000</v>
      </c>
      <c r="K554">
        <v>48312</v>
      </c>
      <c r="L554">
        <v>57750.1</v>
      </c>
      <c r="M554">
        <v>1.0065</v>
      </c>
      <c r="N554" t="s">
        <v>2639</v>
      </c>
      <c r="O554" t="s">
        <v>26</v>
      </c>
    </row>
    <row r="555" spans="1:15" x14ac:dyDescent="0.35">
      <c r="A555" s="1">
        <v>44865</v>
      </c>
      <c r="B555">
        <v>342</v>
      </c>
      <c r="C555" t="s">
        <v>4411</v>
      </c>
      <c r="D555" t="s">
        <v>3672</v>
      </c>
      <c r="E555">
        <v>2022</v>
      </c>
      <c r="F555" t="s">
        <v>4395</v>
      </c>
      <c r="G555">
        <v>0</v>
      </c>
      <c r="H555">
        <v>0</v>
      </c>
      <c r="I555">
        <v>0.81818181818181801</v>
      </c>
      <c r="J555">
        <v>20750</v>
      </c>
      <c r="K555">
        <v>17774.375</v>
      </c>
      <c r="L555">
        <v>17111.107</v>
      </c>
      <c r="M555">
        <v>0.85659640000000004</v>
      </c>
      <c r="N555" t="s">
        <v>2890</v>
      </c>
      <c r="O555" t="s">
        <v>26</v>
      </c>
    </row>
    <row r="556" spans="1:15" x14ac:dyDescent="0.35">
      <c r="A556" s="1">
        <v>44865</v>
      </c>
      <c r="B556">
        <v>222</v>
      </c>
      <c r="C556" t="s">
        <v>2468</v>
      </c>
      <c r="D556" t="s">
        <v>3672</v>
      </c>
      <c r="E556">
        <v>2022</v>
      </c>
      <c r="F556" t="s">
        <v>4395</v>
      </c>
      <c r="G556">
        <v>1</v>
      </c>
      <c r="H556">
        <v>0</v>
      </c>
      <c r="I556">
        <v>0.86539999999999995</v>
      </c>
      <c r="J556">
        <v>379000</v>
      </c>
      <c r="K556">
        <v>338325</v>
      </c>
      <c r="L556">
        <v>158906.16</v>
      </c>
      <c r="M556">
        <v>0.89267810000000003</v>
      </c>
      <c r="N556" t="s">
        <v>4396</v>
      </c>
      <c r="O556" t="s">
        <v>26</v>
      </c>
    </row>
    <row r="557" spans="1:15" x14ac:dyDescent="0.35">
      <c r="A557" s="1">
        <v>44865</v>
      </c>
      <c r="B557">
        <v>185</v>
      </c>
      <c r="C557" t="s">
        <v>2468</v>
      </c>
      <c r="D557" t="s">
        <v>3672</v>
      </c>
      <c r="E557">
        <v>2022</v>
      </c>
      <c r="F557" t="s">
        <v>4395</v>
      </c>
      <c r="G557">
        <v>2</v>
      </c>
      <c r="H557">
        <v>0</v>
      </c>
      <c r="I557">
        <v>0.66666666666666596</v>
      </c>
      <c r="J557">
        <v>442500</v>
      </c>
      <c r="K557">
        <v>492405.3</v>
      </c>
      <c r="L557">
        <v>400078.66</v>
      </c>
      <c r="M557">
        <v>1.1127803000000001</v>
      </c>
      <c r="N557" t="s">
        <v>2639</v>
      </c>
      <c r="O557" t="s">
        <v>26</v>
      </c>
    </row>
    <row r="558" spans="1:15" x14ac:dyDescent="0.35">
      <c r="A558" s="1">
        <v>44865</v>
      </c>
      <c r="B558">
        <v>169</v>
      </c>
      <c r="C558" t="s">
        <v>4411</v>
      </c>
      <c r="D558" t="s">
        <v>3672</v>
      </c>
      <c r="E558">
        <v>2022</v>
      </c>
      <c r="F558" t="s">
        <v>4395</v>
      </c>
      <c r="G558">
        <v>1</v>
      </c>
      <c r="H558">
        <v>0</v>
      </c>
      <c r="I558">
        <v>0.86138613861386104</v>
      </c>
      <c r="J558">
        <v>123125</v>
      </c>
      <c r="K558">
        <v>134269</v>
      </c>
      <c r="L558">
        <v>134268.9</v>
      </c>
      <c r="M558">
        <v>1.0905096999999999</v>
      </c>
      <c r="N558" t="s">
        <v>2639</v>
      </c>
      <c r="O558" t="s">
        <v>26</v>
      </c>
    </row>
    <row r="559" spans="1:15" x14ac:dyDescent="0.35">
      <c r="A559" s="1">
        <v>44865</v>
      </c>
      <c r="B559">
        <v>190</v>
      </c>
      <c r="C559" t="s">
        <v>2468</v>
      </c>
      <c r="D559" t="s">
        <v>3672</v>
      </c>
      <c r="E559">
        <v>2022</v>
      </c>
      <c r="F559" t="s">
        <v>4395</v>
      </c>
      <c r="G559">
        <v>3</v>
      </c>
      <c r="H559">
        <v>0</v>
      </c>
      <c r="I559">
        <v>1</v>
      </c>
      <c r="J559">
        <v>38762</v>
      </c>
      <c r="K559">
        <v>30008.312000000002</v>
      </c>
      <c r="L559">
        <v>30008.312000000002</v>
      </c>
      <c r="M559">
        <v>0.77416830000000003</v>
      </c>
      <c r="N559" t="s">
        <v>4401</v>
      </c>
      <c r="O559" t="s">
        <v>26</v>
      </c>
    </row>
    <row r="560" spans="1:15" x14ac:dyDescent="0.35">
      <c r="A560" s="1">
        <v>44865</v>
      </c>
      <c r="B560">
        <v>187</v>
      </c>
      <c r="C560" t="s">
        <v>2468</v>
      </c>
      <c r="D560" t="s">
        <v>3672</v>
      </c>
      <c r="E560">
        <v>2022</v>
      </c>
      <c r="F560" t="s">
        <v>4395</v>
      </c>
      <c r="G560">
        <v>4</v>
      </c>
      <c r="H560">
        <v>0</v>
      </c>
      <c r="I560">
        <v>1</v>
      </c>
      <c r="J560">
        <v>14750</v>
      </c>
      <c r="K560">
        <v>15229.6875</v>
      </c>
      <c r="L560">
        <v>15229.6875</v>
      </c>
      <c r="M560">
        <v>1.0325211000000001</v>
      </c>
      <c r="N560" t="s">
        <v>4400</v>
      </c>
      <c r="O560" t="s">
        <v>26</v>
      </c>
    </row>
    <row r="561" spans="1:15" x14ac:dyDescent="0.35">
      <c r="A561" s="1">
        <v>44865</v>
      </c>
      <c r="B561">
        <v>360</v>
      </c>
      <c r="C561" t="s">
        <v>4411</v>
      </c>
      <c r="D561" t="s">
        <v>3672</v>
      </c>
      <c r="E561">
        <v>2022</v>
      </c>
      <c r="F561" t="s">
        <v>4395</v>
      </c>
      <c r="G561">
        <v>0</v>
      </c>
      <c r="H561">
        <v>0</v>
      </c>
      <c r="I561">
        <v>0.82698412698412505</v>
      </c>
      <c r="J561">
        <v>65000</v>
      </c>
      <c r="K561">
        <v>62674.495999999999</v>
      </c>
      <c r="L561">
        <v>53115.43</v>
      </c>
      <c r="M561">
        <v>0.96422300000000005</v>
      </c>
      <c r="N561" t="s">
        <v>2639</v>
      </c>
      <c r="O561" t="s">
        <v>26</v>
      </c>
    </row>
    <row r="562" spans="1:15" x14ac:dyDescent="0.35">
      <c r="A562" s="1">
        <v>44865</v>
      </c>
      <c r="B562">
        <v>73</v>
      </c>
      <c r="C562" t="s">
        <v>4411</v>
      </c>
      <c r="D562" t="s">
        <v>3672</v>
      </c>
      <c r="E562">
        <v>2022</v>
      </c>
      <c r="F562" t="s">
        <v>4395</v>
      </c>
      <c r="G562">
        <v>0</v>
      </c>
      <c r="H562">
        <v>0</v>
      </c>
      <c r="I562">
        <v>1</v>
      </c>
      <c r="J562">
        <v>9750</v>
      </c>
      <c r="K562">
        <v>9555</v>
      </c>
      <c r="L562">
        <v>9555</v>
      </c>
      <c r="M562">
        <v>0.98</v>
      </c>
      <c r="N562" t="s">
        <v>2639</v>
      </c>
      <c r="O562" t="s">
        <v>26</v>
      </c>
    </row>
    <row r="563" spans="1:15" x14ac:dyDescent="0.35">
      <c r="A563" s="1">
        <v>44865</v>
      </c>
      <c r="B563">
        <v>402</v>
      </c>
      <c r="C563" t="s">
        <v>4402</v>
      </c>
      <c r="D563" t="s">
        <v>3672</v>
      </c>
      <c r="E563">
        <v>2022</v>
      </c>
      <c r="F563" t="s">
        <v>4395</v>
      </c>
      <c r="G563">
        <v>0</v>
      </c>
      <c r="H563">
        <v>0</v>
      </c>
      <c r="I563">
        <v>0.82310000000000005</v>
      </c>
      <c r="J563">
        <v>281437.5</v>
      </c>
      <c r="K563">
        <v>281860.62</v>
      </c>
      <c r="L563">
        <v>178792.72</v>
      </c>
      <c r="M563">
        <v>1.0015035000000001</v>
      </c>
      <c r="N563" t="s">
        <v>2639</v>
      </c>
      <c r="O563" t="s">
        <v>26</v>
      </c>
    </row>
    <row r="564" spans="1:15" x14ac:dyDescent="0.35">
      <c r="A564" s="1">
        <v>44865</v>
      </c>
      <c r="B564">
        <v>65</v>
      </c>
      <c r="C564" t="s">
        <v>4411</v>
      </c>
      <c r="D564" t="s">
        <v>3672</v>
      </c>
      <c r="E564">
        <v>2022</v>
      </c>
      <c r="F564" t="s">
        <v>4395</v>
      </c>
      <c r="G564">
        <v>0</v>
      </c>
      <c r="H564">
        <v>0</v>
      </c>
      <c r="I564">
        <v>0.9</v>
      </c>
      <c r="J564">
        <v>62500</v>
      </c>
      <c r="K564">
        <v>60400</v>
      </c>
      <c r="L564">
        <v>56000</v>
      </c>
      <c r="M564">
        <v>0.96640000000000004</v>
      </c>
      <c r="N564" t="s">
        <v>2639</v>
      </c>
      <c r="O564" t="s">
        <v>26</v>
      </c>
    </row>
    <row r="565" spans="1:15" x14ac:dyDescent="0.35">
      <c r="A565" s="1">
        <v>44865</v>
      </c>
      <c r="B565">
        <v>231</v>
      </c>
      <c r="C565" t="s">
        <v>2468</v>
      </c>
      <c r="D565" t="s">
        <v>3672</v>
      </c>
      <c r="E565">
        <v>2022</v>
      </c>
      <c r="F565" t="s">
        <v>4395</v>
      </c>
      <c r="G565">
        <v>0</v>
      </c>
      <c r="H565">
        <v>0</v>
      </c>
      <c r="I565">
        <v>0.5</v>
      </c>
      <c r="J565">
        <v>100000</v>
      </c>
      <c r="K565">
        <v>90540</v>
      </c>
      <c r="L565">
        <v>63130</v>
      </c>
      <c r="M565">
        <v>0.90539999999999998</v>
      </c>
      <c r="N565" t="s">
        <v>4408</v>
      </c>
      <c r="O565" t="s">
        <v>26</v>
      </c>
    </row>
    <row r="566" spans="1:15" x14ac:dyDescent="0.35">
      <c r="A566" s="1">
        <v>44865</v>
      </c>
      <c r="B566">
        <v>77</v>
      </c>
      <c r="C566" t="s">
        <v>4411</v>
      </c>
      <c r="D566" t="s">
        <v>3672</v>
      </c>
      <c r="E566">
        <v>2022</v>
      </c>
      <c r="F566" t="s">
        <v>4395</v>
      </c>
      <c r="G566">
        <v>1</v>
      </c>
      <c r="H566">
        <v>0</v>
      </c>
      <c r="I566">
        <v>1</v>
      </c>
      <c r="J566">
        <v>3750</v>
      </c>
      <c r="K566">
        <v>4650</v>
      </c>
      <c r="L566">
        <v>4650</v>
      </c>
      <c r="M566">
        <v>1.24</v>
      </c>
      <c r="N566" t="s">
        <v>4400</v>
      </c>
      <c r="O566" t="s">
        <v>26</v>
      </c>
    </row>
    <row r="567" spans="1:15" x14ac:dyDescent="0.35">
      <c r="A567" s="1">
        <v>44865</v>
      </c>
      <c r="B567">
        <v>80</v>
      </c>
      <c r="C567" t="s">
        <v>4411</v>
      </c>
      <c r="D567" t="s">
        <v>3672</v>
      </c>
      <c r="E567">
        <v>2022</v>
      </c>
      <c r="F567" t="s">
        <v>4395</v>
      </c>
      <c r="G567">
        <v>1</v>
      </c>
      <c r="H567">
        <v>0</v>
      </c>
      <c r="I567">
        <v>0.125</v>
      </c>
      <c r="J567">
        <v>48670.5</v>
      </c>
      <c r="K567">
        <v>43470.96</v>
      </c>
      <c r="L567">
        <v>43470.96</v>
      </c>
      <c r="M567">
        <v>0.89316857000000005</v>
      </c>
      <c r="N567" t="s">
        <v>4396</v>
      </c>
      <c r="O567" t="s">
        <v>26</v>
      </c>
    </row>
    <row r="568" spans="1:15" x14ac:dyDescent="0.35">
      <c r="A568" s="1">
        <v>44865</v>
      </c>
      <c r="B568">
        <v>357</v>
      </c>
      <c r="C568" t="s">
        <v>4411</v>
      </c>
      <c r="D568" t="s">
        <v>3672</v>
      </c>
      <c r="E568">
        <v>2022</v>
      </c>
      <c r="F568" t="s">
        <v>4395</v>
      </c>
      <c r="G568">
        <v>1</v>
      </c>
      <c r="H568">
        <v>0</v>
      </c>
      <c r="I568">
        <v>1</v>
      </c>
      <c r="J568">
        <v>58393.616999999998</v>
      </c>
      <c r="K568">
        <v>56330.64</v>
      </c>
      <c r="L568">
        <v>45380.254000000001</v>
      </c>
      <c r="M568">
        <v>0.96467119999999995</v>
      </c>
      <c r="N568" t="s">
        <v>2639</v>
      </c>
      <c r="O568" t="s">
        <v>26</v>
      </c>
    </row>
    <row r="569" spans="1:15" x14ac:dyDescent="0.35">
      <c r="A569" s="1">
        <v>44865</v>
      </c>
      <c r="B569">
        <v>81</v>
      </c>
      <c r="C569" t="s">
        <v>4411</v>
      </c>
      <c r="D569" t="s">
        <v>3672</v>
      </c>
      <c r="E569">
        <v>2022</v>
      </c>
      <c r="F569" t="s">
        <v>4395</v>
      </c>
      <c r="G569">
        <v>1</v>
      </c>
      <c r="H569">
        <v>0</v>
      </c>
      <c r="I569">
        <v>0.5</v>
      </c>
      <c r="J569">
        <v>15148.731</v>
      </c>
      <c r="K569">
        <v>10270.884</v>
      </c>
      <c r="L569">
        <v>9342.3829999999998</v>
      </c>
      <c r="M569">
        <v>0.67800294999999999</v>
      </c>
      <c r="N569" t="s">
        <v>4401</v>
      </c>
      <c r="O569" t="s">
        <v>26</v>
      </c>
    </row>
    <row r="570" spans="1:15" x14ac:dyDescent="0.35">
      <c r="A570" s="1">
        <v>44865</v>
      </c>
      <c r="B570">
        <v>444</v>
      </c>
      <c r="C570" t="s">
        <v>4412</v>
      </c>
      <c r="D570" t="s">
        <v>3672</v>
      </c>
      <c r="E570">
        <v>2022</v>
      </c>
      <c r="F570" t="s">
        <v>4395</v>
      </c>
      <c r="G570">
        <v>0</v>
      </c>
      <c r="H570">
        <v>0</v>
      </c>
      <c r="I570">
        <v>1</v>
      </c>
      <c r="J570">
        <v>22315.11</v>
      </c>
      <c r="K570">
        <v>22315.11</v>
      </c>
      <c r="L570">
        <v>22315.11</v>
      </c>
      <c r="M570">
        <v>1</v>
      </c>
      <c r="N570" t="s">
        <v>2639</v>
      </c>
      <c r="O570" t="s">
        <v>26</v>
      </c>
    </row>
    <row r="571" spans="1:15" x14ac:dyDescent="0.35">
      <c r="A571" s="1">
        <v>44865</v>
      </c>
      <c r="B571">
        <v>453</v>
      </c>
      <c r="C571" t="s">
        <v>4412</v>
      </c>
      <c r="D571" t="s">
        <v>3672</v>
      </c>
      <c r="E571">
        <v>2022</v>
      </c>
      <c r="F571" t="s">
        <v>4395</v>
      </c>
      <c r="G571">
        <v>0</v>
      </c>
      <c r="H571">
        <v>0</v>
      </c>
      <c r="I571">
        <v>1</v>
      </c>
      <c r="J571">
        <v>423361.3</v>
      </c>
      <c r="K571">
        <v>434432.44</v>
      </c>
      <c r="L571">
        <v>350774.53</v>
      </c>
      <c r="M571">
        <v>1.0261505</v>
      </c>
      <c r="N571" t="s">
        <v>2639</v>
      </c>
      <c r="O571" t="s">
        <v>26</v>
      </c>
    </row>
    <row r="572" spans="1:15" x14ac:dyDescent="0.35">
      <c r="A572" s="1">
        <v>44865</v>
      </c>
      <c r="B572">
        <v>79</v>
      </c>
      <c r="C572" t="s">
        <v>4411</v>
      </c>
      <c r="D572" t="s">
        <v>3672</v>
      </c>
      <c r="E572">
        <v>2022</v>
      </c>
      <c r="F572" t="s">
        <v>4395</v>
      </c>
      <c r="G572">
        <v>0</v>
      </c>
      <c r="H572">
        <v>0</v>
      </c>
      <c r="I572">
        <v>1</v>
      </c>
      <c r="J572">
        <v>20059.990000000002</v>
      </c>
      <c r="K572">
        <v>20059.990000000002</v>
      </c>
      <c r="L572">
        <v>20059.990000000002</v>
      </c>
      <c r="M572">
        <v>1</v>
      </c>
      <c r="N572" t="s">
        <v>2639</v>
      </c>
      <c r="O572" t="s">
        <v>26</v>
      </c>
    </row>
    <row r="573" spans="1:15" x14ac:dyDescent="0.35">
      <c r="A573" s="1">
        <v>44865</v>
      </c>
      <c r="B573">
        <v>236</v>
      </c>
      <c r="C573" t="s">
        <v>2468</v>
      </c>
      <c r="D573" t="s">
        <v>3672</v>
      </c>
      <c r="E573">
        <v>2022</v>
      </c>
      <c r="F573" t="s">
        <v>4395</v>
      </c>
      <c r="G573">
        <v>1</v>
      </c>
      <c r="H573">
        <v>0</v>
      </c>
      <c r="I573">
        <v>0.42499999999999999</v>
      </c>
      <c r="J573">
        <v>373736</v>
      </c>
      <c r="K573">
        <v>373736</v>
      </c>
      <c r="L573">
        <v>245866.02</v>
      </c>
      <c r="M573">
        <v>1</v>
      </c>
      <c r="N573" t="s">
        <v>2639</v>
      </c>
      <c r="O573" t="s">
        <v>26</v>
      </c>
    </row>
    <row r="574" spans="1:15" x14ac:dyDescent="0.35">
      <c r="A574" s="1">
        <v>44865</v>
      </c>
      <c r="B574">
        <v>179</v>
      </c>
      <c r="C574" t="s">
        <v>2468</v>
      </c>
      <c r="D574" t="s">
        <v>3672</v>
      </c>
      <c r="E574">
        <v>2022</v>
      </c>
      <c r="F574" t="s">
        <v>4395</v>
      </c>
      <c r="G574">
        <v>0</v>
      </c>
      <c r="H574">
        <v>0</v>
      </c>
      <c r="I574">
        <v>0.46750000000000003</v>
      </c>
      <c r="J574">
        <v>1624000</v>
      </c>
      <c r="K574">
        <v>1357365.9</v>
      </c>
      <c r="L574">
        <v>887351.1</v>
      </c>
      <c r="M574">
        <v>0.83581643999999999</v>
      </c>
      <c r="N574" t="s">
        <v>2890</v>
      </c>
      <c r="O574" t="s">
        <v>26</v>
      </c>
    </row>
    <row r="575" spans="1:15" x14ac:dyDescent="0.35">
      <c r="A575" s="1">
        <v>44865</v>
      </c>
      <c r="B575">
        <v>72</v>
      </c>
      <c r="C575" t="s">
        <v>4411</v>
      </c>
      <c r="D575" t="s">
        <v>3672</v>
      </c>
      <c r="E575">
        <v>2022</v>
      </c>
      <c r="F575" t="s">
        <v>4395</v>
      </c>
      <c r="G575">
        <v>0</v>
      </c>
      <c r="H575">
        <v>0</v>
      </c>
      <c r="I575">
        <v>1</v>
      </c>
      <c r="J575">
        <v>4250</v>
      </c>
      <c r="K575">
        <v>4250</v>
      </c>
      <c r="L575">
        <v>4250</v>
      </c>
      <c r="M575">
        <v>1</v>
      </c>
      <c r="N575" t="s">
        <v>2639</v>
      </c>
      <c r="O575" t="s">
        <v>26</v>
      </c>
    </row>
    <row r="576" spans="1:15" x14ac:dyDescent="0.35">
      <c r="A576" s="1">
        <v>44865</v>
      </c>
      <c r="B576">
        <v>176</v>
      </c>
      <c r="C576" t="s">
        <v>2468</v>
      </c>
      <c r="D576" t="s">
        <v>3672</v>
      </c>
      <c r="E576">
        <v>2022</v>
      </c>
      <c r="F576" t="s">
        <v>4395</v>
      </c>
      <c r="G576">
        <v>0</v>
      </c>
      <c r="H576">
        <v>0</v>
      </c>
      <c r="I576">
        <v>0.1111</v>
      </c>
      <c r="J576">
        <v>52500</v>
      </c>
      <c r="K576">
        <v>26368.560000000001</v>
      </c>
      <c r="L576">
        <v>12195.93</v>
      </c>
      <c r="M576">
        <v>0.50225830000000005</v>
      </c>
      <c r="N576" t="s">
        <v>4396</v>
      </c>
      <c r="O576" t="s">
        <v>26</v>
      </c>
    </row>
    <row r="577" spans="1:15" x14ac:dyDescent="0.35">
      <c r="A577" s="1">
        <v>44865</v>
      </c>
      <c r="B577">
        <v>178</v>
      </c>
      <c r="C577" t="s">
        <v>2468</v>
      </c>
      <c r="D577" t="s">
        <v>3672</v>
      </c>
      <c r="E577">
        <v>2022</v>
      </c>
      <c r="F577" t="s">
        <v>4395</v>
      </c>
      <c r="G577">
        <v>0</v>
      </c>
      <c r="H577">
        <v>0</v>
      </c>
      <c r="I577">
        <v>0.1111</v>
      </c>
      <c r="J577">
        <v>52500</v>
      </c>
      <c r="K577">
        <v>26368.560000000001</v>
      </c>
      <c r="L577">
        <v>31387.79</v>
      </c>
      <c r="M577">
        <v>0.50225830000000005</v>
      </c>
      <c r="N577" t="s">
        <v>4396</v>
      </c>
      <c r="O577" t="s">
        <v>26</v>
      </c>
    </row>
    <row r="578" spans="1:15" x14ac:dyDescent="0.35">
      <c r="A578" s="1">
        <v>44865</v>
      </c>
      <c r="B578">
        <v>423</v>
      </c>
      <c r="C578" t="s">
        <v>4411</v>
      </c>
      <c r="D578" t="s">
        <v>3672</v>
      </c>
      <c r="E578">
        <v>2022</v>
      </c>
      <c r="F578" t="s">
        <v>4395</v>
      </c>
      <c r="G578">
        <v>0</v>
      </c>
      <c r="H578">
        <v>0</v>
      </c>
      <c r="I578">
        <v>0.222</v>
      </c>
      <c r="J578">
        <v>28428.074000000001</v>
      </c>
      <c r="K578">
        <v>21055.473000000002</v>
      </c>
      <c r="L578">
        <v>18954.111000000001</v>
      </c>
      <c r="M578">
        <v>0.74065775</v>
      </c>
      <c r="N578" t="s">
        <v>2639</v>
      </c>
      <c r="O578" t="s">
        <v>26</v>
      </c>
    </row>
    <row r="579" spans="1:15" x14ac:dyDescent="0.35">
      <c r="A579" s="1">
        <v>44865</v>
      </c>
      <c r="B579">
        <v>233</v>
      </c>
      <c r="C579" t="s">
        <v>2468</v>
      </c>
      <c r="D579" t="s">
        <v>3672</v>
      </c>
      <c r="E579">
        <v>2022</v>
      </c>
      <c r="F579" t="s">
        <v>4395</v>
      </c>
      <c r="G579">
        <v>0</v>
      </c>
      <c r="H579">
        <v>0</v>
      </c>
      <c r="I579">
        <v>0</v>
      </c>
      <c r="J579">
        <v>8750</v>
      </c>
      <c r="K579">
        <v>7602.46</v>
      </c>
      <c r="L579">
        <v>5913.02</v>
      </c>
      <c r="M579">
        <v>0.86885256</v>
      </c>
      <c r="N579" t="s">
        <v>4396</v>
      </c>
      <c r="O579" t="s">
        <v>26</v>
      </c>
    </row>
    <row r="580" spans="1:15" x14ac:dyDescent="0.35">
      <c r="A580" s="1">
        <v>44865</v>
      </c>
      <c r="B580">
        <v>417</v>
      </c>
      <c r="C580" t="s">
        <v>4411</v>
      </c>
      <c r="D580" t="s">
        <v>3672</v>
      </c>
      <c r="E580">
        <v>2022</v>
      </c>
      <c r="F580" t="s">
        <v>4395</v>
      </c>
      <c r="G580">
        <v>0</v>
      </c>
      <c r="H580">
        <v>0</v>
      </c>
      <c r="I580">
        <v>1</v>
      </c>
      <c r="J580">
        <v>21100.266</v>
      </c>
      <c r="K580">
        <v>20665.266</v>
      </c>
      <c r="L580">
        <v>19143.013999999999</v>
      </c>
      <c r="M580">
        <v>0.97938409999999998</v>
      </c>
      <c r="N580" t="s">
        <v>2639</v>
      </c>
      <c r="O580" t="s">
        <v>26</v>
      </c>
    </row>
    <row r="581" spans="1:15" x14ac:dyDescent="0.35">
      <c r="A581" s="1">
        <v>44865</v>
      </c>
      <c r="B581">
        <v>210</v>
      </c>
      <c r="C581" t="s">
        <v>2468</v>
      </c>
      <c r="D581" t="s">
        <v>3672</v>
      </c>
      <c r="E581">
        <v>2022</v>
      </c>
      <c r="F581" t="s">
        <v>4395</v>
      </c>
      <c r="G581">
        <v>0</v>
      </c>
      <c r="H581">
        <v>0</v>
      </c>
      <c r="I581">
        <v>0.5</v>
      </c>
      <c r="J581">
        <v>80000</v>
      </c>
      <c r="K581">
        <v>58465.77</v>
      </c>
      <c r="L581">
        <v>54796.02</v>
      </c>
      <c r="M581">
        <v>0.73082214999999995</v>
      </c>
      <c r="N581" t="s">
        <v>4401</v>
      </c>
      <c r="O581" t="s">
        <v>26</v>
      </c>
    </row>
    <row r="582" spans="1:15" x14ac:dyDescent="0.35">
      <c r="A582" s="1">
        <v>44865</v>
      </c>
      <c r="B582">
        <v>69</v>
      </c>
      <c r="C582" t="s">
        <v>4411</v>
      </c>
      <c r="D582" t="s">
        <v>3672</v>
      </c>
      <c r="E582">
        <v>2022</v>
      </c>
      <c r="F582" t="s">
        <v>4395</v>
      </c>
      <c r="G582">
        <v>0</v>
      </c>
      <c r="H582">
        <v>0</v>
      </c>
      <c r="I582">
        <v>0.5</v>
      </c>
      <c r="J582">
        <v>5750</v>
      </c>
      <c r="K582">
        <v>4140</v>
      </c>
      <c r="L582">
        <v>4140</v>
      </c>
      <c r="M582">
        <v>0.72</v>
      </c>
      <c r="N582" t="s">
        <v>4405</v>
      </c>
      <c r="O582" t="s">
        <v>26</v>
      </c>
    </row>
    <row r="583" spans="1:15" x14ac:dyDescent="0.35">
      <c r="A583" s="1">
        <v>44865</v>
      </c>
      <c r="B583">
        <v>231</v>
      </c>
      <c r="C583" t="s">
        <v>2468</v>
      </c>
      <c r="D583" t="s">
        <v>2457</v>
      </c>
      <c r="E583">
        <v>2022</v>
      </c>
      <c r="F583" t="s">
        <v>4404</v>
      </c>
      <c r="G583">
        <v>0</v>
      </c>
      <c r="H583">
        <v>0</v>
      </c>
      <c r="I583">
        <v>0.7</v>
      </c>
      <c r="J583">
        <v>100000</v>
      </c>
      <c r="K583">
        <v>102680</v>
      </c>
      <c r="L583">
        <v>76861.88</v>
      </c>
      <c r="M583">
        <v>1.0267999999999999</v>
      </c>
      <c r="N583" t="s">
        <v>4405</v>
      </c>
      <c r="O583" t="s">
        <v>26</v>
      </c>
    </row>
    <row r="584" spans="1:15" x14ac:dyDescent="0.35">
      <c r="A584" s="1">
        <v>44865</v>
      </c>
      <c r="B584">
        <v>211</v>
      </c>
      <c r="C584" t="s">
        <v>2468</v>
      </c>
      <c r="D584" t="s">
        <v>3672</v>
      </c>
      <c r="E584">
        <v>2022</v>
      </c>
      <c r="F584" t="s">
        <v>4395</v>
      </c>
      <c r="G584">
        <v>1</v>
      </c>
      <c r="H584">
        <v>0</v>
      </c>
      <c r="I584">
        <v>0.8508</v>
      </c>
      <c r="J584">
        <v>4689544</v>
      </c>
      <c r="K584">
        <v>3895510.8</v>
      </c>
      <c r="L584">
        <v>3903323.2</v>
      </c>
      <c r="M584">
        <v>0.83068010000000003</v>
      </c>
      <c r="N584" t="s">
        <v>4396</v>
      </c>
      <c r="O584" t="s">
        <v>26</v>
      </c>
    </row>
    <row r="585" spans="1:15" x14ac:dyDescent="0.35">
      <c r="A585" s="1">
        <v>44865</v>
      </c>
      <c r="B585">
        <v>173</v>
      </c>
      <c r="C585" t="s">
        <v>2468</v>
      </c>
      <c r="D585" t="s">
        <v>3672</v>
      </c>
      <c r="E585">
        <v>2022</v>
      </c>
      <c r="F585" t="s">
        <v>4395</v>
      </c>
      <c r="G585">
        <v>0</v>
      </c>
      <c r="H585">
        <v>0</v>
      </c>
      <c r="I585">
        <v>0.95</v>
      </c>
      <c r="J585">
        <v>130712</v>
      </c>
      <c r="K585">
        <v>108139.5</v>
      </c>
      <c r="L585">
        <v>108971.37</v>
      </c>
      <c r="M585">
        <v>0.82731116000000005</v>
      </c>
      <c r="N585" t="s">
        <v>2639</v>
      </c>
      <c r="O585" t="s">
        <v>26</v>
      </c>
    </row>
    <row r="586" spans="1:15" x14ac:dyDescent="0.35">
      <c r="A586" s="1">
        <v>44865</v>
      </c>
      <c r="B586">
        <v>235</v>
      </c>
      <c r="C586" t="s">
        <v>2468</v>
      </c>
      <c r="D586" t="s">
        <v>3672</v>
      </c>
      <c r="E586">
        <v>2022</v>
      </c>
      <c r="F586" t="s">
        <v>4395</v>
      </c>
      <c r="G586">
        <v>1</v>
      </c>
      <c r="H586">
        <v>0</v>
      </c>
      <c r="I586">
        <v>0.94736842105263097</v>
      </c>
      <c r="J586">
        <v>131562.5</v>
      </c>
      <c r="K586">
        <v>99333.233999999997</v>
      </c>
      <c r="L586">
        <v>90589.33</v>
      </c>
      <c r="M586">
        <v>0.75502694000000004</v>
      </c>
      <c r="N586" t="s">
        <v>4396</v>
      </c>
      <c r="O586" t="s">
        <v>26</v>
      </c>
    </row>
    <row r="587" spans="1:15" x14ac:dyDescent="0.35">
      <c r="A587" s="1">
        <v>44865</v>
      </c>
      <c r="B587">
        <v>175</v>
      </c>
      <c r="C587" t="s">
        <v>2468</v>
      </c>
      <c r="D587" t="s">
        <v>3672</v>
      </c>
      <c r="E587">
        <v>2022</v>
      </c>
      <c r="F587" t="s">
        <v>4395</v>
      </c>
      <c r="G587">
        <v>1</v>
      </c>
      <c r="H587">
        <v>0</v>
      </c>
      <c r="I587">
        <v>0.78260869565217395</v>
      </c>
      <c r="J587">
        <v>89280</v>
      </c>
      <c r="K587">
        <v>76717</v>
      </c>
      <c r="L587">
        <v>75780</v>
      </c>
      <c r="M587">
        <v>0.85928539999999998</v>
      </c>
      <c r="N587" t="s">
        <v>4396</v>
      </c>
      <c r="O587" t="s">
        <v>26</v>
      </c>
    </row>
    <row r="588" spans="1:15" x14ac:dyDescent="0.35">
      <c r="A588" s="1">
        <v>44865</v>
      </c>
      <c r="B588">
        <v>172</v>
      </c>
      <c r="C588" t="s">
        <v>2468</v>
      </c>
      <c r="D588" t="s">
        <v>3672</v>
      </c>
      <c r="E588">
        <v>2022</v>
      </c>
      <c r="F588" t="s">
        <v>4395</v>
      </c>
      <c r="G588">
        <v>0</v>
      </c>
      <c r="H588">
        <v>0</v>
      </c>
      <c r="I588">
        <v>0.63500000000000001</v>
      </c>
      <c r="J588">
        <v>382500</v>
      </c>
      <c r="K588">
        <v>352621.94</v>
      </c>
      <c r="L588">
        <v>326853.96999999997</v>
      </c>
      <c r="M588">
        <v>0.92188740000000002</v>
      </c>
      <c r="N588" t="s">
        <v>2639</v>
      </c>
      <c r="O588" t="s">
        <v>26</v>
      </c>
    </row>
    <row r="589" spans="1:15" x14ac:dyDescent="0.35">
      <c r="A589" s="1">
        <v>44865</v>
      </c>
      <c r="B589">
        <v>400</v>
      </c>
      <c r="C589" t="s">
        <v>4402</v>
      </c>
      <c r="D589" t="s">
        <v>3672</v>
      </c>
      <c r="E589">
        <v>2022</v>
      </c>
      <c r="F589" t="s">
        <v>4395</v>
      </c>
      <c r="G589">
        <v>1</v>
      </c>
      <c r="H589">
        <v>0</v>
      </c>
      <c r="I589">
        <v>0.94</v>
      </c>
      <c r="J589">
        <v>391250</v>
      </c>
      <c r="K589">
        <v>345587.5</v>
      </c>
      <c r="L589">
        <v>335917.66</v>
      </c>
      <c r="M589">
        <v>0.88329069999999998</v>
      </c>
      <c r="N589" t="s">
        <v>2890</v>
      </c>
      <c r="O589" t="s">
        <v>26</v>
      </c>
    </row>
    <row r="590" spans="1:15" x14ac:dyDescent="0.35">
      <c r="A590" s="1">
        <v>44865</v>
      </c>
      <c r="B590">
        <v>443</v>
      </c>
      <c r="C590" t="s">
        <v>4413</v>
      </c>
      <c r="D590" t="s">
        <v>3672</v>
      </c>
      <c r="E590">
        <v>2022</v>
      </c>
      <c r="F590" t="s">
        <v>4395</v>
      </c>
      <c r="G590">
        <v>0</v>
      </c>
      <c r="H590">
        <v>0</v>
      </c>
      <c r="I590">
        <v>0.94</v>
      </c>
      <c r="J590">
        <v>243875</v>
      </c>
      <c r="K590">
        <v>229611.3</v>
      </c>
      <c r="L590">
        <v>225442.27</v>
      </c>
      <c r="M590">
        <v>0.94151220000000002</v>
      </c>
      <c r="N590" t="s">
        <v>2890</v>
      </c>
      <c r="O590" t="s">
        <v>26</v>
      </c>
    </row>
    <row r="591" spans="1:15" x14ac:dyDescent="0.35">
      <c r="A591" s="1">
        <v>44865</v>
      </c>
      <c r="B591">
        <v>239</v>
      </c>
      <c r="C591" t="s">
        <v>2468</v>
      </c>
      <c r="D591" t="s">
        <v>3672</v>
      </c>
      <c r="E591">
        <v>2022</v>
      </c>
      <c r="F591" t="s">
        <v>4395</v>
      </c>
      <c r="G591">
        <v>0</v>
      </c>
      <c r="H591">
        <v>0</v>
      </c>
      <c r="I591">
        <v>0.6</v>
      </c>
      <c r="J591">
        <v>4252000</v>
      </c>
      <c r="K591">
        <v>2827367.5</v>
      </c>
      <c r="L591">
        <v>2415741</v>
      </c>
      <c r="M591">
        <v>0.66495000000000004</v>
      </c>
      <c r="N591" t="s">
        <v>4396</v>
      </c>
      <c r="O591" t="s">
        <v>26</v>
      </c>
    </row>
    <row r="592" spans="1:15" x14ac:dyDescent="0.35">
      <c r="A592" s="1">
        <v>44865</v>
      </c>
      <c r="B592">
        <v>382</v>
      </c>
      <c r="C592" t="s">
        <v>2468</v>
      </c>
      <c r="D592" t="s">
        <v>3672</v>
      </c>
      <c r="E592">
        <v>2022</v>
      </c>
      <c r="F592" t="s">
        <v>4395</v>
      </c>
      <c r="G592">
        <v>1</v>
      </c>
      <c r="H592">
        <v>0</v>
      </c>
      <c r="I592">
        <v>0.9</v>
      </c>
      <c r="J592">
        <v>100000</v>
      </c>
      <c r="K592">
        <v>92880</v>
      </c>
      <c r="L592">
        <v>92880</v>
      </c>
      <c r="M592">
        <v>0.92879999999999996</v>
      </c>
      <c r="N592" t="s">
        <v>2890</v>
      </c>
      <c r="O592" t="s">
        <v>26</v>
      </c>
    </row>
    <row r="593" spans="1:15" x14ac:dyDescent="0.35">
      <c r="A593" s="1">
        <v>44865</v>
      </c>
      <c r="B593">
        <v>204</v>
      </c>
      <c r="C593" t="s">
        <v>2468</v>
      </c>
      <c r="D593" t="s">
        <v>3672</v>
      </c>
      <c r="E593">
        <v>2022</v>
      </c>
      <c r="F593" t="s">
        <v>4395</v>
      </c>
      <c r="G593">
        <v>1</v>
      </c>
      <c r="H593">
        <v>0</v>
      </c>
      <c r="I593">
        <v>0.15</v>
      </c>
      <c r="J593">
        <v>635000</v>
      </c>
      <c r="K593">
        <v>227750</v>
      </c>
      <c r="L593">
        <v>215338.84</v>
      </c>
      <c r="M593">
        <v>0.35866140000000002</v>
      </c>
      <c r="N593" t="s">
        <v>4401</v>
      </c>
      <c r="O593" t="s">
        <v>26</v>
      </c>
    </row>
    <row r="594" spans="1:15" x14ac:dyDescent="0.35">
      <c r="A594" s="1">
        <v>44865</v>
      </c>
      <c r="B594">
        <v>431</v>
      </c>
      <c r="C594" t="s">
        <v>4411</v>
      </c>
      <c r="D594" t="s">
        <v>3672</v>
      </c>
      <c r="E594">
        <v>2022</v>
      </c>
      <c r="F594" t="s">
        <v>4395</v>
      </c>
      <c r="G594">
        <v>0</v>
      </c>
      <c r="H594">
        <v>0</v>
      </c>
      <c r="I594">
        <v>0.53</v>
      </c>
      <c r="J594">
        <v>115000</v>
      </c>
      <c r="K594">
        <v>90992.5</v>
      </c>
      <c r="L594">
        <v>64749.02</v>
      </c>
      <c r="M594">
        <v>0.79123913999999995</v>
      </c>
      <c r="N594" t="s">
        <v>2890</v>
      </c>
      <c r="O594" t="s">
        <v>26</v>
      </c>
    </row>
    <row r="595" spans="1:15" x14ac:dyDescent="0.35">
      <c r="A595" s="1">
        <v>44865</v>
      </c>
      <c r="B595">
        <v>384</v>
      </c>
      <c r="C595" t="s">
        <v>4402</v>
      </c>
      <c r="D595" t="s">
        <v>3672</v>
      </c>
      <c r="E595">
        <v>2022</v>
      </c>
      <c r="F595" t="s">
        <v>4395</v>
      </c>
      <c r="G595">
        <v>0</v>
      </c>
      <c r="H595">
        <v>0</v>
      </c>
      <c r="I595">
        <v>1</v>
      </c>
      <c r="J595">
        <v>440000</v>
      </c>
      <c r="K595">
        <v>445000</v>
      </c>
      <c r="L595">
        <v>432500.03</v>
      </c>
      <c r="M595">
        <v>1.0113635999999999</v>
      </c>
      <c r="N595" t="s">
        <v>2639</v>
      </c>
      <c r="O595" t="s">
        <v>26</v>
      </c>
    </row>
    <row r="596" spans="1:15" x14ac:dyDescent="0.35">
      <c r="A596" s="1">
        <v>44865</v>
      </c>
      <c r="B596">
        <v>225</v>
      </c>
      <c r="C596" t="s">
        <v>2468</v>
      </c>
      <c r="D596" t="s">
        <v>3672</v>
      </c>
      <c r="E596">
        <v>2022</v>
      </c>
      <c r="F596" t="s">
        <v>4395</v>
      </c>
      <c r="G596">
        <v>0</v>
      </c>
      <c r="H596">
        <v>0</v>
      </c>
      <c r="I596">
        <v>1</v>
      </c>
      <c r="J596">
        <v>7500</v>
      </c>
      <c r="K596">
        <v>7500</v>
      </c>
      <c r="L596">
        <v>7500</v>
      </c>
      <c r="M596">
        <v>1</v>
      </c>
      <c r="N596" t="s">
        <v>2639</v>
      </c>
      <c r="O596" t="s">
        <v>26</v>
      </c>
    </row>
    <row r="597" spans="1:15" x14ac:dyDescent="0.35">
      <c r="A597" s="1">
        <v>44865</v>
      </c>
      <c r="B597">
        <v>428</v>
      </c>
      <c r="C597" t="s">
        <v>4411</v>
      </c>
      <c r="D597" t="s">
        <v>3672</v>
      </c>
      <c r="E597">
        <v>2022</v>
      </c>
      <c r="F597" t="s">
        <v>4395</v>
      </c>
      <c r="G597">
        <v>1</v>
      </c>
      <c r="H597">
        <v>0</v>
      </c>
      <c r="I597">
        <v>1</v>
      </c>
      <c r="J597">
        <v>13050</v>
      </c>
      <c r="K597">
        <v>12441</v>
      </c>
      <c r="L597">
        <v>12441</v>
      </c>
      <c r="M597">
        <v>0.95333330000000005</v>
      </c>
      <c r="N597" t="s">
        <v>2639</v>
      </c>
      <c r="O597" t="s">
        <v>26</v>
      </c>
    </row>
    <row r="598" spans="1:15" x14ac:dyDescent="0.35">
      <c r="A598" s="1">
        <v>44865</v>
      </c>
      <c r="B598">
        <v>66</v>
      </c>
      <c r="C598" t="s">
        <v>4411</v>
      </c>
      <c r="D598" t="s">
        <v>3672</v>
      </c>
      <c r="E598">
        <v>2022</v>
      </c>
      <c r="F598" t="s">
        <v>4395</v>
      </c>
      <c r="G598">
        <v>0</v>
      </c>
      <c r="H598">
        <v>0</v>
      </c>
      <c r="I598">
        <v>0.9</v>
      </c>
      <c r="J598">
        <v>74750</v>
      </c>
      <c r="K598">
        <v>65000</v>
      </c>
      <c r="L598">
        <v>42147.625</v>
      </c>
      <c r="M598">
        <v>0.86956520000000004</v>
      </c>
      <c r="N598" t="s">
        <v>4396</v>
      </c>
      <c r="O598" t="s">
        <v>26</v>
      </c>
    </row>
    <row r="599" spans="1:15" x14ac:dyDescent="0.35">
      <c r="A599" s="1">
        <v>44865</v>
      </c>
      <c r="B599">
        <v>85</v>
      </c>
      <c r="C599" t="s">
        <v>4411</v>
      </c>
      <c r="D599" t="s">
        <v>3672</v>
      </c>
      <c r="E599">
        <v>2022</v>
      </c>
      <c r="F599" t="s">
        <v>4395</v>
      </c>
      <c r="G599">
        <v>0</v>
      </c>
      <c r="H599">
        <v>0</v>
      </c>
      <c r="I599">
        <v>1</v>
      </c>
      <c r="J599">
        <v>6500</v>
      </c>
      <c r="K599">
        <v>6500</v>
      </c>
      <c r="L599">
        <v>5468.45</v>
      </c>
      <c r="M599">
        <v>1</v>
      </c>
      <c r="N599" t="s">
        <v>2639</v>
      </c>
      <c r="O599" t="s">
        <v>26</v>
      </c>
    </row>
    <row r="600" spans="1:15" x14ac:dyDescent="0.35">
      <c r="A600" s="1">
        <v>44865</v>
      </c>
      <c r="B600">
        <v>243</v>
      </c>
      <c r="C600" t="s">
        <v>2468</v>
      </c>
      <c r="D600" t="s">
        <v>3672</v>
      </c>
      <c r="E600">
        <v>2022</v>
      </c>
      <c r="F600" t="s">
        <v>4395</v>
      </c>
      <c r="G600">
        <v>0</v>
      </c>
      <c r="H600">
        <v>0</v>
      </c>
      <c r="I600">
        <v>0.86666666666666603</v>
      </c>
      <c r="J600">
        <v>119531.25</v>
      </c>
      <c r="K600">
        <v>85119.37</v>
      </c>
      <c r="L600">
        <v>31058.991999999998</v>
      </c>
      <c r="M600">
        <v>0.71210974000000005</v>
      </c>
      <c r="N600" t="s">
        <v>4401</v>
      </c>
      <c r="O600" t="s">
        <v>26</v>
      </c>
    </row>
    <row r="601" spans="1:15" x14ac:dyDescent="0.35">
      <c r="A601" s="1">
        <v>44865</v>
      </c>
      <c r="B601">
        <v>74</v>
      </c>
      <c r="C601" t="s">
        <v>4411</v>
      </c>
      <c r="D601" t="s">
        <v>3672</v>
      </c>
      <c r="E601">
        <v>2022</v>
      </c>
      <c r="F601" t="s">
        <v>4395</v>
      </c>
      <c r="G601">
        <v>0</v>
      </c>
      <c r="H601">
        <v>0</v>
      </c>
      <c r="I601">
        <v>1</v>
      </c>
      <c r="J601">
        <v>18000</v>
      </c>
      <c r="K601">
        <v>18000</v>
      </c>
      <c r="L601">
        <v>18000</v>
      </c>
      <c r="M601">
        <v>1</v>
      </c>
      <c r="N601" t="s">
        <v>2639</v>
      </c>
      <c r="O601" t="s">
        <v>26</v>
      </c>
    </row>
    <row r="602" spans="1:15" x14ac:dyDescent="0.35">
      <c r="A602" s="1">
        <v>44865</v>
      </c>
      <c r="B602">
        <v>234</v>
      </c>
      <c r="C602" t="s">
        <v>2468</v>
      </c>
      <c r="D602" t="s">
        <v>3672</v>
      </c>
      <c r="E602">
        <v>2022</v>
      </c>
      <c r="F602" t="s">
        <v>4395</v>
      </c>
      <c r="G602">
        <v>1</v>
      </c>
      <c r="H602">
        <v>0</v>
      </c>
      <c r="I602">
        <v>1</v>
      </c>
      <c r="J602">
        <v>187500</v>
      </c>
      <c r="K602">
        <v>174923.84</v>
      </c>
      <c r="L602">
        <v>178362.17</v>
      </c>
      <c r="M602">
        <v>0.93292713000000005</v>
      </c>
      <c r="N602" t="s">
        <v>4396</v>
      </c>
      <c r="O602" t="s">
        <v>26</v>
      </c>
    </row>
    <row r="603" spans="1:15" x14ac:dyDescent="0.35">
      <c r="A603" s="1">
        <v>44865</v>
      </c>
      <c r="B603">
        <v>430</v>
      </c>
      <c r="C603" t="s">
        <v>4411</v>
      </c>
      <c r="D603" t="s">
        <v>3672</v>
      </c>
      <c r="E603">
        <v>2022</v>
      </c>
      <c r="F603" t="s">
        <v>4395</v>
      </c>
      <c r="G603">
        <v>0</v>
      </c>
      <c r="H603">
        <v>0</v>
      </c>
      <c r="I603">
        <v>1</v>
      </c>
      <c r="J603">
        <v>28750</v>
      </c>
      <c r="K603">
        <v>32374.379000000001</v>
      </c>
      <c r="L603">
        <v>32374.38</v>
      </c>
      <c r="M603">
        <v>1.1260654000000001</v>
      </c>
      <c r="N603" t="s">
        <v>4400</v>
      </c>
      <c r="O603" t="s">
        <v>26</v>
      </c>
    </row>
    <row r="604" spans="1:15" x14ac:dyDescent="0.35">
      <c r="A604" s="1">
        <v>44865</v>
      </c>
      <c r="B604">
        <v>219</v>
      </c>
      <c r="C604" t="s">
        <v>2468</v>
      </c>
      <c r="D604" t="s">
        <v>3672</v>
      </c>
      <c r="E604">
        <v>2022</v>
      </c>
      <c r="F604" t="s">
        <v>4395</v>
      </c>
      <c r="G604">
        <v>0</v>
      </c>
      <c r="H604">
        <v>0</v>
      </c>
      <c r="I604">
        <v>0.4</v>
      </c>
      <c r="J604">
        <v>148537.47</v>
      </c>
      <c r="K604">
        <v>141823.89000000001</v>
      </c>
      <c r="L604">
        <v>138645.95000000001</v>
      </c>
      <c r="M604">
        <v>0.95480209999999999</v>
      </c>
      <c r="N604" t="s">
        <v>2890</v>
      </c>
      <c r="O604" t="s">
        <v>26</v>
      </c>
    </row>
    <row r="605" spans="1:15" x14ac:dyDescent="0.35">
      <c r="A605" s="1">
        <v>44865</v>
      </c>
      <c r="B605">
        <v>361</v>
      </c>
      <c r="C605" t="s">
        <v>4411</v>
      </c>
      <c r="D605" t="s">
        <v>3672</v>
      </c>
      <c r="E605">
        <v>2022</v>
      </c>
      <c r="F605" t="s">
        <v>4395</v>
      </c>
      <c r="G605">
        <v>1</v>
      </c>
      <c r="H605">
        <v>0</v>
      </c>
      <c r="I605">
        <v>0.6875</v>
      </c>
      <c r="J605">
        <v>44128.434000000001</v>
      </c>
      <c r="K605">
        <v>32149.719000000001</v>
      </c>
      <c r="L605">
        <v>36708.65</v>
      </c>
      <c r="M605">
        <v>0.7285488</v>
      </c>
      <c r="N605" t="s">
        <v>4401</v>
      </c>
      <c r="O605" t="s">
        <v>26</v>
      </c>
    </row>
    <row r="606" spans="1:15" x14ac:dyDescent="0.35">
      <c r="A606" s="1">
        <v>44865</v>
      </c>
      <c r="B606">
        <v>362</v>
      </c>
      <c r="C606" t="s">
        <v>4411</v>
      </c>
      <c r="D606" t="s">
        <v>3672</v>
      </c>
      <c r="E606">
        <v>2022</v>
      </c>
      <c r="F606" t="s">
        <v>4404</v>
      </c>
      <c r="G606">
        <v>0</v>
      </c>
      <c r="H606" t="s">
        <v>26</v>
      </c>
      <c r="I606">
        <v>1</v>
      </c>
      <c r="J606">
        <v>23000</v>
      </c>
      <c r="K606">
        <v>19649.138999999999</v>
      </c>
      <c r="L606">
        <v>19649.138999999999</v>
      </c>
      <c r="M606">
        <v>0.85431033000000001</v>
      </c>
      <c r="N606" t="s">
        <v>4405</v>
      </c>
      <c r="O606" t="s">
        <v>26</v>
      </c>
    </row>
    <row r="607" spans="1:15" x14ac:dyDescent="0.35">
      <c r="A607" s="1">
        <v>44865</v>
      </c>
      <c r="B607">
        <v>197</v>
      </c>
      <c r="C607" t="s">
        <v>2468</v>
      </c>
      <c r="D607" t="s">
        <v>3672</v>
      </c>
      <c r="E607">
        <v>2022</v>
      </c>
      <c r="F607" t="s">
        <v>4404</v>
      </c>
      <c r="G607" t="s">
        <v>26</v>
      </c>
      <c r="H607" t="s">
        <v>26</v>
      </c>
      <c r="I607" t="s">
        <v>26</v>
      </c>
      <c r="J607">
        <v>292250</v>
      </c>
      <c r="K607">
        <v>293432.5</v>
      </c>
      <c r="L607">
        <v>248146.75</v>
      </c>
      <c r="M607">
        <v>1.0040462000000001</v>
      </c>
      <c r="N607" t="s">
        <v>4405</v>
      </c>
      <c r="O607" t="s">
        <v>26</v>
      </c>
    </row>
    <row r="608" spans="1:15" x14ac:dyDescent="0.35">
      <c r="A608" s="1">
        <v>44865</v>
      </c>
      <c r="B608">
        <v>214</v>
      </c>
      <c r="C608" t="s">
        <v>2468</v>
      </c>
      <c r="D608" t="s">
        <v>3672</v>
      </c>
      <c r="E608">
        <v>2022</v>
      </c>
      <c r="F608" t="s">
        <v>4395</v>
      </c>
      <c r="G608">
        <v>0</v>
      </c>
      <c r="H608">
        <v>0</v>
      </c>
      <c r="I608">
        <v>0.83333333333333304</v>
      </c>
      <c r="J608">
        <v>62500</v>
      </c>
      <c r="K608">
        <v>25952.153999999999</v>
      </c>
      <c r="L608">
        <v>20739.008000000002</v>
      </c>
      <c r="M608">
        <v>0.41523448000000002</v>
      </c>
      <c r="N608" t="s">
        <v>4401</v>
      </c>
      <c r="O608" t="s">
        <v>26</v>
      </c>
    </row>
    <row r="609" spans="1:15" x14ac:dyDescent="0.35">
      <c r="A609" s="1">
        <v>44865</v>
      </c>
      <c r="B609">
        <v>218</v>
      </c>
      <c r="C609" t="s">
        <v>2468</v>
      </c>
      <c r="D609" t="s">
        <v>3672</v>
      </c>
      <c r="E609">
        <v>2022</v>
      </c>
      <c r="F609" t="s">
        <v>4395</v>
      </c>
      <c r="G609">
        <v>0</v>
      </c>
      <c r="H609">
        <v>0</v>
      </c>
      <c r="I609">
        <v>0.37837837837837801</v>
      </c>
      <c r="J609">
        <v>370000</v>
      </c>
      <c r="K609">
        <v>361343.03</v>
      </c>
      <c r="L609">
        <v>319633.96999999997</v>
      </c>
      <c r="M609">
        <v>0.97660279999999999</v>
      </c>
      <c r="N609" t="s">
        <v>2639</v>
      </c>
      <c r="O609" t="s">
        <v>26</v>
      </c>
    </row>
    <row r="610" spans="1:15" x14ac:dyDescent="0.35">
      <c r="A610" s="1">
        <v>44865</v>
      </c>
      <c r="B610">
        <v>69</v>
      </c>
      <c r="C610" t="s">
        <v>4411</v>
      </c>
      <c r="D610" t="s">
        <v>2457</v>
      </c>
      <c r="E610">
        <v>2022</v>
      </c>
      <c r="F610" t="s">
        <v>4404</v>
      </c>
      <c r="G610">
        <v>0</v>
      </c>
      <c r="H610">
        <v>0</v>
      </c>
      <c r="I610">
        <v>0.5</v>
      </c>
      <c r="J610">
        <v>2875</v>
      </c>
      <c r="K610">
        <v>2300</v>
      </c>
      <c r="L610">
        <v>2300</v>
      </c>
      <c r="M610">
        <v>0.8</v>
      </c>
      <c r="N610" t="s">
        <v>4405</v>
      </c>
      <c r="O610" t="s">
        <v>26</v>
      </c>
    </row>
    <row r="611" spans="1:15" x14ac:dyDescent="0.35">
      <c r="A611" s="1">
        <v>44865</v>
      </c>
      <c r="B611">
        <v>216</v>
      </c>
      <c r="C611">
        <v>0</v>
      </c>
      <c r="D611" t="s">
        <v>3672</v>
      </c>
      <c r="E611">
        <v>2022</v>
      </c>
      <c r="F611" t="s">
        <v>26</v>
      </c>
      <c r="G611">
        <v>0</v>
      </c>
      <c r="H611">
        <v>0</v>
      </c>
      <c r="I611">
        <v>1</v>
      </c>
      <c r="J611">
        <v>45000</v>
      </c>
      <c r="K611">
        <v>38812</v>
      </c>
      <c r="L611">
        <v>38170</v>
      </c>
      <c r="M611">
        <v>0.86248886999999996</v>
      </c>
      <c r="N611" t="s">
        <v>2639</v>
      </c>
      <c r="O611" t="s">
        <v>26</v>
      </c>
    </row>
    <row r="612" spans="1:15" x14ac:dyDescent="0.35">
      <c r="A612" s="1">
        <v>44865</v>
      </c>
      <c r="B612">
        <v>250</v>
      </c>
      <c r="C612" t="s">
        <v>2468</v>
      </c>
      <c r="D612" t="s">
        <v>3672</v>
      </c>
      <c r="E612">
        <v>2022</v>
      </c>
      <c r="F612" t="s">
        <v>4395</v>
      </c>
      <c r="G612">
        <v>0</v>
      </c>
      <c r="H612">
        <v>0</v>
      </c>
      <c r="I612">
        <v>0.97752808988763995</v>
      </c>
      <c r="J612">
        <v>767750</v>
      </c>
      <c r="K612">
        <v>759719.56</v>
      </c>
      <c r="L612">
        <v>536505.56000000006</v>
      </c>
      <c r="M612">
        <v>0.98954034000000002</v>
      </c>
      <c r="N612" t="s">
        <v>2639</v>
      </c>
      <c r="O612" t="s">
        <v>26</v>
      </c>
    </row>
    <row r="613" spans="1:15" x14ac:dyDescent="0.35">
      <c r="A613" s="1">
        <v>44865</v>
      </c>
      <c r="B613">
        <v>70</v>
      </c>
      <c r="C613" t="s">
        <v>4411</v>
      </c>
      <c r="D613" t="s">
        <v>3672</v>
      </c>
      <c r="E613">
        <v>2022</v>
      </c>
      <c r="F613" t="s">
        <v>4395</v>
      </c>
      <c r="G613">
        <v>0</v>
      </c>
      <c r="H613">
        <v>0</v>
      </c>
      <c r="I613">
        <v>1</v>
      </c>
      <c r="J613">
        <v>3750</v>
      </c>
      <c r="K613">
        <v>3750</v>
      </c>
      <c r="L613">
        <v>3750</v>
      </c>
      <c r="M613">
        <v>1</v>
      </c>
      <c r="N613" t="s">
        <v>2639</v>
      </c>
      <c r="O613" t="s">
        <v>26</v>
      </c>
    </row>
    <row r="614" spans="1:15" x14ac:dyDescent="0.35">
      <c r="A614" s="1">
        <v>44865</v>
      </c>
      <c r="B614">
        <v>187</v>
      </c>
      <c r="C614" t="s">
        <v>2468</v>
      </c>
      <c r="D614" t="s">
        <v>3672</v>
      </c>
      <c r="E614">
        <v>2022</v>
      </c>
      <c r="F614" t="s">
        <v>4395</v>
      </c>
      <c r="G614">
        <v>0</v>
      </c>
      <c r="H614">
        <v>0</v>
      </c>
      <c r="I614">
        <v>0.71641791044776104</v>
      </c>
      <c r="J614">
        <v>151000</v>
      </c>
      <c r="K614">
        <v>103775</v>
      </c>
      <c r="L614">
        <v>78186.149999999994</v>
      </c>
      <c r="M614">
        <v>0.68725159999999996</v>
      </c>
      <c r="N614" t="s">
        <v>2890</v>
      </c>
      <c r="O614" t="s">
        <v>26</v>
      </c>
    </row>
    <row r="615" spans="1:15" x14ac:dyDescent="0.35">
      <c r="A615" s="1">
        <v>44865</v>
      </c>
      <c r="B615">
        <v>413</v>
      </c>
      <c r="C615" t="s">
        <v>4411</v>
      </c>
      <c r="D615" t="s">
        <v>3672</v>
      </c>
      <c r="E615">
        <v>2022</v>
      </c>
      <c r="F615" t="s">
        <v>4404</v>
      </c>
      <c r="G615">
        <v>0</v>
      </c>
      <c r="H615">
        <v>0</v>
      </c>
      <c r="I615">
        <v>1</v>
      </c>
      <c r="J615">
        <v>16000</v>
      </c>
      <c r="K615">
        <v>16000</v>
      </c>
      <c r="L615">
        <v>16000</v>
      </c>
      <c r="M615">
        <v>1</v>
      </c>
      <c r="N615" t="s">
        <v>2639</v>
      </c>
      <c r="O615" t="s">
        <v>26</v>
      </c>
    </row>
    <row r="616" spans="1:15" x14ac:dyDescent="0.35">
      <c r="A616" s="1">
        <v>44865</v>
      </c>
      <c r="B616">
        <v>416</v>
      </c>
      <c r="C616" t="s">
        <v>4411</v>
      </c>
      <c r="D616" t="s">
        <v>3672</v>
      </c>
      <c r="E616">
        <v>2022</v>
      </c>
      <c r="F616" t="s">
        <v>4395</v>
      </c>
      <c r="G616">
        <v>0</v>
      </c>
      <c r="H616">
        <v>0</v>
      </c>
      <c r="I616">
        <v>1</v>
      </c>
      <c r="J616">
        <v>14400</v>
      </c>
      <c r="K616">
        <v>11835.002</v>
      </c>
      <c r="L616">
        <v>8131.7255999999998</v>
      </c>
      <c r="M616">
        <v>0.82187509999999997</v>
      </c>
      <c r="N616" t="s">
        <v>4401</v>
      </c>
      <c r="O616" t="s">
        <v>26</v>
      </c>
    </row>
    <row r="617" spans="1:15" x14ac:dyDescent="0.35">
      <c r="A617" s="1">
        <v>44865</v>
      </c>
      <c r="B617">
        <v>210</v>
      </c>
      <c r="C617" t="s">
        <v>2468</v>
      </c>
      <c r="D617" t="s">
        <v>2457</v>
      </c>
      <c r="E617">
        <v>2022</v>
      </c>
      <c r="F617" t="s">
        <v>4404</v>
      </c>
      <c r="G617">
        <v>0</v>
      </c>
      <c r="H617">
        <v>0</v>
      </c>
      <c r="I617">
        <v>0.75</v>
      </c>
      <c r="J617">
        <v>80000</v>
      </c>
      <c r="K617">
        <v>64666.94</v>
      </c>
      <c r="L617">
        <v>57642.02</v>
      </c>
      <c r="M617">
        <v>0.80833672999999995</v>
      </c>
      <c r="N617" t="s">
        <v>4405</v>
      </c>
      <c r="O617" t="s">
        <v>26</v>
      </c>
    </row>
    <row r="618" spans="1:15" x14ac:dyDescent="0.35">
      <c r="A618" s="1">
        <v>44865</v>
      </c>
      <c r="B618">
        <v>83</v>
      </c>
      <c r="C618" t="s">
        <v>4411</v>
      </c>
      <c r="D618" t="s">
        <v>2457</v>
      </c>
      <c r="E618">
        <v>2022</v>
      </c>
      <c r="F618" t="s">
        <v>4395</v>
      </c>
      <c r="G618">
        <v>0</v>
      </c>
      <c r="H618">
        <v>0</v>
      </c>
      <c r="I618">
        <v>1</v>
      </c>
      <c r="J618">
        <v>13750</v>
      </c>
      <c r="K618">
        <v>8350</v>
      </c>
      <c r="L618">
        <v>13480</v>
      </c>
      <c r="M618">
        <v>0.60727273999999998</v>
      </c>
      <c r="N618" t="s">
        <v>2639</v>
      </c>
      <c r="O618" t="s">
        <v>26</v>
      </c>
    </row>
    <row r="619" spans="1:15" x14ac:dyDescent="0.35">
      <c r="A619" s="1">
        <v>44865</v>
      </c>
      <c r="B619">
        <v>226</v>
      </c>
      <c r="C619" t="s">
        <v>2468</v>
      </c>
      <c r="D619" t="s">
        <v>3672</v>
      </c>
      <c r="E619">
        <v>2022</v>
      </c>
      <c r="F619" t="s">
        <v>4395</v>
      </c>
      <c r="G619">
        <v>2</v>
      </c>
      <c r="H619">
        <v>0</v>
      </c>
      <c r="I619">
        <v>1</v>
      </c>
      <c r="J619">
        <v>187500</v>
      </c>
      <c r="K619">
        <v>189700.83</v>
      </c>
      <c r="L619">
        <v>179355.81</v>
      </c>
      <c r="M619">
        <v>1.0117377000000001</v>
      </c>
      <c r="N619" t="s">
        <v>2639</v>
      </c>
      <c r="O619" t="s">
        <v>26</v>
      </c>
    </row>
    <row r="620" spans="1:15" x14ac:dyDescent="0.35">
      <c r="A620" s="1">
        <v>44865</v>
      </c>
      <c r="B620">
        <v>366</v>
      </c>
      <c r="C620" t="s">
        <v>4411</v>
      </c>
      <c r="D620" t="s">
        <v>3672</v>
      </c>
      <c r="E620">
        <v>2022</v>
      </c>
      <c r="F620" t="s">
        <v>4404</v>
      </c>
      <c r="G620">
        <v>0</v>
      </c>
      <c r="H620" t="s">
        <v>26</v>
      </c>
      <c r="I620">
        <v>1</v>
      </c>
      <c r="J620">
        <v>9750</v>
      </c>
      <c r="K620">
        <v>8271.25</v>
      </c>
      <c r="L620">
        <v>5281.7690000000002</v>
      </c>
      <c r="M620">
        <v>0.84833336000000004</v>
      </c>
      <c r="N620" t="s">
        <v>4405</v>
      </c>
      <c r="O620" t="s">
        <v>26</v>
      </c>
    </row>
    <row r="621" spans="1:15" x14ac:dyDescent="0.35">
      <c r="A621" s="1">
        <v>44865</v>
      </c>
      <c r="B621">
        <v>208</v>
      </c>
      <c r="C621" t="s">
        <v>2468</v>
      </c>
      <c r="D621" t="s">
        <v>3672</v>
      </c>
      <c r="E621">
        <v>2022</v>
      </c>
      <c r="F621" t="s">
        <v>4395</v>
      </c>
      <c r="G621">
        <v>0</v>
      </c>
      <c r="H621" t="s">
        <v>26</v>
      </c>
      <c r="I621">
        <v>0.8095</v>
      </c>
      <c r="J621">
        <v>286000</v>
      </c>
      <c r="K621">
        <v>260765</v>
      </c>
      <c r="L621">
        <v>228426.56</v>
      </c>
      <c r="M621">
        <v>0.91176575000000004</v>
      </c>
      <c r="N621" t="s">
        <v>2639</v>
      </c>
      <c r="O621" t="s">
        <v>26</v>
      </c>
    </row>
    <row r="622" spans="1:15" x14ac:dyDescent="0.35">
      <c r="A622" s="1">
        <v>44865</v>
      </c>
      <c r="B622">
        <v>86</v>
      </c>
      <c r="C622" t="s">
        <v>4411</v>
      </c>
      <c r="D622" t="s">
        <v>3672</v>
      </c>
      <c r="E622">
        <v>2022</v>
      </c>
      <c r="F622" t="s">
        <v>4395</v>
      </c>
      <c r="G622">
        <v>1</v>
      </c>
      <c r="H622">
        <v>0</v>
      </c>
      <c r="I622">
        <v>0</v>
      </c>
      <c r="J622">
        <v>16250</v>
      </c>
      <c r="K622">
        <v>13000</v>
      </c>
      <c r="L622">
        <v>8048.3</v>
      </c>
      <c r="M622">
        <v>0.8</v>
      </c>
      <c r="N622" t="s">
        <v>4396</v>
      </c>
      <c r="O622" t="s">
        <v>26</v>
      </c>
    </row>
    <row r="623" spans="1:15" x14ac:dyDescent="0.35">
      <c r="A623" s="1">
        <v>44865</v>
      </c>
      <c r="B623">
        <v>228</v>
      </c>
      <c r="C623" t="s">
        <v>2468</v>
      </c>
      <c r="D623" t="s">
        <v>3672</v>
      </c>
      <c r="E623">
        <v>2022</v>
      </c>
      <c r="F623" t="s">
        <v>4395</v>
      </c>
      <c r="G623">
        <v>1</v>
      </c>
      <c r="H623">
        <v>0</v>
      </c>
      <c r="I623">
        <v>0.13157894736842099</v>
      </c>
      <c r="J623">
        <v>362500</v>
      </c>
      <c r="K623">
        <v>268750</v>
      </c>
      <c r="L623">
        <v>190189.38</v>
      </c>
      <c r="M623">
        <v>0.74137929999999996</v>
      </c>
      <c r="N623" t="s">
        <v>4396</v>
      </c>
      <c r="O623" t="s">
        <v>26</v>
      </c>
    </row>
    <row r="624" spans="1:15" x14ac:dyDescent="0.35">
      <c r="A624" s="1">
        <v>44865</v>
      </c>
      <c r="B624">
        <v>226</v>
      </c>
      <c r="C624" t="s">
        <v>2468</v>
      </c>
      <c r="D624" t="s">
        <v>2457</v>
      </c>
      <c r="E624">
        <v>2022</v>
      </c>
      <c r="F624" t="s">
        <v>4395</v>
      </c>
      <c r="G624">
        <v>2</v>
      </c>
      <c r="H624">
        <v>0</v>
      </c>
      <c r="I624">
        <v>0.75</v>
      </c>
      <c r="J624">
        <v>182500</v>
      </c>
      <c r="K624">
        <v>168587.5</v>
      </c>
      <c r="L624">
        <v>150794.56</v>
      </c>
      <c r="M624">
        <v>0.92376714999999998</v>
      </c>
      <c r="N624" t="s">
        <v>2639</v>
      </c>
      <c r="O624" t="s">
        <v>26</v>
      </c>
    </row>
    <row r="625" spans="1:15" x14ac:dyDescent="0.35">
      <c r="A625" s="1">
        <v>44865</v>
      </c>
      <c r="B625">
        <v>209</v>
      </c>
      <c r="C625" t="s">
        <v>2468</v>
      </c>
      <c r="D625" t="s">
        <v>3672</v>
      </c>
      <c r="E625">
        <v>2022</v>
      </c>
      <c r="F625" t="s">
        <v>4395</v>
      </c>
      <c r="G625">
        <v>0</v>
      </c>
      <c r="H625">
        <v>0</v>
      </c>
      <c r="I625">
        <v>0.66666666666666596</v>
      </c>
      <c r="J625">
        <v>327000</v>
      </c>
      <c r="K625">
        <v>346189.56</v>
      </c>
      <c r="L625">
        <v>321939.46999999997</v>
      </c>
      <c r="M625">
        <v>1.0586835999999999</v>
      </c>
      <c r="N625" t="s">
        <v>2639</v>
      </c>
      <c r="O625" t="s">
        <v>26</v>
      </c>
    </row>
    <row r="626" spans="1:15" x14ac:dyDescent="0.35">
      <c r="A626" s="1">
        <v>44865</v>
      </c>
      <c r="B626">
        <v>90</v>
      </c>
      <c r="C626" t="s">
        <v>4411</v>
      </c>
      <c r="D626" t="s">
        <v>4414</v>
      </c>
      <c r="E626">
        <v>2022</v>
      </c>
      <c r="F626" t="s">
        <v>4395</v>
      </c>
      <c r="G626">
        <v>0</v>
      </c>
      <c r="H626">
        <v>0</v>
      </c>
      <c r="I626">
        <v>1</v>
      </c>
      <c r="J626">
        <v>18499.974999999999</v>
      </c>
      <c r="K626">
        <v>14999.972</v>
      </c>
      <c r="L626">
        <v>9550.482</v>
      </c>
      <c r="M626">
        <v>0.81081040000000004</v>
      </c>
      <c r="N626" t="s">
        <v>4396</v>
      </c>
      <c r="O626" t="s">
        <v>26</v>
      </c>
    </row>
    <row r="627" spans="1:15" x14ac:dyDescent="0.35">
      <c r="A627" s="1">
        <v>44865</v>
      </c>
      <c r="B627">
        <v>459</v>
      </c>
      <c r="C627" t="s">
        <v>4412</v>
      </c>
      <c r="D627" t="s">
        <v>3686</v>
      </c>
      <c r="E627">
        <v>2022</v>
      </c>
      <c r="F627" t="s">
        <v>4404</v>
      </c>
      <c r="G627">
        <v>0</v>
      </c>
      <c r="H627">
        <v>0</v>
      </c>
      <c r="I627">
        <v>0</v>
      </c>
      <c r="J627">
        <v>211445.05</v>
      </c>
      <c r="K627">
        <v>86096.03</v>
      </c>
      <c r="L627">
        <v>112637.09</v>
      </c>
      <c r="M627">
        <v>0.40717920000000002</v>
      </c>
      <c r="N627" t="s">
        <v>4396</v>
      </c>
      <c r="O627" t="s">
        <v>26</v>
      </c>
    </row>
    <row r="628" spans="1:15" x14ac:dyDescent="0.35">
      <c r="A628" s="1">
        <v>44865</v>
      </c>
      <c r="B628">
        <v>67</v>
      </c>
      <c r="C628" t="s">
        <v>4411</v>
      </c>
      <c r="D628" t="s">
        <v>3672</v>
      </c>
      <c r="E628">
        <v>2022</v>
      </c>
      <c r="F628" t="s">
        <v>4395</v>
      </c>
      <c r="G628">
        <v>0</v>
      </c>
      <c r="H628">
        <v>0</v>
      </c>
      <c r="I628">
        <v>0.33333333333333298</v>
      </c>
      <c r="J628">
        <v>9750</v>
      </c>
      <c r="K628">
        <v>7209.4277000000002</v>
      </c>
      <c r="L628">
        <v>2731.7145999999998</v>
      </c>
      <c r="M628">
        <v>0.73942845999999995</v>
      </c>
      <c r="N628" t="s">
        <v>2890</v>
      </c>
      <c r="O628" t="s">
        <v>26</v>
      </c>
    </row>
    <row r="629" spans="1:15" x14ac:dyDescent="0.35">
      <c r="A629" s="1">
        <v>44865</v>
      </c>
      <c r="B629">
        <v>220</v>
      </c>
      <c r="C629" t="s">
        <v>2468</v>
      </c>
      <c r="D629" t="s">
        <v>3672</v>
      </c>
      <c r="E629">
        <v>2022</v>
      </c>
      <c r="F629" t="s">
        <v>4395</v>
      </c>
      <c r="G629">
        <v>0</v>
      </c>
      <c r="H629">
        <v>0</v>
      </c>
      <c r="I629">
        <v>0.61904761904761896</v>
      </c>
      <c r="J629">
        <v>126000</v>
      </c>
      <c r="K629">
        <v>128340</v>
      </c>
      <c r="L629">
        <v>115106.19</v>
      </c>
      <c r="M629">
        <v>1.0185713999999999</v>
      </c>
      <c r="N629" t="s">
        <v>2639</v>
      </c>
      <c r="O629" t="s">
        <v>26</v>
      </c>
    </row>
    <row r="630" spans="1:15" x14ac:dyDescent="0.35">
      <c r="A630" s="1">
        <v>44865</v>
      </c>
      <c r="B630">
        <v>435</v>
      </c>
      <c r="C630" t="s">
        <v>4413</v>
      </c>
      <c r="D630" t="s">
        <v>3686</v>
      </c>
      <c r="E630">
        <v>2022</v>
      </c>
      <c r="F630" t="s">
        <v>4395</v>
      </c>
      <c r="G630">
        <v>0</v>
      </c>
      <c r="H630">
        <v>0</v>
      </c>
      <c r="I630">
        <v>0.74</v>
      </c>
      <c r="J630">
        <v>829630.94</v>
      </c>
      <c r="K630">
        <v>770428.5</v>
      </c>
      <c r="L630">
        <v>699897.1</v>
      </c>
      <c r="M630">
        <v>0.92864007000000004</v>
      </c>
      <c r="N630" t="s">
        <v>2639</v>
      </c>
      <c r="O630" t="s">
        <v>26</v>
      </c>
    </row>
    <row r="631" spans="1:15" x14ac:dyDescent="0.35">
      <c r="A631" s="1">
        <v>44865</v>
      </c>
      <c r="B631">
        <v>465</v>
      </c>
      <c r="C631" t="s">
        <v>4413</v>
      </c>
      <c r="D631" t="s">
        <v>3686</v>
      </c>
      <c r="E631">
        <v>2022</v>
      </c>
      <c r="F631" t="s">
        <v>4395</v>
      </c>
      <c r="G631">
        <v>0</v>
      </c>
      <c r="H631">
        <v>0</v>
      </c>
      <c r="I631">
        <v>1</v>
      </c>
      <c r="J631">
        <v>189079.88</v>
      </c>
      <c r="K631">
        <v>188257.12</v>
      </c>
      <c r="L631">
        <v>188257.12</v>
      </c>
      <c r="M631">
        <v>0.99564870000000005</v>
      </c>
      <c r="N631" t="s">
        <v>2639</v>
      </c>
      <c r="O631" t="s">
        <v>26</v>
      </c>
    </row>
    <row r="632" spans="1:15" x14ac:dyDescent="0.35">
      <c r="A632" s="1">
        <v>44865</v>
      </c>
      <c r="B632">
        <v>473</v>
      </c>
      <c r="C632" t="s">
        <v>4413</v>
      </c>
      <c r="D632" t="s">
        <v>3686</v>
      </c>
      <c r="E632">
        <v>2022</v>
      </c>
      <c r="F632" t="s">
        <v>4395</v>
      </c>
      <c r="G632">
        <v>0</v>
      </c>
      <c r="H632">
        <v>0</v>
      </c>
      <c r="I632">
        <v>1</v>
      </c>
      <c r="J632">
        <v>33280</v>
      </c>
      <c r="K632">
        <v>33373.599999999999</v>
      </c>
      <c r="L632">
        <v>33373.599999999999</v>
      </c>
      <c r="M632">
        <v>1.0028125000000001</v>
      </c>
      <c r="N632" t="s">
        <v>2639</v>
      </c>
      <c r="O632" t="s">
        <v>26</v>
      </c>
    </row>
    <row r="633" spans="1:15" x14ac:dyDescent="0.35">
      <c r="A633" s="1">
        <v>44865</v>
      </c>
      <c r="B633">
        <v>240</v>
      </c>
      <c r="C633" t="s">
        <v>2468</v>
      </c>
      <c r="D633" t="s">
        <v>3686</v>
      </c>
      <c r="E633">
        <v>2022</v>
      </c>
      <c r="F633" t="s">
        <v>4395</v>
      </c>
      <c r="G633">
        <v>1</v>
      </c>
      <c r="H633">
        <v>0</v>
      </c>
      <c r="I633">
        <v>1</v>
      </c>
      <c r="J633">
        <v>202500</v>
      </c>
      <c r="K633">
        <v>206800</v>
      </c>
      <c r="L633">
        <v>185569.98</v>
      </c>
      <c r="M633">
        <v>1.0212345</v>
      </c>
      <c r="N633" t="s">
        <v>2639</v>
      </c>
      <c r="O633" t="s">
        <v>26</v>
      </c>
    </row>
    <row r="634" spans="1:15" x14ac:dyDescent="0.35">
      <c r="A634" s="1">
        <v>44865</v>
      </c>
      <c r="B634">
        <v>391</v>
      </c>
      <c r="C634" t="s">
        <v>4402</v>
      </c>
      <c r="D634" t="s">
        <v>3686</v>
      </c>
      <c r="E634">
        <v>2022</v>
      </c>
      <c r="F634" t="s">
        <v>4395</v>
      </c>
      <c r="G634" t="s">
        <v>26</v>
      </c>
      <c r="H634" t="s">
        <v>26</v>
      </c>
      <c r="I634">
        <v>0.67</v>
      </c>
      <c r="J634">
        <v>87069.9</v>
      </c>
      <c r="K634">
        <v>86284.479999999996</v>
      </c>
      <c r="L634">
        <v>73109.84</v>
      </c>
      <c r="M634">
        <v>0.99097942999999999</v>
      </c>
      <c r="N634" t="s">
        <v>2639</v>
      </c>
      <c r="O634" t="s">
        <v>26</v>
      </c>
    </row>
    <row r="635" spans="1:15" x14ac:dyDescent="0.35">
      <c r="A635" s="1">
        <v>44865</v>
      </c>
      <c r="B635">
        <v>401</v>
      </c>
      <c r="C635" t="s">
        <v>4402</v>
      </c>
      <c r="D635" t="s">
        <v>3686</v>
      </c>
      <c r="E635">
        <v>2022</v>
      </c>
      <c r="F635" t="s">
        <v>4395</v>
      </c>
      <c r="G635" t="s">
        <v>26</v>
      </c>
      <c r="H635" t="s">
        <v>26</v>
      </c>
      <c r="I635">
        <v>1</v>
      </c>
      <c r="J635">
        <v>72500</v>
      </c>
      <c r="K635">
        <v>72991.25</v>
      </c>
      <c r="L635">
        <v>72991.25</v>
      </c>
      <c r="M635">
        <v>1.0067759000000001</v>
      </c>
      <c r="N635" t="s">
        <v>2639</v>
      </c>
      <c r="O635" t="s">
        <v>26</v>
      </c>
    </row>
    <row r="636" spans="1:15" x14ac:dyDescent="0.35">
      <c r="A636" s="1">
        <v>44865</v>
      </c>
      <c r="B636">
        <v>209</v>
      </c>
      <c r="C636" t="s">
        <v>2468</v>
      </c>
      <c r="D636" t="s">
        <v>2457</v>
      </c>
      <c r="E636">
        <v>2022</v>
      </c>
      <c r="F636" t="s">
        <v>4395</v>
      </c>
      <c r="G636">
        <v>0</v>
      </c>
      <c r="H636">
        <v>0</v>
      </c>
      <c r="I636">
        <v>0.87760000000000005</v>
      </c>
      <c r="J636">
        <v>312000</v>
      </c>
      <c r="K636">
        <v>333241.62</v>
      </c>
      <c r="L636">
        <v>284453.38</v>
      </c>
      <c r="M636">
        <v>1.0680821</v>
      </c>
      <c r="N636" t="s">
        <v>2639</v>
      </c>
      <c r="O636" t="s">
        <v>26</v>
      </c>
    </row>
    <row r="637" spans="1:15" x14ac:dyDescent="0.35">
      <c r="A637" s="1">
        <v>44865</v>
      </c>
      <c r="B637">
        <v>386</v>
      </c>
      <c r="C637" t="s">
        <v>4402</v>
      </c>
      <c r="D637" t="s">
        <v>3686</v>
      </c>
      <c r="E637">
        <v>2022</v>
      </c>
      <c r="F637" t="s">
        <v>4395</v>
      </c>
      <c r="G637">
        <v>0</v>
      </c>
      <c r="H637">
        <v>0</v>
      </c>
      <c r="I637">
        <v>1</v>
      </c>
      <c r="J637">
        <v>179999.98</v>
      </c>
      <c r="K637">
        <v>179967.48</v>
      </c>
      <c r="L637">
        <v>179967.48</v>
      </c>
      <c r="M637">
        <v>0.99981945999999999</v>
      </c>
      <c r="N637" t="s">
        <v>2639</v>
      </c>
      <c r="O637" t="s">
        <v>26</v>
      </c>
    </row>
    <row r="638" spans="1:15" x14ac:dyDescent="0.35">
      <c r="A638" s="1">
        <v>44865</v>
      </c>
      <c r="B638">
        <v>188</v>
      </c>
      <c r="C638" t="s">
        <v>2468</v>
      </c>
      <c r="D638" t="s">
        <v>4410</v>
      </c>
      <c r="E638">
        <v>2022</v>
      </c>
      <c r="F638" t="s">
        <v>4395</v>
      </c>
      <c r="G638">
        <v>0</v>
      </c>
      <c r="H638">
        <v>0</v>
      </c>
      <c r="I638">
        <v>0.38461538461538403</v>
      </c>
      <c r="J638">
        <v>138374</v>
      </c>
      <c r="K638">
        <v>90299</v>
      </c>
      <c r="L638">
        <v>72500</v>
      </c>
      <c r="M638">
        <v>0.65257204000000002</v>
      </c>
      <c r="N638" t="s">
        <v>4401</v>
      </c>
      <c r="O638" t="s">
        <v>26</v>
      </c>
    </row>
    <row r="639" spans="1:15" x14ac:dyDescent="0.35">
      <c r="A639" s="1">
        <v>44865</v>
      </c>
      <c r="B639">
        <v>199</v>
      </c>
      <c r="C639" t="s">
        <v>2468</v>
      </c>
      <c r="D639" t="s">
        <v>2457</v>
      </c>
      <c r="E639">
        <v>2022</v>
      </c>
      <c r="F639" t="s">
        <v>4395</v>
      </c>
      <c r="G639">
        <v>0</v>
      </c>
      <c r="H639">
        <v>0</v>
      </c>
      <c r="I639">
        <v>0.70833333333333304</v>
      </c>
      <c r="J639">
        <v>187500</v>
      </c>
      <c r="K639">
        <v>244892.5</v>
      </c>
      <c r="L639">
        <v>240829.42</v>
      </c>
      <c r="M639">
        <v>1.3060932999999999</v>
      </c>
      <c r="N639" t="s">
        <v>2639</v>
      </c>
      <c r="O639" t="s">
        <v>26</v>
      </c>
    </row>
    <row r="640" spans="1:15" x14ac:dyDescent="0.35">
      <c r="A640" s="1">
        <v>44865</v>
      </c>
      <c r="B640">
        <v>201</v>
      </c>
      <c r="C640" t="s">
        <v>2468</v>
      </c>
      <c r="D640" t="s">
        <v>2457</v>
      </c>
      <c r="E640">
        <v>2022</v>
      </c>
      <c r="F640" t="s">
        <v>4395</v>
      </c>
      <c r="G640">
        <v>0</v>
      </c>
      <c r="H640">
        <v>0</v>
      </c>
      <c r="I640">
        <v>0.66153846153846096</v>
      </c>
      <c r="J640">
        <v>446250</v>
      </c>
      <c r="K640">
        <v>338452.53</v>
      </c>
      <c r="L640">
        <v>291969.46999999997</v>
      </c>
      <c r="M640">
        <v>0.75843704000000001</v>
      </c>
      <c r="N640" t="s">
        <v>4416</v>
      </c>
      <c r="O640" t="s">
        <v>26</v>
      </c>
    </row>
    <row r="641" spans="1:15" x14ac:dyDescent="0.35">
      <c r="A641" s="1">
        <v>44865</v>
      </c>
      <c r="B641">
        <v>221</v>
      </c>
      <c r="C641" t="s">
        <v>2468</v>
      </c>
      <c r="D641" t="s">
        <v>2457</v>
      </c>
      <c r="E641">
        <v>2022</v>
      </c>
      <c r="F641" t="s">
        <v>4395</v>
      </c>
      <c r="G641">
        <v>1</v>
      </c>
      <c r="H641">
        <v>1</v>
      </c>
      <c r="I641">
        <v>0.91818181818181799</v>
      </c>
      <c r="J641">
        <v>759000</v>
      </c>
      <c r="K641">
        <v>780510</v>
      </c>
      <c r="L641">
        <v>689787</v>
      </c>
      <c r="M641">
        <v>1.0283399</v>
      </c>
      <c r="N641" t="s">
        <v>4397</v>
      </c>
      <c r="O641" t="s">
        <v>26</v>
      </c>
    </row>
    <row r="642" spans="1:15" x14ac:dyDescent="0.35">
      <c r="A642" s="1">
        <v>44865</v>
      </c>
      <c r="B642">
        <v>76</v>
      </c>
      <c r="C642" t="s">
        <v>4411</v>
      </c>
      <c r="D642" t="s">
        <v>2457</v>
      </c>
      <c r="E642">
        <v>2022</v>
      </c>
      <c r="F642" t="s">
        <v>4395</v>
      </c>
      <c r="G642">
        <v>1</v>
      </c>
      <c r="H642">
        <v>0</v>
      </c>
      <c r="I642">
        <v>1</v>
      </c>
      <c r="J642">
        <v>2875</v>
      </c>
      <c r="K642">
        <v>2875</v>
      </c>
      <c r="L642">
        <v>2875</v>
      </c>
      <c r="M642">
        <v>1</v>
      </c>
      <c r="N642" t="s">
        <v>2639</v>
      </c>
      <c r="O642" t="s">
        <v>26</v>
      </c>
    </row>
    <row r="643" spans="1:15" x14ac:dyDescent="0.35">
      <c r="A643" s="1">
        <v>44865</v>
      </c>
      <c r="B643">
        <v>396</v>
      </c>
      <c r="C643" t="s">
        <v>4402</v>
      </c>
      <c r="D643" t="s">
        <v>2457</v>
      </c>
      <c r="E643">
        <v>2022</v>
      </c>
      <c r="F643" t="s">
        <v>4395</v>
      </c>
      <c r="G643">
        <v>0</v>
      </c>
      <c r="H643">
        <v>0</v>
      </c>
      <c r="I643">
        <v>0.9</v>
      </c>
      <c r="J643">
        <v>222500</v>
      </c>
      <c r="K643">
        <v>231410</v>
      </c>
      <c r="L643">
        <v>230538.02</v>
      </c>
      <c r="M643">
        <v>1.0400449</v>
      </c>
      <c r="N643" t="s">
        <v>2639</v>
      </c>
      <c r="O643" t="s">
        <v>26</v>
      </c>
    </row>
    <row r="644" spans="1:15" x14ac:dyDescent="0.35">
      <c r="A644" s="1">
        <v>44865</v>
      </c>
      <c r="B644">
        <v>257</v>
      </c>
      <c r="C644" t="s">
        <v>2468</v>
      </c>
      <c r="D644" t="s">
        <v>2457</v>
      </c>
      <c r="E644">
        <v>2022</v>
      </c>
      <c r="F644" t="s">
        <v>4395</v>
      </c>
      <c r="G644">
        <v>0</v>
      </c>
      <c r="H644">
        <v>0</v>
      </c>
      <c r="I644">
        <v>1</v>
      </c>
      <c r="J644">
        <v>8452</v>
      </c>
      <c r="K644">
        <v>8452</v>
      </c>
      <c r="L644">
        <v>8452</v>
      </c>
      <c r="M644">
        <v>1</v>
      </c>
      <c r="N644" t="s">
        <v>2639</v>
      </c>
      <c r="O644" t="s">
        <v>26</v>
      </c>
    </row>
    <row r="645" spans="1:15" x14ac:dyDescent="0.35">
      <c r="A645" s="1">
        <v>44865</v>
      </c>
      <c r="B645">
        <v>389</v>
      </c>
      <c r="C645" t="s">
        <v>4402</v>
      </c>
      <c r="D645" t="s">
        <v>2457</v>
      </c>
      <c r="E645">
        <v>2022</v>
      </c>
      <c r="F645" t="s">
        <v>4395</v>
      </c>
      <c r="G645">
        <v>0</v>
      </c>
      <c r="H645">
        <v>0</v>
      </c>
      <c r="I645">
        <v>1</v>
      </c>
      <c r="J645">
        <v>170000</v>
      </c>
      <c r="K645">
        <v>155167</v>
      </c>
      <c r="L645">
        <v>155166.67000000001</v>
      </c>
      <c r="M645">
        <v>0.91274710000000003</v>
      </c>
      <c r="N645" t="s">
        <v>4401</v>
      </c>
      <c r="O645" t="s">
        <v>26</v>
      </c>
    </row>
    <row r="646" spans="1:15" x14ac:dyDescent="0.35">
      <c r="A646" s="1">
        <v>44865</v>
      </c>
      <c r="B646">
        <v>395</v>
      </c>
      <c r="C646" t="s">
        <v>4402</v>
      </c>
      <c r="D646" t="s">
        <v>2457</v>
      </c>
      <c r="E646">
        <v>2022</v>
      </c>
      <c r="F646" t="s">
        <v>4395</v>
      </c>
      <c r="G646">
        <v>0</v>
      </c>
      <c r="H646">
        <v>0</v>
      </c>
      <c r="I646">
        <v>0.93</v>
      </c>
      <c r="J646">
        <v>268750</v>
      </c>
      <c r="K646">
        <v>259579</v>
      </c>
      <c r="L646">
        <v>237789.53</v>
      </c>
      <c r="M646">
        <v>0.96587529999999999</v>
      </c>
      <c r="N646" t="s">
        <v>4401</v>
      </c>
      <c r="O646" t="s">
        <v>26</v>
      </c>
    </row>
    <row r="647" spans="1:15" x14ac:dyDescent="0.35">
      <c r="A647" s="1">
        <v>44865</v>
      </c>
      <c r="B647">
        <v>388</v>
      </c>
      <c r="C647" t="s">
        <v>4402</v>
      </c>
      <c r="D647" t="s">
        <v>2457</v>
      </c>
      <c r="E647">
        <v>2022</v>
      </c>
      <c r="F647" t="s">
        <v>4395</v>
      </c>
      <c r="G647">
        <v>0</v>
      </c>
      <c r="H647">
        <v>0</v>
      </c>
      <c r="I647">
        <v>1</v>
      </c>
      <c r="J647">
        <v>259238</v>
      </c>
      <c r="K647">
        <v>270340</v>
      </c>
      <c r="L647">
        <v>267834.96999999997</v>
      </c>
      <c r="M647">
        <v>1.0428255</v>
      </c>
      <c r="N647" t="s">
        <v>2639</v>
      </c>
      <c r="O647" t="s">
        <v>26</v>
      </c>
    </row>
    <row r="648" spans="1:15" x14ac:dyDescent="0.35">
      <c r="A648" s="1">
        <v>44865</v>
      </c>
      <c r="B648">
        <v>255</v>
      </c>
      <c r="C648" t="s">
        <v>2468</v>
      </c>
      <c r="D648" t="s">
        <v>2457</v>
      </c>
      <c r="E648">
        <v>2022</v>
      </c>
      <c r="F648" t="s">
        <v>4395</v>
      </c>
      <c r="G648">
        <v>0</v>
      </c>
      <c r="H648">
        <v>0</v>
      </c>
      <c r="I648">
        <v>1</v>
      </c>
      <c r="J648">
        <v>942500</v>
      </c>
      <c r="K648">
        <v>998387.5</v>
      </c>
      <c r="L648">
        <v>731917.6</v>
      </c>
      <c r="M648">
        <v>1.0592971</v>
      </c>
      <c r="N648" t="s">
        <v>4400</v>
      </c>
      <c r="O648" t="s">
        <v>26</v>
      </c>
    </row>
    <row r="649" spans="1:15" x14ac:dyDescent="0.35">
      <c r="A649" s="1">
        <v>44865</v>
      </c>
      <c r="B649">
        <v>91</v>
      </c>
      <c r="C649" t="s">
        <v>4411</v>
      </c>
      <c r="D649" t="s">
        <v>2457</v>
      </c>
      <c r="E649">
        <v>2022</v>
      </c>
      <c r="F649" t="s">
        <v>4395</v>
      </c>
      <c r="G649">
        <v>0</v>
      </c>
      <c r="H649">
        <v>0</v>
      </c>
      <c r="I649">
        <v>0.86956521739130399</v>
      </c>
      <c r="J649">
        <v>70799.98</v>
      </c>
      <c r="K649">
        <v>64299.976999999999</v>
      </c>
      <c r="L649">
        <v>12210.29</v>
      </c>
      <c r="M649">
        <v>0.90819203999999998</v>
      </c>
      <c r="N649" t="s">
        <v>4396</v>
      </c>
      <c r="O649" t="s">
        <v>26</v>
      </c>
    </row>
    <row r="650" spans="1:15" x14ac:dyDescent="0.35">
      <c r="A650" s="1">
        <v>44865</v>
      </c>
      <c r="B650">
        <v>242</v>
      </c>
      <c r="C650" t="s">
        <v>2468</v>
      </c>
      <c r="D650" t="s">
        <v>2457</v>
      </c>
      <c r="E650">
        <v>2022</v>
      </c>
      <c r="F650" t="s">
        <v>4395</v>
      </c>
      <c r="G650">
        <v>0</v>
      </c>
      <c r="H650">
        <v>0</v>
      </c>
      <c r="I650">
        <v>0.97222222222222199</v>
      </c>
      <c r="J650">
        <v>532045</v>
      </c>
      <c r="K650">
        <v>497763.75</v>
      </c>
      <c r="L650">
        <v>247906.38</v>
      </c>
      <c r="M650">
        <v>0.93556700000000004</v>
      </c>
      <c r="N650" t="s">
        <v>4396</v>
      </c>
      <c r="O650" t="s">
        <v>26</v>
      </c>
    </row>
    <row r="651" spans="1:15" x14ac:dyDescent="0.35">
      <c r="A651" s="1">
        <v>44865</v>
      </c>
      <c r="B651">
        <v>230</v>
      </c>
      <c r="C651" t="s">
        <v>4412</v>
      </c>
      <c r="D651" t="s">
        <v>2457</v>
      </c>
      <c r="E651">
        <v>2022</v>
      </c>
      <c r="F651" t="s">
        <v>4395</v>
      </c>
      <c r="G651">
        <v>0</v>
      </c>
      <c r="H651">
        <v>0</v>
      </c>
      <c r="I651">
        <v>1</v>
      </c>
      <c r="J651">
        <v>48000</v>
      </c>
      <c r="K651">
        <v>47808</v>
      </c>
      <c r="L651">
        <v>47808</v>
      </c>
      <c r="M651">
        <v>0.99600005000000003</v>
      </c>
      <c r="N651" t="s">
        <v>2639</v>
      </c>
      <c r="O651" t="s">
        <v>26</v>
      </c>
    </row>
    <row r="652" spans="1:15" x14ac:dyDescent="0.35">
      <c r="A652" s="1">
        <v>44865</v>
      </c>
      <c r="B652">
        <v>342</v>
      </c>
      <c r="C652" t="s">
        <v>4411</v>
      </c>
      <c r="D652" t="s">
        <v>2457</v>
      </c>
      <c r="E652">
        <v>2022</v>
      </c>
      <c r="F652" t="s">
        <v>4395</v>
      </c>
      <c r="G652">
        <v>0</v>
      </c>
      <c r="H652">
        <v>0</v>
      </c>
      <c r="I652">
        <v>0.81818181818181801</v>
      </c>
      <c r="J652">
        <v>19500</v>
      </c>
      <c r="K652">
        <v>17578.125</v>
      </c>
      <c r="L652">
        <v>17109.375</v>
      </c>
      <c r="M652">
        <v>0.90144230000000003</v>
      </c>
      <c r="N652" t="s">
        <v>2890</v>
      </c>
      <c r="O652" t="s">
        <v>26</v>
      </c>
    </row>
    <row r="653" spans="1:15" x14ac:dyDescent="0.35">
      <c r="A653" s="1">
        <v>44865</v>
      </c>
      <c r="B653">
        <v>185</v>
      </c>
      <c r="C653" t="s">
        <v>2468</v>
      </c>
      <c r="D653" t="s">
        <v>2457</v>
      </c>
      <c r="E653">
        <v>2022</v>
      </c>
      <c r="F653" t="s">
        <v>4395</v>
      </c>
      <c r="G653">
        <v>2</v>
      </c>
      <c r="H653">
        <v>0</v>
      </c>
      <c r="I653">
        <v>0.63329999999999997</v>
      </c>
      <c r="J653">
        <v>442500</v>
      </c>
      <c r="K653">
        <v>441283.12</v>
      </c>
      <c r="L653">
        <v>343017.3</v>
      </c>
      <c r="M653">
        <v>0.99724999999999997</v>
      </c>
      <c r="N653" t="s">
        <v>2639</v>
      </c>
      <c r="O653" t="s">
        <v>26</v>
      </c>
    </row>
    <row r="654" spans="1:15" x14ac:dyDescent="0.35">
      <c r="A654" s="1">
        <v>44865</v>
      </c>
      <c r="B654">
        <v>360</v>
      </c>
      <c r="C654" t="s">
        <v>4411</v>
      </c>
      <c r="D654" t="s">
        <v>2457</v>
      </c>
      <c r="E654">
        <v>2022</v>
      </c>
      <c r="F654" t="s">
        <v>4395</v>
      </c>
      <c r="G654">
        <v>0</v>
      </c>
      <c r="H654">
        <v>0</v>
      </c>
      <c r="I654">
        <v>0.92265624999999996</v>
      </c>
      <c r="J654">
        <v>68960</v>
      </c>
      <c r="K654">
        <v>49870.15</v>
      </c>
      <c r="L654">
        <v>46381.637000000002</v>
      </c>
      <c r="M654">
        <v>0.72317505000000004</v>
      </c>
      <c r="N654" t="s">
        <v>4401</v>
      </c>
      <c r="O654" t="s">
        <v>26</v>
      </c>
    </row>
    <row r="655" spans="1:15" x14ac:dyDescent="0.35">
      <c r="A655" s="1">
        <v>44865</v>
      </c>
      <c r="B655">
        <v>73</v>
      </c>
      <c r="C655" t="s">
        <v>4411</v>
      </c>
      <c r="D655" t="s">
        <v>2457</v>
      </c>
      <c r="E655">
        <v>2022</v>
      </c>
      <c r="F655" t="s">
        <v>4404</v>
      </c>
      <c r="G655">
        <v>0</v>
      </c>
      <c r="H655">
        <v>0</v>
      </c>
      <c r="I655">
        <v>0.66666666666666596</v>
      </c>
      <c r="J655">
        <v>9750</v>
      </c>
      <c r="K655">
        <v>9262.5</v>
      </c>
      <c r="L655">
        <v>6337.5</v>
      </c>
      <c r="M655">
        <v>0.95</v>
      </c>
      <c r="N655" t="s">
        <v>4405</v>
      </c>
      <c r="O655" t="s">
        <v>26</v>
      </c>
    </row>
    <row r="656" spans="1:15" x14ac:dyDescent="0.35">
      <c r="A656" s="1">
        <v>44865</v>
      </c>
      <c r="B656">
        <v>402</v>
      </c>
      <c r="C656" t="s">
        <v>4402</v>
      </c>
      <c r="D656" t="s">
        <v>2457</v>
      </c>
      <c r="E656">
        <v>2022</v>
      </c>
      <c r="F656" t="s">
        <v>4395</v>
      </c>
      <c r="G656">
        <v>0</v>
      </c>
      <c r="H656">
        <v>0</v>
      </c>
      <c r="I656">
        <v>0.72395833333333304</v>
      </c>
      <c r="J656">
        <v>103687.5</v>
      </c>
      <c r="K656">
        <v>158589.1</v>
      </c>
      <c r="L656">
        <v>136293.95000000001</v>
      </c>
      <c r="M656">
        <v>1.5294909999999999</v>
      </c>
      <c r="N656" t="s">
        <v>4400</v>
      </c>
      <c r="O656" t="s">
        <v>26</v>
      </c>
    </row>
    <row r="657" spans="1:15" x14ac:dyDescent="0.35">
      <c r="A657" s="1">
        <v>44865</v>
      </c>
      <c r="B657">
        <v>65</v>
      </c>
      <c r="C657" t="s">
        <v>4411</v>
      </c>
      <c r="D657" t="s">
        <v>2457</v>
      </c>
      <c r="E657">
        <v>2022</v>
      </c>
      <c r="F657" t="s">
        <v>4395</v>
      </c>
      <c r="G657">
        <v>0</v>
      </c>
      <c r="H657">
        <v>0</v>
      </c>
      <c r="I657">
        <v>0.75142045454545403</v>
      </c>
      <c r="J657">
        <v>68750</v>
      </c>
      <c r="K657">
        <v>62000</v>
      </c>
      <c r="L657">
        <v>51582.03</v>
      </c>
      <c r="M657">
        <v>0.90181816000000004</v>
      </c>
      <c r="N657" t="s">
        <v>2639</v>
      </c>
      <c r="O657" t="s">
        <v>26</v>
      </c>
    </row>
    <row r="658" spans="1:15" x14ac:dyDescent="0.35">
      <c r="A658" s="1">
        <v>44865</v>
      </c>
      <c r="B658">
        <v>67</v>
      </c>
      <c r="C658" t="s">
        <v>4411</v>
      </c>
      <c r="D658" t="s">
        <v>2457</v>
      </c>
      <c r="E658">
        <v>2022</v>
      </c>
      <c r="F658" t="s">
        <v>4395</v>
      </c>
      <c r="G658">
        <v>0</v>
      </c>
      <c r="H658">
        <v>0</v>
      </c>
      <c r="I658">
        <v>0.33329999999999999</v>
      </c>
      <c r="J658">
        <v>9750</v>
      </c>
      <c r="K658">
        <v>7100.23</v>
      </c>
      <c r="L658">
        <v>5305.74</v>
      </c>
      <c r="M658">
        <v>0.72822869999999995</v>
      </c>
      <c r="N658" t="s">
        <v>4396</v>
      </c>
      <c r="O658" t="s">
        <v>26</v>
      </c>
    </row>
    <row r="659" spans="1:15" x14ac:dyDescent="0.35">
      <c r="A659" s="1">
        <v>44865</v>
      </c>
      <c r="B659">
        <v>220</v>
      </c>
      <c r="C659" t="s">
        <v>2468</v>
      </c>
      <c r="D659" t="s">
        <v>2457</v>
      </c>
      <c r="E659">
        <v>2022</v>
      </c>
      <c r="F659" t="s">
        <v>4395</v>
      </c>
      <c r="G659">
        <v>0</v>
      </c>
      <c r="H659">
        <v>0</v>
      </c>
      <c r="I659">
        <v>0.61899999999999999</v>
      </c>
      <c r="J659">
        <v>126000</v>
      </c>
      <c r="K659">
        <v>128340</v>
      </c>
      <c r="L659">
        <v>100740</v>
      </c>
      <c r="M659">
        <v>1.0185713999999999</v>
      </c>
      <c r="N659" t="s">
        <v>2639</v>
      </c>
      <c r="O659" t="s">
        <v>26</v>
      </c>
    </row>
    <row r="660" spans="1:15" x14ac:dyDescent="0.35">
      <c r="A660" s="1">
        <v>44865</v>
      </c>
      <c r="B660">
        <v>77</v>
      </c>
      <c r="C660" t="s">
        <v>4411</v>
      </c>
      <c r="D660" t="s">
        <v>2457</v>
      </c>
      <c r="E660">
        <v>2022</v>
      </c>
      <c r="F660" t="s">
        <v>4395</v>
      </c>
      <c r="G660">
        <v>0</v>
      </c>
      <c r="H660">
        <v>0</v>
      </c>
      <c r="I660">
        <v>1</v>
      </c>
      <c r="J660">
        <v>3750</v>
      </c>
      <c r="K660">
        <v>4650</v>
      </c>
      <c r="L660">
        <v>4650</v>
      </c>
      <c r="M660">
        <v>1.24</v>
      </c>
      <c r="N660" t="s">
        <v>4400</v>
      </c>
      <c r="O660" t="s">
        <v>26</v>
      </c>
    </row>
    <row r="661" spans="1:15" x14ac:dyDescent="0.35">
      <c r="A661" s="1">
        <v>44865</v>
      </c>
      <c r="B661">
        <v>80</v>
      </c>
      <c r="C661" t="s">
        <v>4411</v>
      </c>
      <c r="D661" t="s">
        <v>2457</v>
      </c>
      <c r="E661">
        <v>2022</v>
      </c>
      <c r="F661" t="s">
        <v>4395</v>
      </c>
      <c r="G661">
        <v>0</v>
      </c>
      <c r="H661">
        <v>0</v>
      </c>
      <c r="I661">
        <v>0.125</v>
      </c>
      <c r="J661">
        <v>35500</v>
      </c>
      <c r="K661">
        <v>19915.080000000002</v>
      </c>
      <c r="L661">
        <v>18027.2</v>
      </c>
      <c r="M661">
        <v>0.56098820000000005</v>
      </c>
      <c r="N661" t="s">
        <v>4401</v>
      </c>
      <c r="O661" t="s">
        <v>26</v>
      </c>
    </row>
    <row r="662" spans="1:15" x14ac:dyDescent="0.35">
      <c r="A662" s="1">
        <v>44865</v>
      </c>
      <c r="B662">
        <v>81</v>
      </c>
      <c r="C662" t="s">
        <v>4411</v>
      </c>
      <c r="D662" t="s">
        <v>2457</v>
      </c>
      <c r="E662">
        <v>2022</v>
      </c>
      <c r="F662" t="s">
        <v>4395</v>
      </c>
      <c r="G662">
        <v>0</v>
      </c>
      <c r="H662">
        <v>0</v>
      </c>
      <c r="I662">
        <v>1</v>
      </c>
      <c r="J662">
        <v>15148.731</v>
      </c>
      <c r="K662">
        <v>15148.731</v>
      </c>
      <c r="L662">
        <v>15148.73</v>
      </c>
      <c r="M662">
        <v>1</v>
      </c>
      <c r="N662" t="s">
        <v>2639</v>
      </c>
      <c r="O662" t="s">
        <v>26</v>
      </c>
    </row>
    <row r="663" spans="1:15" x14ac:dyDescent="0.35">
      <c r="A663" s="1">
        <v>44865</v>
      </c>
      <c r="B663">
        <v>453</v>
      </c>
      <c r="C663" t="s">
        <v>4412</v>
      </c>
      <c r="D663" t="s">
        <v>2457</v>
      </c>
      <c r="E663">
        <v>2022</v>
      </c>
      <c r="F663" t="s">
        <v>4404</v>
      </c>
      <c r="G663">
        <v>0</v>
      </c>
      <c r="H663">
        <v>0</v>
      </c>
      <c r="I663">
        <v>1</v>
      </c>
      <c r="J663">
        <v>267351.8</v>
      </c>
      <c r="K663">
        <v>323185.96999999997</v>
      </c>
      <c r="L663">
        <v>169022.34</v>
      </c>
      <c r="M663">
        <v>1.2088416</v>
      </c>
      <c r="N663" t="s">
        <v>4405</v>
      </c>
      <c r="O663" t="s">
        <v>26</v>
      </c>
    </row>
    <row r="664" spans="1:15" x14ac:dyDescent="0.35">
      <c r="A664" s="1">
        <v>44865</v>
      </c>
      <c r="B664">
        <v>79</v>
      </c>
      <c r="C664" t="s">
        <v>4411</v>
      </c>
      <c r="D664" t="s">
        <v>2457</v>
      </c>
      <c r="E664">
        <v>2022</v>
      </c>
      <c r="F664" t="s">
        <v>4395</v>
      </c>
      <c r="G664">
        <v>0</v>
      </c>
      <c r="H664">
        <v>0</v>
      </c>
      <c r="I664">
        <v>0.75</v>
      </c>
      <c r="J664">
        <v>16000</v>
      </c>
      <c r="K664">
        <v>16000</v>
      </c>
      <c r="L664">
        <v>13625.2</v>
      </c>
      <c r="M664">
        <v>1</v>
      </c>
      <c r="N664" t="s">
        <v>2639</v>
      </c>
      <c r="O664" t="s">
        <v>26</v>
      </c>
    </row>
    <row r="665" spans="1:15" x14ac:dyDescent="0.35">
      <c r="A665" s="1">
        <v>44865</v>
      </c>
      <c r="B665">
        <v>72</v>
      </c>
      <c r="C665" t="s">
        <v>4411</v>
      </c>
      <c r="D665" t="s">
        <v>2457</v>
      </c>
      <c r="E665">
        <v>2022</v>
      </c>
      <c r="F665" t="s">
        <v>4395</v>
      </c>
      <c r="G665">
        <v>0</v>
      </c>
      <c r="H665">
        <v>0</v>
      </c>
      <c r="I665">
        <v>1</v>
      </c>
      <c r="J665">
        <v>4250</v>
      </c>
      <c r="K665">
        <v>4250</v>
      </c>
      <c r="L665">
        <v>4250</v>
      </c>
      <c r="M665">
        <v>1</v>
      </c>
      <c r="N665" t="s">
        <v>2639</v>
      </c>
      <c r="O665" t="s">
        <v>26</v>
      </c>
    </row>
    <row r="666" spans="1:15" x14ac:dyDescent="0.35">
      <c r="A666" s="1">
        <v>44865</v>
      </c>
      <c r="B666">
        <v>423</v>
      </c>
      <c r="C666" t="s">
        <v>4411</v>
      </c>
      <c r="D666" t="s">
        <v>2457</v>
      </c>
      <c r="E666">
        <v>2022</v>
      </c>
      <c r="F666" t="s">
        <v>4395</v>
      </c>
      <c r="G666">
        <v>0</v>
      </c>
      <c r="H666">
        <v>0</v>
      </c>
      <c r="I666">
        <v>0.77769999999999995</v>
      </c>
      <c r="J666">
        <v>28428.074000000001</v>
      </c>
      <c r="K666">
        <v>22508.866999999998</v>
      </c>
      <c r="L666">
        <v>22083.41</v>
      </c>
      <c r="M666">
        <v>0.79178300000000001</v>
      </c>
      <c r="N666" t="s">
        <v>2639</v>
      </c>
      <c r="O666" t="s">
        <v>26</v>
      </c>
    </row>
    <row r="667" spans="1:15" x14ac:dyDescent="0.35">
      <c r="A667" s="1">
        <v>44865</v>
      </c>
      <c r="B667">
        <v>417</v>
      </c>
      <c r="C667" t="s">
        <v>4411</v>
      </c>
      <c r="D667" t="s">
        <v>2457</v>
      </c>
      <c r="E667">
        <v>2022</v>
      </c>
      <c r="F667" t="s">
        <v>4395</v>
      </c>
      <c r="G667">
        <v>0</v>
      </c>
      <c r="H667">
        <v>0</v>
      </c>
      <c r="I667">
        <v>1</v>
      </c>
      <c r="J667">
        <v>1530.01</v>
      </c>
      <c r="K667">
        <v>1530.01</v>
      </c>
      <c r="L667">
        <v>15350.01</v>
      </c>
      <c r="M667">
        <v>1</v>
      </c>
      <c r="N667" t="s">
        <v>2639</v>
      </c>
      <c r="O667" t="s">
        <v>26</v>
      </c>
    </row>
    <row r="668" spans="1:15" x14ac:dyDescent="0.35">
      <c r="A668" s="1">
        <v>44865</v>
      </c>
      <c r="B668">
        <v>392</v>
      </c>
      <c r="C668" t="s">
        <v>4402</v>
      </c>
      <c r="D668" t="s">
        <v>3686</v>
      </c>
      <c r="E668">
        <v>2022</v>
      </c>
      <c r="F668" t="s">
        <v>4395</v>
      </c>
      <c r="G668">
        <v>0</v>
      </c>
      <c r="H668">
        <v>0</v>
      </c>
      <c r="I668">
        <v>1</v>
      </c>
      <c r="J668">
        <v>189750</v>
      </c>
      <c r="K668">
        <v>375880</v>
      </c>
      <c r="L668">
        <v>375880</v>
      </c>
      <c r="M668">
        <v>1.9809222</v>
      </c>
      <c r="N668" t="s">
        <v>4400</v>
      </c>
      <c r="O668" t="s">
        <v>26</v>
      </c>
    </row>
    <row r="669" spans="1:15" x14ac:dyDescent="0.35">
      <c r="A669" s="1">
        <v>44865</v>
      </c>
      <c r="B669">
        <v>223</v>
      </c>
      <c r="C669" t="s">
        <v>2468</v>
      </c>
      <c r="D669" t="s">
        <v>3686</v>
      </c>
      <c r="E669">
        <v>2022</v>
      </c>
      <c r="F669" t="s">
        <v>4395</v>
      </c>
      <c r="G669">
        <v>0</v>
      </c>
      <c r="H669">
        <v>0</v>
      </c>
      <c r="I669">
        <v>1</v>
      </c>
      <c r="J669">
        <v>268750</v>
      </c>
      <c r="K669">
        <v>620629.19999999995</v>
      </c>
      <c r="L669">
        <v>581176.43999999994</v>
      </c>
      <c r="M669">
        <v>2.3093178000000001</v>
      </c>
      <c r="N669" t="s">
        <v>4400</v>
      </c>
      <c r="O669" t="s">
        <v>26</v>
      </c>
    </row>
    <row r="670" spans="1:15" x14ac:dyDescent="0.35">
      <c r="A670" s="1">
        <v>44865</v>
      </c>
      <c r="B670">
        <v>88</v>
      </c>
      <c r="C670" t="s">
        <v>4411</v>
      </c>
      <c r="D670" t="s">
        <v>2457</v>
      </c>
      <c r="E670">
        <v>2022</v>
      </c>
      <c r="F670" t="s">
        <v>4395</v>
      </c>
      <c r="G670">
        <v>0</v>
      </c>
      <c r="H670">
        <v>0</v>
      </c>
      <c r="I670">
        <v>0</v>
      </c>
      <c r="J670">
        <v>3250</v>
      </c>
      <c r="K670">
        <v>3250</v>
      </c>
      <c r="L670">
        <v>1675.78</v>
      </c>
      <c r="M670">
        <v>1</v>
      </c>
      <c r="N670" t="s">
        <v>2639</v>
      </c>
      <c r="O670" t="s">
        <v>26</v>
      </c>
    </row>
    <row r="671" spans="1:15" x14ac:dyDescent="0.35">
      <c r="A671" s="1">
        <v>44865</v>
      </c>
      <c r="B671">
        <v>173</v>
      </c>
      <c r="C671" t="s">
        <v>2468</v>
      </c>
      <c r="D671" t="s">
        <v>2457</v>
      </c>
      <c r="E671">
        <v>2022</v>
      </c>
      <c r="F671" t="s">
        <v>4395</v>
      </c>
      <c r="G671">
        <v>0</v>
      </c>
      <c r="H671">
        <v>0</v>
      </c>
      <c r="I671">
        <v>0.14860000000000001</v>
      </c>
      <c r="J671">
        <v>662750</v>
      </c>
      <c r="K671">
        <v>410162.34</v>
      </c>
      <c r="L671">
        <v>269729.28000000003</v>
      </c>
      <c r="M671">
        <v>0.61887943999999995</v>
      </c>
      <c r="N671" t="s">
        <v>4401</v>
      </c>
      <c r="O671" t="s">
        <v>26</v>
      </c>
    </row>
    <row r="672" spans="1:15" x14ac:dyDescent="0.35">
      <c r="A672" s="1">
        <v>44865</v>
      </c>
      <c r="B672">
        <v>351</v>
      </c>
      <c r="C672" t="s">
        <v>4411</v>
      </c>
      <c r="D672" t="s">
        <v>2457</v>
      </c>
      <c r="E672">
        <v>2022</v>
      </c>
      <c r="F672" t="s">
        <v>4395</v>
      </c>
      <c r="G672">
        <v>0</v>
      </c>
      <c r="H672">
        <v>0</v>
      </c>
      <c r="I672">
        <v>1</v>
      </c>
      <c r="J672">
        <v>3000</v>
      </c>
      <c r="K672">
        <v>3000</v>
      </c>
      <c r="L672">
        <v>1500</v>
      </c>
      <c r="M672">
        <v>1</v>
      </c>
      <c r="N672" t="s">
        <v>2639</v>
      </c>
      <c r="O672" t="s">
        <v>26</v>
      </c>
    </row>
    <row r="673" spans="1:15" x14ac:dyDescent="0.35">
      <c r="A673" s="1">
        <v>44865</v>
      </c>
      <c r="B673">
        <v>175</v>
      </c>
      <c r="C673" t="s">
        <v>2468</v>
      </c>
      <c r="D673" t="s">
        <v>2457</v>
      </c>
      <c r="E673">
        <v>2022</v>
      </c>
      <c r="F673" t="s">
        <v>4395</v>
      </c>
      <c r="G673">
        <v>1</v>
      </c>
      <c r="H673">
        <v>0</v>
      </c>
      <c r="I673">
        <v>0.64280000000000004</v>
      </c>
      <c r="J673">
        <v>265454</v>
      </c>
      <c r="K673">
        <v>237339</v>
      </c>
      <c r="L673">
        <v>193146.45</v>
      </c>
      <c r="M673">
        <v>0.89408714</v>
      </c>
      <c r="N673" t="s">
        <v>2639</v>
      </c>
      <c r="O673" t="s">
        <v>26</v>
      </c>
    </row>
    <row r="674" spans="1:15" x14ac:dyDescent="0.35">
      <c r="A674" s="1">
        <v>44865</v>
      </c>
      <c r="B674">
        <v>400</v>
      </c>
      <c r="C674" t="s">
        <v>4402</v>
      </c>
      <c r="D674" t="s">
        <v>2457</v>
      </c>
      <c r="E674">
        <v>2022</v>
      </c>
      <c r="F674" t="s">
        <v>4395</v>
      </c>
      <c r="G674">
        <v>0</v>
      </c>
      <c r="H674">
        <v>0</v>
      </c>
      <c r="I674">
        <v>0.97</v>
      </c>
      <c r="J674">
        <v>351250</v>
      </c>
      <c r="K674">
        <v>357801.25</v>
      </c>
      <c r="L674">
        <v>354226.25</v>
      </c>
      <c r="M674">
        <v>1.0186512000000001</v>
      </c>
      <c r="N674" t="s">
        <v>2639</v>
      </c>
      <c r="O674" t="s">
        <v>26</v>
      </c>
    </row>
    <row r="675" spans="1:15" x14ac:dyDescent="0.35">
      <c r="A675" s="1">
        <v>44865</v>
      </c>
      <c r="B675">
        <v>245</v>
      </c>
      <c r="C675" t="s">
        <v>2468</v>
      </c>
      <c r="D675" t="s">
        <v>2457</v>
      </c>
      <c r="E675">
        <v>2022</v>
      </c>
      <c r="F675" t="s">
        <v>4395</v>
      </c>
      <c r="G675">
        <v>0</v>
      </c>
      <c r="H675">
        <v>0</v>
      </c>
      <c r="I675">
        <v>0.52</v>
      </c>
      <c r="J675">
        <v>308750</v>
      </c>
      <c r="K675">
        <v>16250</v>
      </c>
      <c r="L675">
        <v>211762.88</v>
      </c>
      <c r="M675">
        <v>5.2631579999999997E-2</v>
      </c>
      <c r="N675" t="s">
        <v>4396</v>
      </c>
      <c r="O675" t="s">
        <v>26</v>
      </c>
    </row>
    <row r="676" spans="1:15" x14ac:dyDescent="0.35">
      <c r="A676" s="1">
        <v>44865</v>
      </c>
      <c r="B676">
        <v>443</v>
      </c>
      <c r="C676" t="s">
        <v>4413</v>
      </c>
      <c r="D676" t="s">
        <v>2457</v>
      </c>
      <c r="E676">
        <v>2022</v>
      </c>
      <c r="F676" t="s">
        <v>4395</v>
      </c>
      <c r="G676">
        <v>0</v>
      </c>
      <c r="H676">
        <v>0</v>
      </c>
      <c r="I676">
        <v>0.75</v>
      </c>
      <c r="J676">
        <v>232225</v>
      </c>
      <c r="K676">
        <v>234108.16</v>
      </c>
      <c r="L676">
        <v>222918.02</v>
      </c>
      <c r="M676">
        <v>1.0081092</v>
      </c>
      <c r="N676" t="s">
        <v>2639</v>
      </c>
      <c r="O676" t="s">
        <v>26</v>
      </c>
    </row>
    <row r="677" spans="1:15" x14ac:dyDescent="0.35">
      <c r="A677" s="1">
        <v>44865</v>
      </c>
      <c r="B677">
        <v>382</v>
      </c>
      <c r="C677" t="s">
        <v>2468</v>
      </c>
      <c r="D677" t="s">
        <v>2457</v>
      </c>
      <c r="E677">
        <v>2022</v>
      </c>
      <c r="F677" t="s">
        <v>4395</v>
      </c>
      <c r="G677">
        <v>1</v>
      </c>
      <c r="H677">
        <v>0</v>
      </c>
      <c r="I677">
        <v>0.9</v>
      </c>
      <c r="J677">
        <v>100000</v>
      </c>
      <c r="K677">
        <v>101500</v>
      </c>
      <c r="L677">
        <v>96156.25</v>
      </c>
      <c r="M677">
        <v>1.0149999999999999</v>
      </c>
      <c r="N677" t="s">
        <v>2639</v>
      </c>
      <c r="O677" t="s">
        <v>26</v>
      </c>
    </row>
    <row r="678" spans="1:15" x14ac:dyDescent="0.35">
      <c r="A678" s="1">
        <v>44865</v>
      </c>
      <c r="B678">
        <v>431</v>
      </c>
      <c r="C678" t="s">
        <v>4411</v>
      </c>
      <c r="D678" t="s">
        <v>2457</v>
      </c>
      <c r="E678">
        <v>2022</v>
      </c>
      <c r="F678" t="s">
        <v>4395</v>
      </c>
      <c r="G678">
        <v>0</v>
      </c>
      <c r="H678">
        <v>0</v>
      </c>
      <c r="I678">
        <v>0.53</v>
      </c>
      <c r="J678">
        <v>55750</v>
      </c>
      <c r="K678">
        <v>45575.38</v>
      </c>
      <c r="L678">
        <v>44984.38</v>
      </c>
      <c r="M678">
        <v>0.81749559999999999</v>
      </c>
      <c r="N678" t="s">
        <v>4396</v>
      </c>
      <c r="O678" t="s">
        <v>26</v>
      </c>
    </row>
    <row r="679" spans="1:15" x14ac:dyDescent="0.35">
      <c r="A679" s="1">
        <v>44865</v>
      </c>
      <c r="B679">
        <v>225</v>
      </c>
      <c r="C679" t="s">
        <v>2468</v>
      </c>
      <c r="D679" t="s">
        <v>2457</v>
      </c>
      <c r="E679">
        <v>2022</v>
      </c>
      <c r="F679" t="s">
        <v>4395</v>
      </c>
      <c r="G679">
        <v>0</v>
      </c>
      <c r="H679">
        <v>0</v>
      </c>
      <c r="I679" t="s">
        <v>26</v>
      </c>
      <c r="J679">
        <v>7500</v>
      </c>
      <c r="K679">
        <v>7500</v>
      </c>
      <c r="L679">
        <v>7500</v>
      </c>
      <c r="M679">
        <v>1</v>
      </c>
      <c r="N679" t="s">
        <v>2639</v>
      </c>
      <c r="O679" t="s">
        <v>26</v>
      </c>
    </row>
    <row r="680" spans="1:15" x14ac:dyDescent="0.35">
      <c r="A680" s="1">
        <v>44865</v>
      </c>
      <c r="B680">
        <v>253</v>
      </c>
      <c r="C680" t="s">
        <v>2468</v>
      </c>
      <c r="D680" t="s">
        <v>2457</v>
      </c>
      <c r="E680">
        <v>2022</v>
      </c>
      <c r="F680" t="s">
        <v>4395</v>
      </c>
      <c r="G680">
        <v>0</v>
      </c>
      <c r="H680">
        <v>0</v>
      </c>
      <c r="I680">
        <v>1</v>
      </c>
      <c r="J680">
        <v>1250853</v>
      </c>
      <c r="K680">
        <v>922436.1</v>
      </c>
      <c r="L680">
        <v>922436.1</v>
      </c>
      <c r="M680">
        <v>0.73744564999999995</v>
      </c>
      <c r="N680" t="s">
        <v>4396</v>
      </c>
      <c r="O680" t="s">
        <v>26</v>
      </c>
    </row>
    <row r="681" spans="1:15" x14ac:dyDescent="0.35">
      <c r="A681" s="1">
        <v>44865</v>
      </c>
      <c r="B681">
        <v>428</v>
      </c>
      <c r="C681" t="s">
        <v>4411</v>
      </c>
      <c r="D681" t="s">
        <v>2457</v>
      </c>
      <c r="E681">
        <v>2022</v>
      </c>
      <c r="F681" t="s">
        <v>4395</v>
      </c>
      <c r="G681">
        <v>1</v>
      </c>
      <c r="H681">
        <v>0</v>
      </c>
      <c r="I681">
        <v>1</v>
      </c>
      <c r="J681">
        <v>42250</v>
      </c>
      <c r="K681">
        <v>37080</v>
      </c>
      <c r="L681">
        <v>16084.99</v>
      </c>
      <c r="M681">
        <v>0.87763314999999997</v>
      </c>
      <c r="N681" t="s">
        <v>2639</v>
      </c>
      <c r="O681" t="s">
        <v>26</v>
      </c>
    </row>
    <row r="682" spans="1:15" x14ac:dyDescent="0.35">
      <c r="A682" s="1">
        <v>44865</v>
      </c>
      <c r="B682">
        <v>66</v>
      </c>
      <c r="C682" t="s">
        <v>4411</v>
      </c>
      <c r="D682" t="s">
        <v>2457</v>
      </c>
      <c r="E682">
        <v>2022</v>
      </c>
      <c r="F682" t="s">
        <v>4395</v>
      </c>
      <c r="G682">
        <v>0</v>
      </c>
      <c r="H682">
        <v>0</v>
      </c>
      <c r="I682">
        <v>0.9</v>
      </c>
      <c r="J682">
        <v>65000</v>
      </c>
      <c r="K682">
        <v>56699.5</v>
      </c>
      <c r="L682">
        <v>52512.9</v>
      </c>
      <c r="M682">
        <v>0.87229999999999996</v>
      </c>
      <c r="N682" t="s">
        <v>4396</v>
      </c>
      <c r="O682" t="s">
        <v>26</v>
      </c>
    </row>
    <row r="683" spans="1:15" x14ac:dyDescent="0.35">
      <c r="A683" s="1">
        <v>44865</v>
      </c>
      <c r="B683">
        <v>85</v>
      </c>
      <c r="C683" t="s">
        <v>4411</v>
      </c>
      <c r="D683" t="s">
        <v>2457</v>
      </c>
      <c r="E683">
        <v>2022</v>
      </c>
      <c r="F683" t="s">
        <v>4395</v>
      </c>
      <c r="G683">
        <v>0</v>
      </c>
      <c r="H683">
        <v>0</v>
      </c>
      <c r="I683">
        <v>0.9</v>
      </c>
      <c r="J683">
        <v>6500</v>
      </c>
      <c r="K683">
        <v>3334.5001999999999</v>
      </c>
      <c r="L683">
        <v>3334.5001999999999</v>
      </c>
      <c r="M683">
        <v>0.51300000000000001</v>
      </c>
      <c r="N683" t="s">
        <v>4401</v>
      </c>
      <c r="O683" t="s">
        <v>26</v>
      </c>
    </row>
    <row r="684" spans="1:15" x14ac:dyDescent="0.35">
      <c r="A684" s="1">
        <v>44865</v>
      </c>
      <c r="B684">
        <v>243</v>
      </c>
      <c r="C684" t="s">
        <v>2468</v>
      </c>
      <c r="D684" t="s">
        <v>2457</v>
      </c>
      <c r="E684">
        <v>2022</v>
      </c>
      <c r="F684" t="s">
        <v>4395</v>
      </c>
      <c r="G684">
        <v>1</v>
      </c>
      <c r="H684">
        <v>0</v>
      </c>
      <c r="I684">
        <v>0.93333333333333302</v>
      </c>
      <c r="J684">
        <v>119531.25</v>
      </c>
      <c r="K684">
        <v>85424.72</v>
      </c>
      <c r="L684">
        <v>79912.12</v>
      </c>
      <c r="M684">
        <v>0.71466434000000001</v>
      </c>
      <c r="N684" t="s">
        <v>4401</v>
      </c>
      <c r="O684" t="s">
        <v>26</v>
      </c>
    </row>
    <row r="685" spans="1:15" x14ac:dyDescent="0.35">
      <c r="A685" s="1">
        <v>44865</v>
      </c>
      <c r="B685">
        <v>430</v>
      </c>
      <c r="C685" t="s">
        <v>4411</v>
      </c>
      <c r="D685" t="s">
        <v>2457</v>
      </c>
      <c r="E685">
        <v>2022</v>
      </c>
      <c r="F685" t="s">
        <v>4404</v>
      </c>
      <c r="G685">
        <v>0</v>
      </c>
      <c r="H685">
        <v>0</v>
      </c>
      <c r="I685">
        <v>0.9</v>
      </c>
      <c r="J685">
        <v>28750</v>
      </c>
      <c r="K685">
        <v>15371.253000000001</v>
      </c>
      <c r="L685">
        <v>10304.338</v>
      </c>
      <c r="M685">
        <v>0.53465229999999997</v>
      </c>
      <c r="N685" t="s">
        <v>4405</v>
      </c>
      <c r="O685" t="s">
        <v>26</v>
      </c>
    </row>
    <row r="686" spans="1:15" x14ac:dyDescent="0.35">
      <c r="A686" s="1">
        <v>44865</v>
      </c>
      <c r="B686">
        <v>219</v>
      </c>
      <c r="C686" t="s">
        <v>2468</v>
      </c>
      <c r="D686" t="s">
        <v>2457</v>
      </c>
      <c r="E686">
        <v>2022</v>
      </c>
      <c r="F686" t="s">
        <v>4404</v>
      </c>
      <c r="G686">
        <v>0</v>
      </c>
      <c r="H686">
        <v>0</v>
      </c>
      <c r="I686">
        <v>0.16</v>
      </c>
      <c r="J686">
        <v>131699.98000000001</v>
      </c>
      <c r="K686">
        <v>151746.70000000001</v>
      </c>
      <c r="L686">
        <v>107347.04</v>
      </c>
      <c r="M686">
        <v>1.1522151</v>
      </c>
      <c r="N686" t="s">
        <v>4397</v>
      </c>
      <c r="O686" t="s">
        <v>26</v>
      </c>
    </row>
    <row r="687" spans="1:15" x14ac:dyDescent="0.35">
      <c r="A687" s="1">
        <v>44865</v>
      </c>
      <c r="B687">
        <v>214</v>
      </c>
      <c r="C687" t="s">
        <v>2468</v>
      </c>
      <c r="D687" t="s">
        <v>2457</v>
      </c>
      <c r="E687">
        <v>2022</v>
      </c>
      <c r="F687" t="s">
        <v>4404</v>
      </c>
      <c r="G687">
        <v>1</v>
      </c>
      <c r="H687">
        <v>1</v>
      </c>
      <c r="I687">
        <v>1</v>
      </c>
      <c r="J687">
        <v>5500</v>
      </c>
      <c r="K687">
        <v>5500</v>
      </c>
      <c r="L687">
        <v>5500</v>
      </c>
      <c r="M687">
        <v>1</v>
      </c>
      <c r="N687" t="s">
        <v>4405</v>
      </c>
      <c r="O687" t="s">
        <v>26</v>
      </c>
    </row>
    <row r="688" spans="1:15" x14ac:dyDescent="0.35">
      <c r="A688" s="1">
        <v>44865</v>
      </c>
      <c r="B688">
        <v>251</v>
      </c>
      <c r="C688" t="s">
        <v>2468</v>
      </c>
      <c r="D688" t="s">
        <v>2457</v>
      </c>
      <c r="E688">
        <v>2022</v>
      </c>
      <c r="F688" t="s">
        <v>4395</v>
      </c>
      <c r="G688">
        <v>0</v>
      </c>
      <c r="H688">
        <v>0</v>
      </c>
      <c r="I688">
        <v>0</v>
      </c>
      <c r="J688">
        <v>26250</v>
      </c>
      <c r="K688">
        <v>26250</v>
      </c>
      <c r="L688">
        <v>15585.94</v>
      </c>
      <c r="M688">
        <v>1</v>
      </c>
      <c r="N688" t="s">
        <v>2639</v>
      </c>
      <c r="O688" t="s">
        <v>26</v>
      </c>
    </row>
    <row r="689" spans="1:15" x14ac:dyDescent="0.35">
      <c r="A689" s="1">
        <v>44865</v>
      </c>
      <c r="B689">
        <v>224</v>
      </c>
      <c r="C689" t="s">
        <v>2468</v>
      </c>
      <c r="D689" t="s">
        <v>3672</v>
      </c>
      <c r="E689">
        <v>2022</v>
      </c>
      <c r="F689" t="s">
        <v>4404</v>
      </c>
      <c r="G689">
        <v>0</v>
      </c>
      <c r="H689">
        <v>0</v>
      </c>
      <c r="I689">
        <v>0.98</v>
      </c>
      <c r="J689">
        <v>1243077</v>
      </c>
      <c r="K689">
        <v>1237119.6000000001</v>
      </c>
      <c r="L689">
        <v>401884.66</v>
      </c>
      <c r="M689">
        <v>0.99520759999999997</v>
      </c>
      <c r="N689" t="s">
        <v>4405</v>
      </c>
      <c r="O689" t="s">
        <v>26</v>
      </c>
    </row>
    <row r="690" spans="1:15" x14ac:dyDescent="0.35">
      <c r="A690" s="1">
        <v>44865</v>
      </c>
      <c r="B690">
        <v>70</v>
      </c>
      <c r="C690" t="s">
        <v>4411</v>
      </c>
      <c r="D690" t="s">
        <v>2457</v>
      </c>
      <c r="E690">
        <v>2022</v>
      </c>
      <c r="F690" t="s">
        <v>4395</v>
      </c>
      <c r="G690">
        <v>0</v>
      </c>
      <c r="H690">
        <v>0</v>
      </c>
      <c r="I690">
        <v>1</v>
      </c>
      <c r="J690">
        <v>3750</v>
      </c>
      <c r="K690">
        <v>3750</v>
      </c>
      <c r="L690">
        <v>3750</v>
      </c>
      <c r="M690">
        <v>1</v>
      </c>
      <c r="N690" t="s">
        <v>2639</v>
      </c>
      <c r="O690" t="s">
        <v>26</v>
      </c>
    </row>
    <row r="691" spans="1:15" x14ac:dyDescent="0.35">
      <c r="A691" s="1">
        <v>44865</v>
      </c>
      <c r="B691">
        <v>187</v>
      </c>
      <c r="C691" t="s">
        <v>2468</v>
      </c>
      <c r="D691" t="s">
        <v>2457</v>
      </c>
      <c r="E691">
        <v>2022</v>
      </c>
      <c r="F691" t="s">
        <v>4395</v>
      </c>
      <c r="G691">
        <v>0</v>
      </c>
      <c r="H691">
        <v>0</v>
      </c>
      <c r="I691">
        <v>0.71279999999999999</v>
      </c>
      <c r="J691">
        <v>166500</v>
      </c>
      <c r="K691">
        <v>90200</v>
      </c>
      <c r="L691">
        <v>72180.55</v>
      </c>
      <c r="M691">
        <v>0.54174169999999999</v>
      </c>
      <c r="N691" t="s">
        <v>2890</v>
      </c>
      <c r="O691" t="s">
        <v>26</v>
      </c>
    </row>
    <row r="692" spans="1:15" x14ac:dyDescent="0.35">
      <c r="A692" s="1">
        <v>44865</v>
      </c>
      <c r="B692">
        <v>209</v>
      </c>
      <c r="C692" t="s">
        <v>2468</v>
      </c>
      <c r="D692" t="s">
        <v>4409</v>
      </c>
      <c r="E692">
        <v>2022</v>
      </c>
      <c r="F692" t="s">
        <v>4395</v>
      </c>
      <c r="G692">
        <v>1</v>
      </c>
      <c r="H692">
        <v>0</v>
      </c>
      <c r="I692">
        <v>6.25E-2</v>
      </c>
      <c r="J692">
        <v>197333</v>
      </c>
      <c r="K692">
        <v>42564</v>
      </c>
      <c r="L692">
        <v>24877</v>
      </c>
      <c r="M692">
        <v>0.21569630000000001</v>
      </c>
      <c r="N692" t="s">
        <v>4401</v>
      </c>
      <c r="O692" t="s">
        <v>26</v>
      </c>
    </row>
    <row r="693" spans="1:15" x14ac:dyDescent="0.35">
      <c r="A693" s="1">
        <v>44865</v>
      </c>
      <c r="B693">
        <v>402</v>
      </c>
      <c r="C693" t="s">
        <v>4402</v>
      </c>
      <c r="D693" t="s">
        <v>4409</v>
      </c>
      <c r="E693">
        <v>2022</v>
      </c>
      <c r="F693" t="s">
        <v>4404</v>
      </c>
      <c r="G693">
        <v>0</v>
      </c>
      <c r="H693">
        <v>0</v>
      </c>
      <c r="I693">
        <v>0.1</v>
      </c>
      <c r="J693">
        <v>75833</v>
      </c>
      <c r="K693">
        <v>34732</v>
      </c>
      <c r="L693">
        <v>15015</v>
      </c>
      <c r="M693">
        <v>0.45800639999999998</v>
      </c>
      <c r="N693" t="s">
        <v>4401</v>
      </c>
      <c r="O693" t="s">
        <v>26</v>
      </c>
    </row>
    <row r="694" spans="1:15" x14ac:dyDescent="0.35">
      <c r="A694" s="1">
        <v>44865</v>
      </c>
      <c r="B694">
        <v>209</v>
      </c>
      <c r="C694" t="s">
        <v>2468</v>
      </c>
      <c r="D694" t="s">
        <v>3686</v>
      </c>
      <c r="E694">
        <v>2022</v>
      </c>
      <c r="F694" t="s">
        <v>4395</v>
      </c>
      <c r="G694">
        <v>1</v>
      </c>
      <c r="H694">
        <v>0</v>
      </c>
      <c r="I694">
        <v>8.3333333333333301E-2</v>
      </c>
      <c r="J694">
        <v>182000.05</v>
      </c>
      <c r="K694">
        <v>39608.33</v>
      </c>
      <c r="L694">
        <v>37660.75</v>
      </c>
      <c r="M694">
        <v>0.21762814</v>
      </c>
      <c r="N694" t="s">
        <v>4401</v>
      </c>
      <c r="O694" t="s">
        <v>26</v>
      </c>
    </row>
    <row r="695" spans="1:15" x14ac:dyDescent="0.35">
      <c r="A695" s="1">
        <v>44865</v>
      </c>
      <c r="B695">
        <v>86</v>
      </c>
      <c r="C695" t="s">
        <v>4411</v>
      </c>
      <c r="D695" t="s">
        <v>2457</v>
      </c>
      <c r="E695">
        <v>2022</v>
      </c>
      <c r="F695" t="s">
        <v>4395</v>
      </c>
      <c r="G695">
        <v>0</v>
      </c>
      <c r="H695">
        <v>0</v>
      </c>
      <c r="I695">
        <v>0.8</v>
      </c>
      <c r="J695">
        <v>16250</v>
      </c>
      <c r="K695">
        <v>13109.69</v>
      </c>
      <c r="L695">
        <v>13109.69</v>
      </c>
      <c r="M695">
        <v>0.80675019999999997</v>
      </c>
      <c r="N695" t="s">
        <v>4396</v>
      </c>
      <c r="O695" t="s">
        <v>26</v>
      </c>
    </row>
    <row r="696" spans="1:15" x14ac:dyDescent="0.35">
      <c r="A696" s="1">
        <v>44865</v>
      </c>
      <c r="B696">
        <v>90</v>
      </c>
      <c r="C696" t="s">
        <v>4411</v>
      </c>
      <c r="D696" t="s">
        <v>4417</v>
      </c>
      <c r="E696">
        <v>2022</v>
      </c>
      <c r="F696" t="s">
        <v>4395</v>
      </c>
      <c r="G696">
        <v>0</v>
      </c>
      <c r="H696">
        <v>0</v>
      </c>
      <c r="I696">
        <v>1</v>
      </c>
      <c r="J696" t="s">
        <v>26</v>
      </c>
      <c r="K696" t="s">
        <v>26</v>
      </c>
      <c r="L696" t="s">
        <v>26</v>
      </c>
      <c r="M696">
        <v>0</v>
      </c>
      <c r="N696" t="s">
        <v>26</v>
      </c>
      <c r="O696" t="s">
        <v>26</v>
      </c>
    </row>
    <row r="697" spans="1:15" x14ac:dyDescent="0.35">
      <c r="A697" s="1">
        <v>44865</v>
      </c>
      <c r="B697">
        <v>380</v>
      </c>
      <c r="C697" t="s">
        <v>4402</v>
      </c>
      <c r="D697" t="s">
        <v>3686</v>
      </c>
      <c r="E697">
        <v>2022</v>
      </c>
      <c r="F697" t="s">
        <v>4395</v>
      </c>
      <c r="G697">
        <v>0</v>
      </c>
      <c r="H697">
        <v>0</v>
      </c>
      <c r="I697">
        <v>1</v>
      </c>
      <c r="J697">
        <v>138000</v>
      </c>
      <c r="K697">
        <v>128129.25</v>
      </c>
      <c r="L697">
        <v>128129.25</v>
      </c>
      <c r="M697">
        <v>0.92847279999999999</v>
      </c>
      <c r="N697" t="s">
        <v>4401</v>
      </c>
      <c r="O697" t="s">
        <v>26</v>
      </c>
    </row>
    <row r="698" spans="1:15" x14ac:dyDescent="0.35">
      <c r="A698" s="1">
        <v>44865</v>
      </c>
      <c r="B698">
        <v>458</v>
      </c>
      <c r="C698" t="s">
        <v>4412</v>
      </c>
      <c r="D698" t="s">
        <v>2457</v>
      </c>
      <c r="E698">
        <v>2022</v>
      </c>
      <c r="F698" t="s">
        <v>4404</v>
      </c>
      <c r="G698">
        <v>0</v>
      </c>
      <c r="H698">
        <v>0</v>
      </c>
      <c r="I698">
        <v>0</v>
      </c>
      <c r="J698">
        <v>163825.70000000001</v>
      </c>
      <c r="K698">
        <v>168227</v>
      </c>
      <c r="L698">
        <v>97740.27</v>
      </c>
      <c r="M698">
        <v>1.0268657000000001</v>
      </c>
      <c r="N698" t="s">
        <v>4405</v>
      </c>
      <c r="O698" t="s">
        <v>26</v>
      </c>
    </row>
    <row r="699" spans="1:15" x14ac:dyDescent="0.35">
      <c r="A699" s="1">
        <v>44865</v>
      </c>
      <c r="B699">
        <v>183</v>
      </c>
      <c r="C699" t="s">
        <v>2468</v>
      </c>
      <c r="D699" t="s">
        <v>3686</v>
      </c>
      <c r="E699">
        <v>2022</v>
      </c>
      <c r="F699" t="s">
        <v>4395</v>
      </c>
      <c r="G699">
        <v>0</v>
      </c>
      <c r="H699">
        <v>0</v>
      </c>
      <c r="I699">
        <v>1</v>
      </c>
      <c r="J699">
        <v>75000</v>
      </c>
      <c r="K699">
        <v>64750</v>
      </c>
      <c r="L699">
        <v>63148.23</v>
      </c>
      <c r="M699">
        <v>0.86333333999999995</v>
      </c>
      <c r="N699" t="s">
        <v>2639</v>
      </c>
      <c r="O699" t="s">
        <v>26</v>
      </c>
    </row>
    <row r="700" spans="1:15" x14ac:dyDescent="0.35">
      <c r="A700" s="1">
        <v>44865</v>
      </c>
      <c r="B700">
        <v>235</v>
      </c>
      <c r="C700" t="s">
        <v>2468</v>
      </c>
      <c r="D700" t="s">
        <v>3686</v>
      </c>
      <c r="E700">
        <v>2022</v>
      </c>
      <c r="F700" t="s">
        <v>4395</v>
      </c>
      <c r="G700">
        <v>0</v>
      </c>
      <c r="H700">
        <v>0</v>
      </c>
      <c r="I700">
        <v>1</v>
      </c>
      <c r="J700">
        <v>10200</v>
      </c>
      <c r="K700">
        <v>10149</v>
      </c>
      <c r="L700">
        <v>8767.7199999999993</v>
      </c>
      <c r="M700">
        <v>0.995</v>
      </c>
      <c r="N700" t="s">
        <v>2639</v>
      </c>
      <c r="O700" t="s">
        <v>26</v>
      </c>
    </row>
    <row r="701" spans="1:15" x14ac:dyDescent="0.35">
      <c r="A701" s="1">
        <v>44865</v>
      </c>
      <c r="B701">
        <v>190</v>
      </c>
      <c r="C701" t="s">
        <v>2468</v>
      </c>
      <c r="D701" t="s">
        <v>2457</v>
      </c>
      <c r="E701">
        <v>2022</v>
      </c>
      <c r="F701" t="s">
        <v>4395</v>
      </c>
      <c r="G701">
        <v>1</v>
      </c>
      <c r="H701">
        <v>0</v>
      </c>
      <c r="I701">
        <v>1</v>
      </c>
      <c r="J701" t="s">
        <v>26</v>
      </c>
      <c r="K701" t="s">
        <v>26</v>
      </c>
      <c r="L701">
        <v>38076.46</v>
      </c>
      <c r="M701">
        <v>0</v>
      </c>
      <c r="N701" t="s">
        <v>26</v>
      </c>
      <c r="O701" t="s">
        <v>26</v>
      </c>
    </row>
    <row r="702" spans="1:15" x14ac:dyDescent="0.35">
      <c r="A702" s="1">
        <v>44865</v>
      </c>
      <c r="B702">
        <v>187</v>
      </c>
      <c r="C702" t="s">
        <v>2468</v>
      </c>
      <c r="D702" t="s">
        <v>2457</v>
      </c>
      <c r="E702">
        <v>2022</v>
      </c>
      <c r="F702" t="s">
        <v>4395</v>
      </c>
      <c r="G702">
        <v>1</v>
      </c>
      <c r="H702">
        <v>0</v>
      </c>
      <c r="I702">
        <v>1</v>
      </c>
      <c r="J702" t="s">
        <v>26</v>
      </c>
      <c r="K702" t="s">
        <v>26</v>
      </c>
      <c r="L702">
        <v>19820.32</v>
      </c>
      <c r="M702">
        <v>0</v>
      </c>
      <c r="N702" t="s">
        <v>26</v>
      </c>
      <c r="O702" t="s">
        <v>26</v>
      </c>
    </row>
    <row r="703" spans="1:15" x14ac:dyDescent="0.35">
      <c r="A703" s="1">
        <v>44865</v>
      </c>
      <c r="B703">
        <v>234</v>
      </c>
      <c r="C703" t="s">
        <v>2468</v>
      </c>
      <c r="D703" t="s">
        <v>2457</v>
      </c>
      <c r="E703">
        <v>2022</v>
      </c>
      <c r="F703" t="s">
        <v>4395</v>
      </c>
      <c r="G703">
        <v>1</v>
      </c>
      <c r="H703">
        <v>0</v>
      </c>
      <c r="I703">
        <v>1</v>
      </c>
      <c r="J703" t="s">
        <v>26</v>
      </c>
      <c r="K703" t="s">
        <v>26</v>
      </c>
      <c r="L703">
        <v>197508.34</v>
      </c>
      <c r="M703">
        <v>0</v>
      </c>
      <c r="N703" t="s">
        <v>26</v>
      </c>
      <c r="O703" t="s">
        <v>26</v>
      </c>
    </row>
    <row r="704" spans="1:15" x14ac:dyDescent="0.35">
      <c r="A704" s="1">
        <v>44865</v>
      </c>
      <c r="B704">
        <v>416</v>
      </c>
      <c r="C704" t="s">
        <v>4411</v>
      </c>
      <c r="D704" t="s">
        <v>2457</v>
      </c>
      <c r="E704">
        <v>2022</v>
      </c>
      <c r="F704" t="s">
        <v>4395</v>
      </c>
      <c r="G704">
        <v>0</v>
      </c>
      <c r="H704">
        <v>0</v>
      </c>
      <c r="I704" t="s">
        <v>26</v>
      </c>
      <c r="J704" t="s">
        <v>26</v>
      </c>
      <c r="K704" t="s">
        <v>26</v>
      </c>
      <c r="L704">
        <v>8540.7099999999991</v>
      </c>
      <c r="M704">
        <v>0</v>
      </c>
      <c r="N704" t="s">
        <v>26</v>
      </c>
      <c r="O704" t="s">
        <v>26</v>
      </c>
    </row>
    <row r="705" spans="1:15" x14ac:dyDescent="0.35">
      <c r="A705" s="1">
        <v>44865</v>
      </c>
      <c r="B705">
        <v>228</v>
      </c>
      <c r="C705" t="s">
        <v>2468</v>
      </c>
      <c r="D705" t="s">
        <v>2457</v>
      </c>
      <c r="E705">
        <v>2022</v>
      </c>
      <c r="F705" t="s">
        <v>4395</v>
      </c>
      <c r="G705">
        <v>0</v>
      </c>
      <c r="H705">
        <v>0</v>
      </c>
      <c r="I705">
        <v>0.88888888888888795</v>
      </c>
      <c r="J705">
        <v>362500</v>
      </c>
      <c r="K705">
        <v>286266.03000000003</v>
      </c>
      <c r="L705">
        <v>267434.78000000003</v>
      </c>
      <c r="M705">
        <v>0.78969940000000005</v>
      </c>
      <c r="N705" t="s">
        <v>4396</v>
      </c>
      <c r="O705" t="s">
        <v>26</v>
      </c>
    </row>
    <row r="706" spans="1:15" x14ac:dyDescent="0.35">
      <c r="A706" s="1">
        <v>44865</v>
      </c>
      <c r="B706">
        <v>169</v>
      </c>
      <c r="C706" t="s">
        <v>4411</v>
      </c>
      <c r="D706" t="s">
        <v>2457</v>
      </c>
      <c r="E706">
        <v>2022</v>
      </c>
      <c r="F706" t="s">
        <v>4395</v>
      </c>
      <c r="G706">
        <v>1</v>
      </c>
      <c r="H706">
        <v>0</v>
      </c>
      <c r="I706">
        <v>0.90434782608695596</v>
      </c>
      <c r="J706">
        <v>146750</v>
      </c>
      <c r="K706">
        <v>135527.06</v>
      </c>
      <c r="L706">
        <v>151138.9</v>
      </c>
      <c r="M706">
        <v>0.92352339999999999</v>
      </c>
      <c r="N706" t="s">
        <v>4396</v>
      </c>
      <c r="O706" t="s">
        <v>26</v>
      </c>
    </row>
    <row r="707" spans="1:15" x14ac:dyDescent="0.35">
      <c r="A707" s="1">
        <v>44865</v>
      </c>
      <c r="B707">
        <v>250</v>
      </c>
      <c r="C707" t="s">
        <v>2468</v>
      </c>
      <c r="D707" t="s">
        <v>2457</v>
      </c>
      <c r="E707">
        <v>2022</v>
      </c>
      <c r="F707" t="s">
        <v>4395</v>
      </c>
      <c r="G707">
        <v>1</v>
      </c>
      <c r="H707">
        <v>0</v>
      </c>
      <c r="I707">
        <v>0.75</v>
      </c>
      <c r="J707">
        <v>761000</v>
      </c>
      <c r="K707">
        <v>633561.80000000005</v>
      </c>
      <c r="L707">
        <v>539684.43999999994</v>
      </c>
      <c r="M707">
        <v>0.83253849999999996</v>
      </c>
      <c r="N707" t="s">
        <v>4396</v>
      </c>
      <c r="O707" t="s">
        <v>26</v>
      </c>
    </row>
    <row r="708" spans="1:15" x14ac:dyDescent="0.35">
      <c r="A708" s="1">
        <v>44865</v>
      </c>
      <c r="B708">
        <v>239</v>
      </c>
      <c r="C708" t="s">
        <v>2468</v>
      </c>
      <c r="D708" t="s">
        <v>2457</v>
      </c>
      <c r="E708">
        <v>2022</v>
      </c>
      <c r="F708" t="s">
        <v>4395</v>
      </c>
      <c r="G708">
        <v>0</v>
      </c>
      <c r="H708">
        <v>0</v>
      </c>
      <c r="I708">
        <v>0.74</v>
      </c>
      <c r="J708">
        <v>4399750</v>
      </c>
      <c r="K708">
        <v>4194191.2</v>
      </c>
      <c r="L708">
        <v>3338889.2</v>
      </c>
      <c r="M708">
        <v>0.95327943999999998</v>
      </c>
      <c r="N708" t="s">
        <v>2639</v>
      </c>
      <c r="O708" t="s">
        <v>26</v>
      </c>
    </row>
    <row r="709" spans="1:15" x14ac:dyDescent="0.35">
      <c r="A709" s="1">
        <v>44865</v>
      </c>
      <c r="B709">
        <v>361</v>
      </c>
      <c r="C709" t="s">
        <v>4411</v>
      </c>
      <c r="D709" t="s">
        <v>2457</v>
      </c>
      <c r="E709">
        <v>2022</v>
      </c>
      <c r="F709" t="s">
        <v>26</v>
      </c>
      <c r="G709" t="s">
        <v>26</v>
      </c>
      <c r="H709" t="s">
        <v>26</v>
      </c>
      <c r="I709" t="s">
        <v>26</v>
      </c>
      <c r="J709" t="s">
        <v>26</v>
      </c>
      <c r="K709" t="s">
        <v>26</v>
      </c>
      <c r="L709">
        <v>32882.129999999997</v>
      </c>
      <c r="M709">
        <v>0</v>
      </c>
      <c r="N709" t="s">
        <v>26</v>
      </c>
      <c r="O709" t="s">
        <v>26</v>
      </c>
    </row>
    <row r="710" spans="1:15" x14ac:dyDescent="0.35">
      <c r="A710" s="1">
        <v>44865</v>
      </c>
      <c r="B710">
        <v>172</v>
      </c>
      <c r="C710" t="s">
        <v>2468</v>
      </c>
      <c r="D710" t="s">
        <v>2457</v>
      </c>
      <c r="E710">
        <v>2022</v>
      </c>
      <c r="F710" t="s">
        <v>4395</v>
      </c>
      <c r="G710">
        <v>0</v>
      </c>
      <c r="H710">
        <v>0</v>
      </c>
      <c r="I710">
        <v>0.65</v>
      </c>
      <c r="J710">
        <v>460500</v>
      </c>
      <c r="K710">
        <v>392333.62</v>
      </c>
      <c r="L710">
        <v>359227.4</v>
      </c>
      <c r="M710">
        <v>0.85197310000000004</v>
      </c>
      <c r="N710" t="s">
        <v>2639</v>
      </c>
      <c r="O710" t="s">
        <v>26</v>
      </c>
    </row>
    <row r="711" spans="1:15" x14ac:dyDescent="0.35">
      <c r="A711" s="1">
        <v>44865</v>
      </c>
      <c r="B711">
        <v>188</v>
      </c>
      <c r="C711" t="s">
        <v>2468</v>
      </c>
      <c r="D711" t="s">
        <v>4418</v>
      </c>
      <c r="E711">
        <v>2022</v>
      </c>
      <c r="F711" t="s">
        <v>4395</v>
      </c>
      <c r="G711">
        <v>0</v>
      </c>
      <c r="H711">
        <v>0</v>
      </c>
      <c r="I711">
        <v>0.5</v>
      </c>
      <c r="J711">
        <v>97500</v>
      </c>
      <c r="K711">
        <v>71788</v>
      </c>
      <c r="L711">
        <v>70328.66</v>
      </c>
      <c r="M711">
        <v>0.73628720000000003</v>
      </c>
      <c r="N711" t="s">
        <v>4401</v>
      </c>
      <c r="O711" t="s">
        <v>26</v>
      </c>
    </row>
    <row r="712" spans="1:15" x14ac:dyDescent="0.35">
      <c r="A712" s="1">
        <v>44865</v>
      </c>
      <c r="B712">
        <v>218</v>
      </c>
      <c r="C712" t="s">
        <v>2468</v>
      </c>
      <c r="D712" t="s">
        <v>2457</v>
      </c>
      <c r="E712">
        <v>2022</v>
      </c>
      <c r="F712" t="s">
        <v>4395</v>
      </c>
      <c r="G712">
        <v>0</v>
      </c>
      <c r="H712">
        <v>0</v>
      </c>
      <c r="I712">
        <v>0.5</v>
      </c>
      <c r="J712">
        <v>200000</v>
      </c>
      <c r="K712">
        <v>204560</v>
      </c>
      <c r="L712">
        <v>202430.28</v>
      </c>
      <c r="M712">
        <v>1.0227999999999999</v>
      </c>
      <c r="N712" t="s">
        <v>2639</v>
      </c>
      <c r="O712" t="s">
        <v>26</v>
      </c>
    </row>
    <row r="713" spans="1:15" x14ac:dyDescent="0.35">
      <c r="A713" s="1">
        <v>44865</v>
      </c>
      <c r="B713">
        <v>195</v>
      </c>
      <c r="C713" t="s">
        <v>2468</v>
      </c>
      <c r="D713" t="s">
        <v>2457</v>
      </c>
      <c r="E713">
        <v>2022</v>
      </c>
      <c r="F713" t="s">
        <v>4395</v>
      </c>
      <c r="G713">
        <v>0</v>
      </c>
      <c r="H713">
        <v>0</v>
      </c>
      <c r="I713">
        <v>1</v>
      </c>
      <c r="J713">
        <v>223250</v>
      </c>
      <c r="K713">
        <v>110796.34</v>
      </c>
      <c r="L713">
        <v>110796.34</v>
      </c>
      <c r="M713">
        <v>0.49628820000000001</v>
      </c>
      <c r="N713" t="s">
        <v>26</v>
      </c>
      <c r="O713" t="s">
        <v>26</v>
      </c>
    </row>
    <row r="714" spans="1:15" x14ac:dyDescent="0.35">
      <c r="A714" s="1">
        <v>44865</v>
      </c>
      <c r="B714">
        <v>371</v>
      </c>
      <c r="C714" t="s">
        <v>4411</v>
      </c>
      <c r="D714" t="s">
        <v>2457</v>
      </c>
      <c r="E714">
        <v>2022</v>
      </c>
      <c r="F714" t="s">
        <v>4395</v>
      </c>
      <c r="G714">
        <v>0</v>
      </c>
      <c r="H714">
        <v>0</v>
      </c>
      <c r="I714" t="s">
        <v>26</v>
      </c>
      <c r="J714">
        <v>31250</v>
      </c>
      <c r="K714">
        <v>20950.82</v>
      </c>
      <c r="L714">
        <v>13537.98</v>
      </c>
      <c r="M714">
        <v>0.67042625</v>
      </c>
      <c r="N714" t="s">
        <v>4396</v>
      </c>
      <c r="O714" t="s">
        <v>26</v>
      </c>
    </row>
    <row r="715" spans="1:15" x14ac:dyDescent="0.35">
      <c r="A715" s="1">
        <v>44865</v>
      </c>
      <c r="B715">
        <v>235</v>
      </c>
      <c r="C715" t="s">
        <v>2468</v>
      </c>
      <c r="D715" t="s">
        <v>2457</v>
      </c>
      <c r="E715">
        <v>2022</v>
      </c>
      <c r="F715" t="s">
        <v>4395</v>
      </c>
      <c r="G715">
        <v>0</v>
      </c>
      <c r="H715">
        <v>0</v>
      </c>
      <c r="I715">
        <v>0.1363</v>
      </c>
      <c r="J715">
        <v>355312.5</v>
      </c>
      <c r="K715">
        <v>160503.19</v>
      </c>
      <c r="L715">
        <v>145088.20000000001</v>
      </c>
      <c r="M715">
        <v>0.45172402</v>
      </c>
      <c r="N715" t="s">
        <v>4401</v>
      </c>
      <c r="O715" t="s">
        <v>26</v>
      </c>
    </row>
    <row r="716" spans="1:15" x14ac:dyDescent="0.35">
      <c r="A716" s="1">
        <v>44865</v>
      </c>
      <c r="B716">
        <v>471</v>
      </c>
      <c r="C716" t="s">
        <v>4412</v>
      </c>
      <c r="D716" t="s">
        <v>2728</v>
      </c>
      <c r="E716">
        <v>2022</v>
      </c>
      <c r="F716" t="s">
        <v>4404</v>
      </c>
      <c r="G716">
        <v>0</v>
      </c>
      <c r="H716">
        <v>0</v>
      </c>
      <c r="I716">
        <v>1</v>
      </c>
      <c r="J716">
        <v>104500</v>
      </c>
      <c r="K716">
        <v>107625</v>
      </c>
      <c r="L716">
        <v>63415.01</v>
      </c>
      <c r="M716">
        <v>1.0299043999999999</v>
      </c>
      <c r="N716" t="s">
        <v>4405</v>
      </c>
      <c r="O716" t="s">
        <v>26</v>
      </c>
    </row>
    <row r="717" spans="1:15" x14ac:dyDescent="0.35">
      <c r="A717" s="1">
        <v>44865</v>
      </c>
      <c r="B717">
        <v>422</v>
      </c>
      <c r="C717" t="s">
        <v>4411</v>
      </c>
      <c r="D717" t="s">
        <v>2457</v>
      </c>
      <c r="E717">
        <v>2022</v>
      </c>
      <c r="F717" t="s">
        <v>4395</v>
      </c>
      <c r="G717">
        <v>0</v>
      </c>
      <c r="H717">
        <v>0</v>
      </c>
      <c r="I717" t="s">
        <v>26</v>
      </c>
      <c r="J717">
        <v>64575</v>
      </c>
      <c r="K717">
        <v>61606.34</v>
      </c>
      <c r="L717">
        <v>55657.69</v>
      </c>
      <c r="M717">
        <v>0.95402770000000003</v>
      </c>
      <c r="N717" t="s">
        <v>2639</v>
      </c>
      <c r="O717" t="s">
        <v>26</v>
      </c>
    </row>
    <row r="718" spans="1:15" x14ac:dyDescent="0.35">
      <c r="A718" s="1">
        <v>44865</v>
      </c>
      <c r="B718">
        <v>422</v>
      </c>
      <c r="C718" t="s">
        <v>4411</v>
      </c>
      <c r="D718" t="s">
        <v>2457</v>
      </c>
      <c r="E718">
        <v>2022</v>
      </c>
      <c r="F718" t="s">
        <v>4395</v>
      </c>
      <c r="G718">
        <v>0</v>
      </c>
      <c r="H718">
        <v>0</v>
      </c>
      <c r="I718" t="s">
        <v>26</v>
      </c>
      <c r="J718">
        <v>21525</v>
      </c>
      <c r="K718">
        <v>17630</v>
      </c>
      <c r="L718">
        <v>15118.86</v>
      </c>
      <c r="M718">
        <v>0.81904763000000003</v>
      </c>
      <c r="N718" t="s">
        <v>2890</v>
      </c>
      <c r="O718" t="s">
        <v>26</v>
      </c>
    </row>
    <row r="719" spans="1:15" x14ac:dyDescent="0.35">
      <c r="A719" s="1">
        <v>44865</v>
      </c>
      <c r="B719">
        <v>422</v>
      </c>
      <c r="C719" t="s">
        <v>4411</v>
      </c>
      <c r="D719" t="s">
        <v>2457</v>
      </c>
      <c r="E719">
        <v>2022</v>
      </c>
      <c r="F719" t="s">
        <v>4395</v>
      </c>
      <c r="G719">
        <v>0</v>
      </c>
      <c r="H719">
        <v>0</v>
      </c>
      <c r="I719" t="s">
        <v>26</v>
      </c>
      <c r="J719">
        <v>89943.75</v>
      </c>
      <c r="K719">
        <v>89812.04</v>
      </c>
      <c r="L719">
        <v>77892.009999999995</v>
      </c>
      <c r="M719">
        <v>0.99853563000000001</v>
      </c>
      <c r="N719" t="s">
        <v>2639</v>
      </c>
      <c r="O719" t="s">
        <v>26</v>
      </c>
    </row>
    <row r="720" spans="1:15" x14ac:dyDescent="0.35">
      <c r="A720" s="1">
        <v>44865</v>
      </c>
      <c r="B720">
        <v>422</v>
      </c>
      <c r="C720" t="s">
        <v>4411</v>
      </c>
      <c r="D720" t="s">
        <v>2457</v>
      </c>
      <c r="E720">
        <v>2022</v>
      </c>
      <c r="F720" t="s">
        <v>4395</v>
      </c>
      <c r="G720">
        <v>0</v>
      </c>
      <c r="H720">
        <v>0</v>
      </c>
      <c r="I720" t="s">
        <v>26</v>
      </c>
      <c r="J720">
        <v>25112.5</v>
      </c>
      <c r="K720">
        <v>24466.75</v>
      </c>
      <c r="L720">
        <v>24466.75</v>
      </c>
      <c r="M720">
        <v>0.97428570000000003</v>
      </c>
      <c r="N720" t="s">
        <v>2639</v>
      </c>
      <c r="O720" t="s">
        <v>26</v>
      </c>
    </row>
    <row r="721" spans="1:15" x14ac:dyDescent="0.35">
      <c r="A721" s="1">
        <v>44865</v>
      </c>
      <c r="B721">
        <v>422</v>
      </c>
      <c r="C721" t="s">
        <v>4411</v>
      </c>
      <c r="D721" t="s">
        <v>2457</v>
      </c>
      <c r="E721">
        <v>2022</v>
      </c>
      <c r="F721" t="s">
        <v>4395</v>
      </c>
      <c r="G721">
        <v>0</v>
      </c>
      <c r="H721">
        <v>0</v>
      </c>
      <c r="I721" t="s">
        <v>26</v>
      </c>
      <c r="J721">
        <v>41000</v>
      </c>
      <c r="K721">
        <v>36178.400000000001</v>
      </c>
      <c r="L721">
        <v>30495.8</v>
      </c>
      <c r="M721">
        <v>0.88239999999999996</v>
      </c>
      <c r="N721" t="s">
        <v>2890</v>
      </c>
      <c r="O721" t="s">
        <v>26</v>
      </c>
    </row>
    <row r="722" spans="1:15" x14ac:dyDescent="0.35">
      <c r="A722" s="1">
        <v>44865</v>
      </c>
      <c r="B722">
        <v>422</v>
      </c>
      <c r="C722" t="s">
        <v>4411</v>
      </c>
      <c r="D722" t="s">
        <v>2457</v>
      </c>
      <c r="E722">
        <v>2022</v>
      </c>
      <c r="F722" t="s">
        <v>4395</v>
      </c>
      <c r="G722">
        <v>0</v>
      </c>
      <c r="H722">
        <v>0</v>
      </c>
      <c r="I722" t="s">
        <v>26</v>
      </c>
      <c r="J722">
        <v>30237.5</v>
      </c>
      <c r="K722">
        <v>29288.35</v>
      </c>
      <c r="L722">
        <v>26553.65</v>
      </c>
      <c r="M722">
        <v>0.96861017000000005</v>
      </c>
      <c r="N722" t="s">
        <v>2639</v>
      </c>
      <c r="O722" t="s">
        <v>26</v>
      </c>
    </row>
    <row r="723" spans="1:15" x14ac:dyDescent="0.35">
      <c r="A723" s="1">
        <v>44865</v>
      </c>
      <c r="B723">
        <v>83</v>
      </c>
      <c r="C723" t="s">
        <v>4411</v>
      </c>
      <c r="D723" t="s">
        <v>2728</v>
      </c>
      <c r="E723">
        <v>2022</v>
      </c>
      <c r="F723" t="s">
        <v>4395</v>
      </c>
      <c r="G723">
        <v>0</v>
      </c>
      <c r="H723">
        <v>0</v>
      </c>
      <c r="I723" t="s">
        <v>26</v>
      </c>
      <c r="J723" t="s">
        <v>26</v>
      </c>
      <c r="K723" t="s">
        <v>26</v>
      </c>
      <c r="L723" t="s">
        <v>26</v>
      </c>
      <c r="M723" t="s">
        <v>26</v>
      </c>
      <c r="N723" t="s">
        <v>26</v>
      </c>
      <c r="O723" t="s">
        <v>26</v>
      </c>
    </row>
    <row r="724" spans="1:15" x14ac:dyDescent="0.35">
      <c r="A724" s="1">
        <v>44865</v>
      </c>
      <c r="B724">
        <v>209</v>
      </c>
      <c r="C724" t="s">
        <v>2468</v>
      </c>
      <c r="D724" t="s">
        <v>2728</v>
      </c>
      <c r="E724">
        <v>2022</v>
      </c>
      <c r="F724" t="s">
        <v>4395</v>
      </c>
      <c r="G724">
        <v>0</v>
      </c>
      <c r="H724">
        <v>0</v>
      </c>
      <c r="I724" t="s">
        <v>26</v>
      </c>
      <c r="J724" t="s">
        <v>26</v>
      </c>
      <c r="K724" t="s">
        <v>26</v>
      </c>
      <c r="L724" t="s">
        <v>26</v>
      </c>
      <c r="M724" t="s">
        <v>26</v>
      </c>
      <c r="N724" t="s">
        <v>26</v>
      </c>
      <c r="O724" t="s">
        <v>26</v>
      </c>
    </row>
    <row r="725" spans="1:15" x14ac:dyDescent="0.35">
      <c r="A725" s="1">
        <v>44865</v>
      </c>
      <c r="B725">
        <v>88</v>
      </c>
      <c r="C725" t="s">
        <v>4411</v>
      </c>
      <c r="D725" t="s">
        <v>2728</v>
      </c>
      <c r="E725">
        <v>2022</v>
      </c>
      <c r="F725" t="s">
        <v>4395</v>
      </c>
      <c r="G725">
        <v>0</v>
      </c>
      <c r="H725">
        <v>0</v>
      </c>
      <c r="I725" t="s">
        <v>26</v>
      </c>
      <c r="J725" t="s">
        <v>26</v>
      </c>
      <c r="K725" t="s">
        <v>26</v>
      </c>
      <c r="L725" t="s">
        <v>26</v>
      </c>
      <c r="M725" t="s">
        <v>26</v>
      </c>
      <c r="N725" t="s">
        <v>26</v>
      </c>
      <c r="O725" t="s">
        <v>26</v>
      </c>
    </row>
    <row r="726" spans="1:15" x14ac:dyDescent="0.35">
      <c r="A726" s="1">
        <v>44865</v>
      </c>
      <c r="B726">
        <v>251</v>
      </c>
      <c r="C726" t="s">
        <v>2468</v>
      </c>
      <c r="D726" t="s">
        <v>2728</v>
      </c>
      <c r="E726">
        <v>2022</v>
      </c>
      <c r="F726" t="s">
        <v>4395</v>
      </c>
      <c r="G726">
        <v>0</v>
      </c>
      <c r="H726">
        <v>0</v>
      </c>
      <c r="I726" t="s">
        <v>26</v>
      </c>
      <c r="J726" t="s">
        <v>26</v>
      </c>
      <c r="K726" t="s">
        <v>26</v>
      </c>
      <c r="L726" t="s">
        <v>26</v>
      </c>
      <c r="M726" t="s">
        <v>26</v>
      </c>
      <c r="N726" t="s">
        <v>26</v>
      </c>
      <c r="O726" t="s">
        <v>26</v>
      </c>
    </row>
    <row r="727" spans="1:15" x14ac:dyDescent="0.35">
      <c r="A727" s="1">
        <v>44865</v>
      </c>
      <c r="B727">
        <v>392</v>
      </c>
      <c r="C727" t="s">
        <v>4402</v>
      </c>
      <c r="D727" t="s">
        <v>3728</v>
      </c>
      <c r="E727">
        <v>2022</v>
      </c>
      <c r="F727" t="s">
        <v>4395</v>
      </c>
      <c r="G727">
        <v>0</v>
      </c>
      <c r="H727">
        <v>0</v>
      </c>
      <c r="I727" t="s">
        <v>26</v>
      </c>
      <c r="J727" t="s">
        <v>26</v>
      </c>
      <c r="K727" t="s">
        <v>26</v>
      </c>
      <c r="L727" t="s">
        <v>26</v>
      </c>
      <c r="M727" t="s">
        <v>26</v>
      </c>
      <c r="N727" t="s">
        <v>26</v>
      </c>
      <c r="O727" t="s">
        <v>26</v>
      </c>
    </row>
    <row r="728" spans="1:15" x14ac:dyDescent="0.35">
      <c r="A728" s="1">
        <v>44865</v>
      </c>
      <c r="B728">
        <v>223</v>
      </c>
      <c r="C728" t="s">
        <v>2468</v>
      </c>
      <c r="D728" t="s">
        <v>3728</v>
      </c>
      <c r="E728">
        <v>2022</v>
      </c>
      <c r="F728" t="s">
        <v>4395</v>
      </c>
      <c r="G728">
        <v>0</v>
      </c>
      <c r="H728">
        <v>0</v>
      </c>
      <c r="I728" t="s">
        <v>26</v>
      </c>
      <c r="J728" t="s">
        <v>26</v>
      </c>
      <c r="K728" t="s">
        <v>26</v>
      </c>
      <c r="L728" t="s">
        <v>26</v>
      </c>
      <c r="M728" t="s">
        <v>26</v>
      </c>
      <c r="N728" t="s">
        <v>26</v>
      </c>
      <c r="O728" t="s">
        <v>26</v>
      </c>
    </row>
    <row r="729" spans="1:15" x14ac:dyDescent="0.35">
      <c r="A729" s="1">
        <v>44865</v>
      </c>
      <c r="B729">
        <v>209</v>
      </c>
      <c r="C729" t="s">
        <v>2468</v>
      </c>
      <c r="D729" t="s">
        <v>2728</v>
      </c>
      <c r="E729">
        <v>2022</v>
      </c>
      <c r="F729" t="s">
        <v>4395</v>
      </c>
      <c r="G729">
        <v>0</v>
      </c>
      <c r="H729">
        <v>0</v>
      </c>
      <c r="I729" t="s">
        <v>26</v>
      </c>
      <c r="J729" t="s">
        <v>26</v>
      </c>
      <c r="K729" t="s">
        <v>26</v>
      </c>
      <c r="L729" t="s">
        <v>26</v>
      </c>
      <c r="M729" t="s">
        <v>26</v>
      </c>
      <c r="N729" t="s">
        <v>26</v>
      </c>
      <c r="O729" t="s">
        <v>26</v>
      </c>
    </row>
    <row r="730" spans="1:15" x14ac:dyDescent="0.35">
      <c r="A730" s="1">
        <v>44865</v>
      </c>
      <c r="B730">
        <v>67</v>
      </c>
      <c r="C730" t="s">
        <v>4411</v>
      </c>
      <c r="D730" t="s">
        <v>2728</v>
      </c>
      <c r="E730">
        <v>2022</v>
      </c>
      <c r="F730" t="s">
        <v>4395</v>
      </c>
      <c r="G730">
        <v>0</v>
      </c>
      <c r="H730">
        <v>0</v>
      </c>
      <c r="I730" t="s">
        <v>26</v>
      </c>
      <c r="J730" t="s">
        <v>26</v>
      </c>
      <c r="K730" t="s">
        <v>26</v>
      </c>
      <c r="L730" t="s">
        <v>26</v>
      </c>
      <c r="M730" t="s">
        <v>26</v>
      </c>
      <c r="N730" t="s">
        <v>26</v>
      </c>
      <c r="O730" t="s">
        <v>26</v>
      </c>
    </row>
    <row r="731" spans="1:15" x14ac:dyDescent="0.35">
      <c r="A731" s="1">
        <v>44865</v>
      </c>
      <c r="B731">
        <v>220</v>
      </c>
      <c r="C731" t="s">
        <v>2468</v>
      </c>
      <c r="D731" t="s">
        <v>2728</v>
      </c>
      <c r="E731">
        <v>2022</v>
      </c>
      <c r="F731" t="s">
        <v>4395</v>
      </c>
      <c r="G731">
        <v>0</v>
      </c>
      <c r="H731">
        <v>0</v>
      </c>
      <c r="I731" t="s">
        <v>26</v>
      </c>
      <c r="J731" t="s">
        <v>26</v>
      </c>
      <c r="K731" t="s">
        <v>26</v>
      </c>
      <c r="L731" t="s">
        <v>26</v>
      </c>
      <c r="M731" t="s">
        <v>26</v>
      </c>
      <c r="N731" t="s">
        <v>26</v>
      </c>
      <c r="O731" t="s">
        <v>26</v>
      </c>
    </row>
    <row r="732" spans="1:15" x14ac:dyDescent="0.35">
      <c r="A732" s="1">
        <v>44895</v>
      </c>
      <c r="B732">
        <v>199</v>
      </c>
      <c r="C732" t="s">
        <v>2468</v>
      </c>
      <c r="D732" t="s">
        <v>3672</v>
      </c>
      <c r="E732">
        <v>2022</v>
      </c>
      <c r="F732" t="s">
        <v>4395</v>
      </c>
      <c r="G732">
        <v>2</v>
      </c>
      <c r="H732">
        <v>0</v>
      </c>
      <c r="I732">
        <v>0.70833333333333304</v>
      </c>
      <c r="J732">
        <v>187500</v>
      </c>
      <c r="K732">
        <v>184303</v>
      </c>
      <c r="L732">
        <v>144578</v>
      </c>
      <c r="M732">
        <v>0.98294930000000003</v>
      </c>
      <c r="N732" t="s">
        <v>2639</v>
      </c>
      <c r="O732" t="s">
        <v>26</v>
      </c>
    </row>
    <row r="733" spans="1:15" x14ac:dyDescent="0.35">
      <c r="A733" s="1">
        <v>44895</v>
      </c>
      <c r="B733">
        <v>195</v>
      </c>
      <c r="C733" t="s">
        <v>2468</v>
      </c>
      <c r="D733" t="s">
        <v>3672</v>
      </c>
      <c r="E733">
        <v>2022</v>
      </c>
      <c r="F733" t="s">
        <v>4395</v>
      </c>
      <c r="G733">
        <v>0</v>
      </c>
      <c r="H733">
        <v>0</v>
      </c>
      <c r="I733">
        <v>0.85714285714285698</v>
      </c>
      <c r="J733">
        <v>246750</v>
      </c>
      <c r="K733">
        <v>178992.25</v>
      </c>
      <c r="L733">
        <v>139531.75</v>
      </c>
      <c r="M733">
        <v>0.72539920000000002</v>
      </c>
      <c r="N733" t="s">
        <v>2890</v>
      </c>
      <c r="O733" t="s">
        <v>26</v>
      </c>
    </row>
    <row r="734" spans="1:15" x14ac:dyDescent="0.35">
      <c r="A734" s="1">
        <v>44895</v>
      </c>
      <c r="B734">
        <v>315</v>
      </c>
      <c r="C734" t="s">
        <v>2468</v>
      </c>
      <c r="D734" t="s">
        <v>3672</v>
      </c>
      <c r="E734">
        <v>2022</v>
      </c>
      <c r="F734" t="s">
        <v>26</v>
      </c>
      <c r="G734" t="s">
        <v>26</v>
      </c>
      <c r="H734" t="s">
        <v>26</v>
      </c>
      <c r="I734" t="s">
        <v>26</v>
      </c>
      <c r="J734">
        <v>998500</v>
      </c>
      <c r="K734">
        <v>1011443</v>
      </c>
      <c r="L734">
        <v>961602.2</v>
      </c>
      <c r="M734">
        <v>1.0129625</v>
      </c>
      <c r="N734" t="s">
        <v>2639</v>
      </c>
      <c r="O734" t="s">
        <v>26</v>
      </c>
    </row>
    <row r="735" spans="1:15" x14ac:dyDescent="0.35">
      <c r="A735" s="1">
        <v>44895</v>
      </c>
      <c r="B735">
        <v>201</v>
      </c>
      <c r="C735" t="s">
        <v>2468</v>
      </c>
      <c r="D735" t="s">
        <v>3672</v>
      </c>
      <c r="E735">
        <v>2022</v>
      </c>
      <c r="F735" t="s">
        <v>4395</v>
      </c>
      <c r="G735">
        <v>0</v>
      </c>
      <c r="H735">
        <v>0</v>
      </c>
      <c r="I735">
        <v>0.57894736842105199</v>
      </c>
      <c r="J735">
        <v>531250</v>
      </c>
      <c r="K735">
        <v>433879.28</v>
      </c>
      <c r="L735">
        <v>215543.7</v>
      </c>
      <c r="M735">
        <v>0.81671389999999999</v>
      </c>
      <c r="N735" t="s">
        <v>4396</v>
      </c>
      <c r="O735" t="s">
        <v>26</v>
      </c>
    </row>
    <row r="736" spans="1:15" x14ac:dyDescent="0.35">
      <c r="A736" s="1">
        <v>44895</v>
      </c>
      <c r="B736">
        <v>371</v>
      </c>
      <c r="C736" t="s">
        <v>4411</v>
      </c>
      <c r="D736" t="s">
        <v>3672</v>
      </c>
      <c r="E736">
        <v>2022</v>
      </c>
      <c r="F736" t="s">
        <v>4395</v>
      </c>
      <c r="G736">
        <v>0</v>
      </c>
      <c r="H736">
        <v>0</v>
      </c>
      <c r="I736">
        <v>1</v>
      </c>
      <c r="J736">
        <v>31250</v>
      </c>
      <c r="K736">
        <v>4250</v>
      </c>
      <c r="L736">
        <v>8017.3622999999998</v>
      </c>
      <c r="M736">
        <v>0.13600000000000001</v>
      </c>
      <c r="N736" t="s">
        <v>4396</v>
      </c>
      <c r="O736" t="s">
        <v>26</v>
      </c>
    </row>
    <row r="737" spans="1:15" x14ac:dyDescent="0.35">
      <c r="A737" s="1">
        <v>44895</v>
      </c>
      <c r="B737">
        <v>221</v>
      </c>
      <c r="C737" t="s">
        <v>2468</v>
      </c>
      <c r="D737" t="s">
        <v>3672</v>
      </c>
      <c r="E737">
        <v>2022</v>
      </c>
      <c r="F737" t="s">
        <v>4395</v>
      </c>
      <c r="G737">
        <v>2</v>
      </c>
      <c r="H737">
        <v>1</v>
      </c>
      <c r="I737">
        <v>0.99130434782608701</v>
      </c>
      <c r="J737">
        <v>793500</v>
      </c>
      <c r="K737">
        <v>860890</v>
      </c>
      <c r="L737">
        <v>732717</v>
      </c>
      <c r="M737">
        <v>1.0849276000000001</v>
      </c>
      <c r="N737" t="s">
        <v>4397</v>
      </c>
      <c r="O737" t="s">
        <v>26</v>
      </c>
    </row>
    <row r="738" spans="1:15" x14ac:dyDescent="0.35">
      <c r="A738" s="1">
        <v>44895</v>
      </c>
      <c r="B738">
        <v>76</v>
      </c>
      <c r="C738" t="s">
        <v>4411</v>
      </c>
      <c r="D738" t="s">
        <v>3672</v>
      </c>
      <c r="E738">
        <v>2022</v>
      </c>
      <c r="F738" t="s">
        <v>4395</v>
      </c>
      <c r="G738">
        <v>1</v>
      </c>
      <c r="H738">
        <v>0</v>
      </c>
      <c r="I738">
        <v>1</v>
      </c>
      <c r="J738">
        <v>2875</v>
      </c>
      <c r="K738">
        <v>2875</v>
      </c>
      <c r="L738">
        <v>1698.69</v>
      </c>
      <c r="M738">
        <v>1</v>
      </c>
      <c r="N738" t="s">
        <v>4396</v>
      </c>
      <c r="O738" t="s">
        <v>26</v>
      </c>
    </row>
    <row r="739" spans="1:15" x14ac:dyDescent="0.35">
      <c r="A739" s="1">
        <v>44895</v>
      </c>
      <c r="B739">
        <v>207</v>
      </c>
      <c r="C739" t="s">
        <v>4402</v>
      </c>
      <c r="D739" t="s">
        <v>3672</v>
      </c>
      <c r="E739">
        <v>2022</v>
      </c>
      <c r="F739" t="s">
        <v>4395</v>
      </c>
      <c r="G739">
        <v>0</v>
      </c>
      <c r="H739">
        <v>0</v>
      </c>
      <c r="I739">
        <v>1</v>
      </c>
      <c r="J739">
        <v>93000</v>
      </c>
      <c r="K739">
        <v>77813</v>
      </c>
      <c r="L739">
        <v>79432</v>
      </c>
      <c r="M739">
        <v>0.83669895000000005</v>
      </c>
      <c r="N739" t="s">
        <v>4396</v>
      </c>
      <c r="O739" t="s">
        <v>26</v>
      </c>
    </row>
    <row r="740" spans="1:15" x14ac:dyDescent="0.35">
      <c r="A740" s="1">
        <v>44895</v>
      </c>
      <c r="B740">
        <v>396</v>
      </c>
      <c r="C740" t="s">
        <v>4402</v>
      </c>
      <c r="D740" t="s">
        <v>3672</v>
      </c>
      <c r="E740">
        <v>2022</v>
      </c>
      <c r="F740" t="s">
        <v>4395</v>
      </c>
      <c r="G740">
        <v>0</v>
      </c>
      <c r="H740">
        <v>0</v>
      </c>
      <c r="I740">
        <v>0.9</v>
      </c>
      <c r="J740">
        <v>232500</v>
      </c>
      <c r="K740">
        <v>244664.5</v>
      </c>
      <c r="L740">
        <v>229366.67</v>
      </c>
      <c r="M740">
        <v>1.0523205</v>
      </c>
      <c r="N740" t="s">
        <v>2639</v>
      </c>
      <c r="O740" t="s">
        <v>26</v>
      </c>
    </row>
    <row r="741" spans="1:15" x14ac:dyDescent="0.35">
      <c r="A741" s="1">
        <v>44895</v>
      </c>
      <c r="B741">
        <v>422</v>
      </c>
      <c r="C741" t="s">
        <v>4411</v>
      </c>
      <c r="D741" t="s">
        <v>3672</v>
      </c>
      <c r="E741">
        <v>2022</v>
      </c>
      <c r="F741" t="s">
        <v>4395</v>
      </c>
      <c r="G741">
        <v>0</v>
      </c>
      <c r="H741">
        <v>0</v>
      </c>
      <c r="I741">
        <v>0.9</v>
      </c>
      <c r="J741">
        <v>279056.25</v>
      </c>
      <c r="K741">
        <v>266720.59999999998</v>
      </c>
      <c r="L741">
        <v>237681.77</v>
      </c>
      <c r="M741">
        <v>0.95579504999999998</v>
      </c>
      <c r="N741" t="s">
        <v>2639</v>
      </c>
      <c r="O741" t="s">
        <v>26</v>
      </c>
    </row>
    <row r="742" spans="1:15" x14ac:dyDescent="0.35">
      <c r="A742" s="1">
        <v>44895</v>
      </c>
      <c r="B742">
        <v>389</v>
      </c>
      <c r="C742" t="s">
        <v>4402</v>
      </c>
      <c r="D742" t="s">
        <v>3672</v>
      </c>
      <c r="E742">
        <v>2022</v>
      </c>
      <c r="F742" t="s">
        <v>4395</v>
      </c>
      <c r="G742">
        <v>0</v>
      </c>
      <c r="H742">
        <v>0</v>
      </c>
      <c r="I742">
        <v>1</v>
      </c>
      <c r="J742">
        <v>170000</v>
      </c>
      <c r="K742">
        <v>155000</v>
      </c>
      <c r="L742">
        <v>155000</v>
      </c>
      <c r="M742">
        <v>0.91176469999999998</v>
      </c>
      <c r="N742" t="s">
        <v>2890</v>
      </c>
      <c r="O742" t="s">
        <v>26</v>
      </c>
    </row>
    <row r="743" spans="1:15" x14ac:dyDescent="0.35">
      <c r="A743" s="1">
        <v>45046</v>
      </c>
      <c r="B743">
        <v>209</v>
      </c>
      <c r="C743" t="s">
        <v>2468</v>
      </c>
      <c r="D743" t="s">
        <v>3686</v>
      </c>
      <c r="E743">
        <v>2022</v>
      </c>
      <c r="F743" t="s">
        <v>4404</v>
      </c>
      <c r="G743">
        <v>1</v>
      </c>
      <c r="H743">
        <v>0</v>
      </c>
      <c r="I743">
        <v>8.3333333333333301E-2</v>
      </c>
      <c r="J743">
        <v>182000.05</v>
      </c>
      <c r="K743">
        <v>39608.33</v>
      </c>
      <c r="L743">
        <v>37660.75</v>
      </c>
      <c r="M743">
        <v>0.21762814</v>
      </c>
      <c r="N743" t="s">
        <v>4401</v>
      </c>
      <c r="O743" t="s">
        <v>26</v>
      </c>
    </row>
    <row r="744" spans="1:15" x14ac:dyDescent="0.35">
      <c r="A744" s="1">
        <v>45046</v>
      </c>
      <c r="B744">
        <v>83</v>
      </c>
      <c r="C744" t="s">
        <v>4411</v>
      </c>
      <c r="D744" t="s">
        <v>2728</v>
      </c>
      <c r="E744">
        <v>2022</v>
      </c>
      <c r="F744" t="s">
        <v>4395</v>
      </c>
      <c r="G744">
        <v>0</v>
      </c>
      <c r="H744">
        <v>0</v>
      </c>
      <c r="I744">
        <v>1</v>
      </c>
      <c r="J744">
        <v>20500</v>
      </c>
      <c r="K744">
        <v>20230</v>
      </c>
      <c r="L744">
        <v>13549.69</v>
      </c>
      <c r="M744">
        <v>0.98682930000000002</v>
      </c>
      <c r="N744" t="s">
        <v>2639</v>
      </c>
      <c r="O744" t="s">
        <v>26</v>
      </c>
    </row>
    <row r="745" spans="1:15" x14ac:dyDescent="0.35">
      <c r="A745" s="1">
        <v>45046</v>
      </c>
      <c r="B745">
        <v>199</v>
      </c>
      <c r="C745" t="s">
        <v>2468</v>
      </c>
      <c r="D745" t="s">
        <v>3672</v>
      </c>
      <c r="E745">
        <v>2022</v>
      </c>
      <c r="F745" t="s">
        <v>4404</v>
      </c>
      <c r="G745">
        <v>2</v>
      </c>
      <c r="H745">
        <v>0</v>
      </c>
      <c r="I745">
        <v>0.70833333333333304</v>
      </c>
      <c r="J745">
        <v>187500</v>
      </c>
      <c r="K745">
        <v>184303</v>
      </c>
      <c r="L745">
        <v>144578</v>
      </c>
      <c r="M745">
        <v>0.98294930000000003</v>
      </c>
      <c r="N745" t="s">
        <v>2639</v>
      </c>
      <c r="O745" t="s">
        <v>26</v>
      </c>
    </row>
    <row r="746" spans="1:15" x14ac:dyDescent="0.35">
      <c r="A746" s="1">
        <v>45046</v>
      </c>
      <c r="B746">
        <v>195</v>
      </c>
      <c r="C746" t="s">
        <v>2468</v>
      </c>
      <c r="D746" t="s">
        <v>3672</v>
      </c>
      <c r="E746">
        <v>2022</v>
      </c>
      <c r="F746" t="s">
        <v>4395</v>
      </c>
      <c r="G746">
        <v>0</v>
      </c>
      <c r="H746">
        <v>0</v>
      </c>
      <c r="I746">
        <v>0.85714285714285698</v>
      </c>
      <c r="J746">
        <v>246750</v>
      </c>
      <c r="K746">
        <v>178992.25</v>
      </c>
      <c r="L746">
        <v>139531.75</v>
      </c>
      <c r="M746">
        <v>0.72539920000000002</v>
      </c>
      <c r="N746" t="s">
        <v>2890</v>
      </c>
      <c r="O746" t="s">
        <v>26</v>
      </c>
    </row>
    <row r="747" spans="1:15" x14ac:dyDescent="0.35">
      <c r="A747" s="1">
        <v>45046</v>
      </c>
      <c r="B747">
        <v>315</v>
      </c>
      <c r="C747" t="s">
        <v>2468</v>
      </c>
      <c r="D747" t="s">
        <v>3672</v>
      </c>
      <c r="E747">
        <v>2022</v>
      </c>
      <c r="F747" t="s">
        <v>4395</v>
      </c>
      <c r="G747">
        <v>0</v>
      </c>
      <c r="H747">
        <v>0</v>
      </c>
      <c r="I747" t="s">
        <v>26</v>
      </c>
      <c r="J747">
        <v>998500</v>
      </c>
      <c r="K747">
        <v>1011443</v>
      </c>
      <c r="L747">
        <v>961602.2</v>
      </c>
      <c r="M747">
        <v>1.0129625</v>
      </c>
      <c r="N747" t="s">
        <v>2639</v>
      </c>
      <c r="O747" t="s">
        <v>26</v>
      </c>
    </row>
    <row r="748" spans="1:15" x14ac:dyDescent="0.35">
      <c r="A748" s="1">
        <v>45046</v>
      </c>
      <c r="B748">
        <v>201</v>
      </c>
      <c r="C748" t="s">
        <v>2468</v>
      </c>
      <c r="D748" t="s">
        <v>3672</v>
      </c>
      <c r="E748">
        <v>2022</v>
      </c>
      <c r="F748" t="s">
        <v>4395</v>
      </c>
      <c r="G748">
        <v>0</v>
      </c>
      <c r="H748">
        <v>0</v>
      </c>
      <c r="I748">
        <v>0.57894736842105199</v>
      </c>
      <c r="J748">
        <v>531250</v>
      </c>
      <c r="K748">
        <v>433879.28</v>
      </c>
      <c r="L748">
        <v>215543.7</v>
      </c>
      <c r="M748">
        <v>0.81671389999999999</v>
      </c>
      <c r="N748" t="s">
        <v>4401</v>
      </c>
      <c r="O748" t="s">
        <v>26</v>
      </c>
    </row>
    <row r="749" spans="1:15" x14ac:dyDescent="0.35">
      <c r="A749" s="1">
        <v>45046</v>
      </c>
      <c r="B749">
        <v>371</v>
      </c>
      <c r="C749" t="s">
        <v>4411</v>
      </c>
      <c r="D749" t="s">
        <v>3672</v>
      </c>
      <c r="E749">
        <v>2022</v>
      </c>
      <c r="F749" t="s">
        <v>4395</v>
      </c>
      <c r="G749">
        <v>0</v>
      </c>
      <c r="H749">
        <v>0</v>
      </c>
      <c r="I749">
        <v>1</v>
      </c>
      <c r="J749">
        <v>31250</v>
      </c>
      <c r="K749">
        <v>4250</v>
      </c>
      <c r="L749">
        <v>8017.3622999999998</v>
      </c>
      <c r="M749">
        <v>0.13600000000000001</v>
      </c>
      <c r="N749" t="s">
        <v>2461</v>
      </c>
      <c r="O749" t="s">
        <v>26</v>
      </c>
    </row>
    <row r="750" spans="1:15" x14ac:dyDescent="0.35">
      <c r="A750" s="1">
        <v>45046</v>
      </c>
      <c r="B750">
        <v>221</v>
      </c>
      <c r="C750" t="s">
        <v>2468</v>
      </c>
      <c r="D750" t="s">
        <v>3672</v>
      </c>
      <c r="E750">
        <v>2022</v>
      </c>
      <c r="F750" t="s">
        <v>4395</v>
      </c>
      <c r="G750">
        <v>2</v>
      </c>
      <c r="H750">
        <v>1</v>
      </c>
      <c r="I750">
        <v>0.99130434782608701</v>
      </c>
      <c r="J750">
        <v>793500</v>
      </c>
      <c r="K750">
        <v>860890</v>
      </c>
      <c r="L750">
        <v>732717</v>
      </c>
      <c r="M750">
        <v>1.0849276000000001</v>
      </c>
      <c r="N750" t="s">
        <v>4397</v>
      </c>
      <c r="O750" t="s">
        <v>26</v>
      </c>
    </row>
    <row r="751" spans="1:15" x14ac:dyDescent="0.35">
      <c r="A751" s="1">
        <v>45046</v>
      </c>
      <c r="B751">
        <v>76</v>
      </c>
      <c r="C751" t="s">
        <v>4411</v>
      </c>
      <c r="D751" t="s">
        <v>3672</v>
      </c>
      <c r="E751">
        <v>2022</v>
      </c>
      <c r="F751" t="s">
        <v>4395</v>
      </c>
      <c r="G751">
        <v>1</v>
      </c>
      <c r="H751">
        <v>0</v>
      </c>
      <c r="I751">
        <v>1</v>
      </c>
      <c r="J751">
        <v>2875</v>
      </c>
      <c r="K751">
        <v>2875</v>
      </c>
      <c r="L751">
        <v>1698.69</v>
      </c>
      <c r="M751">
        <v>1</v>
      </c>
      <c r="N751" t="s">
        <v>2639</v>
      </c>
      <c r="O751" t="s">
        <v>26</v>
      </c>
    </row>
    <row r="752" spans="1:15" x14ac:dyDescent="0.35">
      <c r="A752" s="1">
        <v>45046</v>
      </c>
      <c r="B752">
        <v>207</v>
      </c>
      <c r="C752" t="s">
        <v>4402</v>
      </c>
      <c r="D752" t="s">
        <v>3672</v>
      </c>
      <c r="E752">
        <v>2022</v>
      </c>
      <c r="F752" t="s">
        <v>4395</v>
      </c>
      <c r="G752">
        <v>0</v>
      </c>
      <c r="H752">
        <v>0</v>
      </c>
      <c r="I752">
        <v>1</v>
      </c>
      <c r="J752">
        <v>93000</v>
      </c>
      <c r="K752">
        <v>77813</v>
      </c>
      <c r="L752">
        <v>79432</v>
      </c>
      <c r="M752">
        <v>0.83669895000000005</v>
      </c>
      <c r="N752" t="s">
        <v>4405</v>
      </c>
      <c r="O752" t="s">
        <v>26</v>
      </c>
    </row>
    <row r="753" spans="1:15" x14ac:dyDescent="0.35">
      <c r="A753" s="1">
        <v>45046</v>
      </c>
      <c r="B753">
        <v>396</v>
      </c>
      <c r="C753" t="s">
        <v>4402</v>
      </c>
      <c r="D753" t="s">
        <v>3672</v>
      </c>
      <c r="E753">
        <v>2022</v>
      </c>
      <c r="F753" t="s">
        <v>4395</v>
      </c>
      <c r="G753">
        <v>0</v>
      </c>
      <c r="H753">
        <v>0</v>
      </c>
      <c r="I753">
        <v>0.9</v>
      </c>
      <c r="J753">
        <v>232500</v>
      </c>
      <c r="K753">
        <v>244664.5</v>
      </c>
      <c r="L753">
        <v>229366.67</v>
      </c>
      <c r="M753">
        <v>1.0523205</v>
      </c>
      <c r="N753" t="s">
        <v>2639</v>
      </c>
      <c r="O753" t="s">
        <v>26</v>
      </c>
    </row>
    <row r="754" spans="1:15" x14ac:dyDescent="0.35">
      <c r="A754" s="1">
        <v>45046</v>
      </c>
      <c r="B754">
        <v>422</v>
      </c>
      <c r="C754" t="s">
        <v>4411</v>
      </c>
      <c r="D754" t="s">
        <v>3672</v>
      </c>
      <c r="E754">
        <v>2022</v>
      </c>
      <c r="F754" t="s">
        <v>4395</v>
      </c>
      <c r="G754">
        <v>0</v>
      </c>
      <c r="H754">
        <v>0</v>
      </c>
      <c r="I754">
        <v>0.9</v>
      </c>
      <c r="J754">
        <v>279056.25</v>
      </c>
      <c r="K754">
        <v>266720.59999999998</v>
      </c>
      <c r="L754">
        <v>237681.77</v>
      </c>
      <c r="M754">
        <v>0.95579504999999998</v>
      </c>
      <c r="N754" t="s">
        <v>2639</v>
      </c>
      <c r="O754" t="s">
        <v>26</v>
      </c>
    </row>
    <row r="755" spans="1:15" x14ac:dyDescent="0.35">
      <c r="A755" s="1">
        <v>45046</v>
      </c>
      <c r="B755">
        <v>389</v>
      </c>
      <c r="C755" t="s">
        <v>4402</v>
      </c>
      <c r="D755" t="s">
        <v>3672</v>
      </c>
      <c r="E755">
        <v>2022</v>
      </c>
      <c r="F755" t="s">
        <v>4395</v>
      </c>
      <c r="G755">
        <v>0</v>
      </c>
      <c r="H755">
        <v>0</v>
      </c>
      <c r="I755">
        <v>1</v>
      </c>
      <c r="J755">
        <v>170000</v>
      </c>
      <c r="K755">
        <v>155000</v>
      </c>
      <c r="L755">
        <v>155000</v>
      </c>
      <c r="M755">
        <v>0.91176469999999998</v>
      </c>
      <c r="N755" t="s">
        <v>2639</v>
      </c>
      <c r="O755" t="s">
        <v>26</v>
      </c>
    </row>
    <row r="756" spans="1:15" x14ac:dyDescent="0.35">
      <c r="A756" s="1">
        <v>45046</v>
      </c>
      <c r="B756">
        <v>395</v>
      </c>
      <c r="C756" t="s">
        <v>4402</v>
      </c>
      <c r="D756" t="s">
        <v>3672</v>
      </c>
      <c r="E756">
        <v>2022</v>
      </c>
      <c r="F756" t="s">
        <v>4395</v>
      </c>
      <c r="G756">
        <v>0</v>
      </c>
      <c r="H756">
        <v>0</v>
      </c>
      <c r="I756">
        <v>0.93</v>
      </c>
      <c r="J756">
        <v>255000</v>
      </c>
      <c r="K756">
        <v>207303.12</v>
      </c>
      <c r="L756">
        <v>200896.88</v>
      </c>
      <c r="M756">
        <v>0.81295340000000005</v>
      </c>
      <c r="N756" t="s">
        <v>2461</v>
      </c>
      <c r="O756" t="s">
        <v>26</v>
      </c>
    </row>
    <row r="757" spans="1:15" x14ac:dyDescent="0.35">
      <c r="A757" s="1">
        <v>45046</v>
      </c>
      <c r="B757">
        <v>388</v>
      </c>
      <c r="C757" t="s">
        <v>4402</v>
      </c>
      <c r="D757" t="s">
        <v>3672</v>
      </c>
      <c r="E757">
        <v>2022</v>
      </c>
      <c r="F757" t="s">
        <v>4395</v>
      </c>
      <c r="G757">
        <v>0</v>
      </c>
      <c r="H757">
        <v>0</v>
      </c>
      <c r="I757">
        <v>1</v>
      </c>
      <c r="J757">
        <v>252184.5</v>
      </c>
      <c r="K757">
        <v>245332.7</v>
      </c>
      <c r="L757">
        <v>257868.66</v>
      </c>
      <c r="M757">
        <v>0.97283023999999996</v>
      </c>
      <c r="N757" t="s">
        <v>2639</v>
      </c>
      <c r="O757" t="s">
        <v>26</v>
      </c>
    </row>
    <row r="758" spans="1:15" x14ac:dyDescent="0.35">
      <c r="A758" s="1">
        <v>45046</v>
      </c>
      <c r="B758">
        <v>230</v>
      </c>
      <c r="C758" t="s">
        <v>4412</v>
      </c>
      <c r="D758" t="s">
        <v>3672</v>
      </c>
      <c r="E758">
        <v>2022</v>
      </c>
      <c r="F758" t="s">
        <v>4395</v>
      </c>
      <c r="G758">
        <v>0</v>
      </c>
      <c r="H758">
        <v>0</v>
      </c>
      <c r="I758">
        <v>0.75</v>
      </c>
      <c r="J758">
        <v>48000</v>
      </c>
      <c r="K758">
        <v>48312</v>
      </c>
      <c r="L758">
        <v>57750.1</v>
      </c>
      <c r="M758">
        <v>1.0065</v>
      </c>
      <c r="N758" t="s">
        <v>2639</v>
      </c>
      <c r="O758" t="s">
        <v>26</v>
      </c>
    </row>
    <row r="759" spans="1:15" x14ac:dyDescent="0.35">
      <c r="A759" s="1">
        <v>45046</v>
      </c>
      <c r="B759">
        <v>342</v>
      </c>
      <c r="C759" t="s">
        <v>4411</v>
      </c>
      <c r="D759" t="s">
        <v>3672</v>
      </c>
      <c r="E759">
        <v>2022</v>
      </c>
      <c r="F759" t="s">
        <v>4395</v>
      </c>
      <c r="G759">
        <v>0</v>
      </c>
      <c r="H759">
        <v>0</v>
      </c>
      <c r="I759">
        <v>0.81818181818181801</v>
      </c>
      <c r="J759">
        <v>20750</v>
      </c>
      <c r="K759">
        <v>17774.375</v>
      </c>
      <c r="L759">
        <v>17111.107</v>
      </c>
      <c r="M759">
        <v>0.85659640000000004</v>
      </c>
      <c r="N759" t="s">
        <v>2890</v>
      </c>
      <c r="O759" t="s">
        <v>26</v>
      </c>
    </row>
    <row r="760" spans="1:15" x14ac:dyDescent="0.35">
      <c r="A760" s="1">
        <v>45046</v>
      </c>
      <c r="B760">
        <v>222</v>
      </c>
      <c r="C760" t="s">
        <v>2468</v>
      </c>
      <c r="D760" t="s">
        <v>3672</v>
      </c>
      <c r="E760">
        <v>2022</v>
      </c>
      <c r="F760" t="s">
        <v>4395</v>
      </c>
      <c r="G760">
        <v>1</v>
      </c>
      <c r="H760">
        <v>0</v>
      </c>
      <c r="I760">
        <v>0.86539999999999995</v>
      </c>
      <c r="J760">
        <v>379000</v>
      </c>
      <c r="K760">
        <v>338325</v>
      </c>
      <c r="L760">
        <v>158906.16</v>
      </c>
      <c r="M760">
        <v>0.89267810000000003</v>
      </c>
      <c r="N760" t="s">
        <v>4405</v>
      </c>
      <c r="O760" t="s">
        <v>26</v>
      </c>
    </row>
    <row r="761" spans="1:15" x14ac:dyDescent="0.35">
      <c r="A761" s="1">
        <v>45046</v>
      </c>
      <c r="B761">
        <v>185</v>
      </c>
      <c r="C761" t="s">
        <v>2468</v>
      </c>
      <c r="D761" t="s">
        <v>3672</v>
      </c>
      <c r="E761">
        <v>2022</v>
      </c>
      <c r="F761" t="s">
        <v>4395</v>
      </c>
      <c r="G761">
        <v>2</v>
      </c>
      <c r="H761">
        <v>0</v>
      </c>
      <c r="I761">
        <v>0.66666666666666596</v>
      </c>
      <c r="J761">
        <v>442500</v>
      </c>
      <c r="K761">
        <v>492405.3</v>
      </c>
      <c r="L761">
        <v>400078.66</v>
      </c>
      <c r="M761">
        <v>1.1127803000000001</v>
      </c>
      <c r="N761" t="s">
        <v>2461</v>
      </c>
      <c r="O761" t="s">
        <v>26</v>
      </c>
    </row>
    <row r="762" spans="1:15" x14ac:dyDescent="0.35">
      <c r="A762" s="1">
        <v>45046</v>
      </c>
      <c r="B762">
        <v>169</v>
      </c>
      <c r="C762" t="s">
        <v>4411</v>
      </c>
      <c r="D762" t="s">
        <v>3672</v>
      </c>
      <c r="E762">
        <v>2022</v>
      </c>
      <c r="F762" t="s">
        <v>4395</v>
      </c>
      <c r="G762">
        <v>1</v>
      </c>
      <c r="H762">
        <v>0</v>
      </c>
      <c r="I762">
        <v>0.86138613861386104</v>
      </c>
      <c r="J762">
        <v>123125</v>
      </c>
      <c r="K762">
        <v>134269</v>
      </c>
      <c r="L762">
        <v>134268.9</v>
      </c>
      <c r="M762">
        <v>1.0905096999999999</v>
      </c>
      <c r="N762" t="s">
        <v>2639</v>
      </c>
      <c r="O762" t="s">
        <v>26</v>
      </c>
    </row>
    <row r="763" spans="1:15" x14ac:dyDescent="0.35">
      <c r="A763" s="1">
        <v>45046</v>
      </c>
      <c r="B763">
        <v>190</v>
      </c>
      <c r="C763" t="s">
        <v>2468</v>
      </c>
      <c r="D763" t="s">
        <v>3672</v>
      </c>
      <c r="E763">
        <v>2022</v>
      </c>
      <c r="F763" t="s">
        <v>4395</v>
      </c>
      <c r="G763">
        <v>3</v>
      </c>
      <c r="H763">
        <v>0</v>
      </c>
      <c r="I763">
        <v>1</v>
      </c>
      <c r="J763">
        <v>38762</v>
      </c>
      <c r="K763">
        <v>30008.312000000002</v>
      </c>
      <c r="L763">
        <v>30008.312000000002</v>
      </c>
      <c r="M763">
        <v>0.77416830000000003</v>
      </c>
      <c r="N763" t="s">
        <v>4401</v>
      </c>
      <c r="O763" t="s">
        <v>26</v>
      </c>
    </row>
    <row r="764" spans="1:15" x14ac:dyDescent="0.35">
      <c r="A764" s="1">
        <v>45046</v>
      </c>
      <c r="B764">
        <v>187</v>
      </c>
      <c r="C764" t="s">
        <v>2468</v>
      </c>
      <c r="D764" t="s">
        <v>3672</v>
      </c>
      <c r="E764">
        <v>2022</v>
      </c>
      <c r="F764" t="s">
        <v>4395</v>
      </c>
      <c r="G764">
        <v>4</v>
      </c>
      <c r="H764">
        <v>0</v>
      </c>
      <c r="I764">
        <v>1</v>
      </c>
      <c r="J764">
        <v>14750</v>
      </c>
      <c r="K764">
        <v>15229.6875</v>
      </c>
      <c r="L764">
        <v>15229.6875</v>
      </c>
      <c r="M764">
        <v>1.0325211000000001</v>
      </c>
      <c r="N764" t="s">
        <v>2639</v>
      </c>
      <c r="O764" t="s">
        <v>26</v>
      </c>
    </row>
    <row r="765" spans="1:15" x14ac:dyDescent="0.35">
      <c r="A765" s="1">
        <v>45046</v>
      </c>
      <c r="B765">
        <v>360</v>
      </c>
      <c r="C765" t="s">
        <v>4411</v>
      </c>
      <c r="D765" t="s">
        <v>3672</v>
      </c>
      <c r="E765">
        <v>2022</v>
      </c>
      <c r="F765" t="s">
        <v>4395</v>
      </c>
      <c r="G765">
        <v>0</v>
      </c>
      <c r="H765">
        <v>0</v>
      </c>
      <c r="I765">
        <v>0.82698412698412505</v>
      </c>
      <c r="J765">
        <v>65000</v>
      </c>
      <c r="K765">
        <v>62674.495999999999</v>
      </c>
      <c r="L765">
        <v>53115.43</v>
      </c>
      <c r="M765">
        <v>0.96422300000000005</v>
      </c>
      <c r="N765" t="s">
        <v>2639</v>
      </c>
      <c r="O765" t="s">
        <v>26</v>
      </c>
    </row>
    <row r="766" spans="1:15" x14ac:dyDescent="0.35">
      <c r="A766" s="1">
        <v>45046</v>
      </c>
      <c r="B766">
        <v>73</v>
      </c>
      <c r="C766" t="s">
        <v>4411</v>
      </c>
      <c r="D766" t="s">
        <v>3672</v>
      </c>
      <c r="E766">
        <v>2022</v>
      </c>
      <c r="F766" t="s">
        <v>4395</v>
      </c>
      <c r="G766">
        <v>0</v>
      </c>
      <c r="H766">
        <v>0</v>
      </c>
      <c r="I766">
        <v>1</v>
      </c>
      <c r="J766">
        <v>9750</v>
      </c>
      <c r="K766">
        <v>9555</v>
      </c>
      <c r="L766">
        <v>9555</v>
      </c>
      <c r="M766">
        <v>0.98</v>
      </c>
      <c r="N766" t="s">
        <v>2639</v>
      </c>
      <c r="O766" t="s">
        <v>26</v>
      </c>
    </row>
    <row r="767" spans="1:15" x14ac:dyDescent="0.35">
      <c r="A767" s="1">
        <v>45046</v>
      </c>
      <c r="B767">
        <v>402</v>
      </c>
      <c r="C767" t="s">
        <v>4402</v>
      </c>
      <c r="D767" t="s">
        <v>3672</v>
      </c>
      <c r="E767">
        <v>2022</v>
      </c>
      <c r="F767" t="s">
        <v>4395</v>
      </c>
      <c r="G767">
        <v>0</v>
      </c>
      <c r="H767">
        <v>0</v>
      </c>
      <c r="I767">
        <v>0.82310000000000005</v>
      </c>
      <c r="J767">
        <v>281437.5</v>
      </c>
      <c r="K767">
        <v>281860.62</v>
      </c>
      <c r="L767">
        <v>178792.72</v>
      </c>
      <c r="M767">
        <v>1.0015035000000001</v>
      </c>
      <c r="N767" t="s">
        <v>2639</v>
      </c>
      <c r="O767" t="s">
        <v>26</v>
      </c>
    </row>
    <row r="768" spans="1:15" x14ac:dyDescent="0.35">
      <c r="A768" s="1">
        <v>45046</v>
      </c>
      <c r="B768">
        <v>65</v>
      </c>
      <c r="C768" t="s">
        <v>4411</v>
      </c>
      <c r="D768" t="s">
        <v>3672</v>
      </c>
      <c r="E768">
        <v>2022</v>
      </c>
      <c r="F768" t="s">
        <v>4395</v>
      </c>
      <c r="G768">
        <v>0</v>
      </c>
      <c r="H768">
        <v>0</v>
      </c>
      <c r="I768">
        <v>0.9</v>
      </c>
      <c r="J768">
        <v>62500</v>
      </c>
      <c r="K768">
        <v>60400</v>
      </c>
      <c r="L768">
        <v>56000</v>
      </c>
      <c r="M768">
        <v>0.96640000000000004</v>
      </c>
      <c r="N768" t="s">
        <v>2639</v>
      </c>
      <c r="O768" t="s">
        <v>26</v>
      </c>
    </row>
    <row r="769" spans="1:15" x14ac:dyDescent="0.35">
      <c r="A769" s="1">
        <v>45046</v>
      </c>
      <c r="B769">
        <v>83</v>
      </c>
      <c r="C769" t="s">
        <v>4411</v>
      </c>
      <c r="D769" t="s">
        <v>2852</v>
      </c>
      <c r="E769">
        <v>2022</v>
      </c>
      <c r="F769" t="s">
        <v>4395</v>
      </c>
      <c r="G769">
        <v>0</v>
      </c>
      <c r="H769">
        <v>0</v>
      </c>
      <c r="I769">
        <v>1</v>
      </c>
      <c r="J769">
        <v>10125</v>
      </c>
      <c r="K769">
        <v>10125</v>
      </c>
      <c r="L769">
        <v>10125</v>
      </c>
      <c r="M769">
        <v>1</v>
      </c>
      <c r="N769" t="s">
        <v>2639</v>
      </c>
      <c r="O769" t="s">
        <v>26</v>
      </c>
    </row>
    <row r="770" spans="1:15" x14ac:dyDescent="0.35">
      <c r="A770" s="1">
        <v>45046</v>
      </c>
      <c r="B770">
        <v>77</v>
      </c>
      <c r="C770" t="s">
        <v>4411</v>
      </c>
      <c r="D770" t="s">
        <v>3672</v>
      </c>
      <c r="E770">
        <v>2022</v>
      </c>
      <c r="F770" t="s">
        <v>4395</v>
      </c>
      <c r="G770">
        <v>1</v>
      </c>
      <c r="H770">
        <v>0</v>
      </c>
      <c r="I770">
        <v>1</v>
      </c>
      <c r="J770">
        <v>3750</v>
      </c>
      <c r="K770">
        <v>4650</v>
      </c>
      <c r="L770">
        <v>4650</v>
      </c>
      <c r="M770">
        <v>1.24</v>
      </c>
      <c r="N770" t="s">
        <v>4400</v>
      </c>
      <c r="O770" t="s">
        <v>26</v>
      </c>
    </row>
    <row r="771" spans="1:15" x14ac:dyDescent="0.35">
      <c r="A771" s="1">
        <v>45046</v>
      </c>
      <c r="B771">
        <v>80</v>
      </c>
      <c r="C771" t="s">
        <v>4411</v>
      </c>
      <c r="D771" t="s">
        <v>3672</v>
      </c>
      <c r="E771">
        <v>2022</v>
      </c>
      <c r="F771" t="s">
        <v>4395</v>
      </c>
      <c r="G771">
        <v>1</v>
      </c>
      <c r="H771">
        <v>0</v>
      </c>
      <c r="I771">
        <v>0.125</v>
      </c>
      <c r="J771">
        <v>48670.5</v>
      </c>
      <c r="K771">
        <v>43470.96</v>
      </c>
      <c r="L771">
        <v>43470.96</v>
      </c>
      <c r="M771">
        <v>0.89316857000000005</v>
      </c>
      <c r="N771" t="s">
        <v>2639</v>
      </c>
      <c r="O771" t="s">
        <v>26</v>
      </c>
    </row>
    <row r="772" spans="1:15" x14ac:dyDescent="0.35">
      <c r="A772" s="1">
        <v>45046</v>
      </c>
      <c r="B772">
        <v>357</v>
      </c>
      <c r="C772" t="s">
        <v>4411</v>
      </c>
      <c r="D772" t="s">
        <v>3672</v>
      </c>
      <c r="E772">
        <v>2022</v>
      </c>
      <c r="F772" t="s">
        <v>4395</v>
      </c>
      <c r="G772">
        <v>1</v>
      </c>
      <c r="H772">
        <v>0</v>
      </c>
      <c r="I772">
        <v>1</v>
      </c>
      <c r="J772">
        <v>58393.616999999998</v>
      </c>
      <c r="K772">
        <v>56330.64</v>
      </c>
      <c r="L772">
        <v>45380.254000000001</v>
      </c>
      <c r="M772">
        <v>0.96467119999999995</v>
      </c>
      <c r="N772" t="s">
        <v>2639</v>
      </c>
      <c r="O772" t="s">
        <v>26</v>
      </c>
    </row>
    <row r="773" spans="1:15" x14ac:dyDescent="0.35">
      <c r="A773" s="1">
        <v>45046</v>
      </c>
      <c r="B773">
        <v>81</v>
      </c>
      <c r="C773" t="s">
        <v>4411</v>
      </c>
      <c r="D773" t="s">
        <v>3672</v>
      </c>
      <c r="E773">
        <v>2022</v>
      </c>
      <c r="F773" t="s">
        <v>4395</v>
      </c>
      <c r="G773">
        <v>1</v>
      </c>
      <c r="H773">
        <v>0</v>
      </c>
      <c r="I773">
        <v>0.5</v>
      </c>
      <c r="J773">
        <v>15148.731</v>
      </c>
      <c r="K773">
        <v>10270.884</v>
      </c>
      <c r="L773">
        <v>9342.3829999999998</v>
      </c>
      <c r="M773">
        <v>0.67800294999999999</v>
      </c>
      <c r="N773" t="s">
        <v>4401</v>
      </c>
      <c r="O773" t="s">
        <v>26</v>
      </c>
    </row>
    <row r="774" spans="1:15" x14ac:dyDescent="0.35">
      <c r="A774" s="1">
        <v>45046</v>
      </c>
      <c r="B774">
        <v>444</v>
      </c>
      <c r="C774" t="s">
        <v>4412</v>
      </c>
      <c r="D774" t="s">
        <v>3672</v>
      </c>
      <c r="E774">
        <v>2022</v>
      </c>
      <c r="F774" t="s">
        <v>4395</v>
      </c>
      <c r="G774">
        <v>0</v>
      </c>
      <c r="H774">
        <v>0</v>
      </c>
      <c r="I774">
        <v>1</v>
      </c>
      <c r="J774">
        <v>22315.11</v>
      </c>
      <c r="K774">
        <v>22315.11</v>
      </c>
      <c r="L774">
        <v>22315.11</v>
      </c>
      <c r="M774">
        <v>1</v>
      </c>
      <c r="N774" t="s">
        <v>2639</v>
      </c>
      <c r="O774" t="s">
        <v>26</v>
      </c>
    </row>
    <row r="775" spans="1:15" x14ac:dyDescent="0.35">
      <c r="A775" s="1">
        <v>45046</v>
      </c>
      <c r="B775">
        <v>453</v>
      </c>
      <c r="C775" t="s">
        <v>4412</v>
      </c>
      <c r="D775" t="s">
        <v>3672</v>
      </c>
      <c r="E775">
        <v>2022</v>
      </c>
      <c r="F775" t="s">
        <v>4395</v>
      </c>
      <c r="G775">
        <v>0</v>
      </c>
      <c r="H775">
        <v>0</v>
      </c>
      <c r="I775">
        <v>1</v>
      </c>
      <c r="J775">
        <v>423361.3</v>
      </c>
      <c r="K775">
        <v>434432.44</v>
      </c>
      <c r="L775">
        <v>350774.53</v>
      </c>
      <c r="M775">
        <v>1.0261505</v>
      </c>
      <c r="N775" t="s">
        <v>2639</v>
      </c>
      <c r="O775" t="s">
        <v>26</v>
      </c>
    </row>
    <row r="776" spans="1:15" x14ac:dyDescent="0.35">
      <c r="A776" s="1">
        <v>45046</v>
      </c>
      <c r="B776">
        <v>79</v>
      </c>
      <c r="C776" t="s">
        <v>4411</v>
      </c>
      <c r="D776" t="s">
        <v>3672</v>
      </c>
      <c r="E776">
        <v>2022</v>
      </c>
      <c r="F776" t="s">
        <v>4395</v>
      </c>
      <c r="G776">
        <v>0</v>
      </c>
      <c r="H776">
        <v>0</v>
      </c>
      <c r="I776">
        <v>1</v>
      </c>
      <c r="J776">
        <v>20059.990000000002</v>
      </c>
      <c r="K776">
        <v>20059.990000000002</v>
      </c>
      <c r="L776">
        <v>20059.990000000002</v>
      </c>
      <c r="M776">
        <v>1</v>
      </c>
      <c r="N776" t="s">
        <v>2639</v>
      </c>
      <c r="O776" t="s">
        <v>26</v>
      </c>
    </row>
    <row r="777" spans="1:15" x14ac:dyDescent="0.35">
      <c r="A777" s="1">
        <v>45046</v>
      </c>
      <c r="B777">
        <v>236</v>
      </c>
      <c r="C777" t="s">
        <v>2468</v>
      </c>
      <c r="D777" t="s">
        <v>3672</v>
      </c>
      <c r="E777">
        <v>2022</v>
      </c>
      <c r="F777" t="s">
        <v>4395</v>
      </c>
      <c r="G777">
        <v>1</v>
      </c>
      <c r="H777">
        <v>0</v>
      </c>
      <c r="I777">
        <v>0.42499999999999999</v>
      </c>
      <c r="J777">
        <v>373736</v>
      </c>
      <c r="K777">
        <v>373736</v>
      </c>
      <c r="L777">
        <v>245866.02</v>
      </c>
      <c r="M777">
        <v>1</v>
      </c>
      <c r="N777" t="s">
        <v>2639</v>
      </c>
      <c r="O777" t="s">
        <v>26</v>
      </c>
    </row>
    <row r="778" spans="1:15" x14ac:dyDescent="0.35">
      <c r="A778" s="1">
        <v>45046</v>
      </c>
      <c r="B778">
        <v>179</v>
      </c>
      <c r="C778" t="s">
        <v>2468</v>
      </c>
      <c r="D778" t="s">
        <v>3672</v>
      </c>
      <c r="E778">
        <v>2022</v>
      </c>
      <c r="F778" t="s">
        <v>4395</v>
      </c>
      <c r="G778">
        <v>0</v>
      </c>
      <c r="H778">
        <v>0</v>
      </c>
      <c r="I778">
        <v>0.46750000000000003</v>
      </c>
      <c r="J778">
        <v>1624000</v>
      </c>
      <c r="K778">
        <v>1357365.9</v>
      </c>
      <c r="L778">
        <v>887351.1</v>
      </c>
      <c r="M778">
        <v>0.83581643999999999</v>
      </c>
      <c r="N778" t="s">
        <v>2890</v>
      </c>
      <c r="O778" t="s">
        <v>26</v>
      </c>
    </row>
    <row r="779" spans="1:15" x14ac:dyDescent="0.35">
      <c r="A779" s="1">
        <v>45046</v>
      </c>
      <c r="B779">
        <v>72</v>
      </c>
      <c r="C779" t="s">
        <v>4411</v>
      </c>
      <c r="D779" t="s">
        <v>3672</v>
      </c>
      <c r="E779">
        <v>2022</v>
      </c>
      <c r="F779" t="s">
        <v>4395</v>
      </c>
      <c r="G779">
        <v>0</v>
      </c>
      <c r="H779">
        <v>0</v>
      </c>
      <c r="I779">
        <v>1</v>
      </c>
      <c r="J779">
        <v>4250</v>
      </c>
      <c r="K779">
        <v>4250</v>
      </c>
      <c r="L779">
        <v>4250</v>
      </c>
      <c r="M779">
        <v>1</v>
      </c>
      <c r="N779" t="s">
        <v>2639</v>
      </c>
      <c r="O779" t="s">
        <v>26</v>
      </c>
    </row>
    <row r="780" spans="1:15" x14ac:dyDescent="0.35">
      <c r="A780" s="1">
        <v>45046</v>
      </c>
      <c r="B780">
        <v>176</v>
      </c>
      <c r="C780" t="s">
        <v>2468</v>
      </c>
      <c r="D780" t="s">
        <v>3672</v>
      </c>
      <c r="E780">
        <v>2022</v>
      </c>
      <c r="F780" t="s">
        <v>4395</v>
      </c>
      <c r="G780">
        <v>0</v>
      </c>
      <c r="H780">
        <v>0</v>
      </c>
      <c r="I780">
        <v>0.1111</v>
      </c>
      <c r="J780">
        <v>52500</v>
      </c>
      <c r="K780">
        <v>26368.560000000001</v>
      </c>
      <c r="L780">
        <v>12195.93</v>
      </c>
      <c r="M780">
        <v>0.50225830000000005</v>
      </c>
      <c r="N780" t="s">
        <v>4405</v>
      </c>
      <c r="O780" t="s">
        <v>26</v>
      </c>
    </row>
    <row r="781" spans="1:15" x14ac:dyDescent="0.35">
      <c r="A781" s="1">
        <v>45046</v>
      </c>
      <c r="B781">
        <v>178</v>
      </c>
      <c r="C781" t="s">
        <v>2468</v>
      </c>
      <c r="D781" t="s">
        <v>3672</v>
      </c>
      <c r="E781">
        <v>2022</v>
      </c>
      <c r="F781" t="s">
        <v>4395</v>
      </c>
      <c r="G781">
        <v>0</v>
      </c>
      <c r="H781">
        <v>0</v>
      </c>
      <c r="I781">
        <v>0.1111</v>
      </c>
      <c r="J781">
        <v>52500</v>
      </c>
      <c r="K781">
        <v>26368.560000000001</v>
      </c>
      <c r="L781">
        <v>31387.79</v>
      </c>
      <c r="M781">
        <v>0.50225830000000005</v>
      </c>
      <c r="N781" t="s">
        <v>4405</v>
      </c>
      <c r="O781" t="s">
        <v>26</v>
      </c>
    </row>
    <row r="782" spans="1:15" x14ac:dyDescent="0.35">
      <c r="A782" s="1">
        <v>45046</v>
      </c>
      <c r="B782">
        <v>423</v>
      </c>
      <c r="C782" t="s">
        <v>4411</v>
      </c>
      <c r="D782" t="s">
        <v>3672</v>
      </c>
      <c r="E782">
        <v>2022</v>
      </c>
      <c r="F782" t="s">
        <v>4395</v>
      </c>
      <c r="G782">
        <v>0</v>
      </c>
      <c r="H782">
        <v>0</v>
      </c>
      <c r="I782">
        <v>0.222</v>
      </c>
      <c r="J782">
        <v>28428.074000000001</v>
      </c>
      <c r="K782">
        <v>21055.473000000002</v>
      </c>
      <c r="L782">
        <v>18954.111000000001</v>
      </c>
      <c r="M782">
        <v>0.74065775</v>
      </c>
      <c r="N782" t="s">
        <v>4397</v>
      </c>
      <c r="O782" t="s">
        <v>26</v>
      </c>
    </row>
    <row r="783" spans="1:15" x14ac:dyDescent="0.35">
      <c r="A783" s="1">
        <v>45046</v>
      </c>
      <c r="B783">
        <v>233</v>
      </c>
      <c r="C783" t="s">
        <v>2468</v>
      </c>
      <c r="D783" t="s">
        <v>3672</v>
      </c>
      <c r="E783">
        <v>2022</v>
      </c>
      <c r="F783" t="s">
        <v>4395</v>
      </c>
      <c r="G783">
        <v>0</v>
      </c>
      <c r="H783">
        <v>0</v>
      </c>
      <c r="I783" t="s">
        <v>26</v>
      </c>
      <c r="J783">
        <v>8750</v>
      </c>
      <c r="K783">
        <v>7602.46</v>
      </c>
      <c r="L783">
        <v>5913.02</v>
      </c>
      <c r="M783">
        <v>0.86885256</v>
      </c>
      <c r="N783" t="s">
        <v>4405</v>
      </c>
      <c r="O783" t="s">
        <v>26</v>
      </c>
    </row>
    <row r="784" spans="1:15" x14ac:dyDescent="0.35">
      <c r="A784" s="1">
        <v>45046</v>
      </c>
      <c r="B784">
        <v>417</v>
      </c>
      <c r="C784" t="s">
        <v>4411</v>
      </c>
      <c r="D784" t="s">
        <v>3672</v>
      </c>
      <c r="E784">
        <v>2022</v>
      </c>
      <c r="F784" t="s">
        <v>4395</v>
      </c>
      <c r="G784">
        <v>0</v>
      </c>
      <c r="H784">
        <v>0</v>
      </c>
      <c r="I784">
        <v>1</v>
      </c>
      <c r="J784">
        <v>21100.266</v>
      </c>
      <c r="K784">
        <v>20665.266</v>
      </c>
      <c r="L784">
        <v>19143.013999999999</v>
      </c>
      <c r="M784">
        <v>0.97938409999999998</v>
      </c>
      <c r="N784" t="s">
        <v>2639</v>
      </c>
      <c r="O784" t="s">
        <v>26</v>
      </c>
    </row>
    <row r="785" spans="1:15" x14ac:dyDescent="0.35">
      <c r="A785" s="1">
        <v>45046</v>
      </c>
      <c r="B785">
        <v>209</v>
      </c>
      <c r="C785" t="s">
        <v>2468</v>
      </c>
      <c r="D785" t="s">
        <v>3672</v>
      </c>
      <c r="E785">
        <v>2022</v>
      </c>
      <c r="F785" t="s">
        <v>4395</v>
      </c>
      <c r="G785">
        <v>0</v>
      </c>
      <c r="H785">
        <v>0</v>
      </c>
      <c r="I785">
        <v>0.66666666666666596</v>
      </c>
      <c r="J785">
        <v>327000</v>
      </c>
      <c r="K785">
        <v>346189.56</v>
      </c>
      <c r="L785">
        <v>321939.46999999997</v>
      </c>
      <c r="M785">
        <v>1.0586835999999999</v>
      </c>
      <c r="N785" t="s">
        <v>2639</v>
      </c>
      <c r="O785" t="s">
        <v>26</v>
      </c>
    </row>
    <row r="786" spans="1:15" x14ac:dyDescent="0.35">
      <c r="A786" s="1">
        <v>45046</v>
      </c>
      <c r="B786">
        <v>67</v>
      </c>
      <c r="C786" t="s">
        <v>4411</v>
      </c>
      <c r="D786" t="s">
        <v>3672</v>
      </c>
      <c r="E786">
        <v>2022</v>
      </c>
      <c r="F786" t="s">
        <v>4395</v>
      </c>
      <c r="G786">
        <v>0</v>
      </c>
      <c r="H786">
        <v>0</v>
      </c>
      <c r="I786">
        <v>0.33333333333333298</v>
      </c>
      <c r="J786">
        <v>9750</v>
      </c>
      <c r="K786">
        <v>7209.4277000000002</v>
      </c>
      <c r="L786">
        <v>2731.7145999999998</v>
      </c>
      <c r="M786">
        <v>0.73942845999999995</v>
      </c>
      <c r="N786" t="s">
        <v>2890</v>
      </c>
      <c r="O786" t="s">
        <v>26</v>
      </c>
    </row>
    <row r="787" spans="1:15" x14ac:dyDescent="0.35">
      <c r="A787" s="1">
        <v>45046</v>
      </c>
      <c r="B787">
        <v>83</v>
      </c>
      <c r="C787" t="s">
        <v>4411</v>
      </c>
      <c r="D787" t="s">
        <v>2852</v>
      </c>
      <c r="E787">
        <v>2022</v>
      </c>
      <c r="F787" t="s">
        <v>4395</v>
      </c>
      <c r="G787">
        <v>0</v>
      </c>
      <c r="H787">
        <v>0</v>
      </c>
      <c r="I787">
        <v>1</v>
      </c>
      <c r="J787">
        <v>5625</v>
      </c>
      <c r="K787">
        <v>5625</v>
      </c>
      <c r="L787">
        <v>5625</v>
      </c>
      <c r="M787">
        <v>1</v>
      </c>
      <c r="N787" t="s">
        <v>2639</v>
      </c>
      <c r="O787" t="s">
        <v>26</v>
      </c>
    </row>
    <row r="788" spans="1:15" x14ac:dyDescent="0.35">
      <c r="A788" s="1">
        <v>45046</v>
      </c>
      <c r="B788">
        <v>211</v>
      </c>
      <c r="C788" t="s">
        <v>2468</v>
      </c>
      <c r="D788" t="s">
        <v>3672</v>
      </c>
      <c r="E788">
        <v>2022</v>
      </c>
      <c r="F788" t="s">
        <v>4395</v>
      </c>
      <c r="G788">
        <v>1</v>
      </c>
      <c r="H788">
        <v>0</v>
      </c>
      <c r="I788">
        <v>0.8508</v>
      </c>
      <c r="J788">
        <v>4689544</v>
      </c>
      <c r="K788">
        <v>3895510.8</v>
      </c>
      <c r="L788">
        <v>3903323.2</v>
      </c>
      <c r="M788">
        <v>0.83068010000000003</v>
      </c>
      <c r="N788" t="s">
        <v>4396</v>
      </c>
      <c r="O788" t="s">
        <v>26</v>
      </c>
    </row>
    <row r="789" spans="1:15" x14ac:dyDescent="0.35">
      <c r="A789" s="1">
        <v>45046</v>
      </c>
      <c r="B789">
        <v>173</v>
      </c>
      <c r="C789" t="s">
        <v>2468</v>
      </c>
      <c r="D789" t="s">
        <v>3672</v>
      </c>
      <c r="E789">
        <v>2022</v>
      </c>
      <c r="F789" t="s">
        <v>4395</v>
      </c>
      <c r="G789">
        <v>0</v>
      </c>
      <c r="H789">
        <v>0</v>
      </c>
      <c r="I789">
        <v>0.95</v>
      </c>
      <c r="J789">
        <v>130712</v>
      </c>
      <c r="K789">
        <v>108139.5</v>
      </c>
      <c r="L789">
        <v>108971.37</v>
      </c>
      <c r="M789">
        <v>0.82731116000000005</v>
      </c>
      <c r="N789" t="s">
        <v>4419</v>
      </c>
      <c r="O789" t="s">
        <v>26</v>
      </c>
    </row>
    <row r="790" spans="1:15" x14ac:dyDescent="0.35">
      <c r="A790" s="1">
        <v>45046</v>
      </c>
      <c r="B790">
        <v>175</v>
      </c>
      <c r="C790" t="s">
        <v>2468</v>
      </c>
      <c r="D790" t="s">
        <v>3672</v>
      </c>
      <c r="E790">
        <v>2022</v>
      </c>
      <c r="F790" t="s">
        <v>4395</v>
      </c>
      <c r="G790">
        <v>1</v>
      </c>
      <c r="H790">
        <v>0</v>
      </c>
      <c r="I790">
        <v>0.78260869565217395</v>
      </c>
      <c r="J790">
        <v>89280</v>
      </c>
      <c r="K790">
        <v>76717</v>
      </c>
      <c r="L790">
        <v>75780</v>
      </c>
      <c r="M790">
        <v>0.85928539999999998</v>
      </c>
      <c r="N790" t="s">
        <v>4401</v>
      </c>
      <c r="O790" t="s">
        <v>26</v>
      </c>
    </row>
    <row r="791" spans="1:15" x14ac:dyDescent="0.35">
      <c r="A791" s="1">
        <v>45046</v>
      </c>
      <c r="B791">
        <v>235</v>
      </c>
      <c r="C791" t="s">
        <v>2468</v>
      </c>
      <c r="D791" t="s">
        <v>3672</v>
      </c>
      <c r="E791">
        <v>2022</v>
      </c>
      <c r="F791" t="s">
        <v>4395</v>
      </c>
      <c r="G791">
        <v>1</v>
      </c>
      <c r="H791">
        <v>0</v>
      </c>
      <c r="I791">
        <v>0.94736842105263097</v>
      </c>
      <c r="J791">
        <v>131562.5</v>
      </c>
      <c r="K791">
        <v>99333.233999999997</v>
      </c>
      <c r="L791">
        <v>90589.33</v>
      </c>
      <c r="M791">
        <v>0.75502694000000004</v>
      </c>
      <c r="N791" t="s">
        <v>4401</v>
      </c>
      <c r="O791" t="s">
        <v>26</v>
      </c>
    </row>
    <row r="792" spans="1:15" x14ac:dyDescent="0.35">
      <c r="A792" s="1">
        <v>45046</v>
      </c>
      <c r="B792">
        <v>172</v>
      </c>
      <c r="C792" t="s">
        <v>2468</v>
      </c>
      <c r="D792" t="s">
        <v>3672</v>
      </c>
      <c r="E792">
        <v>2022</v>
      </c>
      <c r="F792" t="s">
        <v>4395</v>
      </c>
      <c r="G792">
        <v>0</v>
      </c>
      <c r="H792">
        <v>0</v>
      </c>
      <c r="I792">
        <v>0.63500000000000001</v>
      </c>
      <c r="J792">
        <v>382500</v>
      </c>
      <c r="K792">
        <v>352621.94</v>
      </c>
      <c r="L792">
        <v>326853.96999999997</v>
      </c>
      <c r="M792">
        <v>0.92188740000000002</v>
      </c>
      <c r="N792" t="s">
        <v>2639</v>
      </c>
      <c r="O792" t="s">
        <v>26</v>
      </c>
    </row>
    <row r="793" spans="1:15" x14ac:dyDescent="0.35">
      <c r="A793" s="1">
        <v>45046</v>
      </c>
      <c r="B793">
        <v>400</v>
      </c>
      <c r="C793" t="s">
        <v>4402</v>
      </c>
      <c r="D793" t="s">
        <v>3672</v>
      </c>
      <c r="E793">
        <v>2022</v>
      </c>
      <c r="F793" t="s">
        <v>4395</v>
      </c>
      <c r="G793">
        <v>1</v>
      </c>
      <c r="H793">
        <v>0</v>
      </c>
      <c r="I793">
        <v>0.94</v>
      </c>
      <c r="J793">
        <v>391250</v>
      </c>
      <c r="K793">
        <v>345587.5</v>
      </c>
      <c r="L793">
        <v>335917.66</v>
      </c>
      <c r="M793">
        <v>0.88329069999999998</v>
      </c>
      <c r="N793" t="s">
        <v>2890</v>
      </c>
      <c r="O793" t="s">
        <v>26</v>
      </c>
    </row>
    <row r="794" spans="1:15" x14ac:dyDescent="0.35">
      <c r="A794" s="1">
        <v>45046</v>
      </c>
      <c r="B794">
        <v>443</v>
      </c>
      <c r="C794" t="s">
        <v>4413</v>
      </c>
      <c r="D794" t="s">
        <v>3672</v>
      </c>
      <c r="E794">
        <v>2022</v>
      </c>
      <c r="F794" t="s">
        <v>4395</v>
      </c>
      <c r="G794">
        <v>0</v>
      </c>
      <c r="H794">
        <v>0</v>
      </c>
      <c r="I794">
        <v>0.94</v>
      </c>
      <c r="J794">
        <v>243875</v>
      </c>
      <c r="K794">
        <v>229611.3</v>
      </c>
      <c r="L794">
        <v>225442.27</v>
      </c>
      <c r="M794">
        <v>0.94151220000000002</v>
      </c>
      <c r="N794" t="s">
        <v>2639</v>
      </c>
      <c r="O794" t="s">
        <v>26</v>
      </c>
    </row>
    <row r="795" spans="1:15" x14ac:dyDescent="0.35">
      <c r="A795" s="1">
        <v>45046</v>
      </c>
      <c r="B795">
        <v>239</v>
      </c>
      <c r="C795" t="s">
        <v>2468</v>
      </c>
      <c r="D795" t="s">
        <v>3672</v>
      </c>
      <c r="E795">
        <v>2022</v>
      </c>
      <c r="F795" t="s">
        <v>4395</v>
      </c>
      <c r="G795">
        <v>0</v>
      </c>
      <c r="H795">
        <v>0</v>
      </c>
      <c r="I795">
        <v>0.6</v>
      </c>
      <c r="J795">
        <v>4252000</v>
      </c>
      <c r="K795">
        <v>2827367.5</v>
      </c>
      <c r="L795">
        <v>2415741</v>
      </c>
      <c r="M795">
        <v>0.66495000000000004</v>
      </c>
      <c r="N795" t="s">
        <v>4420</v>
      </c>
      <c r="O795" t="s">
        <v>26</v>
      </c>
    </row>
    <row r="796" spans="1:15" x14ac:dyDescent="0.35">
      <c r="A796" s="1">
        <v>45046</v>
      </c>
      <c r="B796">
        <v>382</v>
      </c>
      <c r="C796" t="s">
        <v>2468</v>
      </c>
      <c r="D796" t="s">
        <v>3672</v>
      </c>
      <c r="E796">
        <v>2022</v>
      </c>
      <c r="F796" t="s">
        <v>4395</v>
      </c>
      <c r="G796">
        <v>1</v>
      </c>
      <c r="H796">
        <v>0</v>
      </c>
      <c r="I796">
        <v>0.9</v>
      </c>
      <c r="J796">
        <v>100000</v>
      </c>
      <c r="K796">
        <v>92880</v>
      </c>
      <c r="L796">
        <v>92880</v>
      </c>
      <c r="M796">
        <v>0.92879999999999996</v>
      </c>
      <c r="N796" t="s">
        <v>2639</v>
      </c>
      <c r="O796" t="s">
        <v>26</v>
      </c>
    </row>
    <row r="797" spans="1:15" x14ac:dyDescent="0.35">
      <c r="A797" s="1">
        <v>45046</v>
      </c>
      <c r="B797">
        <v>204</v>
      </c>
      <c r="C797" t="s">
        <v>2468</v>
      </c>
      <c r="D797" t="s">
        <v>3672</v>
      </c>
      <c r="E797">
        <v>2022</v>
      </c>
      <c r="F797" t="s">
        <v>4395</v>
      </c>
      <c r="G797">
        <v>1</v>
      </c>
      <c r="H797">
        <v>0</v>
      </c>
      <c r="I797">
        <v>0.15</v>
      </c>
      <c r="J797">
        <v>635000</v>
      </c>
      <c r="K797">
        <v>227750</v>
      </c>
      <c r="L797">
        <v>215338.84</v>
      </c>
      <c r="M797">
        <v>0.35866140000000002</v>
      </c>
      <c r="N797" t="s">
        <v>4401</v>
      </c>
      <c r="O797" t="s">
        <v>26</v>
      </c>
    </row>
    <row r="798" spans="1:15" x14ac:dyDescent="0.35">
      <c r="A798" s="1">
        <v>45046</v>
      </c>
      <c r="B798">
        <v>431</v>
      </c>
      <c r="C798" t="s">
        <v>4411</v>
      </c>
      <c r="D798" t="s">
        <v>3672</v>
      </c>
      <c r="E798">
        <v>2022</v>
      </c>
      <c r="F798" t="s">
        <v>4395</v>
      </c>
      <c r="G798">
        <v>0</v>
      </c>
      <c r="H798">
        <v>0</v>
      </c>
      <c r="I798">
        <v>0.53</v>
      </c>
      <c r="J798">
        <v>115000</v>
      </c>
      <c r="K798">
        <v>90992.5</v>
      </c>
      <c r="L798">
        <v>64749.02</v>
      </c>
      <c r="M798">
        <v>0.79123913999999995</v>
      </c>
      <c r="N798" t="s">
        <v>2890</v>
      </c>
      <c r="O798" t="s">
        <v>26</v>
      </c>
    </row>
    <row r="799" spans="1:15" x14ac:dyDescent="0.35">
      <c r="A799" s="1">
        <v>45046</v>
      </c>
      <c r="B799">
        <v>225</v>
      </c>
      <c r="C799" t="s">
        <v>2468</v>
      </c>
      <c r="D799" t="s">
        <v>3672</v>
      </c>
      <c r="E799">
        <v>2022</v>
      </c>
      <c r="F799" t="s">
        <v>4395</v>
      </c>
      <c r="G799">
        <v>0</v>
      </c>
      <c r="H799">
        <v>0</v>
      </c>
      <c r="I799">
        <v>1</v>
      </c>
      <c r="J799">
        <v>7500</v>
      </c>
      <c r="K799">
        <v>7500</v>
      </c>
      <c r="L799">
        <v>7500</v>
      </c>
      <c r="M799">
        <v>1</v>
      </c>
      <c r="N799" t="s">
        <v>2639</v>
      </c>
      <c r="O799" t="s">
        <v>26</v>
      </c>
    </row>
    <row r="800" spans="1:15" x14ac:dyDescent="0.35">
      <c r="A800" s="1">
        <v>45046</v>
      </c>
      <c r="B800">
        <v>428</v>
      </c>
      <c r="C800" t="s">
        <v>4411</v>
      </c>
      <c r="D800" t="s">
        <v>3672</v>
      </c>
      <c r="E800">
        <v>2022</v>
      </c>
      <c r="F800" t="s">
        <v>4395</v>
      </c>
      <c r="G800">
        <v>1</v>
      </c>
      <c r="H800">
        <v>0</v>
      </c>
      <c r="I800">
        <v>1</v>
      </c>
      <c r="J800">
        <v>13050</v>
      </c>
      <c r="K800">
        <v>12441</v>
      </c>
      <c r="L800">
        <v>12441</v>
      </c>
      <c r="M800">
        <v>0.95333330000000005</v>
      </c>
      <c r="N800" t="s">
        <v>2639</v>
      </c>
      <c r="O800" t="s">
        <v>26</v>
      </c>
    </row>
    <row r="801" spans="1:15" x14ac:dyDescent="0.35">
      <c r="A801" s="1">
        <v>45046</v>
      </c>
      <c r="B801">
        <v>66</v>
      </c>
      <c r="C801" t="s">
        <v>4411</v>
      </c>
      <c r="D801" t="s">
        <v>3672</v>
      </c>
      <c r="E801">
        <v>2022</v>
      </c>
      <c r="F801" t="s">
        <v>4395</v>
      </c>
      <c r="G801">
        <v>0</v>
      </c>
      <c r="H801">
        <v>0</v>
      </c>
      <c r="I801">
        <v>0.9</v>
      </c>
      <c r="J801">
        <v>74750</v>
      </c>
      <c r="K801">
        <v>65000</v>
      </c>
      <c r="L801">
        <v>42147.625</v>
      </c>
      <c r="M801">
        <v>0.86956520000000004</v>
      </c>
      <c r="N801" t="s">
        <v>4396</v>
      </c>
      <c r="O801" t="s">
        <v>26</v>
      </c>
    </row>
    <row r="802" spans="1:15" x14ac:dyDescent="0.35">
      <c r="A802" s="1">
        <v>45046</v>
      </c>
      <c r="B802">
        <v>85</v>
      </c>
      <c r="C802" t="s">
        <v>4411</v>
      </c>
      <c r="D802" t="s">
        <v>3672</v>
      </c>
      <c r="E802">
        <v>2022</v>
      </c>
      <c r="F802" t="s">
        <v>4395</v>
      </c>
      <c r="G802">
        <v>0</v>
      </c>
      <c r="H802">
        <v>0</v>
      </c>
      <c r="I802">
        <v>1</v>
      </c>
      <c r="J802">
        <v>6500</v>
      </c>
      <c r="K802">
        <v>6500</v>
      </c>
      <c r="L802">
        <v>5468.45</v>
      </c>
      <c r="M802">
        <v>1</v>
      </c>
      <c r="N802" t="s">
        <v>2639</v>
      </c>
      <c r="O802" t="s">
        <v>26</v>
      </c>
    </row>
    <row r="803" spans="1:15" x14ac:dyDescent="0.35">
      <c r="A803" s="1">
        <v>45046</v>
      </c>
      <c r="B803">
        <v>243</v>
      </c>
      <c r="C803" t="s">
        <v>2468</v>
      </c>
      <c r="D803" t="s">
        <v>3672</v>
      </c>
      <c r="E803">
        <v>2022</v>
      </c>
      <c r="F803" t="s">
        <v>4395</v>
      </c>
      <c r="G803">
        <v>0</v>
      </c>
      <c r="H803">
        <v>0</v>
      </c>
      <c r="I803">
        <v>0.86666666666666603</v>
      </c>
      <c r="J803">
        <v>119531.25</v>
      </c>
      <c r="K803">
        <v>85119.37</v>
      </c>
      <c r="L803">
        <v>31058.991999999998</v>
      </c>
      <c r="M803">
        <v>0.71210974000000005</v>
      </c>
      <c r="N803" t="s">
        <v>4401</v>
      </c>
      <c r="O803" t="s">
        <v>26</v>
      </c>
    </row>
    <row r="804" spans="1:15" x14ac:dyDescent="0.35">
      <c r="A804" s="1">
        <v>45046</v>
      </c>
      <c r="B804">
        <v>74</v>
      </c>
      <c r="C804" t="s">
        <v>4411</v>
      </c>
      <c r="D804" t="s">
        <v>3672</v>
      </c>
      <c r="E804">
        <v>2022</v>
      </c>
      <c r="F804" t="s">
        <v>4395</v>
      </c>
      <c r="G804">
        <v>0</v>
      </c>
      <c r="H804">
        <v>0</v>
      </c>
      <c r="I804">
        <v>1</v>
      </c>
      <c r="J804">
        <v>18000</v>
      </c>
      <c r="K804">
        <v>18000</v>
      </c>
      <c r="L804">
        <v>18000</v>
      </c>
      <c r="M804">
        <v>1</v>
      </c>
      <c r="N804" t="s">
        <v>2639</v>
      </c>
      <c r="O804" t="s">
        <v>26</v>
      </c>
    </row>
    <row r="805" spans="1:15" x14ac:dyDescent="0.35">
      <c r="A805" s="1">
        <v>45046</v>
      </c>
      <c r="B805">
        <v>234</v>
      </c>
      <c r="C805" t="s">
        <v>2468</v>
      </c>
      <c r="D805" t="s">
        <v>3672</v>
      </c>
      <c r="E805">
        <v>2022</v>
      </c>
      <c r="F805" t="s">
        <v>4395</v>
      </c>
      <c r="G805">
        <v>1</v>
      </c>
      <c r="H805">
        <v>0</v>
      </c>
      <c r="I805">
        <v>1</v>
      </c>
      <c r="J805">
        <v>187500</v>
      </c>
      <c r="K805">
        <v>174923.84</v>
      </c>
      <c r="L805">
        <v>178362.17</v>
      </c>
      <c r="M805">
        <v>0.93292713000000005</v>
      </c>
      <c r="N805" t="s">
        <v>2639</v>
      </c>
      <c r="O805" t="s">
        <v>26</v>
      </c>
    </row>
    <row r="806" spans="1:15" x14ac:dyDescent="0.35">
      <c r="A806" s="1">
        <v>45046</v>
      </c>
      <c r="B806">
        <v>430</v>
      </c>
      <c r="C806" t="s">
        <v>4411</v>
      </c>
      <c r="D806" t="s">
        <v>3672</v>
      </c>
      <c r="E806">
        <v>2022</v>
      </c>
      <c r="F806" t="s">
        <v>4395</v>
      </c>
      <c r="G806">
        <v>0</v>
      </c>
      <c r="H806">
        <v>0</v>
      </c>
      <c r="I806">
        <v>1</v>
      </c>
      <c r="J806">
        <v>28750</v>
      </c>
      <c r="K806">
        <v>32374.379000000001</v>
      </c>
      <c r="L806">
        <v>32374.38</v>
      </c>
      <c r="M806">
        <v>1.1260654000000001</v>
      </c>
      <c r="N806" t="s">
        <v>4400</v>
      </c>
      <c r="O806" t="s">
        <v>26</v>
      </c>
    </row>
    <row r="807" spans="1:15" x14ac:dyDescent="0.35">
      <c r="A807" s="1">
        <v>45046</v>
      </c>
      <c r="B807">
        <v>219</v>
      </c>
      <c r="C807" t="s">
        <v>2468</v>
      </c>
      <c r="D807" t="s">
        <v>3672</v>
      </c>
      <c r="E807">
        <v>2022</v>
      </c>
      <c r="F807" t="s">
        <v>4395</v>
      </c>
      <c r="G807">
        <v>0</v>
      </c>
      <c r="H807">
        <v>0</v>
      </c>
      <c r="I807">
        <v>0.4</v>
      </c>
      <c r="J807">
        <v>148537.47</v>
      </c>
      <c r="K807">
        <v>141823.89000000001</v>
      </c>
      <c r="L807">
        <v>138645.95000000001</v>
      </c>
      <c r="M807">
        <v>0.95480209999999999</v>
      </c>
      <c r="N807" t="s">
        <v>2639</v>
      </c>
      <c r="O807" t="s">
        <v>26</v>
      </c>
    </row>
    <row r="808" spans="1:15" x14ac:dyDescent="0.35">
      <c r="A808" s="1">
        <v>45046</v>
      </c>
      <c r="B808">
        <v>361</v>
      </c>
      <c r="C808" t="s">
        <v>4411</v>
      </c>
      <c r="D808" t="s">
        <v>3672</v>
      </c>
      <c r="E808">
        <v>2022</v>
      </c>
      <c r="F808" t="s">
        <v>4395</v>
      </c>
      <c r="G808">
        <v>1</v>
      </c>
      <c r="H808">
        <v>0</v>
      </c>
      <c r="I808">
        <v>0.6875</v>
      </c>
      <c r="J808">
        <v>44128.434000000001</v>
      </c>
      <c r="K808">
        <v>32149.719000000001</v>
      </c>
      <c r="L808">
        <v>36708.65</v>
      </c>
      <c r="M808">
        <v>0.7285488</v>
      </c>
      <c r="N808" t="s">
        <v>4401</v>
      </c>
      <c r="O808" t="s">
        <v>26</v>
      </c>
    </row>
    <row r="809" spans="1:15" x14ac:dyDescent="0.35">
      <c r="A809" s="1">
        <v>45046</v>
      </c>
      <c r="B809">
        <v>362</v>
      </c>
      <c r="C809" t="s">
        <v>4411</v>
      </c>
      <c r="D809" t="s">
        <v>3672</v>
      </c>
      <c r="E809">
        <v>2022</v>
      </c>
      <c r="F809" t="s">
        <v>4404</v>
      </c>
      <c r="G809">
        <v>0</v>
      </c>
      <c r="H809">
        <v>0</v>
      </c>
      <c r="I809">
        <v>1</v>
      </c>
      <c r="J809">
        <v>23000</v>
      </c>
      <c r="K809">
        <v>19649.138999999999</v>
      </c>
      <c r="L809">
        <v>19649.138999999999</v>
      </c>
      <c r="M809">
        <v>0.85431033000000001</v>
      </c>
      <c r="N809" t="s">
        <v>4405</v>
      </c>
      <c r="O809" t="s">
        <v>26</v>
      </c>
    </row>
    <row r="810" spans="1:15" x14ac:dyDescent="0.35">
      <c r="A810" s="1">
        <v>45046</v>
      </c>
      <c r="B810">
        <v>197</v>
      </c>
      <c r="C810" t="s">
        <v>2468</v>
      </c>
      <c r="D810" t="s">
        <v>3672</v>
      </c>
      <c r="E810">
        <v>2022</v>
      </c>
      <c r="F810" t="s">
        <v>4404</v>
      </c>
      <c r="G810" t="s">
        <v>26</v>
      </c>
      <c r="H810" t="s">
        <v>26</v>
      </c>
      <c r="I810">
        <v>1</v>
      </c>
      <c r="J810">
        <v>292250</v>
      </c>
      <c r="K810">
        <v>293432.5</v>
      </c>
      <c r="L810">
        <v>248146.75</v>
      </c>
      <c r="M810">
        <v>1.0040462000000001</v>
      </c>
      <c r="N810" t="s">
        <v>2639</v>
      </c>
      <c r="O810" t="s">
        <v>26</v>
      </c>
    </row>
    <row r="811" spans="1:15" x14ac:dyDescent="0.35">
      <c r="A811" s="1">
        <v>45046</v>
      </c>
      <c r="B811">
        <v>214</v>
      </c>
      <c r="C811" t="s">
        <v>2468</v>
      </c>
      <c r="D811" t="s">
        <v>3672</v>
      </c>
      <c r="E811">
        <v>2022</v>
      </c>
      <c r="F811" t="s">
        <v>4395</v>
      </c>
      <c r="G811">
        <v>0</v>
      </c>
      <c r="H811">
        <v>0</v>
      </c>
      <c r="I811">
        <v>0.83333333333333304</v>
      </c>
      <c r="J811">
        <v>62500</v>
      </c>
      <c r="K811">
        <v>25952.153999999999</v>
      </c>
      <c r="L811">
        <v>20739.008000000002</v>
      </c>
      <c r="M811">
        <v>0.41523448000000002</v>
      </c>
      <c r="N811" t="s">
        <v>4401</v>
      </c>
      <c r="O811" t="s">
        <v>26</v>
      </c>
    </row>
    <row r="812" spans="1:15" x14ac:dyDescent="0.35">
      <c r="A812" s="1">
        <v>45046</v>
      </c>
      <c r="B812">
        <v>218</v>
      </c>
      <c r="C812" t="s">
        <v>2468</v>
      </c>
      <c r="D812" t="s">
        <v>3672</v>
      </c>
      <c r="E812">
        <v>2022</v>
      </c>
      <c r="F812" t="s">
        <v>4395</v>
      </c>
      <c r="G812">
        <v>0</v>
      </c>
      <c r="H812">
        <v>0</v>
      </c>
      <c r="I812">
        <v>0.37837837837837801</v>
      </c>
      <c r="J812">
        <v>370000</v>
      </c>
      <c r="K812">
        <v>361343.03</v>
      </c>
      <c r="L812">
        <v>319633.96999999997</v>
      </c>
      <c r="M812">
        <v>0.97660279999999999</v>
      </c>
      <c r="N812" t="s">
        <v>2639</v>
      </c>
      <c r="O812" t="s">
        <v>26</v>
      </c>
    </row>
    <row r="813" spans="1:15" x14ac:dyDescent="0.35">
      <c r="A813" s="1">
        <v>45046</v>
      </c>
      <c r="B813">
        <v>226</v>
      </c>
      <c r="C813" t="s">
        <v>2468</v>
      </c>
      <c r="D813" t="s">
        <v>2852</v>
      </c>
      <c r="E813">
        <v>2022</v>
      </c>
      <c r="F813" t="s">
        <v>4404</v>
      </c>
      <c r="G813">
        <v>2</v>
      </c>
      <c r="H813">
        <v>0</v>
      </c>
      <c r="I813">
        <v>0.94110000000000005</v>
      </c>
      <c r="J813">
        <v>182500</v>
      </c>
      <c r="K813">
        <v>181287.5</v>
      </c>
      <c r="L813">
        <v>188810.73</v>
      </c>
      <c r="M813">
        <v>0.99335616999999998</v>
      </c>
      <c r="N813" t="s">
        <v>2639</v>
      </c>
      <c r="O813" t="s">
        <v>26</v>
      </c>
    </row>
    <row r="814" spans="1:15" x14ac:dyDescent="0.35">
      <c r="A814" s="1">
        <v>45046</v>
      </c>
      <c r="B814">
        <v>216</v>
      </c>
      <c r="C814">
        <v>0</v>
      </c>
      <c r="D814" t="s">
        <v>3672</v>
      </c>
      <c r="E814">
        <v>2022</v>
      </c>
      <c r="F814" t="s">
        <v>4404</v>
      </c>
      <c r="G814">
        <v>0</v>
      </c>
      <c r="H814">
        <v>0</v>
      </c>
      <c r="I814">
        <v>1</v>
      </c>
      <c r="J814">
        <v>45000</v>
      </c>
      <c r="K814">
        <v>38812</v>
      </c>
      <c r="L814">
        <v>38170</v>
      </c>
      <c r="M814">
        <v>0.86248886999999996</v>
      </c>
      <c r="N814" t="s">
        <v>4405</v>
      </c>
      <c r="O814" t="s">
        <v>26</v>
      </c>
    </row>
    <row r="815" spans="1:15" x14ac:dyDescent="0.35">
      <c r="A815" s="1">
        <v>45046</v>
      </c>
      <c r="B815">
        <v>250</v>
      </c>
      <c r="C815" t="s">
        <v>2468</v>
      </c>
      <c r="D815" t="s">
        <v>3672</v>
      </c>
      <c r="E815">
        <v>2022</v>
      </c>
      <c r="F815" t="s">
        <v>4395</v>
      </c>
      <c r="G815">
        <v>0</v>
      </c>
      <c r="H815">
        <v>0</v>
      </c>
      <c r="I815">
        <v>0.97752808988763995</v>
      </c>
      <c r="J815">
        <v>767750</v>
      </c>
      <c r="K815">
        <v>660673.69999999995</v>
      </c>
      <c r="L815">
        <v>538643.06000000006</v>
      </c>
      <c r="M815">
        <v>0.86053230000000003</v>
      </c>
      <c r="N815" t="s">
        <v>2639</v>
      </c>
      <c r="O815" t="s">
        <v>26</v>
      </c>
    </row>
    <row r="816" spans="1:15" x14ac:dyDescent="0.35">
      <c r="A816" s="1">
        <v>45046</v>
      </c>
      <c r="B816">
        <v>70</v>
      </c>
      <c r="C816" t="s">
        <v>4411</v>
      </c>
      <c r="D816" t="s">
        <v>3672</v>
      </c>
      <c r="E816">
        <v>2022</v>
      </c>
      <c r="F816" t="s">
        <v>4395</v>
      </c>
      <c r="G816">
        <v>0</v>
      </c>
      <c r="H816">
        <v>0</v>
      </c>
      <c r="I816">
        <v>1</v>
      </c>
      <c r="J816">
        <v>3750</v>
      </c>
      <c r="K816">
        <v>3750</v>
      </c>
      <c r="L816">
        <v>3750</v>
      </c>
      <c r="M816">
        <v>1</v>
      </c>
      <c r="N816" t="s">
        <v>2639</v>
      </c>
      <c r="O816" t="s">
        <v>26</v>
      </c>
    </row>
    <row r="817" spans="1:15" x14ac:dyDescent="0.35">
      <c r="A817" s="1">
        <v>45046</v>
      </c>
      <c r="B817">
        <v>187</v>
      </c>
      <c r="C817" t="s">
        <v>2468</v>
      </c>
      <c r="D817" t="s">
        <v>3672</v>
      </c>
      <c r="E817">
        <v>2022</v>
      </c>
      <c r="F817" t="s">
        <v>4395</v>
      </c>
      <c r="G817">
        <v>0</v>
      </c>
      <c r="H817">
        <v>0</v>
      </c>
      <c r="I817">
        <v>0.34</v>
      </c>
      <c r="J817">
        <v>151000</v>
      </c>
      <c r="K817">
        <v>103775</v>
      </c>
      <c r="L817">
        <v>78186.149999999994</v>
      </c>
      <c r="M817">
        <v>0.68725159999999996</v>
      </c>
      <c r="N817" t="s">
        <v>2890</v>
      </c>
      <c r="O817" t="s">
        <v>26</v>
      </c>
    </row>
    <row r="818" spans="1:15" x14ac:dyDescent="0.35">
      <c r="A818" s="1">
        <v>45046</v>
      </c>
      <c r="B818">
        <v>413</v>
      </c>
      <c r="C818" t="s">
        <v>4411</v>
      </c>
      <c r="D818" t="s">
        <v>3672</v>
      </c>
      <c r="E818">
        <v>2022</v>
      </c>
      <c r="F818" t="s">
        <v>4404</v>
      </c>
      <c r="G818">
        <v>0</v>
      </c>
      <c r="H818">
        <v>0</v>
      </c>
      <c r="I818">
        <v>1</v>
      </c>
      <c r="J818">
        <v>16000</v>
      </c>
      <c r="K818">
        <v>16000</v>
      </c>
      <c r="L818">
        <v>16000</v>
      </c>
      <c r="M818">
        <v>1</v>
      </c>
      <c r="N818" t="s">
        <v>2639</v>
      </c>
      <c r="O818" t="s">
        <v>26</v>
      </c>
    </row>
    <row r="819" spans="1:15" x14ac:dyDescent="0.35">
      <c r="A819" s="1">
        <v>45046</v>
      </c>
      <c r="B819">
        <v>416</v>
      </c>
      <c r="C819" t="s">
        <v>4411</v>
      </c>
      <c r="D819" t="s">
        <v>3672</v>
      </c>
      <c r="E819">
        <v>2022</v>
      </c>
      <c r="F819" t="s">
        <v>4395</v>
      </c>
      <c r="G819">
        <v>0</v>
      </c>
      <c r="H819">
        <v>0</v>
      </c>
      <c r="I819">
        <v>0.75</v>
      </c>
      <c r="J819">
        <v>14400</v>
      </c>
      <c r="K819">
        <v>11835.002</v>
      </c>
      <c r="L819">
        <v>8131.7255999999998</v>
      </c>
      <c r="M819">
        <v>0.82187509999999997</v>
      </c>
      <c r="N819" t="s">
        <v>4401</v>
      </c>
      <c r="O819" t="s">
        <v>26</v>
      </c>
    </row>
    <row r="820" spans="1:15" x14ac:dyDescent="0.35">
      <c r="A820" s="1">
        <v>45046</v>
      </c>
      <c r="B820">
        <v>226</v>
      </c>
      <c r="C820" t="s">
        <v>2468</v>
      </c>
      <c r="D820" t="s">
        <v>2728</v>
      </c>
      <c r="E820">
        <v>2022</v>
      </c>
      <c r="F820" t="s">
        <v>4395</v>
      </c>
      <c r="G820">
        <v>2</v>
      </c>
      <c r="H820">
        <v>0</v>
      </c>
      <c r="I820">
        <v>0.88235294117647001</v>
      </c>
      <c r="J820">
        <v>182500</v>
      </c>
      <c r="K820">
        <v>174937.5</v>
      </c>
      <c r="L820">
        <v>176285.1</v>
      </c>
      <c r="M820">
        <v>0.95856165999999998</v>
      </c>
      <c r="N820" t="s">
        <v>2639</v>
      </c>
      <c r="O820" t="s">
        <v>26</v>
      </c>
    </row>
    <row r="821" spans="1:15" x14ac:dyDescent="0.35">
      <c r="A821" s="1">
        <v>45046</v>
      </c>
      <c r="B821">
        <v>226</v>
      </c>
      <c r="C821" t="s">
        <v>2468</v>
      </c>
      <c r="D821" t="s">
        <v>2457</v>
      </c>
      <c r="E821">
        <v>2022</v>
      </c>
      <c r="F821" t="s">
        <v>4395</v>
      </c>
      <c r="G821">
        <v>2</v>
      </c>
      <c r="H821">
        <v>0</v>
      </c>
      <c r="I821">
        <v>0.75</v>
      </c>
      <c r="J821">
        <v>182500</v>
      </c>
      <c r="K821">
        <v>168587.5</v>
      </c>
      <c r="L821">
        <v>150794.56</v>
      </c>
      <c r="M821">
        <v>0.92376714999999998</v>
      </c>
      <c r="N821" t="s">
        <v>2639</v>
      </c>
      <c r="O821" t="s">
        <v>26</v>
      </c>
    </row>
    <row r="822" spans="1:15" x14ac:dyDescent="0.35">
      <c r="A822" s="1">
        <v>45046</v>
      </c>
      <c r="B822">
        <v>220</v>
      </c>
      <c r="C822" t="s">
        <v>2468</v>
      </c>
      <c r="D822" t="s">
        <v>2457</v>
      </c>
      <c r="E822">
        <v>2022</v>
      </c>
      <c r="F822" t="s">
        <v>4395</v>
      </c>
      <c r="G822">
        <v>0</v>
      </c>
      <c r="H822">
        <v>0</v>
      </c>
      <c r="I822">
        <v>0.61899999999999999</v>
      </c>
      <c r="J822">
        <v>126000</v>
      </c>
      <c r="K822">
        <v>128340</v>
      </c>
      <c r="L822">
        <v>100740</v>
      </c>
      <c r="M822">
        <v>1.0185713999999999</v>
      </c>
      <c r="N822" t="s">
        <v>2639</v>
      </c>
      <c r="O822" t="s">
        <v>26</v>
      </c>
    </row>
    <row r="823" spans="1:15" x14ac:dyDescent="0.35">
      <c r="A823" s="1">
        <v>45046</v>
      </c>
      <c r="B823">
        <v>366</v>
      </c>
      <c r="C823" t="s">
        <v>4411</v>
      </c>
      <c r="D823" t="s">
        <v>3672</v>
      </c>
      <c r="E823">
        <v>2022</v>
      </c>
      <c r="F823" t="s">
        <v>4404</v>
      </c>
      <c r="G823">
        <v>0</v>
      </c>
      <c r="H823">
        <v>0</v>
      </c>
      <c r="I823">
        <v>1</v>
      </c>
      <c r="J823">
        <v>9750</v>
      </c>
      <c r="K823">
        <v>8271.25</v>
      </c>
      <c r="L823">
        <v>5281.7690000000002</v>
      </c>
      <c r="M823">
        <v>0.84833336000000004</v>
      </c>
      <c r="N823" t="s">
        <v>4405</v>
      </c>
      <c r="O823" t="s">
        <v>26</v>
      </c>
    </row>
    <row r="824" spans="1:15" x14ac:dyDescent="0.35">
      <c r="A824" s="1">
        <v>45046</v>
      </c>
      <c r="B824">
        <v>208</v>
      </c>
      <c r="C824" t="s">
        <v>2468</v>
      </c>
      <c r="D824" t="s">
        <v>3672</v>
      </c>
      <c r="E824">
        <v>2022</v>
      </c>
      <c r="F824" t="s">
        <v>4395</v>
      </c>
      <c r="G824">
        <v>0</v>
      </c>
      <c r="H824">
        <v>0</v>
      </c>
      <c r="I824">
        <v>0.8095</v>
      </c>
      <c r="J824">
        <v>286000</v>
      </c>
      <c r="K824">
        <v>260765</v>
      </c>
      <c r="L824">
        <v>228426.56</v>
      </c>
      <c r="M824">
        <v>0.91176575000000004</v>
      </c>
      <c r="N824" t="s">
        <v>2639</v>
      </c>
      <c r="O824" t="s">
        <v>26</v>
      </c>
    </row>
    <row r="825" spans="1:15" x14ac:dyDescent="0.35">
      <c r="A825" s="1">
        <v>45046</v>
      </c>
      <c r="B825">
        <v>86</v>
      </c>
      <c r="C825" t="s">
        <v>4411</v>
      </c>
      <c r="D825" t="s">
        <v>3672</v>
      </c>
      <c r="E825">
        <v>2022</v>
      </c>
      <c r="F825" t="s">
        <v>4395</v>
      </c>
      <c r="G825">
        <v>1</v>
      </c>
      <c r="H825">
        <v>0</v>
      </c>
      <c r="I825" t="s">
        <v>26</v>
      </c>
      <c r="J825">
        <v>16250</v>
      </c>
      <c r="K825">
        <v>13000</v>
      </c>
      <c r="L825">
        <v>8048.3</v>
      </c>
      <c r="M825">
        <v>0.8</v>
      </c>
      <c r="N825" t="s">
        <v>2461</v>
      </c>
      <c r="O825" t="s">
        <v>26</v>
      </c>
    </row>
    <row r="826" spans="1:15" x14ac:dyDescent="0.35">
      <c r="A826" s="1">
        <v>45046</v>
      </c>
      <c r="B826">
        <v>228</v>
      </c>
      <c r="C826" t="s">
        <v>2468</v>
      </c>
      <c r="D826" t="s">
        <v>3672</v>
      </c>
      <c r="E826">
        <v>2022</v>
      </c>
      <c r="F826" t="s">
        <v>4395</v>
      </c>
      <c r="G826">
        <v>1</v>
      </c>
      <c r="H826">
        <v>0</v>
      </c>
      <c r="I826">
        <v>0.13157894736842099</v>
      </c>
      <c r="J826">
        <v>362500</v>
      </c>
      <c r="K826">
        <v>268750</v>
      </c>
      <c r="L826">
        <v>190189.38</v>
      </c>
      <c r="M826">
        <v>0.74137929999999996</v>
      </c>
      <c r="N826" t="s">
        <v>2461</v>
      </c>
      <c r="O826" t="s">
        <v>26</v>
      </c>
    </row>
    <row r="827" spans="1:15" x14ac:dyDescent="0.35">
      <c r="A827" s="1">
        <v>45046</v>
      </c>
      <c r="B827">
        <v>199</v>
      </c>
      <c r="C827" t="s">
        <v>2468</v>
      </c>
      <c r="D827" t="s">
        <v>2457</v>
      </c>
      <c r="E827">
        <v>2022</v>
      </c>
      <c r="F827" t="s">
        <v>4404</v>
      </c>
      <c r="G827">
        <v>0</v>
      </c>
      <c r="H827">
        <v>0</v>
      </c>
      <c r="I827">
        <v>0.70833333333333304</v>
      </c>
      <c r="J827">
        <v>187500</v>
      </c>
      <c r="K827">
        <v>244892.5</v>
      </c>
      <c r="L827">
        <v>240829.42</v>
      </c>
      <c r="M827">
        <v>1.3060932999999999</v>
      </c>
      <c r="N827" t="s">
        <v>4405</v>
      </c>
      <c r="O827" t="s">
        <v>26</v>
      </c>
    </row>
    <row r="828" spans="1:15" x14ac:dyDescent="0.35">
      <c r="A828" s="1">
        <v>45046</v>
      </c>
      <c r="B828">
        <v>195</v>
      </c>
      <c r="C828" t="s">
        <v>2468</v>
      </c>
      <c r="D828" t="s">
        <v>2457</v>
      </c>
      <c r="E828">
        <v>2022</v>
      </c>
      <c r="F828" t="s">
        <v>4395</v>
      </c>
      <c r="G828">
        <v>0</v>
      </c>
      <c r="H828">
        <v>0</v>
      </c>
      <c r="I828">
        <v>0.42</v>
      </c>
      <c r="J828">
        <v>223250</v>
      </c>
      <c r="K828">
        <v>143252.34</v>
      </c>
      <c r="L828">
        <v>110796.34</v>
      </c>
      <c r="M828">
        <v>0.64166783999999999</v>
      </c>
      <c r="N828" t="s">
        <v>4401</v>
      </c>
      <c r="O828" t="s">
        <v>26</v>
      </c>
    </row>
    <row r="829" spans="1:15" x14ac:dyDescent="0.35">
      <c r="A829" s="1">
        <v>45046</v>
      </c>
      <c r="B829">
        <v>201</v>
      </c>
      <c r="C829" t="s">
        <v>2468</v>
      </c>
      <c r="D829" t="s">
        <v>2457</v>
      </c>
      <c r="E829">
        <v>2022</v>
      </c>
      <c r="F829" t="s">
        <v>4395</v>
      </c>
      <c r="G829">
        <v>0</v>
      </c>
      <c r="H829">
        <v>0</v>
      </c>
      <c r="I829">
        <v>0.66153846153846096</v>
      </c>
      <c r="J829">
        <v>446250</v>
      </c>
      <c r="K829">
        <v>338452.53</v>
      </c>
      <c r="L829">
        <v>291969.46999999997</v>
      </c>
      <c r="M829">
        <v>0.75843704000000001</v>
      </c>
      <c r="N829" t="s">
        <v>4416</v>
      </c>
      <c r="O829" t="s">
        <v>26</v>
      </c>
    </row>
    <row r="830" spans="1:15" x14ac:dyDescent="0.35">
      <c r="A830" s="1">
        <v>45046</v>
      </c>
      <c r="B830">
        <v>371</v>
      </c>
      <c r="C830" t="s">
        <v>4411</v>
      </c>
      <c r="D830" t="s">
        <v>2457</v>
      </c>
      <c r="E830">
        <v>2022</v>
      </c>
      <c r="F830" t="s">
        <v>4395</v>
      </c>
      <c r="G830">
        <v>0</v>
      </c>
      <c r="H830">
        <v>0</v>
      </c>
      <c r="I830">
        <v>0.25</v>
      </c>
      <c r="J830">
        <v>31250</v>
      </c>
      <c r="K830">
        <v>20950.82</v>
      </c>
      <c r="L830">
        <v>13537.98</v>
      </c>
      <c r="M830">
        <v>0.67042625</v>
      </c>
      <c r="N830" t="s">
        <v>4401</v>
      </c>
      <c r="O830" t="s">
        <v>26</v>
      </c>
    </row>
    <row r="831" spans="1:15" x14ac:dyDescent="0.35">
      <c r="A831" s="1">
        <v>45046</v>
      </c>
      <c r="B831">
        <v>221</v>
      </c>
      <c r="C831" t="s">
        <v>2468</v>
      </c>
      <c r="D831" t="s">
        <v>2457</v>
      </c>
      <c r="E831">
        <v>2022</v>
      </c>
      <c r="F831" t="s">
        <v>4395</v>
      </c>
      <c r="G831">
        <v>1</v>
      </c>
      <c r="H831">
        <v>1</v>
      </c>
      <c r="I831">
        <v>0.91818181818181799</v>
      </c>
      <c r="J831">
        <v>759000</v>
      </c>
      <c r="K831">
        <v>780510</v>
      </c>
      <c r="L831">
        <v>689787</v>
      </c>
      <c r="M831">
        <v>1.0283399</v>
      </c>
      <c r="N831" t="s">
        <v>2639</v>
      </c>
      <c r="O831" t="s">
        <v>26</v>
      </c>
    </row>
    <row r="832" spans="1:15" x14ac:dyDescent="0.35">
      <c r="A832" s="1">
        <v>45046</v>
      </c>
      <c r="B832">
        <v>76</v>
      </c>
      <c r="C832" t="s">
        <v>4411</v>
      </c>
      <c r="D832" t="s">
        <v>2457</v>
      </c>
      <c r="E832">
        <v>2022</v>
      </c>
      <c r="F832" t="s">
        <v>4395</v>
      </c>
      <c r="G832">
        <v>1</v>
      </c>
      <c r="H832">
        <v>0</v>
      </c>
      <c r="I832">
        <v>1</v>
      </c>
      <c r="J832">
        <v>2875</v>
      </c>
      <c r="K832">
        <v>2875</v>
      </c>
      <c r="L832">
        <v>2875</v>
      </c>
      <c r="M832">
        <v>1</v>
      </c>
      <c r="N832" t="s">
        <v>2639</v>
      </c>
      <c r="O832" t="s">
        <v>26</v>
      </c>
    </row>
    <row r="833" spans="1:15" x14ac:dyDescent="0.35">
      <c r="A833" s="1">
        <v>45046</v>
      </c>
      <c r="B833">
        <v>396</v>
      </c>
      <c r="C833" t="s">
        <v>4402</v>
      </c>
      <c r="D833" t="s">
        <v>2457</v>
      </c>
      <c r="E833">
        <v>2022</v>
      </c>
      <c r="F833" t="s">
        <v>4395</v>
      </c>
      <c r="G833">
        <v>0</v>
      </c>
      <c r="H833">
        <v>0</v>
      </c>
      <c r="I833">
        <v>0.9</v>
      </c>
      <c r="J833">
        <v>222500</v>
      </c>
      <c r="K833">
        <v>231410</v>
      </c>
      <c r="L833">
        <v>230538.02</v>
      </c>
      <c r="M833">
        <v>1.0400449</v>
      </c>
      <c r="N833" t="s">
        <v>2639</v>
      </c>
      <c r="O833" t="s">
        <v>26</v>
      </c>
    </row>
    <row r="834" spans="1:15" x14ac:dyDescent="0.35">
      <c r="A834" s="1">
        <v>45046</v>
      </c>
      <c r="B834">
        <v>422</v>
      </c>
      <c r="C834" t="s">
        <v>4411</v>
      </c>
      <c r="D834" t="s">
        <v>2457</v>
      </c>
      <c r="E834">
        <v>2022</v>
      </c>
      <c r="F834" t="s">
        <v>4395</v>
      </c>
      <c r="G834">
        <v>0</v>
      </c>
      <c r="H834">
        <v>0</v>
      </c>
      <c r="I834" t="s">
        <v>26</v>
      </c>
      <c r="J834">
        <v>64575</v>
      </c>
      <c r="K834">
        <v>61606.34</v>
      </c>
      <c r="L834">
        <v>55657.69</v>
      </c>
      <c r="M834">
        <v>0.95402770000000003</v>
      </c>
      <c r="N834" t="s">
        <v>2639</v>
      </c>
      <c r="O834" t="s">
        <v>26</v>
      </c>
    </row>
    <row r="835" spans="1:15" x14ac:dyDescent="0.35">
      <c r="A835" s="1">
        <v>45046</v>
      </c>
      <c r="B835">
        <v>422</v>
      </c>
      <c r="C835" t="s">
        <v>4411</v>
      </c>
      <c r="D835" t="s">
        <v>2457</v>
      </c>
      <c r="E835">
        <v>2022</v>
      </c>
      <c r="F835" t="s">
        <v>4395</v>
      </c>
      <c r="G835">
        <v>0</v>
      </c>
      <c r="H835">
        <v>0</v>
      </c>
      <c r="I835" t="s">
        <v>26</v>
      </c>
      <c r="J835">
        <v>21525</v>
      </c>
      <c r="K835">
        <v>17630</v>
      </c>
      <c r="L835">
        <v>15118.86</v>
      </c>
      <c r="M835">
        <v>0.81904763000000003</v>
      </c>
      <c r="N835" t="s">
        <v>2890</v>
      </c>
      <c r="O835" t="s">
        <v>26</v>
      </c>
    </row>
    <row r="836" spans="1:15" x14ac:dyDescent="0.35">
      <c r="A836" s="1">
        <v>45046</v>
      </c>
      <c r="B836">
        <v>422</v>
      </c>
      <c r="C836" t="s">
        <v>4411</v>
      </c>
      <c r="D836" t="s">
        <v>2457</v>
      </c>
      <c r="E836">
        <v>2022</v>
      </c>
      <c r="F836" t="s">
        <v>4395</v>
      </c>
      <c r="G836">
        <v>0</v>
      </c>
      <c r="H836">
        <v>0</v>
      </c>
      <c r="I836" t="s">
        <v>26</v>
      </c>
      <c r="J836">
        <v>89943.75</v>
      </c>
      <c r="K836">
        <v>89812.04</v>
      </c>
      <c r="L836">
        <v>77892.009999999995</v>
      </c>
      <c r="M836">
        <v>0.99853563000000001</v>
      </c>
      <c r="N836" t="s">
        <v>2639</v>
      </c>
      <c r="O836" t="s">
        <v>26</v>
      </c>
    </row>
    <row r="837" spans="1:15" x14ac:dyDescent="0.35">
      <c r="A837" s="1">
        <v>45046</v>
      </c>
      <c r="B837">
        <v>422</v>
      </c>
      <c r="C837" t="s">
        <v>4411</v>
      </c>
      <c r="D837" t="s">
        <v>2457</v>
      </c>
      <c r="E837">
        <v>2022</v>
      </c>
      <c r="F837" t="s">
        <v>4395</v>
      </c>
      <c r="G837">
        <v>0</v>
      </c>
      <c r="H837">
        <v>0</v>
      </c>
      <c r="I837" t="s">
        <v>26</v>
      </c>
      <c r="J837">
        <v>25112.5</v>
      </c>
      <c r="K837">
        <v>24466.75</v>
      </c>
      <c r="L837">
        <v>24466.75</v>
      </c>
      <c r="M837">
        <v>0.97428570000000003</v>
      </c>
      <c r="N837" t="s">
        <v>2639</v>
      </c>
      <c r="O837" t="s">
        <v>26</v>
      </c>
    </row>
    <row r="838" spans="1:15" x14ac:dyDescent="0.35">
      <c r="A838" s="1">
        <v>45046</v>
      </c>
      <c r="B838">
        <v>257</v>
      </c>
      <c r="C838" t="s">
        <v>2468</v>
      </c>
      <c r="D838" t="s">
        <v>2457</v>
      </c>
      <c r="E838">
        <v>2022</v>
      </c>
      <c r="F838" t="s">
        <v>4395</v>
      </c>
      <c r="G838">
        <v>0</v>
      </c>
      <c r="H838">
        <v>0</v>
      </c>
      <c r="I838">
        <v>1</v>
      </c>
      <c r="J838">
        <v>8452</v>
      </c>
      <c r="K838">
        <v>8452</v>
      </c>
      <c r="L838">
        <v>8452</v>
      </c>
      <c r="M838">
        <v>1</v>
      </c>
      <c r="N838" t="s">
        <v>2639</v>
      </c>
      <c r="O838" t="s">
        <v>26</v>
      </c>
    </row>
    <row r="839" spans="1:15" x14ac:dyDescent="0.35">
      <c r="A839" s="1">
        <v>45046</v>
      </c>
      <c r="B839">
        <v>389</v>
      </c>
      <c r="C839" t="s">
        <v>4402</v>
      </c>
      <c r="D839" t="s">
        <v>2457</v>
      </c>
      <c r="E839">
        <v>2022</v>
      </c>
      <c r="F839" t="s">
        <v>4395</v>
      </c>
      <c r="G839">
        <v>0</v>
      </c>
      <c r="H839">
        <v>0</v>
      </c>
      <c r="I839">
        <v>1</v>
      </c>
      <c r="J839">
        <v>170000</v>
      </c>
      <c r="K839">
        <v>155167</v>
      </c>
      <c r="L839">
        <v>155166.67000000001</v>
      </c>
      <c r="M839">
        <v>0.91274710000000003</v>
      </c>
      <c r="N839" t="s">
        <v>2639</v>
      </c>
      <c r="O839" t="s">
        <v>26</v>
      </c>
    </row>
    <row r="840" spans="1:15" x14ac:dyDescent="0.35">
      <c r="A840" s="1">
        <v>45046</v>
      </c>
      <c r="B840">
        <v>422</v>
      </c>
      <c r="C840" t="s">
        <v>4411</v>
      </c>
      <c r="D840" t="s">
        <v>2457</v>
      </c>
      <c r="E840">
        <v>2022</v>
      </c>
      <c r="F840" t="s">
        <v>4395</v>
      </c>
      <c r="G840">
        <v>0</v>
      </c>
      <c r="H840">
        <v>0</v>
      </c>
      <c r="I840" t="s">
        <v>26</v>
      </c>
      <c r="J840">
        <v>41000</v>
      </c>
      <c r="K840">
        <v>36178.400000000001</v>
      </c>
      <c r="L840">
        <v>30495.8</v>
      </c>
      <c r="M840">
        <v>0.88239999999999996</v>
      </c>
      <c r="N840" t="s">
        <v>2890</v>
      </c>
      <c r="O840" t="s">
        <v>26</v>
      </c>
    </row>
    <row r="841" spans="1:15" x14ac:dyDescent="0.35">
      <c r="A841" s="1">
        <v>45046</v>
      </c>
      <c r="B841">
        <v>395</v>
      </c>
      <c r="C841" t="s">
        <v>4402</v>
      </c>
      <c r="D841" t="s">
        <v>2457</v>
      </c>
      <c r="E841">
        <v>2022</v>
      </c>
      <c r="F841" t="s">
        <v>4395</v>
      </c>
      <c r="G841">
        <v>0</v>
      </c>
      <c r="H841">
        <v>0</v>
      </c>
      <c r="I841">
        <v>0.93</v>
      </c>
      <c r="J841">
        <v>268750</v>
      </c>
      <c r="K841">
        <v>259579</v>
      </c>
      <c r="L841">
        <v>237789.53</v>
      </c>
      <c r="M841">
        <v>0.96587529999999999</v>
      </c>
      <c r="N841" t="s">
        <v>2639</v>
      </c>
      <c r="O841" t="s">
        <v>26</v>
      </c>
    </row>
    <row r="842" spans="1:15" x14ac:dyDescent="0.35">
      <c r="A842" s="1">
        <v>45046</v>
      </c>
      <c r="B842">
        <v>388</v>
      </c>
      <c r="C842" t="s">
        <v>4402</v>
      </c>
      <c r="D842" t="s">
        <v>2457</v>
      </c>
      <c r="E842">
        <v>2022</v>
      </c>
      <c r="F842" t="s">
        <v>4395</v>
      </c>
      <c r="G842">
        <v>0</v>
      </c>
      <c r="H842">
        <v>0</v>
      </c>
      <c r="I842">
        <v>1</v>
      </c>
      <c r="J842">
        <v>259238</v>
      </c>
      <c r="K842">
        <v>270340</v>
      </c>
      <c r="L842">
        <v>267834.96999999997</v>
      </c>
      <c r="M842">
        <v>1.0428255</v>
      </c>
      <c r="N842" t="s">
        <v>2639</v>
      </c>
      <c r="O842" t="s">
        <v>26</v>
      </c>
    </row>
    <row r="843" spans="1:15" x14ac:dyDescent="0.35">
      <c r="A843" s="1">
        <v>45046</v>
      </c>
      <c r="B843">
        <v>422</v>
      </c>
      <c r="C843" t="s">
        <v>4411</v>
      </c>
      <c r="D843" t="s">
        <v>2457</v>
      </c>
      <c r="E843">
        <v>2022</v>
      </c>
      <c r="F843" t="s">
        <v>4395</v>
      </c>
      <c r="G843">
        <v>0</v>
      </c>
      <c r="H843">
        <v>0</v>
      </c>
      <c r="I843" t="s">
        <v>26</v>
      </c>
      <c r="J843">
        <v>30237.5</v>
      </c>
      <c r="K843">
        <v>29288.35</v>
      </c>
      <c r="L843">
        <v>26553.65</v>
      </c>
      <c r="M843">
        <v>0.96861017000000005</v>
      </c>
      <c r="N843" t="s">
        <v>2639</v>
      </c>
      <c r="O843" t="s">
        <v>26</v>
      </c>
    </row>
    <row r="844" spans="1:15" x14ac:dyDescent="0.35">
      <c r="A844" s="1">
        <v>45046</v>
      </c>
      <c r="B844">
        <v>255</v>
      </c>
      <c r="C844" t="s">
        <v>2468</v>
      </c>
      <c r="D844" t="s">
        <v>2457</v>
      </c>
      <c r="E844">
        <v>2022</v>
      </c>
      <c r="F844" t="s">
        <v>4395</v>
      </c>
      <c r="G844">
        <v>0</v>
      </c>
      <c r="H844">
        <v>0</v>
      </c>
      <c r="I844">
        <v>0.99</v>
      </c>
      <c r="J844">
        <v>942500</v>
      </c>
      <c r="K844">
        <v>998387.5</v>
      </c>
      <c r="L844">
        <v>735911.4</v>
      </c>
      <c r="M844">
        <v>1.0592971</v>
      </c>
      <c r="N844" t="s">
        <v>4400</v>
      </c>
      <c r="O844" t="s">
        <v>26</v>
      </c>
    </row>
    <row r="845" spans="1:15" x14ac:dyDescent="0.35">
      <c r="A845" s="1">
        <v>45046</v>
      </c>
      <c r="B845">
        <v>91</v>
      </c>
      <c r="C845" t="s">
        <v>4411</v>
      </c>
      <c r="D845" t="s">
        <v>2457</v>
      </c>
      <c r="E845">
        <v>2022</v>
      </c>
      <c r="F845" t="s">
        <v>4395</v>
      </c>
      <c r="G845">
        <v>0</v>
      </c>
      <c r="H845">
        <v>0</v>
      </c>
      <c r="I845">
        <v>0.86956521739130399</v>
      </c>
      <c r="J845">
        <v>70799.98</v>
      </c>
      <c r="K845">
        <v>64299.976999999999</v>
      </c>
      <c r="L845">
        <v>12210.29</v>
      </c>
      <c r="M845">
        <v>0.90819203999999998</v>
      </c>
      <c r="N845" t="s">
        <v>2639</v>
      </c>
      <c r="O845" t="s">
        <v>26</v>
      </c>
    </row>
    <row r="846" spans="1:15" x14ac:dyDescent="0.35">
      <c r="A846" s="1">
        <v>45046</v>
      </c>
      <c r="B846">
        <v>242</v>
      </c>
      <c r="C846" t="s">
        <v>2468</v>
      </c>
      <c r="D846" t="s">
        <v>2457</v>
      </c>
      <c r="E846">
        <v>2022</v>
      </c>
      <c r="F846" t="s">
        <v>4395</v>
      </c>
      <c r="G846">
        <v>0</v>
      </c>
      <c r="H846">
        <v>0</v>
      </c>
      <c r="I846">
        <v>0.93</v>
      </c>
      <c r="J846">
        <v>532045</v>
      </c>
      <c r="K846">
        <v>497763.75</v>
      </c>
      <c r="L846">
        <v>247906.38</v>
      </c>
      <c r="M846">
        <v>0.93556700000000004</v>
      </c>
      <c r="N846" t="s">
        <v>2639</v>
      </c>
      <c r="O846" t="s">
        <v>26</v>
      </c>
    </row>
    <row r="847" spans="1:15" x14ac:dyDescent="0.35">
      <c r="A847" s="1">
        <v>45046</v>
      </c>
      <c r="B847">
        <v>230</v>
      </c>
      <c r="C847" t="s">
        <v>4412</v>
      </c>
      <c r="D847" t="s">
        <v>2457</v>
      </c>
      <c r="E847">
        <v>2022</v>
      </c>
      <c r="F847" t="s">
        <v>4395</v>
      </c>
      <c r="G847">
        <v>0</v>
      </c>
      <c r="H847">
        <v>0</v>
      </c>
      <c r="I847">
        <v>1</v>
      </c>
      <c r="J847">
        <v>48000</v>
      </c>
      <c r="K847">
        <v>47808</v>
      </c>
      <c r="L847">
        <v>47808</v>
      </c>
      <c r="M847">
        <v>0.99600005000000003</v>
      </c>
      <c r="N847" t="s">
        <v>2639</v>
      </c>
      <c r="O847" t="s">
        <v>26</v>
      </c>
    </row>
    <row r="848" spans="1:15" x14ac:dyDescent="0.35">
      <c r="A848" s="1">
        <v>45046</v>
      </c>
      <c r="B848">
        <v>342</v>
      </c>
      <c r="C848" t="s">
        <v>4411</v>
      </c>
      <c r="D848" t="s">
        <v>2457</v>
      </c>
      <c r="E848">
        <v>2022</v>
      </c>
      <c r="F848" t="s">
        <v>4395</v>
      </c>
      <c r="G848">
        <v>0</v>
      </c>
      <c r="H848">
        <v>0</v>
      </c>
      <c r="I848">
        <v>0.81818181818181801</v>
      </c>
      <c r="J848">
        <v>19500</v>
      </c>
      <c r="K848">
        <v>17578.125</v>
      </c>
      <c r="L848">
        <v>17109.375</v>
      </c>
      <c r="M848">
        <v>0.90144230000000003</v>
      </c>
      <c r="N848" t="s">
        <v>2890</v>
      </c>
      <c r="O848" t="s">
        <v>26</v>
      </c>
    </row>
    <row r="849" spans="1:15" x14ac:dyDescent="0.35">
      <c r="A849" s="1">
        <v>45046</v>
      </c>
      <c r="B849">
        <v>185</v>
      </c>
      <c r="C849" t="s">
        <v>2468</v>
      </c>
      <c r="D849" t="s">
        <v>2457</v>
      </c>
      <c r="E849">
        <v>2022</v>
      </c>
      <c r="F849" t="s">
        <v>4395</v>
      </c>
      <c r="G849">
        <v>2</v>
      </c>
      <c r="H849">
        <v>0</v>
      </c>
      <c r="I849">
        <v>0.63329999999999997</v>
      </c>
      <c r="J849">
        <v>442500</v>
      </c>
      <c r="K849">
        <v>441283.12</v>
      </c>
      <c r="L849">
        <v>343017.3</v>
      </c>
      <c r="M849">
        <v>0.99724999999999997</v>
      </c>
      <c r="N849" t="s">
        <v>2639</v>
      </c>
      <c r="O849" t="s">
        <v>26</v>
      </c>
    </row>
    <row r="850" spans="1:15" x14ac:dyDescent="0.35">
      <c r="A850" s="1">
        <v>45046</v>
      </c>
      <c r="B850">
        <v>169</v>
      </c>
      <c r="C850" t="s">
        <v>4411</v>
      </c>
      <c r="D850" t="s">
        <v>2457</v>
      </c>
      <c r="E850">
        <v>2022</v>
      </c>
      <c r="F850" t="s">
        <v>4395</v>
      </c>
      <c r="G850">
        <v>1</v>
      </c>
      <c r="H850">
        <v>0</v>
      </c>
      <c r="I850">
        <v>0.90434782608695596</v>
      </c>
      <c r="J850">
        <v>146750</v>
      </c>
      <c r="K850">
        <v>135527.06</v>
      </c>
      <c r="L850">
        <v>151138.9</v>
      </c>
      <c r="M850">
        <v>0.92352339999999999</v>
      </c>
      <c r="N850" t="s">
        <v>2639</v>
      </c>
      <c r="O850" t="s">
        <v>26</v>
      </c>
    </row>
    <row r="851" spans="1:15" x14ac:dyDescent="0.35">
      <c r="A851" s="1">
        <v>45046</v>
      </c>
      <c r="B851">
        <v>190</v>
      </c>
      <c r="C851" t="s">
        <v>2468</v>
      </c>
      <c r="D851" t="s">
        <v>2457</v>
      </c>
      <c r="E851">
        <v>2022</v>
      </c>
      <c r="F851" t="s">
        <v>4395</v>
      </c>
      <c r="G851">
        <v>1</v>
      </c>
      <c r="H851">
        <v>0</v>
      </c>
      <c r="I851">
        <v>1</v>
      </c>
      <c r="J851">
        <v>38762</v>
      </c>
      <c r="K851">
        <v>38076.46</v>
      </c>
      <c r="L851">
        <v>38076.46</v>
      </c>
      <c r="M851">
        <v>0.98231409999999997</v>
      </c>
      <c r="N851" t="s">
        <v>2639</v>
      </c>
      <c r="O851" t="s">
        <v>26</v>
      </c>
    </row>
    <row r="852" spans="1:15" x14ac:dyDescent="0.35">
      <c r="A852" s="1">
        <v>45046</v>
      </c>
      <c r="B852">
        <v>187</v>
      </c>
      <c r="C852" t="s">
        <v>2468</v>
      </c>
      <c r="D852" t="s">
        <v>2457</v>
      </c>
      <c r="E852">
        <v>2022</v>
      </c>
      <c r="F852" t="s">
        <v>4395</v>
      </c>
      <c r="G852">
        <v>1</v>
      </c>
      <c r="H852">
        <v>0</v>
      </c>
      <c r="I852">
        <v>1</v>
      </c>
      <c r="J852">
        <v>19375</v>
      </c>
      <c r="K852">
        <v>19820.310000000001</v>
      </c>
      <c r="L852">
        <v>19820.32</v>
      </c>
      <c r="M852">
        <v>1.0229838</v>
      </c>
      <c r="N852" t="s">
        <v>2639</v>
      </c>
      <c r="O852" t="s">
        <v>26</v>
      </c>
    </row>
    <row r="853" spans="1:15" x14ac:dyDescent="0.35">
      <c r="A853" s="1">
        <v>45046</v>
      </c>
      <c r="B853">
        <v>360</v>
      </c>
      <c r="C853" t="s">
        <v>4411</v>
      </c>
      <c r="D853" t="s">
        <v>2457</v>
      </c>
      <c r="E853">
        <v>2022</v>
      </c>
      <c r="F853" t="s">
        <v>4395</v>
      </c>
      <c r="G853">
        <v>0</v>
      </c>
      <c r="H853">
        <v>0</v>
      </c>
      <c r="I853">
        <v>0.92265624999999996</v>
      </c>
      <c r="J853">
        <v>68960</v>
      </c>
      <c r="K853">
        <v>49870.15</v>
      </c>
      <c r="L853">
        <v>46898.836000000003</v>
      </c>
      <c r="M853">
        <v>0.72317505000000004</v>
      </c>
      <c r="N853" t="s">
        <v>4401</v>
      </c>
      <c r="O853" t="s">
        <v>26</v>
      </c>
    </row>
    <row r="854" spans="1:15" x14ac:dyDescent="0.35">
      <c r="A854" s="1">
        <v>45046</v>
      </c>
      <c r="B854">
        <v>73</v>
      </c>
      <c r="C854" t="s">
        <v>4411</v>
      </c>
      <c r="D854" t="s">
        <v>2457</v>
      </c>
      <c r="E854">
        <v>2022</v>
      </c>
      <c r="F854" t="s">
        <v>4395</v>
      </c>
      <c r="G854">
        <v>0</v>
      </c>
      <c r="H854">
        <v>0</v>
      </c>
      <c r="I854">
        <v>0.66666666666666596</v>
      </c>
      <c r="J854">
        <v>9750</v>
      </c>
      <c r="K854">
        <v>9262.5</v>
      </c>
      <c r="L854">
        <v>6337.5</v>
      </c>
      <c r="M854">
        <v>0.95</v>
      </c>
      <c r="N854" t="s">
        <v>2639</v>
      </c>
      <c r="O854" t="s">
        <v>26</v>
      </c>
    </row>
    <row r="855" spans="1:15" x14ac:dyDescent="0.35">
      <c r="A855" s="1">
        <v>45046</v>
      </c>
      <c r="B855">
        <v>402</v>
      </c>
      <c r="C855" t="s">
        <v>4402</v>
      </c>
      <c r="D855" t="s">
        <v>2457</v>
      </c>
      <c r="E855">
        <v>2022</v>
      </c>
      <c r="F855" t="s">
        <v>4395</v>
      </c>
      <c r="G855">
        <v>0</v>
      </c>
      <c r="H855">
        <v>0</v>
      </c>
      <c r="I855">
        <v>0.72395833333333304</v>
      </c>
      <c r="J855">
        <v>103687.5</v>
      </c>
      <c r="K855">
        <v>158589.1</v>
      </c>
      <c r="L855">
        <v>136293.95000000001</v>
      </c>
      <c r="M855">
        <v>1.5294909999999999</v>
      </c>
      <c r="N855" t="s">
        <v>4400</v>
      </c>
      <c r="O855" t="s">
        <v>26</v>
      </c>
    </row>
    <row r="856" spans="1:15" x14ac:dyDescent="0.35">
      <c r="A856" s="1">
        <v>45046</v>
      </c>
      <c r="B856">
        <v>65</v>
      </c>
      <c r="C856" t="s">
        <v>4411</v>
      </c>
      <c r="D856" t="s">
        <v>2457</v>
      </c>
      <c r="E856">
        <v>2022</v>
      </c>
      <c r="F856" t="s">
        <v>4395</v>
      </c>
      <c r="G856">
        <v>0</v>
      </c>
      <c r="H856">
        <v>0</v>
      </c>
      <c r="I856">
        <v>0.75142045454545403</v>
      </c>
      <c r="J856">
        <v>68750</v>
      </c>
      <c r="K856">
        <v>62000</v>
      </c>
      <c r="L856">
        <v>51582.03</v>
      </c>
      <c r="M856">
        <v>0.90181816000000004</v>
      </c>
      <c r="N856" t="s">
        <v>2639</v>
      </c>
      <c r="O856" t="s">
        <v>26</v>
      </c>
    </row>
    <row r="857" spans="1:15" x14ac:dyDescent="0.35">
      <c r="A857" s="1">
        <v>45046</v>
      </c>
      <c r="B857">
        <v>83</v>
      </c>
      <c r="C857" t="s">
        <v>4411</v>
      </c>
      <c r="D857" t="s">
        <v>2457</v>
      </c>
      <c r="E857">
        <v>2022</v>
      </c>
      <c r="F857" t="s">
        <v>4395</v>
      </c>
      <c r="G857">
        <v>0</v>
      </c>
      <c r="H857">
        <v>0</v>
      </c>
      <c r="I857">
        <v>1</v>
      </c>
      <c r="J857">
        <v>13750</v>
      </c>
      <c r="K857">
        <v>8350</v>
      </c>
      <c r="L857">
        <v>13480</v>
      </c>
      <c r="M857">
        <v>0.60727273999999998</v>
      </c>
      <c r="N857" t="s">
        <v>2639</v>
      </c>
      <c r="O857" t="s">
        <v>26</v>
      </c>
    </row>
    <row r="858" spans="1:15" x14ac:dyDescent="0.35">
      <c r="A858" s="1">
        <v>45046</v>
      </c>
      <c r="B858">
        <v>231</v>
      </c>
      <c r="C858" t="s">
        <v>2468</v>
      </c>
      <c r="D858" t="s">
        <v>2457</v>
      </c>
      <c r="E858">
        <v>2022</v>
      </c>
      <c r="F858" t="s">
        <v>4404</v>
      </c>
      <c r="G858">
        <v>0</v>
      </c>
      <c r="H858">
        <v>0</v>
      </c>
      <c r="I858">
        <v>0.7</v>
      </c>
      <c r="J858">
        <v>100000</v>
      </c>
      <c r="K858">
        <v>102680</v>
      </c>
      <c r="L858">
        <v>76861.88</v>
      </c>
      <c r="M858">
        <v>1.0267999999999999</v>
      </c>
      <c r="N858" t="s">
        <v>2639</v>
      </c>
      <c r="O858" t="s">
        <v>26</v>
      </c>
    </row>
    <row r="859" spans="1:15" x14ac:dyDescent="0.35">
      <c r="A859" s="1">
        <v>45046</v>
      </c>
      <c r="B859">
        <v>77</v>
      </c>
      <c r="C859" t="s">
        <v>4411</v>
      </c>
      <c r="D859" t="s">
        <v>2457</v>
      </c>
      <c r="E859">
        <v>2022</v>
      </c>
      <c r="F859" t="s">
        <v>4395</v>
      </c>
      <c r="G859">
        <v>0</v>
      </c>
      <c r="H859">
        <v>0</v>
      </c>
      <c r="I859">
        <v>1</v>
      </c>
      <c r="J859">
        <v>3750</v>
      </c>
      <c r="K859">
        <v>4650</v>
      </c>
      <c r="L859">
        <v>4650</v>
      </c>
      <c r="M859">
        <v>1.24</v>
      </c>
      <c r="N859" t="s">
        <v>4400</v>
      </c>
      <c r="O859" t="s">
        <v>26</v>
      </c>
    </row>
    <row r="860" spans="1:15" x14ac:dyDescent="0.35">
      <c r="A860" s="1">
        <v>45046</v>
      </c>
      <c r="B860">
        <v>80</v>
      </c>
      <c r="C860" t="s">
        <v>4411</v>
      </c>
      <c r="D860" t="s">
        <v>2457</v>
      </c>
      <c r="E860">
        <v>2022</v>
      </c>
      <c r="F860" t="s">
        <v>4395</v>
      </c>
      <c r="G860">
        <v>0</v>
      </c>
      <c r="H860">
        <v>0</v>
      </c>
      <c r="I860">
        <v>0.125</v>
      </c>
      <c r="J860">
        <v>35500</v>
      </c>
      <c r="K860">
        <v>19915.080000000002</v>
      </c>
      <c r="L860">
        <v>18027.2</v>
      </c>
      <c r="M860">
        <v>0.56098820000000005</v>
      </c>
      <c r="N860" t="s">
        <v>4401</v>
      </c>
      <c r="O860" t="s">
        <v>26</v>
      </c>
    </row>
    <row r="861" spans="1:15" x14ac:dyDescent="0.35">
      <c r="A861" s="1">
        <v>45046</v>
      </c>
      <c r="B861">
        <v>81</v>
      </c>
      <c r="C861" t="s">
        <v>4411</v>
      </c>
      <c r="D861" t="s">
        <v>2457</v>
      </c>
      <c r="E861">
        <v>2022</v>
      </c>
      <c r="F861" t="s">
        <v>4395</v>
      </c>
      <c r="G861">
        <v>0</v>
      </c>
      <c r="H861">
        <v>0</v>
      </c>
      <c r="I861">
        <v>1</v>
      </c>
      <c r="J861">
        <v>15148.731</v>
      </c>
      <c r="K861">
        <v>15148.731</v>
      </c>
      <c r="L861">
        <v>15148.73</v>
      </c>
      <c r="M861">
        <v>1</v>
      </c>
      <c r="N861" t="s">
        <v>2639</v>
      </c>
      <c r="O861" t="s">
        <v>26</v>
      </c>
    </row>
    <row r="862" spans="1:15" x14ac:dyDescent="0.35">
      <c r="A862" s="1">
        <v>45046</v>
      </c>
      <c r="B862">
        <v>453</v>
      </c>
      <c r="C862" t="s">
        <v>4412</v>
      </c>
      <c r="D862" t="s">
        <v>2457</v>
      </c>
      <c r="E862">
        <v>2022</v>
      </c>
      <c r="F862" t="s">
        <v>4404</v>
      </c>
      <c r="G862">
        <v>0</v>
      </c>
      <c r="H862">
        <v>0</v>
      </c>
      <c r="I862">
        <v>1</v>
      </c>
      <c r="J862">
        <v>267351.8</v>
      </c>
      <c r="K862">
        <v>323185.96999999997</v>
      </c>
      <c r="L862">
        <v>169022.34</v>
      </c>
      <c r="M862">
        <v>1.2088416</v>
      </c>
      <c r="N862" t="s">
        <v>4405</v>
      </c>
      <c r="O862" t="s">
        <v>26</v>
      </c>
    </row>
    <row r="863" spans="1:15" x14ac:dyDescent="0.35">
      <c r="A863" s="1">
        <v>45046</v>
      </c>
      <c r="B863">
        <v>79</v>
      </c>
      <c r="C863" t="s">
        <v>4411</v>
      </c>
      <c r="D863" t="s">
        <v>2457</v>
      </c>
      <c r="E863">
        <v>2022</v>
      </c>
      <c r="F863" t="s">
        <v>4395</v>
      </c>
      <c r="G863">
        <v>0</v>
      </c>
      <c r="H863">
        <v>0</v>
      </c>
      <c r="I863">
        <v>0.75</v>
      </c>
      <c r="J863">
        <v>16000</v>
      </c>
      <c r="K863">
        <v>16000</v>
      </c>
      <c r="L863">
        <v>13625.2</v>
      </c>
      <c r="M863">
        <v>1</v>
      </c>
      <c r="N863" t="s">
        <v>2639</v>
      </c>
      <c r="O863" t="s">
        <v>26</v>
      </c>
    </row>
    <row r="864" spans="1:15" x14ac:dyDescent="0.35">
      <c r="A864" s="1">
        <v>45046</v>
      </c>
      <c r="B864">
        <v>72</v>
      </c>
      <c r="C864" t="s">
        <v>4411</v>
      </c>
      <c r="D864" t="s">
        <v>2457</v>
      </c>
      <c r="E864">
        <v>2022</v>
      </c>
      <c r="F864" t="s">
        <v>4395</v>
      </c>
      <c r="G864">
        <v>0</v>
      </c>
      <c r="H864">
        <v>0</v>
      </c>
      <c r="I864">
        <v>1</v>
      </c>
      <c r="J864">
        <v>4250</v>
      </c>
      <c r="K864">
        <v>4250</v>
      </c>
      <c r="L864">
        <v>4250</v>
      </c>
      <c r="M864">
        <v>1</v>
      </c>
      <c r="N864" t="s">
        <v>2639</v>
      </c>
      <c r="O864" t="s">
        <v>26</v>
      </c>
    </row>
    <row r="865" spans="1:15" x14ac:dyDescent="0.35">
      <c r="A865" s="1">
        <v>45046</v>
      </c>
      <c r="B865">
        <v>423</v>
      </c>
      <c r="C865" t="s">
        <v>4411</v>
      </c>
      <c r="D865" t="s">
        <v>2457</v>
      </c>
      <c r="E865">
        <v>2022</v>
      </c>
      <c r="F865" t="s">
        <v>4395</v>
      </c>
      <c r="G865">
        <v>0</v>
      </c>
      <c r="H865">
        <v>0</v>
      </c>
      <c r="I865">
        <v>0.77769999999999995</v>
      </c>
      <c r="J865">
        <v>28428.074000000001</v>
      </c>
      <c r="K865">
        <v>22508.866999999998</v>
      </c>
      <c r="L865">
        <v>22083.41</v>
      </c>
      <c r="M865">
        <v>0.79178300000000001</v>
      </c>
      <c r="N865" t="s">
        <v>4397</v>
      </c>
      <c r="O865" t="s">
        <v>26</v>
      </c>
    </row>
    <row r="866" spans="1:15" x14ac:dyDescent="0.35">
      <c r="A866" s="1">
        <v>45046</v>
      </c>
      <c r="B866">
        <v>417</v>
      </c>
      <c r="C866" t="s">
        <v>4411</v>
      </c>
      <c r="D866" t="s">
        <v>2457</v>
      </c>
      <c r="E866">
        <v>2022</v>
      </c>
      <c r="F866" t="s">
        <v>4395</v>
      </c>
      <c r="G866">
        <v>0</v>
      </c>
      <c r="H866">
        <v>0</v>
      </c>
      <c r="I866">
        <v>1</v>
      </c>
      <c r="J866">
        <v>1530.01</v>
      </c>
      <c r="K866">
        <v>1530.01</v>
      </c>
      <c r="L866">
        <v>15350.01</v>
      </c>
      <c r="M866">
        <v>1</v>
      </c>
      <c r="N866" t="s">
        <v>2639</v>
      </c>
      <c r="O866" t="s">
        <v>26</v>
      </c>
    </row>
    <row r="867" spans="1:15" x14ac:dyDescent="0.35">
      <c r="A867" s="1">
        <v>45046</v>
      </c>
      <c r="B867">
        <v>209</v>
      </c>
      <c r="C867" t="s">
        <v>2468</v>
      </c>
      <c r="D867" t="s">
        <v>2457</v>
      </c>
      <c r="E867">
        <v>2022</v>
      </c>
      <c r="F867" t="s">
        <v>4395</v>
      </c>
      <c r="G867">
        <v>0</v>
      </c>
      <c r="H867">
        <v>0</v>
      </c>
      <c r="I867">
        <v>0.87760000000000005</v>
      </c>
      <c r="J867">
        <v>312000</v>
      </c>
      <c r="K867">
        <v>333241.62</v>
      </c>
      <c r="L867">
        <v>284453.38</v>
      </c>
      <c r="M867">
        <v>1.0680821</v>
      </c>
      <c r="N867" t="s">
        <v>2639</v>
      </c>
      <c r="O867" t="s">
        <v>26</v>
      </c>
    </row>
    <row r="868" spans="1:15" x14ac:dyDescent="0.35">
      <c r="A868" s="1">
        <v>45046</v>
      </c>
      <c r="B868">
        <v>67</v>
      </c>
      <c r="C868" t="s">
        <v>4411</v>
      </c>
      <c r="D868" t="s">
        <v>2457</v>
      </c>
      <c r="E868">
        <v>2022</v>
      </c>
      <c r="F868" t="s">
        <v>4395</v>
      </c>
      <c r="G868">
        <v>0</v>
      </c>
      <c r="H868">
        <v>0</v>
      </c>
      <c r="I868">
        <v>0.33329999999999999</v>
      </c>
      <c r="J868">
        <v>9750</v>
      </c>
      <c r="K868">
        <v>7100.23</v>
      </c>
      <c r="L868">
        <v>5305.74</v>
      </c>
      <c r="M868">
        <v>0.72822869999999995</v>
      </c>
      <c r="N868" t="s">
        <v>2461</v>
      </c>
      <c r="O868" t="s">
        <v>26</v>
      </c>
    </row>
    <row r="869" spans="1:15" x14ac:dyDescent="0.35">
      <c r="A869" s="1">
        <v>45046</v>
      </c>
      <c r="B869">
        <v>210</v>
      </c>
      <c r="C869" t="s">
        <v>2468</v>
      </c>
      <c r="D869" t="s">
        <v>2457</v>
      </c>
      <c r="E869">
        <v>2022</v>
      </c>
      <c r="F869" t="s">
        <v>4404</v>
      </c>
      <c r="G869">
        <v>0</v>
      </c>
      <c r="H869">
        <v>0</v>
      </c>
      <c r="I869">
        <v>0.75</v>
      </c>
      <c r="J869">
        <v>80000</v>
      </c>
      <c r="K869">
        <v>64666.94</v>
      </c>
      <c r="L869">
        <v>57642.02</v>
      </c>
      <c r="M869">
        <v>0.80833672999999995</v>
      </c>
      <c r="N869" t="s">
        <v>4405</v>
      </c>
      <c r="O869" t="s">
        <v>26</v>
      </c>
    </row>
    <row r="870" spans="1:15" x14ac:dyDescent="0.35">
      <c r="A870" s="1">
        <v>45046</v>
      </c>
      <c r="B870">
        <v>351</v>
      </c>
      <c r="C870" t="s">
        <v>4411</v>
      </c>
      <c r="D870" t="s">
        <v>2457</v>
      </c>
      <c r="E870">
        <v>2022</v>
      </c>
      <c r="F870" t="s">
        <v>4395</v>
      </c>
      <c r="G870">
        <v>0</v>
      </c>
      <c r="H870">
        <v>0</v>
      </c>
      <c r="I870">
        <v>1</v>
      </c>
      <c r="J870">
        <v>3000</v>
      </c>
      <c r="K870">
        <v>3000</v>
      </c>
      <c r="L870">
        <v>1500</v>
      </c>
      <c r="M870">
        <v>1</v>
      </c>
      <c r="N870" t="s">
        <v>2639</v>
      </c>
      <c r="O870" t="s">
        <v>26</v>
      </c>
    </row>
    <row r="871" spans="1:15" x14ac:dyDescent="0.35">
      <c r="A871" s="1">
        <v>45046</v>
      </c>
      <c r="B871">
        <v>173</v>
      </c>
      <c r="C871" t="s">
        <v>2468</v>
      </c>
      <c r="D871" t="s">
        <v>2457</v>
      </c>
      <c r="E871">
        <v>2022</v>
      </c>
      <c r="F871" t="s">
        <v>4395</v>
      </c>
      <c r="G871">
        <v>0</v>
      </c>
      <c r="H871">
        <v>0</v>
      </c>
      <c r="I871">
        <v>0.14860000000000001</v>
      </c>
      <c r="J871">
        <v>662750</v>
      </c>
      <c r="K871">
        <v>410162.34</v>
      </c>
      <c r="L871">
        <v>269729.28000000003</v>
      </c>
      <c r="M871">
        <v>0.61887943999999995</v>
      </c>
      <c r="N871" t="s">
        <v>4401</v>
      </c>
      <c r="O871" t="s">
        <v>26</v>
      </c>
    </row>
    <row r="872" spans="1:15" x14ac:dyDescent="0.35">
      <c r="A872" s="1">
        <v>45046</v>
      </c>
      <c r="B872">
        <v>175</v>
      </c>
      <c r="C872" t="s">
        <v>2468</v>
      </c>
      <c r="D872" t="s">
        <v>2457</v>
      </c>
      <c r="E872">
        <v>2022</v>
      </c>
      <c r="F872" t="s">
        <v>4395</v>
      </c>
      <c r="G872">
        <v>1</v>
      </c>
      <c r="H872">
        <v>0</v>
      </c>
      <c r="I872">
        <v>0.64280000000000004</v>
      </c>
      <c r="J872">
        <v>265454</v>
      </c>
      <c r="K872">
        <v>237339</v>
      </c>
      <c r="L872">
        <v>193146.45</v>
      </c>
      <c r="M872">
        <v>0.89408714</v>
      </c>
      <c r="N872" t="s">
        <v>2639</v>
      </c>
      <c r="O872" t="s">
        <v>26</v>
      </c>
    </row>
    <row r="873" spans="1:15" x14ac:dyDescent="0.35">
      <c r="A873" s="1">
        <v>45046</v>
      </c>
      <c r="B873">
        <v>235</v>
      </c>
      <c r="C873" t="s">
        <v>2468</v>
      </c>
      <c r="D873" t="s">
        <v>2457</v>
      </c>
      <c r="E873">
        <v>2022</v>
      </c>
      <c r="F873" t="s">
        <v>4395</v>
      </c>
      <c r="G873">
        <v>0</v>
      </c>
      <c r="H873">
        <v>0</v>
      </c>
      <c r="I873">
        <v>0.1363</v>
      </c>
      <c r="J873">
        <v>355312.5</v>
      </c>
      <c r="K873">
        <v>160503.19</v>
      </c>
      <c r="L873">
        <v>145088.20000000001</v>
      </c>
      <c r="M873">
        <v>0.45172402</v>
      </c>
      <c r="N873" t="s">
        <v>4401</v>
      </c>
      <c r="O873" t="s">
        <v>26</v>
      </c>
    </row>
    <row r="874" spans="1:15" x14ac:dyDescent="0.35">
      <c r="A874" s="1">
        <v>45046</v>
      </c>
      <c r="B874">
        <v>172</v>
      </c>
      <c r="C874" t="s">
        <v>2468</v>
      </c>
      <c r="D874" t="s">
        <v>2457</v>
      </c>
      <c r="E874">
        <v>2022</v>
      </c>
      <c r="F874" t="s">
        <v>4395</v>
      </c>
      <c r="G874">
        <v>0</v>
      </c>
      <c r="H874">
        <v>0</v>
      </c>
      <c r="I874">
        <v>0.65</v>
      </c>
      <c r="J874">
        <v>460500</v>
      </c>
      <c r="K874">
        <v>392333.62</v>
      </c>
      <c r="L874">
        <v>359227.4</v>
      </c>
      <c r="M874">
        <v>0.85197310000000004</v>
      </c>
      <c r="N874" t="s">
        <v>2639</v>
      </c>
      <c r="O874" t="s">
        <v>26</v>
      </c>
    </row>
    <row r="875" spans="1:15" x14ac:dyDescent="0.35">
      <c r="A875" s="1">
        <v>45046</v>
      </c>
      <c r="B875">
        <v>400</v>
      </c>
      <c r="C875" t="s">
        <v>4402</v>
      </c>
      <c r="D875" t="s">
        <v>2457</v>
      </c>
      <c r="E875">
        <v>2022</v>
      </c>
      <c r="F875" t="s">
        <v>4395</v>
      </c>
      <c r="G875">
        <v>0</v>
      </c>
      <c r="H875">
        <v>0</v>
      </c>
      <c r="I875">
        <v>0.97</v>
      </c>
      <c r="J875">
        <v>351250</v>
      </c>
      <c r="K875">
        <v>357801.25</v>
      </c>
      <c r="L875">
        <v>354226.25</v>
      </c>
      <c r="M875">
        <v>1.0186512000000001</v>
      </c>
      <c r="N875" t="s">
        <v>2639</v>
      </c>
      <c r="O875" t="s">
        <v>26</v>
      </c>
    </row>
    <row r="876" spans="1:15" x14ac:dyDescent="0.35">
      <c r="A876" s="1">
        <v>45046</v>
      </c>
      <c r="B876">
        <v>245</v>
      </c>
      <c r="C876" t="s">
        <v>2468</v>
      </c>
      <c r="D876" t="s">
        <v>2457</v>
      </c>
      <c r="E876">
        <v>2022</v>
      </c>
      <c r="F876" t="s">
        <v>4395</v>
      </c>
      <c r="G876">
        <v>0</v>
      </c>
      <c r="H876">
        <v>0</v>
      </c>
      <c r="I876">
        <v>0.52</v>
      </c>
      <c r="J876">
        <v>308750</v>
      </c>
      <c r="K876">
        <v>16250</v>
      </c>
      <c r="L876">
        <v>211762.88</v>
      </c>
      <c r="M876">
        <v>5.2631579999999997E-2</v>
      </c>
      <c r="N876" t="s">
        <v>4420</v>
      </c>
      <c r="O876" t="s">
        <v>26</v>
      </c>
    </row>
    <row r="877" spans="1:15" x14ac:dyDescent="0.35">
      <c r="A877" s="1">
        <v>45046</v>
      </c>
      <c r="B877">
        <v>443</v>
      </c>
      <c r="C877" t="s">
        <v>4413</v>
      </c>
      <c r="D877" t="s">
        <v>2457</v>
      </c>
      <c r="E877">
        <v>2022</v>
      </c>
      <c r="F877" t="s">
        <v>4395</v>
      </c>
      <c r="G877">
        <v>0</v>
      </c>
      <c r="H877">
        <v>0</v>
      </c>
      <c r="I877">
        <v>0.75</v>
      </c>
      <c r="J877">
        <v>232225</v>
      </c>
      <c r="K877">
        <v>234108.16</v>
      </c>
      <c r="L877">
        <v>222918.02</v>
      </c>
      <c r="M877">
        <v>1.0081092</v>
      </c>
      <c r="N877" t="s">
        <v>2639</v>
      </c>
      <c r="O877" t="s">
        <v>26</v>
      </c>
    </row>
    <row r="878" spans="1:15" x14ac:dyDescent="0.35">
      <c r="A878" s="1">
        <v>45046</v>
      </c>
      <c r="B878">
        <v>239</v>
      </c>
      <c r="C878" t="s">
        <v>2468</v>
      </c>
      <c r="D878" t="s">
        <v>2457</v>
      </c>
      <c r="E878">
        <v>2022</v>
      </c>
      <c r="F878" t="s">
        <v>4395</v>
      </c>
      <c r="G878">
        <v>0</v>
      </c>
      <c r="H878">
        <v>0</v>
      </c>
      <c r="I878">
        <v>0.74</v>
      </c>
      <c r="J878">
        <v>4399750</v>
      </c>
      <c r="K878">
        <v>4194191.2</v>
      </c>
      <c r="L878">
        <v>3338889.2</v>
      </c>
      <c r="M878">
        <v>0.95327943999999998</v>
      </c>
      <c r="N878" t="s">
        <v>2639</v>
      </c>
      <c r="O878" t="s">
        <v>26</v>
      </c>
    </row>
    <row r="879" spans="1:15" x14ac:dyDescent="0.35">
      <c r="A879" s="1">
        <v>45046</v>
      </c>
      <c r="B879">
        <v>382</v>
      </c>
      <c r="C879" t="s">
        <v>2468</v>
      </c>
      <c r="D879" t="s">
        <v>2457</v>
      </c>
      <c r="E879">
        <v>2022</v>
      </c>
      <c r="F879" t="s">
        <v>4395</v>
      </c>
      <c r="G879">
        <v>1</v>
      </c>
      <c r="H879">
        <v>0</v>
      </c>
      <c r="I879">
        <v>0.9</v>
      </c>
      <c r="J879">
        <v>100000</v>
      </c>
      <c r="K879">
        <v>101500</v>
      </c>
      <c r="L879">
        <v>96156.25</v>
      </c>
      <c r="M879">
        <v>1.0149999999999999</v>
      </c>
      <c r="N879" t="s">
        <v>2639</v>
      </c>
      <c r="O879" t="s">
        <v>26</v>
      </c>
    </row>
    <row r="880" spans="1:15" x14ac:dyDescent="0.35">
      <c r="A880" s="1">
        <v>45046</v>
      </c>
      <c r="B880">
        <v>204</v>
      </c>
      <c r="C880" t="s">
        <v>2468</v>
      </c>
      <c r="D880" t="s">
        <v>2457</v>
      </c>
      <c r="E880">
        <v>2022</v>
      </c>
      <c r="F880" t="s">
        <v>4395</v>
      </c>
      <c r="G880">
        <v>1</v>
      </c>
      <c r="H880">
        <v>0</v>
      </c>
      <c r="I880">
        <v>0.3</v>
      </c>
      <c r="J880">
        <v>632500</v>
      </c>
      <c r="K880">
        <v>453785.38</v>
      </c>
      <c r="L880">
        <v>221401.61</v>
      </c>
      <c r="M880">
        <v>0.71744730000000001</v>
      </c>
      <c r="N880" t="s">
        <v>4416</v>
      </c>
      <c r="O880" t="s">
        <v>26</v>
      </c>
    </row>
    <row r="881" spans="1:15" x14ac:dyDescent="0.35">
      <c r="A881" s="1">
        <v>45046</v>
      </c>
      <c r="B881">
        <v>431</v>
      </c>
      <c r="C881" t="s">
        <v>4411</v>
      </c>
      <c r="D881" t="s">
        <v>2457</v>
      </c>
      <c r="E881">
        <v>2022</v>
      </c>
      <c r="F881" t="s">
        <v>4395</v>
      </c>
      <c r="G881">
        <v>0</v>
      </c>
      <c r="H881">
        <v>0</v>
      </c>
      <c r="I881">
        <v>0.53</v>
      </c>
      <c r="J881">
        <v>55750</v>
      </c>
      <c r="K881">
        <v>45575.38</v>
      </c>
      <c r="L881">
        <v>44984.38</v>
      </c>
      <c r="M881">
        <v>0.81749559999999999</v>
      </c>
      <c r="N881" t="s">
        <v>2461</v>
      </c>
      <c r="O881" t="s">
        <v>26</v>
      </c>
    </row>
    <row r="882" spans="1:15" x14ac:dyDescent="0.35">
      <c r="A882" s="1">
        <v>45046</v>
      </c>
      <c r="B882">
        <v>225</v>
      </c>
      <c r="C882" t="s">
        <v>2468</v>
      </c>
      <c r="D882" t="s">
        <v>2457</v>
      </c>
      <c r="E882">
        <v>2022</v>
      </c>
      <c r="F882" t="s">
        <v>4395</v>
      </c>
      <c r="G882">
        <v>0</v>
      </c>
      <c r="H882">
        <v>0</v>
      </c>
      <c r="I882">
        <v>1</v>
      </c>
      <c r="J882">
        <v>7500</v>
      </c>
      <c r="K882">
        <v>7500</v>
      </c>
      <c r="L882">
        <v>7500</v>
      </c>
      <c r="M882">
        <v>1</v>
      </c>
      <c r="N882" t="s">
        <v>2639</v>
      </c>
      <c r="O882" t="s">
        <v>26</v>
      </c>
    </row>
    <row r="883" spans="1:15" x14ac:dyDescent="0.35">
      <c r="A883" s="1">
        <v>45046</v>
      </c>
      <c r="B883">
        <v>253</v>
      </c>
      <c r="C883" t="s">
        <v>2468</v>
      </c>
      <c r="D883" t="s">
        <v>2457</v>
      </c>
      <c r="E883">
        <v>2022</v>
      </c>
      <c r="F883" t="s">
        <v>4395</v>
      </c>
      <c r="G883">
        <v>0</v>
      </c>
      <c r="H883">
        <v>0</v>
      </c>
      <c r="I883">
        <v>1</v>
      </c>
      <c r="J883">
        <v>1250853</v>
      </c>
      <c r="K883">
        <v>922436.1</v>
      </c>
      <c r="L883">
        <v>922436.1</v>
      </c>
      <c r="M883">
        <v>0.73744564999999995</v>
      </c>
      <c r="N883" t="s">
        <v>4396</v>
      </c>
      <c r="O883" t="s">
        <v>26</v>
      </c>
    </row>
    <row r="884" spans="1:15" x14ac:dyDescent="0.35">
      <c r="A884" s="1">
        <v>45046</v>
      </c>
      <c r="B884">
        <v>428</v>
      </c>
      <c r="C884" t="s">
        <v>4411</v>
      </c>
      <c r="D884" t="s">
        <v>2457</v>
      </c>
      <c r="E884">
        <v>2022</v>
      </c>
      <c r="F884" t="s">
        <v>4395</v>
      </c>
      <c r="G884">
        <v>1</v>
      </c>
      <c r="H884">
        <v>0</v>
      </c>
      <c r="I884">
        <v>1</v>
      </c>
      <c r="J884">
        <v>42250</v>
      </c>
      <c r="K884">
        <v>37080</v>
      </c>
      <c r="L884">
        <v>16084.99</v>
      </c>
      <c r="M884">
        <v>0.87763314999999997</v>
      </c>
      <c r="N884" t="s">
        <v>2639</v>
      </c>
      <c r="O884" t="s">
        <v>26</v>
      </c>
    </row>
    <row r="885" spans="1:15" x14ac:dyDescent="0.35">
      <c r="A885" s="1">
        <v>45046</v>
      </c>
      <c r="B885">
        <v>66</v>
      </c>
      <c r="C885" t="s">
        <v>4411</v>
      </c>
      <c r="D885" t="s">
        <v>2457</v>
      </c>
      <c r="E885">
        <v>2022</v>
      </c>
      <c r="F885" t="s">
        <v>4395</v>
      </c>
      <c r="G885">
        <v>0</v>
      </c>
      <c r="H885">
        <v>0</v>
      </c>
      <c r="I885">
        <v>0.9</v>
      </c>
      <c r="J885">
        <v>65000</v>
      </c>
      <c r="K885">
        <v>56699.5</v>
      </c>
      <c r="L885">
        <v>52512.9</v>
      </c>
      <c r="M885">
        <v>0.87229999999999996</v>
      </c>
      <c r="N885" t="s">
        <v>2461</v>
      </c>
      <c r="O885" t="s">
        <v>26</v>
      </c>
    </row>
    <row r="886" spans="1:15" x14ac:dyDescent="0.35">
      <c r="A886" s="1">
        <v>45046</v>
      </c>
      <c r="B886">
        <v>85</v>
      </c>
      <c r="C886" t="s">
        <v>4411</v>
      </c>
      <c r="D886" t="s">
        <v>2457</v>
      </c>
      <c r="E886">
        <v>2022</v>
      </c>
      <c r="F886" t="s">
        <v>4395</v>
      </c>
      <c r="G886">
        <v>0</v>
      </c>
      <c r="H886">
        <v>0</v>
      </c>
      <c r="I886">
        <v>0.9</v>
      </c>
      <c r="J886">
        <v>6500</v>
      </c>
      <c r="K886">
        <v>3334.5001999999999</v>
      </c>
      <c r="L886">
        <v>3334.5001999999999</v>
      </c>
      <c r="M886">
        <v>0.51300000000000001</v>
      </c>
      <c r="N886" t="s">
        <v>4401</v>
      </c>
      <c r="O886" t="s">
        <v>26</v>
      </c>
    </row>
    <row r="887" spans="1:15" x14ac:dyDescent="0.35">
      <c r="A887" s="1">
        <v>45046</v>
      </c>
      <c r="B887">
        <v>243</v>
      </c>
      <c r="C887" t="s">
        <v>2468</v>
      </c>
      <c r="D887" t="s">
        <v>2457</v>
      </c>
      <c r="E887">
        <v>2022</v>
      </c>
      <c r="F887" t="s">
        <v>4395</v>
      </c>
      <c r="G887">
        <v>1</v>
      </c>
      <c r="H887">
        <v>0</v>
      </c>
      <c r="I887">
        <v>0.93333333333333302</v>
      </c>
      <c r="J887">
        <v>119531.25</v>
      </c>
      <c r="K887">
        <v>85424.72</v>
      </c>
      <c r="L887">
        <v>79912.12</v>
      </c>
      <c r="M887">
        <v>0.71466434000000001</v>
      </c>
      <c r="N887" t="s">
        <v>4401</v>
      </c>
      <c r="O887" t="s">
        <v>26</v>
      </c>
    </row>
    <row r="888" spans="1:15" x14ac:dyDescent="0.35">
      <c r="A888" s="1">
        <v>45046</v>
      </c>
      <c r="B888">
        <v>234</v>
      </c>
      <c r="C888" t="s">
        <v>2468</v>
      </c>
      <c r="D888" t="s">
        <v>2457</v>
      </c>
      <c r="E888">
        <v>2022</v>
      </c>
      <c r="F888" t="s">
        <v>4395</v>
      </c>
      <c r="G888">
        <v>1</v>
      </c>
      <c r="H888">
        <v>0</v>
      </c>
      <c r="I888">
        <v>1</v>
      </c>
      <c r="J888">
        <v>187500</v>
      </c>
      <c r="K888">
        <v>196515</v>
      </c>
      <c r="L888">
        <v>197508.34</v>
      </c>
      <c r="M888">
        <v>1.0480799999999999</v>
      </c>
      <c r="N888" t="s">
        <v>2639</v>
      </c>
      <c r="O888" t="s">
        <v>26</v>
      </c>
    </row>
    <row r="889" spans="1:15" x14ac:dyDescent="0.35">
      <c r="A889" s="1">
        <v>45046</v>
      </c>
      <c r="B889">
        <v>430</v>
      </c>
      <c r="C889" t="s">
        <v>4411</v>
      </c>
      <c r="D889" t="s">
        <v>2457</v>
      </c>
      <c r="E889">
        <v>2022</v>
      </c>
      <c r="F889" t="s">
        <v>4404</v>
      </c>
      <c r="G889">
        <v>0</v>
      </c>
      <c r="H889">
        <v>0</v>
      </c>
      <c r="I889">
        <v>0.9</v>
      </c>
      <c r="J889">
        <v>28750</v>
      </c>
      <c r="K889">
        <v>15371.253000000001</v>
      </c>
      <c r="L889">
        <v>10304.338</v>
      </c>
      <c r="M889">
        <v>0.53465229999999997</v>
      </c>
      <c r="N889" t="s">
        <v>4405</v>
      </c>
      <c r="O889" t="s">
        <v>26</v>
      </c>
    </row>
    <row r="890" spans="1:15" x14ac:dyDescent="0.35">
      <c r="A890" s="1">
        <v>45046</v>
      </c>
      <c r="B890">
        <v>219</v>
      </c>
      <c r="C890" t="s">
        <v>2468</v>
      </c>
      <c r="D890" t="s">
        <v>2457</v>
      </c>
      <c r="E890">
        <v>2022</v>
      </c>
      <c r="F890" t="s">
        <v>4404</v>
      </c>
      <c r="G890">
        <v>0</v>
      </c>
      <c r="H890">
        <v>0</v>
      </c>
      <c r="I890">
        <v>0.16</v>
      </c>
      <c r="J890">
        <v>131699.98000000001</v>
      </c>
      <c r="K890">
        <v>151746.70000000001</v>
      </c>
      <c r="L890">
        <v>107347.04</v>
      </c>
      <c r="M890">
        <v>1.1522151</v>
      </c>
      <c r="N890" t="s">
        <v>4397</v>
      </c>
      <c r="O890" t="s">
        <v>26</v>
      </c>
    </row>
    <row r="891" spans="1:15" x14ac:dyDescent="0.35">
      <c r="A891" s="1">
        <v>45046</v>
      </c>
      <c r="B891">
        <v>361</v>
      </c>
      <c r="C891" t="s">
        <v>4411</v>
      </c>
      <c r="D891" t="s">
        <v>2457</v>
      </c>
      <c r="E891">
        <v>2022</v>
      </c>
      <c r="F891" t="s">
        <v>4395</v>
      </c>
      <c r="G891">
        <v>0</v>
      </c>
      <c r="H891">
        <v>0</v>
      </c>
      <c r="I891">
        <v>0.42307692307692302</v>
      </c>
      <c r="J891">
        <v>48257.417999999998</v>
      </c>
      <c r="K891">
        <v>34362.92</v>
      </c>
      <c r="L891">
        <v>32882.129999999997</v>
      </c>
      <c r="M891">
        <v>0.71207540000000003</v>
      </c>
      <c r="N891" t="s">
        <v>4401</v>
      </c>
      <c r="O891" t="s">
        <v>26</v>
      </c>
    </row>
    <row r="892" spans="1:15" x14ac:dyDescent="0.35">
      <c r="A892" s="1">
        <v>45046</v>
      </c>
      <c r="B892">
        <v>214</v>
      </c>
      <c r="C892" t="s">
        <v>2468</v>
      </c>
      <c r="D892" t="s">
        <v>2457</v>
      </c>
      <c r="E892">
        <v>2022</v>
      </c>
      <c r="F892" t="s">
        <v>4404</v>
      </c>
      <c r="G892">
        <v>1</v>
      </c>
      <c r="H892">
        <v>1</v>
      </c>
      <c r="I892">
        <v>1</v>
      </c>
      <c r="J892">
        <v>5500</v>
      </c>
      <c r="K892">
        <v>5500</v>
      </c>
      <c r="L892">
        <v>5500</v>
      </c>
      <c r="M892">
        <v>1</v>
      </c>
      <c r="N892" t="s">
        <v>2639</v>
      </c>
      <c r="O892" t="s">
        <v>26</v>
      </c>
    </row>
    <row r="893" spans="1:15" x14ac:dyDescent="0.35">
      <c r="A893" s="1">
        <v>45046</v>
      </c>
      <c r="B893">
        <v>88</v>
      </c>
      <c r="C893" t="s">
        <v>4411</v>
      </c>
      <c r="D893" t="s">
        <v>2457</v>
      </c>
      <c r="E893">
        <v>2022</v>
      </c>
      <c r="F893" t="s">
        <v>4395</v>
      </c>
      <c r="G893">
        <v>0</v>
      </c>
      <c r="H893">
        <v>0</v>
      </c>
      <c r="I893">
        <v>1</v>
      </c>
      <c r="J893">
        <v>3250</v>
      </c>
      <c r="K893">
        <v>3250</v>
      </c>
      <c r="L893">
        <v>1675.78</v>
      </c>
      <c r="M893">
        <v>1</v>
      </c>
      <c r="N893" t="s">
        <v>2639</v>
      </c>
      <c r="O893" t="s">
        <v>26</v>
      </c>
    </row>
    <row r="894" spans="1:15" x14ac:dyDescent="0.35">
      <c r="A894" s="1">
        <v>45046</v>
      </c>
      <c r="B894">
        <v>251</v>
      </c>
      <c r="C894" t="s">
        <v>2468</v>
      </c>
      <c r="D894" t="s">
        <v>2457</v>
      </c>
      <c r="E894">
        <v>2022</v>
      </c>
      <c r="F894" t="s">
        <v>4395</v>
      </c>
      <c r="G894">
        <v>0</v>
      </c>
      <c r="H894">
        <v>0</v>
      </c>
      <c r="I894">
        <v>1</v>
      </c>
      <c r="J894">
        <v>26250</v>
      </c>
      <c r="K894">
        <v>26250</v>
      </c>
      <c r="L894">
        <v>15585.94</v>
      </c>
      <c r="M894">
        <v>1</v>
      </c>
      <c r="N894" t="s">
        <v>2639</v>
      </c>
      <c r="O894" t="s">
        <v>26</v>
      </c>
    </row>
    <row r="895" spans="1:15" x14ac:dyDescent="0.35">
      <c r="A895" s="1">
        <v>45046</v>
      </c>
      <c r="B895">
        <v>218</v>
      </c>
      <c r="C895" t="s">
        <v>2468</v>
      </c>
      <c r="D895" t="s">
        <v>2457</v>
      </c>
      <c r="E895">
        <v>2022</v>
      </c>
      <c r="F895" t="s">
        <v>4395</v>
      </c>
      <c r="G895">
        <v>0</v>
      </c>
      <c r="H895">
        <v>0</v>
      </c>
      <c r="I895">
        <v>0.5</v>
      </c>
      <c r="J895">
        <v>200000</v>
      </c>
      <c r="K895">
        <v>204560</v>
      </c>
      <c r="L895">
        <v>202430.28</v>
      </c>
      <c r="M895">
        <v>1.0227999999999999</v>
      </c>
      <c r="N895" t="s">
        <v>2639</v>
      </c>
      <c r="O895" t="s">
        <v>26</v>
      </c>
    </row>
    <row r="896" spans="1:15" x14ac:dyDescent="0.35">
      <c r="A896" s="1">
        <v>45046</v>
      </c>
      <c r="B896">
        <v>250</v>
      </c>
      <c r="C896" t="s">
        <v>2468</v>
      </c>
      <c r="D896" t="s">
        <v>2457</v>
      </c>
      <c r="E896">
        <v>2022</v>
      </c>
      <c r="F896" t="s">
        <v>4395</v>
      </c>
      <c r="G896">
        <v>1</v>
      </c>
      <c r="H896">
        <v>0</v>
      </c>
      <c r="I896">
        <v>0.75</v>
      </c>
      <c r="J896">
        <v>761000</v>
      </c>
      <c r="K896">
        <v>633561.80000000005</v>
      </c>
      <c r="L896">
        <v>539684.43999999994</v>
      </c>
      <c r="M896">
        <v>0.83253849999999996</v>
      </c>
      <c r="N896" t="s">
        <v>2461</v>
      </c>
      <c r="O896" t="s">
        <v>26</v>
      </c>
    </row>
    <row r="897" spans="1:15" x14ac:dyDescent="0.35">
      <c r="A897" s="1">
        <v>45046</v>
      </c>
      <c r="B897">
        <v>70</v>
      </c>
      <c r="C897" t="s">
        <v>4411</v>
      </c>
      <c r="D897" t="s">
        <v>2457</v>
      </c>
      <c r="E897">
        <v>2022</v>
      </c>
      <c r="F897" t="s">
        <v>4395</v>
      </c>
      <c r="G897">
        <v>0</v>
      </c>
      <c r="H897">
        <v>0</v>
      </c>
      <c r="I897">
        <v>1</v>
      </c>
      <c r="J897">
        <v>3750</v>
      </c>
      <c r="K897">
        <v>3750</v>
      </c>
      <c r="L897">
        <v>3750</v>
      </c>
      <c r="M897">
        <v>1</v>
      </c>
      <c r="N897" t="s">
        <v>2639</v>
      </c>
      <c r="O897" t="s">
        <v>26</v>
      </c>
    </row>
    <row r="898" spans="1:15" x14ac:dyDescent="0.35">
      <c r="A898" s="1">
        <v>45046</v>
      </c>
      <c r="B898">
        <v>187</v>
      </c>
      <c r="C898" t="s">
        <v>2468</v>
      </c>
      <c r="D898" t="s">
        <v>2457</v>
      </c>
      <c r="E898">
        <v>2022</v>
      </c>
      <c r="F898" t="s">
        <v>4395</v>
      </c>
      <c r="G898">
        <v>0</v>
      </c>
      <c r="H898">
        <v>0</v>
      </c>
      <c r="I898">
        <v>0.28000000000000003</v>
      </c>
      <c r="J898">
        <v>166500</v>
      </c>
      <c r="K898">
        <v>101700</v>
      </c>
      <c r="L898">
        <v>78887.600000000006</v>
      </c>
      <c r="M898">
        <v>0.61081079999999999</v>
      </c>
      <c r="N898" t="s">
        <v>2890</v>
      </c>
      <c r="O898" t="s">
        <v>26</v>
      </c>
    </row>
    <row r="899" spans="1:15" x14ac:dyDescent="0.35">
      <c r="A899" s="1">
        <v>45046</v>
      </c>
      <c r="B899">
        <v>416</v>
      </c>
      <c r="C899" t="s">
        <v>4411</v>
      </c>
      <c r="D899" t="s">
        <v>2457</v>
      </c>
      <c r="E899">
        <v>2022</v>
      </c>
      <c r="F899" t="s">
        <v>4395</v>
      </c>
      <c r="G899">
        <v>2</v>
      </c>
      <c r="H899">
        <v>0</v>
      </c>
      <c r="I899">
        <v>0.75</v>
      </c>
      <c r="J899">
        <v>14400</v>
      </c>
      <c r="K899">
        <v>13683</v>
      </c>
      <c r="L899">
        <v>10316.08</v>
      </c>
      <c r="M899">
        <v>0.95020830000000001</v>
      </c>
      <c r="N899" t="s">
        <v>2639</v>
      </c>
      <c r="O899" t="s">
        <v>26</v>
      </c>
    </row>
    <row r="900" spans="1:15" x14ac:dyDescent="0.35">
      <c r="A900" s="1">
        <v>45046</v>
      </c>
      <c r="B900">
        <v>69</v>
      </c>
      <c r="C900" t="s">
        <v>4411</v>
      </c>
      <c r="D900" t="s">
        <v>2457</v>
      </c>
      <c r="E900">
        <v>2022</v>
      </c>
      <c r="F900" t="s">
        <v>4404</v>
      </c>
      <c r="G900">
        <v>0</v>
      </c>
      <c r="H900">
        <v>0</v>
      </c>
      <c r="I900">
        <v>0.5</v>
      </c>
      <c r="J900">
        <v>2875</v>
      </c>
      <c r="K900">
        <v>2300</v>
      </c>
      <c r="L900">
        <v>2300</v>
      </c>
      <c r="M900">
        <v>0.8</v>
      </c>
      <c r="N900" t="s">
        <v>4405</v>
      </c>
      <c r="O900" t="s">
        <v>26</v>
      </c>
    </row>
    <row r="901" spans="1:15" x14ac:dyDescent="0.35">
      <c r="A901" s="1">
        <v>45046</v>
      </c>
      <c r="B901">
        <v>458</v>
      </c>
      <c r="C901" t="s">
        <v>4412</v>
      </c>
      <c r="D901" t="s">
        <v>2457</v>
      </c>
      <c r="E901">
        <v>2022</v>
      </c>
      <c r="F901" t="s">
        <v>4404</v>
      </c>
      <c r="G901">
        <v>0</v>
      </c>
      <c r="H901">
        <v>0</v>
      </c>
      <c r="I901" t="s">
        <v>26</v>
      </c>
      <c r="J901">
        <v>163825.70000000001</v>
      </c>
      <c r="K901">
        <v>168227</v>
      </c>
      <c r="L901">
        <v>97740.27</v>
      </c>
      <c r="M901">
        <v>1.0268657000000001</v>
      </c>
      <c r="N901" t="s">
        <v>2639</v>
      </c>
      <c r="O901" t="s">
        <v>26</v>
      </c>
    </row>
    <row r="902" spans="1:15" x14ac:dyDescent="0.35">
      <c r="A902" s="1">
        <v>45046</v>
      </c>
      <c r="B902">
        <v>226</v>
      </c>
      <c r="C902" t="s">
        <v>2468</v>
      </c>
      <c r="D902" t="s">
        <v>3672</v>
      </c>
      <c r="E902">
        <v>2022</v>
      </c>
      <c r="F902" t="s">
        <v>4395</v>
      </c>
      <c r="G902">
        <v>2</v>
      </c>
      <c r="H902">
        <v>0</v>
      </c>
      <c r="I902">
        <v>1</v>
      </c>
      <c r="J902">
        <v>187500</v>
      </c>
      <c r="K902">
        <v>189700.83</v>
      </c>
      <c r="L902">
        <v>179355.81</v>
      </c>
      <c r="M902">
        <v>1.0117377000000001</v>
      </c>
      <c r="N902" t="s">
        <v>2639</v>
      </c>
      <c r="O902" t="s">
        <v>26</v>
      </c>
    </row>
    <row r="903" spans="1:15" x14ac:dyDescent="0.35">
      <c r="A903" s="1">
        <v>45046</v>
      </c>
      <c r="B903">
        <v>220</v>
      </c>
      <c r="C903" t="s">
        <v>2468</v>
      </c>
      <c r="D903" t="s">
        <v>3672</v>
      </c>
      <c r="E903">
        <v>2022</v>
      </c>
      <c r="F903" t="s">
        <v>4395</v>
      </c>
      <c r="G903">
        <v>0</v>
      </c>
      <c r="H903">
        <v>0</v>
      </c>
      <c r="I903">
        <v>0.61904761904761896</v>
      </c>
      <c r="J903">
        <v>126000</v>
      </c>
      <c r="K903">
        <v>128340</v>
      </c>
      <c r="L903">
        <v>115106.19</v>
      </c>
      <c r="M903">
        <v>1.0185713999999999</v>
      </c>
      <c r="N903" t="s">
        <v>2639</v>
      </c>
      <c r="O903" t="s">
        <v>26</v>
      </c>
    </row>
    <row r="904" spans="1:15" x14ac:dyDescent="0.35">
      <c r="A904" s="1">
        <v>45046</v>
      </c>
      <c r="B904">
        <v>86</v>
      </c>
      <c r="C904" t="s">
        <v>4411</v>
      </c>
      <c r="D904" t="s">
        <v>2457</v>
      </c>
      <c r="E904">
        <v>2022</v>
      </c>
      <c r="F904" t="s">
        <v>4395</v>
      </c>
      <c r="G904">
        <v>0</v>
      </c>
      <c r="H904">
        <v>0</v>
      </c>
      <c r="I904">
        <v>0.8</v>
      </c>
      <c r="J904">
        <v>16250</v>
      </c>
      <c r="K904">
        <v>13109.69</v>
      </c>
      <c r="L904">
        <v>13109.69</v>
      </c>
      <c r="M904">
        <v>0.80675019999999997</v>
      </c>
      <c r="N904" t="s">
        <v>2461</v>
      </c>
      <c r="O904" t="s">
        <v>26</v>
      </c>
    </row>
    <row r="905" spans="1:15" x14ac:dyDescent="0.35">
      <c r="A905" s="1">
        <v>45046</v>
      </c>
      <c r="B905">
        <v>228</v>
      </c>
      <c r="C905" t="s">
        <v>2468</v>
      </c>
      <c r="D905" t="s">
        <v>2457</v>
      </c>
      <c r="E905">
        <v>2022</v>
      </c>
      <c r="F905" t="s">
        <v>4395</v>
      </c>
      <c r="G905">
        <v>0</v>
      </c>
      <c r="H905">
        <v>0</v>
      </c>
      <c r="I905">
        <v>0.88888888888888795</v>
      </c>
      <c r="J905">
        <v>362500</v>
      </c>
      <c r="K905">
        <v>286266.03000000003</v>
      </c>
      <c r="L905">
        <v>267434.78000000003</v>
      </c>
      <c r="M905">
        <v>0.78969940000000005</v>
      </c>
      <c r="N905" t="s">
        <v>2461</v>
      </c>
      <c r="O905" t="s">
        <v>26</v>
      </c>
    </row>
    <row r="906" spans="1:15" x14ac:dyDescent="0.35">
      <c r="A906" s="1">
        <v>45046</v>
      </c>
      <c r="B906">
        <v>459</v>
      </c>
      <c r="C906" t="s">
        <v>4412</v>
      </c>
      <c r="D906" t="s">
        <v>3686</v>
      </c>
      <c r="E906">
        <v>2022</v>
      </c>
      <c r="F906" t="s">
        <v>4404</v>
      </c>
      <c r="G906">
        <v>0</v>
      </c>
      <c r="H906">
        <v>0</v>
      </c>
      <c r="I906" t="s">
        <v>26</v>
      </c>
      <c r="J906">
        <v>211445.05</v>
      </c>
      <c r="K906">
        <v>86096.03</v>
      </c>
      <c r="L906">
        <v>112637.09</v>
      </c>
      <c r="M906">
        <v>0.40717920000000002</v>
      </c>
      <c r="N906" t="s">
        <v>4405</v>
      </c>
      <c r="O906" t="s">
        <v>26</v>
      </c>
    </row>
    <row r="907" spans="1:15" x14ac:dyDescent="0.35">
      <c r="A907" s="1">
        <v>45046</v>
      </c>
      <c r="B907">
        <v>392</v>
      </c>
      <c r="C907" t="s">
        <v>4402</v>
      </c>
      <c r="D907" t="s">
        <v>3686</v>
      </c>
      <c r="E907">
        <v>2022</v>
      </c>
      <c r="F907" t="s">
        <v>4395</v>
      </c>
      <c r="G907">
        <v>0</v>
      </c>
      <c r="H907">
        <v>0</v>
      </c>
      <c r="I907">
        <v>1</v>
      </c>
      <c r="J907">
        <v>189750</v>
      </c>
      <c r="K907">
        <v>375880</v>
      </c>
      <c r="L907">
        <v>375880</v>
      </c>
      <c r="M907">
        <v>1.9809222</v>
      </c>
      <c r="N907" t="s">
        <v>4400</v>
      </c>
      <c r="O907" t="s">
        <v>26</v>
      </c>
    </row>
    <row r="908" spans="1:15" x14ac:dyDescent="0.35">
      <c r="A908" s="1">
        <v>45046</v>
      </c>
      <c r="B908">
        <v>223</v>
      </c>
      <c r="C908" t="s">
        <v>2468</v>
      </c>
      <c r="D908" t="s">
        <v>3686</v>
      </c>
      <c r="E908">
        <v>2022</v>
      </c>
      <c r="F908" t="s">
        <v>4395</v>
      </c>
      <c r="G908">
        <v>0</v>
      </c>
      <c r="H908">
        <v>0</v>
      </c>
      <c r="I908">
        <v>1</v>
      </c>
      <c r="J908">
        <v>268750</v>
      </c>
      <c r="K908">
        <v>620629.19999999995</v>
      </c>
      <c r="L908">
        <v>581176.43999999994</v>
      </c>
      <c r="M908">
        <v>2.3093178000000001</v>
      </c>
      <c r="N908" t="s">
        <v>4400</v>
      </c>
      <c r="O908" t="s">
        <v>26</v>
      </c>
    </row>
    <row r="909" spans="1:15" x14ac:dyDescent="0.35">
      <c r="A909" s="1">
        <v>45046</v>
      </c>
      <c r="B909">
        <v>435</v>
      </c>
      <c r="C909" t="s">
        <v>4413</v>
      </c>
      <c r="D909" t="s">
        <v>3686</v>
      </c>
      <c r="E909">
        <v>2022</v>
      </c>
      <c r="F909" t="s">
        <v>4395</v>
      </c>
      <c r="G909">
        <v>0</v>
      </c>
      <c r="H909">
        <v>0</v>
      </c>
      <c r="I909">
        <v>0.74</v>
      </c>
      <c r="J909">
        <v>829630.94</v>
      </c>
      <c r="K909">
        <v>770428.5</v>
      </c>
      <c r="L909">
        <v>699897.1</v>
      </c>
      <c r="M909">
        <v>0.92864007000000004</v>
      </c>
      <c r="N909" t="s">
        <v>2639</v>
      </c>
      <c r="O909" t="s">
        <v>26</v>
      </c>
    </row>
    <row r="910" spans="1:15" x14ac:dyDescent="0.35">
      <c r="A910" s="1">
        <v>45046</v>
      </c>
      <c r="B910">
        <v>465</v>
      </c>
      <c r="C910" t="s">
        <v>4413</v>
      </c>
      <c r="D910" t="s">
        <v>3686</v>
      </c>
      <c r="E910">
        <v>2022</v>
      </c>
      <c r="F910" t="s">
        <v>4395</v>
      </c>
      <c r="G910">
        <v>0</v>
      </c>
      <c r="H910">
        <v>0</v>
      </c>
      <c r="I910">
        <v>1</v>
      </c>
      <c r="J910">
        <v>189079.88</v>
      </c>
      <c r="K910">
        <v>188257.12</v>
      </c>
      <c r="L910">
        <v>188257.12</v>
      </c>
      <c r="M910">
        <v>0.99564870000000005</v>
      </c>
      <c r="N910" t="s">
        <v>2639</v>
      </c>
      <c r="O910" t="s">
        <v>26</v>
      </c>
    </row>
    <row r="911" spans="1:15" x14ac:dyDescent="0.35">
      <c r="A911" s="1">
        <v>45046</v>
      </c>
      <c r="B911">
        <v>473</v>
      </c>
      <c r="C911" t="s">
        <v>4413</v>
      </c>
      <c r="D911" t="s">
        <v>3686</v>
      </c>
      <c r="E911">
        <v>2022</v>
      </c>
      <c r="F911" t="s">
        <v>4395</v>
      </c>
      <c r="G911">
        <v>0</v>
      </c>
      <c r="H911">
        <v>0</v>
      </c>
      <c r="I911">
        <v>1</v>
      </c>
      <c r="J911">
        <v>33280</v>
      </c>
      <c r="K911">
        <v>33373.599999999999</v>
      </c>
      <c r="L911">
        <v>33373.599999999999</v>
      </c>
      <c r="M911">
        <v>1.0028125000000001</v>
      </c>
      <c r="N911" t="s">
        <v>2639</v>
      </c>
      <c r="O911" t="s">
        <v>26</v>
      </c>
    </row>
    <row r="912" spans="1:15" x14ac:dyDescent="0.35">
      <c r="A912" s="1">
        <v>45046</v>
      </c>
      <c r="B912">
        <v>240</v>
      </c>
      <c r="C912" t="s">
        <v>2468</v>
      </c>
      <c r="D912" t="s">
        <v>3686</v>
      </c>
      <c r="E912">
        <v>2022</v>
      </c>
      <c r="F912" t="s">
        <v>4395</v>
      </c>
      <c r="G912">
        <v>1</v>
      </c>
      <c r="H912">
        <v>0</v>
      </c>
      <c r="I912">
        <v>1</v>
      </c>
      <c r="J912">
        <v>202500</v>
      </c>
      <c r="K912">
        <v>206800</v>
      </c>
      <c r="L912">
        <v>185569.98</v>
      </c>
      <c r="M912">
        <v>1.0212345</v>
      </c>
      <c r="N912" t="s">
        <v>2639</v>
      </c>
      <c r="O912" t="s">
        <v>26</v>
      </c>
    </row>
    <row r="913" spans="1:15" x14ac:dyDescent="0.35">
      <c r="A913" s="1">
        <v>45046</v>
      </c>
      <c r="B913">
        <v>183</v>
      </c>
      <c r="C913" t="s">
        <v>2468</v>
      </c>
      <c r="D913" t="s">
        <v>3686</v>
      </c>
      <c r="E913">
        <v>2022</v>
      </c>
      <c r="F913" t="s">
        <v>4395</v>
      </c>
      <c r="G913">
        <v>0</v>
      </c>
      <c r="H913">
        <v>0</v>
      </c>
      <c r="I913">
        <v>1</v>
      </c>
      <c r="J913">
        <v>75000</v>
      </c>
      <c r="K913">
        <v>64750</v>
      </c>
      <c r="L913">
        <v>63148.23</v>
      </c>
      <c r="M913">
        <v>0.86333333999999995</v>
      </c>
      <c r="N913" t="s">
        <v>2639</v>
      </c>
      <c r="O913" t="s">
        <v>26</v>
      </c>
    </row>
    <row r="914" spans="1:15" x14ac:dyDescent="0.35">
      <c r="A914" s="1">
        <v>45046</v>
      </c>
      <c r="B914">
        <v>380</v>
      </c>
      <c r="C914" t="s">
        <v>4402</v>
      </c>
      <c r="D914" t="s">
        <v>3686</v>
      </c>
      <c r="E914">
        <v>2022</v>
      </c>
      <c r="F914" t="s">
        <v>4395</v>
      </c>
      <c r="G914">
        <v>0</v>
      </c>
      <c r="H914">
        <v>0</v>
      </c>
      <c r="I914">
        <v>1</v>
      </c>
      <c r="J914">
        <v>138000</v>
      </c>
      <c r="K914">
        <v>128129.25</v>
      </c>
      <c r="L914">
        <v>128129.25</v>
      </c>
      <c r="M914">
        <v>0.92847279999999999</v>
      </c>
      <c r="N914" t="s">
        <v>2639</v>
      </c>
      <c r="O914" t="s">
        <v>26</v>
      </c>
    </row>
    <row r="915" spans="1:15" x14ac:dyDescent="0.35">
      <c r="A915" s="1">
        <v>45046</v>
      </c>
      <c r="B915">
        <v>391</v>
      </c>
      <c r="C915" t="s">
        <v>4402</v>
      </c>
      <c r="D915" t="s">
        <v>3686</v>
      </c>
      <c r="E915">
        <v>2022</v>
      </c>
      <c r="F915" t="s">
        <v>4395</v>
      </c>
      <c r="G915">
        <v>0</v>
      </c>
      <c r="H915">
        <v>0</v>
      </c>
      <c r="I915">
        <v>0.67</v>
      </c>
      <c r="J915">
        <v>87069.9</v>
      </c>
      <c r="K915">
        <v>86284.479999999996</v>
      </c>
      <c r="L915">
        <v>73109.84</v>
      </c>
      <c r="M915">
        <v>0.99097942999999999</v>
      </c>
      <c r="N915" t="s">
        <v>2639</v>
      </c>
      <c r="O915" t="s">
        <v>26</v>
      </c>
    </row>
    <row r="916" spans="1:15" x14ac:dyDescent="0.35">
      <c r="A916" s="1">
        <v>45046</v>
      </c>
      <c r="B916">
        <v>401</v>
      </c>
      <c r="C916" t="s">
        <v>4402</v>
      </c>
      <c r="D916" t="s">
        <v>3686</v>
      </c>
      <c r="E916">
        <v>2022</v>
      </c>
      <c r="F916" t="s">
        <v>4395</v>
      </c>
      <c r="G916">
        <v>0</v>
      </c>
      <c r="H916">
        <v>0</v>
      </c>
      <c r="I916">
        <v>1</v>
      </c>
      <c r="J916">
        <v>72500</v>
      </c>
      <c r="K916">
        <v>72991.25</v>
      </c>
      <c r="L916">
        <v>72991.25</v>
      </c>
      <c r="M916">
        <v>1.0067759000000001</v>
      </c>
      <c r="N916" t="s">
        <v>2639</v>
      </c>
      <c r="O916" t="s">
        <v>26</v>
      </c>
    </row>
    <row r="917" spans="1:15" x14ac:dyDescent="0.35">
      <c r="A917" s="1">
        <v>45046</v>
      </c>
      <c r="B917">
        <v>224</v>
      </c>
      <c r="C917" t="s">
        <v>2468</v>
      </c>
      <c r="D917" t="s">
        <v>3672</v>
      </c>
      <c r="E917">
        <v>2022</v>
      </c>
      <c r="F917" t="s">
        <v>4404</v>
      </c>
      <c r="G917">
        <v>0</v>
      </c>
      <c r="H917">
        <v>0</v>
      </c>
      <c r="I917">
        <v>0.98</v>
      </c>
      <c r="J917">
        <v>1243077</v>
      </c>
      <c r="K917">
        <v>1237119.6000000001</v>
      </c>
      <c r="L917">
        <v>401884.66</v>
      </c>
      <c r="M917">
        <v>0.99520759999999997</v>
      </c>
      <c r="N917" t="s">
        <v>2639</v>
      </c>
      <c r="O917" t="s">
        <v>26</v>
      </c>
    </row>
    <row r="918" spans="1:15" x14ac:dyDescent="0.35">
      <c r="A918" s="1">
        <v>45046</v>
      </c>
      <c r="B918">
        <v>386</v>
      </c>
      <c r="C918" t="s">
        <v>4402</v>
      </c>
      <c r="D918" t="s">
        <v>3686</v>
      </c>
      <c r="E918">
        <v>2022</v>
      </c>
      <c r="F918" t="s">
        <v>4395</v>
      </c>
      <c r="G918">
        <v>0</v>
      </c>
      <c r="H918">
        <v>0</v>
      </c>
      <c r="I918">
        <v>1</v>
      </c>
      <c r="J918">
        <v>179999.98</v>
      </c>
      <c r="K918">
        <v>179967.48</v>
      </c>
      <c r="L918">
        <v>179967.48</v>
      </c>
      <c r="M918">
        <v>0.99981945999999999</v>
      </c>
      <c r="N918" t="s">
        <v>2639</v>
      </c>
      <c r="O918" t="s">
        <v>26</v>
      </c>
    </row>
    <row r="919" spans="1:15" x14ac:dyDescent="0.35">
      <c r="A919" s="1">
        <v>45046</v>
      </c>
      <c r="B919">
        <v>235</v>
      </c>
      <c r="C919" t="s">
        <v>2468</v>
      </c>
      <c r="D919" t="s">
        <v>3686</v>
      </c>
      <c r="E919">
        <v>2022</v>
      </c>
      <c r="F919" t="s">
        <v>4395</v>
      </c>
      <c r="G919">
        <v>0</v>
      </c>
      <c r="H919">
        <v>0</v>
      </c>
      <c r="I919">
        <v>1</v>
      </c>
      <c r="J919">
        <v>10200</v>
      </c>
      <c r="K919">
        <v>10149</v>
      </c>
      <c r="L919">
        <v>8767.7199999999993</v>
      </c>
      <c r="M919">
        <v>0.995</v>
      </c>
      <c r="N919" t="s">
        <v>2639</v>
      </c>
      <c r="O919" t="s">
        <v>26</v>
      </c>
    </row>
    <row r="920" spans="1:15" x14ac:dyDescent="0.35">
      <c r="A920" s="1">
        <v>45046</v>
      </c>
      <c r="B920">
        <v>94</v>
      </c>
      <c r="C920" t="s">
        <v>4411</v>
      </c>
      <c r="D920" t="s">
        <v>2728</v>
      </c>
      <c r="E920">
        <v>2022</v>
      </c>
      <c r="F920" t="s">
        <v>4395</v>
      </c>
      <c r="G920">
        <v>0</v>
      </c>
      <c r="H920">
        <v>0</v>
      </c>
      <c r="I920">
        <v>1</v>
      </c>
      <c r="J920">
        <v>7836.4</v>
      </c>
      <c r="K920">
        <v>7967.6220000000003</v>
      </c>
      <c r="L920">
        <v>7967.62</v>
      </c>
      <c r="M920">
        <v>1.0167451999999999</v>
      </c>
      <c r="N920" t="s">
        <v>2639</v>
      </c>
      <c r="O920" t="s">
        <v>26</v>
      </c>
    </row>
    <row r="921" spans="1:15" x14ac:dyDescent="0.35">
      <c r="A921" s="1">
        <v>45046</v>
      </c>
      <c r="B921">
        <v>220</v>
      </c>
      <c r="C921" t="s">
        <v>2468</v>
      </c>
      <c r="D921" t="s">
        <v>2852</v>
      </c>
      <c r="E921">
        <v>2022</v>
      </c>
      <c r="F921" t="s">
        <v>4404</v>
      </c>
      <c r="G921">
        <v>0</v>
      </c>
      <c r="H921">
        <v>0</v>
      </c>
      <c r="I921">
        <v>0.65</v>
      </c>
      <c r="J921">
        <v>120000</v>
      </c>
      <c r="K921">
        <v>120000</v>
      </c>
      <c r="L921">
        <v>113835.48</v>
      </c>
      <c r="M921">
        <v>1</v>
      </c>
      <c r="N921" t="s">
        <v>2639</v>
      </c>
      <c r="O921" t="s">
        <v>26</v>
      </c>
    </row>
    <row r="922" spans="1:15" x14ac:dyDescent="0.35">
      <c r="A922" s="1">
        <v>45046</v>
      </c>
      <c r="B922">
        <v>199</v>
      </c>
      <c r="C922" t="s">
        <v>2468</v>
      </c>
      <c r="D922" t="s">
        <v>2728</v>
      </c>
      <c r="E922">
        <v>2022</v>
      </c>
      <c r="F922" t="s">
        <v>4404</v>
      </c>
      <c r="G922" t="s">
        <v>26</v>
      </c>
      <c r="H922">
        <v>0</v>
      </c>
      <c r="I922">
        <v>0.79166666666666596</v>
      </c>
      <c r="J922">
        <v>187500</v>
      </c>
      <c r="K922">
        <v>236761.36</v>
      </c>
      <c r="L922">
        <v>229042.12</v>
      </c>
      <c r="M922">
        <v>1.2627273000000001</v>
      </c>
      <c r="N922" t="s">
        <v>4400</v>
      </c>
      <c r="O922" t="s">
        <v>26</v>
      </c>
    </row>
    <row r="923" spans="1:15" x14ac:dyDescent="0.35">
      <c r="A923" s="1">
        <v>45046</v>
      </c>
      <c r="B923">
        <v>195</v>
      </c>
      <c r="C923" t="s">
        <v>2468</v>
      </c>
      <c r="D923" t="s">
        <v>2728</v>
      </c>
      <c r="E923">
        <v>2022</v>
      </c>
      <c r="F923" t="s">
        <v>4395</v>
      </c>
      <c r="G923">
        <v>0</v>
      </c>
      <c r="H923">
        <v>0</v>
      </c>
      <c r="I923">
        <v>0.4</v>
      </c>
      <c r="J923">
        <v>235000</v>
      </c>
      <c r="K923">
        <v>145982</v>
      </c>
      <c r="L923">
        <v>118900.6</v>
      </c>
      <c r="M923">
        <v>0.62119999999999997</v>
      </c>
      <c r="N923" t="s">
        <v>4401</v>
      </c>
      <c r="O923" t="s">
        <v>26</v>
      </c>
    </row>
    <row r="924" spans="1:15" x14ac:dyDescent="0.35">
      <c r="A924" s="1">
        <v>45046</v>
      </c>
      <c r="B924">
        <v>201</v>
      </c>
      <c r="C924" t="s">
        <v>2468</v>
      </c>
      <c r="D924" t="s">
        <v>2728</v>
      </c>
      <c r="E924">
        <v>2022</v>
      </c>
      <c r="F924" t="s">
        <v>4395</v>
      </c>
      <c r="G924">
        <v>0</v>
      </c>
      <c r="H924">
        <v>0</v>
      </c>
      <c r="I924">
        <v>0.74399999999999999</v>
      </c>
      <c r="J924">
        <v>268750</v>
      </c>
      <c r="K924">
        <v>267016.5</v>
      </c>
      <c r="L924">
        <v>261387.02</v>
      </c>
      <c r="M924">
        <v>0.99354975999999995</v>
      </c>
      <c r="N924" t="s">
        <v>2639</v>
      </c>
      <c r="O924" t="s">
        <v>26</v>
      </c>
    </row>
    <row r="925" spans="1:15" x14ac:dyDescent="0.35">
      <c r="A925" s="1">
        <v>45046</v>
      </c>
      <c r="B925">
        <v>371</v>
      </c>
      <c r="C925" t="s">
        <v>4411</v>
      </c>
      <c r="D925" t="s">
        <v>2728</v>
      </c>
      <c r="E925">
        <v>2022</v>
      </c>
      <c r="F925" t="s">
        <v>4395</v>
      </c>
      <c r="G925">
        <v>0</v>
      </c>
      <c r="H925">
        <v>0</v>
      </c>
      <c r="I925">
        <v>0.66600000000000004</v>
      </c>
      <c r="J925">
        <v>56250</v>
      </c>
      <c r="K925">
        <v>48644.38</v>
      </c>
      <c r="L925">
        <v>29790.26</v>
      </c>
      <c r="M925">
        <v>0.86478895</v>
      </c>
      <c r="N925" t="s">
        <v>4420</v>
      </c>
      <c r="O925" t="s">
        <v>26</v>
      </c>
    </row>
    <row r="926" spans="1:15" x14ac:dyDescent="0.35">
      <c r="A926" s="1">
        <v>45046</v>
      </c>
      <c r="B926">
        <v>76</v>
      </c>
      <c r="C926" t="s">
        <v>4411</v>
      </c>
      <c r="D926" t="s">
        <v>2728</v>
      </c>
      <c r="E926">
        <v>2022</v>
      </c>
      <c r="F926" t="s">
        <v>4395</v>
      </c>
      <c r="G926">
        <v>2</v>
      </c>
      <c r="H926">
        <v>0</v>
      </c>
      <c r="I926">
        <v>1</v>
      </c>
      <c r="J926">
        <v>5750</v>
      </c>
      <c r="K926">
        <v>5750</v>
      </c>
      <c r="L926">
        <v>4582.03</v>
      </c>
      <c r="M926">
        <v>1</v>
      </c>
      <c r="N926" t="s">
        <v>2639</v>
      </c>
      <c r="O926" t="s">
        <v>26</v>
      </c>
    </row>
    <row r="927" spans="1:15" x14ac:dyDescent="0.35">
      <c r="A927" s="1">
        <v>45046</v>
      </c>
      <c r="B927">
        <v>396</v>
      </c>
      <c r="C927" t="s">
        <v>4402</v>
      </c>
      <c r="D927" t="s">
        <v>2728</v>
      </c>
      <c r="E927">
        <v>2022</v>
      </c>
      <c r="F927" t="s">
        <v>4395</v>
      </c>
      <c r="G927">
        <v>0</v>
      </c>
      <c r="H927">
        <v>0</v>
      </c>
      <c r="I927">
        <v>1</v>
      </c>
      <c r="J927">
        <v>202500</v>
      </c>
      <c r="K927">
        <v>202491.67</v>
      </c>
      <c r="L927">
        <v>188562.38</v>
      </c>
      <c r="M927">
        <v>0.99995889999999998</v>
      </c>
      <c r="N927" t="s">
        <v>2639</v>
      </c>
      <c r="O927" t="s">
        <v>26</v>
      </c>
    </row>
    <row r="928" spans="1:15" x14ac:dyDescent="0.35">
      <c r="A928" s="1">
        <v>45046</v>
      </c>
      <c r="B928">
        <v>422</v>
      </c>
      <c r="C928" t="s">
        <v>4411</v>
      </c>
      <c r="D928" t="s">
        <v>2728</v>
      </c>
      <c r="E928">
        <v>2022</v>
      </c>
      <c r="F928" t="s">
        <v>4395</v>
      </c>
      <c r="G928">
        <v>0</v>
      </c>
      <c r="H928">
        <v>0</v>
      </c>
      <c r="I928">
        <v>0.8548</v>
      </c>
      <c r="J928">
        <v>279800</v>
      </c>
      <c r="K928">
        <v>269018.59999999998</v>
      </c>
      <c r="L928">
        <v>246507.8</v>
      </c>
      <c r="M928">
        <v>0.96146743999999995</v>
      </c>
      <c r="N928" t="s">
        <v>2639</v>
      </c>
      <c r="O928" t="s">
        <v>26</v>
      </c>
    </row>
    <row r="929" spans="1:15" x14ac:dyDescent="0.35">
      <c r="A929" s="1">
        <v>45046</v>
      </c>
      <c r="B929">
        <v>389</v>
      </c>
      <c r="C929" t="s">
        <v>4402</v>
      </c>
      <c r="D929" t="s">
        <v>2728</v>
      </c>
      <c r="E929">
        <v>2022</v>
      </c>
      <c r="F929" t="s">
        <v>4395</v>
      </c>
      <c r="G929">
        <v>0</v>
      </c>
      <c r="H929">
        <v>0</v>
      </c>
      <c r="I929">
        <v>1</v>
      </c>
      <c r="J929">
        <v>170000</v>
      </c>
      <c r="K929">
        <v>170000</v>
      </c>
      <c r="L929">
        <v>167873.62</v>
      </c>
      <c r="M929">
        <v>1</v>
      </c>
      <c r="N929" t="s">
        <v>2639</v>
      </c>
      <c r="O929" t="s">
        <v>26</v>
      </c>
    </row>
    <row r="930" spans="1:15" x14ac:dyDescent="0.35">
      <c r="A930" s="1">
        <v>45046</v>
      </c>
      <c r="B930">
        <v>395</v>
      </c>
      <c r="C930" t="s">
        <v>4402</v>
      </c>
      <c r="D930" t="s">
        <v>2728</v>
      </c>
      <c r="E930">
        <v>2022</v>
      </c>
      <c r="F930" t="s">
        <v>4395</v>
      </c>
      <c r="G930">
        <v>0</v>
      </c>
      <c r="H930">
        <v>0</v>
      </c>
      <c r="I930">
        <v>1</v>
      </c>
      <c r="J930">
        <v>502500</v>
      </c>
      <c r="K930">
        <v>509369.78</v>
      </c>
      <c r="L930">
        <v>317130.21999999997</v>
      </c>
      <c r="M930">
        <v>1.0136712999999999</v>
      </c>
      <c r="N930" t="s">
        <v>2639</v>
      </c>
      <c r="O930" t="s">
        <v>26</v>
      </c>
    </row>
    <row r="931" spans="1:15" x14ac:dyDescent="0.35">
      <c r="A931" s="1">
        <v>45046</v>
      </c>
      <c r="B931">
        <v>388</v>
      </c>
      <c r="C931" t="s">
        <v>4402</v>
      </c>
      <c r="D931" t="s">
        <v>2728</v>
      </c>
      <c r="E931">
        <v>2022</v>
      </c>
      <c r="F931" t="s">
        <v>4395</v>
      </c>
      <c r="G931">
        <v>0</v>
      </c>
      <c r="H931">
        <v>0</v>
      </c>
      <c r="I931">
        <v>1</v>
      </c>
      <c r="J931">
        <v>228750</v>
      </c>
      <c r="K931">
        <v>235389.31</v>
      </c>
      <c r="L931">
        <v>226696.56</v>
      </c>
      <c r="M931">
        <v>1.0290244</v>
      </c>
      <c r="N931" t="s">
        <v>2639</v>
      </c>
      <c r="O931" t="s">
        <v>26</v>
      </c>
    </row>
    <row r="932" spans="1:15" x14ac:dyDescent="0.35">
      <c r="A932" s="1">
        <v>45046</v>
      </c>
      <c r="B932">
        <v>90</v>
      </c>
      <c r="C932" t="s">
        <v>4411</v>
      </c>
      <c r="D932" t="s">
        <v>2728</v>
      </c>
      <c r="E932">
        <v>2022</v>
      </c>
      <c r="F932" t="s">
        <v>4395</v>
      </c>
      <c r="G932">
        <v>0</v>
      </c>
      <c r="H932">
        <v>0</v>
      </c>
      <c r="I932" t="s">
        <v>26</v>
      </c>
      <c r="J932">
        <v>18499.98</v>
      </c>
      <c r="K932">
        <v>12532.48</v>
      </c>
      <c r="L932">
        <v>12532.48</v>
      </c>
      <c r="M932">
        <v>0.67743206</v>
      </c>
      <c r="N932" t="s">
        <v>4401</v>
      </c>
      <c r="O932" t="s">
        <v>26</v>
      </c>
    </row>
    <row r="933" spans="1:15" x14ac:dyDescent="0.35">
      <c r="A933" s="1">
        <v>45046</v>
      </c>
      <c r="B933">
        <v>255</v>
      </c>
      <c r="C933" t="s">
        <v>2468</v>
      </c>
      <c r="D933" t="s">
        <v>2728</v>
      </c>
      <c r="E933">
        <v>2022</v>
      </c>
      <c r="F933" t="s">
        <v>4395</v>
      </c>
      <c r="G933">
        <v>0</v>
      </c>
      <c r="H933">
        <v>0</v>
      </c>
      <c r="I933">
        <v>0.97</v>
      </c>
      <c r="J933">
        <v>942500</v>
      </c>
      <c r="K933">
        <v>939106.25</v>
      </c>
      <c r="L933">
        <v>906634.75</v>
      </c>
      <c r="M933">
        <v>0.99639920000000004</v>
      </c>
      <c r="N933" t="s">
        <v>2639</v>
      </c>
      <c r="O933" t="s">
        <v>26</v>
      </c>
    </row>
    <row r="934" spans="1:15" x14ac:dyDescent="0.35">
      <c r="A934" s="1">
        <v>45046</v>
      </c>
      <c r="B934">
        <v>91</v>
      </c>
      <c r="C934" t="s">
        <v>4411</v>
      </c>
      <c r="D934" t="s">
        <v>2728</v>
      </c>
      <c r="E934">
        <v>2022</v>
      </c>
      <c r="F934" t="s">
        <v>4395</v>
      </c>
      <c r="G934">
        <v>0</v>
      </c>
      <c r="H934">
        <v>0</v>
      </c>
      <c r="I934">
        <v>0.33329999999999999</v>
      </c>
      <c r="J934">
        <v>59149.96</v>
      </c>
      <c r="K934">
        <v>40194.39</v>
      </c>
      <c r="L934">
        <v>40084.589999999997</v>
      </c>
      <c r="M934">
        <v>0.67953366000000004</v>
      </c>
      <c r="N934" t="s">
        <v>4401</v>
      </c>
      <c r="O934" t="s">
        <v>26</v>
      </c>
    </row>
    <row r="935" spans="1:15" x14ac:dyDescent="0.35">
      <c r="A935" s="1">
        <v>45046</v>
      </c>
      <c r="B935">
        <v>242</v>
      </c>
      <c r="C935" t="s">
        <v>2468</v>
      </c>
      <c r="D935" t="s">
        <v>2728</v>
      </c>
      <c r="E935">
        <v>2022</v>
      </c>
      <c r="F935" t="s">
        <v>4395</v>
      </c>
      <c r="G935">
        <v>0</v>
      </c>
      <c r="H935">
        <v>0</v>
      </c>
      <c r="I935">
        <v>0.71</v>
      </c>
      <c r="J935">
        <v>418313.44</v>
      </c>
      <c r="K935">
        <v>375219.62</v>
      </c>
      <c r="L935">
        <v>375219.62</v>
      </c>
      <c r="M935">
        <v>0.89698199999999995</v>
      </c>
      <c r="N935" t="s">
        <v>2639</v>
      </c>
      <c r="O935" t="s">
        <v>26</v>
      </c>
    </row>
    <row r="936" spans="1:15" x14ac:dyDescent="0.35">
      <c r="A936" s="1">
        <v>45046</v>
      </c>
      <c r="B936">
        <v>230</v>
      </c>
      <c r="C936" t="s">
        <v>4412</v>
      </c>
      <c r="D936" t="s">
        <v>2728</v>
      </c>
      <c r="E936">
        <v>2022</v>
      </c>
      <c r="F936" t="s">
        <v>4395</v>
      </c>
      <c r="G936">
        <v>0</v>
      </c>
      <c r="H936">
        <v>0</v>
      </c>
      <c r="I936">
        <v>0.8</v>
      </c>
      <c r="J936">
        <v>48000</v>
      </c>
      <c r="K936">
        <v>51300</v>
      </c>
      <c r="L936">
        <v>51300</v>
      </c>
      <c r="M936">
        <v>1.0687500000000001</v>
      </c>
      <c r="N936" t="s">
        <v>2639</v>
      </c>
      <c r="O936" t="s">
        <v>26</v>
      </c>
    </row>
    <row r="937" spans="1:15" x14ac:dyDescent="0.35">
      <c r="A937" s="1">
        <v>45046</v>
      </c>
      <c r="B937">
        <v>342</v>
      </c>
      <c r="C937" t="s">
        <v>4411</v>
      </c>
      <c r="D937" t="s">
        <v>2728</v>
      </c>
      <c r="E937">
        <v>2022</v>
      </c>
      <c r="F937" t="s">
        <v>4395</v>
      </c>
      <c r="G937">
        <v>1</v>
      </c>
      <c r="H937">
        <v>0</v>
      </c>
      <c r="I937">
        <v>1</v>
      </c>
      <c r="J937">
        <v>20750</v>
      </c>
      <c r="K937">
        <v>19803.13</v>
      </c>
      <c r="L937">
        <v>19244.43</v>
      </c>
      <c r="M937">
        <v>0.95436770000000004</v>
      </c>
      <c r="N937" t="s">
        <v>2639</v>
      </c>
      <c r="O937" t="s">
        <v>26</v>
      </c>
    </row>
    <row r="938" spans="1:15" x14ac:dyDescent="0.35">
      <c r="A938" s="1">
        <v>45046</v>
      </c>
      <c r="B938">
        <v>404</v>
      </c>
      <c r="C938" t="s">
        <v>4402</v>
      </c>
      <c r="D938" t="s">
        <v>2728</v>
      </c>
      <c r="E938">
        <v>2022</v>
      </c>
      <c r="F938" t="s">
        <v>4395</v>
      </c>
      <c r="G938">
        <v>0</v>
      </c>
      <c r="H938">
        <v>0</v>
      </c>
      <c r="I938">
        <v>1</v>
      </c>
      <c r="J938">
        <v>574212.43999999994</v>
      </c>
      <c r="K938">
        <v>574151.9</v>
      </c>
      <c r="L938">
        <v>369802.72</v>
      </c>
      <c r="M938">
        <v>0.99989455999999999</v>
      </c>
      <c r="N938" t="s">
        <v>2639</v>
      </c>
      <c r="O938" t="s">
        <v>26</v>
      </c>
    </row>
    <row r="939" spans="1:15" x14ac:dyDescent="0.35">
      <c r="A939" s="1">
        <v>45046</v>
      </c>
      <c r="B939">
        <v>185</v>
      </c>
      <c r="C939" t="s">
        <v>2468</v>
      </c>
      <c r="D939" t="s">
        <v>2728</v>
      </c>
      <c r="E939">
        <v>2022</v>
      </c>
      <c r="F939" t="s">
        <v>4395</v>
      </c>
      <c r="G939">
        <v>0</v>
      </c>
      <c r="H939">
        <v>0</v>
      </c>
      <c r="I939">
        <v>0.133333333333333</v>
      </c>
      <c r="J939">
        <v>442500</v>
      </c>
      <c r="K939">
        <v>174562.56</v>
      </c>
      <c r="L939">
        <v>133559.81</v>
      </c>
      <c r="M939">
        <v>0.39449167000000002</v>
      </c>
      <c r="N939" t="s">
        <v>4405</v>
      </c>
      <c r="O939" t="s">
        <v>26</v>
      </c>
    </row>
    <row r="940" spans="1:15" x14ac:dyDescent="0.35">
      <c r="A940" s="1">
        <v>45046</v>
      </c>
      <c r="B940">
        <v>169</v>
      </c>
      <c r="C940" t="s">
        <v>4411</v>
      </c>
      <c r="D940" t="s">
        <v>2728</v>
      </c>
      <c r="E940">
        <v>2022</v>
      </c>
      <c r="F940" t="s">
        <v>4395</v>
      </c>
      <c r="G940">
        <v>0</v>
      </c>
      <c r="H940">
        <v>0</v>
      </c>
      <c r="I940">
        <v>0.92920000000000003</v>
      </c>
      <c r="J940">
        <v>172625</v>
      </c>
      <c r="K940">
        <v>165696.51999999999</v>
      </c>
      <c r="L940">
        <v>158247.04999999999</v>
      </c>
      <c r="M940">
        <v>0.95986389999999999</v>
      </c>
      <c r="N940" t="s">
        <v>2639</v>
      </c>
      <c r="O940" t="s">
        <v>26</v>
      </c>
    </row>
    <row r="941" spans="1:15" x14ac:dyDescent="0.35">
      <c r="A941" s="1">
        <v>45046</v>
      </c>
      <c r="B941">
        <v>190</v>
      </c>
      <c r="C941" t="s">
        <v>2468</v>
      </c>
      <c r="D941" t="s">
        <v>2728</v>
      </c>
      <c r="E941">
        <v>2022</v>
      </c>
      <c r="F941" t="s">
        <v>4395</v>
      </c>
      <c r="G941">
        <v>0</v>
      </c>
      <c r="H941">
        <v>0</v>
      </c>
      <c r="I941">
        <v>1</v>
      </c>
      <c r="J941">
        <v>38762</v>
      </c>
      <c r="K941">
        <v>35676.53</v>
      </c>
      <c r="L941">
        <v>30018.53</v>
      </c>
      <c r="M941">
        <v>0.92039959999999998</v>
      </c>
      <c r="N941" t="s">
        <v>2639</v>
      </c>
      <c r="O941" t="s">
        <v>26</v>
      </c>
    </row>
    <row r="942" spans="1:15" x14ac:dyDescent="0.35">
      <c r="A942" s="1">
        <v>45046</v>
      </c>
      <c r="B942">
        <v>187</v>
      </c>
      <c r="C942" t="s">
        <v>2468</v>
      </c>
      <c r="D942" t="s">
        <v>2728</v>
      </c>
      <c r="E942">
        <v>2022</v>
      </c>
      <c r="F942" t="s">
        <v>4395</v>
      </c>
      <c r="G942">
        <v>0</v>
      </c>
      <c r="H942">
        <v>0</v>
      </c>
      <c r="I942">
        <v>1</v>
      </c>
      <c r="J942">
        <v>24000</v>
      </c>
      <c r="K942">
        <v>24268.75</v>
      </c>
      <c r="L942">
        <v>24268.75</v>
      </c>
      <c r="M942">
        <v>1.0111979</v>
      </c>
      <c r="N942" t="s">
        <v>2639</v>
      </c>
      <c r="O942" t="s">
        <v>26</v>
      </c>
    </row>
    <row r="943" spans="1:15" x14ac:dyDescent="0.35">
      <c r="A943" s="1">
        <v>45046</v>
      </c>
      <c r="B943">
        <v>360</v>
      </c>
      <c r="C943" t="s">
        <v>4411</v>
      </c>
      <c r="D943" t="s">
        <v>2728</v>
      </c>
      <c r="E943">
        <v>2022</v>
      </c>
      <c r="F943" t="s">
        <v>4404</v>
      </c>
      <c r="G943">
        <v>0</v>
      </c>
      <c r="H943">
        <v>0</v>
      </c>
      <c r="I943" t="s">
        <v>26</v>
      </c>
      <c r="J943">
        <v>72408</v>
      </c>
      <c r="K943">
        <v>32512.92</v>
      </c>
      <c r="L943">
        <v>15718.62</v>
      </c>
      <c r="M943">
        <v>0.44902386999999999</v>
      </c>
      <c r="N943" t="s">
        <v>4405</v>
      </c>
      <c r="O943" t="s">
        <v>26</v>
      </c>
    </row>
    <row r="944" spans="1:15" x14ac:dyDescent="0.35">
      <c r="A944" s="1">
        <v>45046</v>
      </c>
      <c r="B944">
        <v>73</v>
      </c>
      <c r="C944" t="s">
        <v>4411</v>
      </c>
      <c r="D944" t="s">
        <v>2728</v>
      </c>
      <c r="E944">
        <v>2022</v>
      </c>
      <c r="F944" t="s">
        <v>4404</v>
      </c>
      <c r="G944">
        <v>0</v>
      </c>
      <c r="H944">
        <v>0</v>
      </c>
      <c r="I944">
        <v>1</v>
      </c>
      <c r="J944">
        <v>3250</v>
      </c>
      <c r="K944">
        <v>3250</v>
      </c>
      <c r="L944">
        <v>1269.53</v>
      </c>
      <c r="M944">
        <v>1</v>
      </c>
      <c r="N944" t="s">
        <v>2639</v>
      </c>
      <c r="O944" t="s">
        <v>26</v>
      </c>
    </row>
    <row r="945" spans="1:15" x14ac:dyDescent="0.35">
      <c r="A945" s="1">
        <v>45046</v>
      </c>
      <c r="B945">
        <v>402</v>
      </c>
      <c r="C945" t="s">
        <v>4402</v>
      </c>
      <c r="D945" t="s">
        <v>2728</v>
      </c>
      <c r="E945">
        <v>2022</v>
      </c>
      <c r="F945" t="s">
        <v>4395</v>
      </c>
      <c r="G945">
        <v>0</v>
      </c>
      <c r="H945">
        <v>0</v>
      </c>
      <c r="I945">
        <v>1</v>
      </c>
      <c r="J945">
        <v>166037.5</v>
      </c>
      <c r="K945">
        <v>160919.66</v>
      </c>
      <c r="L945">
        <v>125038.03</v>
      </c>
      <c r="M945">
        <v>0.96917660000000005</v>
      </c>
      <c r="N945" t="s">
        <v>2639</v>
      </c>
      <c r="O945" t="s">
        <v>26</v>
      </c>
    </row>
    <row r="946" spans="1:15" x14ac:dyDescent="0.35">
      <c r="A946" s="1">
        <v>45046</v>
      </c>
      <c r="B946">
        <v>65</v>
      </c>
      <c r="C946" t="s">
        <v>4411</v>
      </c>
      <c r="D946" t="s">
        <v>2728</v>
      </c>
      <c r="E946">
        <v>2022</v>
      </c>
      <c r="F946" t="s">
        <v>4395</v>
      </c>
      <c r="G946">
        <v>0</v>
      </c>
      <c r="H946">
        <v>0</v>
      </c>
      <c r="I946">
        <v>1</v>
      </c>
      <c r="J946">
        <v>6250</v>
      </c>
      <c r="K946">
        <v>6250</v>
      </c>
      <c r="L946">
        <v>6250</v>
      </c>
      <c r="M946">
        <v>1</v>
      </c>
      <c r="N946" t="s">
        <v>2639</v>
      </c>
      <c r="O946" t="s">
        <v>26</v>
      </c>
    </row>
    <row r="947" spans="1:15" x14ac:dyDescent="0.35">
      <c r="A947" s="1">
        <v>45046</v>
      </c>
      <c r="B947">
        <v>220</v>
      </c>
      <c r="C947" t="s">
        <v>2468</v>
      </c>
      <c r="D947" t="s">
        <v>2728</v>
      </c>
      <c r="E947">
        <v>2022</v>
      </c>
      <c r="F947" t="s">
        <v>4395</v>
      </c>
      <c r="G947">
        <v>0</v>
      </c>
      <c r="H947">
        <v>0</v>
      </c>
      <c r="I947">
        <v>0.7</v>
      </c>
      <c r="J947">
        <v>120000</v>
      </c>
      <c r="K947">
        <v>120000</v>
      </c>
      <c r="L947">
        <v>101634.38</v>
      </c>
      <c r="M947">
        <v>1</v>
      </c>
      <c r="N947" t="s">
        <v>2639</v>
      </c>
      <c r="O947" t="s">
        <v>26</v>
      </c>
    </row>
    <row r="948" spans="1:15" x14ac:dyDescent="0.35">
      <c r="A948" s="1">
        <v>45046</v>
      </c>
      <c r="B948">
        <v>231</v>
      </c>
      <c r="C948" t="s">
        <v>2468</v>
      </c>
      <c r="D948" t="s">
        <v>3672</v>
      </c>
      <c r="E948">
        <v>2022</v>
      </c>
      <c r="F948" t="s">
        <v>4395</v>
      </c>
      <c r="G948">
        <v>0</v>
      </c>
      <c r="H948">
        <v>0</v>
      </c>
      <c r="I948">
        <v>0.5</v>
      </c>
      <c r="J948">
        <v>100000</v>
      </c>
      <c r="K948">
        <v>90540</v>
      </c>
      <c r="L948">
        <v>63130</v>
      </c>
      <c r="M948">
        <v>0.90539999999999998</v>
      </c>
      <c r="N948" t="s">
        <v>2461</v>
      </c>
      <c r="O948" t="s">
        <v>26</v>
      </c>
    </row>
    <row r="949" spans="1:15" x14ac:dyDescent="0.35">
      <c r="A949" s="1">
        <v>45046</v>
      </c>
      <c r="B949">
        <v>77</v>
      </c>
      <c r="C949" t="s">
        <v>4411</v>
      </c>
      <c r="D949" t="s">
        <v>2728</v>
      </c>
      <c r="E949">
        <v>2022</v>
      </c>
      <c r="F949" t="s">
        <v>4395</v>
      </c>
      <c r="G949">
        <v>0</v>
      </c>
      <c r="H949">
        <v>0</v>
      </c>
      <c r="I949">
        <v>1</v>
      </c>
      <c r="J949">
        <v>3750</v>
      </c>
      <c r="K949">
        <v>3900</v>
      </c>
      <c r="L949">
        <v>3900</v>
      </c>
      <c r="M949">
        <v>1.04</v>
      </c>
      <c r="N949" t="s">
        <v>4400</v>
      </c>
      <c r="O949" t="s">
        <v>26</v>
      </c>
    </row>
    <row r="950" spans="1:15" x14ac:dyDescent="0.35">
      <c r="A950" s="1">
        <v>45046</v>
      </c>
      <c r="B950">
        <v>80</v>
      </c>
      <c r="C950" t="s">
        <v>4411</v>
      </c>
      <c r="D950" t="s">
        <v>2728</v>
      </c>
      <c r="E950">
        <v>2022</v>
      </c>
      <c r="F950" t="s">
        <v>4395</v>
      </c>
      <c r="G950">
        <v>1</v>
      </c>
      <c r="H950">
        <v>0</v>
      </c>
      <c r="I950">
        <v>0.1429</v>
      </c>
      <c r="J950">
        <v>29750</v>
      </c>
      <c r="K950">
        <v>17777.46</v>
      </c>
      <c r="L950">
        <v>17046.990000000002</v>
      </c>
      <c r="M950">
        <v>0.59756165999999999</v>
      </c>
      <c r="N950" t="s">
        <v>4401</v>
      </c>
      <c r="O950" t="s">
        <v>26</v>
      </c>
    </row>
    <row r="951" spans="1:15" x14ac:dyDescent="0.35">
      <c r="A951" s="1">
        <v>45046</v>
      </c>
      <c r="B951">
        <v>79</v>
      </c>
      <c r="C951" t="s">
        <v>4411</v>
      </c>
      <c r="D951" t="s">
        <v>2728</v>
      </c>
      <c r="E951">
        <v>2022</v>
      </c>
      <c r="F951" t="s">
        <v>4395</v>
      </c>
      <c r="G951">
        <v>0</v>
      </c>
      <c r="H951">
        <v>0</v>
      </c>
      <c r="I951">
        <v>1</v>
      </c>
      <c r="J951">
        <v>16000</v>
      </c>
      <c r="K951">
        <v>15200</v>
      </c>
      <c r="L951">
        <v>13000</v>
      </c>
      <c r="M951">
        <v>0.95</v>
      </c>
      <c r="N951" t="s">
        <v>2639</v>
      </c>
      <c r="O951" t="s">
        <v>26</v>
      </c>
    </row>
    <row r="952" spans="1:15" x14ac:dyDescent="0.35">
      <c r="A952" s="1">
        <v>45046</v>
      </c>
      <c r="B952">
        <v>259</v>
      </c>
      <c r="C952" t="s">
        <v>2468</v>
      </c>
      <c r="D952" t="s">
        <v>2728</v>
      </c>
      <c r="E952">
        <v>2022</v>
      </c>
      <c r="F952" t="s">
        <v>4395</v>
      </c>
      <c r="G952">
        <v>0</v>
      </c>
      <c r="H952">
        <v>0</v>
      </c>
      <c r="I952">
        <v>1</v>
      </c>
      <c r="J952">
        <v>311250</v>
      </c>
      <c r="K952">
        <v>325793</v>
      </c>
      <c r="L952">
        <v>221722</v>
      </c>
      <c r="M952">
        <v>1.0467244</v>
      </c>
      <c r="N952" t="s">
        <v>2639</v>
      </c>
      <c r="O952" t="s">
        <v>26</v>
      </c>
    </row>
    <row r="953" spans="1:15" x14ac:dyDescent="0.35">
      <c r="A953" s="1">
        <v>45046</v>
      </c>
      <c r="B953">
        <v>179</v>
      </c>
      <c r="C953" t="s">
        <v>2468</v>
      </c>
      <c r="D953" t="s">
        <v>2728</v>
      </c>
      <c r="E953">
        <v>2022</v>
      </c>
      <c r="F953" t="s">
        <v>4395</v>
      </c>
      <c r="G953">
        <v>0</v>
      </c>
      <c r="H953">
        <v>0</v>
      </c>
      <c r="I953">
        <v>0.5</v>
      </c>
      <c r="J953">
        <v>1652000</v>
      </c>
      <c r="K953">
        <v>1654600.1</v>
      </c>
      <c r="L953">
        <v>1317856.8</v>
      </c>
      <c r="M953">
        <v>1.0015738999999999</v>
      </c>
      <c r="N953" t="s">
        <v>2639</v>
      </c>
      <c r="O953" t="s">
        <v>26</v>
      </c>
    </row>
    <row r="954" spans="1:15" x14ac:dyDescent="0.35">
      <c r="A954" s="1">
        <v>45046</v>
      </c>
      <c r="B954">
        <v>72</v>
      </c>
      <c r="C954" t="s">
        <v>4411</v>
      </c>
      <c r="D954" t="s">
        <v>2728</v>
      </c>
      <c r="E954">
        <v>2022</v>
      </c>
      <c r="F954" t="s">
        <v>4395</v>
      </c>
      <c r="G954">
        <v>0</v>
      </c>
      <c r="H954">
        <v>0</v>
      </c>
      <c r="I954">
        <v>1</v>
      </c>
      <c r="J954">
        <v>4250</v>
      </c>
      <c r="K954">
        <v>4250</v>
      </c>
      <c r="L954">
        <v>4250</v>
      </c>
      <c r="M954">
        <v>1</v>
      </c>
      <c r="N954" t="s">
        <v>2639</v>
      </c>
      <c r="O954" t="s">
        <v>26</v>
      </c>
    </row>
    <row r="955" spans="1:15" x14ac:dyDescent="0.35">
      <c r="A955" s="1">
        <v>45046</v>
      </c>
      <c r="B955">
        <v>68</v>
      </c>
      <c r="C955">
        <v>0</v>
      </c>
      <c r="D955" t="s">
        <v>2728</v>
      </c>
      <c r="E955">
        <v>2022</v>
      </c>
      <c r="F955" t="s">
        <v>4395</v>
      </c>
      <c r="G955">
        <v>0</v>
      </c>
      <c r="H955">
        <v>0</v>
      </c>
      <c r="I955">
        <v>0.75</v>
      </c>
      <c r="J955">
        <v>23674.17</v>
      </c>
      <c r="K955">
        <v>19091.078000000001</v>
      </c>
      <c r="L955">
        <v>19091.080000000002</v>
      </c>
      <c r="M955">
        <v>0.80640966000000003</v>
      </c>
      <c r="N955" t="s">
        <v>2639</v>
      </c>
      <c r="O955" t="s">
        <v>26</v>
      </c>
    </row>
    <row r="956" spans="1:15" x14ac:dyDescent="0.35">
      <c r="A956" s="1">
        <v>45046</v>
      </c>
      <c r="B956">
        <v>417</v>
      </c>
      <c r="C956" t="s">
        <v>4411</v>
      </c>
      <c r="D956" t="s">
        <v>2728</v>
      </c>
      <c r="E956">
        <v>2022</v>
      </c>
      <c r="F956" t="s">
        <v>4395</v>
      </c>
      <c r="G956">
        <v>0</v>
      </c>
      <c r="H956">
        <v>0</v>
      </c>
      <c r="I956">
        <v>0.33</v>
      </c>
      <c r="J956">
        <v>11230</v>
      </c>
      <c r="K956">
        <v>9709.9</v>
      </c>
      <c r="L956">
        <v>8064.53</v>
      </c>
      <c r="M956">
        <v>0.86463933999999998</v>
      </c>
      <c r="N956" t="s">
        <v>4405</v>
      </c>
      <c r="O956" t="s">
        <v>26</v>
      </c>
    </row>
    <row r="957" spans="1:15" x14ac:dyDescent="0.35">
      <c r="A957" s="1">
        <v>45046</v>
      </c>
      <c r="B957">
        <v>209</v>
      </c>
      <c r="C957" t="s">
        <v>2468</v>
      </c>
      <c r="D957" t="s">
        <v>2728</v>
      </c>
      <c r="E957">
        <v>2022</v>
      </c>
      <c r="F957" t="s">
        <v>4395</v>
      </c>
      <c r="G957">
        <v>0</v>
      </c>
      <c r="H957">
        <v>0</v>
      </c>
      <c r="I957">
        <v>0.86360000000000003</v>
      </c>
      <c r="J957">
        <v>282000</v>
      </c>
      <c r="K957">
        <v>267010.25</v>
      </c>
      <c r="L957">
        <v>267010.25</v>
      </c>
      <c r="M957">
        <v>0.94684489999999999</v>
      </c>
      <c r="N957" t="s">
        <v>2639</v>
      </c>
      <c r="O957" t="s">
        <v>26</v>
      </c>
    </row>
    <row r="958" spans="1:15" x14ac:dyDescent="0.35">
      <c r="A958" s="1">
        <v>45046</v>
      </c>
      <c r="B958">
        <v>67</v>
      </c>
      <c r="C958" t="s">
        <v>4411</v>
      </c>
      <c r="D958" t="s">
        <v>2728</v>
      </c>
      <c r="E958">
        <v>2022</v>
      </c>
      <c r="F958" t="s">
        <v>4395</v>
      </c>
      <c r="G958">
        <v>0</v>
      </c>
      <c r="H958">
        <v>0</v>
      </c>
      <c r="I958">
        <v>1</v>
      </c>
      <c r="J958">
        <v>9750</v>
      </c>
      <c r="K958">
        <v>8538.19</v>
      </c>
      <c r="L958">
        <v>6739.07</v>
      </c>
      <c r="M958">
        <v>0.87571180000000004</v>
      </c>
      <c r="N958" t="s">
        <v>2639</v>
      </c>
      <c r="O958" t="s">
        <v>26</v>
      </c>
    </row>
    <row r="959" spans="1:15" x14ac:dyDescent="0.35">
      <c r="A959" s="1">
        <v>45046</v>
      </c>
      <c r="B959">
        <v>210</v>
      </c>
      <c r="C959" t="s">
        <v>2468</v>
      </c>
      <c r="D959" t="s">
        <v>3672</v>
      </c>
      <c r="E959">
        <v>2022</v>
      </c>
      <c r="F959" t="s">
        <v>4395</v>
      </c>
      <c r="G959">
        <v>0</v>
      </c>
      <c r="H959">
        <v>0</v>
      </c>
      <c r="I959">
        <v>0.5</v>
      </c>
      <c r="J959">
        <v>80000</v>
      </c>
      <c r="K959">
        <v>58465.77</v>
      </c>
      <c r="L959">
        <v>54796.02</v>
      </c>
      <c r="M959">
        <v>0.73082214999999995</v>
      </c>
      <c r="N959" t="s">
        <v>4401</v>
      </c>
      <c r="O959" t="s">
        <v>26</v>
      </c>
    </row>
    <row r="960" spans="1:15" x14ac:dyDescent="0.35">
      <c r="A960" s="1">
        <v>45046</v>
      </c>
      <c r="B960">
        <v>471</v>
      </c>
      <c r="C960" t="s">
        <v>4412</v>
      </c>
      <c r="D960" t="s">
        <v>2728</v>
      </c>
      <c r="E960">
        <v>2022</v>
      </c>
      <c r="F960" t="s">
        <v>4404</v>
      </c>
      <c r="G960">
        <v>0</v>
      </c>
      <c r="H960">
        <v>0</v>
      </c>
      <c r="I960">
        <v>1</v>
      </c>
      <c r="J960">
        <v>104500</v>
      </c>
      <c r="K960">
        <v>107625</v>
      </c>
      <c r="L960">
        <v>63415.01</v>
      </c>
      <c r="M960">
        <v>1.0299043999999999</v>
      </c>
      <c r="N960" t="s">
        <v>2639</v>
      </c>
      <c r="O960" t="s">
        <v>26</v>
      </c>
    </row>
    <row r="961" spans="1:15" x14ac:dyDescent="0.35">
      <c r="A961" s="1">
        <v>45046</v>
      </c>
      <c r="B961">
        <v>351</v>
      </c>
      <c r="C961" t="s">
        <v>4411</v>
      </c>
      <c r="D961" t="s">
        <v>2728</v>
      </c>
      <c r="E961">
        <v>2022</v>
      </c>
      <c r="F961" t="s">
        <v>4395</v>
      </c>
      <c r="G961">
        <v>0</v>
      </c>
      <c r="H961">
        <v>0</v>
      </c>
      <c r="I961" t="s">
        <v>26</v>
      </c>
      <c r="J961">
        <v>7000</v>
      </c>
      <c r="K961">
        <v>2750.0001999999999</v>
      </c>
      <c r="L961">
        <v>5300</v>
      </c>
      <c r="M961">
        <v>0.39285715999999998</v>
      </c>
      <c r="N961" t="s">
        <v>4401</v>
      </c>
      <c r="O961" t="s">
        <v>26</v>
      </c>
    </row>
    <row r="962" spans="1:15" x14ac:dyDescent="0.35">
      <c r="A962" s="1">
        <v>45046</v>
      </c>
      <c r="B962">
        <v>173</v>
      </c>
      <c r="C962" t="s">
        <v>2468</v>
      </c>
      <c r="D962" t="s">
        <v>2728</v>
      </c>
      <c r="E962">
        <v>2022</v>
      </c>
      <c r="F962" t="s">
        <v>4395</v>
      </c>
      <c r="G962">
        <v>0</v>
      </c>
      <c r="H962">
        <v>0</v>
      </c>
      <c r="I962">
        <v>0.84279999999999999</v>
      </c>
      <c r="J962">
        <v>131062.5</v>
      </c>
      <c r="K962">
        <v>121889.19500000001</v>
      </c>
      <c r="L962">
        <v>108439.86</v>
      </c>
      <c r="M962">
        <v>0.93000819999999995</v>
      </c>
      <c r="N962" t="s">
        <v>2639</v>
      </c>
      <c r="O962" t="s">
        <v>26</v>
      </c>
    </row>
    <row r="963" spans="1:15" x14ac:dyDescent="0.35">
      <c r="A963" s="1">
        <v>45046</v>
      </c>
      <c r="B963">
        <v>175</v>
      </c>
      <c r="C963" t="s">
        <v>2468</v>
      </c>
      <c r="D963" t="s">
        <v>2728</v>
      </c>
      <c r="E963">
        <v>2022</v>
      </c>
      <c r="F963" t="s">
        <v>4395</v>
      </c>
      <c r="G963">
        <v>0</v>
      </c>
      <c r="H963">
        <v>0</v>
      </c>
      <c r="I963">
        <v>1</v>
      </c>
      <c r="J963">
        <v>30000</v>
      </c>
      <c r="K963">
        <v>30000</v>
      </c>
      <c r="L963">
        <v>30000</v>
      </c>
      <c r="M963">
        <v>1</v>
      </c>
      <c r="N963" t="s">
        <v>2639</v>
      </c>
      <c r="O963" t="s">
        <v>26</v>
      </c>
    </row>
    <row r="964" spans="1:15" x14ac:dyDescent="0.35">
      <c r="A964" s="1">
        <v>45046</v>
      </c>
      <c r="B964">
        <v>175</v>
      </c>
      <c r="C964" t="s">
        <v>2468</v>
      </c>
      <c r="D964" t="s">
        <v>2728</v>
      </c>
      <c r="E964">
        <v>2022</v>
      </c>
      <c r="F964" t="s">
        <v>4395</v>
      </c>
      <c r="G964">
        <v>0</v>
      </c>
      <c r="H964">
        <v>0</v>
      </c>
      <c r="I964">
        <v>0.67559999999999998</v>
      </c>
      <c r="J964">
        <v>220799.77</v>
      </c>
      <c r="K964">
        <v>177845.2</v>
      </c>
      <c r="L964">
        <v>148031.17000000001</v>
      </c>
      <c r="M964">
        <v>0.80545926000000001</v>
      </c>
      <c r="N964" t="s">
        <v>4401</v>
      </c>
      <c r="O964" t="s">
        <v>26</v>
      </c>
    </row>
    <row r="965" spans="1:15" x14ac:dyDescent="0.35">
      <c r="A965" s="1">
        <v>45046</v>
      </c>
      <c r="B965">
        <v>235</v>
      </c>
      <c r="C965" t="s">
        <v>2468</v>
      </c>
      <c r="D965" t="s">
        <v>2728</v>
      </c>
      <c r="E965">
        <v>2022</v>
      </c>
      <c r="F965" t="s">
        <v>4395</v>
      </c>
      <c r="G965">
        <v>0</v>
      </c>
      <c r="H965">
        <v>0</v>
      </c>
      <c r="I965">
        <v>0.67920000000000003</v>
      </c>
      <c r="J965">
        <v>136437.5</v>
      </c>
      <c r="K965">
        <v>113777.22</v>
      </c>
      <c r="L965">
        <v>102426.01</v>
      </c>
      <c r="M965">
        <v>0.83391459999999995</v>
      </c>
      <c r="N965" t="s">
        <v>2639</v>
      </c>
      <c r="O965" t="s">
        <v>26</v>
      </c>
    </row>
    <row r="966" spans="1:15" x14ac:dyDescent="0.35">
      <c r="A966" s="1">
        <v>45046</v>
      </c>
      <c r="B966">
        <v>172</v>
      </c>
      <c r="C966" t="s">
        <v>2468</v>
      </c>
      <c r="D966" t="s">
        <v>2728</v>
      </c>
      <c r="E966">
        <v>2022</v>
      </c>
      <c r="F966" t="s">
        <v>4395</v>
      </c>
      <c r="G966">
        <v>0</v>
      </c>
      <c r="H966">
        <v>0</v>
      </c>
      <c r="I966">
        <v>0.63888888888888795</v>
      </c>
      <c r="J966">
        <v>438500</v>
      </c>
      <c r="K966">
        <v>336497.8</v>
      </c>
      <c r="L966">
        <v>396767.1</v>
      </c>
      <c r="M966">
        <v>0.76738379999999995</v>
      </c>
      <c r="N966" t="s">
        <v>4401</v>
      </c>
      <c r="O966" t="s">
        <v>26</v>
      </c>
    </row>
    <row r="967" spans="1:15" x14ac:dyDescent="0.35">
      <c r="A967" s="1">
        <v>45046</v>
      </c>
      <c r="B967">
        <v>400</v>
      </c>
      <c r="C967" t="s">
        <v>4402</v>
      </c>
      <c r="D967" t="s">
        <v>2728</v>
      </c>
      <c r="E967">
        <v>2022</v>
      </c>
      <c r="F967" t="s">
        <v>4395</v>
      </c>
      <c r="G967">
        <v>1</v>
      </c>
      <c r="H967">
        <v>0</v>
      </c>
      <c r="I967">
        <v>1</v>
      </c>
      <c r="J967">
        <v>371250</v>
      </c>
      <c r="K967">
        <v>374978.75</v>
      </c>
      <c r="L967">
        <v>365791.25</v>
      </c>
      <c r="M967">
        <v>1.0100437</v>
      </c>
      <c r="N967" t="s">
        <v>2639</v>
      </c>
      <c r="O967" t="s">
        <v>26</v>
      </c>
    </row>
    <row r="968" spans="1:15" x14ac:dyDescent="0.35">
      <c r="A968" s="1">
        <v>45046</v>
      </c>
      <c r="B968">
        <v>245</v>
      </c>
      <c r="C968" t="s">
        <v>2468</v>
      </c>
      <c r="D968" t="s">
        <v>2728</v>
      </c>
      <c r="E968">
        <v>2022</v>
      </c>
      <c r="F968" t="s">
        <v>4395</v>
      </c>
      <c r="G968">
        <v>0</v>
      </c>
      <c r="H968">
        <v>0</v>
      </c>
      <c r="I968">
        <v>0.89285714285714202</v>
      </c>
      <c r="J968">
        <v>308750</v>
      </c>
      <c r="K968">
        <v>281862.5</v>
      </c>
      <c r="L968">
        <v>265789.06</v>
      </c>
      <c r="M968">
        <v>0.91291500000000003</v>
      </c>
      <c r="N968" t="s">
        <v>2639</v>
      </c>
      <c r="O968" t="s">
        <v>26</v>
      </c>
    </row>
    <row r="969" spans="1:15" x14ac:dyDescent="0.35">
      <c r="A969" s="1">
        <v>45046</v>
      </c>
      <c r="B969">
        <v>443</v>
      </c>
      <c r="C969" t="s">
        <v>4413</v>
      </c>
      <c r="D969" t="s">
        <v>2728</v>
      </c>
      <c r="E969">
        <v>2022</v>
      </c>
      <c r="F969" t="s">
        <v>4395</v>
      </c>
      <c r="G969">
        <v>0</v>
      </c>
      <c r="H969">
        <v>0</v>
      </c>
      <c r="I969">
        <v>1</v>
      </c>
      <c r="J969">
        <v>249700</v>
      </c>
      <c r="K969">
        <v>234497.73</v>
      </c>
      <c r="L969">
        <v>216678.23</v>
      </c>
      <c r="M969">
        <v>0.93911785000000003</v>
      </c>
      <c r="N969" t="s">
        <v>2639</v>
      </c>
      <c r="O969" t="s">
        <v>26</v>
      </c>
    </row>
    <row r="970" spans="1:15" x14ac:dyDescent="0.35">
      <c r="A970" s="1">
        <v>45046</v>
      </c>
      <c r="B970">
        <v>239</v>
      </c>
      <c r="C970" t="s">
        <v>2468</v>
      </c>
      <c r="D970" t="s">
        <v>2728</v>
      </c>
      <c r="E970">
        <v>2022</v>
      </c>
      <c r="F970" t="s">
        <v>4395</v>
      </c>
      <c r="G970">
        <v>0</v>
      </c>
      <c r="H970">
        <v>0</v>
      </c>
      <c r="I970">
        <v>0.62209999999999999</v>
      </c>
      <c r="J970">
        <v>3998500</v>
      </c>
      <c r="K970">
        <v>3380891.5</v>
      </c>
      <c r="L970">
        <v>3082353.8</v>
      </c>
      <c r="M970">
        <v>0.84553990000000001</v>
      </c>
      <c r="N970" t="s">
        <v>4401</v>
      </c>
      <c r="O970" t="s">
        <v>26</v>
      </c>
    </row>
    <row r="971" spans="1:15" x14ac:dyDescent="0.35">
      <c r="A971" s="1">
        <v>45046</v>
      </c>
      <c r="B971">
        <v>382</v>
      </c>
      <c r="C971" t="s">
        <v>2468</v>
      </c>
      <c r="D971" t="s">
        <v>2728</v>
      </c>
      <c r="E971">
        <v>2022</v>
      </c>
      <c r="F971" t="s">
        <v>4395</v>
      </c>
      <c r="G971">
        <v>1</v>
      </c>
      <c r="H971">
        <v>0</v>
      </c>
      <c r="I971">
        <v>1</v>
      </c>
      <c r="J971">
        <v>100000</v>
      </c>
      <c r="K971">
        <v>90450</v>
      </c>
      <c r="L971">
        <v>90450</v>
      </c>
      <c r="M971">
        <v>0.90449999999999997</v>
      </c>
      <c r="N971" t="s">
        <v>2639</v>
      </c>
      <c r="O971" t="s">
        <v>26</v>
      </c>
    </row>
    <row r="972" spans="1:15" x14ac:dyDescent="0.35">
      <c r="A972" s="1">
        <v>45046</v>
      </c>
      <c r="B972">
        <v>431</v>
      </c>
      <c r="C972" t="s">
        <v>4411</v>
      </c>
      <c r="D972" t="s">
        <v>2728</v>
      </c>
      <c r="E972">
        <v>2022</v>
      </c>
      <c r="F972" t="s">
        <v>4395</v>
      </c>
      <c r="G972">
        <v>0</v>
      </c>
      <c r="H972">
        <v>0</v>
      </c>
      <c r="I972">
        <v>0.90909090909090895</v>
      </c>
      <c r="J972">
        <v>51250</v>
      </c>
      <c r="K972">
        <v>48364.06</v>
      </c>
      <c r="L972">
        <v>48954.69</v>
      </c>
      <c r="M972">
        <v>0.943689</v>
      </c>
      <c r="N972" t="s">
        <v>2639</v>
      </c>
      <c r="O972" t="s">
        <v>26</v>
      </c>
    </row>
    <row r="973" spans="1:15" x14ac:dyDescent="0.35">
      <c r="A973" s="1">
        <v>45046</v>
      </c>
      <c r="B973">
        <v>225</v>
      </c>
      <c r="C973" t="s">
        <v>2468</v>
      </c>
      <c r="D973" t="s">
        <v>2728</v>
      </c>
      <c r="E973">
        <v>2022</v>
      </c>
      <c r="F973" t="s">
        <v>4395</v>
      </c>
      <c r="G973">
        <v>0</v>
      </c>
      <c r="H973">
        <v>0</v>
      </c>
      <c r="I973">
        <v>0.25</v>
      </c>
      <c r="J973">
        <v>45000</v>
      </c>
      <c r="K973">
        <v>24166.67</v>
      </c>
      <c r="L973">
        <v>3328.13</v>
      </c>
      <c r="M973">
        <v>0.53703712999999997</v>
      </c>
      <c r="N973" t="s">
        <v>4420</v>
      </c>
      <c r="O973" t="s">
        <v>26</v>
      </c>
    </row>
    <row r="974" spans="1:15" x14ac:dyDescent="0.35">
      <c r="A974" s="1">
        <v>45046</v>
      </c>
      <c r="B974">
        <v>253</v>
      </c>
      <c r="C974" t="s">
        <v>2468</v>
      </c>
      <c r="D974" t="s">
        <v>2728</v>
      </c>
      <c r="E974">
        <v>2022</v>
      </c>
      <c r="F974" t="s">
        <v>4395</v>
      </c>
      <c r="G974">
        <v>2</v>
      </c>
      <c r="H974">
        <v>0</v>
      </c>
      <c r="I974">
        <v>1</v>
      </c>
      <c r="J974">
        <v>1310186.2</v>
      </c>
      <c r="K974">
        <v>1297421</v>
      </c>
      <c r="L974">
        <v>1297421</v>
      </c>
      <c r="M974">
        <v>0.9902569</v>
      </c>
      <c r="N974" t="s">
        <v>2639</v>
      </c>
      <c r="O974" t="s">
        <v>26</v>
      </c>
    </row>
    <row r="975" spans="1:15" x14ac:dyDescent="0.35">
      <c r="A975" s="1">
        <v>45046</v>
      </c>
      <c r="B975">
        <v>428</v>
      </c>
      <c r="C975" t="s">
        <v>4411</v>
      </c>
      <c r="D975" t="s">
        <v>2728</v>
      </c>
      <c r="E975">
        <v>2022</v>
      </c>
      <c r="F975" t="s">
        <v>4395</v>
      </c>
      <c r="G975">
        <v>1</v>
      </c>
      <c r="H975">
        <v>0</v>
      </c>
      <c r="I975">
        <v>1</v>
      </c>
      <c r="J975">
        <v>39000</v>
      </c>
      <c r="K975">
        <v>34830</v>
      </c>
      <c r="L975">
        <v>32378.57</v>
      </c>
      <c r="M975">
        <v>0.89307689999999995</v>
      </c>
      <c r="N975" t="s">
        <v>2639</v>
      </c>
      <c r="O975" t="s">
        <v>26</v>
      </c>
    </row>
    <row r="976" spans="1:15" x14ac:dyDescent="0.35">
      <c r="A976" s="1">
        <v>45046</v>
      </c>
      <c r="B976">
        <v>66</v>
      </c>
      <c r="C976" t="s">
        <v>4411</v>
      </c>
      <c r="D976" t="s">
        <v>2728</v>
      </c>
      <c r="E976">
        <v>2022</v>
      </c>
      <c r="F976" t="s">
        <v>4395</v>
      </c>
      <c r="G976">
        <v>0</v>
      </c>
      <c r="H976">
        <v>0</v>
      </c>
      <c r="I976">
        <v>0.55000000000000004</v>
      </c>
      <c r="J976">
        <v>65000</v>
      </c>
      <c r="K976">
        <v>43707.63</v>
      </c>
      <c r="L976">
        <v>43707.63</v>
      </c>
      <c r="M976">
        <v>0.6724251</v>
      </c>
      <c r="N976" t="s">
        <v>4401</v>
      </c>
      <c r="O976" t="s">
        <v>26</v>
      </c>
    </row>
    <row r="977" spans="1:15" x14ac:dyDescent="0.35">
      <c r="A977" s="1">
        <v>45046</v>
      </c>
      <c r="B977">
        <v>85</v>
      </c>
      <c r="C977" t="s">
        <v>4411</v>
      </c>
      <c r="D977" t="s">
        <v>2728</v>
      </c>
      <c r="E977">
        <v>2022</v>
      </c>
      <c r="F977" t="s">
        <v>4395</v>
      </c>
      <c r="G977">
        <v>0</v>
      </c>
      <c r="H977">
        <v>0</v>
      </c>
      <c r="I977" t="s">
        <v>26</v>
      </c>
      <c r="J977">
        <v>6500</v>
      </c>
      <c r="K977">
        <v>3120</v>
      </c>
      <c r="L977">
        <v>3120</v>
      </c>
      <c r="M977">
        <v>0.48</v>
      </c>
      <c r="N977" t="s">
        <v>4401</v>
      </c>
      <c r="O977" t="s">
        <v>26</v>
      </c>
    </row>
    <row r="978" spans="1:15" x14ac:dyDescent="0.35">
      <c r="A978" s="1">
        <v>45046</v>
      </c>
      <c r="B978">
        <v>243</v>
      </c>
      <c r="C978" t="s">
        <v>2468</v>
      </c>
      <c r="D978" t="s">
        <v>2728</v>
      </c>
      <c r="E978">
        <v>2022</v>
      </c>
      <c r="F978" t="s">
        <v>4395</v>
      </c>
      <c r="G978">
        <v>0</v>
      </c>
      <c r="H978">
        <v>0</v>
      </c>
      <c r="I978">
        <v>0.4667</v>
      </c>
      <c r="J978">
        <v>119531.25</v>
      </c>
      <c r="K978">
        <v>102723.78</v>
      </c>
      <c r="L978">
        <v>81577.960000000006</v>
      </c>
      <c r="M978">
        <v>0.8593885</v>
      </c>
      <c r="N978" t="s">
        <v>4401</v>
      </c>
      <c r="O978" t="s">
        <v>26</v>
      </c>
    </row>
    <row r="979" spans="1:15" x14ac:dyDescent="0.35">
      <c r="A979" s="1">
        <v>45046</v>
      </c>
      <c r="B979">
        <v>361</v>
      </c>
      <c r="C979" t="s">
        <v>4411</v>
      </c>
      <c r="D979" t="s">
        <v>2728</v>
      </c>
      <c r="E979">
        <v>2022</v>
      </c>
      <c r="F979" t="s">
        <v>4395</v>
      </c>
      <c r="G979">
        <v>0</v>
      </c>
      <c r="H979">
        <v>0</v>
      </c>
      <c r="I979">
        <v>0.5</v>
      </c>
      <c r="J979">
        <v>74866.789999999994</v>
      </c>
      <c r="K979">
        <v>43986.796999999999</v>
      </c>
      <c r="L979">
        <v>36072.78</v>
      </c>
      <c r="M979">
        <v>0.58753420000000001</v>
      </c>
      <c r="N979" t="s">
        <v>4401</v>
      </c>
      <c r="O979" t="s">
        <v>26</v>
      </c>
    </row>
    <row r="980" spans="1:15" x14ac:dyDescent="0.35">
      <c r="A980" s="1">
        <v>45046</v>
      </c>
      <c r="B980">
        <v>218</v>
      </c>
      <c r="C980" t="s">
        <v>2468</v>
      </c>
      <c r="D980" t="s">
        <v>2728</v>
      </c>
      <c r="E980">
        <v>2022</v>
      </c>
      <c r="F980" t="s">
        <v>4395</v>
      </c>
      <c r="G980">
        <v>0</v>
      </c>
      <c r="H980">
        <v>0</v>
      </c>
      <c r="I980">
        <v>0.61538461538461497</v>
      </c>
      <c r="J980">
        <v>130000</v>
      </c>
      <c r="K980">
        <v>129940</v>
      </c>
      <c r="L980">
        <v>129940</v>
      </c>
      <c r="M980">
        <v>0.9995385</v>
      </c>
      <c r="N980" t="s">
        <v>2639</v>
      </c>
      <c r="O980" t="s">
        <v>26</v>
      </c>
    </row>
    <row r="981" spans="1:15" x14ac:dyDescent="0.35">
      <c r="A981" s="1">
        <v>45046</v>
      </c>
      <c r="B981">
        <v>250</v>
      </c>
      <c r="C981" t="s">
        <v>2468</v>
      </c>
      <c r="D981" t="s">
        <v>2728</v>
      </c>
      <c r="E981">
        <v>2022</v>
      </c>
      <c r="F981" t="s">
        <v>4395</v>
      </c>
      <c r="G981">
        <v>1</v>
      </c>
      <c r="H981">
        <v>0</v>
      </c>
      <c r="I981">
        <v>0.77</v>
      </c>
      <c r="J981">
        <v>776500</v>
      </c>
      <c r="K981">
        <v>683998</v>
      </c>
      <c r="L981">
        <v>574354.75</v>
      </c>
      <c r="M981">
        <v>0.88087314000000005</v>
      </c>
      <c r="N981" t="s">
        <v>2461</v>
      </c>
      <c r="O981" t="s">
        <v>26</v>
      </c>
    </row>
    <row r="982" spans="1:15" x14ac:dyDescent="0.35">
      <c r="A982" s="1">
        <v>45046</v>
      </c>
      <c r="B982">
        <v>70</v>
      </c>
      <c r="C982" t="s">
        <v>4411</v>
      </c>
      <c r="D982" t="s">
        <v>2457</v>
      </c>
      <c r="E982">
        <v>2022</v>
      </c>
      <c r="F982" t="s">
        <v>4395</v>
      </c>
      <c r="G982">
        <v>0</v>
      </c>
      <c r="H982">
        <v>0</v>
      </c>
      <c r="I982">
        <v>1</v>
      </c>
      <c r="J982">
        <v>3750</v>
      </c>
      <c r="K982">
        <v>3750</v>
      </c>
      <c r="L982">
        <v>3750</v>
      </c>
      <c r="M982">
        <v>1</v>
      </c>
      <c r="N982" t="s">
        <v>2639</v>
      </c>
      <c r="O982" t="s">
        <v>26</v>
      </c>
    </row>
    <row r="983" spans="1:15" x14ac:dyDescent="0.35">
      <c r="A983" s="1">
        <v>45046</v>
      </c>
      <c r="B983">
        <v>70</v>
      </c>
      <c r="C983" t="s">
        <v>4411</v>
      </c>
      <c r="D983" t="s">
        <v>2728</v>
      </c>
      <c r="E983">
        <v>2022</v>
      </c>
      <c r="F983" t="s">
        <v>4395</v>
      </c>
      <c r="G983">
        <v>0</v>
      </c>
      <c r="H983">
        <v>0</v>
      </c>
      <c r="I983">
        <v>1</v>
      </c>
      <c r="J983">
        <v>3750</v>
      </c>
      <c r="K983">
        <v>3562.5</v>
      </c>
      <c r="L983">
        <v>3562.5</v>
      </c>
      <c r="M983">
        <v>0.95</v>
      </c>
      <c r="N983" t="s">
        <v>2639</v>
      </c>
      <c r="O983" t="s">
        <v>26</v>
      </c>
    </row>
    <row r="984" spans="1:15" x14ac:dyDescent="0.35">
      <c r="A984" s="1">
        <v>45046</v>
      </c>
      <c r="B984">
        <v>187</v>
      </c>
      <c r="C984" t="s">
        <v>2468</v>
      </c>
      <c r="D984" t="s">
        <v>2728</v>
      </c>
      <c r="E984">
        <v>2022</v>
      </c>
      <c r="F984" t="s">
        <v>4395</v>
      </c>
      <c r="G984">
        <v>0</v>
      </c>
      <c r="H984">
        <v>0</v>
      </c>
      <c r="I984">
        <v>0.67</v>
      </c>
      <c r="J984">
        <v>179000</v>
      </c>
      <c r="K984">
        <v>150900</v>
      </c>
      <c r="L984">
        <v>139446.48000000001</v>
      </c>
      <c r="M984">
        <v>0.84301674000000004</v>
      </c>
      <c r="N984" t="s">
        <v>2890</v>
      </c>
      <c r="O984" t="s">
        <v>26</v>
      </c>
    </row>
    <row r="985" spans="1:15" x14ac:dyDescent="0.35">
      <c r="A985" s="1">
        <v>45046</v>
      </c>
      <c r="B985">
        <v>69</v>
      </c>
      <c r="C985" t="s">
        <v>4411</v>
      </c>
      <c r="D985" t="s">
        <v>3672</v>
      </c>
      <c r="E985">
        <v>2022</v>
      </c>
      <c r="F985" t="s">
        <v>4395</v>
      </c>
      <c r="G985">
        <v>0</v>
      </c>
      <c r="H985">
        <v>0</v>
      </c>
      <c r="I985">
        <v>0.5</v>
      </c>
      <c r="J985">
        <v>5750</v>
      </c>
      <c r="K985">
        <v>4140</v>
      </c>
      <c r="L985">
        <v>4140</v>
      </c>
      <c r="M985">
        <v>0.72</v>
      </c>
      <c r="N985" t="s">
        <v>4405</v>
      </c>
      <c r="O985" t="s">
        <v>26</v>
      </c>
    </row>
    <row r="986" spans="1:15" x14ac:dyDescent="0.35">
      <c r="A986" s="1">
        <v>45046</v>
      </c>
      <c r="B986">
        <v>86</v>
      </c>
      <c r="C986" t="s">
        <v>4411</v>
      </c>
      <c r="D986" t="s">
        <v>2728</v>
      </c>
      <c r="E986">
        <v>2022</v>
      </c>
      <c r="F986" t="s">
        <v>4395</v>
      </c>
      <c r="G986">
        <v>0</v>
      </c>
      <c r="H986">
        <v>0</v>
      </c>
      <c r="I986">
        <v>0.8</v>
      </c>
      <c r="J986">
        <v>16250</v>
      </c>
      <c r="K986">
        <v>13425.34</v>
      </c>
      <c r="L986">
        <v>13425.34</v>
      </c>
      <c r="M986">
        <v>0.82617479999999999</v>
      </c>
      <c r="N986" t="s">
        <v>2461</v>
      </c>
      <c r="O986" t="s">
        <v>26</v>
      </c>
    </row>
    <row r="987" spans="1:15" x14ac:dyDescent="0.35">
      <c r="A987" s="1">
        <v>45046</v>
      </c>
      <c r="B987">
        <v>228</v>
      </c>
      <c r="C987" t="s">
        <v>2468</v>
      </c>
      <c r="D987" t="s">
        <v>2728</v>
      </c>
      <c r="E987">
        <v>2022</v>
      </c>
      <c r="F987" t="s">
        <v>4395</v>
      </c>
      <c r="G987">
        <v>0</v>
      </c>
      <c r="H987">
        <v>0</v>
      </c>
      <c r="I987">
        <v>0.80851063829787195</v>
      </c>
      <c r="J987">
        <v>362500</v>
      </c>
      <c r="K987">
        <v>300488.28000000003</v>
      </c>
      <c r="L987">
        <v>267434.78000000003</v>
      </c>
      <c r="M987">
        <v>0.82893320000000004</v>
      </c>
      <c r="N987" t="s">
        <v>2461</v>
      </c>
      <c r="O987" t="s">
        <v>26</v>
      </c>
    </row>
    <row r="988" spans="1:15" x14ac:dyDescent="0.35">
      <c r="A988" s="1">
        <v>45046</v>
      </c>
      <c r="B988">
        <v>67</v>
      </c>
      <c r="C988" t="s">
        <v>4411</v>
      </c>
      <c r="D988" t="s">
        <v>2852</v>
      </c>
      <c r="E988">
        <v>2022</v>
      </c>
      <c r="F988" t="s">
        <v>4395</v>
      </c>
      <c r="G988">
        <v>0</v>
      </c>
      <c r="H988">
        <v>0</v>
      </c>
      <c r="I988">
        <v>1</v>
      </c>
      <c r="J988">
        <v>9750</v>
      </c>
      <c r="K988">
        <v>9287.6200000000008</v>
      </c>
      <c r="L988">
        <v>9287.6200000000008</v>
      </c>
      <c r="M988">
        <v>0.95257639999999999</v>
      </c>
      <c r="N988" t="s">
        <v>2639</v>
      </c>
      <c r="O988" t="s">
        <v>26</v>
      </c>
    </row>
    <row r="989" spans="1:15" x14ac:dyDescent="0.35">
      <c r="A989" s="1">
        <v>45046</v>
      </c>
      <c r="B989">
        <v>89</v>
      </c>
      <c r="C989" t="s">
        <v>4421</v>
      </c>
      <c r="D989" t="s">
        <v>2728</v>
      </c>
      <c r="E989">
        <v>2022</v>
      </c>
      <c r="F989" t="s">
        <v>4395</v>
      </c>
      <c r="G989">
        <v>0</v>
      </c>
      <c r="H989">
        <v>0</v>
      </c>
      <c r="I989">
        <v>1</v>
      </c>
      <c r="J989">
        <v>9549.982</v>
      </c>
      <c r="K989">
        <v>9549.982</v>
      </c>
      <c r="L989">
        <v>8057.8</v>
      </c>
      <c r="M989">
        <v>1</v>
      </c>
      <c r="N989" t="s">
        <v>2639</v>
      </c>
      <c r="O989" t="s">
        <v>26</v>
      </c>
    </row>
    <row r="990" spans="1:15" x14ac:dyDescent="0.35">
      <c r="A990" s="1">
        <v>45046</v>
      </c>
      <c r="B990">
        <v>407</v>
      </c>
      <c r="C990">
        <v>0</v>
      </c>
      <c r="D990" t="s">
        <v>2728</v>
      </c>
      <c r="E990">
        <v>2022</v>
      </c>
      <c r="F990" t="s">
        <v>4395</v>
      </c>
      <c r="G990" t="s">
        <v>26</v>
      </c>
      <c r="H990">
        <v>0</v>
      </c>
      <c r="I990">
        <v>1</v>
      </c>
      <c r="J990">
        <v>7425</v>
      </c>
      <c r="K990">
        <v>7425</v>
      </c>
      <c r="L990">
        <v>6718.14</v>
      </c>
      <c r="M990">
        <v>1</v>
      </c>
      <c r="N990" t="s">
        <v>2639</v>
      </c>
      <c r="O990" t="s">
        <v>26</v>
      </c>
    </row>
    <row r="991" spans="1:15" x14ac:dyDescent="0.35">
      <c r="A991" s="1">
        <v>45046</v>
      </c>
      <c r="B991">
        <v>93</v>
      </c>
      <c r="C991">
        <v>0</v>
      </c>
      <c r="D991" t="s">
        <v>2728</v>
      </c>
      <c r="E991">
        <v>2022</v>
      </c>
      <c r="F991" t="s">
        <v>4395</v>
      </c>
      <c r="G991" t="s">
        <v>26</v>
      </c>
      <c r="H991" t="s">
        <v>26</v>
      </c>
      <c r="I991">
        <v>0.75</v>
      </c>
      <c r="J991">
        <v>27000</v>
      </c>
      <c r="K991">
        <v>18900</v>
      </c>
      <c r="L991">
        <v>13750.56</v>
      </c>
      <c r="M991">
        <v>0.7</v>
      </c>
      <c r="N991" t="s">
        <v>2461</v>
      </c>
      <c r="O991" t="s">
        <v>26</v>
      </c>
    </row>
    <row r="992" spans="1:15" x14ac:dyDescent="0.35">
      <c r="A992" s="1">
        <v>45046</v>
      </c>
      <c r="B992">
        <v>221</v>
      </c>
      <c r="C992" t="s">
        <v>2468</v>
      </c>
      <c r="D992" t="s">
        <v>2728</v>
      </c>
      <c r="E992">
        <v>2022</v>
      </c>
      <c r="F992" t="s">
        <v>4404</v>
      </c>
      <c r="G992">
        <v>0</v>
      </c>
      <c r="H992">
        <v>0</v>
      </c>
      <c r="I992">
        <v>0.52290000000000003</v>
      </c>
      <c r="J992">
        <v>752100</v>
      </c>
      <c r="K992">
        <v>529872</v>
      </c>
      <c r="L992">
        <v>543934.9</v>
      </c>
      <c r="M992">
        <v>0.70452329999999996</v>
      </c>
      <c r="N992" t="s">
        <v>4416</v>
      </c>
      <c r="O992" t="s">
        <v>26</v>
      </c>
    </row>
    <row r="993" spans="1:15" x14ac:dyDescent="0.35">
      <c r="A993" s="1">
        <v>45046</v>
      </c>
      <c r="B993">
        <v>384</v>
      </c>
      <c r="C993" t="s">
        <v>4402</v>
      </c>
      <c r="D993" t="s">
        <v>4410</v>
      </c>
      <c r="E993">
        <v>2022</v>
      </c>
      <c r="F993" t="s">
        <v>4395</v>
      </c>
      <c r="G993">
        <v>0</v>
      </c>
      <c r="H993">
        <v>0</v>
      </c>
      <c r="I993">
        <v>1</v>
      </c>
      <c r="J993">
        <v>440000</v>
      </c>
      <c r="K993">
        <v>445000</v>
      </c>
      <c r="L993">
        <v>432500.03</v>
      </c>
      <c r="M993">
        <v>1.0113635999999999</v>
      </c>
      <c r="N993" t="s">
        <v>2639</v>
      </c>
      <c r="O993" t="s">
        <v>26</v>
      </c>
    </row>
    <row r="994" spans="1:15" x14ac:dyDescent="0.35">
      <c r="A994" s="1">
        <v>45046</v>
      </c>
      <c r="B994">
        <v>188</v>
      </c>
      <c r="C994" t="s">
        <v>2468</v>
      </c>
      <c r="D994" t="s">
        <v>4410</v>
      </c>
      <c r="E994">
        <v>2022</v>
      </c>
      <c r="F994" t="s">
        <v>4395</v>
      </c>
      <c r="G994">
        <v>0</v>
      </c>
      <c r="H994">
        <v>0</v>
      </c>
      <c r="I994">
        <v>0.38461538461538403</v>
      </c>
      <c r="J994">
        <v>138374</v>
      </c>
      <c r="K994">
        <v>90299</v>
      </c>
      <c r="L994">
        <v>72500</v>
      </c>
      <c r="M994">
        <v>0.65257204000000002</v>
      </c>
      <c r="N994" t="s">
        <v>4401</v>
      </c>
      <c r="O994" t="s">
        <v>26</v>
      </c>
    </row>
    <row r="995" spans="1:15" x14ac:dyDescent="0.35">
      <c r="A995" s="1">
        <v>45046</v>
      </c>
      <c r="B995">
        <v>211</v>
      </c>
      <c r="C995" t="s">
        <v>2468</v>
      </c>
      <c r="D995" t="s">
        <v>4418</v>
      </c>
      <c r="E995">
        <v>2022</v>
      </c>
      <c r="F995" t="s">
        <v>4395</v>
      </c>
      <c r="G995">
        <v>1</v>
      </c>
      <c r="H995">
        <v>1</v>
      </c>
      <c r="I995">
        <v>0.62719999999999998</v>
      </c>
      <c r="J995">
        <v>4230067</v>
      </c>
      <c r="K995">
        <v>4623965</v>
      </c>
      <c r="L995">
        <v>4511977</v>
      </c>
      <c r="M995">
        <v>1.0931187</v>
      </c>
      <c r="N995" t="s">
        <v>4397</v>
      </c>
      <c r="O995" t="s">
        <v>26</v>
      </c>
    </row>
    <row r="996" spans="1:15" x14ac:dyDescent="0.35">
      <c r="A996" s="1">
        <v>45046</v>
      </c>
      <c r="B996">
        <v>384</v>
      </c>
      <c r="C996" t="s">
        <v>4402</v>
      </c>
      <c r="D996" t="s">
        <v>4418</v>
      </c>
      <c r="E996">
        <v>2022</v>
      </c>
      <c r="F996" t="s">
        <v>4395</v>
      </c>
      <c r="G996">
        <v>0</v>
      </c>
      <c r="H996">
        <v>0</v>
      </c>
      <c r="I996">
        <v>0.97599999999999998</v>
      </c>
      <c r="J996">
        <v>420000</v>
      </c>
      <c r="K996">
        <v>414140</v>
      </c>
      <c r="L996">
        <v>406208.6</v>
      </c>
      <c r="M996">
        <v>0.98604760000000002</v>
      </c>
      <c r="N996" t="s">
        <v>2639</v>
      </c>
      <c r="O996" t="s">
        <v>26</v>
      </c>
    </row>
    <row r="997" spans="1:15" x14ac:dyDescent="0.35">
      <c r="A997" s="1">
        <v>45046</v>
      </c>
      <c r="B997">
        <v>188</v>
      </c>
      <c r="C997" t="s">
        <v>2468</v>
      </c>
      <c r="D997" t="s">
        <v>4418</v>
      </c>
      <c r="E997">
        <v>2022</v>
      </c>
      <c r="F997" t="s">
        <v>4395</v>
      </c>
      <c r="G997">
        <v>0</v>
      </c>
      <c r="H997">
        <v>0</v>
      </c>
      <c r="I997">
        <v>0.5</v>
      </c>
      <c r="J997">
        <v>97500</v>
      </c>
      <c r="K997">
        <v>71788</v>
      </c>
      <c r="L997">
        <v>70328.66</v>
      </c>
      <c r="M997">
        <v>0.73628720000000003</v>
      </c>
      <c r="N997" t="s">
        <v>4401</v>
      </c>
      <c r="O997" t="s">
        <v>26</v>
      </c>
    </row>
    <row r="998" spans="1:15" x14ac:dyDescent="0.35">
      <c r="A998" s="1">
        <v>45046</v>
      </c>
      <c r="B998">
        <v>90</v>
      </c>
      <c r="C998" t="s">
        <v>4411</v>
      </c>
      <c r="D998" t="s">
        <v>4414</v>
      </c>
      <c r="E998">
        <v>2022</v>
      </c>
      <c r="F998" t="s">
        <v>4395</v>
      </c>
      <c r="G998">
        <v>0</v>
      </c>
      <c r="H998">
        <v>0</v>
      </c>
      <c r="I998">
        <v>1</v>
      </c>
      <c r="J998">
        <v>18499.974999999999</v>
      </c>
      <c r="K998">
        <v>14999.972</v>
      </c>
      <c r="L998">
        <v>9550.482</v>
      </c>
      <c r="M998">
        <v>0.81081040000000004</v>
      </c>
      <c r="N998" t="s">
        <v>4401</v>
      </c>
      <c r="O998" t="s">
        <v>26</v>
      </c>
    </row>
    <row r="999" spans="1:15" x14ac:dyDescent="0.35">
      <c r="A999" s="1">
        <v>45046</v>
      </c>
      <c r="B999">
        <v>416</v>
      </c>
      <c r="C999" t="s">
        <v>4411</v>
      </c>
      <c r="D999" t="s">
        <v>4422</v>
      </c>
      <c r="E999">
        <v>2022</v>
      </c>
      <c r="F999" t="s">
        <v>4395</v>
      </c>
      <c r="G999">
        <v>0</v>
      </c>
      <c r="H999">
        <v>0</v>
      </c>
      <c r="I999">
        <v>0.88</v>
      </c>
      <c r="J999">
        <v>14400</v>
      </c>
      <c r="K999">
        <v>24579.831999999999</v>
      </c>
      <c r="L999">
        <v>24579.831999999999</v>
      </c>
      <c r="M999">
        <v>1.7069327999999999</v>
      </c>
      <c r="N999" t="s">
        <v>4397</v>
      </c>
      <c r="O999" t="s">
        <v>26</v>
      </c>
    </row>
    <row r="1000" spans="1:15" x14ac:dyDescent="0.35">
      <c r="A1000" s="1">
        <v>45046</v>
      </c>
      <c r="B1000">
        <v>473</v>
      </c>
      <c r="C1000" t="s">
        <v>4413</v>
      </c>
      <c r="D1000" t="s">
        <v>3728</v>
      </c>
      <c r="E1000">
        <v>2022</v>
      </c>
      <c r="F1000" t="s">
        <v>4395</v>
      </c>
      <c r="G1000">
        <v>0</v>
      </c>
      <c r="H1000">
        <v>0</v>
      </c>
      <c r="I1000">
        <v>1</v>
      </c>
      <c r="J1000">
        <v>33280</v>
      </c>
      <c r="K1000">
        <v>33279.85</v>
      </c>
      <c r="L1000">
        <v>33279.85</v>
      </c>
      <c r="M1000">
        <v>0.99999547</v>
      </c>
      <c r="N1000" t="s">
        <v>2639</v>
      </c>
      <c r="O1000" t="s">
        <v>26</v>
      </c>
    </row>
    <row r="1001" spans="1:15" x14ac:dyDescent="0.35">
      <c r="A1001" s="1">
        <v>45046</v>
      </c>
      <c r="B1001">
        <v>380</v>
      </c>
      <c r="C1001" t="s">
        <v>4402</v>
      </c>
      <c r="D1001" t="s">
        <v>3728</v>
      </c>
      <c r="E1001">
        <v>2022</v>
      </c>
      <c r="F1001" t="s">
        <v>4395</v>
      </c>
      <c r="G1001">
        <v>0</v>
      </c>
      <c r="H1001">
        <v>0</v>
      </c>
      <c r="I1001">
        <v>1</v>
      </c>
      <c r="J1001">
        <v>162000</v>
      </c>
      <c r="K1001">
        <v>162000</v>
      </c>
      <c r="L1001">
        <v>162000</v>
      </c>
      <c r="M1001">
        <v>1</v>
      </c>
      <c r="N1001" t="s">
        <v>2639</v>
      </c>
      <c r="O1001" t="s">
        <v>26</v>
      </c>
    </row>
    <row r="1002" spans="1:15" x14ac:dyDescent="0.35">
      <c r="A1002" s="1">
        <v>45046</v>
      </c>
      <c r="B1002">
        <v>394</v>
      </c>
      <c r="C1002" t="s">
        <v>4402</v>
      </c>
      <c r="D1002" t="s">
        <v>4423</v>
      </c>
      <c r="E1002">
        <v>2022</v>
      </c>
      <c r="F1002" t="s">
        <v>4404</v>
      </c>
      <c r="G1002">
        <v>0</v>
      </c>
      <c r="H1002">
        <v>0</v>
      </c>
      <c r="I1002" t="s">
        <v>26</v>
      </c>
      <c r="J1002">
        <v>100000</v>
      </c>
      <c r="K1002">
        <v>59240</v>
      </c>
      <c r="L1002">
        <v>36764.343999999997</v>
      </c>
      <c r="M1002">
        <v>0.59240000000000004</v>
      </c>
      <c r="N1002" t="s">
        <v>4405</v>
      </c>
      <c r="O1002" t="s">
        <v>26</v>
      </c>
    </row>
    <row r="1003" spans="1:15" x14ac:dyDescent="0.35">
      <c r="A1003" s="1">
        <v>45046</v>
      </c>
      <c r="B1003">
        <v>460</v>
      </c>
      <c r="C1003" t="s">
        <v>4413</v>
      </c>
      <c r="D1003" t="s">
        <v>4423</v>
      </c>
      <c r="E1003">
        <v>2022</v>
      </c>
      <c r="F1003" t="s">
        <v>4395</v>
      </c>
      <c r="G1003">
        <v>0</v>
      </c>
      <c r="H1003">
        <v>0</v>
      </c>
      <c r="I1003">
        <v>1</v>
      </c>
      <c r="J1003">
        <v>73237.56</v>
      </c>
      <c r="K1003">
        <v>73237.56</v>
      </c>
      <c r="L1003">
        <v>59370.8</v>
      </c>
      <c r="M1003">
        <v>1</v>
      </c>
      <c r="N1003" t="s">
        <v>2639</v>
      </c>
      <c r="O1003" t="s">
        <v>26</v>
      </c>
    </row>
    <row r="1004" spans="1:15" x14ac:dyDescent="0.35">
      <c r="A1004" s="1">
        <v>45046</v>
      </c>
      <c r="B1004">
        <v>183</v>
      </c>
      <c r="C1004" t="s">
        <v>2468</v>
      </c>
      <c r="D1004" t="s">
        <v>4423</v>
      </c>
      <c r="E1004">
        <v>2022</v>
      </c>
      <c r="F1004" t="s">
        <v>4395</v>
      </c>
      <c r="G1004">
        <v>0</v>
      </c>
      <c r="H1004">
        <v>0</v>
      </c>
      <c r="I1004">
        <v>1</v>
      </c>
      <c r="J1004">
        <v>50000</v>
      </c>
      <c r="K1004">
        <v>47500</v>
      </c>
      <c r="L1004">
        <v>43714</v>
      </c>
      <c r="M1004">
        <v>0.95</v>
      </c>
      <c r="N1004" t="s">
        <v>2639</v>
      </c>
      <c r="O1004" t="s">
        <v>26</v>
      </c>
    </row>
    <row r="1005" spans="1:15" x14ac:dyDescent="0.35">
      <c r="A1005" s="1">
        <v>45046</v>
      </c>
      <c r="B1005">
        <v>80</v>
      </c>
      <c r="C1005" t="s">
        <v>4411</v>
      </c>
      <c r="D1005" t="s">
        <v>2852</v>
      </c>
      <c r="E1005">
        <v>2022</v>
      </c>
      <c r="F1005" t="s">
        <v>4395</v>
      </c>
      <c r="G1005">
        <v>1</v>
      </c>
      <c r="H1005">
        <v>0</v>
      </c>
      <c r="I1005">
        <v>0</v>
      </c>
      <c r="J1005">
        <v>29750</v>
      </c>
      <c r="K1005">
        <v>17291.13</v>
      </c>
      <c r="L1005">
        <v>11713.35</v>
      </c>
      <c r="M1005">
        <v>0.58121440000000002</v>
      </c>
      <c r="N1005" t="s">
        <v>4401</v>
      </c>
      <c r="O1005" t="s">
        <v>26</v>
      </c>
    </row>
    <row r="1006" spans="1:15" x14ac:dyDescent="0.35">
      <c r="A1006" s="1">
        <v>45046</v>
      </c>
      <c r="B1006">
        <v>351</v>
      </c>
      <c r="C1006" t="s">
        <v>4411</v>
      </c>
      <c r="D1006" t="s">
        <v>2852</v>
      </c>
      <c r="E1006">
        <v>2022</v>
      </c>
      <c r="F1006" t="s">
        <v>4395</v>
      </c>
      <c r="G1006">
        <v>0</v>
      </c>
      <c r="H1006">
        <v>0</v>
      </c>
      <c r="I1006">
        <v>0.5</v>
      </c>
      <c r="J1006">
        <v>3000</v>
      </c>
      <c r="K1006">
        <v>2550</v>
      </c>
      <c r="L1006">
        <v>2750</v>
      </c>
      <c r="M1006">
        <v>0.85</v>
      </c>
      <c r="N1006" t="s">
        <v>2639</v>
      </c>
      <c r="O1006" t="s">
        <v>26</v>
      </c>
    </row>
    <row r="1007" spans="1:15" x14ac:dyDescent="0.35">
      <c r="A1007" s="1">
        <v>45046</v>
      </c>
      <c r="B1007">
        <v>114</v>
      </c>
      <c r="C1007" t="s">
        <v>4413</v>
      </c>
      <c r="D1007" t="s">
        <v>3728</v>
      </c>
      <c r="E1007">
        <v>2022</v>
      </c>
      <c r="F1007" t="s">
        <v>4395</v>
      </c>
      <c r="G1007">
        <v>0</v>
      </c>
      <c r="H1007">
        <v>0</v>
      </c>
      <c r="I1007">
        <v>1</v>
      </c>
      <c r="J1007">
        <v>19500</v>
      </c>
      <c r="K1007">
        <v>19454.5</v>
      </c>
      <c r="L1007">
        <v>19454.5</v>
      </c>
      <c r="M1007">
        <v>0.99766666000000004</v>
      </c>
      <c r="N1007" t="s">
        <v>2639</v>
      </c>
      <c r="O1007" t="s">
        <v>26</v>
      </c>
    </row>
    <row r="1008" spans="1:15" x14ac:dyDescent="0.35">
      <c r="A1008" s="1">
        <v>45046</v>
      </c>
      <c r="B1008">
        <v>209</v>
      </c>
      <c r="C1008" t="s">
        <v>2468</v>
      </c>
      <c r="D1008" t="s">
        <v>2852</v>
      </c>
      <c r="E1008">
        <v>2022</v>
      </c>
      <c r="F1008" t="s">
        <v>4395</v>
      </c>
      <c r="G1008">
        <v>0</v>
      </c>
      <c r="H1008">
        <v>0</v>
      </c>
      <c r="I1008">
        <v>0.75</v>
      </c>
      <c r="J1008">
        <v>285000</v>
      </c>
      <c r="K1008">
        <v>282859.46999999997</v>
      </c>
      <c r="L1008">
        <v>242828.56</v>
      </c>
      <c r="M1008">
        <v>0.99248939999999997</v>
      </c>
      <c r="N1008" t="s">
        <v>2639</v>
      </c>
      <c r="O1008" t="s">
        <v>26</v>
      </c>
    </row>
    <row r="1009" spans="1:15" x14ac:dyDescent="0.35">
      <c r="A1009" s="1">
        <v>45046</v>
      </c>
      <c r="B1009">
        <v>223</v>
      </c>
      <c r="C1009" t="s">
        <v>2468</v>
      </c>
      <c r="D1009" t="s">
        <v>3728</v>
      </c>
      <c r="E1009">
        <v>2022</v>
      </c>
      <c r="F1009" t="s">
        <v>4395</v>
      </c>
      <c r="G1009">
        <v>0</v>
      </c>
      <c r="H1009">
        <v>0</v>
      </c>
      <c r="I1009">
        <v>1</v>
      </c>
      <c r="J1009">
        <v>422500</v>
      </c>
      <c r="K1009">
        <v>536398.30000000005</v>
      </c>
      <c r="L1009">
        <v>334398.59999999998</v>
      </c>
      <c r="M1009">
        <v>1.2695818000000001</v>
      </c>
      <c r="N1009" t="s">
        <v>2639</v>
      </c>
      <c r="O1009" t="s">
        <v>26</v>
      </c>
    </row>
    <row r="1010" spans="1:15" x14ac:dyDescent="0.35">
      <c r="A1010" s="1">
        <v>45046</v>
      </c>
      <c r="B1010">
        <v>218</v>
      </c>
      <c r="C1010" t="s">
        <v>2468</v>
      </c>
      <c r="D1010" t="s">
        <v>2852</v>
      </c>
      <c r="E1010">
        <v>2022</v>
      </c>
      <c r="F1010" t="s">
        <v>4395</v>
      </c>
      <c r="G1010">
        <v>1</v>
      </c>
      <c r="H1010">
        <v>0</v>
      </c>
      <c r="I1010" t="s">
        <v>26</v>
      </c>
      <c r="J1010">
        <v>130000</v>
      </c>
      <c r="K1010">
        <v>130000</v>
      </c>
      <c r="L1010">
        <v>61008.06</v>
      </c>
      <c r="M1010">
        <v>1</v>
      </c>
      <c r="N1010" t="s">
        <v>2639</v>
      </c>
      <c r="O1010" t="s">
        <v>26</v>
      </c>
    </row>
    <row r="1011" spans="1:15" x14ac:dyDescent="0.35">
      <c r="A1011" s="1">
        <v>45046</v>
      </c>
      <c r="B1011">
        <v>391</v>
      </c>
      <c r="C1011" t="s">
        <v>4402</v>
      </c>
      <c r="D1011" t="s">
        <v>2852</v>
      </c>
      <c r="E1011">
        <v>2022</v>
      </c>
      <c r="F1011" t="s">
        <v>4395</v>
      </c>
      <c r="G1011">
        <v>0</v>
      </c>
      <c r="H1011">
        <v>0</v>
      </c>
      <c r="I1011">
        <v>1</v>
      </c>
      <c r="J1011">
        <v>6000</v>
      </c>
      <c r="K1011">
        <v>8892.5810000000001</v>
      </c>
      <c r="L1011">
        <v>8892.58</v>
      </c>
      <c r="M1011">
        <v>1.4820968000000001</v>
      </c>
      <c r="N1011" t="s">
        <v>4400</v>
      </c>
      <c r="O1011" t="s">
        <v>26</v>
      </c>
    </row>
    <row r="1012" spans="1:15" x14ac:dyDescent="0.35">
      <c r="A1012" s="1">
        <v>45046</v>
      </c>
      <c r="B1012">
        <v>77</v>
      </c>
      <c r="C1012" t="s">
        <v>4411</v>
      </c>
      <c r="D1012" t="s">
        <v>2852</v>
      </c>
      <c r="E1012">
        <v>2022</v>
      </c>
      <c r="F1012" t="s">
        <v>4395</v>
      </c>
      <c r="G1012">
        <v>0</v>
      </c>
      <c r="H1012">
        <v>0</v>
      </c>
      <c r="I1012">
        <v>1</v>
      </c>
      <c r="J1012">
        <v>3750</v>
      </c>
      <c r="K1012">
        <v>4650</v>
      </c>
      <c r="L1012">
        <v>4650</v>
      </c>
      <c r="M1012">
        <v>1.24</v>
      </c>
      <c r="N1012" t="s">
        <v>4400</v>
      </c>
      <c r="O1012" t="s">
        <v>26</v>
      </c>
    </row>
    <row r="1013" spans="1:15" x14ac:dyDescent="0.35">
      <c r="A1013" s="1">
        <v>45046</v>
      </c>
      <c r="B1013">
        <v>70</v>
      </c>
      <c r="C1013" t="s">
        <v>4411</v>
      </c>
      <c r="D1013" t="s">
        <v>2852</v>
      </c>
      <c r="E1013">
        <v>2022</v>
      </c>
      <c r="F1013" t="s">
        <v>4395</v>
      </c>
      <c r="G1013">
        <v>1</v>
      </c>
      <c r="H1013">
        <v>0</v>
      </c>
      <c r="I1013">
        <v>1</v>
      </c>
      <c r="J1013">
        <v>3750</v>
      </c>
      <c r="K1013">
        <v>3750</v>
      </c>
      <c r="L1013">
        <v>3750</v>
      </c>
      <c r="M1013">
        <v>1</v>
      </c>
      <c r="N1013" t="s">
        <v>2639</v>
      </c>
      <c r="O1013" t="s">
        <v>26</v>
      </c>
    </row>
    <row r="1014" spans="1:15" x14ac:dyDescent="0.35">
      <c r="A1014" s="1">
        <v>45046</v>
      </c>
      <c r="B1014">
        <v>417</v>
      </c>
      <c r="C1014" t="s">
        <v>4411</v>
      </c>
      <c r="D1014" t="s">
        <v>2852</v>
      </c>
      <c r="E1014">
        <v>2022</v>
      </c>
      <c r="F1014" t="s">
        <v>4404</v>
      </c>
      <c r="G1014">
        <v>0</v>
      </c>
      <c r="H1014">
        <v>0</v>
      </c>
      <c r="I1014">
        <v>1</v>
      </c>
      <c r="J1014">
        <v>13870.27</v>
      </c>
      <c r="K1014">
        <v>8120.01</v>
      </c>
      <c r="L1014">
        <v>4322.2793000000001</v>
      </c>
      <c r="M1014">
        <v>0.58542550000000004</v>
      </c>
      <c r="N1014" t="s">
        <v>4405</v>
      </c>
      <c r="O1014" t="s">
        <v>26</v>
      </c>
    </row>
    <row r="1015" spans="1:15" x14ac:dyDescent="0.35">
      <c r="A1015" s="1">
        <v>45046</v>
      </c>
      <c r="B1015">
        <v>173</v>
      </c>
      <c r="C1015" t="s">
        <v>2468</v>
      </c>
      <c r="D1015" t="s">
        <v>2852</v>
      </c>
      <c r="E1015">
        <v>2022</v>
      </c>
      <c r="F1015" t="s">
        <v>4395</v>
      </c>
      <c r="G1015">
        <v>0</v>
      </c>
      <c r="H1015">
        <v>0</v>
      </c>
      <c r="I1015">
        <v>0.9</v>
      </c>
      <c r="J1015">
        <v>23330</v>
      </c>
      <c r="K1015">
        <v>22029.35</v>
      </c>
      <c r="L1015">
        <v>22029.35</v>
      </c>
      <c r="M1015">
        <v>0.94424987000000005</v>
      </c>
      <c r="N1015" t="s">
        <v>2639</v>
      </c>
      <c r="O1015" t="s">
        <v>26</v>
      </c>
    </row>
    <row r="1016" spans="1:15" x14ac:dyDescent="0.35">
      <c r="A1016" s="1">
        <v>45046</v>
      </c>
      <c r="B1016">
        <v>342</v>
      </c>
      <c r="C1016" t="s">
        <v>4411</v>
      </c>
      <c r="D1016" t="s">
        <v>2852</v>
      </c>
      <c r="E1016">
        <v>2022</v>
      </c>
      <c r="F1016" t="s">
        <v>4395</v>
      </c>
      <c r="G1016">
        <v>2</v>
      </c>
      <c r="H1016">
        <v>0</v>
      </c>
      <c r="I1016">
        <v>0.83330000000000004</v>
      </c>
      <c r="J1016">
        <v>20750</v>
      </c>
      <c r="K1016">
        <v>16398.75</v>
      </c>
      <c r="L1016">
        <v>15836.25</v>
      </c>
      <c r="M1016">
        <v>0.79030120000000004</v>
      </c>
      <c r="N1016" t="s">
        <v>2461</v>
      </c>
      <c r="O1016" t="s">
        <v>26</v>
      </c>
    </row>
    <row r="1017" spans="1:15" x14ac:dyDescent="0.35">
      <c r="A1017" s="1">
        <v>45046</v>
      </c>
      <c r="B1017">
        <v>204</v>
      </c>
      <c r="C1017" t="s">
        <v>2468</v>
      </c>
      <c r="D1017" t="s">
        <v>2728</v>
      </c>
      <c r="E1017">
        <v>2022</v>
      </c>
      <c r="F1017" t="s">
        <v>4395</v>
      </c>
      <c r="G1017" t="s">
        <v>26</v>
      </c>
      <c r="H1017">
        <v>0</v>
      </c>
      <c r="I1017">
        <v>0.125</v>
      </c>
      <c r="J1017">
        <v>221250</v>
      </c>
      <c r="K1017">
        <v>92238.51</v>
      </c>
      <c r="L1017">
        <v>73443.31</v>
      </c>
      <c r="M1017">
        <v>0.41689720000000002</v>
      </c>
      <c r="N1017" t="s">
        <v>4401</v>
      </c>
      <c r="O1017" t="s">
        <v>26</v>
      </c>
    </row>
    <row r="1018" spans="1:15" x14ac:dyDescent="0.35">
      <c r="A1018" s="1">
        <v>45046</v>
      </c>
      <c r="B1018">
        <v>79</v>
      </c>
      <c r="C1018" t="s">
        <v>4411</v>
      </c>
      <c r="D1018" t="s">
        <v>2852</v>
      </c>
      <c r="E1018">
        <v>2022</v>
      </c>
      <c r="F1018" t="s">
        <v>4395</v>
      </c>
      <c r="G1018">
        <v>0</v>
      </c>
      <c r="H1018">
        <v>0</v>
      </c>
      <c r="I1018">
        <v>1</v>
      </c>
      <c r="J1018">
        <v>16000</v>
      </c>
      <c r="K1018">
        <v>16000</v>
      </c>
      <c r="L1018">
        <v>16000</v>
      </c>
      <c r="M1018">
        <v>1</v>
      </c>
      <c r="N1018" t="s">
        <v>2639</v>
      </c>
      <c r="O1018" t="s">
        <v>26</v>
      </c>
    </row>
    <row r="1019" spans="1:15" x14ac:dyDescent="0.35">
      <c r="A1019" s="1">
        <v>45046</v>
      </c>
      <c r="B1019">
        <v>209</v>
      </c>
      <c r="C1019" t="s">
        <v>2468</v>
      </c>
      <c r="D1019" t="s">
        <v>4409</v>
      </c>
      <c r="E1019">
        <v>2022</v>
      </c>
      <c r="F1019" t="s">
        <v>4395</v>
      </c>
      <c r="G1019">
        <v>1</v>
      </c>
      <c r="H1019">
        <v>0</v>
      </c>
      <c r="I1019">
        <v>6.25E-2</v>
      </c>
      <c r="J1019">
        <v>197333</v>
      </c>
      <c r="K1019">
        <v>42564</v>
      </c>
      <c r="L1019">
        <v>24877</v>
      </c>
      <c r="M1019">
        <v>0.21569630000000001</v>
      </c>
      <c r="N1019" t="s">
        <v>4401</v>
      </c>
      <c r="O1019" t="s">
        <v>26</v>
      </c>
    </row>
    <row r="1020" spans="1:15" x14ac:dyDescent="0.35">
      <c r="A1020" s="1">
        <v>45046</v>
      </c>
      <c r="B1020">
        <v>392</v>
      </c>
      <c r="C1020" t="s">
        <v>4402</v>
      </c>
      <c r="D1020" t="s">
        <v>3728</v>
      </c>
      <c r="E1020">
        <v>2022</v>
      </c>
      <c r="F1020" t="s">
        <v>4395</v>
      </c>
      <c r="G1020">
        <v>0</v>
      </c>
      <c r="H1020">
        <v>0</v>
      </c>
      <c r="I1020">
        <v>1</v>
      </c>
      <c r="J1020">
        <v>257850</v>
      </c>
      <c r="K1020">
        <v>309616</v>
      </c>
      <c r="L1020">
        <v>209606</v>
      </c>
      <c r="M1020">
        <v>1.2007601000000001</v>
      </c>
      <c r="N1020" t="s">
        <v>2639</v>
      </c>
      <c r="O1020" t="s">
        <v>26</v>
      </c>
    </row>
    <row r="1021" spans="1:15" x14ac:dyDescent="0.35">
      <c r="A1021" s="1">
        <v>45046</v>
      </c>
      <c r="B1021">
        <v>72</v>
      </c>
      <c r="C1021" t="s">
        <v>4411</v>
      </c>
      <c r="D1021" t="s">
        <v>2852</v>
      </c>
      <c r="E1021">
        <v>2022</v>
      </c>
      <c r="F1021" t="s">
        <v>4395</v>
      </c>
      <c r="G1021">
        <v>0</v>
      </c>
      <c r="H1021">
        <v>0</v>
      </c>
      <c r="I1021">
        <v>1</v>
      </c>
      <c r="J1021">
        <v>4250</v>
      </c>
      <c r="K1021">
        <v>4250</v>
      </c>
      <c r="L1021">
        <v>4250</v>
      </c>
      <c r="M1021">
        <v>1</v>
      </c>
      <c r="N1021" t="s">
        <v>2639</v>
      </c>
      <c r="O1021" t="s">
        <v>26</v>
      </c>
    </row>
    <row r="1022" spans="1:15" x14ac:dyDescent="0.35">
      <c r="A1022" s="1">
        <v>45046</v>
      </c>
      <c r="B1022">
        <v>428</v>
      </c>
      <c r="C1022" t="s">
        <v>4411</v>
      </c>
      <c r="D1022" t="s">
        <v>2852</v>
      </c>
      <c r="E1022">
        <v>2022</v>
      </c>
      <c r="F1022" t="s">
        <v>4395</v>
      </c>
      <c r="G1022">
        <v>1</v>
      </c>
      <c r="H1022">
        <v>0</v>
      </c>
      <c r="I1022">
        <v>1</v>
      </c>
      <c r="J1022">
        <v>42250</v>
      </c>
      <c r="K1022">
        <v>39201.72</v>
      </c>
      <c r="L1022">
        <v>36303.620000000003</v>
      </c>
      <c r="M1022">
        <v>0.92785139999999999</v>
      </c>
      <c r="N1022" t="s">
        <v>2639</v>
      </c>
      <c r="O1022" t="s">
        <v>26</v>
      </c>
    </row>
    <row r="1023" spans="1:15" x14ac:dyDescent="0.35">
      <c r="A1023" s="1">
        <v>45046</v>
      </c>
      <c r="B1023">
        <v>454</v>
      </c>
      <c r="C1023" t="s">
        <v>4412</v>
      </c>
      <c r="D1023" t="s">
        <v>4423</v>
      </c>
      <c r="E1023">
        <v>2022</v>
      </c>
      <c r="F1023" t="s">
        <v>4404</v>
      </c>
      <c r="G1023" t="s">
        <v>26</v>
      </c>
      <c r="H1023" t="s">
        <v>26</v>
      </c>
      <c r="I1023" t="s">
        <v>26</v>
      </c>
      <c r="J1023">
        <v>39000</v>
      </c>
      <c r="K1023">
        <v>39000</v>
      </c>
      <c r="L1023">
        <v>30985.5</v>
      </c>
      <c r="M1023">
        <v>1</v>
      </c>
      <c r="N1023" t="s">
        <v>2639</v>
      </c>
      <c r="O1023" t="s">
        <v>26</v>
      </c>
    </row>
    <row r="1024" spans="1:15" x14ac:dyDescent="0.35">
      <c r="A1024" s="1">
        <v>45046</v>
      </c>
      <c r="B1024">
        <v>188</v>
      </c>
      <c r="C1024" t="s">
        <v>2468</v>
      </c>
      <c r="D1024" t="s">
        <v>2728</v>
      </c>
      <c r="E1024">
        <v>2022</v>
      </c>
      <c r="F1024" t="s">
        <v>4395</v>
      </c>
      <c r="G1024">
        <v>1</v>
      </c>
      <c r="H1024">
        <v>0</v>
      </c>
      <c r="I1024">
        <v>0.75</v>
      </c>
      <c r="J1024">
        <v>75000</v>
      </c>
      <c r="K1024">
        <v>96891</v>
      </c>
      <c r="L1024">
        <v>92335.87</v>
      </c>
      <c r="M1024">
        <v>1.2918799999999999</v>
      </c>
      <c r="N1024" t="s">
        <v>4420</v>
      </c>
      <c r="O1024" t="s">
        <v>26</v>
      </c>
    </row>
    <row r="1025" spans="1:15" x14ac:dyDescent="0.35">
      <c r="A1025" s="1">
        <v>45046</v>
      </c>
      <c r="B1025">
        <v>257</v>
      </c>
      <c r="C1025" t="s">
        <v>2468</v>
      </c>
      <c r="D1025" t="s">
        <v>2728</v>
      </c>
      <c r="E1025">
        <v>2022</v>
      </c>
      <c r="F1025" t="s">
        <v>4395</v>
      </c>
      <c r="G1025">
        <v>1</v>
      </c>
      <c r="H1025">
        <v>0</v>
      </c>
      <c r="I1025">
        <v>1</v>
      </c>
      <c r="J1025">
        <v>7500</v>
      </c>
      <c r="K1025">
        <v>7500</v>
      </c>
      <c r="L1025">
        <v>7500</v>
      </c>
      <c r="M1025">
        <v>1</v>
      </c>
      <c r="N1025" t="s">
        <v>2639</v>
      </c>
      <c r="O1025" t="s">
        <v>26</v>
      </c>
    </row>
    <row r="1026" spans="1:15" x14ac:dyDescent="0.35">
      <c r="A1026" s="1">
        <v>45046</v>
      </c>
      <c r="B1026">
        <v>68</v>
      </c>
      <c r="C1026">
        <v>0</v>
      </c>
      <c r="D1026" t="s">
        <v>2852</v>
      </c>
      <c r="E1026">
        <v>2022</v>
      </c>
      <c r="F1026" t="s">
        <v>4395</v>
      </c>
      <c r="G1026">
        <v>0</v>
      </c>
      <c r="H1026">
        <v>0</v>
      </c>
      <c r="I1026">
        <v>1</v>
      </c>
      <c r="J1026">
        <v>34327.546999999999</v>
      </c>
      <c r="K1026">
        <v>34327.546999999999</v>
      </c>
      <c r="L1026">
        <v>33555.17</v>
      </c>
      <c r="M1026">
        <v>1</v>
      </c>
      <c r="N1026" t="s">
        <v>2639</v>
      </c>
      <c r="O1026" t="s">
        <v>26</v>
      </c>
    </row>
    <row r="1027" spans="1:15" x14ac:dyDescent="0.35">
      <c r="A1027" s="1">
        <v>45046</v>
      </c>
      <c r="B1027">
        <v>443</v>
      </c>
      <c r="C1027" t="s">
        <v>4413</v>
      </c>
      <c r="D1027" t="s">
        <v>2852</v>
      </c>
      <c r="E1027">
        <v>2022</v>
      </c>
      <c r="F1027" t="s">
        <v>4395</v>
      </c>
      <c r="G1027">
        <v>0</v>
      </c>
      <c r="H1027">
        <v>0</v>
      </c>
      <c r="I1027">
        <v>1</v>
      </c>
      <c r="J1027">
        <v>232225</v>
      </c>
      <c r="K1027">
        <v>230779.94</v>
      </c>
      <c r="L1027">
        <v>206092.55</v>
      </c>
      <c r="M1027">
        <v>0.99377733000000001</v>
      </c>
      <c r="N1027" t="s">
        <v>2639</v>
      </c>
      <c r="O1027" t="s">
        <v>26</v>
      </c>
    </row>
    <row r="1028" spans="1:15" x14ac:dyDescent="0.35">
      <c r="A1028" s="1">
        <v>45046</v>
      </c>
      <c r="B1028">
        <v>89</v>
      </c>
      <c r="C1028">
        <v>0</v>
      </c>
      <c r="D1028" t="s">
        <v>2852</v>
      </c>
      <c r="E1028">
        <v>2022</v>
      </c>
      <c r="F1028" t="s">
        <v>4395</v>
      </c>
      <c r="G1028">
        <v>0</v>
      </c>
      <c r="H1028">
        <v>0</v>
      </c>
      <c r="I1028">
        <v>1</v>
      </c>
      <c r="J1028">
        <v>9549.982</v>
      </c>
      <c r="K1028">
        <v>9549.982</v>
      </c>
      <c r="L1028">
        <v>9549.982</v>
      </c>
      <c r="M1028">
        <v>1</v>
      </c>
      <c r="N1028" t="s">
        <v>2639</v>
      </c>
      <c r="O1028" t="s">
        <v>26</v>
      </c>
    </row>
    <row r="1029" spans="1:15" x14ac:dyDescent="0.35">
      <c r="A1029" s="1">
        <v>45046</v>
      </c>
      <c r="B1029">
        <v>391</v>
      </c>
      <c r="C1029" t="s">
        <v>4402</v>
      </c>
      <c r="D1029" t="s">
        <v>3728</v>
      </c>
      <c r="E1029">
        <v>2022</v>
      </c>
      <c r="F1029" t="s">
        <v>26</v>
      </c>
      <c r="G1029" t="s">
        <v>26</v>
      </c>
      <c r="H1029" t="s">
        <v>26</v>
      </c>
      <c r="I1029">
        <v>1</v>
      </c>
      <c r="J1029">
        <v>87486.15</v>
      </c>
      <c r="K1029">
        <v>86608.4</v>
      </c>
      <c r="L1029">
        <v>86608.4</v>
      </c>
      <c r="M1029">
        <v>0.98996700000000004</v>
      </c>
      <c r="N1029" t="s">
        <v>2639</v>
      </c>
      <c r="O1029" t="s">
        <v>26</v>
      </c>
    </row>
    <row r="1030" spans="1:15" x14ac:dyDescent="0.35">
      <c r="A1030" s="1">
        <v>45046</v>
      </c>
      <c r="B1030">
        <v>401</v>
      </c>
      <c r="C1030" t="s">
        <v>4402</v>
      </c>
      <c r="D1030" t="s">
        <v>3728</v>
      </c>
      <c r="E1030">
        <v>2022</v>
      </c>
      <c r="F1030" t="s">
        <v>4395</v>
      </c>
      <c r="G1030">
        <v>0</v>
      </c>
      <c r="H1030">
        <v>0</v>
      </c>
      <c r="I1030">
        <v>1</v>
      </c>
      <c r="J1030">
        <v>72500</v>
      </c>
      <c r="K1030">
        <v>74569</v>
      </c>
      <c r="L1030">
        <v>66025.440000000002</v>
      </c>
      <c r="M1030">
        <v>1.028538</v>
      </c>
      <c r="N1030" t="s">
        <v>2639</v>
      </c>
      <c r="O1030" t="s">
        <v>26</v>
      </c>
    </row>
    <row r="1031" spans="1:15" x14ac:dyDescent="0.35">
      <c r="A1031" s="1">
        <v>45046</v>
      </c>
      <c r="B1031">
        <v>465</v>
      </c>
      <c r="C1031" t="s">
        <v>4413</v>
      </c>
      <c r="D1031" t="s">
        <v>3728</v>
      </c>
      <c r="E1031">
        <v>2022</v>
      </c>
      <c r="F1031" t="s">
        <v>4395</v>
      </c>
      <c r="G1031" t="s">
        <v>26</v>
      </c>
      <c r="H1031">
        <v>0</v>
      </c>
      <c r="I1031">
        <v>1</v>
      </c>
      <c r="J1031">
        <v>209336.45</v>
      </c>
      <c r="K1031">
        <v>206901.3</v>
      </c>
      <c r="L1031">
        <v>183546.73</v>
      </c>
      <c r="M1031">
        <v>0.98836729999999995</v>
      </c>
      <c r="N1031" t="s">
        <v>2639</v>
      </c>
      <c r="O1031" t="s">
        <v>26</v>
      </c>
    </row>
    <row r="1032" spans="1:15" x14ac:dyDescent="0.35">
      <c r="A1032" s="1">
        <v>45046</v>
      </c>
      <c r="B1032">
        <v>251</v>
      </c>
      <c r="C1032" t="s">
        <v>2468</v>
      </c>
      <c r="D1032" t="s">
        <v>2728</v>
      </c>
      <c r="E1032">
        <v>2022</v>
      </c>
      <c r="F1032" t="s">
        <v>4395</v>
      </c>
      <c r="G1032">
        <v>0</v>
      </c>
      <c r="H1032">
        <v>0</v>
      </c>
      <c r="I1032">
        <v>0.67</v>
      </c>
      <c r="J1032">
        <v>26250</v>
      </c>
      <c r="K1032">
        <v>16275</v>
      </c>
      <c r="L1032">
        <v>16275</v>
      </c>
      <c r="M1032">
        <v>0.62</v>
      </c>
      <c r="N1032" t="s">
        <v>4401</v>
      </c>
      <c r="O1032" t="s">
        <v>26</v>
      </c>
    </row>
    <row r="1033" spans="1:15" x14ac:dyDescent="0.35">
      <c r="A1033" s="1">
        <v>45046</v>
      </c>
      <c r="B1033">
        <v>199</v>
      </c>
      <c r="C1033" t="s">
        <v>2468</v>
      </c>
      <c r="D1033" t="s">
        <v>2852</v>
      </c>
      <c r="E1033">
        <v>2022</v>
      </c>
      <c r="F1033" t="s">
        <v>4404</v>
      </c>
      <c r="G1033" t="s">
        <v>26</v>
      </c>
      <c r="H1033" t="s">
        <v>26</v>
      </c>
      <c r="I1033">
        <v>0.28571428571428498</v>
      </c>
      <c r="J1033">
        <v>105000</v>
      </c>
      <c r="K1033">
        <v>66700</v>
      </c>
      <c r="L1033">
        <v>52417</v>
      </c>
      <c r="M1033">
        <v>0.63523810000000003</v>
      </c>
      <c r="N1033" t="s">
        <v>4401</v>
      </c>
      <c r="O1033" t="s">
        <v>26</v>
      </c>
    </row>
    <row r="1034" spans="1:15" x14ac:dyDescent="0.35">
      <c r="A1034" s="1">
        <v>45046</v>
      </c>
      <c r="B1034">
        <v>400</v>
      </c>
      <c r="C1034" t="s">
        <v>4402</v>
      </c>
      <c r="D1034" t="s">
        <v>2852</v>
      </c>
      <c r="E1034">
        <v>2022</v>
      </c>
      <c r="F1034" t="s">
        <v>4395</v>
      </c>
      <c r="G1034">
        <v>0</v>
      </c>
      <c r="H1034">
        <v>0</v>
      </c>
      <c r="I1034">
        <v>1</v>
      </c>
      <c r="J1034">
        <v>351250</v>
      </c>
      <c r="K1034">
        <v>355688.75</v>
      </c>
      <c r="L1034">
        <v>349706.5</v>
      </c>
      <c r="M1034">
        <v>1.012637</v>
      </c>
      <c r="N1034" t="s">
        <v>2639</v>
      </c>
      <c r="O1034" t="s">
        <v>26</v>
      </c>
    </row>
    <row r="1035" spans="1:15" x14ac:dyDescent="0.35">
      <c r="A1035" s="1">
        <v>45046</v>
      </c>
      <c r="B1035">
        <v>88</v>
      </c>
      <c r="C1035" t="s">
        <v>4411</v>
      </c>
      <c r="D1035" t="s">
        <v>2728</v>
      </c>
      <c r="E1035">
        <v>2022</v>
      </c>
      <c r="F1035" t="s">
        <v>4395</v>
      </c>
      <c r="G1035">
        <v>0</v>
      </c>
      <c r="H1035">
        <v>0</v>
      </c>
      <c r="I1035">
        <v>1</v>
      </c>
      <c r="J1035">
        <v>3250</v>
      </c>
      <c r="K1035">
        <v>3250</v>
      </c>
      <c r="L1035">
        <v>3250</v>
      </c>
      <c r="M1035">
        <v>1</v>
      </c>
      <c r="N1035" t="s">
        <v>2639</v>
      </c>
      <c r="O1035" t="s">
        <v>26</v>
      </c>
    </row>
    <row r="1036" spans="1:15" x14ac:dyDescent="0.35">
      <c r="A1036" s="1">
        <v>45046</v>
      </c>
      <c r="B1036">
        <v>251</v>
      </c>
      <c r="C1036" t="s">
        <v>2468</v>
      </c>
      <c r="D1036" t="s">
        <v>2852</v>
      </c>
      <c r="E1036">
        <v>2022</v>
      </c>
      <c r="F1036" t="s">
        <v>4395</v>
      </c>
      <c r="G1036">
        <v>0</v>
      </c>
      <c r="H1036">
        <v>0</v>
      </c>
      <c r="I1036">
        <v>1</v>
      </c>
      <c r="J1036">
        <v>26250</v>
      </c>
      <c r="K1036">
        <v>12906</v>
      </c>
      <c r="L1036">
        <v>11156.25</v>
      </c>
      <c r="M1036">
        <v>0.49165713999999999</v>
      </c>
      <c r="N1036" t="s">
        <v>2461</v>
      </c>
      <c r="O1036" t="s">
        <v>26</v>
      </c>
    </row>
    <row r="1037" spans="1:15" x14ac:dyDescent="0.35">
      <c r="A1037" s="1">
        <v>45046</v>
      </c>
      <c r="B1037">
        <v>92</v>
      </c>
      <c r="C1037" t="s">
        <v>4411</v>
      </c>
      <c r="D1037" t="s">
        <v>2852</v>
      </c>
      <c r="E1037">
        <v>2022</v>
      </c>
      <c r="F1037" t="s">
        <v>4395</v>
      </c>
      <c r="G1037">
        <v>0</v>
      </c>
      <c r="H1037">
        <v>0</v>
      </c>
      <c r="I1037">
        <v>1</v>
      </c>
      <c r="J1037">
        <v>12144</v>
      </c>
      <c r="K1037">
        <v>12144</v>
      </c>
      <c r="L1037">
        <v>12144</v>
      </c>
      <c r="M1037">
        <v>1</v>
      </c>
      <c r="N1037" t="s">
        <v>2639</v>
      </c>
      <c r="O1037" t="s">
        <v>26</v>
      </c>
    </row>
    <row r="1038" spans="1:15" x14ac:dyDescent="0.35">
      <c r="A1038" s="1">
        <v>45046</v>
      </c>
      <c r="B1038">
        <v>467</v>
      </c>
      <c r="C1038" t="s">
        <v>4412</v>
      </c>
      <c r="D1038" t="s">
        <v>4423</v>
      </c>
      <c r="E1038">
        <v>2022</v>
      </c>
      <c r="F1038" t="s">
        <v>4395</v>
      </c>
      <c r="G1038">
        <v>0</v>
      </c>
      <c r="H1038">
        <v>0</v>
      </c>
      <c r="I1038">
        <v>1</v>
      </c>
      <c r="J1038">
        <v>94999.94</v>
      </c>
      <c r="K1038">
        <v>94945.95</v>
      </c>
      <c r="L1038">
        <v>91467.69</v>
      </c>
      <c r="M1038">
        <v>0.99943166999999999</v>
      </c>
      <c r="N1038" t="s">
        <v>2639</v>
      </c>
      <c r="O1038" t="s">
        <v>26</v>
      </c>
    </row>
    <row r="1039" spans="1:15" x14ac:dyDescent="0.35">
      <c r="A1039" s="1">
        <v>45046</v>
      </c>
      <c r="B1039">
        <v>74</v>
      </c>
      <c r="C1039" t="s">
        <v>4411</v>
      </c>
      <c r="D1039" t="s">
        <v>2728</v>
      </c>
      <c r="E1039">
        <v>2022</v>
      </c>
      <c r="F1039" t="s">
        <v>4404</v>
      </c>
      <c r="G1039">
        <v>0</v>
      </c>
      <c r="H1039">
        <v>0</v>
      </c>
      <c r="I1039">
        <v>1</v>
      </c>
      <c r="J1039">
        <v>13500</v>
      </c>
      <c r="K1039">
        <v>13500</v>
      </c>
      <c r="L1039">
        <v>5273.1</v>
      </c>
      <c r="M1039">
        <v>1</v>
      </c>
      <c r="N1039" t="s">
        <v>4405</v>
      </c>
      <c r="O1039" t="s">
        <v>26</v>
      </c>
    </row>
    <row r="1040" spans="1:15" x14ac:dyDescent="0.35">
      <c r="A1040" s="1">
        <v>45046</v>
      </c>
      <c r="B1040">
        <v>66</v>
      </c>
      <c r="C1040" t="s">
        <v>4411</v>
      </c>
      <c r="D1040" t="s">
        <v>2852</v>
      </c>
      <c r="E1040">
        <v>2022</v>
      </c>
      <c r="F1040" t="s">
        <v>4404</v>
      </c>
      <c r="G1040">
        <v>0</v>
      </c>
      <c r="H1040">
        <v>0</v>
      </c>
      <c r="I1040">
        <v>1</v>
      </c>
      <c r="J1040">
        <v>48750</v>
      </c>
      <c r="K1040">
        <v>47450</v>
      </c>
      <c r="L1040">
        <v>46034.63</v>
      </c>
      <c r="M1040">
        <v>0.97333336000000004</v>
      </c>
      <c r="N1040" t="s">
        <v>2639</v>
      </c>
      <c r="O1040" t="s">
        <v>26</v>
      </c>
    </row>
    <row r="1041" spans="1:15" x14ac:dyDescent="0.35">
      <c r="A1041" s="1">
        <v>45046</v>
      </c>
      <c r="B1041">
        <v>240</v>
      </c>
      <c r="C1041" t="s">
        <v>2468</v>
      </c>
      <c r="D1041" t="s">
        <v>3728</v>
      </c>
      <c r="E1041">
        <v>2022</v>
      </c>
      <c r="F1041" t="s">
        <v>4404</v>
      </c>
      <c r="G1041">
        <v>0</v>
      </c>
      <c r="H1041">
        <v>0</v>
      </c>
      <c r="I1041">
        <v>1</v>
      </c>
      <c r="J1041">
        <v>180000</v>
      </c>
      <c r="K1041">
        <v>177721.88</v>
      </c>
      <c r="L1041">
        <v>182124.88</v>
      </c>
      <c r="M1041">
        <v>0.98734379999999999</v>
      </c>
      <c r="N1041" t="s">
        <v>2639</v>
      </c>
      <c r="O1041" t="s">
        <v>26</v>
      </c>
    </row>
    <row r="1042" spans="1:15" x14ac:dyDescent="0.35">
      <c r="A1042" s="1">
        <v>45046</v>
      </c>
      <c r="B1042">
        <v>175</v>
      </c>
      <c r="C1042" t="s">
        <v>2468</v>
      </c>
      <c r="D1042" t="s">
        <v>2852</v>
      </c>
      <c r="E1042">
        <v>2022</v>
      </c>
      <c r="F1042" t="s">
        <v>4395</v>
      </c>
      <c r="G1042">
        <v>2</v>
      </c>
      <c r="H1042">
        <v>0</v>
      </c>
      <c r="I1042">
        <v>1</v>
      </c>
      <c r="J1042">
        <v>30000</v>
      </c>
      <c r="K1042">
        <v>30080</v>
      </c>
      <c r="L1042">
        <v>30476.67</v>
      </c>
      <c r="M1042">
        <v>1.0026667</v>
      </c>
      <c r="N1042" t="s">
        <v>2639</v>
      </c>
      <c r="O1042" t="s">
        <v>26</v>
      </c>
    </row>
    <row r="1043" spans="1:15" x14ac:dyDescent="0.35">
      <c r="A1043" s="1">
        <v>45046</v>
      </c>
      <c r="B1043">
        <v>404</v>
      </c>
      <c r="C1043" t="s">
        <v>4402</v>
      </c>
      <c r="D1043" t="s">
        <v>2852</v>
      </c>
      <c r="E1043">
        <v>2022</v>
      </c>
      <c r="F1043" t="s">
        <v>4395</v>
      </c>
      <c r="G1043">
        <v>0</v>
      </c>
      <c r="H1043">
        <v>0</v>
      </c>
      <c r="I1043">
        <v>0.95833333333333304</v>
      </c>
      <c r="J1043">
        <v>356156.22</v>
      </c>
      <c r="K1043">
        <v>348051.38</v>
      </c>
      <c r="L1043">
        <v>303918.3</v>
      </c>
      <c r="M1043">
        <v>0.97724359999999999</v>
      </c>
      <c r="N1043" t="s">
        <v>2639</v>
      </c>
      <c r="O1043" t="s">
        <v>26</v>
      </c>
    </row>
    <row r="1044" spans="1:15" x14ac:dyDescent="0.35">
      <c r="A1044" s="1">
        <v>45046</v>
      </c>
      <c r="B1044">
        <v>65</v>
      </c>
      <c r="C1044" t="s">
        <v>4411</v>
      </c>
      <c r="D1044" t="s">
        <v>2852</v>
      </c>
      <c r="E1044">
        <v>2022</v>
      </c>
      <c r="F1044" t="s">
        <v>4395</v>
      </c>
      <c r="G1044">
        <v>0</v>
      </c>
      <c r="H1044">
        <v>0</v>
      </c>
      <c r="I1044">
        <v>1</v>
      </c>
      <c r="J1044">
        <v>6250</v>
      </c>
      <c r="K1044">
        <v>6250</v>
      </c>
      <c r="L1044">
        <v>6250</v>
      </c>
      <c r="M1044">
        <v>1</v>
      </c>
      <c r="N1044" t="s">
        <v>2639</v>
      </c>
      <c r="O1044" t="s">
        <v>26</v>
      </c>
    </row>
    <row r="1045" spans="1:15" x14ac:dyDescent="0.35">
      <c r="A1045" s="1">
        <v>45046</v>
      </c>
      <c r="B1045">
        <v>445</v>
      </c>
      <c r="C1045" t="s">
        <v>4412</v>
      </c>
      <c r="D1045" t="s">
        <v>4423</v>
      </c>
      <c r="E1045">
        <v>2022</v>
      </c>
      <c r="F1045" t="s">
        <v>4395</v>
      </c>
      <c r="G1045" t="s">
        <v>26</v>
      </c>
      <c r="H1045">
        <v>0</v>
      </c>
      <c r="I1045">
        <v>1</v>
      </c>
      <c r="J1045">
        <v>353904.88</v>
      </c>
      <c r="K1045">
        <v>365201.94</v>
      </c>
      <c r="L1045">
        <v>301542.03000000003</v>
      </c>
      <c r="M1045">
        <v>1.0319210999999999</v>
      </c>
      <c r="N1045" t="s">
        <v>2639</v>
      </c>
      <c r="O1045" t="s">
        <v>26</v>
      </c>
    </row>
    <row r="1046" spans="1:15" x14ac:dyDescent="0.35">
      <c r="A1046" s="1">
        <v>45046</v>
      </c>
      <c r="B1046">
        <v>78</v>
      </c>
      <c r="C1046" t="s">
        <v>4411</v>
      </c>
      <c r="D1046" t="s">
        <v>2852</v>
      </c>
      <c r="E1046">
        <v>2022</v>
      </c>
      <c r="F1046" t="s">
        <v>4395</v>
      </c>
      <c r="G1046">
        <v>0</v>
      </c>
      <c r="H1046">
        <v>0</v>
      </c>
      <c r="I1046">
        <v>1</v>
      </c>
      <c r="J1046">
        <v>6500</v>
      </c>
      <c r="K1046">
        <v>6500</v>
      </c>
      <c r="L1046">
        <v>6500</v>
      </c>
      <c r="M1046">
        <v>1</v>
      </c>
      <c r="N1046" t="s">
        <v>2639</v>
      </c>
      <c r="O1046" t="s">
        <v>26</v>
      </c>
    </row>
    <row r="1047" spans="1:15" x14ac:dyDescent="0.35">
      <c r="A1047" s="1">
        <v>45046</v>
      </c>
      <c r="B1047">
        <v>435</v>
      </c>
      <c r="C1047" t="s">
        <v>4413</v>
      </c>
      <c r="D1047" t="s">
        <v>3728</v>
      </c>
      <c r="E1047">
        <v>2022</v>
      </c>
      <c r="F1047" t="s">
        <v>4395</v>
      </c>
      <c r="G1047">
        <v>0</v>
      </c>
      <c r="H1047">
        <v>0</v>
      </c>
      <c r="I1047">
        <v>1</v>
      </c>
      <c r="J1047">
        <v>818232.56</v>
      </c>
      <c r="K1047">
        <v>796546.7</v>
      </c>
      <c r="L1047">
        <v>741631.2</v>
      </c>
      <c r="M1047">
        <v>0.97349660000000005</v>
      </c>
      <c r="N1047" t="s">
        <v>2639</v>
      </c>
      <c r="O1047" t="s">
        <v>26</v>
      </c>
    </row>
    <row r="1048" spans="1:15" x14ac:dyDescent="0.35">
      <c r="A1048" s="1">
        <v>45046</v>
      </c>
      <c r="B1048">
        <v>169</v>
      </c>
      <c r="C1048" t="s">
        <v>4411</v>
      </c>
      <c r="D1048" t="s">
        <v>2852</v>
      </c>
      <c r="E1048">
        <v>2022</v>
      </c>
      <c r="F1048" t="s">
        <v>4395</v>
      </c>
      <c r="G1048">
        <v>0</v>
      </c>
      <c r="H1048">
        <v>0</v>
      </c>
      <c r="I1048">
        <v>0.91071428571428503</v>
      </c>
      <c r="J1048">
        <v>168875</v>
      </c>
      <c r="K1048">
        <v>161127</v>
      </c>
      <c r="L1048">
        <v>152636.29999999999</v>
      </c>
      <c r="M1048">
        <v>0.95411990000000002</v>
      </c>
      <c r="N1048" t="s">
        <v>2639</v>
      </c>
      <c r="O1048" t="s">
        <v>26</v>
      </c>
    </row>
    <row r="1049" spans="1:15" x14ac:dyDescent="0.35">
      <c r="A1049" s="1">
        <v>45046</v>
      </c>
      <c r="B1049">
        <v>402</v>
      </c>
      <c r="C1049" t="s">
        <v>4402</v>
      </c>
      <c r="D1049" t="s">
        <v>2852</v>
      </c>
      <c r="E1049">
        <v>2022</v>
      </c>
      <c r="F1049" t="s">
        <v>4395</v>
      </c>
      <c r="G1049">
        <v>0</v>
      </c>
      <c r="H1049">
        <v>0</v>
      </c>
      <c r="I1049">
        <v>1</v>
      </c>
      <c r="J1049">
        <v>94937.5</v>
      </c>
      <c r="K1049">
        <v>90948.61</v>
      </c>
      <c r="L1049">
        <v>62004.89</v>
      </c>
      <c r="M1049">
        <v>0.95798402999999999</v>
      </c>
      <c r="N1049" t="s">
        <v>2639</v>
      </c>
      <c r="O1049" t="s">
        <v>26</v>
      </c>
    </row>
    <row r="1050" spans="1:15" x14ac:dyDescent="0.35">
      <c r="A1050" s="1">
        <v>45046</v>
      </c>
      <c r="B1050">
        <v>85</v>
      </c>
      <c r="C1050" t="s">
        <v>4411</v>
      </c>
      <c r="D1050" t="s">
        <v>2852</v>
      </c>
      <c r="E1050">
        <v>2022</v>
      </c>
      <c r="F1050" t="s">
        <v>4395</v>
      </c>
      <c r="G1050">
        <v>0</v>
      </c>
      <c r="H1050">
        <v>0</v>
      </c>
      <c r="I1050" t="s">
        <v>26</v>
      </c>
      <c r="J1050">
        <v>6500</v>
      </c>
      <c r="K1050">
        <v>3051.75</v>
      </c>
      <c r="L1050">
        <v>3051.75</v>
      </c>
      <c r="M1050">
        <v>0.46949999999999997</v>
      </c>
      <c r="N1050" t="s">
        <v>4401</v>
      </c>
      <c r="O1050" t="s">
        <v>26</v>
      </c>
    </row>
    <row r="1051" spans="1:15" x14ac:dyDescent="0.35">
      <c r="A1051" s="1">
        <v>45046</v>
      </c>
      <c r="B1051">
        <v>384</v>
      </c>
      <c r="C1051" t="s">
        <v>4402</v>
      </c>
      <c r="D1051" t="s">
        <v>2852</v>
      </c>
      <c r="E1051">
        <v>2022</v>
      </c>
      <c r="F1051" t="s">
        <v>4395</v>
      </c>
      <c r="G1051">
        <v>0</v>
      </c>
      <c r="H1051">
        <v>0</v>
      </c>
      <c r="I1051">
        <v>1</v>
      </c>
      <c r="J1051">
        <v>450000</v>
      </c>
      <c r="K1051">
        <v>450000</v>
      </c>
      <c r="L1051">
        <v>443493.97</v>
      </c>
      <c r="M1051">
        <v>1</v>
      </c>
      <c r="N1051" t="s">
        <v>2639</v>
      </c>
      <c r="O1051" t="s">
        <v>26</v>
      </c>
    </row>
    <row r="1052" spans="1:15" x14ac:dyDescent="0.35">
      <c r="A1052" s="1">
        <v>45046</v>
      </c>
      <c r="B1052">
        <v>88</v>
      </c>
      <c r="C1052" t="s">
        <v>4411</v>
      </c>
      <c r="D1052" t="s">
        <v>2852</v>
      </c>
      <c r="E1052">
        <v>2022</v>
      </c>
      <c r="F1052" t="s">
        <v>4395</v>
      </c>
      <c r="G1052">
        <v>0</v>
      </c>
      <c r="H1052">
        <v>0</v>
      </c>
      <c r="I1052">
        <v>1</v>
      </c>
      <c r="J1052">
        <v>3250</v>
      </c>
      <c r="K1052">
        <v>5525</v>
      </c>
      <c r="L1052">
        <v>5525</v>
      </c>
      <c r="M1052">
        <v>1.7</v>
      </c>
      <c r="N1052" t="s">
        <v>4400</v>
      </c>
      <c r="O1052" t="s">
        <v>26</v>
      </c>
    </row>
    <row r="1053" spans="1:15" x14ac:dyDescent="0.35">
      <c r="A1053" s="1">
        <v>45046</v>
      </c>
      <c r="B1053">
        <v>95</v>
      </c>
      <c r="C1053" t="s">
        <v>4411</v>
      </c>
      <c r="D1053" t="s">
        <v>2728</v>
      </c>
      <c r="E1053">
        <v>2022</v>
      </c>
      <c r="F1053" t="s">
        <v>4395</v>
      </c>
      <c r="G1053">
        <v>0</v>
      </c>
      <c r="H1053">
        <v>0</v>
      </c>
      <c r="I1053">
        <v>0.67</v>
      </c>
      <c r="J1053">
        <v>5625</v>
      </c>
      <c r="K1053">
        <v>4612.5</v>
      </c>
      <c r="L1053">
        <v>4612.5</v>
      </c>
      <c r="M1053">
        <v>0.82</v>
      </c>
      <c r="N1053" t="s">
        <v>4401</v>
      </c>
      <c r="O1053" t="s">
        <v>26</v>
      </c>
    </row>
    <row r="1054" spans="1:15" x14ac:dyDescent="0.35">
      <c r="A1054" s="1">
        <v>45046</v>
      </c>
      <c r="B1054">
        <v>402</v>
      </c>
      <c r="C1054" t="s">
        <v>4402</v>
      </c>
      <c r="D1054" t="s">
        <v>4409</v>
      </c>
      <c r="E1054">
        <v>2022</v>
      </c>
      <c r="F1054" t="s">
        <v>4404</v>
      </c>
      <c r="G1054">
        <v>0</v>
      </c>
      <c r="H1054">
        <v>0</v>
      </c>
      <c r="I1054">
        <v>0.1</v>
      </c>
      <c r="J1054">
        <v>75833</v>
      </c>
      <c r="K1054">
        <v>34732</v>
      </c>
      <c r="L1054">
        <v>15015</v>
      </c>
      <c r="M1054">
        <v>0.45800639999999998</v>
      </c>
      <c r="N1054" t="s">
        <v>4401</v>
      </c>
      <c r="O1054" t="s">
        <v>26</v>
      </c>
    </row>
    <row r="1055" spans="1:15" x14ac:dyDescent="0.35">
      <c r="A1055" s="1">
        <v>45046</v>
      </c>
      <c r="B1055">
        <v>357</v>
      </c>
      <c r="C1055" t="s">
        <v>4411</v>
      </c>
      <c r="D1055" t="s">
        <v>2852</v>
      </c>
      <c r="E1055">
        <v>2022</v>
      </c>
      <c r="F1055" t="s">
        <v>4395</v>
      </c>
      <c r="G1055">
        <v>0</v>
      </c>
      <c r="H1055">
        <v>0</v>
      </c>
      <c r="I1055">
        <v>1</v>
      </c>
      <c r="J1055">
        <v>33867.370000000003</v>
      </c>
      <c r="K1055">
        <v>27404.97</v>
      </c>
      <c r="L1055">
        <v>24973.68</v>
      </c>
      <c r="M1055">
        <v>0.80918509999999999</v>
      </c>
      <c r="N1055" t="s">
        <v>4401</v>
      </c>
      <c r="O1055" t="s">
        <v>26</v>
      </c>
    </row>
    <row r="1056" spans="1:15" x14ac:dyDescent="0.35">
      <c r="A1056" s="1">
        <v>45046</v>
      </c>
      <c r="B1056">
        <v>407</v>
      </c>
      <c r="C1056">
        <v>0</v>
      </c>
      <c r="D1056" t="s">
        <v>2852</v>
      </c>
      <c r="E1056">
        <v>2022</v>
      </c>
      <c r="F1056" t="s">
        <v>4395</v>
      </c>
      <c r="G1056">
        <v>0</v>
      </c>
      <c r="H1056">
        <v>0</v>
      </c>
      <c r="I1056">
        <v>1</v>
      </c>
      <c r="J1056">
        <v>22274.99</v>
      </c>
      <c r="K1056">
        <v>22272.400000000001</v>
      </c>
      <c r="L1056">
        <v>22272.400000000001</v>
      </c>
      <c r="M1056">
        <v>0.99988370000000004</v>
      </c>
      <c r="N1056" t="s">
        <v>2639</v>
      </c>
      <c r="O1056" t="s">
        <v>26</v>
      </c>
    </row>
    <row r="1057" spans="1:15" x14ac:dyDescent="0.35">
      <c r="A1057" s="1">
        <v>45046</v>
      </c>
      <c r="B1057">
        <v>382</v>
      </c>
      <c r="C1057" t="s">
        <v>2468</v>
      </c>
      <c r="D1057" t="s">
        <v>2852</v>
      </c>
      <c r="E1057">
        <v>2022</v>
      </c>
      <c r="F1057" t="s">
        <v>4395</v>
      </c>
      <c r="G1057">
        <v>1</v>
      </c>
      <c r="H1057">
        <v>0</v>
      </c>
      <c r="I1057">
        <v>1</v>
      </c>
      <c r="J1057">
        <v>100000</v>
      </c>
      <c r="K1057">
        <v>99210</v>
      </c>
      <c r="L1057">
        <v>96426.13</v>
      </c>
      <c r="M1057">
        <v>0.99209999999999998</v>
      </c>
      <c r="N1057" t="s">
        <v>2639</v>
      </c>
      <c r="O1057" t="s">
        <v>26</v>
      </c>
    </row>
    <row r="1058" spans="1:15" x14ac:dyDescent="0.35">
      <c r="A1058" s="1">
        <v>45046</v>
      </c>
      <c r="B1058">
        <v>225</v>
      </c>
      <c r="C1058" t="s">
        <v>2468</v>
      </c>
      <c r="D1058" t="s">
        <v>2852</v>
      </c>
      <c r="E1058">
        <v>2022</v>
      </c>
      <c r="F1058" t="s">
        <v>4395</v>
      </c>
      <c r="G1058">
        <v>0</v>
      </c>
      <c r="H1058">
        <v>0</v>
      </c>
      <c r="I1058">
        <v>0.25</v>
      </c>
      <c r="J1058">
        <v>44000</v>
      </c>
      <c r="K1058">
        <v>28400</v>
      </c>
      <c r="L1058">
        <v>24466.67</v>
      </c>
      <c r="M1058">
        <v>0.64545450000000004</v>
      </c>
      <c r="N1058" t="s">
        <v>4401</v>
      </c>
      <c r="O1058" t="s">
        <v>26</v>
      </c>
    </row>
    <row r="1059" spans="1:15" x14ac:dyDescent="0.35">
      <c r="A1059" s="1">
        <v>45046</v>
      </c>
      <c r="B1059">
        <v>444</v>
      </c>
      <c r="C1059" t="s">
        <v>4412</v>
      </c>
      <c r="D1059" t="s">
        <v>4423</v>
      </c>
      <c r="E1059">
        <v>2022</v>
      </c>
      <c r="F1059" t="s">
        <v>4395</v>
      </c>
      <c r="G1059" t="s">
        <v>26</v>
      </c>
      <c r="H1059" t="s">
        <v>26</v>
      </c>
      <c r="I1059">
        <v>1</v>
      </c>
      <c r="J1059">
        <v>459255</v>
      </c>
      <c r="K1059">
        <v>457645</v>
      </c>
      <c r="L1059">
        <v>420989.56</v>
      </c>
      <c r="M1059">
        <v>0.99649430000000006</v>
      </c>
      <c r="N1059" t="s">
        <v>2639</v>
      </c>
      <c r="O1059" t="s">
        <v>26</v>
      </c>
    </row>
    <row r="1060" spans="1:15" x14ac:dyDescent="0.35">
      <c r="A1060" s="1">
        <v>45046</v>
      </c>
      <c r="B1060">
        <v>95</v>
      </c>
      <c r="C1060" t="s">
        <v>4411</v>
      </c>
      <c r="D1060" t="s">
        <v>2852</v>
      </c>
      <c r="E1060">
        <v>2022</v>
      </c>
      <c r="F1060" t="s">
        <v>4395</v>
      </c>
      <c r="G1060">
        <v>0</v>
      </c>
      <c r="H1060">
        <v>0</v>
      </c>
      <c r="I1060">
        <v>0.67</v>
      </c>
      <c r="J1060">
        <v>11250</v>
      </c>
      <c r="K1060">
        <v>9225</v>
      </c>
      <c r="L1060">
        <v>9225</v>
      </c>
      <c r="M1060">
        <v>0.82</v>
      </c>
      <c r="N1060" t="s">
        <v>4401</v>
      </c>
      <c r="O1060" t="s">
        <v>26</v>
      </c>
    </row>
    <row r="1061" spans="1:15" x14ac:dyDescent="0.35">
      <c r="A1061" s="1">
        <v>45046</v>
      </c>
      <c r="B1061">
        <v>209</v>
      </c>
      <c r="C1061" t="s">
        <v>2468</v>
      </c>
      <c r="D1061" t="s">
        <v>2728</v>
      </c>
      <c r="E1061">
        <v>2022</v>
      </c>
      <c r="F1061" t="s">
        <v>4404</v>
      </c>
      <c r="G1061">
        <v>0</v>
      </c>
      <c r="H1061">
        <v>0</v>
      </c>
      <c r="I1061">
        <v>8.3299999999999999E-2</v>
      </c>
      <c r="J1061">
        <v>136500</v>
      </c>
      <c r="K1061">
        <v>25853.13</v>
      </c>
      <c r="L1061">
        <v>8079.1</v>
      </c>
      <c r="M1061">
        <v>0.18940023</v>
      </c>
      <c r="N1061" t="s">
        <v>4405</v>
      </c>
      <c r="O1061" t="s">
        <v>26</v>
      </c>
    </row>
    <row r="1062" spans="1:15" x14ac:dyDescent="0.35">
      <c r="A1062" s="1">
        <v>45046</v>
      </c>
      <c r="B1062">
        <v>388</v>
      </c>
      <c r="C1062" t="s">
        <v>4402</v>
      </c>
      <c r="D1062" t="s">
        <v>2852</v>
      </c>
      <c r="E1062">
        <v>2022</v>
      </c>
      <c r="F1062" t="s">
        <v>4395</v>
      </c>
      <c r="G1062">
        <v>0</v>
      </c>
      <c r="H1062">
        <v>0</v>
      </c>
      <c r="I1062">
        <v>1</v>
      </c>
      <c r="J1062">
        <v>238750</v>
      </c>
      <c r="K1062">
        <v>249694.53</v>
      </c>
      <c r="L1062">
        <v>219546.8</v>
      </c>
      <c r="M1062">
        <v>1.045841</v>
      </c>
      <c r="N1062" t="s">
        <v>4400</v>
      </c>
      <c r="O1062" t="s">
        <v>26</v>
      </c>
    </row>
    <row r="1063" spans="1:15" x14ac:dyDescent="0.35">
      <c r="A1063" s="1">
        <v>45046</v>
      </c>
      <c r="B1063">
        <v>396</v>
      </c>
      <c r="C1063" t="s">
        <v>4402</v>
      </c>
      <c r="D1063" t="s">
        <v>2852</v>
      </c>
      <c r="E1063">
        <v>2022</v>
      </c>
      <c r="F1063" t="s">
        <v>4395</v>
      </c>
      <c r="G1063">
        <v>0</v>
      </c>
      <c r="H1063">
        <v>0</v>
      </c>
      <c r="I1063">
        <v>1</v>
      </c>
      <c r="J1063">
        <v>180000</v>
      </c>
      <c r="K1063">
        <v>180875</v>
      </c>
      <c r="L1063">
        <v>166939.51999999999</v>
      </c>
      <c r="M1063">
        <v>1.0048611000000001</v>
      </c>
      <c r="N1063" t="s">
        <v>2639</v>
      </c>
      <c r="O1063" t="s">
        <v>26</v>
      </c>
    </row>
    <row r="1064" spans="1:15" x14ac:dyDescent="0.35">
      <c r="A1064" s="1">
        <v>45046</v>
      </c>
      <c r="B1064">
        <v>371</v>
      </c>
      <c r="C1064" t="s">
        <v>4411</v>
      </c>
      <c r="D1064" t="s">
        <v>2852</v>
      </c>
      <c r="E1064">
        <v>2022</v>
      </c>
      <c r="F1064" t="s">
        <v>4395</v>
      </c>
      <c r="G1064">
        <v>1</v>
      </c>
      <c r="H1064">
        <v>0</v>
      </c>
      <c r="I1064">
        <v>1</v>
      </c>
      <c r="J1064">
        <v>43750</v>
      </c>
      <c r="K1064">
        <v>43750</v>
      </c>
      <c r="L1064">
        <v>35465.980000000003</v>
      </c>
      <c r="M1064">
        <v>1</v>
      </c>
      <c r="N1064" t="s">
        <v>2639</v>
      </c>
      <c r="O1064" t="s">
        <v>26</v>
      </c>
    </row>
    <row r="1065" spans="1:15" x14ac:dyDescent="0.35">
      <c r="A1065" s="1">
        <v>45046</v>
      </c>
      <c r="B1065">
        <v>389</v>
      </c>
      <c r="C1065" t="s">
        <v>4402</v>
      </c>
      <c r="D1065" t="s">
        <v>2852</v>
      </c>
      <c r="E1065">
        <v>2022</v>
      </c>
      <c r="F1065" t="s">
        <v>4395</v>
      </c>
      <c r="G1065">
        <v>0</v>
      </c>
      <c r="H1065">
        <v>0</v>
      </c>
      <c r="I1065">
        <v>1</v>
      </c>
      <c r="J1065">
        <v>162500</v>
      </c>
      <c r="K1065">
        <v>162758.32999999999</v>
      </c>
      <c r="L1065">
        <v>154209.92000000001</v>
      </c>
      <c r="M1065">
        <v>1.0015898000000001</v>
      </c>
      <c r="N1065" t="s">
        <v>2639</v>
      </c>
      <c r="O1065" t="s">
        <v>26</v>
      </c>
    </row>
    <row r="1066" spans="1:15" x14ac:dyDescent="0.35">
      <c r="A1066" s="1">
        <v>45046</v>
      </c>
      <c r="B1066">
        <v>464</v>
      </c>
      <c r="C1066" t="s">
        <v>4412</v>
      </c>
      <c r="D1066" t="s">
        <v>4423</v>
      </c>
      <c r="E1066">
        <v>2022</v>
      </c>
      <c r="F1066" t="s">
        <v>4395</v>
      </c>
      <c r="G1066">
        <v>1</v>
      </c>
      <c r="H1066">
        <v>0</v>
      </c>
      <c r="I1066">
        <v>1</v>
      </c>
      <c r="J1066">
        <v>65999.960000000006</v>
      </c>
      <c r="K1066">
        <v>65999.960000000006</v>
      </c>
      <c r="L1066">
        <v>65999.960000000006</v>
      </c>
      <c r="M1066">
        <v>1</v>
      </c>
      <c r="N1066" t="s">
        <v>2639</v>
      </c>
      <c r="O1066" t="s">
        <v>26</v>
      </c>
    </row>
    <row r="1067" spans="1:15" x14ac:dyDescent="0.35">
      <c r="A1067" s="1">
        <v>45046</v>
      </c>
      <c r="B1067">
        <v>235</v>
      </c>
      <c r="C1067" t="s">
        <v>2468</v>
      </c>
      <c r="D1067" t="s">
        <v>2852</v>
      </c>
      <c r="E1067">
        <v>2022</v>
      </c>
      <c r="F1067" t="s">
        <v>4395</v>
      </c>
      <c r="G1067">
        <v>1</v>
      </c>
      <c r="H1067">
        <v>0</v>
      </c>
      <c r="I1067">
        <v>0.16666666666666599</v>
      </c>
      <c r="J1067">
        <v>671250</v>
      </c>
      <c r="K1067">
        <v>379288.72</v>
      </c>
      <c r="L1067">
        <v>266398.71999999997</v>
      </c>
      <c r="M1067">
        <v>0.56504840000000001</v>
      </c>
      <c r="N1067" t="s">
        <v>4401</v>
      </c>
      <c r="O1067" t="s">
        <v>26</v>
      </c>
    </row>
    <row r="1068" spans="1:15" x14ac:dyDescent="0.35">
      <c r="A1068" s="1">
        <v>45046</v>
      </c>
      <c r="B1068">
        <v>235</v>
      </c>
      <c r="C1068" t="s">
        <v>2468</v>
      </c>
      <c r="D1068" t="s">
        <v>4423</v>
      </c>
      <c r="E1068">
        <v>2022</v>
      </c>
      <c r="F1068" t="s">
        <v>4395</v>
      </c>
      <c r="G1068">
        <v>0</v>
      </c>
      <c r="H1068">
        <v>0</v>
      </c>
      <c r="I1068">
        <v>1</v>
      </c>
      <c r="J1068">
        <v>35000</v>
      </c>
      <c r="K1068">
        <v>37975</v>
      </c>
      <c r="L1068">
        <v>22975</v>
      </c>
      <c r="M1068">
        <v>1.085</v>
      </c>
      <c r="N1068" t="s">
        <v>2639</v>
      </c>
      <c r="O1068" t="s">
        <v>26</v>
      </c>
    </row>
    <row r="1069" spans="1:15" x14ac:dyDescent="0.35">
      <c r="A1069" s="1">
        <v>45046</v>
      </c>
      <c r="B1069">
        <v>175</v>
      </c>
      <c r="C1069" t="s">
        <v>2468</v>
      </c>
      <c r="D1069" t="s">
        <v>2852</v>
      </c>
      <c r="E1069">
        <v>2022</v>
      </c>
      <c r="F1069" t="s">
        <v>4395</v>
      </c>
      <c r="G1069">
        <v>2</v>
      </c>
      <c r="H1069">
        <v>0</v>
      </c>
      <c r="I1069">
        <v>0.90243902439024304</v>
      </c>
      <c r="J1069">
        <v>626899.93999999994</v>
      </c>
      <c r="K1069">
        <v>583844.5</v>
      </c>
      <c r="L1069">
        <v>247560.4</v>
      </c>
      <c r="M1069">
        <v>0.93132009999999998</v>
      </c>
      <c r="N1069" t="s">
        <v>2639</v>
      </c>
      <c r="O1069" t="s">
        <v>26</v>
      </c>
    </row>
    <row r="1070" spans="1:15" x14ac:dyDescent="0.35">
      <c r="A1070" s="1">
        <v>45046</v>
      </c>
      <c r="B1070">
        <v>432</v>
      </c>
      <c r="C1070" t="s">
        <v>4413</v>
      </c>
      <c r="D1070" t="s">
        <v>4423</v>
      </c>
      <c r="E1070">
        <v>2022</v>
      </c>
      <c r="F1070" t="s">
        <v>4395</v>
      </c>
      <c r="G1070">
        <v>0</v>
      </c>
      <c r="H1070">
        <v>0</v>
      </c>
      <c r="I1070">
        <v>0.95</v>
      </c>
      <c r="J1070">
        <v>255801.66</v>
      </c>
      <c r="K1070">
        <v>247940.89</v>
      </c>
      <c r="L1070">
        <v>242533.78</v>
      </c>
      <c r="M1070">
        <v>0.96927010000000002</v>
      </c>
      <c r="N1070" t="s">
        <v>2639</v>
      </c>
      <c r="O1070" t="s">
        <v>26</v>
      </c>
    </row>
    <row r="1071" spans="1:15" x14ac:dyDescent="0.35">
      <c r="A1071" s="1">
        <v>45046</v>
      </c>
      <c r="B1071">
        <v>457</v>
      </c>
      <c r="C1071" t="s">
        <v>4412</v>
      </c>
      <c r="D1071" t="s">
        <v>4423</v>
      </c>
      <c r="E1071">
        <v>2022</v>
      </c>
      <c r="F1071" t="s">
        <v>4395</v>
      </c>
      <c r="G1071">
        <v>0</v>
      </c>
      <c r="H1071">
        <v>0</v>
      </c>
      <c r="I1071">
        <v>1</v>
      </c>
      <c r="J1071">
        <v>592865</v>
      </c>
      <c r="K1071">
        <v>597621</v>
      </c>
      <c r="L1071">
        <v>419541.75</v>
      </c>
      <c r="M1071">
        <v>1.0080221</v>
      </c>
      <c r="N1071" t="s">
        <v>2639</v>
      </c>
      <c r="O1071" t="s">
        <v>26</v>
      </c>
    </row>
    <row r="1072" spans="1:15" x14ac:dyDescent="0.35">
      <c r="A1072" s="1">
        <v>45046</v>
      </c>
      <c r="B1072">
        <v>183</v>
      </c>
      <c r="C1072" t="s">
        <v>2468</v>
      </c>
      <c r="D1072" t="s">
        <v>3728</v>
      </c>
      <c r="E1072">
        <v>2022</v>
      </c>
      <c r="F1072" t="s">
        <v>4395</v>
      </c>
      <c r="G1072">
        <v>0</v>
      </c>
      <c r="H1072">
        <v>0</v>
      </c>
      <c r="I1072">
        <v>0.95799999999999996</v>
      </c>
      <c r="J1072">
        <v>287500</v>
      </c>
      <c r="K1072">
        <v>290912.5</v>
      </c>
      <c r="L1072">
        <v>189924.94</v>
      </c>
      <c r="M1072">
        <v>1.0118695</v>
      </c>
      <c r="N1072" t="s">
        <v>2639</v>
      </c>
      <c r="O1072" t="s">
        <v>26</v>
      </c>
    </row>
    <row r="1073" spans="1:15" x14ac:dyDescent="0.35">
      <c r="A1073" s="1">
        <v>45046</v>
      </c>
      <c r="B1073">
        <v>456</v>
      </c>
      <c r="C1073" t="s">
        <v>4412</v>
      </c>
      <c r="D1073" t="s">
        <v>4423</v>
      </c>
      <c r="E1073">
        <v>2022</v>
      </c>
      <c r="F1073" t="s">
        <v>4395</v>
      </c>
      <c r="G1073">
        <v>0</v>
      </c>
      <c r="H1073">
        <v>1</v>
      </c>
      <c r="I1073">
        <v>0.83330000000000004</v>
      </c>
      <c r="J1073">
        <v>175655.88</v>
      </c>
      <c r="K1073">
        <v>187020.62</v>
      </c>
      <c r="L1073">
        <v>175655.73</v>
      </c>
      <c r="M1073">
        <v>1.0646989</v>
      </c>
      <c r="N1073" t="s">
        <v>2639</v>
      </c>
      <c r="O1073" t="s">
        <v>26</v>
      </c>
    </row>
    <row r="1074" spans="1:15" x14ac:dyDescent="0.35">
      <c r="A1074" s="1">
        <v>45046</v>
      </c>
      <c r="B1074">
        <v>474</v>
      </c>
      <c r="C1074" t="s">
        <v>4412</v>
      </c>
      <c r="D1074" t="s">
        <v>4423</v>
      </c>
      <c r="E1074">
        <v>2022</v>
      </c>
      <c r="F1074" t="s">
        <v>4395</v>
      </c>
      <c r="G1074">
        <v>0</v>
      </c>
      <c r="H1074">
        <v>1</v>
      </c>
      <c r="I1074">
        <v>1</v>
      </c>
      <c r="J1074">
        <v>31365</v>
      </c>
      <c r="K1074">
        <v>31365</v>
      </c>
      <c r="L1074">
        <v>31365</v>
      </c>
      <c r="M1074">
        <v>1</v>
      </c>
      <c r="N1074" t="s">
        <v>2639</v>
      </c>
      <c r="O1074" t="s">
        <v>26</v>
      </c>
    </row>
    <row r="1075" spans="1:15" x14ac:dyDescent="0.35">
      <c r="A1075" s="1">
        <v>45046</v>
      </c>
      <c r="B1075">
        <v>386</v>
      </c>
      <c r="C1075" t="s">
        <v>4402</v>
      </c>
      <c r="D1075" t="s">
        <v>3728</v>
      </c>
      <c r="E1075">
        <v>2022</v>
      </c>
      <c r="F1075" t="s">
        <v>4395</v>
      </c>
      <c r="G1075">
        <v>0</v>
      </c>
      <c r="H1075">
        <v>0</v>
      </c>
      <c r="I1075">
        <v>0.625</v>
      </c>
      <c r="J1075">
        <v>184239.9</v>
      </c>
      <c r="K1075">
        <v>155739.97</v>
      </c>
      <c r="L1075">
        <v>155739.97</v>
      </c>
      <c r="M1075">
        <v>0.84531075</v>
      </c>
      <c r="N1075" t="s">
        <v>4401</v>
      </c>
      <c r="O1075" t="s">
        <v>26</v>
      </c>
    </row>
    <row r="1076" spans="1:15" x14ac:dyDescent="0.35">
      <c r="A1076" s="1">
        <v>45046</v>
      </c>
      <c r="B1076">
        <v>211</v>
      </c>
      <c r="C1076" t="s">
        <v>2468</v>
      </c>
      <c r="D1076" t="s">
        <v>4424</v>
      </c>
      <c r="E1076">
        <v>2022</v>
      </c>
      <c r="F1076" t="s">
        <v>4395</v>
      </c>
      <c r="G1076">
        <v>1</v>
      </c>
      <c r="H1076">
        <v>0</v>
      </c>
      <c r="I1076">
        <v>0.73940677966101698</v>
      </c>
      <c r="J1076">
        <v>4366711.5</v>
      </c>
      <c r="K1076">
        <v>5450394.5</v>
      </c>
      <c r="L1076">
        <v>5040479.5</v>
      </c>
      <c r="M1076">
        <v>1.2481690999999999</v>
      </c>
      <c r="N1076" t="s">
        <v>4400</v>
      </c>
      <c r="O1076" t="s">
        <v>26</v>
      </c>
    </row>
    <row r="1077" spans="1:15" x14ac:dyDescent="0.35">
      <c r="A1077" s="1">
        <v>45046</v>
      </c>
      <c r="B1077">
        <v>90</v>
      </c>
      <c r="C1077" t="s">
        <v>4411</v>
      </c>
      <c r="D1077" t="s">
        <v>2852</v>
      </c>
      <c r="E1077">
        <v>2022</v>
      </c>
      <c r="F1077" t="s">
        <v>4395</v>
      </c>
      <c r="G1077">
        <v>0</v>
      </c>
      <c r="H1077">
        <v>0</v>
      </c>
      <c r="I1077">
        <v>0.6</v>
      </c>
      <c r="J1077">
        <v>18499.98</v>
      </c>
      <c r="K1077">
        <v>17554.98</v>
      </c>
      <c r="L1077">
        <v>17554.98</v>
      </c>
      <c r="M1077">
        <v>0.94891890000000001</v>
      </c>
      <c r="N1077" t="s">
        <v>2639</v>
      </c>
      <c r="O1077" t="s">
        <v>26</v>
      </c>
    </row>
    <row r="1078" spans="1:15" x14ac:dyDescent="0.35">
      <c r="A1078" s="1">
        <v>45046</v>
      </c>
      <c r="B1078">
        <v>416</v>
      </c>
      <c r="C1078" t="s">
        <v>4411</v>
      </c>
      <c r="D1078" t="s">
        <v>2852</v>
      </c>
      <c r="E1078">
        <v>2022</v>
      </c>
      <c r="F1078" t="s">
        <v>4395</v>
      </c>
      <c r="G1078">
        <v>0</v>
      </c>
      <c r="H1078">
        <v>0</v>
      </c>
      <c r="I1078">
        <v>1</v>
      </c>
      <c r="J1078">
        <v>21000</v>
      </c>
      <c r="K1078">
        <v>21000</v>
      </c>
      <c r="L1078">
        <v>25762.080000000002</v>
      </c>
      <c r="M1078">
        <v>1</v>
      </c>
      <c r="N1078" t="s">
        <v>2639</v>
      </c>
      <c r="O1078" t="s">
        <v>26</v>
      </c>
    </row>
    <row r="1079" spans="1:15" x14ac:dyDescent="0.35">
      <c r="A1079" s="1">
        <v>45046</v>
      </c>
      <c r="B1079">
        <v>201</v>
      </c>
      <c r="C1079" t="s">
        <v>2468</v>
      </c>
      <c r="D1079" t="s">
        <v>2852</v>
      </c>
      <c r="E1079">
        <v>2022</v>
      </c>
      <c r="F1079" t="s">
        <v>4395</v>
      </c>
      <c r="G1079">
        <v>0</v>
      </c>
      <c r="H1079">
        <v>0</v>
      </c>
      <c r="I1079" t="s">
        <v>26</v>
      </c>
      <c r="J1079">
        <v>331250</v>
      </c>
      <c r="K1079">
        <v>325572.44</v>
      </c>
      <c r="L1079">
        <v>273577.12</v>
      </c>
      <c r="M1079">
        <v>0.98286019999999996</v>
      </c>
      <c r="N1079" t="s">
        <v>2639</v>
      </c>
      <c r="O1079" t="s">
        <v>26</v>
      </c>
    </row>
    <row r="1080" spans="1:15" x14ac:dyDescent="0.35">
      <c r="A1080" s="1">
        <v>45046</v>
      </c>
      <c r="B1080">
        <v>361</v>
      </c>
      <c r="C1080" t="s">
        <v>4411</v>
      </c>
      <c r="D1080" t="s">
        <v>2852</v>
      </c>
      <c r="E1080">
        <v>2022</v>
      </c>
      <c r="F1080" t="s">
        <v>4395</v>
      </c>
      <c r="G1080">
        <v>0</v>
      </c>
      <c r="H1080">
        <v>0</v>
      </c>
      <c r="I1080">
        <v>0.45762711864406802</v>
      </c>
      <c r="J1080">
        <v>74238.78</v>
      </c>
      <c r="K1080">
        <v>54228.597999999998</v>
      </c>
      <c r="L1080">
        <v>55734.74</v>
      </c>
      <c r="M1080">
        <v>0.7304619</v>
      </c>
      <c r="N1080" t="s">
        <v>4401</v>
      </c>
      <c r="O1080" t="s">
        <v>26</v>
      </c>
    </row>
    <row r="1081" spans="1:15" x14ac:dyDescent="0.35">
      <c r="A1081" s="1">
        <v>45046</v>
      </c>
      <c r="B1081">
        <v>94</v>
      </c>
      <c r="C1081" t="s">
        <v>4411</v>
      </c>
      <c r="D1081" t="s">
        <v>2852</v>
      </c>
      <c r="E1081">
        <v>2022</v>
      </c>
      <c r="F1081" t="s">
        <v>4395</v>
      </c>
      <c r="G1081">
        <v>0</v>
      </c>
      <c r="H1081">
        <v>0</v>
      </c>
      <c r="I1081">
        <v>1</v>
      </c>
      <c r="J1081">
        <v>10336.56</v>
      </c>
      <c r="K1081">
        <v>10311.898999999999</v>
      </c>
      <c r="L1081">
        <v>8697.59</v>
      </c>
      <c r="M1081">
        <v>0.99761420000000001</v>
      </c>
      <c r="N1081" t="s">
        <v>2639</v>
      </c>
      <c r="O1081" t="s">
        <v>26</v>
      </c>
    </row>
    <row r="1082" spans="1:15" x14ac:dyDescent="0.35">
      <c r="A1082" s="1">
        <v>45046</v>
      </c>
      <c r="B1082">
        <v>173</v>
      </c>
      <c r="C1082" t="s">
        <v>2468</v>
      </c>
      <c r="D1082" t="s">
        <v>2852</v>
      </c>
      <c r="E1082">
        <v>2022</v>
      </c>
      <c r="F1082" t="s">
        <v>4395</v>
      </c>
      <c r="G1082">
        <v>1</v>
      </c>
      <c r="H1082">
        <v>0</v>
      </c>
      <c r="I1082">
        <v>0.4</v>
      </c>
      <c r="J1082">
        <v>912562.5</v>
      </c>
      <c r="K1082">
        <v>659609.25</v>
      </c>
      <c r="L1082">
        <v>434998.1</v>
      </c>
      <c r="M1082">
        <v>0.72280990000000001</v>
      </c>
      <c r="N1082" t="s">
        <v>4401</v>
      </c>
      <c r="O1082" t="s">
        <v>26</v>
      </c>
    </row>
    <row r="1083" spans="1:15" x14ac:dyDescent="0.35">
      <c r="A1083" s="1">
        <v>45046</v>
      </c>
      <c r="B1083">
        <v>230</v>
      </c>
      <c r="C1083" t="s">
        <v>4412</v>
      </c>
      <c r="D1083" t="s">
        <v>2852</v>
      </c>
      <c r="E1083">
        <v>2022</v>
      </c>
      <c r="F1083" t="s">
        <v>4395</v>
      </c>
      <c r="G1083">
        <v>0</v>
      </c>
      <c r="H1083">
        <v>0</v>
      </c>
      <c r="I1083">
        <v>1</v>
      </c>
      <c r="J1083">
        <v>48000</v>
      </c>
      <c r="K1083">
        <v>59160</v>
      </c>
      <c r="L1083">
        <v>59160</v>
      </c>
      <c r="M1083">
        <v>1.2324999999999999</v>
      </c>
      <c r="N1083" t="s">
        <v>4400</v>
      </c>
      <c r="O1083" t="s">
        <v>26</v>
      </c>
    </row>
    <row r="1084" spans="1:15" x14ac:dyDescent="0.35">
      <c r="A1084" s="1">
        <v>45046</v>
      </c>
      <c r="B1084">
        <v>91</v>
      </c>
      <c r="C1084" t="s">
        <v>4411</v>
      </c>
      <c r="D1084" t="s">
        <v>2852</v>
      </c>
      <c r="E1084">
        <v>2022</v>
      </c>
      <c r="F1084" t="s">
        <v>4395</v>
      </c>
      <c r="G1084">
        <v>0</v>
      </c>
      <c r="H1084">
        <v>0</v>
      </c>
      <c r="I1084">
        <v>0.43</v>
      </c>
      <c r="J1084">
        <v>58649.96</v>
      </c>
      <c r="K1084">
        <v>43675.71</v>
      </c>
      <c r="L1084">
        <v>42361.91</v>
      </c>
      <c r="M1084">
        <v>0.74468440000000002</v>
      </c>
      <c r="N1084" t="s">
        <v>4401</v>
      </c>
      <c r="O1084" t="s">
        <v>26</v>
      </c>
    </row>
    <row r="1085" spans="1:15" x14ac:dyDescent="0.35">
      <c r="A1085" s="1">
        <v>45046</v>
      </c>
      <c r="B1085">
        <v>243</v>
      </c>
      <c r="C1085" t="s">
        <v>2468</v>
      </c>
      <c r="D1085" t="s">
        <v>2852</v>
      </c>
      <c r="E1085">
        <v>2022</v>
      </c>
      <c r="F1085" t="s">
        <v>4395</v>
      </c>
      <c r="G1085">
        <v>0</v>
      </c>
      <c r="H1085">
        <v>0</v>
      </c>
      <c r="I1085">
        <v>0.47</v>
      </c>
      <c r="J1085">
        <v>119531.25</v>
      </c>
      <c r="K1085">
        <v>100831.21</v>
      </c>
      <c r="L1085">
        <v>87650.9</v>
      </c>
      <c r="M1085">
        <v>0.84355519999999995</v>
      </c>
      <c r="N1085" t="s">
        <v>4401</v>
      </c>
      <c r="O1085" t="s">
        <v>26</v>
      </c>
    </row>
    <row r="1086" spans="1:15" x14ac:dyDescent="0.35">
      <c r="A1086" s="1">
        <v>45046</v>
      </c>
      <c r="B1086">
        <v>390</v>
      </c>
      <c r="C1086" t="s">
        <v>4402</v>
      </c>
      <c r="D1086" t="s">
        <v>2852</v>
      </c>
      <c r="E1086">
        <v>2022</v>
      </c>
      <c r="F1086" t="s">
        <v>4395</v>
      </c>
      <c r="G1086">
        <v>0</v>
      </c>
      <c r="H1086">
        <v>0</v>
      </c>
      <c r="I1086">
        <v>1</v>
      </c>
      <c r="J1086">
        <v>54000</v>
      </c>
      <c r="K1086">
        <v>53932.5</v>
      </c>
      <c r="L1086">
        <v>53932.5</v>
      </c>
      <c r="M1086">
        <v>0.99875000000000003</v>
      </c>
      <c r="N1086" t="s">
        <v>2639</v>
      </c>
      <c r="O1086" t="s">
        <v>26</v>
      </c>
    </row>
    <row r="1087" spans="1:15" x14ac:dyDescent="0.35">
      <c r="A1087" s="1">
        <v>45046</v>
      </c>
      <c r="B1087">
        <v>395</v>
      </c>
      <c r="C1087" t="s">
        <v>4402</v>
      </c>
      <c r="D1087" t="s">
        <v>2852</v>
      </c>
      <c r="E1087">
        <v>2022</v>
      </c>
      <c r="F1087" t="s">
        <v>4395</v>
      </c>
      <c r="G1087">
        <v>0</v>
      </c>
      <c r="H1087">
        <v>0</v>
      </c>
      <c r="I1087">
        <v>0.9355</v>
      </c>
      <c r="J1087">
        <v>410000</v>
      </c>
      <c r="K1087">
        <v>396343.75</v>
      </c>
      <c r="L1087">
        <v>380630.47</v>
      </c>
      <c r="M1087">
        <v>0.96669210000000005</v>
      </c>
      <c r="N1087" t="s">
        <v>2639</v>
      </c>
      <c r="O1087" t="s">
        <v>26</v>
      </c>
    </row>
    <row r="1088" spans="1:15" x14ac:dyDescent="0.35">
      <c r="A1088" s="1">
        <v>45046</v>
      </c>
      <c r="B1088">
        <v>408</v>
      </c>
      <c r="C1088">
        <v>0</v>
      </c>
      <c r="D1088" t="s">
        <v>2852</v>
      </c>
      <c r="E1088">
        <v>2022</v>
      </c>
      <c r="F1088" t="s">
        <v>4395</v>
      </c>
      <c r="G1088">
        <v>0</v>
      </c>
      <c r="H1088">
        <v>0</v>
      </c>
      <c r="I1088">
        <v>0.88239999999999996</v>
      </c>
      <c r="J1088">
        <v>103750</v>
      </c>
      <c r="K1088">
        <v>103750</v>
      </c>
      <c r="L1088">
        <v>98704.639999999999</v>
      </c>
      <c r="M1088">
        <v>1</v>
      </c>
      <c r="N1088" t="s">
        <v>2639</v>
      </c>
      <c r="O1088" t="s">
        <v>26</v>
      </c>
    </row>
    <row r="1089" spans="1:15" x14ac:dyDescent="0.35">
      <c r="A1089" s="1">
        <v>45046</v>
      </c>
      <c r="B1089">
        <v>179</v>
      </c>
      <c r="C1089" t="s">
        <v>2468</v>
      </c>
      <c r="D1089" t="s">
        <v>2852</v>
      </c>
      <c r="E1089">
        <v>2022</v>
      </c>
      <c r="F1089" t="s">
        <v>4395</v>
      </c>
      <c r="G1089">
        <v>0</v>
      </c>
      <c r="H1089">
        <v>0</v>
      </c>
      <c r="I1089">
        <v>0.63</v>
      </c>
      <c r="J1089">
        <v>1729000</v>
      </c>
      <c r="K1089">
        <v>1718703.6</v>
      </c>
      <c r="L1089">
        <v>1384899.4</v>
      </c>
      <c r="M1089">
        <v>0.99404490000000001</v>
      </c>
      <c r="N1089" t="s">
        <v>2639</v>
      </c>
      <c r="O1089" t="s">
        <v>26</v>
      </c>
    </row>
    <row r="1090" spans="1:15" x14ac:dyDescent="0.35">
      <c r="A1090" s="1">
        <v>45046</v>
      </c>
      <c r="B1090">
        <v>438</v>
      </c>
      <c r="C1090" t="s">
        <v>4413</v>
      </c>
      <c r="D1090" t="s">
        <v>4423</v>
      </c>
      <c r="E1090">
        <v>2022</v>
      </c>
      <c r="F1090" t="s">
        <v>4395</v>
      </c>
      <c r="G1090">
        <v>0</v>
      </c>
      <c r="H1090">
        <v>0</v>
      </c>
      <c r="I1090">
        <v>1</v>
      </c>
      <c r="J1090">
        <v>196596.94</v>
      </c>
      <c r="K1090">
        <v>191071.75</v>
      </c>
      <c r="L1090">
        <v>191071.73</v>
      </c>
      <c r="M1090">
        <v>0.97189590000000003</v>
      </c>
      <c r="N1090" t="s">
        <v>2639</v>
      </c>
      <c r="O1090" t="s">
        <v>26</v>
      </c>
    </row>
    <row r="1091" spans="1:15" x14ac:dyDescent="0.35">
      <c r="A1091" s="1">
        <v>45046</v>
      </c>
      <c r="B1091">
        <v>242</v>
      </c>
      <c r="C1091" t="s">
        <v>2468</v>
      </c>
      <c r="D1091" t="s">
        <v>2852</v>
      </c>
      <c r="E1091">
        <v>2022</v>
      </c>
      <c r="F1091" t="s">
        <v>4395</v>
      </c>
      <c r="G1091">
        <v>0</v>
      </c>
      <c r="H1091">
        <v>0</v>
      </c>
      <c r="I1091">
        <v>0.49</v>
      </c>
      <c r="J1091">
        <v>532045</v>
      </c>
      <c r="K1091">
        <v>449534.84</v>
      </c>
      <c r="L1091">
        <v>388816.38</v>
      </c>
      <c r="M1091">
        <v>0.84491879999999997</v>
      </c>
      <c r="N1091" t="s">
        <v>4401</v>
      </c>
      <c r="O1091" t="s">
        <v>26</v>
      </c>
    </row>
    <row r="1092" spans="1:15" x14ac:dyDescent="0.35">
      <c r="A1092" s="1">
        <v>45046</v>
      </c>
      <c r="B1092">
        <v>190</v>
      </c>
      <c r="C1092" t="s">
        <v>2468</v>
      </c>
      <c r="D1092" t="s">
        <v>2852</v>
      </c>
      <c r="E1092">
        <v>2022</v>
      </c>
      <c r="F1092" t="s">
        <v>4395</v>
      </c>
      <c r="G1092">
        <v>0</v>
      </c>
      <c r="H1092">
        <v>0</v>
      </c>
      <c r="I1092">
        <v>1</v>
      </c>
      <c r="J1092">
        <v>38762</v>
      </c>
      <c r="K1092">
        <v>33664.74</v>
      </c>
      <c r="L1092">
        <v>26833.74</v>
      </c>
      <c r="M1092">
        <v>0.86849849999999995</v>
      </c>
      <c r="N1092" t="s">
        <v>4401</v>
      </c>
      <c r="O1092" t="s">
        <v>26</v>
      </c>
    </row>
    <row r="1093" spans="1:15" x14ac:dyDescent="0.35">
      <c r="A1093" s="1">
        <v>45046</v>
      </c>
      <c r="B1093">
        <v>187</v>
      </c>
      <c r="C1093" t="s">
        <v>2468</v>
      </c>
      <c r="D1093" t="s">
        <v>2852</v>
      </c>
      <c r="E1093">
        <v>2022</v>
      </c>
      <c r="F1093" t="s">
        <v>4395</v>
      </c>
      <c r="G1093">
        <v>0</v>
      </c>
      <c r="H1093">
        <v>0</v>
      </c>
      <c r="I1093">
        <v>1</v>
      </c>
      <c r="J1093">
        <v>21250</v>
      </c>
      <c r="K1093">
        <v>22725</v>
      </c>
      <c r="L1093">
        <v>22725</v>
      </c>
      <c r="M1093">
        <v>1.0694117999999999</v>
      </c>
      <c r="N1093" t="s">
        <v>2639</v>
      </c>
      <c r="O1093" t="s">
        <v>26</v>
      </c>
    </row>
    <row r="1094" spans="1:15" x14ac:dyDescent="0.35">
      <c r="A1094" s="1">
        <v>45046</v>
      </c>
      <c r="B1094">
        <v>255</v>
      </c>
      <c r="C1094" t="s">
        <v>2468</v>
      </c>
      <c r="D1094" t="s">
        <v>2852</v>
      </c>
      <c r="E1094">
        <v>2022</v>
      </c>
      <c r="F1094" t="s">
        <v>4395</v>
      </c>
      <c r="G1094">
        <v>0</v>
      </c>
      <c r="H1094">
        <v>0</v>
      </c>
      <c r="I1094">
        <v>1</v>
      </c>
      <c r="J1094">
        <v>1567500</v>
      </c>
      <c r="K1094">
        <v>1580067.5</v>
      </c>
      <c r="L1094">
        <v>1183520.1000000001</v>
      </c>
      <c r="M1094">
        <v>1.0080175</v>
      </c>
      <c r="N1094" t="s">
        <v>2639</v>
      </c>
      <c r="O1094" t="s">
        <v>26</v>
      </c>
    </row>
    <row r="1095" spans="1:15" x14ac:dyDescent="0.35">
      <c r="A1095" s="1">
        <v>45046</v>
      </c>
      <c r="B1095">
        <v>86</v>
      </c>
      <c r="C1095" t="s">
        <v>4411</v>
      </c>
      <c r="D1095" t="s">
        <v>2852</v>
      </c>
      <c r="E1095">
        <v>2022</v>
      </c>
      <c r="F1095" t="s">
        <v>4395</v>
      </c>
      <c r="G1095">
        <v>2</v>
      </c>
      <c r="H1095">
        <v>1</v>
      </c>
      <c r="I1095">
        <v>1</v>
      </c>
      <c r="J1095">
        <v>13000</v>
      </c>
      <c r="K1095">
        <v>10264.799999999999</v>
      </c>
      <c r="L1095">
        <v>10264.799999999999</v>
      </c>
      <c r="M1095">
        <v>0.78959999999999997</v>
      </c>
      <c r="N1095" t="s">
        <v>4397</v>
      </c>
      <c r="O1095" t="s">
        <v>26</v>
      </c>
    </row>
    <row r="1096" spans="1:15" x14ac:dyDescent="0.35">
      <c r="A1096" s="1">
        <v>45046</v>
      </c>
      <c r="B1096">
        <v>259</v>
      </c>
      <c r="C1096" t="s">
        <v>2468</v>
      </c>
      <c r="D1096" t="s">
        <v>2852</v>
      </c>
      <c r="E1096">
        <v>2022</v>
      </c>
      <c r="F1096" t="s">
        <v>4395</v>
      </c>
      <c r="G1096" t="s">
        <v>26</v>
      </c>
      <c r="H1096" t="s">
        <v>26</v>
      </c>
      <c r="I1096">
        <v>0.93333333333333302</v>
      </c>
      <c r="J1096">
        <v>291250</v>
      </c>
      <c r="K1096">
        <v>283689.71999999997</v>
      </c>
      <c r="L1096">
        <v>260358.27</v>
      </c>
      <c r="M1096">
        <v>0.97404193999999999</v>
      </c>
      <c r="N1096" t="s">
        <v>2639</v>
      </c>
      <c r="O1096" t="s">
        <v>26</v>
      </c>
    </row>
    <row r="1097" spans="1:15" x14ac:dyDescent="0.35">
      <c r="A1097" s="1">
        <v>45046</v>
      </c>
      <c r="B1097">
        <v>263</v>
      </c>
      <c r="C1097">
        <v>0</v>
      </c>
      <c r="D1097" t="s">
        <v>4424</v>
      </c>
      <c r="E1097">
        <v>2022</v>
      </c>
      <c r="F1097" t="s">
        <v>4395</v>
      </c>
      <c r="G1097" t="s">
        <v>26</v>
      </c>
      <c r="H1097" t="s">
        <v>26</v>
      </c>
      <c r="I1097">
        <v>1</v>
      </c>
      <c r="J1097">
        <v>384978</v>
      </c>
      <c r="K1097">
        <v>384978</v>
      </c>
      <c r="L1097">
        <v>281189.09999999998</v>
      </c>
      <c r="M1097">
        <v>1</v>
      </c>
      <c r="N1097" t="s">
        <v>2639</v>
      </c>
      <c r="O1097" t="s">
        <v>26</v>
      </c>
    </row>
    <row r="1098" spans="1:15" x14ac:dyDescent="0.35">
      <c r="A1098" s="1">
        <v>45046</v>
      </c>
      <c r="B1098">
        <v>228</v>
      </c>
      <c r="C1098" t="s">
        <v>2468</v>
      </c>
      <c r="D1098" t="s">
        <v>2852</v>
      </c>
      <c r="E1098">
        <v>2022</v>
      </c>
      <c r="F1098" t="s">
        <v>4395</v>
      </c>
      <c r="G1098">
        <v>2</v>
      </c>
      <c r="H1098">
        <v>1</v>
      </c>
      <c r="I1098">
        <v>0.679245283018867</v>
      </c>
      <c r="J1098">
        <v>362500</v>
      </c>
      <c r="K1098">
        <v>285418.75</v>
      </c>
      <c r="L1098">
        <v>255423.8</v>
      </c>
      <c r="M1098">
        <v>0.78736209999999995</v>
      </c>
      <c r="N1098" t="s">
        <v>4397</v>
      </c>
      <c r="O1098" t="s">
        <v>26</v>
      </c>
    </row>
    <row r="1099" spans="1:15" x14ac:dyDescent="0.35">
      <c r="A1099" s="1">
        <v>45046</v>
      </c>
      <c r="B1099">
        <v>440</v>
      </c>
      <c r="C1099" t="s">
        <v>4412</v>
      </c>
      <c r="D1099" t="s">
        <v>4423</v>
      </c>
      <c r="E1099">
        <v>2022</v>
      </c>
      <c r="F1099" t="s">
        <v>4395</v>
      </c>
      <c r="G1099">
        <v>0</v>
      </c>
      <c r="H1099">
        <v>0</v>
      </c>
      <c r="I1099">
        <v>0.75</v>
      </c>
      <c r="J1099">
        <v>39360</v>
      </c>
      <c r="K1099">
        <v>31495.7</v>
      </c>
      <c r="L1099">
        <v>9518.33</v>
      </c>
      <c r="M1099">
        <v>0.80019563000000005</v>
      </c>
      <c r="N1099" t="s">
        <v>4401</v>
      </c>
      <c r="O1099" t="s">
        <v>26</v>
      </c>
    </row>
    <row r="1100" spans="1:15" x14ac:dyDescent="0.35">
      <c r="A1100" s="1">
        <v>45046</v>
      </c>
      <c r="B1100">
        <v>188</v>
      </c>
      <c r="C1100" t="s">
        <v>2468</v>
      </c>
      <c r="D1100" t="s">
        <v>4424</v>
      </c>
      <c r="E1100">
        <v>2022</v>
      </c>
      <c r="F1100" t="s">
        <v>4395</v>
      </c>
      <c r="G1100">
        <v>2</v>
      </c>
      <c r="H1100">
        <v>2</v>
      </c>
      <c r="I1100">
        <v>0.05</v>
      </c>
      <c r="J1100">
        <v>147500</v>
      </c>
      <c r="K1100">
        <v>118495</v>
      </c>
      <c r="L1100">
        <v>71678</v>
      </c>
      <c r="M1100">
        <v>0.80335593000000005</v>
      </c>
      <c r="N1100" t="s">
        <v>4396</v>
      </c>
      <c r="O1100" t="s">
        <v>26</v>
      </c>
    </row>
    <row r="1101" spans="1:15" x14ac:dyDescent="0.35">
      <c r="A1101" s="1">
        <v>45046</v>
      </c>
      <c r="B1101">
        <v>93</v>
      </c>
      <c r="C1101">
        <v>0</v>
      </c>
      <c r="D1101" t="s">
        <v>2852</v>
      </c>
      <c r="E1101">
        <v>2022</v>
      </c>
      <c r="F1101" t="s">
        <v>4395</v>
      </c>
      <c r="G1101">
        <v>1</v>
      </c>
      <c r="H1101">
        <v>0</v>
      </c>
      <c r="I1101">
        <v>1</v>
      </c>
      <c r="J1101">
        <v>20250</v>
      </c>
      <c r="K1101">
        <v>19237.5</v>
      </c>
      <c r="L1101">
        <v>17686.32</v>
      </c>
      <c r="M1101">
        <v>0.95</v>
      </c>
      <c r="N1101" t="s">
        <v>2639</v>
      </c>
      <c r="O1101" t="s">
        <v>26</v>
      </c>
    </row>
    <row r="1102" spans="1:15" x14ac:dyDescent="0.35">
      <c r="A1102" s="1">
        <v>45046</v>
      </c>
      <c r="B1102">
        <v>199</v>
      </c>
      <c r="C1102" t="s">
        <v>2468</v>
      </c>
      <c r="D1102" t="s">
        <v>2852</v>
      </c>
      <c r="E1102">
        <v>2022</v>
      </c>
      <c r="F1102" t="s">
        <v>4404</v>
      </c>
      <c r="G1102" t="s">
        <v>26</v>
      </c>
      <c r="H1102" t="s">
        <v>26</v>
      </c>
      <c r="I1102">
        <v>0.4</v>
      </c>
      <c r="J1102">
        <v>82500</v>
      </c>
      <c r="K1102">
        <v>80946.350000000006</v>
      </c>
      <c r="L1102">
        <v>79601.75</v>
      </c>
      <c r="M1102">
        <v>0.98116789999999998</v>
      </c>
      <c r="N1102" t="s">
        <v>4416</v>
      </c>
      <c r="O1102" t="s">
        <v>26</v>
      </c>
    </row>
    <row r="1103" spans="1:15" x14ac:dyDescent="0.35">
      <c r="A1103" s="1">
        <v>45046</v>
      </c>
      <c r="B1103">
        <v>405</v>
      </c>
      <c r="C1103" t="s">
        <v>4402</v>
      </c>
      <c r="D1103" t="s">
        <v>2728</v>
      </c>
      <c r="E1103">
        <v>2022</v>
      </c>
      <c r="F1103" t="s">
        <v>4395</v>
      </c>
      <c r="G1103">
        <v>0</v>
      </c>
      <c r="H1103">
        <v>0</v>
      </c>
      <c r="I1103">
        <v>0.83330000000000004</v>
      </c>
      <c r="J1103">
        <v>73125</v>
      </c>
      <c r="K1103">
        <v>80132.81</v>
      </c>
      <c r="L1103">
        <v>64541.383000000002</v>
      </c>
      <c r="M1103">
        <v>1.0958333</v>
      </c>
      <c r="N1103" t="s">
        <v>2639</v>
      </c>
      <c r="O1103" t="s">
        <v>26</v>
      </c>
    </row>
    <row r="1104" spans="1:15" x14ac:dyDescent="0.35">
      <c r="A1104" s="1">
        <v>45046</v>
      </c>
      <c r="B1104">
        <v>405</v>
      </c>
      <c r="C1104" t="s">
        <v>4402</v>
      </c>
      <c r="D1104" t="s">
        <v>2852</v>
      </c>
      <c r="E1104">
        <v>2022</v>
      </c>
      <c r="F1104" t="s">
        <v>4395</v>
      </c>
      <c r="G1104">
        <v>0</v>
      </c>
      <c r="H1104">
        <v>0</v>
      </c>
      <c r="I1104">
        <v>1</v>
      </c>
      <c r="J1104">
        <v>60937.5</v>
      </c>
      <c r="K1104">
        <v>70017.19</v>
      </c>
      <c r="L1104">
        <v>70017.19</v>
      </c>
      <c r="M1104">
        <v>1.149</v>
      </c>
      <c r="N1104" t="s">
        <v>2639</v>
      </c>
      <c r="O1104" t="s">
        <v>26</v>
      </c>
    </row>
    <row r="1105" spans="1:15" x14ac:dyDescent="0.35">
      <c r="A1105" s="1">
        <v>45046</v>
      </c>
      <c r="B1105">
        <v>469</v>
      </c>
      <c r="C1105" t="s">
        <v>4412</v>
      </c>
      <c r="D1105" t="s">
        <v>2852</v>
      </c>
      <c r="E1105">
        <v>2022</v>
      </c>
      <c r="F1105" t="s">
        <v>4395</v>
      </c>
      <c r="G1105" t="s">
        <v>26</v>
      </c>
      <c r="H1105" t="s">
        <v>26</v>
      </c>
      <c r="I1105">
        <v>1</v>
      </c>
      <c r="J1105">
        <v>139499.98000000001</v>
      </c>
      <c r="K1105">
        <v>230174.98</v>
      </c>
      <c r="L1105">
        <v>148552.88</v>
      </c>
      <c r="M1105">
        <v>1.65</v>
      </c>
      <c r="N1105" t="s">
        <v>4425</v>
      </c>
      <c r="O1105" t="s">
        <v>26</v>
      </c>
    </row>
    <row r="1106" spans="1:15" x14ac:dyDescent="0.35">
      <c r="A1106" s="1">
        <v>45046</v>
      </c>
      <c r="B1106">
        <v>161</v>
      </c>
      <c r="C1106" t="s">
        <v>4411</v>
      </c>
      <c r="D1106" t="s">
        <v>2852</v>
      </c>
      <c r="E1106">
        <v>2022</v>
      </c>
      <c r="F1106" t="s">
        <v>4395</v>
      </c>
      <c r="G1106">
        <v>0</v>
      </c>
      <c r="H1106">
        <v>0</v>
      </c>
      <c r="I1106">
        <v>1</v>
      </c>
      <c r="J1106">
        <v>3750</v>
      </c>
      <c r="K1106">
        <v>3750</v>
      </c>
      <c r="L1106">
        <v>2842.74</v>
      </c>
      <c r="M1106">
        <v>1</v>
      </c>
      <c r="N1106" t="s">
        <v>2639</v>
      </c>
      <c r="O1106" t="s">
        <v>26</v>
      </c>
    </row>
    <row r="1107" spans="1:15" x14ac:dyDescent="0.35">
      <c r="A1107" s="1">
        <v>45046</v>
      </c>
      <c r="B1107">
        <v>250</v>
      </c>
      <c r="C1107" t="s">
        <v>2468</v>
      </c>
      <c r="D1107" t="s">
        <v>2852</v>
      </c>
      <c r="E1107">
        <v>2022</v>
      </c>
      <c r="F1107" t="s">
        <v>4395</v>
      </c>
      <c r="G1107">
        <v>2</v>
      </c>
      <c r="H1107">
        <v>0</v>
      </c>
      <c r="I1107">
        <v>1</v>
      </c>
      <c r="J1107">
        <v>769750</v>
      </c>
      <c r="K1107">
        <v>592387</v>
      </c>
      <c r="L1107">
        <v>592387</v>
      </c>
      <c r="M1107">
        <v>0.76958364000000001</v>
      </c>
      <c r="N1107" t="s">
        <v>4396</v>
      </c>
      <c r="O1107" t="s">
        <v>26</v>
      </c>
    </row>
    <row r="1108" spans="1:15" x14ac:dyDescent="0.35">
      <c r="A1108" s="1">
        <v>45046</v>
      </c>
      <c r="B1108">
        <v>239</v>
      </c>
      <c r="C1108" t="s">
        <v>2468</v>
      </c>
      <c r="D1108" t="s">
        <v>2852</v>
      </c>
      <c r="E1108">
        <v>2022</v>
      </c>
      <c r="F1108" t="s">
        <v>4395</v>
      </c>
      <c r="G1108">
        <v>0</v>
      </c>
      <c r="H1108">
        <v>0</v>
      </c>
      <c r="I1108">
        <v>0.57999999999999996</v>
      </c>
      <c r="J1108">
        <v>4033250</v>
      </c>
      <c r="K1108">
        <v>3311284.8</v>
      </c>
      <c r="L1108">
        <v>3008938.2</v>
      </c>
      <c r="M1108">
        <v>0.82099664000000006</v>
      </c>
      <c r="N1108" t="s">
        <v>4401</v>
      </c>
      <c r="O1108" t="s">
        <v>26</v>
      </c>
    </row>
    <row r="1109" spans="1:15" x14ac:dyDescent="0.35">
      <c r="A1109" s="1">
        <v>45046</v>
      </c>
      <c r="B1109">
        <v>431</v>
      </c>
      <c r="C1109" t="s">
        <v>4411</v>
      </c>
      <c r="D1109" t="s">
        <v>2852</v>
      </c>
      <c r="E1109">
        <v>2022</v>
      </c>
      <c r="F1109" t="s">
        <v>4395</v>
      </c>
      <c r="G1109">
        <v>0</v>
      </c>
      <c r="H1109">
        <v>0</v>
      </c>
      <c r="I1109">
        <v>0.64</v>
      </c>
      <c r="J1109">
        <v>51250</v>
      </c>
      <c r="K1109">
        <v>43818.59</v>
      </c>
      <c r="L1109">
        <v>43741.8</v>
      </c>
      <c r="M1109">
        <v>0.85499685999999997</v>
      </c>
      <c r="N1109" t="s">
        <v>4401</v>
      </c>
      <c r="O1109" t="s">
        <v>26</v>
      </c>
    </row>
    <row r="1110" spans="1:15" x14ac:dyDescent="0.35">
      <c r="A1110" s="1">
        <v>45046</v>
      </c>
      <c r="B1110">
        <v>422</v>
      </c>
      <c r="C1110" t="s">
        <v>4411</v>
      </c>
      <c r="D1110" t="s">
        <v>2852</v>
      </c>
      <c r="E1110">
        <v>2022</v>
      </c>
      <c r="F1110" t="s">
        <v>4395</v>
      </c>
      <c r="G1110">
        <v>0</v>
      </c>
      <c r="H1110">
        <v>0</v>
      </c>
      <c r="I1110">
        <v>0.93650793650793596</v>
      </c>
      <c r="J1110">
        <v>283900</v>
      </c>
      <c r="K1110">
        <v>280089.84000000003</v>
      </c>
      <c r="L1110">
        <v>245949.4</v>
      </c>
      <c r="M1110">
        <v>0.98657923999999997</v>
      </c>
      <c r="N1110" t="s">
        <v>2639</v>
      </c>
      <c r="O1110" t="s">
        <v>26</v>
      </c>
    </row>
    <row r="1111" spans="1:15" x14ac:dyDescent="0.35">
      <c r="A1111" s="1">
        <v>45046</v>
      </c>
      <c r="B1111">
        <v>76</v>
      </c>
      <c r="C1111" t="s">
        <v>4411</v>
      </c>
      <c r="D1111" t="s">
        <v>2852</v>
      </c>
      <c r="E1111">
        <v>2022</v>
      </c>
      <c r="F1111" t="s">
        <v>4395</v>
      </c>
      <c r="G1111">
        <v>2</v>
      </c>
      <c r="H1111">
        <v>0</v>
      </c>
      <c r="I1111">
        <v>1</v>
      </c>
      <c r="J1111">
        <v>5750</v>
      </c>
      <c r="K1111">
        <v>5750</v>
      </c>
      <c r="L1111">
        <v>5518.2749999999996</v>
      </c>
      <c r="M1111">
        <v>1</v>
      </c>
      <c r="N1111" t="s">
        <v>2639</v>
      </c>
      <c r="O1111" t="s">
        <v>26</v>
      </c>
    </row>
    <row r="1112" spans="1:15" x14ac:dyDescent="0.35">
      <c r="A1112" s="1">
        <v>45046</v>
      </c>
      <c r="B1112">
        <v>172</v>
      </c>
      <c r="C1112" t="s">
        <v>2468</v>
      </c>
      <c r="D1112" t="s">
        <v>2852</v>
      </c>
      <c r="E1112">
        <v>2022</v>
      </c>
      <c r="F1112" t="s">
        <v>4395</v>
      </c>
      <c r="G1112">
        <v>1</v>
      </c>
      <c r="H1112">
        <v>0</v>
      </c>
      <c r="I1112">
        <v>0.71</v>
      </c>
      <c r="J1112">
        <v>96000</v>
      </c>
      <c r="K1112">
        <v>102900</v>
      </c>
      <c r="L1112">
        <v>87300</v>
      </c>
      <c r="M1112">
        <v>1.0718749999999999</v>
      </c>
      <c r="N1112" t="s">
        <v>2639</v>
      </c>
      <c r="O1112" t="s">
        <v>26</v>
      </c>
    </row>
    <row r="1113" spans="1:15" x14ac:dyDescent="0.35">
      <c r="A1113" s="1">
        <v>45046</v>
      </c>
      <c r="B1113">
        <v>204</v>
      </c>
      <c r="C1113" t="s">
        <v>2468</v>
      </c>
      <c r="D1113" t="s">
        <v>2852</v>
      </c>
      <c r="E1113">
        <v>2022</v>
      </c>
      <c r="F1113" t="s">
        <v>4395</v>
      </c>
      <c r="G1113">
        <v>1</v>
      </c>
      <c r="H1113">
        <v>0</v>
      </c>
      <c r="I1113">
        <v>0.19</v>
      </c>
      <c r="J1113">
        <v>151250</v>
      </c>
      <c r="K1113">
        <v>79643.42</v>
      </c>
      <c r="L1113">
        <v>95548.42</v>
      </c>
      <c r="M1113">
        <v>0.52656806</v>
      </c>
      <c r="N1113" t="s">
        <v>4401</v>
      </c>
      <c r="O1113" t="s">
        <v>26</v>
      </c>
    </row>
    <row r="1114" spans="1:15" x14ac:dyDescent="0.35">
      <c r="A1114" s="1">
        <v>45046</v>
      </c>
      <c r="B1114">
        <v>257</v>
      </c>
      <c r="C1114" t="s">
        <v>2468</v>
      </c>
      <c r="D1114" t="s">
        <v>2852</v>
      </c>
      <c r="E1114">
        <v>2022</v>
      </c>
      <c r="F1114" t="s">
        <v>4395</v>
      </c>
      <c r="G1114">
        <v>0</v>
      </c>
      <c r="H1114">
        <v>0</v>
      </c>
      <c r="I1114">
        <v>1</v>
      </c>
      <c r="J1114">
        <v>7500</v>
      </c>
      <c r="K1114">
        <v>10125</v>
      </c>
      <c r="L1114">
        <v>7500</v>
      </c>
      <c r="M1114">
        <v>1.35</v>
      </c>
      <c r="N1114" t="s">
        <v>4400</v>
      </c>
      <c r="O1114" t="s">
        <v>26</v>
      </c>
    </row>
    <row r="1115" spans="1:15" x14ac:dyDescent="0.35">
      <c r="A1115" s="1">
        <v>45046</v>
      </c>
      <c r="B1115">
        <v>195</v>
      </c>
      <c r="C1115" t="s">
        <v>2468</v>
      </c>
      <c r="D1115" t="s">
        <v>2852</v>
      </c>
      <c r="E1115">
        <v>2022</v>
      </c>
      <c r="F1115" t="s">
        <v>4395</v>
      </c>
      <c r="G1115">
        <v>0</v>
      </c>
      <c r="H1115">
        <v>0</v>
      </c>
      <c r="I1115">
        <v>0.05</v>
      </c>
      <c r="J1115">
        <v>235000</v>
      </c>
      <c r="K1115">
        <v>114680</v>
      </c>
      <c r="L1115">
        <v>79451.48</v>
      </c>
      <c r="M1115">
        <v>0.48799999999999999</v>
      </c>
      <c r="N1115" t="s">
        <v>4401</v>
      </c>
      <c r="O1115" t="s">
        <v>26</v>
      </c>
    </row>
    <row r="1116" spans="1:15" x14ac:dyDescent="0.35">
      <c r="A1116" s="1">
        <v>45046</v>
      </c>
      <c r="B1116">
        <v>187</v>
      </c>
      <c r="C1116" t="s">
        <v>2468</v>
      </c>
      <c r="D1116" t="s">
        <v>2852</v>
      </c>
      <c r="E1116">
        <v>2022</v>
      </c>
      <c r="F1116" t="s">
        <v>4395</v>
      </c>
      <c r="G1116">
        <v>0</v>
      </c>
      <c r="H1116">
        <v>0</v>
      </c>
      <c r="I1116">
        <v>1.4925373134328301E-2</v>
      </c>
      <c r="J1116">
        <v>692000</v>
      </c>
      <c r="K1116">
        <v>558686</v>
      </c>
      <c r="L1116">
        <v>723376.9</v>
      </c>
      <c r="M1116">
        <v>0.80734969999999995</v>
      </c>
      <c r="N1116" t="s">
        <v>4396</v>
      </c>
      <c r="O1116" t="s">
        <v>26</v>
      </c>
    </row>
    <row r="1117" spans="1:15" x14ac:dyDescent="0.35">
      <c r="A1117" s="1">
        <v>45046</v>
      </c>
      <c r="B1117">
        <v>351</v>
      </c>
      <c r="C1117" t="s">
        <v>4411</v>
      </c>
      <c r="D1117" t="s">
        <v>2982</v>
      </c>
      <c r="E1117">
        <v>2023</v>
      </c>
      <c r="F1117" t="s">
        <v>4395</v>
      </c>
      <c r="G1117" t="s">
        <v>26</v>
      </c>
      <c r="H1117" t="s">
        <v>26</v>
      </c>
      <c r="I1117">
        <v>1</v>
      </c>
      <c r="J1117">
        <v>7000</v>
      </c>
      <c r="K1117">
        <v>7000</v>
      </c>
      <c r="L1117">
        <v>7000</v>
      </c>
      <c r="M1117">
        <v>1</v>
      </c>
      <c r="N1117" t="s">
        <v>2639</v>
      </c>
      <c r="O1117" t="s">
        <v>26</v>
      </c>
    </row>
    <row r="1118" spans="1:15" x14ac:dyDescent="0.35">
      <c r="A1118" s="1">
        <v>45046</v>
      </c>
      <c r="B1118">
        <v>243</v>
      </c>
      <c r="C1118" t="s">
        <v>2468</v>
      </c>
      <c r="D1118" t="s">
        <v>2982</v>
      </c>
      <c r="E1118">
        <v>2023</v>
      </c>
      <c r="F1118" t="s">
        <v>4404</v>
      </c>
      <c r="G1118">
        <v>0</v>
      </c>
      <c r="H1118">
        <v>0</v>
      </c>
      <c r="I1118">
        <v>1</v>
      </c>
      <c r="J1118">
        <v>119531.25</v>
      </c>
      <c r="K1118">
        <v>119850</v>
      </c>
      <c r="L1118">
        <v>77224.58</v>
      </c>
      <c r="M1118">
        <v>1.0026667</v>
      </c>
      <c r="N1118" t="s">
        <v>2639</v>
      </c>
      <c r="O1118" t="s">
        <v>26</v>
      </c>
    </row>
    <row r="1119" spans="1:15" x14ac:dyDescent="0.35">
      <c r="A1119" s="1">
        <v>45046</v>
      </c>
      <c r="B1119">
        <v>85</v>
      </c>
      <c r="C1119" t="s">
        <v>4411</v>
      </c>
      <c r="D1119" t="s">
        <v>2982</v>
      </c>
      <c r="E1119">
        <v>2023</v>
      </c>
      <c r="F1119" t="s">
        <v>4404</v>
      </c>
      <c r="G1119">
        <v>0</v>
      </c>
      <c r="H1119">
        <v>0</v>
      </c>
      <c r="I1119">
        <v>1</v>
      </c>
      <c r="J1119">
        <v>6500</v>
      </c>
      <c r="K1119">
        <v>5980</v>
      </c>
      <c r="L1119">
        <v>3607.14</v>
      </c>
      <c r="M1119">
        <v>0.92</v>
      </c>
      <c r="N1119" t="s">
        <v>2639</v>
      </c>
      <c r="O1119" t="s">
        <v>26</v>
      </c>
    </row>
    <row r="1120" spans="1:15" x14ac:dyDescent="0.35">
      <c r="A1120" s="1">
        <v>45046</v>
      </c>
      <c r="B1120">
        <v>204</v>
      </c>
      <c r="C1120" t="s">
        <v>2468</v>
      </c>
      <c r="D1120" t="s">
        <v>2982</v>
      </c>
      <c r="E1120">
        <v>2023</v>
      </c>
      <c r="F1120" t="s">
        <v>26</v>
      </c>
      <c r="G1120" t="s">
        <v>26</v>
      </c>
      <c r="H1120" t="s">
        <v>26</v>
      </c>
      <c r="I1120">
        <v>1</v>
      </c>
      <c r="J1120">
        <v>26250</v>
      </c>
      <c r="K1120">
        <v>12905.22</v>
      </c>
      <c r="L1120">
        <v>12905.22</v>
      </c>
      <c r="M1120">
        <v>0.49162741999999998</v>
      </c>
      <c r="N1120" t="s">
        <v>4416</v>
      </c>
      <c r="O1120" t="s">
        <v>26</v>
      </c>
    </row>
    <row r="1121" spans="1:15" x14ac:dyDescent="0.35">
      <c r="A1121" s="1">
        <v>45046</v>
      </c>
      <c r="B1121">
        <v>255</v>
      </c>
      <c r="C1121" t="s">
        <v>2468</v>
      </c>
      <c r="D1121" t="s">
        <v>2982</v>
      </c>
      <c r="E1121">
        <v>2023</v>
      </c>
      <c r="F1121" t="s">
        <v>4395</v>
      </c>
      <c r="G1121">
        <v>1</v>
      </c>
      <c r="H1121">
        <v>0</v>
      </c>
      <c r="I1121">
        <v>1</v>
      </c>
      <c r="J1121">
        <v>1607500</v>
      </c>
      <c r="K1121">
        <v>1566587.5</v>
      </c>
      <c r="L1121">
        <v>1547462.5</v>
      </c>
      <c r="M1121">
        <v>0.974549</v>
      </c>
      <c r="N1121" t="s">
        <v>2639</v>
      </c>
      <c r="O1121" t="s">
        <v>26</v>
      </c>
    </row>
    <row r="1122" spans="1:15" x14ac:dyDescent="0.35">
      <c r="A1122" s="1">
        <v>45046</v>
      </c>
      <c r="B1122">
        <v>245</v>
      </c>
      <c r="C1122" t="s">
        <v>2468</v>
      </c>
      <c r="D1122" t="s">
        <v>2852</v>
      </c>
      <c r="E1122">
        <v>2022</v>
      </c>
      <c r="F1122" t="s">
        <v>4395</v>
      </c>
      <c r="G1122">
        <v>0</v>
      </c>
      <c r="H1122">
        <v>0</v>
      </c>
      <c r="I1122">
        <v>0.67857142857142805</v>
      </c>
      <c r="J1122">
        <v>308750</v>
      </c>
      <c r="K1122">
        <v>259041.88</v>
      </c>
      <c r="L1122">
        <v>233070.7</v>
      </c>
      <c r="M1122">
        <v>0.83900200000000003</v>
      </c>
      <c r="N1122" t="s">
        <v>2461</v>
      </c>
      <c r="O1122" t="s">
        <v>26</v>
      </c>
    </row>
    <row r="1123" spans="1:15" x14ac:dyDescent="0.35">
      <c r="A1123" s="1">
        <v>45046</v>
      </c>
      <c r="B1123">
        <v>253</v>
      </c>
      <c r="C1123" t="s">
        <v>2468</v>
      </c>
      <c r="D1123" t="s">
        <v>2852</v>
      </c>
      <c r="E1123">
        <v>2022</v>
      </c>
      <c r="F1123" t="s">
        <v>4395</v>
      </c>
      <c r="G1123">
        <v>1</v>
      </c>
      <c r="H1123">
        <v>0</v>
      </c>
      <c r="I1123">
        <v>0.89743600000000001</v>
      </c>
      <c r="J1123">
        <v>1279380</v>
      </c>
      <c r="K1123">
        <v>1319581</v>
      </c>
      <c r="L1123">
        <v>1198196.8999999999</v>
      </c>
      <c r="M1123">
        <v>1.0314223</v>
      </c>
      <c r="N1123" t="s">
        <v>4400</v>
      </c>
      <c r="O1123" t="s">
        <v>26</v>
      </c>
    </row>
    <row r="1124" spans="1:15" x14ac:dyDescent="0.35">
      <c r="A1124" s="1">
        <v>44895</v>
      </c>
      <c r="B1124">
        <v>395</v>
      </c>
      <c r="C1124" t="s">
        <v>4402</v>
      </c>
      <c r="D1124" t="s">
        <v>3672</v>
      </c>
      <c r="E1124">
        <v>2022</v>
      </c>
      <c r="F1124" t="s">
        <v>4395</v>
      </c>
      <c r="G1124">
        <v>0</v>
      </c>
      <c r="H1124">
        <v>0</v>
      </c>
      <c r="I1124">
        <v>0.93</v>
      </c>
      <c r="J1124">
        <v>255000</v>
      </c>
      <c r="K1124">
        <v>207303.12</v>
      </c>
      <c r="L1124">
        <v>200896.88</v>
      </c>
      <c r="M1124">
        <v>0.81295340000000005</v>
      </c>
      <c r="N1124" t="s">
        <v>4396</v>
      </c>
      <c r="O1124" t="s">
        <v>26</v>
      </c>
    </row>
    <row r="1125" spans="1:15" x14ac:dyDescent="0.35">
      <c r="A1125" s="1">
        <v>44895</v>
      </c>
      <c r="B1125">
        <v>388</v>
      </c>
      <c r="C1125" t="s">
        <v>4402</v>
      </c>
      <c r="D1125" t="s">
        <v>3672</v>
      </c>
      <c r="E1125">
        <v>2022</v>
      </c>
      <c r="F1125" t="s">
        <v>4395</v>
      </c>
      <c r="G1125">
        <v>0</v>
      </c>
      <c r="H1125">
        <v>0</v>
      </c>
      <c r="I1125">
        <v>1</v>
      </c>
      <c r="J1125">
        <v>252184.5</v>
      </c>
      <c r="K1125">
        <v>245332.7</v>
      </c>
      <c r="L1125">
        <v>257868.66</v>
      </c>
      <c r="M1125">
        <v>0.97283023999999996</v>
      </c>
      <c r="N1125" t="s">
        <v>2639</v>
      </c>
      <c r="O1125" t="s">
        <v>26</v>
      </c>
    </row>
    <row r="1126" spans="1:15" x14ac:dyDescent="0.35">
      <c r="A1126" s="1">
        <v>44895</v>
      </c>
      <c r="B1126">
        <v>230</v>
      </c>
      <c r="C1126" t="s">
        <v>4412</v>
      </c>
      <c r="D1126" t="s">
        <v>3672</v>
      </c>
      <c r="E1126">
        <v>2022</v>
      </c>
      <c r="F1126" t="s">
        <v>4395</v>
      </c>
      <c r="G1126">
        <v>0</v>
      </c>
      <c r="H1126">
        <v>0</v>
      </c>
      <c r="I1126">
        <v>0.75</v>
      </c>
      <c r="J1126">
        <v>48000</v>
      </c>
      <c r="K1126">
        <v>48312</v>
      </c>
      <c r="L1126">
        <v>57750.1</v>
      </c>
      <c r="M1126">
        <v>1.0065</v>
      </c>
      <c r="N1126" t="s">
        <v>2639</v>
      </c>
      <c r="O1126" t="s">
        <v>26</v>
      </c>
    </row>
    <row r="1127" spans="1:15" x14ac:dyDescent="0.35">
      <c r="A1127" s="1">
        <v>44895</v>
      </c>
      <c r="B1127">
        <v>342</v>
      </c>
      <c r="C1127" t="s">
        <v>4411</v>
      </c>
      <c r="D1127" t="s">
        <v>3672</v>
      </c>
      <c r="E1127">
        <v>2022</v>
      </c>
      <c r="F1127" t="s">
        <v>4395</v>
      </c>
      <c r="G1127">
        <v>0</v>
      </c>
      <c r="H1127">
        <v>0</v>
      </c>
      <c r="I1127">
        <v>0.81818181818181801</v>
      </c>
      <c r="J1127">
        <v>20750</v>
      </c>
      <c r="K1127">
        <v>17774.375</v>
      </c>
      <c r="L1127">
        <v>17111.107</v>
      </c>
      <c r="M1127">
        <v>0.85659640000000004</v>
      </c>
      <c r="N1127" t="s">
        <v>2890</v>
      </c>
      <c r="O1127" t="s">
        <v>26</v>
      </c>
    </row>
    <row r="1128" spans="1:15" x14ac:dyDescent="0.35">
      <c r="A1128" s="1">
        <v>44895</v>
      </c>
      <c r="B1128">
        <v>222</v>
      </c>
      <c r="C1128" t="s">
        <v>2468</v>
      </c>
      <c r="D1128" t="s">
        <v>3672</v>
      </c>
      <c r="E1128">
        <v>2022</v>
      </c>
      <c r="F1128" t="s">
        <v>4395</v>
      </c>
      <c r="G1128">
        <v>1</v>
      </c>
      <c r="H1128">
        <v>0</v>
      </c>
      <c r="I1128">
        <v>0.86539999999999995</v>
      </c>
      <c r="J1128">
        <v>379000</v>
      </c>
      <c r="K1128">
        <v>338325</v>
      </c>
      <c r="L1128">
        <v>158906.16</v>
      </c>
      <c r="M1128">
        <v>0.89267810000000003</v>
      </c>
      <c r="N1128" t="s">
        <v>4396</v>
      </c>
      <c r="O1128" t="s">
        <v>26</v>
      </c>
    </row>
    <row r="1129" spans="1:15" x14ac:dyDescent="0.35">
      <c r="A1129" s="1">
        <v>44895</v>
      </c>
      <c r="B1129">
        <v>185</v>
      </c>
      <c r="C1129" t="s">
        <v>2468</v>
      </c>
      <c r="D1129" t="s">
        <v>3672</v>
      </c>
      <c r="E1129">
        <v>2022</v>
      </c>
      <c r="F1129" t="s">
        <v>4395</v>
      </c>
      <c r="G1129">
        <v>2</v>
      </c>
      <c r="H1129">
        <v>0</v>
      </c>
      <c r="I1129">
        <v>0.66666666666666596</v>
      </c>
      <c r="J1129">
        <v>442500</v>
      </c>
      <c r="K1129">
        <v>492405.3</v>
      </c>
      <c r="L1129">
        <v>400078.66</v>
      </c>
      <c r="M1129">
        <v>1.1127803000000001</v>
      </c>
      <c r="N1129" t="s">
        <v>2639</v>
      </c>
      <c r="O1129" t="s">
        <v>26</v>
      </c>
    </row>
    <row r="1130" spans="1:15" x14ac:dyDescent="0.35">
      <c r="A1130" s="1">
        <v>44895</v>
      </c>
      <c r="B1130">
        <v>169</v>
      </c>
      <c r="C1130" t="s">
        <v>4411</v>
      </c>
      <c r="D1130" t="s">
        <v>3672</v>
      </c>
      <c r="E1130">
        <v>2022</v>
      </c>
      <c r="F1130" t="s">
        <v>4395</v>
      </c>
      <c r="G1130">
        <v>1</v>
      </c>
      <c r="H1130">
        <v>0</v>
      </c>
      <c r="I1130">
        <v>0.86138613861386104</v>
      </c>
      <c r="J1130">
        <v>123125</v>
      </c>
      <c r="K1130">
        <v>134269</v>
      </c>
      <c r="L1130">
        <v>134268.9</v>
      </c>
      <c r="M1130">
        <v>1.0905096999999999</v>
      </c>
      <c r="N1130" t="s">
        <v>2639</v>
      </c>
      <c r="O1130" t="s">
        <v>26</v>
      </c>
    </row>
    <row r="1131" spans="1:15" x14ac:dyDescent="0.35">
      <c r="A1131" s="1">
        <v>44895</v>
      </c>
      <c r="B1131">
        <v>190</v>
      </c>
      <c r="C1131" t="s">
        <v>2468</v>
      </c>
      <c r="D1131" t="s">
        <v>3672</v>
      </c>
      <c r="E1131">
        <v>2022</v>
      </c>
      <c r="F1131" t="s">
        <v>4395</v>
      </c>
      <c r="G1131">
        <v>3</v>
      </c>
      <c r="H1131">
        <v>0</v>
      </c>
      <c r="I1131">
        <v>1</v>
      </c>
      <c r="J1131">
        <v>38762</v>
      </c>
      <c r="K1131">
        <v>30008.312000000002</v>
      </c>
      <c r="L1131">
        <v>30008.312000000002</v>
      </c>
      <c r="M1131">
        <v>0.77416830000000003</v>
      </c>
      <c r="N1131" t="s">
        <v>4401</v>
      </c>
      <c r="O1131" t="s">
        <v>26</v>
      </c>
    </row>
    <row r="1132" spans="1:15" x14ac:dyDescent="0.35">
      <c r="A1132" s="1">
        <v>44895</v>
      </c>
      <c r="B1132">
        <v>187</v>
      </c>
      <c r="C1132" t="s">
        <v>2468</v>
      </c>
      <c r="D1132" t="s">
        <v>3672</v>
      </c>
      <c r="E1132">
        <v>2022</v>
      </c>
      <c r="F1132" t="s">
        <v>4395</v>
      </c>
      <c r="G1132">
        <v>4</v>
      </c>
      <c r="H1132">
        <v>0</v>
      </c>
      <c r="I1132">
        <v>1</v>
      </c>
      <c r="J1132">
        <v>14750</v>
      </c>
      <c r="K1132">
        <v>15229.6875</v>
      </c>
      <c r="L1132">
        <v>15229.6875</v>
      </c>
      <c r="M1132">
        <v>1.0325211000000001</v>
      </c>
      <c r="N1132" t="s">
        <v>4400</v>
      </c>
      <c r="O1132" t="s">
        <v>26</v>
      </c>
    </row>
    <row r="1133" spans="1:15" x14ac:dyDescent="0.35">
      <c r="A1133" s="1">
        <v>44895</v>
      </c>
      <c r="B1133">
        <v>360</v>
      </c>
      <c r="C1133" t="s">
        <v>4411</v>
      </c>
      <c r="D1133" t="s">
        <v>3672</v>
      </c>
      <c r="E1133">
        <v>2022</v>
      </c>
      <c r="F1133" t="s">
        <v>4395</v>
      </c>
      <c r="G1133">
        <v>0</v>
      </c>
      <c r="H1133">
        <v>0</v>
      </c>
      <c r="I1133">
        <v>0.82698412698412505</v>
      </c>
      <c r="J1133">
        <v>65000</v>
      </c>
      <c r="K1133">
        <v>62674.495999999999</v>
      </c>
      <c r="L1133">
        <v>53115.43</v>
      </c>
      <c r="M1133">
        <v>0.96422300000000005</v>
      </c>
      <c r="N1133" t="s">
        <v>2639</v>
      </c>
      <c r="O1133" t="s">
        <v>26</v>
      </c>
    </row>
    <row r="1134" spans="1:15" x14ac:dyDescent="0.35">
      <c r="A1134" s="1">
        <v>44895</v>
      </c>
      <c r="B1134">
        <v>73</v>
      </c>
      <c r="C1134" t="s">
        <v>4411</v>
      </c>
      <c r="D1134" t="s">
        <v>3672</v>
      </c>
      <c r="E1134">
        <v>2022</v>
      </c>
      <c r="F1134" t="s">
        <v>4395</v>
      </c>
      <c r="G1134">
        <v>0</v>
      </c>
      <c r="H1134">
        <v>0</v>
      </c>
      <c r="I1134">
        <v>1</v>
      </c>
      <c r="J1134">
        <v>9750</v>
      </c>
      <c r="K1134">
        <v>9555</v>
      </c>
      <c r="L1134">
        <v>9555</v>
      </c>
      <c r="M1134">
        <v>0.98</v>
      </c>
      <c r="N1134" t="s">
        <v>2639</v>
      </c>
      <c r="O1134" t="s">
        <v>26</v>
      </c>
    </row>
    <row r="1135" spans="1:15" x14ac:dyDescent="0.35">
      <c r="A1135" s="1">
        <v>44895</v>
      </c>
      <c r="B1135">
        <v>402</v>
      </c>
      <c r="C1135" t="s">
        <v>4402</v>
      </c>
      <c r="D1135" t="s">
        <v>3672</v>
      </c>
      <c r="E1135">
        <v>2022</v>
      </c>
      <c r="F1135" t="s">
        <v>4395</v>
      </c>
      <c r="G1135">
        <v>0</v>
      </c>
      <c r="H1135">
        <v>0</v>
      </c>
      <c r="I1135">
        <v>0.82310000000000005</v>
      </c>
      <c r="J1135">
        <v>281437.5</v>
      </c>
      <c r="K1135">
        <v>281860.62</v>
      </c>
      <c r="L1135">
        <v>178792.72</v>
      </c>
      <c r="M1135">
        <v>1.0015035000000001</v>
      </c>
      <c r="N1135" t="s">
        <v>2639</v>
      </c>
      <c r="O1135" t="s">
        <v>26</v>
      </c>
    </row>
    <row r="1136" spans="1:15" x14ac:dyDescent="0.35">
      <c r="A1136" s="1">
        <v>44895</v>
      </c>
      <c r="B1136">
        <v>65</v>
      </c>
      <c r="C1136" t="s">
        <v>4411</v>
      </c>
      <c r="D1136" t="s">
        <v>3672</v>
      </c>
      <c r="E1136">
        <v>2022</v>
      </c>
      <c r="F1136" t="s">
        <v>4395</v>
      </c>
      <c r="G1136">
        <v>0</v>
      </c>
      <c r="H1136">
        <v>0</v>
      </c>
      <c r="I1136">
        <v>0.9</v>
      </c>
      <c r="J1136">
        <v>62500</v>
      </c>
      <c r="K1136">
        <v>60400</v>
      </c>
      <c r="L1136">
        <v>56000</v>
      </c>
      <c r="M1136">
        <v>0.96640000000000004</v>
      </c>
      <c r="N1136" t="s">
        <v>2639</v>
      </c>
      <c r="O1136" t="s">
        <v>26</v>
      </c>
    </row>
    <row r="1137" spans="1:15" x14ac:dyDescent="0.35">
      <c r="A1137" s="1">
        <v>44895</v>
      </c>
      <c r="B1137">
        <v>231</v>
      </c>
      <c r="C1137" t="s">
        <v>2468</v>
      </c>
      <c r="D1137" t="s">
        <v>3672</v>
      </c>
      <c r="E1137">
        <v>2022</v>
      </c>
      <c r="F1137" t="s">
        <v>4395</v>
      </c>
      <c r="G1137">
        <v>0</v>
      </c>
      <c r="H1137">
        <v>0</v>
      </c>
      <c r="I1137">
        <v>0.5</v>
      </c>
      <c r="J1137">
        <v>100000</v>
      </c>
      <c r="K1137">
        <v>90540</v>
      </c>
      <c r="L1137">
        <v>63130</v>
      </c>
      <c r="M1137">
        <v>0.90539999999999998</v>
      </c>
      <c r="N1137" t="s">
        <v>4408</v>
      </c>
      <c r="O1137" t="s">
        <v>26</v>
      </c>
    </row>
    <row r="1138" spans="1:15" x14ac:dyDescent="0.35">
      <c r="A1138" s="1">
        <v>44895</v>
      </c>
      <c r="B1138">
        <v>77</v>
      </c>
      <c r="C1138" t="s">
        <v>4411</v>
      </c>
      <c r="D1138" t="s">
        <v>3672</v>
      </c>
      <c r="E1138">
        <v>2022</v>
      </c>
      <c r="F1138" t="s">
        <v>4395</v>
      </c>
      <c r="G1138">
        <v>1</v>
      </c>
      <c r="H1138">
        <v>0</v>
      </c>
      <c r="I1138">
        <v>1</v>
      </c>
      <c r="J1138">
        <v>3750</v>
      </c>
      <c r="K1138">
        <v>4650</v>
      </c>
      <c r="L1138">
        <v>4650</v>
      </c>
      <c r="M1138">
        <v>1.24</v>
      </c>
      <c r="N1138" t="s">
        <v>4400</v>
      </c>
      <c r="O1138" t="s">
        <v>26</v>
      </c>
    </row>
    <row r="1139" spans="1:15" x14ac:dyDescent="0.35">
      <c r="A1139" s="1">
        <v>44895</v>
      </c>
      <c r="B1139">
        <v>80</v>
      </c>
      <c r="C1139" t="s">
        <v>4411</v>
      </c>
      <c r="D1139" t="s">
        <v>3672</v>
      </c>
      <c r="E1139">
        <v>2022</v>
      </c>
      <c r="F1139" t="s">
        <v>4395</v>
      </c>
      <c r="G1139">
        <v>1</v>
      </c>
      <c r="H1139">
        <v>0</v>
      </c>
      <c r="I1139">
        <v>0.125</v>
      </c>
      <c r="J1139">
        <v>48670.5</v>
      </c>
      <c r="K1139">
        <v>43470.96</v>
      </c>
      <c r="L1139">
        <v>43470.96</v>
      </c>
      <c r="M1139">
        <v>0.89316857000000005</v>
      </c>
      <c r="N1139" t="s">
        <v>4396</v>
      </c>
      <c r="O1139" t="s">
        <v>26</v>
      </c>
    </row>
    <row r="1140" spans="1:15" x14ac:dyDescent="0.35">
      <c r="A1140" s="1">
        <v>44895</v>
      </c>
      <c r="B1140">
        <v>357</v>
      </c>
      <c r="C1140" t="s">
        <v>4411</v>
      </c>
      <c r="D1140" t="s">
        <v>3672</v>
      </c>
      <c r="E1140">
        <v>2022</v>
      </c>
      <c r="F1140" t="s">
        <v>4395</v>
      </c>
      <c r="G1140">
        <v>1</v>
      </c>
      <c r="H1140">
        <v>0</v>
      </c>
      <c r="I1140">
        <v>1</v>
      </c>
      <c r="J1140">
        <v>58393.616999999998</v>
      </c>
      <c r="K1140">
        <v>56330.64</v>
      </c>
      <c r="L1140">
        <v>45380.254000000001</v>
      </c>
      <c r="M1140">
        <v>0.96467119999999995</v>
      </c>
      <c r="N1140" t="s">
        <v>2639</v>
      </c>
      <c r="O1140" t="s">
        <v>26</v>
      </c>
    </row>
    <row r="1141" spans="1:15" x14ac:dyDescent="0.35">
      <c r="A1141" s="1">
        <v>44895</v>
      </c>
      <c r="B1141">
        <v>81</v>
      </c>
      <c r="C1141" t="s">
        <v>4411</v>
      </c>
      <c r="D1141" t="s">
        <v>3672</v>
      </c>
      <c r="E1141">
        <v>2022</v>
      </c>
      <c r="F1141" t="s">
        <v>4395</v>
      </c>
      <c r="G1141">
        <v>1</v>
      </c>
      <c r="H1141">
        <v>0</v>
      </c>
      <c r="I1141">
        <v>0.5</v>
      </c>
      <c r="J1141">
        <v>15148.731</v>
      </c>
      <c r="K1141">
        <v>10270.884</v>
      </c>
      <c r="L1141">
        <v>9342.3829999999998</v>
      </c>
      <c r="M1141">
        <v>0.67800294999999999</v>
      </c>
      <c r="N1141" t="s">
        <v>4401</v>
      </c>
      <c r="O1141" t="s">
        <v>26</v>
      </c>
    </row>
    <row r="1142" spans="1:15" x14ac:dyDescent="0.35">
      <c r="A1142" s="1">
        <v>44895</v>
      </c>
      <c r="B1142">
        <v>444</v>
      </c>
      <c r="C1142" t="s">
        <v>4412</v>
      </c>
      <c r="D1142" t="s">
        <v>3672</v>
      </c>
      <c r="E1142">
        <v>2022</v>
      </c>
      <c r="F1142" t="s">
        <v>4395</v>
      </c>
      <c r="G1142">
        <v>0</v>
      </c>
      <c r="H1142">
        <v>0</v>
      </c>
      <c r="I1142">
        <v>1</v>
      </c>
      <c r="J1142">
        <v>22315.11</v>
      </c>
      <c r="K1142">
        <v>22315.11</v>
      </c>
      <c r="L1142">
        <v>22315.11</v>
      </c>
      <c r="M1142">
        <v>1</v>
      </c>
      <c r="N1142" t="s">
        <v>2639</v>
      </c>
      <c r="O1142" t="s">
        <v>26</v>
      </c>
    </row>
    <row r="1143" spans="1:15" x14ac:dyDescent="0.35">
      <c r="A1143" s="1">
        <v>44895</v>
      </c>
      <c r="B1143">
        <v>453</v>
      </c>
      <c r="C1143" t="s">
        <v>4412</v>
      </c>
      <c r="D1143" t="s">
        <v>3672</v>
      </c>
      <c r="E1143">
        <v>2022</v>
      </c>
      <c r="F1143" t="s">
        <v>4395</v>
      </c>
      <c r="G1143">
        <v>0</v>
      </c>
      <c r="H1143">
        <v>0</v>
      </c>
      <c r="I1143">
        <v>1</v>
      </c>
      <c r="J1143">
        <v>423361.3</v>
      </c>
      <c r="K1143">
        <v>434432.44</v>
      </c>
      <c r="L1143">
        <v>350774.53</v>
      </c>
      <c r="M1143">
        <v>1.0261505</v>
      </c>
      <c r="N1143" t="s">
        <v>2639</v>
      </c>
      <c r="O1143" t="s">
        <v>26</v>
      </c>
    </row>
    <row r="1144" spans="1:15" x14ac:dyDescent="0.35">
      <c r="A1144" s="1">
        <v>44895</v>
      </c>
      <c r="B1144">
        <v>79</v>
      </c>
      <c r="C1144" t="s">
        <v>4411</v>
      </c>
      <c r="D1144" t="s">
        <v>3672</v>
      </c>
      <c r="E1144">
        <v>2022</v>
      </c>
      <c r="F1144" t="s">
        <v>4395</v>
      </c>
      <c r="G1144">
        <v>0</v>
      </c>
      <c r="H1144">
        <v>0</v>
      </c>
      <c r="I1144">
        <v>1</v>
      </c>
      <c r="J1144">
        <v>20059.990000000002</v>
      </c>
      <c r="K1144">
        <v>20059.990000000002</v>
      </c>
      <c r="L1144">
        <v>20059.990000000002</v>
      </c>
      <c r="M1144">
        <v>1</v>
      </c>
      <c r="N1144" t="s">
        <v>2639</v>
      </c>
      <c r="O1144" t="s">
        <v>26</v>
      </c>
    </row>
    <row r="1145" spans="1:15" x14ac:dyDescent="0.35">
      <c r="A1145" s="1">
        <v>44895</v>
      </c>
      <c r="B1145">
        <v>236</v>
      </c>
      <c r="C1145" t="s">
        <v>2468</v>
      </c>
      <c r="D1145" t="s">
        <v>3672</v>
      </c>
      <c r="E1145">
        <v>2022</v>
      </c>
      <c r="F1145" t="s">
        <v>4395</v>
      </c>
      <c r="G1145">
        <v>1</v>
      </c>
      <c r="H1145">
        <v>0</v>
      </c>
      <c r="I1145">
        <v>0.42499999999999999</v>
      </c>
      <c r="J1145">
        <v>373736</v>
      </c>
      <c r="K1145">
        <v>373736</v>
      </c>
      <c r="L1145">
        <v>245866.02</v>
      </c>
      <c r="M1145">
        <v>1</v>
      </c>
      <c r="N1145" t="s">
        <v>2639</v>
      </c>
      <c r="O1145" t="s">
        <v>26</v>
      </c>
    </row>
    <row r="1146" spans="1:15" x14ac:dyDescent="0.35">
      <c r="A1146" s="1">
        <v>44895</v>
      </c>
      <c r="B1146">
        <v>179</v>
      </c>
      <c r="C1146" t="s">
        <v>2468</v>
      </c>
      <c r="D1146" t="s">
        <v>3672</v>
      </c>
      <c r="E1146">
        <v>2022</v>
      </c>
      <c r="F1146" t="s">
        <v>4395</v>
      </c>
      <c r="G1146">
        <v>0</v>
      </c>
      <c r="H1146">
        <v>0</v>
      </c>
      <c r="I1146">
        <v>0.46750000000000003</v>
      </c>
      <c r="J1146">
        <v>1624000</v>
      </c>
      <c r="K1146">
        <v>1357365.9</v>
      </c>
      <c r="L1146">
        <v>887351.1</v>
      </c>
      <c r="M1146">
        <v>0.83581643999999999</v>
      </c>
      <c r="N1146" t="s">
        <v>2890</v>
      </c>
      <c r="O1146" t="s">
        <v>26</v>
      </c>
    </row>
    <row r="1147" spans="1:15" x14ac:dyDescent="0.35">
      <c r="A1147" s="1">
        <v>44895</v>
      </c>
      <c r="B1147">
        <v>72</v>
      </c>
      <c r="C1147" t="s">
        <v>4411</v>
      </c>
      <c r="D1147" t="s">
        <v>3672</v>
      </c>
      <c r="E1147">
        <v>2022</v>
      </c>
      <c r="F1147" t="s">
        <v>4395</v>
      </c>
      <c r="G1147">
        <v>0</v>
      </c>
      <c r="H1147">
        <v>0</v>
      </c>
      <c r="I1147">
        <v>1</v>
      </c>
      <c r="J1147">
        <v>4250</v>
      </c>
      <c r="K1147">
        <v>4250</v>
      </c>
      <c r="L1147">
        <v>4250</v>
      </c>
      <c r="M1147">
        <v>1</v>
      </c>
      <c r="N1147" t="s">
        <v>2639</v>
      </c>
      <c r="O1147" t="s">
        <v>26</v>
      </c>
    </row>
    <row r="1148" spans="1:15" x14ac:dyDescent="0.35">
      <c r="A1148" s="1">
        <v>44895</v>
      </c>
      <c r="B1148">
        <v>176</v>
      </c>
      <c r="C1148" t="s">
        <v>2468</v>
      </c>
      <c r="D1148" t="s">
        <v>3672</v>
      </c>
      <c r="E1148">
        <v>2022</v>
      </c>
      <c r="F1148" t="s">
        <v>4395</v>
      </c>
      <c r="G1148">
        <v>0</v>
      </c>
      <c r="H1148">
        <v>0</v>
      </c>
      <c r="I1148">
        <v>0.1111</v>
      </c>
      <c r="J1148">
        <v>52500</v>
      </c>
      <c r="K1148">
        <v>26368.560000000001</v>
      </c>
      <c r="L1148">
        <v>12195.93</v>
      </c>
      <c r="M1148">
        <v>0.50225830000000005</v>
      </c>
      <c r="N1148" t="s">
        <v>4396</v>
      </c>
      <c r="O1148" t="s">
        <v>26</v>
      </c>
    </row>
    <row r="1149" spans="1:15" x14ac:dyDescent="0.35">
      <c r="A1149" s="1">
        <v>44895</v>
      </c>
      <c r="B1149">
        <v>178</v>
      </c>
      <c r="C1149" t="s">
        <v>2468</v>
      </c>
      <c r="D1149" t="s">
        <v>3672</v>
      </c>
      <c r="E1149">
        <v>2022</v>
      </c>
      <c r="F1149" t="s">
        <v>4395</v>
      </c>
      <c r="G1149">
        <v>0</v>
      </c>
      <c r="H1149">
        <v>0</v>
      </c>
      <c r="I1149">
        <v>0.1111</v>
      </c>
      <c r="J1149">
        <v>52500</v>
      </c>
      <c r="K1149">
        <v>26368.560000000001</v>
      </c>
      <c r="L1149">
        <v>31387.79</v>
      </c>
      <c r="M1149">
        <v>0.50225830000000005</v>
      </c>
      <c r="N1149" t="s">
        <v>4396</v>
      </c>
      <c r="O1149" t="s">
        <v>26</v>
      </c>
    </row>
    <row r="1150" spans="1:15" x14ac:dyDescent="0.35">
      <c r="A1150" s="1">
        <v>44895</v>
      </c>
      <c r="B1150">
        <v>423</v>
      </c>
      <c r="C1150" t="s">
        <v>4411</v>
      </c>
      <c r="D1150" t="s">
        <v>3672</v>
      </c>
      <c r="E1150">
        <v>2022</v>
      </c>
      <c r="F1150" t="s">
        <v>4395</v>
      </c>
      <c r="G1150">
        <v>0</v>
      </c>
      <c r="H1150">
        <v>0</v>
      </c>
      <c r="I1150">
        <v>0.222</v>
      </c>
      <c r="J1150">
        <v>28428.074000000001</v>
      </c>
      <c r="K1150">
        <v>21055.473000000002</v>
      </c>
      <c r="L1150">
        <v>18954.111000000001</v>
      </c>
      <c r="M1150">
        <v>0.74065775</v>
      </c>
      <c r="N1150" t="s">
        <v>2639</v>
      </c>
      <c r="O1150" t="s">
        <v>26</v>
      </c>
    </row>
    <row r="1151" spans="1:15" x14ac:dyDescent="0.35">
      <c r="A1151" s="1">
        <v>44895</v>
      </c>
      <c r="B1151">
        <v>233</v>
      </c>
      <c r="C1151" t="s">
        <v>2468</v>
      </c>
      <c r="D1151" t="s">
        <v>3672</v>
      </c>
      <c r="E1151">
        <v>2022</v>
      </c>
      <c r="F1151" t="s">
        <v>4395</v>
      </c>
      <c r="G1151">
        <v>0</v>
      </c>
      <c r="H1151">
        <v>0</v>
      </c>
      <c r="I1151">
        <v>0</v>
      </c>
      <c r="J1151">
        <v>8750</v>
      </c>
      <c r="K1151">
        <v>7602.46</v>
      </c>
      <c r="L1151">
        <v>5913.02</v>
      </c>
      <c r="M1151">
        <v>0.86885256</v>
      </c>
      <c r="N1151" t="s">
        <v>4396</v>
      </c>
      <c r="O1151" t="s">
        <v>26</v>
      </c>
    </row>
    <row r="1152" spans="1:15" x14ac:dyDescent="0.35">
      <c r="A1152" s="1">
        <v>44895</v>
      </c>
      <c r="B1152">
        <v>417</v>
      </c>
      <c r="C1152" t="s">
        <v>4411</v>
      </c>
      <c r="D1152" t="s">
        <v>3672</v>
      </c>
      <c r="E1152">
        <v>2022</v>
      </c>
      <c r="F1152" t="s">
        <v>4395</v>
      </c>
      <c r="G1152">
        <v>0</v>
      </c>
      <c r="H1152">
        <v>0</v>
      </c>
      <c r="I1152">
        <v>1</v>
      </c>
      <c r="J1152">
        <v>21100.266</v>
      </c>
      <c r="K1152">
        <v>20665.266</v>
      </c>
      <c r="L1152">
        <v>19143.013999999999</v>
      </c>
      <c r="M1152">
        <v>0.97938409999999998</v>
      </c>
      <c r="N1152" t="s">
        <v>2639</v>
      </c>
      <c r="O1152" t="s">
        <v>26</v>
      </c>
    </row>
    <row r="1153" spans="1:15" x14ac:dyDescent="0.35">
      <c r="A1153" s="1">
        <v>44895</v>
      </c>
      <c r="B1153">
        <v>210</v>
      </c>
      <c r="C1153" t="s">
        <v>2468</v>
      </c>
      <c r="D1153" t="s">
        <v>3672</v>
      </c>
      <c r="E1153">
        <v>2022</v>
      </c>
      <c r="F1153" t="s">
        <v>4395</v>
      </c>
      <c r="G1153">
        <v>0</v>
      </c>
      <c r="H1153">
        <v>0</v>
      </c>
      <c r="I1153">
        <v>0.5</v>
      </c>
      <c r="J1153">
        <v>80000</v>
      </c>
      <c r="K1153">
        <v>58465.77</v>
      </c>
      <c r="L1153">
        <v>54796.02</v>
      </c>
      <c r="M1153">
        <v>0.73082214999999995</v>
      </c>
      <c r="N1153" t="s">
        <v>4401</v>
      </c>
      <c r="O1153" t="s">
        <v>26</v>
      </c>
    </row>
    <row r="1154" spans="1:15" x14ac:dyDescent="0.35">
      <c r="A1154" s="1">
        <v>44895</v>
      </c>
      <c r="B1154">
        <v>69</v>
      </c>
      <c r="C1154" t="s">
        <v>4411</v>
      </c>
      <c r="D1154" t="s">
        <v>3672</v>
      </c>
      <c r="E1154">
        <v>2022</v>
      </c>
      <c r="F1154" t="s">
        <v>4395</v>
      </c>
      <c r="G1154">
        <v>0</v>
      </c>
      <c r="H1154">
        <v>0</v>
      </c>
      <c r="I1154">
        <v>0.5</v>
      </c>
      <c r="J1154">
        <v>5750</v>
      </c>
      <c r="K1154">
        <v>4140</v>
      </c>
      <c r="L1154">
        <v>4140</v>
      </c>
      <c r="M1154">
        <v>0.72</v>
      </c>
      <c r="N1154" t="s">
        <v>4405</v>
      </c>
      <c r="O1154" t="s">
        <v>26</v>
      </c>
    </row>
    <row r="1155" spans="1:15" x14ac:dyDescent="0.35">
      <c r="A1155" s="1">
        <v>44895</v>
      </c>
      <c r="B1155">
        <v>231</v>
      </c>
      <c r="C1155" t="s">
        <v>2468</v>
      </c>
      <c r="D1155" t="s">
        <v>2457</v>
      </c>
      <c r="E1155">
        <v>2022</v>
      </c>
      <c r="F1155" t="s">
        <v>4404</v>
      </c>
      <c r="G1155">
        <v>0</v>
      </c>
      <c r="H1155">
        <v>0</v>
      </c>
      <c r="I1155">
        <v>0.7</v>
      </c>
      <c r="J1155">
        <v>100000</v>
      </c>
      <c r="K1155">
        <v>102680</v>
      </c>
      <c r="L1155">
        <v>76861.88</v>
      </c>
      <c r="M1155">
        <v>1.0267999999999999</v>
      </c>
      <c r="N1155" t="s">
        <v>4405</v>
      </c>
      <c r="O1155" t="s">
        <v>26</v>
      </c>
    </row>
    <row r="1156" spans="1:15" x14ac:dyDescent="0.35">
      <c r="A1156" s="1">
        <v>44895</v>
      </c>
      <c r="B1156">
        <v>211</v>
      </c>
      <c r="C1156" t="s">
        <v>2468</v>
      </c>
      <c r="D1156" t="s">
        <v>3672</v>
      </c>
      <c r="E1156">
        <v>2022</v>
      </c>
      <c r="F1156" t="s">
        <v>4395</v>
      </c>
      <c r="G1156">
        <v>1</v>
      </c>
      <c r="H1156">
        <v>0</v>
      </c>
      <c r="I1156">
        <v>0.8508</v>
      </c>
      <c r="J1156">
        <v>4689544</v>
      </c>
      <c r="K1156">
        <v>3895510.8</v>
      </c>
      <c r="L1156">
        <v>3903323.2</v>
      </c>
      <c r="M1156">
        <v>0.83068010000000003</v>
      </c>
      <c r="N1156" t="s">
        <v>4396</v>
      </c>
      <c r="O1156" t="s">
        <v>26</v>
      </c>
    </row>
    <row r="1157" spans="1:15" x14ac:dyDescent="0.35">
      <c r="A1157" s="1">
        <v>44895</v>
      </c>
      <c r="B1157">
        <v>173</v>
      </c>
      <c r="C1157" t="s">
        <v>2468</v>
      </c>
      <c r="D1157" t="s">
        <v>3672</v>
      </c>
      <c r="E1157">
        <v>2022</v>
      </c>
      <c r="F1157" t="s">
        <v>4395</v>
      </c>
      <c r="G1157">
        <v>0</v>
      </c>
      <c r="H1157">
        <v>0</v>
      </c>
      <c r="I1157">
        <v>0.95</v>
      </c>
      <c r="J1157">
        <v>130712</v>
      </c>
      <c r="K1157">
        <v>108139.5</v>
      </c>
      <c r="L1157">
        <v>108971.37</v>
      </c>
      <c r="M1157">
        <v>0.82731116000000005</v>
      </c>
      <c r="N1157" t="s">
        <v>2639</v>
      </c>
      <c r="O1157" t="s">
        <v>26</v>
      </c>
    </row>
    <row r="1158" spans="1:15" x14ac:dyDescent="0.35">
      <c r="A1158" s="1">
        <v>44895</v>
      </c>
      <c r="B1158">
        <v>235</v>
      </c>
      <c r="C1158" t="s">
        <v>2468</v>
      </c>
      <c r="D1158" t="s">
        <v>3672</v>
      </c>
      <c r="E1158">
        <v>2022</v>
      </c>
      <c r="F1158" t="s">
        <v>4395</v>
      </c>
      <c r="G1158">
        <v>1</v>
      </c>
      <c r="H1158">
        <v>0</v>
      </c>
      <c r="I1158">
        <v>0.94736842105263097</v>
      </c>
      <c r="J1158">
        <v>131562.5</v>
      </c>
      <c r="K1158">
        <v>99333.233999999997</v>
      </c>
      <c r="L1158">
        <v>90589.33</v>
      </c>
      <c r="M1158">
        <v>0.75502694000000004</v>
      </c>
      <c r="N1158" t="s">
        <v>4396</v>
      </c>
      <c r="O1158" t="s">
        <v>26</v>
      </c>
    </row>
    <row r="1159" spans="1:15" x14ac:dyDescent="0.35">
      <c r="A1159" s="1">
        <v>44895</v>
      </c>
      <c r="B1159">
        <v>175</v>
      </c>
      <c r="C1159" t="s">
        <v>2468</v>
      </c>
      <c r="D1159" t="s">
        <v>3672</v>
      </c>
      <c r="E1159">
        <v>2022</v>
      </c>
      <c r="F1159" t="s">
        <v>4395</v>
      </c>
      <c r="G1159">
        <v>1</v>
      </c>
      <c r="H1159">
        <v>0</v>
      </c>
      <c r="I1159">
        <v>0.78260869565217395</v>
      </c>
      <c r="J1159">
        <v>89280</v>
      </c>
      <c r="K1159">
        <v>76717</v>
      </c>
      <c r="L1159">
        <v>75780</v>
      </c>
      <c r="M1159">
        <v>0.85928539999999998</v>
      </c>
      <c r="N1159" t="s">
        <v>4396</v>
      </c>
      <c r="O1159" t="s">
        <v>26</v>
      </c>
    </row>
    <row r="1160" spans="1:15" x14ac:dyDescent="0.35">
      <c r="A1160" s="1">
        <v>44895</v>
      </c>
      <c r="B1160">
        <v>172</v>
      </c>
      <c r="C1160" t="s">
        <v>2468</v>
      </c>
      <c r="D1160" t="s">
        <v>3672</v>
      </c>
      <c r="E1160">
        <v>2022</v>
      </c>
      <c r="F1160" t="s">
        <v>4395</v>
      </c>
      <c r="G1160">
        <v>0</v>
      </c>
      <c r="H1160">
        <v>0</v>
      </c>
      <c r="I1160">
        <v>0.63500000000000001</v>
      </c>
      <c r="J1160">
        <v>382500</v>
      </c>
      <c r="K1160">
        <v>352621.94</v>
      </c>
      <c r="L1160">
        <v>326853.96999999997</v>
      </c>
      <c r="M1160">
        <v>0.92188740000000002</v>
      </c>
      <c r="N1160" t="s">
        <v>2639</v>
      </c>
      <c r="O1160" t="s">
        <v>26</v>
      </c>
    </row>
    <row r="1161" spans="1:15" x14ac:dyDescent="0.35">
      <c r="A1161" s="1">
        <v>44895</v>
      </c>
      <c r="B1161">
        <v>400</v>
      </c>
      <c r="C1161" t="s">
        <v>4402</v>
      </c>
      <c r="D1161" t="s">
        <v>3672</v>
      </c>
      <c r="E1161">
        <v>2022</v>
      </c>
      <c r="F1161" t="s">
        <v>4395</v>
      </c>
      <c r="G1161">
        <v>1</v>
      </c>
      <c r="H1161">
        <v>0</v>
      </c>
      <c r="I1161">
        <v>0.94</v>
      </c>
      <c r="J1161">
        <v>391250</v>
      </c>
      <c r="K1161">
        <v>345587.5</v>
      </c>
      <c r="L1161">
        <v>335917.66</v>
      </c>
      <c r="M1161">
        <v>0.88329069999999998</v>
      </c>
      <c r="N1161" t="s">
        <v>2890</v>
      </c>
      <c r="O1161" t="s">
        <v>26</v>
      </c>
    </row>
    <row r="1162" spans="1:15" x14ac:dyDescent="0.35">
      <c r="A1162" s="1">
        <v>44895</v>
      </c>
      <c r="B1162">
        <v>443</v>
      </c>
      <c r="C1162" t="s">
        <v>4413</v>
      </c>
      <c r="D1162" t="s">
        <v>3672</v>
      </c>
      <c r="E1162">
        <v>2022</v>
      </c>
      <c r="F1162" t="s">
        <v>4395</v>
      </c>
      <c r="G1162">
        <v>0</v>
      </c>
      <c r="H1162">
        <v>0</v>
      </c>
      <c r="I1162">
        <v>0.94</v>
      </c>
      <c r="J1162">
        <v>243875</v>
      </c>
      <c r="K1162">
        <v>229611.3</v>
      </c>
      <c r="L1162">
        <v>225442.27</v>
      </c>
      <c r="M1162">
        <v>0.94151220000000002</v>
      </c>
      <c r="N1162" t="s">
        <v>2890</v>
      </c>
      <c r="O1162" t="s">
        <v>26</v>
      </c>
    </row>
    <row r="1163" spans="1:15" x14ac:dyDescent="0.35">
      <c r="A1163" s="1">
        <v>44895</v>
      </c>
      <c r="B1163">
        <v>239</v>
      </c>
      <c r="C1163" t="s">
        <v>2468</v>
      </c>
      <c r="D1163" t="s">
        <v>3672</v>
      </c>
      <c r="E1163">
        <v>2022</v>
      </c>
      <c r="F1163" t="s">
        <v>4395</v>
      </c>
      <c r="G1163">
        <v>0</v>
      </c>
      <c r="H1163">
        <v>0</v>
      </c>
      <c r="I1163">
        <v>0.6</v>
      </c>
      <c r="J1163">
        <v>4252000</v>
      </c>
      <c r="K1163">
        <v>2827367.5</v>
      </c>
      <c r="L1163">
        <v>2415741</v>
      </c>
      <c r="M1163">
        <v>0.66495000000000004</v>
      </c>
      <c r="N1163" t="s">
        <v>4396</v>
      </c>
      <c r="O1163" t="s">
        <v>26</v>
      </c>
    </row>
    <row r="1164" spans="1:15" x14ac:dyDescent="0.35">
      <c r="A1164" s="1">
        <v>44895</v>
      </c>
      <c r="B1164">
        <v>382</v>
      </c>
      <c r="C1164" t="s">
        <v>2468</v>
      </c>
      <c r="D1164" t="s">
        <v>3672</v>
      </c>
      <c r="E1164">
        <v>2022</v>
      </c>
      <c r="F1164" t="s">
        <v>4395</v>
      </c>
      <c r="G1164">
        <v>1</v>
      </c>
      <c r="H1164">
        <v>0</v>
      </c>
      <c r="I1164">
        <v>0.9</v>
      </c>
      <c r="J1164">
        <v>100000</v>
      </c>
      <c r="K1164">
        <v>92880</v>
      </c>
      <c r="L1164">
        <v>92880</v>
      </c>
      <c r="M1164">
        <v>0.92879999999999996</v>
      </c>
      <c r="N1164" t="s">
        <v>2890</v>
      </c>
      <c r="O1164" t="s">
        <v>26</v>
      </c>
    </row>
    <row r="1165" spans="1:15" x14ac:dyDescent="0.35">
      <c r="A1165" s="1">
        <v>44895</v>
      </c>
      <c r="B1165">
        <v>204</v>
      </c>
      <c r="C1165" t="s">
        <v>2468</v>
      </c>
      <c r="D1165" t="s">
        <v>3672</v>
      </c>
      <c r="E1165">
        <v>2022</v>
      </c>
      <c r="F1165" t="s">
        <v>4395</v>
      </c>
      <c r="G1165">
        <v>1</v>
      </c>
      <c r="H1165">
        <v>0</v>
      </c>
      <c r="I1165">
        <v>0.15</v>
      </c>
      <c r="J1165">
        <v>635000</v>
      </c>
      <c r="K1165">
        <v>227750</v>
      </c>
      <c r="L1165">
        <v>215338.84</v>
      </c>
      <c r="M1165">
        <v>0.35866140000000002</v>
      </c>
      <c r="N1165" t="s">
        <v>4401</v>
      </c>
      <c r="O1165" t="s">
        <v>26</v>
      </c>
    </row>
    <row r="1166" spans="1:15" x14ac:dyDescent="0.35">
      <c r="A1166" s="1">
        <v>44895</v>
      </c>
      <c r="B1166">
        <v>431</v>
      </c>
      <c r="C1166" t="s">
        <v>4411</v>
      </c>
      <c r="D1166" t="s">
        <v>3672</v>
      </c>
      <c r="E1166">
        <v>2022</v>
      </c>
      <c r="F1166" t="s">
        <v>4395</v>
      </c>
      <c r="G1166">
        <v>0</v>
      </c>
      <c r="H1166">
        <v>0</v>
      </c>
      <c r="I1166">
        <v>0.53</v>
      </c>
      <c r="J1166">
        <v>115000</v>
      </c>
      <c r="K1166">
        <v>90992.5</v>
      </c>
      <c r="L1166">
        <v>64749.02</v>
      </c>
      <c r="M1166">
        <v>0.79123913999999995</v>
      </c>
      <c r="N1166" t="s">
        <v>2890</v>
      </c>
      <c r="O1166" t="s">
        <v>26</v>
      </c>
    </row>
    <row r="1167" spans="1:15" x14ac:dyDescent="0.35">
      <c r="A1167" s="1">
        <v>44895</v>
      </c>
      <c r="B1167">
        <v>384</v>
      </c>
      <c r="C1167" t="s">
        <v>4402</v>
      </c>
      <c r="D1167" t="s">
        <v>3672</v>
      </c>
      <c r="E1167">
        <v>2022</v>
      </c>
      <c r="F1167" t="s">
        <v>4395</v>
      </c>
      <c r="G1167">
        <v>0</v>
      </c>
      <c r="H1167">
        <v>0</v>
      </c>
      <c r="I1167">
        <v>1</v>
      </c>
      <c r="J1167">
        <v>440000</v>
      </c>
      <c r="K1167">
        <v>445000</v>
      </c>
      <c r="L1167">
        <v>432500.03</v>
      </c>
      <c r="M1167">
        <v>1.0113635999999999</v>
      </c>
      <c r="N1167" t="s">
        <v>2639</v>
      </c>
      <c r="O1167" t="s">
        <v>26</v>
      </c>
    </row>
    <row r="1168" spans="1:15" x14ac:dyDescent="0.35">
      <c r="A1168" s="1">
        <v>44895</v>
      </c>
      <c r="B1168">
        <v>225</v>
      </c>
      <c r="C1168" t="s">
        <v>2468</v>
      </c>
      <c r="D1168" t="s">
        <v>3672</v>
      </c>
      <c r="E1168">
        <v>2022</v>
      </c>
      <c r="F1168" t="s">
        <v>4395</v>
      </c>
      <c r="G1168">
        <v>0</v>
      </c>
      <c r="H1168">
        <v>0</v>
      </c>
      <c r="I1168">
        <v>1</v>
      </c>
      <c r="J1168">
        <v>7500</v>
      </c>
      <c r="K1168">
        <v>7500</v>
      </c>
      <c r="L1168">
        <v>7500</v>
      </c>
      <c r="M1168">
        <v>1</v>
      </c>
      <c r="N1168" t="s">
        <v>2639</v>
      </c>
      <c r="O1168" t="s">
        <v>26</v>
      </c>
    </row>
    <row r="1169" spans="1:15" x14ac:dyDescent="0.35">
      <c r="A1169" s="1">
        <v>44895</v>
      </c>
      <c r="B1169">
        <v>428</v>
      </c>
      <c r="C1169" t="s">
        <v>4411</v>
      </c>
      <c r="D1169" t="s">
        <v>3672</v>
      </c>
      <c r="E1169">
        <v>2022</v>
      </c>
      <c r="F1169" t="s">
        <v>4395</v>
      </c>
      <c r="G1169">
        <v>1</v>
      </c>
      <c r="H1169">
        <v>0</v>
      </c>
      <c r="I1169">
        <v>1</v>
      </c>
      <c r="J1169">
        <v>13050</v>
      </c>
      <c r="K1169">
        <v>12441</v>
      </c>
      <c r="L1169">
        <v>12441</v>
      </c>
      <c r="M1169">
        <v>0.95333330000000005</v>
      </c>
      <c r="N1169" t="s">
        <v>2639</v>
      </c>
      <c r="O1169" t="s">
        <v>26</v>
      </c>
    </row>
    <row r="1170" spans="1:15" x14ac:dyDescent="0.35">
      <c r="A1170" s="1">
        <v>44895</v>
      </c>
      <c r="B1170">
        <v>66</v>
      </c>
      <c r="C1170" t="s">
        <v>4411</v>
      </c>
      <c r="D1170" t="s">
        <v>3672</v>
      </c>
      <c r="E1170">
        <v>2022</v>
      </c>
      <c r="F1170" t="s">
        <v>4395</v>
      </c>
      <c r="G1170">
        <v>0</v>
      </c>
      <c r="H1170">
        <v>0</v>
      </c>
      <c r="I1170">
        <v>0.9</v>
      </c>
      <c r="J1170">
        <v>74750</v>
      </c>
      <c r="K1170">
        <v>65000</v>
      </c>
      <c r="L1170">
        <v>42147.625</v>
      </c>
      <c r="M1170">
        <v>0.86956520000000004</v>
      </c>
      <c r="N1170" t="s">
        <v>4396</v>
      </c>
      <c r="O1170" t="s">
        <v>26</v>
      </c>
    </row>
    <row r="1171" spans="1:15" x14ac:dyDescent="0.35">
      <c r="A1171" s="1">
        <v>44895</v>
      </c>
      <c r="B1171">
        <v>85</v>
      </c>
      <c r="C1171" t="s">
        <v>4411</v>
      </c>
      <c r="D1171" t="s">
        <v>3672</v>
      </c>
      <c r="E1171">
        <v>2022</v>
      </c>
      <c r="F1171" t="s">
        <v>4395</v>
      </c>
      <c r="G1171">
        <v>0</v>
      </c>
      <c r="H1171">
        <v>0</v>
      </c>
      <c r="I1171">
        <v>1</v>
      </c>
      <c r="J1171">
        <v>6500</v>
      </c>
      <c r="K1171">
        <v>6500</v>
      </c>
      <c r="L1171">
        <v>5468.45</v>
      </c>
      <c r="M1171">
        <v>1</v>
      </c>
      <c r="N1171" t="s">
        <v>2639</v>
      </c>
      <c r="O1171" t="s">
        <v>26</v>
      </c>
    </row>
    <row r="1172" spans="1:15" x14ac:dyDescent="0.35">
      <c r="A1172" s="1">
        <v>44895</v>
      </c>
      <c r="B1172">
        <v>243</v>
      </c>
      <c r="C1172" t="s">
        <v>2468</v>
      </c>
      <c r="D1172" t="s">
        <v>3672</v>
      </c>
      <c r="E1172">
        <v>2022</v>
      </c>
      <c r="F1172" t="s">
        <v>4395</v>
      </c>
      <c r="G1172">
        <v>0</v>
      </c>
      <c r="H1172">
        <v>0</v>
      </c>
      <c r="I1172">
        <v>0.86666666666666603</v>
      </c>
      <c r="J1172">
        <v>119531.25</v>
      </c>
      <c r="K1172">
        <v>85119.37</v>
      </c>
      <c r="L1172">
        <v>31058.991999999998</v>
      </c>
      <c r="M1172">
        <v>0.71210974000000005</v>
      </c>
      <c r="N1172" t="s">
        <v>4401</v>
      </c>
      <c r="O1172" t="s">
        <v>26</v>
      </c>
    </row>
    <row r="1173" spans="1:15" x14ac:dyDescent="0.35">
      <c r="A1173" s="1">
        <v>44895</v>
      </c>
      <c r="B1173">
        <v>74</v>
      </c>
      <c r="C1173" t="s">
        <v>4411</v>
      </c>
      <c r="D1173" t="s">
        <v>3672</v>
      </c>
      <c r="E1173">
        <v>2022</v>
      </c>
      <c r="F1173" t="s">
        <v>4395</v>
      </c>
      <c r="G1173">
        <v>0</v>
      </c>
      <c r="H1173">
        <v>0</v>
      </c>
      <c r="I1173">
        <v>1</v>
      </c>
      <c r="J1173">
        <v>18000</v>
      </c>
      <c r="K1173">
        <v>18000</v>
      </c>
      <c r="L1173">
        <v>18000</v>
      </c>
      <c r="M1173">
        <v>1</v>
      </c>
      <c r="N1173" t="s">
        <v>2639</v>
      </c>
      <c r="O1173" t="s">
        <v>26</v>
      </c>
    </row>
    <row r="1174" spans="1:15" x14ac:dyDescent="0.35">
      <c r="A1174" s="1">
        <v>44895</v>
      </c>
      <c r="B1174">
        <v>234</v>
      </c>
      <c r="C1174" t="s">
        <v>2468</v>
      </c>
      <c r="D1174" t="s">
        <v>3672</v>
      </c>
      <c r="E1174">
        <v>2022</v>
      </c>
      <c r="F1174" t="s">
        <v>4395</v>
      </c>
      <c r="G1174">
        <v>1</v>
      </c>
      <c r="H1174">
        <v>0</v>
      </c>
      <c r="I1174">
        <v>1</v>
      </c>
      <c r="J1174">
        <v>187500</v>
      </c>
      <c r="K1174">
        <v>174923.84</v>
      </c>
      <c r="L1174">
        <v>178362.17</v>
      </c>
      <c r="M1174">
        <v>0.93292713000000005</v>
      </c>
      <c r="N1174" t="s">
        <v>4396</v>
      </c>
      <c r="O1174" t="s">
        <v>26</v>
      </c>
    </row>
    <row r="1175" spans="1:15" x14ac:dyDescent="0.35">
      <c r="A1175" s="1">
        <v>44895</v>
      </c>
      <c r="B1175">
        <v>430</v>
      </c>
      <c r="C1175" t="s">
        <v>4411</v>
      </c>
      <c r="D1175" t="s">
        <v>3672</v>
      </c>
      <c r="E1175">
        <v>2022</v>
      </c>
      <c r="F1175" t="s">
        <v>4395</v>
      </c>
      <c r="G1175">
        <v>0</v>
      </c>
      <c r="H1175">
        <v>0</v>
      </c>
      <c r="I1175">
        <v>1</v>
      </c>
      <c r="J1175">
        <v>28750</v>
      </c>
      <c r="K1175">
        <v>32374.379000000001</v>
      </c>
      <c r="L1175">
        <v>32374.38</v>
      </c>
      <c r="M1175">
        <v>1.1260654000000001</v>
      </c>
      <c r="N1175" t="s">
        <v>4400</v>
      </c>
      <c r="O1175" t="s">
        <v>26</v>
      </c>
    </row>
    <row r="1176" spans="1:15" x14ac:dyDescent="0.35">
      <c r="A1176" s="1">
        <v>44895</v>
      </c>
      <c r="B1176">
        <v>219</v>
      </c>
      <c r="C1176" t="s">
        <v>2468</v>
      </c>
      <c r="D1176" t="s">
        <v>3672</v>
      </c>
      <c r="E1176">
        <v>2022</v>
      </c>
      <c r="F1176" t="s">
        <v>4395</v>
      </c>
      <c r="G1176">
        <v>0</v>
      </c>
      <c r="H1176">
        <v>0</v>
      </c>
      <c r="I1176">
        <v>0.4</v>
      </c>
      <c r="J1176">
        <v>148537.47</v>
      </c>
      <c r="K1176">
        <v>141823.89000000001</v>
      </c>
      <c r="L1176">
        <v>138645.95000000001</v>
      </c>
      <c r="M1176">
        <v>0.95480209999999999</v>
      </c>
      <c r="N1176" t="s">
        <v>2890</v>
      </c>
      <c r="O1176" t="s">
        <v>26</v>
      </c>
    </row>
    <row r="1177" spans="1:15" x14ac:dyDescent="0.35">
      <c r="A1177" s="1">
        <v>44895</v>
      </c>
      <c r="B1177">
        <v>361</v>
      </c>
      <c r="C1177" t="s">
        <v>4411</v>
      </c>
      <c r="D1177" t="s">
        <v>3672</v>
      </c>
      <c r="E1177">
        <v>2022</v>
      </c>
      <c r="F1177" t="s">
        <v>4395</v>
      </c>
      <c r="G1177">
        <v>1</v>
      </c>
      <c r="H1177">
        <v>0</v>
      </c>
      <c r="I1177">
        <v>0.6875</v>
      </c>
      <c r="J1177">
        <v>44128.434000000001</v>
      </c>
      <c r="K1177">
        <v>32149.719000000001</v>
      </c>
      <c r="L1177">
        <v>36708.65</v>
      </c>
      <c r="M1177">
        <v>0.7285488</v>
      </c>
      <c r="N1177" t="s">
        <v>4401</v>
      </c>
      <c r="O1177" t="s">
        <v>26</v>
      </c>
    </row>
    <row r="1178" spans="1:15" x14ac:dyDescent="0.35">
      <c r="A1178" s="1">
        <v>44895</v>
      </c>
      <c r="B1178">
        <v>362</v>
      </c>
      <c r="C1178" t="s">
        <v>4411</v>
      </c>
      <c r="D1178" t="s">
        <v>3672</v>
      </c>
      <c r="E1178">
        <v>2022</v>
      </c>
      <c r="F1178" t="s">
        <v>4404</v>
      </c>
      <c r="G1178">
        <v>0</v>
      </c>
      <c r="H1178" t="s">
        <v>26</v>
      </c>
      <c r="I1178">
        <v>1</v>
      </c>
      <c r="J1178">
        <v>23000</v>
      </c>
      <c r="K1178">
        <v>19649.138999999999</v>
      </c>
      <c r="L1178">
        <v>19649.138999999999</v>
      </c>
      <c r="M1178">
        <v>0.85431033000000001</v>
      </c>
      <c r="N1178" t="s">
        <v>4405</v>
      </c>
      <c r="O1178" t="s">
        <v>26</v>
      </c>
    </row>
    <row r="1179" spans="1:15" x14ac:dyDescent="0.35">
      <c r="A1179" s="1">
        <v>44895</v>
      </c>
      <c r="B1179">
        <v>197</v>
      </c>
      <c r="C1179" t="s">
        <v>2468</v>
      </c>
      <c r="D1179" t="s">
        <v>3672</v>
      </c>
      <c r="E1179">
        <v>2022</v>
      </c>
      <c r="F1179" t="s">
        <v>4404</v>
      </c>
      <c r="G1179" t="s">
        <v>26</v>
      </c>
      <c r="H1179" t="s">
        <v>26</v>
      </c>
      <c r="I1179" t="s">
        <v>26</v>
      </c>
      <c r="J1179">
        <v>292250</v>
      </c>
      <c r="K1179">
        <v>293432.5</v>
      </c>
      <c r="L1179">
        <v>248146.75</v>
      </c>
      <c r="M1179">
        <v>1.0040462000000001</v>
      </c>
      <c r="N1179" t="s">
        <v>4405</v>
      </c>
      <c r="O1179" t="s">
        <v>26</v>
      </c>
    </row>
    <row r="1180" spans="1:15" x14ac:dyDescent="0.35">
      <c r="A1180" s="1">
        <v>44895</v>
      </c>
      <c r="B1180">
        <v>214</v>
      </c>
      <c r="C1180" t="s">
        <v>2468</v>
      </c>
      <c r="D1180" t="s">
        <v>3672</v>
      </c>
      <c r="E1180">
        <v>2022</v>
      </c>
      <c r="F1180" t="s">
        <v>4395</v>
      </c>
      <c r="G1180">
        <v>0</v>
      </c>
      <c r="H1180">
        <v>0</v>
      </c>
      <c r="I1180">
        <v>0.83333333333333304</v>
      </c>
      <c r="J1180">
        <v>62500</v>
      </c>
      <c r="K1180">
        <v>25952.153999999999</v>
      </c>
      <c r="L1180">
        <v>20739.008000000002</v>
      </c>
      <c r="M1180">
        <v>0.41523448000000002</v>
      </c>
      <c r="N1180" t="s">
        <v>4401</v>
      </c>
      <c r="O1180" t="s">
        <v>26</v>
      </c>
    </row>
    <row r="1181" spans="1:15" x14ac:dyDescent="0.35">
      <c r="A1181" s="1">
        <v>44895</v>
      </c>
      <c r="B1181">
        <v>218</v>
      </c>
      <c r="C1181" t="s">
        <v>2468</v>
      </c>
      <c r="D1181" t="s">
        <v>3672</v>
      </c>
      <c r="E1181">
        <v>2022</v>
      </c>
      <c r="F1181" t="s">
        <v>4395</v>
      </c>
      <c r="G1181">
        <v>0</v>
      </c>
      <c r="H1181">
        <v>0</v>
      </c>
      <c r="I1181">
        <v>0.37837837837837801</v>
      </c>
      <c r="J1181">
        <v>370000</v>
      </c>
      <c r="K1181">
        <v>361343.03</v>
      </c>
      <c r="L1181">
        <v>319633.96999999997</v>
      </c>
      <c r="M1181">
        <v>0.97660279999999999</v>
      </c>
      <c r="N1181" t="s">
        <v>2639</v>
      </c>
      <c r="O1181" t="s">
        <v>26</v>
      </c>
    </row>
    <row r="1182" spans="1:15" x14ac:dyDescent="0.35">
      <c r="A1182" s="1">
        <v>44895</v>
      </c>
      <c r="B1182">
        <v>69</v>
      </c>
      <c r="C1182" t="s">
        <v>4411</v>
      </c>
      <c r="D1182" t="s">
        <v>2457</v>
      </c>
      <c r="E1182">
        <v>2022</v>
      </c>
      <c r="F1182" t="s">
        <v>4404</v>
      </c>
      <c r="G1182">
        <v>0</v>
      </c>
      <c r="H1182">
        <v>0</v>
      </c>
      <c r="I1182">
        <v>0.5</v>
      </c>
      <c r="J1182">
        <v>2875</v>
      </c>
      <c r="K1182">
        <v>2300</v>
      </c>
      <c r="L1182">
        <v>2300</v>
      </c>
      <c r="M1182">
        <v>0.8</v>
      </c>
      <c r="N1182" t="s">
        <v>4405</v>
      </c>
      <c r="O1182" t="s">
        <v>26</v>
      </c>
    </row>
    <row r="1183" spans="1:15" x14ac:dyDescent="0.35">
      <c r="A1183" s="1">
        <v>44895</v>
      </c>
      <c r="B1183">
        <v>216</v>
      </c>
      <c r="C1183">
        <v>0</v>
      </c>
      <c r="D1183" t="s">
        <v>3672</v>
      </c>
      <c r="E1183">
        <v>2022</v>
      </c>
      <c r="F1183" t="s">
        <v>26</v>
      </c>
      <c r="G1183">
        <v>0</v>
      </c>
      <c r="H1183">
        <v>0</v>
      </c>
      <c r="I1183">
        <v>1</v>
      </c>
      <c r="J1183">
        <v>45000</v>
      </c>
      <c r="K1183">
        <v>38812</v>
      </c>
      <c r="L1183">
        <v>38170</v>
      </c>
      <c r="M1183">
        <v>0.86248886999999996</v>
      </c>
      <c r="N1183" t="s">
        <v>2639</v>
      </c>
      <c r="O1183" t="s">
        <v>26</v>
      </c>
    </row>
    <row r="1184" spans="1:15" x14ac:dyDescent="0.35">
      <c r="A1184" s="1">
        <v>44895</v>
      </c>
      <c r="B1184">
        <v>250</v>
      </c>
      <c r="C1184" t="s">
        <v>2468</v>
      </c>
      <c r="D1184" t="s">
        <v>3672</v>
      </c>
      <c r="E1184">
        <v>2022</v>
      </c>
      <c r="F1184" t="s">
        <v>4395</v>
      </c>
      <c r="G1184">
        <v>0</v>
      </c>
      <c r="H1184">
        <v>0</v>
      </c>
      <c r="I1184">
        <v>0.97752808988763995</v>
      </c>
      <c r="J1184">
        <v>767750</v>
      </c>
      <c r="K1184">
        <v>759719.56</v>
      </c>
      <c r="L1184">
        <v>536505.56000000006</v>
      </c>
      <c r="M1184">
        <v>0.98954034000000002</v>
      </c>
      <c r="N1184" t="s">
        <v>2639</v>
      </c>
      <c r="O1184" t="s">
        <v>26</v>
      </c>
    </row>
    <row r="1185" spans="1:15" x14ac:dyDescent="0.35">
      <c r="A1185" s="1">
        <v>44895</v>
      </c>
      <c r="B1185">
        <v>70</v>
      </c>
      <c r="C1185" t="s">
        <v>4411</v>
      </c>
      <c r="D1185" t="s">
        <v>3672</v>
      </c>
      <c r="E1185">
        <v>2022</v>
      </c>
      <c r="F1185" t="s">
        <v>4395</v>
      </c>
      <c r="G1185">
        <v>0</v>
      </c>
      <c r="H1185">
        <v>0</v>
      </c>
      <c r="I1185">
        <v>1</v>
      </c>
      <c r="J1185">
        <v>3750</v>
      </c>
      <c r="K1185">
        <v>3750</v>
      </c>
      <c r="L1185">
        <v>3750</v>
      </c>
      <c r="M1185">
        <v>1</v>
      </c>
      <c r="N1185" t="s">
        <v>2639</v>
      </c>
      <c r="O1185" t="s">
        <v>26</v>
      </c>
    </row>
    <row r="1186" spans="1:15" x14ac:dyDescent="0.35">
      <c r="A1186" s="1">
        <v>44895</v>
      </c>
      <c r="B1186">
        <v>187</v>
      </c>
      <c r="C1186" t="s">
        <v>2468</v>
      </c>
      <c r="D1186" t="s">
        <v>3672</v>
      </c>
      <c r="E1186">
        <v>2022</v>
      </c>
      <c r="F1186" t="s">
        <v>4395</v>
      </c>
      <c r="G1186">
        <v>0</v>
      </c>
      <c r="H1186">
        <v>0</v>
      </c>
      <c r="I1186">
        <v>0.71641791044776104</v>
      </c>
      <c r="J1186">
        <v>151000</v>
      </c>
      <c r="K1186">
        <v>103775</v>
      </c>
      <c r="L1186">
        <v>78186.149999999994</v>
      </c>
      <c r="M1186">
        <v>0.68725159999999996</v>
      </c>
      <c r="N1186" t="s">
        <v>2890</v>
      </c>
      <c r="O1186" t="s">
        <v>26</v>
      </c>
    </row>
    <row r="1187" spans="1:15" x14ac:dyDescent="0.35">
      <c r="A1187" s="1">
        <v>44895</v>
      </c>
      <c r="B1187">
        <v>413</v>
      </c>
      <c r="C1187" t="s">
        <v>4411</v>
      </c>
      <c r="D1187" t="s">
        <v>3672</v>
      </c>
      <c r="E1187">
        <v>2022</v>
      </c>
      <c r="F1187" t="s">
        <v>4404</v>
      </c>
      <c r="G1187">
        <v>0</v>
      </c>
      <c r="H1187">
        <v>0</v>
      </c>
      <c r="I1187">
        <v>1</v>
      </c>
      <c r="J1187">
        <v>16000</v>
      </c>
      <c r="K1187">
        <v>16000</v>
      </c>
      <c r="L1187">
        <v>16000</v>
      </c>
      <c r="M1187">
        <v>1</v>
      </c>
      <c r="N1187" t="s">
        <v>2639</v>
      </c>
      <c r="O1187" t="s">
        <v>26</v>
      </c>
    </row>
    <row r="1188" spans="1:15" x14ac:dyDescent="0.35">
      <c r="A1188" s="1">
        <v>44895</v>
      </c>
      <c r="B1188">
        <v>416</v>
      </c>
      <c r="C1188" t="s">
        <v>4411</v>
      </c>
      <c r="D1188" t="s">
        <v>3672</v>
      </c>
      <c r="E1188">
        <v>2022</v>
      </c>
      <c r="F1188" t="s">
        <v>4395</v>
      </c>
      <c r="G1188">
        <v>0</v>
      </c>
      <c r="H1188">
        <v>0</v>
      </c>
      <c r="I1188">
        <v>1</v>
      </c>
      <c r="J1188">
        <v>14400</v>
      </c>
      <c r="K1188">
        <v>11835.002</v>
      </c>
      <c r="L1188">
        <v>8131.7255999999998</v>
      </c>
      <c r="M1188">
        <v>0.82187509999999997</v>
      </c>
      <c r="N1188" t="s">
        <v>4401</v>
      </c>
      <c r="O1188" t="s">
        <v>26</v>
      </c>
    </row>
    <row r="1189" spans="1:15" x14ac:dyDescent="0.35">
      <c r="A1189" s="1">
        <v>44895</v>
      </c>
      <c r="B1189">
        <v>210</v>
      </c>
      <c r="C1189" t="s">
        <v>2468</v>
      </c>
      <c r="D1189" t="s">
        <v>2457</v>
      </c>
      <c r="E1189">
        <v>2022</v>
      </c>
      <c r="F1189" t="s">
        <v>4404</v>
      </c>
      <c r="G1189">
        <v>0</v>
      </c>
      <c r="H1189">
        <v>0</v>
      </c>
      <c r="I1189">
        <v>0.75</v>
      </c>
      <c r="J1189">
        <v>80000</v>
      </c>
      <c r="K1189">
        <v>64666.94</v>
      </c>
      <c r="L1189">
        <v>57642.02</v>
      </c>
      <c r="M1189">
        <v>0.80833672999999995</v>
      </c>
      <c r="N1189" t="s">
        <v>4405</v>
      </c>
      <c r="O1189" t="s">
        <v>26</v>
      </c>
    </row>
    <row r="1190" spans="1:15" x14ac:dyDescent="0.35">
      <c r="A1190" s="1">
        <v>44895</v>
      </c>
      <c r="B1190">
        <v>83</v>
      </c>
      <c r="C1190" t="s">
        <v>4411</v>
      </c>
      <c r="D1190" t="s">
        <v>2457</v>
      </c>
      <c r="E1190">
        <v>2022</v>
      </c>
      <c r="F1190" t="s">
        <v>4395</v>
      </c>
      <c r="G1190">
        <v>0</v>
      </c>
      <c r="H1190">
        <v>0</v>
      </c>
      <c r="I1190">
        <v>1</v>
      </c>
      <c r="J1190">
        <v>13750</v>
      </c>
      <c r="K1190">
        <v>8350</v>
      </c>
      <c r="L1190">
        <v>13480</v>
      </c>
      <c r="M1190">
        <v>0.60727273999999998</v>
      </c>
      <c r="N1190" t="s">
        <v>2639</v>
      </c>
      <c r="O1190" t="s">
        <v>26</v>
      </c>
    </row>
    <row r="1191" spans="1:15" x14ac:dyDescent="0.35">
      <c r="A1191" s="1">
        <v>44895</v>
      </c>
      <c r="B1191">
        <v>226</v>
      </c>
      <c r="C1191" t="s">
        <v>2468</v>
      </c>
      <c r="D1191" t="s">
        <v>3672</v>
      </c>
      <c r="E1191">
        <v>2022</v>
      </c>
      <c r="F1191" t="s">
        <v>4395</v>
      </c>
      <c r="G1191">
        <v>2</v>
      </c>
      <c r="H1191">
        <v>0</v>
      </c>
      <c r="I1191">
        <v>1</v>
      </c>
      <c r="J1191">
        <v>187500</v>
      </c>
      <c r="K1191">
        <v>189700.83</v>
      </c>
      <c r="L1191">
        <v>179355.81</v>
      </c>
      <c r="M1191">
        <v>1.0117377000000001</v>
      </c>
      <c r="N1191" t="s">
        <v>2639</v>
      </c>
      <c r="O1191" t="s">
        <v>26</v>
      </c>
    </row>
    <row r="1192" spans="1:15" x14ac:dyDescent="0.35">
      <c r="A1192" s="1">
        <v>44895</v>
      </c>
      <c r="B1192">
        <v>366</v>
      </c>
      <c r="C1192" t="s">
        <v>4411</v>
      </c>
      <c r="D1192" t="s">
        <v>3672</v>
      </c>
      <c r="E1192">
        <v>2022</v>
      </c>
      <c r="F1192" t="s">
        <v>4404</v>
      </c>
      <c r="G1192">
        <v>0</v>
      </c>
      <c r="H1192" t="s">
        <v>26</v>
      </c>
      <c r="I1192">
        <v>1</v>
      </c>
      <c r="J1192">
        <v>9750</v>
      </c>
      <c r="K1192">
        <v>8271.25</v>
      </c>
      <c r="L1192">
        <v>5281.7690000000002</v>
      </c>
      <c r="M1192">
        <v>0.84833336000000004</v>
      </c>
      <c r="N1192" t="s">
        <v>4405</v>
      </c>
      <c r="O1192" t="s">
        <v>26</v>
      </c>
    </row>
    <row r="1193" spans="1:15" x14ac:dyDescent="0.35">
      <c r="A1193" s="1">
        <v>44895</v>
      </c>
      <c r="B1193">
        <v>208</v>
      </c>
      <c r="C1193" t="s">
        <v>2468</v>
      </c>
      <c r="D1193" t="s">
        <v>3672</v>
      </c>
      <c r="E1193">
        <v>2022</v>
      </c>
      <c r="F1193" t="s">
        <v>4395</v>
      </c>
      <c r="G1193">
        <v>0</v>
      </c>
      <c r="H1193" t="s">
        <v>26</v>
      </c>
      <c r="I1193">
        <v>0.8095</v>
      </c>
      <c r="J1193">
        <v>286000</v>
      </c>
      <c r="K1193">
        <v>260765</v>
      </c>
      <c r="L1193">
        <v>228426.56</v>
      </c>
      <c r="M1193">
        <v>0.91176575000000004</v>
      </c>
      <c r="N1193" t="s">
        <v>2639</v>
      </c>
      <c r="O1193" t="s">
        <v>26</v>
      </c>
    </row>
    <row r="1194" spans="1:15" x14ac:dyDescent="0.35">
      <c r="A1194" s="1">
        <v>44895</v>
      </c>
      <c r="B1194">
        <v>86</v>
      </c>
      <c r="C1194" t="s">
        <v>4411</v>
      </c>
      <c r="D1194" t="s">
        <v>3672</v>
      </c>
      <c r="E1194">
        <v>2022</v>
      </c>
      <c r="F1194" t="s">
        <v>4395</v>
      </c>
      <c r="G1194">
        <v>1</v>
      </c>
      <c r="H1194">
        <v>0</v>
      </c>
      <c r="I1194">
        <v>0</v>
      </c>
      <c r="J1194">
        <v>16250</v>
      </c>
      <c r="K1194">
        <v>13000</v>
      </c>
      <c r="L1194">
        <v>8048.3</v>
      </c>
      <c r="M1194">
        <v>0.8</v>
      </c>
      <c r="N1194" t="s">
        <v>4396</v>
      </c>
      <c r="O1194" t="s">
        <v>26</v>
      </c>
    </row>
    <row r="1195" spans="1:15" x14ac:dyDescent="0.35">
      <c r="A1195" s="1">
        <v>44895</v>
      </c>
      <c r="B1195">
        <v>228</v>
      </c>
      <c r="C1195" t="s">
        <v>2468</v>
      </c>
      <c r="D1195" t="s">
        <v>3672</v>
      </c>
      <c r="E1195">
        <v>2022</v>
      </c>
      <c r="F1195" t="s">
        <v>4395</v>
      </c>
      <c r="G1195">
        <v>1</v>
      </c>
      <c r="H1195">
        <v>0</v>
      </c>
      <c r="I1195">
        <v>0.13157894736842099</v>
      </c>
      <c r="J1195">
        <v>362500</v>
      </c>
      <c r="K1195">
        <v>268750</v>
      </c>
      <c r="L1195">
        <v>190189.38</v>
      </c>
      <c r="M1195">
        <v>0.74137929999999996</v>
      </c>
      <c r="N1195" t="s">
        <v>4396</v>
      </c>
      <c r="O1195" t="s">
        <v>26</v>
      </c>
    </row>
    <row r="1196" spans="1:15" x14ac:dyDescent="0.35">
      <c r="A1196" s="1">
        <v>44895</v>
      </c>
      <c r="B1196">
        <v>226</v>
      </c>
      <c r="C1196" t="s">
        <v>2468</v>
      </c>
      <c r="D1196" t="s">
        <v>2457</v>
      </c>
      <c r="E1196">
        <v>2022</v>
      </c>
      <c r="F1196" t="s">
        <v>4395</v>
      </c>
      <c r="G1196">
        <v>2</v>
      </c>
      <c r="H1196">
        <v>0</v>
      </c>
      <c r="I1196">
        <v>0.75</v>
      </c>
      <c r="J1196">
        <v>182500</v>
      </c>
      <c r="K1196">
        <v>168587.5</v>
      </c>
      <c r="L1196">
        <v>150794.56</v>
      </c>
      <c r="M1196">
        <v>0.92376714999999998</v>
      </c>
      <c r="N1196" t="s">
        <v>2639</v>
      </c>
      <c r="O1196" t="s">
        <v>26</v>
      </c>
    </row>
    <row r="1197" spans="1:15" x14ac:dyDescent="0.35">
      <c r="A1197" s="1">
        <v>44895</v>
      </c>
      <c r="B1197">
        <v>209</v>
      </c>
      <c r="C1197" t="s">
        <v>2468</v>
      </c>
      <c r="D1197" t="s">
        <v>3672</v>
      </c>
      <c r="E1197">
        <v>2022</v>
      </c>
      <c r="F1197" t="s">
        <v>4395</v>
      </c>
      <c r="G1197">
        <v>0</v>
      </c>
      <c r="H1197">
        <v>0</v>
      </c>
      <c r="I1197">
        <v>0.66666666666666596</v>
      </c>
      <c r="J1197">
        <v>327000</v>
      </c>
      <c r="K1197">
        <v>346189.56</v>
      </c>
      <c r="L1197">
        <v>321939.46999999997</v>
      </c>
      <c r="M1197">
        <v>1.0586835999999999</v>
      </c>
      <c r="N1197" t="s">
        <v>2639</v>
      </c>
      <c r="O1197" t="s">
        <v>26</v>
      </c>
    </row>
    <row r="1198" spans="1:15" x14ac:dyDescent="0.35">
      <c r="A1198" s="1">
        <v>44895</v>
      </c>
      <c r="B1198">
        <v>90</v>
      </c>
      <c r="C1198" t="s">
        <v>4411</v>
      </c>
      <c r="D1198" t="s">
        <v>4414</v>
      </c>
      <c r="E1198">
        <v>2022</v>
      </c>
      <c r="F1198" t="s">
        <v>4395</v>
      </c>
      <c r="G1198">
        <v>0</v>
      </c>
      <c r="H1198">
        <v>0</v>
      </c>
      <c r="I1198">
        <v>1</v>
      </c>
      <c r="J1198">
        <v>18499.974999999999</v>
      </c>
      <c r="K1198">
        <v>14999.972</v>
      </c>
      <c r="L1198">
        <v>9550.482</v>
      </c>
      <c r="M1198">
        <v>0.81081040000000004</v>
      </c>
      <c r="N1198" t="s">
        <v>4396</v>
      </c>
      <c r="O1198" t="s">
        <v>26</v>
      </c>
    </row>
    <row r="1199" spans="1:15" x14ac:dyDescent="0.35">
      <c r="A1199" s="1">
        <v>44895</v>
      </c>
      <c r="B1199">
        <v>459</v>
      </c>
      <c r="C1199" t="s">
        <v>4412</v>
      </c>
      <c r="D1199" t="s">
        <v>3686</v>
      </c>
      <c r="E1199">
        <v>2022</v>
      </c>
      <c r="F1199" t="s">
        <v>4404</v>
      </c>
      <c r="G1199">
        <v>0</v>
      </c>
      <c r="H1199">
        <v>0</v>
      </c>
      <c r="I1199">
        <v>0</v>
      </c>
      <c r="J1199">
        <v>211445.05</v>
      </c>
      <c r="K1199">
        <v>86096.03</v>
      </c>
      <c r="L1199">
        <v>112637.09</v>
      </c>
      <c r="M1199">
        <v>0.40717920000000002</v>
      </c>
      <c r="N1199" t="s">
        <v>4396</v>
      </c>
      <c r="O1199" t="s">
        <v>26</v>
      </c>
    </row>
    <row r="1200" spans="1:15" x14ac:dyDescent="0.35">
      <c r="A1200" s="1">
        <v>44895</v>
      </c>
      <c r="B1200">
        <v>67</v>
      </c>
      <c r="C1200" t="s">
        <v>4411</v>
      </c>
      <c r="D1200" t="s">
        <v>3672</v>
      </c>
      <c r="E1200">
        <v>2022</v>
      </c>
      <c r="F1200" t="s">
        <v>4395</v>
      </c>
      <c r="G1200">
        <v>0</v>
      </c>
      <c r="H1200">
        <v>0</v>
      </c>
      <c r="I1200">
        <v>0.33333333333333298</v>
      </c>
      <c r="J1200">
        <v>9750</v>
      </c>
      <c r="K1200">
        <v>7209.4277000000002</v>
      </c>
      <c r="L1200">
        <v>2731.7145999999998</v>
      </c>
      <c r="M1200">
        <v>0.73942845999999995</v>
      </c>
      <c r="N1200" t="s">
        <v>2890</v>
      </c>
      <c r="O1200" t="s">
        <v>26</v>
      </c>
    </row>
    <row r="1201" spans="1:15" x14ac:dyDescent="0.35">
      <c r="A1201" s="1">
        <v>44895</v>
      </c>
      <c r="B1201">
        <v>220</v>
      </c>
      <c r="C1201" t="s">
        <v>2468</v>
      </c>
      <c r="D1201" t="s">
        <v>3672</v>
      </c>
      <c r="E1201">
        <v>2022</v>
      </c>
      <c r="F1201" t="s">
        <v>4395</v>
      </c>
      <c r="G1201">
        <v>0</v>
      </c>
      <c r="H1201">
        <v>0</v>
      </c>
      <c r="I1201">
        <v>0.61904761904761896</v>
      </c>
      <c r="J1201">
        <v>126000</v>
      </c>
      <c r="K1201">
        <v>128340</v>
      </c>
      <c r="L1201">
        <v>115106.19</v>
      </c>
      <c r="M1201">
        <v>1.0185713999999999</v>
      </c>
      <c r="N1201" t="s">
        <v>2639</v>
      </c>
      <c r="O1201" t="s">
        <v>26</v>
      </c>
    </row>
    <row r="1202" spans="1:15" x14ac:dyDescent="0.35">
      <c r="A1202" s="1">
        <v>44895</v>
      </c>
      <c r="B1202">
        <v>435</v>
      </c>
      <c r="C1202" t="s">
        <v>4413</v>
      </c>
      <c r="D1202" t="s">
        <v>3686</v>
      </c>
      <c r="E1202">
        <v>2022</v>
      </c>
      <c r="F1202" t="s">
        <v>4395</v>
      </c>
      <c r="G1202">
        <v>0</v>
      </c>
      <c r="H1202">
        <v>0</v>
      </c>
      <c r="I1202">
        <v>0.74</v>
      </c>
      <c r="J1202">
        <v>829630.94</v>
      </c>
      <c r="K1202">
        <v>770428.5</v>
      </c>
      <c r="L1202">
        <v>699897.1</v>
      </c>
      <c r="M1202">
        <v>0.92864007000000004</v>
      </c>
      <c r="N1202" t="s">
        <v>2639</v>
      </c>
      <c r="O1202" t="s">
        <v>26</v>
      </c>
    </row>
    <row r="1203" spans="1:15" x14ac:dyDescent="0.35">
      <c r="A1203" s="1">
        <v>44895</v>
      </c>
      <c r="B1203">
        <v>465</v>
      </c>
      <c r="C1203" t="s">
        <v>4413</v>
      </c>
      <c r="D1203" t="s">
        <v>3686</v>
      </c>
      <c r="E1203">
        <v>2022</v>
      </c>
      <c r="F1203" t="s">
        <v>4395</v>
      </c>
      <c r="G1203">
        <v>0</v>
      </c>
      <c r="H1203">
        <v>0</v>
      </c>
      <c r="I1203">
        <v>1</v>
      </c>
      <c r="J1203">
        <v>189079.88</v>
      </c>
      <c r="K1203">
        <v>188257.12</v>
      </c>
      <c r="L1203">
        <v>188257.12</v>
      </c>
      <c r="M1203">
        <v>0.99564870000000005</v>
      </c>
      <c r="N1203" t="s">
        <v>2639</v>
      </c>
      <c r="O1203" t="s">
        <v>26</v>
      </c>
    </row>
    <row r="1204" spans="1:15" x14ac:dyDescent="0.35">
      <c r="A1204" s="1">
        <v>44895</v>
      </c>
      <c r="B1204">
        <v>473</v>
      </c>
      <c r="C1204" t="s">
        <v>4413</v>
      </c>
      <c r="D1204" t="s">
        <v>3686</v>
      </c>
      <c r="E1204">
        <v>2022</v>
      </c>
      <c r="F1204" t="s">
        <v>4395</v>
      </c>
      <c r="G1204">
        <v>0</v>
      </c>
      <c r="H1204">
        <v>0</v>
      </c>
      <c r="I1204">
        <v>1</v>
      </c>
      <c r="J1204">
        <v>33280</v>
      </c>
      <c r="K1204">
        <v>33373.599999999999</v>
      </c>
      <c r="L1204">
        <v>33373.599999999999</v>
      </c>
      <c r="M1204">
        <v>1.0028125000000001</v>
      </c>
      <c r="N1204" t="s">
        <v>2639</v>
      </c>
      <c r="O1204" t="s">
        <v>26</v>
      </c>
    </row>
    <row r="1205" spans="1:15" x14ac:dyDescent="0.35">
      <c r="A1205" s="1">
        <v>44895</v>
      </c>
      <c r="B1205">
        <v>240</v>
      </c>
      <c r="C1205" t="s">
        <v>2468</v>
      </c>
      <c r="D1205" t="s">
        <v>3686</v>
      </c>
      <c r="E1205">
        <v>2022</v>
      </c>
      <c r="F1205" t="s">
        <v>4395</v>
      </c>
      <c r="G1205">
        <v>1</v>
      </c>
      <c r="H1205">
        <v>0</v>
      </c>
      <c r="I1205">
        <v>1</v>
      </c>
      <c r="J1205">
        <v>202500</v>
      </c>
      <c r="K1205">
        <v>206800</v>
      </c>
      <c r="L1205">
        <v>185569.98</v>
      </c>
      <c r="M1205">
        <v>1.0212345</v>
      </c>
      <c r="N1205" t="s">
        <v>2639</v>
      </c>
      <c r="O1205" t="s">
        <v>26</v>
      </c>
    </row>
    <row r="1206" spans="1:15" x14ac:dyDescent="0.35">
      <c r="A1206" s="1">
        <v>44895</v>
      </c>
      <c r="B1206">
        <v>391</v>
      </c>
      <c r="C1206" t="s">
        <v>4402</v>
      </c>
      <c r="D1206" t="s">
        <v>3686</v>
      </c>
      <c r="E1206">
        <v>2022</v>
      </c>
      <c r="F1206" t="s">
        <v>4395</v>
      </c>
      <c r="G1206" t="s">
        <v>26</v>
      </c>
      <c r="H1206" t="s">
        <v>26</v>
      </c>
      <c r="I1206">
        <v>0.67</v>
      </c>
      <c r="J1206">
        <v>87069.9</v>
      </c>
      <c r="K1206">
        <v>86284.479999999996</v>
      </c>
      <c r="L1206">
        <v>73109.84</v>
      </c>
      <c r="M1206">
        <v>0.99097942999999999</v>
      </c>
      <c r="N1206" t="s">
        <v>2639</v>
      </c>
      <c r="O1206" t="s">
        <v>26</v>
      </c>
    </row>
    <row r="1207" spans="1:15" x14ac:dyDescent="0.35">
      <c r="A1207" s="1">
        <v>44895</v>
      </c>
      <c r="B1207">
        <v>401</v>
      </c>
      <c r="C1207" t="s">
        <v>4402</v>
      </c>
      <c r="D1207" t="s">
        <v>3686</v>
      </c>
      <c r="E1207">
        <v>2022</v>
      </c>
      <c r="F1207" t="s">
        <v>4395</v>
      </c>
      <c r="G1207" t="s">
        <v>26</v>
      </c>
      <c r="H1207" t="s">
        <v>26</v>
      </c>
      <c r="I1207">
        <v>1</v>
      </c>
      <c r="J1207">
        <v>72500</v>
      </c>
      <c r="K1207">
        <v>72991.25</v>
      </c>
      <c r="L1207">
        <v>72991.25</v>
      </c>
      <c r="M1207">
        <v>1.0067759000000001</v>
      </c>
      <c r="N1207" t="s">
        <v>2639</v>
      </c>
      <c r="O1207" t="s">
        <v>26</v>
      </c>
    </row>
    <row r="1208" spans="1:15" x14ac:dyDescent="0.35">
      <c r="A1208" s="1">
        <v>44895</v>
      </c>
      <c r="B1208">
        <v>209</v>
      </c>
      <c r="C1208" t="s">
        <v>2468</v>
      </c>
      <c r="D1208" t="s">
        <v>2457</v>
      </c>
      <c r="E1208">
        <v>2022</v>
      </c>
      <c r="F1208" t="s">
        <v>4395</v>
      </c>
      <c r="G1208">
        <v>0</v>
      </c>
      <c r="H1208">
        <v>0</v>
      </c>
      <c r="I1208">
        <v>0.87760000000000005</v>
      </c>
      <c r="J1208">
        <v>312000</v>
      </c>
      <c r="K1208">
        <v>333241.62</v>
      </c>
      <c r="L1208">
        <v>284453.38</v>
      </c>
      <c r="M1208">
        <v>1.0680821</v>
      </c>
      <c r="N1208" t="s">
        <v>2639</v>
      </c>
      <c r="O1208" t="s">
        <v>26</v>
      </c>
    </row>
    <row r="1209" spans="1:15" x14ac:dyDescent="0.35">
      <c r="A1209" s="1">
        <v>44895</v>
      </c>
      <c r="B1209">
        <v>386</v>
      </c>
      <c r="C1209" t="s">
        <v>4402</v>
      </c>
      <c r="D1209" t="s">
        <v>3686</v>
      </c>
      <c r="E1209">
        <v>2022</v>
      </c>
      <c r="F1209" t="s">
        <v>4395</v>
      </c>
      <c r="G1209">
        <v>0</v>
      </c>
      <c r="H1209">
        <v>0</v>
      </c>
      <c r="I1209">
        <v>1</v>
      </c>
      <c r="J1209">
        <v>179999.98</v>
      </c>
      <c r="K1209">
        <v>179967.48</v>
      </c>
      <c r="L1209">
        <v>179967.48</v>
      </c>
      <c r="M1209">
        <v>0.99981945999999999</v>
      </c>
      <c r="N1209" t="s">
        <v>2639</v>
      </c>
      <c r="O1209" t="s">
        <v>26</v>
      </c>
    </row>
    <row r="1210" spans="1:15" x14ac:dyDescent="0.35">
      <c r="A1210" s="1">
        <v>44895</v>
      </c>
      <c r="B1210">
        <v>188</v>
      </c>
      <c r="C1210" t="s">
        <v>2468</v>
      </c>
      <c r="D1210" t="s">
        <v>4410</v>
      </c>
      <c r="E1210">
        <v>2022</v>
      </c>
      <c r="F1210" t="s">
        <v>4395</v>
      </c>
      <c r="G1210">
        <v>0</v>
      </c>
      <c r="H1210">
        <v>0</v>
      </c>
      <c r="I1210">
        <v>0.38461538461538403</v>
      </c>
      <c r="J1210">
        <v>138374</v>
      </c>
      <c r="K1210">
        <v>90299</v>
      </c>
      <c r="L1210">
        <v>72500</v>
      </c>
      <c r="M1210">
        <v>0.65257204000000002</v>
      </c>
      <c r="N1210" t="s">
        <v>4401</v>
      </c>
      <c r="O1210" t="s">
        <v>26</v>
      </c>
    </row>
    <row r="1211" spans="1:15" x14ac:dyDescent="0.35">
      <c r="A1211" s="1">
        <v>44895</v>
      </c>
      <c r="B1211">
        <v>199</v>
      </c>
      <c r="C1211" t="s">
        <v>2468</v>
      </c>
      <c r="D1211" t="s">
        <v>2457</v>
      </c>
      <c r="E1211">
        <v>2022</v>
      </c>
      <c r="F1211" t="s">
        <v>4395</v>
      </c>
      <c r="G1211">
        <v>0</v>
      </c>
      <c r="H1211">
        <v>0</v>
      </c>
      <c r="I1211">
        <v>0.70833333333333304</v>
      </c>
      <c r="J1211">
        <v>187500</v>
      </c>
      <c r="K1211">
        <v>244892.5</v>
      </c>
      <c r="L1211">
        <v>240829.42</v>
      </c>
      <c r="M1211">
        <v>1.3060932999999999</v>
      </c>
      <c r="N1211" t="s">
        <v>2639</v>
      </c>
      <c r="O1211" t="s">
        <v>26</v>
      </c>
    </row>
    <row r="1212" spans="1:15" x14ac:dyDescent="0.35">
      <c r="A1212" s="1">
        <v>44895</v>
      </c>
      <c r="B1212">
        <v>201</v>
      </c>
      <c r="C1212" t="s">
        <v>2468</v>
      </c>
      <c r="D1212" t="s">
        <v>2457</v>
      </c>
      <c r="E1212">
        <v>2022</v>
      </c>
      <c r="F1212" t="s">
        <v>4395</v>
      </c>
      <c r="G1212">
        <v>0</v>
      </c>
      <c r="H1212">
        <v>0</v>
      </c>
      <c r="I1212">
        <v>0.66153846153846096</v>
      </c>
      <c r="J1212">
        <v>446250</v>
      </c>
      <c r="K1212">
        <v>338452.53</v>
      </c>
      <c r="L1212">
        <v>291969.46999999997</v>
      </c>
      <c r="M1212">
        <v>0.75843704000000001</v>
      </c>
      <c r="N1212" t="s">
        <v>4416</v>
      </c>
      <c r="O1212" t="s">
        <v>26</v>
      </c>
    </row>
    <row r="1213" spans="1:15" x14ac:dyDescent="0.35">
      <c r="A1213" s="1">
        <v>44895</v>
      </c>
      <c r="B1213">
        <v>221</v>
      </c>
      <c r="C1213" t="s">
        <v>2468</v>
      </c>
      <c r="D1213" t="s">
        <v>2457</v>
      </c>
      <c r="E1213">
        <v>2022</v>
      </c>
      <c r="F1213" t="s">
        <v>4395</v>
      </c>
      <c r="G1213">
        <v>1</v>
      </c>
      <c r="H1213">
        <v>1</v>
      </c>
      <c r="I1213">
        <v>0.91818181818181799</v>
      </c>
      <c r="J1213">
        <v>759000</v>
      </c>
      <c r="K1213">
        <v>780510</v>
      </c>
      <c r="L1213">
        <v>689787</v>
      </c>
      <c r="M1213">
        <v>1.0283399</v>
      </c>
      <c r="N1213" t="s">
        <v>4397</v>
      </c>
      <c r="O1213" t="s">
        <v>26</v>
      </c>
    </row>
    <row r="1214" spans="1:15" x14ac:dyDescent="0.35">
      <c r="A1214" s="1">
        <v>44895</v>
      </c>
      <c r="B1214">
        <v>76</v>
      </c>
      <c r="C1214" t="s">
        <v>4411</v>
      </c>
      <c r="D1214" t="s">
        <v>2457</v>
      </c>
      <c r="E1214">
        <v>2022</v>
      </c>
      <c r="F1214" t="s">
        <v>4395</v>
      </c>
      <c r="G1214">
        <v>1</v>
      </c>
      <c r="H1214">
        <v>0</v>
      </c>
      <c r="I1214">
        <v>1</v>
      </c>
      <c r="J1214">
        <v>2875</v>
      </c>
      <c r="K1214">
        <v>2875</v>
      </c>
      <c r="L1214">
        <v>2875</v>
      </c>
      <c r="M1214">
        <v>1</v>
      </c>
      <c r="N1214" t="s">
        <v>2639</v>
      </c>
      <c r="O1214" t="s">
        <v>26</v>
      </c>
    </row>
    <row r="1215" spans="1:15" x14ac:dyDescent="0.35">
      <c r="A1215" s="1">
        <v>44895</v>
      </c>
      <c r="B1215">
        <v>396</v>
      </c>
      <c r="C1215" t="s">
        <v>4402</v>
      </c>
      <c r="D1215" t="s">
        <v>2457</v>
      </c>
      <c r="E1215">
        <v>2022</v>
      </c>
      <c r="F1215" t="s">
        <v>4395</v>
      </c>
      <c r="G1215">
        <v>0</v>
      </c>
      <c r="H1215">
        <v>0</v>
      </c>
      <c r="I1215">
        <v>0.9</v>
      </c>
      <c r="J1215">
        <v>222500</v>
      </c>
      <c r="K1215">
        <v>231410</v>
      </c>
      <c r="L1215">
        <v>230538.02</v>
      </c>
      <c r="M1215">
        <v>1.0400449</v>
      </c>
      <c r="N1215" t="s">
        <v>2639</v>
      </c>
      <c r="O1215" t="s">
        <v>26</v>
      </c>
    </row>
    <row r="1216" spans="1:15" x14ac:dyDescent="0.35">
      <c r="A1216" s="1">
        <v>44895</v>
      </c>
      <c r="B1216">
        <v>257</v>
      </c>
      <c r="C1216" t="s">
        <v>2468</v>
      </c>
      <c r="D1216" t="s">
        <v>2457</v>
      </c>
      <c r="E1216">
        <v>2022</v>
      </c>
      <c r="F1216" t="s">
        <v>4395</v>
      </c>
      <c r="G1216">
        <v>0</v>
      </c>
      <c r="H1216">
        <v>0</v>
      </c>
      <c r="I1216">
        <v>1</v>
      </c>
      <c r="J1216">
        <v>8452</v>
      </c>
      <c r="K1216">
        <v>8452</v>
      </c>
      <c r="L1216">
        <v>8452</v>
      </c>
      <c r="M1216">
        <v>1</v>
      </c>
      <c r="N1216" t="s">
        <v>2639</v>
      </c>
      <c r="O1216" t="s">
        <v>26</v>
      </c>
    </row>
    <row r="1217" spans="1:15" x14ac:dyDescent="0.35">
      <c r="A1217" s="1">
        <v>44895</v>
      </c>
      <c r="B1217">
        <v>389</v>
      </c>
      <c r="C1217" t="s">
        <v>4402</v>
      </c>
      <c r="D1217" t="s">
        <v>2457</v>
      </c>
      <c r="E1217">
        <v>2022</v>
      </c>
      <c r="F1217" t="s">
        <v>4395</v>
      </c>
      <c r="G1217">
        <v>0</v>
      </c>
      <c r="H1217">
        <v>0</v>
      </c>
      <c r="I1217">
        <v>1</v>
      </c>
      <c r="J1217">
        <v>170000</v>
      </c>
      <c r="K1217">
        <v>155167</v>
      </c>
      <c r="L1217">
        <v>155166.67000000001</v>
      </c>
      <c r="M1217">
        <v>0.91274710000000003</v>
      </c>
      <c r="N1217" t="s">
        <v>4401</v>
      </c>
      <c r="O1217" t="s">
        <v>26</v>
      </c>
    </row>
    <row r="1218" spans="1:15" x14ac:dyDescent="0.35">
      <c r="A1218" s="1">
        <v>44895</v>
      </c>
      <c r="B1218">
        <v>395</v>
      </c>
      <c r="C1218" t="s">
        <v>4402</v>
      </c>
      <c r="D1218" t="s">
        <v>2457</v>
      </c>
      <c r="E1218">
        <v>2022</v>
      </c>
      <c r="F1218" t="s">
        <v>4395</v>
      </c>
      <c r="G1218">
        <v>0</v>
      </c>
      <c r="H1218">
        <v>0</v>
      </c>
      <c r="I1218">
        <v>0.93</v>
      </c>
      <c r="J1218">
        <v>268750</v>
      </c>
      <c r="K1218">
        <v>259579</v>
      </c>
      <c r="L1218">
        <v>237789.53</v>
      </c>
      <c r="M1218">
        <v>0.96587529999999999</v>
      </c>
      <c r="N1218" t="s">
        <v>4401</v>
      </c>
      <c r="O1218" t="s">
        <v>26</v>
      </c>
    </row>
    <row r="1219" spans="1:15" x14ac:dyDescent="0.35">
      <c r="A1219" s="1">
        <v>44895</v>
      </c>
      <c r="B1219">
        <v>388</v>
      </c>
      <c r="C1219" t="s">
        <v>4402</v>
      </c>
      <c r="D1219" t="s">
        <v>2457</v>
      </c>
      <c r="E1219">
        <v>2022</v>
      </c>
      <c r="F1219" t="s">
        <v>4395</v>
      </c>
      <c r="G1219">
        <v>0</v>
      </c>
      <c r="H1219">
        <v>0</v>
      </c>
      <c r="I1219">
        <v>1</v>
      </c>
      <c r="J1219">
        <v>259238</v>
      </c>
      <c r="K1219">
        <v>270340</v>
      </c>
      <c r="L1219">
        <v>267834.96999999997</v>
      </c>
      <c r="M1219">
        <v>1.0428255</v>
      </c>
      <c r="N1219" t="s">
        <v>2639</v>
      </c>
      <c r="O1219" t="s">
        <v>26</v>
      </c>
    </row>
    <row r="1220" spans="1:15" x14ac:dyDescent="0.35">
      <c r="A1220" s="1">
        <v>44895</v>
      </c>
      <c r="B1220">
        <v>255</v>
      </c>
      <c r="C1220" t="s">
        <v>2468</v>
      </c>
      <c r="D1220" t="s">
        <v>2457</v>
      </c>
      <c r="E1220">
        <v>2022</v>
      </c>
      <c r="F1220" t="s">
        <v>4395</v>
      </c>
      <c r="G1220">
        <v>0</v>
      </c>
      <c r="H1220">
        <v>0</v>
      </c>
      <c r="I1220">
        <v>1</v>
      </c>
      <c r="J1220">
        <v>942500</v>
      </c>
      <c r="K1220">
        <v>998387.5</v>
      </c>
      <c r="L1220">
        <v>735911.4</v>
      </c>
      <c r="M1220">
        <v>1.0592971</v>
      </c>
      <c r="N1220" t="s">
        <v>4400</v>
      </c>
      <c r="O1220" t="s">
        <v>26</v>
      </c>
    </row>
    <row r="1221" spans="1:15" x14ac:dyDescent="0.35">
      <c r="A1221" s="1">
        <v>44895</v>
      </c>
      <c r="B1221">
        <v>91</v>
      </c>
      <c r="C1221" t="s">
        <v>4411</v>
      </c>
      <c r="D1221" t="s">
        <v>2457</v>
      </c>
      <c r="E1221">
        <v>2022</v>
      </c>
      <c r="F1221" t="s">
        <v>4395</v>
      </c>
      <c r="G1221">
        <v>0</v>
      </c>
      <c r="H1221">
        <v>0</v>
      </c>
      <c r="I1221">
        <v>0.86956521739130399</v>
      </c>
      <c r="J1221">
        <v>70799.98</v>
      </c>
      <c r="K1221">
        <v>64299.976999999999</v>
      </c>
      <c r="L1221">
        <v>12210.29</v>
      </c>
      <c r="M1221">
        <v>0.90819203999999998</v>
      </c>
      <c r="N1221" t="s">
        <v>4396</v>
      </c>
      <c r="O1221" t="s">
        <v>26</v>
      </c>
    </row>
    <row r="1222" spans="1:15" x14ac:dyDescent="0.35">
      <c r="A1222" s="1">
        <v>44895</v>
      </c>
      <c r="B1222">
        <v>242</v>
      </c>
      <c r="C1222" t="s">
        <v>2468</v>
      </c>
      <c r="D1222" t="s">
        <v>2457</v>
      </c>
      <c r="E1222">
        <v>2022</v>
      </c>
      <c r="F1222" t="s">
        <v>4395</v>
      </c>
      <c r="G1222">
        <v>0</v>
      </c>
      <c r="H1222">
        <v>0</v>
      </c>
      <c r="I1222">
        <v>0.97222222222222199</v>
      </c>
      <c r="J1222">
        <v>532045</v>
      </c>
      <c r="K1222">
        <v>497763.75</v>
      </c>
      <c r="L1222">
        <v>247906.38</v>
      </c>
      <c r="M1222">
        <v>0.93556700000000004</v>
      </c>
      <c r="N1222" t="s">
        <v>4396</v>
      </c>
      <c r="O1222" t="s">
        <v>26</v>
      </c>
    </row>
    <row r="1223" spans="1:15" x14ac:dyDescent="0.35">
      <c r="A1223" s="1">
        <v>44895</v>
      </c>
      <c r="B1223">
        <v>230</v>
      </c>
      <c r="C1223" t="s">
        <v>4412</v>
      </c>
      <c r="D1223" t="s">
        <v>2457</v>
      </c>
      <c r="E1223">
        <v>2022</v>
      </c>
      <c r="F1223" t="s">
        <v>4395</v>
      </c>
      <c r="G1223">
        <v>0</v>
      </c>
      <c r="H1223">
        <v>0</v>
      </c>
      <c r="I1223">
        <v>1</v>
      </c>
      <c r="J1223">
        <v>48000</v>
      </c>
      <c r="K1223">
        <v>47808</v>
      </c>
      <c r="L1223">
        <v>47808</v>
      </c>
      <c r="M1223">
        <v>0.99600005000000003</v>
      </c>
      <c r="N1223" t="s">
        <v>2639</v>
      </c>
      <c r="O1223" t="s">
        <v>26</v>
      </c>
    </row>
    <row r="1224" spans="1:15" x14ac:dyDescent="0.35">
      <c r="A1224" s="1">
        <v>44895</v>
      </c>
      <c r="B1224">
        <v>342</v>
      </c>
      <c r="C1224" t="s">
        <v>4411</v>
      </c>
      <c r="D1224" t="s">
        <v>2457</v>
      </c>
      <c r="E1224">
        <v>2022</v>
      </c>
      <c r="F1224" t="s">
        <v>4395</v>
      </c>
      <c r="G1224">
        <v>0</v>
      </c>
      <c r="H1224">
        <v>0</v>
      </c>
      <c r="I1224">
        <v>0.81818181818181801</v>
      </c>
      <c r="J1224">
        <v>19500</v>
      </c>
      <c r="K1224">
        <v>17578.125</v>
      </c>
      <c r="L1224">
        <v>17109.375</v>
      </c>
      <c r="M1224">
        <v>0.90144230000000003</v>
      </c>
      <c r="N1224" t="s">
        <v>2890</v>
      </c>
      <c r="O1224" t="s">
        <v>26</v>
      </c>
    </row>
    <row r="1225" spans="1:15" x14ac:dyDescent="0.35">
      <c r="A1225" s="1">
        <v>44895</v>
      </c>
      <c r="B1225">
        <v>185</v>
      </c>
      <c r="C1225" t="s">
        <v>2468</v>
      </c>
      <c r="D1225" t="s">
        <v>2457</v>
      </c>
      <c r="E1225">
        <v>2022</v>
      </c>
      <c r="F1225" t="s">
        <v>4395</v>
      </c>
      <c r="G1225">
        <v>2</v>
      </c>
      <c r="H1225">
        <v>0</v>
      </c>
      <c r="I1225">
        <v>0.63329999999999997</v>
      </c>
      <c r="J1225">
        <v>442500</v>
      </c>
      <c r="K1225">
        <v>441283.12</v>
      </c>
      <c r="L1225">
        <v>343017.3</v>
      </c>
      <c r="M1225">
        <v>0.99724999999999997</v>
      </c>
      <c r="N1225" t="s">
        <v>2639</v>
      </c>
      <c r="O1225" t="s">
        <v>26</v>
      </c>
    </row>
    <row r="1226" spans="1:15" x14ac:dyDescent="0.35">
      <c r="A1226" s="1">
        <v>44895</v>
      </c>
      <c r="B1226">
        <v>360</v>
      </c>
      <c r="C1226" t="s">
        <v>4411</v>
      </c>
      <c r="D1226" t="s">
        <v>2457</v>
      </c>
      <c r="E1226">
        <v>2022</v>
      </c>
      <c r="F1226" t="s">
        <v>4395</v>
      </c>
      <c r="G1226">
        <v>0</v>
      </c>
      <c r="H1226">
        <v>0</v>
      </c>
      <c r="I1226">
        <v>0.92265624999999996</v>
      </c>
      <c r="J1226">
        <v>68960</v>
      </c>
      <c r="K1226">
        <v>49870.15</v>
      </c>
      <c r="L1226">
        <v>46898.836000000003</v>
      </c>
      <c r="M1226">
        <v>0.72317505000000004</v>
      </c>
      <c r="N1226" t="s">
        <v>4401</v>
      </c>
      <c r="O1226" t="s">
        <v>26</v>
      </c>
    </row>
    <row r="1227" spans="1:15" x14ac:dyDescent="0.35">
      <c r="A1227" s="1">
        <v>44895</v>
      </c>
      <c r="B1227">
        <v>73</v>
      </c>
      <c r="C1227" t="s">
        <v>4411</v>
      </c>
      <c r="D1227" t="s">
        <v>2457</v>
      </c>
      <c r="E1227">
        <v>2022</v>
      </c>
      <c r="F1227" t="s">
        <v>4404</v>
      </c>
      <c r="G1227">
        <v>0</v>
      </c>
      <c r="H1227">
        <v>0</v>
      </c>
      <c r="I1227">
        <v>0.66666666666666596</v>
      </c>
      <c r="J1227">
        <v>9750</v>
      </c>
      <c r="K1227">
        <v>9262.5</v>
      </c>
      <c r="L1227">
        <v>6337.5</v>
      </c>
      <c r="M1227">
        <v>0.95</v>
      </c>
      <c r="N1227" t="s">
        <v>4405</v>
      </c>
      <c r="O1227" t="s">
        <v>26</v>
      </c>
    </row>
    <row r="1228" spans="1:15" x14ac:dyDescent="0.35">
      <c r="A1228" s="1">
        <v>44895</v>
      </c>
      <c r="B1228">
        <v>402</v>
      </c>
      <c r="C1228" t="s">
        <v>4402</v>
      </c>
      <c r="D1228" t="s">
        <v>2457</v>
      </c>
      <c r="E1228">
        <v>2022</v>
      </c>
      <c r="F1228" t="s">
        <v>4395</v>
      </c>
      <c r="G1228">
        <v>0</v>
      </c>
      <c r="H1228">
        <v>0</v>
      </c>
      <c r="I1228">
        <v>0.72395833333333304</v>
      </c>
      <c r="J1228">
        <v>103687.5</v>
      </c>
      <c r="K1228">
        <v>158589.1</v>
      </c>
      <c r="L1228">
        <v>136293.95000000001</v>
      </c>
      <c r="M1228">
        <v>1.5294909999999999</v>
      </c>
      <c r="N1228" t="s">
        <v>4400</v>
      </c>
      <c r="O1228" t="s">
        <v>26</v>
      </c>
    </row>
    <row r="1229" spans="1:15" x14ac:dyDescent="0.35">
      <c r="A1229" s="1">
        <v>44895</v>
      </c>
      <c r="B1229">
        <v>65</v>
      </c>
      <c r="C1229" t="s">
        <v>4411</v>
      </c>
      <c r="D1229" t="s">
        <v>2457</v>
      </c>
      <c r="E1229">
        <v>2022</v>
      </c>
      <c r="F1229" t="s">
        <v>4395</v>
      </c>
      <c r="G1229">
        <v>0</v>
      </c>
      <c r="H1229">
        <v>0</v>
      </c>
      <c r="I1229">
        <v>0.75142045454545403</v>
      </c>
      <c r="J1229">
        <v>68750</v>
      </c>
      <c r="K1229">
        <v>62000</v>
      </c>
      <c r="L1229">
        <v>51582.03</v>
      </c>
      <c r="M1229">
        <v>0.90181816000000004</v>
      </c>
      <c r="N1229" t="s">
        <v>2639</v>
      </c>
      <c r="O1229" t="s">
        <v>26</v>
      </c>
    </row>
    <row r="1230" spans="1:15" x14ac:dyDescent="0.35">
      <c r="A1230" s="1">
        <v>44895</v>
      </c>
      <c r="B1230">
        <v>67</v>
      </c>
      <c r="C1230" t="s">
        <v>4411</v>
      </c>
      <c r="D1230" t="s">
        <v>2457</v>
      </c>
      <c r="E1230">
        <v>2022</v>
      </c>
      <c r="F1230" t="s">
        <v>4395</v>
      </c>
      <c r="G1230">
        <v>0</v>
      </c>
      <c r="H1230">
        <v>0</v>
      </c>
      <c r="I1230">
        <v>0.33329999999999999</v>
      </c>
      <c r="J1230">
        <v>9750</v>
      </c>
      <c r="K1230">
        <v>7100.23</v>
      </c>
      <c r="L1230">
        <v>5305.74</v>
      </c>
      <c r="M1230">
        <v>0.72822869999999995</v>
      </c>
      <c r="N1230" t="s">
        <v>4396</v>
      </c>
      <c r="O1230" t="s">
        <v>26</v>
      </c>
    </row>
    <row r="1231" spans="1:15" x14ac:dyDescent="0.35">
      <c r="A1231" s="1">
        <v>44895</v>
      </c>
      <c r="B1231">
        <v>220</v>
      </c>
      <c r="C1231" t="s">
        <v>2468</v>
      </c>
      <c r="D1231" t="s">
        <v>2457</v>
      </c>
      <c r="E1231">
        <v>2022</v>
      </c>
      <c r="F1231" t="s">
        <v>4395</v>
      </c>
      <c r="G1231">
        <v>0</v>
      </c>
      <c r="H1231">
        <v>0</v>
      </c>
      <c r="I1231">
        <v>0.61899999999999999</v>
      </c>
      <c r="J1231">
        <v>126000</v>
      </c>
      <c r="K1231">
        <v>128340</v>
      </c>
      <c r="L1231">
        <v>100740</v>
      </c>
      <c r="M1231">
        <v>1.0185713999999999</v>
      </c>
      <c r="N1231" t="s">
        <v>2639</v>
      </c>
      <c r="O1231" t="s">
        <v>26</v>
      </c>
    </row>
    <row r="1232" spans="1:15" x14ac:dyDescent="0.35">
      <c r="A1232" s="1">
        <v>44895</v>
      </c>
      <c r="B1232">
        <v>77</v>
      </c>
      <c r="C1232" t="s">
        <v>4411</v>
      </c>
      <c r="D1232" t="s">
        <v>2457</v>
      </c>
      <c r="E1232">
        <v>2022</v>
      </c>
      <c r="F1232" t="s">
        <v>4395</v>
      </c>
      <c r="G1232">
        <v>0</v>
      </c>
      <c r="H1232">
        <v>0</v>
      </c>
      <c r="I1232">
        <v>1</v>
      </c>
      <c r="J1232">
        <v>3750</v>
      </c>
      <c r="K1232">
        <v>4650</v>
      </c>
      <c r="L1232">
        <v>4650</v>
      </c>
      <c r="M1232">
        <v>1.24</v>
      </c>
      <c r="N1232" t="s">
        <v>4400</v>
      </c>
      <c r="O1232" t="s">
        <v>26</v>
      </c>
    </row>
    <row r="1233" spans="1:15" x14ac:dyDescent="0.35">
      <c r="A1233" s="1">
        <v>44895</v>
      </c>
      <c r="B1233">
        <v>80</v>
      </c>
      <c r="C1233" t="s">
        <v>4411</v>
      </c>
      <c r="D1233" t="s">
        <v>2457</v>
      </c>
      <c r="E1233">
        <v>2022</v>
      </c>
      <c r="F1233" t="s">
        <v>4395</v>
      </c>
      <c r="G1233">
        <v>0</v>
      </c>
      <c r="H1233">
        <v>0</v>
      </c>
      <c r="I1233">
        <v>0.125</v>
      </c>
      <c r="J1233">
        <v>35500</v>
      </c>
      <c r="K1233">
        <v>19915.080000000002</v>
      </c>
      <c r="L1233">
        <v>18027.2</v>
      </c>
      <c r="M1233">
        <v>0.56098820000000005</v>
      </c>
      <c r="N1233" t="s">
        <v>4401</v>
      </c>
      <c r="O1233" t="s">
        <v>26</v>
      </c>
    </row>
    <row r="1234" spans="1:15" x14ac:dyDescent="0.35">
      <c r="A1234" s="1">
        <v>44895</v>
      </c>
      <c r="B1234">
        <v>81</v>
      </c>
      <c r="C1234" t="s">
        <v>4411</v>
      </c>
      <c r="D1234" t="s">
        <v>2457</v>
      </c>
      <c r="E1234">
        <v>2022</v>
      </c>
      <c r="F1234" t="s">
        <v>4395</v>
      </c>
      <c r="G1234">
        <v>0</v>
      </c>
      <c r="H1234">
        <v>0</v>
      </c>
      <c r="I1234">
        <v>1</v>
      </c>
      <c r="J1234">
        <v>15148.731</v>
      </c>
      <c r="K1234">
        <v>15148.731</v>
      </c>
      <c r="L1234">
        <v>15148.73</v>
      </c>
      <c r="M1234">
        <v>1</v>
      </c>
      <c r="N1234" t="s">
        <v>2639</v>
      </c>
      <c r="O1234" t="s">
        <v>26</v>
      </c>
    </row>
    <row r="1235" spans="1:15" x14ac:dyDescent="0.35">
      <c r="A1235" s="1">
        <v>44895</v>
      </c>
      <c r="B1235">
        <v>453</v>
      </c>
      <c r="C1235" t="s">
        <v>4412</v>
      </c>
      <c r="D1235" t="s">
        <v>2457</v>
      </c>
      <c r="E1235">
        <v>2022</v>
      </c>
      <c r="F1235" t="s">
        <v>4404</v>
      </c>
      <c r="G1235">
        <v>0</v>
      </c>
      <c r="H1235">
        <v>0</v>
      </c>
      <c r="I1235">
        <v>1</v>
      </c>
      <c r="J1235">
        <v>267351.8</v>
      </c>
      <c r="K1235">
        <v>323185.96999999997</v>
      </c>
      <c r="L1235">
        <v>169022.34</v>
      </c>
      <c r="M1235">
        <v>1.2088416</v>
      </c>
      <c r="N1235" t="s">
        <v>4405</v>
      </c>
      <c r="O1235" t="s">
        <v>26</v>
      </c>
    </row>
    <row r="1236" spans="1:15" x14ac:dyDescent="0.35">
      <c r="A1236" s="1">
        <v>44895</v>
      </c>
      <c r="B1236">
        <v>79</v>
      </c>
      <c r="C1236" t="s">
        <v>4411</v>
      </c>
      <c r="D1236" t="s">
        <v>2457</v>
      </c>
      <c r="E1236">
        <v>2022</v>
      </c>
      <c r="F1236" t="s">
        <v>4395</v>
      </c>
      <c r="G1236">
        <v>0</v>
      </c>
      <c r="H1236">
        <v>0</v>
      </c>
      <c r="I1236">
        <v>0.75</v>
      </c>
      <c r="J1236">
        <v>16000</v>
      </c>
      <c r="K1236">
        <v>16000</v>
      </c>
      <c r="L1236">
        <v>13625.2</v>
      </c>
      <c r="M1236">
        <v>1</v>
      </c>
      <c r="N1236" t="s">
        <v>2639</v>
      </c>
      <c r="O1236" t="s">
        <v>26</v>
      </c>
    </row>
    <row r="1237" spans="1:15" x14ac:dyDescent="0.35">
      <c r="A1237" s="1">
        <v>44895</v>
      </c>
      <c r="B1237">
        <v>72</v>
      </c>
      <c r="C1237" t="s">
        <v>4411</v>
      </c>
      <c r="D1237" t="s">
        <v>2457</v>
      </c>
      <c r="E1237">
        <v>2022</v>
      </c>
      <c r="F1237" t="s">
        <v>4395</v>
      </c>
      <c r="G1237">
        <v>0</v>
      </c>
      <c r="H1237">
        <v>0</v>
      </c>
      <c r="I1237">
        <v>1</v>
      </c>
      <c r="J1237">
        <v>4250</v>
      </c>
      <c r="K1237">
        <v>4250</v>
      </c>
      <c r="L1237">
        <v>4250</v>
      </c>
      <c r="M1237">
        <v>1</v>
      </c>
      <c r="N1237" t="s">
        <v>2639</v>
      </c>
      <c r="O1237" t="s">
        <v>26</v>
      </c>
    </row>
    <row r="1238" spans="1:15" x14ac:dyDescent="0.35">
      <c r="A1238" s="1">
        <v>44895</v>
      </c>
      <c r="B1238">
        <v>423</v>
      </c>
      <c r="C1238" t="s">
        <v>4411</v>
      </c>
      <c r="D1238" t="s">
        <v>2457</v>
      </c>
      <c r="E1238">
        <v>2022</v>
      </c>
      <c r="F1238" t="s">
        <v>4395</v>
      </c>
      <c r="G1238">
        <v>0</v>
      </c>
      <c r="H1238">
        <v>0</v>
      </c>
      <c r="I1238">
        <v>0.77769999999999995</v>
      </c>
      <c r="J1238">
        <v>28428.074000000001</v>
      </c>
      <c r="K1238">
        <v>22508.866999999998</v>
      </c>
      <c r="L1238">
        <v>22083.41</v>
      </c>
      <c r="M1238">
        <v>0.79178300000000001</v>
      </c>
      <c r="N1238" t="s">
        <v>2639</v>
      </c>
      <c r="O1238" t="s">
        <v>26</v>
      </c>
    </row>
    <row r="1239" spans="1:15" x14ac:dyDescent="0.35">
      <c r="A1239" s="1">
        <v>44895</v>
      </c>
      <c r="B1239">
        <v>417</v>
      </c>
      <c r="C1239" t="s">
        <v>4411</v>
      </c>
      <c r="D1239" t="s">
        <v>2457</v>
      </c>
      <c r="E1239">
        <v>2022</v>
      </c>
      <c r="F1239" t="s">
        <v>4395</v>
      </c>
      <c r="G1239">
        <v>0</v>
      </c>
      <c r="H1239">
        <v>0</v>
      </c>
      <c r="I1239">
        <v>1</v>
      </c>
      <c r="J1239">
        <v>1530.01</v>
      </c>
      <c r="K1239">
        <v>1530.01</v>
      </c>
      <c r="L1239">
        <v>15350.01</v>
      </c>
      <c r="M1239">
        <v>1</v>
      </c>
      <c r="N1239" t="s">
        <v>2639</v>
      </c>
      <c r="O1239" t="s">
        <v>26</v>
      </c>
    </row>
    <row r="1240" spans="1:15" x14ac:dyDescent="0.35">
      <c r="A1240" s="1">
        <v>44895</v>
      </c>
      <c r="B1240">
        <v>392</v>
      </c>
      <c r="C1240" t="s">
        <v>4402</v>
      </c>
      <c r="D1240" t="s">
        <v>3686</v>
      </c>
      <c r="E1240">
        <v>2022</v>
      </c>
      <c r="F1240" t="s">
        <v>4395</v>
      </c>
      <c r="G1240">
        <v>0</v>
      </c>
      <c r="H1240">
        <v>0</v>
      </c>
      <c r="I1240">
        <v>1</v>
      </c>
      <c r="J1240">
        <v>189750</v>
      </c>
      <c r="K1240">
        <v>375880</v>
      </c>
      <c r="L1240">
        <v>375880</v>
      </c>
      <c r="M1240">
        <v>1.9809222</v>
      </c>
      <c r="N1240" t="s">
        <v>4400</v>
      </c>
      <c r="O1240" t="s">
        <v>26</v>
      </c>
    </row>
    <row r="1241" spans="1:15" x14ac:dyDescent="0.35">
      <c r="A1241" s="1">
        <v>44895</v>
      </c>
      <c r="B1241">
        <v>223</v>
      </c>
      <c r="C1241" t="s">
        <v>2468</v>
      </c>
      <c r="D1241" t="s">
        <v>3686</v>
      </c>
      <c r="E1241">
        <v>2022</v>
      </c>
      <c r="F1241" t="s">
        <v>4395</v>
      </c>
      <c r="G1241">
        <v>0</v>
      </c>
      <c r="H1241">
        <v>0</v>
      </c>
      <c r="I1241">
        <v>1</v>
      </c>
      <c r="J1241">
        <v>268750</v>
      </c>
      <c r="K1241">
        <v>620629.19999999995</v>
      </c>
      <c r="L1241">
        <v>581176.43999999994</v>
      </c>
      <c r="M1241">
        <v>2.3093178000000001</v>
      </c>
      <c r="N1241" t="s">
        <v>4400</v>
      </c>
      <c r="O1241" t="s">
        <v>26</v>
      </c>
    </row>
    <row r="1242" spans="1:15" x14ac:dyDescent="0.35">
      <c r="A1242" s="1">
        <v>44895</v>
      </c>
      <c r="B1242">
        <v>88</v>
      </c>
      <c r="C1242" t="s">
        <v>4411</v>
      </c>
      <c r="D1242" t="s">
        <v>2457</v>
      </c>
      <c r="E1242">
        <v>2022</v>
      </c>
      <c r="F1242" t="s">
        <v>4395</v>
      </c>
      <c r="G1242">
        <v>0</v>
      </c>
      <c r="H1242">
        <v>0</v>
      </c>
      <c r="I1242">
        <v>0</v>
      </c>
      <c r="J1242">
        <v>3250</v>
      </c>
      <c r="K1242">
        <v>3250</v>
      </c>
      <c r="L1242">
        <v>1675.78</v>
      </c>
      <c r="M1242">
        <v>1</v>
      </c>
      <c r="N1242" t="s">
        <v>2639</v>
      </c>
      <c r="O1242" t="s">
        <v>26</v>
      </c>
    </row>
    <row r="1243" spans="1:15" x14ac:dyDescent="0.35">
      <c r="A1243" s="1">
        <v>44895</v>
      </c>
      <c r="B1243">
        <v>173</v>
      </c>
      <c r="C1243" t="s">
        <v>2468</v>
      </c>
      <c r="D1243" t="s">
        <v>2457</v>
      </c>
      <c r="E1243">
        <v>2022</v>
      </c>
      <c r="F1243" t="s">
        <v>4395</v>
      </c>
      <c r="G1243">
        <v>0</v>
      </c>
      <c r="H1243">
        <v>0</v>
      </c>
      <c r="I1243">
        <v>0.14860000000000001</v>
      </c>
      <c r="J1243">
        <v>662750</v>
      </c>
      <c r="K1243">
        <v>410162.34</v>
      </c>
      <c r="L1243">
        <v>269729.28000000003</v>
      </c>
      <c r="M1243">
        <v>0.61887943999999995</v>
      </c>
      <c r="N1243" t="s">
        <v>4401</v>
      </c>
      <c r="O1243" t="s">
        <v>26</v>
      </c>
    </row>
    <row r="1244" spans="1:15" x14ac:dyDescent="0.35">
      <c r="A1244" s="1">
        <v>44895</v>
      </c>
      <c r="B1244">
        <v>351</v>
      </c>
      <c r="C1244" t="s">
        <v>4411</v>
      </c>
      <c r="D1244" t="s">
        <v>2457</v>
      </c>
      <c r="E1244">
        <v>2022</v>
      </c>
      <c r="F1244" t="s">
        <v>4395</v>
      </c>
      <c r="G1244">
        <v>0</v>
      </c>
      <c r="H1244">
        <v>0</v>
      </c>
      <c r="I1244">
        <v>1</v>
      </c>
      <c r="J1244">
        <v>3000</v>
      </c>
      <c r="K1244">
        <v>3000</v>
      </c>
      <c r="L1244">
        <v>1500</v>
      </c>
      <c r="M1244">
        <v>1</v>
      </c>
      <c r="N1244" t="s">
        <v>2639</v>
      </c>
      <c r="O1244" t="s">
        <v>26</v>
      </c>
    </row>
    <row r="1245" spans="1:15" x14ac:dyDescent="0.35">
      <c r="A1245" s="1">
        <v>44895</v>
      </c>
      <c r="B1245">
        <v>175</v>
      </c>
      <c r="C1245" t="s">
        <v>2468</v>
      </c>
      <c r="D1245" t="s">
        <v>2457</v>
      </c>
      <c r="E1245">
        <v>2022</v>
      </c>
      <c r="F1245" t="s">
        <v>4395</v>
      </c>
      <c r="G1245">
        <v>1</v>
      </c>
      <c r="H1245">
        <v>0</v>
      </c>
      <c r="I1245">
        <v>0.64280000000000004</v>
      </c>
      <c r="J1245">
        <v>265454</v>
      </c>
      <c r="K1245">
        <v>237339</v>
      </c>
      <c r="L1245">
        <v>193146.45</v>
      </c>
      <c r="M1245">
        <v>0.89408714</v>
      </c>
      <c r="N1245" t="s">
        <v>2639</v>
      </c>
      <c r="O1245" t="s">
        <v>26</v>
      </c>
    </row>
    <row r="1246" spans="1:15" x14ac:dyDescent="0.35">
      <c r="A1246" s="1">
        <v>44895</v>
      </c>
      <c r="B1246">
        <v>400</v>
      </c>
      <c r="C1246" t="s">
        <v>4402</v>
      </c>
      <c r="D1246" t="s">
        <v>2457</v>
      </c>
      <c r="E1246">
        <v>2022</v>
      </c>
      <c r="F1246" t="s">
        <v>4395</v>
      </c>
      <c r="G1246">
        <v>0</v>
      </c>
      <c r="H1246">
        <v>0</v>
      </c>
      <c r="I1246">
        <v>0.97</v>
      </c>
      <c r="J1246">
        <v>351250</v>
      </c>
      <c r="K1246">
        <v>357801.25</v>
      </c>
      <c r="L1246">
        <v>354226.25</v>
      </c>
      <c r="M1246">
        <v>1.0186512000000001</v>
      </c>
      <c r="N1246" t="s">
        <v>2639</v>
      </c>
      <c r="O1246" t="s">
        <v>26</v>
      </c>
    </row>
    <row r="1247" spans="1:15" x14ac:dyDescent="0.35">
      <c r="A1247" s="1">
        <v>44895</v>
      </c>
      <c r="B1247">
        <v>245</v>
      </c>
      <c r="C1247" t="s">
        <v>2468</v>
      </c>
      <c r="D1247" t="s">
        <v>2457</v>
      </c>
      <c r="E1247">
        <v>2022</v>
      </c>
      <c r="F1247" t="s">
        <v>4395</v>
      </c>
      <c r="G1247">
        <v>0</v>
      </c>
      <c r="H1247">
        <v>0</v>
      </c>
      <c r="I1247">
        <v>0.52</v>
      </c>
      <c r="J1247">
        <v>308750</v>
      </c>
      <c r="K1247">
        <v>16250</v>
      </c>
      <c r="L1247">
        <v>211762.88</v>
      </c>
      <c r="M1247">
        <v>5.2631579999999997E-2</v>
      </c>
      <c r="N1247" t="s">
        <v>4396</v>
      </c>
      <c r="O1247" t="s">
        <v>26</v>
      </c>
    </row>
    <row r="1248" spans="1:15" x14ac:dyDescent="0.35">
      <c r="A1248" s="1">
        <v>44895</v>
      </c>
      <c r="B1248">
        <v>443</v>
      </c>
      <c r="C1248" t="s">
        <v>4413</v>
      </c>
      <c r="D1248" t="s">
        <v>2457</v>
      </c>
      <c r="E1248">
        <v>2022</v>
      </c>
      <c r="F1248" t="s">
        <v>4395</v>
      </c>
      <c r="G1248">
        <v>0</v>
      </c>
      <c r="H1248">
        <v>0</v>
      </c>
      <c r="I1248">
        <v>0.75</v>
      </c>
      <c r="J1248">
        <v>232225</v>
      </c>
      <c r="K1248">
        <v>234108.16</v>
      </c>
      <c r="L1248">
        <v>222918.02</v>
      </c>
      <c r="M1248">
        <v>1.0081092</v>
      </c>
      <c r="N1248" t="s">
        <v>2639</v>
      </c>
      <c r="O1248" t="s">
        <v>26</v>
      </c>
    </row>
    <row r="1249" spans="1:15" x14ac:dyDescent="0.35">
      <c r="A1249" s="1">
        <v>44895</v>
      </c>
      <c r="B1249">
        <v>382</v>
      </c>
      <c r="C1249" t="s">
        <v>2468</v>
      </c>
      <c r="D1249" t="s">
        <v>2457</v>
      </c>
      <c r="E1249">
        <v>2022</v>
      </c>
      <c r="F1249" t="s">
        <v>4395</v>
      </c>
      <c r="G1249">
        <v>1</v>
      </c>
      <c r="H1249">
        <v>0</v>
      </c>
      <c r="I1249">
        <v>0.9</v>
      </c>
      <c r="J1249">
        <v>100000</v>
      </c>
      <c r="K1249">
        <v>101500</v>
      </c>
      <c r="L1249">
        <v>96156.25</v>
      </c>
      <c r="M1249">
        <v>1.0149999999999999</v>
      </c>
      <c r="N1249" t="s">
        <v>2639</v>
      </c>
      <c r="O1249" t="s">
        <v>26</v>
      </c>
    </row>
    <row r="1250" spans="1:15" x14ac:dyDescent="0.35">
      <c r="A1250" s="1">
        <v>44895</v>
      </c>
      <c r="B1250">
        <v>431</v>
      </c>
      <c r="C1250" t="s">
        <v>4411</v>
      </c>
      <c r="D1250" t="s">
        <v>2457</v>
      </c>
      <c r="E1250">
        <v>2022</v>
      </c>
      <c r="F1250" t="s">
        <v>4395</v>
      </c>
      <c r="G1250">
        <v>0</v>
      </c>
      <c r="H1250">
        <v>0</v>
      </c>
      <c r="I1250">
        <v>0.53</v>
      </c>
      <c r="J1250">
        <v>55750</v>
      </c>
      <c r="K1250">
        <v>45575.38</v>
      </c>
      <c r="L1250">
        <v>44984.38</v>
      </c>
      <c r="M1250">
        <v>0.81749559999999999</v>
      </c>
      <c r="N1250" t="s">
        <v>4396</v>
      </c>
      <c r="O1250" t="s">
        <v>26</v>
      </c>
    </row>
    <row r="1251" spans="1:15" x14ac:dyDescent="0.35">
      <c r="A1251" s="1">
        <v>44895</v>
      </c>
      <c r="B1251">
        <v>225</v>
      </c>
      <c r="C1251" t="s">
        <v>2468</v>
      </c>
      <c r="D1251" t="s">
        <v>2457</v>
      </c>
      <c r="E1251">
        <v>2022</v>
      </c>
      <c r="F1251" t="s">
        <v>4395</v>
      </c>
      <c r="G1251">
        <v>0</v>
      </c>
      <c r="H1251">
        <v>0</v>
      </c>
      <c r="I1251">
        <v>1</v>
      </c>
      <c r="J1251">
        <v>7500</v>
      </c>
      <c r="K1251">
        <v>7500</v>
      </c>
      <c r="L1251">
        <v>7500</v>
      </c>
      <c r="M1251">
        <v>1</v>
      </c>
      <c r="N1251" t="s">
        <v>2639</v>
      </c>
      <c r="O1251" t="s">
        <v>26</v>
      </c>
    </row>
    <row r="1252" spans="1:15" x14ac:dyDescent="0.35">
      <c r="A1252" s="1">
        <v>44895</v>
      </c>
      <c r="B1252">
        <v>253</v>
      </c>
      <c r="C1252" t="s">
        <v>2468</v>
      </c>
      <c r="D1252" t="s">
        <v>2457</v>
      </c>
      <c r="E1252">
        <v>2022</v>
      </c>
      <c r="F1252" t="s">
        <v>4395</v>
      </c>
      <c r="G1252">
        <v>0</v>
      </c>
      <c r="H1252">
        <v>0</v>
      </c>
      <c r="I1252">
        <v>1</v>
      </c>
      <c r="J1252">
        <v>1250853</v>
      </c>
      <c r="K1252">
        <v>922436.1</v>
      </c>
      <c r="L1252">
        <v>922436.1</v>
      </c>
      <c r="M1252">
        <v>0.73744564999999995</v>
      </c>
      <c r="N1252" t="s">
        <v>4396</v>
      </c>
      <c r="O1252" t="s">
        <v>26</v>
      </c>
    </row>
    <row r="1253" spans="1:15" x14ac:dyDescent="0.35">
      <c r="A1253" s="1">
        <v>44895</v>
      </c>
      <c r="B1253">
        <v>428</v>
      </c>
      <c r="C1253" t="s">
        <v>4411</v>
      </c>
      <c r="D1253" t="s">
        <v>2457</v>
      </c>
      <c r="E1253">
        <v>2022</v>
      </c>
      <c r="F1253" t="s">
        <v>4395</v>
      </c>
      <c r="G1253">
        <v>1</v>
      </c>
      <c r="H1253">
        <v>0</v>
      </c>
      <c r="I1253">
        <v>1</v>
      </c>
      <c r="J1253">
        <v>42250</v>
      </c>
      <c r="K1253">
        <v>37080</v>
      </c>
      <c r="L1253">
        <v>16084.99</v>
      </c>
      <c r="M1253">
        <v>0.87763314999999997</v>
      </c>
      <c r="N1253" t="s">
        <v>2639</v>
      </c>
      <c r="O1253" t="s">
        <v>26</v>
      </c>
    </row>
    <row r="1254" spans="1:15" x14ac:dyDescent="0.35">
      <c r="A1254" s="1">
        <v>44895</v>
      </c>
      <c r="B1254">
        <v>66</v>
      </c>
      <c r="C1254" t="s">
        <v>4411</v>
      </c>
      <c r="D1254" t="s">
        <v>2457</v>
      </c>
      <c r="E1254">
        <v>2022</v>
      </c>
      <c r="F1254" t="s">
        <v>4395</v>
      </c>
      <c r="G1254">
        <v>0</v>
      </c>
      <c r="H1254">
        <v>0</v>
      </c>
      <c r="I1254">
        <v>0.9</v>
      </c>
      <c r="J1254">
        <v>65000</v>
      </c>
      <c r="K1254">
        <v>56699.5</v>
      </c>
      <c r="L1254">
        <v>52512.9</v>
      </c>
      <c r="M1254">
        <v>0.87229999999999996</v>
      </c>
      <c r="N1254" t="s">
        <v>4396</v>
      </c>
      <c r="O1254" t="s">
        <v>26</v>
      </c>
    </row>
    <row r="1255" spans="1:15" x14ac:dyDescent="0.35">
      <c r="A1255" s="1">
        <v>44895</v>
      </c>
      <c r="B1255">
        <v>85</v>
      </c>
      <c r="C1255" t="s">
        <v>4411</v>
      </c>
      <c r="D1255" t="s">
        <v>2457</v>
      </c>
      <c r="E1255">
        <v>2022</v>
      </c>
      <c r="F1255" t="s">
        <v>4395</v>
      </c>
      <c r="G1255">
        <v>0</v>
      </c>
      <c r="H1255">
        <v>0</v>
      </c>
      <c r="I1255">
        <v>0.9</v>
      </c>
      <c r="J1255">
        <v>6500</v>
      </c>
      <c r="K1255">
        <v>3334.5001999999999</v>
      </c>
      <c r="L1255">
        <v>3334.5001999999999</v>
      </c>
      <c r="M1255">
        <v>0.51300000000000001</v>
      </c>
      <c r="N1255" t="s">
        <v>4401</v>
      </c>
      <c r="O1255" t="s">
        <v>26</v>
      </c>
    </row>
    <row r="1256" spans="1:15" x14ac:dyDescent="0.35">
      <c r="A1256" s="1">
        <v>44895</v>
      </c>
      <c r="B1256">
        <v>243</v>
      </c>
      <c r="C1256" t="s">
        <v>2468</v>
      </c>
      <c r="D1256" t="s">
        <v>2457</v>
      </c>
      <c r="E1256">
        <v>2022</v>
      </c>
      <c r="F1256" t="s">
        <v>4395</v>
      </c>
      <c r="G1256">
        <v>1</v>
      </c>
      <c r="H1256">
        <v>0</v>
      </c>
      <c r="I1256">
        <v>0.93333333333333302</v>
      </c>
      <c r="J1256">
        <v>119531.25</v>
      </c>
      <c r="K1256">
        <v>85424.72</v>
      </c>
      <c r="L1256">
        <v>79912.12</v>
      </c>
      <c r="M1256">
        <v>0.71466434000000001</v>
      </c>
      <c r="N1256" t="s">
        <v>4401</v>
      </c>
      <c r="O1256" t="s">
        <v>26</v>
      </c>
    </row>
    <row r="1257" spans="1:15" x14ac:dyDescent="0.35">
      <c r="A1257" s="1">
        <v>44895</v>
      </c>
      <c r="B1257">
        <v>430</v>
      </c>
      <c r="C1257" t="s">
        <v>4411</v>
      </c>
      <c r="D1257" t="s">
        <v>2457</v>
      </c>
      <c r="E1257">
        <v>2022</v>
      </c>
      <c r="F1257" t="s">
        <v>4404</v>
      </c>
      <c r="G1257">
        <v>0</v>
      </c>
      <c r="H1257">
        <v>0</v>
      </c>
      <c r="I1257">
        <v>0.9</v>
      </c>
      <c r="J1257">
        <v>28750</v>
      </c>
      <c r="K1257">
        <v>15371.253000000001</v>
      </c>
      <c r="L1257">
        <v>10304.338</v>
      </c>
      <c r="M1257">
        <v>0.53465229999999997</v>
      </c>
      <c r="N1257" t="s">
        <v>4405</v>
      </c>
      <c r="O1257" t="s">
        <v>26</v>
      </c>
    </row>
    <row r="1258" spans="1:15" x14ac:dyDescent="0.35">
      <c r="A1258" s="1">
        <v>44895</v>
      </c>
      <c r="B1258">
        <v>219</v>
      </c>
      <c r="C1258" t="s">
        <v>2468</v>
      </c>
      <c r="D1258" t="s">
        <v>2457</v>
      </c>
      <c r="E1258">
        <v>2022</v>
      </c>
      <c r="F1258" t="s">
        <v>4404</v>
      </c>
      <c r="G1258">
        <v>0</v>
      </c>
      <c r="H1258">
        <v>0</v>
      </c>
      <c r="I1258">
        <v>0.16</v>
      </c>
      <c r="J1258">
        <v>131699.98000000001</v>
      </c>
      <c r="K1258">
        <v>151746.70000000001</v>
      </c>
      <c r="L1258">
        <v>107347.04</v>
      </c>
      <c r="M1258">
        <v>1.1522151</v>
      </c>
      <c r="N1258" t="s">
        <v>4397</v>
      </c>
      <c r="O1258" t="s">
        <v>26</v>
      </c>
    </row>
    <row r="1259" spans="1:15" x14ac:dyDescent="0.35">
      <c r="A1259" s="1">
        <v>44895</v>
      </c>
      <c r="B1259">
        <v>214</v>
      </c>
      <c r="C1259" t="s">
        <v>2468</v>
      </c>
      <c r="D1259" t="s">
        <v>2457</v>
      </c>
      <c r="E1259">
        <v>2022</v>
      </c>
      <c r="F1259" t="s">
        <v>4404</v>
      </c>
      <c r="G1259">
        <v>1</v>
      </c>
      <c r="H1259">
        <v>1</v>
      </c>
      <c r="I1259">
        <v>1</v>
      </c>
      <c r="J1259">
        <v>5500</v>
      </c>
      <c r="K1259">
        <v>5500</v>
      </c>
      <c r="L1259">
        <v>5500</v>
      </c>
      <c r="M1259">
        <v>1</v>
      </c>
      <c r="N1259" t="s">
        <v>4405</v>
      </c>
      <c r="O1259" t="s">
        <v>26</v>
      </c>
    </row>
    <row r="1260" spans="1:15" x14ac:dyDescent="0.35">
      <c r="A1260" s="1">
        <v>44895</v>
      </c>
      <c r="B1260">
        <v>251</v>
      </c>
      <c r="C1260" t="s">
        <v>2468</v>
      </c>
      <c r="D1260" t="s">
        <v>2457</v>
      </c>
      <c r="E1260">
        <v>2022</v>
      </c>
      <c r="F1260" t="s">
        <v>4395</v>
      </c>
      <c r="G1260">
        <v>0</v>
      </c>
      <c r="H1260">
        <v>0</v>
      </c>
      <c r="I1260">
        <v>0</v>
      </c>
      <c r="J1260">
        <v>26250</v>
      </c>
      <c r="K1260">
        <v>26250</v>
      </c>
      <c r="L1260">
        <v>15585.94</v>
      </c>
      <c r="M1260">
        <v>1</v>
      </c>
      <c r="N1260" t="s">
        <v>2639</v>
      </c>
      <c r="O1260" t="s">
        <v>26</v>
      </c>
    </row>
    <row r="1261" spans="1:15" x14ac:dyDescent="0.35">
      <c r="A1261" s="1">
        <v>44895</v>
      </c>
      <c r="B1261">
        <v>224</v>
      </c>
      <c r="C1261" t="s">
        <v>2468</v>
      </c>
      <c r="D1261" t="s">
        <v>3672</v>
      </c>
      <c r="E1261">
        <v>2022</v>
      </c>
      <c r="F1261" t="s">
        <v>4404</v>
      </c>
      <c r="G1261">
        <v>0</v>
      </c>
      <c r="H1261">
        <v>0</v>
      </c>
      <c r="I1261">
        <v>0.98</v>
      </c>
      <c r="J1261">
        <v>1243077</v>
      </c>
      <c r="K1261">
        <v>1237119.6000000001</v>
      </c>
      <c r="L1261">
        <v>401884.66</v>
      </c>
      <c r="M1261">
        <v>0.99520759999999997</v>
      </c>
      <c r="N1261" t="s">
        <v>4405</v>
      </c>
      <c r="O1261" t="s">
        <v>26</v>
      </c>
    </row>
    <row r="1262" spans="1:15" x14ac:dyDescent="0.35">
      <c r="A1262" s="1">
        <v>44895</v>
      </c>
      <c r="B1262">
        <v>70</v>
      </c>
      <c r="C1262" t="s">
        <v>4411</v>
      </c>
      <c r="D1262" t="s">
        <v>2457</v>
      </c>
      <c r="E1262">
        <v>2022</v>
      </c>
      <c r="F1262" t="s">
        <v>4395</v>
      </c>
      <c r="G1262">
        <v>0</v>
      </c>
      <c r="H1262">
        <v>0</v>
      </c>
      <c r="I1262">
        <v>1</v>
      </c>
      <c r="J1262">
        <v>3750</v>
      </c>
      <c r="K1262">
        <v>3750</v>
      </c>
      <c r="L1262">
        <v>3750</v>
      </c>
      <c r="M1262">
        <v>1</v>
      </c>
      <c r="N1262" t="s">
        <v>2639</v>
      </c>
      <c r="O1262" t="s">
        <v>26</v>
      </c>
    </row>
    <row r="1263" spans="1:15" x14ac:dyDescent="0.35">
      <c r="A1263" s="1">
        <v>44895</v>
      </c>
      <c r="B1263">
        <v>187</v>
      </c>
      <c r="C1263" t="s">
        <v>2468</v>
      </c>
      <c r="D1263" t="s">
        <v>2457</v>
      </c>
      <c r="E1263">
        <v>2022</v>
      </c>
      <c r="F1263" t="s">
        <v>4395</v>
      </c>
      <c r="G1263">
        <v>0</v>
      </c>
      <c r="H1263">
        <v>0</v>
      </c>
      <c r="I1263">
        <v>0.71279999999999999</v>
      </c>
      <c r="J1263">
        <v>166500</v>
      </c>
      <c r="K1263">
        <v>90200</v>
      </c>
      <c r="L1263">
        <v>72180.55</v>
      </c>
      <c r="M1263">
        <v>0.54174169999999999</v>
      </c>
      <c r="N1263" t="s">
        <v>2890</v>
      </c>
      <c r="O1263" t="s">
        <v>26</v>
      </c>
    </row>
    <row r="1264" spans="1:15" x14ac:dyDescent="0.35">
      <c r="A1264" s="1">
        <v>44895</v>
      </c>
      <c r="B1264">
        <v>209</v>
      </c>
      <c r="C1264" t="s">
        <v>2468</v>
      </c>
      <c r="D1264" t="s">
        <v>4409</v>
      </c>
      <c r="E1264">
        <v>2022</v>
      </c>
      <c r="F1264" t="s">
        <v>4395</v>
      </c>
      <c r="G1264">
        <v>1</v>
      </c>
      <c r="H1264">
        <v>0</v>
      </c>
      <c r="I1264">
        <v>6.25E-2</v>
      </c>
      <c r="J1264">
        <v>197333</v>
      </c>
      <c r="K1264">
        <v>42564</v>
      </c>
      <c r="L1264">
        <v>24877</v>
      </c>
      <c r="M1264">
        <v>0.21569630000000001</v>
      </c>
      <c r="N1264" t="s">
        <v>4401</v>
      </c>
      <c r="O1264" t="s">
        <v>26</v>
      </c>
    </row>
    <row r="1265" spans="1:15" x14ac:dyDescent="0.35">
      <c r="A1265" s="1">
        <v>44895</v>
      </c>
      <c r="B1265">
        <v>209</v>
      </c>
      <c r="C1265" t="s">
        <v>2468</v>
      </c>
      <c r="D1265" t="s">
        <v>3686</v>
      </c>
      <c r="E1265">
        <v>2022</v>
      </c>
      <c r="F1265" t="s">
        <v>4395</v>
      </c>
      <c r="G1265">
        <v>1</v>
      </c>
      <c r="H1265">
        <v>0</v>
      </c>
      <c r="I1265">
        <v>8.3333333333333301E-2</v>
      </c>
      <c r="J1265">
        <v>182000.05</v>
      </c>
      <c r="K1265">
        <v>39608.33</v>
      </c>
      <c r="L1265">
        <v>37660.75</v>
      </c>
      <c r="M1265">
        <v>0.21762814</v>
      </c>
      <c r="N1265" t="s">
        <v>4401</v>
      </c>
      <c r="O1265" t="s">
        <v>26</v>
      </c>
    </row>
    <row r="1266" spans="1:15" x14ac:dyDescent="0.35">
      <c r="A1266" s="1">
        <v>44895</v>
      </c>
      <c r="B1266">
        <v>402</v>
      </c>
      <c r="C1266" t="s">
        <v>4402</v>
      </c>
      <c r="D1266" t="s">
        <v>4409</v>
      </c>
      <c r="E1266">
        <v>2022</v>
      </c>
      <c r="F1266" t="s">
        <v>4404</v>
      </c>
      <c r="G1266">
        <v>0</v>
      </c>
      <c r="H1266">
        <v>0</v>
      </c>
      <c r="I1266">
        <v>0.1</v>
      </c>
      <c r="J1266">
        <v>75833</v>
      </c>
      <c r="K1266">
        <v>34732</v>
      </c>
      <c r="L1266">
        <v>15015</v>
      </c>
      <c r="M1266">
        <v>0.45800639999999998</v>
      </c>
      <c r="N1266" t="s">
        <v>4401</v>
      </c>
      <c r="O1266" t="s">
        <v>26</v>
      </c>
    </row>
    <row r="1267" spans="1:15" x14ac:dyDescent="0.35">
      <c r="A1267" s="1">
        <v>44895</v>
      </c>
      <c r="B1267">
        <v>86</v>
      </c>
      <c r="C1267" t="s">
        <v>4411</v>
      </c>
      <c r="D1267" t="s">
        <v>2457</v>
      </c>
      <c r="E1267">
        <v>2022</v>
      </c>
      <c r="F1267" t="s">
        <v>4395</v>
      </c>
      <c r="G1267">
        <v>0</v>
      </c>
      <c r="H1267">
        <v>0</v>
      </c>
      <c r="I1267">
        <v>0.8</v>
      </c>
      <c r="J1267">
        <v>16250</v>
      </c>
      <c r="K1267">
        <v>13109.69</v>
      </c>
      <c r="L1267">
        <v>13109.69</v>
      </c>
      <c r="M1267">
        <v>0.80675019999999997</v>
      </c>
      <c r="N1267" t="s">
        <v>4396</v>
      </c>
      <c r="O1267" t="s">
        <v>26</v>
      </c>
    </row>
    <row r="1268" spans="1:15" x14ac:dyDescent="0.35">
      <c r="A1268" s="1">
        <v>44895</v>
      </c>
      <c r="B1268">
        <v>380</v>
      </c>
      <c r="C1268" t="s">
        <v>4402</v>
      </c>
      <c r="D1268" t="s">
        <v>3686</v>
      </c>
      <c r="E1268">
        <v>2022</v>
      </c>
      <c r="F1268" t="s">
        <v>4395</v>
      </c>
      <c r="G1268">
        <v>0</v>
      </c>
      <c r="H1268">
        <v>0</v>
      </c>
      <c r="I1268">
        <v>1</v>
      </c>
      <c r="J1268">
        <v>138000</v>
      </c>
      <c r="K1268">
        <v>128129.25</v>
      </c>
      <c r="L1268">
        <v>128129.25</v>
      </c>
      <c r="M1268">
        <v>0.92847279999999999</v>
      </c>
      <c r="N1268" t="s">
        <v>4401</v>
      </c>
      <c r="O1268" t="s">
        <v>26</v>
      </c>
    </row>
    <row r="1269" spans="1:15" x14ac:dyDescent="0.35">
      <c r="A1269" s="1">
        <v>44895</v>
      </c>
      <c r="B1269">
        <v>458</v>
      </c>
      <c r="C1269" t="s">
        <v>4412</v>
      </c>
      <c r="D1269" t="s">
        <v>2457</v>
      </c>
      <c r="E1269">
        <v>2022</v>
      </c>
      <c r="F1269" t="s">
        <v>4404</v>
      </c>
      <c r="G1269">
        <v>0</v>
      </c>
      <c r="H1269">
        <v>0</v>
      </c>
      <c r="I1269">
        <v>0</v>
      </c>
      <c r="J1269">
        <v>163825.70000000001</v>
      </c>
      <c r="K1269">
        <v>168227</v>
      </c>
      <c r="L1269">
        <v>97740.27</v>
      </c>
      <c r="M1269">
        <v>1.0268657000000001</v>
      </c>
      <c r="N1269" t="s">
        <v>4405</v>
      </c>
      <c r="O1269" t="s">
        <v>26</v>
      </c>
    </row>
    <row r="1270" spans="1:15" x14ac:dyDescent="0.35">
      <c r="A1270" s="1">
        <v>44895</v>
      </c>
      <c r="B1270">
        <v>183</v>
      </c>
      <c r="C1270" t="s">
        <v>2468</v>
      </c>
      <c r="D1270" t="s">
        <v>3686</v>
      </c>
      <c r="E1270">
        <v>2022</v>
      </c>
      <c r="F1270" t="s">
        <v>4395</v>
      </c>
      <c r="G1270">
        <v>0</v>
      </c>
      <c r="H1270">
        <v>0</v>
      </c>
      <c r="I1270">
        <v>1</v>
      </c>
      <c r="J1270">
        <v>75000</v>
      </c>
      <c r="K1270">
        <v>64750</v>
      </c>
      <c r="L1270">
        <v>63148.23</v>
      </c>
      <c r="M1270">
        <v>0.86333333999999995</v>
      </c>
      <c r="N1270" t="s">
        <v>2639</v>
      </c>
      <c r="O1270" t="s">
        <v>26</v>
      </c>
    </row>
    <row r="1271" spans="1:15" x14ac:dyDescent="0.35">
      <c r="A1271" s="1">
        <v>44895</v>
      </c>
      <c r="B1271">
        <v>190</v>
      </c>
      <c r="C1271" t="s">
        <v>2468</v>
      </c>
      <c r="D1271" t="s">
        <v>2457</v>
      </c>
      <c r="E1271">
        <v>2022</v>
      </c>
      <c r="F1271" t="s">
        <v>4395</v>
      </c>
      <c r="G1271">
        <v>1</v>
      </c>
      <c r="H1271">
        <v>0</v>
      </c>
      <c r="I1271">
        <v>1</v>
      </c>
      <c r="J1271" t="s">
        <v>26</v>
      </c>
      <c r="K1271" t="s">
        <v>26</v>
      </c>
      <c r="L1271">
        <v>38076.46</v>
      </c>
      <c r="M1271">
        <v>0</v>
      </c>
      <c r="N1271" t="s">
        <v>26</v>
      </c>
      <c r="O1271" t="s">
        <v>26</v>
      </c>
    </row>
    <row r="1272" spans="1:15" x14ac:dyDescent="0.35">
      <c r="A1272" s="1">
        <v>44895</v>
      </c>
      <c r="B1272">
        <v>187</v>
      </c>
      <c r="C1272" t="s">
        <v>2468</v>
      </c>
      <c r="D1272" t="s">
        <v>2457</v>
      </c>
      <c r="E1272">
        <v>2022</v>
      </c>
      <c r="F1272" t="s">
        <v>4395</v>
      </c>
      <c r="G1272">
        <v>1</v>
      </c>
      <c r="H1272">
        <v>0</v>
      </c>
      <c r="I1272">
        <v>1</v>
      </c>
      <c r="J1272" t="s">
        <v>26</v>
      </c>
      <c r="K1272" t="s">
        <v>26</v>
      </c>
      <c r="L1272">
        <v>19820.32</v>
      </c>
      <c r="M1272">
        <v>0</v>
      </c>
      <c r="N1272" t="s">
        <v>26</v>
      </c>
      <c r="O1272" t="s">
        <v>26</v>
      </c>
    </row>
    <row r="1273" spans="1:15" x14ac:dyDescent="0.35">
      <c r="A1273" s="1">
        <v>44895</v>
      </c>
      <c r="B1273">
        <v>234</v>
      </c>
      <c r="C1273" t="s">
        <v>2468</v>
      </c>
      <c r="D1273" t="s">
        <v>2457</v>
      </c>
      <c r="E1273">
        <v>2022</v>
      </c>
      <c r="F1273" t="s">
        <v>4395</v>
      </c>
      <c r="G1273">
        <v>1</v>
      </c>
      <c r="H1273">
        <v>0</v>
      </c>
      <c r="I1273">
        <v>1</v>
      </c>
      <c r="J1273">
        <v>187500</v>
      </c>
      <c r="K1273">
        <v>196515</v>
      </c>
      <c r="L1273">
        <v>197508.34</v>
      </c>
      <c r="M1273">
        <v>1.0480799999999999</v>
      </c>
      <c r="N1273" t="s">
        <v>26</v>
      </c>
      <c r="O1273" t="s">
        <v>26</v>
      </c>
    </row>
    <row r="1274" spans="1:15" x14ac:dyDescent="0.35">
      <c r="A1274" s="1">
        <v>44895</v>
      </c>
      <c r="B1274">
        <v>228</v>
      </c>
      <c r="C1274" t="s">
        <v>2468</v>
      </c>
      <c r="D1274" t="s">
        <v>2457</v>
      </c>
      <c r="E1274">
        <v>2022</v>
      </c>
      <c r="F1274" t="s">
        <v>4395</v>
      </c>
      <c r="G1274">
        <v>0</v>
      </c>
      <c r="H1274">
        <v>0</v>
      </c>
      <c r="I1274">
        <v>0.88888888888888795</v>
      </c>
      <c r="J1274">
        <v>362500</v>
      </c>
      <c r="K1274">
        <v>286266.03000000003</v>
      </c>
      <c r="L1274">
        <v>267434.78000000003</v>
      </c>
      <c r="M1274">
        <v>0.78969940000000005</v>
      </c>
      <c r="N1274" t="s">
        <v>4396</v>
      </c>
      <c r="O1274" t="s">
        <v>26</v>
      </c>
    </row>
    <row r="1275" spans="1:15" x14ac:dyDescent="0.35">
      <c r="A1275" s="1">
        <v>44895</v>
      </c>
      <c r="B1275">
        <v>169</v>
      </c>
      <c r="C1275" t="s">
        <v>4411</v>
      </c>
      <c r="D1275" t="s">
        <v>2457</v>
      </c>
      <c r="E1275">
        <v>2022</v>
      </c>
      <c r="F1275" t="s">
        <v>4395</v>
      </c>
      <c r="G1275">
        <v>1</v>
      </c>
      <c r="H1275">
        <v>0</v>
      </c>
      <c r="I1275">
        <v>0.90434782608695596</v>
      </c>
      <c r="J1275">
        <v>146750</v>
      </c>
      <c r="K1275">
        <v>135527.06</v>
      </c>
      <c r="L1275">
        <v>151138.9</v>
      </c>
      <c r="M1275">
        <v>0.92352339999999999</v>
      </c>
      <c r="N1275" t="s">
        <v>4396</v>
      </c>
      <c r="O1275" t="s">
        <v>26</v>
      </c>
    </row>
    <row r="1276" spans="1:15" x14ac:dyDescent="0.35">
      <c r="A1276" s="1">
        <v>44895</v>
      </c>
      <c r="B1276">
        <v>250</v>
      </c>
      <c r="C1276" t="s">
        <v>2468</v>
      </c>
      <c r="D1276" t="s">
        <v>2457</v>
      </c>
      <c r="E1276">
        <v>2022</v>
      </c>
      <c r="F1276" t="s">
        <v>4395</v>
      </c>
      <c r="G1276">
        <v>1</v>
      </c>
      <c r="H1276">
        <v>0</v>
      </c>
      <c r="I1276">
        <v>0.75</v>
      </c>
      <c r="J1276">
        <v>761000</v>
      </c>
      <c r="K1276">
        <v>633561.80000000005</v>
      </c>
      <c r="L1276">
        <v>539684.43999999994</v>
      </c>
      <c r="M1276">
        <v>0.83253849999999996</v>
      </c>
      <c r="N1276" t="s">
        <v>4396</v>
      </c>
      <c r="O1276" t="s">
        <v>26</v>
      </c>
    </row>
    <row r="1277" spans="1:15" x14ac:dyDescent="0.35">
      <c r="A1277" s="1">
        <v>44895</v>
      </c>
      <c r="B1277">
        <v>239</v>
      </c>
      <c r="C1277" t="s">
        <v>2468</v>
      </c>
      <c r="D1277" t="s">
        <v>2457</v>
      </c>
      <c r="E1277">
        <v>2022</v>
      </c>
      <c r="F1277" t="s">
        <v>4395</v>
      </c>
      <c r="G1277">
        <v>0</v>
      </c>
      <c r="H1277">
        <v>0</v>
      </c>
      <c r="I1277">
        <v>0.74</v>
      </c>
      <c r="J1277">
        <v>4399750</v>
      </c>
      <c r="K1277">
        <v>4194191.2</v>
      </c>
      <c r="L1277">
        <v>3338889.2</v>
      </c>
      <c r="M1277">
        <v>0.95327943999999998</v>
      </c>
      <c r="N1277" t="s">
        <v>2639</v>
      </c>
      <c r="O1277" t="s">
        <v>26</v>
      </c>
    </row>
    <row r="1278" spans="1:15" x14ac:dyDescent="0.35">
      <c r="A1278" s="1">
        <v>44895</v>
      </c>
      <c r="B1278">
        <v>361</v>
      </c>
      <c r="C1278" t="s">
        <v>4411</v>
      </c>
      <c r="D1278" t="s">
        <v>2457</v>
      </c>
      <c r="E1278">
        <v>2022</v>
      </c>
      <c r="F1278" t="s">
        <v>4395</v>
      </c>
      <c r="G1278" t="s">
        <v>26</v>
      </c>
      <c r="H1278" t="s">
        <v>26</v>
      </c>
      <c r="I1278">
        <v>0.42307692307692302</v>
      </c>
      <c r="J1278">
        <v>48257.417999999998</v>
      </c>
      <c r="K1278">
        <v>34362.92</v>
      </c>
      <c r="L1278">
        <v>32882.129999999997</v>
      </c>
      <c r="M1278">
        <v>0.71207540000000003</v>
      </c>
      <c r="N1278" t="s">
        <v>4401</v>
      </c>
      <c r="O1278" t="s">
        <v>26</v>
      </c>
    </row>
    <row r="1279" spans="1:15" x14ac:dyDescent="0.35">
      <c r="A1279" s="1">
        <v>44895</v>
      </c>
      <c r="B1279">
        <v>172</v>
      </c>
      <c r="C1279" t="s">
        <v>2468</v>
      </c>
      <c r="D1279" t="s">
        <v>2457</v>
      </c>
      <c r="E1279">
        <v>2022</v>
      </c>
      <c r="F1279" t="s">
        <v>4395</v>
      </c>
      <c r="G1279">
        <v>0</v>
      </c>
      <c r="H1279">
        <v>0</v>
      </c>
      <c r="I1279">
        <v>0.65</v>
      </c>
      <c r="J1279">
        <v>460500</v>
      </c>
      <c r="K1279">
        <v>392333.62</v>
      </c>
      <c r="L1279">
        <v>359227.4</v>
      </c>
      <c r="M1279">
        <v>0.85197310000000004</v>
      </c>
      <c r="N1279" t="s">
        <v>2639</v>
      </c>
      <c r="O1279" t="s">
        <v>26</v>
      </c>
    </row>
    <row r="1280" spans="1:15" x14ac:dyDescent="0.35">
      <c r="A1280" s="1">
        <v>44895</v>
      </c>
      <c r="B1280">
        <v>188</v>
      </c>
      <c r="C1280" t="s">
        <v>2468</v>
      </c>
      <c r="D1280" t="s">
        <v>4418</v>
      </c>
      <c r="E1280">
        <v>2022</v>
      </c>
      <c r="F1280" t="s">
        <v>4395</v>
      </c>
      <c r="G1280">
        <v>0</v>
      </c>
      <c r="H1280">
        <v>0</v>
      </c>
      <c r="I1280">
        <v>0.5</v>
      </c>
      <c r="J1280">
        <v>97500</v>
      </c>
      <c r="K1280">
        <v>71788</v>
      </c>
      <c r="L1280">
        <v>70328.66</v>
      </c>
      <c r="M1280">
        <v>0.73628720000000003</v>
      </c>
      <c r="N1280" t="s">
        <v>4401</v>
      </c>
      <c r="O1280" t="s">
        <v>26</v>
      </c>
    </row>
    <row r="1281" spans="1:15" x14ac:dyDescent="0.35">
      <c r="A1281" s="1">
        <v>44895</v>
      </c>
      <c r="B1281">
        <v>218</v>
      </c>
      <c r="C1281" t="s">
        <v>2468</v>
      </c>
      <c r="D1281" t="s">
        <v>2457</v>
      </c>
      <c r="E1281">
        <v>2022</v>
      </c>
      <c r="F1281" t="s">
        <v>4395</v>
      </c>
      <c r="G1281">
        <v>0</v>
      </c>
      <c r="H1281">
        <v>0</v>
      </c>
      <c r="I1281">
        <v>0.5</v>
      </c>
      <c r="J1281">
        <v>200000</v>
      </c>
      <c r="K1281">
        <v>204560</v>
      </c>
      <c r="L1281">
        <v>202430.28</v>
      </c>
      <c r="M1281">
        <v>1.0227999999999999</v>
      </c>
      <c r="N1281" t="s">
        <v>2639</v>
      </c>
      <c r="O1281" t="s">
        <v>26</v>
      </c>
    </row>
    <row r="1282" spans="1:15" x14ac:dyDescent="0.35">
      <c r="A1282" s="1">
        <v>44895</v>
      </c>
      <c r="B1282">
        <v>195</v>
      </c>
      <c r="C1282" t="s">
        <v>2468</v>
      </c>
      <c r="D1282" t="s">
        <v>2457</v>
      </c>
      <c r="E1282">
        <v>2022</v>
      </c>
      <c r="F1282" t="s">
        <v>4395</v>
      </c>
      <c r="G1282">
        <v>0</v>
      </c>
      <c r="H1282">
        <v>0</v>
      </c>
      <c r="I1282">
        <v>1</v>
      </c>
      <c r="J1282">
        <v>223250</v>
      </c>
      <c r="K1282">
        <v>110796.34</v>
      </c>
      <c r="L1282">
        <v>110796.34</v>
      </c>
      <c r="M1282">
        <v>0.49628820000000001</v>
      </c>
      <c r="N1282" t="s">
        <v>26</v>
      </c>
      <c r="O1282" t="s">
        <v>26</v>
      </c>
    </row>
    <row r="1283" spans="1:15" x14ac:dyDescent="0.35">
      <c r="A1283" s="1">
        <v>44895</v>
      </c>
      <c r="B1283">
        <v>371</v>
      </c>
      <c r="C1283" t="s">
        <v>4411</v>
      </c>
      <c r="D1283" t="s">
        <v>2457</v>
      </c>
      <c r="E1283">
        <v>2022</v>
      </c>
      <c r="F1283" t="s">
        <v>4395</v>
      </c>
      <c r="G1283">
        <v>0</v>
      </c>
      <c r="H1283">
        <v>0</v>
      </c>
      <c r="I1283" t="s">
        <v>26</v>
      </c>
      <c r="J1283">
        <v>31250</v>
      </c>
      <c r="K1283">
        <v>20950.82</v>
      </c>
      <c r="L1283">
        <v>13537.98</v>
      </c>
      <c r="M1283">
        <v>0.67042625</v>
      </c>
      <c r="N1283" t="s">
        <v>4396</v>
      </c>
      <c r="O1283" t="s">
        <v>26</v>
      </c>
    </row>
    <row r="1284" spans="1:15" x14ac:dyDescent="0.35">
      <c r="A1284" s="1">
        <v>44895</v>
      </c>
      <c r="B1284">
        <v>235</v>
      </c>
      <c r="C1284" t="s">
        <v>2468</v>
      </c>
      <c r="D1284" t="s">
        <v>3686</v>
      </c>
      <c r="E1284">
        <v>2022</v>
      </c>
      <c r="F1284" t="s">
        <v>4395</v>
      </c>
      <c r="G1284">
        <v>0</v>
      </c>
      <c r="H1284">
        <v>0</v>
      </c>
      <c r="I1284">
        <v>1</v>
      </c>
      <c r="J1284">
        <v>10200</v>
      </c>
      <c r="K1284">
        <v>10149</v>
      </c>
      <c r="L1284">
        <v>8767.7199999999993</v>
      </c>
      <c r="M1284">
        <v>0.995</v>
      </c>
      <c r="N1284" t="s">
        <v>2639</v>
      </c>
      <c r="O1284" t="s">
        <v>26</v>
      </c>
    </row>
    <row r="1285" spans="1:15" x14ac:dyDescent="0.35">
      <c r="A1285" s="1">
        <v>44895</v>
      </c>
      <c r="B1285">
        <v>235</v>
      </c>
      <c r="C1285" t="s">
        <v>2468</v>
      </c>
      <c r="D1285" t="s">
        <v>2457</v>
      </c>
      <c r="E1285">
        <v>2022</v>
      </c>
      <c r="F1285" t="s">
        <v>4395</v>
      </c>
      <c r="G1285">
        <v>0</v>
      </c>
      <c r="H1285">
        <v>0</v>
      </c>
      <c r="I1285">
        <v>0.1363</v>
      </c>
      <c r="J1285">
        <v>355312.5</v>
      </c>
      <c r="K1285">
        <v>160503.19</v>
      </c>
      <c r="L1285">
        <v>145088.20000000001</v>
      </c>
      <c r="M1285">
        <v>0.45172402</v>
      </c>
      <c r="N1285" t="s">
        <v>4401</v>
      </c>
      <c r="O1285" t="s">
        <v>26</v>
      </c>
    </row>
    <row r="1286" spans="1:15" x14ac:dyDescent="0.35">
      <c r="A1286" s="1">
        <v>44895</v>
      </c>
      <c r="B1286">
        <v>422</v>
      </c>
      <c r="C1286" t="s">
        <v>4411</v>
      </c>
      <c r="D1286" t="s">
        <v>2457</v>
      </c>
      <c r="E1286">
        <v>2022</v>
      </c>
      <c r="F1286" t="s">
        <v>4395</v>
      </c>
      <c r="G1286">
        <v>0</v>
      </c>
      <c r="H1286">
        <v>0</v>
      </c>
      <c r="I1286" t="s">
        <v>26</v>
      </c>
      <c r="J1286">
        <v>64575</v>
      </c>
      <c r="K1286">
        <v>61606.34</v>
      </c>
      <c r="L1286">
        <v>55657.69</v>
      </c>
      <c r="M1286">
        <v>0.95402770000000003</v>
      </c>
      <c r="N1286" t="s">
        <v>2639</v>
      </c>
      <c r="O1286" t="s">
        <v>26</v>
      </c>
    </row>
    <row r="1287" spans="1:15" x14ac:dyDescent="0.35">
      <c r="A1287" s="1">
        <v>44895</v>
      </c>
      <c r="B1287">
        <v>422</v>
      </c>
      <c r="C1287" t="s">
        <v>4411</v>
      </c>
      <c r="D1287" t="s">
        <v>2457</v>
      </c>
      <c r="E1287">
        <v>2022</v>
      </c>
      <c r="F1287" t="s">
        <v>4395</v>
      </c>
      <c r="G1287">
        <v>0</v>
      </c>
      <c r="H1287">
        <v>0</v>
      </c>
      <c r="I1287" t="s">
        <v>26</v>
      </c>
      <c r="J1287">
        <v>21525</v>
      </c>
      <c r="K1287">
        <v>17630</v>
      </c>
      <c r="L1287">
        <v>15118.86</v>
      </c>
      <c r="M1287">
        <v>0.81904763000000003</v>
      </c>
      <c r="N1287" t="s">
        <v>2890</v>
      </c>
      <c r="O1287" t="s">
        <v>26</v>
      </c>
    </row>
    <row r="1288" spans="1:15" x14ac:dyDescent="0.35">
      <c r="A1288" s="1">
        <v>44895</v>
      </c>
      <c r="B1288">
        <v>422</v>
      </c>
      <c r="C1288" t="s">
        <v>4411</v>
      </c>
      <c r="D1288" t="s">
        <v>2457</v>
      </c>
      <c r="E1288">
        <v>2022</v>
      </c>
      <c r="F1288" t="s">
        <v>4395</v>
      </c>
      <c r="G1288">
        <v>0</v>
      </c>
      <c r="H1288">
        <v>0</v>
      </c>
      <c r="I1288" t="s">
        <v>26</v>
      </c>
      <c r="J1288">
        <v>89943.75</v>
      </c>
      <c r="K1288">
        <v>89812.04</v>
      </c>
      <c r="L1288">
        <v>77892.009999999995</v>
      </c>
      <c r="M1288">
        <v>0.99853563000000001</v>
      </c>
      <c r="N1288" t="s">
        <v>2639</v>
      </c>
      <c r="O1288" t="s">
        <v>26</v>
      </c>
    </row>
    <row r="1289" spans="1:15" x14ac:dyDescent="0.35">
      <c r="A1289" s="1">
        <v>44895</v>
      </c>
      <c r="B1289">
        <v>422</v>
      </c>
      <c r="C1289" t="s">
        <v>4411</v>
      </c>
      <c r="D1289" t="s">
        <v>2457</v>
      </c>
      <c r="E1289">
        <v>2022</v>
      </c>
      <c r="F1289" t="s">
        <v>4395</v>
      </c>
      <c r="G1289">
        <v>0</v>
      </c>
      <c r="H1289">
        <v>0</v>
      </c>
      <c r="I1289" t="s">
        <v>26</v>
      </c>
      <c r="J1289">
        <v>25112.5</v>
      </c>
      <c r="K1289">
        <v>24466.75</v>
      </c>
      <c r="L1289">
        <v>24466.75</v>
      </c>
      <c r="M1289">
        <v>0.97428570000000003</v>
      </c>
      <c r="N1289" t="s">
        <v>2639</v>
      </c>
      <c r="O1289" t="s">
        <v>26</v>
      </c>
    </row>
    <row r="1290" spans="1:15" x14ac:dyDescent="0.35">
      <c r="A1290" s="1">
        <v>44895</v>
      </c>
      <c r="B1290">
        <v>422</v>
      </c>
      <c r="C1290" t="s">
        <v>4411</v>
      </c>
      <c r="D1290" t="s">
        <v>2457</v>
      </c>
      <c r="E1290">
        <v>2022</v>
      </c>
      <c r="F1290" t="s">
        <v>4395</v>
      </c>
      <c r="G1290">
        <v>0</v>
      </c>
      <c r="H1290">
        <v>0</v>
      </c>
      <c r="I1290" t="s">
        <v>26</v>
      </c>
      <c r="J1290">
        <v>41000</v>
      </c>
      <c r="K1290">
        <v>36178.400000000001</v>
      </c>
      <c r="L1290">
        <v>30495.8</v>
      </c>
      <c r="M1290">
        <v>0.88239999999999996</v>
      </c>
      <c r="N1290" t="s">
        <v>2890</v>
      </c>
      <c r="O1290" t="s">
        <v>26</v>
      </c>
    </row>
    <row r="1291" spans="1:15" x14ac:dyDescent="0.35">
      <c r="A1291" s="1">
        <v>44895</v>
      </c>
      <c r="B1291">
        <v>422</v>
      </c>
      <c r="C1291" t="s">
        <v>4411</v>
      </c>
      <c r="D1291" t="s">
        <v>2457</v>
      </c>
      <c r="E1291">
        <v>2022</v>
      </c>
      <c r="F1291" t="s">
        <v>4395</v>
      </c>
      <c r="G1291">
        <v>0</v>
      </c>
      <c r="H1291">
        <v>0</v>
      </c>
      <c r="I1291" t="s">
        <v>26</v>
      </c>
      <c r="J1291">
        <v>30237.5</v>
      </c>
      <c r="K1291">
        <v>29288.35</v>
      </c>
      <c r="L1291">
        <v>26553.65</v>
      </c>
      <c r="M1291">
        <v>0.96861017000000005</v>
      </c>
      <c r="N1291" t="s">
        <v>2639</v>
      </c>
      <c r="O1291" t="s">
        <v>26</v>
      </c>
    </row>
    <row r="1292" spans="1:15" x14ac:dyDescent="0.35">
      <c r="A1292" s="1">
        <v>44895</v>
      </c>
      <c r="B1292">
        <v>471</v>
      </c>
      <c r="C1292" t="s">
        <v>4412</v>
      </c>
      <c r="D1292" t="s">
        <v>2728</v>
      </c>
      <c r="E1292">
        <v>2022</v>
      </c>
      <c r="F1292" t="s">
        <v>4404</v>
      </c>
      <c r="G1292">
        <v>0</v>
      </c>
      <c r="H1292">
        <v>0</v>
      </c>
      <c r="I1292">
        <v>1</v>
      </c>
      <c r="J1292">
        <v>104500</v>
      </c>
      <c r="K1292">
        <v>107625</v>
      </c>
      <c r="L1292">
        <v>63415.01</v>
      </c>
      <c r="M1292">
        <v>1.0299043999999999</v>
      </c>
      <c r="N1292" t="s">
        <v>4405</v>
      </c>
      <c r="O1292" t="s">
        <v>26</v>
      </c>
    </row>
    <row r="1293" spans="1:15" x14ac:dyDescent="0.35">
      <c r="A1293" s="1">
        <v>44895</v>
      </c>
      <c r="B1293">
        <v>223</v>
      </c>
      <c r="C1293" t="s">
        <v>2468</v>
      </c>
      <c r="D1293" t="s">
        <v>3728</v>
      </c>
      <c r="E1293">
        <v>2022</v>
      </c>
      <c r="F1293" t="s">
        <v>4395</v>
      </c>
      <c r="G1293">
        <v>0</v>
      </c>
      <c r="H1293">
        <v>0</v>
      </c>
      <c r="I1293" t="s">
        <v>26</v>
      </c>
      <c r="J1293" t="s">
        <v>26</v>
      </c>
      <c r="K1293" t="s">
        <v>26</v>
      </c>
      <c r="L1293">
        <v>100000</v>
      </c>
      <c r="M1293">
        <v>0</v>
      </c>
      <c r="N1293" t="s">
        <v>26</v>
      </c>
      <c r="O1293" t="s">
        <v>26</v>
      </c>
    </row>
    <row r="1294" spans="1:15" x14ac:dyDescent="0.35">
      <c r="A1294" s="1">
        <v>44895</v>
      </c>
      <c r="B1294">
        <v>392</v>
      </c>
      <c r="C1294" t="s">
        <v>4402</v>
      </c>
      <c r="D1294" t="s">
        <v>3728</v>
      </c>
      <c r="E1294">
        <v>2022</v>
      </c>
      <c r="F1294" t="s">
        <v>4395</v>
      </c>
      <c r="G1294">
        <v>0</v>
      </c>
      <c r="H1294">
        <v>0</v>
      </c>
      <c r="I1294" t="s">
        <v>26</v>
      </c>
      <c r="J1294" t="s">
        <v>26</v>
      </c>
      <c r="K1294" t="s">
        <v>26</v>
      </c>
      <c r="L1294">
        <v>68100</v>
      </c>
      <c r="M1294">
        <v>0</v>
      </c>
      <c r="N1294" t="s">
        <v>26</v>
      </c>
      <c r="O1294" t="s">
        <v>26</v>
      </c>
    </row>
    <row r="1295" spans="1:15" x14ac:dyDescent="0.35">
      <c r="A1295" s="1">
        <v>44895</v>
      </c>
      <c r="B1295">
        <v>416</v>
      </c>
      <c r="C1295" t="s">
        <v>4411</v>
      </c>
      <c r="D1295" t="s">
        <v>2457</v>
      </c>
      <c r="E1295">
        <v>2022</v>
      </c>
      <c r="F1295" t="s">
        <v>4395</v>
      </c>
      <c r="G1295">
        <v>0</v>
      </c>
      <c r="H1295">
        <v>0</v>
      </c>
      <c r="I1295" t="s">
        <v>26</v>
      </c>
      <c r="J1295" t="s">
        <v>26</v>
      </c>
      <c r="K1295" t="s">
        <v>26</v>
      </c>
      <c r="L1295">
        <v>10316.08</v>
      </c>
      <c r="M1295">
        <v>0</v>
      </c>
      <c r="N1295" t="s">
        <v>26</v>
      </c>
      <c r="O1295" t="s">
        <v>26</v>
      </c>
    </row>
    <row r="1296" spans="1:15" x14ac:dyDescent="0.35">
      <c r="A1296" s="1">
        <v>44895</v>
      </c>
      <c r="B1296">
        <v>204</v>
      </c>
      <c r="C1296" t="s">
        <v>2468</v>
      </c>
      <c r="D1296" t="s">
        <v>2457</v>
      </c>
      <c r="E1296">
        <v>2022</v>
      </c>
      <c r="F1296" t="s">
        <v>4395</v>
      </c>
      <c r="G1296">
        <v>1</v>
      </c>
      <c r="H1296">
        <v>0</v>
      </c>
      <c r="I1296">
        <v>0.3</v>
      </c>
      <c r="J1296">
        <v>632500</v>
      </c>
      <c r="K1296">
        <v>453785.38</v>
      </c>
      <c r="L1296">
        <v>221401.61</v>
      </c>
      <c r="M1296">
        <v>0.71744730000000001</v>
      </c>
      <c r="N1296" t="s">
        <v>4416</v>
      </c>
      <c r="O1296" t="s">
        <v>26</v>
      </c>
    </row>
    <row r="1297" spans="1:15" x14ac:dyDescent="0.35">
      <c r="A1297" s="1">
        <v>44895</v>
      </c>
      <c r="B1297">
        <v>187</v>
      </c>
      <c r="C1297" t="s">
        <v>2468</v>
      </c>
      <c r="D1297" t="s">
        <v>4417</v>
      </c>
      <c r="E1297">
        <v>2022</v>
      </c>
      <c r="F1297" t="s">
        <v>4395</v>
      </c>
      <c r="G1297" t="s">
        <v>26</v>
      </c>
      <c r="H1297" t="s">
        <v>26</v>
      </c>
      <c r="I1297" t="s">
        <v>26</v>
      </c>
      <c r="J1297" t="s">
        <v>26</v>
      </c>
      <c r="K1297" t="s">
        <v>26</v>
      </c>
      <c r="L1297">
        <v>10432.049999999999</v>
      </c>
      <c r="M1297">
        <v>0</v>
      </c>
      <c r="N1297" t="s">
        <v>26</v>
      </c>
      <c r="O1297" t="s">
        <v>26</v>
      </c>
    </row>
    <row r="1298" spans="1:15" x14ac:dyDescent="0.35">
      <c r="A1298" s="1">
        <v>44895</v>
      </c>
      <c r="B1298">
        <v>342</v>
      </c>
      <c r="C1298" t="s">
        <v>4411</v>
      </c>
      <c r="D1298" t="s">
        <v>2728</v>
      </c>
      <c r="E1298">
        <v>2022</v>
      </c>
      <c r="F1298" t="s">
        <v>4395</v>
      </c>
      <c r="G1298">
        <v>1</v>
      </c>
      <c r="H1298">
        <v>0</v>
      </c>
      <c r="I1298">
        <v>1</v>
      </c>
      <c r="J1298">
        <v>20750</v>
      </c>
      <c r="K1298">
        <v>19803.13</v>
      </c>
      <c r="L1298">
        <v>18358.490000000002</v>
      </c>
      <c r="M1298">
        <v>0.95436770000000004</v>
      </c>
      <c r="N1298" t="s">
        <v>2639</v>
      </c>
      <c r="O1298" t="s">
        <v>26</v>
      </c>
    </row>
    <row r="1299" spans="1:15" x14ac:dyDescent="0.35">
      <c r="A1299" s="1">
        <v>44895</v>
      </c>
      <c r="B1299">
        <v>211</v>
      </c>
      <c r="C1299" t="s">
        <v>2468</v>
      </c>
      <c r="D1299" t="s">
        <v>4418</v>
      </c>
      <c r="E1299">
        <v>2022</v>
      </c>
      <c r="F1299" t="s">
        <v>4395</v>
      </c>
      <c r="G1299">
        <v>1</v>
      </c>
      <c r="H1299">
        <v>1</v>
      </c>
      <c r="I1299">
        <v>0.62719999999999998</v>
      </c>
      <c r="J1299">
        <v>4230067</v>
      </c>
      <c r="K1299">
        <v>4623965</v>
      </c>
      <c r="L1299">
        <v>4511977</v>
      </c>
      <c r="M1299">
        <v>1.0931187</v>
      </c>
      <c r="N1299" t="s">
        <v>4397</v>
      </c>
      <c r="O1299" t="s">
        <v>26</v>
      </c>
    </row>
    <row r="1300" spans="1:15" x14ac:dyDescent="0.35">
      <c r="A1300" s="1">
        <v>44895</v>
      </c>
      <c r="B1300">
        <v>384</v>
      </c>
      <c r="C1300" t="s">
        <v>4402</v>
      </c>
      <c r="D1300" t="s">
        <v>4418</v>
      </c>
      <c r="E1300">
        <v>2022</v>
      </c>
      <c r="F1300" t="s">
        <v>4395</v>
      </c>
      <c r="G1300" t="s">
        <v>26</v>
      </c>
      <c r="H1300" t="s">
        <v>26</v>
      </c>
      <c r="I1300">
        <v>0.97599999999999998</v>
      </c>
      <c r="J1300">
        <v>420000</v>
      </c>
      <c r="K1300">
        <v>414140</v>
      </c>
      <c r="L1300">
        <v>406208.6</v>
      </c>
      <c r="M1300">
        <v>0.98604760000000002</v>
      </c>
      <c r="N1300" t="s">
        <v>4420</v>
      </c>
      <c r="O1300" t="s">
        <v>26</v>
      </c>
    </row>
    <row r="1301" spans="1:15" x14ac:dyDescent="0.35">
      <c r="A1301" s="1">
        <v>44895</v>
      </c>
      <c r="B1301">
        <v>70</v>
      </c>
      <c r="C1301" t="s">
        <v>4411</v>
      </c>
      <c r="D1301" t="s">
        <v>2728</v>
      </c>
      <c r="E1301">
        <v>2022</v>
      </c>
      <c r="F1301" t="s">
        <v>4395</v>
      </c>
      <c r="G1301">
        <v>0</v>
      </c>
      <c r="H1301">
        <v>0</v>
      </c>
      <c r="I1301">
        <v>1</v>
      </c>
      <c r="J1301">
        <v>3750</v>
      </c>
      <c r="K1301">
        <v>3562.5</v>
      </c>
      <c r="L1301">
        <v>3562.5</v>
      </c>
      <c r="M1301">
        <v>0.95</v>
      </c>
      <c r="N1301" t="s">
        <v>2639</v>
      </c>
      <c r="O1301" t="s">
        <v>26</v>
      </c>
    </row>
    <row r="1302" spans="1:15" x14ac:dyDescent="0.35">
      <c r="A1302" s="1">
        <v>44895</v>
      </c>
      <c r="B1302">
        <v>185</v>
      </c>
      <c r="C1302" t="s">
        <v>2468</v>
      </c>
      <c r="D1302" t="s">
        <v>2728</v>
      </c>
      <c r="E1302">
        <v>2022</v>
      </c>
      <c r="F1302" t="s">
        <v>4395</v>
      </c>
      <c r="G1302">
        <v>0</v>
      </c>
      <c r="H1302">
        <v>0</v>
      </c>
      <c r="I1302">
        <v>0.133333333333333</v>
      </c>
      <c r="J1302">
        <v>442500</v>
      </c>
      <c r="K1302">
        <v>174562.56</v>
      </c>
      <c r="L1302">
        <v>133559.81</v>
      </c>
      <c r="M1302">
        <v>0.39449167000000002</v>
      </c>
      <c r="N1302" t="s">
        <v>4405</v>
      </c>
      <c r="O1302" t="s">
        <v>26</v>
      </c>
    </row>
    <row r="1303" spans="1:15" x14ac:dyDescent="0.35">
      <c r="A1303" s="1">
        <v>44895</v>
      </c>
      <c r="B1303">
        <v>226</v>
      </c>
      <c r="C1303" t="s">
        <v>2468</v>
      </c>
      <c r="D1303" t="s">
        <v>2728</v>
      </c>
      <c r="E1303">
        <v>2022</v>
      </c>
      <c r="F1303" t="s">
        <v>26</v>
      </c>
      <c r="G1303" t="s">
        <v>26</v>
      </c>
      <c r="H1303" t="s">
        <v>26</v>
      </c>
      <c r="I1303" t="s">
        <v>26</v>
      </c>
      <c r="J1303" t="s">
        <v>26</v>
      </c>
      <c r="K1303" t="s">
        <v>26</v>
      </c>
      <c r="L1303">
        <v>176285.1</v>
      </c>
      <c r="M1303">
        <v>0</v>
      </c>
      <c r="N1303" t="s">
        <v>26</v>
      </c>
      <c r="O1303" t="s">
        <v>26</v>
      </c>
    </row>
    <row r="1304" spans="1:15" x14ac:dyDescent="0.35">
      <c r="A1304" s="1">
        <v>44895</v>
      </c>
      <c r="B1304">
        <v>79</v>
      </c>
      <c r="C1304" t="s">
        <v>4411</v>
      </c>
      <c r="D1304" t="s">
        <v>2728</v>
      </c>
      <c r="E1304">
        <v>2022</v>
      </c>
      <c r="F1304" t="s">
        <v>4395</v>
      </c>
      <c r="G1304">
        <v>0</v>
      </c>
      <c r="H1304">
        <v>0</v>
      </c>
      <c r="I1304">
        <v>1</v>
      </c>
      <c r="J1304">
        <v>16000</v>
      </c>
      <c r="K1304">
        <v>15200</v>
      </c>
      <c r="L1304">
        <v>13000</v>
      </c>
      <c r="M1304">
        <v>0.95</v>
      </c>
      <c r="N1304" t="s">
        <v>2639</v>
      </c>
      <c r="O1304" t="s">
        <v>26</v>
      </c>
    </row>
    <row r="1305" spans="1:15" x14ac:dyDescent="0.35">
      <c r="A1305" s="1">
        <v>44895</v>
      </c>
      <c r="B1305">
        <v>95</v>
      </c>
      <c r="C1305" t="s">
        <v>4411</v>
      </c>
      <c r="D1305" t="s">
        <v>2728</v>
      </c>
      <c r="E1305">
        <v>2022</v>
      </c>
      <c r="F1305" t="s">
        <v>4395</v>
      </c>
      <c r="G1305">
        <v>0</v>
      </c>
      <c r="H1305">
        <v>0</v>
      </c>
      <c r="I1305">
        <v>0</v>
      </c>
      <c r="J1305">
        <v>5625</v>
      </c>
      <c r="K1305">
        <v>4613</v>
      </c>
      <c r="L1305">
        <v>4613</v>
      </c>
      <c r="M1305">
        <v>0.82008886000000003</v>
      </c>
      <c r="N1305" t="s">
        <v>26</v>
      </c>
      <c r="O1305" t="s">
        <v>26</v>
      </c>
    </row>
    <row r="1306" spans="1:15" x14ac:dyDescent="0.35">
      <c r="A1306" s="1">
        <v>44895</v>
      </c>
      <c r="B1306">
        <v>351</v>
      </c>
      <c r="C1306" t="s">
        <v>4411</v>
      </c>
      <c r="D1306" t="s">
        <v>2728</v>
      </c>
      <c r="E1306">
        <v>2022</v>
      </c>
      <c r="F1306" t="s">
        <v>4395</v>
      </c>
      <c r="G1306">
        <v>0</v>
      </c>
      <c r="H1306">
        <v>0</v>
      </c>
      <c r="I1306">
        <v>0</v>
      </c>
      <c r="J1306">
        <v>7000</v>
      </c>
      <c r="K1306">
        <v>2750.0001999999999</v>
      </c>
      <c r="L1306">
        <v>2750.0001999999999</v>
      </c>
      <c r="M1306">
        <v>0.39285715999999998</v>
      </c>
      <c r="N1306" t="s">
        <v>4401</v>
      </c>
      <c r="O1306" t="s">
        <v>26</v>
      </c>
    </row>
    <row r="1307" spans="1:15" x14ac:dyDescent="0.35">
      <c r="A1307" s="1">
        <v>44895</v>
      </c>
      <c r="B1307">
        <v>72</v>
      </c>
      <c r="C1307" t="s">
        <v>4411</v>
      </c>
      <c r="D1307" t="s">
        <v>2728</v>
      </c>
      <c r="E1307">
        <v>2022</v>
      </c>
      <c r="F1307" t="s">
        <v>4395</v>
      </c>
      <c r="G1307">
        <v>0</v>
      </c>
      <c r="H1307">
        <v>0</v>
      </c>
      <c r="I1307">
        <v>1</v>
      </c>
      <c r="J1307">
        <v>4250</v>
      </c>
      <c r="K1307">
        <v>4250</v>
      </c>
      <c r="L1307">
        <v>4250</v>
      </c>
      <c r="M1307">
        <v>1</v>
      </c>
      <c r="N1307" t="s">
        <v>2639</v>
      </c>
      <c r="O1307" t="s">
        <v>26</v>
      </c>
    </row>
    <row r="1308" spans="1:15" x14ac:dyDescent="0.35">
      <c r="A1308" s="1">
        <v>44895</v>
      </c>
      <c r="B1308">
        <v>77</v>
      </c>
      <c r="C1308" t="s">
        <v>4411</v>
      </c>
      <c r="D1308" t="s">
        <v>2728</v>
      </c>
      <c r="E1308">
        <v>2022</v>
      </c>
      <c r="F1308" t="s">
        <v>4395</v>
      </c>
      <c r="G1308">
        <v>0</v>
      </c>
      <c r="H1308">
        <v>0</v>
      </c>
      <c r="I1308">
        <v>1</v>
      </c>
      <c r="J1308">
        <v>3750</v>
      </c>
      <c r="K1308">
        <v>3900</v>
      </c>
      <c r="L1308">
        <v>3900</v>
      </c>
      <c r="M1308">
        <v>1.04</v>
      </c>
      <c r="N1308" t="s">
        <v>4400</v>
      </c>
      <c r="O1308" t="s">
        <v>26</v>
      </c>
    </row>
    <row r="1309" spans="1:15" x14ac:dyDescent="0.35">
      <c r="A1309" s="1">
        <v>44895</v>
      </c>
      <c r="B1309">
        <v>400</v>
      </c>
      <c r="C1309" t="s">
        <v>4402</v>
      </c>
      <c r="D1309" t="s">
        <v>2728</v>
      </c>
      <c r="E1309">
        <v>2022</v>
      </c>
      <c r="F1309" t="s">
        <v>4395</v>
      </c>
      <c r="G1309">
        <v>1</v>
      </c>
      <c r="H1309">
        <v>0</v>
      </c>
      <c r="I1309">
        <v>1</v>
      </c>
      <c r="J1309">
        <v>371250</v>
      </c>
      <c r="K1309">
        <v>374978.75</v>
      </c>
      <c r="L1309">
        <v>365791.25</v>
      </c>
      <c r="M1309">
        <v>1.0100437</v>
      </c>
      <c r="N1309" t="s">
        <v>2639</v>
      </c>
      <c r="O1309" t="s">
        <v>26</v>
      </c>
    </row>
    <row r="1310" spans="1:15" x14ac:dyDescent="0.35">
      <c r="A1310" s="1">
        <v>44895</v>
      </c>
      <c r="B1310">
        <v>382</v>
      </c>
      <c r="C1310" t="s">
        <v>2468</v>
      </c>
      <c r="D1310" t="s">
        <v>2728</v>
      </c>
      <c r="E1310">
        <v>2022</v>
      </c>
      <c r="F1310" t="s">
        <v>4395</v>
      </c>
      <c r="G1310">
        <v>1</v>
      </c>
      <c r="H1310">
        <v>0</v>
      </c>
      <c r="I1310">
        <v>1</v>
      </c>
      <c r="J1310">
        <v>100000</v>
      </c>
      <c r="K1310">
        <v>90450</v>
      </c>
      <c r="L1310">
        <v>90450</v>
      </c>
      <c r="M1310">
        <v>0.90449999999999997</v>
      </c>
      <c r="N1310" t="s">
        <v>2639</v>
      </c>
      <c r="O1310" t="s">
        <v>26</v>
      </c>
    </row>
    <row r="1311" spans="1:15" x14ac:dyDescent="0.35">
      <c r="A1311" s="1">
        <v>44895</v>
      </c>
      <c r="B1311">
        <v>388</v>
      </c>
      <c r="C1311" t="s">
        <v>4402</v>
      </c>
      <c r="D1311" t="s">
        <v>2728</v>
      </c>
      <c r="E1311">
        <v>2022</v>
      </c>
      <c r="F1311" t="s">
        <v>4395</v>
      </c>
      <c r="G1311">
        <v>0</v>
      </c>
      <c r="H1311">
        <v>0</v>
      </c>
      <c r="I1311">
        <v>1</v>
      </c>
      <c r="J1311">
        <v>228750</v>
      </c>
      <c r="K1311">
        <v>235389.31</v>
      </c>
      <c r="L1311">
        <v>226696.56</v>
      </c>
      <c r="M1311">
        <v>1.0290244</v>
      </c>
      <c r="N1311" t="s">
        <v>2639</v>
      </c>
      <c r="O1311" t="s">
        <v>26</v>
      </c>
    </row>
    <row r="1312" spans="1:15" x14ac:dyDescent="0.35">
      <c r="A1312" s="1">
        <v>44895</v>
      </c>
      <c r="B1312">
        <v>76</v>
      </c>
      <c r="C1312" t="s">
        <v>4411</v>
      </c>
      <c r="D1312" t="s">
        <v>2728</v>
      </c>
      <c r="E1312">
        <v>2022</v>
      </c>
      <c r="F1312" t="s">
        <v>4395</v>
      </c>
      <c r="G1312">
        <v>2</v>
      </c>
      <c r="H1312">
        <v>0</v>
      </c>
      <c r="I1312">
        <v>1</v>
      </c>
      <c r="J1312">
        <v>5750</v>
      </c>
      <c r="K1312">
        <v>5750</v>
      </c>
      <c r="L1312">
        <v>4582.03</v>
      </c>
      <c r="M1312">
        <v>1</v>
      </c>
      <c r="N1312" t="s">
        <v>2639</v>
      </c>
      <c r="O1312" t="s">
        <v>26</v>
      </c>
    </row>
    <row r="1313" spans="1:15" x14ac:dyDescent="0.35">
      <c r="A1313" s="1">
        <v>44895</v>
      </c>
      <c r="B1313">
        <v>389</v>
      </c>
      <c r="C1313" t="s">
        <v>4402</v>
      </c>
      <c r="D1313" t="s">
        <v>2728</v>
      </c>
      <c r="E1313">
        <v>2022</v>
      </c>
      <c r="F1313" t="s">
        <v>4395</v>
      </c>
      <c r="G1313">
        <v>0</v>
      </c>
      <c r="H1313">
        <v>0</v>
      </c>
      <c r="I1313">
        <v>1</v>
      </c>
      <c r="J1313">
        <v>170000</v>
      </c>
      <c r="K1313">
        <v>170000</v>
      </c>
      <c r="L1313">
        <v>167873.62</v>
      </c>
      <c r="M1313">
        <v>1</v>
      </c>
      <c r="N1313" t="s">
        <v>2639</v>
      </c>
      <c r="O1313" t="s">
        <v>26</v>
      </c>
    </row>
    <row r="1314" spans="1:15" x14ac:dyDescent="0.35">
      <c r="A1314" s="1">
        <v>44895</v>
      </c>
      <c r="B1314">
        <v>80</v>
      </c>
      <c r="C1314" t="s">
        <v>4411</v>
      </c>
      <c r="D1314" t="s">
        <v>2728</v>
      </c>
      <c r="E1314">
        <v>2022</v>
      </c>
      <c r="F1314" t="s">
        <v>26</v>
      </c>
      <c r="G1314" t="s">
        <v>26</v>
      </c>
      <c r="H1314" t="s">
        <v>26</v>
      </c>
      <c r="I1314">
        <v>0.1429</v>
      </c>
      <c r="J1314">
        <v>29750</v>
      </c>
      <c r="K1314">
        <v>17777.46</v>
      </c>
      <c r="L1314">
        <v>17046.990000000002</v>
      </c>
      <c r="M1314">
        <v>0.59756165999999999</v>
      </c>
      <c r="N1314" t="s">
        <v>4401</v>
      </c>
      <c r="O1314" t="s">
        <v>26</v>
      </c>
    </row>
    <row r="1315" spans="1:15" x14ac:dyDescent="0.35">
      <c r="A1315" s="1">
        <v>44895</v>
      </c>
      <c r="B1315">
        <v>68</v>
      </c>
      <c r="C1315">
        <v>0</v>
      </c>
      <c r="D1315" t="s">
        <v>2728</v>
      </c>
      <c r="E1315">
        <v>2022</v>
      </c>
      <c r="F1315" t="s">
        <v>4395</v>
      </c>
      <c r="G1315" t="s">
        <v>26</v>
      </c>
      <c r="H1315" t="s">
        <v>26</v>
      </c>
      <c r="I1315">
        <v>0.75</v>
      </c>
      <c r="J1315">
        <v>23674.17</v>
      </c>
      <c r="K1315">
        <v>19091.078000000001</v>
      </c>
      <c r="L1315">
        <v>19091.080000000002</v>
      </c>
      <c r="M1315">
        <v>0.80640966000000003</v>
      </c>
      <c r="N1315" t="s">
        <v>2639</v>
      </c>
      <c r="O1315" t="s">
        <v>26</v>
      </c>
    </row>
    <row r="1316" spans="1:15" x14ac:dyDescent="0.35">
      <c r="A1316" s="1">
        <v>44895</v>
      </c>
      <c r="B1316">
        <v>428</v>
      </c>
      <c r="C1316" t="s">
        <v>4411</v>
      </c>
      <c r="D1316" t="s">
        <v>2728</v>
      </c>
      <c r="E1316">
        <v>2022</v>
      </c>
      <c r="F1316" t="s">
        <v>4395</v>
      </c>
      <c r="G1316">
        <v>1</v>
      </c>
      <c r="H1316">
        <v>0</v>
      </c>
      <c r="I1316">
        <v>1</v>
      </c>
      <c r="J1316">
        <v>39000</v>
      </c>
      <c r="K1316">
        <v>34830</v>
      </c>
      <c r="L1316">
        <v>32378.57</v>
      </c>
      <c r="M1316">
        <v>0.89307689999999995</v>
      </c>
      <c r="N1316" t="s">
        <v>2639</v>
      </c>
      <c r="O1316" t="s">
        <v>26</v>
      </c>
    </row>
    <row r="1317" spans="1:15" x14ac:dyDescent="0.35">
      <c r="A1317" s="1">
        <v>44895</v>
      </c>
      <c r="B1317">
        <v>83</v>
      </c>
      <c r="C1317" t="s">
        <v>4411</v>
      </c>
      <c r="D1317" t="s">
        <v>2728</v>
      </c>
      <c r="E1317">
        <v>2022</v>
      </c>
      <c r="F1317" t="s">
        <v>4395</v>
      </c>
      <c r="G1317">
        <v>0</v>
      </c>
      <c r="H1317">
        <v>0</v>
      </c>
      <c r="I1317">
        <v>1</v>
      </c>
      <c r="J1317">
        <v>20500</v>
      </c>
      <c r="K1317">
        <v>20230</v>
      </c>
      <c r="L1317">
        <v>13549.69</v>
      </c>
      <c r="M1317">
        <v>0.98682930000000002</v>
      </c>
      <c r="N1317" t="s">
        <v>4396</v>
      </c>
      <c r="O1317" t="s">
        <v>26</v>
      </c>
    </row>
    <row r="1318" spans="1:15" x14ac:dyDescent="0.35">
      <c r="A1318" s="1">
        <v>44895</v>
      </c>
      <c r="B1318">
        <v>89</v>
      </c>
      <c r="C1318">
        <v>0</v>
      </c>
      <c r="D1318" t="s">
        <v>2728</v>
      </c>
      <c r="E1318">
        <v>2022</v>
      </c>
      <c r="F1318" t="s">
        <v>26</v>
      </c>
      <c r="G1318" t="s">
        <v>26</v>
      </c>
      <c r="H1318" t="s">
        <v>26</v>
      </c>
      <c r="I1318">
        <v>1</v>
      </c>
      <c r="J1318">
        <v>9549.982</v>
      </c>
      <c r="K1318">
        <v>9549.982</v>
      </c>
      <c r="L1318">
        <v>8057.8</v>
      </c>
      <c r="M1318">
        <v>1</v>
      </c>
      <c r="N1318" t="s">
        <v>2639</v>
      </c>
      <c r="O1318" t="s">
        <v>26</v>
      </c>
    </row>
    <row r="1319" spans="1:15" x14ac:dyDescent="0.35">
      <c r="A1319" s="1">
        <v>44895</v>
      </c>
      <c r="B1319">
        <v>73</v>
      </c>
      <c r="C1319" t="s">
        <v>4411</v>
      </c>
      <c r="D1319" t="s">
        <v>2728</v>
      </c>
      <c r="E1319">
        <v>2022</v>
      </c>
      <c r="F1319" t="s">
        <v>26</v>
      </c>
      <c r="G1319" t="s">
        <v>26</v>
      </c>
      <c r="H1319" t="s">
        <v>26</v>
      </c>
      <c r="I1319">
        <v>1</v>
      </c>
      <c r="J1319">
        <v>3250</v>
      </c>
      <c r="K1319">
        <v>3250</v>
      </c>
      <c r="L1319">
        <v>1269.53</v>
      </c>
      <c r="M1319">
        <v>1</v>
      </c>
      <c r="N1319" t="s">
        <v>2639</v>
      </c>
      <c r="O1319" t="s">
        <v>26</v>
      </c>
    </row>
    <row r="1320" spans="1:15" x14ac:dyDescent="0.35">
      <c r="A1320" s="1">
        <v>44895</v>
      </c>
      <c r="B1320">
        <v>405</v>
      </c>
      <c r="C1320" t="s">
        <v>4402</v>
      </c>
      <c r="D1320" t="s">
        <v>2728</v>
      </c>
      <c r="E1320">
        <v>2022</v>
      </c>
      <c r="F1320" t="s">
        <v>4395</v>
      </c>
      <c r="G1320">
        <v>0</v>
      </c>
      <c r="H1320">
        <v>0</v>
      </c>
      <c r="I1320">
        <v>0.83330000000000004</v>
      </c>
      <c r="J1320">
        <v>73125</v>
      </c>
      <c r="K1320">
        <v>80132.81</v>
      </c>
      <c r="L1320">
        <v>64541.383000000002</v>
      </c>
      <c r="M1320">
        <v>1.0958333</v>
      </c>
      <c r="N1320" t="s">
        <v>2639</v>
      </c>
      <c r="O1320" t="s">
        <v>26</v>
      </c>
    </row>
    <row r="1321" spans="1:15" x14ac:dyDescent="0.35">
      <c r="A1321" s="1">
        <v>44895</v>
      </c>
      <c r="B1321">
        <v>396</v>
      </c>
      <c r="C1321" t="s">
        <v>4402</v>
      </c>
      <c r="D1321" t="s">
        <v>2728</v>
      </c>
      <c r="E1321">
        <v>2022</v>
      </c>
      <c r="F1321" t="s">
        <v>4395</v>
      </c>
      <c r="G1321">
        <v>0</v>
      </c>
      <c r="H1321">
        <v>0</v>
      </c>
      <c r="I1321">
        <v>1</v>
      </c>
      <c r="J1321">
        <v>202500</v>
      </c>
      <c r="K1321">
        <v>202491.67</v>
      </c>
      <c r="L1321">
        <v>188562.38</v>
      </c>
      <c r="M1321">
        <v>0.99995889999999998</v>
      </c>
      <c r="N1321" t="s">
        <v>2639</v>
      </c>
      <c r="O1321" t="s">
        <v>26</v>
      </c>
    </row>
    <row r="1322" spans="1:15" x14ac:dyDescent="0.35">
      <c r="A1322" s="1">
        <v>44895</v>
      </c>
      <c r="B1322">
        <v>360</v>
      </c>
      <c r="C1322" t="s">
        <v>4411</v>
      </c>
      <c r="D1322" t="s">
        <v>2728</v>
      </c>
      <c r="E1322">
        <v>2022</v>
      </c>
      <c r="F1322" t="s">
        <v>26</v>
      </c>
      <c r="G1322" t="s">
        <v>26</v>
      </c>
      <c r="H1322" t="s">
        <v>26</v>
      </c>
      <c r="I1322">
        <v>0</v>
      </c>
      <c r="J1322">
        <v>72408</v>
      </c>
      <c r="K1322">
        <v>32512.92</v>
      </c>
      <c r="L1322">
        <v>15718.62</v>
      </c>
      <c r="M1322">
        <v>0.44902386999999999</v>
      </c>
      <c r="N1322" t="s">
        <v>4401</v>
      </c>
      <c r="O1322" t="s">
        <v>26</v>
      </c>
    </row>
    <row r="1323" spans="1:15" x14ac:dyDescent="0.35">
      <c r="A1323" s="1">
        <v>44895</v>
      </c>
      <c r="B1323">
        <v>65</v>
      </c>
      <c r="C1323" t="s">
        <v>4411</v>
      </c>
      <c r="D1323" t="s">
        <v>2728</v>
      </c>
      <c r="E1323">
        <v>2022</v>
      </c>
      <c r="F1323" t="s">
        <v>26</v>
      </c>
      <c r="G1323" t="s">
        <v>26</v>
      </c>
      <c r="H1323" t="s">
        <v>26</v>
      </c>
      <c r="I1323">
        <v>1</v>
      </c>
      <c r="J1323">
        <v>6250</v>
      </c>
      <c r="K1323">
        <v>6250</v>
      </c>
      <c r="L1323">
        <v>6250</v>
      </c>
      <c r="M1323">
        <v>1</v>
      </c>
      <c r="N1323" t="s">
        <v>2639</v>
      </c>
      <c r="O1323" t="s">
        <v>26</v>
      </c>
    </row>
    <row r="1324" spans="1:15" x14ac:dyDescent="0.35">
      <c r="A1324" s="1">
        <v>44895</v>
      </c>
      <c r="B1324">
        <v>169</v>
      </c>
      <c r="C1324" t="s">
        <v>4411</v>
      </c>
      <c r="D1324" t="s">
        <v>2728</v>
      </c>
      <c r="E1324">
        <v>2022</v>
      </c>
      <c r="F1324" t="s">
        <v>4395</v>
      </c>
      <c r="G1324">
        <v>0</v>
      </c>
      <c r="H1324">
        <v>0</v>
      </c>
      <c r="I1324">
        <v>0.92920000000000003</v>
      </c>
      <c r="J1324">
        <v>172625</v>
      </c>
      <c r="K1324">
        <v>165696.51999999999</v>
      </c>
      <c r="L1324">
        <v>158247.04999999999</v>
      </c>
      <c r="M1324">
        <v>0.95986389999999999</v>
      </c>
      <c r="N1324" t="s">
        <v>2639</v>
      </c>
      <c r="O1324" t="s">
        <v>26</v>
      </c>
    </row>
    <row r="1325" spans="1:15" x14ac:dyDescent="0.35">
      <c r="A1325" s="1">
        <v>44895</v>
      </c>
      <c r="B1325">
        <v>417</v>
      </c>
      <c r="C1325" t="s">
        <v>4411</v>
      </c>
      <c r="D1325" t="s">
        <v>2728</v>
      </c>
      <c r="E1325">
        <v>2022</v>
      </c>
      <c r="F1325" t="s">
        <v>4395</v>
      </c>
      <c r="G1325">
        <v>0</v>
      </c>
      <c r="H1325">
        <v>0</v>
      </c>
      <c r="I1325">
        <v>0.33</v>
      </c>
      <c r="J1325">
        <v>11230</v>
      </c>
      <c r="K1325">
        <v>9709.9</v>
      </c>
      <c r="L1325">
        <v>8064.53</v>
      </c>
      <c r="M1325">
        <v>0.86463933999999998</v>
      </c>
      <c r="N1325" t="s">
        <v>4405</v>
      </c>
      <c r="O1325" t="s">
        <v>26</v>
      </c>
    </row>
    <row r="1326" spans="1:15" x14ac:dyDescent="0.35">
      <c r="A1326" s="1">
        <v>44895</v>
      </c>
      <c r="B1326">
        <v>86</v>
      </c>
      <c r="C1326" t="s">
        <v>4411</v>
      </c>
      <c r="D1326" t="s">
        <v>2728</v>
      </c>
      <c r="E1326">
        <v>2022</v>
      </c>
      <c r="F1326" t="s">
        <v>4395</v>
      </c>
      <c r="G1326">
        <v>0</v>
      </c>
      <c r="H1326">
        <v>0</v>
      </c>
      <c r="I1326">
        <v>0.8</v>
      </c>
      <c r="J1326">
        <v>16250</v>
      </c>
      <c r="K1326">
        <v>13425.34</v>
      </c>
      <c r="L1326">
        <v>13425.34</v>
      </c>
      <c r="M1326">
        <v>0.82617479999999999</v>
      </c>
      <c r="N1326" t="s">
        <v>4396</v>
      </c>
      <c r="O1326" t="s">
        <v>26</v>
      </c>
    </row>
    <row r="1327" spans="1:15" x14ac:dyDescent="0.35">
      <c r="A1327" s="1">
        <v>44895</v>
      </c>
      <c r="B1327">
        <v>221</v>
      </c>
      <c r="C1327" t="s">
        <v>2468</v>
      </c>
      <c r="D1327" t="s">
        <v>2728</v>
      </c>
      <c r="E1327">
        <v>2022</v>
      </c>
      <c r="F1327" t="s">
        <v>4404</v>
      </c>
      <c r="G1327">
        <v>0</v>
      </c>
      <c r="H1327">
        <v>0</v>
      </c>
      <c r="I1327">
        <v>0.52290000000000003</v>
      </c>
      <c r="J1327">
        <v>752100</v>
      </c>
      <c r="K1327">
        <v>529872</v>
      </c>
      <c r="L1327">
        <v>531161.80000000005</v>
      </c>
      <c r="M1327">
        <v>0.70452329999999996</v>
      </c>
      <c r="N1327" t="s">
        <v>4416</v>
      </c>
      <c r="O1327" t="s">
        <v>26</v>
      </c>
    </row>
    <row r="1328" spans="1:15" x14ac:dyDescent="0.35">
      <c r="A1328" s="1">
        <v>44895</v>
      </c>
      <c r="B1328">
        <v>255</v>
      </c>
      <c r="C1328" t="s">
        <v>2468</v>
      </c>
      <c r="D1328" t="s">
        <v>2728</v>
      </c>
      <c r="E1328">
        <v>2022</v>
      </c>
      <c r="F1328" t="s">
        <v>4395</v>
      </c>
      <c r="G1328" t="s">
        <v>26</v>
      </c>
      <c r="H1328">
        <v>97.3</v>
      </c>
      <c r="I1328" t="s">
        <v>26</v>
      </c>
      <c r="J1328">
        <v>942500</v>
      </c>
      <c r="K1328">
        <v>939106.25</v>
      </c>
      <c r="L1328">
        <v>906634.75</v>
      </c>
      <c r="M1328">
        <v>0.99639920000000004</v>
      </c>
      <c r="N1328" t="s">
        <v>2639</v>
      </c>
      <c r="O1328" t="s">
        <v>26</v>
      </c>
    </row>
    <row r="1329" spans="1:15" x14ac:dyDescent="0.35">
      <c r="A1329" s="1">
        <v>44895</v>
      </c>
      <c r="B1329">
        <v>90</v>
      </c>
      <c r="C1329" t="s">
        <v>4411</v>
      </c>
      <c r="D1329" t="s">
        <v>2728</v>
      </c>
      <c r="E1329">
        <v>2022</v>
      </c>
      <c r="F1329" t="s">
        <v>26</v>
      </c>
      <c r="G1329" t="s">
        <v>26</v>
      </c>
      <c r="H1329" t="s">
        <v>26</v>
      </c>
      <c r="I1329">
        <v>0</v>
      </c>
      <c r="J1329">
        <v>18499.98</v>
      </c>
      <c r="K1329">
        <v>12532.48</v>
      </c>
      <c r="L1329">
        <v>12532.48</v>
      </c>
      <c r="M1329">
        <v>0.67743206</v>
      </c>
      <c r="N1329" t="s">
        <v>4401</v>
      </c>
      <c r="O1329" t="s">
        <v>26</v>
      </c>
    </row>
    <row r="1330" spans="1:15" x14ac:dyDescent="0.35">
      <c r="A1330" s="1">
        <v>44895</v>
      </c>
      <c r="B1330">
        <v>91</v>
      </c>
      <c r="C1330" t="s">
        <v>4411</v>
      </c>
      <c r="D1330" t="s">
        <v>2728</v>
      </c>
      <c r="E1330">
        <v>2022</v>
      </c>
      <c r="F1330" t="s">
        <v>26</v>
      </c>
      <c r="G1330" t="s">
        <v>26</v>
      </c>
      <c r="H1330" t="s">
        <v>26</v>
      </c>
      <c r="I1330">
        <v>0.33329999999999999</v>
      </c>
      <c r="J1330">
        <v>59149.96</v>
      </c>
      <c r="K1330">
        <v>40194.39</v>
      </c>
      <c r="L1330">
        <v>40084.589999999997</v>
      </c>
      <c r="M1330">
        <v>0.67953366000000004</v>
      </c>
      <c r="N1330" t="s">
        <v>4401</v>
      </c>
      <c r="O1330" t="s">
        <v>26</v>
      </c>
    </row>
    <row r="1331" spans="1:15" x14ac:dyDescent="0.35">
      <c r="A1331" s="1">
        <v>44895</v>
      </c>
      <c r="B1331">
        <v>395</v>
      </c>
      <c r="C1331" t="s">
        <v>4402</v>
      </c>
      <c r="D1331" t="s">
        <v>2728</v>
      </c>
      <c r="E1331">
        <v>2022</v>
      </c>
      <c r="F1331" t="s">
        <v>4395</v>
      </c>
      <c r="G1331">
        <v>0</v>
      </c>
      <c r="H1331">
        <v>0</v>
      </c>
      <c r="I1331">
        <v>1</v>
      </c>
      <c r="J1331">
        <v>502500</v>
      </c>
      <c r="K1331">
        <v>509369.78</v>
      </c>
      <c r="L1331">
        <v>317130.21999999997</v>
      </c>
      <c r="M1331">
        <v>1.0136712999999999</v>
      </c>
      <c r="N1331" t="s">
        <v>2639</v>
      </c>
      <c r="O1331" t="s">
        <v>26</v>
      </c>
    </row>
    <row r="1332" spans="1:15" x14ac:dyDescent="0.35">
      <c r="A1332" s="1">
        <v>44895</v>
      </c>
      <c r="B1332">
        <v>94</v>
      </c>
      <c r="C1332">
        <v>0</v>
      </c>
      <c r="D1332" t="s">
        <v>2728</v>
      </c>
      <c r="E1332">
        <v>2022</v>
      </c>
      <c r="F1332" t="s">
        <v>4395</v>
      </c>
      <c r="G1332" t="s">
        <v>26</v>
      </c>
      <c r="H1332" t="s">
        <v>26</v>
      </c>
      <c r="I1332">
        <v>1</v>
      </c>
      <c r="J1332">
        <v>7836.4</v>
      </c>
      <c r="K1332">
        <v>7967.6220000000003</v>
      </c>
      <c r="L1332">
        <v>7967.62</v>
      </c>
      <c r="M1332">
        <v>1.0167451999999999</v>
      </c>
      <c r="N1332" t="s">
        <v>2639</v>
      </c>
      <c r="O1332" t="s">
        <v>26</v>
      </c>
    </row>
    <row r="1333" spans="1:15" x14ac:dyDescent="0.35">
      <c r="A1333" s="1">
        <v>44895</v>
      </c>
      <c r="B1333">
        <v>66</v>
      </c>
      <c r="C1333" t="s">
        <v>4411</v>
      </c>
      <c r="D1333" t="s">
        <v>2728</v>
      </c>
      <c r="E1333">
        <v>2022</v>
      </c>
      <c r="F1333" t="s">
        <v>26</v>
      </c>
      <c r="G1333" t="s">
        <v>26</v>
      </c>
      <c r="H1333" t="s">
        <v>26</v>
      </c>
      <c r="I1333">
        <v>0.55000000000000004</v>
      </c>
      <c r="J1333">
        <v>65000</v>
      </c>
      <c r="K1333">
        <v>43707.63</v>
      </c>
      <c r="L1333">
        <v>43707.63</v>
      </c>
      <c r="M1333">
        <v>0.6724251</v>
      </c>
      <c r="N1333" t="s">
        <v>4401</v>
      </c>
      <c r="O1333" t="s">
        <v>26</v>
      </c>
    </row>
    <row r="1334" spans="1:15" x14ac:dyDescent="0.35">
      <c r="A1334" s="1">
        <v>44895</v>
      </c>
      <c r="B1334">
        <v>243</v>
      </c>
      <c r="C1334" t="s">
        <v>2468</v>
      </c>
      <c r="D1334" t="s">
        <v>2728</v>
      </c>
      <c r="E1334">
        <v>2022</v>
      </c>
      <c r="F1334" t="s">
        <v>26</v>
      </c>
      <c r="G1334" t="s">
        <v>26</v>
      </c>
      <c r="H1334" t="s">
        <v>26</v>
      </c>
      <c r="I1334">
        <v>0.4667</v>
      </c>
      <c r="J1334">
        <v>119531.25</v>
      </c>
      <c r="K1334">
        <v>102723.78</v>
      </c>
      <c r="L1334">
        <v>81577.960000000006</v>
      </c>
      <c r="M1334">
        <v>0.8593885</v>
      </c>
      <c r="N1334" t="s">
        <v>4401</v>
      </c>
      <c r="O1334" t="s">
        <v>26</v>
      </c>
    </row>
    <row r="1335" spans="1:15" x14ac:dyDescent="0.35">
      <c r="A1335" s="1">
        <v>44895</v>
      </c>
      <c r="B1335">
        <v>85</v>
      </c>
      <c r="C1335" t="s">
        <v>4411</v>
      </c>
      <c r="D1335" t="s">
        <v>2728</v>
      </c>
      <c r="E1335">
        <v>2022</v>
      </c>
      <c r="F1335" t="s">
        <v>26</v>
      </c>
      <c r="G1335" t="s">
        <v>26</v>
      </c>
      <c r="H1335" t="s">
        <v>26</v>
      </c>
      <c r="I1335">
        <v>0</v>
      </c>
      <c r="J1335">
        <v>6500</v>
      </c>
      <c r="K1335">
        <v>3120</v>
      </c>
      <c r="L1335">
        <v>3120</v>
      </c>
      <c r="M1335">
        <v>0.48</v>
      </c>
      <c r="N1335" t="s">
        <v>4401</v>
      </c>
      <c r="O1335" t="s">
        <v>26</v>
      </c>
    </row>
    <row r="1336" spans="1:15" x14ac:dyDescent="0.35">
      <c r="A1336" s="1">
        <v>44895</v>
      </c>
      <c r="B1336">
        <v>67</v>
      </c>
      <c r="C1336" t="s">
        <v>4411</v>
      </c>
      <c r="D1336" t="s">
        <v>2728</v>
      </c>
      <c r="E1336">
        <v>2022</v>
      </c>
      <c r="F1336" t="s">
        <v>4395</v>
      </c>
      <c r="G1336">
        <v>0</v>
      </c>
      <c r="H1336">
        <v>0</v>
      </c>
      <c r="I1336">
        <v>1</v>
      </c>
      <c r="J1336">
        <v>9750</v>
      </c>
      <c r="K1336">
        <v>8538.19</v>
      </c>
      <c r="L1336">
        <v>6739.07</v>
      </c>
      <c r="M1336">
        <v>0.87571180000000004</v>
      </c>
      <c r="N1336" t="s">
        <v>2639</v>
      </c>
      <c r="O1336" t="s">
        <v>26</v>
      </c>
    </row>
    <row r="1337" spans="1:15" x14ac:dyDescent="0.35">
      <c r="A1337" s="1">
        <v>44895</v>
      </c>
      <c r="B1337">
        <v>220</v>
      </c>
      <c r="C1337" t="s">
        <v>2468</v>
      </c>
      <c r="D1337" t="s">
        <v>2728</v>
      </c>
      <c r="E1337">
        <v>2022</v>
      </c>
      <c r="F1337" t="s">
        <v>4395</v>
      </c>
      <c r="G1337">
        <v>0</v>
      </c>
      <c r="H1337">
        <v>0</v>
      </c>
      <c r="I1337">
        <v>0.7</v>
      </c>
      <c r="J1337">
        <v>120000</v>
      </c>
      <c r="K1337">
        <v>120000</v>
      </c>
      <c r="L1337">
        <v>101634.38</v>
      </c>
      <c r="M1337">
        <v>1</v>
      </c>
      <c r="N1337" t="s">
        <v>2639</v>
      </c>
      <c r="O1337" t="s">
        <v>26</v>
      </c>
    </row>
    <row r="1338" spans="1:15" x14ac:dyDescent="0.35">
      <c r="A1338" s="1">
        <v>44895</v>
      </c>
      <c r="B1338">
        <v>402</v>
      </c>
      <c r="C1338" t="s">
        <v>4402</v>
      </c>
      <c r="D1338" t="s">
        <v>2728</v>
      </c>
      <c r="E1338">
        <v>2022</v>
      </c>
      <c r="F1338" t="s">
        <v>26</v>
      </c>
      <c r="G1338" t="s">
        <v>26</v>
      </c>
      <c r="H1338" t="s">
        <v>26</v>
      </c>
      <c r="I1338">
        <v>1</v>
      </c>
      <c r="J1338">
        <v>166037.5</v>
      </c>
      <c r="K1338">
        <v>160919.66</v>
      </c>
      <c r="L1338">
        <v>125038.03</v>
      </c>
      <c r="M1338">
        <v>0.96917660000000005</v>
      </c>
      <c r="N1338" t="s">
        <v>2639</v>
      </c>
      <c r="O1338" t="s">
        <v>26</v>
      </c>
    </row>
    <row r="1339" spans="1:15" x14ac:dyDescent="0.35">
      <c r="A1339" s="1">
        <v>44895</v>
      </c>
      <c r="B1339">
        <v>209</v>
      </c>
      <c r="C1339" t="s">
        <v>2468</v>
      </c>
      <c r="D1339" t="s">
        <v>2728</v>
      </c>
      <c r="E1339">
        <v>2022</v>
      </c>
      <c r="F1339" t="s">
        <v>4395</v>
      </c>
      <c r="G1339">
        <v>0</v>
      </c>
      <c r="H1339">
        <v>0</v>
      </c>
      <c r="I1339">
        <v>0.86360000000000003</v>
      </c>
      <c r="J1339">
        <v>282000</v>
      </c>
      <c r="K1339">
        <v>267010.25</v>
      </c>
      <c r="L1339">
        <v>267010.25</v>
      </c>
      <c r="M1339">
        <v>0.94684489999999999</v>
      </c>
      <c r="N1339" t="s">
        <v>2639</v>
      </c>
      <c r="O1339" t="s">
        <v>26</v>
      </c>
    </row>
    <row r="1340" spans="1:15" x14ac:dyDescent="0.35">
      <c r="A1340" s="1">
        <v>44895</v>
      </c>
      <c r="B1340">
        <v>225</v>
      </c>
      <c r="C1340" t="s">
        <v>2468</v>
      </c>
      <c r="D1340" t="s">
        <v>2728</v>
      </c>
      <c r="E1340">
        <v>2022</v>
      </c>
      <c r="F1340" t="s">
        <v>4395</v>
      </c>
      <c r="G1340" t="s">
        <v>26</v>
      </c>
      <c r="H1340" t="s">
        <v>26</v>
      </c>
      <c r="I1340">
        <v>0.25</v>
      </c>
      <c r="J1340">
        <v>45000</v>
      </c>
      <c r="K1340">
        <v>24166.67</v>
      </c>
      <c r="L1340">
        <v>3328.13</v>
      </c>
      <c r="M1340">
        <v>0.53703712999999997</v>
      </c>
      <c r="N1340" t="s">
        <v>4420</v>
      </c>
      <c r="O1340" t="s">
        <v>26</v>
      </c>
    </row>
    <row r="1341" spans="1:15" x14ac:dyDescent="0.35">
      <c r="A1341" s="1">
        <v>44895</v>
      </c>
      <c r="B1341">
        <v>201</v>
      </c>
      <c r="C1341" t="s">
        <v>2468</v>
      </c>
      <c r="D1341" t="s">
        <v>2728</v>
      </c>
      <c r="E1341">
        <v>2022</v>
      </c>
      <c r="F1341" t="s">
        <v>4395</v>
      </c>
      <c r="G1341" t="s">
        <v>26</v>
      </c>
      <c r="H1341" t="s">
        <v>26</v>
      </c>
      <c r="I1341">
        <v>0.74399999999999999</v>
      </c>
      <c r="J1341">
        <v>268750</v>
      </c>
      <c r="K1341">
        <v>267016.5</v>
      </c>
      <c r="L1341">
        <v>261387.02</v>
      </c>
      <c r="M1341">
        <v>0.99354975999999995</v>
      </c>
      <c r="N1341" t="s">
        <v>2639</v>
      </c>
      <c r="O1341" t="s">
        <v>26</v>
      </c>
    </row>
    <row r="1342" spans="1:15" x14ac:dyDescent="0.35">
      <c r="A1342" s="1">
        <v>44895</v>
      </c>
      <c r="B1342">
        <v>371</v>
      </c>
      <c r="C1342" t="s">
        <v>4411</v>
      </c>
      <c r="D1342" t="s">
        <v>2728</v>
      </c>
      <c r="E1342">
        <v>2022</v>
      </c>
      <c r="F1342" t="s">
        <v>4395</v>
      </c>
      <c r="G1342" t="s">
        <v>26</v>
      </c>
      <c r="H1342" t="s">
        <v>26</v>
      </c>
      <c r="I1342">
        <v>0.66600000000000004</v>
      </c>
      <c r="J1342">
        <v>56250</v>
      </c>
      <c r="K1342">
        <v>48644.38</v>
      </c>
      <c r="L1342">
        <v>29790.26</v>
      </c>
      <c r="M1342">
        <v>0.86478895</v>
      </c>
      <c r="N1342" t="s">
        <v>4420</v>
      </c>
      <c r="O1342" t="s">
        <v>26</v>
      </c>
    </row>
    <row r="1343" spans="1:15" x14ac:dyDescent="0.35">
      <c r="A1343" s="1">
        <v>44895</v>
      </c>
      <c r="B1343">
        <v>443</v>
      </c>
      <c r="C1343" t="s">
        <v>4413</v>
      </c>
      <c r="D1343" t="s">
        <v>2728</v>
      </c>
      <c r="E1343">
        <v>2022</v>
      </c>
      <c r="F1343" t="s">
        <v>4395</v>
      </c>
      <c r="G1343">
        <v>0</v>
      </c>
      <c r="H1343">
        <v>0</v>
      </c>
      <c r="I1343">
        <v>1</v>
      </c>
      <c r="J1343">
        <v>249700</v>
      </c>
      <c r="K1343">
        <v>234497.73</v>
      </c>
      <c r="L1343">
        <v>216678.23</v>
      </c>
      <c r="M1343">
        <v>0.93911785000000003</v>
      </c>
      <c r="N1343" t="s">
        <v>2639</v>
      </c>
      <c r="O1343" t="s">
        <v>26</v>
      </c>
    </row>
    <row r="1344" spans="1:15" x14ac:dyDescent="0.35">
      <c r="A1344" s="1">
        <v>44895</v>
      </c>
      <c r="B1344">
        <v>404</v>
      </c>
      <c r="C1344" t="s">
        <v>4402</v>
      </c>
      <c r="D1344" t="s">
        <v>2728</v>
      </c>
      <c r="E1344">
        <v>2022</v>
      </c>
      <c r="F1344" t="s">
        <v>4395</v>
      </c>
      <c r="G1344" t="s">
        <v>26</v>
      </c>
      <c r="H1344" t="s">
        <v>26</v>
      </c>
      <c r="I1344" t="s">
        <v>26</v>
      </c>
      <c r="J1344">
        <v>574212.43999999994</v>
      </c>
      <c r="K1344">
        <v>574151.9</v>
      </c>
      <c r="L1344">
        <v>552853.30000000005</v>
      </c>
      <c r="M1344">
        <v>0.99989455999999999</v>
      </c>
      <c r="N1344" t="s">
        <v>4396</v>
      </c>
      <c r="O1344" t="s">
        <v>26</v>
      </c>
    </row>
    <row r="1345" spans="1:15" x14ac:dyDescent="0.35">
      <c r="A1345" s="1">
        <v>44895</v>
      </c>
      <c r="B1345">
        <v>394</v>
      </c>
      <c r="C1345" t="s">
        <v>4402</v>
      </c>
      <c r="D1345" t="s">
        <v>4423</v>
      </c>
      <c r="E1345">
        <v>2022</v>
      </c>
      <c r="F1345" t="s">
        <v>4395</v>
      </c>
      <c r="G1345">
        <v>0</v>
      </c>
      <c r="H1345">
        <v>0</v>
      </c>
      <c r="I1345">
        <v>0</v>
      </c>
      <c r="J1345">
        <v>100000</v>
      </c>
      <c r="K1345">
        <v>59240</v>
      </c>
      <c r="L1345">
        <v>36764.343999999997</v>
      </c>
      <c r="M1345">
        <v>0.59240000000000004</v>
      </c>
      <c r="N1345" t="s">
        <v>4396</v>
      </c>
      <c r="O1345" t="s">
        <v>26</v>
      </c>
    </row>
    <row r="1346" spans="1:15" x14ac:dyDescent="0.35">
      <c r="A1346" s="1">
        <v>44895</v>
      </c>
      <c r="B1346">
        <v>175</v>
      </c>
      <c r="C1346" t="s">
        <v>2468</v>
      </c>
      <c r="D1346" t="s">
        <v>2728</v>
      </c>
      <c r="E1346">
        <v>2022</v>
      </c>
      <c r="F1346" t="s">
        <v>4395</v>
      </c>
      <c r="G1346">
        <v>0</v>
      </c>
      <c r="H1346">
        <v>0</v>
      </c>
      <c r="I1346">
        <v>1</v>
      </c>
      <c r="J1346">
        <v>30000</v>
      </c>
      <c r="K1346">
        <v>30000</v>
      </c>
      <c r="L1346">
        <v>30000</v>
      </c>
      <c r="M1346">
        <v>1</v>
      </c>
      <c r="N1346" t="s">
        <v>2639</v>
      </c>
      <c r="O1346" t="s">
        <v>26</v>
      </c>
    </row>
    <row r="1347" spans="1:15" x14ac:dyDescent="0.35">
      <c r="A1347" s="1">
        <v>44895</v>
      </c>
      <c r="B1347">
        <v>228</v>
      </c>
      <c r="C1347" t="s">
        <v>2468</v>
      </c>
      <c r="D1347" t="s">
        <v>2728</v>
      </c>
      <c r="E1347">
        <v>2022</v>
      </c>
      <c r="F1347" t="s">
        <v>4395</v>
      </c>
      <c r="G1347">
        <v>0</v>
      </c>
      <c r="H1347">
        <v>0</v>
      </c>
      <c r="I1347">
        <v>0.80851063829787195</v>
      </c>
      <c r="J1347">
        <v>362500</v>
      </c>
      <c r="K1347">
        <v>300488.28000000003</v>
      </c>
      <c r="L1347">
        <v>267434.78000000003</v>
      </c>
      <c r="M1347">
        <v>0.82893320000000004</v>
      </c>
      <c r="N1347" t="s">
        <v>4396</v>
      </c>
      <c r="O1347" t="s">
        <v>26</v>
      </c>
    </row>
    <row r="1348" spans="1:15" x14ac:dyDescent="0.35">
      <c r="A1348" s="1">
        <v>44926</v>
      </c>
      <c r="B1348">
        <v>94</v>
      </c>
      <c r="C1348" t="s">
        <v>4411</v>
      </c>
      <c r="D1348" t="s">
        <v>2728</v>
      </c>
      <c r="E1348">
        <v>2022</v>
      </c>
      <c r="F1348" t="s">
        <v>4395</v>
      </c>
      <c r="G1348">
        <v>0</v>
      </c>
      <c r="H1348">
        <v>0</v>
      </c>
      <c r="I1348">
        <v>1</v>
      </c>
      <c r="J1348">
        <v>7836.4</v>
      </c>
      <c r="K1348">
        <v>7967.6220000000003</v>
      </c>
      <c r="L1348">
        <v>7967.62</v>
      </c>
      <c r="M1348">
        <v>1.0167451999999999</v>
      </c>
      <c r="N1348" t="s">
        <v>2639</v>
      </c>
      <c r="O1348" t="s">
        <v>26</v>
      </c>
    </row>
    <row r="1349" spans="1:15" x14ac:dyDescent="0.35">
      <c r="A1349" s="1">
        <v>44926</v>
      </c>
      <c r="B1349">
        <v>95</v>
      </c>
      <c r="C1349" t="s">
        <v>4411</v>
      </c>
      <c r="D1349" t="s">
        <v>2728</v>
      </c>
      <c r="E1349">
        <v>2022</v>
      </c>
      <c r="F1349" t="s">
        <v>4395</v>
      </c>
      <c r="G1349">
        <v>0</v>
      </c>
      <c r="H1349">
        <v>0</v>
      </c>
      <c r="I1349">
        <v>0</v>
      </c>
      <c r="J1349">
        <v>5625</v>
      </c>
      <c r="K1349">
        <v>4613</v>
      </c>
      <c r="L1349">
        <v>4613</v>
      </c>
      <c r="M1349">
        <v>0.82008886000000003</v>
      </c>
      <c r="N1349" t="s">
        <v>26</v>
      </c>
      <c r="O1349" t="s">
        <v>26</v>
      </c>
    </row>
    <row r="1350" spans="1:15" x14ac:dyDescent="0.35">
      <c r="A1350" s="1">
        <v>44926</v>
      </c>
      <c r="B1350">
        <v>394</v>
      </c>
      <c r="C1350" t="s">
        <v>4402</v>
      </c>
      <c r="D1350" t="s">
        <v>4423</v>
      </c>
      <c r="E1350">
        <v>2022</v>
      </c>
      <c r="F1350" t="s">
        <v>4404</v>
      </c>
      <c r="G1350">
        <v>0</v>
      </c>
      <c r="H1350">
        <v>0</v>
      </c>
      <c r="I1350">
        <v>0</v>
      </c>
      <c r="J1350">
        <v>100000</v>
      </c>
      <c r="K1350">
        <v>59240</v>
      </c>
      <c r="L1350">
        <v>36764.343999999997</v>
      </c>
      <c r="M1350">
        <v>0.59240000000000004</v>
      </c>
      <c r="N1350" t="s">
        <v>4396</v>
      </c>
      <c r="O1350" t="s">
        <v>26</v>
      </c>
    </row>
    <row r="1351" spans="1:15" x14ac:dyDescent="0.35">
      <c r="A1351" s="1">
        <v>44926</v>
      </c>
      <c r="B1351">
        <v>199</v>
      </c>
      <c r="C1351" t="s">
        <v>2468</v>
      </c>
      <c r="D1351" t="s">
        <v>3672</v>
      </c>
      <c r="E1351">
        <v>2022</v>
      </c>
      <c r="F1351" t="s">
        <v>4404</v>
      </c>
      <c r="G1351">
        <v>2</v>
      </c>
      <c r="H1351">
        <v>0</v>
      </c>
      <c r="I1351">
        <v>0.70833333333333304</v>
      </c>
      <c r="J1351">
        <v>187500</v>
      </c>
      <c r="K1351">
        <v>184303</v>
      </c>
      <c r="L1351">
        <v>144578</v>
      </c>
      <c r="M1351">
        <v>0.98294930000000003</v>
      </c>
      <c r="N1351" t="s">
        <v>2639</v>
      </c>
      <c r="O1351" t="s">
        <v>26</v>
      </c>
    </row>
    <row r="1352" spans="1:15" x14ac:dyDescent="0.35">
      <c r="A1352" s="1">
        <v>44926</v>
      </c>
      <c r="B1352">
        <v>199</v>
      </c>
      <c r="C1352" t="s">
        <v>2468</v>
      </c>
      <c r="D1352" t="s">
        <v>2457</v>
      </c>
      <c r="E1352">
        <v>2022</v>
      </c>
      <c r="F1352" t="s">
        <v>4404</v>
      </c>
      <c r="G1352">
        <v>0</v>
      </c>
      <c r="H1352">
        <v>0</v>
      </c>
      <c r="I1352">
        <v>0.70833333333333304</v>
      </c>
      <c r="J1352">
        <v>187500</v>
      </c>
      <c r="K1352">
        <v>244892.5</v>
      </c>
      <c r="L1352">
        <v>240829.42</v>
      </c>
      <c r="M1352">
        <v>1.3060932999999999</v>
      </c>
      <c r="N1352" t="s">
        <v>2639</v>
      </c>
      <c r="O1352" t="s">
        <v>26</v>
      </c>
    </row>
    <row r="1353" spans="1:15" x14ac:dyDescent="0.35">
      <c r="A1353" s="1">
        <v>44926</v>
      </c>
      <c r="B1353">
        <v>199</v>
      </c>
      <c r="C1353" t="s">
        <v>2468</v>
      </c>
      <c r="D1353" t="s">
        <v>2728</v>
      </c>
      <c r="E1353">
        <v>2022</v>
      </c>
      <c r="F1353" t="s">
        <v>26</v>
      </c>
      <c r="G1353" t="s">
        <v>26</v>
      </c>
      <c r="H1353">
        <v>0</v>
      </c>
      <c r="I1353">
        <v>0.79166666666666596</v>
      </c>
      <c r="J1353">
        <v>187500</v>
      </c>
      <c r="K1353">
        <v>236761.36</v>
      </c>
      <c r="L1353">
        <v>229042.12</v>
      </c>
      <c r="M1353">
        <v>1.2627273000000001</v>
      </c>
      <c r="N1353" t="s">
        <v>4400</v>
      </c>
      <c r="O1353" t="s">
        <v>26</v>
      </c>
    </row>
    <row r="1354" spans="1:15" x14ac:dyDescent="0.35">
      <c r="A1354" s="1">
        <v>44926</v>
      </c>
      <c r="B1354">
        <v>195</v>
      </c>
      <c r="C1354" t="s">
        <v>2468</v>
      </c>
      <c r="D1354" t="s">
        <v>3672</v>
      </c>
      <c r="E1354">
        <v>2022</v>
      </c>
      <c r="F1354" t="s">
        <v>4395</v>
      </c>
      <c r="G1354">
        <v>0</v>
      </c>
      <c r="H1354">
        <v>0</v>
      </c>
      <c r="I1354">
        <v>0.85714285714285698</v>
      </c>
      <c r="J1354">
        <v>246750</v>
      </c>
      <c r="K1354">
        <v>178992.25</v>
      </c>
      <c r="L1354">
        <v>139531.75</v>
      </c>
      <c r="M1354">
        <v>0.72539920000000002</v>
      </c>
      <c r="N1354" t="s">
        <v>2890</v>
      </c>
      <c r="O1354" t="s">
        <v>26</v>
      </c>
    </row>
    <row r="1355" spans="1:15" x14ac:dyDescent="0.35">
      <c r="A1355" s="1">
        <v>44926</v>
      </c>
      <c r="B1355">
        <v>195</v>
      </c>
      <c r="C1355" t="s">
        <v>2468</v>
      </c>
      <c r="D1355" t="s">
        <v>2457</v>
      </c>
      <c r="E1355">
        <v>2022</v>
      </c>
      <c r="F1355" t="s">
        <v>4395</v>
      </c>
      <c r="G1355">
        <v>0</v>
      </c>
      <c r="H1355">
        <v>0</v>
      </c>
      <c r="I1355">
        <v>0.42</v>
      </c>
      <c r="J1355">
        <v>223250</v>
      </c>
      <c r="K1355">
        <v>143252.34</v>
      </c>
      <c r="L1355">
        <v>110796.34</v>
      </c>
      <c r="M1355">
        <v>0.64166783999999999</v>
      </c>
      <c r="N1355" t="s">
        <v>4401</v>
      </c>
      <c r="O1355" t="s">
        <v>26</v>
      </c>
    </row>
    <row r="1356" spans="1:15" x14ac:dyDescent="0.35">
      <c r="A1356" s="1">
        <v>44926</v>
      </c>
      <c r="B1356">
        <v>195</v>
      </c>
      <c r="C1356" t="s">
        <v>2468</v>
      </c>
      <c r="D1356" t="s">
        <v>2728</v>
      </c>
      <c r="E1356">
        <v>2022</v>
      </c>
      <c r="F1356" t="s">
        <v>4395</v>
      </c>
      <c r="G1356">
        <v>0</v>
      </c>
      <c r="H1356">
        <v>0</v>
      </c>
      <c r="I1356">
        <v>0.4</v>
      </c>
      <c r="J1356">
        <v>235000</v>
      </c>
      <c r="K1356">
        <v>145982</v>
      </c>
      <c r="L1356">
        <v>118900.6</v>
      </c>
      <c r="M1356">
        <v>0.62119999999999997</v>
      </c>
      <c r="N1356" t="s">
        <v>4401</v>
      </c>
      <c r="O1356" t="s">
        <v>26</v>
      </c>
    </row>
    <row r="1357" spans="1:15" x14ac:dyDescent="0.35">
      <c r="A1357" s="1">
        <v>44926</v>
      </c>
      <c r="B1357">
        <v>315</v>
      </c>
      <c r="C1357" t="s">
        <v>2468</v>
      </c>
      <c r="D1357" t="s">
        <v>3672</v>
      </c>
      <c r="E1357">
        <v>2022</v>
      </c>
      <c r="F1357" t="s">
        <v>26</v>
      </c>
      <c r="G1357" t="s">
        <v>26</v>
      </c>
      <c r="H1357" t="s">
        <v>26</v>
      </c>
      <c r="I1357" t="s">
        <v>26</v>
      </c>
      <c r="J1357">
        <v>998500</v>
      </c>
      <c r="K1357">
        <v>1011443</v>
      </c>
      <c r="L1357">
        <v>961602.2</v>
      </c>
      <c r="M1357">
        <v>1.0129625</v>
      </c>
      <c r="N1357" t="s">
        <v>2639</v>
      </c>
      <c r="O1357" t="s">
        <v>26</v>
      </c>
    </row>
    <row r="1358" spans="1:15" x14ac:dyDescent="0.35">
      <c r="A1358" s="1">
        <v>44926</v>
      </c>
      <c r="B1358">
        <v>201</v>
      </c>
      <c r="C1358" t="s">
        <v>2468</v>
      </c>
      <c r="D1358" t="s">
        <v>3672</v>
      </c>
      <c r="E1358">
        <v>2022</v>
      </c>
      <c r="F1358" t="s">
        <v>4395</v>
      </c>
      <c r="G1358">
        <v>0</v>
      </c>
      <c r="H1358">
        <v>0</v>
      </c>
      <c r="I1358">
        <v>0.57894736842105199</v>
      </c>
      <c r="J1358">
        <v>531250</v>
      </c>
      <c r="K1358">
        <v>433879.28</v>
      </c>
      <c r="L1358">
        <v>215543.7</v>
      </c>
      <c r="M1358">
        <v>0.81671389999999999</v>
      </c>
      <c r="N1358" t="s">
        <v>4396</v>
      </c>
      <c r="O1358" t="s">
        <v>26</v>
      </c>
    </row>
    <row r="1359" spans="1:15" x14ac:dyDescent="0.35">
      <c r="A1359" s="1">
        <v>44926</v>
      </c>
      <c r="B1359">
        <v>201</v>
      </c>
      <c r="C1359" t="s">
        <v>2468</v>
      </c>
      <c r="D1359" t="s">
        <v>2457</v>
      </c>
      <c r="E1359">
        <v>2022</v>
      </c>
      <c r="F1359" t="s">
        <v>4395</v>
      </c>
      <c r="G1359">
        <v>0</v>
      </c>
      <c r="H1359">
        <v>0</v>
      </c>
      <c r="I1359">
        <v>0.66153846153846096</v>
      </c>
      <c r="J1359">
        <v>446250</v>
      </c>
      <c r="K1359">
        <v>338452.53</v>
      </c>
      <c r="L1359">
        <v>291969.46999999997</v>
      </c>
      <c r="M1359">
        <v>0.75843704000000001</v>
      </c>
      <c r="N1359" t="s">
        <v>4416</v>
      </c>
      <c r="O1359" t="s">
        <v>26</v>
      </c>
    </row>
    <row r="1360" spans="1:15" x14ac:dyDescent="0.35">
      <c r="A1360" s="1">
        <v>44926</v>
      </c>
      <c r="B1360">
        <v>201</v>
      </c>
      <c r="C1360" t="s">
        <v>2468</v>
      </c>
      <c r="D1360" t="s">
        <v>2728</v>
      </c>
      <c r="E1360">
        <v>2022</v>
      </c>
      <c r="F1360" t="s">
        <v>4395</v>
      </c>
      <c r="G1360">
        <v>0</v>
      </c>
      <c r="H1360">
        <v>0</v>
      </c>
      <c r="I1360">
        <v>0.74399999999999999</v>
      </c>
      <c r="J1360">
        <v>268750</v>
      </c>
      <c r="K1360">
        <v>267016.5</v>
      </c>
      <c r="L1360">
        <v>261387.02</v>
      </c>
      <c r="M1360">
        <v>0.99354975999999995</v>
      </c>
      <c r="N1360" t="s">
        <v>2639</v>
      </c>
      <c r="O1360" t="s">
        <v>26</v>
      </c>
    </row>
    <row r="1361" spans="1:15" x14ac:dyDescent="0.35">
      <c r="A1361" s="1">
        <v>44926</v>
      </c>
      <c r="B1361">
        <v>371</v>
      </c>
      <c r="C1361" t="s">
        <v>4411</v>
      </c>
      <c r="D1361" t="s">
        <v>3672</v>
      </c>
      <c r="E1361">
        <v>2022</v>
      </c>
      <c r="F1361" t="s">
        <v>4395</v>
      </c>
      <c r="G1361">
        <v>0</v>
      </c>
      <c r="H1361">
        <v>0</v>
      </c>
      <c r="I1361">
        <v>1</v>
      </c>
      <c r="J1361">
        <v>31250</v>
      </c>
      <c r="K1361">
        <v>4250</v>
      </c>
      <c r="L1361">
        <v>8017.3622999999998</v>
      </c>
      <c r="M1361">
        <v>0.13600000000000001</v>
      </c>
      <c r="N1361" t="s">
        <v>4396</v>
      </c>
      <c r="O1361" t="s">
        <v>26</v>
      </c>
    </row>
    <row r="1362" spans="1:15" x14ac:dyDescent="0.35">
      <c r="A1362" s="1">
        <v>44926</v>
      </c>
      <c r="B1362">
        <v>371</v>
      </c>
      <c r="C1362" t="s">
        <v>4411</v>
      </c>
      <c r="D1362" t="s">
        <v>2457</v>
      </c>
      <c r="E1362">
        <v>2022</v>
      </c>
      <c r="F1362" t="s">
        <v>4395</v>
      </c>
      <c r="G1362">
        <v>0</v>
      </c>
      <c r="H1362">
        <v>0</v>
      </c>
      <c r="I1362">
        <v>0.25</v>
      </c>
      <c r="J1362">
        <v>31250</v>
      </c>
      <c r="K1362">
        <v>20950.82</v>
      </c>
      <c r="L1362">
        <v>13537.98</v>
      </c>
      <c r="M1362">
        <v>0.67042625</v>
      </c>
      <c r="N1362" t="s">
        <v>4396</v>
      </c>
      <c r="O1362" t="s">
        <v>26</v>
      </c>
    </row>
    <row r="1363" spans="1:15" x14ac:dyDescent="0.35">
      <c r="A1363" s="1">
        <v>44926</v>
      </c>
      <c r="B1363">
        <v>371</v>
      </c>
      <c r="C1363" t="s">
        <v>4411</v>
      </c>
      <c r="D1363" t="s">
        <v>2728</v>
      </c>
      <c r="E1363">
        <v>2022</v>
      </c>
      <c r="F1363" t="s">
        <v>4395</v>
      </c>
      <c r="G1363">
        <v>0</v>
      </c>
      <c r="H1363">
        <v>0</v>
      </c>
      <c r="I1363">
        <v>0.66600000000000004</v>
      </c>
      <c r="J1363">
        <v>56250</v>
      </c>
      <c r="K1363">
        <v>48644.38</v>
      </c>
      <c r="L1363">
        <v>29790.26</v>
      </c>
      <c r="M1363">
        <v>0.86478895</v>
      </c>
      <c r="N1363" t="s">
        <v>4420</v>
      </c>
      <c r="O1363" t="s">
        <v>26</v>
      </c>
    </row>
    <row r="1364" spans="1:15" x14ac:dyDescent="0.35">
      <c r="A1364" s="1">
        <v>44926</v>
      </c>
      <c r="B1364">
        <v>221</v>
      </c>
      <c r="C1364" t="s">
        <v>2468</v>
      </c>
      <c r="D1364" t="s">
        <v>3672</v>
      </c>
      <c r="E1364">
        <v>2022</v>
      </c>
      <c r="F1364" t="s">
        <v>4395</v>
      </c>
      <c r="G1364">
        <v>2</v>
      </c>
      <c r="H1364">
        <v>1</v>
      </c>
      <c r="I1364">
        <v>0.99130434782608701</v>
      </c>
      <c r="J1364">
        <v>793500</v>
      </c>
      <c r="K1364">
        <v>860890</v>
      </c>
      <c r="L1364">
        <v>732717</v>
      </c>
      <c r="M1364">
        <v>1.0849276000000001</v>
      </c>
      <c r="N1364" t="s">
        <v>4397</v>
      </c>
      <c r="O1364" t="s">
        <v>26</v>
      </c>
    </row>
    <row r="1365" spans="1:15" x14ac:dyDescent="0.35">
      <c r="A1365" s="1">
        <v>44926</v>
      </c>
      <c r="B1365">
        <v>221</v>
      </c>
      <c r="C1365" t="s">
        <v>2468</v>
      </c>
      <c r="D1365" t="s">
        <v>2457</v>
      </c>
      <c r="E1365">
        <v>2022</v>
      </c>
      <c r="F1365" t="s">
        <v>4395</v>
      </c>
      <c r="G1365">
        <v>1</v>
      </c>
      <c r="H1365">
        <v>1</v>
      </c>
      <c r="I1365">
        <v>0.91818181818181799</v>
      </c>
      <c r="J1365">
        <v>759000</v>
      </c>
      <c r="K1365">
        <v>780510</v>
      </c>
      <c r="L1365">
        <v>689787</v>
      </c>
      <c r="M1365">
        <v>1.0283399</v>
      </c>
      <c r="N1365" t="s">
        <v>4397</v>
      </c>
      <c r="O1365" t="s">
        <v>26</v>
      </c>
    </row>
    <row r="1366" spans="1:15" x14ac:dyDescent="0.35">
      <c r="A1366" s="1">
        <v>44926</v>
      </c>
      <c r="B1366">
        <v>221</v>
      </c>
      <c r="C1366" t="s">
        <v>2468</v>
      </c>
      <c r="D1366" t="s">
        <v>2728</v>
      </c>
      <c r="E1366">
        <v>2022</v>
      </c>
      <c r="F1366" t="s">
        <v>4404</v>
      </c>
      <c r="G1366">
        <v>0</v>
      </c>
      <c r="H1366">
        <v>0</v>
      </c>
      <c r="I1366">
        <v>0.52290000000000003</v>
      </c>
      <c r="J1366">
        <v>752100</v>
      </c>
      <c r="K1366">
        <v>529872</v>
      </c>
      <c r="L1366">
        <v>543934.9</v>
      </c>
      <c r="M1366">
        <v>0.70452329999999996</v>
      </c>
      <c r="N1366" t="s">
        <v>4416</v>
      </c>
      <c r="O1366" t="s">
        <v>26</v>
      </c>
    </row>
    <row r="1367" spans="1:15" x14ac:dyDescent="0.35">
      <c r="A1367" s="1">
        <v>44926</v>
      </c>
      <c r="B1367">
        <v>76</v>
      </c>
      <c r="C1367" t="s">
        <v>4411</v>
      </c>
      <c r="D1367" t="s">
        <v>3672</v>
      </c>
      <c r="E1367">
        <v>2022</v>
      </c>
      <c r="F1367" t="s">
        <v>4395</v>
      </c>
      <c r="G1367">
        <v>1</v>
      </c>
      <c r="H1367">
        <v>0</v>
      </c>
      <c r="I1367">
        <v>1</v>
      </c>
      <c r="J1367">
        <v>2875</v>
      </c>
      <c r="K1367">
        <v>2875</v>
      </c>
      <c r="L1367">
        <v>1698.69</v>
      </c>
      <c r="M1367">
        <v>1</v>
      </c>
      <c r="N1367" t="s">
        <v>4396</v>
      </c>
      <c r="O1367" t="s">
        <v>26</v>
      </c>
    </row>
    <row r="1368" spans="1:15" x14ac:dyDescent="0.35">
      <c r="A1368" s="1">
        <v>44926</v>
      </c>
      <c r="B1368">
        <v>76</v>
      </c>
      <c r="C1368" t="s">
        <v>4411</v>
      </c>
      <c r="D1368" t="s">
        <v>2457</v>
      </c>
      <c r="E1368">
        <v>2022</v>
      </c>
      <c r="F1368" t="s">
        <v>4395</v>
      </c>
      <c r="G1368">
        <v>1</v>
      </c>
      <c r="H1368">
        <v>0</v>
      </c>
      <c r="I1368">
        <v>1</v>
      </c>
      <c r="J1368">
        <v>2875</v>
      </c>
      <c r="K1368">
        <v>2875</v>
      </c>
      <c r="L1368">
        <v>2875</v>
      </c>
      <c r="M1368">
        <v>1</v>
      </c>
      <c r="N1368" t="s">
        <v>2639</v>
      </c>
      <c r="O1368" t="s">
        <v>26</v>
      </c>
    </row>
    <row r="1369" spans="1:15" x14ac:dyDescent="0.35">
      <c r="A1369" s="1">
        <v>44926</v>
      </c>
      <c r="B1369">
        <v>76</v>
      </c>
      <c r="C1369" t="s">
        <v>4411</v>
      </c>
      <c r="D1369" t="s">
        <v>2728</v>
      </c>
      <c r="E1369">
        <v>2022</v>
      </c>
      <c r="F1369" t="s">
        <v>4395</v>
      </c>
      <c r="G1369">
        <v>2</v>
      </c>
      <c r="H1369">
        <v>0</v>
      </c>
      <c r="I1369">
        <v>1</v>
      </c>
      <c r="J1369">
        <v>5750</v>
      </c>
      <c r="K1369">
        <v>5750</v>
      </c>
      <c r="L1369">
        <v>4582.03</v>
      </c>
      <c r="M1369">
        <v>1</v>
      </c>
      <c r="N1369" t="s">
        <v>2639</v>
      </c>
      <c r="O1369" t="s">
        <v>26</v>
      </c>
    </row>
    <row r="1370" spans="1:15" x14ac:dyDescent="0.35">
      <c r="A1370" s="1">
        <v>44926</v>
      </c>
      <c r="B1370">
        <v>207</v>
      </c>
      <c r="C1370" t="s">
        <v>4402</v>
      </c>
      <c r="D1370" t="s">
        <v>3672</v>
      </c>
      <c r="E1370">
        <v>2022</v>
      </c>
      <c r="F1370" t="s">
        <v>4395</v>
      </c>
      <c r="G1370">
        <v>0</v>
      </c>
      <c r="H1370">
        <v>0</v>
      </c>
      <c r="I1370">
        <v>1</v>
      </c>
      <c r="J1370">
        <v>93000</v>
      </c>
      <c r="K1370">
        <v>77813</v>
      </c>
      <c r="L1370">
        <v>79432</v>
      </c>
      <c r="M1370">
        <v>0.83669895000000005</v>
      </c>
      <c r="N1370" t="s">
        <v>4396</v>
      </c>
      <c r="O1370" t="s">
        <v>26</v>
      </c>
    </row>
    <row r="1371" spans="1:15" x14ac:dyDescent="0.35">
      <c r="A1371" s="1">
        <v>44926</v>
      </c>
      <c r="B1371">
        <v>396</v>
      </c>
      <c r="C1371" t="s">
        <v>4402</v>
      </c>
      <c r="D1371" t="s">
        <v>3672</v>
      </c>
      <c r="E1371">
        <v>2022</v>
      </c>
      <c r="F1371" t="s">
        <v>4395</v>
      </c>
      <c r="G1371">
        <v>0</v>
      </c>
      <c r="H1371">
        <v>0</v>
      </c>
      <c r="I1371">
        <v>0.9</v>
      </c>
      <c r="J1371">
        <v>232500</v>
      </c>
      <c r="K1371">
        <v>244664.5</v>
      </c>
      <c r="L1371">
        <v>229366.67</v>
      </c>
      <c r="M1371">
        <v>1.0523205</v>
      </c>
      <c r="N1371" t="s">
        <v>2639</v>
      </c>
      <c r="O1371" t="s">
        <v>26</v>
      </c>
    </row>
    <row r="1372" spans="1:15" x14ac:dyDescent="0.35">
      <c r="A1372" s="1">
        <v>44926</v>
      </c>
      <c r="B1372">
        <v>396</v>
      </c>
      <c r="C1372" t="s">
        <v>4402</v>
      </c>
      <c r="D1372" t="s">
        <v>2457</v>
      </c>
      <c r="E1372">
        <v>2022</v>
      </c>
      <c r="F1372" t="s">
        <v>4395</v>
      </c>
      <c r="G1372">
        <v>0</v>
      </c>
      <c r="H1372">
        <v>0</v>
      </c>
      <c r="I1372">
        <v>0.9</v>
      </c>
      <c r="J1372">
        <v>222500</v>
      </c>
      <c r="K1372">
        <v>231410</v>
      </c>
      <c r="L1372">
        <v>230538.02</v>
      </c>
      <c r="M1372">
        <v>1.0400449</v>
      </c>
      <c r="N1372" t="s">
        <v>2639</v>
      </c>
      <c r="O1372" t="s">
        <v>26</v>
      </c>
    </row>
    <row r="1373" spans="1:15" x14ac:dyDescent="0.35">
      <c r="A1373" s="1">
        <v>44926</v>
      </c>
      <c r="B1373">
        <v>396</v>
      </c>
      <c r="C1373" t="s">
        <v>4402</v>
      </c>
      <c r="D1373" t="s">
        <v>2728</v>
      </c>
      <c r="E1373">
        <v>2022</v>
      </c>
      <c r="F1373" t="s">
        <v>4395</v>
      </c>
      <c r="G1373">
        <v>0</v>
      </c>
      <c r="H1373">
        <v>0</v>
      </c>
      <c r="I1373">
        <v>1</v>
      </c>
      <c r="J1373">
        <v>202500</v>
      </c>
      <c r="K1373">
        <v>202491.67</v>
      </c>
      <c r="L1373">
        <v>188562.38</v>
      </c>
      <c r="M1373">
        <v>0.99995889999999998</v>
      </c>
      <c r="N1373" t="s">
        <v>2639</v>
      </c>
      <c r="O1373" t="s">
        <v>26</v>
      </c>
    </row>
    <row r="1374" spans="1:15" x14ac:dyDescent="0.35">
      <c r="A1374" s="1">
        <v>44926</v>
      </c>
      <c r="B1374">
        <v>422</v>
      </c>
      <c r="C1374" t="s">
        <v>4411</v>
      </c>
      <c r="D1374" t="s">
        <v>3672</v>
      </c>
      <c r="E1374">
        <v>2022</v>
      </c>
      <c r="F1374" t="s">
        <v>4395</v>
      </c>
      <c r="G1374">
        <v>0</v>
      </c>
      <c r="H1374">
        <v>0</v>
      </c>
      <c r="I1374">
        <v>0.9</v>
      </c>
      <c r="J1374">
        <v>279056.25</v>
      </c>
      <c r="K1374">
        <v>266720.59999999998</v>
      </c>
      <c r="L1374">
        <v>237681.77</v>
      </c>
      <c r="M1374">
        <v>0.95579504999999998</v>
      </c>
      <c r="N1374" t="s">
        <v>2639</v>
      </c>
      <c r="O1374" t="s">
        <v>26</v>
      </c>
    </row>
    <row r="1375" spans="1:15" x14ac:dyDescent="0.35">
      <c r="A1375" s="1">
        <v>44926</v>
      </c>
      <c r="B1375">
        <v>422</v>
      </c>
      <c r="C1375" t="s">
        <v>4411</v>
      </c>
      <c r="D1375" t="s">
        <v>2728</v>
      </c>
      <c r="E1375">
        <v>2022</v>
      </c>
      <c r="F1375" t="s">
        <v>26</v>
      </c>
      <c r="G1375" t="s">
        <v>26</v>
      </c>
      <c r="H1375" t="s">
        <v>26</v>
      </c>
      <c r="I1375" t="s">
        <v>26</v>
      </c>
      <c r="J1375" t="s">
        <v>26</v>
      </c>
      <c r="K1375" t="s">
        <v>26</v>
      </c>
      <c r="L1375">
        <v>246507.8</v>
      </c>
      <c r="M1375">
        <v>0</v>
      </c>
      <c r="N1375" t="s">
        <v>26</v>
      </c>
      <c r="O1375" t="s">
        <v>26</v>
      </c>
    </row>
    <row r="1376" spans="1:15" x14ac:dyDescent="0.35">
      <c r="A1376" s="1">
        <v>44926</v>
      </c>
      <c r="B1376">
        <v>422</v>
      </c>
      <c r="C1376" t="s">
        <v>4411</v>
      </c>
      <c r="D1376" t="s">
        <v>2457</v>
      </c>
      <c r="E1376">
        <v>2022</v>
      </c>
      <c r="F1376" t="s">
        <v>4395</v>
      </c>
      <c r="G1376">
        <v>0</v>
      </c>
      <c r="H1376">
        <v>0</v>
      </c>
      <c r="I1376" t="s">
        <v>26</v>
      </c>
      <c r="J1376">
        <v>64575</v>
      </c>
      <c r="K1376">
        <v>61606.34</v>
      </c>
      <c r="L1376">
        <v>55657.69</v>
      </c>
      <c r="M1376">
        <v>0.95402770000000003</v>
      </c>
      <c r="N1376" t="s">
        <v>2639</v>
      </c>
      <c r="O1376" t="s">
        <v>26</v>
      </c>
    </row>
    <row r="1377" spans="1:15" x14ac:dyDescent="0.35">
      <c r="A1377" s="1">
        <v>44926</v>
      </c>
      <c r="B1377">
        <v>422</v>
      </c>
      <c r="C1377" t="s">
        <v>4411</v>
      </c>
      <c r="D1377" t="s">
        <v>2457</v>
      </c>
      <c r="E1377">
        <v>2022</v>
      </c>
      <c r="F1377" t="s">
        <v>4395</v>
      </c>
      <c r="G1377">
        <v>0</v>
      </c>
      <c r="H1377">
        <v>0</v>
      </c>
      <c r="I1377" t="s">
        <v>26</v>
      </c>
      <c r="J1377">
        <v>21525</v>
      </c>
      <c r="K1377">
        <v>17630</v>
      </c>
      <c r="L1377">
        <v>15118.86</v>
      </c>
      <c r="M1377">
        <v>0.81904763000000003</v>
      </c>
      <c r="N1377" t="s">
        <v>2890</v>
      </c>
      <c r="O1377" t="s">
        <v>26</v>
      </c>
    </row>
    <row r="1378" spans="1:15" x14ac:dyDescent="0.35">
      <c r="A1378" s="1">
        <v>44926</v>
      </c>
      <c r="B1378">
        <v>422</v>
      </c>
      <c r="C1378" t="s">
        <v>4411</v>
      </c>
      <c r="D1378" t="s">
        <v>2457</v>
      </c>
      <c r="E1378">
        <v>2022</v>
      </c>
      <c r="F1378" t="s">
        <v>4395</v>
      </c>
      <c r="G1378">
        <v>0</v>
      </c>
      <c r="H1378">
        <v>0</v>
      </c>
      <c r="I1378" t="s">
        <v>26</v>
      </c>
      <c r="J1378">
        <v>89943.75</v>
      </c>
      <c r="K1378">
        <v>89812.04</v>
      </c>
      <c r="L1378">
        <v>77892.009999999995</v>
      </c>
      <c r="M1378">
        <v>0.99853563000000001</v>
      </c>
      <c r="N1378" t="s">
        <v>2639</v>
      </c>
      <c r="O1378" t="s">
        <v>26</v>
      </c>
    </row>
    <row r="1379" spans="1:15" x14ac:dyDescent="0.35">
      <c r="A1379" s="1">
        <v>44926</v>
      </c>
      <c r="B1379">
        <v>422</v>
      </c>
      <c r="C1379" t="s">
        <v>4411</v>
      </c>
      <c r="D1379" t="s">
        <v>2457</v>
      </c>
      <c r="E1379">
        <v>2022</v>
      </c>
      <c r="F1379" t="s">
        <v>4395</v>
      </c>
      <c r="G1379">
        <v>0</v>
      </c>
      <c r="H1379">
        <v>0</v>
      </c>
      <c r="I1379" t="s">
        <v>26</v>
      </c>
      <c r="J1379">
        <v>25112.5</v>
      </c>
      <c r="K1379">
        <v>24466.75</v>
      </c>
      <c r="L1379">
        <v>24466.75</v>
      </c>
      <c r="M1379">
        <v>0.97428570000000003</v>
      </c>
      <c r="N1379" t="s">
        <v>2639</v>
      </c>
      <c r="O1379" t="s">
        <v>26</v>
      </c>
    </row>
    <row r="1380" spans="1:15" x14ac:dyDescent="0.35">
      <c r="A1380" s="1">
        <v>44926</v>
      </c>
      <c r="B1380">
        <v>257</v>
      </c>
      <c r="C1380" t="s">
        <v>2468</v>
      </c>
      <c r="D1380" t="s">
        <v>2457</v>
      </c>
      <c r="E1380">
        <v>2022</v>
      </c>
      <c r="F1380" t="s">
        <v>4395</v>
      </c>
      <c r="G1380">
        <v>0</v>
      </c>
      <c r="H1380">
        <v>0</v>
      </c>
      <c r="I1380">
        <v>1</v>
      </c>
      <c r="J1380">
        <v>8452</v>
      </c>
      <c r="K1380">
        <v>8452</v>
      </c>
      <c r="L1380">
        <v>8452</v>
      </c>
      <c r="M1380">
        <v>1</v>
      </c>
      <c r="N1380" t="s">
        <v>2639</v>
      </c>
      <c r="O1380" t="s">
        <v>26</v>
      </c>
    </row>
    <row r="1381" spans="1:15" x14ac:dyDescent="0.35">
      <c r="A1381" s="1">
        <v>44926</v>
      </c>
      <c r="B1381">
        <v>389</v>
      </c>
      <c r="C1381" t="s">
        <v>4402</v>
      </c>
      <c r="D1381" t="s">
        <v>3672</v>
      </c>
      <c r="E1381">
        <v>2022</v>
      </c>
      <c r="F1381" t="s">
        <v>4395</v>
      </c>
      <c r="G1381">
        <v>0</v>
      </c>
      <c r="H1381">
        <v>0</v>
      </c>
      <c r="I1381">
        <v>1</v>
      </c>
      <c r="J1381">
        <v>170000</v>
      </c>
      <c r="K1381">
        <v>155000</v>
      </c>
      <c r="L1381">
        <v>155000</v>
      </c>
      <c r="M1381">
        <v>0.91176469999999998</v>
      </c>
      <c r="N1381" t="s">
        <v>2890</v>
      </c>
      <c r="O1381" t="s">
        <v>26</v>
      </c>
    </row>
    <row r="1382" spans="1:15" x14ac:dyDescent="0.35">
      <c r="A1382" s="1">
        <v>44926</v>
      </c>
      <c r="B1382">
        <v>389</v>
      </c>
      <c r="C1382" t="s">
        <v>4402</v>
      </c>
      <c r="D1382" t="s">
        <v>2457</v>
      </c>
      <c r="E1382">
        <v>2022</v>
      </c>
      <c r="F1382" t="s">
        <v>4395</v>
      </c>
      <c r="G1382">
        <v>0</v>
      </c>
      <c r="H1382">
        <v>0</v>
      </c>
      <c r="I1382">
        <v>1</v>
      </c>
      <c r="J1382">
        <v>170000</v>
      </c>
      <c r="K1382">
        <v>155167</v>
      </c>
      <c r="L1382">
        <v>155166.67000000001</v>
      </c>
      <c r="M1382">
        <v>0.91274710000000003</v>
      </c>
      <c r="N1382" t="s">
        <v>4401</v>
      </c>
      <c r="O1382" t="s">
        <v>26</v>
      </c>
    </row>
    <row r="1383" spans="1:15" x14ac:dyDescent="0.35">
      <c r="A1383" s="1">
        <v>44926</v>
      </c>
      <c r="B1383">
        <v>389</v>
      </c>
      <c r="C1383" t="s">
        <v>4402</v>
      </c>
      <c r="D1383" t="s">
        <v>2728</v>
      </c>
      <c r="E1383">
        <v>2022</v>
      </c>
      <c r="F1383" t="s">
        <v>4395</v>
      </c>
      <c r="G1383">
        <v>0</v>
      </c>
      <c r="H1383">
        <v>0</v>
      </c>
      <c r="I1383">
        <v>1</v>
      </c>
      <c r="J1383">
        <v>170000</v>
      </c>
      <c r="K1383">
        <v>170000</v>
      </c>
      <c r="L1383">
        <v>167873.62</v>
      </c>
      <c r="M1383">
        <v>1</v>
      </c>
      <c r="N1383" t="s">
        <v>2639</v>
      </c>
      <c r="O1383" t="s">
        <v>26</v>
      </c>
    </row>
    <row r="1384" spans="1:15" x14ac:dyDescent="0.35">
      <c r="A1384" s="1">
        <v>44926</v>
      </c>
      <c r="B1384">
        <v>422</v>
      </c>
      <c r="C1384" t="s">
        <v>4411</v>
      </c>
      <c r="D1384" t="s">
        <v>2457</v>
      </c>
      <c r="E1384">
        <v>2022</v>
      </c>
      <c r="F1384" t="s">
        <v>4395</v>
      </c>
      <c r="G1384">
        <v>0</v>
      </c>
      <c r="H1384">
        <v>0</v>
      </c>
      <c r="I1384" t="s">
        <v>26</v>
      </c>
      <c r="J1384">
        <v>41000</v>
      </c>
      <c r="K1384">
        <v>36178.400000000001</v>
      </c>
      <c r="L1384">
        <v>30495.8</v>
      </c>
      <c r="M1384">
        <v>0.88239999999999996</v>
      </c>
      <c r="N1384" t="s">
        <v>2890</v>
      </c>
      <c r="O1384" t="s">
        <v>26</v>
      </c>
    </row>
    <row r="1385" spans="1:15" x14ac:dyDescent="0.35">
      <c r="A1385" s="1">
        <v>44926</v>
      </c>
      <c r="B1385">
        <v>395</v>
      </c>
      <c r="C1385" t="s">
        <v>4402</v>
      </c>
      <c r="D1385" t="s">
        <v>3672</v>
      </c>
      <c r="E1385">
        <v>2022</v>
      </c>
      <c r="F1385" t="s">
        <v>4395</v>
      </c>
      <c r="G1385">
        <v>0</v>
      </c>
      <c r="H1385">
        <v>0</v>
      </c>
      <c r="I1385">
        <v>0.93</v>
      </c>
      <c r="J1385">
        <v>255000</v>
      </c>
      <c r="K1385">
        <v>207303.12</v>
      </c>
      <c r="L1385">
        <v>200896.88</v>
      </c>
      <c r="M1385">
        <v>0.81295340000000005</v>
      </c>
      <c r="N1385" t="s">
        <v>4396</v>
      </c>
      <c r="O1385" t="s">
        <v>26</v>
      </c>
    </row>
    <row r="1386" spans="1:15" x14ac:dyDescent="0.35">
      <c r="A1386" s="1">
        <v>44926</v>
      </c>
      <c r="B1386">
        <v>395</v>
      </c>
      <c r="C1386" t="s">
        <v>4402</v>
      </c>
      <c r="D1386" t="s">
        <v>2457</v>
      </c>
      <c r="E1386">
        <v>2022</v>
      </c>
      <c r="F1386" t="s">
        <v>4395</v>
      </c>
      <c r="G1386">
        <v>0</v>
      </c>
      <c r="H1386">
        <v>0</v>
      </c>
      <c r="I1386">
        <v>0.93</v>
      </c>
      <c r="J1386">
        <v>268750</v>
      </c>
      <c r="K1386">
        <v>259579</v>
      </c>
      <c r="L1386">
        <v>237789.53</v>
      </c>
      <c r="M1386">
        <v>0.96587529999999999</v>
      </c>
      <c r="N1386" t="s">
        <v>4401</v>
      </c>
      <c r="O1386" t="s">
        <v>26</v>
      </c>
    </row>
    <row r="1387" spans="1:15" x14ac:dyDescent="0.35">
      <c r="A1387" s="1">
        <v>44926</v>
      </c>
      <c r="B1387">
        <v>395</v>
      </c>
      <c r="C1387" t="s">
        <v>4402</v>
      </c>
      <c r="D1387" t="s">
        <v>2728</v>
      </c>
      <c r="E1387">
        <v>2022</v>
      </c>
      <c r="F1387" t="s">
        <v>4395</v>
      </c>
      <c r="G1387">
        <v>0</v>
      </c>
      <c r="H1387">
        <v>0</v>
      </c>
      <c r="I1387">
        <v>1</v>
      </c>
      <c r="J1387">
        <v>502500</v>
      </c>
      <c r="K1387">
        <v>509369.78</v>
      </c>
      <c r="L1387">
        <v>317130.21999999997</v>
      </c>
      <c r="M1387">
        <v>1.0136712999999999</v>
      </c>
      <c r="N1387" t="s">
        <v>2639</v>
      </c>
      <c r="O1387" t="s">
        <v>26</v>
      </c>
    </row>
    <row r="1388" spans="1:15" x14ac:dyDescent="0.35">
      <c r="A1388" s="1">
        <v>44926</v>
      </c>
      <c r="B1388">
        <v>388</v>
      </c>
      <c r="C1388" t="s">
        <v>4402</v>
      </c>
      <c r="D1388" t="s">
        <v>3672</v>
      </c>
      <c r="E1388">
        <v>2022</v>
      </c>
      <c r="F1388" t="s">
        <v>4395</v>
      </c>
      <c r="G1388">
        <v>0</v>
      </c>
      <c r="H1388">
        <v>0</v>
      </c>
      <c r="I1388">
        <v>1</v>
      </c>
      <c r="J1388">
        <v>252184.5</v>
      </c>
      <c r="K1388">
        <v>245332.7</v>
      </c>
      <c r="L1388">
        <v>257868.66</v>
      </c>
      <c r="M1388">
        <v>0.97283023999999996</v>
      </c>
      <c r="N1388" t="s">
        <v>2639</v>
      </c>
      <c r="O1388" t="s">
        <v>26</v>
      </c>
    </row>
    <row r="1389" spans="1:15" x14ac:dyDescent="0.35">
      <c r="A1389" s="1">
        <v>44926</v>
      </c>
      <c r="B1389">
        <v>388</v>
      </c>
      <c r="C1389" t="s">
        <v>4402</v>
      </c>
      <c r="D1389" t="s">
        <v>2457</v>
      </c>
      <c r="E1389">
        <v>2022</v>
      </c>
      <c r="F1389" t="s">
        <v>4395</v>
      </c>
      <c r="G1389">
        <v>0</v>
      </c>
      <c r="H1389">
        <v>0</v>
      </c>
      <c r="I1389">
        <v>1</v>
      </c>
      <c r="J1389">
        <v>259238</v>
      </c>
      <c r="K1389">
        <v>270340</v>
      </c>
      <c r="L1389">
        <v>267834.96999999997</v>
      </c>
      <c r="M1389">
        <v>1.0428255</v>
      </c>
      <c r="N1389" t="s">
        <v>2639</v>
      </c>
      <c r="O1389" t="s">
        <v>26</v>
      </c>
    </row>
    <row r="1390" spans="1:15" x14ac:dyDescent="0.35">
      <c r="A1390" s="1">
        <v>44926</v>
      </c>
      <c r="B1390">
        <v>388</v>
      </c>
      <c r="C1390" t="s">
        <v>4402</v>
      </c>
      <c r="D1390" t="s">
        <v>2728</v>
      </c>
      <c r="E1390">
        <v>2022</v>
      </c>
      <c r="F1390" t="s">
        <v>4395</v>
      </c>
      <c r="G1390">
        <v>0</v>
      </c>
      <c r="H1390">
        <v>0</v>
      </c>
      <c r="I1390">
        <v>1</v>
      </c>
      <c r="J1390">
        <v>228750</v>
      </c>
      <c r="K1390">
        <v>235389.31</v>
      </c>
      <c r="L1390">
        <v>226696.56</v>
      </c>
      <c r="M1390">
        <v>1.0290244</v>
      </c>
      <c r="N1390" t="s">
        <v>2639</v>
      </c>
      <c r="O1390" t="s">
        <v>26</v>
      </c>
    </row>
    <row r="1391" spans="1:15" x14ac:dyDescent="0.35">
      <c r="A1391" s="1">
        <v>44926</v>
      </c>
      <c r="B1391">
        <v>422</v>
      </c>
      <c r="C1391" t="s">
        <v>4411</v>
      </c>
      <c r="D1391" t="s">
        <v>2457</v>
      </c>
      <c r="E1391">
        <v>2022</v>
      </c>
      <c r="F1391" t="s">
        <v>4395</v>
      </c>
      <c r="G1391">
        <v>0</v>
      </c>
      <c r="H1391">
        <v>0</v>
      </c>
      <c r="I1391" t="s">
        <v>26</v>
      </c>
      <c r="J1391">
        <v>30237.5</v>
      </c>
      <c r="K1391">
        <v>29288.35</v>
      </c>
      <c r="L1391">
        <v>26553.65</v>
      </c>
      <c r="M1391">
        <v>0.96861017000000005</v>
      </c>
      <c r="N1391" t="s">
        <v>2639</v>
      </c>
      <c r="O1391" t="s">
        <v>26</v>
      </c>
    </row>
    <row r="1392" spans="1:15" x14ac:dyDescent="0.35">
      <c r="A1392" s="1">
        <v>44926</v>
      </c>
      <c r="B1392">
        <v>90</v>
      </c>
      <c r="C1392" t="s">
        <v>4411</v>
      </c>
      <c r="D1392" t="s">
        <v>4414</v>
      </c>
      <c r="E1392">
        <v>2022</v>
      </c>
      <c r="F1392" t="s">
        <v>4395</v>
      </c>
      <c r="G1392">
        <v>0</v>
      </c>
      <c r="H1392">
        <v>0</v>
      </c>
      <c r="I1392">
        <v>1</v>
      </c>
      <c r="J1392">
        <v>18499.974999999999</v>
      </c>
      <c r="K1392">
        <v>14999.972</v>
      </c>
      <c r="L1392">
        <v>9550.482</v>
      </c>
      <c r="M1392">
        <v>0.81081040000000004</v>
      </c>
      <c r="N1392" t="s">
        <v>4396</v>
      </c>
      <c r="O1392" t="s">
        <v>26</v>
      </c>
    </row>
    <row r="1393" spans="1:15" x14ac:dyDescent="0.35">
      <c r="A1393" s="1">
        <v>44926</v>
      </c>
      <c r="B1393">
        <v>90</v>
      </c>
      <c r="C1393" t="s">
        <v>4411</v>
      </c>
      <c r="D1393" t="s">
        <v>2728</v>
      </c>
      <c r="E1393">
        <v>2022</v>
      </c>
      <c r="F1393" t="s">
        <v>4395</v>
      </c>
      <c r="G1393">
        <v>0</v>
      </c>
      <c r="H1393">
        <v>0</v>
      </c>
      <c r="I1393">
        <v>0</v>
      </c>
      <c r="J1393">
        <v>18499.98</v>
      </c>
      <c r="K1393">
        <v>12532.48</v>
      </c>
      <c r="L1393">
        <v>12532.48</v>
      </c>
      <c r="M1393">
        <v>0.67743206</v>
      </c>
      <c r="N1393" t="s">
        <v>4401</v>
      </c>
      <c r="O1393" t="s">
        <v>26</v>
      </c>
    </row>
    <row r="1394" spans="1:15" x14ac:dyDescent="0.35">
      <c r="A1394" s="1">
        <v>44926</v>
      </c>
      <c r="B1394">
        <v>255</v>
      </c>
      <c r="C1394" t="s">
        <v>2468</v>
      </c>
      <c r="D1394" t="s">
        <v>2457</v>
      </c>
      <c r="E1394">
        <v>2022</v>
      </c>
      <c r="F1394" t="s">
        <v>4395</v>
      </c>
      <c r="G1394">
        <v>0</v>
      </c>
      <c r="H1394">
        <v>0</v>
      </c>
      <c r="I1394">
        <v>0.99</v>
      </c>
      <c r="J1394">
        <v>942500</v>
      </c>
      <c r="K1394">
        <v>998387.5</v>
      </c>
      <c r="L1394">
        <v>735911.4</v>
      </c>
      <c r="M1394">
        <v>1.0592971</v>
      </c>
      <c r="N1394" t="s">
        <v>4400</v>
      </c>
      <c r="O1394" t="s">
        <v>26</v>
      </c>
    </row>
    <row r="1395" spans="1:15" x14ac:dyDescent="0.35">
      <c r="A1395" s="1">
        <v>44926</v>
      </c>
      <c r="B1395">
        <v>255</v>
      </c>
      <c r="C1395" t="s">
        <v>2468</v>
      </c>
      <c r="D1395" t="s">
        <v>2728</v>
      </c>
      <c r="E1395">
        <v>2022</v>
      </c>
      <c r="F1395" t="s">
        <v>4395</v>
      </c>
      <c r="G1395">
        <v>0</v>
      </c>
      <c r="H1395">
        <v>0</v>
      </c>
      <c r="I1395">
        <v>0.97</v>
      </c>
      <c r="J1395">
        <v>942500</v>
      </c>
      <c r="K1395">
        <v>939106.25</v>
      </c>
      <c r="L1395">
        <v>906634.75</v>
      </c>
      <c r="M1395">
        <v>0.99639920000000004</v>
      </c>
      <c r="N1395" t="s">
        <v>2639</v>
      </c>
      <c r="O1395" t="s">
        <v>26</v>
      </c>
    </row>
    <row r="1396" spans="1:15" x14ac:dyDescent="0.35">
      <c r="A1396" s="1">
        <v>44926</v>
      </c>
      <c r="B1396">
        <v>91</v>
      </c>
      <c r="C1396" t="s">
        <v>4411</v>
      </c>
      <c r="D1396" t="s">
        <v>2457</v>
      </c>
      <c r="E1396">
        <v>2022</v>
      </c>
      <c r="F1396" t="s">
        <v>4395</v>
      </c>
      <c r="G1396">
        <v>0</v>
      </c>
      <c r="H1396">
        <v>0</v>
      </c>
      <c r="I1396">
        <v>0.86956521739130399</v>
      </c>
      <c r="J1396">
        <v>70799.98</v>
      </c>
      <c r="K1396">
        <v>64299.976999999999</v>
      </c>
      <c r="L1396">
        <v>12210.29</v>
      </c>
      <c r="M1396">
        <v>0.90819203999999998</v>
      </c>
      <c r="N1396" t="s">
        <v>4396</v>
      </c>
      <c r="O1396" t="s">
        <v>26</v>
      </c>
    </row>
    <row r="1397" spans="1:15" x14ac:dyDescent="0.35">
      <c r="A1397" s="1">
        <v>44926</v>
      </c>
      <c r="B1397">
        <v>91</v>
      </c>
      <c r="C1397" t="s">
        <v>4411</v>
      </c>
      <c r="D1397" t="s">
        <v>2728</v>
      </c>
      <c r="E1397">
        <v>2022</v>
      </c>
      <c r="F1397" t="s">
        <v>4395</v>
      </c>
      <c r="G1397">
        <v>0</v>
      </c>
      <c r="H1397">
        <v>0</v>
      </c>
      <c r="I1397">
        <v>0.33329999999999999</v>
      </c>
      <c r="J1397">
        <v>59149.96</v>
      </c>
      <c r="K1397">
        <v>40194.39</v>
      </c>
      <c r="L1397">
        <v>40084.589999999997</v>
      </c>
      <c r="M1397">
        <v>0.67953366000000004</v>
      </c>
      <c r="N1397" t="s">
        <v>4401</v>
      </c>
      <c r="O1397" t="s">
        <v>26</v>
      </c>
    </row>
    <row r="1398" spans="1:15" x14ac:dyDescent="0.35">
      <c r="A1398" s="1">
        <v>44926</v>
      </c>
      <c r="B1398">
        <v>242</v>
      </c>
      <c r="C1398" t="s">
        <v>2468</v>
      </c>
      <c r="D1398" t="s">
        <v>2457</v>
      </c>
      <c r="E1398">
        <v>2022</v>
      </c>
      <c r="F1398" t="s">
        <v>4395</v>
      </c>
      <c r="G1398">
        <v>0</v>
      </c>
      <c r="H1398">
        <v>0</v>
      </c>
      <c r="I1398">
        <v>0.93</v>
      </c>
      <c r="J1398">
        <v>532045</v>
      </c>
      <c r="K1398">
        <v>497763.75</v>
      </c>
      <c r="L1398">
        <v>247906.38</v>
      </c>
      <c r="M1398">
        <v>0.93556700000000004</v>
      </c>
      <c r="N1398" t="s">
        <v>4396</v>
      </c>
      <c r="O1398" t="s">
        <v>26</v>
      </c>
    </row>
    <row r="1399" spans="1:15" x14ac:dyDescent="0.35">
      <c r="A1399" s="1">
        <v>44926</v>
      </c>
      <c r="B1399">
        <v>242</v>
      </c>
      <c r="C1399" t="s">
        <v>2468</v>
      </c>
      <c r="D1399" t="s">
        <v>2728</v>
      </c>
      <c r="E1399">
        <v>2022</v>
      </c>
      <c r="F1399" t="s">
        <v>4395</v>
      </c>
      <c r="G1399">
        <v>0</v>
      </c>
      <c r="H1399">
        <v>0</v>
      </c>
      <c r="I1399">
        <v>0.71</v>
      </c>
      <c r="J1399">
        <v>418313.44</v>
      </c>
      <c r="K1399">
        <v>375219.62</v>
      </c>
      <c r="L1399">
        <v>375219.62</v>
      </c>
      <c r="M1399">
        <v>0.89698199999999995</v>
      </c>
      <c r="N1399" t="s">
        <v>2639</v>
      </c>
      <c r="O1399" t="s">
        <v>26</v>
      </c>
    </row>
    <row r="1400" spans="1:15" x14ac:dyDescent="0.35">
      <c r="A1400" s="1">
        <v>44926</v>
      </c>
      <c r="B1400">
        <v>230</v>
      </c>
      <c r="C1400" t="s">
        <v>4412</v>
      </c>
      <c r="D1400" t="s">
        <v>3672</v>
      </c>
      <c r="E1400">
        <v>2022</v>
      </c>
      <c r="F1400" t="s">
        <v>4395</v>
      </c>
      <c r="G1400">
        <v>0</v>
      </c>
      <c r="H1400">
        <v>0</v>
      </c>
      <c r="I1400">
        <v>0.75</v>
      </c>
      <c r="J1400">
        <v>48000</v>
      </c>
      <c r="K1400">
        <v>48312</v>
      </c>
      <c r="L1400">
        <v>57750.1</v>
      </c>
      <c r="M1400">
        <v>1.0065</v>
      </c>
      <c r="N1400" t="s">
        <v>2639</v>
      </c>
      <c r="O1400" t="s">
        <v>26</v>
      </c>
    </row>
    <row r="1401" spans="1:15" x14ac:dyDescent="0.35">
      <c r="A1401" s="1">
        <v>44926</v>
      </c>
      <c r="B1401">
        <v>230</v>
      </c>
      <c r="C1401" t="s">
        <v>4412</v>
      </c>
      <c r="D1401" t="s">
        <v>2457</v>
      </c>
      <c r="E1401">
        <v>2022</v>
      </c>
      <c r="F1401" t="s">
        <v>4395</v>
      </c>
      <c r="G1401">
        <v>0</v>
      </c>
      <c r="H1401">
        <v>0</v>
      </c>
      <c r="I1401">
        <v>1</v>
      </c>
      <c r="J1401">
        <v>48000</v>
      </c>
      <c r="K1401">
        <v>47808</v>
      </c>
      <c r="L1401">
        <v>47808</v>
      </c>
      <c r="M1401">
        <v>0.99600005000000003</v>
      </c>
      <c r="N1401" t="s">
        <v>2639</v>
      </c>
      <c r="O1401" t="s">
        <v>26</v>
      </c>
    </row>
    <row r="1402" spans="1:15" x14ac:dyDescent="0.35">
      <c r="A1402" s="1">
        <v>44926</v>
      </c>
      <c r="B1402">
        <v>230</v>
      </c>
      <c r="C1402" t="s">
        <v>4412</v>
      </c>
      <c r="D1402" t="s">
        <v>2728</v>
      </c>
      <c r="E1402">
        <v>2022</v>
      </c>
      <c r="F1402" t="s">
        <v>4395</v>
      </c>
      <c r="G1402">
        <v>0</v>
      </c>
      <c r="H1402">
        <v>0</v>
      </c>
      <c r="I1402">
        <v>0.8</v>
      </c>
      <c r="J1402">
        <v>48000</v>
      </c>
      <c r="K1402">
        <v>51300</v>
      </c>
      <c r="L1402">
        <v>51300</v>
      </c>
      <c r="M1402">
        <v>1.0687500000000001</v>
      </c>
      <c r="N1402" t="s">
        <v>2639</v>
      </c>
      <c r="O1402" t="s">
        <v>26</v>
      </c>
    </row>
    <row r="1403" spans="1:15" x14ac:dyDescent="0.35">
      <c r="A1403" s="1">
        <v>44926</v>
      </c>
      <c r="B1403">
        <v>342</v>
      </c>
      <c r="C1403" t="s">
        <v>4411</v>
      </c>
      <c r="D1403" t="s">
        <v>3672</v>
      </c>
      <c r="E1403">
        <v>2022</v>
      </c>
      <c r="F1403" t="s">
        <v>4395</v>
      </c>
      <c r="G1403">
        <v>0</v>
      </c>
      <c r="H1403">
        <v>0</v>
      </c>
      <c r="I1403">
        <v>0.81818181818181801</v>
      </c>
      <c r="J1403">
        <v>20750</v>
      </c>
      <c r="K1403">
        <v>17774.375</v>
      </c>
      <c r="L1403">
        <v>17111.107</v>
      </c>
      <c r="M1403">
        <v>0.85659640000000004</v>
      </c>
      <c r="N1403" t="s">
        <v>2890</v>
      </c>
      <c r="O1403" t="s">
        <v>26</v>
      </c>
    </row>
    <row r="1404" spans="1:15" x14ac:dyDescent="0.35">
      <c r="A1404" s="1">
        <v>44926</v>
      </c>
      <c r="B1404">
        <v>342</v>
      </c>
      <c r="C1404" t="s">
        <v>4411</v>
      </c>
      <c r="D1404" t="s">
        <v>2457</v>
      </c>
      <c r="E1404">
        <v>2022</v>
      </c>
      <c r="F1404" t="s">
        <v>4395</v>
      </c>
      <c r="G1404">
        <v>0</v>
      </c>
      <c r="H1404">
        <v>0</v>
      </c>
      <c r="I1404">
        <v>0.81818181818181801</v>
      </c>
      <c r="J1404">
        <v>19500</v>
      </c>
      <c r="K1404">
        <v>17578.125</v>
      </c>
      <c r="L1404">
        <v>17109.375</v>
      </c>
      <c r="M1404">
        <v>0.90144230000000003</v>
      </c>
      <c r="N1404" t="s">
        <v>2890</v>
      </c>
      <c r="O1404" t="s">
        <v>26</v>
      </c>
    </row>
    <row r="1405" spans="1:15" x14ac:dyDescent="0.35">
      <c r="A1405" s="1">
        <v>44926</v>
      </c>
      <c r="B1405">
        <v>342</v>
      </c>
      <c r="C1405" t="s">
        <v>4411</v>
      </c>
      <c r="D1405" t="s">
        <v>2728</v>
      </c>
      <c r="E1405">
        <v>2022</v>
      </c>
      <c r="F1405" t="s">
        <v>4395</v>
      </c>
      <c r="G1405">
        <v>1</v>
      </c>
      <c r="H1405">
        <v>0</v>
      </c>
      <c r="I1405">
        <v>1</v>
      </c>
      <c r="J1405">
        <v>20750</v>
      </c>
      <c r="K1405">
        <v>19803.13</v>
      </c>
      <c r="L1405">
        <v>19244.43</v>
      </c>
      <c r="M1405">
        <v>0.95436770000000004</v>
      </c>
      <c r="N1405" t="s">
        <v>2639</v>
      </c>
      <c r="O1405" t="s">
        <v>26</v>
      </c>
    </row>
    <row r="1406" spans="1:15" x14ac:dyDescent="0.35">
      <c r="A1406" s="1">
        <v>44926</v>
      </c>
      <c r="B1406">
        <v>222</v>
      </c>
      <c r="C1406" t="s">
        <v>2468</v>
      </c>
      <c r="D1406" t="s">
        <v>3672</v>
      </c>
      <c r="E1406">
        <v>2022</v>
      </c>
      <c r="F1406" t="s">
        <v>4395</v>
      </c>
      <c r="G1406">
        <v>1</v>
      </c>
      <c r="H1406">
        <v>0</v>
      </c>
      <c r="I1406">
        <v>0.86539999999999995</v>
      </c>
      <c r="J1406">
        <v>379000</v>
      </c>
      <c r="K1406">
        <v>338325</v>
      </c>
      <c r="L1406">
        <v>158906.16</v>
      </c>
      <c r="M1406">
        <v>0.89267810000000003</v>
      </c>
      <c r="N1406" t="s">
        <v>4396</v>
      </c>
      <c r="O1406" t="s">
        <v>26</v>
      </c>
    </row>
    <row r="1407" spans="1:15" x14ac:dyDescent="0.35">
      <c r="A1407" s="1">
        <v>44926</v>
      </c>
      <c r="B1407">
        <v>404</v>
      </c>
      <c r="C1407" t="s">
        <v>4402</v>
      </c>
      <c r="D1407" t="s">
        <v>2728</v>
      </c>
      <c r="E1407">
        <v>2022</v>
      </c>
      <c r="F1407" t="s">
        <v>4395</v>
      </c>
      <c r="G1407">
        <v>0</v>
      </c>
      <c r="H1407">
        <v>0</v>
      </c>
      <c r="I1407">
        <v>1</v>
      </c>
      <c r="J1407">
        <v>574212.43999999994</v>
      </c>
      <c r="K1407">
        <v>574151.9</v>
      </c>
      <c r="L1407">
        <v>369802.72</v>
      </c>
      <c r="M1407">
        <v>0.99989455999999999</v>
      </c>
      <c r="N1407" t="s">
        <v>4396</v>
      </c>
      <c r="O1407" t="s">
        <v>26</v>
      </c>
    </row>
    <row r="1408" spans="1:15" x14ac:dyDescent="0.35">
      <c r="A1408" s="1">
        <v>44926</v>
      </c>
      <c r="B1408">
        <v>185</v>
      </c>
      <c r="C1408" t="s">
        <v>2468</v>
      </c>
      <c r="D1408" t="s">
        <v>3672</v>
      </c>
      <c r="E1408">
        <v>2022</v>
      </c>
      <c r="F1408" t="s">
        <v>4395</v>
      </c>
      <c r="G1408">
        <v>2</v>
      </c>
      <c r="H1408">
        <v>0</v>
      </c>
      <c r="I1408">
        <v>0.66666666666666596</v>
      </c>
      <c r="J1408">
        <v>442500</v>
      </c>
      <c r="K1408">
        <v>492405.3</v>
      </c>
      <c r="L1408">
        <v>400078.66</v>
      </c>
      <c r="M1408">
        <v>1.1127803000000001</v>
      </c>
      <c r="N1408" t="s">
        <v>2639</v>
      </c>
      <c r="O1408" t="s">
        <v>26</v>
      </c>
    </row>
    <row r="1409" spans="1:15" x14ac:dyDescent="0.35">
      <c r="A1409" s="1">
        <v>44926</v>
      </c>
      <c r="B1409">
        <v>185</v>
      </c>
      <c r="C1409" t="s">
        <v>2468</v>
      </c>
      <c r="D1409" t="s">
        <v>2457</v>
      </c>
      <c r="E1409">
        <v>2022</v>
      </c>
      <c r="F1409" t="s">
        <v>4395</v>
      </c>
      <c r="G1409">
        <v>2</v>
      </c>
      <c r="H1409">
        <v>0</v>
      </c>
      <c r="I1409">
        <v>0.63329999999999997</v>
      </c>
      <c r="J1409">
        <v>442500</v>
      </c>
      <c r="K1409">
        <v>441283.12</v>
      </c>
      <c r="L1409">
        <v>343017.3</v>
      </c>
      <c r="M1409">
        <v>0.99724999999999997</v>
      </c>
      <c r="N1409" t="s">
        <v>2639</v>
      </c>
      <c r="O1409" t="s">
        <v>26</v>
      </c>
    </row>
    <row r="1410" spans="1:15" x14ac:dyDescent="0.35">
      <c r="A1410" s="1">
        <v>44926</v>
      </c>
      <c r="B1410">
        <v>185</v>
      </c>
      <c r="C1410" t="s">
        <v>2468</v>
      </c>
      <c r="D1410" t="s">
        <v>2728</v>
      </c>
      <c r="E1410">
        <v>2022</v>
      </c>
      <c r="F1410" t="s">
        <v>4395</v>
      </c>
      <c r="G1410">
        <v>0</v>
      </c>
      <c r="H1410">
        <v>0</v>
      </c>
      <c r="I1410">
        <v>0.133333333333333</v>
      </c>
      <c r="J1410">
        <v>442500</v>
      </c>
      <c r="K1410">
        <v>174562.56</v>
      </c>
      <c r="L1410">
        <v>133559.81</v>
      </c>
      <c r="M1410">
        <v>0.39449167000000002</v>
      </c>
      <c r="N1410" t="s">
        <v>4405</v>
      </c>
      <c r="O1410" t="s">
        <v>26</v>
      </c>
    </row>
    <row r="1411" spans="1:15" x14ac:dyDescent="0.35">
      <c r="A1411" s="1">
        <v>44926</v>
      </c>
      <c r="B1411">
        <v>169</v>
      </c>
      <c r="C1411" t="s">
        <v>4411</v>
      </c>
      <c r="D1411" t="s">
        <v>3672</v>
      </c>
      <c r="E1411">
        <v>2022</v>
      </c>
      <c r="F1411" t="s">
        <v>4395</v>
      </c>
      <c r="G1411">
        <v>1</v>
      </c>
      <c r="H1411">
        <v>0</v>
      </c>
      <c r="I1411">
        <v>0.86138613861386104</v>
      </c>
      <c r="J1411">
        <v>123125</v>
      </c>
      <c r="K1411">
        <v>134269</v>
      </c>
      <c r="L1411">
        <v>134268.9</v>
      </c>
      <c r="M1411">
        <v>1.0905096999999999</v>
      </c>
      <c r="N1411" t="s">
        <v>2639</v>
      </c>
      <c r="O1411" t="s">
        <v>26</v>
      </c>
    </row>
    <row r="1412" spans="1:15" x14ac:dyDescent="0.35">
      <c r="A1412" s="1">
        <v>44926</v>
      </c>
      <c r="B1412">
        <v>169</v>
      </c>
      <c r="C1412" t="s">
        <v>4411</v>
      </c>
      <c r="D1412" t="s">
        <v>2457</v>
      </c>
      <c r="E1412">
        <v>2022</v>
      </c>
      <c r="F1412" t="s">
        <v>4395</v>
      </c>
      <c r="G1412">
        <v>1</v>
      </c>
      <c r="H1412">
        <v>0</v>
      </c>
      <c r="I1412">
        <v>0.90434782608695596</v>
      </c>
      <c r="J1412">
        <v>146750</v>
      </c>
      <c r="K1412">
        <v>135527.06</v>
      </c>
      <c r="L1412">
        <v>151138.9</v>
      </c>
      <c r="M1412">
        <v>0.92352339999999999</v>
      </c>
      <c r="N1412" t="s">
        <v>4396</v>
      </c>
      <c r="O1412" t="s">
        <v>26</v>
      </c>
    </row>
    <row r="1413" spans="1:15" x14ac:dyDescent="0.35">
      <c r="A1413" s="1">
        <v>44926</v>
      </c>
      <c r="B1413">
        <v>169</v>
      </c>
      <c r="C1413" t="s">
        <v>4411</v>
      </c>
      <c r="D1413" t="s">
        <v>2728</v>
      </c>
      <c r="E1413">
        <v>2022</v>
      </c>
      <c r="F1413" t="s">
        <v>4395</v>
      </c>
      <c r="G1413">
        <v>0</v>
      </c>
      <c r="H1413">
        <v>0</v>
      </c>
      <c r="I1413">
        <v>0.92920000000000003</v>
      </c>
      <c r="J1413">
        <v>172625</v>
      </c>
      <c r="K1413">
        <v>165696.51999999999</v>
      </c>
      <c r="L1413">
        <v>158247.04999999999</v>
      </c>
      <c r="M1413">
        <v>0.95986389999999999</v>
      </c>
      <c r="N1413" t="s">
        <v>2639</v>
      </c>
      <c r="O1413" t="s">
        <v>26</v>
      </c>
    </row>
    <row r="1414" spans="1:15" x14ac:dyDescent="0.35">
      <c r="A1414" s="1">
        <v>44926</v>
      </c>
      <c r="B1414">
        <v>190</v>
      </c>
      <c r="C1414" t="s">
        <v>2468</v>
      </c>
      <c r="D1414" t="s">
        <v>3672</v>
      </c>
      <c r="E1414">
        <v>2022</v>
      </c>
      <c r="F1414" t="s">
        <v>4395</v>
      </c>
      <c r="G1414">
        <v>3</v>
      </c>
      <c r="H1414">
        <v>0</v>
      </c>
      <c r="I1414">
        <v>1</v>
      </c>
      <c r="J1414">
        <v>38762</v>
      </c>
      <c r="K1414">
        <v>30008.312000000002</v>
      </c>
      <c r="L1414">
        <v>30008.312000000002</v>
      </c>
      <c r="M1414">
        <v>0.77416830000000003</v>
      </c>
      <c r="N1414" t="s">
        <v>4401</v>
      </c>
      <c r="O1414" t="s">
        <v>26</v>
      </c>
    </row>
    <row r="1415" spans="1:15" x14ac:dyDescent="0.35">
      <c r="A1415" s="1">
        <v>44926</v>
      </c>
      <c r="B1415">
        <v>190</v>
      </c>
      <c r="C1415" t="s">
        <v>2468</v>
      </c>
      <c r="D1415" t="s">
        <v>2457</v>
      </c>
      <c r="E1415">
        <v>2022</v>
      </c>
      <c r="F1415" t="s">
        <v>4395</v>
      </c>
      <c r="G1415">
        <v>1</v>
      </c>
      <c r="H1415">
        <v>0</v>
      </c>
      <c r="I1415">
        <v>1</v>
      </c>
      <c r="J1415">
        <v>38762</v>
      </c>
      <c r="K1415">
        <v>38076.46</v>
      </c>
      <c r="L1415">
        <v>38076.46</v>
      </c>
      <c r="M1415">
        <v>0.98231409999999997</v>
      </c>
      <c r="N1415" t="s">
        <v>2639</v>
      </c>
      <c r="O1415" t="s">
        <v>26</v>
      </c>
    </row>
    <row r="1416" spans="1:15" x14ac:dyDescent="0.35">
      <c r="A1416" s="1">
        <v>44926</v>
      </c>
      <c r="B1416">
        <v>190</v>
      </c>
      <c r="C1416" t="s">
        <v>2468</v>
      </c>
      <c r="D1416" t="s">
        <v>2728</v>
      </c>
      <c r="E1416">
        <v>2022</v>
      </c>
      <c r="F1416" t="s">
        <v>4395</v>
      </c>
      <c r="G1416">
        <v>0</v>
      </c>
      <c r="H1416">
        <v>0</v>
      </c>
      <c r="I1416">
        <v>1</v>
      </c>
      <c r="J1416">
        <v>38762</v>
      </c>
      <c r="K1416">
        <v>35676.53</v>
      </c>
      <c r="L1416">
        <v>30018.53</v>
      </c>
      <c r="M1416">
        <v>0.92039959999999998</v>
      </c>
      <c r="N1416" t="s">
        <v>2639</v>
      </c>
      <c r="O1416" t="s">
        <v>26</v>
      </c>
    </row>
    <row r="1417" spans="1:15" x14ac:dyDescent="0.35">
      <c r="A1417" s="1">
        <v>44926</v>
      </c>
      <c r="B1417">
        <v>187</v>
      </c>
      <c r="C1417" t="s">
        <v>2468</v>
      </c>
      <c r="D1417" t="s">
        <v>3672</v>
      </c>
      <c r="E1417">
        <v>2022</v>
      </c>
      <c r="F1417" t="s">
        <v>4395</v>
      </c>
      <c r="G1417">
        <v>4</v>
      </c>
      <c r="H1417">
        <v>0</v>
      </c>
      <c r="I1417">
        <v>1</v>
      </c>
      <c r="J1417">
        <v>14750</v>
      </c>
      <c r="K1417">
        <v>15229.6875</v>
      </c>
      <c r="L1417">
        <v>15229.6875</v>
      </c>
      <c r="M1417">
        <v>1.0325211000000001</v>
      </c>
      <c r="N1417" t="s">
        <v>4400</v>
      </c>
      <c r="O1417" t="s">
        <v>26</v>
      </c>
    </row>
    <row r="1418" spans="1:15" x14ac:dyDescent="0.35">
      <c r="A1418" s="1">
        <v>44926</v>
      </c>
      <c r="B1418">
        <v>187</v>
      </c>
      <c r="C1418" t="s">
        <v>2468</v>
      </c>
      <c r="D1418" t="s">
        <v>2457</v>
      </c>
      <c r="E1418">
        <v>2022</v>
      </c>
      <c r="F1418" t="s">
        <v>4395</v>
      </c>
      <c r="G1418">
        <v>1</v>
      </c>
      <c r="H1418">
        <v>0</v>
      </c>
      <c r="I1418">
        <v>1</v>
      </c>
      <c r="J1418">
        <v>19375</v>
      </c>
      <c r="K1418">
        <v>19820.310000000001</v>
      </c>
      <c r="L1418">
        <v>19820.32</v>
      </c>
      <c r="M1418">
        <v>1.0229838</v>
      </c>
      <c r="N1418" t="s">
        <v>2639</v>
      </c>
      <c r="O1418" t="s">
        <v>26</v>
      </c>
    </row>
    <row r="1419" spans="1:15" x14ac:dyDescent="0.35">
      <c r="A1419" s="1">
        <v>44926</v>
      </c>
      <c r="B1419">
        <v>187</v>
      </c>
      <c r="C1419" t="s">
        <v>2468</v>
      </c>
      <c r="D1419" t="s">
        <v>2728</v>
      </c>
      <c r="E1419">
        <v>2022</v>
      </c>
      <c r="F1419" t="s">
        <v>4395</v>
      </c>
      <c r="G1419">
        <v>0</v>
      </c>
      <c r="H1419">
        <v>0</v>
      </c>
      <c r="I1419">
        <v>1</v>
      </c>
      <c r="J1419">
        <v>24000</v>
      </c>
      <c r="K1419">
        <v>24268.75</v>
      </c>
      <c r="L1419">
        <v>24268.75</v>
      </c>
      <c r="M1419">
        <v>1.0111979</v>
      </c>
      <c r="N1419" t="s">
        <v>2639</v>
      </c>
      <c r="O1419" t="s">
        <v>26</v>
      </c>
    </row>
    <row r="1420" spans="1:15" x14ac:dyDescent="0.35">
      <c r="A1420" s="1">
        <v>44926</v>
      </c>
      <c r="B1420">
        <v>360</v>
      </c>
      <c r="C1420" t="s">
        <v>4411</v>
      </c>
      <c r="D1420" t="s">
        <v>3672</v>
      </c>
      <c r="E1420">
        <v>2022</v>
      </c>
      <c r="F1420" t="s">
        <v>4395</v>
      </c>
      <c r="G1420">
        <v>0</v>
      </c>
      <c r="H1420">
        <v>0</v>
      </c>
      <c r="I1420">
        <v>0.82698412698412505</v>
      </c>
      <c r="J1420">
        <v>65000</v>
      </c>
      <c r="K1420">
        <v>62674.495999999999</v>
      </c>
      <c r="L1420">
        <v>53115.43</v>
      </c>
      <c r="M1420">
        <v>0.96422300000000005</v>
      </c>
      <c r="N1420" t="s">
        <v>2639</v>
      </c>
      <c r="O1420" t="s">
        <v>26</v>
      </c>
    </row>
    <row r="1421" spans="1:15" x14ac:dyDescent="0.35">
      <c r="A1421" s="1">
        <v>44926</v>
      </c>
      <c r="B1421">
        <v>360</v>
      </c>
      <c r="C1421" t="s">
        <v>4411</v>
      </c>
      <c r="D1421" t="s">
        <v>2457</v>
      </c>
      <c r="E1421">
        <v>2022</v>
      </c>
      <c r="F1421" t="s">
        <v>4395</v>
      </c>
      <c r="G1421">
        <v>0</v>
      </c>
      <c r="H1421">
        <v>0</v>
      </c>
      <c r="I1421">
        <v>0.92265624999999996</v>
      </c>
      <c r="J1421">
        <v>68960</v>
      </c>
      <c r="K1421">
        <v>49870.15</v>
      </c>
      <c r="L1421">
        <v>46898.836000000003</v>
      </c>
      <c r="M1421">
        <v>0.72317505000000004</v>
      </c>
      <c r="N1421" t="s">
        <v>4401</v>
      </c>
      <c r="O1421" t="s">
        <v>26</v>
      </c>
    </row>
    <row r="1422" spans="1:15" x14ac:dyDescent="0.35">
      <c r="A1422" s="1">
        <v>44926</v>
      </c>
      <c r="B1422">
        <v>360</v>
      </c>
      <c r="C1422" t="s">
        <v>4411</v>
      </c>
      <c r="D1422" t="s">
        <v>2728</v>
      </c>
      <c r="E1422">
        <v>2022</v>
      </c>
      <c r="F1422" t="s">
        <v>4404</v>
      </c>
      <c r="G1422">
        <v>0</v>
      </c>
      <c r="H1422">
        <v>0</v>
      </c>
      <c r="I1422">
        <v>0</v>
      </c>
      <c r="J1422">
        <v>72408</v>
      </c>
      <c r="K1422">
        <v>32512.92</v>
      </c>
      <c r="L1422">
        <v>15718.62</v>
      </c>
      <c r="M1422">
        <v>0.44902386999999999</v>
      </c>
      <c r="N1422" t="s">
        <v>4401</v>
      </c>
      <c r="O1422" t="s">
        <v>26</v>
      </c>
    </row>
    <row r="1423" spans="1:15" x14ac:dyDescent="0.35">
      <c r="A1423" s="1">
        <v>44926</v>
      </c>
      <c r="B1423">
        <v>73</v>
      </c>
      <c r="C1423" t="s">
        <v>4411</v>
      </c>
      <c r="D1423" t="s">
        <v>3672</v>
      </c>
      <c r="E1423">
        <v>2022</v>
      </c>
      <c r="F1423" t="s">
        <v>4395</v>
      </c>
      <c r="G1423">
        <v>0</v>
      </c>
      <c r="H1423">
        <v>0</v>
      </c>
      <c r="I1423">
        <v>1</v>
      </c>
      <c r="J1423">
        <v>9750</v>
      </c>
      <c r="K1423">
        <v>9555</v>
      </c>
      <c r="L1423">
        <v>9555</v>
      </c>
      <c r="M1423">
        <v>0.98</v>
      </c>
      <c r="N1423" t="s">
        <v>2639</v>
      </c>
      <c r="O1423" t="s">
        <v>26</v>
      </c>
    </row>
    <row r="1424" spans="1:15" x14ac:dyDescent="0.35">
      <c r="A1424" s="1">
        <v>44926</v>
      </c>
      <c r="B1424">
        <v>73</v>
      </c>
      <c r="C1424" t="s">
        <v>4411</v>
      </c>
      <c r="D1424" t="s">
        <v>2457</v>
      </c>
      <c r="E1424">
        <v>2022</v>
      </c>
      <c r="F1424" t="s">
        <v>4404</v>
      </c>
      <c r="G1424">
        <v>0</v>
      </c>
      <c r="H1424">
        <v>0</v>
      </c>
      <c r="I1424">
        <v>0.66666666666666596</v>
      </c>
      <c r="J1424">
        <v>9750</v>
      </c>
      <c r="K1424">
        <v>9262.5</v>
      </c>
      <c r="L1424">
        <v>6337.5</v>
      </c>
      <c r="M1424">
        <v>0.95</v>
      </c>
      <c r="N1424" t="s">
        <v>4405</v>
      </c>
      <c r="O1424" t="s">
        <v>26</v>
      </c>
    </row>
    <row r="1425" spans="1:15" x14ac:dyDescent="0.35">
      <c r="A1425" s="1">
        <v>44926</v>
      </c>
      <c r="B1425">
        <v>73</v>
      </c>
      <c r="C1425" t="s">
        <v>4411</v>
      </c>
      <c r="D1425" t="s">
        <v>2728</v>
      </c>
      <c r="E1425">
        <v>2022</v>
      </c>
      <c r="F1425" t="s">
        <v>4395</v>
      </c>
      <c r="G1425">
        <v>0</v>
      </c>
      <c r="H1425">
        <v>0</v>
      </c>
      <c r="I1425">
        <v>1</v>
      </c>
      <c r="J1425">
        <v>3250</v>
      </c>
      <c r="K1425">
        <v>3250</v>
      </c>
      <c r="L1425">
        <v>1269.53</v>
      </c>
      <c r="M1425">
        <v>1</v>
      </c>
      <c r="N1425" t="s">
        <v>2639</v>
      </c>
      <c r="O1425" t="s">
        <v>26</v>
      </c>
    </row>
    <row r="1426" spans="1:15" x14ac:dyDescent="0.35">
      <c r="A1426" s="1">
        <v>44926</v>
      </c>
      <c r="B1426">
        <v>402</v>
      </c>
      <c r="C1426" t="s">
        <v>4402</v>
      </c>
      <c r="D1426" t="s">
        <v>3672</v>
      </c>
      <c r="E1426">
        <v>2022</v>
      </c>
      <c r="F1426" t="s">
        <v>4395</v>
      </c>
      <c r="G1426">
        <v>0</v>
      </c>
      <c r="H1426">
        <v>0</v>
      </c>
      <c r="I1426">
        <v>0.82310000000000005</v>
      </c>
      <c r="J1426">
        <v>281437.5</v>
      </c>
      <c r="K1426">
        <v>281860.62</v>
      </c>
      <c r="L1426">
        <v>178792.72</v>
      </c>
      <c r="M1426">
        <v>1.0015035000000001</v>
      </c>
      <c r="N1426" t="s">
        <v>2639</v>
      </c>
      <c r="O1426" t="s">
        <v>26</v>
      </c>
    </row>
    <row r="1427" spans="1:15" x14ac:dyDescent="0.35">
      <c r="A1427" s="1">
        <v>44926</v>
      </c>
      <c r="B1427">
        <v>402</v>
      </c>
      <c r="C1427" t="s">
        <v>4402</v>
      </c>
      <c r="D1427" t="s">
        <v>2457</v>
      </c>
      <c r="E1427">
        <v>2022</v>
      </c>
      <c r="F1427" t="s">
        <v>4395</v>
      </c>
      <c r="G1427">
        <v>0</v>
      </c>
      <c r="H1427">
        <v>0</v>
      </c>
      <c r="I1427">
        <v>0.72395833333333304</v>
      </c>
      <c r="J1427">
        <v>103687.5</v>
      </c>
      <c r="K1427">
        <v>158589.1</v>
      </c>
      <c r="L1427">
        <v>136293.95000000001</v>
      </c>
      <c r="M1427">
        <v>1.5294909999999999</v>
      </c>
      <c r="N1427" t="s">
        <v>4400</v>
      </c>
      <c r="O1427" t="s">
        <v>26</v>
      </c>
    </row>
    <row r="1428" spans="1:15" x14ac:dyDescent="0.35">
      <c r="A1428" s="1">
        <v>44926</v>
      </c>
      <c r="B1428">
        <v>402</v>
      </c>
      <c r="C1428" t="s">
        <v>4402</v>
      </c>
      <c r="D1428" t="s">
        <v>2728</v>
      </c>
      <c r="E1428">
        <v>2022</v>
      </c>
      <c r="F1428" t="s">
        <v>4395</v>
      </c>
      <c r="G1428">
        <v>0</v>
      </c>
      <c r="H1428">
        <v>0</v>
      </c>
      <c r="I1428">
        <v>1</v>
      </c>
      <c r="J1428">
        <v>166037.5</v>
      </c>
      <c r="K1428">
        <v>160919.66</v>
      </c>
      <c r="L1428">
        <v>125038.03</v>
      </c>
      <c r="M1428">
        <v>0.96917660000000005</v>
      </c>
      <c r="N1428" t="s">
        <v>2639</v>
      </c>
      <c r="O1428" t="s">
        <v>26</v>
      </c>
    </row>
    <row r="1429" spans="1:15" x14ac:dyDescent="0.35">
      <c r="A1429" s="1">
        <v>44926</v>
      </c>
      <c r="B1429">
        <v>65</v>
      </c>
      <c r="C1429" t="s">
        <v>4411</v>
      </c>
      <c r="D1429" t="s">
        <v>3672</v>
      </c>
      <c r="E1429">
        <v>2022</v>
      </c>
      <c r="F1429" t="s">
        <v>4395</v>
      </c>
      <c r="G1429">
        <v>0</v>
      </c>
      <c r="H1429">
        <v>0</v>
      </c>
      <c r="I1429">
        <v>0.9</v>
      </c>
      <c r="J1429">
        <v>62500</v>
      </c>
      <c r="K1429">
        <v>60400</v>
      </c>
      <c r="L1429">
        <v>56000</v>
      </c>
      <c r="M1429">
        <v>0.96640000000000004</v>
      </c>
      <c r="N1429" t="s">
        <v>2639</v>
      </c>
      <c r="O1429" t="s">
        <v>26</v>
      </c>
    </row>
    <row r="1430" spans="1:15" x14ac:dyDescent="0.35">
      <c r="A1430" s="1">
        <v>44926</v>
      </c>
      <c r="B1430">
        <v>65</v>
      </c>
      <c r="C1430" t="s">
        <v>4411</v>
      </c>
      <c r="D1430" t="s">
        <v>2457</v>
      </c>
      <c r="E1430">
        <v>2022</v>
      </c>
      <c r="F1430" t="s">
        <v>4395</v>
      </c>
      <c r="G1430">
        <v>0</v>
      </c>
      <c r="H1430">
        <v>0</v>
      </c>
      <c r="I1430">
        <v>0.75142045454545403</v>
      </c>
      <c r="J1430">
        <v>68750</v>
      </c>
      <c r="K1430">
        <v>62000</v>
      </c>
      <c r="L1430">
        <v>51582.03</v>
      </c>
      <c r="M1430">
        <v>0.90181816000000004</v>
      </c>
      <c r="N1430" t="s">
        <v>2639</v>
      </c>
      <c r="O1430" t="s">
        <v>26</v>
      </c>
    </row>
    <row r="1431" spans="1:15" x14ac:dyDescent="0.35">
      <c r="A1431" s="1">
        <v>44926</v>
      </c>
      <c r="B1431">
        <v>65</v>
      </c>
      <c r="C1431" t="s">
        <v>4411</v>
      </c>
      <c r="D1431" t="s">
        <v>2728</v>
      </c>
      <c r="E1431">
        <v>2022</v>
      </c>
      <c r="F1431" t="s">
        <v>4395</v>
      </c>
      <c r="G1431">
        <v>0</v>
      </c>
      <c r="H1431">
        <v>0</v>
      </c>
      <c r="I1431">
        <v>1</v>
      </c>
      <c r="J1431">
        <v>6250</v>
      </c>
      <c r="K1431">
        <v>6250</v>
      </c>
      <c r="L1431">
        <v>6250</v>
      </c>
      <c r="M1431">
        <v>1</v>
      </c>
      <c r="N1431" t="s">
        <v>2639</v>
      </c>
      <c r="O1431" t="s">
        <v>26</v>
      </c>
    </row>
    <row r="1432" spans="1:15" x14ac:dyDescent="0.35">
      <c r="A1432" s="1">
        <v>44926</v>
      </c>
      <c r="B1432">
        <v>83</v>
      </c>
      <c r="C1432" t="s">
        <v>4411</v>
      </c>
      <c r="D1432" t="s">
        <v>2457</v>
      </c>
      <c r="E1432">
        <v>2022</v>
      </c>
      <c r="F1432" t="s">
        <v>4395</v>
      </c>
      <c r="G1432">
        <v>0</v>
      </c>
      <c r="H1432">
        <v>0</v>
      </c>
      <c r="I1432">
        <v>1</v>
      </c>
      <c r="J1432">
        <v>13750</v>
      </c>
      <c r="K1432">
        <v>8350</v>
      </c>
      <c r="L1432">
        <v>13480</v>
      </c>
      <c r="M1432">
        <v>0.60727273999999998</v>
      </c>
      <c r="N1432" t="s">
        <v>2639</v>
      </c>
      <c r="O1432" t="s">
        <v>26</v>
      </c>
    </row>
    <row r="1433" spans="1:15" x14ac:dyDescent="0.35">
      <c r="A1433" s="1">
        <v>44926</v>
      </c>
      <c r="B1433">
        <v>83</v>
      </c>
      <c r="C1433" t="s">
        <v>4411</v>
      </c>
      <c r="D1433" t="s">
        <v>2728</v>
      </c>
      <c r="E1433">
        <v>2022</v>
      </c>
      <c r="F1433" t="s">
        <v>4395</v>
      </c>
      <c r="G1433">
        <v>0</v>
      </c>
      <c r="H1433">
        <v>0</v>
      </c>
      <c r="I1433">
        <v>1</v>
      </c>
      <c r="J1433">
        <v>20500</v>
      </c>
      <c r="K1433">
        <v>20230</v>
      </c>
      <c r="L1433">
        <v>13549.69</v>
      </c>
      <c r="M1433">
        <v>0.98682930000000002</v>
      </c>
      <c r="N1433" t="s">
        <v>4396</v>
      </c>
      <c r="O1433" t="s">
        <v>26</v>
      </c>
    </row>
    <row r="1434" spans="1:15" x14ac:dyDescent="0.35">
      <c r="A1434" s="1">
        <v>44926</v>
      </c>
      <c r="B1434">
        <v>460</v>
      </c>
      <c r="C1434" t="s">
        <v>4413</v>
      </c>
      <c r="D1434" t="s">
        <v>4423</v>
      </c>
      <c r="E1434">
        <v>2022</v>
      </c>
      <c r="F1434" t="s">
        <v>4395</v>
      </c>
      <c r="G1434">
        <v>0</v>
      </c>
      <c r="H1434">
        <v>0</v>
      </c>
      <c r="I1434">
        <v>1</v>
      </c>
      <c r="J1434">
        <v>73237.56</v>
      </c>
      <c r="K1434">
        <v>73237.56</v>
      </c>
      <c r="L1434">
        <v>59370.8</v>
      </c>
      <c r="M1434">
        <v>1</v>
      </c>
      <c r="N1434" t="s">
        <v>4405</v>
      </c>
      <c r="O1434" t="s">
        <v>26</v>
      </c>
    </row>
    <row r="1435" spans="1:15" x14ac:dyDescent="0.35">
      <c r="A1435" s="1">
        <v>44926</v>
      </c>
      <c r="B1435">
        <v>226</v>
      </c>
      <c r="C1435" t="s">
        <v>2468</v>
      </c>
      <c r="D1435" t="s">
        <v>3672</v>
      </c>
      <c r="E1435">
        <v>2022</v>
      </c>
      <c r="F1435" t="s">
        <v>4395</v>
      </c>
      <c r="G1435">
        <v>2</v>
      </c>
      <c r="H1435">
        <v>0</v>
      </c>
      <c r="I1435">
        <v>1</v>
      </c>
      <c r="J1435">
        <v>187500</v>
      </c>
      <c r="K1435">
        <v>189700.83</v>
      </c>
      <c r="L1435">
        <v>179355.81</v>
      </c>
      <c r="M1435">
        <v>1.0117377000000001</v>
      </c>
      <c r="N1435" t="s">
        <v>2639</v>
      </c>
      <c r="O1435" t="s">
        <v>26</v>
      </c>
    </row>
    <row r="1436" spans="1:15" x14ac:dyDescent="0.35">
      <c r="A1436" s="1">
        <v>44926</v>
      </c>
      <c r="B1436">
        <v>226</v>
      </c>
      <c r="C1436" t="s">
        <v>2468</v>
      </c>
      <c r="D1436" t="s">
        <v>2457</v>
      </c>
      <c r="E1436">
        <v>2022</v>
      </c>
      <c r="F1436" t="s">
        <v>4395</v>
      </c>
      <c r="G1436">
        <v>2</v>
      </c>
      <c r="H1436">
        <v>0</v>
      </c>
      <c r="I1436">
        <v>0.75</v>
      </c>
      <c r="J1436">
        <v>182500</v>
      </c>
      <c r="K1436">
        <v>168587.5</v>
      </c>
      <c r="L1436">
        <v>150794.56</v>
      </c>
      <c r="M1436">
        <v>0.92376714999999998</v>
      </c>
      <c r="N1436" t="s">
        <v>2639</v>
      </c>
      <c r="O1436" t="s">
        <v>26</v>
      </c>
    </row>
    <row r="1437" spans="1:15" x14ac:dyDescent="0.35">
      <c r="A1437" s="1">
        <v>44926</v>
      </c>
      <c r="B1437">
        <v>226</v>
      </c>
      <c r="C1437" t="s">
        <v>2468</v>
      </c>
      <c r="D1437" t="s">
        <v>2728</v>
      </c>
      <c r="E1437">
        <v>2022</v>
      </c>
      <c r="F1437" t="s">
        <v>4395</v>
      </c>
      <c r="G1437">
        <v>2</v>
      </c>
      <c r="H1437">
        <v>0</v>
      </c>
      <c r="I1437">
        <v>0.88235294117647001</v>
      </c>
      <c r="J1437">
        <v>182500</v>
      </c>
      <c r="K1437">
        <v>174937.5</v>
      </c>
      <c r="L1437">
        <v>176285.1</v>
      </c>
      <c r="M1437">
        <v>0.95856165999999998</v>
      </c>
      <c r="N1437" t="s">
        <v>2639</v>
      </c>
      <c r="O1437" t="s">
        <v>26</v>
      </c>
    </row>
    <row r="1438" spans="1:15" x14ac:dyDescent="0.35">
      <c r="A1438" s="1">
        <v>44926</v>
      </c>
      <c r="B1438">
        <v>77</v>
      </c>
      <c r="C1438" t="s">
        <v>4411</v>
      </c>
      <c r="D1438" t="s">
        <v>3672</v>
      </c>
      <c r="E1438">
        <v>2022</v>
      </c>
      <c r="F1438" t="s">
        <v>4395</v>
      </c>
      <c r="G1438">
        <v>1</v>
      </c>
      <c r="H1438">
        <v>0</v>
      </c>
      <c r="I1438">
        <v>1</v>
      </c>
      <c r="J1438">
        <v>3750</v>
      </c>
      <c r="K1438">
        <v>4650</v>
      </c>
      <c r="L1438">
        <v>4650</v>
      </c>
      <c r="M1438">
        <v>1.24</v>
      </c>
      <c r="N1438" t="s">
        <v>4400</v>
      </c>
      <c r="O1438" t="s">
        <v>26</v>
      </c>
    </row>
    <row r="1439" spans="1:15" x14ac:dyDescent="0.35">
      <c r="A1439" s="1">
        <v>44926</v>
      </c>
      <c r="B1439">
        <v>77</v>
      </c>
      <c r="C1439" t="s">
        <v>4411</v>
      </c>
      <c r="D1439" t="s">
        <v>2457</v>
      </c>
      <c r="E1439">
        <v>2022</v>
      </c>
      <c r="F1439" t="s">
        <v>4395</v>
      </c>
      <c r="G1439">
        <v>0</v>
      </c>
      <c r="H1439">
        <v>0</v>
      </c>
      <c r="I1439">
        <v>1</v>
      </c>
      <c r="J1439">
        <v>3750</v>
      </c>
      <c r="K1439">
        <v>4650</v>
      </c>
      <c r="L1439">
        <v>4650</v>
      </c>
      <c r="M1439">
        <v>1.24</v>
      </c>
      <c r="N1439" t="s">
        <v>4400</v>
      </c>
      <c r="O1439" t="s">
        <v>26</v>
      </c>
    </row>
    <row r="1440" spans="1:15" x14ac:dyDescent="0.35">
      <c r="A1440" s="1">
        <v>44926</v>
      </c>
      <c r="B1440">
        <v>77</v>
      </c>
      <c r="C1440" t="s">
        <v>4411</v>
      </c>
      <c r="D1440" t="s">
        <v>2728</v>
      </c>
      <c r="E1440">
        <v>2022</v>
      </c>
      <c r="F1440" t="s">
        <v>4395</v>
      </c>
      <c r="G1440">
        <v>0</v>
      </c>
      <c r="H1440">
        <v>0</v>
      </c>
      <c r="I1440">
        <v>1</v>
      </c>
      <c r="J1440">
        <v>3750</v>
      </c>
      <c r="K1440">
        <v>3900</v>
      </c>
      <c r="L1440">
        <v>3900</v>
      </c>
      <c r="M1440">
        <v>1.04</v>
      </c>
      <c r="N1440" t="s">
        <v>4400</v>
      </c>
      <c r="O1440" t="s">
        <v>26</v>
      </c>
    </row>
    <row r="1441" spans="1:15" x14ac:dyDescent="0.35">
      <c r="A1441" s="1">
        <v>44926</v>
      </c>
      <c r="B1441">
        <v>80</v>
      </c>
      <c r="C1441" t="s">
        <v>4411</v>
      </c>
      <c r="D1441" t="s">
        <v>3672</v>
      </c>
      <c r="E1441">
        <v>2022</v>
      </c>
      <c r="F1441" t="s">
        <v>4395</v>
      </c>
      <c r="G1441">
        <v>1</v>
      </c>
      <c r="H1441">
        <v>0</v>
      </c>
      <c r="I1441">
        <v>0.125</v>
      </c>
      <c r="J1441">
        <v>48670.5</v>
      </c>
      <c r="K1441">
        <v>43470.96</v>
      </c>
      <c r="L1441">
        <v>43470.96</v>
      </c>
      <c r="M1441">
        <v>0.89316857000000005</v>
      </c>
      <c r="N1441" t="s">
        <v>4396</v>
      </c>
      <c r="O1441" t="s">
        <v>26</v>
      </c>
    </row>
    <row r="1442" spans="1:15" x14ac:dyDescent="0.35">
      <c r="A1442" s="1">
        <v>44926</v>
      </c>
      <c r="B1442">
        <v>80</v>
      </c>
      <c r="C1442" t="s">
        <v>4411</v>
      </c>
      <c r="D1442" t="s">
        <v>2457</v>
      </c>
      <c r="E1442">
        <v>2022</v>
      </c>
      <c r="F1442" t="s">
        <v>4395</v>
      </c>
      <c r="G1442">
        <v>0</v>
      </c>
      <c r="H1442">
        <v>0</v>
      </c>
      <c r="I1442">
        <v>0.125</v>
      </c>
      <c r="J1442">
        <v>35500</v>
      </c>
      <c r="K1442">
        <v>19915.080000000002</v>
      </c>
      <c r="L1442">
        <v>18027.2</v>
      </c>
      <c r="M1442">
        <v>0.56098820000000005</v>
      </c>
      <c r="N1442" t="s">
        <v>4401</v>
      </c>
      <c r="O1442" t="s">
        <v>26</v>
      </c>
    </row>
    <row r="1443" spans="1:15" x14ac:dyDescent="0.35">
      <c r="A1443" s="1">
        <v>44926</v>
      </c>
      <c r="B1443">
        <v>80</v>
      </c>
      <c r="C1443" t="s">
        <v>4411</v>
      </c>
      <c r="D1443" t="s">
        <v>2728</v>
      </c>
      <c r="E1443">
        <v>2022</v>
      </c>
      <c r="F1443" t="s">
        <v>4395</v>
      </c>
      <c r="G1443">
        <v>1</v>
      </c>
      <c r="H1443">
        <v>0</v>
      </c>
      <c r="I1443">
        <v>0.1429</v>
      </c>
      <c r="J1443">
        <v>29750</v>
      </c>
      <c r="K1443">
        <v>17777.46</v>
      </c>
      <c r="L1443">
        <v>17046.990000000002</v>
      </c>
      <c r="M1443">
        <v>0.59756165999999999</v>
      </c>
      <c r="N1443" t="s">
        <v>4401</v>
      </c>
      <c r="O1443" t="s">
        <v>26</v>
      </c>
    </row>
    <row r="1444" spans="1:15" x14ac:dyDescent="0.35">
      <c r="A1444" s="1">
        <v>44926</v>
      </c>
      <c r="B1444">
        <v>80</v>
      </c>
      <c r="C1444" t="s">
        <v>4411</v>
      </c>
      <c r="D1444" t="s">
        <v>2852</v>
      </c>
      <c r="E1444">
        <v>2022</v>
      </c>
      <c r="F1444" t="s">
        <v>26</v>
      </c>
      <c r="G1444" t="s">
        <v>26</v>
      </c>
      <c r="H1444" t="s">
        <v>26</v>
      </c>
      <c r="I1444" t="s">
        <v>26</v>
      </c>
      <c r="J1444" t="s">
        <v>26</v>
      </c>
      <c r="K1444" t="s">
        <v>26</v>
      </c>
      <c r="L1444">
        <v>11353.47</v>
      </c>
      <c r="M1444">
        <v>0</v>
      </c>
      <c r="N1444" t="s">
        <v>26</v>
      </c>
      <c r="O1444" t="s">
        <v>26</v>
      </c>
    </row>
    <row r="1445" spans="1:15" x14ac:dyDescent="0.35">
      <c r="A1445" s="1">
        <v>44926</v>
      </c>
      <c r="B1445">
        <v>357</v>
      </c>
      <c r="C1445" t="s">
        <v>4411</v>
      </c>
      <c r="D1445" t="s">
        <v>3672</v>
      </c>
      <c r="E1445">
        <v>2022</v>
      </c>
      <c r="F1445" t="s">
        <v>4395</v>
      </c>
      <c r="G1445">
        <v>1</v>
      </c>
      <c r="H1445">
        <v>0</v>
      </c>
      <c r="I1445">
        <v>1</v>
      </c>
      <c r="J1445">
        <v>58393.616999999998</v>
      </c>
      <c r="K1445">
        <v>56330.64</v>
      </c>
      <c r="L1445">
        <v>45380.254000000001</v>
      </c>
      <c r="M1445">
        <v>0.96467119999999995</v>
      </c>
      <c r="N1445" t="s">
        <v>2639</v>
      </c>
      <c r="O1445" t="s">
        <v>26</v>
      </c>
    </row>
    <row r="1446" spans="1:15" x14ac:dyDescent="0.35">
      <c r="A1446" s="1">
        <v>44926</v>
      </c>
      <c r="B1446">
        <v>81</v>
      </c>
      <c r="C1446" t="s">
        <v>4411</v>
      </c>
      <c r="D1446" t="s">
        <v>3672</v>
      </c>
      <c r="E1446">
        <v>2022</v>
      </c>
      <c r="F1446" t="s">
        <v>4395</v>
      </c>
      <c r="G1446">
        <v>1</v>
      </c>
      <c r="H1446">
        <v>0</v>
      </c>
      <c r="I1446">
        <v>0.5</v>
      </c>
      <c r="J1446">
        <v>15148.731</v>
      </c>
      <c r="K1446">
        <v>10270.884</v>
      </c>
      <c r="L1446">
        <v>9342.3829999999998</v>
      </c>
      <c r="M1446">
        <v>0.67800294999999999</v>
      </c>
      <c r="N1446" t="s">
        <v>4401</v>
      </c>
      <c r="O1446" t="s">
        <v>26</v>
      </c>
    </row>
    <row r="1447" spans="1:15" x14ac:dyDescent="0.35">
      <c r="A1447" s="1">
        <v>44926</v>
      </c>
      <c r="B1447">
        <v>81</v>
      </c>
      <c r="C1447" t="s">
        <v>4411</v>
      </c>
      <c r="D1447" t="s">
        <v>2457</v>
      </c>
      <c r="E1447">
        <v>2022</v>
      </c>
      <c r="F1447" t="s">
        <v>4395</v>
      </c>
      <c r="G1447">
        <v>0</v>
      </c>
      <c r="H1447">
        <v>0</v>
      </c>
      <c r="I1447">
        <v>1</v>
      </c>
      <c r="J1447">
        <v>15148.731</v>
      </c>
      <c r="K1447">
        <v>15148.731</v>
      </c>
      <c r="L1447">
        <v>15148.73</v>
      </c>
      <c r="M1447">
        <v>1</v>
      </c>
      <c r="N1447" t="s">
        <v>2639</v>
      </c>
      <c r="O1447" t="s">
        <v>26</v>
      </c>
    </row>
    <row r="1448" spans="1:15" x14ac:dyDescent="0.35">
      <c r="A1448" s="1">
        <v>44926</v>
      </c>
      <c r="B1448">
        <v>444</v>
      </c>
      <c r="C1448" t="s">
        <v>4412</v>
      </c>
      <c r="D1448" t="s">
        <v>3672</v>
      </c>
      <c r="E1448">
        <v>2022</v>
      </c>
      <c r="F1448" t="s">
        <v>4395</v>
      </c>
      <c r="G1448">
        <v>0</v>
      </c>
      <c r="H1448">
        <v>0</v>
      </c>
      <c r="I1448">
        <v>1</v>
      </c>
      <c r="J1448">
        <v>22315.11</v>
      </c>
      <c r="K1448">
        <v>22315.11</v>
      </c>
      <c r="L1448">
        <v>22315.11</v>
      </c>
      <c r="M1448">
        <v>1</v>
      </c>
      <c r="N1448" t="s">
        <v>2639</v>
      </c>
      <c r="O1448" t="s">
        <v>26</v>
      </c>
    </row>
    <row r="1449" spans="1:15" x14ac:dyDescent="0.35">
      <c r="A1449" s="1">
        <v>44926</v>
      </c>
      <c r="B1449">
        <v>453</v>
      </c>
      <c r="C1449" t="s">
        <v>4412</v>
      </c>
      <c r="D1449" t="s">
        <v>3672</v>
      </c>
      <c r="E1449">
        <v>2022</v>
      </c>
      <c r="F1449" t="s">
        <v>4395</v>
      </c>
      <c r="G1449">
        <v>0</v>
      </c>
      <c r="H1449">
        <v>0</v>
      </c>
      <c r="I1449">
        <v>1</v>
      </c>
      <c r="J1449">
        <v>423361.3</v>
      </c>
      <c r="K1449">
        <v>434432.44</v>
      </c>
      <c r="L1449">
        <v>350774.53</v>
      </c>
      <c r="M1449">
        <v>1.0261505</v>
      </c>
      <c r="N1449" t="s">
        <v>2639</v>
      </c>
      <c r="O1449" t="s">
        <v>26</v>
      </c>
    </row>
    <row r="1450" spans="1:15" x14ac:dyDescent="0.35">
      <c r="A1450" s="1">
        <v>44926</v>
      </c>
      <c r="B1450">
        <v>453</v>
      </c>
      <c r="C1450" t="s">
        <v>4412</v>
      </c>
      <c r="D1450" t="s">
        <v>2457</v>
      </c>
      <c r="E1450">
        <v>2022</v>
      </c>
      <c r="F1450" t="s">
        <v>4404</v>
      </c>
      <c r="G1450">
        <v>0</v>
      </c>
      <c r="H1450">
        <v>0</v>
      </c>
      <c r="I1450">
        <v>1</v>
      </c>
      <c r="J1450">
        <v>267351.8</v>
      </c>
      <c r="K1450">
        <v>323185.96999999997</v>
      </c>
      <c r="L1450">
        <v>169022.34</v>
      </c>
      <c r="M1450">
        <v>1.2088416</v>
      </c>
      <c r="N1450" t="s">
        <v>4405</v>
      </c>
      <c r="O1450" t="s">
        <v>26</v>
      </c>
    </row>
    <row r="1451" spans="1:15" x14ac:dyDescent="0.35">
      <c r="A1451" s="1">
        <v>44926</v>
      </c>
      <c r="B1451">
        <v>79</v>
      </c>
      <c r="C1451" t="s">
        <v>4411</v>
      </c>
      <c r="D1451" t="s">
        <v>3672</v>
      </c>
      <c r="E1451">
        <v>2022</v>
      </c>
      <c r="F1451" t="s">
        <v>4395</v>
      </c>
      <c r="G1451">
        <v>0</v>
      </c>
      <c r="H1451">
        <v>0</v>
      </c>
      <c r="I1451">
        <v>1</v>
      </c>
      <c r="J1451">
        <v>20059.990000000002</v>
      </c>
      <c r="K1451">
        <v>20059.990000000002</v>
      </c>
      <c r="L1451">
        <v>20059.990000000002</v>
      </c>
      <c r="M1451">
        <v>1</v>
      </c>
      <c r="N1451" t="s">
        <v>2639</v>
      </c>
      <c r="O1451" t="s">
        <v>26</v>
      </c>
    </row>
    <row r="1452" spans="1:15" x14ac:dyDescent="0.35">
      <c r="A1452" s="1">
        <v>44926</v>
      </c>
      <c r="B1452">
        <v>79</v>
      </c>
      <c r="C1452" t="s">
        <v>4411</v>
      </c>
      <c r="D1452" t="s">
        <v>2457</v>
      </c>
      <c r="E1452">
        <v>2022</v>
      </c>
      <c r="F1452" t="s">
        <v>4395</v>
      </c>
      <c r="G1452">
        <v>0</v>
      </c>
      <c r="H1452">
        <v>0</v>
      </c>
      <c r="I1452">
        <v>0.75</v>
      </c>
      <c r="J1452">
        <v>16000</v>
      </c>
      <c r="K1452">
        <v>16000</v>
      </c>
      <c r="L1452">
        <v>13625.2</v>
      </c>
      <c r="M1452">
        <v>1</v>
      </c>
      <c r="N1452" t="s">
        <v>2639</v>
      </c>
      <c r="O1452" t="s">
        <v>26</v>
      </c>
    </row>
    <row r="1453" spans="1:15" x14ac:dyDescent="0.35">
      <c r="A1453" s="1">
        <v>44926</v>
      </c>
      <c r="B1453">
        <v>79</v>
      </c>
      <c r="C1453" t="s">
        <v>4411</v>
      </c>
      <c r="D1453" t="s">
        <v>2728</v>
      </c>
      <c r="E1453">
        <v>2022</v>
      </c>
      <c r="F1453" t="s">
        <v>4395</v>
      </c>
      <c r="G1453">
        <v>0</v>
      </c>
      <c r="H1453">
        <v>0</v>
      </c>
      <c r="I1453">
        <v>1</v>
      </c>
      <c r="J1453">
        <v>16000</v>
      </c>
      <c r="K1453">
        <v>15200</v>
      </c>
      <c r="L1453">
        <v>13000</v>
      </c>
      <c r="M1453">
        <v>0.95</v>
      </c>
      <c r="N1453" t="s">
        <v>2639</v>
      </c>
      <c r="O1453" t="s">
        <v>26</v>
      </c>
    </row>
    <row r="1454" spans="1:15" x14ac:dyDescent="0.35">
      <c r="A1454" s="1">
        <v>44926</v>
      </c>
      <c r="B1454">
        <v>236</v>
      </c>
      <c r="C1454" t="s">
        <v>2468</v>
      </c>
      <c r="D1454" t="s">
        <v>3672</v>
      </c>
      <c r="E1454">
        <v>2022</v>
      </c>
      <c r="F1454" t="s">
        <v>4395</v>
      </c>
      <c r="G1454">
        <v>1</v>
      </c>
      <c r="H1454">
        <v>0</v>
      </c>
      <c r="I1454">
        <v>0.42499999999999999</v>
      </c>
      <c r="J1454">
        <v>373736</v>
      </c>
      <c r="K1454">
        <v>373736</v>
      </c>
      <c r="L1454">
        <v>245866.02</v>
      </c>
      <c r="M1454">
        <v>1</v>
      </c>
      <c r="N1454" t="s">
        <v>2639</v>
      </c>
      <c r="O1454" t="s">
        <v>26</v>
      </c>
    </row>
    <row r="1455" spans="1:15" x14ac:dyDescent="0.35">
      <c r="A1455" s="1">
        <v>44926</v>
      </c>
      <c r="B1455">
        <v>259</v>
      </c>
      <c r="C1455" t="s">
        <v>2468</v>
      </c>
      <c r="D1455" t="s">
        <v>2728</v>
      </c>
      <c r="E1455">
        <v>2022</v>
      </c>
      <c r="F1455" t="s">
        <v>4395</v>
      </c>
      <c r="G1455">
        <v>0</v>
      </c>
      <c r="H1455">
        <v>0</v>
      </c>
      <c r="I1455">
        <v>1</v>
      </c>
      <c r="J1455">
        <v>311250</v>
      </c>
      <c r="K1455">
        <v>325793</v>
      </c>
      <c r="L1455">
        <v>221722</v>
      </c>
      <c r="M1455">
        <v>1.0467244</v>
      </c>
      <c r="N1455" t="s">
        <v>2639</v>
      </c>
      <c r="O1455" t="s">
        <v>26</v>
      </c>
    </row>
    <row r="1456" spans="1:15" x14ac:dyDescent="0.35">
      <c r="A1456" s="1">
        <v>44926</v>
      </c>
      <c r="B1456">
        <v>179</v>
      </c>
      <c r="C1456" t="s">
        <v>2468</v>
      </c>
      <c r="D1456" t="s">
        <v>3672</v>
      </c>
      <c r="E1456">
        <v>2022</v>
      </c>
      <c r="F1456" t="s">
        <v>4395</v>
      </c>
      <c r="G1456">
        <v>0</v>
      </c>
      <c r="H1456">
        <v>0</v>
      </c>
      <c r="I1456">
        <v>0.46750000000000003</v>
      </c>
      <c r="J1456">
        <v>1624000</v>
      </c>
      <c r="K1456">
        <v>1357365.9</v>
      </c>
      <c r="L1456">
        <v>887351.1</v>
      </c>
      <c r="M1456">
        <v>0.83581643999999999</v>
      </c>
      <c r="N1456" t="s">
        <v>2890</v>
      </c>
      <c r="O1456" t="s">
        <v>26</v>
      </c>
    </row>
    <row r="1457" spans="1:15" x14ac:dyDescent="0.35">
      <c r="A1457" s="1">
        <v>44926</v>
      </c>
      <c r="B1457">
        <v>179</v>
      </c>
      <c r="C1457" t="s">
        <v>2468</v>
      </c>
      <c r="D1457" t="s">
        <v>2728</v>
      </c>
      <c r="E1457">
        <v>2022</v>
      </c>
      <c r="F1457" t="s">
        <v>4395</v>
      </c>
      <c r="G1457">
        <v>0</v>
      </c>
      <c r="H1457">
        <v>0</v>
      </c>
      <c r="I1457">
        <v>0.5</v>
      </c>
      <c r="J1457">
        <v>1652000</v>
      </c>
      <c r="K1457">
        <v>1654600.1</v>
      </c>
      <c r="L1457">
        <v>1317856.8</v>
      </c>
      <c r="M1457">
        <v>1.0015738999999999</v>
      </c>
      <c r="N1457" t="s">
        <v>2639</v>
      </c>
      <c r="O1457" t="s">
        <v>26</v>
      </c>
    </row>
    <row r="1458" spans="1:15" x14ac:dyDescent="0.35">
      <c r="A1458" s="1">
        <v>44926</v>
      </c>
      <c r="B1458">
        <v>72</v>
      </c>
      <c r="C1458" t="s">
        <v>4411</v>
      </c>
      <c r="D1458" t="s">
        <v>3672</v>
      </c>
      <c r="E1458">
        <v>2022</v>
      </c>
      <c r="F1458" t="s">
        <v>4395</v>
      </c>
      <c r="G1458">
        <v>0</v>
      </c>
      <c r="H1458">
        <v>0</v>
      </c>
      <c r="I1458">
        <v>1</v>
      </c>
      <c r="J1458">
        <v>4250</v>
      </c>
      <c r="K1458">
        <v>4250</v>
      </c>
      <c r="L1458">
        <v>4250</v>
      </c>
      <c r="M1458">
        <v>1</v>
      </c>
      <c r="N1458" t="s">
        <v>2639</v>
      </c>
      <c r="O1458" t="s">
        <v>26</v>
      </c>
    </row>
    <row r="1459" spans="1:15" x14ac:dyDescent="0.35">
      <c r="A1459" s="1">
        <v>44926</v>
      </c>
      <c r="B1459">
        <v>72</v>
      </c>
      <c r="C1459" t="s">
        <v>4411</v>
      </c>
      <c r="D1459" t="s">
        <v>2457</v>
      </c>
      <c r="E1459">
        <v>2022</v>
      </c>
      <c r="F1459" t="s">
        <v>4395</v>
      </c>
      <c r="G1459">
        <v>0</v>
      </c>
      <c r="H1459">
        <v>0</v>
      </c>
      <c r="I1459">
        <v>1</v>
      </c>
      <c r="J1459">
        <v>4250</v>
      </c>
      <c r="K1459">
        <v>4250</v>
      </c>
      <c r="L1459">
        <v>4250</v>
      </c>
      <c r="M1459">
        <v>1</v>
      </c>
      <c r="N1459" t="s">
        <v>2639</v>
      </c>
      <c r="O1459" t="s">
        <v>26</v>
      </c>
    </row>
    <row r="1460" spans="1:15" x14ac:dyDescent="0.35">
      <c r="A1460" s="1">
        <v>44926</v>
      </c>
      <c r="B1460">
        <v>72</v>
      </c>
      <c r="C1460" t="s">
        <v>4411</v>
      </c>
      <c r="D1460" t="s">
        <v>2728</v>
      </c>
      <c r="E1460">
        <v>2022</v>
      </c>
      <c r="F1460" t="s">
        <v>4395</v>
      </c>
      <c r="G1460">
        <v>0</v>
      </c>
      <c r="H1460">
        <v>0</v>
      </c>
      <c r="I1460">
        <v>1</v>
      </c>
      <c r="J1460">
        <v>4250</v>
      </c>
      <c r="K1460">
        <v>4250</v>
      </c>
      <c r="L1460">
        <v>4250</v>
      </c>
      <c r="M1460">
        <v>1</v>
      </c>
      <c r="N1460" t="s">
        <v>2639</v>
      </c>
      <c r="O1460" t="s">
        <v>26</v>
      </c>
    </row>
    <row r="1461" spans="1:15" x14ac:dyDescent="0.35">
      <c r="A1461" s="1">
        <v>44926</v>
      </c>
      <c r="B1461">
        <v>176</v>
      </c>
      <c r="C1461" t="s">
        <v>2468</v>
      </c>
      <c r="D1461" t="s">
        <v>3672</v>
      </c>
      <c r="E1461">
        <v>2022</v>
      </c>
      <c r="F1461" t="s">
        <v>4395</v>
      </c>
      <c r="G1461">
        <v>0</v>
      </c>
      <c r="H1461">
        <v>0</v>
      </c>
      <c r="I1461">
        <v>0.1111</v>
      </c>
      <c r="J1461">
        <v>52500</v>
      </c>
      <c r="K1461">
        <v>26368.560000000001</v>
      </c>
      <c r="L1461">
        <v>12195.93</v>
      </c>
      <c r="M1461">
        <v>0.50225830000000005</v>
      </c>
      <c r="N1461" t="s">
        <v>4396</v>
      </c>
      <c r="O1461" t="s">
        <v>26</v>
      </c>
    </row>
    <row r="1462" spans="1:15" x14ac:dyDescent="0.35">
      <c r="A1462" s="1">
        <v>44926</v>
      </c>
      <c r="B1462">
        <v>178</v>
      </c>
      <c r="C1462" t="s">
        <v>2468</v>
      </c>
      <c r="D1462" t="s">
        <v>3672</v>
      </c>
      <c r="E1462">
        <v>2022</v>
      </c>
      <c r="F1462" t="s">
        <v>4395</v>
      </c>
      <c r="G1462">
        <v>0</v>
      </c>
      <c r="H1462">
        <v>0</v>
      </c>
      <c r="I1462">
        <v>0.1111</v>
      </c>
      <c r="J1462">
        <v>52500</v>
      </c>
      <c r="K1462">
        <v>26368.560000000001</v>
      </c>
      <c r="L1462">
        <v>31387.79</v>
      </c>
      <c r="M1462">
        <v>0.50225830000000005</v>
      </c>
      <c r="N1462" t="s">
        <v>4396</v>
      </c>
      <c r="O1462" t="s">
        <v>26</v>
      </c>
    </row>
    <row r="1463" spans="1:15" x14ac:dyDescent="0.35">
      <c r="A1463" s="1">
        <v>44926</v>
      </c>
      <c r="B1463">
        <v>423</v>
      </c>
      <c r="C1463" t="s">
        <v>4411</v>
      </c>
      <c r="D1463" t="s">
        <v>3672</v>
      </c>
      <c r="E1463">
        <v>2022</v>
      </c>
      <c r="F1463" t="s">
        <v>4395</v>
      </c>
      <c r="G1463">
        <v>0</v>
      </c>
      <c r="H1463">
        <v>0</v>
      </c>
      <c r="I1463">
        <v>0.222</v>
      </c>
      <c r="J1463">
        <v>28428.074000000001</v>
      </c>
      <c r="K1463">
        <v>21055.473000000002</v>
      </c>
      <c r="L1463">
        <v>18954.111000000001</v>
      </c>
      <c r="M1463">
        <v>0.74065775</v>
      </c>
      <c r="N1463" t="s">
        <v>2639</v>
      </c>
      <c r="O1463" t="s">
        <v>26</v>
      </c>
    </row>
    <row r="1464" spans="1:15" x14ac:dyDescent="0.35">
      <c r="A1464" s="1">
        <v>44926</v>
      </c>
      <c r="B1464">
        <v>423</v>
      </c>
      <c r="C1464" t="s">
        <v>4411</v>
      </c>
      <c r="D1464" t="s">
        <v>2457</v>
      </c>
      <c r="E1464">
        <v>2022</v>
      </c>
      <c r="F1464" t="s">
        <v>4395</v>
      </c>
      <c r="G1464">
        <v>0</v>
      </c>
      <c r="H1464">
        <v>0</v>
      </c>
      <c r="I1464">
        <v>0.77769999999999995</v>
      </c>
      <c r="J1464">
        <v>28428.074000000001</v>
      </c>
      <c r="K1464">
        <v>22508.866999999998</v>
      </c>
      <c r="L1464">
        <v>22083.41</v>
      </c>
      <c r="M1464">
        <v>0.79178300000000001</v>
      </c>
      <c r="N1464" t="s">
        <v>2639</v>
      </c>
      <c r="O1464" t="s">
        <v>26</v>
      </c>
    </row>
    <row r="1465" spans="1:15" x14ac:dyDescent="0.35">
      <c r="A1465" s="1">
        <v>44926</v>
      </c>
      <c r="B1465">
        <v>68</v>
      </c>
      <c r="C1465">
        <v>0</v>
      </c>
      <c r="D1465" t="s">
        <v>2728</v>
      </c>
      <c r="E1465">
        <v>2022</v>
      </c>
      <c r="F1465" t="s">
        <v>4395</v>
      </c>
      <c r="G1465">
        <v>0</v>
      </c>
      <c r="H1465">
        <v>0</v>
      </c>
      <c r="I1465">
        <v>0.75</v>
      </c>
      <c r="J1465">
        <v>23674.17</v>
      </c>
      <c r="K1465">
        <v>19091.078000000001</v>
      </c>
      <c r="L1465">
        <v>19091.080000000002</v>
      </c>
      <c r="M1465">
        <v>0.80640966000000003</v>
      </c>
      <c r="N1465" t="s">
        <v>2639</v>
      </c>
      <c r="O1465" t="s">
        <v>26</v>
      </c>
    </row>
    <row r="1466" spans="1:15" x14ac:dyDescent="0.35">
      <c r="A1466" s="1">
        <v>44926</v>
      </c>
      <c r="B1466">
        <v>459</v>
      </c>
      <c r="C1466" t="s">
        <v>4412</v>
      </c>
      <c r="D1466" t="s">
        <v>3686</v>
      </c>
      <c r="E1466">
        <v>2022</v>
      </c>
      <c r="F1466" t="s">
        <v>4404</v>
      </c>
      <c r="G1466">
        <v>0</v>
      </c>
      <c r="H1466">
        <v>0</v>
      </c>
      <c r="I1466">
        <v>0</v>
      </c>
      <c r="J1466">
        <v>211445.05</v>
      </c>
      <c r="K1466">
        <v>86096.03</v>
      </c>
      <c r="L1466">
        <v>112637.09</v>
      </c>
      <c r="M1466">
        <v>0.40717920000000002</v>
      </c>
      <c r="N1466" t="s">
        <v>4396</v>
      </c>
      <c r="O1466" t="s">
        <v>26</v>
      </c>
    </row>
    <row r="1467" spans="1:15" x14ac:dyDescent="0.35">
      <c r="A1467" s="1">
        <v>44926</v>
      </c>
      <c r="B1467">
        <v>233</v>
      </c>
      <c r="C1467" t="s">
        <v>2468</v>
      </c>
      <c r="D1467" t="s">
        <v>3672</v>
      </c>
      <c r="E1467">
        <v>2022</v>
      </c>
      <c r="F1467" t="s">
        <v>4395</v>
      </c>
      <c r="G1467">
        <v>0</v>
      </c>
      <c r="H1467">
        <v>0</v>
      </c>
      <c r="I1467">
        <v>0</v>
      </c>
      <c r="J1467">
        <v>8750</v>
      </c>
      <c r="K1467">
        <v>7602.46</v>
      </c>
      <c r="L1467">
        <v>5913.02</v>
      </c>
      <c r="M1467">
        <v>0.86885256</v>
      </c>
      <c r="N1467" t="s">
        <v>4396</v>
      </c>
      <c r="O1467" t="s">
        <v>26</v>
      </c>
    </row>
    <row r="1468" spans="1:15" x14ac:dyDescent="0.35">
      <c r="A1468" s="1">
        <v>44926</v>
      </c>
      <c r="B1468">
        <v>417</v>
      </c>
      <c r="C1468" t="s">
        <v>4411</v>
      </c>
      <c r="D1468" t="s">
        <v>3672</v>
      </c>
      <c r="E1468">
        <v>2022</v>
      </c>
      <c r="F1468" t="s">
        <v>4395</v>
      </c>
      <c r="G1468">
        <v>0</v>
      </c>
      <c r="H1468">
        <v>0</v>
      </c>
      <c r="I1468">
        <v>1</v>
      </c>
      <c r="J1468">
        <v>21100.266</v>
      </c>
      <c r="K1468">
        <v>20665.266</v>
      </c>
      <c r="L1468">
        <v>19143.013999999999</v>
      </c>
      <c r="M1468">
        <v>0.97938409999999998</v>
      </c>
      <c r="N1468" t="s">
        <v>2639</v>
      </c>
      <c r="O1468" t="s">
        <v>26</v>
      </c>
    </row>
    <row r="1469" spans="1:15" x14ac:dyDescent="0.35">
      <c r="A1469" s="1">
        <v>44926</v>
      </c>
      <c r="B1469">
        <v>417</v>
      </c>
      <c r="C1469" t="s">
        <v>4411</v>
      </c>
      <c r="D1469" t="s">
        <v>2457</v>
      </c>
      <c r="E1469">
        <v>2022</v>
      </c>
      <c r="F1469" t="s">
        <v>4395</v>
      </c>
      <c r="G1469">
        <v>0</v>
      </c>
      <c r="H1469">
        <v>0</v>
      </c>
      <c r="I1469">
        <v>1</v>
      </c>
      <c r="J1469">
        <v>1530.01</v>
      </c>
      <c r="K1469">
        <v>1530.01</v>
      </c>
      <c r="L1469">
        <v>15350.01</v>
      </c>
      <c r="M1469">
        <v>1</v>
      </c>
      <c r="N1469" t="s">
        <v>2639</v>
      </c>
      <c r="O1469" t="s">
        <v>26</v>
      </c>
    </row>
    <row r="1470" spans="1:15" x14ac:dyDescent="0.35">
      <c r="A1470" s="1">
        <v>44926</v>
      </c>
      <c r="B1470">
        <v>417</v>
      </c>
      <c r="C1470" t="s">
        <v>4411</v>
      </c>
      <c r="D1470" t="s">
        <v>2728</v>
      </c>
      <c r="E1470">
        <v>2022</v>
      </c>
      <c r="F1470" t="s">
        <v>4395</v>
      </c>
      <c r="G1470">
        <v>0</v>
      </c>
      <c r="H1470">
        <v>0</v>
      </c>
      <c r="I1470">
        <v>0.33</v>
      </c>
      <c r="J1470">
        <v>11230</v>
      </c>
      <c r="K1470">
        <v>9709.9</v>
      </c>
      <c r="L1470">
        <v>8064.53</v>
      </c>
      <c r="M1470">
        <v>0.86463933999999998</v>
      </c>
      <c r="N1470" t="s">
        <v>4405</v>
      </c>
      <c r="O1470" t="s">
        <v>26</v>
      </c>
    </row>
    <row r="1471" spans="1:15" x14ac:dyDescent="0.35">
      <c r="A1471" s="1">
        <v>44926</v>
      </c>
      <c r="B1471">
        <v>209</v>
      </c>
      <c r="C1471" t="s">
        <v>2468</v>
      </c>
      <c r="D1471" t="s">
        <v>3672</v>
      </c>
      <c r="E1471">
        <v>2022</v>
      </c>
      <c r="F1471" t="s">
        <v>4395</v>
      </c>
      <c r="G1471">
        <v>0</v>
      </c>
      <c r="H1471">
        <v>0</v>
      </c>
      <c r="I1471">
        <v>0.66666666666666596</v>
      </c>
      <c r="J1471">
        <v>327000</v>
      </c>
      <c r="K1471">
        <v>346189.56</v>
      </c>
      <c r="L1471">
        <v>321939.46999999997</v>
      </c>
      <c r="M1471">
        <v>1.0586835999999999</v>
      </c>
      <c r="N1471" t="s">
        <v>2639</v>
      </c>
      <c r="O1471" t="s">
        <v>26</v>
      </c>
    </row>
    <row r="1472" spans="1:15" x14ac:dyDescent="0.35">
      <c r="A1472" s="1">
        <v>44926</v>
      </c>
      <c r="B1472">
        <v>209</v>
      </c>
      <c r="C1472" t="s">
        <v>2468</v>
      </c>
      <c r="D1472" t="s">
        <v>2457</v>
      </c>
      <c r="E1472">
        <v>2022</v>
      </c>
      <c r="F1472" t="s">
        <v>4395</v>
      </c>
      <c r="G1472">
        <v>0</v>
      </c>
      <c r="H1472">
        <v>0</v>
      </c>
      <c r="I1472">
        <v>0.87760000000000005</v>
      </c>
      <c r="J1472">
        <v>312000</v>
      </c>
      <c r="K1472">
        <v>333241.62</v>
      </c>
      <c r="L1472">
        <v>284453.38</v>
      </c>
      <c r="M1472">
        <v>1.0680821</v>
      </c>
      <c r="N1472" t="s">
        <v>2639</v>
      </c>
      <c r="O1472" t="s">
        <v>26</v>
      </c>
    </row>
    <row r="1473" spans="1:15" x14ac:dyDescent="0.35">
      <c r="A1473" s="1">
        <v>44926</v>
      </c>
      <c r="B1473">
        <v>209</v>
      </c>
      <c r="C1473" t="s">
        <v>2468</v>
      </c>
      <c r="D1473" t="s">
        <v>2728</v>
      </c>
      <c r="E1473">
        <v>2022</v>
      </c>
      <c r="F1473" t="s">
        <v>4395</v>
      </c>
      <c r="G1473">
        <v>0</v>
      </c>
      <c r="H1473">
        <v>0</v>
      </c>
      <c r="I1473">
        <v>0.86360000000000003</v>
      </c>
      <c r="J1473">
        <v>282000</v>
      </c>
      <c r="K1473">
        <v>267010.25</v>
      </c>
      <c r="L1473">
        <v>267010.25</v>
      </c>
      <c r="M1473">
        <v>0.94684489999999999</v>
      </c>
      <c r="N1473" t="s">
        <v>2639</v>
      </c>
      <c r="O1473" t="s">
        <v>26</v>
      </c>
    </row>
    <row r="1474" spans="1:15" x14ac:dyDescent="0.35">
      <c r="A1474" s="1">
        <v>44926</v>
      </c>
      <c r="B1474">
        <v>67</v>
      </c>
      <c r="C1474" t="s">
        <v>4411</v>
      </c>
      <c r="D1474" t="s">
        <v>3672</v>
      </c>
      <c r="E1474">
        <v>2022</v>
      </c>
      <c r="F1474" t="s">
        <v>4395</v>
      </c>
      <c r="G1474">
        <v>0</v>
      </c>
      <c r="H1474">
        <v>0</v>
      </c>
      <c r="I1474">
        <v>0.33333333333333298</v>
      </c>
      <c r="J1474">
        <v>9750</v>
      </c>
      <c r="K1474">
        <v>7209.4277000000002</v>
      </c>
      <c r="L1474">
        <v>2731.7145999999998</v>
      </c>
      <c r="M1474">
        <v>0.73942845999999995</v>
      </c>
      <c r="N1474" t="s">
        <v>2890</v>
      </c>
      <c r="O1474" t="s">
        <v>26</v>
      </c>
    </row>
    <row r="1475" spans="1:15" x14ac:dyDescent="0.35">
      <c r="A1475" s="1">
        <v>44926</v>
      </c>
      <c r="B1475">
        <v>67</v>
      </c>
      <c r="C1475" t="s">
        <v>4411</v>
      </c>
      <c r="D1475" t="s">
        <v>2457</v>
      </c>
      <c r="E1475">
        <v>2022</v>
      </c>
      <c r="F1475" t="s">
        <v>4395</v>
      </c>
      <c r="G1475">
        <v>0</v>
      </c>
      <c r="H1475">
        <v>0</v>
      </c>
      <c r="I1475">
        <v>0.33329999999999999</v>
      </c>
      <c r="J1475">
        <v>9750</v>
      </c>
      <c r="K1475">
        <v>7100.23</v>
      </c>
      <c r="L1475">
        <v>5305.74</v>
      </c>
      <c r="M1475">
        <v>0.72822869999999995</v>
      </c>
      <c r="N1475" t="s">
        <v>4396</v>
      </c>
      <c r="O1475" t="s">
        <v>26</v>
      </c>
    </row>
    <row r="1476" spans="1:15" x14ac:dyDescent="0.35">
      <c r="A1476" s="1">
        <v>44926</v>
      </c>
      <c r="B1476">
        <v>67</v>
      </c>
      <c r="C1476" t="s">
        <v>4411</v>
      </c>
      <c r="D1476" t="s">
        <v>2728</v>
      </c>
      <c r="E1476">
        <v>2022</v>
      </c>
      <c r="F1476" t="s">
        <v>4395</v>
      </c>
      <c r="G1476">
        <v>0</v>
      </c>
      <c r="H1476">
        <v>0</v>
      </c>
      <c r="I1476">
        <v>1</v>
      </c>
      <c r="J1476">
        <v>9750</v>
      </c>
      <c r="K1476">
        <v>8538.19</v>
      </c>
      <c r="L1476">
        <v>6739.07</v>
      </c>
      <c r="M1476">
        <v>0.87571180000000004</v>
      </c>
      <c r="N1476" t="s">
        <v>2639</v>
      </c>
      <c r="O1476" t="s">
        <v>26</v>
      </c>
    </row>
    <row r="1477" spans="1:15" x14ac:dyDescent="0.35">
      <c r="A1477" s="1">
        <v>44926</v>
      </c>
      <c r="B1477">
        <v>220</v>
      </c>
      <c r="C1477" t="s">
        <v>2468</v>
      </c>
      <c r="D1477" t="s">
        <v>3672</v>
      </c>
      <c r="E1477">
        <v>2022</v>
      </c>
      <c r="F1477" t="s">
        <v>4395</v>
      </c>
      <c r="G1477">
        <v>0</v>
      </c>
      <c r="H1477">
        <v>0</v>
      </c>
      <c r="I1477">
        <v>0.61904761904761896</v>
      </c>
      <c r="J1477">
        <v>126000</v>
      </c>
      <c r="K1477">
        <v>128340</v>
      </c>
      <c r="L1477">
        <v>115106.19</v>
      </c>
      <c r="M1477">
        <v>1.0185713999999999</v>
      </c>
      <c r="N1477" t="s">
        <v>2639</v>
      </c>
      <c r="O1477" t="s">
        <v>26</v>
      </c>
    </row>
    <row r="1478" spans="1:15" x14ac:dyDescent="0.35">
      <c r="A1478" s="1">
        <v>44926</v>
      </c>
      <c r="B1478">
        <v>220</v>
      </c>
      <c r="C1478" t="s">
        <v>2468</v>
      </c>
      <c r="D1478" t="s">
        <v>2457</v>
      </c>
      <c r="E1478">
        <v>2022</v>
      </c>
      <c r="F1478" t="s">
        <v>4395</v>
      </c>
      <c r="G1478">
        <v>0</v>
      </c>
      <c r="H1478">
        <v>0</v>
      </c>
      <c r="I1478">
        <v>0.61899999999999999</v>
      </c>
      <c r="J1478">
        <v>126000</v>
      </c>
      <c r="K1478">
        <v>128340</v>
      </c>
      <c r="L1478">
        <v>100740</v>
      </c>
      <c r="M1478">
        <v>1.0185713999999999</v>
      </c>
      <c r="N1478" t="s">
        <v>2639</v>
      </c>
      <c r="O1478" t="s">
        <v>26</v>
      </c>
    </row>
    <row r="1479" spans="1:15" x14ac:dyDescent="0.35">
      <c r="A1479" s="1">
        <v>44926</v>
      </c>
      <c r="B1479">
        <v>220</v>
      </c>
      <c r="C1479" t="s">
        <v>2468</v>
      </c>
      <c r="D1479" t="s">
        <v>2728</v>
      </c>
      <c r="E1479">
        <v>2022</v>
      </c>
      <c r="F1479" t="s">
        <v>4395</v>
      </c>
      <c r="G1479">
        <v>0</v>
      </c>
      <c r="H1479">
        <v>0</v>
      </c>
      <c r="I1479">
        <v>0.7</v>
      </c>
      <c r="J1479">
        <v>120000</v>
      </c>
      <c r="K1479">
        <v>120000</v>
      </c>
      <c r="L1479">
        <v>101634.38</v>
      </c>
      <c r="M1479">
        <v>1</v>
      </c>
      <c r="N1479" t="s">
        <v>2639</v>
      </c>
      <c r="O1479" t="s">
        <v>26</v>
      </c>
    </row>
    <row r="1480" spans="1:15" x14ac:dyDescent="0.35">
      <c r="A1480" s="1">
        <v>44926</v>
      </c>
      <c r="B1480">
        <v>211</v>
      </c>
      <c r="C1480" t="s">
        <v>2468</v>
      </c>
      <c r="D1480" t="s">
        <v>3672</v>
      </c>
      <c r="E1480">
        <v>2022</v>
      </c>
      <c r="F1480" t="s">
        <v>4395</v>
      </c>
      <c r="G1480">
        <v>1</v>
      </c>
      <c r="H1480">
        <v>0</v>
      </c>
      <c r="I1480">
        <v>0.8508</v>
      </c>
      <c r="J1480">
        <v>4689544</v>
      </c>
      <c r="K1480">
        <v>3895510.8</v>
      </c>
      <c r="L1480">
        <v>3903323.2</v>
      </c>
      <c r="M1480">
        <v>0.83068010000000003</v>
      </c>
      <c r="N1480" t="s">
        <v>4396</v>
      </c>
      <c r="O1480" t="s">
        <v>26</v>
      </c>
    </row>
    <row r="1481" spans="1:15" x14ac:dyDescent="0.35">
      <c r="A1481" s="1">
        <v>44926</v>
      </c>
      <c r="B1481">
        <v>211</v>
      </c>
      <c r="C1481" t="s">
        <v>2468</v>
      </c>
      <c r="D1481" t="s">
        <v>4418</v>
      </c>
      <c r="E1481">
        <v>2022</v>
      </c>
      <c r="F1481" t="s">
        <v>4395</v>
      </c>
      <c r="G1481">
        <v>1</v>
      </c>
      <c r="H1481">
        <v>1</v>
      </c>
      <c r="I1481">
        <v>0.62719999999999998</v>
      </c>
      <c r="J1481">
        <v>4230067</v>
      </c>
      <c r="K1481">
        <v>4623965</v>
      </c>
      <c r="L1481">
        <v>4511977</v>
      </c>
      <c r="M1481">
        <v>1.0931187</v>
      </c>
      <c r="N1481" t="s">
        <v>4397</v>
      </c>
      <c r="O1481" t="s">
        <v>26</v>
      </c>
    </row>
    <row r="1482" spans="1:15" x14ac:dyDescent="0.35">
      <c r="A1482" s="1">
        <v>44926</v>
      </c>
      <c r="B1482">
        <v>392</v>
      </c>
      <c r="C1482" t="s">
        <v>4402</v>
      </c>
      <c r="D1482" t="s">
        <v>3686</v>
      </c>
      <c r="E1482">
        <v>2022</v>
      </c>
      <c r="F1482" t="s">
        <v>4395</v>
      </c>
      <c r="G1482">
        <v>0</v>
      </c>
      <c r="H1482">
        <v>0</v>
      </c>
      <c r="I1482">
        <v>1</v>
      </c>
      <c r="J1482">
        <v>189750</v>
      </c>
      <c r="K1482">
        <v>375880</v>
      </c>
      <c r="L1482">
        <v>375880</v>
      </c>
      <c r="M1482">
        <v>1.9809222</v>
      </c>
      <c r="N1482" t="s">
        <v>4400</v>
      </c>
      <c r="O1482" t="s">
        <v>26</v>
      </c>
    </row>
    <row r="1483" spans="1:15" x14ac:dyDescent="0.35">
      <c r="A1483" s="1">
        <v>44926</v>
      </c>
      <c r="B1483">
        <v>392</v>
      </c>
      <c r="C1483" t="s">
        <v>4402</v>
      </c>
      <c r="D1483" t="s">
        <v>3728</v>
      </c>
      <c r="E1483">
        <v>2022</v>
      </c>
      <c r="F1483" t="s">
        <v>4395</v>
      </c>
      <c r="G1483">
        <v>0</v>
      </c>
      <c r="H1483">
        <v>0</v>
      </c>
      <c r="I1483" t="s">
        <v>26</v>
      </c>
      <c r="J1483" t="s">
        <v>26</v>
      </c>
      <c r="K1483" t="s">
        <v>26</v>
      </c>
      <c r="L1483">
        <v>68100</v>
      </c>
      <c r="M1483">
        <v>0</v>
      </c>
      <c r="N1483" t="s">
        <v>4419</v>
      </c>
      <c r="O1483" t="s">
        <v>26</v>
      </c>
    </row>
    <row r="1484" spans="1:15" x14ac:dyDescent="0.35">
      <c r="A1484" s="1">
        <v>44926</v>
      </c>
      <c r="B1484">
        <v>223</v>
      </c>
      <c r="C1484" t="s">
        <v>2468</v>
      </c>
      <c r="D1484" t="s">
        <v>3686</v>
      </c>
      <c r="E1484">
        <v>2022</v>
      </c>
      <c r="F1484" t="s">
        <v>4395</v>
      </c>
      <c r="G1484">
        <v>0</v>
      </c>
      <c r="H1484">
        <v>0</v>
      </c>
      <c r="I1484">
        <v>1</v>
      </c>
      <c r="J1484">
        <v>268750</v>
      </c>
      <c r="K1484">
        <v>620629.19999999995</v>
      </c>
      <c r="L1484">
        <v>581176.43999999994</v>
      </c>
      <c r="M1484">
        <v>2.3093178000000001</v>
      </c>
      <c r="N1484" t="s">
        <v>4400</v>
      </c>
      <c r="O1484" t="s">
        <v>26</v>
      </c>
    </row>
    <row r="1485" spans="1:15" x14ac:dyDescent="0.35">
      <c r="A1485" s="1">
        <v>44926</v>
      </c>
      <c r="B1485">
        <v>223</v>
      </c>
      <c r="C1485" t="s">
        <v>2468</v>
      </c>
      <c r="D1485" t="s">
        <v>3728</v>
      </c>
      <c r="E1485">
        <v>2022</v>
      </c>
      <c r="F1485" t="s">
        <v>4395</v>
      </c>
      <c r="G1485">
        <v>0</v>
      </c>
      <c r="H1485">
        <v>0</v>
      </c>
      <c r="I1485" t="s">
        <v>26</v>
      </c>
      <c r="J1485" t="s">
        <v>26</v>
      </c>
      <c r="K1485" t="s">
        <v>26</v>
      </c>
      <c r="L1485">
        <v>100000</v>
      </c>
      <c r="M1485">
        <v>0</v>
      </c>
      <c r="N1485" t="s">
        <v>4419</v>
      </c>
      <c r="O1485" t="s">
        <v>26</v>
      </c>
    </row>
    <row r="1486" spans="1:15" x14ac:dyDescent="0.35">
      <c r="A1486" s="1">
        <v>44926</v>
      </c>
      <c r="B1486">
        <v>471</v>
      </c>
      <c r="C1486" t="s">
        <v>4412</v>
      </c>
      <c r="D1486" t="s">
        <v>2728</v>
      </c>
      <c r="E1486">
        <v>2022</v>
      </c>
      <c r="F1486" t="s">
        <v>4404</v>
      </c>
      <c r="G1486" t="s">
        <v>26</v>
      </c>
      <c r="H1486" t="s">
        <v>26</v>
      </c>
      <c r="I1486">
        <v>1</v>
      </c>
      <c r="J1486">
        <v>104500</v>
      </c>
      <c r="K1486">
        <v>107625</v>
      </c>
      <c r="L1486">
        <v>63415.01</v>
      </c>
      <c r="M1486">
        <v>1.0299043999999999</v>
      </c>
      <c r="N1486" t="s">
        <v>4405</v>
      </c>
      <c r="O1486" t="s">
        <v>26</v>
      </c>
    </row>
    <row r="1487" spans="1:15" x14ac:dyDescent="0.35">
      <c r="A1487" s="1">
        <v>44926</v>
      </c>
      <c r="B1487">
        <v>173</v>
      </c>
      <c r="C1487" t="s">
        <v>2468</v>
      </c>
      <c r="D1487" t="s">
        <v>3672</v>
      </c>
      <c r="E1487">
        <v>2022</v>
      </c>
      <c r="F1487" t="s">
        <v>4395</v>
      </c>
      <c r="G1487">
        <v>0</v>
      </c>
      <c r="H1487">
        <v>0</v>
      </c>
      <c r="I1487">
        <v>0.95</v>
      </c>
      <c r="J1487">
        <v>130712</v>
      </c>
      <c r="K1487">
        <v>108139.5</v>
      </c>
      <c r="L1487">
        <v>108971.37</v>
      </c>
      <c r="M1487">
        <v>0.82731116000000005</v>
      </c>
      <c r="N1487" t="s">
        <v>2639</v>
      </c>
      <c r="O1487" t="s">
        <v>26</v>
      </c>
    </row>
    <row r="1488" spans="1:15" x14ac:dyDescent="0.35">
      <c r="A1488" s="1">
        <v>44926</v>
      </c>
      <c r="B1488">
        <v>351</v>
      </c>
      <c r="C1488" t="s">
        <v>4411</v>
      </c>
      <c r="D1488" t="s">
        <v>2457</v>
      </c>
      <c r="E1488">
        <v>2022</v>
      </c>
      <c r="F1488" t="s">
        <v>4395</v>
      </c>
      <c r="G1488">
        <v>0</v>
      </c>
      <c r="H1488">
        <v>0</v>
      </c>
      <c r="I1488">
        <v>1</v>
      </c>
      <c r="J1488">
        <v>3000</v>
      </c>
      <c r="K1488">
        <v>3000</v>
      </c>
      <c r="L1488">
        <v>1500</v>
      </c>
      <c r="M1488">
        <v>1</v>
      </c>
      <c r="N1488" t="s">
        <v>2639</v>
      </c>
      <c r="O1488" t="s">
        <v>26</v>
      </c>
    </row>
    <row r="1489" spans="1:15" x14ac:dyDescent="0.35">
      <c r="A1489" s="1">
        <v>44926</v>
      </c>
      <c r="B1489">
        <v>175</v>
      </c>
      <c r="C1489" t="s">
        <v>2468</v>
      </c>
      <c r="D1489" t="s">
        <v>3672</v>
      </c>
      <c r="E1489">
        <v>2022</v>
      </c>
      <c r="F1489" t="s">
        <v>4395</v>
      </c>
      <c r="G1489">
        <v>1</v>
      </c>
      <c r="H1489">
        <v>0</v>
      </c>
      <c r="I1489">
        <v>0.78260869565217395</v>
      </c>
      <c r="J1489">
        <v>89280</v>
      </c>
      <c r="K1489">
        <v>76717</v>
      </c>
      <c r="L1489">
        <v>75780</v>
      </c>
      <c r="M1489">
        <v>0.85928539999999998</v>
      </c>
      <c r="N1489" t="s">
        <v>4396</v>
      </c>
      <c r="O1489" t="s">
        <v>26</v>
      </c>
    </row>
    <row r="1490" spans="1:15" x14ac:dyDescent="0.35">
      <c r="A1490" s="1">
        <v>44926</v>
      </c>
      <c r="B1490">
        <v>173</v>
      </c>
      <c r="C1490" t="s">
        <v>2468</v>
      </c>
      <c r="D1490" t="s">
        <v>2457</v>
      </c>
      <c r="E1490">
        <v>2022</v>
      </c>
      <c r="F1490" t="s">
        <v>4395</v>
      </c>
      <c r="G1490">
        <v>0</v>
      </c>
      <c r="H1490">
        <v>0</v>
      </c>
      <c r="I1490">
        <v>0.14860000000000001</v>
      </c>
      <c r="J1490">
        <v>662750</v>
      </c>
      <c r="K1490">
        <v>410162.34</v>
      </c>
      <c r="L1490">
        <v>269729.28000000003</v>
      </c>
      <c r="M1490">
        <v>0.61887943999999995</v>
      </c>
      <c r="N1490" t="s">
        <v>4401</v>
      </c>
      <c r="O1490" t="s">
        <v>26</v>
      </c>
    </row>
    <row r="1491" spans="1:15" x14ac:dyDescent="0.35">
      <c r="A1491" s="1">
        <v>44926</v>
      </c>
      <c r="B1491">
        <v>351</v>
      </c>
      <c r="C1491" t="s">
        <v>4411</v>
      </c>
      <c r="D1491" t="s">
        <v>2728</v>
      </c>
      <c r="E1491">
        <v>2022</v>
      </c>
      <c r="F1491" t="s">
        <v>4395</v>
      </c>
      <c r="G1491">
        <v>0</v>
      </c>
      <c r="H1491">
        <v>0</v>
      </c>
      <c r="I1491">
        <v>0</v>
      </c>
      <c r="J1491">
        <v>7000</v>
      </c>
      <c r="K1491">
        <v>2750.0001999999999</v>
      </c>
      <c r="L1491">
        <v>5300</v>
      </c>
      <c r="M1491">
        <v>0.39285715999999998</v>
      </c>
      <c r="N1491" t="s">
        <v>4401</v>
      </c>
      <c r="O1491" t="s">
        <v>26</v>
      </c>
    </row>
    <row r="1492" spans="1:15" x14ac:dyDescent="0.35">
      <c r="A1492" s="1">
        <v>44926</v>
      </c>
      <c r="B1492">
        <v>235</v>
      </c>
      <c r="C1492" t="s">
        <v>2468</v>
      </c>
      <c r="D1492" t="s">
        <v>3672</v>
      </c>
      <c r="E1492">
        <v>2022</v>
      </c>
      <c r="F1492" t="s">
        <v>4395</v>
      </c>
      <c r="G1492">
        <v>1</v>
      </c>
      <c r="H1492">
        <v>0</v>
      </c>
      <c r="I1492">
        <v>0.94736842105263097</v>
      </c>
      <c r="J1492">
        <v>131562.5</v>
      </c>
      <c r="K1492">
        <v>99333.233999999997</v>
      </c>
      <c r="L1492">
        <v>90589.33</v>
      </c>
      <c r="M1492">
        <v>0.75502694000000004</v>
      </c>
      <c r="N1492" t="s">
        <v>4396</v>
      </c>
      <c r="O1492" t="s">
        <v>26</v>
      </c>
    </row>
    <row r="1493" spans="1:15" x14ac:dyDescent="0.35">
      <c r="A1493" s="1">
        <v>44926</v>
      </c>
      <c r="B1493">
        <v>175</v>
      </c>
      <c r="C1493" t="s">
        <v>2468</v>
      </c>
      <c r="D1493" t="s">
        <v>2457</v>
      </c>
      <c r="E1493">
        <v>2022</v>
      </c>
      <c r="F1493" t="s">
        <v>4395</v>
      </c>
      <c r="G1493">
        <v>1</v>
      </c>
      <c r="H1493">
        <v>0</v>
      </c>
      <c r="I1493">
        <v>0.64280000000000004</v>
      </c>
      <c r="J1493">
        <v>265454</v>
      </c>
      <c r="K1493">
        <v>237339</v>
      </c>
      <c r="L1493">
        <v>193146.45</v>
      </c>
      <c r="M1493">
        <v>0.89408714</v>
      </c>
      <c r="N1493" t="s">
        <v>2639</v>
      </c>
      <c r="O1493" t="s">
        <v>26</v>
      </c>
    </row>
    <row r="1494" spans="1:15" x14ac:dyDescent="0.35">
      <c r="A1494" s="1">
        <v>44926</v>
      </c>
      <c r="B1494">
        <v>173</v>
      </c>
      <c r="C1494" t="s">
        <v>2468</v>
      </c>
      <c r="D1494" t="s">
        <v>2728</v>
      </c>
      <c r="E1494">
        <v>2022</v>
      </c>
      <c r="F1494" t="s">
        <v>4395</v>
      </c>
      <c r="G1494">
        <v>0</v>
      </c>
      <c r="H1494">
        <v>0</v>
      </c>
      <c r="I1494">
        <v>0.84279999999999999</v>
      </c>
      <c r="J1494">
        <v>131062.5</v>
      </c>
      <c r="K1494">
        <v>121889.19500000001</v>
      </c>
      <c r="L1494">
        <v>108439.86</v>
      </c>
      <c r="M1494">
        <v>0.93000819999999995</v>
      </c>
      <c r="N1494" t="s">
        <v>2639</v>
      </c>
      <c r="O1494" t="s">
        <v>26</v>
      </c>
    </row>
    <row r="1495" spans="1:15" x14ac:dyDescent="0.35">
      <c r="A1495" s="1">
        <v>44926</v>
      </c>
      <c r="B1495">
        <v>235</v>
      </c>
      <c r="C1495" t="s">
        <v>2468</v>
      </c>
      <c r="D1495" t="s">
        <v>2457</v>
      </c>
      <c r="E1495">
        <v>2022</v>
      </c>
      <c r="F1495" t="s">
        <v>4395</v>
      </c>
      <c r="G1495">
        <v>0</v>
      </c>
      <c r="H1495">
        <v>0</v>
      </c>
      <c r="I1495">
        <v>0.1363</v>
      </c>
      <c r="J1495">
        <v>355312.5</v>
      </c>
      <c r="K1495">
        <v>160503.19</v>
      </c>
      <c r="L1495">
        <v>145088.20000000001</v>
      </c>
      <c r="M1495">
        <v>0.45172402</v>
      </c>
      <c r="N1495" t="s">
        <v>4401</v>
      </c>
      <c r="O1495" t="s">
        <v>26</v>
      </c>
    </row>
    <row r="1496" spans="1:15" x14ac:dyDescent="0.35">
      <c r="A1496" s="1">
        <v>44926</v>
      </c>
      <c r="B1496">
        <v>175</v>
      </c>
      <c r="C1496" t="s">
        <v>2468</v>
      </c>
      <c r="D1496" t="s">
        <v>2728</v>
      </c>
      <c r="E1496">
        <v>2022</v>
      </c>
      <c r="F1496" t="s">
        <v>4395</v>
      </c>
      <c r="G1496">
        <v>0</v>
      </c>
      <c r="H1496">
        <v>0</v>
      </c>
      <c r="I1496">
        <v>1</v>
      </c>
      <c r="J1496">
        <v>30000</v>
      </c>
      <c r="K1496">
        <v>30000</v>
      </c>
      <c r="L1496">
        <v>30000</v>
      </c>
      <c r="M1496">
        <v>1</v>
      </c>
      <c r="N1496" t="s">
        <v>2639</v>
      </c>
      <c r="O1496" t="s">
        <v>26</v>
      </c>
    </row>
    <row r="1497" spans="1:15" x14ac:dyDescent="0.35">
      <c r="A1497" s="1">
        <v>44926</v>
      </c>
      <c r="B1497">
        <v>175</v>
      </c>
      <c r="C1497" t="s">
        <v>2468</v>
      </c>
      <c r="D1497" t="s">
        <v>2728</v>
      </c>
      <c r="E1497">
        <v>2022</v>
      </c>
      <c r="F1497" t="s">
        <v>4395</v>
      </c>
      <c r="G1497">
        <v>0</v>
      </c>
      <c r="H1497">
        <v>0</v>
      </c>
      <c r="I1497">
        <v>0.67559999999999998</v>
      </c>
      <c r="J1497">
        <v>220799.77</v>
      </c>
      <c r="K1497">
        <v>177845.2</v>
      </c>
      <c r="L1497">
        <v>148031.17000000001</v>
      </c>
      <c r="M1497">
        <v>0.80545926000000001</v>
      </c>
      <c r="N1497" t="s">
        <v>4401</v>
      </c>
      <c r="O1497" t="s">
        <v>26</v>
      </c>
    </row>
    <row r="1498" spans="1:15" x14ac:dyDescent="0.35">
      <c r="A1498" s="1">
        <v>44926</v>
      </c>
      <c r="B1498">
        <v>235</v>
      </c>
      <c r="C1498" t="s">
        <v>2468</v>
      </c>
      <c r="D1498" t="s">
        <v>2728</v>
      </c>
      <c r="E1498">
        <v>2022</v>
      </c>
      <c r="F1498" t="s">
        <v>4395</v>
      </c>
      <c r="G1498">
        <v>0</v>
      </c>
      <c r="H1498">
        <v>0</v>
      </c>
      <c r="I1498">
        <v>0.67920000000000003</v>
      </c>
      <c r="J1498">
        <v>136437.5</v>
      </c>
      <c r="K1498">
        <v>113777.22</v>
      </c>
      <c r="L1498">
        <v>102426.01</v>
      </c>
      <c r="M1498">
        <v>0.83391459999999995</v>
      </c>
      <c r="N1498" t="s">
        <v>2639</v>
      </c>
      <c r="O1498" t="s">
        <v>26</v>
      </c>
    </row>
    <row r="1499" spans="1:15" x14ac:dyDescent="0.35">
      <c r="A1499" s="1">
        <v>44926</v>
      </c>
      <c r="B1499">
        <v>172</v>
      </c>
      <c r="C1499" t="s">
        <v>2468</v>
      </c>
      <c r="D1499" t="s">
        <v>3672</v>
      </c>
      <c r="E1499">
        <v>2022</v>
      </c>
      <c r="F1499" t="s">
        <v>4395</v>
      </c>
      <c r="G1499">
        <v>0</v>
      </c>
      <c r="H1499">
        <v>0</v>
      </c>
      <c r="I1499">
        <v>0.63500000000000001</v>
      </c>
      <c r="J1499">
        <v>382500</v>
      </c>
      <c r="K1499">
        <v>352621.94</v>
      </c>
      <c r="L1499">
        <v>326853.96999999997</v>
      </c>
      <c r="M1499">
        <v>0.92188740000000002</v>
      </c>
      <c r="N1499" t="s">
        <v>2639</v>
      </c>
      <c r="O1499" t="s">
        <v>26</v>
      </c>
    </row>
    <row r="1500" spans="1:15" x14ac:dyDescent="0.35">
      <c r="A1500" s="1">
        <v>44926</v>
      </c>
      <c r="B1500">
        <v>172</v>
      </c>
      <c r="C1500" t="s">
        <v>2468</v>
      </c>
      <c r="D1500" t="s">
        <v>2457</v>
      </c>
      <c r="E1500">
        <v>2022</v>
      </c>
      <c r="F1500" t="s">
        <v>4395</v>
      </c>
      <c r="G1500">
        <v>0</v>
      </c>
      <c r="H1500">
        <v>0</v>
      </c>
      <c r="I1500">
        <v>0.65</v>
      </c>
      <c r="J1500">
        <v>460500</v>
      </c>
      <c r="K1500">
        <v>392333.62</v>
      </c>
      <c r="L1500">
        <v>359227.4</v>
      </c>
      <c r="M1500">
        <v>0.85197310000000004</v>
      </c>
      <c r="N1500" t="s">
        <v>2639</v>
      </c>
      <c r="O1500" t="s">
        <v>26</v>
      </c>
    </row>
    <row r="1501" spans="1:15" x14ac:dyDescent="0.35">
      <c r="A1501" s="1">
        <v>44926</v>
      </c>
      <c r="B1501">
        <v>172</v>
      </c>
      <c r="C1501" t="s">
        <v>2468</v>
      </c>
      <c r="D1501" t="s">
        <v>2728</v>
      </c>
      <c r="E1501">
        <v>2022</v>
      </c>
      <c r="F1501" t="s">
        <v>4395</v>
      </c>
      <c r="G1501">
        <v>0</v>
      </c>
      <c r="H1501">
        <v>0</v>
      </c>
      <c r="I1501">
        <v>0.63888888888888795</v>
      </c>
      <c r="J1501">
        <v>438500</v>
      </c>
      <c r="K1501">
        <v>336497.8</v>
      </c>
      <c r="L1501">
        <v>396767.1</v>
      </c>
      <c r="M1501">
        <v>0.76738379999999995</v>
      </c>
      <c r="N1501" t="s">
        <v>4401</v>
      </c>
      <c r="O1501" t="s">
        <v>26</v>
      </c>
    </row>
    <row r="1502" spans="1:15" x14ac:dyDescent="0.35">
      <c r="A1502" s="1">
        <v>44926</v>
      </c>
      <c r="B1502">
        <v>400</v>
      </c>
      <c r="C1502" t="s">
        <v>4402</v>
      </c>
      <c r="D1502" t="s">
        <v>3672</v>
      </c>
      <c r="E1502">
        <v>2022</v>
      </c>
      <c r="F1502" t="s">
        <v>4395</v>
      </c>
      <c r="G1502">
        <v>1</v>
      </c>
      <c r="H1502">
        <v>0</v>
      </c>
      <c r="I1502">
        <v>0.94</v>
      </c>
      <c r="J1502">
        <v>391250</v>
      </c>
      <c r="K1502">
        <v>345587.5</v>
      </c>
      <c r="L1502">
        <v>335917.66</v>
      </c>
      <c r="M1502">
        <v>0.88329069999999998</v>
      </c>
      <c r="N1502" t="s">
        <v>2890</v>
      </c>
      <c r="O1502" t="s">
        <v>26</v>
      </c>
    </row>
    <row r="1503" spans="1:15" x14ac:dyDescent="0.35">
      <c r="A1503" s="1">
        <v>44926</v>
      </c>
      <c r="B1503">
        <v>400</v>
      </c>
      <c r="C1503" t="s">
        <v>4402</v>
      </c>
      <c r="D1503" t="s">
        <v>2457</v>
      </c>
      <c r="E1503">
        <v>2022</v>
      </c>
      <c r="F1503" t="s">
        <v>4395</v>
      </c>
      <c r="G1503">
        <v>0</v>
      </c>
      <c r="H1503">
        <v>0</v>
      </c>
      <c r="I1503">
        <v>0.97</v>
      </c>
      <c r="J1503">
        <v>351250</v>
      </c>
      <c r="K1503">
        <v>357801.25</v>
      </c>
      <c r="L1503">
        <v>354226.25</v>
      </c>
      <c r="M1503">
        <v>1.0186512000000001</v>
      </c>
      <c r="N1503" t="s">
        <v>2639</v>
      </c>
      <c r="O1503" t="s">
        <v>26</v>
      </c>
    </row>
    <row r="1504" spans="1:15" x14ac:dyDescent="0.35">
      <c r="A1504" s="1">
        <v>44926</v>
      </c>
      <c r="B1504">
        <v>400</v>
      </c>
      <c r="C1504" t="s">
        <v>4402</v>
      </c>
      <c r="D1504" t="s">
        <v>2728</v>
      </c>
      <c r="E1504">
        <v>2022</v>
      </c>
      <c r="F1504" t="s">
        <v>4395</v>
      </c>
      <c r="G1504">
        <v>1</v>
      </c>
      <c r="H1504">
        <v>0</v>
      </c>
      <c r="I1504">
        <v>1</v>
      </c>
      <c r="J1504">
        <v>371250</v>
      </c>
      <c r="K1504">
        <v>374978.75</v>
      </c>
      <c r="L1504">
        <v>365791.25</v>
      </c>
      <c r="M1504">
        <v>1.0100437</v>
      </c>
      <c r="N1504" t="s">
        <v>2639</v>
      </c>
      <c r="O1504" t="s">
        <v>26</v>
      </c>
    </row>
    <row r="1505" spans="1:15" x14ac:dyDescent="0.35">
      <c r="A1505" s="1">
        <v>44926</v>
      </c>
      <c r="B1505">
        <v>245</v>
      </c>
      <c r="C1505" t="s">
        <v>2468</v>
      </c>
      <c r="D1505" t="s">
        <v>2457</v>
      </c>
      <c r="E1505">
        <v>2022</v>
      </c>
      <c r="F1505" t="s">
        <v>4395</v>
      </c>
      <c r="G1505">
        <v>0</v>
      </c>
      <c r="H1505">
        <v>0</v>
      </c>
      <c r="I1505">
        <v>0.52</v>
      </c>
      <c r="J1505">
        <v>308750</v>
      </c>
      <c r="K1505">
        <v>16250</v>
      </c>
      <c r="L1505">
        <v>211762.88</v>
      </c>
      <c r="M1505">
        <v>5.2631579999999997E-2</v>
      </c>
      <c r="N1505" t="s">
        <v>4396</v>
      </c>
      <c r="O1505" t="s">
        <v>26</v>
      </c>
    </row>
    <row r="1506" spans="1:15" x14ac:dyDescent="0.35">
      <c r="A1506" s="1">
        <v>44926</v>
      </c>
      <c r="B1506">
        <v>245</v>
      </c>
      <c r="C1506" t="s">
        <v>2468</v>
      </c>
      <c r="D1506" t="s">
        <v>2728</v>
      </c>
      <c r="E1506">
        <v>2022</v>
      </c>
      <c r="F1506" t="s">
        <v>4395</v>
      </c>
      <c r="G1506">
        <v>0</v>
      </c>
      <c r="H1506">
        <v>0</v>
      </c>
      <c r="I1506">
        <v>0.89285714285714202</v>
      </c>
      <c r="J1506">
        <v>308750</v>
      </c>
      <c r="K1506">
        <v>281862.5</v>
      </c>
      <c r="L1506">
        <v>265789.06</v>
      </c>
      <c r="M1506">
        <v>0.91291500000000003</v>
      </c>
      <c r="N1506" t="s">
        <v>2639</v>
      </c>
      <c r="O1506" t="s">
        <v>26</v>
      </c>
    </row>
    <row r="1507" spans="1:15" x14ac:dyDescent="0.35">
      <c r="A1507" s="1">
        <v>44926</v>
      </c>
      <c r="B1507">
        <v>443</v>
      </c>
      <c r="C1507" t="s">
        <v>4413</v>
      </c>
      <c r="D1507" t="s">
        <v>3672</v>
      </c>
      <c r="E1507">
        <v>2022</v>
      </c>
      <c r="F1507" t="s">
        <v>4395</v>
      </c>
      <c r="G1507">
        <v>0</v>
      </c>
      <c r="H1507">
        <v>0</v>
      </c>
      <c r="I1507">
        <v>0.94</v>
      </c>
      <c r="J1507">
        <v>243875</v>
      </c>
      <c r="K1507">
        <v>229611.3</v>
      </c>
      <c r="L1507">
        <v>225442.27</v>
      </c>
      <c r="M1507">
        <v>0.94151220000000002</v>
      </c>
      <c r="N1507" t="s">
        <v>2890</v>
      </c>
      <c r="O1507" t="s">
        <v>26</v>
      </c>
    </row>
    <row r="1508" spans="1:15" x14ac:dyDescent="0.35">
      <c r="A1508" s="1">
        <v>44926</v>
      </c>
      <c r="B1508">
        <v>443</v>
      </c>
      <c r="C1508" t="s">
        <v>4413</v>
      </c>
      <c r="D1508" t="s">
        <v>2457</v>
      </c>
      <c r="E1508">
        <v>2022</v>
      </c>
      <c r="F1508" t="s">
        <v>4395</v>
      </c>
      <c r="G1508">
        <v>0</v>
      </c>
      <c r="H1508">
        <v>0</v>
      </c>
      <c r="I1508">
        <v>0.75</v>
      </c>
      <c r="J1508">
        <v>232225</v>
      </c>
      <c r="K1508">
        <v>234108.16</v>
      </c>
      <c r="L1508">
        <v>222918.02</v>
      </c>
      <c r="M1508">
        <v>1.0081092</v>
      </c>
      <c r="N1508" t="s">
        <v>2639</v>
      </c>
      <c r="O1508" t="s">
        <v>26</v>
      </c>
    </row>
    <row r="1509" spans="1:15" x14ac:dyDescent="0.35">
      <c r="A1509" s="1">
        <v>44926</v>
      </c>
      <c r="B1509">
        <v>443</v>
      </c>
      <c r="C1509" t="s">
        <v>4413</v>
      </c>
      <c r="D1509" t="s">
        <v>2728</v>
      </c>
      <c r="E1509">
        <v>2022</v>
      </c>
      <c r="F1509" t="s">
        <v>4395</v>
      </c>
      <c r="G1509">
        <v>0</v>
      </c>
      <c r="H1509">
        <v>0</v>
      </c>
      <c r="I1509">
        <v>1</v>
      </c>
      <c r="J1509">
        <v>249700</v>
      </c>
      <c r="K1509">
        <v>234497.73</v>
      </c>
      <c r="L1509">
        <v>216678.23</v>
      </c>
      <c r="M1509">
        <v>0.93911785000000003</v>
      </c>
      <c r="N1509" t="s">
        <v>2639</v>
      </c>
      <c r="O1509" t="s">
        <v>26</v>
      </c>
    </row>
    <row r="1510" spans="1:15" x14ac:dyDescent="0.35">
      <c r="A1510" s="1">
        <v>44926</v>
      </c>
      <c r="B1510">
        <v>435</v>
      </c>
      <c r="C1510" t="s">
        <v>4413</v>
      </c>
      <c r="D1510" t="s">
        <v>3686</v>
      </c>
      <c r="E1510">
        <v>2022</v>
      </c>
      <c r="F1510" t="s">
        <v>4395</v>
      </c>
      <c r="G1510">
        <v>0</v>
      </c>
      <c r="H1510">
        <v>0</v>
      </c>
      <c r="I1510">
        <v>0.74</v>
      </c>
      <c r="J1510">
        <v>829630.94</v>
      </c>
      <c r="K1510">
        <v>770428.5</v>
      </c>
      <c r="L1510">
        <v>699897.1</v>
      </c>
      <c r="M1510">
        <v>0.92864007000000004</v>
      </c>
      <c r="N1510" t="s">
        <v>2639</v>
      </c>
      <c r="O1510" t="s">
        <v>26</v>
      </c>
    </row>
    <row r="1511" spans="1:15" x14ac:dyDescent="0.35">
      <c r="A1511" s="1">
        <v>44926</v>
      </c>
      <c r="B1511">
        <v>465</v>
      </c>
      <c r="C1511" t="s">
        <v>4413</v>
      </c>
      <c r="D1511" t="s">
        <v>3686</v>
      </c>
      <c r="E1511">
        <v>2022</v>
      </c>
      <c r="F1511" t="s">
        <v>4395</v>
      </c>
      <c r="G1511">
        <v>0</v>
      </c>
      <c r="H1511">
        <v>0</v>
      </c>
      <c r="I1511">
        <v>1</v>
      </c>
      <c r="J1511">
        <v>189079.88</v>
      </c>
      <c r="K1511">
        <v>188257.12</v>
      </c>
      <c r="L1511">
        <v>188257.12</v>
      </c>
      <c r="M1511">
        <v>0.99564870000000005</v>
      </c>
      <c r="N1511" t="s">
        <v>2639</v>
      </c>
      <c r="O1511" t="s">
        <v>26</v>
      </c>
    </row>
    <row r="1512" spans="1:15" x14ac:dyDescent="0.35">
      <c r="A1512" s="1">
        <v>44926</v>
      </c>
      <c r="B1512">
        <v>473</v>
      </c>
      <c r="C1512" t="s">
        <v>4413</v>
      </c>
      <c r="D1512" t="s">
        <v>3686</v>
      </c>
      <c r="E1512">
        <v>2022</v>
      </c>
      <c r="F1512" t="s">
        <v>4395</v>
      </c>
      <c r="G1512">
        <v>0</v>
      </c>
      <c r="H1512">
        <v>0</v>
      </c>
      <c r="I1512">
        <v>1</v>
      </c>
      <c r="J1512">
        <v>33280</v>
      </c>
      <c r="K1512">
        <v>33373.599999999999</v>
      </c>
      <c r="L1512">
        <v>33373.599999999999</v>
      </c>
      <c r="M1512">
        <v>1.0028125000000001</v>
      </c>
      <c r="N1512" t="s">
        <v>2639</v>
      </c>
      <c r="O1512" t="s">
        <v>26</v>
      </c>
    </row>
    <row r="1513" spans="1:15" x14ac:dyDescent="0.35">
      <c r="A1513" s="1">
        <v>44926</v>
      </c>
      <c r="B1513">
        <v>473</v>
      </c>
      <c r="C1513" t="s">
        <v>4413</v>
      </c>
      <c r="D1513" t="s">
        <v>3728</v>
      </c>
      <c r="E1513">
        <v>2022</v>
      </c>
      <c r="F1513" t="s">
        <v>4395</v>
      </c>
      <c r="G1513">
        <v>0</v>
      </c>
      <c r="H1513">
        <v>0</v>
      </c>
      <c r="I1513">
        <v>1</v>
      </c>
      <c r="J1513">
        <v>33280</v>
      </c>
      <c r="K1513">
        <v>33279.85</v>
      </c>
      <c r="L1513">
        <v>33279.85</v>
      </c>
      <c r="M1513">
        <v>0.99999547</v>
      </c>
      <c r="N1513" t="s">
        <v>2639</v>
      </c>
      <c r="O1513" t="s">
        <v>26</v>
      </c>
    </row>
    <row r="1514" spans="1:15" x14ac:dyDescent="0.35">
      <c r="A1514" s="1">
        <v>44926</v>
      </c>
      <c r="B1514">
        <v>239</v>
      </c>
      <c r="C1514" t="s">
        <v>2468</v>
      </c>
      <c r="D1514" t="s">
        <v>3672</v>
      </c>
      <c r="E1514">
        <v>2022</v>
      </c>
      <c r="F1514" t="s">
        <v>4395</v>
      </c>
      <c r="G1514">
        <v>0</v>
      </c>
      <c r="H1514">
        <v>0</v>
      </c>
      <c r="I1514">
        <v>0.6</v>
      </c>
      <c r="J1514">
        <v>4252000</v>
      </c>
      <c r="K1514">
        <v>2827367.5</v>
      </c>
      <c r="L1514">
        <v>2415741</v>
      </c>
      <c r="M1514">
        <v>0.66495000000000004</v>
      </c>
      <c r="N1514" t="s">
        <v>4396</v>
      </c>
      <c r="O1514" t="s">
        <v>26</v>
      </c>
    </row>
    <row r="1515" spans="1:15" x14ac:dyDescent="0.35">
      <c r="A1515" s="1">
        <v>44926</v>
      </c>
      <c r="B1515">
        <v>239</v>
      </c>
      <c r="C1515" t="s">
        <v>2468</v>
      </c>
      <c r="D1515" t="s">
        <v>2457</v>
      </c>
      <c r="E1515">
        <v>2022</v>
      </c>
      <c r="F1515" t="s">
        <v>4395</v>
      </c>
      <c r="G1515">
        <v>0</v>
      </c>
      <c r="H1515">
        <v>0</v>
      </c>
      <c r="I1515">
        <v>0.74</v>
      </c>
      <c r="J1515">
        <v>4399750</v>
      </c>
      <c r="K1515">
        <v>4194191.2</v>
      </c>
      <c r="L1515">
        <v>3338889.2</v>
      </c>
      <c r="M1515">
        <v>0.95327943999999998</v>
      </c>
      <c r="N1515" t="s">
        <v>2639</v>
      </c>
      <c r="O1515" t="s">
        <v>26</v>
      </c>
    </row>
    <row r="1516" spans="1:15" x14ac:dyDescent="0.35">
      <c r="A1516" s="1">
        <v>44926</v>
      </c>
      <c r="B1516">
        <v>239</v>
      </c>
      <c r="C1516" t="s">
        <v>2468</v>
      </c>
      <c r="D1516" t="s">
        <v>2728</v>
      </c>
      <c r="E1516">
        <v>2022</v>
      </c>
      <c r="F1516" t="s">
        <v>4395</v>
      </c>
      <c r="G1516">
        <v>0</v>
      </c>
      <c r="H1516">
        <v>0</v>
      </c>
      <c r="I1516">
        <v>0.62209999999999999</v>
      </c>
      <c r="J1516">
        <v>3998500</v>
      </c>
      <c r="K1516">
        <v>3380891.5</v>
      </c>
      <c r="L1516">
        <v>3082353.8</v>
      </c>
      <c r="M1516">
        <v>0.84553990000000001</v>
      </c>
      <c r="N1516" t="s">
        <v>4401</v>
      </c>
      <c r="O1516" t="s">
        <v>26</v>
      </c>
    </row>
    <row r="1517" spans="1:15" x14ac:dyDescent="0.35">
      <c r="A1517" s="1">
        <v>44926</v>
      </c>
      <c r="B1517">
        <v>382</v>
      </c>
      <c r="C1517" t="s">
        <v>2468</v>
      </c>
      <c r="D1517" t="s">
        <v>3672</v>
      </c>
      <c r="E1517">
        <v>2022</v>
      </c>
      <c r="F1517" t="s">
        <v>4395</v>
      </c>
      <c r="G1517">
        <v>1</v>
      </c>
      <c r="H1517">
        <v>0</v>
      </c>
      <c r="I1517">
        <v>0.9</v>
      </c>
      <c r="J1517">
        <v>100000</v>
      </c>
      <c r="K1517">
        <v>92880</v>
      </c>
      <c r="L1517">
        <v>92880</v>
      </c>
      <c r="M1517">
        <v>0.92879999999999996</v>
      </c>
      <c r="N1517" t="s">
        <v>2890</v>
      </c>
      <c r="O1517" t="s">
        <v>26</v>
      </c>
    </row>
    <row r="1518" spans="1:15" x14ac:dyDescent="0.35">
      <c r="A1518" s="1">
        <v>44926</v>
      </c>
      <c r="B1518">
        <v>382</v>
      </c>
      <c r="C1518" t="s">
        <v>2468</v>
      </c>
      <c r="D1518" t="s">
        <v>2457</v>
      </c>
      <c r="E1518">
        <v>2022</v>
      </c>
      <c r="F1518" t="s">
        <v>4395</v>
      </c>
      <c r="G1518">
        <v>1</v>
      </c>
      <c r="H1518">
        <v>0</v>
      </c>
      <c r="I1518">
        <v>0.9</v>
      </c>
      <c r="J1518">
        <v>100000</v>
      </c>
      <c r="K1518">
        <v>101500</v>
      </c>
      <c r="L1518">
        <v>96156.25</v>
      </c>
      <c r="M1518">
        <v>1.0149999999999999</v>
      </c>
      <c r="N1518" t="s">
        <v>2639</v>
      </c>
      <c r="O1518" t="s">
        <v>26</v>
      </c>
    </row>
    <row r="1519" spans="1:15" x14ac:dyDescent="0.35">
      <c r="A1519" s="1">
        <v>44926</v>
      </c>
      <c r="B1519">
        <v>382</v>
      </c>
      <c r="C1519" t="s">
        <v>2468</v>
      </c>
      <c r="D1519" t="s">
        <v>2728</v>
      </c>
      <c r="E1519">
        <v>2022</v>
      </c>
      <c r="F1519" t="s">
        <v>4395</v>
      </c>
      <c r="G1519">
        <v>1</v>
      </c>
      <c r="H1519">
        <v>0</v>
      </c>
      <c r="I1519">
        <v>1</v>
      </c>
      <c r="J1519">
        <v>100000</v>
      </c>
      <c r="K1519">
        <v>90450</v>
      </c>
      <c r="L1519">
        <v>90450</v>
      </c>
      <c r="M1519">
        <v>0.90449999999999997</v>
      </c>
      <c r="N1519" t="s">
        <v>2639</v>
      </c>
      <c r="O1519" t="s">
        <v>26</v>
      </c>
    </row>
    <row r="1520" spans="1:15" x14ac:dyDescent="0.35">
      <c r="A1520" s="1">
        <v>44926</v>
      </c>
      <c r="B1520">
        <v>204</v>
      </c>
      <c r="C1520" t="s">
        <v>2468</v>
      </c>
      <c r="D1520" t="s">
        <v>3672</v>
      </c>
      <c r="E1520">
        <v>2022</v>
      </c>
      <c r="F1520" t="s">
        <v>4395</v>
      </c>
      <c r="G1520">
        <v>1</v>
      </c>
      <c r="H1520">
        <v>0</v>
      </c>
      <c r="I1520">
        <v>0.15</v>
      </c>
      <c r="J1520">
        <v>635000</v>
      </c>
      <c r="K1520">
        <v>227750</v>
      </c>
      <c r="L1520">
        <v>215338.84</v>
      </c>
      <c r="M1520">
        <v>0.35866140000000002</v>
      </c>
      <c r="N1520" t="s">
        <v>4401</v>
      </c>
      <c r="O1520" t="s">
        <v>26</v>
      </c>
    </row>
    <row r="1521" spans="1:15" x14ac:dyDescent="0.35">
      <c r="A1521" s="1">
        <v>44926</v>
      </c>
      <c r="B1521">
        <v>204</v>
      </c>
      <c r="C1521" t="s">
        <v>2468</v>
      </c>
      <c r="D1521" t="s">
        <v>2457</v>
      </c>
      <c r="E1521">
        <v>2022</v>
      </c>
      <c r="F1521" t="s">
        <v>4395</v>
      </c>
      <c r="G1521">
        <v>1</v>
      </c>
      <c r="H1521">
        <v>0</v>
      </c>
      <c r="I1521">
        <v>0.3</v>
      </c>
      <c r="J1521">
        <v>632500</v>
      </c>
      <c r="K1521">
        <v>453785.38</v>
      </c>
      <c r="L1521">
        <v>221401.61</v>
      </c>
      <c r="M1521">
        <v>0.71744730000000001</v>
      </c>
      <c r="N1521" t="s">
        <v>4416</v>
      </c>
      <c r="O1521" t="s">
        <v>26</v>
      </c>
    </row>
    <row r="1522" spans="1:15" x14ac:dyDescent="0.35">
      <c r="A1522" s="1">
        <v>44926</v>
      </c>
      <c r="B1522">
        <v>431</v>
      </c>
      <c r="C1522" t="s">
        <v>4411</v>
      </c>
      <c r="D1522" t="s">
        <v>3672</v>
      </c>
      <c r="E1522">
        <v>2022</v>
      </c>
      <c r="F1522" t="s">
        <v>4395</v>
      </c>
      <c r="G1522">
        <v>0</v>
      </c>
      <c r="H1522">
        <v>0</v>
      </c>
      <c r="I1522">
        <v>0.53</v>
      </c>
      <c r="J1522">
        <v>115000</v>
      </c>
      <c r="K1522">
        <v>90992.5</v>
      </c>
      <c r="L1522">
        <v>64749.02</v>
      </c>
      <c r="M1522">
        <v>0.79123913999999995</v>
      </c>
      <c r="N1522" t="s">
        <v>2890</v>
      </c>
      <c r="O1522" t="s">
        <v>26</v>
      </c>
    </row>
    <row r="1523" spans="1:15" x14ac:dyDescent="0.35">
      <c r="A1523" s="1">
        <v>44926</v>
      </c>
      <c r="B1523">
        <v>431</v>
      </c>
      <c r="C1523" t="s">
        <v>4411</v>
      </c>
      <c r="D1523" t="s">
        <v>2457</v>
      </c>
      <c r="E1523">
        <v>2022</v>
      </c>
      <c r="F1523" t="s">
        <v>4395</v>
      </c>
      <c r="G1523">
        <v>0</v>
      </c>
      <c r="H1523">
        <v>0</v>
      </c>
      <c r="I1523">
        <v>0.53</v>
      </c>
      <c r="J1523">
        <v>55750</v>
      </c>
      <c r="K1523">
        <v>45575.38</v>
      </c>
      <c r="L1523">
        <v>44984.38</v>
      </c>
      <c r="M1523">
        <v>0.81749559999999999</v>
      </c>
      <c r="N1523" t="s">
        <v>4396</v>
      </c>
      <c r="O1523" t="s">
        <v>26</v>
      </c>
    </row>
    <row r="1524" spans="1:15" x14ac:dyDescent="0.35">
      <c r="A1524" s="1">
        <v>44926</v>
      </c>
      <c r="B1524">
        <v>431</v>
      </c>
      <c r="C1524" t="s">
        <v>4411</v>
      </c>
      <c r="D1524" t="s">
        <v>2728</v>
      </c>
      <c r="E1524">
        <v>2022</v>
      </c>
      <c r="F1524" t="s">
        <v>4395</v>
      </c>
      <c r="G1524">
        <v>0</v>
      </c>
      <c r="H1524">
        <v>0</v>
      </c>
      <c r="I1524">
        <v>0.90909090909090895</v>
      </c>
      <c r="J1524">
        <v>51250</v>
      </c>
      <c r="K1524">
        <v>48364.06</v>
      </c>
      <c r="L1524">
        <v>48954.69</v>
      </c>
      <c r="M1524">
        <v>0.943689</v>
      </c>
      <c r="N1524" t="s">
        <v>2639</v>
      </c>
      <c r="O1524" t="s">
        <v>26</v>
      </c>
    </row>
    <row r="1525" spans="1:15" x14ac:dyDescent="0.35">
      <c r="A1525" s="1">
        <v>44926</v>
      </c>
      <c r="B1525">
        <v>384</v>
      </c>
      <c r="C1525" t="s">
        <v>4402</v>
      </c>
      <c r="D1525" t="s">
        <v>4410</v>
      </c>
      <c r="E1525">
        <v>2022</v>
      </c>
      <c r="F1525" t="s">
        <v>4395</v>
      </c>
      <c r="G1525">
        <v>0</v>
      </c>
      <c r="H1525">
        <v>0</v>
      </c>
      <c r="I1525">
        <v>1</v>
      </c>
      <c r="J1525">
        <v>440000</v>
      </c>
      <c r="K1525">
        <v>445000</v>
      </c>
      <c r="L1525">
        <v>432500.03</v>
      </c>
      <c r="M1525">
        <v>1.0113635999999999</v>
      </c>
      <c r="N1525" t="s">
        <v>2639</v>
      </c>
      <c r="O1525" t="s">
        <v>26</v>
      </c>
    </row>
    <row r="1526" spans="1:15" x14ac:dyDescent="0.35">
      <c r="A1526" s="1">
        <v>44926</v>
      </c>
      <c r="B1526">
        <v>384</v>
      </c>
      <c r="C1526" t="s">
        <v>4402</v>
      </c>
      <c r="D1526" t="s">
        <v>4418</v>
      </c>
      <c r="E1526">
        <v>2022</v>
      </c>
      <c r="F1526" t="s">
        <v>4395</v>
      </c>
      <c r="G1526">
        <v>0</v>
      </c>
      <c r="H1526">
        <v>0</v>
      </c>
      <c r="I1526">
        <v>0.97599999999999998</v>
      </c>
      <c r="J1526">
        <v>420000</v>
      </c>
      <c r="K1526">
        <v>414140</v>
      </c>
      <c r="L1526">
        <v>406208.6</v>
      </c>
      <c r="M1526">
        <v>0.98604760000000002</v>
      </c>
      <c r="N1526" t="s">
        <v>4420</v>
      </c>
      <c r="O1526" t="s">
        <v>26</v>
      </c>
    </row>
    <row r="1527" spans="1:15" x14ac:dyDescent="0.35">
      <c r="A1527" s="1">
        <v>44926</v>
      </c>
      <c r="B1527">
        <v>225</v>
      </c>
      <c r="C1527" t="s">
        <v>2468</v>
      </c>
      <c r="D1527" t="s">
        <v>3672</v>
      </c>
      <c r="E1527">
        <v>2022</v>
      </c>
      <c r="F1527" t="s">
        <v>4395</v>
      </c>
      <c r="G1527">
        <v>0</v>
      </c>
      <c r="H1527">
        <v>0</v>
      </c>
      <c r="I1527">
        <v>1</v>
      </c>
      <c r="J1527">
        <v>7500</v>
      </c>
      <c r="K1527">
        <v>7500</v>
      </c>
      <c r="L1527">
        <v>7500</v>
      </c>
      <c r="M1527">
        <v>1</v>
      </c>
      <c r="N1527" t="s">
        <v>2639</v>
      </c>
      <c r="O1527" t="s">
        <v>26</v>
      </c>
    </row>
    <row r="1528" spans="1:15" x14ac:dyDescent="0.35">
      <c r="A1528" s="1">
        <v>44926</v>
      </c>
      <c r="B1528">
        <v>225</v>
      </c>
      <c r="C1528" t="s">
        <v>2468</v>
      </c>
      <c r="D1528" t="s">
        <v>2457</v>
      </c>
      <c r="E1528">
        <v>2022</v>
      </c>
      <c r="F1528" t="s">
        <v>4395</v>
      </c>
      <c r="G1528">
        <v>0</v>
      </c>
      <c r="H1528">
        <v>0</v>
      </c>
      <c r="I1528">
        <v>1</v>
      </c>
      <c r="J1528">
        <v>7500</v>
      </c>
      <c r="K1528">
        <v>7500</v>
      </c>
      <c r="L1528">
        <v>7500</v>
      </c>
      <c r="M1528">
        <v>1</v>
      </c>
      <c r="N1528" t="s">
        <v>2639</v>
      </c>
      <c r="O1528" t="s">
        <v>26</v>
      </c>
    </row>
    <row r="1529" spans="1:15" x14ac:dyDescent="0.35">
      <c r="A1529" s="1">
        <v>44926</v>
      </c>
      <c r="B1529">
        <v>225</v>
      </c>
      <c r="C1529" t="s">
        <v>2468</v>
      </c>
      <c r="D1529" t="s">
        <v>2728</v>
      </c>
      <c r="E1529">
        <v>2022</v>
      </c>
      <c r="F1529" t="s">
        <v>4395</v>
      </c>
      <c r="G1529">
        <v>0</v>
      </c>
      <c r="H1529">
        <v>0</v>
      </c>
      <c r="I1529">
        <v>0.25</v>
      </c>
      <c r="J1529">
        <v>45000</v>
      </c>
      <c r="K1529">
        <v>24166.67</v>
      </c>
      <c r="L1529">
        <v>3328.13</v>
      </c>
      <c r="M1529">
        <v>0.53703712999999997</v>
      </c>
      <c r="N1529" t="s">
        <v>4420</v>
      </c>
      <c r="O1529" t="s">
        <v>26</v>
      </c>
    </row>
    <row r="1530" spans="1:15" x14ac:dyDescent="0.35">
      <c r="A1530" s="1">
        <v>44926</v>
      </c>
      <c r="B1530">
        <v>253</v>
      </c>
      <c r="C1530" t="s">
        <v>2468</v>
      </c>
      <c r="D1530" t="s">
        <v>2457</v>
      </c>
      <c r="E1530">
        <v>2022</v>
      </c>
      <c r="F1530" t="s">
        <v>4395</v>
      </c>
      <c r="G1530">
        <v>0</v>
      </c>
      <c r="H1530">
        <v>0</v>
      </c>
      <c r="I1530">
        <v>1</v>
      </c>
      <c r="J1530">
        <v>1250853</v>
      </c>
      <c r="K1530">
        <v>922436.1</v>
      </c>
      <c r="L1530">
        <v>922436.1</v>
      </c>
      <c r="M1530">
        <v>0.73744564999999995</v>
      </c>
      <c r="N1530" t="s">
        <v>4396</v>
      </c>
      <c r="O1530" t="s">
        <v>26</v>
      </c>
    </row>
    <row r="1531" spans="1:15" x14ac:dyDescent="0.35">
      <c r="A1531" s="1">
        <v>44926</v>
      </c>
      <c r="B1531">
        <v>253</v>
      </c>
      <c r="C1531" t="s">
        <v>2468</v>
      </c>
      <c r="D1531" t="s">
        <v>2728</v>
      </c>
      <c r="E1531">
        <v>2022</v>
      </c>
      <c r="F1531" t="s">
        <v>4395</v>
      </c>
      <c r="G1531">
        <v>2</v>
      </c>
      <c r="H1531">
        <v>0</v>
      </c>
      <c r="I1531">
        <v>1</v>
      </c>
      <c r="J1531">
        <v>1310186.2</v>
      </c>
      <c r="K1531">
        <v>1297421</v>
      </c>
      <c r="L1531">
        <v>1297421</v>
      </c>
      <c r="M1531">
        <v>0.9902569</v>
      </c>
      <c r="N1531" t="s">
        <v>2639</v>
      </c>
      <c r="O1531" t="s">
        <v>26</v>
      </c>
    </row>
    <row r="1532" spans="1:15" x14ac:dyDescent="0.35">
      <c r="A1532" s="1">
        <v>44926</v>
      </c>
      <c r="B1532">
        <v>428</v>
      </c>
      <c r="C1532" t="s">
        <v>4411</v>
      </c>
      <c r="D1532" t="s">
        <v>3672</v>
      </c>
      <c r="E1532">
        <v>2022</v>
      </c>
      <c r="F1532" t="s">
        <v>4395</v>
      </c>
      <c r="G1532">
        <v>1</v>
      </c>
      <c r="H1532">
        <v>0</v>
      </c>
      <c r="I1532">
        <v>1</v>
      </c>
      <c r="J1532">
        <v>13050</v>
      </c>
      <c r="K1532">
        <v>12441</v>
      </c>
      <c r="L1532">
        <v>12441</v>
      </c>
      <c r="M1532">
        <v>0.95333330000000005</v>
      </c>
      <c r="N1532" t="s">
        <v>2639</v>
      </c>
      <c r="O1532" t="s">
        <v>26</v>
      </c>
    </row>
    <row r="1533" spans="1:15" x14ac:dyDescent="0.35">
      <c r="A1533" s="1">
        <v>44926</v>
      </c>
      <c r="B1533">
        <v>428</v>
      </c>
      <c r="C1533" t="s">
        <v>4411</v>
      </c>
      <c r="D1533" t="s">
        <v>2457</v>
      </c>
      <c r="E1533">
        <v>2022</v>
      </c>
      <c r="F1533" t="s">
        <v>4395</v>
      </c>
      <c r="G1533">
        <v>1</v>
      </c>
      <c r="H1533">
        <v>0</v>
      </c>
      <c r="I1533">
        <v>1</v>
      </c>
      <c r="J1533">
        <v>42250</v>
      </c>
      <c r="K1533">
        <v>37080</v>
      </c>
      <c r="L1533">
        <v>16084.99</v>
      </c>
      <c r="M1533">
        <v>0.87763314999999997</v>
      </c>
      <c r="N1533" t="s">
        <v>2639</v>
      </c>
      <c r="O1533" t="s">
        <v>26</v>
      </c>
    </row>
    <row r="1534" spans="1:15" x14ac:dyDescent="0.35">
      <c r="A1534" s="1">
        <v>44926</v>
      </c>
      <c r="B1534">
        <v>428</v>
      </c>
      <c r="C1534" t="s">
        <v>4411</v>
      </c>
      <c r="D1534" t="s">
        <v>2728</v>
      </c>
      <c r="E1534">
        <v>2022</v>
      </c>
      <c r="F1534" t="s">
        <v>4395</v>
      </c>
      <c r="G1534">
        <v>1</v>
      </c>
      <c r="H1534">
        <v>0</v>
      </c>
      <c r="I1534">
        <v>1</v>
      </c>
      <c r="J1534">
        <v>39000</v>
      </c>
      <c r="K1534">
        <v>34830</v>
      </c>
      <c r="L1534">
        <v>32378.57</v>
      </c>
      <c r="M1534">
        <v>0.89307689999999995</v>
      </c>
      <c r="N1534" t="s">
        <v>2639</v>
      </c>
      <c r="O1534" t="s">
        <v>26</v>
      </c>
    </row>
    <row r="1535" spans="1:15" x14ac:dyDescent="0.35">
      <c r="A1535" s="1">
        <v>44926</v>
      </c>
      <c r="B1535">
        <v>66</v>
      </c>
      <c r="C1535" t="s">
        <v>4411</v>
      </c>
      <c r="D1535" t="s">
        <v>3672</v>
      </c>
      <c r="E1535">
        <v>2022</v>
      </c>
      <c r="F1535" t="s">
        <v>4395</v>
      </c>
      <c r="G1535">
        <v>0</v>
      </c>
      <c r="H1535">
        <v>0</v>
      </c>
      <c r="I1535">
        <v>0.9</v>
      </c>
      <c r="J1535">
        <v>74750</v>
      </c>
      <c r="K1535">
        <v>65000</v>
      </c>
      <c r="L1535">
        <v>42147.625</v>
      </c>
      <c r="M1535">
        <v>0.86956520000000004</v>
      </c>
      <c r="N1535" t="s">
        <v>4396</v>
      </c>
      <c r="O1535" t="s">
        <v>26</v>
      </c>
    </row>
    <row r="1536" spans="1:15" x14ac:dyDescent="0.35">
      <c r="A1536" s="1">
        <v>44926</v>
      </c>
      <c r="B1536">
        <v>66</v>
      </c>
      <c r="C1536" t="s">
        <v>4411</v>
      </c>
      <c r="D1536" t="s">
        <v>2457</v>
      </c>
      <c r="E1536">
        <v>2022</v>
      </c>
      <c r="F1536" t="s">
        <v>4395</v>
      </c>
      <c r="G1536">
        <v>0</v>
      </c>
      <c r="H1536">
        <v>0</v>
      </c>
      <c r="I1536">
        <v>0.9</v>
      </c>
      <c r="J1536">
        <v>65000</v>
      </c>
      <c r="K1536">
        <v>56699.5</v>
      </c>
      <c r="L1536">
        <v>52512.9</v>
      </c>
      <c r="M1536">
        <v>0.87229999999999996</v>
      </c>
      <c r="N1536" t="s">
        <v>4396</v>
      </c>
      <c r="O1536" t="s">
        <v>26</v>
      </c>
    </row>
    <row r="1537" spans="1:15" x14ac:dyDescent="0.35">
      <c r="A1537" s="1">
        <v>44926</v>
      </c>
      <c r="B1537">
        <v>66</v>
      </c>
      <c r="C1537" t="s">
        <v>4411</v>
      </c>
      <c r="D1537" t="s">
        <v>2728</v>
      </c>
      <c r="E1537">
        <v>2022</v>
      </c>
      <c r="F1537" t="s">
        <v>4395</v>
      </c>
      <c r="G1537">
        <v>0</v>
      </c>
      <c r="H1537">
        <v>0</v>
      </c>
      <c r="I1537">
        <v>0.55000000000000004</v>
      </c>
      <c r="J1537">
        <v>65000</v>
      </c>
      <c r="K1537">
        <v>43707.63</v>
      </c>
      <c r="L1537">
        <v>43707.63</v>
      </c>
      <c r="M1537">
        <v>0.6724251</v>
      </c>
      <c r="N1537" t="s">
        <v>4401</v>
      </c>
      <c r="O1537" t="s">
        <v>26</v>
      </c>
    </row>
    <row r="1538" spans="1:15" x14ac:dyDescent="0.35">
      <c r="A1538" s="1">
        <v>44926</v>
      </c>
      <c r="B1538">
        <v>85</v>
      </c>
      <c r="C1538" t="s">
        <v>4411</v>
      </c>
      <c r="D1538" t="s">
        <v>3672</v>
      </c>
      <c r="E1538">
        <v>2022</v>
      </c>
      <c r="F1538" t="s">
        <v>4395</v>
      </c>
      <c r="G1538">
        <v>0</v>
      </c>
      <c r="H1538">
        <v>0</v>
      </c>
      <c r="I1538">
        <v>1</v>
      </c>
      <c r="J1538">
        <v>6500</v>
      </c>
      <c r="K1538">
        <v>6500</v>
      </c>
      <c r="L1538">
        <v>5468.45</v>
      </c>
      <c r="M1538">
        <v>1</v>
      </c>
      <c r="N1538" t="s">
        <v>2639</v>
      </c>
      <c r="O1538" t="s">
        <v>26</v>
      </c>
    </row>
    <row r="1539" spans="1:15" x14ac:dyDescent="0.35">
      <c r="A1539" s="1">
        <v>44926</v>
      </c>
      <c r="B1539">
        <v>85</v>
      </c>
      <c r="C1539" t="s">
        <v>4411</v>
      </c>
      <c r="D1539" t="s">
        <v>2457</v>
      </c>
      <c r="E1539">
        <v>2022</v>
      </c>
      <c r="F1539" t="s">
        <v>4395</v>
      </c>
      <c r="G1539">
        <v>0</v>
      </c>
      <c r="H1539">
        <v>0</v>
      </c>
      <c r="I1539">
        <v>0.9</v>
      </c>
      <c r="J1539">
        <v>6500</v>
      </c>
      <c r="K1539">
        <v>3334.5001999999999</v>
      </c>
      <c r="L1539">
        <v>3334.5001999999999</v>
      </c>
      <c r="M1539">
        <v>0.51300000000000001</v>
      </c>
      <c r="N1539" t="s">
        <v>4401</v>
      </c>
      <c r="O1539" t="s">
        <v>26</v>
      </c>
    </row>
    <row r="1540" spans="1:15" x14ac:dyDescent="0.35">
      <c r="A1540" s="1">
        <v>44926</v>
      </c>
      <c r="B1540">
        <v>85</v>
      </c>
      <c r="C1540" t="s">
        <v>4411</v>
      </c>
      <c r="D1540" t="s">
        <v>2728</v>
      </c>
      <c r="E1540">
        <v>2022</v>
      </c>
      <c r="F1540" t="s">
        <v>4395</v>
      </c>
      <c r="G1540">
        <v>0</v>
      </c>
      <c r="H1540">
        <v>0</v>
      </c>
      <c r="I1540">
        <v>0</v>
      </c>
      <c r="J1540">
        <v>6500</v>
      </c>
      <c r="K1540">
        <v>3120</v>
      </c>
      <c r="L1540">
        <v>3120</v>
      </c>
      <c r="M1540">
        <v>0.48</v>
      </c>
      <c r="N1540" t="s">
        <v>4401</v>
      </c>
      <c r="O1540" t="s">
        <v>26</v>
      </c>
    </row>
    <row r="1541" spans="1:15" x14ac:dyDescent="0.35">
      <c r="A1541" s="1">
        <v>44926</v>
      </c>
      <c r="B1541">
        <v>240</v>
      </c>
      <c r="C1541" t="s">
        <v>2468</v>
      </c>
      <c r="D1541" t="s">
        <v>3686</v>
      </c>
      <c r="E1541">
        <v>2022</v>
      </c>
      <c r="F1541" t="s">
        <v>4395</v>
      </c>
      <c r="G1541">
        <v>1</v>
      </c>
      <c r="H1541">
        <v>0</v>
      </c>
      <c r="I1541">
        <v>1</v>
      </c>
      <c r="J1541">
        <v>202500</v>
      </c>
      <c r="K1541">
        <v>206800</v>
      </c>
      <c r="L1541">
        <v>185569.98</v>
      </c>
      <c r="M1541">
        <v>1.0212345</v>
      </c>
      <c r="N1541" t="s">
        <v>2639</v>
      </c>
      <c r="O1541" t="s">
        <v>26</v>
      </c>
    </row>
    <row r="1542" spans="1:15" x14ac:dyDescent="0.35">
      <c r="A1542" s="1">
        <v>44926</v>
      </c>
      <c r="B1542">
        <v>243</v>
      </c>
      <c r="C1542" t="s">
        <v>2468</v>
      </c>
      <c r="D1542" t="s">
        <v>3672</v>
      </c>
      <c r="E1542">
        <v>2022</v>
      </c>
      <c r="F1542" t="s">
        <v>4395</v>
      </c>
      <c r="G1542">
        <v>0</v>
      </c>
      <c r="H1542">
        <v>0</v>
      </c>
      <c r="I1542">
        <v>0.86666666666666603</v>
      </c>
      <c r="J1542">
        <v>119531.25</v>
      </c>
      <c r="K1542">
        <v>85119.37</v>
      </c>
      <c r="L1542">
        <v>31058.991999999998</v>
      </c>
      <c r="M1542">
        <v>0.71210974000000005</v>
      </c>
      <c r="N1542" t="s">
        <v>4401</v>
      </c>
      <c r="O1542" t="s">
        <v>26</v>
      </c>
    </row>
    <row r="1543" spans="1:15" x14ac:dyDescent="0.35">
      <c r="A1543" s="1">
        <v>44926</v>
      </c>
      <c r="B1543">
        <v>243</v>
      </c>
      <c r="C1543" t="s">
        <v>2468</v>
      </c>
      <c r="D1543" t="s">
        <v>2457</v>
      </c>
      <c r="E1543">
        <v>2022</v>
      </c>
      <c r="F1543" t="s">
        <v>4395</v>
      </c>
      <c r="G1543">
        <v>1</v>
      </c>
      <c r="H1543">
        <v>0</v>
      </c>
      <c r="I1543">
        <v>0.93333333333333302</v>
      </c>
      <c r="J1543">
        <v>119531.25</v>
      </c>
      <c r="K1543">
        <v>85424.72</v>
      </c>
      <c r="L1543">
        <v>79912.12</v>
      </c>
      <c r="M1543">
        <v>0.71466434000000001</v>
      </c>
      <c r="N1543" t="s">
        <v>4401</v>
      </c>
      <c r="O1543" t="s">
        <v>26</v>
      </c>
    </row>
    <row r="1544" spans="1:15" x14ac:dyDescent="0.35">
      <c r="A1544" s="1">
        <v>44926</v>
      </c>
      <c r="B1544">
        <v>243</v>
      </c>
      <c r="C1544" t="s">
        <v>2468</v>
      </c>
      <c r="D1544" t="s">
        <v>2728</v>
      </c>
      <c r="E1544">
        <v>2022</v>
      </c>
      <c r="F1544" t="s">
        <v>4395</v>
      </c>
      <c r="G1544">
        <v>0</v>
      </c>
      <c r="H1544">
        <v>0</v>
      </c>
      <c r="I1544">
        <v>0.4667</v>
      </c>
      <c r="J1544">
        <v>119531.25</v>
      </c>
      <c r="K1544">
        <v>102723.78</v>
      </c>
      <c r="L1544">
        <v>81577.960000000006</v>
      </c>
      <c r="M1544">
        <v>0.8593885</v>
      </c>
      <c r="N1544" t="s">
        <v>4401</v>
      </c>
      <c r="O1544" t="s">
        <v>26</v>
      </c>
    </row>
    <row r="1545" spans="1:15" x14ac:dyDescent="0.35">
      <c r="A1545" s="1">
        <v>44926</v>
      </c>
      <c r="B1545">
        <v>74</v>
      </c>
      <c r="C1545" t="s">
        <v>4411</v>
      </c>
      <c r="D1545" t="s">
        <v>3672</v>
      </c>
      <c r="E1545">
        <v>2022</v>
      </c>
      <c r="F1545" t="s">
        <v>4395</v>
      </c>
      <c r="G1545">
        <v>0</v>
      </c>
      <c r="H1545">
        <v>0</v>
      </c>
      <c r="I1545">
        <v>1</v>
      </c>
      <c r="J1545">
        <v>18000</v>
      </c>
      <c r="K1545">
        <v>18000</v>
      </c>
      <c r="L1545">
        <v>18000</v>
      </c>
      <c r="M1545">
        <v>1</v>
      </c>
      <c r="N1545" t="s">
        <v>2639</v>
      </c>
      <c r="O1545" t="s">
        <v>26</v>
      </c>
    </row>
    <row r="1546" spans="1:15" x14ac:dyDescent="0.35">
      <c r="A1546" s="1">
        <v>44926</v>
      </c>
      <c r="B1546">
        <v>234</v>
      </c>
      <c r="C1546" t="s">
        <v>2468</v>
      </c>
      <c r="D1546" t="s">
        <v>3672</v>
      </c>
      <c r="E1546">
        <v>2022</v>
      </c>
      <c r="F1546" t="s">
        <v>4395</v>
      </c>
      <c r="G1546">
        <v>1</v>
      </c>
      <c r="H1546">
        <v>0</v>
      </c>
      <c r="I1546">
        <v>1</v>
      </c>
      <c r="J1546">
        <v>187500</v>
      </c>
      <c r="K1546">
        <v>174923.84</v>
      </c>
      <c r="L1546">
        <v>178362.17</v>
      </c>
      <c r="M1546">
        <v>0.93292713000000005</v>
      </c>
      <c r="N1546" t="s">
        <v>4396</v>
      </c>
      <c r="O1546" t="s">
        <v>26</v>
      </c>
    </row>
    <row r="1547" spans="1:15" x14ac:dyDescent="0.35">
      <c r="A1547" s="1">
        <v>44926</v>
      </c>
      <c r="B1547">
        <v>234</v>
      </c>
      <c r="C1547" t="s">
        <v>2468</v>
      </c>
      <c r="D1547" t="s">
        <v>2457</v>
      </c>
      <c r="E1547">
        <v>2022</v>
      </c>
      <c r="F1547" t="s">
        <v>4395</v>
      </c>
      <c r="G1547">
        <v>1</v>
      </c>
      <c r="H1547">
        <v>0</v>
      </c>
      <c r="I1547">
        <v>1</v>
      </c>
      <c r="J1547">
        <v>187500</v>
      </c>
      <c r="K1547">
        <v>196515</v>
      </c>
      <c r="L1547">
        <v>197508.34</v>
      </c>
      <c r="M1547">
        <v>1.0480799999999999</v>
      </c>
      <c r="N1547" t="s">
        <v>2639</v>
      </c>
      <c r="O1547" t="s">
        <v>26</v>
      </c>
    </row>
    <row r="1548" spans="1:15" x14ac:dyDescent="0.35">
      <c r="A1548" s="1">
        <v>44926</v>
      </c>
      <c r="B1548">
        <v>430</v>
      </c>
      <c r="C1548" t="s">
        <v>4411</v>
      </c>
      <c r="D1548" t="s">
        <v>3672</v>
      </c>
      <c r="E1548">
        <v>2022</v>
      </c>
      <c r="F1548" t="s">
        <v>4395</v>
      </c>
      <c r="G1548">
        <v>0</v>
      </c>
      <c r="H1548">
        <v>0</v>
      </c>
      <c r="I1548">
        <v>1</v>
      </c>
      <c r="J1548">
        <v>28750</v>
      </c>
      <c r="K1548">
        <v>32374.379000000001</v>
      </c>
      <c r="L1548">
        <v>32374.38</v>
      </c>
      <c r="M1548">
        <v>1.1260654000000001</v>
      </c>
      <c r="N1548" t="s">
        <v>4400</v>
      </c>
      <c r="O1548" t="s">
        <v>26</v>
      </c>
    </row>
    <row r="1549" spans="1:15" x14ac:dyDescent="0.35">
      <c r="A1549" s="1">
        <v>44926</v>
      </c>
      <c r="B1549">
        <v>430</v>
      </c>
      <c r="C1549" t="s">
        <v>4411</v>
      </c>
      <c r="D1549" t="s">
        <v>2457</v>
      </c>
      <c r="E1549">
        <v>2022</v>
      </c>
      <c r="F1549" t="s">
        <v>4404</v>
      </c>
      <c r="G1549">
        <v>0</v>
      </c>
      <c r="H1549">
        <v>0</v>
      </c>
      <c r="I1549">
        <v>0.9</v>
      </c>
      <c r="J1549">
        <v>28750</v>
      </c>
      <c r="K1549">
        <v>15371.253000000001</v>
      </c>
      <c r="L1549">
        <v>10304.338</v>
      </c>
      <c r="M1549">
        <v>0.53465229999999997</v>
      </c>
      <c r="N1549" t="s">
        <v>4405</v>
      </c>
      <c r="O1549" t="s">
        <v>26</v>
      </c>
    </row>
    <row r="1550" spans="1:15" x14ac:dyDescent="0.35">
      <c r="A1550" s="1">
        <v>44926</v>
      </c>
      <c r="B1550">
        <v>183</v>
      </c>
      <c r="C1550" t="s">
        <v>2468</v>
      </c>
      <c r="D1550" t="s">
        <v>3686</v>
      </c>
      <c r="E1550">
        <v>2022</v>
      </c>
      <c r="F1550" t="s">
        <v>4395</v>
      </c>
      <c r="G1550">
        <v>0</v>
      </c>
      <c r="H1550">
        <v>0</v>
      </c>
      <c r="I1550">
        <v>1</v>
      </c>
      <c r="J1550">
        <v>75000</v>
      </c>
      <c r="K1550">
        <v>64750</v>
      </c>
      <c r="L1550">
        <v>63148.23</v>
      </c>
      <c r="M1550">
        <v>0.86333333999999995</v>
      </c>
      <c r="N1550" t="s">
        <v>2639</v>
      </c>
      <c r="O1550" t="s">
        <v>26</v>
      </c>
    </row>
    <row r="1551" spans="1:15" x14ac:dyDescent="0.35">
      <c r="A1551" s="1">
        <v>44926</v>
      </c>
      <c r="B1551">
        <v>183</v>
      </c>
      <c r="C1551" t="s">
        <v>2468</v>
      </c>
      <c r="D1551" t="s">
        <v>4423</v>
      </c>
      <c r="E1551">
        <v>2022</v>
      </c>
      <c r="F1551" t="s">
        <v>26</v>
      </c>
      <c r="G1551" t="s">
        <v>26</v>
      </c>
      <c r="H1551" t="s">
        <v>26</v>
      </c>
      <c r="I1551" t="s">
        <v>26</v>
      </c>
      <c r="J1551" t="s">
        <v>26</v>
      </c>
      <c r="K1551" t="s">
        <v>26</v>
      </c>
      <c r="L1551">
        <v>15623</v>
      </c>
      <c r="M1551">
        <v>0</v>
      </c>
      <c r="N1551" t="s">
        <v>4419</v>
      </c>
      <c r="O1551" t="s">
        <v>26</v>
      </c>
    </row>
    <row r="1552" spans="1:15" x14ac:dyDescent="0.35">
      <c r="A1552" s="1">
        <v>44926</v>
      </c>
      <c r="B1552">
        <v>380</v>
      </c>
      <c r="C1552" t="s">
        <v>4402</v>
      </c>
      <c r="D1552" t="s">
        <v>3686</v>
      </c>
      <c r="E1552">
        <v>2022</v>
      </c>
      <c r="F1552" t="s">
        <v>4395</v>
      </c>
      <c r="G1552">
        <v>0</v>
      </c>
      <c r="H1552">
        <v>0</v>
      </c>
      <c r="I1552">
        <v>1</v>
      </c>
      <c r="J1552">
        <v>138000</v>
      </c>
      <c r="K1552">
        <v>128129.25</v>
      </c>
      <c r="L1552">
        <v>128129.25</v>
      </c>
      <c r="M1552">
        <v>0.92847279999999999</v>
      </c>
      <c r="N1552" t="s">
        <v>4401</v>
      </c>
      <c r="O1552" t="s">
        <v>26</v>
      </c>
    </row>
    <row r="1553" spans="1:15" x14ac:dyDescent="0.35">
      <c r="A1553" s="1">
        <v>44926</v>
      </c>
      <c r="B1553">
        <v>380</v>
      </c>
      <c r="C1553" t="s">
        <v>4402</v>
      </c>
      <c r="D1553" t="s">
        <v>3728</v>
      </c>
      <c r="E1553">
        <v>2022</v>
      </c>
      <c r="F1553" t="s">
        <v>4395</v>
      </c>
      <c r="G1553">
        <v>0</v>
      </c>
      <c r="H1553">
        <v>0</v>
      </c>
      <c r="I1553">
        <v>1</v>
      </c>
      <c r="J1553">
        <v>162000</v>
      </c>
      <c r="K1553">
        <v>162000</v>
      </c>
      <c r="L1553">
        <v>162000</v>
      </c>
      <c r="M1553">
        <v>1</v>
      </c>
      <c r="N1553" t="s">
        <v>4405</v>
      </c>
      <c r="O1553" t="s">
        <v>26</v>
      </c>
    </row>
    <row r="1554" spans="1:15" x14ac:dyDescent="0.35">
      <c r="A1554" s="1">
        <v>44926</v>
      </c>
      <c r="B1554">
        <v>219</v>
      </c>
      <c r="C1554" t="s">
        <v>2468</v>
      </c>
      <c r="D1554" t="s">
        <v>3672</v>
      </c>
      <c r="E1554">
        <v>2022</v>
      </c>
      <c r="F1554" t="s">
        <v>4395</v>
      </c>
      <c r="G1554">
        <v>0</v>
      </c>
      <c r="H1554">
        <v>0</v>
      </c>
      <c r="I1554">
        <v>0.4</v>
      </c>
      <c r="J1554">
        <v>148537.47</v>
      </c>
      <c r="K1554">
        <v>141823.89000000001</v>
      </c>
      <c r="L1554">
        <v>138645.95000000001</v>
      </c>
      <c r="M1554">
        <v>0.95480209999999999</v>
      </c>
      <c r="N1554" t="s">
        <v>2890</v>
      </c>
      <c r="O1554" t="s">
        <v>26</v>
      </c>
    </row>
    <row r="1555" spans="1:15" x14ac:dyDescent="0.35">
      <c r="A1555" s="1">
        <v>44926</v>
      </c>
      <c r="B1555">
        <v>219</v>
      </c>
      <c r="C1555" t="s">
        <v>2468</v>
      </c>
      <c r="D1555" t="s">
        <v>2457</v>
      </c>
      <c r="E1555">
        <v>2022</v>
      </c>
      <c r="F1555" t="s">
        <v>4404</v>
      </c>
      <c r="G1555">
        <v>0</v>
      </c>
      <c r="H1555">
        <v>0</v>
      </c>
      <c r="I1555">
        <v>0.16</v>
      </c>
      <c r="J1555">
        <v>131699.98000000001</v>
      </c>
      <c r="K1555">
        <v>151746.70000000001</v>
      </c>
      <c r="L1555">
        <v>107347.04</v>
      </c>
      <c r="M1555">
        <v>1.1522151</v>
      </c>
      <c r="N1555" t="s">
        <v>4397</v>
      </c>
      <c r="O1555" t="s">
        <v>26</v>
      </c>
    </row>
    <row r="1556" spans="1:15" x14ac:dyDescent="0.35">
      <c r="A1556" s="1">
        <v>44926</v>
      </c>
      <c r="B1556">
        <v>188</v>
      </c>
      <c r="C1556" t="s">
        <v>2468</v>
      </c>
      <c r="D1556" t="s">
        <v>4410</v>
      </c>
      <c r="E1556">
        <v>2022</v>
      </c>
      <c r="F1556" t="s">
        <v>4395</v>
      </c>
      <c r="G1556">
        <v>0</v>
      </c>
      <c r="H1556">
        <v>0</v>
      </c>
      <c r="I1556">
        <v>0.38461538461538403</v>
      </c>
      <c r="J1556">
        <v>138374</v>
      </c>
      <c r="K1556">
        <v>90299</v>
      </c>
      <c r="L1556">
        <v>72500</v>
      </c>
      <c r="M1556">
        <v>0.65257204000000002</v>
      </c>
      <c r="N1556" t="s">
        <v>4401</v>
      </c>
      <c r="O1556" t="s">
        <v>26</v>
      </c>
    </row>
    <row r="1557" spans="1:15" x14ac:dyDescent="0.35">
      <c r="A1557" s="1">
        <v>44926</v>
      </c>
      <c r="B1557">
        <v>188</v>
      </c>
      <c r="C1557" t="s">
        <v>2468</v>
      </c>
      <c r="D1557" t="s">
        <v>4418</v>
      </c>
      <c r="E1557">
        <v>2022</v>
      </c>
      <c r="F1557" t="s">
        <v>4395</v>
      </c>
      <c r="G1557">
        <v>0</v>
      </c>
      <c r="H1557">
        <v>0</v>
      </c>
      <c r="I1557">
        <v>0.5</v>
      </c>
      <c r="J1557">
        <v>97500</v>
      </c>
      <c r="K1557">
        <v>71788</v>
      </c>
      <c r="L1557">
        <v>70328.66</v>
      </c>
      <c r="M1557">
        <v>0.73628720000000003</v>
      </c>
      <c r="N1557" t="s">
        <v>4401</v>
      </c>
      <c r="O1557" t="s">
        <v>26</v>
      </c>
    </row>
    <row r="1558" spans="1:15" x14ac:dyDescent="0.35">
      <c r="A1558" s="1">
        <v>44926</v>
      </c>
      <c r="B1558">
        <v>361</v>
      </c>
      <c r="C1558" t="s">
        <v>4411</v>
      </c>
      <c r="D1558" t="s">
        <v>3672</v>
      </c>
      <c r="E1558">
        <v>2022</v>
      </c>
      <c r="F1558" t="s">
        <v>4395</v>
      </c>
      <c r="G1558">
        <v>1</v>
      </c>
      <c r="H1558">
        <v>0</v>
      </c>
      <c r="I1558">
        <v>0.6875</v>
      </c>
      <c r="J1558">
        <v>44128.434000000001</v>
      </c>
      <c r="K1558">
        <v>32149.719000000001</v>
      </c>
      <c r="L1558">
        <v>36708.65</v>
      </c>
      <c r="M1558">
        <v>0.7285488</v>
      </c>
      <c r="N1558" t="s">
        <v>4401</v>
      </c>
      <c r="O1558" t="s">
        <v>26</v>
      </c>
    </row>
    <row r="1559" spans="1:15" x14ac:dyDescent="0.35">
      <c r="A1559" s="1">
        <v>44926</v>
      </c>
      <c r="B1559">
        <v>361</v>
      </c>
      <c r="C1559" t="s">
        <v>4411</v>
      </c>
      <c r="D1559" t="s">
        <v>2457</v>
      </c>
      <c r="E1559">
        <v>2022</v>
      </c>
      <c r="F1559" t="s">
        <v>4395</v>
      </c>
      <c r="G1559">
        <v>0</v>
      </c>
      <c r="H1559">
        <v>0</v>
      </c>
      <c r="I1559">
        <v>0.42307692307692302</v>
      </c>
      <c r="J1559">
        <v>48257.417999999998</v>
      </c>
      <c r="K1559">
        <v>34362.92</v>
      </c>
      <c r="L1559">
        <v>32882.129999999997</v>
      </c>
      <c r="M1559">
        <v>0.71207540000000003</v>
      </c>
      <c r="N1559" t="s">
        <v>4401</v>
      </c>
      <c r="O1559" t="s">
        <v>26</v>
      </c>
    </row>
    <row r="1560" spans="1:15" x14ac:dyDescent="0.35">
      <c r="A1560" s="1">
        <v>44926</v>
      </c>
      <c r="B1560">
        <v>361</v>
      </c>
      <c r="C1560" t="s">
        <v>4411</v>
      </c>
      <c r="D1560" t="s">
        <v>2728</v>
      </c>
      <c r="E1560">
        <v>2022</v>
      </c>
      <c r="F1560" t="s">
        <v>4395</v>
      </c>
      <c r="G1560">
        <v>0</v>
      </c>
      <c r="H1560">
        <v>0</v>
      </c>
      <c r="I1560">
        <v>0.5</v>
      </c>
      <c r="J1560">
        <v>74866.789999999994</v>
      </c>
      <c r="K1560">
        <v>43986.796999999999</v>
      </c>
      <c r="L1560">
        <v>36072.78</v>
      </c>
      <c r="M1560">
        <v>0.58753420000000001</v>
      </c>
      <c r="N1560" t="s">
        <v>4396</v>
      </c>
      <c r="O1560" t="s">
        <v>26</v>
      </c>
    </row>
    <row r="1561" spans="1:15" x14ac:dyDescent="0.35">
      <c r="A1561" s="1">
        <v>44926</v>
      </c>
      <c r="B1561">
        <v>362</v>
      </c>
      <c r="C1561" t="s">
        <v>4411</v>
      </c>
      <c r="D1561" t="s">
        <v>3672</v>
      </c>
      <c r="E1561">
        <v>2022</v>
      </c>
      <c r="F1561" t="s">
        <v>4404</v>
      </c>
      <c r="G1561">
        <v>0</v>
      </c>
      <c r="H1561" t="s">
        <v>26</v>
      </c>
      <c r="I1561">
        <v>1</v>
      </c>
      <c r="J1561">
        <v>23000</v>
      </c>
      <c r="K1561">
        <v>19649.138999999999</v>
      </c>
      <c r="L1561">
        <v>19649.138999999999</v>
      </c>
      <c r="M1561">
        <v>0.85431033000000001</v>
      </c>
      <c r="N1561" t="s">
        <v>4405</v>
      </c>
      <c r="O1561" t="s">
        <v>26</v>
      </c>
    </row>
    <row r="1562" spans="1:15" x14ac:dyDescent="0.35">
      <c r="A1562" s="1">
        <v>44926</v>
      </c>
      <c r="B1562">
        <v>197</v>
      </c>
      <c r="C1562" t="s">
        <v>2468</v>
      </c>
      <c r="D1562" t="s">
        <v>3672</v>
      </c>
      <c r="E1562">
        <v>2022</v>
      </c>
      <c r="F1562" t="s">
        <v>4404</v>
      </c>
      <c r="G1562" t="s">
        <v>26</v>
      </c>
      <c r="H1562" t="s">
        <v>26</v>
      </c>
      <c r="I1562" t="s">
        <v>26</v>
      </c>
      <c r="J1562">
        <v>292250</v>
      </c>
      <c r="K1562">
        <v>293432.5</v>
      </c>
      <c r="L1562">
        <v>248146.75</v>
      </c>
      <c r="M1562">
        <v>1.0040462000000001</v>
      </c>
      <c r="N1562" t="s">
        <v>4405</v>
      </c>
      <c r="O1562" t="s">
        <v>26</v>
      </c>
    </row>
    <row r="1563" spans="1:15" x14ac:dyDescent="0.35">
      <c r="A1563" s="1">
        <v>44926</v>
      </c>
      <c r="B1563">
        <v>214</v>
      </c>
      <c r="C1563" t="s">
        <v>2468</v>
      </c>
      <c r="D1563" t="s">
        <v>3672</v>
      </c>
      <c r="E1563">
        <v>2022</v>
      </c>
      <c r="F1563" t="s">
        <v>4395</v>
      </c>
      <c r="G1563">
        <v>0</v>
      </c>
      <c r="H1563">
        <v>0</v>
      </c>
      <c r="I1563">
        <v>0.83333333333333304</v>
      </c>
      <c r="J1563">
        <v>62500</v>
      </c>
      <c r="K1563">
        <v>25952.153999999999</v>
      </c>
      <c r="L1563">
        <v>20739.008000000002</v>
      </c>
      <c r="M1563">
        <v>0.41523448000000002</v>
      </c>
      <c r="N1563" t="s">
        <v>4401</v>
      </c>
      <c r="O1563" t="s">
        <v>26</v>
      </c>
    </row>
    <row r="1564" spans="1:15" x14ac:dyDescent="0.35">
      <c r="A1564" s="1">
        <v>44926</v>
      </c>
      <c r="B1564">
        <v>214</v>
      </c>
      <c r="C1564" t="s">
        <v>2468</v>
      </c>
      <c r="D1564" t="s">
        <v>2457</v>
      </c>
      <c r="E1564">
        <v>2022</v>
      </c>
      <c r="F1564" t="s">
        <v>4404</v>
      </c>
      <c r="G1564">
        <v>1</v>
      </c>
      <c r="H1564">
        <v>1</v>
      </c>
      <c r="I1564">
        <v>1</v>
      </c>
      <c r="J1564">
        <v>5500</v>
      </c>
      <c r="K1564">
        <v>5500</v>
      </c>
      <c r="L1564">
        <v>5500</v>
      </c>
      <c r="M1564">
        <v>1</v>
      </c>
      <c r="N1564" t="s">
        <v>4405</v>
      </c>
      <c r="O1564" t="s">
        <v>26</v>
      </c>
    </row>
    <row r="1565" spans="1:15" x14ac:dyDescent="0.35">
      <c r="A1565" s="1">
        <v>44926</v>
      </c>
      <c r="B1565">
        <v>88</v>
      </c>
      <c r="C1565" t="s">
        <v>4411</v>
      </c>
      <c r="D1565" t="s">
        <v>2457</v>
      </c>
      <c r="E1565">
        <v>2022</v>
      </c>
      <c r="F1565" t="s">
        <v>4395</v>
      </c>
      <c r="G1565">
        <v>0</v>
      </c>
      <c r="H1565">
        <v>0</v>
      </c>
      <c r="I1565">
        <v>0</v>
      </c>
      <c r="J1565">
        <v>3250</v>
      </c>
      <c r="K1565">
        <v>3250</v>
      </c>
      <c r="L1565">
        <v>1675.78</v>
      </c>
      <c r="M1565">
        <v>1</v>
      </c>
      <c r="N1565" t="s">
        <v>2639</v>
      </c>
      <c r="O1565" t="s">
        <v>26</v>
      </c>
    </row>
    <row r="1566" spans="1:15" x14ac:dyDescent="0.35">
      <c r="A1566" s="1">
        <v>44926</v>
      </c>
      <c r="B1566">
        <v>251</v>
      </c>
      <c r="C1566" t="s">
        <v>2468</v>
      </c>
      <c r="D1566" t="s">
        <v>2457</v>
      </c>
      <c r="E1566">
        <v>2022</v>
      </c>
      <c r="F1566" t="s">
        <v>4395</v>
      </c>
      <c r="G1566">
        <v>0</v>
      </c>
      <c r="H1566">
        <v>0</v>
      </c>
      <c r="I1566">
        <v>0</v>
      </c>
      <c r="J1566">
        <v>26250</v>
      </c>
      <c r="K1566">
        <v>26250</v>
      </c>
      <c r="L1566">
        <v>15585.94</v>
      </c>
      <c r="M1566">
        <v>1</v>
      </c>
      <c r="N1566" t="s">
        <v>2639</v>
      </c>
      <c r="O1566" t="s">
        <v>26</v>
      </c>
    </row>
    <row r="1567" spans="1:15" x14ac:dyDescent="0.35">
      <c r="A1567" s="1">
        <v>44926</v>
      </c>
      <c r="B1567">
        <v>218</v>
      </c>
      <c r="C1567" t="s">
        <v>2468</v>
      </c>
      <c r="D1567" t="s">
        <v>3672</v>
      </c>
      <c r="E1567">
        <v>2022</v>
      </c>
      <c r="F1567" t="s">
        <v>4395</v>
      </c>
      <c r="G1567">
        <v>0</v>
      </c>
      <c r="H1567">
        <v>0</v>
      </c>
      <c r="I1567">
        <v>0.37837837837837801</v>
      </c>
      <c r="J1567">
        <v>370000</v>
      </c>
      <c r="K1567">
        <v>361343.03</v>
      </c>
      <c r="L1567">
        <v>319633.96999999997</v>
      </c>
      <c r="M1567">
        <v>0.97660279999999999</v>
      </c>
      <c r="N1567" t="s">
        <v>2639</v>
      </c>
      <c r="O1567" t="s">
        <v>26</v>
      </c>
    </row>
    <row r="1568" spans="1:15" x14ac:dyDescent="0.35">
      <c r="A1568" s="1">
        <v>44926</v>
      </c>
      <c r="B1568">
        <v>218</v>
      </c>
      <c r="C1568" t="s">
        <v>2468</v>
      </c>
      <c r="D1568" t="s">
        <v>2457</v>
      </c>
      <c r="E1568">
        <v>2022</v>
      </c>
      <c r="F1568" t="s">
        <v>4395</v>
      </c>
      <c r="G1568">
        <v>0</v>
      </c>
      <c r="H1568">
        <v>0</v>
      </c>
      <c r="I1568">
        <v>0.5</v>
      </c>
      <c r="J1568">
        <v>200000</v>
      </c>
      <c r="K1568">
        <v>204560</v>
      </c>
      <c r="L1568">
        <v>202430.28</v>
      </c>
      <c r="M1568">
        <v>1.0227999999999999</v>
      </c>
      <c r="N1568" t="s">
        <v>2639</v>
      </c>
      <c r="O1568" t="s">
        <v>26</v>
      </c>
    </row>
    <row r="1569" spans="1:15" x14ac:dyDescent="0.35">
      <c r="A1569" s="1">
        <v>44926</v>
      </c>
      <c r="B1569">
        <v>218</v>
      </c>
      <c r="C1569" t="s">
        <v>2468</v>
      </c>
      <c r="D1569" t="s">
        <v>2728</v>
      </c>
      <c r="E1569">
        <v>2022</v>
      </c>
      <c r="F1569" t="s">
        <v>4395</v>
      </c>
      <c r="G1569">
        <v>0</v>
      </c>
      <c r="H1569">
        <v>0</v>
      </c>
      <c r="I1569">
        <v>0.61538461538461497</v>
      </c>
      <c r="J1569">
        <v>130000</v>
      </c>
      <c r="K1569">
        <v>129940</v>
      </c>
      <c r="L1569">
        <v>129940</v>
      </c>
      <c r="M1569">
        <v>0.9995385</v>
      </c>
      <c r="N1569" t="s">
        <v>2639</v>
      </c>
      <c r="O1569" t="s">
        <v>26</v>
      </c>
    </row>
    <row r="1570" spans="1:15" x14ac:dyDescent="0.35">
      <c r="A1570" s="1">
        <v>44926</v>
      </c>
      <c r="B1570">
        <v>224</v>
      </c>
      <c r="C1570" t="s">
        <v>2468</v>
      </c>
      <c r="D1570" t="s">
        <v>3672</v>
      </c>
      <c r="E1570">
        <v>2022</v>
      </c>
      <c r="F1570" t="s">
        <v>4404</v>
      </c>
      <c r="G1570">
        <v>0</v>
      </c>
      <c r="H1570">
        <v>0</v>
      </c>
      <c r="I1570">
        <v>0.98</v>
      </c>
      <c r="J1570">
        <v>1243077</v>
      </c>
      <c r="K1570">
        <v>1237119.6000000001</v>
      </c>
      <c r="L1570">
        <v>401884.66</v>
      </c>
      <c r="M1570">
        <v>0.99520759999999997</v>
      </c>
      <c r="N1570" t="s">
        <v>4405</v>
      </c>
      <c r="O1570" t="s">
        <v>26</v>
      </c>
    </row>
    <row r="1571" spans="1:15" x14ac:dyDescent="0.35">
      <c r="A1571" s="1">
        <v>44926</v>
      </c>
      <c r="B1571">
        <v>216</v>
      </c>
      <c r="C1571">
        <v>0</v>
      </c>
      <c r="D1571" t="s">
        <v>3672</v>
      </c>
      <c r="E1571">
        <v>2022</v>
      </c>
      <c r="F1571" t="s">
        <v>4404</v>
      </c>
      <c r="G1571">
        <v>0</v>
      </c>
      <c r="H1571">
        <v>0</v>
      </c>
      <c r="I1571">
        <v>1</v>
      </c>
      <c r="J1571">
        <v>45000</v>
      </c>
      <c r="K1571">
        <v>38812</v>
      </c>
      <c r="L1571">
        <v>38170</v>
      </c>
      <c r="M1571">
        <v>0.86248886999999996</v>
      </c>
      <c r="N1571" t="s">
        <v>2639</v>
      </c>
      <c r="O1571" t="s">
        <v>26</v>
      </c>
    </row>
    <row r="1572" spans="1:15" x14ac:dyDescent="0.35">
      <c r="A1572" s="1">
        <v>44926</v>
      </c>
      <c r="B1572">
        <v>250</v>
      </c>
      <c r="C1572" t="s">
        <v>2468</v>
      </c>
      <c r="D1572" t="s">
        <v>3672</v>
      </c>
      <c r="E1572">
        <v>2022</v>
      </c>
      <c r="F1572" t="s">
        <v>4395</v>
      </c>
      <c r="G1572">
        <v>0</v>
      </c>
      <c r="H1572">
        <v>0</v>
      </c>
      <c r="I1572">
        <v>0.97752808988763995</v>
      </c>
      <c r="J1572">
        <v>767750</v>
      </c>
      <c r="K1572">
        <v>660673.69999999995</v>
      </c>
      <c r="L1572">
        <v>538643.06000000006</v>
      </c>
      <c r="M1572">
        <v>0.86053230000000003</v>
      </c>
      <c r="N1572" t="s">
        <v>2639</v>
      </c>
      <c r="O1572" t="s">
        <v>26</v>
      </c>
    </row>
    <row r="1573" spans="1:15" x14ac:dyDescent="0.35">
      <c r="A1573" s="1">
        <v>44926</v>
      </c>
      <c r="B1573">
        <v>250</v>
      </c>
      <c r="C1573" t="s">
        <v>2468</v>
      </c>
      <c r="D1573" t="s">
        <v>2457</v>
      </c>
      <c r="E1573">
        <v>2022</v>
      </c>
      <c r="F1573" t="s">
        <v>4395</v>
      </c>
      <c r="G1573">
        <v>1</v>
      </c>
      <c r="H1573">
        <v>0</v>
      </c>
      <c r="I1573">
        <v>0.75</v>
      </c>
      <c r="J1573">
        <v>761000</v>
      </c>
      <c r="K1573">
        <v>633561.80000000005</v>
      </c>
      <c r="L1573">
        <v>539684.43999999994</v>
      </c>
      <c r="M1573">
        <v>0.83253849999999996</v>
      </c>
      <c r="N1573" t="s">
        <v>4396</v>
      </c>
      <c r="O1573" t="s">
        <v>26</v>
      </c>
    </row>
    <row r="1574" spans="1:15" x14ac:dyDescent="0.35">
      <c r="A1574" s="1">
        <v>44926</v>
      </c>
      <c r="B1574">
        <v>250</v>
      </c>
      <c r="C1574" t="s">
        <v>2468</v>
      </c>
      <c r="D1574" t="s">
        <v>2728</v>
      </c>
      <c r="E1574">
        <v>2022</v>
      </c>
      <c r="F1574" t="s">
        <v>4395</v>
      </c>
      <c r="G1574">
        <v>1</v>
      </c>
      <c r="H1574">
        <v>0</v>
      </c>
      <c r="I1574">
        <v>0.77</v>
      </c>
      <c r="J1574">
        <v>776500</v>
      </c>
      <c r="K1574">
        <v>683998</v>
      </c>
      <c r="L1574">
        <v>574354.75</v>
      </c>
      <c r="M1574">
        <v>0.88087314000000005</v>
      </c>
      <c r="N1574" t="s">
        <v>4396</v>
      </c>
      <c r="O1574" t="s">
        <v>26</v>
      </c>
    </row>
    <row r="1575" spans="1:15" x14ac:dyDescent="0.35">
      <c r="A1575" s="1">
        <v>44926</v>
      </c>
      <c r="B1575">
        <v>70</v>
      </c>
      <c r="C1575" t="s">
        <v>4411</v>
      </c>
      <c r="D1575" t="s">
        <v>3672</v>
      </c>
      <c r="E1575">
        <v>2022</v>
      </c>
      <c r="F1575" t="s">
        <v>4395</v>
      </c>
      <c r="G1575">
        <v>0</v>
      </c>
      <c r="H1575">
        <v>0</v>
      </c>
      <c r="I1575">
        <v>1</v>
      </c>
      <c r="J1575">
        <v>3750</v>
      </c>
      <c r="K1575">
        <v>3750</v>
      </c>
      <c r="L1575">
        <v>3750</v>
      </c>
      <c r="M1575">
        <v>1</v>
      </c>
      <c r="N1575" t="s">
        <v>2639</v>
      </c>
      <c r="O1575" t="s">
        <v>26</v>
      </c>
    </row>
    <row r="1576" spans="1:15" x14ac:dyDescent="0.35">
      <c r="A1576" s="1">
        <v>44926</v>
      </c>
      <c r="B1576">
        <v>70</v>
      </c>
      <c r="C1576" t="s">
        <v>4411</v>
      </c>
      <c r="D1576" t="s">
        <v>2457</v>
      </c>
      <c r="E1576">
        <v>2022</v>
      </c>
      <c r="F1576" t="s">
        <v>4395</v>
      </c>
      <c r="G1576">
        <v>0</v>
      </c>
      <c r="H1576">
        <v>0</v>
      </c>
      <c r="I1576">
        <v>1</v>
      </c>
      <c r="J1576">
        <v>3750</v>
      </c>
      <c r="K1576">
        <v>3750</v>
      </c>
      <c r="L1576">
        <v>3750</v>
      </c>
      <c r="M1576">
        <v>1</v>
      </c>
      <c r="N1576" t="s">
        <v>2639</v>
      </c>
      <c r="O1576" t="s">
        <v>26</v>
      </c>
    </row>
    <row r="1577" spans="1:15" x14ac:dyDescent="0.35">
      <c r="A1577" s="1">
        <v>44926</v>
      </c>
      <c r="B1577">
        <v>70</v>
      </c>
      <c r="C1577" t="s">
        <v>4411</v>
      </c>
      <c r="D1577" t="s">
        <v>2728</v>
      </c>
      <c r="E1577">
        <v>2022</v>
      </c>
      <c r="F1577" t="s">
        <v>4395</v>
      </c>
      <c r="G1577">
        <v>0</v>
      </c>
      <c r="H1577">
        <v>0</v>
      </c>
      <c r="I1577">
        <v>1</v>
      </c>
      <c r="J1577">
        <v>3750</v>
      </c>
      <c r="K1577">
        <v>3562.5</v>
      </c>
      <c r="L1577">
        <v>3562.5</v>
      </c>
      <c r="M1577">
        <v>0.95</v>
      </c>
      <c r="N1577" t="s">
        <v>2639</v>
      </c>
      <c r="O1577" t="s">
        <v>26</v>
      </c>
    </row>
    <row r="1578" spans="1:15" x14ac:dyDescent="0.35">
      <c r="A1578" s="1">
        <v>44926</v>
      </c>
      <c r="B1578">
        <v>187</v>
      </c>
      <c r="C1578" t="s">
        <v>2468</v>
      </c>
      <c r="D1578" t="s">
        <v>3672</v>
      </c>
      <c r="E1578">
        <v>2022</v>
      </c>
      <c r="F1578" t="s">
        <v>4395</v>
      </c>
      <c r="G1578">
        <v>0</v>
      </c>
      <c r="H1578">
        <v>0</v>
      </c>
      <c r="I1578">
        <v>0.34</v>
      </c>
      <c r="J1578">
        <v>151000</v>
      </c>
      <c r="K1578">
        <v>103775</v>
      </c>
      <c r="L1578">
        <v>78186.149999999994</v>
      </c>
      <c r="M1578">
        <v>0.68725159999999996</v>
      </c>
      <c r="N1578" t="s">
        <v>2890</v>
      </c>
      <c r="O1578" t="s">
        <v>26</v>
      </c>
    </row>
    <row r="1579" spans="1:15" x14ac:dyDescent="0.35">
      <c r="A1579" s="1">
        <v>44926</v>
      </c>
      <c r="B1579">
        <v>187</v>
      </c>
      <c r="C1579" t="s">
        <v>2468</v>
      </c>
      <c r="D1579" t="s">
        <v>2457</v>
      </c>
      <c r="E1579">
        <v>2022</v>
      </c>
      <c r="F1579" t="s">
        <v>4395</v>
      </c>
      <c r="G1579">
        <v>0</v>
      </c>
      <c r="H1579">
        <v>0</v>
      </c>
      <c r="I1579">
        <v>0.28000000000000003</v>
      </c>
      <c r="J1579">
        <v>166500</v>
      </c>
      <c r="K1579">
        <v>101700</v>
      </c>
      <c r="L1579">
        <v>78887.600000000006</v>
      </c>
      <c r="M1579">
        <v>0.61081079999999999</v>
      </c>
      <c r="N1579" t="s">
        <v>2890</v>
      </c>
      <c r="O1579" t="s">
        <v>26</v>
      </c>
    </row>
    <row r="1580" spans="1:15" x14ac:dyDescent="0.35">
      <c r="A1580" s="1">
        <v>44926</v>
      </c>
      <c r="B1580">
        <v>187</v>
      </c>
      <c r="C1580" t="s">
        <v>2468</v>
      </c>
      <c r="D1580" t="s">
        <v>2728</v>
      </c>
      <c r="E1580">
        <v>2022</v>
      </c>
      <c r="F1580" t="s">
        <v>4395</v>
      </c>
      <c r="G1580">
        <v>0</v>
      </c>
      <c r="H1580">
        <v>0</v>
      </c>
      <c r="I1580">
        <v>0.67</v>
      </c>
      <c r="J1580">
        <v>179000</v>
      </c>
      <c r="K1580">
        <v>150900</v>
      </c>
      <c r="L1580">
        <v>139446.48000000001</v>
      </c>
      <c r="M1580">
        <v>0.84301674000000004</v>
      </c>
      <c r="N1580" t="s">
        <v>2890</v>
      </c>
      <c r="O1580" t="s">
        <v>26</v>
      </c>
    </row>
    <row r="1581" spans="1:15" x14ac:dyDescent="0.35">
      <c r="A1581" s="1">
        <v>44926</v>
      </c>
      <c r="B1581">
        <v>413</v>
      </c>
      <c r="C1581" t="s">
        <v>4411</v>
      </c>
      <c r="D1581" t="s">
        <v>3672</v>
      </c>
      <c r="E1581">
        <v>2022</v>
      </c>
      <c r="F1581" t="s">
        <v>4404</v>
      </c>
      <c r="G1581">
        <v>0</v>
      </c>
      <c r="H1581">
        <v>0</v>
      </c>
      <c r="I1581">
        <v>1</v>
      </c>
      <c r="J1581">
        <v>16000</v>
      </c>
      <c r="K1581">
        <v>16000</v>
      </c>
      <c r="L1581">
        <v>16000</v>
      </c>
      <c r="M1581">
        <v>1</v>
      </c>
      <c r="N1581" t="s">
        <v>2639</v>
      </c>
      <c r="O1581" t="s">
        <v>26</v>
      </c>
    </row>
    <row r="1582" spans="1:15" x14ac:dyDescent="0.35">
      <c r="A1582" s="1">
        <v>44926</v>
      </c>
      <c r="B1582">
        <v>416</v>
      </c>
      <c r="C1582" t="s">
        <v>4411</v>
      </c>
      <c r="D1582" t="s">
        <v>3672</v>
      </c>
      <c r="E1582">
        <v>2022</v>
      </c>
      <c r="F1582" t="s">
        <v>4395</v>
      </c>
      <c r="G1582">
        <v>0</v>
      </c>
      <c r="H1582">
        <v>0</v>
      </c>
      <c r="I1582">
        <v>0.75</v>
      </c>
      <c r="J1582">
        <v>14400</v>
      </c>
      <c r="K1582">
        <v>11835.002</v>
      </c>
      <c r="L1582">
        <v>8131.7255999999998</v>
      </c>
      <c r="M1582">
        <v>0.82187509999999997</v>
      </c>
      <c r="N1582" t="s">
        <v>4401</v>
      </c>
      <c r="O1582" t="s">
        <v>26</v>
      </c>
    </row>
    <row r="1583" spans="1:15" x14ac:dyDescent="0.35">
      <c r="A1583" s="1">
        <v>44926</v>
      </c>
      <c r="B1583">
        <v>416</v>
      </c>
      <c r="C1583" t="s">
        <v>4411</v>
      </c>
      <c r="D1583" t="s">
        <v>2457</v>
      </c>
      <c r="E1583">
        <v>2022</v>
      </c>
      <c r="F1583" t="s">
        <v>4395</v>
      </c>
      <c r="G1583">
        <v>2</v>
      </c>
      <c r="H1583">
        <v>0</v>
      </c>
      <c r="I1583">
        <v>0.75</v>
      </c>
      <c r="J1583">
        <v>14400</v>
      </c>
      <c r="K1583">
        <v>13683</v>
      </c>
      <c r="L1583">
        <v>10316.08</v>
      </c>
      <c r="M1583">
        <v>0.95020830000000001</v>
      </c>
      <c r="N1583" t="s">
        <v>2639</v>
      </c>
      <c r="O1583" t="s">
        <v>26</v>
      </c>
    </row>
    <row r="1584" spans="1:15" x14ac:dyDescent="0.35">
      <c r="A1584" s="1">
        <v>44926</v>
      </c>
      <c r="B1584">
        <v>416</v>
      </c>
      <c r="C1584" t="s">
        <v>4411</v>
      </c>
      <c r="D1584" t="s">
        <v>4422</v>
      </c>
      <c r="E1584">
        <v>2022</v>
      </c>
      <c r="F1584" t="s">
        <v>4395</v>
      </c>
      <c r="G1584">
        <v>0</v>
      </c>
      <c r="H1584">
        <v>0</v>
      </c>
      <c r="I1584">
        <v>0.88</v>
      </c>
      <c r="J1584">
        <v>14400</v>
      </c>
      <c r="K1584">
        <v>24579.831999999999</v>
      </c>
      <c r="L1584">
        <v>24579.831999999999</v>
      </c>
      <c r="M1584">
        <v>1.7069327999999999</v>
      </c>
      <c r="N1584" t="s">
        <v>2639</v>
      </c>
      <c r="O1584" t="s">
        <v>26</v>
      </c>
    </row>
    <row r="1585" spans="1:15" x14ac:dyDescent="0.35">
      <c r="A1585" s="1">
        <v>44926</v>
      </c>
      <c r="B1585">
        <v>231</v>
      </c>
      <c r="C1585" t="s">
        <v>2468</v>
      </c>
      <c r="D1585" t="s">
        <v>3672</v>
      </c>
      <c r="E1585">
        <v>2022</v>
      </c>
      <c r="F1585" t="s">
        <v>4395</v>
      </c>
      <c r="G1585">
        <v>0</v>
      </c>
      <c r="H1585">
        <v>0</v>
      </c>
      <c r="I1585">
        <v>0.5</v>
      </c>
      <c r="J1585">
        <v>100000</v>
      </c>
      <c r="K1585">
        <v>90540</v>
      </c>
      <c r="L1585">
        <v>63130</v>
      </c>
      <c r="M1585">
        <v>0.90539999999999998</v>
      </c>
      <c r="N1585" t="s">
        <v>4408</v>
      </c>
      <c r="O1585" t="s">
        <v>26</v>
      </c>
    </row>
    <row r="1586" spans="1:15" x14ac:dyDescent="0.35">
      <c r="A1586" s="1">
        <v>44926</v>
      </c>
      <c r="B1586">
        <v>231</v>
      </c>
      <c r="C1586" t="s">
        <v>2468</v>
      </c>
      <c r="D1586" t="s">
        <v>2457</v>
      </c>
      <c r="E1586">
        <v>2022</v>
      </c>
      <c r="F1586" t="s">
        <v>4404</v>
      </c>
      <c r="G1586">
        <v>0</v>
      </c>
      <c r="H1586">
        <v>0</v>
      </c>
      <c r="I1586">
        <v>0.7</v>
      </c>
      <c r="J1586">
        <v>100000</v>
      </c>
      <c r="K1586">
        <v>102680</v>
      </c>
      <c r="L1586">
        <v>76861.88</v>
      </c>
      <c r="M1586">
        <v>1.0267999999999999</v>
      </c>
      <c r="N1586" t="s">
        <v>4405</v>
      </c>
      <c r="O1586" t="s">
        <v>26</v>
      </c>
    </row>
    <row r="1587" spans="1:15" x14ac:dyDescent="0.35">
      <c r="A1587" s="1">
        <v>44926</v>
      </c>
      <c r="B1587">
        <v>210</v>
      </c>
      <c r="C1587" t="s">
        <v>2468</v>
      </c>
      <c r="D1587" t="s">
        <v>3672</v>
      </c>
      <c r="E1587">
        <v>2022</v>
      </c>
      <c r="F1587" t="s">
        <v>4395</v>
      </c>
      <c r="G1587">
        <v>0</v>
      </c>
      <c r="H1587">
        <v>0</v>
      </c>
      <c r="I1587">
        <v>0.5</v>
      </c>
      <c r="J1587">
        <v>80000</v>
      </c>
      <c r="K1587">
        <v>58465.77</v>
      </c>
      <c r="L1587">
        <v>54796.02</v>
      </c>
      <c r="M1587">
        <v>0.73082214999999995</v>
      </c>
      <c r="N1587" t="s">
        <v>4401</v>
      </c>
      <c r="O1587" t="s">
        <v>26</v>
      </c>
    </row>
    <row r="1588" spans="1:15" x14ac:dyDescent="0.35">
      <c r="A1588" s="1">
        <v>44926</v>
      </c>
      <c r="B1588">
        <v>210</v>
      </c>
      <c r="C1588" t="s">
        <v>2468</v>
      </c>
      <c r="D1588" t="s">
        <v>2457</v>
      </c>
      <c r="E1588">
        <v>2022</v>
      </c>
      <c r="F1588" t="s">
        <v>4404</v>
      </c>
      <c r="G1588">
        <v>0</v>
      </c>
      <c r="H1588">
        <v>0</v>
      </c>
      <c r="I1588">
        <v>0.75</v>
      </c>
      <c r="J1588">
        <v>80000</v>
      </c>
      <c r="K1588">
        <v>64666.94</v>
      </c>
      <c r="L1588">
        <v>57642.02</v>
      </c>
      <c r="M1588">
        <v>0.80833672999999995</v>
      </c>
      <c r="N1588" t="s">
        <v>4405</v>
      </c>
      <c r="O1588" t="s">
        <v>26</v>
      </c>
    </row>
    <row r="1589" spans="1:15" x14ac:dyDescent="0.35">
      <c r="A1589" s="1">
        <v>44926</v>
      </c>
      <c r="B1589">
        <v>69</v>
      </c>
      <c r="C1589" t="s">
        <v>4411</v>
      </c>
      <c r="D1589" t="s">
        <v>3672</v>
      </c>
      <c r="E1589">
        <v>2022</v>
      </c>
      <c r="F1589" t="s">
        <v>4395</v>
      </c>
      <c r="G1589">
        <v>0</v>
      </c>
      <c r="H1589">
        <v>0</v>
      </c>
      <c r="I1589">
        <v>0.5</v>
      </c>
      <c r="J1589">
        <v>5750</v>
      </c>
      <c r="K1589">
        <v>4140</v>
      </c>
      <c r="L1589">
        <v>4140</v>
      </c>
      <c r="M1589">
        <v>0.72</v>
      </c>
      <c r="N1589" t="s">
        <v>4405</v>
      </c>
      <c r="O1589" t="s">
        <v>26</v>
      </c>
    </row>
    <row r="1590" spans="1:15" x14ac:dyDescent="0.35">
      <c r="A1590" s="1">
        <v>44926</v>
      </c>
      <c r="B1590">
        <v>69</v>
      </c>
      <c r="C1590" t="s">
        <v>4411</v>
      </c>
      <c r="D1590" t="s">
        <v>2457</v>
      </c>
      <c r="E1590">
        <v>2022</v>
      </c>
      <c r="F1590" t="s">
        <v>4404</v>
      </c>
      <c r="G1590">
        <v>0</v>
      </c>
      <c r="H1590">
        <v>0</v>
      </c>
      <c r="I1590">
        <v>0.5</v>
      </c>
      <c r="J1590">
        <v>2875</v>
      </c>
      <c r="K1590">
        <v>2300</v>
      </c>
      <c r="L1590">
        <v>2300</v>
      </c>
      <c r="M1590">
        <v>0.8</v>
      </c>
      <c r="N1590" t="s">
        <v>4405</v>
      </c>
      <c r="O1590" t="s">
        <v>26</v>
      </c>
    </row>
    <row r="1591" spans="1:15" x14ac:dyDescent="0.35">
      <c r="A1591" s="1">
        <v>44926</v>
      </c>
      <c r="B1591">
        <v>366</v>
      </c>
      <c r="C1591" t="s">
        <v>4411</v>
      </c>
      <c r="D1591" t="s">
        <v>3672</v>
      </c>
      <c r="E1591">
        <v>2022</v>
      </c>
      <c r="F1591" t="s">
        <v>4404</v>
      </c>
      <c r="G1591">
        <v>0</v>
      </c>
      <c r="H1591">
        <v>0</v>
      </c>
      <c r="I1591">
        <v>1</v>
      </c>
      <c r="J1591">
        <v>9750</v>
      </c>
      <c r="K1591">
        <v>8271.25</v>
      </c>
      <c r="L1591">
        <v>5281.7690000000002</v>
      </c>
      <c r="M1591">
        <v>0.84833336000000004</v>
      </c>
      <c r="N1591" t="s">
        <v>4405</v>
      </c>
      <c r="O1591" t="s">
        <v>26</v>
      </c>
    </row>
    <row r="1592" spans="1:15" x14ac:dyDescent="0.35">
      <c r="A1592" s="1">
        <v>44926</v>
      </c>
      <c r="B1592">
        <v>391</v>
      </c>
      <c r="C1592" t="s">
        <v>4402</v>
      </c>
      <c r="D1592" t="s">
        <v>3686</v>
      </c>
      <c r="E1592">
        <v>2022</v>
      </c>
      <c r="F1592" t="s">
        <v>4395</v>
      </c>
      <c r="G1592">
        <v>0</v>
      </c>
      <c r="H1592">
        <v>0</v>
      </c>
      <c r="I1592">
        <v>0.67</v>
      </c>
      <c r="J1592">
        <v>87069.9</v>
      </c>
      <c r="K1592">
        <v>86284.479999999996</v>
      </c>
      <c r="L1592">
        <v>73109.84</v>
      </c>
      <c r="M1592">
        <v>0.99097942999999999</v>
      </c>
      <c r="N1592" t="s">
        <v>2639</v>
      </c>
      <c r="O1592" t="s">
        <v>26</v>
      </c>
    </row>
    <row r="1593" spans="1:15" x14ac:dyDescent="0.35">
      <c r="A1593" s="1">
        <v>44926</v>
      </c>
      <c r="B1593">
        <v>401</v>
      </c>
      <c r="C1593" t="s">
        <v>4402</v>
      </c>
      <c r="D1593" t="s">
        <v>3686</v>
      </c>
      <c r="E1593">
        <v>2022</v>
      </c>
      <c r="F1593" t="s">
        <v>4395</v>
      </c>
      <c r="G1593">
        <v>0</v>
      </c>
      <c r="H1593">
        <v>0</v>
      </c>
      <c r="I1593">
        <v>1</v>
      </c>
      <c r="J1593">
        <v>72500</v>
      </c>
      <c r="K1593">
        <v>72991.25</v>
      </c>
      <c r="L1593">
        <v>72991.25</v>
      </c>
      <c r="M1593">
        <v>1.0067759000000001</v>
      </c>
      <c r="N1593" t="s">
        <v>2639</v>
      </c>
      <c r="O1593" t="s">
        <v>26</v>
      </c>
    </row>
    <row r="1594" spans="1:15" x14ac:dyDescent="0.35">
      <c r="A1594" s="1">
        <v>44926</v>
      </c>
      <c r="B1594">
        <v>208</v>
      </c>
      <c r="C1594" t="s">
        <v>2468</v>
      </c>
      <c r="D1594" t="s">
        <v>3672</v>
      </c>
      <c r="E1594">
        <v>2022</v>
      </c>
      <c r="F1594" t="s">
        <v>4395</v>
      </c>
      <c r="G1594">
        <v>0</v>
      </c>
      <c r="H1594">
        <v>0</v>
      </c>
      <c r="I1594">
        <v>0.8095</v>
      </c>
      <c r="J1594">
        <v>286000</v>
      </c>
      <c r="K1594">
        <v>260765</v>
      </c>
      <c r="L1594">
        <v>228426.56</v>
      </c>
      <c r="M1594">
        <v>0.91176575000000004</v>
      </c>
      <c r="N1594" t="s">
        <v>2639</v>
      </c>
      <c r="O1594" t="s">
        <v>26</v>
      </c>
    </row>
    <row r="1595" spans="1:15" x14ac:dyDescent="0.35">
      <c r="A1595" s="1">
        <v>44926</v>
      </c>
      <c r="B1595">
        <v>209</v>
      </c>
      <c r="C1595" t="s">
        <v>2468</v>
      </c>
      <c r="D1595" t="s">
        <v>4409</v>
      </c>
      <c r="E1595">
        <v>2022</v>
      </c>
      <c r="F1595" t="s">
        <v>4395</v>
      </c>
      <c r="G1595">
        <v>1</v>
      </c>
      <c r="H1595">
        <v>0</v>
      </c>
      <c r="I1595">
        <v>6.25E-2</v>
      </c>
      <c r="J1595">
        <v>197333</v>
      </c>
      <c r="K1595">
        <v>42564</v>
      </c>
      <c r="L1595">
        <v>24877</v>
      </c>
      <c r="M1595">
        <v>0.21569630000000001</v>
      </c>
      <c r="N1595" t="s">
        <v>4401</v>
      </c>
      <c r="O1595" t="s">
        <v>26</v>
      </c>
    </row>
    <row r="1596" spans="1:15" x14ac:dyDescent="0.35">
      <c r="A1596" s="1">
        <v>44926</v>
      </c>
      <c r="B1596">
        <v>209</v>
      </c>
      <c r="C1596" t="s">
        <v>2468</v>
      </c>
      <c r="D1596" t="s">
        <v>3686</v>
      </c>
      <c r="E1596">
        <v>2022</v>
      </c>
      <c r="F1596" t="s">
        <v>4395</v>
      </c>
      <c r="G1596">
        <v>1</v>
      </c>
      <c r="H1596">
        <v>0</v>
      </c>
      <c r="I1596">
        <v>8.3333333333333301E-2</v>
      </c>
      <c r="J1596">
        <v>182000.05</v>
      </c>
      <c r="K1596">
        <v>39608.33</v>
      </c>
      <c r="L1596">
        <v>37660.75</v>
      </c>
      <c r="M1596">
        <v>0.21762814</v>
      </c>
      <c r="N1596" t="s">
        <v>4401</v>
      </c>
      <c r="O1596" t="s">
        <v>26</v>
      </c>
    </row>
    <row r="1597" spans="1:15" x14ac:dyDescent="0.35">
      <c r="A1597" s="1">
        <v>44926</v>
      </c>
      <c r="B1597">
        <v>209</v>
      </c>
      <c r="C1597" t="s">
        <v>2468</v>
      </c>
      <c r="D1597" t="s">
        <v>2728</v>
      </c>
      <c r="E1597">
        <v>2022</v>
      </c>
      <c r="F1597" t="s">
        <v>4395</v>
      </c>
      <c r="G1597">
        <v>0</v>
      </c>
      <c r="H1597">
        <v>0</v>
      </c>
      <c r="I1597" t="s">
        <v>26</v>
      </c>
      <c r="J1597" t="s">
        <v>26</v>
      </c>
      <c r="K1597" t="s">
        <v>26</v>
      </c>
      <c r="L1597">
        <v>8079.1</v>
      </c>
      <c r="M1597">
        <v>0</v>
      </c>
      <c r="N1597" t="s">
        <v>4419</v>
      </c>
      <c r="O1597" t="s">
        <v>26</v>
      </c>
    </row>
    <row r="1598" spans="1:15" x14ac:dyDescent="0.35">
      <c r="A1598" s="1">
        <v>44926</v>
      </c>
      <c r="B1598">
        <v>402</v>
      </c>
      <c r="C1598" t="s">
        <v>4402</v>
      </c>
      <c r="D1598" t="s">
        <v>4409</v>
      </c>
      <c r="E1598">
        <v>2022</v>
      </c>
      <c r="F1598" t="s">
        <v>4404</v>
      </c>
      <c r="G1598">
        <v>0</v>
      </c>
      <c r="H1598">
        <v>0</v>
      </c>
      <c r="I1598">
        <v>0.1</v>
      </c>
      <c r="J1598">
        <v>75833</v>
      </c>
      <c r="K1598">
        <v>34732</v>
      </c>
      <c r="L1598">
        <v>15015</v>
      </c>
      <c r="M1598">
        <v>0.45800639999999998</v>
      </c>
      <c r="N1598" t="s">
        <v>4401</v>
      </c>
      <c r="O1598" t="s">
        <v>26</v>
      </c>
    </row>
    <row r="1599" spans="1:15" x14ac:dyDescent="0.35">
      <c r="A1599" s="1">
        <v>44926</v>
      </c>
      <c r="B1599">
        <v>458</v>
      </c>
      <c r="C1599" t="s">
        <v>4412</v>
      </c>
      <c r="D1599" t="s">
        <v>2457</v>
      </c>
      <c r="E1599">
        <v>2022</v>
      </c>
      <c r="F1599" t="s">
        <v>4404</v>
      </c>
      <c r="G1599">
        <v>0</v>
      </c>
      <c r="H1599">
        <v>0</v>
      </c>
      <c r="I1599">
        <v>0</v>
      </c>
      <c r="J1599">
        <v>163825.70000000001</v>
      </c>
      <c r="K1599">
        <v>168227</v>
      </c>
      <c r="L1599">
        <v>97740.27</v>
      </c>
      <c r="M1599">
        <v>1.0268657000000001</v>
      </c>
      <c r="N1599" t="s">
        <v>4405</v>
      </c>
      <c r="O1599" t="s">
        <v>26</v>
      </c>
    </row>
    <row r="1600" spans="1:15" x14ac:dyDescent="0.35">
      <c r="A1600" s="1">
        <v>44926</v>
      </c>
      <c r="B1600">
        <v>86</v>
      </c>
      <c r="C1600" t="s">
        <v>4411</v>
      </c>
      <c r="D1600" t="s">
        <v>3672</v>
      </c>
      <c r="E1600">
        <v>2022</v>
      </c>
      <c r="F1600" t="s">
        <v>4395</v>
      </c>
      <c r="G1600">
        <v>1</v>
      </c>
      <c r="H1600">
        <v>0</v>
      </c>
      <c r="I1600">
        <v>0</v>
      </c>
      <c r="J1600">
        <v>16250</v>
      </c>
      <c r="K1600">
        <v>13000</v>
      </c>
      <c r="L1600">
        <v>8048.3</v>
      </c>
      <c r="M1600">
        <v>0.8</v>
      </c>
      <c r="N1600" t="s">
        <v>4396</v>
      </c>
      <c r="O1600" t="s">
        <v>26</v>
      </c>
    </row>
    <row r="1601" spans="1:15" x14ac:dyDescent="0.35">
      <c r="A1601" s="1">
        <v>44926</v>
      </c>
      <c r="B1601">
        <v>86</v>
      </c>
      <c r="C1601" t="s">
        <v>4411</v>
      </c>
      <c r="D1601" t="s">
        <v>2457</v>
      </c>
      <c r="E1601">
        <v>2022</v>
      </c>
      <c r="F1601" t="s">
        <v>4395</v>
      </c>
      <c r="G1601">
        <v>0</v>
      </c>
      <c r="H1601">
        <v>0</v>
      </c>
      <c r="I1601">
        <v>0.8</v>
      </c>
      <c r="J1601">
        <v>16250</v>
      </c>
      <c r="K1601">
        <v>13109.69</v>
      </c>
      <c r="L1601">
        <v>13109.69</v>
      </c>
      <c r="M1601">
        <v>0.80675019999999997</v>
      </c>
      <c r="N1601" t="s">
        <v>4396</v>
      </c>
      <c r="O1601" t="s">
        <v>26</v>
      </c>
    </row>
    <row r="1602" spans="1:15" x14ac:dyDescent="0.35">
      <c r="A1602" s="1">
        <v>44926</v>
      </c>
      <c r="B1602">
        <v>86</v>
      </c>
      <c r="C1602" t="s">
        <v>4411</v>
      </c>
      <c r="D1602" t="s">
        <v>2728</v>
      </c>
      <c r="E1602">
        <v>2022</v>
      </c>
      <c r="F1602" t="s">
        <v>4395</v>
      </c>
      <c r="G1602">
        <v>0</v>
      </c>
      <c r="H1602">
        <v>0</v>
      </c>
      <c r="I1602">
        <v>0.8</v>
      </c>
      <c r="J1602">
        <v>16250</v>
      </c>
      <c r="K1602">
        <v>13425.34</v>
      </c>
      <c r="L1602">
        <v>13425.34</v>
      </c>
      <c r="M1602">
        <v>0.82617479999999999</v>
      </c>
      <c r="N1602" t="s">
        <v>4396</v>
      </c>
      <c r="O1602" t="s">
        <v>26</v>
      </c>
    </row>
    <row r="1603" spans="1:15" x14ac:dyDescent="0.35">
      <c r="A1603" s="1">
        <v>44926</v>
      </c>
      <c r="B1603">
        <v>386</v>
      </c>
      <c r="C1603" t="s">
        <v>4402</v>
      </c>
      <c r="D1603" t="s">
        <v>3686</v>
      </c>
      <c r="E1603">
        <v>2022</v>
      </c>
      <c r="F1603" t="s">
        <v>4395</v>
      </c>
      <c r="G1603">
        <v>0</v>
      </c>
      <c r="H1603">
        <v>0</v>
      </c>
      <c r="I1603">
        <v>1</v>
      </c>
      <c r="J1603">
        <v>179999.98</v>
      </c>
      <c r="K1603">
        <v>179967.48</v>
      </c>
      <c r="L1603">
        <v>179967.48</v>
      </c>
      <c r="M1603">
        <v>0.99981945999999999</v>
      </c>
      <c r="N1603" t="s">
        <v>2639</v>
      </c>
      <c r="O1603" t="s">
        <v>26</v>
      </c>
    </row>
    <row r="1604" spans="1:15" x14ac:dyDescent="0.35">
      <c r="A1604" s="1">
        <v>44926</v>
      </c>
      <c r="B1604">
        <v>228</v>
      </c>
      <c r="C1604" t="s">
        <v>2468</v>
      </c>
      <c r="D1604" t="s">
        <v>3672</v>
      </c>
      <c r="E1604">
        <v>2022</v>
      </c>
      <c r="F1604" t="s">
        <v>4395</v>
      </c>
      <c r="G1604">
        <v>1</v>
      </c>
      <c r="H1604">
        <v>0</v>
      </c>
      <c r="I1604">
        <v>0.13157894736842099</v>
      </c>
      <c r="J1604">
        <v>362500</v>
      </c>
      <c r="K1604">
        <v>268750</v>
      </c>
      <c r="L1604">
        <v>190189.38</v>
      </c>
      <c r="M1604">
        <v>0.74137929999999996</v>
      </c>
      <c r="N1604" t="s">
        <v>4396</v>
      </c>
      <c r="O1604" t="s">
        <v>26</v>
      </c>
    </row>
    <row r="1605" spans="1:15" x14ac:dyDescent="0.35">
      <c r="A1605" s="1">
        <v>44926</v>
      </c>
      <c r="B1605">
        <v>228</v>
      </c>
      <c r="C1605" t="s">
        <v>2468</v>
      </c>
      <c r="D1605" t="s">
        <v>2457</v>
      </c>
      <c r="E1605">
        <v>2022</v>
      </c>
      <c r="F1605" t="s">
        <v>4395</v>
      </c>
      <c r="G1605">
        <v>0</v>
      </c>
      <c r="H1605">
        <v>0</v>
      </c>
      <c r="I1605">
        <v>0.88888888888888795</v>
      </c>
      <c r="J1605">
        <v>362500</v>
      </c>
      <c r="K1605">
        <v>286266.03000000003</v>
      </c>
      <c r="L1605">
        <v>267434.78000000003</v>
      </c>
      <c r="M1605">
        <v>0.78969940000000005</v>
      </c>
      <c r="N1605" t="s">
        <v>4396</v>
      </c>
      <c r="O1605" t="s">
        <v>26</v>
      </c>
    </row>
    <row r="1606" spans="1:15" x14ac:dyDescent="0.35">
      <c r="A1606" s="1">
        <v>44926</v>
      </c>
      <c r="B1606">
        <v>228</v>
      </c>
      <c r="C1606" t="s">
        <v>2468</v>
      </c>
      <c r="D1606" t="s">
        <v>2728</v>
      </c>
      <c r="E1606">
        <v>2022</v>
      </c>
      <c r="F1606" t="s">
        <v>4395</v>
      </c>
      <c r="G1606">
        <v>0</v>
      </c>
      <c r="H1606">
        <v>0</v>
      </c>
      <c r="I1606">
        <v>0.80851063829787195</v>
      </c>
      <c r="J1606">
        <v>362500</v>
      </c>
      <c r="K1606">
        <v>300488.28000000003</v>
      </c>
      <c r="L1606">
        <v>267434.78000000003</v>
      </c>
      <c r="M1606">
        <v>0.82893320000000004</v>
      </c>
      <c r="N1606" t="s">
        <v>4396</v>
      </c>
      <c r="O1606" t="s">
        <v>26</v>
      </c>
    </row>
    <row r="1607" spans="1:15" x14ac:dyDescent="0.35">
      <c r="A1607" s="1">
        <v>44926</v>
      </c>
      <c r="B1607">
        <v>405</v>
      </c>
      <c r="C1607" t="s">
        <v>4402</v>
      </c>
      <c r="D1607" t="s">
        <v>2728</v>
      </c>
      <c r="E1607">
        <v>2022</v>
      </c>
      <c r="F1607" t="s">
        <v>4395</v>
      </c>
      <c r="G1607">
        <v>0</v>
      </c>
      <c r="H1607">
        <v>0</v>
      </c>
      <c r="I1607">
        <v>0.83330000000000004</v>
      </c>
      <c r="J1607">
        <v>73125</v>
      </c>
      <c r="K1607">
        <v>80132.81</v>
      </c>
      <c r="L1607">
        <v>64541.383000000002</v>
      </c>
      <c r="M1607">
        <v>1.0958333</v>
      </c>
      <c r="N1607" t="s">
        <v>2639</v>
      </c>
      <c r="O1607" t="s">
        <v>26</v>
      </c>
    </row>
    <row r="1608" spans="1:15" x14ac:dyDescent="0.35">
      <c r="A1608" s="1">
        <v>44926</v>
      </c>
      <c r="B1608">
        <v>89</v>
      </c>
      <c r="C1608" t="s">
        <v>4421</v>
      </c>
      <c r="D1608" t="s">
        <v>2728</v>
      </c>
      <c r="E1608">
        <v>2022</v>
      </c>
      <c r="F1608" t="s">
        <v>4395</v>
      </c>
      <c r="G1608">
        <v>0</v>
      </c>
      <c r="H1608">
        <v>0</v>
      </c>
      <c r="I1608">
        <v>1</v>
      </c>
      <c r="J1608">
        <v>9549.982</v>
      </c>
      <c r="K1608">
        <v>9549.982</v>
      </c>
      <c r="L1608">
        <v>8057.8</v>
      </c>
      <c r="M1608">
        <v>1</v>
      </c>
      <c r="N1608" t="s">
        <v>2639</v>
      </c>
      <c r="O1608" t="s">
        <v>26</v>
      </c>
    </row>
    <row r="1609" spans="1:15" x14ac:dyDescent="0.35">
      <c r="A1609" s="1">
        <v>44926</v>
      </c>
      <c r="B1609">
        <v>407</v>
      </c>
      <c r="C1609" t="e">
        <v>#N/A</v>
      </c>
      <c r="D1609" t="s">
        <v>2728</v>
      </c>
      <c r="E1609">
        <v>2022</v>
      </c>
      <c r="F1609" t="s">
        <v>26</v>
      </c>
      <c r="G1609" t="s">
        <v>26</v>
      </c>
      <c r="H1609" t="s">
        <v>26</v>
      </c>
      <c r="I1609" t="s">
        <v>26</v>
      </c>
      <c r="J1609" t="s">
        <v>26</v>
      </c>
      <c r="K1609" t="s">
        <v>26</v>
      </c>
      <c r="L1609">
        <v>6718.14</v>
      </c>
      <c r="M1609">
        <v>0</v>
      </c>
      <c r="N1609" t="s">
        <v>26</v>
      </c>
      <c r="O1609" t="s">
        <v>26</v>
      </c>
    </row>
    <row r="1610" spans="1:15" x14ac:dyDescent="0.35">
      <c r="A1610" s="1">
        <v>44926</v>
      </c>
      <c r="B1610">
        <v>93</v>
      </c>
      <c r="C1610" t="s">
        <v>4411</v>
      </c>
      <c r="D1610" t="s">
        <v>2728</v>
      </c>
      <c r="E1610">
        <v>2022</v>
      </c>
      <c r="F1610" t="s">
        <v>26</v>
      </c>
      <c r="G1610" t="s">
        <v>26</v>
      </c>
      <c r="H1610" t="s">
        <v>26</v>
      </c>
      <c r="I1610" t="s">
        <v>26</v>
      </c>
      <c r="J1610">
        <v>18000</v>
      </c>
      <c r="K1610">
        <v>16200</v>
      </c>
      <c r="L1610">
        <v>13750.56</v>
      </c>
      <c r="M1610">
        <v>0.9</v>
      </c>
      <c r="N1610" t="s">
        <v>2639</v>
      </c>
      <c r="O1610" t="s">
        <v>26</v>
      </c>
    </row>
    <row r="1611" spans="1:15" x14ac:dyDescent="0.35">
      <c r="A1611" s="1">
        <v>44926</v>
      </c>
      <c r="B1611">
        <v>373</v>
      </c>
      <c r="C1611" t="e">
        <v>#N/A</v>
      </c>
      <c r="D1611" t="s">
        <v>2852</v>
      </c>
      <c r="E1611">
        <v>2022</v>
      </c>
      <c r="F1611" t="s">
        <v>26</v>
      </c>
      <c r="G1611" t="s">
        <v>26</v>
      </c>
      <c r="H1611" t="s">
        <v>26</v>
      </c>
      <c r="I1611" t="s">
        <v>26</v>
      </c>
      <c r="J1611" t="s">
        <v>26</v>
      </c>
      <c r="K1611" t="s">
        <v>26</v>
      </c>
      <c r="L1611">
        <v>19261.009999999998</v>
      </c>
      <c r="M1611">
        <v>0</v>
      </c>
      <c r="N1611" t="s">
        <v>26</v>
      </c>
      <c r="O1611" t="s">
        <v>26</v>
      </c>
    </row>
    <row r="1612" spans="1:15" x14ac:dyDescent="0.35">
      <c r="A1612" s="1">
        <v>44926</v>
      </c>
      <c r="B1612">
        <v>235</v>
      </c>
      <c r="C1612" t="s">
        <v>2468</v>
      </c>
      <c r="D1612" t="s">
        <v>3686</v>
      </c>
      <c r="E1612">
        <v>2022</v>
      </c>
      <c r="F1612" t="s">
        <v>4395</v>
      </c>
      <c r="G1612">
        <v>0</v>
      </c>
      <c r="H1612">
        <v>0</v>
      </c>
      <c r="I1612">
        <v>1</v>
      </c>
      <c r="J1612">
        <v>10200</v>
      </c>
      <c r="K1612">
        <v>10149</v>
      </c>
      <c r="L1612">
        <v>8767.7199999999993</v>
      </c>
      <c r="M1612">
        <v>0.995</v>
      </c>
      <c r="N1612" t="s">
        <v>2639</v>
      </c>
      <c r="O1612" t="s">
        <v>26</v>
      </c>
    </row>
    <row r="1613" spans="1:15" x14ac:dyDescent="0.35">
      <c r="A1613" s="1">
        <v>44926</v>
      </c>
      <c r="B1613">
        <v>351</v>
      </c>
      <c r="C1613" t="s">
        <v>4411</v>
      </c>
      <c r="D1613" t="s">
        <v>2852</v>
      </c>
      <c r="E1613">
        <v>2022</v>
      </c>
      <c r="F1613" t="s">
        <v>4395</v>
      </c>
      <c r="G1613">
        <v>0</v>
      </c>
      <c r="H1613">
        <v>0</v>
      </c>
      <c r="I1613">
        <v>0.5</v>
      </c>
      <c r="J1613">
        <v>3000</v>
      </c>
      <c r="K1613">
        <v>2550</v>
      </c>
      <c r="L1613">
        <v>2550</v>
      </c>
      <c r="M1613">
        <v>0.85</v>
      </c>
      <c r="N1613" t="s">
        <v>2639</v>
      </c>
      <c r="O1613" t="s">
        <v>26</v>
      </c>
    </row>
    <row r="1614" spans="1:15" x14ac:dyDescent="0.35">
      <c r="A1614" s="1">
        <v>44957</v>
      </c>
      <c r="B1614">
        <v>209</v>
      </c>
      <c r="C1614" t="s">
        <v>2468</v>
      </c>
      <c r="D1614" t="s">
        <v>4409</v>
      </c>
      <c r="E1614">
        <v>2022</v>
      </c>
      <c r="F1614" t="s">
        <v>4395</v>
      </c>
      <c r="G1614">
        <v>1</v>
      </c>
      <c r="H1614">
        <v>0</v>
      </c>
      <c r="I1614">
        <v>6.25E-2</v>
      </c>
      <c r="J1614">
        <v>197333</v>
      </c>
      <c r="K1614">
        <v>42564</v>
      </c>
      <c r="L1614">
        <v>24877</v>
      </c>
      <c r="M1614">
        <v>0.21569630000000001</v>
      </c>
      <c r="N1614" t="s">
        <v>4401</v>
      </c>
      <c r="O1614" t="s">
        <v>26</v>
      </c>
    </row>
    <row r="1615" spans="1:15" x14ac:dyDescent="0.35">
      <c r="A1615" s="1">
        <v>44957</v>
      </c>
      <c r="B1615">
        <v>402</v>
      </c>
      <c r="C1615" t="s">
        <v>4402</v>
      </c>
      <c r="D1615" t="s">
        <v>4409</v>
      </c>
      <c r="E1615">
        <v>2022</v>
      </c>
      <c r="F1615" t="s">
        <v>4404</v>
      </c>
      <c r="G1615">
        <v>0</v>
      </c>
      <c r="H1615">
        <v>0</v>
      </c>
      <c r="I1615">
        <v>0.1</v>
      </c>
      <c r="J1615">
        <v>75833</v>
      </c>
      <c r="K1615">
        <v>34732</v>
      </c>
      <c r="L1615">
        <v>15015</v>
      </c>
      <c r="M1615">
        <v>0.45800639999999998</v>
      </c>
      <c r="N1615" t="s">
        <v>4401</v>
      </c>
      <c r="O1615" t="s">
        <v>26</v>
      </c>
    </row>
    <row r="1616" spans="1:15" x14ac:dyDescent="0.35">
      <c r="A1616" s="1">
        <v>44957</v>
      </c>
      <c r="B1616">
        <v>199</v>
      </c>
      <c r="C1616" t="s">
        <v>2468</v>
      </c>
      <c r="D1616" t="s">
        <v>3672</v>
      </c>
      <c r="E1616">
        <v>2022</v>
      </c>
      <c r="F1616" t="s">
        <v>4404</v>
      </c>
      <c r="G1616">
        <v>2</v>
      </c>
      <c r="H1616">
        <v>0</v>
      </c>
      <c r="I1616">
        <v>0.70833333333333304</v>
      </c>
      <c r="J1616">
        <v>187500</v>
      </c>
      <c r="K1616">
        <v>184303</v>
      </c>
      <c r="L1616">
        <v>144578</v>
      </c>
      <c r="M1616">
        <v>0.98294930000000003</v>
      </c>
      <c r="N1616" t="s">
        <v>2639</v>
      </c>
      <c r="O1616" t="s">
        <v>26</v>
      </c>
    </row>
    <row r="1617" spans="1:15" x14ac:dyDescent="0.35">
      <c r="A1617" s="1">
        <v>44957</v>
      </c>
      <c r="B1617">
        <v>195</v>
      </c>
      <c r="C1617" t="s">
        <v>2468</v>
      </c>
      <c r="D1617" t="s">
        <v>3672</v>
      </c>
      <c r="E1617">
        <v>2022</v>
      </c>
      <c r="F1617" t="s">
        <v>4395</v>
      </c>
      <c r="G1617">
        <v>0</v>
      </c>
      <c r="H1617">
        <v>0</v>
      </c>
      <c r="I1617">
        <v>0.85714285714285698</v>
      </c>
      <c r="J1617">
        <v>246750</v>
      </c>
      <c r="K1617">
        <v>178992.25</v>
      </c>
      <c r="L1617">
        <v>139531.75</v>
      </c>
      <c r="M1617">
        <v>0.72539920000000002</v>
      </c>
      <c r="N1617" t="s">
        <v>2890</v>
      </c>
      <c r="O1617" t="s">
        <v>26</v>
      </c>
    </row>
    <row r="1618" spans="1:15" x14ac:dyDescent="0.35">
      <c r="A1618" s="1">
        <v>44957</v>
      </c>
      <c r="B1618">
        <v>315</v>
      </c>
      <c r="C1618" t="s">
        <v>2468</v>
      </c>
      <c r="D1618" t="s">
        <v>3672</v>
      </c>
      <c r="E1618">
        <v>2022</v>
      </c>
      <c r="F1618" t="s">
        <v>26</v>
      </c>
      <c r="G1618" t="s">
        <v>26</v>
      </c>
      <c r="H1618" t="s">
        <v>26</v>
      </c>
      <c r="I1618">
        <v>0</v>
      </c>
      <c r="J1618">
        <v>998500</v>
      </c>
      <c r="K1618">
        <v>1011443</v>
      </c>
      <c r="L1618">
        <v>961602.2</v>
      </c>
      <c r="M1618">
        <v>1.0129625</v>
      </c>
      <c r="N1618" t="s">
        <v>2639</v>
      </c>
      <c r="O1618" t="s">
        <v>26</v>
      </c>
    </row>
    <row r="1619" spans="1:15" x14ac:dyDescent="0.35">
      <c r="A1619" s="1">
        <v>44957</v>
      </c>
      <c r="B1619">
        <v>201</v>
      </c>
      <c r="C1619" t="s">
        <v>2468</v>
      </c>
      <c r="D1619" t="s">
        <v>3672</v>
      </c>
      <c r="E1619">
        <v>2022</v>
      </c>
      <c r="F1619" t="s">
        <v>4395</v>
      </c>
      <c r="G1619">
        <v>0</v>
      </c>
      <c r="H1619">
        <v>0</v>
      </c>
      <c r="I1619">
        <v>0.57894736842105199</v>
      </c>
      <c r="J1619">
        <v>531250</v>
      </c>
      <c r="K1619">
        <v>433879.28</v>
      </c>
      <c r="L1619">
        <v>215543.7</v>
      </c>
      <c r="M1619">
        <v>0.81671389999999999</v>
      </c>
      <c r="N1619" t="s">
        <v>4396</v>
      </c>
      <c r="O1619" t="s">
        <v>26</v>
      </c>
    </row>
    <row r="1620" spans="1:15" x14ac:dyDescent="0.35">
      <c r="A1620" s="1">
        <v>44957</v>
      </c>
      <c r="B1620">
        <v>371</v>
      </c>
      <c r="C1620" t="s">
        <v>4411</v>
      </c>
      <c r="D1620" t="s">
        <v>3672</v>
      </c>
      <c r="E1620">
        <v>2022</v>
      </c>
      <c r="F1620" t="s">
        <v>4395</v>
      </c>
      <c r="G1620">
        <v>0</v>
      </c>
      <c r="H1620">
        <v>0</v>
      </c>
      <c r="I1620">
        <v>1</v>
      </c>
      <c r="J1620">
        <v>31250</v>
      </c>
      <c r="K1620">
        <v>4250</v>
      </c>
      <c r="L1620">
        <v>8017.3622999999998</v>
      </c>
      <c r="M1620">
        <v>0.13600000000000001</v>
      </c>
      <c r="N1620" t="s">
        <v>4396</v>
      </c>
      <c r="O1620" t="s">
        <v>26</v>
      </c>
    </row>
    <row r="1621" spans="1:15" x14ac:dyDescent="0.35">
      <c r="A1621" s="1">
        <v>44957</v>
      </c>
      <c r="B1621">
        <v>221</v>
      </c>
      <c r="C1621" t="s">
        <v>2468</v>
      </c>
      <c r="D1621" t="s">
        <v>3672</v>
      </c>
      <c r="E1621">
        <v>2022</v>
      </c>
      <c r="F1621" t="s">
        <v>4395</v>
      </c>
      <c r="G1621">
        <v>2</v>
      </c>
      <c r="H1621">
        <v>1</v>
      </c>
      <c r="I1621">
        <v>0.99130434782608701</v>
      </c>
      <c r="J1621">
        <v>793500</v>
      </c>
      <c r="K1621">
        <v>860890</v>
      </c>
      <c r="L1621">
        <v>732717</v>
      </c>
      <c r="M1621">
        <v>1.0849276000000001</v>
      </c>
      <c r="N1621" t="s">
        <v>4397</v>
      </c>
      <c r="O1621" t="s">
        <v>26</v>
      </c>
    </row>
    <row r="1622" spans="1:15" x14ac:dyDescent="0.35">
      <c r="A1622" s="1">
        <v>44957</v>
      </c>
      <c r="B1622">
        <v>76</v>
      </c>
      <c r="C1622" t="s">
        <v>4411</v>
      </c>
      <c r="D1622" t="s">
        <v>3672</v>
      </c>
      <c r="E1622">
        <v>2022</v>
      </c>
      <c r="F1622" t="s">
        <v>4395</v>
      </c>
      <c r="G1622">
        <v>1</v>
      </c>
      <c r="H1622">
        <v>0</v>
      </c>
      <c r="I1622">
        <v>1</v>
      </c>
      <c r="J1622">
        <v>2875</v>
      </c>
      <c r="K1622">
        <v>2875</v>
      </c>
      <c r="L1622">
        <v>1698.69</v>
      </c>
      <c r="M1622">
        <v>1</v>
      </c>
      <c r="N1622" t="s">
        <v>4396</v>
      </c>
      <c r="O1622" t="s">
        <v>26</v>
      </c>
    </row>
    <row r="1623" spans="1:15" x14ac:dyDescent="0.35">
      <c r="A1623" s="1">
        <v>44957</v>
      </c>
      <c r="B1623">
        <v>207</v>
      </c>
      <c r="C1623" t="s">
        <v>4402</v>
      </c>
      <c r="D1623" t="s">
        <v>3672</v>
      </c>
      <c r="E1623">
        <v>2022</v>
      </c>
      <c r="F1623" t="s">
        <v>4395</v>
      </c>
      <c r="G1623">
        <v>0</v>
      </c>
      <c r="H1623">
        <v>0</v>
      </c>
      <c r="I1623">
        <v>1</v>
      </c>
      <c r="J1623">
        <v>93000</v>
      </c>
      <c r="K1623">
        <v>77813</v>
      </c>
      <c r="L1623">
        <v>79432</v>
      </c>
      <c r="M1623">
        <v>0.83669895000000005</v>
      </c>
      <c r="N1623" t="s">
        <v>4396</v>
      </c>
      <c r="O1623" t="s">
        <v>26</v>
      </c>
    </row>
    <row r="1624" spans="1:15" x14ac:dyDescent="0.35">
      <c r="A1624" s="1">
        <v>44957</v>
      </c>
      <c r="B1624">
        <v>396</v>
      </c>
      <c r="C1624" t="s">
        <v>4402</v>
      </c>
      <c r="D1624" t="s">
        <v>3672</v>
      </c>
      <c r="E1624">
        <v>2022</v>
      </c>
      <c r="F1624" t="s">
        <v>4395</v>
      </c>
      <c r="G1624">
        <v>0</v>
      </c>
      <c r="H1624">
        <v>0</v>
      </c>
      <c r="I1624">
        <v>0.9</v>
      </c>
      <c r="J1624">
        <v>232500</v>
      </c>
      <c r="K1624">
        <v>244664.5</v>
      </c>
      <c r="L1624">
        <v>229366.67</v>
      </c>
      <c r="M1624">
        <v>1.0523205</v>
      </c>
      <c r="N1624" t="s">
        <v>2639</v>
      </c>
      <c r="O1624" t="s">
        <v>26</v>
      </c>
    </row>
    <row r="1625" spans="1:15" x14ac:dyDescent="0.35">
      <c r="A1625" s="1">
        <v>44957</v>
      </c>
      <c r="B1625">
        <v>422</v>
      </c>
      <c r="C1625" t="s">
        <v>4411</v>
      </c>
      <c r="D1625" t="s">
        <v>3672</v>
      </c>
      <c r="E1625">
        <v>2022</v>
      </c>
      <c r="F1625" t="s">
        <v>4395</v>
      </c>
      <c r="G1625">
        <v>0</v>
      </c>
      <c r="H1625">
        <v>0</v>
      </c>
      <c r="I1625">
        <v>0.9</v>
      </c>
      <c r="J1625">
        <v>279056.25</v>
      </c>
      <c r="K1625">
        <v>266720.59999999998</v>
      </c>
      <c r="L1625">
        <v>237681.77</v>
      </c>
      <c r="M1625">
        <v>0.95579504999999998</v>
      </c>
      <c r="N1625" t="s">
        <v>2639</v>
      </c>
      <c r="O1625" t="s">
        <v>26</v>
      </c>
    </row>
    <row r="1626" spans="1:15" x14ac:dyDescent="0.35">
      <c r="A1626" s="1">
        <v>44957</v>
      </c>
      <c r="B1626">
        <v>389</v>
      </c>
      <c r="C1626" t="s">
        <v>4402</v>
      </c>
      <c r="D1626" t="s">
        <v>3672</v>
      </c>
      <c r="E1626">
        <v>2022</v>
      </c>
      <c r="F1626" t="s">
        <v>4395</v>
      </c>
      <c r="G1626">
        <v>0</v>
      </c>
      <c r="H1626">
        <v>0</v>
      </c>
      <c r="I1626">
        <v>1</v>
      </c>
      <c r="J1626">
        <v>170000</v>
      </c>
      <c r="K1626">
        <v>155000</v>
      </c>
      <c r="L1626">
        <v>155000</v>
      </c>
      <c r="M1626">
        <v>0.91176469999999998</v>
      </c>
      <c r="N1626" t="s">
        <v>2890</v>
      </c>
      <c r="O1626" t="s">
        <v>26</v>
      </c>
    </row>
    <row r="1627" spans="1:15" x14ac:dyDescent="0.35">
      <c r="A1627" s="1">
        <v>44957</v>
      </c>
      <c r="B1627">
        <v>395</v>
      </c>
      <c r="C1627" t="s">
        <v>4402</v>
      </c>
      <c r="D1627" t="s">
        <v>3672</v>
      </c>
      <c r="E1627">
        <v>2022</v>
      </c>
      <c r="F1627" t="s">
        <v>4395</v>
      </c>
      <c r="G1627">
        <v>0</v>
      </c>
      <c r="H1627">
        <v>0</v>
      </c>
      <c r="I1627">
        <v>0.93</v>
      </c>
      <c r="J1627">
        <v>255000</v>
      </c>
      <c r="K1627">
        <v>207303.12</v>
      </c>
      <c r="L1627">
        <v>200896.88</v>
      </c>
      <c r="M1627">
        <v>0.81295340000000005</v>
      </c>
      <c r="N1627" t="s">
        <v>4396</v>
      </c>
      <c r="O1627" t="s">
        <v>26</v>
      </c>
    </row>
    <row r="1628" spans="1:15" x14ac:dyDescent="0.35">
      <c r="A1628" s="1">
        <v>44957</v>
      </c>
      <c r="B1628">
        <v>388</v>
      </c>
      <c r="C1628" t="s">
        <v>4402</v>
      </c>
      <c r="D1628" t="s">
        <v>3672</v>
      </c>
      <c r="E1628">
        <v>2022</v>
      </c>
      <c r="F1628" t="s">
        <v>4395</v>
      </c>
      <c r="G1628">
        <v>0</v>
      </c>
      <c r="H1628">
        <v>0</v>
      </c>
      <c r="I1628">
        <v>1</v>
      </c>
      <c r="J1628">
        <v>252184.5</v>
      </c>
      <c r="K1628">
        <v>245332.7</v>
      </c>
      <c r="L1628">
        <v>257868.66</v>
      </c>
      <c r="M1628">
        <v>0.97283023999999996</v>
      </c>
      <c r="N1628" t="s">
        <v>2639</v>
      </c>
      <c r="O1628" t="s">
        <v>26</v>
      </c>
    </row>
    <row r="1629" spans="1:15" x14ac:dyDescent="0.35">
      <c r="A1629" s="1">
        <v>44957</v>
      </c>
      <c r="B1629">
        <v>230</v>
      </c>
      <c r="C1629" t="s">
        <v>4412</v>
      </c>
      <c r="D1629" t="s">
        <v>3672</v>
      </c>
      <c r="E1629">
        <v>2022</v>
      </c>
      <c r="F1629" t="s">
        <v>4395</v>
      </c>
      <c r="G1629">
        <v>0</v>
      </c>
      <c r="H1629">
        <v>0</v>
      </c>
      <c r="I1629">
        <v>0.75</v>
      </c>
      <c r="J1629">
        <v>48000</v>
      </c>
      <c r="K1629">
        <v>48312</v>
      </c>
      <c r="L1629">
        <v>57750.1</v>
      </c>
      <c r="M1629">
        <v>1.0065</v>
      </c>
      <c r="N1629" t="s">
        <v>2639</v>
      </c>
      <c r="O1629" t="s">
        <v>26</v>
      </c>
    </row>
    <row r="1630" spans="1:15" x14ac:dyDescent="0.35">
      <c r="A1630" s="1">
        <v>44957</v>
      </c>
      <c r="B1630">
        <v>342</v>
      </c>
      <c r="C1630" t="s">
        <v>4411</v>
      </c>
      <c r="D1630" t="s">
        <v>3672</v>
      </c>
      <c r="E1630">
        <v>2022</v>
      </c>
      <c r="F1630" t="s">
        <v>4395</v>
      </c>
      <c r="G1630">
        <v>0</v>
      </c>
      <c r="H1630">
        <v>0</v>
      </c>
      <c r="I1630">
        <v>0.81818181818181801</v>
      </c>
      <c r="J1630">
        <v>20750</v>
      </c>
      <c r="K1630">
        <v>17774.375</v>
      </c>
      <c r="L1630">
        <v>17111.107</v>
      </c>
      <c r="M1630">
        <v>0.85659640000000004</v>
      </c>
      <c r="N1630" t="s">
        <v>2890</v>
      </c>
      <c r="O1630" t="s">
        <v>26</v>
      </c>
    </row>
    <row r="1631" spans="1:15" x14ac:dyDescent="0.35">
      <c r="A1631" s="1">
        <v>44957</v>
      </c>
      <c r="B1631">
        <v>222</v>
      </c>
      <c r="C1631" t="s">
        <v>2468</v>
      </c>
      <c r="D1631" t="s">
        <v>3672</v>
      </c>
      <c r="E1631">
        <v>2022</v>
      </c>
      <c r="F1631" t="s">
        <v>4395</v>
      </c>
      <c r="G1631">
        <v>1</v>
      </c>
      <c r="H1631">
        <v>0</v>
      </c>
      <c r="I1631">
        <v>0.86539999999999995</v>
      </c>
      <c r="J1631">
        <v>379000</v>
      </c>
      <c r="K1631">
        <v>338325</v>
      </c>
      <c r="L1631">
        <v>158906.16</v>
      </c>
      <c r="M1631">
        <v>0.89267810000000003</v>
      </c>
      <c r="N1631" t="s">
        <v>4396</v>
      </c>
      <c r="O1631" t="s">
        <v>26</v>
      </c>
    </row>
    <row r="1632" spans="1:15" x14ac:dyDescent="0.35">
      <c r="A1632" s="1">
        <v>44957</v>
      </c>
      <c r="B1632">
        <v>185</v>
      </c>
      <c r="C1632" t="s">
        <v>2468</v>
      </c>
      <c r="D1632" t="s">
        <v>3672</v>
      </c>
      <c r="E1632">
        <v>2022</v>
      </c>
      <c r="F1632" t="s">
        <v>4395</v>
      </c>
      <c r="G1632">
        <v>2</v>
      </c>
      <c r="H1632">
        <v>0</v>
      </c>
      <c r="I1632">
        <v>0.66666666666666596</v>
      </c>
      <c r="J1632">
        <v>442500</v>
      </c>
      <c r="K1632">
        <v>492405.3</v>
      </c>
      <c r="L1632">
        <v>400078.66</v>
      </c>
      <c r="M1632">
        <v>1.1127803000000001</v>
      </c>
      <c r="N1632" t="s">
        <v>2639</v>
      </c>
      <c r="O1632" t="s">
        <v>26</v>
      </c>
    </row>
    <row r="1633" spans="1:15" x14ac:dyDescent="0.35">
      <c r="A1633" s="1">
        <v>44957</v>
      </c>
      <c r="B1633">
        <v>169</v>
      </c>
      <c r="C1633" t="s">
        <v>4411</v>
      </c>
      <c r="D1633" t="s">
        <v>3672</v>
      </c>
      <c r="E1633">
        <v>2022</v>
      </c>
      <c r="F1633" t="s">
        <v>4395</v>
      </c>
      <c r="G1633">
        <v>1</v>
      </c>
      <c r="H1633">
        <v>0</v>
      </c>
      <c r="I1633">
        <v>0.86138613861386104</v>
      </c>
      <c r="J1633">
        <v>123125</v>
      </c>
      <c r="K1633">
        <v>134269</v>
      </c>
      <c r="L1633">
        <v>134268.9</v>
      </c>
      <c r="M1633">
        <v>1.0905096999999999</v>
      </c>
      <c r="N1633" t="s">
        <v>2639</v>
      </c>
      <c r="O1633" t="s">
        <v>26</v>
      </c>
    </row>
    <row r="1634" spans="1:15" x14ac:dyDescent="0.35">
      <c r="A1634" s="1">
        <v>44957</v>
      </c>
      <c r="B1634">
        <v>190</v>
      </c>
      <c r="C1634" t="s">
        <v>2468</v>
      </c>
      <c r="D1634" t="s">
        <v>3672</v>
      </c>
      <c r="E1634">
        <v>2022</v>
      </c>
      <c r="F1634" t="s">
        <v>4395</v>
      </c>
      <c r="G1634">
        <v>3</v>
      </c>
      <c r="H1634">
        <v>0</v>
      </c>
      <c r="I1634">
        <v>1</v>
      </c>
      <c r="J1634">
        <v>38762</v>
      </c>
      <c r="K1634">
        <v>30008.312000000002</v>
      </c>
      <c r="L1634">
        <v>30008.312000000002</v>
      </c>
      <c r="M1634">
        <v>0.77416830000000003</v>
      </c>
      <c r="N1634" t="s">
        <v>4401</v>
      </c>
      <c r="O1634" t="s">
        <v>26</v>
      </c>
    </row>
    <row r="1635" spans="1:15" x14ac:dyDescent="0.35">
      <c r="A1635" s="1">
        <v>44957</v>
      </c>
      <c r="B1635">
        <v>187</v>
      </c>
      <c r="C1635" t="s">
        <v>2468</v>
      </c>
      <c r="D1635" t="s">
        <v>3672</v>
      </c>
      <c r="E1635">
        <v>2022</v>
      </c>
      <c r="F1635" t="s">
        <v>4395</v>
      </c>
      <c r="G1635">
        <v>4</v>
      </c>
      <c r="H1635">
        <v>0</v>
      </c>
      <c r="I1635">
        <v>1</v>
      </c>
      <c r="J1635">
        <v>14750</v>
      </c>
      <c r="K1635">
        <v>15229.6875</v>
      </c>
      <c r="L1635">
        <v>15229.6875</v>
      </c>
      <c r="M1635">
        <v>1.0325211000000001</v>
      </c>
      <c r="N1635" t="s">
        <v>4400</v>
      </c>
      <c r="O1635" t="s">
        <v>26</v>
      </c>
    </row>
    <row r="1636" spans="1:15" x14ac:dyDescent="0.35">
      <c r="A1636" s="1">
        <v>44957</v>
      </c>
      <c r="B1636">
        <v>360</v>
      </c>
      <c r="C1636" t="s">
        <v>4411</v>
      </c>
      <c r="D1636" t="s">
        <v>3672</v>
      </c>
      <c r="E1636">
        <v>2022</v>
      </c>
      <c r="F1636" t="s">
        <v>4395</v>
      </c>
      <c r="G1636">
        <v>0</v>
      </c>
      <c r="H1636">
        <v>0</v>
      </c>
      <c r="I1636">
        <v>0.82698412698412505</v>
      </c>
      <c r="J1636">
        <v>65000</v>
      </c>
      <c r="K1636">
        <v>62674.495999999999</v>
      </c>
      <c r="L1636">
        <v>53115.43</v>
      </c>
      <c r="M1636">
        <v>0.96422300000000005</v>
      </c>
      <c r="N1636" t="s">
        <v>2639</v>
      </c>
      <c r="O1636" t="s">
        <v>26</v>
      </c>
    </row>
    <row r="1637" spans="1:15" x14ac:dyDescent="0.35">
      <c r="A1637" s="1">
        <v>44957</v>
      </c>
      <c r="B1637">
        <v>73</v>
      </c>
      <c r="C1637" t="s">
        <v>4411</v>
      </c>
      <c r="D1637" t="s">
        <v>3672</v>
      </c>
      <c r="E1637">
        <v>2022</v>
      </c>
      <c r="F1637" t="s">
        <v>4395</v>
      </c>
      <c r="G1637">
        <v>0</v>
      </c>
      <c r="H1637">
        <v>0</v>
      </c>
      <c r="I1637">
        <v>1</v>
      </c>
      <c r="J1637">
        <v>9750</v>
      </c>
      <c r="K1637">
        <v>9555</v>
      </c>
      <c r="L1637">
        <v>9555</v>
      </c>
      <c r="M1637">
        <v>0.98</v>
      </c>
      <c r="N1637" t="s">
        <v>2639</v>
      </c>
      <c r="O1637" t="s">
        <v>26</v>
      </c>
    </row>
    <row r="1638" spans="1:15" x14ac:dyDescent="0.35">
      <c r="A1638" s="1">
        <v>44957</v>
      </c>
      <c r="B1638">
        <v>402</v>
      </c>
      <c r="C1638" t="s">
        <v>4402</v>
      </c>
      <c r="D1638" t="s">
        <v>3672</v>
      </c>
      <c r="E1638">
        <v>2022</v>
      </c>
      <c r="F1638" t="s">
        <v>4395</v>
      </c>
      <c r="G1638">
        <v>0</v>
      </c>
      <c r="H1638">
        <v>0</v>
      </c>
      <c r="I1638">
        <v>0.82310000000000005</v>
      </c>
      <c r="J1638">
        <v>281437.5</v>
      </c>
      <c r="K1638">
        <v>281860.62</v>
      </c>
      <c r="L1638">
        <v>178792.72</v>
      </c>
      <c r="M1638">
        <v>1.0015035000000001</v>
      </c>
      <c r="N1638" t="s">
        <v>2639</v>
      </c>
      <c r="O1638" t="s">
        <v>26</v>
      </c>
    </row>
    <row r="1639" spans="1:15" x14ac:dyDescent="0.35">
      <c r="A1639" s="1">
        <v>44957</v>
      </c>
      <c r="B1639">
        <v>65</v>
      </c>
      <c r="C1639" t="s">
        <v>4411</v>
      </c>
      <c r="D1639" t="s">
        <v>3672</v>
      </c>
      <c r="E1639">
        <v>2022</v>
      </c>
      <c r="F1639" t="s">
        <v>4395</v>
      </c>
      <c r="G1639">
        <v>0</v>
      </c>
      <c r="H1639">
        <v>0</v>
      </c>
      <c r="I1639">
        <v>0.9</v>
      </c>
      <c r="J1639">
        <v>62500</v>
      </c>
      <c r="K1639">
        <v>60400</v>
      </c>
      <c r="L1639">
        <v>56000</v>
      </c>
      <c r="M1639">
        <v>0.96640000000000004</v>
      </c>
      <c r="N1639" t="s">
        <v>2639</v>
      </c>
      <c r="O1639" t="s">
        <v>26</v>
      </c>
    </row>
    <row r="1640" spans="1:15" x14ac:dyDescent="0.35">
      <c r="A1640" s="1">
        <v>44957</v>
      </c>
      <c r="B1640">
        <v>226</v>
      </c>
      <c r="C1640" t="s">
        <v>2468</v>
      </c>
      <c r="D1640" t="s">
        <v>3672</v>
      </c>
      <c r="E1640">
        <v>2022</v>
      </c>
      <c r="F1640" t="s">
        <v>4395</v>
      </c>
      <c r="G1640">
        <v>2</v>
      </c>
      <c r="H1640">
        <v>0</v>
      </c>
      <c r="I1640">
        <v>1</v>
      </c>
      <c r="J1640">
        <v>187500</v>
      </c>
      <c r="K1640">
        <v>189700.83</v>
      </c>
      <c r="L1640">
        <v>179355.81</v>
      </c>
      <c r="M1640">
        <v>1.0117377000000001</v>
      </c>
      <c r="N1640" t="s">
        <v>2639</v>
      </c>
      <c r="O1640" t="s">
        <v>26</v>
      </c>
    </row>
    <row r="1641" spans="1:15" x14ac:dyDescent="0.35">
      <c r="A1641" s="1">
        <v>44957</v>
      </c>
      <c r="B1641">
        <v>77</v>
      </c>
      <c r="C1641" t="s">
        <v>4411</v>
      </c>
      <c r="D1641" t="s">
        <v>3672</v>
      </c>
      <c r="E1641">
        <v>2022</v>
      </c>
      <c r="F1641" t="s">
        <v>4395</v>
      </c>
      <c r="G1641">
        <v>1</v>
      </c>
      <c r="H1641">
        <v>0</v>
      </c>
      <c r="I1641">
        <v>1</v>
      </c>
      <c r="J1641">
        <v>3750</v>
      </c>
      <c r="K1641">
        <v>4650</v>
      </c>
      <c r="L1641">
        <v>4650</v>
      </c>
      <c r="M1641">
        <v>1.24</v>
      </c>
      <c r="N1641" t="s">
        <v>4400</v>
      </c>
      <c r="O1641" t="s">
        <v>26</v>
      </c>
    </row>
    <row r="1642" spans="1:15" x14ac:dyDescent="0.35">
      <c r="A1642" s="1">
        <v>44957</v>
      </c>
      <c r="B1642">
        <v>80</v>
      </c>
      <c r="C1642" t="s">
        <v>4411</v>
      </c>
      <c r="D1642" t="s">
        <v>3672</v>
      </c>
      <c r="E1642">
        <v>2022</v>
      </c>
      <c r="F1642" t="s">
        <v>4395</v>
      </c>
      <c r="G1642">
        <v>1</v>
      </c>
      <c r="H1642">
        <v>0</v>
      </c>
      <c r="I1642">
        <v>0.125</v>
      </c>
      <c r="J1642">
        <v>48670.5</v>
      </c>
      <c r="K1642">
        <v>43470.96</v>
      </c>
      <c r="L1642">
        <v>43470.96</v>
      </c>
      <c r="M1642">
        <v>0.89316857000000005</v>
      </c>
      <c r="N1642" t="s">
        <v>4396</v>
      </c>
      <c r="O1642" t="s">
        <v>26</v>
      </c>
    </row>
    <row r="1643" spans="1:15" x14ac:dyDescent="0.35">
      <c r="A1643" s="1">
        <v>44957</v>
      </c>
      <c r="B1643">
        <v>357</v>
      </c>
      <c r="C1643" t="s">
        <v>4411</v>
      </c>
      <c r="D1643" t="s">
        <v>3672</v>
      </c>
      <c r="E1643">
        <v>2022</v>
      </c>
      <c r="F1643" t="s">
        <v>4395</v>
      </c>
      <c r="G1643">
        <v>1</v>
      </c>
      <c r="H1643">
        <v>0</v>
      </c>
      <c r="I1643">
        <v>1</v>
      </c>
      <c r="J1643">
        <v>58393.616999999998</v>
      </c>
      <c r="K1643">
        <v>56330.64</v>
      </c>
      <c r="L1643">
        <v>45380.254000000001</v>
      </c>
      <c r="M1643">
        <v>0.96467119999999995</v>
      </c>
      <c r="N1643" t="s">
        <v>2639</v>
      </c>
      <c r="O1643" t="s">
        <v>26</v>
      </c>
    </row>
    <row r="1644" spans="1:15" x14ac:dyDescent="0.35">
      <c r="A1644" s="1">
        <v>44957</v>
      </c>
      <c r="B1644">
        <v>81</v>
      </c>
      <c r="C1644" t="s">
        <v>4411</v>
      </c>
      <c r="D1644" t="s">
        <v>3672</v>
      </c>
      <c r="E1644">
        <v>2022</v>
      </c>
      <c r="F1644" t="s">
        <v>4395</v>
      </c>
      <c r="G1644">
        <v>1</v>
      </c>
      <c r="H1644">
        <v>0</v>
      </c>
      <c r="I1644">
        <v>0.5</v>
      </c>
      <c r="J1644">
        <v>15148.731</v>
      </c>
      <c r="K1644">
        <v>10270.884</v>
      </c>
      <c r="L1644">
        <v>9342.3829999999998</v>
      </c>
      <c r="M1644">
        <v>0.67800294999999999</v>
      </c>
      <c r="N1644" t="s">
        <v>4401</v>
      </c>
      <c r="O1644" t="s">
        <v>26</v>
      </c>
    </row>
    <row r="1645" spans="1:15" x14ac:dyDescent="0.35">
      <c r="A1645" s="1">
        <v>44957</v>
      </c>
      <c r="B1645">
        <v>444</v>
      </c>
      <c r="C1645" t="s">
        <v>4412</v>
      </c>
      <c r="D1645" t="s">
        <v>3672</v>
      </c>
      <c r="E1645">
        <v>2022</v>
      </c>
      <c r="F1645" t="s">
        <v>4395</v>
      </c>
      <c r="G1645">
        <v>0</v>
      </c>
      <c r="H1645">
        <v>0</v>
      </c>
      <c r="I1645">
        <v>1</v>
      </c>
      <c r="J1645">
        <v>22315.11</v>
      </c>
      <c r="K1645">
        <v>22315.11</v>
      </c>
      <c r="L1645">
        <v>22315.11</v>
      </c>
      <c r="M1645">
        <v>1</v>
      </c>
      <c r="N1645" t="s">
        <v>2639</v>
      </c>
      <c r="O1645" t="s">
        <v>26</v>
      </c>
    </row>
    <row r="1646" spans="1:15" x14ac:dyDescent="0.35">
      <c r="A1646" s="1">
        <v>44957</v>
      </c>
      <c r="B1646">
        <v>453</v>
      </c>
      <c r="C1646" t="s">
        <v>4412</v>
      </c>
      <c r="D1646" t="s">
        <v>3672</v>
      </c>
      <c r="E1646">
        <v>2022</v>
      </c>
      <c r="F1646" t="s">
        <v>4395</v>
      </c>
      <c r="G1646">
        <v>0</v>
      </c>
      <c r="H1646">
        <v>0</v>
      </c>
      <c r="I1646">
        <v>1</v>
      </c>
      <c r="J1646">
        <v>423361.3</v>
      </c>
      <c r="K1646">
        <v>434432.44</v>
      </c>
      <c r="L1646">
        <v>350774.53</v>
      </c>
      <c r="M1646">
        <v>1.0261505</v>
      </c>
      <c r="N1646" t="s">
        <v>2639</v>
      </c>
      <c r="O1646" t="s">
        <v>26</v>
      </c>
    </row>
    <row r="1647" spans="1:15" x14ac:dyDescent="0.35">
      <c r="A1647" s="1">
        <v>44957</v>
      </c>
      <c r="B1647">
        <v>79</v>
      </c>
      <c r="C1647" t="s">
        <v>4411</v>
      </c>
      <c r="D1647" t="s">
        <v>3672</v>
      </c>
      <c r="E1647">
        <v>2022</v>
      </c>
      <c r="F1647" t="s">
        <v>4395</v>
      </c>
      <c r="G1647">
        <v>0</v>
      </c>
      <c r="H1647">
        <v>0</v>
      </c>
      <c r="I1647">
        <v>1</v>
      </c>
      <c r="J1647">
        <v>20059.990000000002</v>
      </c>
      <c r="K1647">
        <v>20059.990000000002</v>
      </c>
      <c r="L1647">
        <v>20059.990000000002</v>
      </c>
      <c r="M1647">
        <v>1</v>
      </c>
      <c r="N1647" t="s">
        <v>2639</v>
      </c>
      <c r="O1647" t="s">
        <v>26</v>
      </c>
    </row>
    <row r="1648" spans="1:15" x14ac:dyDescent="0.35">
      <c r="A1648" s="1">
        <v>44957</v>
      </c>
      <c r="B1648">
        <v>236</v>
      </c>
      <c r="C1648" t="s">
        <v>2468</v>
      </c>
      <c r="D1648" t="s">
        <v>3672</v>
      </c>
      <c r="E1648">
        <v>2022</v>
      </c>
      <c r="F1648" t="s">
        <v>4395</v>
      </c>
      <c r="G1648">
        <v>1</v>
      </c>
      <c r="H1648">
        <v>0</v>
      </c>
      <c r="I1648">
        <v>0.42499999999999999</v>
      </c>
      <c r="J1648">
        <v>373736</v>
      </c>
      <c r="K1648">
        <v>373736</v>
      </c>
      <c r="L1648">
        <v>245866.02</v>
      </c>
      <c r="M1648">
        <v>1</v>
      </c>
      <c r="N1648" t="s">
        <v>2639</v>
      </c>
      <c r="O1648" t="s">
        <v>26</v>
      </c>
    </row>
    <row r="1649" spans="1:15" x14ac:dyDescent="0.35">
      <c r="A1649" s="1">
        <v>44957</v>
      </c>
      <c r="B1649">
        <v>179</v>
      </c>
      <c r="C1649" t="s">
        <v>2468</v>
      </c>
      <c r="D1649" t="s">
        <v>3672</v>
      </c>
      <c r="E1649">
        <v>2022</v>
      </c>
      <c r="F1649" t="s">
        <v>4395</v>
      </c>
      <c r="G1649">
        <v>0</v>
      </c>
      <c r="H1649">
        <v>0</v>
      </c>
      <c r="I1649">
        <v>0.46750000000000003</v>
      </c>
      <c r="J1649">
        <v>1624000</v>
      </c>
      <c r="K1649">
        <v>1357365.9</v>
      </c>
      <c r="L1649">
        <v>887351.1</v>
      </c>
      <c r="M1649">
        <v>0.83581643999999999</v>
      </c>
      <c r="N1649" t="s">
        <v>2890</v>
      </c>
      <c r="O1649" t="s">
        <v>26</v>
      </c>
    </row>
    <row r="1650" spans="1:15" x14ac:dyDescent="0.35">
      <c r="A1650" s="1">
        <v>44957</v>
      </c>
      <c r="B1650">
        <v>72</v>
      </c>
      <c r="C1650" t="s">
        <v>4411</v>
      </c>
      <c r="D1650" t="s">
        <v>3672</v>
      </c>
      <c r="E1650">
        <v>2022</v>
      </c>
      <c r="F1650" t="s">
        <v>4395</v>
      </c>
      <c r="G1650">
        <v>0</v>
      </c>
      <c r="H1650">
        <v>0</v>
      </c>
      <c r="I1650">
        <v>1</v>
      </c>
      <c r="J1650">
        <v>4250</v>
      </c>
      <c r="K1650">
        <v>4250</v>
      </c>
      <c r="L1650">
        <v>4250</v>
      </c>
      <c r="M1650">
        <v>1</v>
      </c>
      <c r="N1650" t="s">
        <v>2639</v>
      </c>
      <c r="O1650" t="s">
        <v>26</v>
      </c>
    </row>
    <row r="1651" spans="1:15" x14ac:dyDescent="0.35">
      <c r="A1651" s="1">
        <v>44957</v>
      </c>
      <c r="B1651">
        <v>176</v>
      </c>
      <c r="C1651" t="s">
        <v>2468</v>
      </c>
      <c r="D1651" t="s">
        <v>3672</v>
      </c>
      <c r="E1651">
        <v>2022</v>
      </c>
      <c r="F1651" t="s">
        <v>4395</v>
      </c>
      <c r="G1651">
        <v>0</v>
      </c>
      <c r="H1651">
        <v>0</v>
      </c>
      <c r="I1651">
        <v>0.1111</v>
      </c>
      <c r="J1651">
        <v>52500</v>
      </c>
      <c r="K1651">
        <v>26368.560000000001</v>
      </c>
      <c r="L1651">
        <v>12195.93</v>
      </c>
      <c r="M1651">
        <v>0.50225830000000005</v>
      </c>
      <c r="N1651" t="s">
        <v>4396</v>
      </c>
      <c r="O1651" t="s">
        <v>26</v>
      </c>
    </row>
    <row r="1652" spans="1:15" x14ac:dyDescent="0.35">
      <c r="A1652" s="1">
        <v>44957</v>
      </c>
      <c r="B1652">
        <v>178</v>
      </c>
      <c r="C1652" t="s">
        <v>2468</v>
      </c>
      <c r="D1652" t="s">
        <v>3672</v>
      </c>
      <c r="E1652">
        <v>2022</v>
      </c>
      <c r="F1652" t="s">
        <v>4395</v>
      </c>
      <c r="G1652">
        <v>0</v>
      </c>
      <c r="H1652">
        <v>0</v>
      </c>
      <c r="I1652">
        <v>0.1111</v>
      </c>
      <c r="J1652">
        <v>52500</v>
      </c>
      <c r="K1652">
        <v>26368.560000000001</v>
      </c>
      <c r="L1652">
        <v>31387.79</v>
      </c>
      <c r="M1652">
        <v>0.50225830000000005</v>
      </c>
      <c r="N1652" t="s">
        <v>4396</v>
      </c>
      <c r="O1652" t="s">
        <v>26</v>
      </c>
    </row>
    <row r="1653" spans="1:15" x14ac:dyDescent="0.35">
      <c r="A1653" s="1">
        <v>44957</v>
      </c>
      <c r="B1653">
        <v>423</v>
      </c>
      <c r="C1653" t="s">
        <v>4411</v>
      </c>
      <c r="D1653" t="s">
        <v>3672</v>
      </c>
      <c r="E1653">
        <v>2022</v>
      </c>
      <c r="F1653" t="s">
        <v>4395</v>
      </c>
      <c r="G1653">
        <v>0</v>
      </c>
      <c r="H1653">
        <v>0</v>
      </c>
      <c r="I1653">
        <v>0.222</v>
      </c>
      <c r="J1653">
        <v>28428.074000000001</v>
      </c>
      <c r="K1653">
        <v>21055.473000000002</v>
      </c>
      <c r="L1653">
        <v>18954.111000000001</v>
      </c>
      <c r="M1653">
        <v>0.74065775</v>
      </c>
      <c r="N1653" t="s">
        <v>2639</v>
      </c>
      <c r="O1653" t="s">
        <v>26</v>
      </c>
    </row>
    <row r="1654" spans="1:15" x14ac:dyDescent="0.35">
      <c r="A1654" s="1">
        <v>44957</v>
      </c>
      <c r="B1654">
        <v>233</v>
      </c>
      <c r="C1654" t="s">
        <v>2468</v>
      </c>
      <c r="D1654" t="s">
        <v>3672</v>
      </c>
      <c r="E1654">
        <v>2022</v>
      </c>
      <c r="F1654" t="s">
        <v>4395</v>
      </c>
      <c r="G1654">
        <v>0</v>
      </c>
      <c r="H1654">
        <v>0</v>
      </c>
      <c r="I1654">
        <v>0</v>
      </c>
      <c r="J1654">
        <v>8750</v>
      </c>
      <c r="K1654">
        <v>7602.46</v>
      </c>
      <c r="L1654">
        <v>5913.02</v>
      </c>
      <c r="M1654">
        <v>0.86885256</v>
      </c>
      <c r="N1654" t="s">
        <v>4396</v>
      </c>
      <c r="O1654" t="s">
        <v>26</v>
      </c>
    </row>
    <row r="1655" spans="1:15" x14ac:dyDescent="0.35">
      <c r="A1655" s="1">
        <v>44957</v>
      </c>
      <c r="B1655">
        <v>417</v>
      </c>
      <c r="C1655" t="s">
        <v>4411</v>
      </c>
      <c r="D1655" t="s">
        <v>3672</v>
      </c>
      <c r="E1655">
        <v>2022</v>
      </c>
      <c r="F1655" t="s">
        <v>4395</v>
      </c>
      <c r="G1655">
        <v>0</v>
      </c>
      <c r="H1655">
        <v>0</v>
      </c>
      <c r="I1655">
        <v>1</v>
      </c>
      <c r="J1655">
        <v>21100.266</v>
      </c>
      <c r="K1655">
        <v>20665.266</v>
      </c>
      <c r="L1655">
        <v>19143.013999999999</v>
      </c>
      <c r="M1655">
        <v>0.97938409999999998</v>
      </c>
      <c r="N1655" t="s">
        <v>2639</v>
      </c>
      <c r="O1655" t="s">
        <v>26</v>
      </c>
    </row>
    <row r="1656" spans="1:15" x14ac:dyDescent="0.35">
      <c r="A1656" s="1">
        <v>44957</v>
      </c>
      <c r="B1656">
        <v>209</v>
      </c>
      <c r="C1656" t="s">
        <v>2468</v>
      </c>
      <c r="D1656" t="s">
        <v>3672</v>
      </c>
      <c r="E1656">
        <v>2022</v>
      </c>
      <c r="F1656" t="s">
        <v>4395</v>
      </c>
      <c r="G1656">
        <v>0</v>
      </c>
      <c r="H1656">
        <v>0</v>
      </c>
      <c r="I1656">
        <v>0.66666666666666596</v>
      </c>
      <c r="J1656">
        <v>327000</v>
      </c>
      <c r="K1656">
        <v>346189.56</v>
      </c>
      <c r="L1656">
        <v>321939.46999999997</v>
      </c>
      <c r="M1656">
        <v>1.0586835999999999</v>
      </c>
      <c r="N1656" t="s">
        <v>2639</v>
      </c>
      <c r="O1656" t="s">
        <v>26</v>
      </c>
    </row>
    <row r="1657" spans="1:15" x14ac:dyDescent="0.35">
      <c r="A1657" s="1">
        <v>44957</v>
      </c>
      <c r="B1657">
        <v>67</v>
      </c>
      <c r="C1657" t="s">
        <v>4411</v>
      </c>
      <c r="D1657" t="s">
        <v>3672</v>
      </c>
      <c r="E1657">
        <v>2022</v>
      </c>
      <c r="F1657" t="s">
        <v>4395</v>
      </c>
      <c r="G1657">
        <v>0</v>
      </c>
      <c r="H1657">
        <v>0</v>
      </c>
      <c r="I1657">
        <v>0.33333333333333298</v>
      </c>
      <c r="J1657">
        <v>9750</v>
      </c>
      <c r="K1657">
        <v>7209.4277000000002</v>
      </c>
      <c r="L1657">
        <v>2731.7145999999998</v>
      </c>
      <c r="M1657">
        <v>0.73942845999999995</v>
      </c>
      <c r="N1657" t="s">
        <v>2890</v>
      </c>
      <c r="O1657" t="s">
        <v>26</v>
      </c>
    </row>
    <row r="1658" spans="1:15" x14ac:dyDescent="0.35">
      <c r="A1658" s="1">
        <v>44957</v>
      </c>
      <c r="B1658">
        <v>220</v>
      </c>
      <c r="C1658" t="s">
        <v>2468</v>
      </c>
      <c r="D1658" t="s">
        <v>3672</v>
      </c>
      <c r="E1658">
        <v>2022</v>
      </c>
      <c r="F1658" t="s">
        <v>4395</v>
      </c>
      <c r="G1658">
        <v>0</v>
      </c>
      <c r="H1658">
        <v>0</v>
      </c>
      <c r="I1658">
        <v>0.61904761904761896</v>
      </c>
      <c r="J1658">
        <v>126000</v>
      </c>
      <c r="K1658">
        <v>128340</v>
      </c>
      <c r="L1658">
        <v>115106.19</v>
      </c>
      <c r="M1658">
        <v>1.0185713999999999</v>
      </c>
      <c r="N1658" t="s">
        <v>2639</v>
      </c>
      <c r="O1658" t="s">
        <v>26</v>
      </c>
    </row>
    <row r="1659" spans="1:15" x14ac:dyDescent="0.35">
      <c r="A1659" s="1">
        <v>44957</v>
      </c>
      <c r="B1659">
        <v>211</v>
      </c>
      <c r="C1659" t="s">
        <v>2468</v>
      </c>
      <c r="D1659" t="s">
        <v>3672</v>
      </c>
      <c r="E1659">
        <v>2022</v>
      </c>
      <c r="F1659" t="s">
        <v>4395</v>
      </c>
      <c r="G1659">
        <v>1</v>
      </c>
      <c r="H1659">
        <v>0</v>
      </c>
      <c r="I1659">
        <v>0.8508</v>
      </c>
      <c r="J1659">
        <v>4689544</v>
      </c>
      <c r="K1659">
        <v>3895510.8</v>
      </c>
      <c r="L1659">
        <v>3903323.2</v>
      </c>
      <c r="M1659">
        <v>0.83068010000000003</v>
      </c>
      <c r="N1659" t="s">
        <v>4396</v>
      </c>
      <c r="O1659" t="s">
        <v>26</v>
      </c>
    </row>
    <row r="1660" spans="1:15" x14ac:dyDescent="0.35">
      <c r="A1660" s="1">
        <v>44957</v>
      </c>
      <c r="B1660">
        <v>173</v>
      </c>
      <c r="C1660" t="s">
        <v>2468</v>
      </c>
      <c r="D1660" t="s">
        <v>3672</v>
      </c>
      <c r="E1660">
        <v>2022</v>
      </c>
      <c r="F1660" t="s">
        <v>4395</v>
      </c>
      <c r="G1660">
        <v>0</v>
      </c>
      <c r="H1660">
        <v>0</v>
      </c>
      <c r="I1660">
        <v>0.95</v>
      </c>
      <c r="J1660">
        <v>130712</v>
      </c>
      <c r="K1660">
        <v>108139.5</v>
      </c>
      <c r="L1660">
        <v>108971.37</v>
      </c>
      <c r="M1660">
        <v>0.82731116000000005</v>
      </c>
      <c r="N1660" t="s">
        <v>2639</v>
      </c>
      <c r="O1660" t="s">
        <v>26</v>
      </c>
    </row>
    <row r="1661" spans="1:15" x14ac:dyDescent="0.35">
      <c r="A1661" s="1">
        <v>44957</v>
      </c>
      <c r="B1661">
        <v>175</v>
      </c>
      <c r="C1661" t="s">
        <v>2468</v>
      </c>
      <c r="D1661" t="s">
        <v>3672</v>
      </c>
      <c r="E1661">
        <v>2022</v>
      </c>
      <c r="F1661" t="s">
        <v>4395</v>
      </c>
      <c r="G1661">
        <v>1</v>
      </c>
      <c r="H1661">
        <v>0</v>
      </c>
      <c r="I1661">
        <v>0.78260869565217395</v>
      </c>
      <c r="J1661">
        <v>89280</v>
      </c>
      <c r="K1661">
        <v>76717</v>
      </c>
      <c r="L1661">
        <v>75780</v>
      </c>
      <c r="M1661">
        <v>0.85928539999999998</v>
      </c>
      <c r="N1661" t="s">
        <v>4396</v>
      </c>
      <c r="O1661" t="s">
        <v>26</v>
      </c>
    </row>
    <row r="1662" spans="1:15" x14ac:dyDescent="0.35">
      <c r="A1662" s="1">
        <v>44957</v>
      </c>
      <c r="B1662">
        <v>235</v>
      </c>
      <c r="C1662" t="s">
        <v>2468</v>
      </c>
      <c r="D1662" t="s">
        <v>3672</v>
      </c>
      <c r="E1662">
        <v>2022</v>
      </c>
      <c r="F1662" t="s">
        <v>4395</v>
      </c>
      <c r="G1662">
        <v>1</v>
      </c>
      <c r="H1662">
        <v>0</v>
      </c>
      <c r="I1662">
        <v>0.94736842105263097</v>
      </c>
      <c r="J1662">
        <v>131562.5</v>
      </c>
      <c r="K1662">
        <v>99333.233999999997</v>
      </c>
      <c r="L1662">
        <v>90589.33</v>
      </c>
      <c r="M1662">
        <v>0.75502694000000004</v>
      </c>
      <c r="N1662" t="s">
        <v>4396</v>
      </c>
      <c r="O1662" t="s">
        <v>26</v>
      </c>
    </row>
    <row r="1663" spans="1:15" x14ac:dyDescent="0.35">
      <c r="A1663" s="1">
        <v>44957</v>
      </c>
      <c r="B1663">
        <v>172</v>
      </c>
      <c r="C1663" t="s">
        <v>2468</v>
      </c>
      <c r="D1663" t="s">
        <v>3672</v>
      </c>
      <c r="E1663">
        <v>2022</v>
      </c>
      <c r="F1663" t="s">
        <v>4395</v>
      </c>
      <c r="G1663">
        <v>0</v>
      </c>
      <c r="H1663">
        <v>0</v>
      </c>
      <c r="I1663">
        <v>0.63500000000000001</v>
      </c>
      <c r="J1663">
        <v>382500</v>
      </c>
      <c r="K1663">
        <v>352621.94</v>
      </c>
      <c r="L1663">
        <v>326853.96999999997</v>
      </c>
      <c r="M1663">
        <v>0.92188740000000002</v>
      </c>
      <c r="N1663" t="s">
        <v>2639</v>
      </c>
      <c r="O1663" t="s">
        <v>26</v>
      </c>
    </row>
    <row r="1664" spans="1:15" x14ac:dyDescent="0.35">
      <c r="A1664" s="1">
        <v>44957</v>
      </c>
      <c r="B1664">
        <v>400</v>
      </c>
      <c r="C1664" t="s">
        <v>4402</v>
      </c>
      <c r="D1664" t="s">
        <v>3672</v>
      </c>
      <c r="E1664">
        <v>2022</v>
      </c>
      <c r="F1664" t="s">
        <v>4395</v>
      </c>
      <c r="G1664">
        <v>1</v>
      </c>
      <c r="H1664">
        <v>0</v>
      </c>
      <c r="I1664">
        <v>0.94</v>
      </c>
      <c r="J1664">
        <v>391250</v>
      </c>
      <c r="K1664">
        <v>345587.5</v>
      </c>
      <c r="L1664">
        <v>335917.66</v>
      </c>
      <c r="M1664">
        <v>0.88329069999999998</v>
      </c>
      <c r="N1664" t="s">
        <v>2890</v>
      </c>
      <c r="O1664" t="s">
        <v>26</v>
      </c>
    </row>
    <row r="1665" spans="1:15" x14ac:dyDescent="0.35">
      <c r="A1665" s="1">
        <v>44957</v>
      </c>
      <c r="B1665">
        <v>443</v>
      </c>
      <c r="C1665" t="s">
        <v>4413</v>
      </c>
      <c r="D1665" t="s">
        <v>3672</v>
      </c>
      <c r="E1665">
        <v>2022</v>
      </c>
      <c r="F1665" t="s">
        <v>4395</v>
      </c>
      <c r="G1665">
        <v>0</v>
      </c>
      <c r="H1665">
        <v>0</v>
      </c>
      <c r="I1665">
        <v>0.94</v>
      </c>
      <c r="J1665">
        <v>243875</v>
      </c>
      <c r="K1665">
        <v>229611.3</v>
      </c>
      <c r="L1665">
        <v>225442.27</v>
      </c>
      <c r="M1665">
        <v>0.94151220000000002</v>
      </c>
      <c r="N1665" t="s">
        <v>2890</v>
      </c>
      <c r="O1665" t="s">
        <v>26</v>
      </c>
    </row>
    <row r="1666" spans="1:15" x14ac:dyDescent="0.35">
      <c r="A1666" s="1">
        <v>44957</v>
      </c>
      <c r="B1666">
        <v>239</v>
      </c>
      <c r="C1666" t="s">
        <v>2468</v>
      </c>
      <c r="D1666" t="s">
        <v>3672</v>
      </c>
      <c r="E1666">
        <v>2022</v>
      </c>
      <c r="F1666" t="s">
        <v>4395</v>
      </c>
      <c r="G1666">
        <v>0</v>
      </c>
      <c r="H1666">
        <v>0</v>
      </c>
      <c r="I1666">
        <v>0.6</v>
      </c>
      <c r="J1666">
        <v>4252000</v>
      </c>
      <c r="K1666">
        <v>2827367.5</v>
      </c>
      <c r="L1666">
        <v>2415741</v>
      </c>
      <c r="M1666">
        <v>0.66495000000000004</v>
      </c>
      <c r="N1666" t="s">
        <v>4396</v>
      </c>
      <c r="O1666" t="s">
        <v>26</v>
      </c>
    </row>
    <row r="1667" spans="1:15" x14ac:dyDescent="0.35">
      <c r="A1667" s="1">
        <v>44957</v>
      </c>
      <c r="B1667">
        <v>382</v>
      </c>
      <c r="C1667" t="s">
        <v>2468</v>
      </c>
      <c r="D1667" t="s">
        <v>3672</v>
      </c>
      <c r="E1667">
        <v>2022</v>
      </c>
      <c r="F1667" t="s">
        <v>4395</v>
      </c>
      <c r="G1667">
        <v>1</v>
      </c>
      <c r="H1667">
        <v>0</v>
      </c>
      <c r="I1667">
        <v>0.9</v>
      </c>
      <c r="J1667">
        <v>100000</v>
      </c>
      <c r="K1667">
        <v>92880</v>
      </c>
      <c r="L1667">
        <v>92880</v>
      </c>
      <c r="M1667">
        <v>0.92879999999999996</v>
      </c>
      <c r="N1667" t="s">
        <v>2890</v>
      </c>
      <c r="O1667" t="s">
        <v>26</v>
      </c>
    </row>
    <row r="1668" spans="1:15" x14ac:dyDescent="0.35">
      <c r="A1668" s="1">
        <v>44957</v>
      </c>
      <c r="B1668">
        <v>204</v>
      </c>
      <c r="C1668" t="s">
        <v>2468</v>
      </c>
      <c r="D1668" t="s">
        <v>3672</v>
      </c>
      <c r="E1668">
        <v>2022</v>
      </c>
      <c r="F1668" t="s">
        <v>4395</v>
      </c>
      <c r="G1668">
        <v>1</v>
      </c>
      <c r="H1668">
        <v>0</v>
      </c>
      <c r="I1668">
        <v>0.15</v>
      </c>
      <c r="J1668">
        <v>635000</v>
      </c>
      <c r="K1668">
        <v>227750</v>
      </c>
      <c r="L1668">
        <v>215338.84</v>
      </c>
      <c r="M1668">
        <v>0.35866140000000002</v>
      </c>
      <c r="N1668" t="s">
        <v>4401</v>
      </c>
      <c r="O1668" t="s">
        <v>26</v>
      </c>
    </row>
    <row r="1669" spans="1:15" x14ac:dyDescent="0.35">
      <c r="A1669" s="1">
        <v>44957</v>
      </c>
      <c r="B1669">
        <v>431</v>
      </c>
      <c r="C1669" t="s">
        <v>4411</v>
      </c>
      <c r="D1669" t="s">
        <v>3672</v>
      </c>
      <c r="E1669">
        <v>2022</v>
      </c>
      <c r="F1669" t="s">
        <v>4395</v>
      </c>
      <c r="G1669">
        <v>0</v>
      </c>
      <c r="H1669">
        <v>0</v>
      </c>
      <c r="I1669">
        <v>0.53</v>
      </c>
      <c r="J1669">
        <v>115000</v>
      </c>
      <c r="K1669">
        <v>90992.5</v>
      </c>
      <c r="L1669">
        <v>64749.02</v>
      </c>
      <c r="M1669">
        <v>0.79123913999999995</v>
      </c>
      <c r="N1669" t="s">
        <v>2890</v>
      </c>
      <c r="O1669" t="s">
        <v>26</v>
      </c>
    </row>
    <row r="1670" spans="1:15" x14ac:dyDescent="0.35">
      <c r="A1670" s="1">
        <v>44957</v>
      </c>
      <c r="B1670">
        <v>225</v>
      </c>
      <c r="C1670" t="s">
        <v>2468</v>
      </c>
      <c r="D1670" t="s">
        <v>3672</v>
      </c>
      <c r="E1670">
        <v>2022</v>
      </c>
      <c r="F1670" t="s">
        <v>4395</v>
      </c>
      <c r="G1670">
        <v>0</v>
      </c>
      <c r="H1670">
        <v>0</v>
      </c>
      <c r="I1670">
        <v>1</v>
      </c>
      <c r="J1670">
        <v>7500</v>
      </c>
      <c r="K1670">
        <v>7500</v>
      </c>
      <c r="L1670">
        <v>7500</v>
      </c>
      <c r="M1670">
        <v>1</v>
      </c>
      <c r="N1670" t="s">
        <v>2639</v>
      </c>
      <c r="O1670" t="s">
        <v>26</v>
      </c>
    </row>
    <row r="1671" spans="1:15" x14ac:dyDescent="0.35">
      <c r="A1671" s="1">
        <v>44957</v>
      </c>
      <c r="B1671">
        <v>428</v>
      </c>
      <c r="C1671" t="s">
        <v>4411</v>
      </c>
      <c r="D1671" t="s">
        <v>3672</v>
      </c>
      <c r="E1671">
        <v>2022</v>
      </c>
      <c r="F1671" t="s">
        <v>4395</v>
      </c>
      <c r="G1671">
        <v>1</v>
      </c>
      <c r="H1671">
        <v>0</v>
      </c>
      <c r="I1671">
        <v>1</v>
      </c>
      <c r="J1671">
        <v>13050</v>
      </c>
      <c r="K1671">
        <v>12441</v>
      </c>
      <c r="L1671">
        <v>12441</v>
      </c>
      <c r="M1671">
        <v>0.95333330000000005</v>
      </c>
      <c r="N1671" t="s">
        <v>2639</v>
      </c>
      <c r="O1671" t="s">
        <v>26</v>
      </c>
    </row>
    <row r="1672" spans="1:15" x14ac:dyDescent="0.35">
      <c r="A1672" s="1">
        <v>44957</v>
      </c>
      <c r="B1672">
        <v>66</v>
      </c>
      <c r="C1672" t="s">
        <v>4411</v>
      </c>
      <c r="D1672" t="s">
        <v>3672</v>
      </c>
      <c r="E1672">
        <v>2022</v>
      </c>
      <c r="F1672" t="s">
        <v>4395</v>
      </c>
      <c r="G1672">
        <v>0</v>
      </c>
      <c r="H1672">
        <v>0</v>
      </c>
      <c r="I1672">
        <v>0.9</v>
      </c>
      <c r="J1672">
        <v>74750</v>
      </c>
      <c r="K1672">
        <v>65000</v>
      </c>
      <c r="L1672">
        <v>42147.625</v>
      </c>
      <c r="M1672">
        <v>0.86956520000000004</v>
      </c>
      <c r="N1672" t="s">
        <v>4396</v>
      </c>
      <c r="O1672" t="s">
        <v>26</v>
      </c>
    </row>
    <row r="1673" spans="1:15" x14ac:dyDescent="0.35">
      <c r="A1673" s="1">
        <v>44957</v>
      </c>
      <c r="B1673">
        <v>85</v>
      </c>
      <c r="C1673" t="s">
        <v>4411</v>
      </c>
      <c r="D1673" t="s">
        <v>3672</v>
      </c>
      <c r="E1673">
        <v>2022</v>
      </c>
      <c r="F1673" t="s">
        <v>4395</v>
      </c>
      <c r="G1673">
        <v>0</v>
      </c>
      <c r="H1673">
        <v>0</v>
      </c>
      <c r="I1673">
        <v>1</v>
      </c>
      <c r="J1673">
        <v>6500</v>
      </c>
      <c r="K1673">
        <v>6500</v>
      </c>
      <c r="L1673">
        <v>5468.45</v>
      </c>
      <c r="M1673">
        <v>1</v>
      </c>
      <c r="N1673" t="s">
        <v>2639</v>
      </c>
      <c r="O1673" t="s">
        <v>26</v>
      </c>
    </row>
    <row r="1674" spans="1:15" x14ac:dyDescent="0.35">
      <c r="A1674" s="1">
        <v>44957</v>
      </c>
      <c r="B1674">
        <v>243</v>
      </c>
      <c r="C1674" t="s">
        <v>2468</v>
      </c>
      <c r="D1674" t="s">
        <v>3672</v>
      </c>
      <c r="E1674">
        <v>2022</v>
      </c>
      <c r="F1674" t="s">
        <v>4395</v>
      </c>
      <c r="G1674">
        <v>0</v>
      </c>
      <c r="H1674">
        <v>0</v>
      </c>
      <c r="I1674">
        <v>0.86666666666666603</v>
      </c>
      <c r="J1674">
        <v>119531.25</v>
      </c>
      <c r="K1674">
        <v>85119.37</v>
      </c>
      <c r="L1674">
        <v>31058.991999999998</v>
      </c>
      <c r="M1674">
        <v>0.71210974000000005</v>
      </c>
      <c r="N1674" t="s">
        <v>4401</v>
      </c>
      <c r="O1674" t="s">
        <v>26</v>
      </c>
    </row>
    <row r="1675" spans="1:15" x14ac:dyDescent="0.35">
      <c r="A1675" s="1">
        <v>44957</v>
      </c>
      <c r="B1675">
        <v>74</v>
      </c>
      <c r="C1675" t="s">
        <v>4411</v>
      </c>
      <c r="D1675" t="s">
        <v>3672</v>
      </c>
      <c r="E1675">
        <v>2022</v>
      </c>
      <c r="F1675" t="s">
        <v>4395</v>
      </c>
      <c r="G1675">
        <v>0</v>
      </c>
      <c r="H1675">
        <v>0</v>
      </c>
      <c r="I1675">
        <v>1</v>
      </c>
      <c r="J1675">
        <v>18000</v>
      </c>
      <c r="K1675">
        <v>18000</v>
      </c>
      <c r="L1675">
        <v>18000</v>
      </c>
      <c r="M1675">
        <v>1</v>
      </c>
      <c r="N1675" t="s">
        <v>2639</v>
      </c>
      <c r="O1675" t="s">
        <v>26</v>
      </c>
    </row>
    <row r="1676" spans="1:15" x14ac:dyDescent="0.35">
      <c r="A1676" s="1">
        <v>44957</v>
      </c>
      <c r="B1676">
        <v>234</v>
      </c>
      <c r="C1676" t="s">
        <v>2468</v>
      </c>
      <c r="D1676" t="s">
        <v>3672</v>
      </c>
      <c r="E1676">
        <v>2022</v>
      </c>
      <c r="F1676" t="s">
        <v>4395</v>
      </c>
      <c r="G1676">
        <v>1</v>
      </c>
      <c r="H1676">
        <v>0</v>
      </c>
      <c r="I1676">
        <v>1</v>
      </c>
      <c r="J1676">
        <v>187500</v>
      </c>
      <c r="K1676">
        <v>174923.84</v>
      </c>
      <c r="L1676">
        <v>178362.17</v>
      </c>
      <c r="M1676">
        <v>0.93292713000000005</v>
      </c>
      <c r="N1676" t="s">
        <v>4396</v>
      </c>
      <c r="O1676" t="s">
        <v>26</v>
      </c>
    </row>
    <row r="1677" spans="1:15" x14ac:dyDescent="0.35">
      <c r="A1677" s="1">
        <v>44957</v>
      </c>
      <c r="B1677">
        <v>430</v>
      </c>
      <c r="C1677" t="s">
        <v>4411</v>
      </c>
      <c r="D1677" t="s">
        <v>3672</v>
      </c>
      <c r="E1677">
        <v>2022</v>
      </c>
      <c r="F1677" t="s">
        <v>4395</v>
      </c>
      <c r="G1677">
        <v>0</v>
      </c>
      <c r="H1677">
        <v>0</v>
      </c>
      <c r="I1677">
        <v>1</v>
      </c>
      <c r="J1677">
        <v>28750</v>
      </c>
      <c r="K1677">
        <v>32374.379000000001</v>
      </c>
      <c r="L1677">
        <v>32374.38</v>
      </c>
      <c r="M1677">
        <v>1.1260654000000001</v>
      </c>
      <c r="N1677" t="s">
        <v>4400</v>
      </c>
      <c r="O1677" t="s">
        <v>26</v>
      </c>
    </row>
    <row r="1678" spans="1:15" x14ac:dyDescent="0.35">
      <c r="A1678" s="1">
        <v>44957</v>
      </c>
      <c r="B1678">
        <v>219</v>
      </c>
      <c r="C1678" t="s">
        <v>2468</v>
      </c>
      <c r="D1678" t="s">
        <v>3672</v>
      </c>
      <c r="E1678">
        <v>2022</v>
      </c>
      <c r="F1678" t="s">
        <v>4395</v>
      </c>
      <c r="G1678">
        <v>0</v>
      </c>
      <c r="H1678">
        <v>0</v>
      </c>
      <c r="I1678">
        <v>0.4</v>
      </c>
      <c r="J1678">
        <v>148537.47</v>
      </c>
      <c r="K1678">
        <v>141823.89000000001</v>
      </c>
      <c r="L1678">
        <v>138645.95000000001</v>
      </c>
      <c r="M1678">
        <v>0.95480209999999999</v>
      </c>
      <c r="N1678" t="s">
        <v>2890</v>
      </c>
      <c r="O1678" t="s">
        <v>26</v>
      </c>
    </row>
    <row r="1679" spans="1:15" x14ac:dyDescent="0.35">
      <c r="A1679" s="1">
        <v>44957</v>
      </c>
      <c r="B1679">
        <v>361</v>
      </c>
      <c r="C1679" t="s">
        <v>4411</v>
      </c>
      <c r="D1679" t="s">
        <v>3672</v>
      </c>
      <c r="E1679">
        <v>2022</v>
      </c>
      <c r="F1679" t="s">
        <v>4395</v>
      </c>
      <c r="G1679">
        <v>1</v>
      </c>
      <c r="H1679">
        <v>0</v>
      </c>
      <c r="I1679">
        <v>0.6875</v>
      </c>
      <c r="J1679">
        <v>44128.434000000001</v>
      </c>
      <c r="K1679">
        <v>32149.719000000001</v>
      </c>
      <c r="L1679">
        <v>36708.65</v>
      </c>
      <c r="M1679">
        <v>0.7285488</v>
      </c>
      <c r="N1679" t="s">
        <v>4401</v>
      </c>
      <c r="O1679" t="s">
        <v>26</v>
      </c>
    </row>
    <row r="1680" spans="1:15" x14ac:dyDescent="0.35">
      <c r="A1680" s="1">
        <v>44957</v>
      </c>
      <c r="B1680">
        <v>362</v>
      </c>
      <c r="C1680" t="s">
        <v>4411</v>
      </c>
      <c r="D1680" t="s">
        <v>3672</v>
      </c>
      <c r="E1680">
        <v>2022</v>
      </c>
      <c r="F1680" t="s">
        <v>4404</v>
      </c>
      <c r="G1680">
        <v>0</v>
      </c>
      <c r="H1680" t="s">
        <v>26</v>
      </c>
      <c r="I1680">
        <v>1</v>
      </c>
      <c r="J1680">
        <v>23000</v>
      </c>
      <c r="K1680">
        <v>19649.138999999999</v>
      </c>
      <c r="L1680">
        <v>19649.138999999999</v>
      </c>
      <c r="M1680">
        <v>0.85431033000000001</v>
      </c>
      <c r="N1680" t="s">
        <v>4405</v>
      </c>
      <c r="O1680" t="s">
        <v>26</v>
      </c>
    </row>
    <row r="1681" spans="1:15" x14ac:dyDescent="0.35">
      <c r="A1681" s="1">
        <v>44957</v>
      </c>
      <c r="B1681">
        <v>197</v>
      </c>
      <c r="C1681" t="s">
        <v>2468</v>
      </c>
      <c r="D1681" t="s">
        <v>3672</v>
      </c>
      <c r="E1681">
        <v>2022</v>
      </c>
      <c r="F1681" t="s">
        <v>4404</v>
      </c>
      <c r="G1681" t="s">
        <v>26</v>
      </c>
      <c r="H1681" t="s">
        <v>26</v>
      </c>
      <c r="I1681">
        <v>0</v>
      </c>
      <c r="J1681">
        <v>292250</v>
      </c>
      <c r="K1681">
        <v>293432.5</v>
      </c>
      <c r="L1681">
        <v>248146.75</v>
      </c>
      <c r="M1681">
        <v>1.0040462000000001</v>
      </c>
      <c r="N1681" t="s">
        <v>4405</v>
      </c>
      <c r="O1681" t="s">
        <v>26</v>
      </c>
    </row>
    <row r="1682" spans="1:15" x14ac:dyDescent="0.35">
      <c r="A1682" s="1">
        <v>44957</v>
      </c>
      <c r="B1682">
        <v>214</v>
      </c>
      <c r="C1682" t="s">
        <v>2468</v>
      </c>
      <c r="D1682" t="s">
        <v>3672</v>
      </c>
      <c r="E1682">
        <v>2022</v>
      </c>
      <c r="F1682" t="s">
        <v>4395</v>
      </c>
      <c r="G1682">
        <v>0</v>
      </c>
      <c r="H1682">
        <v>0</v>
      </c>
      <c r="I1682">
        <v>0.83333333333333304</v>
      </c>
      <c r="J1682">
        <v>62500</v>
      </c>
      <c r="K1682">
        <v>25952.153999999999</v>
      </c>
      <c r="L1682">
        <v>20739.008000000002</v>
      </c>
      <c r="M1682">
        <v>0.41523448000000002</v>
      </c>
      <c r="N1682" t="s">
        <v>4401</v>
      </c>
      <c r="O1682" t="s">
        <v>26</v>
      </c>
    </row>
    <row r="1683" spans="1:15" x14ac:dyDescent="0.35">
      <c r="A1683" s="1">
        <v>44957</v>
      </c>
      <c r="B1683">
        <v>218</v>
      </c>
      <c r="C1683" t="s">
        <v>2468</v>
      </c>
      <c r="D1683" t="s">
        <v>3672</v>
      </c>
      <c r="E1683">
        <v>2022</v>
      </c>
      <c r="F1683" t="s">
        <v>4395</v>
      </c>
      <c r="G1683">
        <v>0</v>
      </c>
      <c r="H1683">
        <v>0</v>
      </c>
      <c r="I1683">
        <v>0.37837837837837801</v>
      </c>
      <c r="J1683">
        <v>370000</v>
      </c>
      <c r="K1683">
        <v>361343.03</v>
      </c>
      <c r="L1683">
        <v>319633.96999999997</v>
      </c>
      <c r="M1683">
        <v>0.97660279999999999</v>
      </c>
      <c r="N1683" t="s">
        <v>2639</v>
      </c>
      <c r="O1683" t="s">
        <v>26</v>
      </c>
    </row>
    <row r="1684" spans="1:15" x14ac:dyDescent="0.35">
      <c r="A1684" s="1">
        <v>44957</v>
      </c>
      <c r="B1684">
        <v>224</v>
      </c>
      <c r="C1684" t="s">
        <v>2468</v>
      </c>
      <c r="D1684" t="s">
        <v>3672</v>
      </c>
      <c r="E1684">
        <v>2022</v>
      </c>
      <c r="F1684" t="s">
        <v>4404</v>
      </c>
      <c r="G1684">
        <v>0</v>
      </c>
      <c r="H1684">
        <v>0</v>
      </c>
      <c r="I1684">
        <v>0.98</v>
      </c>
      <c r="J1684">
        <v>1243077</v>
      </c>
      <c r="K1684">
        <v>1237119.6000000001</v>
      </c>
      <c r="L1684">
        <v>401884.66</v>
      </c>
      <c r="M1684">
        <v>0.99520759999999997</v>
      </c>
      <c r="N1684" t="s">
        <v>4405</v>
      </c>
      <c r="O1684" t="s">
        <v>26</v>
      </c>
    </row>
    <row r="1685" spans="1:15" x14ac:dyDescent="0.35">
      <c r="A1685" s="1">
        <v>44957</v>
      </c>
      <c r="B1685">
        <v>216</v>
      </c>
      <c r="C1685">
        <v>0</v>
      </c>
      <c r="D1685" t="s">
        <v>3672</v>
      </c>
      <c r="E1685">
        <v>2022</v>
      </c>
      <c r="F1685" t="s">
        <v>4404</v>
      </c>
      <c r="G1685">
        <v>0</v>
      </c>
      <c r="H1685">
        <v>0</v>
      </c>
      <c r="I1685">
        <v>1</v>
      </c>
      <c r="J1685">
        <v>45000</v>
      </c>
      <c r="K1685">
        <v>38812</v>
      </c>
      <c r="L1685">
        <v>38170</v>
      </c>
      <c r="M1685">
        <v>0.86248886999999996</v>
      </c>
      <c r="N1685" t="s">
        <v>2639</v>
      </c>
      <c r="O1685" t="s">
        <v>26</v>
      </c>
    </row>
    <row r="1686" spans="1:15" x14ac:dyDescent="0.35">
      <c r="A1686" s="1">
        <v>44957</v>
      </c>
      <c r="B1686">
        <v>250</v>
      </c>
      <c r="C1686" t="s">
        <v>2468</v>
      </c>
      <c r="D1686" t="s">
        <v>3672</v>
      </c>
      <c r="E1686">
        <v>2022</v>
      </c>
      <c r="F1686" t="s">
        <v>4395</v>
      </c>
      <c r="G1686">
        <v>0</v>
      </c>
      <c r="H1686">
        <v>0</v>
      </c>
      <c r="I1686">
        <v>0.97752808988763995</v>
      </c>
      <c r="J1686">
        <v>767750</v>
      </c>
      <c r="K1686">
        <v>660673.69999999995</v>
      </c>
      <c r="L1686">
        <v>538643.06000000006</v>
      </c>
      <c r="M1686">
        <v>0.86053230000000003</v>
      </c>
      <c r="N1686" t="s">
        <v>2639</v>
      </c>
      <c r="O1686" t="s">
        <v>26</v>
      </c>
    </row>
    <row r="1687" spans="1:15" x14ac:dyDescent="0.35">
      <c r="A1687" s="1">
        <v>44957</v>
      </c>
      <c r="B1687">
        <v>70</v>
      </c>
      <c r="C1687" t="s">
        <v>4411</v>
      </c>
      <c r="D1687" t="s">
        <v>3672</v>
      </c>
      <c r="E1687">
        <v>2022</v>
      </c>
      <c r="F1687" t="s">
        <v>4395</v>
      </c>
      <c r="G1687">
        <v>0</v>
      </c>
      <c r="H1687">
        <v>0</v>
      </c>
      <c r="I1687">
        <v>1</v>
      </c>
      <c r="J1687">
        <v>3750</v>
      </c>
      <c r="K1687">
        <v>3750</v>
      </c>
      <c r="L1687">
        <v>3750</v>
      </c>
      <c r="M1687">
        <v>1</v>
      </c>
      <c r="N1687" t="s">
        <v>2639</v>
      </c>
      <c r="O1687" t="s">
        <v>26</v>
      </c>
    </row>
    <row r="1688" spans="1:15" x14ac:dyDescent="0.35">
      <c r="A1688" s="1">
        <v>44957</v>
      </c>
      <c r="B1688">
        <v>187</v>
      </c>
      <c r="C1688" t="s">
        <v>2468</v>
      </c>
      <c r="D1688" t="s">
        <v>3672</v>
      </c>
      <c r="E1688">
        <v>2022</v>
      </c>
      <c r="F1688" t="s">
        <v>4395</v>
      </c>
      <c r="G1688">
        <v>0</v>
      </c>
      <c r="H1688">
        <v>0</v>
      </c>
      <c r="I1688">
        <v>0.34</v>
      </c>
      <c r="J1688">
        <v>151000</v>
      </c>
      <c r="K1688">
        <v>103775</v>
      </c>
      <c r="L1688">
        <v>78186.149999999994</v>
      </c>
      <c r="M1688">
        <v>0.68725159999999996</v>
      </c>
      <c r="N1688" t="s">
        <v>2890</v>
      </c>
      <c r="O1688" t="s">
        <v>26</v>
      </c>
    </row>
    <row r="1689" spans="1:15" x14ac:dyDescent="0.35">
      <c r="A1689" s="1">
        <v>44957</v>
      </c>
      <c r="B1689">
        <v>413</v>
      </c>
      <c r="C1689" t="s">
        <v>4411</v>
      </c>
      <c r="D1689" t="s">
        <v>3672</v>
      </c>
      <c r="E1689">
        <v>2022</v>
      </c>
      <c r="F1689" t="s">
        <v>4404</v>
      </c>
      <c r="G1689">
        <v>0</v>
      </c>
      <c r="H1689">
        <v>0</v>
      </c>
      <c r="I1689">
        <v>1</v>
      </c>
      <c r="J1689">
        <v>16000</v>
      </c>
      <c r="K1689">
        <v>16000</v>
      </c>
      <c r="L1689">
        <v>16000</v>
      </c>
      <c r="M1689">
        <v>1</v>
      </c>
      <c r="N1689" t="s">
        <v>2639</v>
      </c>
      <c r="O1689" t="s">
        <v>26</v>
      </c>
    </row>
    <row r="1690" spans="1:15" x14ac:dyDescent="0.35">
      <c r="A1690" s="1">
        <v>44957</v>
      </c>
      <c r="B1690">
        <v>416</v>
      </c>
      <c r="C1690" t="s">
        <v>4411</v>
      </c>
      <c r="D1690" t="s">
        <v>3672</v>
      </c>
      <c r="E1690">
        <v>2022</v>
      </c>
      <c r="F1690" t="s">
        <v>4395</v>
      </c>
      <c r="G1690">
        <v>0</v>
      </c>
      <c r="H1690">
        <v>0</v>
      </c>
      <c r="I1690">
        <v>0.75</v>
      </c>
      <c r="J1690">
        <v>14400</v>
      </c>
      <c r="K1690">
        <v>11835.002</v>
      </c>
      <c r="L1690">
        <v>8131.7255999999998</v>
      </c>
      <c r="M1690">
        <v>0.82187509999999997</v>
      </c>
      <c r="N1690" t="s">
        <v>4401</v>
      </c>
      <c r="O1690" t="s">
        <v>26</v>
      </c>
    </row>
    <row r="1691" spans="1:15" x14ac:dyDescent="0.35">
      <c r="A1691" s="1">
        <v>44957</v>
      </c>
      <c r="B1691">
        <v>231</v>
      </c>
      <c r="C1691" t="s">
        <v>2468</v>
      </c>
      <c r="D1691" t="s">
        <v>3672</v>
      </c>
      <c r="E1691">
        <v>2022</v>
      </c>
      <c r="F1691" t="s">
        <v>4395</v>
      </c>
      <c r="G1691">
        <v>0</v>
      </c>
      <c r="H1691">
        <v>0</v>
      </c>
      <c r="I1691">
        <v>0.5</v>
      </c>
      <c r="J1691">
        <v>100000</v>
      </c>
      <c r="K1691">
        <v>90540</v>
      </c>
      <c r="L1691">
        <v>63130</v>
      </c>
      <c r="M1691">
        <v>0.90539999999999998</v>
      </c>
      <c r="N1691" t="s">
        <v>4408</v>
      </c>
      <c r="O1691" t="s">
        <v>26</v>
      </c>
    </row>
    <row r="1692" spans="1:15" x14ac:dyDescent="0.35">
      <c r="A1692" s="1">
        <v>44957</v>
      </c>
      <c r="B1692">
        <v>210</v>
      </c>
      <c r="C1692" t="s">
        <v>2468</v>
      </c>
      <c r="D1692" t="s">
        <v>3672</v>
      </c>
      <c r="E1692">
        <v>2022</v>
      </c>
      <c r="F1692" t="s">
        <v>4395</v>
      </c>
      <c r="G1692">
        <v>0</v>
      </c>
      <c r="H1692">
        <v>0</v>
      </c>
      <c r="I1692">
        <v>0.5</v>
      </c>
      <c r="J1692">
        <v>80000</v>
      </c>
      <c r="K1692">
        <v>58465.77</v>
      </c>
      <c r="L1692">
        <v>54796.02</v>
      </c>
      <c r="M1692">
        <v>0.73082214999999995</v>
      </c>
      <c r="N1692" t="s">
        <v>4401</v>
      </c>
      <c r="O1692" t="s">
        <v>26</v>
      </c>
    </row>
    <row r="1693" spans="1:15" x14ac:dyDescent="0.35">
      <c r="A1693" s="1">
        <v>44957</v>
      </c>
      <c r="B1693">
        <v>69</v>
      </c>
      <c r="C1693" t="s">
        <v>4411</v>
      </c>
      <c r="D1693" t="s">
        <v>3672</v>
      </c>
      <c r="E1693">
        <v>2022</v>
      </c>
      <c r="F1693" t="s">
        <v>4395</v>
      </c>
      <c r="G1693">
        <v>0</v>
      </c>
      <c r="H1693">
        <v>0</v>
      </c>
      <c r="I1693">
        <v>0.5</v>
      </c>
      <c r="J1693">
        <v>5750</v>
      </c>
      <c r="K1693">
        <v>4140</v>
      </c>
      <c r="L1693">
        <v>4140</v>
      </c>
      <c r="M1693">
        <v>0.72</v>
      </c>
      <c r="N1693" t="s">
        <v>4405</v>
      </c>
      <c r="O1693" t="s">
        <v>26</v>
      </c>
    </row>
    <row r="1694" spans="1:15" x14ac:dyDescent="0.35">
      <c r="A1694" s="1">
        <v>44957</v>
      </c>
      <c r="B1694">
        <v>366</v>
      </c>
      <c r="C1694" t="s">
        <v>4411</v>
      </c>
      <c r="D1694" t="s">
        <v>3672</v>
      </c>
      <c r="E1694">
        <v>2022</v>
      </c>
      <c r="F1694" t="s">
        <v>4404</v>
      </c>
      <c r="G1694">
        <v>0</v>
      </c>
      <c r="H1694">
        <v>0</v>
      </c>
      <c r="I1694">
        <v>1</v>
      </c>
      <c r="J1694">
        <v>9750</v>
      </c>
      <c r="K1694">
        <v>8271.25</v>
      </c>
      <c r="L1694">
        <v>5281.7690000000002</v>
      </c>
      <c r="M1694">
        <v>0.84833336000000004</v>
      </c>
      <c r="N1694" t="s">
        <v>4405</v>
      </c>
      <c r="O1694" t="s">
        <v>26</v>
      </c>
    </row>
    <row r="1695" spans="1:15" x14ac:dyDescent="0.35">
      <c r="A1695" s="1">
        <v>44957</v>
      </c>
      <c r="B1695">
        <v>208</v>
      </c>
      <c r="C1695" t="s">
        <v>2468</v>
      </c>
      <c r="D1695" t="s">
        <v>3672</v>
      </c>
      <c r="E1695">
        <v>2022</v>
      </c>
      <c r="F1695" t="s">
        <v>4395</v>
      </c>
      <c r="G1695">
        <v>0</v>
      </c>
      <c r="H1695">
        <v>0</v>
      </c>
      <c r="I1695">
        <v>0.8095</v>
      </c>
      <c r="J1695">
        <v>286000</v>
      </c>
      <c r="K1695">
        <v>260765</v>
      </c>
      <c r="L1695">
        <v>228426.56</v>
      </c>
      <c r="M1695">
        <v>0.91176575000000004</v>
      </c>
      <c r="N1695" t="s">
        <v>2639</v>
      </c>
      <c r="O1695" t="s">
        <v>26</v>
      </c>
    </row>
    <row r="1696" spans="1:15" x14ac:dyDescent="0.35">
      <c r="A1696" s="1">
        <v>44957</v>
      </c>
      <c r="B1696">
        <v>86</v>
      </c>
      <c r="C1696" t="s">
        <v>4411</v>
      </c>
      <c r="D1696" t="s">
        <v>3672</v>
      </c>
      <c r="E1696">
        <v>2022</v>
      </c>
      <c r="F1696" t="s">
        <v>4395</v>
      </c>
      <c r="G1696">
        <v>1</v>
      </c>
      <c r="H1696">
        <v>0</v>
      </c>
      <c r="I1696">
        <v>0</v>
      </c>
      <c r="J1696">
        <v>16250</v>
      </c>
      <c r="K1696">
        <v>13000</v>
      </c>
      <c r="L1696">
        <v>8048.3</v>
      </c>
      <c r="M1696">
        <v>0.8</v>
      </c>
      <c r="N1696" t="s">
        <v>4396</v>
      </c>
      <c r="O1696" t="s">
        <v>26</v>
      </c>
    </row>
    <row r="1697" spans="1:15" x14ac:dyDescent="0.35">
      <c r="A1697" s="1">
        <v>44957</v>
      </c>
      <c r="B1697">
        <v>228</v>
      </c>
      <c r="C1697" t="s">
        <v>2468</v>
      </c>
      <c r="D1697" t="s">
        <v>3672</v>
      </c>
      <c r="E1697">
        <v>2022</v>
      </c>
      <c r="F1697" t="s">
        <v>4395</v>
      </c>
      <c r="G1697">
        <v>1</v>
      </c>
      <c r="H1697">
        <v>0</v>
      </c>
      <c r="I1697">
        <v>0.13157894736842099</v>
      </c>
      <c r="J1697">
        <v>362500</v>
      </c>
      <c r="K1697">
        <v>268750</v>
      </c>
      <c r="L1697">
        <v>190189.38</v>
      </c>
      <c r="M1697">
        <v>0.74137929999999996</v>
      </c>
      <c r="N1697" t="s">
        <v>4396</v>
      </c>
      <c r="O1697" t="s">
        <v>26</v>
      </c>
    </row>
    <row r="1698" spans="1:15" x14ac:dyDescent="0.35">
      <c r="A1698" s="1">
        <v>44957</v>
      </c>
      <c r="B1698">
        <v>199</v>
      </c>
      <c r="C1698" t="s">
        <v>2468</v>
      </c>
      <c r="D1698" t="s">
        <v>2457</v>
      </c>
      <c r="E1698">
        <v>2022</v>
      </c>
      <c r="F1698" t="s">
        <v>4404</v>
      </c>
      <c r="G1698">
        <v>0</v>
      </c>
      <c r="H1698">
        <v>0</v>
      </c>
      <c r="I1698">
        <v>0.70833333333333304</v>
      </c>
      <c r="J1698">
        <v>187500</v>
      </c>
      <c r="K1698">
        <v>244892.5</v>
      </c>
      <c r="L1698">
        <v>240829.42</v>
      </c>
      <c r="M1698">
        <v>1.3060932999999999</v>
      </c>
      <c r="N1698" t="s">
        <v>2639</v>
      </c>
      <c r="O1698" t="s">
        <v>26</v>
      </c>
    </row>
    <row r="1699" spans="1:15" x14ac:dyDescent="0.35">
      <c r="A1699" s="1">
        <v>44957</v>
      </c>
      <c r="B1699">
        <v>195</v>
      </c>
      <c r="C1699" t="s">
        <v>2468</v>
      </c>
      <c r="D1699" t="s">
        <v>2457</v>
      </c>
      <c r="E1699">
        <v>2022</v>
      </c>
      <c r="F1699" t="s">
        <v>4395</v>
      </c>
      <c r="G1699">
        <v>0</v>
      </c>
      <c r="H1699">
        <v>0</v>
      </c>
      <c r="I1699">
        <v>0.42</v>
      </c>
      <c r="J1699">
        <v>223250</v>
      </c>
      <c r="K1699">
        <v>143252.34</v>
      </c>
      <c r="L1699">
        <v>110796.34</v>
      </c>
      <c r="M1699">
        <v>0.64166783999999999</v>
      </c>
      <c r="N1699" t="s">
        <v>4401</v>
      </c>
      <c r="O1699" t="s">
        <v>26</v>
      </c>
    </row>
    <row r="1700" spans="1:15" x14ac:dyDescent="0.35">
      <c r="A1700" s="1">
        <v>44957</v>
      </c>
      <c r="B1700">
        <v>201</v>
      </c>
      <c r="C1700" t="s">
        <v>2468</v>
      </c>
      <c r="D1700" t="s">
        <v>2457</v>
      </c>
      <c r="E1700">
        <v>2022</v>
      </c>
      <c r="F1700" t="s">
        <v>4395</v>
      </c>
      <c r="G1700">
        <v>0</v>
      </c>
      <c r="H1700">
        <v>0</v>
      </c>
      <c r="I1700">
        <v>0.66153846153846096</v>
      </c>
      <c r="J1700">
        <v>446250</v>
      </c>
      <c r="K1700">
        <v>338452.53</v>
      </c>
      <c r="L1700">
        <v>291969.46999999997</v>
      </c>
      <c r="M1700">
        <v>0.75843704000000001</v>
      </c>
      <c r="N1700" t="s">
        <v>4416</v>
      </c>
      <c r="O1700" t="s">
        <v>26</v>
      </c>
    </row>
    <row r="1701" spans="1:15" x14ac:dyDescent="0.35">
      <c r="A1701" s="1">
        <v>44957</v>
      </c>
      <c r="B1701">
        <v>371</v>
      </c>
      <c r="C1701" t="s">
        <v>4411</v>
      </c>
      <c r="D1701" t="s">
        <v>2457</v>
      </c>
      <c r="E1701">
        <v>2022</v>
      </c>
      <c r="F1701" t="s">
        <v>4395</v>
      </c>
      <c r="G1701">
        <v>0</v>
      </c>
      <c r="H1701">
        <v>0</v>
      </c>
      <c r="I1701">
        <v>0.25</v>
      </c>
      <c r="J1701">
        <v>31250</v>
      </c>
      <c r="K1701">
        <v>20950.82</v>
      </c>
      <c r="L1701">
        <v>13537.98</v>
      </c>
      <c r="M1701">
        <v>0.67042625</v>
      </c>
      <c r="N1701" t="s">
        <v>4396</v>
      </c>
      <c r="O1701" t="s">
        <v>26</v>
      </c>
    </row>
    <row r="1702" spans="1:15" x14ac:dyDescent="0.35">
      <c r="A1702" s="1">
        <v>44957</v>
      </c>
      <c r="B1702">
        <v>221</v>
      </c>
      <c r="C1702" t="s">
        <v>2468</v>
      </c>
      <c r="D1702" t="s">
        <v>2457</v>
      </c>
      <c r="E1702">
        <v>2022</v>
      </c>
      <c r="F1702" t="s">
        <v>4395</v>
      </c>
      <c r="G1702">
        <v>1</v>
      </c>
      <c r="H1702">
        <v>1</v>
      </c>
      <c r="I1702">
        <v>0.91818181818181799</v>
      </c>
      <c r="J1702">
        <v>759000</v>
      </c>
      <c r="K1702">
        <v>780510</v>
      </c>
      <c r="L1702">
        <v>689787</v>
      </c>
      <c r="M1702">
        <v>1.0283399</v>
      </c>
      <c r="N1702" t="s">
        <v>4397</v>
      </c>
      <c r="O1702" t="s">
        <v>26</v>
      </c>
    </row>
    <row r="1703" spans="1:15" x14ac:dyDescent="0.35">
      <c r="A1703" s="1">
        <v>44957</v>
      </c>
      <c r="B1703">
        <v>76</v>
      </c>
      <c r="C1703" t="s">
        <v>4411</v>
      </c>
      <c r="D1703" t="s">
        <v>2457</v>
      </c>
      <c r="E1703">
        <v>2022</v>
      </c>
      <c r="F1703" t="s">
        <v>4395</v>
      </c>
      <c r="G1703">
        <v>1</v>
      </c>
      <c r="H1703">
        <v>0</v>
      </c>
      <c r="I1703">
        <v>1</v>
      </c>
      <c r="J1703">
        <v>2875</v>
      </c>
      <c r="K1703">
        <v>2875</v>
      </c>
      <c r="L1703">
        <v>2875</v>
      </c>
      <c r="M1703">
        <v>1</v>
      </c>
      <c r="N1703" t="s">
        <v>2639</v>
      </c>
      <c r="O1703" t="s">
        <v>26</v>
      </c>
    </row>
    <row r="1704" spans="1:15" x14ac:dyDescent="0.35">
      <c r="A1704" s="1">
        <v>44957</v>
      </c>
      <c r="B1704">
        <v>396</v>
      </c>
      <c r="C1704" t="s">
        <v>4402</v>
      </c>
      <c r="D1704" t="s">
        <v>2457</v>
      </c>
      <c r="E1704">
        <v>2022</v>
      </c>
      <c r="F1704" t="s">
        <v>4395</v>
      </c>
      <c r="G1704">
        <v>0</v>
      </c>
      <c r="H1704">
        <v>0</v>
      </c>
      <c r="I1704">
        <v>0.9</v>
      </c>
      <c r="J1704">
        <v>222500</v>
      </c>
      <c r="K1704">
        <v>231410</v>
      </c>
      <c r="L1704">
        <v>230538.02</v>
      </c>
      <c r="M1704">
        <v>1.0400449</v>
      </c>
      <c r="N1704" t="s">
        <v>2639</v>
      </c>
      <c r="O1704" t="s">
        <v>26</v>
      </c>
    </row>
    <row r="1705" spans="1:15" x14ac:dyDescent="0.35">
      <c r="A1705" s="1">
        <v>44957</v>
      </c>
      <c r="B1705">
        <v>422</v>
      </c>
      <c r="C1705" t="s">
        <v>4411</v>
      </c>
      <c r="D1705" t="s">
        <v>2457</v>
      </c>
      <c r="E1705">
        <v>2022</v>
      </c>
      <c r="F1705" t="s">
        <v>4395</v>
      </c>
      <c r="G1705">
        <v>0</v>
      </c>
      <c r="H1705">
        <v>0</v>
      </c>
      <c r="I1705">
        <v>0</v>
      </c>
      <c r="J1705">
        <v>64575</v>
      </c>
      <c r="K1705">
        <v>61606.34</v>
      </c>
      <c r="L1705">
        <v>55657.69</v>
      </c>
      <c r="M1705">
        <v>0.95402770000000003</v>
      </c>
      <c r="N1705" t="s">
        <v>2639</v>
      </c>
      <c r="O1705" t="s">
        <v>26</v>
      </c>
    </row>
    <row r="1706" spans="1:15" x14ac:dyDescent="0.35">
      <c r="A1706" s="1">
        <v>44957</v>
      </c>
      <c r="B1706">
        <v>422</v>
      </c>
      <c r="C1706" t="s">
        <v>4411</v>
      </c>
      <c r="D1706" t="s">
        <v>2457</v>
      </c>
      <c r="E1706">
        <v>2022</v>
      </c>
      <c r="F1706" t="s">
        <v>4395</v>
      </c>
      <c r="G1706">
        <v>0</v>
      </c>
      <c r="H1706">
        <v>0</v>
      </c>
      <c r="I1706">
        <v>0</v>
      </c>
      <c r="J1706">
        <v>21525</v>
      </c>
      <c r="K1706">
        <v>17630</v>
      </c>
      <c r="L1706">
        <v>15118.86</v>
      </c>
      <c r="M1706">
        <v>0.81904763000000003</v>
      </c>
      <c r="N1706" t="s">
        <v>2890</v>
      </c>
      <c r="O1706" t="s">
        <v>26</v>
      </c>
    </row>
    <row r="1707" spans="1:15" x14ac:dyDescent="0.35">
      <c r="A1707" s="1">
        <v>44957</v>
      </c>
      <c r="B1707">
        <v>422</v>
      </c>
      <c r="C1707" t="s">
        <v>4411</v>
      </c>
      <c r="D1707" t="s">
        <v>2457</v>
      </c>
      <c r="E1707">
        <v>2022</v>
      </c>
      <c r="F1707" t="s">
        <v>4395</v>
      </c>
      <c r="G1707">
        <v>0</v>
      </c>
      <c r="H1707">
        <v>0</v>
      </c>
      <c r="I1707">
        <v>0</v>
      </c>
      <c r="J1707">
        <v>89943.75</v>
      </c>
      <c r="K1707">
        <v>89812.04</v>
      </c>
      <c r="L1707">
        <v>77892.009999999995</v>
      </c>
      <c r="M1707">
        <v>0.99853563000000001</v>
      </c>
      <c r="N1707" t="s">
        <v>2639</v>
      </c>
      <c r="O1707" t="s">
        <v>26</v>
      </c>
    </row>
    <row r="1708" spans="1:15" x14ac:dyDescent="0.35">
      <c r="A1708" s="1">
        <v>44957</v>
      </c>
      <c r="B1708">
        <v>422</v>
      </c>
      <c r="C1708" t="s">
        <v>4411</v>
      </c>
      <c r="D1708" t="s">
        <v>2457</v>
      </c>
      <c r="E1708">
        <v>2022</v>
      </c>
      <c r="F1708" t="s">
        <v>4395</v>
      </c>
      <c r="G1708">
        <v>0</v>
      </c>
      <c r="H1708">
        <v>0</v>
      </c>
      <c r="I1708">
        <v>0</v>
      </c>
      <c r="J1708">
        <v>25112.5</v>
      </c>
      <c r="K1708">
        <v>24466.75</v>
      </c>
      <c r="L1708">
        <v>24466.75</v>
      </c>
      <c r="M1708">
        <v>0.97428570000000003</v>
      </c>
      <c r="N1708" t="s">
        <v>2639</v>
      </c>
      <c r="O1708" t="s">
        <v>26</v>
      </c>
    </row>
    <row r="1709" spans="1:15" x14ac:dyDescent="0.35">
      <c r="A1709" s="1">
        <v>44957</v>
      </c>
      <c r="B1709">
        <v>257</v>
      </c>
      <c r="C1709" t="s">
        <v>2468</v>
      </c>
      <c r="D1709" t="s">
        <v>2457</v>
      </c>
      <c r="E1709">
        <v>2022</v>
      </c>
      <c r="F1709" t="s">
        <v>4395</v>
      </c>
      <c r="G1709">
        <v>0</v>
      </c>
      <c r="H1709">
        <v>0</v>
      </c>
      <c r="I1709">
        <v>1</v>
      </c>
      <c r="J1709">
        <v>8452</v>
      </c>
      <c r="K1709">
        <v>8452</v>
      </c>
      <c r="L1709">
        <v>8452</v>
      </c>
      <c r="M1709">
        <v>1</v>
      </c>
      <c r="N1709" t="s">
        <v>2639</v>
      </c>
      <c r="O1709" t="s">
        <v>26</v>
      </c>
    </row>
    <row r="1710" spans="1:15" x14ac:dyDescent="0.35">
      <c r="A1710" s="1">
        <v>44957</v>
      </c>
      <c r="B1710">
        <v>389</v>
      </c>
      <c r="C1710" t="s">
        <v>4402</v>
      </c>
      <c r="D1710" t="s">
        <v>2457</v>
      </c>
      <c r="E1710">
        <v>2022</v>
      </c>
      <c r="F1710" t="s">
        <v>4395</v>
      </c>
      <c r="G1710">
        <v>0</v>
      </c>
      <c r="H1710">
        <v>0</v>
      </c>
      <c r="I1710">
        <v>1</v>
      </c>
      <c r="J1710">
        <v>170000</v>
      </c>
      <c r="K1710">
        <v>155167</v>
      </c>
      <c r="L1710">
        <v>155166.67000000001</v>
      </c>
      <c r="M1710">
        <v>0.91274710000000003</v>
      </c>
      <c r="N1710" t="s">
        <v>4401</v>
      </c>
      <c r="O1710" t="s">
        <v>26</v>
      </c>
    </row>
    <row r="1711" spans="1:15" x14ac:dyDescent="0.35">
      <c r="A1711" s="1">
        <v>44957</v>
      </c>
      <c r="B1711">
        <v>422</v>
      </c>
      <c r="C1711" t="s">
        <v>4411</v>
      </c>
      <c r="D1711" t="s">
        <v>2457</v>
      </c>
      <c r="E1711">
        <v>2022</v>
      </c>
      <c r="F1711" t="s">
        <v>4395</v>
      </c>
      <c r="G1711">
        <v>0</v>
      </c>
      <c r="H1711">
        <v>0</v>
      </c>
      <c r="I1711">
        <v>0</v>
      </c>
      <c r="J1711">
        <v>41000</v>
      </c>
      <c r="K1711">
        <v>36178.400000000001</v>
      </c>
      <c r="L1711">
        <v>30495.8</v>
      </c>
      <c r="M1711">
        <v>0.88239999999999996</v>
      </c>
      <c r="N1711" t="s">
        <v>2890</v>
      </c>
      <c r="O1711" t="s">
        <v>26</v>
      </c>
    </row>
    <row r="1712" spans="1:15" x14ac:dyDescent="0.35">
      <c r="A1712" s="1">
        <v>44957</v>
      </c>
      <c r="B1712">
        <v>395</v>
      </c>
      <c r="C1712" t="s">
        <v>4402</v>
      </c>
      <c r="D1712" t="s">
        <v>2457</v>
      </c>
      <c r="E1712">
        <v>2022</v>
      </c>
      <c r="F1712" t="s">
        <v>4395</v>
      </c>
      <c r="G1712">
        <v>0</v>
      </c>
      <c r="H1712">
        <v>0</v>
      </c>
      <c r="I1712">
        <v>0.93</v>
      </c>
      <c r="J1712">
        <v>268750</v>
      </c>
      <c r="K1712">
        <v>259579</v>
      </c>
      <c r="L1712">
        <v>237789.53</v>
      </c>
      <c r="M1712">
        <v>0.96587529999999999</v>
      </c>
      <c r="N1712" t="s">
        <v>4401</v>
      </c>
      <c r="O1712" t="s">
        <v>26</v>
      </c>
    </row>
    <row r="1713" spans="1:15" x14ac:dyDescent="0.35">
      <c r="A1713" s="1">
        <v>44957</v>
      </c>
      <c r="B1713">
        <v>388</v>
      </c>
      <c r="C1713" t="s">
        <v>4402</v>
      </c>
      <c r="D1713" t="s">
        <v>2457</v>
      </c>
      <c r="E1713">
        <v>2022</v>
      </c>
      <c r="F1713" t="s">
        <v>4395</v>
      </c>
      <c r="G1713">
        <v>0</v>
      </c>
      <c r="H1713">
        <v>0</v>
      </c>
      <c r="I1713">
        <v>1</v>
      </c>
      <c r="J1713">
        <v>259238</v>
      </c>
      <c r="K1713">
        <v>270340</v>
      </c>
      <c r="L1713">
        <v>267834.96999999997</v>
      </c>
      <c r="M1713">
        <v>1.0428255</v>
      </c>
      <c r="N1713" t="s">
        <v>2639</v>
      </c>
      <c r="O1713" t="s">
        <v>26</v>
      </c>
    </row>
    <row r="1714" spans="1:15" x14ac:dyDescent="0.35">
      <c r="A1714" s="1">
        <v>44957</v>
      </c>
      <c r="B1714">
        <v>422</v>
      </c>
      <c r="C1714" t="s">
        <v>4411</v>
      </c>
      <c r="D1714" t="s">
        <v>2457</v>
      </c>
      <c r="E1714">
        <v>2022</v>
      </c>
      <c r="F1714" t="s">
        <v>4395</v>
      </c>
      <c r="G1714">
        <v>0</v>
      </c>
      <c r="H1714">
        <v>0</v>
      </c>
      <c r="I1714">
        <v>0</v>
      </c>
      <c r="J1714">
        <v>30237.5</v>
      </c>
      <c r="K1714">
        <v>29288.35</v>
      </c>
      <c r="L1714">
        <v>26553.65</v>
      </c>
      <c r="M1714">
        <v>0.96861017000000005</v>
      </c>
      <c r="N1714" t="s">
        <v>2639</v>
      </c>
      <c r="O1714" t="s">
        <v>26</v>
      </c>
    </row>
    <row r="1715" spans="1:15" x14ac:dyDescent="0.35">
      <c r="A1715" s="1">
        <v>44957</v>
      </c>
      <c r="B1715">
        <v>255</v>
      </c>
      <c r="C1715" t="s">
        <v>2468</v>
      </c>
      <c r="D1715" t="s">
        <v>2457</v>
      </c>
      <c r="E1715">
        <v>2022</v>
      </c>
      <c r="F1715" t="s">
        <v>4395</v>
      </c>
      <c r="G1715">
        <v>0</v>
      </c>
      <c r="H1715">
        <v>0</v>
      </c>
      <c r="I1715">
        <v>0.99</v>
      </c>
      <c r="J1715">
        <v>942500</v>
      </c>
      <c r="K1715">
        <v>998387.5</v>
      </c>
      <c r="L1715">
        <v>735911.4</v>
      </c>
      <c r="M1715">
        <v>1.0592971</v>
      </c>
      <c r="N1715" t="s">
        <v>4400</v>
      </c>
      <c r="O1715" t="s">
        <v>26</v>
      </c>
    </row>
    <row r="1716" spans="1:15" x14ac:dyDescent="0.35">
      <c r="A1716" s="1">
        <v>44957</v>
      </c>
      <c r="B1716">
        <v>91</v>
      </c>
      <c r="C1716" t="s">
        <v>4411</v>
      </c>
      <c r="D1716" t="s">
        <v>2457</v>
      </c>
      <c r="E1716">
        <v>2022</v>
      </c>
      <c r="F1716" t="s">
        <v>4395</v>
      </c>
      <c r="G1716">
        <v>0</v>
      </c>
      <c r="H1716">
        <v>0</v>
      </c>
      <c r="I1716">
        <v>0.86956521739130399</v>
      </c>
      <c r="J1716">
        <v>70799.98</v>
      </c>
      <c r="K1716">
        <v>64299.976999999999</v>
      </c>
      <c r="L1716">
        <v>12210.29</v>
      </c>
      <c r="M1716">
        <v>0.90819203999999998</v>
      </c>
      <c r="N1716" t="s">
        <v>4396</v>
      </c>
      <c r="O1716" t="s">
        <v>26</v>
      </c>
    </row>
    <row r="1717" spans="1:15" x14ac:dyDescent="0.35">
      <c r="A1717" s="1">
        <v>44957</v>
      </c>
      <c r="B1717">
        <v>242</v>
      </c>
      <c r="C1717" t="s">
        <v>2468</v>
      </c>
      <c r="D1717" t="s">
        <v>2457</v>
      </c>
      <c r="E1717">
        <v>2022</v>
      </c>
      <c r="F1717" t="s">
        <v>4395</v>
      </c>
      <c r="G1717">
        <v>0</v>
      </c>
      <c r="H1717">
        <v>0</v>
      </c>
      <c r="I1717">
        <v>0.93</v>
      </c>
      <c r="J1717">
        <v>532045</v>
      </c>
      <c r="K1717">
        <v>497763.75</v>
      </c>
      <c r="L1717">
        <v>247906.38</v>
      </c>
      <c r="M1717">
        <v>0.93556700000000004</v>
      </c>
      <c r="N1717" t="s">
        <v>4396</v>
      </c>
      <c r="O1717" t="s">
        <v>26</v>
      </c>
    </row>
    <row r="1718" spans="1:15" x14ac:dyDescent="0.35">
      <c r="A1718" s="1">
        <v>44957</v>
      </c>
      <c r="B1718">
        <v>230</v>
      </c>
      <c r="C1718" t="s">
        <v>4412</v>
      </c>
      <c r="D1718" t="s">
        <v>2457</v>
      </c>
      <c r="E1718">
        <v>2022</v>
      </c>
      <c r="F1718" t="s">
        <v>4395</v>
      </c>
      <c r="G1718">
        <v>0</v>
      </c>
      <c r="H1718">
        <v>0</v>
      </c>
      <c r="I1718">
        <v>1</v>
      </c>
      <c r="J1718">
        <v>48000</v>
      </c>
      <c r="K1718">
        <v>47808</v>
      </c>
      <c r="L1718">
        <v>47808</v>
      </c>
      <c r="M1718">
        <v>0.99600005000000003</v>
      </c>
      <c r="N1718" t="s">
        <v>2639</v>
      </c>
      <c r="O1718" t="s">
        <v>26</v>
      </c>
    </row>
    <row r="1719" spans="1:15" x14ac:dyDescent="0.35">
      <c r="A1719" s="1">
        <v>44957</v>
      </c>
      <c r="B1719">
        <v>342</v>
      </c>
      <c r="C1719" t="s">
        <v>4411</v>
      </c>
      <c r="D1719" t="s">
        <v>2457</v>
      </c>
      <c r="E1719">
        <v>2022</v>
      </c>
      <c r="F1719" t="s">
        <v>4395</v>
      </c>
      <c r="G1719">
        <v>0</v>
      </c>
      <c r="H1719">
        <v>0</v>
      </c>
      <c r="I1719">
        <v>0.81818181818181801</v>
      </c>
      <c r="J1719">
        <v>19500</v>
      </c>
      <c r="K1719">
        <v>17578.125</v>
      </c>
      <c r="L1719">
        <v>17109.375</v>
      </c>
      <c r="M1719">
        <v>0.90144230000000003</v>
      </c>
      <c r="N1719" t="s">
        <v>2890</v>
      </c>
      <c r="O1719" t="s">
        <v>26</v>
      </c>
    </row>
    <row r="1720" spans="1:15" x14ac:dyDescent="0.35">
      <c r="A1720" s="1">
        <v>44957</v>
      </c>
      <c r="B1720">
        <v>185</v>
      </c>
      <c r="C1720" t="s">
        <v>2468</v>
      </c>
      <c r="D1720" t="s">
        <v>2457</v>
      </c>
      <c r="E1720">
        <v>2022</v>
      </c>
      <c r="F1720" t="s">
        <v>4395</v>
      </c>
      <c r="G1720">
        <v>2</v>
      </c>
      <c r="H1720">
        <v>0</v>
      </c>
      <c r="I1720">
        <v>0.63329999999999997</v>
      </c>
      <c r="J1720">
        <v>442500</v>
      </c>
      <c r="K1720">
        <v>441283.12</v>
      </c>
      <c r="L1720">
        <v>343017.3</v>
      </c>
      <c r="M1720">
        <v>0.99724999999999997</v>
      </c>
      <c r="N1720" t="s">
        <v>2639</v>
      </c>
      <c r="O1720" t="s">
        <v>26</v>
      </c>
    </row>
    <row r="1721" spans="1:15" x14ac:dyDescent="0.35">
      <c r="A1721" s="1">
        <v>44957</v>
      </c>
      <c r="B1721">
        <v>169</v>
      </c>
      <c r="C1721" t="s">
        <v>4411</v>
      </c>
      <c r="D1721" t="s">
        <v>2457</v>
      </c>
      <c r="E1721">
        <v>2022</v>
      </c>
      <c r="F1721" t="s">
        <v>4395</v>
      </c>
      <c r="G1721">
        <v>1</v>
      </c>
      <c r="H1721">
        <v>0</v>
      </c>
      <c r="I1721">
        <v>0.90434782608695596</v>
      </c>
      <c r="J1721">
        <v>146750</v>
      </c>
      <c r="K1721">
        <v>135527.06</v>
      </c>
      <c r="L1721">
        <v>151138.9</v>
      </c>
      <c r="M1721">
        <v>0.92352339999999999</v>
      </c>
      <c r="N1721" t="s">
        <v>4396</v>
      </c>
      <c r="O1721" t="s">
        <v>26</v>
      </c>
    </row>
    <row r="1722" spans="1:15" x14ac:dyDescent="0.35">
      <c r="A1722" s="1">
        <v>44957</v>
      </c>
      <c r="B1722">
        <v>190</v>
      </c>
      <c r="C1722" t="s">
        <v>2468</v>
      </c>
      <c r="D1722" t="s">
        <v>2457</v>
      </c>
      <c r="E1722">
        <v>2022</v>
      </c>
      <c r="F1722" t="s">
        <v>4395</v>
      </c>
      <c r="G1722">
        <v>1</v>
      </c>
      <c r="H1722">
        <v>0</v>
      </c>
      <c r="I1722">
        <v>1</v>
      </c>
      <c r="J1722">
        <v>38762</v>
      </c>
      <c r="K1722">
        <v>38076.46</v>
      </c>
      <c r="L1722">
        <v>38076.46</v>
      </c>
      <c r="M1722">
        <v>0.98231409999999997</v>
      </c>
      <c r="N1722" t="s">
        <v>2639</v>
      </c>
      <c r="O1722" t="s">
        <v>26</v>
      </c>
    </row>
    <row r="1723" spans="1:15" x14ac:dyDescent="0.35">
      <c r="A1723" s="1">
        <v>44957</v>
      </c>
      <c r="B1723">
        <v>187</v>
      </c>
      <c r="C1723" t="s">
        <v>2468</v>
      </c>
      <c r="D1723" t="s">
        <v>2457</v>
      </c>
      <c r="E1723">
        <v>2022</v>
      </c>
      <c r="F1723" t="s">
        <v>4395</v>
      </c>
      <c r="G1723">
        <v>1</v>
      </c>
      <c r="H1723">
        <v>0</v>
      </c>
      <c r="I1723">
        <v>1</v>
      </c>
      <c r="J1723">
        <v>19375</v>
      </c>
      <c r="K1723">
        <v>19820.310000000001</v>
      </c>
      <c r="L1723">
        <v>19820.32</v>
      </c>
      <c r="M1723">
        <v>1.0229838</v>
      </c>
      <c r="N1723" t="s">
        <v>2639</v>
      </c>
      <c r="O1723" t="s">
        <v>26</v>
      </c>
    </row>
    <row r="1724" spans="1:15" x14ac:dyDescent="0.35">
      <c r="A1724" s="1">
        <v>44957</v>
      </c>
      <c r="B1724">
        <v>360</v>
      </c>
      <c r="C1724" t="s">
        <v>4411</v>
      </c>
      <c r="D1724" t="s">
        <v>2457</v>
      </c>
      <c r="E1724">
        <v>2022</v>
      </c>
      <c r="F1724" t="s">
        <v>4395</v>
      </c>
      <c r="G1724">
        <v>0</v>
      </c>
      <c r="H1724">
        <v>0</v>
      </c>
      <c r="I1724">
        <v>0.92265624999999996</v>
      </c>
      <c r="J1724">
        <v>68960</v>
      </c>
      <c r="K1724">
        <v>49870.15</v>
      </c>
      <c r="L1724">
        <v>46898.836000000003</v>
      </c>
      <c r="M1724">
        <v>0.72317505000000004</v>
      </c>
      <c r="N1724" t="s">
        <v>4401</v>
      </c>
      <c r="O1724" t="s">
        <v>26</v>
      </c>
    </row>
    <row r="1725" spans="1:15" x14ac:dyDescent="0.35">
      <c r="A1725" s="1">
        <v>44957</v>
      </c>
      <c r="B1725">
        <v>73</v>
      </c>
      <c r="C1725" t="s">
        <v>4411</v>
      </c>
      <c r="D1725" t="s">
        <v>2457</v>
      </c>
      <c r="E1725">
        <v>2022</v>
      </c>
      <c r="F1725" t="s">
        <v>4404</v>
      </c>
      <c r="G1725">
        <v>0</v>
      </c>
      <c r="H1725">
        <v>0</v>
      </c>
      <c r="I1725">
        <v>0.66666666666666596</v>
      </c>
      <c r="J1725">
        <v>9750</v>
      </c>
      <c r="K1725">
        <v>9262.5</v>
      </c>
      <c r="L1725">
        <v>6337.5</v>
      </c>
      <c r="M1725">
        <v>0.95</v>
      </c>
      <c r="N1725" t="s">
        <v>4405</v>
      </c>
      <c r="O1725" t="s">
        <v>26</v>
      </c>
    </row>
    <row r="1726" spans="1:15" x14ac:dyDescent="0.35">
      <c r="A1726" s="1">
        <v>44957</v>
      </c>
      <c r="B1726">
        <v>402</v>
      </c>
      <c r="C1726" t="s">
        <v>4402</v>
      </c>
      <c r="D1726" t="s">
        <v>2457</v>
      </c>
      <c r="E1726">
        <v>2022</v>
      </c>
      <c r="F1726" t="s">
        <v>4395</v>
      </c>
      <c r="G1726">
        <v>0</v>
      </c>
      <c r="H1726">
        <v>0</v>
      </c>
      <c r="I1726">
        <v>0.72395833333333304</v>
      </c>
      <c r="J1726">
        <v>103687.5</v>
      </c>
      <c r="K1726">
        <v>158589.1</v>
      </c>
      <c r="L1726">
        <v>136293.95000000001</v>
      </c>
      <c r="M1726">
        <v>1.5294909999999999</v>
      </c>
      <c r="N1726" t="s">
        <v>4400</v>
      </c>
      <c r="O1726" t="s">
        <v>26</v>
      </c>
    </row>
    <row r="1727" spans="1:15" x14ac:dyDescent="0.35">
      <c r="A1727" s="1">
        <v>44957</v>
      </c>
      <c r="B1727">
        <v>65</v>
      </c>
      <c r="C1727" t="s">
        <v>4411</v>
      </c>
      <c r="D1727" t="s">
        <v>2457</v>
      </c>
      <c r="E1727">
        <v>2022</v>
      </c>
      <c r="F1727" t="s">
        <v>4395</v>
      </c>
      <c r="G1727">
        <v>0</v>
      </c>
      <c r="H1727">
        <v>0</v>
      </c>
      <c r="I1727">
        <v>0.75142045454545403</v>
      </c>
      <c r="J1727">
        <v>68750</v>
      </c>
      <c r="K1727">
        <v>62000</v>
      </c>
      <c r="L1727">
        <v>51582.03</v>
      </c>
      <c r="M1727">
        <v>0.90181816000000004</v>
      </c>
      <c r="N1727" t="s">
        <v>2639</v>
      </c>
      <c r="O1727" t="s">
        <v>26</v>
      </c>
    </row>
    <row r="1728" spans="1:15" x14ac:dyDescent="0.35">
      <c r="A1728" s="1">
        <v>44957</v>
      </c>
      <c r="B1728">
        <v>83</v>
      </c>
      <c r="C1728" t="s">
        <v>4411</v>
      </c>
      <c r="D1728" t="s">
        <v>2457</v>
      </c>
      <c r="E1728">
        <v>2022</v>
      </c>
      <c r="F1728" t="s">
        <v>4395</v>
      </c>
      <c r="G1728">
        <v>0</v>
      </c>
      <c r="H1728">
        <v>0</v>
      </c>
      <c r="I1728">
        <v>1</v>
      </c>
      <c r="J1728">
        <v>13750</v>
      </c>
      <c r="K1728">
        <v>8350</v>
      </c>
      <c r="L1728">
        <v>13480</v>
      </c>
      <c r="M1728">
        <v>0.60727273999999998</v>
      </c>
      <c r="N1728" t="s">
        <v>2639</v>
      </c>
      <c r="O1728" t="s">
        <v>26</v>
      </c>
    </row>
    <row r="1729" spans="1:15" x14ac:dyDescent="0.35">
      <c r="A1729" s="1">
        <v>44957</v>
      </c>
      <c r="B1729">
        <v>226</v>
      </c>
      <c r="C1729" t="s">
        <v>2468</v>
      </c>
      <c r="D1729" t="s">
        <v>2457</v>
      </c>
      <c r="E1729">
        <v>2022</v>
      </c>
      <c r="F1729" t="s">
        <v>4395</v>
      </c>
      <c r="G1729">
        <v>2</v>
      </c>
      <c r="H1729">
        <v>0</v>
      </c>
      <c r="I1729">
        <v>0.75</v>
      </c>
      <c r="J1729">
        <v>182500</v>
      </c>
      <c r="K1729">
        <v>168587.5</v>
      </c>
      <c r="L1729">
        <v>150794.56</v>
      </c>
      <c r="M1729">
        <v>0.92376714999999998</v>
      </c>
      <c r="N1729" t="s">
        <v>2639</v>
      </c>
      <c r="O1729" t="s">
        <v>26</v>
      </c>
    </row>
    <row r="1730" spans="1:15" x14ac:dyDescent="0.35">
      <c r="A1730" s="1">
        <v>44957</v>
      </c>
      <c r="B1730">
        <v>77</v>
      </c>
      <c r="C1730" t="s">
        <v>4411</v>
      </c>
      <c r="D1730" t="s">
        <v>2457</v>
      </c>
      <c r="E1730">
        <v>2022</v>
      </c>
      <c r="F1730" t="s">
        <v>4395</v>
      </c>
      <c r="G1730">
        <v>0</v>
      </c>
      <c r="H1730">
        <v>0</v>
      </c>
      <c r="I1730">
        <v>1</v>
      </c>
      <c r="J1730">
        <v>3750</v>
      </c>
      <c r="K1730">
        <v>4650</v>
      </c>
      <c r="L1730">
        <v>4650</v>
      </c>
      <c r="M1730">
        <v>1.24</v>
      </c>
      <c r="N1730" t="s">
        <v>4400</v>
      </c>
      <c r="O1730" t="s">
        <v>26</v>
      </c>
    </row>
    <row r="1731" spans="1:15" x14ac:dyDescent="0.35">
      <c r="A1731" s="1">
        <v>44957</v>
      </c>
      <c r="B1731">
        <v>80</v>
      </c>
      <c r="C1731" t="s">
        <v>4411</v>
      </c>
      <c r="D1731" t="s">
        <v>2457</v>
      </c>
      <c r="E1731">
        <v>2022</v>
      </c>
      <c r="F1731" t="s">
        <v>4395</v>
      </c>
      <c r="G1731">
        <v>0</v>
      </c>
      <c r="H1731">
        <v>0</v>
      </c>
      <c r="I1731">
        <v>0.125</v>
      </c>
      <c r="J1731">
        <v>35500</v>
      </c>
      <c r="K1731">
        <v>19915.080000000002</v>
      </c>
      <c r="L1731">
        <v>18027.2</v>
      </c>
      <c r="M1731">
        <v>0.56098820000000005</v>
      </c>
      <c r="N1731" t="s">
        <v>4401</v>
      </c>
      <c r="O1731" t="s">
        <v>26</v>
      </c>
    </row>
    <row r="1732" spans="1:15" x14ac:dyDescent="0.35">
      <c r="A1732" s="1">
        <v>44957</v>
      </c>
      <c r="B1732">
        <v>81</v>
      </c>
      <c r="C1732" t="s">
        <v>4411</v>
      </c>
      <c r="D1732" t="s">
        <v>2457</v>
      </c>
      <c r="E1732">
        <v>2022</v>
      </c>
      <c r="F1732" t="s">
        <v>4395</v>
      </c>
      <c r="G1732">
        <v>0</v>
      </c>
      <c r="H1732">
        <v>0</v>
      </c>
      <c r="I1732">
        <v>1</v>
      </c>
      <c r="J1732">
        <v>15148.731</v>
      </c>
      <c r="K1732">
        <v>15148.731</v>
      </c>
      <c r="L1732">
        <v>15148.73</v>
      </c>
      <c r="M1732">
        <v>1</v>
      </c>
      <c r="N1732" t="s">
        <v>2639</v>
      </c>
      <c r="O1732" t="s">
        <v>26</v>
      </c>
    </row>
    <row r="1733" spans="1:15" x14ac:dyDescent="0.35">
      <c r="A1733" s="1">
        <v>44957</v>
      </c>
      <c r="B1733">
        <v>453</v>
      </c>
      <c r="C1733" t="s">
        <v>4412</v>
      </c>
      <c r="D1733" t="s">
        <v>2457</v>
      </c>
      <c r="E1733">
        <v>2022</v>
      </c>
      <c r="F1733" t="s">
        <v>4404</v>
      </c>
      <c r="G1733">
        <v>0</v>
      </c>
      <c r="H1733">
        <v>0</v>
      </c>
      <c r="I1733">
        <v>1</v>
      </c>
      <c r="J1733">
        <v>267351.8</v>
      </c>
      <c r="K1733">
        <v>323185.96999999997</v>
      </c>
      <c r="L1733">
        <v>169022.34</v>
      </c>
      <c r="M1733">
        <v>1.2088416</v>
      </c>
      <c r="N1733" t="s">
        <v>4405</v>
      </c>
      <c r="O1733" t="s">
        <v>26</v>
      </c>
    </row>
    <row r="1734" spans="1:15" x14ac:dyDescent="0.35">
      <c r="A1734" s="1">
        <v>44957</v>
      </c>
      <c r="B1734">
        <v>79</v>
      </c>
      <c r="C1734" t="s">
        <v>4411</v>
      </c>
      <c r="D1734" t="s">
        <v>2457</v>
      </c>
      <c r="E1734">
        <v>2022</v>
      </c>
      <c r="F1734" t="s">
        <v>4395</v>
      </c>
      <c r="G1734">
        <v>0</v>
      </c>
      <c r="H1734">
        <v>0</v>
      </c>
      <c r="I1734">
        <v>0.75</v>
      </c>
      <c r="J1734">
        <v>16000</v>
      </c>
      <c r="K1734">
        <v>16000</v>
      </c>
      <c r="L1734">
        <v>13625.2</v>
      </c>
      <c r="M1734">
        <v>1</v>
      </c>
      <c r="N1734" t="s">
        <v>2639</v>
      </c>
      <c r="O1734" t="s">
        <v>26</v>
      </c>
    </row>
    <row r="1735" spans="1:15" x14ac:dyDescent="0.35">
      <c r="A1735" s="1">
        <v>44957</v>
      </c>
      <c r="B1735">
        <v>72</v>
      </c>
      <c r="C1735" t="s">
        <v>4411</v>
      </c>
      <c r="D1735" t="s">
        <v>2457</v>
      </c>
      <c r="E1735">
        <v>2022</v>
      </c>
      <c r="F1735" t="s">
        <v>4395</v>
      </c>
      <c r="G1735">
        <v>0</v>
      </c>
      <c r="H1735">
        <v>0</v>
      </c>
      <c r="I1735">
        <v>1</v>
      </c>
      <c r="J1735">
        <v>4250</v>
      </c>
      <c r="K1735">
        <v>4250</v>
      </c>
      <c r="L1735">
        <v>4250</v>
      </c>
      <c r="M1735">
        <v>1</v>
      </c>
      <c r="N1735" t="s">
        <v>2639</v>
      </c>
      <c r="O1735" t="s">
        <v>26</v>
      </c>
    </row>
    <row r="1736" spans="1:15" x14ac:dyDescent="0.35">
      <c r="A1736" s="1">
        <v>44957</v>
      </c>
      <c r="B1736">
        <v>423</v>
      </c>
      <c r="C1736" t="s">
        <v>4411</v>
      </c>
      <c r="D1736" t="s">
        <v>2457</v>
      </c>
      <c r="E1736">
        <v>2022</v>
      </c>
      <c r="F1736" t="s">
        <v>4395</v>
      </c>
      <c r="G1736">
        <v>0</v>
      </c>
      <c r="H1736">
        <v>0</v>
      </c>
      <c r="I1736">
        <v>0.77769999999999995</v>
      </c>
      <c r="J1736">
        <v>28428.074000000001</v>
      </c>
      <c r="K1736">
        <v>22508.866999999998</v>
      </c>
      <c r="L1736">
        <v>22083.41</v>
      </c>
      <c r="M1736">
        <v>0.79178300000000001</v>
      </c>
      <c r="N1736" t="s">
        <v>2639</v>
      </c>
      <c r="O1736" t="s">
        <v>26</v>
      </c>
    </row>
    <row r="1737" spans="1:15" x14ac:dyDescent="0.35">
      <c r="A1737" s="1">
        <v>44957</v>
      </c>
      <c r="B1737">
        <v>417</v>
      </c>
      <c r="C1737" t="s">
        <v>4411</v>
      </c>
      <c r="D1737" t="s">
        <v>2457</v>
      </c>
      <c r="E1737">
        <v>2022</v>
      </c>
      <c r="F1737" t="s">
        <v>4395</v>
      </c>
      <c r="G1737">
        <v>0</v>
      </c>
      <c r="H1737">
        <v>0</v>
      </c>
      <c r="I1737">
        <v>1</v>
      </c>
      <c r="J1737">
        <v>1530.01</v>
      </c>
      <c r="K1737">
        <v>1530.01</v>
      </c>
      <c r="L1737">
        <v>15350.01</v>
      </c>
      <c r="M1737">
        <v>1</v>
      </c>
      <c r="N1737" t="s">
        <v>2639</v>
      </c>
      <c r="O1737" t="s">
        <v>26</v>
      </c>
    </row>
    <row r="1738" spans="1:15" x14ac:dyDescent="0.35">
      <c r="A1738" s="1">
        <v>44957</v>
      </c>
      <c r="B1738">
        <v>209</v>
      </c>
      <c r="C1738" t="s">
        <v>2468</v>
      </c>
      <c r="D1738" t="s">
        <v>2457</v>
      </c>
      <c r="E1738">
        <v>2022</v>
      </c>
      <c r="F1738" t="s">
        <v>4395</v>
      </c>
      <c r="G1738">
        <v>0</v>
      </c>
      <c r="H1738">
        <v>0</v>
      </c>
      <c r="I1738">
        <v>0.87760000000000005</v>
      </c>
      <c r="J1738">
        <v>312000</v>
      </c>
      <c r="K1738">
        <v>333241.62</v>
      </c>
      <c r="L1738">
        <v>284453.38</v>
      </c>
      <c r="M1738">
        <v>1.0680821</v>
      </c>
      <c r="N1738" t="s">
        <v>2639</v>
      </c>
      <c r="O1738" t="s">
        <v>26</v>
      </c>
    </row>
    <row r="1739" spans="1:15" x14ac:dyDescent="0.35">
      <c r="A1739" s="1">
        <v>44957</v>
      </c>
      <c r="B1739">
        <v>67</v>
      </c>
      <c r="C1739" t="s">
        <v>4411</v>
      </c>
      <c r="D1739" t="s">
        <v>2457</v>
      </c>
      <c r="E1739">
        <v>2022</v>
      </c>
      <c r="F1739" t="s">
        <v>4395</v>
      </c>
      <c r="G1739">
        <v>0</v>
      </c>
      <c r="H1739">
        <v>0</v>
      </c>
      <c r="I1739">
        <v>0.33329999999999999</v>
      </c>
      <c r="J1739">
        <v>9750</v>
      </c>
      <c r="K1739">
        <v>7100.23</v>
      </c>
      <c r="L1739">
        <v>5305.74</v>
      </c>
      <c r="M1739">
        <v>0.72822869999999995</v>
      </c>
      <c r="N1739" t="s">
        <v>4396</v>
      </c>
      <c r="O1739" t="s">
        <v>26</v>
      </c>
    </row>
    <row r="1740" spans="1:15" x14ac:dyDescent="0.35">
      <c r="A1740" s="1">
        <v>44957</v>
      </c>
      <c r="B1740">
        <v>220</v>
      </c>
      <c r="C1740" t="s">
        <v>2468</v>
      </c>
      <c r="D1740" t="s">
        <v>2457</v>
      </c>
      <c r="E1740">
        <v>2022</v>
      </c>
      <c r="F1740" t="s">
        <v>4395</v>
      </c>
      <c r="G1740">
        <v>0</v>
      </c>
      <c r="H1740">
        <v>0</v>
      </c>
      <c r="I1740">
        <v>0.61899999999999999</v>
      </c>
      <c r="J1740">
        <v>126000</v>
      </c>
      <c r="K1740">
        <v>128340</v>
      </c>
      <c r="L1740">
        <v>100740</v>
      </c>
      <c r="M1740">
        <v>1.0185713999999999</v>
      </c>
      <c r="N1740" t="s">
        <v>2639</v>
      </c>
      <c r="O1740" t="s">
        <v>26</v>
      </c>
    </row>
    <row r="1741" spans="1:15" x14ac:dyDescent="0.35">
      <c r="A1741" s="1">
        <v>44957</v>
      </c>
      <c r="B1741">
        <v>351</v>
      </c>
      <c r="C1741" t="s">
        <v>4411</v>
      </c>
      <c r="D1741" t="s">
        <v>2457</v>
      </c>
      <c r="E1741">
        <v>2022</v>
      </c>
      <c r="F1741" t="s">
        <v>4395</v>
      </c>
      <c r="G1741">
        <v>0</v>
      </c>
      <c r="H1741">
        <v>0</v>
      </c>
      <c r="I1741">
        <v>1</v>
      </c>
      <c r="J1741">
        <v>3000</v>
      </c>
      <c r="K1741">
        <v>3000</v>
      </c>
      <c r="L1741">
        <v>1500</v>
      </c>
      <c r="M1741">
        <v>1</v>
      </c>
      <c r="N1741" t="s">
        <v>2639</v>
      </c>
      <c r="O1741" t="s">
        <v>26</v>
      </c>
    </row>
    <row r="1742" spans="1:15" x14ac:dyDescent="0.35">
      <c r="A1742" s="1">
        <v>44957</v>
      </c>
      <c r="B1742">
        <v>173</v>
      </c>
      <c r="C1742" t="s">
        <v>2468</v>
      </c>
      <c r="D1742" t="s">
        <v>2457</v>
      </c>
      <c r="E1742">
        <v>2022</v>
      </c>
      <c r="F1742" t="s">
        <v>4395</v>
      </c>
      <c r="G1742">
        <v>0</v>
      </c>
      <c r="H1742">
        <v>0</v>
      </c>
      <c r="I1742">
        <v>0.14860000000000001</v>
      </c>
      <c r="J1742">
        <v>662750</v>
      </c>
      <c r="K1742">
        <v>410162.34</v>
      </c>
      <c r="L1742">
        <v>269729.28000000003</v>
      </c>
      <c r="M1742">
        <v>0.61887943999999995</v>
      </c>
      <c r="N1742" t="s">
        <v>4401</v>
      </c>
      <c r="O1742" t="s">
        <v>26</v>
      </c>
    </row>
    <row r="1743" spans="1:15" x14ac:dyDescent="0.35">
      <c r="A1743" s="1">
        <v>44957</v>
      </c>
      <c r="B1743">
        <v>175</v>
      </c>
      <c r="C1743" t="s">
        <v>2468</v>
      </c>
      <c r="D1743" t="s">
        <v>2457</v>
      </c>
      <c r="E1743">
        <v>2022</v>
      </c>
      <c r="F1743" t="s">
        <v>4395</v>
      </c>
      <c r="G1743">
        <v>1</v>
      </c>
      <c r="H1743">
        <v>0</v>
      </c>
      <c r="I1743">
        <v>0.64280000000000004</v>
      </c>
      <c r="J1743">
        <v>265454</v>
      </c>
      <c r="K1743">
        <v>237339</v>
      </c>
      <c r="L1743">
        <v>193146.45</v>
      </c>
      <c r="M1743">
        <v>0.89408714</v>
      </c>
      <c r="N1743" t="s">
        <v>2639</v>
      </c>
      <c r="O1743" t="s">
        <v>26</v>
      </c>
    </row>
    <row r="1744" spans="1:15" x14ac:dyDescent="0.35">
      <c r="A1744" s="1">
        <v>44957</v>
      </c>
      <c r="B1744">
        <v>235</v>
      </c>
      <c r="C1744" t="s">
        <v>2468</v>
      </c>
      <c r="D1744" t="s">
        <v>2457</v>
      </c>
      <c r="E1744">
        <v>2022</v>
      </c>
      <c r="F1744" t="s">
        <v>4395</v>
      </c>
      <c r="G1744">
        <v>0</v>
      </c>
      <c r="H1744">
        <v>0</v>
      </c>
      <c r="I1744">
        <v>0.1363</v>
      </c>
      <c r="J1744">
        <v>355312.5</v>
      </c>
      <c r="K1744">
        <v>160503.19</v>
      </c>
      <c r="L1744">
        <v>145088.20000000001</v>
      </c>
      <c r="M1744">
        <v>0.45172402</v>
      </c>
      <c r="N1744" t="s">
        <v>4401</v>
      </c>
      <c r="O1744" t="s">
        <v>26</v>
      </c>
    </row>
    <row r="1745" spans="1:15" x14ac:dyDescent="0.35">
      <c r="A1745" s="1">
        <v>44957</v>
      </c>
      <c r="B1745">
        <v>172</v>
      </c>
      <c r="C1745" t="s">
        <v>2468</v>
      </c>
      <c r="D1745" t="s">
        <v>2457</v>
      </c>
      <c r="E1745">
        <v>2022</v>
      </c>
      <c r="F1745" t="s">
        <v>4395</v>
      </c>
      <c r="G1745">
        <v>0</v>
      </c>
      <c r="H1745">
        <v>0</v>
      </c>
      <c r="I1745">
        <v>0.65</v>
      </c>
      <c r="J1745">
        <v>460500</v>
      </c>
      <c r="K1745">
        <v>392333.62</v>
      </c>
      <c r="L1745">
        <v>359227.4</v>
      </c>
      <c r="M1745">
        <v>0.85197310000000004</v>
      </c>
      <c r="N1745" t="s">
        <v>2639</v>
      </c>
      <c r="O1745" t="s">
        <v>26</v>
      </c>
    </row>
    <row r="1746" spans="1:15" x14ac:dyDescent="0.35">
      <c r="A1746" s="1">
        <v>44957</v>
      </c>
      <c r="B1746">
        <v>400</v>
      </c>
      <c r="C1746" t="s">
        <v>4402</v>
      </c>
      <c r="D1746" t="s">
        <v>2457</v>
      </c>
      <c r="E1746">
        <v>2022</v>
      </c>
      <c r="F1746" t="s">
        <v>4395</v>
      </c>
      <c r="G1746">
        <v>0</v>
      </c>
      <c r="H1746">
        <v>0</v>
      </c>
      <c r="I1746">
        <v>0.97</v>
      </c>
      <c r="J1746">
        <v>351250</v>
      </c>
      <c r="K1746">
        <v>357801.25</v>
      </c>
      <c r="L1746">
        <v>354226.25</v>
      </c>
      <c r="M1746">
        <v>1.0186512000000001</v>
      </c>
      <c r="N1746" t="s">
        <v>2639</v>
      </c>
      <c r="O1746" t="s">
        <v>26</v>
      </c>
    </row>
    <row r="1747" spans="1:15" x14ac:dyDescent="0.35">
      <c r="A1747" s="1">
        <v>44957</v>
      </c>
      <c r="B1747">
        <v>245</v>
      </c>
      <c r="C1747" t="s">
        <v>2468</v>
      </c>
      <c r="D1747" t="s">
        <v>2457</v>
      </c>
      <c r="E1747">
        <v>2022</v>
      </c>
      <c r="F1747" t="s">
        <v>4395</v>
      </c>
      <c r="G1747">
        <v>0</v>
      </c>
      <c r="H1747">
        <v>0</v>
      </c>
      <c r="I1747">
        <v>0.52</v>
      </c>
      <c r="J1747">
        <v>308750</v>
      </c>
      <c r="K1747">
        <v>16250</v>
      </c>
      <c r="L1747">
        <v>211762.88</v>
      </c>
      <c r="M1747">
        <v>5.2631579999999997E-2</v>
      </c>
      <c r="N1747" t="s">
        <v>4396</v>
      </c>
      <c r="O1747" t="s">
        <v>26</v>
      </c>
    </row>
    <row r="1748" spans="1:15" x14ac:dyDescent="0.35">
      <c r="A1748" s="1">
        <v>44957</v>
      </c>
      <c r="B1748">
        <v>443</v>
      </c>
      <c r="C1748" t="s">
        <v>4413</v>
      </c>
      <c r="D1748" t="s">
        <v>2457</v>
      </c>
      <c r="E1748">
        <v>2022</v>
      </c>
      <c r="F1748" t="s">
        <v>4395</v>
      </c>
      <c r="G1748">
        <v>0</v>
      </c>
      <c r="H1748">
        <v>0</v>
      </c>
      <c r="I1748">
        <v>0.75</v>
      </c>
      <c r="J1748">
        <v>232225</v>
      </c>
      <c r="K1748">
        <v>234108.16</v>
      </c>
      <c r="L1748">
        <v>222918.02</v>
      </c>
      <c r="M1748">
        <v>1.0081092</v>
      </c>
      <c r="N1748" t="s">
        <v>2639</v>
      </c>
      <c r="O1748" t="s">
        <v>26</v>
      </c>
    </row>
    <row r="1749" spans="1:15" x14ac:dyDescent="0.35">
      <c r="A1749" s="1">
        <v>44957</v>
      </c>
      <c r="B1749">
        <v>239</v>
      </c>
      <c r="C1749" t="s">
        <v>2468</v>
      </c>
      <c r="D1749" t="s">
        <v>2457</v>
      </c>
      <c r="E1749">
        <v>2022</v>
      </c>
      <c r="F1749" t="s">
        <v>4395</v>
      </c>
      <c r="G1749">
        <v>0</v>
      </c>
      <c r="H1749">
        <v>0</v>
      </c>
      <c r="I1749">
        <v>0.74</v>
      </c>
      <c r="J1749">
        <v>4399750</v>
      </c>
      <c r="K1749">
        <v>4194191.2</v>
      </c>
      <c r="L1749">
        <v>3338889.2</v>
      </c>
      <c r="M1749">
        <v>0.95327943999999998</v>
      </c>
      <c r="N1749" t="s">
        <v>2639</v>
      </c>
      <c r="O1749" t="s">
        <v>26</v>
      </c>
    </row>
    <row r="1750" spans="1:15" x14ac:dyDescent="0.35">
      <c r="A1750" s="1">
        <v>44957</v>
      </c>
      <c r="B1750">
        <v>382</v>
      </c>
      <c r="C1750" t="s">
        <v>2468</v>
      </c>
      <c r="D1750" t="s">
        <v>2457</v>
      </c>
      <c r="E1750">
        <v>2022</v>
      </c>
      <c r="F1750" t="s">
        <v>4395</v>
      </c>
      <c r="G1750">
        <v>1</v>
      </c>
      <c r="H1750">
        <v>0</v>
      </c>
      <c r="I1750">
        <v>0.9</v>
      </c>
      <c r="J1750">
        <v>100000</v>
      </c>
      <c r="K1750">
        <v>101500</v>
      </c>
      <c r="L1750">
        <v>96156.25</v>
      </c>
      <c r="M1750">
        <v>1.0149999999999999</v>
      </c>
      <c r="N1750" t="s">
        <v>2639</v>
      </c>
      <c r="O1750" t="s">
        <v>26</v>
      </c>
    </row>
    <row r="1751" spans="1:15" x14ac:dyDescent="0.35">
      <c r="A1751" s="1">
        <v>44957</v>
      </c>
      <c r="B1751">
        <v>204</v>
      </c>
      <c r="C1751" t="s">
        <v>2468</v>
      </c>
      <c r="D1751" t="s">
        <v>2457</v>
      </c>
      <c r="E1751">
        <v>2022</v>
      </c>
      <c r="F1751" t="s">
        <v>4395</v>
      </c>
      <c r="G1751">
        <v>1</v>
      </c>
      <c r="H1751">
        <v>0</v>
      </c>
      <c r="I1751">
        <v>0.3</v>
      </c>
      <c r="J1751">
        <v>632500</v>
      </c>
      <c r="K1751">
        <v>453785.38</v>
      </c>
      <c r="L1751">
        <v>221401.61</v>
      </c>
      <c r="M1751">
        <v>0.71744730000000001</v>
      </c>
      <c r="N1751" t="s">
        <v>4416</v>
      </c>
      <c r="O1751" t="s">
        <v>26</v>
      </c>
    </row>
    <row r="1752" spans="1:15" x14ac:dyDescent="0.35">
      <c r="A1752" s="1">
        <v>44957</v>
      </c>
      <c r="B1752">
        <v>431</v>
      </c>
      <c r="C1752" t="s">
        <v>4411</v>
      </c>
      <c r="D1752" t="s">
        <v>2457</v>
      </c>
      <c r="E1752">
        <v>2022</v>
      </c>
      <c r="F1752" t="s">
        <v>4395</v>
      </c>
      <c r="G1752">
        <v>0</v>
      </c>
      <c r="H1752">
        <v>0</v>
      </c>
      <c r="I1752">
        <v>0.53</v>
      </c>
      <c r="J1752">
        <v>55750</v>
      </c>
      <c r="K1752">
        <v>45575.38</v>
      </c>
      <c r="L1752">
        <v>44984.38</v>
      </c>
      <c r="M1752">
        <v>0.81749559999999999</v>
      </c>
      <c r="N1752" t="s">
        <v>4396</v>
      </c>
      <c r="O1752" t="s">
        <v>26</v>
      </c>
    </row>
    <row r="1753" spans="1:15" x14ac:dyDescent="0.35">
      <c r="A1753" s="1">
        <v>44957</v>
      </c>
      <c r="B1753">
        <v>225</v>
      </c>
      <c r="C1753" t="s">
        <v>2468</v>
      </c>
      <c r="D1753" t="s">
        <v>2457</v>
      </c>
      <c r="E1753">
        <v>2022</v>
      </c>
      <c r="F1753" t="s">
        <v>4395</v>
      </c>
      <c r="G1753">
        <v>0</v>
      </c>
      <c r="H1753">
        <v>0</v>
      </c>
      <c r="I1753">
        <v>1</v>
      </c>
      <c r="J1753">
        <v>7500</v>
      </c>
      <c r="K1753">
        <v>7500</v>
      </c>
      <c r="L1753">
        <v>7500</v>
      </c>
      <c r="M1753">
        <v>1</v>
      </c>
      <c r="N1753" t="s">
        <v>2639</v>
      </c>
      <c r="O1753" t="s">
        <v>26</v>
      </c>
    </row>
    <row r="1754" spans="1:15" x14ac:dyDescent="0.35">
      <c r="A1754" s="1">
        <v>44957</v>
      </c>
      <c r="B1754">
        <v>253</v>
      </c>
      <c r="C1754" t="s">
        <v>2468</v>
      </c>
      <c r="D1754" t="s">
        <v>2457</v>
      </c>
      <c r="E1754">
        <v>2022</v>
      </c>
      <c r="F1754" t="s">
        <v>4395</v>
      </c>
      <c r="G1754">
        <v>0</v>
      </c>
      <c r="H1754">
        <v>0</v>
      </c>
      <c r="I1754">
        <v>1</v>
      </c>
      <c r="J1754">
        <v>1250853</v>
      </c>
      <c r="K1754">
        <v>922436.1</v>
      </c>
      <c r="L1754">
        <v>922436.1</v>
      </c>
      <c r="M1754">
        <v>0.73744564999999995</v>
      </c>
      <c r="N1754" t="s">
        <v>4396</v>
      </c>
      <c r="O1754" t="s">
        <v>26</v>
      </c>
    </row>
    <row r="1755" spans="1:15" x14ac:dyDescent="0.35">
      <c r="A1755" s="1">
        <v>44957</v>
      </c>
      <c r="B1755">
        <v>428</v>
      </c>
      <c r="C1755" t="s">
        <v>4411</v>
      </c>
      <c r="D1755" t="s">
        <v>2457</v>
      </c>
      <c r="E1755">
        <v>2022</v>
      </c>
      <c r="F1755" t="s">
        <v>4395</v>
      </c>
      <c r="G1755">
        <v>1</v>
      </c>
      <c r="H1755">
        <v>0</v>
      </c>
      <c r="I1755">
        <v>1</v>
      </c>
      <c r="J1755">
        <v>42250</v>
      </c>
      <c r="K1755">
        <v>37080</v>
      </c>
      <c r="L1755">
        <v>16084.99</v>
      </c>
      <c r="M1755">
        <v>0.87763314999999997</v>
      </c>
      <c r="N1755" t="s">
        <v>2639</v>
      </c>
      <c r="O1755" t="s">
        <v>26</v>
      </c>
    </row>
    <row r="1756" spans="1:15" x14ac:dyDescent="0.35">
      <c r="A1756" s="1">
        <v>44957</v>
      </c>
      <c r="B1756">
        <v>66</v>
      </c>
      <c r="C1756" t="s">
        <v>4411</v>
      </c>
      <c r="D1756" t="s">
        <v>2457</v>
      </c>
      <c r="E1756">
        <v>2022</v>
      </c>
      <c r="F1756" t="s">
        <v>4395</v>
      </c>
      <c r="G1756">
        <v>0</v>
      </c>
      <c r="H1756">
        <v>0</v>
      </c>
      <c r="I1756">
        <v>0.9</v>
      </c>
      <c r="J1756">
        <v>65000</v>
      </c>
      <c r="K1756">
        <v>56699.5</v>
      </c>
      <c r="L1756">
        <v>52512.9</v>
      </c>
      <c r="M1756">
        <v>0.87229999999999996</v>
      </c>
      <c r="N1756" t="s">
        <v>4396</v>
      </c>
      <c r="O1756" t="s">
        <v>26</v>
      </c>
    </row>
    <row r="1757" spans="1:15" x14ac:dyDescent="0.35">
      <c r="A1757" s="1">
        <v>44957</v>
      </c>
      <c r="B1757">
        <v>85</v>
      </c>
      <c r="C1757" t="s">
        <v>4411</v>
      </c>
      <c r="D1757" t="s">
        <v>2457</v>
      </c>
      <c r="E1757">
        <v>2022</v>
      </c>
      <c r="F1757" t="s">
        <v>4395</v>
      </c>
      <c r="G1757">
        <v>0</v>
      </c>
      <c r="H1757">
        <v>0</v>
      </c>
      <c r="I1757">
        <v>0.9</v>
      </c>
      <c r="J1757">
        <v>6500</v>
      </c>
      <c r="K1757">
        <v>3334.5001999999999</v>
      </c>
      <c r="L1757">
        <v>3334.5001999999999</v>
      </c>
      <c r="M1757">
        <v>0.51300000000000001</v>
      </c>
      <c r="N1757" t="s">
        <v>4401</v>
      </c>
      <c r="O1757" t="s">
        <v>26</v>
      </c>
    </row>
    <row r="1758" spans="1:15" x14ac:dyDescent="0.35">
      <c r="A1758" s="1">
        <v>44957</v>
      </c>
      <c r="B1758">
        <v>243</v>
      </c>
      <c r="C1758" t="s">
        <v>2468</v>
      </c>
      <c r="D1758" t="s">
        <v>2457</v>
      </c>
      <c r="E1758">
        <v>2022</v>
      </c>
      <c r="F1758" t="s">
        <v>4395</v>
      </c>
      <c r="G1758">
        <v>1</v>
      </c>
      <c r="H1758">
        <v>0</v>
      </c>
      <c r="I1758">
        <v>0.93333333333333302</v>
      </c>
      <c r="J1758">
        <v>119531.25</v>
      </c>
      <c r="K1758">
        <v>85424.72</v>
      </c>
      <c r="L1758">
        <v>79912.12</v>
      </c>
      <c r="M1758">
        <v>0.71466434000000001</v>
      </c>
      <c r="N1758" t="s">
        <v>4401</v>
      </c>
      <c r="O1758" t="s">
        <v>26</v>
      </c>
    </row>
    <row r="1759" spans="1:15" x14ac:dyDescent="0.35">
      <c r="A1759" s="1">
        <v>44957</v>
      </c>
      <c r="B1759">
        <v>234</v>
      </c>
      <c r="C1759" t="s">
        <v>2468</v>
      </c>
      <c r="D1759" t="s">
        <v>2457</v>
      </c>
      <c r="E1759">
        <v>2022</v>
      </c>
      <c r="F1759" t="s">
        <v>4395</v>
      </c>
      <c r="G1759">
        <v>1</v>
      </c>
      <c r="H1759">
        <v>0</v>
      </c>
      <c r="I1759">
        <v>1</v>
      </c>
      <c r="J1759">
        <v>187500</v>
      </c>
      <c r="K1759">
        <v>196515</v>
      </c>
      <c r="L1759">
        <v>197508.34</v>
      </c>
      <c r="M1759">
        <v>1.0480799999999999</v>
      </c>
      <c r="N1759" t="s">
        <v>2639</v>
      </c>
      <c r="O1759" t="s">
        <v>26</v>
      </c>
    </row>
    <row r="1760" spans="1:15" x14ac:dyDescent="0.35">
      <c r="A1760" s="1">
        <v>44957</v>
      </c>
      <c r="B1760">
        <v>430</v>
      </c>
      <c r="C1760" t="s">
        <v>4411</v>
      </c>
      <c r="D1760" t="s">
        <v>2457</v>
      </c>
      <c r="E1760">
        <v>2022</v>
      </c>
      <c r="F1760" t="s">
        <v>4404</v>
      </c>
      <c r="G1760">
        <v>0</v>
      </c>
      <c r="H1760">
        <v>0</v>
      </c>
      <c r="I1760">
        <v>0.9</v>
      </c>
      <c r="J1760">
        <v>28750</v>
      </c>
      <c r="K1760">
        <v>15371.253000000001</v>
      </c>
      <c r="L1760">
        <v>10304.338</v>
      </c>
      <c r="M1760">
        <v>0.53465229999999997</v>
      </c>
      <c r="N1760" t="s">
        <v>4405</v>
      </c>
      <c r="O1760" t="s">
        <v>26</v>
      </c>
    </row>
    <row r="1761" spans="1:15" x14ac:dyDescent="0.35">
      <c r="A1761" s="1">
        <v>44957</v>
      </c>
      <c r="B1761">
        <v>219</v>
      </c>
      <c r="C1761" t="s">
        <v>2468</v>
      </c>
      <c r="D1761" t="s">
        <v>2457</v>
      </c>
      <c r="E1761">
        <v>2022</v>
      </c>
      <c r="F1761" t="s">
        <v>4404</v>
      </c>
      <c r="G1761">
        <v>0</v>
      </c>
      <c r="H1761">
        <v>0</v>
      </c>
      <c r="I1761">
        <v>0.16</v>
      </c>
      <c r="J1761">
        <v>131699.98000000001</v>
      </c>
      <c r="K1761">
        <v>151746.70000000001</v>
      </c>
      <c r="L1761">
        <v>107347.04</v>
      </c>
      <c r="M1761">
        <v>1.1522151</v>
      </c>
      <c r="N1761" t="s">
        <v>4397</v>
      </c>
      <c r="O1761" t="s">
        <v>26</v>
      </c>
    </row>
    <row r="1762" spans="1:15" x14ac:dyDescent="0.35">
      <c r="A1762" s="1">
        <v>44957</v>
      </c>
      <c r="B1762">
        <v>361</v>
      </c>
      <c r="C1762" t="s">
        <v>4411</v>
      </c>
      <c r="D1762" t="s">
        <v>2457</v>
      </c>
      <c r="E1762">
        <v>2022</v>
      </c>
      <c r="F1762" t="s">
        <v>4395</v>
      </c>
      <c r="G1762">
        <v>0</v>
      </c>
      <c r="H1762">
        <v>0</v>
      </c>
      <c r="I1762">
        <v>0.42307692307692302</v>
      </c>
      <c r="J1762">
        <v>48257.417999999998</v>
      </c>
      <c r="K1762">
        <v>34362.92</v>
      </c>
      <c r="L1762">
        <v>32882.129999999997</v>
      </c>
      <c r="M1762">
        <v>0.71207540000000003</v>
      </c>
      <c r="N1762" t="s">
        <v>4401</v>
      </c>
      <c r="O1762" t="s">
        <v>26</v>
      </c>
    </row>
    <row r="1763" spans="1:15" x14ac:dyDescent="0.35">
      <c r="A1763" s="1">
        <v>44957</v>
      </c>
      <c r="B1763">
        <v>214</v>
      </c>
      <c r="C1763" t="s">
        <v>2468</v>
      </c>
      <c r="D1763" t="s">
        <v>2457</v>
      </c>
      <c r="E1763">
        <v>2022</v>
      </c>
      <c r="F1763" t="s">
        <v>4404</v>
      </c>
      <c r="G1763">
        <v>1</v>
      </c>
      <c r="H1763">
        <v>1</v>
      </c>
      <c r="I1763">
        <v>1</v>
      </c>
      <c r="J1763">
        <v>5500</v>
      </c>
      <c r="K1763">
        <v>5500</v>
      </c>
      <c r="L1763">
        <v>5500</v>
      </c>
      <c r="M1763">
        <v>1</v>
      </c>
      <c r="N1763" t="s">
        <v>4405</v>
      </c>
      <c r="O1763" t="s">
        <v>26</v>
      </c>
    </row>
    <row r="1764" spans="1:15" x14ac:dyDescent="0.35">
      <c r="A1764" s="1">
        <v>44957</v>
      </c>
      <c r="B1764">
        <v>88</v>
      </c>
      <c r="C1764" t="s">
        <v>4411</v>
      </c>
      <c r="D1764" t="s">
        <v>2457</v>
      </c>
      <c r="E1764">
        <v>2022</v>
      </c>
      <c r="F1764" t="s">
        <v>4395</v>
      </c>
      <c r="G1764">
        <v>0</v>
      </c>
      <c r="H1764">
        <v>0</v>
      </c>
      <c r="I1764">
        <v>0</v>
      </c>
      <c r="J1764">
        <v>3250</v>
      </c>
      <c r="K1764">
        <v>3250</v>
      </c>
      <c r="L1764">
        <v>1675.78</v>
      </c>
      <c r="M1764">
        <v>1</v>
      </c>
      <c r="N1764" t="s">
        <v>2639</v>
      </c>
      <c r="O1764" t="s">
        <v>26</v>
      </c>
    </row>
    <row r="1765" spans="1:15" x14ac:dyDescent="0.35">
      <c r="A1765" s="1">
        <v>44957</v>
      </c>
      <c r="B1765">
        <v>251</v>
      </c>
      <c r="C1765" t="s">
        <v>2468</v>
      </c>
      <c r="D1765" t="s">
        <v>2457</v>
      </c>
      <c r="E1765">
        <v>2022</v>
      </c>
      <c r="F1765" t="s">
        <v>4395</v>
      </c>
      <c r="G1765">
        <v>0</v>
      </c>
      <c r="H1765">
        <v>0</v>
      </c>
      <c r="I1765">
        <v>0</v>
      </c>
      <c r="J1765">
        <v>26250</v>
      </c>
      <c r="K1765">
        <v>26250</v>
      </c>
      <c r="L1765">
        <v>15585.94</v>
      </c>
      <c r="M1765">
        <v>1</v>
      </c>
      <c r="N1765" t="s">
        <v>2639</v>
      </c>
      <c r="O1765" t="s">
        <v>26</v>
      </c>
    </row>
    <row r="1766" spans="1:15" x14ac:dyDescent="0.35">
      <c r="A1766" s="1">
        <v>44957</v>
      </c>
      <c r="B1766">
        <v>218</v>
      </c>
      <c r="C1766" t="s">
        <v>2468</v>
      </c>
      <c r="D1766" t="s">
        <v>2457</v>
      </c>
      <c r="E1766">
        <v>2022</v>
      </c>
      <c r="F1766" t="s">
        <v>4395</v>
      </c>
      <c r="G1766">
        <v>0</v>
      </c>
      <c r="H1766">
        <v>0</v>
      </c>
      <c r="I1766">
        <v>0.5</v>
      </c>
      <c r="J1766">
        <v>200000</v>
      </c>
      <c r="K1766">
        <v>204560</v>
      </c>
      <c r="L1766">
        <v>202430.28</v>
      </c>
      <c r="M1766">
        <v>1.0227999999999999</v>
      </c>
      <c r="N1766" t="s">
        <v>2639</v>
      </c>
      <c r="O1766" t="s">
        <v>26</v>
      </c>
    </row>
    <row r="1767" spans="1:15" x14ac:dyDescent="0.35">
      <c r="A1767" s="1">
        <v>44957</v>
      </c>
      <c r="B1767">
        <v>250</v>
      </c>
      <c r="C1767" t="s">
        <v>2468</v>
      </c>
      <c r="D1767" t="s">
        <v>2457</v>
      </c>
      <c r="E1767">
        <v>2022</v>
      </c>
      <c r="F1767" t="s">
        <v>4395</v>
      </c>
      <c r="G1767">
        <v>1</v>
      </c>
      <c r="H1767">
        <v>0</v>
      </c>
      <c r="I1767">
        <v>0.75</v>
      </c>
      <c r="J1767">
        <v>761000</v>
      </c>
      <c r="K1767">
        <v>633561.80000000005</v>
      </c>
      <c r="L1767">
        <v>539684.43999999994</v>
      </c>
      <c r="M1767">
        <v>0.83253849999999996</v>
      </c>
      <c r="N1767" t="s">
        <v>4396</v>
      </c>
      <c r="O1767" t="s">
        <v>26</v>
      </c>
    </row>
    <row r="1768" spans="1:15" x14ac:dyDescent="0.35">
      <c r="A1768" s="1">
        <v>44957</v>
      </c>
      <c r="B1768">
        <v>70</v>
      </c>
      <c r="C1768" t="s">
        <v>4411</v>
      </c>
      <c r="D1768" t="s">
        <v>2457</v>
      </c>
      <c r="E1768">
        <v>2022</v>
      </c>
      <c r="F1768" t="s">
        <v>4395</v>
      </c>
      <c r="G1768">
        <v>0</v>
      </c>
      <c r="H1768">
        <v>0</v>
      </c>
      <c r="I1768">
        <v>1</v>
      </c>
      <c r="J1768">
        <v>3750</v>
      </c>
      <c r="K1768">
        <v>3750</v>
      </c>
      <c r="L1768">
        <v>3750</v>
      </c>
      <c r="M1768">
        <v>1</v>
      </c>
      <c r="N1768" t="s">
        <v>2639</v>
      </c>
      <c r="O1768" t="s">
        <v>26</v>
      </c>
    </row>
    <row r="1769" spans="1:15" x14ac:dyDescent="0.35">
      <c r="A1769" s="1">
        <v>44957</v>
      </c>
      <c r="B1769">
        <v>187</v>
      </c>
      <c r="C1769" t="s">
        <v>2468</v>
      </c>
      <c r="D1769" t="s">
        <v>2457</v>
      </c>
      <c r="E1769">
        <v>2022</v>
      </c>
      <c r="F1769" t="s">
        <v>4395</v>
      </c>
      <c r="G1769">
        <v>0</v>
      </c>
      <c r="H1769">
        <v>0</v>
      </c>
      <c r="I1769">
        <v>0.28000000000000003</v>
      </c>
      <c r="J1769">
        <v>166500</v>
      </c>
      <c r="K1769">
        <v>101700</v>
      </c>
      <c r="L1769">
        <v>78887.600000000006</v>
      </c>
      <c r="M1769">
        <v>0.61081079999999999</v>
      </c>
      <c r="N1769" t="s">
        <v>2890</v>
      </c>
      <c r="O1769" t="s">
        <v>26</v>
      </c>
    </row>
    <row r="1770" spans="1:15" x14ac:dyDescent="0.35">
      <c r="A1770" s="1">
        <v>44957</v>
      </c>
      <c r="B1770">
        <v>416</v>
      </c>
      <c r="C1770" t="s">
        <v>4411</v>
      </c>
      <c r="D1770" t="s">
        <v>2457</v>
      </c>
      <c r="E1770">
        <v>2022</v>
      </c>
      <c r="F1770" t="s">
        <v>4395</v>
      </c>
      <c r="G1770">
        <v>2</v>
      </c>
      <c r="H1770">
        <v>0</v>
      </c>
      <c r="I1770">
        <v>0.75</v>
      </c>
      <c r="J1770">
        <v>14400</v>
      </c>
      <c r="K1770">
        <v>13683</v>
      </c>
      <c r="L1770">
        <v>10316.08</v>
      </c>
      <c r="M1770">
        <v>0.95020830000000001</v>
      </c>
      <c r="N1770" t="s">
        <v>2639</v>
      </c>
      <c r="O1770" t="s">
        <v>26</v>
      </c>
    </row>
    <row r="1771" spans="1:15" x14ac:dyDescent="0.35">
      <c r="A1771" s="1">
        <v>44957</v>
      </c>
      <c r="B1771">
        <v>231</v>
      </c>
      <c r="C1771" t="s">
        <v>2468</v>
      </c>
      <c r="D1771" t="s">
        <v>2457</v>
      </c>
      <c r="E1771">
        <v>2022</v>
      </c>
      <c r="F1771" t="s">
        <v>4404</v>
      </c>
      <c r="G1771">
        <v>0</v>
      </c>
      <c r="H1771">
        <v>0</v>
      </c>
      <c r="I1771">
        <v>0.7</v>
      </c>
      <c r="J1771">
        <v>100000</v>
      </c>
      <c r="K1771">
        <v>102680</v>
      </c>
      <c r="L1771">
        <v>76861.88</v>
      </c>
      <c r="M1771">
        <v>1.0267999999999999</v>
      </c>
      <c r="N1771" t="s">
        <v>4405</v>
      </c>
      <c r="O1771" t="s">
        <v>26</v>
      </c>
    </row>
    <row r="1772" spans="1:15" x14ac:dyDescent="0.35">
      <c r="A1772" s="1">
        <v>44957</v>
      </c>
      <c r="B1772">
        <v>210</v>
      </c>
      <c r="C1772" t="s">
        <v>2468</v>
      </c>
      <c r="D1772" t="s">
        <v>2457</v>
      </c>
      <c r="E1772">
        <v>2022</v>
      </c>
      <c r="F1772" t="s">
        <v>4404</v>
      </c>
      <c r="G1772">
        <v>0</v>
      </c>
      <c r="H1772">
        <v>0</v>
      </c>
      <c r="I1772">
        <v>0.75</v>
      </c>
      <c r="J1772">
        <v>80000</v>
      </c>
      <c r="K1772">
        <v>64666.94</v>
      </c>
      <c r="L1772">
        <v>57642.02</v>
      </c>
      <c r="M1772">
        <v>0.80833672999999995</v>
      </c>
      <c r="N1772" t="s">
        <v>4405</v>
      </c>
      <c r="O1772" t="s">
        <v>26</v>
      </c>
    </row>
    <row r="1773" spans="1:15" x14ac:dyDescent="0.35">
      <c r="A1773" s="1">
        <v>44957</v>
      </c>
      <c r="B1773">
        <v>69</v>
      </c>
      <c r="C1773" t="s">
        <v>4411</v>
      </c>
      <c r="D1773" t="s">
        <v>2457</v>
      </c>
      <c r="E1773">
        <v>2022</v>
      </c>
      <c r="F1773" t="s">
        <v>4404</v>
      </c>
      <c r="G1773">
        <v>0</v>
      </c>
      <c r="H1773">
        <v>0</v>
      </c>
      <c r="I1773">
        <v>0.5</v>
      </c>
      <c r="J1773">
        <v>2875</v>
      </c>
      <c r="K1773">
        <v>2300</v>
      </c>
      <c r="L1773">
        <v>2300</v>
      </c>
      <c r="M1773">
        <v>0.8</v>
      </c>
      <c r="N1773" t="s">
        <v>4405</v>
      </c>
      <c r="O1773" t="s">
        <v>26</v>
      </c>
    </row>
    <row r="1774" spans="1:15" x14ac:dyDescent="0.35">
      <c r="A1774" s="1">
        <v>44957</v>
      </c>
      <c r="B1774">
        <v>458</v>
      </c>
      <c r="C1774" t="s">
        <v>4412</v>
      </c>
      <c r="D1774" t="s">
        <v>2457</v>
      </c>
      <c r="E1774">
        <v>2022</v>
      </c>
      <c r="F1774" t="s">
        <v>4404</v>
      </c>
      <c r="G1774">
        <v>0</v>
      </c>
      <c r="H1774">
        <v>0</v>
      </c>
      <c r="I1774">
        <v>0</v>
      </c>
      <c r="J1774">
        <v>163825.70000000001</v>
      </c>
      <c r="K1774">
        <v>168227</v>
      </c>
      <c r="L1774">
        <v>97740.27</v>
      </c>
      <c r="M1774">
        <v>1.0268657000000001</v>
      </c>
      <c r="N1774" t="s">
        <v>4405</v>
      </c>
      <c r="O1774" t="s">
        <v>26</v>
      </c>
    </row>
    <row r="1775" spans="1:15" x14ac:dyDescent="0.35">
      <c r="A1775" s="1">
        <v>44957</v>
      </c>
      <c r="B1775">
        <v>86</v>
      </c>
      <c r="C1775" t="s">
        <v>4411</v>
      </c>
      <c r="D1775" t="s">
        <v>2457</v>
      </c>
      <c r="E1775">
        <v>2022</v>
      </c>
      <c r="F1775" t="s">
        <v>4395</v>
      </c>
      <c r="G1775">
        <v>0</v>
      </c>
      <c r="H1775">
        <v>0</v>
      </c>
      <c r="I1775">
        <v>0.8</v>
      </c>
      <c r="J1775">
        <v>16250</v>
      </c>
      <c r="K1775">
        <v>13109.69</v>
      </c>
      <c r="L1775">
        <v>13109.69</v>
      </c>
      <c r="M1775">
        <v>0.80675019999999997</v>
      </c>
      <c r="N1775" t="s">
        <v>4396</v>
      </c>
      <c r="O1775" t="s">
        <v>26</v>
      </c>
    </row>
    <row r="1776" spans="1:15" x14ac:dyDescent="0.35">
      <c r="A1776" s="1">
        <v>44957</v>
      </c>
      <c r="B1776">
        <v>228</v>
      </c>
      <c r="C1776" t="s">
        <v>2468</v>
      </c>
      <c r="D1776" t="s">
        <v>2457</v>
      </c>
      <c r="E1776">
        <v>2022</v>
      </c>
      <c r="F1776" t="s">
        <v>4395</v>
      </c>
      <c r="G1776">
        <v>0</v>
      </c>
      <c r="H1776">
        <v>0</v>
      </c>
      <c r="I1776">
        <v>0.88888888888888795</v>
      </c>
      <c r="J1776">
        <v>362500</v>
      </c>
      <c r="K1776">
        <v>286266.03000000003</v>
      </c>
      <c r="L1776">
        <v>267434.78000000003</v>
      </c>
      <c r="M1776">
        <v>0.78969940000000005</v>
      </c>
      <c r="N1776" t="s">
        <v>4396</v>
      </c>
      <c r="O1776" t="s">
        <v>26</v>
      </c>
    </row>
    <row r="1777" spans="1:15" x14ac:dyDescent="0.35">
      <c r="A1777" s="1">
        <v>44957</v>
      </c>
      <c r="B1777">
        <v>459</v>
      </c>
      <c r="C1777" t="s">
        <v>4412</v>
      </c>
      <c r="D1777" t="s">
        <v>3686</v>
      </c>
      <c r="E1777">
        <v>2022</v>
      </c>
      <c r="F1777" t="s">
        <v>4404</v>
      </c>
      <c r="G1777">
        <v>0</v>
      </c>
      <c r="H1777">
        <v>0</v>
      </c>
      <c r="I1777">
        <v>0</v>
      </c>
      <c r="J1777">
        <v>211445.05</v>
      </c>
      <c r="K1777">
        <v>86096.03</v>
      </c>
      <c r="L1777">
        <v>112637.09</v>
      </c>
      <c r="M1777">
        <v>0.40717920000000002</v>
      </c>
      <c r="N1777" t="s">
        <v>4396</v>
      </c>
      <c r="O1777" t="s">
        <v>26</v>
      </c>
    </row>
    <row r="1778" spans="1:15" x14ac:dyDescent="0.35">
      <c r="A1778" s="1">
        <v>44957</v>
      </c>
      <c r="B1778">
        <v>392</v>
      </c>
      <c r="C1778" t="s">
        <v>4402</v>
      </c>
      <c r="D1778" t="s">
        <v>3686</v>
      </c>
      <c r="E1778">
        <v>2022</v>
      </c>
      <c r="F1778" t="s">
        <v>4395</v>
      </c>
      <c r="G1778">
        <v>0</v>
      </c>
      <c r="H1778">
        <v>0</v>
      </c>
      <c r="I1778">
        <v>1</v>
      </c>
      <c r="J1778">
        <v>189750</v>
      </c>
      <c r="K1778">
        <v>375880</v>
      </c>
      <c r="L1778">
        <v>375880</v>
      </c>
      <c r="M1778">
        <v>1.9809222</v>
      </c>
      <c r="N1778" t="s">
        <v>4400</v>
      </c>
      <c r="O1778" t="s">
        <v>26</v>
      </c>
    </row>
    <row r="1779" spans="1:15" x14ac:dyDescent="0.35">
      <c r="A1779" s="1">
        <v>44957</v>
      </c>
      <c r="B1779">
        <v>223</v>
      </c>
      <c r="C1779" t="s">
        <v>2468</v>
      </c>
      <c r="D1779" t="s">
        <v>3686</v>
      </c>
      <c r="E1779">
        <v>2022</v>
      </c>
      <c r="F1779" t="s">
        <v>4395</v>
      </c>
      <c r="G1779">
        <v>0</v>
      </c>
      <c r="H1779">
        <v>0</v>
      </c>
      <c r="I1779">
        <v>1</v>
      </c>
      <c r="J1779">
        <v>268750</v>
      </c>
      <c r="K1779">
        <v>620629.19999999995</v>
      </c>
      <c r="L1779">
        <v>581176.43999999994</v>
      </c>
      <c r="M1779">
        <v>2.3093178000000001</v>
      </c>
      <c r="N1779" t="s">
        <v>4400</v>
      </c>
      <c r="O1779" t="s">
        <v>26</v>
      </c>
    </row>
    <row r="1780" spans="1:15" x14ac:dyDescent="0.35">
      <c r="A1780" s="1">
        <v>44957</v>
      </c>
      <c r="B1780">
        <v>435</v>
      </c>
      <c r="C1780" t="s">
        <v>4413</v>
      </c>
      <c r="D1780" t="s">
        <v>3686</v>
      </c>
      <c r="E1780">
        <v>2022</v>
      </c>
      <c r="F1780" t="s">
        <v>4395</v>
      </c>
      <c r="G1780">
        <v>0</v>
      </c>
      <c r="H1780">
        <v>0</v>
      </c>
      <c r="I1780">
        <v>0.74</v>
      </c>
      <c r="J1780">
        <v>829630.94</v>
      </c>
      <c r="K1780">
        <v>770428.5</v>
      </c>
      <c r="L1780">
        <v>699897.1</v>
      </c>
      <c r="M1780">
        <v>0.92864007000000004</v>
      </c>
      <c r="N1780" t="s">
        <v>2639</v>
      </c>
      <c r="O1780" t="s">
        <v>26</v>
      </c>
    </row>
    <row r="1781" spans="1:15" x14ac:dyDescent="0.35">
      <c r="A1781" s="1">
        <v>44957</v>
      </c>
      <c r="B1781">
        <v>465</v>
      </c>
      <c r="C1781" t="s">
        <v>4413</v>
      </c>
      <c r="D1781" t="s">
        <v>3686</v>
      </c>
      <c r="E1781">
        <v>2022</v>
      </c>
      <c r="F1781" t="s">
        <v>4395</v>
      </c>
      <c r="G1781">
        <v>0</v>
      </c>
      <c r="H1781">
        <v>0</v>
      </c>
      <c r="I1781">
        <v>1</v>
      </c>
      <c r="J1781">
        <v>189079.88</v>
      </c>
      <c r="K1781">
        <v>188257.12</v>
      </c>
      <c r="L1781">
        <v>188257.12</v>
      </c>
      <c r="M1781">
        <v>0.99564870000000005</v>
      </c>
      <c r="N1781" t="s">
        <v>2639</v>
      </c>
      <c r="O1781" t="s">
        <v>26</v>
      </c>
    </row>
    <row r="1782" spans="1:15" x14ac:dyDescent="0.35">
      <c r="A1782" s="1">
        <v>44957</v>
      </c>
      <c r="B1782">
        <v>473</v>
      </c>
      <c r="C1782" t="s">
        <v>4413</v>
      </c>
      <c r="D1782" t="s">
        <v>3686</v>
      </c>
      <c r="E1782">
        <v>2022</v>
      </c>
      <c r="F1782" t="s">
        <v>4395</v>
      </c>
      <c r="G1782">
        <v>0</v>
      </c>
      <c r="H1782">
        <v>0</v>
      </c>
      <c r="I1782">
        <v>1</v>
      </c>
      <c r="J1782">
        <v>33280</v>
      </c>
      <c r="K1782">
        <v>33373.599999999999</v>
      </c>
      <c r="L1782">
        <v>33373.599999999999</v>
      </c>
      <c r="M1782">
        <v>1.0028125000000001</v>
      </c>
      <c r="N1782" t="s">
        <v>2639</v>
      </c>
      <c r="O1782" t="s">
        <v>26</v>
      </c>
    </row>
    <row r="1783" spans="1:15" x14ac:dyDescent="0.35">
      <c r="A1783" s="1">
        <v>44957</v>
      </c>
      <c r="B1783">
        <v>240</v>
      </c>
      <c r="C1783" t="s">
        <v>2468</v>
      </c>
      <c r="D1783" t="s">
        <v>3686</v>
      </c>
      <c r="E1783">
        <v>2022</v>
      </c>
      <c r="F1783" t="s">
        <v>4395</v>
      </c>
      <c r="G1783">
        <v>1</v>
      </c>
      <c r="H1783">
        <v>0</v>
      </c>
      <c r="I1783">
        <v>1</v>
      </c>
      <c r="J1783">
        <v>202500</v>
      </c>
      <c r="K1783">
        <v>206800</v>
      </c>
      <c r="L1783">
        <v>185569.98</v>
      </c>
      <c r="M1783">
        <v>1.0212345</v>
      </c>
      <c r="N1783" t="s">
        <v>2639</v>
      </c>
      <c r="O1783" t="s">
        <v>26</v>
      </c>
    </row>
    <row r="1784" spans="1:15" x14ac:dyDescent="0.35">
      <c r="A1784" s="1">
        <v>44957</v>
      </c>
      <c r="B1784">
        <v>183</v>
      </c>
      <c r="C1784" t="s">
        <v>2468</v>
      </c>
      <c r="D1784" t="s">
        <v>3686</v>
      </c>
      <c r="E1784">
        <v>2022</v>
      </c>
      <c r="F1784" t="s">
        <v>4395</v>
      </c>
      <c r="G1784">
        <v>0</v>
      </c>
      <c r="H1784">
        <v>0</v>
      </c>
      <c r="I1784">
        <v>1</v>
      </c>
      <c r="J1784">
        <v>75000</v>
      </c>
      <c r="K1784">
        <v>64750</v>
      </c>
      <c r="L1784">
        <v>63148.23</v>
      </c>
      <c r="M1784">
        <v>0.86333333999999995</v>
      </c>
      <c r="N1784" t="s">
        <v>2639</v>
      </c>
      <c r="O1784" t="s">
        <v>26</v>
      </c>
    </row>
    <row r="1785" spans="1:15" x14ac:dyDescent="0.35">
      <c r="A1785" s="1">
        <v>44957</v>
      </c>
      <c r="B1785">
        <v>380</v>
      </c>
      <c r="C1785" t="s">
        <v>4402</v>
      </c>
      <c r="D1785" t="s">
        <v>3686</v>
      </c>
      <c r="E1785">
        <v>2022</v>
      </c>
      <c r="F1785" t="s">
        <v>4395</v>
      </c>
      <c r="G1785">
        <v>0</v>
      </c>
      <c r="H1785">
        <v>0</v>
      </c>
      <c r="I1785">
        <v>1</v>
      </c>
      <c r="J1785">
        <v>138000</v>
      </c>
      <c r="K1785">
        <v>128129.25</v>
      </c>
      <c r="L1785">
        <v>128129.25</v>
      </c>
      <c r="M1785">
        <v>0.92847279999999999</v>
      </c>
      <c r="N1785" t="s">
        <v>4401</v>
      </c>
      <c r="O1785" t="s">
        <v>26</v>
      </c>
    </row>
    <row r="1786" spans="1:15" x14ac:dyDescent="0.35">
      <c r="A1786" s="1">
        <v>44957</v>
      </c>
      <c r="B1786">
        <v>391</v>
      </c>
      <c r="C1786" t="s">
        <v>4402</v>
      </c>
      <c r="D1786" t="s">
        <v>3686</v>
      </c>
      <c r="E1786">
        <v>2022</v>
      </c>
      <c r="F1786" t="s">
        <v>4395</v>
      </c>
      <c r="G1786">
        <v>0</v>
      </c>
      <c r="H1786">
        <v>0</v>
      </c>
      <c r="I1786">
        <v>0.67</v>
      </c>
      <c r="J1786">
        <v>87069.9</v>
      </c>
      <c r="K1786">
        <v>86284.479999999996</v>
      </c>
      <c r="L1786">
        <v>73109.84</v>
      </c>
      <c r="M1786">
        <v>0.99097942999999999</v>
      </c>
      <c r="N1786" t="s">
        <v>2639</v>
      </c>
      <c r="O1786" t="s">
        <v>26</v>
      </c>
    </row>
    <row r="1787" spans="1:15" x14ac:dyDescent="0.35">
      <c r="A1787" s="1">
        <v>44957</v>
      </c>
      <c r="B1787">
        <v>401</v>
      </c>
      <c r="C1787" t="s">
        <v>4402</v>
      </c>
      <c r="D1787" t="s">
        <v>3686</v>
      </c>
      <c r="E1787">
        <v>2022</v>
      </c>
      <c r="F1787" t="s">
        <v>4395</v>
      </c>
      <c r="G1787">
        <v>0</v>
      </c>
      <c r="H1787">
        <v>0</v>
      </c>
      <c r="I1787">
        <v>1</v>
      </c>
      <c r="J1787">
        <v>72500</v>
      </c>
      <c r="K1787">
        <v>72991.25</v>
      </c>
      <c r="L1787">
        <v>72991.25</v>
      </c>
      <c r="M1787">
        <v>1.0067759000000001</v>
      </c>
      <c r="N1787" t="s">
        <v>2639</v>
      </c>
      <c r="O1787" t="s">
        <v>26</v>
      </c>
    </row>
    <row r="1788" spans="1:15" x14ac:dyDescent="0.35">
      <c r="A1788" s="1">
        <v>44957</v>
      </c>
      <c r="B1788">
        <v>209</v>
      </c>
      <c r="C1788" t="s">
        <v>2468</v>
      </c>
      <c r="D1788" t="s">
        <v>3686</v>
      </c>
      <c r="E1788">
        <v>2022</v>
      </c>
      <c r="F1788" t="s">
        <v>4395</v>
      </c>
      <c r="G1788">
        <v>1</v>
      </c>
      <c r="H1788">
        <v>0</v>
      </c>
      <c r="I1788">
        <v>8.3333333333333301E-2</v>
      </c>
      <c r="J1788">
        <v>182000.05</v>
      </c>
      <c r="K1788">
        <v>39608.33</v>
      </c>
      <c r="L1788">
        <v>37660.75</v>
      </c>
      <c r="M1788">
        <v>0.21762814</v>
      </c>
      <c r="N1788" t="s">
        <v>4401</v>
      </c>
      <c r="O1788" t="s">
        <v>26</v>
      </c>
    </row>
    <row r="1789" spans="1:15" x14ac:dyDescent="0.35">
      <c r="A1789" s="1">
        <v>44957</v>
      </c>
      <c r="B1789">
        <v>386</v>
      </c>
      <c r="C1789" t="s">
        <v>4402</v>
      </c>
      <c r="D1789" t="s">
        <v>3686</v>
      </c>
      <c r="E1789">
        <v>2022</v>
      </c>
      <c r="F1789" t="s">
        <v>4395</v>
      </c>
      <c r="G1789">
        <v>0</v>
      </c>
      <c r="H1789">
        <v>0</v>
      </c>
      <c r="I1789">
        <v>1</v>
      </c>
      <c r="J1789">
        <v>179999.98</v>
      </c>
      <c r="K1789">
        <v>179967.48</v>
      </c>
      <c r="L1789">
        <v>179967.48</v>
      </c>
      <c r="M1789">
        <v>0.99981945999999999</v>
      </c>
      <c r="N1789" t="s">
        <v>2639</v>
      </c>
      <c r="O1789" t="s">
        <v>26</v>
      </c>
    </row>
    <row r="1790" spans="1:15" x14ac:dyDescent="0.35">
      <c r="A1790" s="1">
        <v>44957</v>
      </c>
      <c r="B1790">
        <v>235</v>
      </c>
      <c r="C1790" t="s">
        <v>2468</v>
      </c>
      <c r="D1790" t="s">
        <v>3686</v>
      </c>
      <c r="E1790">
        <v>2022</v>
      </c>
      <c r="F1790" t="s">
        <v>4395</v>
      </c>
      <c r="G1790">
        <v>0</v>
      </c>
      <c r="H1790">
        <v>0</v>
      </c>
      <c r="I1790">
        <v>1</v>
      </c>
      <c r="J1790">
        <v>10200</v>
      </c>
      <c r="K1790">
        <v>10149</v>
      </c>
      <c r="L1790">
        <v>8767.7199999999993</v>
      </c>
      <c r="M1790">
        <v>0.995</v>
      </c>
      <c r="N1790" t="s">
        <v>2639</v>
      </c>
      <c r="O1790" t="s">
        <v>26</v>
      </c>
    </row>
    <row r="1791" spans="1:15" x14ac:dyDescent="0.35">
      <c r="A1791" s="1">
        <v>44957</v>
      </c>
      <c r="B1791">
        <v>94</v>
      </c>
      <c r="C1791" t="s">
        <v>4411</v>
      </c>
      <c r="D1791" t="s">
        <v>2728</v>
      </c>
      <c r="E1791">
        <v>2022</v>
      </c>
      <c r="F1791" t="s">
        <v>4395</v>
      </c>
      <c r="G1791">
        <v>0</v>
      </c>
      <c r="H1791">
        <v>0</v>
      </c>
      <c r="I1791">
        <v>1</v>
      </c>
      <c r="J1791">
        <v>7836.4</v>
      </c>
      <c r="K1791">
        <v>7967.6220000000003</v>
      </c>
      <c r="L1791">
        <v>7967.62</v>
      </c>
      <c r="M1791">
        <v>1.0167451999999999</v>
      </c>
      <c r="N1791" t="s">
        <v>2639</v>
      </c>
      <c r="O1791" t="s">
        <v>26</v>
      </c>
    </row>
    <row r="1792" spans="1:15" x14ac:dyDescent="0.35">
      <c r="A1792" s="1">
        <v>44957</v>
      </c>
      <c r="B1792">
        <v>95</v>
      </c>
      <c r="C1792" t="s">
        <v>4411</v>
      </c>
      <c r="D1792" t="s">
        <v>2728</v>
      </c>
      <c r="E1792">
        <v>2022</v>
      </c>
      <c r="F1792" t="s">
        <v>4395</v>
      </c>
      <c r="G1792">
        <v>0</v>
      </c>
      <c r="H1792">
        <v>0</v>
      </c>
      <c r="I1792">
        <v>0</v>
      </c>
      <c r="J1792">
        <v>5625</v>
      </c>
      <c r="K1792">
        <v>4612.5</v>
      </c>
      <c r="L1792">
        <v>4612.5</v>
      </c>
      <c r="M1792">
        <v>0.82</v>
      </c>
      <c r="N1792" t="s">
        <v>2639</v>
      </c>
      <c r="O1792" t="s">
        <v>26</v>
      </c>
    </row>
    <row r="1793" spans="1:15" x14ac:dyDescent="0.35">
      <c r="A1793" s="1">
        <v>44957</v>
      </c>
      <c r="B1793">
        <v>199</v>
      </c>
      <c r="C1793" t="s">
        <v>2468</v>
      </c>
      <c r="D1793" t="s">
        <v>2728</v>
      </c>
      <c r="E1793">
        <v>2022</v>
      </c>
      <c r="F1793" t="s">
        <v>4404</v>
      </c>
      <c r="G1793" t="s">
        <v>26</v>
      </c>
      <c r="H1793">
        <v>0</v>
      </c>
      <c r="I1793">
        <v>0.79166666666666596</v>
      </c>
      <c r="J1793">
        <v>187500</v>
      </c>
      <c r="K1793">
        <v>236761.36</v>
      </c>
      <c r="L1793">
        <v>229042.12</v>
      </c>
      <c r="M1793">
        <v>1.2627273000000001</v>
      </c>
      <c r="N1793" t="s">
        <v>4400</v>
      </c>
      <c r="O1793" t="s">
        <v>26</v>
      </c>
    </row>
    <row r="1794" spans="1:15" x14ac:dyDescent="0.35">
      <c r="A1794" s="1">
        <v>44957</v>
      </c>
      <c r="B1794">
        <v>195</v>
      </c>
      <c r="C1794" t="s">
        <v>2468</v>
      </c>
      <c r="D1794" t="s">
        <v>2728</v>
      </c>
      <c r="E1794">
        <v>2022</v>
      </c>
      <c r="F1794" t="s">
        <v>4395</v>
      </c>
      <c r="G1794">
        <v>0</v>
      </c>
      <c r="H1794">
        <v>0</v>
      </c>
      <c r="I1794">
        <v>0.4</v>
      </c>
      <c r="J1794">
        <v>235000</v>
      </c>
      <c r="K1794">
        <v>145982</v>
      </c>
      <c r="L1794">
        <v>118900.6</v>
      </c>
      <c r="M1794">
        <v>0.62119999999999997</v>
      </c>
      <c r="N1794" t="s">
        <v>4401</v>
      </c>
      <c r="O1794" t="s">
        <v>26</v>
      </c>
    </row>
    <row r="1795" spans="1:15" x14ac:dyDescent="0.35">
      <c r="A1795" s="1">
        <v>44957</v>
      </c>
      <c r="B1795">
        <v>201</v>
      </c>
      <c r="C1795" t="s">
        <v>2468</v>
      </c>
      <c r="D1795" t="s">
        <v>2728</v>
      </c>
      <c r="E1795">
        <v>2022</v>
      </c>
      <c r="F1795" t="s">
        <v>4395</v>
      </c>
      <c r="G1795">
        <v>0</v>
      </c>
      <c r="H1795">
        <v>0</v>
      </c>
      <c r="I1795">
        <v>0.74399999999999999</v>
      </c>
      <c r="J1795">
        <v>268750</v>
      </c>
      <c r="K1795">
        <v>267016.5</v>
      </c>
      <c r="L1795">
        <v>261387.02</v>
      </c>
      <c r="M1795">
        <v>0.99354975999999995</v>
      </c>
      <c r="N1795" t="s">
        <v>2639</v>
      </c>
      <c r="O1795" t="s">
        <v>26</v>
      </c>
    </row>
    <row r="1796" spans="1:15" x14ac:dyDescent="0.35">
      <c r="A1796" s="1">
        <v>44957</v>
      </c>
      <c r="B1796">
        <v>371</v>
      </c>
      <c r="C1796" t="s">
        <v>4411</v>
      </c>
      <c r="D1796" t="s">
        <v>2728</v>
      </c>
      <c r="E1796">
        <v>2022</v>
      </c>
      <c r="F1796" t="s">
        <v>4395</v>
      </c>
      <c r="G1796">
        <v>0</v>
      </c>
      <c r="H1796">
        <v>0</v>
      </c>
      <c r="I1796">
        <v>0.66600000000000004</v>
      </c>
      <c r="J1796">
        <v>56250</v>
      </c>
      <c r="K1796">
        <v>48644.38</v>
      </c>
      <c r="L1796">
        <v>29790.26</v>
      </c>
      <c r="M1796">
        <v>0.86478895</v>
      </c>
      <c r="N1796" t="s">
        <v>4420</v>
      </c>
      <c r="O1796" t="s">
        <v>26</v>
      </c>
    </row>
    <row r="1797" spans="1:15" x14ac:dyDescent="0.35">
      <c r="A1797" s="1">
        <v>44957</v>
      </c>
      <c r="B1797">
        <v>76</v>
      </c>
      <c r="C1797" t="s">
        <v>4411</v>
      </c>
      <c r="D1797" t="s">
        <v>2728</v>
      </c>
      <c r="E1797">
        <v>2022</v>
      </c>
      <c r="F1797" t="s">
        <v>4395</v>
      </c>
      <c r="G1797">
        <v>2</v>
      </c>
      <c r="H1797">
        <v>0</v>
      </c>
      <c r="I1797">
        <v>1</v>
      </c>
      <c r="J1797">
        <v>5750</v>
      </c>
      <c r="K1797">
        <v>5750</v>
      </c>
      <c r="L1797">
        <v>4582.03</v>
      </c>
      <c r="M1797">
        <v>1</v>
      </c>
      <c r="N1797" t="s">
        <v>2639</v>
      </c>
      <c r="O1797" t="s">
        <v>26</v>
      </c>
    </row>
    <row r="1798" spans="1:15" x14ac:dyDescent="0.35">
      <c r="A1798" s="1">
        <v>44957</v>
      </c>
      <c r="B1798">
        <v>396</v>
      </c>
      <c r="C1798" t="s">
        <v>4402</v>
      </c>
      <c r="D1798" t="s">
        <v>2728</v>
      </c>
      <c r="E1798">
        <v>2022</v>
      </c>
      <c r="F1798" t="s">
        <v>4395</v>
      </c>
      <c r="G1798">
        <v>0</v>
      </c>
      <c r="H1798">
        <v>0</v>
      </c>
      <c r="I1798">
        <v>1</v>
      </c>
      <c r="J1798">
        <v>202500</v>
      </c>
      <c r="K1798">
        <v>202491.67</v>
      </c>
      <c r="L1798">
        <v>188562.38</v>
      </c>
      <c r="M1798">
        <v>0.99995889999999998</v>
      </c>
      <c r="N1798" t="s">
        <v>2639</v>
      </c>
      <c r="O1798" t="s">
        <v>26</v>
      </c>
    </row>
    <row r="1799" spans="1:15" x14ac:dyDescent="0.35">
      <c r="A1799" s="1">
        <v>44957</v>
      </c>
      <c r="B1799">
        <v>422</v>
      </c>
      <c r="C1799" t="s">
        <v>4411</v>
      </c>
      <c r="D1799" t="s">
        <v>2728</v>
      </c>
      <c r="E1799">
        <v>2022</v>
      </c>
      <c r="F1799" t="s">
        <v>4395</v>
      </c>
      <c r="G1799">
        <v>0</v>
      </c>
      <c r="H1799">
        <v>0</v>
      </c>
      <c r="I1799" t="s">
        <v>26</v>
      </c>
      <c r="J1799" t="s">
        <v>26</v>
      </c>
      <c r="K1799" t="s">
        <v>26</v>
      </c>
      <c r="L1799">
        <v>246507.8</v>
      </c>
      <c r="M1799">
        <v>0</v>
      </c>
      <c r="N1799" t="s">
        <v>26</v>
      </c>
      <c r="O1799" t="s">
        <v>26</v>
      </c>
    </row>
    <row r="1800" spans="1:15" x14ac:dyDescent="0.35">
      <c r="A1800" s="1">
        <v>44957</v>
      </c>
      <c r="B1800">
        <v>389</v>
      </c>
      <c r="C1800" t="s">
        <v>4402</v>
      </c>
      <c r="D1800" t="s">
        <v>2728</v>
      </c>
      <c r="E1800">
        <v>2022</v>
      </c>
      <c r="F1800" t="s">
        <v>4395</v>
      </c>
      <c r="G1800">
        <v>0</v>
      </c>
      <c r="H1800">
        <v>0</v>
      </c>
      <c r="I1800">
        <v>1</v>
      </c>
      <c r="J1800">
        <v>170000</v>
      </c>
      <c r="K1800">
        <v>170000</v>
      </c>
      <c r="L1800">
        <v>167873.62</v>
      </c>
      <c r="M1800">
        <v>1</v>
      </c>
      <c r="N1800" t="s">
        <v>2639</v>
      </c>
      <c r="O1800" t="s">
        <v>26</v>
      </c>
    </row>
    <row r="1801" spans="1:15" x14ac:dyDescent="0.35">
      <c r="A1801" s="1">
        <v>44957</v>
      </c>
      <c r="B1801">
        <v>395</v>
      </c>
      <c r="C1801" t="s">
        <v>4402</v>
      </c>
      <c r="D1801" t="s">
        <v>2728</v>
      </c>
      <c r="E1801">
        <v>2022</v>
      </c>
      <c r="F1801" t="s">
        <v>4395</v>
      </c>
      <c r="G1801">
        <v>0</v>
      </c>
      <c r="H1801">
        <v>0</v>
      </c>
      <c r="I1801">
        <v>1</v>
      </c>
      <c r="J1801">
        <v>502500</v>
      </c>
      <c r="K1801">
        <v>509369.78</v>
      </c>
      <c r="L1801">
        <v>317130.21999999997</v>
      </c>
      <c r="M1801">
        <v>1.0136712999999999</v>
      </c>
      <c r="N1801" t="s">
        <v>2639</v>
      </c>
      <c r="O1801" t="s">
        <v>26</v>
      </c>
    </row>
    <row r="1802" spans="1:15" x14ac:dyDescent="0.35">
      <c r="A1802" s="1">
        <v>44957</v>
      </c>
      <c r="B1802">
        <v>388</v>
      </c>
      <c r="C1802" t="s">
        <v>4402</v>
      </c>
      <c r="D1802" t="s">
        <v>2728</v>
      </c>
      <c r="E1802">
        <v>2022</v>
      </c>
      <c r="F1802" t="s">
        <v>4395</v>
      </c>
      <c r="G1802">
        <v>0</v>
      </c>
      <c r="H1802">
        <v>0</v>
      </c>
      <c r="I1802">
        <v>1</v>
      </c>
      <c r="J1802">
        <v>228750</v>
      </c>
      <c r="K1802">
        <v>235389.31</v>
      </c>
      <c r="L1802">
        <v>226696.56</v>
      </c>
      <c r="M1802">
        <v>1.0290244</v>
      </c>
      <c r="N1802" t="s">
        <v>2639</v>
      </c>
      <c r="O1802" t="s">
        <v>26</v>
      </c>
    </row>
    <row r="1803" spans="1:15" x14ac:dyDescent="0.35">
      <c r="A1803" s="1">
        <v>44957</v>
      </c>
      <c r="B1803">
        <v>90</v>
      </c>
      <c r="C1803" t="s">
        <v>4411</v>
      </c>
      <c r="D1803" t="s">
        <v>2728</v>
      </c>
      <c r="E1803">
        <v>2022</v>
      </c>
      <c r="F1803" t="s">
        <v>4395</v>
      </c>
      <c r="G1803">
        <v>0</v>
      </c>
      <c r="H1803">
        <v>0</v>
      </c>
      <c r="I1803">
        <v>0</v>
      </c>
      <c r="J1803">
        <v>18499.98</v>
      </c>
      <c r="K1803">
        <v>12532.48</v>
      </c>
      <c r="L1803">
        <v>12532.48</v>
      </c>
      <c r="M1803">
        <v>0.67743206</v>
      </c>
      <c r="N1803" t="s">
        <v>4401</v>
      </c>
      <c r="O1803" t="s">
        <v>26</v>
      </c>
    </row>
    <row r="1804" spans="1:15" x14ac:dyDescent="0.35">
      <c r="A1804" s="1">
        <v>44957</v>
      </c>
      <c r="B1804">
        <v>255</v>
      </c>
      <c r="C1804" t="s">
        <v>2468</v>
      </c>
      <c r="D1804" t="s">
        <v>2728</v>
      </c>
      <c r="E1804">
        <v>2022</v>
      </c>
      <c r="F1804" t="s">
        <v>4395</v>
      </c>
      <c r="G1804">
        <v>0</v>
      </c>
      <c r="H1804">
        <v>0</v>
      </c>
      <c r="I1804">
        <v>0.97</v>
      </c>
      <c r="J1804">
        <v>942500</v>
      </c>
      <c r="K1804">
        <v>939106.25</v>
      </c>
      <c r="L1804">
        <v>906634.75</v>
      </c>
      <c r="M1804">
        <v>0.99639920000000004</v>
      </c>
      <c r="N1804" t="s">
        <v>2639</v>
      </c>
      <c r="O1804" t="s">
        <v>26</v>
      </c>
    </row>
    <row r="1805" spans="1:15" x14ac:dyDescent="0.35">
      <c r="A1805" s="1">
        <v>44957</v>
      </c>
      <c r="B1805">
        <v>91</v>
      </c>
      <c r="C1805" t="s">
        <v>4411</v>
      </c>
      <c r="D1805" t="s">
        <v>2728</v>
      </c>
      <c r="E1805">
        <v>2022</v>
      </c>
      <c r="F1805" t="s">
        <v>4395</v>
      </c>
      <c r="G1805">
        <v>0</v>
      </c>
      <c r="H1805">
        <v>0</v>
      </c>
      <c r="I1805">
        <v>0.33329999999999999</v>
      </c>
      <c r="J1805">
        <v>59149.96</v>
      </c>
      <c r="K1805">
        <v>40194.39</v>
      </c>
      <c r="L1805">
        <v>40084.589999999997</v>
      </c>
      <c r="M1805">
        <v>0.67953366000000004</v>
      </c>
      <c r="N1805" t="s">
        <v>4401</v>
      </c>
      <c r="O1805" t="s">
        <v>26</v>
      </c>
    </row>
    <row r="1806" spans="1:15" x14ac:dyDescent="0.35">
      <c r="A1806" s="1">
        <v>44957</v>
      </c>
      <c r="B1806">
        <v>242</v>
      </c>
      <c r="C1806" t="s">
        <v>2468</v>
      </c>
      <c r="D1806" t="s">
        <v>2728</v>
      </c>
      <c r="E1806">
        <v>2022</v>
      </c>
      <c r="F1806" t="s">
        <v>4395</v>
      </c>
      <c r="G1806">
        <v>0</v>
      </c>
      <c r="H1806">
        <v>0</v>
      </c>
      <c r="I1806">
        <v>0.71</v>
      </c>
      <c r="J1806">
        <v>418313.44</v>
      </c>
      <c r="K1806">
        <v>375219.62</v>
      </c>
      <c r="L1806">
        <v>375219.62</v>
      </c>
      <c r="M1806">
        <v>0.89698199999999995</v>
      </c>
      <c r="N1806" t="s">
        <v>2639</v>
      </c>
      <c r="O1806" t="s">
        <v>26</v>
      </c>
    </row>
    <row r="1807" spans="1:15" x14ac:dyDescent="0.35">
      <c r="A1807" s="1">
        <v>44957</v>
      </c>
      <c r="B1807">
        <v>230</v>
      </c>
      <c r="C1807" t="s">
        <v>4412</v>
      </c>
      <c r="D1807" t="s">
        <v>2728</v>
      </c>
      <c r="E1807">
        <v>2022</v>
      </c>
      <c r="F1807" t="s">
        <v>4395</v>
      </c>
      <c r="G1807">
        <v>0</v>
      </c>
      <c r="H1807">
        <v>0</v>
      </c>
      <c r="I1807">
        <v>0.8</v>
      </c>
      <c r="J1807">
        <v>48000</v>
      </c>
      <c r="K1807">
        <v>51300</v>
      </c>
      <c r="L1807">
        <v>51300</v>
      </c>
      <c r="M1807">
        <v>1.0687500000000001</v>
      </c>
      <c r="N1807" t="s">
        <v>2639</v>
      </c>
      <c r="O1807" t="s">
        <v>26</v>
      </c>
    </row>
    <row r="1808" spans="1:15" x14ac:dyDescent="0.35">
      <c r="A1808" s="1">
        <v>44957</v>
      </c>
      <c r="B1808">
        <v>342</v>
      </c>
      <c r="C1808" t="s">
        <v>4411</v>
      </c>
      <c r="D1808" t="s">
        <v>2728</v>
      </c>
      <c r="E1808">
        <v>2022</v>
      </c>
      <c r="F1808" t="s">
        <v>4395</v>
      </c>
      <c r="G1808">
        <v>1</v>
      </c>
      <c r="H1808">
        <v>0</v>
      </c>
      <c r="I1808">
        <v>1</v>
      </c>
      <c r="J1808">
        <v>20750</v>
      </c>
      <c r="K1808">
        <v>19803.13</v>
      </c>
      <c r="L1808">
        <v>19244.43</v>
      </c>
      <c r="M1808">
        <v>0.95436770000000004</v>
      </c>
      <c r="N1808" t="s">
        <v>2639</v>
      </c>
      <c r="O1808" t="s">
        <v>26</v>
      </c>
    </row>
    <row r="1809" spans="1:15" x14ac:dyDescent="0.35">
      <c r="A1809" s="1">
        <v>44957</v>
      </c>
      <c r="B1809">
        <v>404</v>
      </c>
      <c r="C1809" t="s">
        <v>4402</v>
      </c>
      <c r="D1809" t="s">
        <v>2728</v>
      </c>
      <c r="E1809">
        <v>2022</v>
      </c>
      <c r="F1809" t="s">
        <v>4395</v>
      </c>
      <c r="G1809">
        <v>0</v>
      </c>
      <c r="H1809">
        <v>0</v>
      </c>
      <c r="I1809">
        <v>1</v>
      </c>
      <c r="J1809">
        <v>574212.43999999994</v>
      </c>
      <c r="K1809">
        <v>574151.9</v>
      </c>
      <c r="L1809">
        <v>369802.72</v>
      </c>
      <c r="M1809">
        <v>0.99989455999999999</v>
      </c>
      <c r="N1809" t="s">
        <v>4396</v>
      </c>
      <c r="O1809" t="s">
        <v>26</v>
      </c>
    </row>
    <row r="1810" spans="1:15" x14ac:dyDescent="0.35">
      <c r="A1810" s="1">
        <v>44957</v>
      </c>
      <c r="B1810">
        <v>185</v>
      </c>
      <c r="C1810" t="s">
        <v>2468</v>
      </c>
      <c r="D1810" t="s">
        <v>2728</v>
      </c>
      <c r="E1810">
        <v>2022</v>
      </c>
      <c r="F1810" t="s">
        <v>4395</v>
      </c>
      <c r="G1810">
        <v>0</v>
      </c>
      <c r="H1810">
        <v>0</v>
      </c>
      <c r="I1810">
        <v>0.133333333333333</v>
      </c>
      <c r="J1810">
        <v>442500</v>
      </c>
      <c r="K1810">
        <v>174562.56</v>
      </c>
      <c r="L1810">
        <v>133559.81</v>
      </c>
      <c r="M1810">
        <v>0.39449167000000002</v>
      </c>
      <c r="N1810" t="s">
        <v>4405</v>
      </c>
      <c r="O1810" t="s">
        <v>26</v>
      </c>
    </row>
    <row r="1811" spans="1:15" x14ac:dyDescent="0.35">
      <c r="A1811" s="1">
        <v>44957</v>
      </c>
      <c r="B1811">
        <v>169</v>
      </c>
      <c r="C1811" t="s">
        <v>4411</v>
      </c>
      <c r="D1811" t="s">
        <v>2728</v>
      </c>
      <c r="E1811">
        <v>2022</v>
      </c>
      <c r="F1811" t="s">
        <v>4395</v>
      </c>
      <c r="G1811">
        <v>0</v>
      </c>
      <c r="H1811">
        <v>0</v>
      </c>
      <c r="I1811">
        <v>0.92920000000000003</v>
      </c>
      <c r="J1811">
        <v>172625</v>
      </c>
      <c r="K1811">
        <v>165696.51999999999</v>
      </c>
      <c r="L1811">
        <v>158247.04999999999</v>
      </c>
      <c r="M1811">
        <v>0.95986389999999999</v>
      </c>
      <c r="N1811" t="s">
        <v>2639</v>
      </c>
      <c r="O1811" t="s">
        <v>26</v>
      </c>
    </row>
    <row r="1812" spans="1:15" x14ac:dyDescent="0.35">
      <c r="A1812" s="1">
        <v>44957</v>
      </c>
      <c r="B1812">
        <v>190</v>
      </c>
      <c r="C1812" t="s">
        <v>2468</v>
      </c>
      <c r="D1812" t="s">
        <v>2728</v>
      </c>
      <c r="E1812">
        <v>2022</v>
      </c>
      <c r="F1812" t="s">
        <v>4395</v>
      </c>
      <c r="G1812">
        <v>0</v>
      </c>
      <c r="H1812">
        <v>0</v>
      </c>
      <c r="I1812">
        <v>1</v>
      </c>
      <c r="J1812">
        <v>38762</v>
      </c>
      <c r="K1812">
        <v>35676.53</v>
      </c>
      <c r="L1812">
        <v>30018.53</v>
      </c>
      <c r="M1812">
        <v>0.92039959999999998</v>
      </c>
      <c r="N1812" t="s">
        <v>2639</v>
      </c>
      <c r="O1812" t="s">
        <v>26</v>
      </c>
    </row>
    <row r="1813" spans="1:15" x14ac:dyDescent="0.35">
      <c r="A1813" s="1">
        <v>44957</v>
      </c>
      <c r="B1813">
        <v>187</v>
      </c>
      <c r="C1813" t="s">
        <v>2468</v>
      </c>
      <c r="D1813" t="s">
        <v>2728</v>
      </c>
      <c r="E1813">
        <v>2022</v>
      </c>
      <c r="F1813" t="s">
        <v>4395</v>
      </c>
      <c r="G1813">
        <v>0</v>
      </c>
      <c r="H1813">
        <v>0</v>
      </c>
      <c r="I1813">
        <v>1</v>
      </c>
      <c r="J1813">
        <v>24000</v>
      </c>
      <c r="K1813">
        <v>24268.75</v>
      </c>
      <c r="L1813">
        <v>24268.75</v>
      </c>
      <c r="M1813">
        <v>1.0111979</v>
      </c>
      <c r="N1813" t="s">
        <v>2639</v>
      </c>
      <c r="O1813" t="s">
        <v>26</v>
      </c>
    </row>
    <row r="1814" spans="1:15" x14ac:dyDescent="0.35">
      <c r="A1814" s="1">
        <v>44957</v>
      </c>
      <c r="B1814">
        <v>360</v>
      </c>
      <c r="C1814" t="s">
        <v>4411</v>
      </c>
      <c r="D1814" t="s">
        <v>2728</v>
      </c>
      <c r="E1814">
        <v>2022</v>
      </c>
      <c r="F1814" t="s">
        <v>4404</v>
      </c>
      <c r="G1814">
        <v>0</v>
      </c>
      <c r="H1814">
        <v>0</v>
      </c>
      <c r="I1814">
        <v>0</v>
      </c>
      <c r="J1814">
        <v>72408</v>
      </c>
      <c r="K1814">
        <v>32512.92</v>
      </c>
      <c r="L1814">
        <v>15718.62</v>
      </c>
      <c r="M1814">
        <v>0.44902386999999999</v>
      </c>
      <c r="N1814" t="s">
        <v>4401</v>
      </c>
      <c r="O1814" t="s">
        <v>26</v>
      </c>
    </row>
    <row r="1815" spans="1:15" x14ac:dyDescent="0.35">
      <c r="A1815" s="1">
        <v>44957</v>
      </c>
      <c r="B1815">
        <v>73</v>
      </c>
      <c r="C1815" t="s">
        <v>4411</v>
      </c>
      <c r="D1815" t="s">
        <v>2728</v>
      </c>
      <c r="E1815">
        <v>2022</v>
      </c>
      <c r="F1815" t="s">
        <v>4395</v>
      </c>
      <c r="G1815">
        <v>0</v>
      </c>
      <c r="H1815">
        <v>0</v>
      </c>
      <c r="I1815">
        <v>1</v>
      </c>
      <c r="J1815">
        <v>3250</v>
      </c>
      <c r="K1815">
        <v>3250</v>
      </c>
      <c r="L1815">
        <v>1269.53</v>
      </c>
      <c r="M1815">
        <v>1</v>
      </c>
      <c r="N1815" t="s">
        <v>2639</v>
      </c>
      <c r="O1815" t="s">
        <v>26</v>
      </c>
    </row>
    <row r="1816" spans="1:15" x14ac:dyDescent="0.35">
      <c r="A1816" s="1">
        <v>44957</v>
      </c>
      <c r="B1816">
        <v>402</v>
      </c>
      <c r="C1816" t="s">
        <v>4402</v>
      </c>
      <c r="D1816" t="s">
        <v>2728</v>
      </c>
      <c r="E1816">
        <v>2022</v>
      </c>
      <c r="F1816" t="s">
        <v>4395</v>
      </c>
      <c r="G1816">
        <v>0</v>
      </c>
      <c r="H1816">
        <v>0</v>
      </c>
      <c r="I1816">
        <v>1</v>
      </c>
      <c r="J1816">
        <v>166037.5</v>
      </c>
      <c r="K1816">
        <v>160919.66</v>
      </c>
      <c r="L1816">
        <v>125038.03</v>
      </c>
      <c r="M1816">
        <v>0.96917660000000005</v>
      </c>
      <c r="N1816" t="s">
        <v>2639</v>
      </c>
      <c r="O1816" t="s">
        <v>26</v>
      </c>
    </row>
    <row r="1817" spans="1:15" x14ac:dyDescent="0.35">
      <c r="A1817" s="1">
        <v>44957</v>
      </c>
      <c r="B1817">
        <v>65</v>
      </c>
      <c r="C1817" t="s">
        <v>4411</v>
      </c>
      <c r="D1817" t="s">
        <v>2728</v>
      </c>
      <c r="E1817">
        <v>2022</v>
      </c>
      <c r="F1817" t="s">
        <v>4395</v>
      </c>
      <c r="G1817">
        <v>0</v>
      </c>
      <c r="H1817">
        <v>0</v>
      </c>
      <c r="I1817">
        <v>1</v>
      </c>
      <c r="J1817">
        <v>6250</v>
      </c>
      <c r="K1817">
        <v>6250</v>
      </c>
      <c r="L1817">
        <v>6250</v>
      </c>
      <c r="M1817">
        <v>1</v>
      </c>
      <c r="N1817" t="s">
        <v>2639</v>
      </c>
      <c r="O1817" t="s">
        <v>26</v>
      </c>
    </row>
    <row r="1818" spans="1:15" x14ac:dyDescent="0.35">
      <c r="A1818" s="1">
        <v>44957</v>
      </c>
      <c r="B1818">
        <v>83</v>
      </c>
      <c r="C1818" t="s">
        <v>4411</v>
      </c>
      <c r="D1818" t="s">
        <v>2728</v>
      </c>
      <c r="E1818">
        <v>2022</v>
      </c>
      <c r="F1818" t="s">
        <v>4395</v>
      </c>
      <c r="G1818">
        <v>0</v>
      </c>
      <c r="H1818">
        <v>0</v>
      </c>
      <c r="I1818">
        <v>1</v>
      </c>
      <c r="J1818">
        <v>20500</v>
      </c>
      <c r="K1818">
        <v>20230</v>
      </c>
      <c r="L1818">
        <v>13549.69</v>
      </c>
      <c r="M1818">
        <v>0.98682930000000002</v>
      </c>
      <c r="N1818" t="s">
        <v>4396</v>
      </c>
      <c r="O1818" t="s">
        <v>26</v>
      </c>
    </row>
    <row r="1819" spans="1:15" x14ac:dyDescent="0.35">
      <c r="A1819" s="1">
        <v>44957</v>
      </c>
      <c r="B1819">
        <v>226</v>
      </c>
      <c r="C1819" t="s">
        <v>2468</v>
      </c>
      <c r="D1819" t="s">
        <v>2728</v>
      </c>
      <c r="E1819">
        <v>2022</v>
      </c>
      <c r="F1819" t="s">
        <v>4395</v>
      </c>
      <c r="G1819">
        <v>2</v>
      </c>
      <c r="H1819">
        <v>0</v>
      </c>
      <c r="I1819">
        <v>0.88235294117647001</v>
      </c>
      <c r="J1819">
        <v>182500</v>
      </c>
      <c r="K1819">
        <v>174937.5</v>
      </c>
      <c r="L1819">
        <v>176285.1</v>
      </c>
      <c r="M1819">
        <v>0.95856165999999998</v>
      </c>
      <c r="N1819" t="s">
        <v>2639</v>
      </c>
      <c r="O1819" t="s">
        <v>26</v>
      </c>
    </row>
    <row r="1820" spans="1:15" x14ac:dyDescent="0.35">
      <c r="A1820" s="1">
        <v>44957</v>
      </c>
      <c r="B1820">
        <v>77</v>
      </c>
      <c r="C1820" t="s">
        <v>4411</v>
      </c>
      <c r="D1820" t="s">
        <v>2728</v>
      </c>
      <c r="E1820">
        <v>2022</v>
      </c>
      <c r="F1820" t="s">
        <v>4395</v>
      </c>
      <c r="G1820">
        <v>0</v>
      </c>
      <c r="H1820">
        <v>0</v>
      </c>
      <c r="I1820">
        <v>1</v>
      </c>
      <c r="J1820">
        <v>3750</v>
      </c>
      <c r="K1820">
        <v>3900</v>
      </c>
      <c r="L1820">
        <v>3900</v>
      </c>
      <c r="M1820">
        <v>1.04</v>
      </c>
      <c r="N1820" t="s">
        <v>4400</v>
      </c>
      <c r="O1820" t="s">
        <v>26</v>
      </c>
    </row>
    <row r="1821" spans="1:15" x14ac:dyDescent="0.35">
      <c r="A1821" s="1">
        <v>44957</v>
      </c>
      <c r="B1821">
        <v>80</v>
      </c>
      <c r="C1821" t="s">
        <v>4411</v>
      </c>
      <c r="D1821" t="s">
        <v>2728</v>
      </c>
      <c r="E1821">
        <v>2022</v>
      </c>
      <c r="F1821" t="s">
        <v>4395</v>
      </c>
      <c r="G1821">
        <v>1</v>
      </c>
      <c r="H1821">
        <v>0</v>
      </c>
      <c r="I1821">
        <v>0.1429</v>
      </c>
      <c r="J1821">
        <v>29750</v>
      </c>
      <c r="K1821">
        <v>17777.46</v>
      </c>
      <c r="L1821">
        <v>17046.990000000002</v>
      </c>
      <c r="M1821">
        <v>0.59756165999999999</v>
      </c>
      <c r="N1821" t="s">
        <v>4401</v>
      </c>
      <c r="O1821" t="s">
        <v>26</v>
      </c>
    </row>
    <row r="1822" spans="1:15" x14ac:dyDescent="0.35">
      <c r="A1822" s="1">
        <v>44957</v>
      </c>
      <c r="B1822">
        <v>79</v>
      </c>
      <c r="C1822" t="s">
        <v>4411</v>
      </c>
      <c r="D1822" t="s">
        <v>2728</v>
      </c>
      <c r="E1822">
        <v>2022</v>
      </c>
      <c r="F1822" t="s">
        <v>4395</v>
      </c>
      <c r="G1822">
        <v>0</v>
      </c>
      <c r="H1822">
        <v>0</v>
      </c>
      <c r="I1822">
        <v>1</v>
      </c>
      <c r="J1822">
        <v>16000</v>
      </c>
      <c r="K1822">
        <v>15200</v>
      </c>
      <c r="L1822">
        <v>13000</v>
      </c>
      <c r="M1822">
        <v>0.95</v>
      </c>
      <c r="N1822" t="s">
        <v>2639</v>
      </c>
      <c r="O1822" t="s">
        <v>26</v>
      </c>
    </row>
    <row r="1823" spans="1:15" x14ac:dyDescent="0.35">
      <c r="A1823" s="1">
        <v>44957</v>
      </c>
      <c r="B1823">
        <v>259</v>
      </c>
      <c r="C1823" t="s">
        <v>2468</v>
      </c>
      <c r="D1823" t="s">
        <v>2728</v>
      </c>
      <c r="E1823">
        <v>2022</v>
      </c>
      <c r="F1823" t="s">
        <v>4395</v>
      </c>
      <c r="G1823">
        <v>0</v>
      </c>
      <c r="H1823">
        <v>0</v>
      </c>
      <c r="I1823">
        <v>1</v>
      </c>
      <c r="J1823">
        <v>311250</v>
      </c>
      <c r="K1823">
        <v>325793</v>
      </c>
      <c r="L1823">
        <v>221722</v>
      </c>
      <c r="M1823">
        <v>1.0467244</v>
      </c>
      <c r="N1823" t="s">
        <v>2639</v>
      </c>
      <c r="O1823" t="s">
        <v>26</v>
      </c>
    </row>
    <row r="1824" spans="1:15" x14ac:dyDescent="0.35">
      <c r="A1824" s="1">
        <v>44957</v>
      </c>
      <c r="B1824">
        <v>179</v>
      </c>
      <c r="C1824" t="s">
        <v>2468</v>
      </c>
      <c r="D1824" t="s">
        <v>2728</v>
      </c>
      <c r="E1824">
        <v>2022</v>
      </c>
      <c r="F1824" t="s">
        <v>4395</v>
      </c>
      <c r="G1824">
        <v>0</v>
      </c>
      <c r="H1824">
        <v>0</v>
      </c>
      <c r="I1824">
        <v>0.5</v>
      </c>
      <c r="J1824">
        <v>1652000</v>
      </c>
      <c r="K1824">
        <v>1654600.1</v>
      </c>
      <c r="L1824">
        <v>1317856.8</v>
      </c>
      <c r="M1824">
        <v>1.0015738999999999</v>
      </c>
      <c r="N1824" t="s">
        <v>2639</v>
      </c>
      <c r="O1824" t="s">
        <v>26</v>
      </c>
    </row>
    <row r="1825" spans="1:15" x14ac:dyDescent="0.35">
      <c r="A1825" s="1">
        <v>44957</v>
      </c>
      <c r="B1825">
        <v>72</v>
      </c>
      <c r="C1825" t="s">
        <v>4411</v>
      </c>
      <c r="D1825" t="s">
        <v>2728</v>
      </c>
      <c r="E1825">
        <v>2022</v>
      </c>
      <c r="F1825" t="s">
        <v>4395</v>
      </c>
      <c r="G1825">
        <v>0</v>
      </c>
      <c r="H1825">
        <v>0</v>
      </c>
      <c r="I1825">
        <v>1</v>
      </c>
      <c r="J1825">
        <v>4250</v>
      </c>
      <c r="K1825">
        <v>4250</v>
      </c>
      <c r="L1825">
        <v>4250</v>
      </c>
      <c r="M1825">
        <v>1</v>
      </c>
      <c r="N1825" t="s">
        <v>2639</v>
      </c>
      <c r="O1825" t="s">
        <v>26</v>
      </c>
    </row>
    <row r="1826" spans="1:15" x14ac:dyDescent="0.35">
      <c r="A1826" s="1">
        <v>44957</v>
      </c>
      <c r="B1826">
        <v>68</v>
      </c>
      <c r="C1826">
        <v>0</v>
      </c>
      <c r="D1826" t="s">
        <v>2728</v>
      </c>
      <c r="E1826">
        <v>2022</v>
      </c>
      <c r="F1826" t="s">
        <v>4395</v>
      </c>
      <c r="G1826">
        <v>0</v>
      </c>
      <c r="H1826">
        <v>0</v>
      </c>
      <c r="I1826">
        <v>0.75</v>
      </c>
      <c r="J1826">
        <v>23674.17</v>
      </c>
      <c r="K1826">
        <v>19091.078000000001</v>
      </c>
      <c r="L1826">
        <v>19091.080000000002</v>
      </c>
      <c r="M1826">
        <v>0.80640966000000003</v>
      </c>
      <c r="N1826" t="s">
        <v>2639</v>
      </c>
      <c r="O1826" t="s">
        <v>26</v>
      </c>
    </row>
    <row r="1827" spans="1:15" x14ac:dyDescent="0.35">
      <c r="A1827" s="1">
        <v>44957</v>
      </c>
      <c r="B1827">
        <v>417</v>
      </c>
      <c r="C1827" t="s">
        <v>4411</v>
      </c>
      <c r="D1827" t="s">
        <v>2728</v>
      </c>
      <c r="E1827">
        <v>2022</v>
      </c>
      <c r="F1827" t="s">
        <v>4395</v>
      </c>
      <c r="G1827">
        <v>0</v>
      </c>
      <c r="H1827">
        <v>0</v>
      </c>
      <c r="I1827">
        <v>0.33</v>
      </c>
      <c r="J1827">
        <v>11230</v>
      </c>
      <c r="K1827">
        <v>9709.9</v>
      </c>
      <c r="L1827">
        <v>8064.53</v>
      </c>
      <c r="M1827">
        <v>0.86463933999999998</v>
      </c>
      <c r="N1827" t="s">
        <v>4405</v>
      </c>
      <c r="O1827" t="s">
        <v>26</v>
      </c>
    </row>
    <row r="1828" spans="1:15" x14ac:dyDescent="0.35">
      <c r="A1828" s="1">
        <v>44957</v>
      </c>
      <c r="B1828">
        <v>209</v>
      </c>
      <c r="C1828" t="s">
        <v>2468</v>
      </c>
      <c r="D1828" t="s">
        <v>2728</v>
      </c>
      <c r="E1828">
        <v>2022</v>
      </c>
      <c r="F1828" t="s">
        <v>4395</v>
      </c>
      <c r="G1828">
        <v>0</v>
      </c>
      <c r="H1828">
        <v>0</v>
      </c>
      <c r="I1828">
        <v>0.86360000000000003</v>
      </c>
      <c r="J1828">
        <v>282000</v>
      </c>
      <c r="K1828">
        <v>267010.25</v>
      </c>
      <c r="L1828">
        <v>267010.25</v>
      </c>
      <c r="M1828">
        <v>0.94684489999999999</v>
      </c>
      <c r="N1828" t="s">
        <v>2639</v>
      </c>
      <c r="O1828" t="s">
        <v>26</v>
      </c>
    </row>
    <row r="1829" spans="1:15" x14ac:dyDescent="0.35">
      <c r="A1829" s="1">
        <v>44957</v>
      </c>
      <c r="B1829">
        <v>67</v>
      </c>
      <c r="C1829" t="s">
        <v>4411</v>
      </c>
      <c r="D1829" t="s">
        <v>2728</v>
      </c>
      <c r="E1829">
        <v>2022</v>
      </c>
      <c r="F1829" t="s">
        <v>4395</v>
      </c>
      <c r="G1829">
        <v>0</v>
      </c>
      <c r="H1829">
        <v>0</v>
      </c>
      <c r="I1829">
        <v>1</v>
      </c>
      <c r="J1829">
        <v>9750</v>
      </c>
      <c r="K1829">
        <v>8538.19</v>
      </c>
      <c r="L1829">
        <v>6739.07</v>
      </c>
      <c r="M1829">
        <v>0.87571180000000004</v>
      </c>
      <c r="N1829" t="s">
        <v>2639</v>
      </c>
      <c r="O1829" t="s">
        <v>26</v>
      </c>
    </row>
    <row r="1830" spans="1:15" x14ac:dyDescent="0.35">
      <c r="A1830" s="1">
        <v>44957</v>
      </c>
      <c r="B1830">
        <v>220</v>
      </c>
      <c r="C1830" t="s">
        <v>2468</v>
      </c>
      <c r="D1830" t="s">
        <v>2728</v>
      </c>
      <c r="E1830">
        <v>2022</v>
      </c>
      <c r="F1830" t="s">
        <v>4395</v>
      </c>
      <c r="G1830">
        <v>0</v>
      </c>
      <c r="H1830">
        <v>0</v>
      </c>
      <c r="I1830">
        <v>0.7</v>
      </c>
      <c r="J1830">
        <v>120000</v>
      </c>
      <c r="K1830">
        <v>120000</v>
      </c>
      <c r="L1830">
        <v>101634.38</v>
      </c>
      <c r="M1830">
        <v>1</v>
      </c>
      <c r="N1830" t="s">
        <v>2639</v>
      </c>
      <c r="O1830" t="s">
        <v>26</v>
      </c>
    </row>
    <row r="1831" spans="1:15" x14ac:dyDescent="0.35">
      <c r="A1831" s="1">
        <v>44957</v>
      </c>
      <c r="B1831">
        <v>471</v>
      </c>
      <c r="C1831" t="s">
        <v>4412</v>
      </c>
      <c r="D1831" t="s">
        <v>2728</v>
      </c>
      <c r="E1831">
        <v>2022</v>
      </c>
      <c r="F1831" t="s">
        <v>4404</v>
      </c>
      <c r="G1831" t="s">
        <v>26</v>
      </c>
      <c r="H1831" t="s">
        <v>26</v>
      </c>
      <c r="I1831">
        <v>1</v>
      </c>
      <c r="J1831">
        <v>104500</v>
      </c>
      <c r="K1831">
        <v>107625</v>
      </c>
      <c r="L1831">
        <v>63415.01</v>
      </c>
      <c r="M1831">
        <v>1.0299043999999999</v>
      </c>
      <c r="N1831" t="s">
        <v>4405</v>
      </c>
      <c r="O1831" t="s">
        <v>26</v>
      </c>
    </row>
    <row r="1832" spans="1:15" x14ac:dyDescent="0.35">
      <c r="A1832" s="1">
        <v>44957</v>
      </c>
      <c r="B1832">
        <v>351</v>
      </c>
      <c r="C1832" t="s">
        <v>4411</v>
      </c>
      <c r="D1832" t="s">
        <v>2728</v>
      </c>
      <c r="E1832">
        <v>2022</v>
      </c>
      <c r="F1832" t="s">
        <v>4395</v>
      </c>
      <c r="G1832">
        <v>0</v>
      </c>
      <c r="H1832">
        <v>0</v>
      </c>
      <c r="I1832">
        <v>0</v>
      </c>
      <c r="J1832">
        <v>7000</v>
      </c>
      <c r="K1832">
        <v>2750.0001999999999</v>
      </c>
      <c r="L1832">
        <v>5300</v>
      </c>
      <c r="M1832">
        <v>0.39285715999999998</v>
      </c>
      <c r="N1832" t="s">
        <v>4401</v>
      </c>
      <c r="O1832" t="s">
        <v>26</v>
      </c>
    </row>
    <row r="1833" spans="1:15" x14ac:dyDescent="0.35">
      <c r="A1833" s="1">
        <v>44957</v>
      </c>
      <c r="B1833">
        <v>173</v>
      </c>
      <c r="C1833" t="s">
        <v>2468</v>
      </c>
      <c r="D1833" t="s">
        <v>2728</v>
      </c>
      <c r="E1833">
        <v>2022</v>
      </c>
      <c r="F1833" t="s">
        <v>4395</v>
      </c>
      <c r="G1833">
        <v>0</v>
      </c>
      <c r="H1833">
        <v>0</v>
      </c>
      <c r="I1833">
        <v>0.84279999999999999</v>
      </c>
      <c r="J1833">
        <v>131062.5</v>
      </c>
      <c r="K1833">
        <v>121889.19500000001</v>
      </c>
      <c r="L1833">
        <v>108439.86</v>
      </c>
      <c r="M1833">
        <v>0.93000819999999995</v>
      </c>
      <c r="N1833" t="s">
        <v>2639</v>
      </c>
      <c r="O1833" t="s">
        <v>26</v>
      </c>
    </row>
    <row r="1834" spans="1:15" x14ac:dyDescent="0.35">
      <c r="A1834" s="1">
        <v>44957</v>
      </c>
      <c r="B1834">
        <v>175</v>
      </c>
      <c r="C1834" t="s">
        <v>2468</v>
      </c>
      <c r="D1834" t="s">
        <v>2728</v>
      </c>
      <c r="E1834">
        <v>2022</v>
      </c>
      <c r="F1834" t="s">
        <v>4395</v>
      </c>
      <c r="G1834">
        <v>0</v>
      </c>
      <c r="H1834">
        <v>0</v>
      </c>
      <c r="I1834">
        <v>1</v>
      </c>
      <c r="J1834">
        <v>30000</v>
      </c>
      <c r="K1834">
        <v>30000</v>
      </c>
      <c r="L1834">
        <v>30000</v>
      </c>
      <c r="M1834">
        <v>1</v>
      </c>
      <c r="N1834" t="s">
        <v>2639</v>
      </c>
      <c r="O1834" t="s">
        <v>26</v>
      </c>
    </row>
    <row r="1835" spans="1:15" x14ac:dyDescent="0.35">
      <c r="A1835" s="1">
        <v>44957</v>
      </c>
      <c r="B1835">
        <v>175</v>
      </c>
      <c r="C1835" t="s">
        <v>2468</v>
      </c>
      <c r="D1835" t="s">
        <v>2728</v>
      </c>
      <c r="E1835">
        <v>2022</v>
      </c>
      <c r="F1835" t="s">
        <v>4395</v>
      </c>
      <c r="G1835">
        <v>0</v>
      </c>
      <c r="H1835">
        <v>0</v>
      </c>
      <c r="I1835">
        <v>0.67559999999999998</v>
      </c>
      <c r="J1835">
        <v>220799.77</v>
      </c>
      <c r="K1835">
        <v>177845.2</v>
      </c>
      <c r="L1835">
        <v>148031.17000000001</v>
      </c>
      <c r="M1835">
        <v>0.80545926000000001</v>
      </c>
      <c r="N1835" t="s">
        <v>4401</v>
      </c>
      <c r="O1835" t="s">
        <v>26</v>
      </c>
    </row>
    <row r="1836" spans="1:15" x14ac:dyDescent="0.35">
      <c r="A1836" s="1">
        <v>44957</v>
      </c>
      <c r="B1836">
        <v>235</v>
      </c>
      <c r="C1836" t="s">
        <v>2468</v>
      </c>
      <c r="D1836" t="s">
        <v>2728</v>
      </c>
      <c r="E1836">
        <v>2022</v>
      </c>
      <c r="F1836" t="s">
        <v>4395</v>
      </c>
      <c r="G1836">
        <v>0</v>
      </c>
      <c r="H1836">
        <v>0</v>
      </c>
      <c r="I1836">
        <v>0.67920000000000003</v>
      </c>
      <c r="J1836">
        <v>136437.5</v>
      </c>
      <c r="K1836">
        <v>113777.22</v>
      </c>
      <c r="L1836">
        <v>102426.01</v>
      </c>
      <c r="M1836">
        <v>0.83391459999999995</v>
      </c>
      <c r="N1836" t="s">
        <v>2639</v>
      </c>
      <c r="O1836" t="s">
        <v>26</v>
      </c>
    </row>
    <row r="1837" spans="1:15" x14ac:dyDescent="0.35">
      <c r="A1837" s="1">
        <v>44957</v>
      </c>
      <c r="B1837">
        <v>172</v>
      </c>
      <c r="C1837" t="s">
        <v>2468</v>
      </c>
      <c r="D1837" t="s">
        <v>2728</v>
      </c>
      <c r="E1837">
        <v>2022</v>
      </c>
      <c r="F1837" t="s">
        <v>4395</v>
      </c>
      <c r="G1837">
        <v>0</v>
      </c>
      <c r="H1837">
        <v>0</v>
      </c>
      <c r="I1837">
        <v>0.63888888888888795</v>
      </c>
      <c r="J1837">
        <v>438500</v>
      </c>
      <c r="K1837">
        <v>336497.8</v>
      </c>
      <c r="L1837">
        <v>396767.1</v>
      </c>
      <c r="M1837">
        <v>0.76738379999999995</v>
      </c>
      <c r="N1837" t="s">
        <v>4401</v>
      </c>
      <c r="O1837" t="s">
        <v>26</v>
      </c>
    </row>
    <row r="1838" spans="1:15" x14ac:dyDescent="0.35">
      <c r="A1838" s="1">
        <v>44957</v>
      </c>
      <c r="B1838">
        <v>400</v>
      </c>
      <c r="C1838" t="s">
        <v>4402</v>
      </c>
      <c r="D1838" t="s">
        <v>2728</v>
      </c>
      <c r="E1838">
        <v>2022</v>
      </c>
      <c r="F1838" t="s">
        <v>4395</v>
      </c>
      <c r="G1838">
        <v>1</v>
      </c>
      <c r="H1838">
        <v>0</v>
      </c>
      <c r="I1838">
        <v>1</v>
      </c>
      <c r="J1838">
        <v>371250</v>
      </c>
      <c r="K1838">
        <v>374978.75</v>
      </c>
      <c r="L1838">
        <v>365791.25</v>
      </c>
      <c r="M1838">
        <v>1.0100437</v>
      </c>
      <c r="N1838" t="s">
        <v>2639</v>
      </c>
      <c r="O1838" t="s">
        <v>26</v>
      </c>
    </row>
    <row r="1839" spans="1:15" x14ac:dyDescent="0.35">
      <c r="A1839" s="1">
        <v>44957</v>
      </c>
      <c r="B1839">
        <v>245</v>
      </c>
      <c r="C1839" t="s">
        <v>2468</v>
      </c>
      <c r="D1839" t="s">
        <v>2728</v>
      </c>
      <c r="E1839">
        <v>2022</v>
      </c>
      <c r="F1839" t="s">
        <v>4395</v>
      </c>
      <c r="G1839">
        <v>0</v>
      </c>
      <c r="H1839">
        <v>0</v>
      </c>
      <c r="I1839">
        <v>0.89285714285714202</v>
      </c>
      <c r="J1839">
        <v>308750</v>
      </c>
      <c r="K1839">
        <v>281862.5</v>
      </c>
      <c r="L1839">
        <v>265789.06</v>
      </c>
      <c r="M1839">
        <v>0.91291500000000003</v>
      </c>
      <c r="N1839" t="s">
        <v>2639</v>
      </c>
      <c r="O1839" t="s">
        <v>26</v>
      </c>
    </row>
    <row r="1840" spans="1:15" x14ac:dyDescent="0.35">
      <c r="A1840" s="1">
        <v>44957</v>
      </c>
      <c r="B1840">
        <v>443</v>
      </c>
      <c r="C1840" t="s">
        <v>4413</v>
      </c>
      <c r="D1840" t="s">
        <v>2728</v>
      </c>
      <c r="E1840">
        <v>2022</v>
      </c>
      <c r="F1840" t="s">
        <v>4395</v>
      </c>
      <c r="G1840">
        <v>0</v>
      </c>
      <c r="H1840">
        <v>0</v>
      </c>
      <c r="I1840">
        <v>1</v>
      </c>
      <c r="J1840">
        <v>249700</v>
      </c>
      <c r="K1840">
        <v>234497.73</v>
      </c>
      <c r="L1840">
        <v>216678.23</v>
      </c>
      <c r="M1840">
        <v>0.93911785000000003</v>
      </c>
      <c r="N1840" t="s">
        <v>2639</v>
      </c>
      <c r="O1840" t="s">
        <v>26</v>
      </c>
    </row>
    <row r="1841" spans="1:15" x14ac:dyDescent="0.35">
      <c r="A1841" s="1">
        <v>44957</v>
      </c>
      <c r="B1841">
        <v>239</v>
      </c>
      <c r="C1841" t="s">
        <v>2468</v>
      </c>
      <c r="D1841" t="s">
        <v>2728</v>
      </c>
      <c r="E1841">
        <v>2022</v>
      </c>
      <c r="F1841" t="s">
        <v>4395</v>
      </c>
      <c r="G1841">
        <v>0</v>
      </c>
      <c r="H1841">
        <v>0</v>
      </c>
      <c r="I1841">
        <v>0.62209999999999999</v>
      </c>
      <c r="J1841">
        <v>3998500</v>
      </c>
      <c r="K1841">
        <v>3380891.5</v>
      </c>
      <c r="L1841">
        <v>3082353.8</v>
      </c>
      <c r="M1841">
        <v>0.84553990000000001</v>
      </c>
      <c r="N1841" t="s">
        <v>4401</v>
      </c>
      <c r="O1841" t="s">
        <v>26</v>
      </c>
    </row>
    <row r="1842" spans="1:15" x14ac:dyDescent="0.35">
      <c r="A1842" s="1">
        <v>44957</v>
      </c>
      <c r="B1842">
        <v>382</v>
      </c>
      <c r="C1842" t="s">
        <v>2468</v>
      </c>
      <c r="D1842" t="s">
        <v>2728</v>
      </c>
      <c r="E1842">
        <v>2022</v>
      </c>
      <c r="F1842" t="s">
        <v>4395</v>
      </c>
      <c r="G1842">
        <v>1</v>
      </c>
      <c r="H1842">
        <v>0</v>
      </c>
      <c r="I1842">
        <v>1</v>
      </c>
      <c r="J1842">
        <v>100000</v>
      </c>
      <c r="K1842">
        <v>90450</v>
      </c>
      <c r="L1842">
        <v>90450</v>
      </c>
      <c r="M1842">
        <v>0.90449999999999997</v>
      </c>
      <c r="N1842" t="s">
        <v>2639</v>
      </c>
      <c r="O1842" t="s">
        <v>26</v>
      </c>
    </row>
    <row r="1843" spans="1:15" x14ac:dyDescent="0.35">
      <c r="A1843" s="1">
        <v>44957</v>
      </c>
      <c r="B1843">
        <v>431</v>
      </c>
      <c r="C1843" t="s">
        <v>4411</v>
      </c>
      <c r="D1843" t="s">
        <v>2728</v>
      </c>
      <c r="E1843">
        <v>2022</v>
      </c>
      <c r="F1843" t="s">
        <v>4395</v>
      </c>
      <c r="G1843">
        <v>0</v>
      </c>
      <c r="H1843">
        <v>0</v>
      </c>
      <c r="I1843">
        <v>0.90909090909090895</v>
      </c>
      <c r="J1843">
        <v>51250</v>
      </c>
      <c r="K1843">
        <v>48364.06</v>
      </c>
      <c r="L1843">
        <v>48954.69</v>
      </c>
      <c r="M1843">
        <v>0.943689</v>
      </c>
      <c r="N1843" t="s">
        <v>2639</v>
      </c>
      <c r="O1843" t="s">
        <v>26</v>
      </c>
    </row>
    <row r="1844" spans="1:15" x14ac:dyDescent="0.35">
      <c r="A1844" s="1">
        <v>44957</v>
      </c>
      <c r="B1844">
        <v>225</v>
      </c>
      <c r="C1844" t="s">
        <v>2468</v>
      </c>
      <c r="D1844" t="s">
        <v>2728</v>
      </c>
      <c r="E1844">
        <v>2022</v>
      </c>
      <c r="F1844" t="s">
        <v>4395</v>
      </c>
      <c r="G1844">
        <v>0</v>
      </c>
      <c r="H1844">
        <v>0</v>
      </c>
      <c r="I1844">
        <v>0.25</v>
      </c>
      <c r="J1844">
        <v>45000</v>
      </c>
      <c r="K1844">
        <v>24166.67</v>
      </c>
      <c r="L1844">
        <v>3328.13</v>
      </c>
      <c r="M1844">
        <v>0.53703712999999997</v>
      </c>
      <c r="N1844" t="s">
        <v>4420</v>
      </c>
      <c r="O1844" t="s">
        <v>26</v>
      </c>
    </row>
    <row r="1845" spans="1:15" x14ac:dyDescent="0.35">
      <c r="A1845" s="1">
        <v>44957</v>
      </c>
      <c r="B1845">
        <v>253</v>
      </c>
      <c r="C1845" t="s">
        <v>2468</v>
      </c>
      <c r="D1845" t="s">
        <v>2728</v>
      </c>
      <c r="E1845">
        <v>2022</v>
      </c>
      <c r="F1845" t="s">
        <v>4395</v>
      </c>
      <c r="G1845">
        <v>2</v>
      </c>
      <c r="H1845">
        <v>0</v>
      </c>
      <c r="I1845">
        <v>1</v>
      </c>
      <c r="J1845">
        <v>1310186.2</v>
      </c>
      <c r="K1845">
        <v>1297421</v>
      </c>
      <c r="L1845">
        <v>1297421</v>
      </c>
      <c r="M1845">
        <v>0.9902569</v>
      </c>
      <c r="N1845" t="s">
        <v>2639</v>
      </c>
      <c r="O1845" t="s">
        <v>26</v>
      </c>
    </row>
    <row r="1846" spans="1:15" x14ac:dyDescent="0.35">
      <c r="A1846" s="1">
        <v>44957</v>
      </c>
      <c r="B1846">
        <v>428</v>
      </c>
      <c r="C1846" t="s">
        <v>4411</v>
      </c>
      <c r="D1846" t="s">
        <v>2728</v>
      </c>
      <c r="E1846">
        <v>2022</v>
      </c>
      <c r="F1846" t="s">
        <v>4395</v>
      </c>
      <c r="G1846">
        <v>1</v>
      </c>
      <c r="H1846">
        <v>0</v>
      </c>
      <c r="I1846">
        <v>1</v>
      </c>
      <c r="J1846">
        <v>39000</v>
      </c>
      <c r="K1846">
        <v>34830</v>
      </c>
      <c r="L1846">
        <v>32378.57</v>
      </c>
      <c r="M1846">
        <v>0.89307689999999995</v>
      </c>
      <c r="N1846" t="s">
        <v>2639</v>
      </c>
      <c r="O1846" t="s">
        <v>26</v>
      </c>
    </row>
    <row r="1847" spans="1:15" x14ac:dyDescent="0.35">
      <c r="A1847" s="1">
        <v>44957</v>
      </c>
      <c r="B1847">
        <v>66</v>
      </c>
      <c r="C1847" t="s">
        <v>4411</v>
      </c>
      <c r="D1847" t="s">
        <v>2728</v>
      </c>
      <c r="E1847">
        <v>2022</v>
      </c>
      <c r="F1847" t="s">
        <v>4395</v>
      </c>
      <c r="G1847">
        <v>0</v>
      </c>
      <c r="H1847">
        <v>0</v>
      </c>
      <c r="I1847">
        <v>0.55000000000000004</v>
      </c>
      <c r="J1847">
        <v>65000</v>
      </c>
      <c r="K1847">
        <v>43707.63</v>
      </c>
      <c r="L1847">
        <v>43707.63</v>
      </c>
      <c r="M1847">
        <v>0.6724251</v>
      </c>
      <c r="N1847" t="s">
        <v>4401</v>
      </c>
      <c r="O1847" t="s">
        <v>26</v>
      </c>
    </row>
    <row r="1848" spans="1:15" x14ac:dyDescent="0.35">
      <c r="A1848" s="1">
        <v>44957</v>
      </c>
      <c r="B1848">
        <v>85</v>
      </c>
      <c r="C1848" t="s">
        <v>4411</v>
      </c>
      <c r="D1848" t="s">
        <v>2728</v>
      </c>
      <c r="E1848">
        <v>2022</v>
      </c>
      <c r="F1848" t="s">
        <v>4395</v>
      </c>
      <c r="G1848">
        <v>0</v>
      </c>
      <c r="H1848">
        <v>0</v>
      </c>
      <c r="I1848">
        <v>0</v>
      </c>
      <c r="J1848">
        <v>6500</v>
      </c>
      <c r="K1848">
        <v>3120</v>
      </c>
      <c r="L1848">
        <v>3120</v>
      </c>
      <c r="M1848">
        <v>0.48</v>
      </c>
      <c r="N1848" t="s">
        <v>4401</v>
      </c>
      <c r="O1848" t="s">
        <v>26</v>
      </c>
    </row>
    <row r="1849" spans="1:15" x14ac:dyDescent="0.35">
      <c r="A1849" s="1">
        <v>44957</v>
      </c>
      <c r="B1849">
        <v>243</v>
      </c>
      <c r="C1849" t="s">
        <v>2468</v>
      </c>
      <c r="D1849" t="s">
        <v>2728</v>
      </c>
      <c r="E1849">
        <v>2022</v>
      </c>
      <c r="F1849" t="s">
        <v>4395</v>
      </c>
      <c r="G1849">
        <v>0</v>
      </c>
      <c r="H1849">
        <v>0</v>
      </c>
      <c r="I1849">
        <v>0.4667</v>
      </c>
      <c r="J1849">
        <v>119531.25</v>
      </c>
      <c r="K1849">
        <v>102723.78</v>
      </c>
      <c r="L1849">
        <v>81577.960000000006</v>
      </c>
      <c r="M1849">
        <v>0.8593885</v>
      </c>
      <c r="N1849" t="s">
        <v>4401</v>
      </c>
      <c r="O1849" t="s">
        <v>26</v>
      </c>
    </row>
    <row r="1850" spans="1:15" x14ac:dyDescent="0.35">
      <c r="A1850" s="1">
        <v>44957</v>
      </c>
      <c r="B1850">
        <v>361</v>
      </c>
      <c r="C1850" t="s">
        <v>4411</v>
      </c>
      <c r="D1850" t="s">
        <v>2728</v>
      </c>
      <c r="E1850">
        <v>2022</v>
      </c>
      <c r="F1850" t="s">
        <v>4395</v>
      </c>
      <c r="G1850">
        <v>0</v>
      </c>
      <c r="H1850">
        <v>0</v>
      </c>
      <c r="I1850">
        <v>0.5</v>
      </c>
      <c r="J1850">
        <v>74866.789999999994</v>
      </c>
      <c r="K1850">
        <v>43986.796999999999</v>
      </c>
      <c r="L1850">
        <v>36072.78</v>
      </c>
      <c r="M1850">
        <v>0.58753420000000001</v>
      </c>
      <c r="N1850" t="s">
        <v>4396</v>
      </c>
      <c r="O1850" t="s">
        <v>26</v>
      </c>
    </row>
    <row r="1851" spans="1:15" x14ac:dyDescent="0.35">
      <c r="A1851" s="1">
        <v>44957</v>
      </c>
      <c r="B1851">
        <v>218</v>
      </c>
      <c r="C1851" t="s">
        <v>2468</v>
      </c>
      <c r="D1851" t="s">
        <v>2728</v>
      </c>
      <c r="E1851">
        <v>2022</v>
      </c>
      <c r="F1851" t="s">
        <v>4395</v>
      </c>
      <c r="G1851">
        <v>0</v>
      </c>
      <c r="H1851">
        <v>0</v>
      </c>
      <c r="I1851">
        <v>0.61538461538461497</v>
      </c>
      <c r="J1851">
        <v>130000</v>
      </c>
      <c r="K1851">
        <v>129940</v>
      </c>
      <c r="L1851">
        <v>129940</v>
      </c>
      <c r="M1851">
        <v>0.9995385</v>
      </c>
      <c r="N1851" t="s">
        <v>2639</v>
      </c>
      <c r="O1851" t="s">
        <v>26</v>
      </c>
    </row>
    <row r="1852" spans="1:15" x14ac:dyDescent="0.35">
      <c r="A1852" s="1">
        <v>44957</v>
      </c>
      <c r="B1852">
        <v>250</v>
      </c>
      <c r="C1852" t="s">
        <v>2468</v>
      </c>
      <c r="D1852" t="s">
        <v>2728</v>
      </c>
      <c r="E1852">
        <v>2022</v>
      </c>
      <c r="F1852" t="s">
        <v>4395</v>
      </c>
      <c r="G1852">
        <v>1</v>
      </c>
      <c r="H1852">
        <v>0</v>
      </c>
      <c r="I1852">
        <v>0.77</v>
      </c>
      <c r="J1852">
        <v>776500</v>
      </c>
      <c r="K1852">
        <v>683998</v>
      </c>
      <c r="L1852">
        <v>574354.75</v>
      </c>
      <c r="M1852">
        <v>0.88087314000000005</v>
      </c>
      <c r="N1852" t="s">
        <v>4396</v>
      </c>
      <c r="O1852" t="s">
        <v>26</v>
      </c>
    </row>
    <row r="1853" spans="1:15" x14ac:dyDescent="0.35">
      <c r="A1853" s="1">
        <v>44957</v>
      </c>
      <c r="B1853">
        <v>70</v>
      </c>
      <c r="C1853" t="s">
        <v>4411</v>
      </c>
      <c r="D1853" t="s">
        <v>2457</v>
      </c>
      <c r="E1853">
        <v>2022</v>
      </c>
      <c r="F1853" t="s">
        <v>4395</v>
      </c>
      <c r="G1853">
        <v>0</v>
      </c>
      <c r="H1853">
        <v>0</v>
      </c>
      <c r="I1853">
        <v>1</v>
      </c>
      <c r="J1853">
        <v>3750</v>
      </c>
      <c r="K1853">
        <v>3750</v>
      </c>
      <c r="L1853">
        <v>3750</v>
      </c>
      <c r="M1853">
        <v>1</v>
      </c>
      <c r="N1853" t="s">
        <v>2639</v>
      </c>
      <c r="O1853" t="s">
        <v>26</v>
      </c>
    </row>
    <row r="1854" spans="1:15" x14ac:dyDescent="0.35">
      <c r="A1854" s="1">
        <v>44957</v>
      </c>
      <c r="B1854">
        <v>70</v>
      </c>
      <c r="C1854" t="s">
        <v>4411</v>
      </c>
      <c r="D1854" t="s">
        <v>2728</v>
      </c>
      <c r="E1854">
        <v>2022</v>
      </c>
      <c r="F1854" t="s">
        <v>4395</v>
      </c>
      <c r="G1854">
        <v>0</v>
      </c>
      <c r="H1854">
        <v>0</v>
      </c>
      <c r="I1854">
        <v>1</v>
      </c>
      <c r="J1854">
        <v>3750</v>
      </c>
      <c r="K1854">
        <v>3562.5</v>
      </c>
      <c r="L1854">
        <v>3562.5</v>
      </c>
      <c r="M1854">
        <v>0.95</v>
      </c>
      <c r="N1854" t="s">
        <v>2639</v>
      </c>
      <c r="O1854" t="s">
        <v>26</v>
      </c>
    </row>
    <row r="1855" spans="1:15" x14ac:dyDescent="0.35">
      <c r="A1855" s="1">
        <v>44957</v>
      </c>
      <c r="B1855">
        <v>187</v>
      </c>
      <c r="C1855" t="s">
        <v>2468</v>
      </c>
      <c r="D1855" t="s">
        <v>2728</v>
      </c>
      <c r="E1855">
        <v>2022</v>
      </c>
      <c r="F1855" t="s">
        <v>4395</v>
      </c>
      <c r="G1855">
        <v>0</v>
      </c>
      <c r="H1855">
        <v>0</v>
      </c>
      <c r="I1855">
        <v>0.67</v>
      </c>
      <c r="J1855">
        <v>179000</v>
      </c>
      <c r="K1855">
        <v>150900</v>
      </c>
      <c r="L1855">
        <v>139446.48000000001</v>
      </c>
      <c r="M1855">
        <v>0.84301674000000004</v>
      </c>
      <c r="N1855" t="s">
        <v>2890</v>
      </c>
      <c r="O1855" t="s">
        <v>26</v>
      </c>
    </row>
    <row r="1856" spans="1:15" x14ac:dyDescent="0.35">
      <c r="A1856" s="1">
        <v>44957</v>
      </c>
      <c r="B1856">
        <v>209</v>
      </c>
      <c r="C1856" t="s">
        <v>2468</v>
      </c>
      <c r="D1856" t="s">
        <v>2728</v>
      </c>
      <c r="E1856">
        <v>2022</v>
      </c>
      <c r="F1856" t="s">
        <v>4404</v>
      </c>
      <c r="G1856">
        <v>0</v>
      </c>
      <c r="H1856">
        <v>0</v>
      </c>
      <c r="I1856">
        <v>8.3299999999999999E-2</v>
      </c>
      <c r="J1856">
        <v>136500</v>
      </c>
      <c r="K1856">
        <v>25853.13</v>
      </c>
      <c r="L1856">
        <v>8079.1</v>
      </c>
      <c r="M1856">
        <v>0.18940023</v>
      </c>
      <c r="N1856" t="s">
        <v>4405</v>
      </c>
      <c r="O1856" t="s">
        <v>26</v>
      </c>
    </row>
    <row r="1857" spans="1:15" x14ac:dyDescent="0.35">
      <c r="A1857" s="1">
        <v>44957</v>
      </c>
      <c r="B1857">
        <v>86</v>
      </c>
      <c r="C1857" t="s">
        <v>4411</v>
      </c>
      <c r="D1857" t="s">
        <v>2728</v>
      </c>
      <c r="E1857">
        <v>2022</v>
      </c>
      <c r="F1857" t="s">
        <v>4395</v>
      </c>
      <c r="G1857">
        <v>0</v>
      </c>
      <c r="H1857">
        <v>0</v>
      </c>
      <c r="I1857">
        <v>0.8</v>
      </c>
      <c r="J1857">
        <v>16250</v>
      </c>
      <c r="K1857">
        <v>13425.34</v>
      </c>
      <c r="L1857">
        <v>13425.34</v>
      </c>
      <c r="M1857">
        <v>0.82617479999999999</v>
      </c>
      <c r="N1857" t="s">
        <v>4396</v>
      </c>
      <c r="O1857" t="s">
        <v>26</v>
      </c>
    </row>
    <row r="1858" spans="1:15" x14ac:dyDescent="0.35">
      <c r="A1858" s="1">
        <v>44957</v>
      </c>
      <c r="B1858">
        <v>228</v>
      </c>
      <c r="C1858" t="s">
        <v>2468</v>
      </c>
      <c r="D1858" t="s">
        <v>2728</v>
      </c>
      <c r="E1858">
        <v>2022</v>
      </c>
      <c r="F1858" t="s">
        <v>4395</v>
      </c>
      <c r="G1858">
        <v>0</v>
      </c>
      <c r="H1858">
        <v>0</v>
      </c>
      <c r="I1858">
        <v>0.80851063829787195</v>
      </c>
      <c r="J1858">
        <v>362500</v>
      </c>
      <c r="K1858">
        <v>300488.28000000003</v>
      </c>
      <c r="L1858">
        <v>267434.78000000003</v>
      </c>
      <c r="M1858">
        <v>0.82893320000000004</v>
      </c>
      <c r="N1858" t="s">
        <v>4396</v>
      </c>
      <c r="O1858" t="s">
        <v>26</v>
      </c>
    </row>
    <row r="1859" spans="1:15" x14ac:dyDescent="0.35">
      <c r="A1859" s="1">
        <v>44957</v>
      </c>
      <c r="B1859">
        <v>405</v>
      </c>
      <c r="C1859" t="s">
        <v>4402</v>
      </c>
      <c r="D1859" t="s">
        <v>2728</v>
      </c>
      <c r="E1859">
        <v>2022</v>
      </c>
      <c r="F1859" t="s">
        <v>4395</v>
      </c>
      <c r="G1859">
        <v>0</v>
      </c>
      <c r="H1859">
        <v>0</v>
      </c>
      <c r="I1859">
        <v>0.83330000000000004</v>
      </c>
      <c r="J1859">
        <v>73125</v>
      </c>
      <c r="K1859">
        <v>80132.81</v>
      </c>
      <c r="L1859">
        <v>64541.383000000002</v>
      </c>
      <c r="M1859">
        <v>1.0958333</v>
      </c>
      <c r="N1859" t="s">
        <v>2639</v>
      </c>
      <c r="O1859" t="s">
        <v>26</v>
      </c>
    </row>
    <row r="1860" spans="1:15" x14ac:dyDescent="0.35">
      <c r="A1860" s="1">
        <v>44957</v>
      </c>
      <c r="B1860">
        <v>89</v>
      </c>
      <c r="C1860" t="s">
        <v>4421</v>
      </c>
      <c r="D1860" t="s">
        <v>2728</v>
      </c>
      <c r="E1860">
        <v>2022</v>
      </c>
      <c r="F1860" t="s">
        <v>4395</v>
      </c>
      <c r="G1860">
        <v>0</v>
      </c>
      <c r="H1860">
        <v>0</v>
      </c>
      <c r="I1860">
        <v>1</v>
      </c>
      <c r="J1860">
        <v>9549.982</v>
      </c>
      <c r="K1860">
        <v>9549.982</v>
      </c>
      <c r="L1860">
        <v>8057.8</v>
      </c>
      <c r="M1860">
        <v>1</v>
      </c>
      <c r="N1860" t="s">
        <v>2639</v>
      </c>
      <c r="O1860" t="s">
        <v>26</v>
      </c>
    </row>
    <row r="1861" spans="1:15" x14ac:dyDescent="0.35">
      <c r="A1861" s="1">
        <v>44957</v>
      </c>
      <c r="B1861">
        <v>407</v>
      </c>
      <c r="C1861" t="s">
        <v>4402</v>
      </c>
      <c r="D1861" t="s">
        <v>2728</v>
      </c>
      <c r="E1861">
        <v>2022</v>
      </c>
      <c r="F1861" t="s">
        <v>4395</v>
      </c>
      <c r="G1861" t="s">
        <v>26</v>
      </c>
      <c r="H1861" t="s">
        <v>26</v>
      </c>
      <c r="I1861" t="s">
        <v>26</v>
      </c>
      <c r="J1861" t="s">
        <v>26</v>
      </c>
      <c r="K1861" t="s">
        <v>26</v>
      </c>
      <c r="L1861">
        <v>6718.14</v>
      </c>
      <c r="M1861">
        <v>0</v>
      </c>
      <c r="N1861" t="s">
        <v>26</v>
      </c>
      <c r="O1861" t="s">
        <v>26</v>
      </c>
    </row>
    <row r="1862" spans="1:15" x14ac:dyDescent="0.35">
      <c r="A1862" s="1">
        <v>44957</v>
      </c>
      <c r="B1862">
        <v>93</v>
      </c>
      <c r="C1862" t="s">
        <v>4411</v>
      </c>
      <c r="D1862" t="s">
        <v>2728</v>
      </c>
      <c r="E1862">
        <v>2022</v>
      </c>
      <c r="F1862" t="s">
        <v>4395</v>
      </c>
      <c r="G1862" t="s">
        <v>26</v>
      </c>
      <c r="H1862" t="s">
        <v>26</v>
      </c>
      <c r="I1862" t="s">
        <v>26</v>
      </c>
      <c r="J1862">
        <v>18000</v>
      </c>
      <c r="K1862">
        <v>16200</v>
      </c>
      <c r="L1862">
        <v>13750.56</v>
      </c>
      <c r="M1862">
        <v>0.9</v>
      </c>
      <c r="N1862" t="s">
        <v>2639</v>
      </c>
      <c r="O1862" t="s">
        <v>26</v>
      </c>
    </row>
    <row r="1863" spans="1:15" x14ac:dyDescent="0.35">
      <c r="A1863" s="1">
        <v>44957</v>
      </c>
      <c r="B1863">
        <v>221</v>
      </c>
      <c r="C1863" t="s">
        <v>2468</v>
      </c>
      <c r="D1863" t="s">
        <v>2728</v>
      </c>
      <c r="E1863">
        <v>2022</v>
      </c>
      <c r="F1863" t="s">
        <v>4404</v>
      </c>
      <c r="G1863">
        <v>0</v>
      </c>
      <c r="H1863">
        <v>0</v>
      </c>
      <c r="I1863">
        <v>0.52290000000000003</v>
      </c>
      <c r="J1863">
        <v>752100</v>
      </c>
      <c r="K1863">
        <v>529872</v>
      </c>
      <c r="L1863">
        <v>543934.9</v>
      </c>
      <c r="M1863">
        <v>0.70452329999999996</v>
      </c>
      <c r="N1863" t="s">
        <v>4416</v>
      </c>
      <c r="O1863" t="s">
        <v>26</v>
      </c>
    </row>
    <row r="1864" spans="1:15" x14ac:dyDescent="0.35">
      <c r="A1864" s="1">
        <v>44957</v>
      </c>
      <c r="B1864">
        <v>384</v>
      </c>
      <c r="C1864" t="s">
        <v>4402</v>
      </c>
      <c r="D1864" t="s">
        <v>4410</v>
      </c>
      <c r="E1864">
        <v>2022</v>
      </c>
      <c r="F1864" t="s">
        <v>4395</v>
      </c>
      <c r="G1864">
        <v>0</v>
      </c>
      <c r="H1864">
        <v>0</v>
      </c>
      <c r="I1864">
        <v>1</v>
      </c>
      <c r="J1864">
        <v>440000</v>
      </c>
      <c r="K1864">
        <v>445000</v>
      </c>
      <c r="L1864">
        <v>432500.03</v>
      </c>
      <c r="M1864">
        <v>1.0113635999999999</v>
      </c>
      <c r="N1864" t="s">
        <v>2639</v>
      </c>
      <c r="O1864" t="s">
        <v>26</v>
      </c>
    </row>
    <row r="1865" spans="1:15" x14ac:dyDescent="0.35">
      <c r="A1865" s="1">
        <v>44957</v>
      </c>
      <c r="B1865">
        <v>188</v>
      </c>
      <c r="C1865" t="s">
        <v>2468</v>
      </c>
      <c r="D1865" t="s">
        <v>4410</v>
      </c>
      <c r="E1865">
        <v>2022</v>
      </c>
      <c r="F1865" t="s">
        <v>4395</v>
      </c>
      <c r="G1865">
        <v>0</v>
      </c>
      <c r="H1865">
        <v>0</v>
      </c>
      <c r="I1865">
        <v>0.38461538461538403</v>
      </c>
      <c r="J1865">
        <v>138374</v>
      </c>
      <c r="K1865">
        <v>90299</v>
      </c>
      <c r="L1865">
        <v>72500</v>
      </c>
      <c r="M1865">
        <v>0.65257204000000002</v>
      </c>
      <c r="N1865" t="s">
        <v>4401</v>
      </c>
      <c r="O1865" t="s">
        <v>26</v>
      </c>
    </row>
    <row r="1866" spans="1:15" x14ac:dyDescent="0.35">
      <c r="A1866" s="1">
        <v>44957</v>
      </c>
      <c r="B1866">
        <v>211</v>
      </c>
      <c r="C1866" t="s">
        <v>2468</v>
      </c>
      <c r="D1866" t="s">
        <v>4418</v>
      </c>
      <c r="E1866">
        <v>2022</v>
      </c>
      <c r="F1866" t="s">
        <v>4395</v>
      </c>
      <c r="G1866">
        <v>1</v>
      </c>
      <c r="H1866">
        <v>1</v>
      </c>
      <c r="I1866">
        <v>0.62719999999999998</v>
      </c>
      <c r="J1866">
        <v>4230067</v>
      </c>
      <c r="K1866">
        <v>4623965</v>
      </c>
      <c r="L1866">
        <v>4511977</v>
      </c>
      <c r="M1866">
        <v>1.0931187</v>
      </c>
      <c r="N1866" t="s">
        <v>4397</v>
      </c>
      <c r="O1866" t="s">
        <v>26</v>
      </c>
    </row>
    <row r="1867" spans="1:15" x14ac:dyDescent="0.35">
      <c r="A1867" s="1">
        <v>44957</v>
      </c>
      <c r="B1867">
        <v>384</v>
      </c>
      <c r="C1867" t="s">
        <v>4402</v>
      </c>
      <c r="D1867" t="s">
        <v>4418</v>
      </c>
      <c r="E1867">
        <v>2022</v>
      </c>
      <c r="F1867" t="s">
        <v>4395</v>
      </c>
      <c r="G1867">
        <v>0</v>
      </c>
      <c r="H1867">
        <v>0</v>
      </c>
      <c r="I1867">
        <v>0.97599999999999998</v>
      </c>
      <c r="J1867">
        <v>420000</v>
      </c>
      <c r="K1867">
        <v>414140</v>
      </c>
      <c r="L1867">
        <v>406208.6</v>
      </c>
      <c r="M1867">
        <v>0.98604760000000002</v>
      </c>
      <c r="N1867" t="s">
        <v>4420</v>
      </c>
      <c r="O1867" t="s">
        <v>26</v>
      </c>
    </row>
    <row r="1868" spans="1:15" x14ac:dyDescent="0.35">
      <c r="A1868" s="1">
        <v>44957</v>
      </c>
      <c r="B1868">
        <v>188</v>
      </c>
      <c r="C1868" t="s">
        <v>2468</v>
      </c>
      <c r="D1868" t="s">
        <v>4418</v>
      </c>
      <c r="E1868">
        <v>2022</v>
      </c>
      <c r="F1868" t="s">
        <v>4395</v>
      </c>
      <c r="G1868">
        <v>0</v>
      </c>
      <c r="H1868">
        <v>0</v>
      </c>
      <c r="I1868">
        <v>0.5</v>
      </c>
      <c r="J1868">
        <v>97500</v>
      </c>
      <c r="K1868">
        <v>71788</v>
      </c>
      <c r="L1868">
        <v>70328.66</v>
      </c>
      <c r="M1868">
        <v>0.73628720000000003</v>
      </c>
      <c r="N1868" t="s">
        <v>4401</v>
      </c>
      <c r="O1868" t="s">
        <v>26</v>
      </c>
    </row>
    <row r="1869" spans="1:15" x14ac:dyDescent="0.35">
      <c r="A1869" s="1">
        <v>44957</v>
      </c>
      <c r="B1869">
        <v>90</v>
      </c>
      <c r="C1869" t="s">
        <v>4411</v>
      </c>
      <c r="D1869" t="s">
        <v>4414</v>
      </c>
      <c r="E1869">
        <v>2022</v>
      </c>
      <c r="F1869" t="s">
        <v>4395</v>
      </c>
      <c r="G1869">
        <v>0</v>
      </c>
      <c r="H1869">
        <v>0</v>
      </c>
      <c r="I1869">
        <v>1</v>
      </c>
      <c r="J1869">
        <v>18499.974999999999</v>
      </c>
      <c r="K1869">
        <v>14999.972</v>
      </c>
      <c r="L1869">
        <v>9550.482</v>
      </c>
      <c r="M1869">
        <v>0.81081040000000004</v>
      </c>
      <c r="N1869" t="s">
        <v>4396</v>
      </c>
      <c r="O1869" t="s">
        <v>26</v>
      </c>
    </row>
    <row r="1870" spans="1:15" x14ac:dyDescent="0.35">
      <c r="A1870" s="1">
        <v>44957</v>
      </c>
      <c r="B1870">
        <v>416</v>
      </c>
      <c r="C1870" t="s">
        <v>4411</v>
      </c>
      <c r="D1870" t="s">
        <v>4422</v>
      </c>
      <c r="E1870">
        <v>2022</v>
      </c>
      <c r="F1870" t="s">
        <v>4395</v>
      </c>
      <c r="G1870">
        <v>0</v>
      </c>
      <c r="H1870">
        <v>0</v>
      </c>
      <c r="I1870">
        <v>0.88</v>
      </c>
      <c r="J1870">
        <v>14400</v>
      </c>
      <c r="K1870">
        <v>24579.831999999999</v>
      </c>
      <c r="L1870">
        <v>24579.831999999999</v>
      </c>
      <c r="M1870">
        <v>1.7069327999999999</v>
      </c>
      <c r="N1870" t="s">
        <v>2639</v>
      </c>
      <c r="O1870" t="s">
        <v>26</v>
      </c>
    </row>
    <row r="1871" spans="1:15" x14ac:dyDescent="0.35">
      <c r="A1871" s="1">
        <v>44957</v>
      </c>
      <c r="B1871">
        <v>392</v>
      </c>
      <c r="C1871" t="s">
        <v>4402</v>
      </c>
      <c r="D1871" t="s">
        <v>3728</v>
      </c>
      <c r="E1871">
        <v>2022</v>
      </c>
      <c r="F1871" t="s">
        <v>4395</v>
      </c>
      <c r="G1871">
        <v>0</v>
      </c>
      <c r="H1871">
        <v>0</v>
      </c>
      <c r="I1871" t="s">
        <v>26</v>
      </c>
      <c r="J1871" t="s">
        <v>26</v>
      </c>
      <c r="K1871" t="s">
        <v>26</v>
      </c>
      <c r="L1871">
        <v>68100</v>
      </c>
      <c r="M1871">
        <v>0</v>
      </c>
      <c r="N1871" t="s">
        <v>4419</v>
      </c>
      <c r="O1871" t="s">
        <v>26</v>
      </c>
    </row>
    <row r="1872" spans="1:15" x14ac:dyDescent="0.35">
      <c r="A1872" s="1">
        <v>44957</v>
      </c>
      <c r="B1872">
        <v>223</v>
      </c>
      <c r="C1872" t="s">
        <v>2468</v>
      </c>
      <c r="D1872" t="s">
        <v>3728</v>
      </c>
      <c r="E1872">
        <v>2022</v>
      </c>
      <c r="F1872" t="s">
        <v>4395</v>
      </c>
      <c r="G1872">
        <v>0</v>
      </c>
      <c r="H1872">
        <v>0</v>
      </c>
      <c r="I1872" t="s">
        <v>26</v>
      </c>
      <c r="J1872" t="s">
        <v>26</v>
      </c>
      <c r="K1872" t="s">
        <v>26</v>
      </c>
      <c r="L1872">
        <v>100000</v>
      </c>
      <c r="M1872">
        <v>0</v>
      </c>
      <c r="N1872" t="s">
        <v>4419</v>
      </c>
      <c r="O1872" t="s">
        <v>26</v>
      </c>
    </row>
    <row r="1873" spans="1:15" x14ac:dyDescent="0.35">
      <c r="A1873" s="1">
        <v>44957</v>
      </c>
      <c r="B1873">
        <v>473</v>
      </c>
      <c r="C1873" t="s">
        <v>4413</v>
      </c>
      <c r="D1873" t="s">
        <v>3728</v>
      </c>
      <c r="E1873">
        <v>2022</v>
      </c>
      <c r="F1873" t="s">
        <v>4395</v>
      </c>
      <c r="G1873">
        <v>0</v>
      </c>
      <c r="H1873">
        <v>0</v>
      </c>
      <c r="I1873">
        <v>1</v>
      </c>
      <c r="J1873">
        <v>33280</v>
      </c>
      <c r="K1873">
        <v>33279.85</v>
      </c>
      <c r="L1873">
        <v>33279.85</v>
      </c>
      <c r="M1873">
        <v>0.99999547</v>
      </c>
      <c r="N1873" t="s">
        <v>2639</v>
      </c>
      <c r="O1873" t="s">
        <v>26</v>
      </c>
    </row>
    <row r="1874" spans="1:15" x14ac:dyDescent="0.35">
      <c r="A1874" s="1">
        <v>44957</v>
      </c>
      <c r="B1874">
        <v>380</v>
      </c>
      <c r="C1874" t="s">
        <v>4402</v>
      </c>
      <c r="D1874" t="s">
        <v>3728</v>
      </c>
      <c r="E1874">
        <v>2022</v>
      </c>
      <c r="F1874" t="s">
        <v>4395</v>
      </c>
      <c r="G1874">
        <v>0</v>
      </c>
      <c r="H1874">
        <v>0</v>
      </c>
      <c r="I1874">
        <v>1</v>
      </c>
      <c r="J1874">
        <v>162000</v>
      </c>
      <c r="K1874">
        <v>162000</v>
      </c>
      <c r="L1874">
        <v>162000</v>
      </c>
      <c r="M1874">
        <v>1</v>
      </c>
      <c r="N1874" t="s">
        <v>4405</v>
      </c>
      <c r="O1874" t="s">
        <v>26</v>
      </c>
    </row>
    <row r="1875" spans="1:15" x14ac:dyDescent="0.35">
      <c r="A1875" s="1">
        <v>44957</v>
      </c>
      <c r="B1875">
        <v>394</v>
      </c>
      <c r="C1875" t="s">
        <v>4402</v>
      </c>
      <c r="D1875" t="s">
        <v>4423</v>
      </c>
      <c r="E1875">
        <v>2022</v>
      </c>
      <c r="F1875" t="s">
        <v>4404</v>
      </c>
      <c r="G1875">
        <v>0</v>
      </c>
      <c r="H1875">
        <v>0</v>
      </c>
      <c r="I1875">
        <v>0</v>
      </c>
      <c r="J1875">
        <v>100000</v>
      </c>
      <c r="K1875">
        <v>59240</v>
      </c>
      <c r="L1875">
        <v>36764.343999999997</v>
      </c>
      <c r="M1875">
        <v>0.59240000000000004</v>
      </c>
      <c r="N1875" t="s">
        <v>4396</v>
      </c>
      <c r="O1875" t="s">
        <v>26</v>
      </c>
    </row>
    <row r="1876" spans="1:15" x14ac:dyDescent="0.35">
      <c r="A1876" s="1">
        <v>44957</v>
      </c>
      <c r="B1876">
        <v>460</v>
      </c>
      <c r="C1876" t="s">
        <v>4413</v>
      </c>
      <c r="D1876" t="s">
        <v>4423</v>
      </c>
      <c r="E1876">
        <v>2022</v>
      </c>
      <c r="F1876" t="s">
        <v>4395</v>
      </c>
      <c r="G1876">
        <v>0</v>
      </c>
      <c r="H1876">
        <v>0</v>
      </c>
      <c r="I1876">
        <v>1</v>
      </c>
      <c r="J1876">
        <v>73237.56</v>
      </c>
      <c r="K1876">
        <v>73237.56</v>
      </c>
      <c r="L1876">
        <v>59370.8</v>
      </c>
      <c r="M1876">
        <v>1</v>
      </c>
      <c r="N1876" t="s">
        <v>4405</v>
      </c>
      <c r="O1876" t="s">
        <v>26</v>
      </c>
    </row>
    <row r="1877" spans="1:15" x14ac:dyDescent="0.35">
      <c r="A1877" s="1">
        <v>44957</v>
      </c>
      <c r="B1877">
        <v>183</v>
      </c>
      <c r="C1877" t="s">
        <v>2468</v>
      </c>
      <c r="D1877" t="s">
        <v>4423</v>
      </c>
      <c r="E1877">
        <v>2022</v>
      </c>
      <c r="F1877" t="s">
        <v>26</v>
      </c>
      <c r="G1877" t="s">
        <v>26</v>
      </c>
      <c r="H1877" t="s">
        <v>26</v>
      </c>
      <c r="I1877" t="s">
        <v>26</v>
      </c>
      <c r="J1877" t="s">
        <v>26</v>
      </c>
      <c r="K1877" t="s">
        <v>26</v>
      </c>
      <c r="L1877">
        <v>15623</v>
      </c>
      <c r="M1877">
        <v>0</v>
      </c>
      <c r="N1877" t="s">
        <v>4419</v>
      </c>
      <c r="O1877" t="s">
        <v>26</v>
      </c>
    </row>
    <row r="1878" spans="1:15" x14ac:dyDescent="0.35">
      <c r="A1878" s="1">
        <v>44957</v>
      </c>
      <c r="B1878">
        <v>80</v>
      </c>
      <c r="C1878" t="s">
        <v>4411</v>
      </c>
      <c r="D1878" t="s">
        <v>2852</v>
      </c>
      <c r="E1878">
        <v>2022</v>
      </c>
      <c r="F1878" t="s">
        <v>4395</v>
      </c>
      <c r="G1878">
        <v>1</v>
      </c>
      <c r="H1878">
        <v>0</v>
      </c>
      <c r="I1878" t="s">
        <v>26</v>
      </c>
      <c r="J1878">
        <v>29750</v>
      </c>
      <c r="K1878">
        <v>16759.88</v>
      </c>
      <c r="L1878">
        <v>11713.35</v>
      </c>
      <c r="M1878">
        <v>0.56335729999999995</v>
      </c>
      <c r="N1878" t="s">
        <v>4401</v>
      </c>
      <c r="O1878" t="s">
        <v>26</v>
      </c>
    </row>
    <row r="1879" spans="1:15" x14ac:dyDescent="0.35">
      <c r="A1879" s="1">
        <v>44957</v>
      </c>
      <c r="B1879">
        <v>373</v>
      </c>
      <c r="C1879" t="s">
        <v>4411</v>
      </c>
      <c r="D1879" t="s">
        <v>2852</v>
      </c>
      <c r="E1879">
        <v>2022</v>
      </c>
      <c r="F1879" t="s">
        <v>4395</v>
      </c>
      <c r="G1879" t="s">
        <v>26</v>
      </c>
      <c r="H1879" t="s">
        <v>26</v>
      </c>
      <c r="I1879" t="s">
        <v>26</v>
      </c>
      <c r="J1879" t="s">
        <v>26</v>
      </c>
      <c r="K1879" t="s">
        <v>26</v>
      </c>
      <c r="L1879">
        <v>19261.009999999998</v>
      </c>
      <c r="M1879">
        <v>0</v>
      </c>
      <c r="N1879" t="s">
        <v>26</v>
      </c>
      <c r="O1879" t="s">
        <v>26</v>
      </c>
    </row>
    <row r="1880" spans="1:15" x14ac:dyDescent="0.35">
      <c r="A1880" s="1">
        <v>44957</v>
      </c>
      <c r="B1880">
        <v>351</v>
      </c>
      <c r="C1880" t="s">
        <v>4411</v>
      </c>
      <c r="D1880" t="s">
        <v>2852</v>
      </c>
      <c r="E1880">
        <v>2022</v>
      </c>
      <c r="F1880" t="s">
        <v>4395</v>
      </c>
      <c r="G1880">
        <v>0</v>
      </c>
      <c r="H1880">
        <v>0</v>
      </c>
      <c r="I1880">
        <v>0.5</v>
      </c>
      <c r="J1880">
        <v>3000</v>
      </c>
      <c r="K1880">
        <v>2550</v>
      </c>
      <c r="L1880">
        <v>2750</v>
      </c>
      <c r="M1880">
        <v>0.85</v>
      </c>
      <c r="N1880" t="s">
        <v>2639</v>
      </c>
      <c r="O1880" t="s">
        <v>26</v>
      </c>
    </row>
    <row r="1881" spans="1:15" x14ac:dyDescent="0.35">
      <c r="A1881" s="1">
        <v>44957</v>
      </c>
      <c r="B1881">
        <v>114</v>
      </c>
      <c r="C1881" t="s">
        <v>4413</v>
      </c>
      <c r="D1881" t="s">
        <v>3728</v>
      </c>
      <c r="E1881">
        <v>2022</v>
      </c>
      <c r="F1881" t="s">
        <v>4395</v>
      </c>
      <c r="G1881">
        <v>0</v>
      </c>
      <c r="H1881">
        <v>0</v>
      </c>
      <c r="I1881">
        <v>1</v>
      </c>
      <c r="J1881">
        <v>19500</v>
      </c>
      <c r="K1881">
        <v>19454.5</v>
      </c>
      <c r="L1881">
        <v>19454.5</v>
      </c>
      <c r="M1881">
        <v>0.99766666000000004</v>
      </c>
      <c r="N1881" t="s">
        <v>4396</v>
      </c>
      <c r="O1881" t="s">
        <v>26</v>
      </c>
    </row>
    <row r="1882" spans="1:15" x14ac:dyDescent="0.35">
      <c r="A1882" s="1">
        <v>44957</v>
      </c>
      <c r="B1882">
        <v>251</v>
      </c>
      <c r="C1882" t="s">
        <v>2468</v>
      </c>
      <c r="D1882" t="s">
        <v>2728</v>
      </c>
      <c r="E1882">
        <v>2022</v>
      </c>
      <c r="F1882" t="s">
        <v>4395</v>
      </c>
      <c r="G1882">
        <v>0</v>
      </c>
      <c r="H1882">
        <v>0</v>
      </c>
      <c r="I1882">
        <v>0</v>
      </c>
      <c r="J1882">
        <v>26250</v>
      </c>
      <c r="K1882">
        <v>16275</v>
      </c>
      <c r="L1882">
        <v>16275</v>
      </c>
      <c r="M1882">
        <v>0.62</v>
      </c>
      <c r="N1882" t="s">
        <v>4401</v>
      </c>
      <c r="O1882" t="s">
        <v>26</v>
      </c>
    </row>
    <row r="1883" spans="1:15" x14ac:dyDescent="0.35">
      <c r="A1883" s="1">
        <v>44957</v>
      </c>
      <c r="B1883">
        <v>88</v>
      </c>
      <c r="C1883" t="s">
        <v>4411</v>
      </c>
      <c r="D1883" t="s">
        <v>2728</v>
      </c>
      <c r="E1883">
        <v>2022</v>
      </c>
      <c r="F1883" t="s">
        <v>4395</v>
      </c>
      <c r="G1883">
        <v>0</v>
      </c>
      <c r="H1883">
        <v>0</v>
      </c>
      <c r="I1883">
        <v>0</v>
      </c>
      <c r="J1883">
        <v>3250</v>
      </c>
      <c r="K1883">
        <v>3250</v>
      </c>
      <c r="L1883">
        <v>3250</v>
      </c>
      <c r="M1883">
        <v>1</v>
      </c>
      <c r="N1883" t="s">
        <v>26</v>
      </c>
      <c r="O1883" t="s">
        <v>26</v>
      </c>
    </row>
    <row r="1884" spans="1:15" x14ac:dyDescent="0.35">
      <c r="A1884" s="1">
        <v>44957</v>
      </c>
      <c r="B1884">
        <v>218</v>
      </c>
      <c r="C1884" t="s">
        <v>2468</v>
      </c>
      <c r="D1884" t="s">
        <v>2852</v>
      </c>
      <c r="E1884">
        <v>2022</v>
      </c>
      <c r="F1884" t="s">
        <v>4395</v>
      </c>
      <c r="G1884">
        <v>1</v>
      </c>
      <c r="H1884">
        <v>0</v>
      </c>
      <c r="I1884" t="s">
        <v>26</v>
      </c>
      <c r="J1884">
        <v>130000</v>
      </c>
      <c r="K1884">
        <v>130000</v>
      </c>
      <c r="L1884">
        <v>61008.06</v>
      </c>
      <c r="M1884">
        <v>1</v>
      </c>
      <c r="N1884" t="s">
        <v>2639</v>
      </c>
      <c r="O1884" t="s">
        <v>26</v>
      </c>
    </row>
    <row r="1885" spans="1:15" x14ac:dyDescent="0.35">
      <c r="A1885" s="1">
        <v>44957</v>
      </c>
      <c r="B1885">
        <v>391</v>
      </c>
      <c r="C1885" t="s">
        <v>4402</v>
      </c>
      <c r="D1885" t="s">
        <v>2852</v>
      </c>
      <c r="E1885">
        <v>2022</v>
      </c>
      <c r="F1885" t="s">
        <v>4395</v>
      </c>
      <c r="G1885" t="s">
        <v>26</v>
      </c>
      <c r="H1885" t="s">
        <v>26</v>
      </c>
      <c r="I1885" t="s">
        <v>26</v>
      </c>
      <c r="J1885" t="s">
        <v>26</v>
      </c>
      <c r="K1885" t="s">
        <v>26</v>
      </c>
      <c r="L1885">
        <v>8892.58</v>
      </c>
      <c r="M1885">
        <v>0</v>
      </c>
      <c r="N1885" t="s">
        <v>26</v>
      </c>
      <c r="O1885" t="s">
        <v>26</v>
      </c>
    </row>
    <row r="1886" spans="1:15" x14ac:dyDescent="0.35">
      <c r="A1886" s="1">
        <v>44957</v>
      </c>
      <c r="B1886">
        <v>77</v>
      </c>
      <c r="C1886" t="s">
        <v>4411</v>
      </c>
      <c r="D1886" t="s">
        <v>2852</v>
      </c>
      <c r="E1886">
        <v>2022</v>
      </c>
      <c r="F1886" t="s">
        <v>4395</v>
      </c>
      <c r="G1886">
        <v>0</v>
      </c>
      <c r="H1886">
        <v>0</v>
      </c>
      <c r="I1886">
        <v>1</v>
      </c>
      <c r="J1886">
        <v>3750</v>
      </c>
      <c r="K1886">
        <v>4650</v>
      </c>
      <c r="L1886">
        <v>4650</v>
      </c>
      <c r="M1886">
        <v>1.24</v>
      </c>
      <c r="N1886" t="s">
        <v>4400</v>
      </c>
      <c r="O1886" t="s">
        <v>26</v>
      </c>
    </row>
    <row r="1887" spans="1:15" x14ac:dyDescent="0.35">
      <c r="A1887" s="1">
        <v>44957</v>
      </c>
      <c r="B1887">
        <v>70</v>
      </c>
      <c r="C1887" t="s">
        <v>4411</v>
      </c>
      <c r="D1887" t="s">
        <v>2852</v>
      </c>
      <c r="E1887">
        <v>2022</v>
      </c>
      <c r="F1887" t="s">
        <v>4395</v>
      </c>
      <c r="G1887">
        <v>1</v>
      </c>
      <c r="H1887">
        <v>0</v>
      </c>
      <c r="I1887">
        <v>1</v>
      </c>
      <c r="J1887">
        <v>3750</v>
      </c>
      <c r="K1887">
        <v>3750</v>
      </c>
      <c r="L1887">
        <v>3750</v>
      </c>
      <c r="M1887">
        <v>1</v>
      </c>
      <c r="N1887" t="s">
        <v>2639</v>
      </c>
      <c r="O1887" t="s">
        <v>26</v>
      </c>
    </row>
    <row r="1888" spans="1:15" x14ac:dyDescent="0.35">
      <c r="A1888" s="1">
        <v>44957</v>
      </c>
      <c r="B1888">
        <v>417</v>
      </c>
      <c r="C1888" t="s">
        <v>4411</v>
      </c>
      <c r="D1888" t="s">
        <v>2852</v>
      </c>
      <c r="E1888">
        <v>2022</v>
      </c>
      <c r="F1888" t="s">
        <v>4395</v>
      </c>
      <c r="G1888" t="s">
        <v>26</v>
      </c>
      <c r="H1888" t="s">
        <v>26</v>
      </c>
      <c r="I1888" t="s">
        <v>26</v>
      </c>
      <c r="J1888" t="s">
        <v>26</v>
      </c>
      <c r="K1888" t="s">
        <v>26</v>
      </c>
      <c r="L1888">
        <v>4322.2793000000001</v>
      </c>
      <c r="M1888">
        <v>0</v>
      </c>
      <c r="N1888" t="s">
        <v>26</v>
      </c>
      <c r="O1888" t="s">
        <v>26</v>
      </c>
    </row>
    <row r="1889" spans="1:15" x14ac:dyDescent="0.35">
      <c r="A1889" s="1">
        <v>44957</v>
      </c>
      <c r="B1889">
        <v>173</v>
      </c>
      <c r="C1889" t="s">
        <v>2468</v>
      </c>
      <c r="D1889" t="s">
        <v>2852</v>
      </c>
      <c r="E1889">
        <v>2022</v>
      </c>
      <c r="F1889" t="s">
        <v>4395</v>
      </c>
      <c r="G1889">
        <v>0</v>
      </c>
      <c r="H1889">
        <v>0</v>
      </c>
      <c r="I1889">
        <v>0.9</v>
      </c>
      <c r="J1889">
        <v>23330</v>
      </c>
      <c r="K1889">
        <v>22029.35</v>
      </c>
      <c r="L1889">
        <v>22029.35</v>
      </c>
      <c r="M1889">
        <v>0.94424987000000005</v>
      </c>
      <c r="N1889" t="s">
        <v>2639</v>
      </c>
      <c r="O1889" t="s">
        <v>26</v>
      </c>
    </row>
    <row r="1890" spans="1:15" x14ac:dyDescent="0.35">
      <c r="A1890" s="1">
        <v>44957</v>
      </c>
      <c r="B1890">
        <v>342</v>
      </c>
      <c r="C1890" t="s">
        <v>4411</v>
      </c>
      <c r="D1890" t="s">
        <v>2852</v>
      </c>
      <c r="E1890">
        <v>2022</v>
      </c>
      <c r="F1890" t="s">
        <v>4395</v>
      </c>
      <c r="G1890">
        <v>2</v>
      </c>
      <c r="H1890">
        <v>0</v>
      </c>
      <c r="I1890">
        <v>0.83330000000000004</v>
      </c>
      <c r="J1890">
        <v>20750</v>
      </c>
      <c r="K1890">
        <v>16398.75</v>
      </c>
      <c r="L1890">
        <v>15836.25</v>
      </c>
      <c r="M1890">
        <v>0.79030120000000004</v>
      </c>
      <c r="N1890" t="s">
        <v>4396</v>
      </c>
      <c r="O1890" t="s">
        <v>26</v>
      </c>
    </row>
    <row r="1891" spans="1:15" x14ac:dyDescent="0.35">
      <c r="A1891" s="1">
        <v>44957</v>
      </c>
      <c r="B1891">
        <v>204</v>
      </c>
      <c r="C1891" t="s">
        <v>2468</v>
      </c>
      <c r="D1891" t="s">
        <v>2728</v>
      </c>
      <c r="E1891">
        <v>2022</v>
      </c>
      <c r="F1891" t="s">
        <v>4395</v>
      </c>
      <c r="G1891" t="s">
        <v>26</v>
      </c>
      <c r="H1891" t="s">
        <v>26</v>
      </c>
      <c r="I1891">
        <v>0.125</v>
      </c>
      <c r="J1891">
        <v>221250</v>
      </c>
      <c r="K1891">
        <v>92238.51</v>
      </c>
      <c r="L1891">
        <v>73443.31</v>
      </c>
      <c r="M1891">
        <v>0.41689720000000002</v>
      </c>
      <c r="N1891" t="s">
        <v>4401</v>
      </c>
      <c r="O1891" t="s">
        <v>26</v>
      </c>
    </row>
    <row r="1892" spans="1:15" x14ac:dyDescent="0.35">
      <c r="A1892" s="1">
        <v>44957</v>
      </c>
      <c r="B1892">
        <v>79</v>
      </c>
      <c r="C1892" t="s">
        <v>4411</v>
      </c>
      <c r="D1892" t="s">
        <v>2852</v>
      </c>
      <c r="E1892">
        <v>2022</v>
      </c>
      <c r="F1892" t="s">
        <v>4395</v>
      </c>
      <c r="G1892">
        <v>0</v>
      </c>
      <c r="H1892">
        <v>0</v>
      </c>
      <c r="I1892">
        <v>1</v>
      </c>
      <c r="J1892">
        <v>16000</v>
      </c>
      <c r="K1892">
        <v>16000</v>
      </c>
      <c r="L1892">
        <v>16000</v>
      </c>
      <c r="M1892">
        <v>1</v>
      </c>
      <c r="N1892" t="s">
        <v>2639</v>
      </c>
      <c r="O1892" t="s">
        <v>26</v>
      </c>
    </row>
    <row r="1893" spans="1:15" x14ac:dyDescent="0.35">
      <c r="A1893" s="1">
        <v>44957</v>
      </c>
      <c r="B1893">
        <v>226</v>
      </c>
      <c r="C1893" t="s">
        <v>2468</v>
      </c>
      <c r="D1893" t="s">
        <v>2852</v>
      </c>
      <c r="E1893">
        <v>2022</v>
      </c>
      <c r="F1893" t="s">
        <v>4395</v>
      </c>
      <c r="G1893">
        <v>2</v>
      </c>
      <c r="H1893">
        <v>0</v>
      </c>
      <c r="I1893">
        <v>0.94110000000000005</v>
      </c>
      <c r="J1893">
        <v>182500</v>
      </c>
      <c r="K1893">
        <v>181287.5</v>
      </c>
      <c r="L1893">
        <v>175193.55</v>
      </c>
      <c r="M1893">
        <v>0.99335616999999998</v>
      </c>
      <c r="N1893" t="s">
        <v>2639</v>
      </c>
      <c r="O1893" t="s">
        <v>26</v>
      </c>
    </row>
    <row r="1894" spans="1:15" x14ac:dyDescent="0.35">
      <c r="A1894" s="1">
        <v>44957</v>
      </c>
      <c r="B1894">
        <v>95</v>
      </c>
      <c r="C1894" t="s">
        <v>4411</v>
      </c>
      <c r="D1894" t="s">
        <v>2852</v>
      </c>
      <c r="E1894">
        <v>2022</v>
      </c>
      <c r="F1894" t="s">
        <v>4395</v>
      </c>
      <c r="G1894">
        <v>0</v>
      </c>
      <c r="H1894">
        <v>0</v>
      </c>
      <c r="I1894">
        <v>0</v>
      </c>
      <c r="J1894">
        <v>11250</v>
      </c>
      <c r="K1894">
        <v>9225</v>
      </c>
      <c r="L1894">
        <v>9225</v>
      </c>
      <c r="M1894">
        <v>0.82</v>
      </c>
      <c r="N1894" t="s">
        <v>2639</v>
      </c>
      <c r="O1894" t="s">
        <v>26</v>
      </c>
    </row>
    <row r="1895" spans="1:15" x14ac:dyDescent="0.35">
      <c r="A1895" s="1">
        <v>44985</v>
      </c>
      <c r="B1895">
        <v>209</v>
      </c>
      <c r="C1895" t="s">
        <v>2468</v>
      </c>
      <c r="D1895" t="s">
        <v>3686</v>
      </c>
      <c r="E1895">
        <v>2022</v>
      </c>
      <c r="F1895" t="s">
        <v>4404</v>
      </c>
      <c r="G1895">
        <v>1</v>
      </c>
      <c r="H1895">
        <v>0</v>
      </c>
      <c r="I1895">
        <v>8.3333333333333301E-2</v>
      </c>
      <c r="J1895">
        <v>182000.05</v>
      </c>
      <c r="K1895">
        <v>39608.33</v>
      </c>
      <c r="L1895">
        <v>37660.75</v>
      </c>
      <c r="M1895">
        <v>0.21762814</v>
      </c>
      <c r="N1895" t="s">
        <v>4401</v>
      </c>
      <c r="O1895" t="s">
        <v>26</v>
      </c>
    </row>
    <row r="1896" spans="1:15" x14ac:dyDescent="0.35">
      <c r="A1896" s="1">
        <v>44985</v>
      </c>
      <c r="B1896">
        <v>226</v>
      </c>
      <c r="C1896" t="s">
        <v>2468</v>
      </c>
      <c r="D1896" t="s">
        <v>2852</v>
      </c>
      <c r="E1896">
        <v>2022</v>
      </c>
      <c r="F1896" t="s">
        <v>4404</v>
      </c>
      <c r="G1896">
        <v>2</v>
      </c>
      <c r="H1896">
        <v>0</v>
      </c>
      <c r="I1896">
        <v>0.94110000000000005</v>
      </c>
      <c r="J1896">
        <v>182500</v>
      </c>
      <c r="K1896">
        <v>181287.5</v>
      </c>
      <c r="L1896">
        <v>188810.73</v>
      </c>
      <c r="M1896">
        <v>0.99335616999999998</v>
      </c>
      <c r="N1896" t="s">
        <v>2639</v>
      </c>
      <c r="O1896" t="s">
        <v>26</v>
      </c>
    </row>
    <row r="1897" spans="1:15" x14ac:dyDescent="0.35">
      <c r="A1897" s="1">
        <v>44985</v>
      </c>
      <c r="B1897">
        <v>199</v>
      </c>
      <c r="C1897" t="s">
        <v>2468</v>
      </c>
      <c r="D1897" t="s">
        <v>3672</v>
      </c>
      <c r="E1897">
        <v>2022</v>
      </c>
      <c r="F1897" t="s">
        <v>4404</v>
      </c>
      <c r="G1897">
        <v>2</v>
      </c>
      <c r="H1897">
        <v>0</v>
      </c>
      <c r="I1897">
        <v>0.70833333333333304</v>
      </c>
      <c r="J1897">
        <v>187500</v>
      </c>
      <c r="K1897">
        <v>184303</v>
      </c>
      <c r="L1897">
        <v>144578</v>
      </c>
      <c r="M1897">
        <v>0.98294930000000003</v>
      </c>
      <c r="N1897" t="s">
        <v>2639</v>
      </c>
      <c r="O1897" t="s">
        <v>26</v>
      </c>
    </row>
    <row r="1898" spans="1:15" x14ac:dyDescent="0.35">
      <c r="A1898" s="1">
        <v>44985</v>
      </c>
      <c r="B1898">
        <v>195</v>
      </c>
      <c r="C1898" t="s">
        <v>2468</v>
      </c>
      <c r="D1898" t="s">
        <v>3672</v>
      </c>
      <c r="E1898">
        <v>2022</v>
      </c>
      <c r="F1898" t="s">
        <v>4395</v>
      </c>
      <c r="G1898">
        <v>0</v>
      </c>
      <c r="H1898">
        <v>0</v>
      </c>
      <c r="I1898">
        <v>0.85714285714285698</v>
      </c>
      <c r="J1898">
        <v>246750</v>
      </c>
      <c r="K1898">
        <v>178992.25</v>
      </c>
      <c r="L1898">
        <v>139531.75</v>
      </c>
      <c r="M1898">
        <v>0.72539920000000002</v>
      </c>
      <c r="N1898" t="s">
        <v>2890</v>
      </c>
      <c r="O1898" t="s">
        <v>26</v>
      </c>
    </row>
    <row r="1899" spans="1:15" x14ac:dyDescent="0.35">
      <c r="A1899" s="1">
        <v>44985</v>
      </c>
      <c r="B1899">
        <v>315</v>
      </c>
      <c r="C1899" t="s">
        <v>2468</v>
      </c>
      <c r="D1899" t="s">
        <v>3672</v>
      </c>
      <c r="E1899">
        <v>2022</v>
      </c>
      <c r="F1899" t="s">
        <v>4395</v>
      </c>
      <c r="G1899">
        <v>0</v>
      </c>
      <c r="H1899">
        <v>0</v>
      </c>
      <c r="I1899" t="s">
        <v>26</v>
      </c>
      <c r="J1899">
        <v>998500</v>
      </c>
      <c r="K1899">
        <v>1011443</v>
      </c>
      <c r="L1899">
        <v>961602.2</v>
      </c>
      <c r="M1899">
        <v>1.0129625</v>
      </c>
      <c r="N1899" t="s">
        <v>2639</v>
      </c>
      <c r="O1899" t="s">
        <v>26</v>
      </c>
    </row>
    <row r="1900" spans="1:15" x14ac:dyDescent="0.35">
      <c r="A1900" s="1">
        <v>44985</v>
      </c>
      <c r="B1900">
        <v>201</v>
      </c>
      <c r="C1900" t="s">
        <v>2468</v>
      </c>
      <c r="D1900" t="s">
        <v>3672</v>
      </c>
      <c r="E1900">
        <v>2022</v>
      </c>
      <c r="F1900" t="s">
        <v>4395</v>
      </c>
      <c r="G1900">
        <v>0</v>
      </c>
      <c r="H1900">
        <v>0</v>
      </c>
      <c r="I1900">
        <v>0.57894736842105199</v>
      </c>
      <c r="J1900">
        <v>531250</v>
      </c>
      <c r="K1900">
        <v>433879.28</v>
      </c>
      <c r="L1900">
        <v>215543.7</v>
      </c>
      <c r="M1900">
        <v>0.81671389999999999</v>
      </c>
      <c r="N1900" t="s">
        <v>4401</v>
      </c>
      <c r="O1900" t="s">
        <v>26</v>
      </c>
    </row>
    <row r="1901" spans="1:15" x14ac:dyDescent="0.35">
      <c r="A1901" s="1">
        <v>44985</v>
      </c>
      <c r="B1901">
        <v>371</v>
      </c>
      <c r="C1901" t="s">
        <v>4411</v>
      </c>
      <c r="D1901" t="s">
        <v>3672</v>
      </c>
      <c r="E1901">
        <v>2022</v>
      </c>
      <c r="F1901" t="s">
        <v>4395</v>
      </c>
      <c r="G1901">
        <v>0</v>
      </c>
      <c r="H1901">
        <v>0</v>
      </c>
      <c r="I1901">
        <v>1</v>
      </c>
      <c r="J1901">
        <v>31250</v>
      </c>
      <c r="K1901">
        <v>4250</v>
      </c>
      <c r="L1901">
        <v>8017.3622999999998</v>
      </c>
      <c r="M1901">
        <v>0.13600000000000001</v>
      </c>
      <c r="N1901" t="s">
        <v>2461</v>
      </c>
      <c r="O1901" t="s">
        <v>26</v>
      </c>
    </row>
    <row r="1902" spans="1:15" x14ac:dyDescent="0.35">
      <c r="A1902" s="1">
        <v>44985</v>
      </c>
      <c r="B1902">
        <v>221</v>
      </c>
      <c r="C1902" t="s">
        <v>2468</v>
      </c>
      <c r="D1902" t="s">
        <v>3672</v>
      </c>
      <c r="E1902">
        <v>2022</v>
      </c>
      <c r="F1902" t="s">
        <v>4395</v>
      </c>
      <c r="G1902">
        <v>2</v>
      </c>
      <c r="H1902">
        <v>1</v>
      </c>
      <c r="I1902">
        <v>0.99130434782608701</v>
      </c>
      <c r="J1902">
        <v>793500</v>
      </c>
      <c r="K1902">
        <v>860890</v>
      </c>
      <c r="L1902">
        <v>732717</v>
      </c>
      <c r="M1902">
        <v>1.0849276000000001</v>
      </c>
      <c r="N1902" t="s">
        <v>4397</v>
      </c>
      <c r="O1902" t="s">
        <v>26</v>
      </c>
    </row>
    <row r="1903" spans="1:15" x14ac:dyDescent="0.35">
      <c r="A1903" s="1">
        <v>44985</v>
      </c>
      <c r="B1903">
        <v>76</v>
      </c>
      <c r="C1903" t="s">
        <v>4411</v>
      </c>
      <c r="D1903" t="s">
        <v>3672</v>
      </c>
      <c r="E1903">
        <v>2022</v>
      </c>
      <c r="F1903" t="s">
        <v>4395</v>
      </c>
      <c r="G1903">
        <v>1</v>
      </c>
      <c r="H1903">
        <v>0</v>
      </c>
      <c r="I1903">
        <v>1</v>
      </c>
      <c r="J1903">
        <v>2875</v>
      </c>
      <c r="K1903">
        <v>2875</v>
      </c>
      <c r="L1903">
        <v>1698.69</v>
      </c>
      <c r="M1903">
        <v>1</v>
      </c>
      <c r="N1903" t="s">
        <v>2639</v>
      </c>
      <c r="O1903" t="s">
        <v>26</v>
      </c>
    </row>
    <row r="1904" spans="1:15" x14ac:dyDescent="0.35">
      <c r="A1904" s="1">
        <v>44985</v>
      </c>
      <c r="B1904">
        <v>207</v>
      </c>
      <c r="C1904" t="s">
        <v>4402</v>
      </c>
      <c r="D1904" t="s">
        <v>3672</v>
      </c>
      <c r="E1904">
        <v>2022</v>
      </c>
      <c r="F1904" t="s">
        <v>4395</v>
      </c>
      <c r="G1904">
        <v>0</v>
      </c>
      <c r="H1904">
        <v>0</v>
      </c>
      <c r="I1904">
        <v>1</v>
      </c>
      <c r="J1904">
        <v>93000</v>
      </c>
      <c r="K1904">
        <v>77813</v>
      </c>
      <c r="L1904">
        <v>79432</v>
      </c>
      <c r="M1904">
        <v>0.83669895000000005</v>
      </c>
      <c r="N1904" t="s">
        <v>4405</v>
      </c>
      <c r="O1904" t="s">
        <v>26</v>
      </c>
    </row>
    <row r="1905" spans="1:15" x14ac:dyDescent="0.35">
      <c r="A1905" s="1">
        <v>44985</v>
      </c>
      <c r="B1905">
        <v>396</v>
      </c>
      <c r="C1905" t="s">
        <v>4402</v>
      </c>
      <c r="D1905" t="s">
        <v>3672</v>
      </c>
      <c r="E1905">
        <v>2022</v>
      </c>
      <c r="F1905" t="s">
        <v>4395</v>
      </c>
      <c r="G1905">
        <v>0</v>
      </c>
      <c r="H1905">
        <v>0</v>
      </c>
      <c r="I1905">
        <v>0.9</v>
      </c>
      <c r="J1905">
        <v>232500</v>
      </c>
      <c r="K1905">
        <v>244664.5</v>
      </c>
      <c r="L1905">
        <v>229366.67</v>
      </c>
      <c r="M1905">
        <v>1.0523205</v>
      </c>
      <c r="N1905" t="s">
        <v>2639</v>
      </c>
      <c r="O1905" t="s">
        <v>26</v>
      </c>
    </row>
    <row r="1906" spans="1:15" x14ac:dyDescent="0.35">
      <c r="A1906" s="1">
        <v>44985</v>
      </c>
      <c r="B1906">
        <v>422</v>
      </c>
      <c r="C1906" t="s">
        <v>4411</v>
      </c>
      <c r="D1906" t="s">
        <v>3672</v>
      </c>
      <c r="E1906">
        <v>2022</v>
      </c>
      <c r="F1906" t="s">
        <v>4395</v>
      </c>
      <c r="G1906">
        <v>0</v>
      </c>
      <c r="H1906">
        <v>0</v>
      </c>
      <c r="I1906">
        <v>0.9</v>
      </c>
      <c r="J1906">
        <v>279056.25</v>
      </c>
      <c r="K1906">
        <v>266720.59999999998</v>
      </c>
      <c r="L1906">
        <v>237681.77</v>
      </c>
      <c r="M1906">
        <v>0.95579504999999998</v>
      </c>
      <c r="N1906" t="s">
        <v>2639</v>
      </c>
      <c r="O1906" t="s">
        <v>26</v>
      </c>
    </row>
    <row r="1907" spans="1:15" x14ac:dyDescent="0.35">
      <c r="A1907" s="1">
        <v>44985</v>
      </c>
      <c r="B1907">
        <v>389</v>
      </c>
      <c r="C1907" t="s">
        <v>4402</v>
      </c>
      <c r="D1907" t="s">
        <v>3672</v>
      </c>
      <c r="E1907">
        <v>2022</v>
      </c>
      <c r="F1907" t="s">
        <v>4395</v>
      </c>
      <c r="G1907">
        <v>0</v>
      </c>
      <c r="H1907">
        <v>0</v>
      </c>
      <c r="I1907">
        <v>1</v>
      </c>
      <c r="J1907">
        <v>170000</v>
      </c>
      <c r="K1907">
        <v>155000</v>
      </c>
      <c r="L1907">
        <v>155000</v>
      </c>
      <c r="M1907">
        <v>0.91176469999999998</v>
      </c>
      <c r="N1907" t="s">
        <v>2639</v>
      </c>
      <c r="O1907" t="s">
        <v>26</v>
      </c>
    </row>
    <row r="1908" spans="1:15" x14ac:dyDescent="0.35">
      <c r="A1908" s="1">
        <v>44985</v>
      </c>
      <c r="B1908">
        <v>395</v>
      </c>
      <c r="C1908" t="s">
        <v>4402</v>
      </c>
      <c r="D1908" t="s">
        <v>3672</v>
      </c>
      <c r="E1908">
        <v>2022</v>
      </c>
      <c r="F1908" t="s">
        <v>4395</v>
      </c>
      <c r="G1908">
        <v>0</v>
      </c>
      <c r="H1908">
        <v>0</v>
      </c>
      <c r="I1908">
        <v>0.93</v>
      </c>
      <c r="J1908">
        <v>255000</v>
      </c>
      <c r="K1908">
        <v>207303.12</v>
      </c>
      <c r="L1908">
        <v>200896.88</v>
      </c>
      <c r="M1908">
        <v>0.81295340000000005</v>
      </c>
      <c r="N1908" t="s">
        <v>2461</v>
      </c>
      <c r="O1908" t="s">
        <v>26</v>
      </c>
    </row>
    <row r="1909" spans="1:15" x14ac:dyDescent="0.35">
      <c r="A1909" s="1">
        <v>44985</v>
      </c>
      <c r="B1909">
        <v>388</v>
      </c>
      <c r="C1909" t="s">
        <v>4402</v>
      </c>
      <c r="D1909" t="s">
        <v>3672</v>
      </c>
      <c r="E1909">
        <v>2022</v>
      </c>
      <c r="F1909" t="s">
        <v>4395</v>
      </c>
      <c r="G1909">
        <v>0</v>
      </c>
      <c r="H1909">
        <v>0</v>
      </c>
      <c r="I1909">
        <v>1</v>
      </c>
      <c r="J1909">
        <v>252184.5</v>
      </c>
      <c r="K1909">
        <v>245332.7</v>
      </c>
      <c r="L1909">
        <v>257868.66</v>
      </c>
      <c r="M1909">
        <v>0.97283023999999996</v>
      </c>
      <c r="N1909" t="s">
        <v>2639</v>
      </c>
      <c r="O1909" t="s">
        <v>26</v>
      </c>
    </row>
    <row r="1910" spans="1:15" x14ac:dyDescent="0.35">
      <c r="A1910" s="1">
        <v>44985</v>
      </c>
      <c r="B1910">
        <v>230</v>
      </c>
      <c r="C1910" t="s">
        <v>4412</v>
      </c>
      <c r="D1910" t="s">
        <v>3672</v>
      </c>
      <c r="E1910">
        <v>2022</v>
      </c>
      <c r="F1910" t="s">
        <v>4395</v>
      </c>
      <c r="G1910">
        <v>0</v>
      </c>
      <c r="H1910">
        <v>0</v>
      </c>
      <c r="I1910">
        <v>0.75</v>
      </c>
      <c r="J1910">
        <v>48000</v>
      </c>
      <c r="K1910">
        <v>48312</v>
      </c>
      <c r="L1910">
        <v>57750.1</v>
      </c>
      <c r="M1910">
        <v>1.0065</v>
      </c>
      <c r="N1910" t="s">
        <v>2639</v>
      </c>
      <c r="O1910" t="s">
        <v>26</v>
      </c>
    </row>
    <row r="1911" spans="1:15" x14ac:dyDescent="0.35">
      <c r="A1911" s="1">
        <v>44985</v>
      </c>
      <c r="B1911">
        <v>342</v>
      </c>
      <c r="C1911" t="s">
        <v>4411</v>
      </c>
      <c r="D1911" t="s">
        <v>3672</v>
      </c>
      <c r="E1911">
        <v>2022</v>
      </c>
      <c r="F1911" t="s">
        <v>4395</v>
      </c>
      <c r="G1911">
        <v>0</v>
      </c>
      <c r="H1911">
        <v>0</v>
      </c>
      <c r="I1911">
        <v>0.81818181818181801</v>
      </c>
      <c r="J1911">
        <v>20750</v>
      </c>
      <c r="K1911">
        <v>17774.375</v>
      </c>
      <c r="L1911">
        <v>17111.107</v>
      </c>
      <c r="M1911">
        <v>0.85659640000000004</v>
      </c>
      <c r="N1911" t="s">
        <v>2890</v>
      </c>
      <c r="O1911" t="s">
        <v>26</v>
      </c>
    </row>
    <row r="1912" spans="1:15" x14ac:dyDescent="0.35">
      <c r="A1912" s="1">
        <v>44985</v>
      </c>
      <c r="B1912">
        <v>222</v>
      </c>
      <c r="C1912" t="s">
        <v>2468</v>
      </c>
      <c r="D1912" t="s">
        <v>3672</v>
      </c>
      <c r="E1912">
        <v>2022</v>
      </c>
      <c r="F1912" t="s">
        <v>4395</v>
      </c>
      <c r="G1912">
        <v>1</v>
      </c>
      <c r="H1912">
        <v>0</v>
      </c>
      <c r="I1912">
        <v>0.86539999999999995</v>
      </c>
      <c r="J1912">
        <v>379000</v>
      </c>
      <c r="K1912">
        <v>338325</v>
      </c>
      <c r="L1912">
        <v>158906.16</v>
      </c>
      <c r="M1912">
        <v>0.89267810000000003</v>
      </c>
      <c r="N1912" t="s">
        <v>4405</v>
      </c>
      <c r="O1912" t="s">
        <v>26</v>
      </c>
    </row>
    <row r="1913" spans="1:15" x14ac:dyDescent="0.35">
      <c r="A1913" s="1">
        <v>44985</v>
      </c>
      <c r="B1913">
        <v>185</v>
      </c>
      <c r="C1913" t="s">
        <v>2468</v>
      </c>
      <c r="D1913" t="s">
        <v>3672</v>
      </c>
      <c r="E1913">
        <v>2022</v>
      </c>
      <c r="F1913" t="s">
        <v>4395</v>
      </c>
      <c r="G1913">
        <v>2</v>
      </c>
      <c r="H1913">
        <v>0</v>
      </c>
      <c r="I1913">
        <v>0.66666666666666596</v>
      </c>
      <c r="J1913">
        <v>442500</v>
      </c>
      <c r="K1913">
        <v>492405.3</v>
      </c>
      <c r="L1913">
        <v>400078.66</v>
      </c>
      <c r="M1913">
        <v>1.1127803000000001</v>
      </c>
      <c r="N1913" t="s">
        <v>2461</v>
      </c>
      <c r="O1913" t="s">
        <v>26</v>
      </c>
    </row>
    <row r="1914" spans="1:15" x14ac:dyDescent="0.35">
      <c r="A1914" s="1">
        <v>44985</v>
      </c>
      <c r="B1914">
        <v>169</v>
      </c>
      <c r="C1914" t="s">
        <v>4411</v>
      </c>
      <c r="D1914" t="s">
        <v>3672</v>
      </c>
      <c r="E1914">
        <v>2022</v>
      </c>
      <c r="F1914" t="s">
        <v>4395</v>
      </c>
      <c r="G1914">
        <v>1</v>
      </c>
      <c r="H1914">
        <v>0</v>
      </c>
      <c r="I1914">
        <v>0.86138613861386104</v>
      </c>
      <c r="J1914">
        <v>123125</v>
      </c>
      <c r="K1914">
        <v>134269</v>
      </c>
      <c r="L1914">
        <v>134268.9</v>
      </c>
      <c r="M1914">
        <v>1.0905096999999999</v>
      </c>
      <c r="N1914" t="s">
        <v>2639</v>
      </c>
      <c r="O1914" t="s">
        <v>26</v>
      </c>
    </row>
    <row r="1915" spans="1:15" x14ac:dyDescent="0.35">
      <c r="A1915" s="1">
        <v>44985</v>
      </c>
      <c r="B1915">
        <v>190</v>
      </c>
      <c r="C1915" t="s">
        <v>2468</v>
      </c>
      <c r="D1915" t="s">
        <v>3672</v>
      </c>
      <c r="E1915">
        <v>2022</v>
      </c>
      <c r="F1915" t="s">
        <v>4395</v>
      </c>
      <c r="G1915">
        <v>3</v>
      </c>
      <c r="H1915">
        <v>0</v>
      </c>
      <c r="I1915">
        <v>1</v>
      </c>
      <c r="J1915">
        <v>38762</v>
      </c>
      <c r="K1915">
        <v>30008.312000000002</v>
      </c>
      <c r="L1915">
        <v>30008.312000000002</v>
      </c>
      <c r="M1915">
        <v>0.77416830000000003</v>
      </c>
      <c r="N1915" t="s">
        <v>4401</v>
      </c>
      <c r="O1915" t="s">
        <v>26</v>
      </c>
    </row>
    <row r="1916" spans="1:15" x14ac:dyDescent="0.35">
      <c r="A1916" s="1">
        <v>44985</v>
      </c>
      <c r="B1916">
        <v>187</v>
      </c>
      <c r="C1916" t="s">
        <v>2468</v>
      </c>
      <c r="D1916" t="s">
        <v>3672</v>
      </c>
      <c r="E1916">
        <v>2022</v>
      </c>
      <c r="F1916" t="s">
        <v>4395</v>
      </c>
      <c r="G1916">
        <v>4</v>
      </c>
      <c r="H1916">
        <v>0</v>
      </c>
      <c r="I1916">
        <v>1</v>
      </c>
      <c r="J1916">
        <v>14750</v>
      </c>
      <c r="K1916">
        <v>15229.6875</v>
      </c>
      <c r="L1916">
        <v>15229.6875</v>
      </c>
      <c r="M1916">
        <v>1.0325211000000001</v>
      </c>
      <c r="N1916" t="s">
        <v>2639</v>
      </c>
      <c r="O1916" t="s">
        <v>26</v>
      </c>
    </row>
    <row r="1917" spans="1:15" x14ac:dyDescent="0.35">
      <c r="A1917" s="1">
        <v>44985</v>
      </c>
      <c r="B1917">
        <v>360</v>
      </c>
      <c r="C1917" t="s">
        <v>4411</v>
      </c>
      <c r="D1917" t="s">
        <v>3672</v>
      </c>
      <c r="E1917">
        <v>2022</v>
      </c>
      <c r="F1917" t="s">
        <v>4395</v>
      </c>
      <c r="G1917">
        <v>0</v>
      </c>
      <c r="H1917">
        <v>0</v>
      </c>
      <c r="I1917">
        <v>0.82698412698412505</v>
      </c>
      <c r="J1917">
        <v>65000</v>
      </c>
      <c r="K1917">
        <v>62674.495999999999</v>
      </c>
      <c r="L1917">
        <v>53115.43</v>
      </c>
      <c r="M1917">
        <v>0.96422300000000005</v>
      </c>
      <c r="N1917" t="s">
        <v>2639</v>
      </c>
      <c r="O1917" t="s">
        <v>26</v>
      </c>
    </row>
    <row r="1918" spans="1:15" x14ac:dyDescent="0.35">
      <c r="A1918" s="1">
        <v>44985</v>
      </c>
      <c r="B1918">
        <v>73</v>
      </c>
      <c r="C1918" t="s">
        <v>4411</v>
      </c>
      <c r="D1918" t="s">
        <v>3672</v>
      </c>
      <c r="E1918">
        <v>2022</v>
      </c>
      <c r="F1918" t="s">
        <v>4395</v>
      </c>
      <c r="G1918">
        <v>0</v>
      </c>
      <c r="H1918">
        <v>0</v>
      </c>
      <c r="I1918">
        <v>1</v>
      </c>
      <c r="J1918">
        <v>9750</v>
      </c>
      <c r="K1918">
        <v>9555</v>
      </c>
      <c r="L1918">
        <v>9555</v>
      </c>
      <c r="M1918">
        <v>0.98</v>
      </c>
      <c r="N1918" t="s">
        <v>2639</v>
      </c>
      <c r="O1918" t="s">
        <v>26</v>
      </c>
    </row>
    <row r="1919" spans="1:15" x14ac:dyDescent="0.35">
      <c r="A1919" s="1">
        <v>44985</v>
      </c>
      <c r="B1919">
        <v>402</v>
      </c>
      <c r="C1919" t="s">
        <v>4402</v>
      </c>
      <c r="D1919" t="s">
        <v>3672</v>
      </c>
      <c r="E1919">
        <v>2022</v>
      </c>
      <c r="F1919" t="s">
        <v>4395</v>
      </c>
      <c r="G1919">
        <v>0</v>
      </c>
      <c r="H1919">
        <v>0</v>
      </c>
      <c r="I1919">
        <v>0.82310000000000005</v>
      </c>
      <c r="J1919">
        <v>281437.5</v>
      </c>
      <c r="K1919">
        <v>281860.62</v>
      </c>
      <c r="L1919">
        <v>178792.72</v>
      </c>
      <c r="M1919">
        <v>1.0015035000000001</v>
      </c>
      <c r="N1919" t="s">
        <v>2639</v>
      </c>
      <c r="O1919" t="s">
        <v>26</v>
      </c>
    </row>
    <row r="1920" spans="1:15" x14ac:dyDescent="0.35">
      <c r="A1920" s="1">
        <v>44985</v>
      </c>
      <c r="B1920">
        <v>65</v>
      </c>
      <c r="C1920" t="s">
        <v>4411</v>
      </c>
      <c r="D1920" t="s">
        <v>3672</v>
      </c>
      <c r="E1920">
        <v>2022</v>
      </c>
      <c r="F1920" t="s">
        <v>4395</v>
      </c>
      <c r="G1920">
        <v>0</v>
      </c>
      <c r="H1920">
        <v>0</v>
      </c>
      <c r="I1920">
        <v>0.9</v>
      </c>
      <c r="J1920">
        <v>62500</v>
      </c>
      <c r="K1920">
        <v>60400</v>
      </c>
      <c r="L1920">
        <v>56000</v>
      </c>
      <c r="M1920">
        <v>0.96640000000000004</v>
      </c>
      <c r="N1920" t="s">
        <v>2639</v>
      </c>
      <c r="O1920" t="s">
        <v>26</v>
      </c>
    </row>
    <row r="1921" spans="1:15" x14ac:dyDescent="0.35">
      <c r="A1921" s="1">
        <v>44985</v>
      </c>
      <c r="B1921">
        <v>220</v>
      </c>
      <c r="C1921" t="s">
        <v>2468</v>
      </c>
      <c r="D1921" t="s">
        <v>2852</v>
      </c>
      <c r="E1921">
        <v>2022</v>
      </c>
      <c r="F1921" t="s">
        <v>4404</v>
      </c>
      <c r="G1921">
        <v>0</v>
      </c>
      <c r="H1921">
        <v>0</v>
      </c>
      <c r="I1921">
        <v>0.65</v>
      </c>
      <c r="J1921">
        <v>120000</v>
      </c>
      <c r="K1921">
        <v>120000</v>
      </c>
      <c r="L1921">
        <v>113835.48</v>
      </c>
      <c r="M1921">
        <v>1</v>
      </c>
      <c r="N1921" t="s">
        <v>2639</v>
      </c>
      <c r="O1921" t="s">
        <v>26</v>
      </c>
    </row>
    <row r="1922" spans="1:15" x14ac:dyDescent="0.35">
      <c r="A1922" s="1">
        <v>44985</v>
      </c>
      <c r="B1922">
        <v>77</v>
      </c>
      <c r="C1922" t="s">
        <v>4411</v>
      </c>
      <c r="D1922" t="s">
        <v>3672</v>
      </c>
      <c r="E1922">
        <v>2022</v>
      </c>
      <c r="F1922" t="s">
        <v>4395</v>
      </c>
      <c r="G1922">
        <v>1</v>
      </c>
      <c r="H1922">
        <v>0</v>
      </c>
      <c r="I1922">
        <v>1</v>
      </c>
      <c r="J1922">
        <v>3750</v>
      </c>
      <c r="K1922">
        <v>4650</v>
      </c>
      <c r="L1922">
        <v>4650</v>
      </c>
      <c r="M1922">
        <v>1.24</v>
      </c>
      <c r="N1922" t="s">
        <v>4400</v>
      </c>
      <c r="O1922" t="s">
        <v>26</v>
      </c>
    </row>
    <row r="1923" spans="1:15" x14ac:dyDescent="0.35">
      <c r="A1923" s="1">
        <v>44985</v>
      </c>
      <c r="B1923">
        <v>80</v>
      </c>
      <c r="C1923" t="s">
        <v>4411</v>
      </c>
      <c r="D1923" t="s">
        <v>3672</v>
      </c>
      <c r="E1923">
        <v>2022</v>
      </c>
      <c r="F1923" t="s">
        <v>4395</v>
      </c>
      <c r="G1923">
        <v>1</v>
      </c>
      <c r="H1923">
        <v>0</v>
      </c>
      <c r="I1923">
        <v>0.125</v>
      </c>
      <c r="J1923">
        <v>48670.5</v>
      </c>
      <c r="K1923">
        <v>43470.96</v>
      </c>
      <c r="L1923">
        <v>43470.96</v>
      </c>
      <c r="M1923">
        <v>0.89316857000000005</v>
      </c>
      <c r="N1923" t="s">
        <v>2639</v>
      </c>
      <c r="O1923" t="s">
        <v>26</v>
      </c>
    </row>
    <row r="1924" spans="1:15" x14ac:dyDescent="0.35">
      <c r="A1924" s="1">
        <v>44985</v>
      </c>
      <c r="B1924">
        <v>357</v>
      </c>
      <c r="C1924" t="s">
        <v>4411</v>
      </c>
      <c r="D1924" t="s">
        <v>3672</v>
      </c>
      <c r="E1924">
        <v>2022</v>
      </c>
      <c r="F1924" t="s">
        <v>4395</v>
      </c>
      <c r="G1924">
        <v>1</v>
      </c>
      <c r="H1924">
        <v>0</v>
      </c>
      <c r="I1924">
        <v>1</v>
      </c>
      <c r="J1924">
        <v>58393.616999999998</v>
      </c>
      <c r="K1924">
        <v>56330.64</v>
      </c>
      <c r="L1924">
        <v>45380.254000000001</v>
      </c>
      <c r="M1924">
        <v>0.96467119999999995</v>
      </c>
      <c r="N1924" t="s">
        <v>2639</v>
      </c>
      <c r="O1924" t="s">
        <v>26</v>
      </c>
    </row>
    <row r="1925" spans="1:15" x14ac:dyDescent="0.35">
      <c r="A1925" s="1">
        <v>44985</v>
      </c>
      <c r="B1925">
        <v>81</v>
      </c>
      <c r="C1925" t="s">
        <v>4411</v>
      </c>
      <c r="D1925" t="s">
        <v>3672</v>
      </c>
      <c r="E1925">
        <v>2022</v>
      </c>
      <c r="F1925" t="s">
        <v>4395</v>
      </c>
      <c r="G1925">
        <v>1</v>
      </c>
      <c r="H1925">
        <v>0</v>
      </c>
      <c r="I1925">
        <v>0.5</v>
      </c>
      <c r="J1925">
        <v>15148.731</v>
      </c>
      <c r="K1925">
        <v>10270.884</v>
      </c>
      <c r="L1925">
        <v>9342.3829999999998</v>
      </c>
      <c r="M1925">
        <v>0.67800294999999999</v>
      </c>
      <c r="N1925" t="s">
        <v>4401</v>
      </c>
      <c r="O1925" t="s">
        <v>26</v>
      </c>
    </row>
    <row r="1926" spans="1:15" x14ac:dyDescent="0.35">
      <c r="A1926" s="1">
        <v>44985</v>
      </c>
      <c r="B1926">
        <v>444</v>
      </c>
      <c r="C1926" t="s">
        <v>4412</v>
      </c>
      <c r="D1926" t="s">
        <v>3672</v>
      </c>
      <c r="E1926">
        <v>2022</v>
      </c>
      <c r="F1926" t="s">
        <v>4395</v>
      </c>
      <c r="G1926">
        <v>0</v>
      </c>
      <c r="H1926">
        <v>0</v>
      </c>
      <c r="I1926">
        <v>1</v>
      </c>
      <c r="J1926">
        <v>22315.11</v>
      </c>
      <c r="K1926">
        <v>22315.11</v>
      </c>
      <c r="L1926">
        <v>22315.11</v>
      </c>
      <c r="M1926">
        <v>1</v>
      </c>
      <c r="N1926" t="s">
        <v>2639</v>
      </c>
      <c r="O1926" t="s">
        <v>26</v>
      </c>
    </row>
    <row r="1927" spans="1:15" x14ac:dyDescent="0.35">
      <c r="A1927" s="1">
        <v>44985</v>
      </c>
      <c r="B1927">
        <v>453</v>
      </c>
      <c r="C1927" t="s">
        <v>4412</v>
      </c>
      <c r="D1927" t="s">
        <v>3672</v>
      </c>
      <c r="E1927">
        <v>2022</v>
      </c>
      <c r="F1927" t="s">
        <v>4395</v>
      </c>
      <c r="G1927">
        <v>0</v>
      </c>
      <c r="H1927">
        <v>0</v>
      </c>
      <c r="I1927">
        <v>1</v>
      </c>
      <c r="J1927">
        <v>423361.3</v>
      </c>
      <c r="K1927">
        <v>434432.44</v>
      </c>
      <c r="L1927">
        <v>350774.53</v>
      </c>
      <c r="M1927">
        <v>1.0261505</v>
      </c>
      <c r="N1927" t="s">
        <v>2639</v>
      </c>
      <c r="O1927" t="s">
        <v>26</v>
      </c>
    </row>
    <row r="1928" spans="1:15" x14ac:dyDescent="0.35">
      <c r="A1928" s="1">
        <v>44985</v>
      </c>
      <c r="B1928">
        <v>79</v>
      </c>
      <c r="C1928" t="s">
        <v>4411</v>
      </c>
      <c r="D1928" t="s">
        <v>3672</v>
      </c>
      <c r="E1928">
        <v>2022</v>
      </c>
      <c r="F1928" t="s">
        <v>4395</v>
      </c>
      <c r="G1928">
        <v>0</v>
      </c>
      <c r="H1928">
        <v>0</v>
      </c>
      <c r="I1928">
        <v>1</v>
      </c>
      <c r="J1928">
        <v>20059.990000000002</v>
      </c>
      <c r="K1928">
        <v>20059.990000000002</v>
      </c>
      <c r="L1928">
        <v>20059.990000000002</v>
      </c>
      <c r="M1928">
        <v>1</v>
      </c>
      <c r="N1928" t="s">
        <v>2639</v>
      </c>
      <c r="O1928" t="s">
        <v>26</v>
      </c>
    </row>
    <row r="1929" spans="1:15" x14ac:dyDescent="0.35">
      <c r="A1929" s="1">
        <v>44985</v>
      </c>
      <c r="B1929">
        <v>236</v>
      </c>
      <c r="C1929" t="s">
        <v>2468</v>
      </c>
      <c r="D1929" t="s">
        <v>3672</v>
      </c>
      <c r="E1929">
        <v>2022</v>
      </c>
      <c r="F1929" t="s">
        <v>4395</v>
      </c>
      <c r="G1929">
        <v>1</v>
      </c>
      <c r="H1929">
        <v>0</v>
      </c>
      <c r="I1929">
        <v>0.42499999999999999</v>
      </c>
      <c r="J1929">
        <v>373736</v>
      </c>
      <c r="K1929">
        <v>373736</v>
      </c>
      <c r="L1929">
        <v>245866.02</v>
      </c>
      <c r="M1929">
        <v>1</v>
      </c>
      <c r="N1929" t="s">
        <v>2639</v>
      </c>
      <c r="O1929" t="s">
        <v>26</v>
      </c>
    </row>
    <row r="1930" spans="1:15" x14ac:dyDescent="0.35">
      <c r="A1930" s="1">
        <v>44985</v>
      </c>
      <c r="B1930">
        <v>179</v>
      </c>
      <c r="C1930" t="s">
        <v>2468</v>
      </c>
      <c r="D1930" t="s">
        <v>3672</v>
      </c>
      <c r="E1930">
        <v>2022</v>
      </c>
      <c r="F1930" t="s">
        <v>4395</v>
      </c>
      <c r="G1930">
        <v>0</v>
      </c>
      <c r="H1930">
        <v>0</v>
      </c>
      <c r="I1930">
        <v>0.46750000000000003</v>
      </c>
      <c r="J1930">
        <v>1624000</v>
      </c>
      <c r="K1930">
        <v>1357365.9</v>
      </c>
      <c r="L1930">
        <v>887351.1</v>
      </c>
      <c r="M1930">
        <v>0.83581643999999999</v>
      </c>
      <c r="N1930" t="s">
        <v>2890</v>
      </c>
      <c r="O1930" t="s">
        <v>26</v>
      </c>
    </row>
    <row r="1931" spans="1:15" x14ac:dyDescent="0.35">
      <c r="A1931" s="1">
        <v>44985</v>
      </c>
      <c r="B1931">
        <v>72</v>
      </c>
      <c r="C1931" t="s">
        <v>4411</v>
      </c>
      <c r="D1931" t="s">
        <v>3672</v>
      </c>
      <c r="E1931">
        <v>2022</v>
      </c>
      <c r="F1931" t="s">
        <v>4395</v>
      </c>
      <c r="G1931">
        <v>0</v>
      </c>
      <c r="H1931">
        <v>0</v>
      </c>
      <c r="I1931">
        <v>1</v>
      </c>
      <c r="J1931">
        <v>4250</v>
      </c>
      <c r="K1931">
        <v>4250</v>
      </c>
      <c r="L1931">
        <v>4250</v>
      </c>
      <c r="M1931">
        <v>1</v>
      </c>
      <c r="N1931" t="s">
        <v>2639</v>
      </c>
      <c r="O1931" t="s">
        <v>26</v>
      </c>
    </row>
    <row r="1932" spans="1:15" x14ac:dyDescent="0.35">
      <c r="A1932" s="1">
        <v>44985</v>
      </c>
      <c r="B1932">
        <v>176</v>
      </c>
      <c r="C1932" t="s">
        <v>2468</v>
      </c>
      <c r="D1932" t="s">
        <v>3672</v>
      </c>
      <c r="E1932">
        <v>2022</v>
      </c>
      <c r="F1932" t="s">
        <v>4395</v>
      </c>
      <c r="G1932">
        <v>0</v>
      </c>
      <c r="H1932">
        <v>0</v>
      </c>
      <c r="I1932">
        <v>0.1111</v>
      </c>
      <c r="J1932">
        <v>52500</v>
      </c>
      <c r="K1932">
        <v>26368.560000000001</v>
      </c>
      <c r="L1932">
        <v>12195.93</v>
      </c>
      <c r="M1932">
        <v>0.50225830000000005</v>
      </c>
      <c r="N1932" t="s">
        <v>4405</v>
      </c>
      <c r="O1932" t="s">
        <v>26</v>
      </c>
    </row>
    <row r="1933" spans="1:15" x14ac:dyDescent="0.35">
      <c r="A1933" s="1">
        <v>44985</v>
      </c>
      <c r="B1933">
        <v>178</v>
      </c>
      <c r="C1933" t="s">
        <v>2468</v>
      </c>
      <c r="D1933" t="s">
        <v>3672</v>
      </c>
      <c r="E1933">
        <v>2022</v>
      </c>
      <c r="F1933" t="s">
        <v>4395</v>
      </c>
      <c r="G1933">
        <v>0</v>
      </c>
      <c r="H1933">
        <v>0</v>
      </c>
      <c r="I1933">
        <v>0.1111</v>
      </c>
      <c r="J1933">
        <v>52500</v>
      </c>
      <c r="K1933">
        <v>26368.560000000001</v>
      </c>
      <c r="L1933">
        <v>31387.79</v>
      </c>
      <c r="M1933">
        <v>0.50225830000000005</v>
      </c>
      <c r="N1933" t="s">
        <v>4405</v>
      </c>
      <c r="O1933" t="s">
        <v>26</v>
      </c>
    </row>
    <row r="1934" spans="1:15" x14ac:dyDescent="0.35">
      <c r="A1934" s="1">
        <v>44985</v>
      </c>
      <c r="B1934">
        <v>423</v>
      </c>
      <c r="C1934" t="s">
        <v>4411</v>
      </c>
      <c r="D1934" t="s">
        <v>3672</v>
      </c>
      <c r="E1934">
        <v>2022</v>
      </c>
      <c r="F1934" t="s">
        <v>4395</v>
      </c>
      <c r="G1934">
        <v>0</v>
      </c>
      <c r="H1934">
        <v>0</v>
      </c>
      <c r="I1934">
        <v>0.222</v>
      </c>
      <c r="J1934">
        <v>28428.074000000001</v>
      </c>
      <c r="K1934">
        <v>21055.473000000002</v>
      </c>
      <c r="L1934">
        <v>18954.111000000001</v>
      </c>
      <c r="M1934">
        <v>0.74065775</v>
      </c>
      <c r="N1934" t="s">
        <v>4397</v>
      </c>
      <c r="O1934" t="s">
        <v>26</v>
      </c>
    </row>
    <row r="1935" spans="1:15" x14ac:dyDescent="0.35">
      <c r="A1935" s="1">
        <v>44985</v>
      </c>
      <c r="B1935">
        <v>233</v>
      </c>
      <c r="C1935" t="s">
        <v>2468</v>
      </c>
      <c r="D1935" t="s">
        <v>3672</v>
      </c>
      <c r="E1935">
        <v>2022</v>
      </c>
      <c r="F1935" t="s">
        <v>4395</v>
      </c>
      <c r="G1935">
        <v>0</v>
      </c>
      <c r="H1935">
        <v>0</v>
      </c>
      <c r="I1935" t="s">
        <v>26</v>
      </c>
      <c r="J1935">
        <v>8750</v>
      </c>
      <c r="K1935">
        <v>7602.46</v>
      </c>
      <c r="L1935">
        <v>5913.02</v>
      </c>
      <c r="M1935">
        <v>0.86885256</v>
      </c>
      <c r="N1935" t="s">
        <v>4405</v>
      </c>
      <c r="O1935" t="s">
        <v>26</v>
      </c>
    </row>
    <row r="1936" spans="1:15" x14ac:dyDescent="0.35">
      <c r="A1936" s="1">
        <v>44985</v>
      </c>
      <c r="B1936">
        <v>417</v>
      </c>
      <c r="C1936" t="s">
        <v>4411</v>
      </c>
      <c r="D1936" t="s">
        <v>3672</v>
      </c>
      <c r="E1936">
        <v>2022</v>
      </c>
      <c r="F1936" t="s">
        <v>4395</v>
      </c>
      <c r="G1936">
        <v>0</v>
      </c>
      <c r="H1936">
        <v>0</v>
      </c>
      <c r="I1936">
        <v>1</v>
      </c>
      <c r="J1936">
        <v>21100.266</v>
      </c>
      <c r="K1936">
        <v>20665.266</v>
      </c>
      <c r="L1936">
        <v>19143.013999999999</v>
      </c>
      <c r="M1936">
        <v>0.97938409999999998</v>
      </c>
      <c r="N1936" t="s">
        <v>2639</v>
      </c>
      <c r="O1936" t="s">
        <v>26</v>
      </c>
    </row>
    <row r="1937" spans="1:15" x14ac:dyDescent="0.35">
      <c r="A1937" s="1">
        <v>44985</v>
      </c>
      <c r="B1937">
        <v>209</v>
      </c>
      <c r="C1937" t="s">
        <v>2468</v>
      </c>
      <c r="D1937" t="s">
        <v>3672</v>
      </c>
      <c r="E1937">
        <v>2022</v>
      </c>
      <c r="F1937" t="s">
        <v>4395</v>
      </c>
      <c r="G1937">
        <v>0</v>
      </c>
      <c r="H1937">
        <v>0</v>
      </c>
      <c r="I1937">
        <v>0.66666666666666596</v>
      </c>
      <c r="J1937">
        <v>327000</v>
      </c>
      <c r="K1937">
        <v>346189.56</v>
      </c>
      <c r="L1937">
        <v>321939.46999999997</v>
      </c>
      <c r="M1937">
        <v>1.0586835999999999</v>
      </c>
      <c r="N1937" t="s">
        <v>2639</v>
      </c>
      <c r="O1937" t="s">
        <v>26</v>
      </c>
    </row>
    <row r="1938" spans="1:15" x14ac:dyDescent="0.35">
      <c r="A1938" s="1">
        <v>44985</v>
      </c>
      <c r="B1938">
        <v>67</v>
      </c>
      <c r="C1938" t="s">
        <v>4411</v>
      </c>
      <c r="D1938" t="s">
        <v>3672</v>
      </c>
      <c r="E1938">
        <v>2022</v>
      </c>
      <c r="F1938" t="s">
        <v>4395</v>
      </c>
      <c r="G1938">
        <v>0</v>
      </c>
      <c r="H1938">
        <v>0</v>
      </c>
      <c r="I1938">
        <v>0.33333333333333298</v>
      </c>
      <c r="J1938">
        <v>9750</v>
      </c>
      <c r="K1938">
        <v>7209.4277000000002</v>
      </c>
      <c r="L1938">
        <v>2731.7145999999998</v>
      </c>
      <c r="M1938">
        <v>0.73942845999999995</v>
      </c>
      <c r="N1938" t="s">
        <v>2890</v>
      </c>
      <c r="O1938" t="s">
        <v>26</v>
      </c>
    </row>
    <row r="1939" spans="1:15" x14ac:dyDescent="0.35">
      <c r="A1939" s="1">
        <v>44985</v>
      </c>
      <c r="B1939">
        <v>226</v>
      </c>
      <c r="C1939" t="s">
        <v>2468</v>
      </c>
      <c r="D1939" t="s">
        <v>2728</v>
      </c>
      <c r="E1939">
        <v>2022</v>
      </c>
      <c r="F1939" t="s">
        <v>4395</v>
      </c>
      <c r="G1939">
        <v>2</v>
      </c>
      <c r="H1939">
        <v>0</v>
      </c>
      <c r="I1939">
        <v>0.88235294117647001</v>
      </c>
      <c r="J1939">
        <v>182500</v>
      </c>
      <c r="K1939">
        <v>174937.5</v>
      </c>
      <c r="L1939">
        <v>176285.1</v>
      </c>
      <c r="M1939">
        <v>0.95856165999999998</v>
      </c>
      <c r="N1939" t="s">
        <v>2639</v>
      </c>
      <c r="O1939" t="s">
        <v>26</v>
      </c>
    </row>
    <row r="1940" spans="1:15" x14ac:dyDescent="0.35">
      <c r="A1940" s="1">
        <v>44985</v>
      </c>
      <c r="B1940">
        <v>211</v>
      </c>
      <c r="C1940" t="s">
        <v>2468</v>
      </c>
      <c r="D1940" t="s">
        <v>3672</v>
      </c>
      <c r="E1940">
        <v>2022</v>
      </c>
      <c r="F1940" t="s">
        <v>4395</v>
      </c>
      <c r="G1940">
        <v>1</v>
      </c>
      <c r="H1940">
        <v>0</v>
      </c>
      <c r="I1940">
        <v>0.8508</v>
      </c>
      <c r="J1940">
        <v>4689544</v>
      </c>
      <c r="K1940">
        <v>3895510.8</v>
      </c>
      <c r="L1940">
        <v>3903323.2</v>
      </c>
      <c r="M1940">
        <v>0.83068010000000003</v>
      </c>
      <c r="N1940" t="s">
        <v>4396</v>
      </c>
      <c r="O1940" t="s">
        <v>26</v>
      </c>
    </row>
    <row r="1941" spans="1:15" x14ac:dyDescent="0.35">
      <c r="A1941" s="1">
        <v>44985</v>
      </c>
      <c r="B1941">
        <v>173</v>
      </c>
      <c r="C1941" t="s">
        <v>2468</v>
      </c>
      <c r="D1941" t="s">
        <v>3672</v>
      </c>
      <c r="E1941">
        <v>2022</v>
      </c>
      <c r="F1941" t="s">
        <v>4395</v>
      </c>
      <c r="G1941">
        <v>0</v>
      </c>
      <c r="H1941">
        <v>0</v>
      </c>
      <c r="I1941">
        <v>0.95</v>
      </c>
      <c r="J1941">
        <v>130712</v>
      </c>
      <c r="K1941">
        <v>108139.5</v>
      </c>
      <c r="L1941">
        <v>108971.37</v>
      </c>
      <c r="M1941">
        <v>0.82731116000000005</v>
      </c>
      <c r="N1941" t="s">
        <v>4419</v>
      </c>
      <c r="O1941" t="s">
        <v>26</v>
      </c>
    </row>
    <row r="1942" spans="1:15" x14ac:dyDescent="0.35">
      <c r="A1942" s="1">
        <v>44985</v>
      </c>
      <c r="B1942">
        <v>175</v>
      </c>
      <c r="C1942" t="s">
        <v>2468</v>
      </c>
      <c r="D1942" t="s">
        <v>3672</v>
      </c>
      <c r="E1942">
        <v>2022</v>
      </c>
      <c r="F1942" t="s">
        <v>4395</v>
      </c>
      <c r="G1942">
        <v>1</v>
      </c>
      <c r="H1942">
        <v>0</v>
      </c>
      <c r="I1942">
        <v>0.78260869565217395</v>
      </c>
      <c r="J1942">
        <v>89280</v>
      </c>
      <c r="K1942">
        <v>76717</v>
      </c>
      <c r="L1942">
        <v>75780</v>
      </c>
      <c r="M1942">
        <v>0.85928539999999998</v>
      </c>
      <c r="N1942" t="s">
        <v>4401</v>
      </c>
      <c r="O1942" t="s">
        <v>26</v>
      </c>
    </row>
    <row r="1943" spans="1:15" x14ac:dyDescent="0.35">
      <c r="A1943" s="1">
        <v>44985</v>
      </c>
      <c r="B1943">
        <v>235</v>
      </c>
      <c r="C1943" t="s">
        <v>2468</v>
      </c>
      <c r="D1943" t="s">
        <v>3672</v>
      </c>
      <c r="E1943">
        <v>2022</v>
      </c>
      <c r="F1943" t="s">
        <v>4395</v>
      </c>
      <c r="G1943">
        <v>1</v>
      </c>
      <c r="H1943">
        <v>0</v>
      </c>
      <c r="I1943">
        <v>0.94736842105263097</v>
      </c>
      <c r="J1943">
        <v>131562.5</v>
      </c>
      <c r="K1943">
        <v>99333.233999999997</v>
      </c>
      <c r="L1943">
        <v>90589.33</v>
      </c>
      <c r="M1943">
        <v>0.75502694000000004</v>
      </c>
      <c r="N1943" t="s">
        <v>4401</v>
      </c>
      <c r="O1943" t="s">
        <v>26</v>
      </c>
    </row>
    <row r="1944" spans="1:15" x14ac:dyDescent="0.35">
      <c r="A1944" s="1">
        <v>44985</v>
      </c>
      <c r="B1944">
        <v>172</v>
      </c>
      <c r="C1944" t="s">
        <v>2468</v>
      </c>
      <c r="D1944" t="s">
        <v>3672</v>
      </c>
      <c r="E1944">
        <v>2022</v>
      </c>
      <c r="F1944" t="s">
        <v>4395</v>
      </c>
      <c r="G1944">
        <v>0</v>
      </c>
      <c r="H1944">
        <v>0</v>
      </c>
      <c r="I1944">
        <v>0.63500000000000001</v>
      </c>
      <c r="J1944">
        <v>382500</v>
      </c>
      <c r="K1944">
        <v>352621.94</v>
      </c>
      <c r="L1944">
        <v>326853.96999999997</v>
      </c>
      <c r="M1944">
        <v>0.92188740000000002</v>
      </c>
      <c r="N1944" t="s">
        <v>2639</v>
      </c>
      <c r="O1944" t="s">
        <v>26</v>
      </c>
    </row>
    <row r="1945" spans="1:15" x14ac:dyDescent="0.35">
      <c r="A1945" s="1">
        <v>44985</v>
      </c>
      <c r="B1945">
        <v>400</v>
      </c>
      <c r="C1945" t="s">
        <v>4402</v>
      </c>
      <c r="D1945" t="s">
        <v>3672</v>
      </c>
      <c r="E1945">
        <v>2022</v>
      </c>
      <c r="F1945" t="s">
        <v>4395</v>
      </c>
      <c r="G1945">
        <v>1</v>
      </c>
      <c r="H1945">
        <v>0</v>
      </c>
      <c r="I1945">
        <v>0.94</v>
      </c>
      <c r="J1945">
        <v>391250</v>
      </c>
      <c r="K1945">
        <v>345587.5</v>
      </c>
      <c r="L1945">
        <v>335917.66</v>
      </c>
      <c r="M1945">
        <v>0.88329069999999998</v>
      </c>
      <c r="N1945" t="s">
        <v>2890</v>
      </c>
      <c r="O1945" t="s">
        <v>26</v>
      </c>
    </row>
    <row r="1946" spans="1:15" x14ac:dyDescent="0.35">
      <c r="A1946" s="1">
        <v>44985</v>
      </c>
      <c r="B1946">
        <v>443</v>
      </c>
      <c r="C1946" t="s">
        <v>4413</v>
      </c>
      <c r="D1946" t="s">
        <v>3672</v>
      </c>
      <c r="E1946">
        <v>2022</v>
      </c>
      <c r="F1946" t="s">
        <v>4395</v>
      </c>
      <c r="G1946">
        <v>0</v>
      </c>
      <c r="H1946">
        <v>0</v>
      </c>
      <c r="I1946">
        <v>0.94</v>
      </c>
      <c r="J1946">
        <v>243875</v>
      </c>
      <c r="K1946">
        <v>229611.3</v>
      </c>
      <c r="L1946">
        <v>225442.27</v>
      </c>
      <c r="M1946">
        <v>0.94151220000000002</v>
      </c>
      <c r="N1946" t="s">
        <v>2639</v>
      </c>
      <c r="O1946" t="s">
        <v>26</v>
      </c>
    </row>
    <row r="1947" spans="1:15" x14ac:dyDescent="0.35">
      <c r="A1947" s="1">
        <v>44985</v>
      </c>
      <c r="B1947">
        <v>239</v>
      </c>
      <c r="C1947" t="s">
        <v>2468</v>
      </c>
      <c r="D1947" t="s">
        <v>3672</v>
      </c>
      <c r="E1947">
        <v>2022</v>
      </c>
      <c r="F1947" t="s">
        <v>4395</v>
      </c>
      <c r="G1947">
        <v>0</v>
      </c>
      <c r="H1947">
        <v>0</v>
      </c>
      <c r="I1947">
        <v>0.6</v>
      </c>
      <c r="J1947">
        <v>4252000</v>
      </c>
      <c r="K1947">
        <v>2827367.5</v>
      </c>
      <c r="L1947">
        <v>2415741</v>
      </c>
      <c r="M1947">
        <v>0.66495000000000004</v>
      </c>
      <c r="N1947" t="s">
        <v>4420</v>
      </c>
      <c r="O1947" t="s">
        <v>26</v>
      </c>
    </row>
    <row r="1948" spans="1:15" x14ac:dyDescent="0.35">
      <c r="A1948" s="1">
        <v>44985</v>
      </c>
      <c r="B1948">
        <v>382</v>
      </c>
      <c r="C1948" t="s">
        <v>2468</v>
      </c>
      <c r="D1948" t="s">
        <v>3672</v>
      </c>
      <c r="E1948">
        <v>2022</v>
      </c>
      <c r="F1948" t="s">
        <v>4395</v>
      </c>
      <c r="G1948">
        <v>1</v>
      </c>
      <c r="H1948">
        <v>0</v>
      </c>
      <c r="I1948">
        <v>0.9</v>
      </c>
      <c r="J1948">
        <v>100000</v>
      </c>
      <c r="K1948">
        <v>92880</v>
      </c>
      <c r="L1948">
        <v>92880</v>
      </c>
      <c r="M1948">
        <v>0.92879999999999996</v>
      </c>
      <c r="N1948" t="s">
        <v>2639</v>
      </c>
      <c r="O1948" t="s">
        <v>26</v>
      </c>
    </row>
    <row r="1949" spans="1:15" x14ac:dyDescent="0.35">
      <c r="A1949" s="1">
        <v>44985</v>
      </c>
      <c r="B1949">
        <v>204</v>
      </c>
      <c r="C1949" t="s">
        <v>2468</v>
      </c>
      <c r="D1949" t="s">
        <v>3672</v>
      </c>
      <c r="E1949">
        <v>2022</v>
      </c>
      <c r="F1949" t="s">
        <v>4395</v>
      </c>
      <c r="G1949">
        <v>1</v>
      </c>
      <c r="H1949">
        <v>0</v>
      </c>
      <c r="I1949">
        <v>0.15</v>
      </c>
      <c r="J1949">
        <v>635000</v>
      </c>
      <c r="K1949">
        <v>227750</v>
      </c>
      <c r="L1949">
        <v>215338.84</v>
      </c>
      <c r="M1949">
        <v>0.35866140000000002</v>
      </c>
      <c r="N1949" t="s">
        <v>4401</v>
      </c>
      <c r="O1949" t="s">
        <v>26</v>
      </c>
    </row>
    <row r="1950" spans="1:15" x14ac:dyDescent="0.35">
      <c r="A1950" s="1">
        <v>44985</v>
      </c>
      <c r="B1950">
        <v>431</v>
      </c>
      <c r="C1950" t="s">
        <v>4411</v>
      </c>
      <c r="D1950" t="s">
        <v>3672</v>
      </c>
      <c r="E1950">
        <v>2022</v>
      </c>
      <c r="F1950" t="s">
        <v>4395</v>
      </c>
      <c r="G1950">
        <v>0</v>
      </c>
      <c r="H1950">
        <v>0</v>
      </c>
      <c r="I1950">
        <v>0.53</v>
      </c>
      <c r="J1950">
        <v>115000</v>
      </c>
      <c r="K1950">
        <v>90992.5</v>
      </c>
      <c r="L1950">
        <v>64749.02</v>
      </c>
      <c r="M1950">
        <v>0.79123913999999995</v>
      </c>
      <c r="N1950" t="s">
        <v>2890</v>
      </c>
      <c r="O1950" t="s">
        <v>26</v>
      </c>
    </row>
    <row r="1951" spans="1:15" x14ac:dyDescent="0.35">
      <c r="A1951" s="1">
        <v>44985</v>
      </c>
      <c r="B1951">
        <v>225</v>
      </c>
      <c r="C1951" t="s">
        <v>2468</v>
      </c>
      <c r="D1951" t="s">
        <v>3672</v>
      </c>
      <c r="E1951">
        <v>2022</v>
      </c>
      <c r="F1951" t="s">
        <v>4395</v>
      </c>
      <c r="G1951">
        <v>0</v>
      </c>
      <c r="H1951">
        <v>0</v>
      </c>
      <c r="I1951">
        <v>1</v>
      </c>
      <c r="J1951">
        <v>7500</v>
      </c>
      <c r="K1951">
        <v>7500</v>
      </c>
      <c r="L1951">
        <v>7500</v>
      </c>
      <c r="M1951">
        <v>1</v>
      </c>
      <c r="N1951" t="s">
        <v>2639</v>
      </c>
      <c r="O1951" t="s">
        <v>26</v>
      </c>
    </row>
    <row r="1952" spans="1:15" x14ac:dyDescent="0.35">
      <c r="A1952" s="1">
        <v>44985</v>
      </c>
      <c r="B1952">
        <v>428</v>
      </c>
      <c r="C1952" t="s">
        <v>4411</v>
      </c>
      <c r="D1952" t="s">
        <v>3672</v>
      </c>
      <c r="E1952">
        <v>2022</v>
      </c>
      <c r="F1952" t="s">
        <v>4395</v>
      </c>
      <c r="G1952">
        <v>1</v>
      </c>
      <c r="H1952">
        <v>0</v>
      </c>
      <c r="I1952">
        <v>1</v>
      </c>
      <c r="J1952">
        <v>13050</v>
      </c>
      <c r="K1952">
        <v>12441</v>
      </c>
      <c r="L1952">
        <v>12441</v>
      </c>
      <c r="M1952">
        <v>0.95333330000000005</v>
      </c>
      <c r="N1952" t="s">
        <v>2639</v>
      </c>
      <c r="O1952" t="s">
        <v>26</v>
      </c>
    </row>
    <row r="1953" spans="1:15" x14ac:dyDescent="0.35">
      <c r="A1953" s="1">
        <v>44985</v>
      </c>
      <c r="B1953">
        <v>66</v>
      </c>
      <c r="C1953" t="s">
        <v>4411</v>
      </c>
      <c r="D1953" t="s">
        <v>3672</v>
      </c>
      <c r="E1953">
        <v>2022</v>
      </c>
      <c r="F1953" t="s">
        <v>4395</v>
      </c>
      <c r="G1953">
        <v>0</v>
      </c>
      <c r="H1953">
        <v>0</v>
      </c>
      <c r="I1953">
        <v>0.9</v>
      </c>
      <c r="J1953">
        <v>74750</v>
      </c>
      <c r="K1953">
        <v>65000</v>
      </c>
      <c r="L1953">
        <v>42147.625</v>
      </c>
      <c r="M1953">
        <v>0.86956520000000004</v>
      </c>
      <c r="N1953" t="s">
        <v>4396</v>
      </c>
      <c r="O1953" t="s">
        <v>26</v>
      </c>
    </row>
    <row r="1954" spans="1:15" x14ac:dyDescent="0.35">
      <c r="A1954" s="1">
        <v>44985</v>
      </c>
      <c r="B1954">
        <v>85</v>
      </c>
      <c r="C1954" t="s">
        <v>4411</v>
      </c>
      <c r="D1954" t="s">
        <v>3672</v>
      </c>
      <c r="E1954">
        <v>2022</v>
      </c>
      <c r="F1954" t="s">
        <v>4395</v>
      </c>
      <c r="G1954">
        <v>0</v>
      </c>
      <c r="H1954">
        <v>0</v>
      </c>
      <c r="I1954">
        <v>1</v>
      </c>
      <c r="J1954">
        <v>6500</v>
      </c>
      <c r="K1954">
        <v>6500</v>
      </c>
      <c r="L1954">
        <v>5468.45</v>
      </c>
      <c r="M1954">
        <v>1</v>
      </c>
      <c r="N1954" t="s">
        <v>2639</v>
      </c>
      <c r="O1954" t="s">
        <v>26</v>
      </c>
    </row>
    <row r="1955" spans="1:15" x14ac:dyDescent="0.35">
      <c r="A1955" s="1">
        <v>44985</v>
      </c>
      <c r="B1955">
        <v>243</v>
      </c>
      <c r="C1955" t="s">
        <v>2468</v>
      </c>
      <c r="D1955" t="s">
        <v>3672</v>
      </c>
      <c r="E1955">
        <v>2022</v>
      </c>
      <c r="F1955" t="s">
        <v>4395</v>
      </c>
      <c r="G1955">
        <v>0</v>
      </c>
      <c r="H1955">
        <v>0</v>
      </c>
      <c r="I1955">
        <v>0.86666666666666603</v>
      </c>
      <c r="J1955">
        <v>119531.25</v>
      </c>
      <c r="K1955">
        <v>85119.37</v>
      </c>
      <c r="L1955">
        <v>31058.991999999998</v>
      </c>
      <c r="M1955">
        <v>0.71210974000000005</v>
      </c>
      <c r="N1955" t="s">
        <v>4401</v>
      </c>
      <c r="O1955" t="s">
        <v>26</v>
      </c>
    </row>
    <row r="1956" spans="1:15" x14ac:dyDescent="0.35">
      <c r="A1956" s="1">
        <v>44985</v>
      </c>
      <c r="B1956">
        <v>74</v>
      </c>
      <c r="C1956" t="s">
        <v>4411</v>
      </c>
      <c r="D1956" t="s">
        <v>3672</v>
      </c>
      <c r="E1956">
        <v>2022</v>
      </c>
      <c r="F1956" t="s">
        <v>4395</v>
      </c>
      <c r="G1956">
        <v>0</v>
      </c>
      <c r="H1956">
        <v>0</v>
      </c>
      <c r="I1956">
        <v>1</v>
      </c>
      <c r="J1956">
        <v>18000</v>
      </c>
      <c r="K1956">
        <v>18000</v>
      </c>
      <c r="L1956">
        <v>18000</v>
      </c>
      <c r="M1956">
        <v>1</v>
      </c>
      <c r="N1956" t="s">
        <v>2639</v>
      </c>
      <c r="O1956" t="s">
        <v>26</v>
      </c>
    </row>
    <row r="1957" spans="1:15" x14ac:dyDescent="0.35">
      <c r="A1957" s="1">
        <v>44985</v>
      </c>
      <c r="B1957">
        <v>234</v>
      </c>
      <c r="C1957" t="s">
        <v>2468</v>
      </c>
      <c r="D1957" t="s">
        <v>3672</v>
      </c>
      <c r="E1957">
        <v>2022</v>
      </c>
      <c r="F1957" t="s">
        <v>4395</v>
      </c>
      <c r="G1957">
        <v>1</v>
      </c>
      <c r="H1957">
        <v>0</v>
      </c>
      <c r="I1957">
        <v>1</v>
      </c>
      <c r="J1957">
        <v>187500</v>
      </c>
      <c r="K1957">
        <v>174923.84</v>
      </c>
      <c r="L1957">
        <v>178362.17</v>
      </c>
      <c r="M1957">
        <v>0.93292713000000005</v>
      </c>
      <c r="N1957" t="s">
        <v>2639</v>
      </c>
      <c r="O1957" t="s">
        <v>26</v>
      </c>
    </row>
    <row r="1958" spans="1:15" x14ac:dyDescent="0.35">
      <c r="A1958" s="1">
        <v>44985</v>
      </c>
      <c r="B1958">
        <v>430</v>
      </c>
      <c r="C1958" t="s">
        <v>4411</v>
      </c>
      <c r="D1958" t="s">
        <v>3672</v>
      </c>
      <c r="E1958">
        <v>2022</v>
      </c>
      <c r="F1958" t="s">
        <v>4395</v>
      </c>
      <c r="G1958">
        <v>0</v>
      </c>
      <c r="H1958">
        <v>0</v>
      </c>
      <c r="I1958">
        <v>1</v>
      </c>
      <c r="J1958">
        <v>28750</v>
      </c>
      <c r="K1958">
        <v>32374.379000000001</v>
      </c>
      <c r="L1958">
        <v>32374.38</v>
      </c>
      <c r="M1958">
        <v>1.1260654000000001</v>
      </c>
      <c r="N1958" t="s">
        <v>4400</v>
      </c>
      <c r="O1958" t="s">
        <v>26</v>
      </c>
    </row>
    <row r="1959" spans="1:15" x14ac:dyDescent="0.35">
      <c r="A1959" s="1">
        <v>44985</v>
      </c>
      <c r="B1959">
        <v>219</v>
      </c>
      <c r="C1959" t="s">
        <v>2468</v>
      </c>
      <c r="D1959" t="s">
        <v>3672</v>
      </c>
      <c r="E1959">
        <v>2022</v>
      </c>
      <c r="F1959" t="s">
        <v>4395</v>
      </c>
      <c r="G1959">
        <v>0</v>
      </c>
      <c r="H1959">
        <v>0</v>
      </c>
      <c r="I1959">
        <v>0.4</v>
      </c>
      <c r="J1959">
        <v>148537.47</v>
      </c>
      <c r="K1959">
        <v>141823.89000000001</v>
      </c>
      <c r="L1959">
        <v>138645.95000000001</v>
      </c>
      <c r="M1959">
        <v>0.95480209999999999</v>
      </c>
      <c r="N1959" t="s">
        <v>2639</v>
      </c>
      <c r="O1959" t="s">
        <v>26</v>
      </c>
    </row>
    <row r="1960" spans="1:15" x14ac:dyDescent="0.35">
      <c r="A1960" s="1">
        <v>44985</v>
      </c>
      <c r="B1960">
        <v>361</v>
      </c>
      <c r="C1960" t="s">
        <v>4411</v>
      </c>
      <c r="D1960" t="s">
        <v>3672</v>
      </c>
      <c r="E1960">
        <v>2022</v>
      </c>
      <c r="F1960" t="s">
        <v>4395</v>
      </c>
      <c r="G1960">
        <v>1</v>
      </c>
      <c r="H1960">
        <v>0</v>
      </c>
      <c r="I1960">
        <v>0.6875</v>
      </c>
      <c r="J1960">
        <v>44128.434000000001</v>
      </c>
      <c r="K1960">
        <v>32149.719000000001</v>
      </c>
      <c r="L1960">
        <v>36708.65</v>
      </c>
      <c r="M1960">
        <v>0.7285488</v>
      </c>
      <c r="N1960" t="s">
        <v>4401</v>
      </c>
      <c r="O1960" t="s">
        <v>26</v>
      </c>
    </row>
    <row r="1961" spans="1:15" x14ac:dyDescent="0.35">
      <c r="A1961" s="1">
        <v>44985</v>
      </c>
      <c r="B1961">
        <v>362</v>
      </c>
      <c r="C1961" t="s">
        <v>4411</v>
      </c>
      <c r="D1961" t="s">
        <v>3672</v>
      </c>
      <c r="E1961">
        <v>2022</v>
      </c>
      <c r="F1961" t="s">
        <v>4404</v>
      </c>
      <c r="G1961">
        <v>0</v>
      </c>
      <c r="H1961" t="s">
        <v>26</v>
      </c>
      <c r="I1961">
        <v>1</v>
      </c>
      <c r="J1961">
        <v>23000</v>
      </c>
      <c r="K1961">
        <v>19649.138999999999</v>
      </c>
      <c r="L1961">
        <v>19649.138999999999</v>
      </c>
      <c r="M1961">
        <v>0.85431033000000001</v>
      </c>
      <c r="N1961" t="s">
        <v>4405</v>
      </c>
      <c r="O1961" t="s">
        <v>26</v>
      </c>
    </row>
    <row r="1962" spans="1:15" x14ac:dyDescent="0.35">
      <c r="A1962" s="1">
        <v>44985</v>
      </c>
      <c r="B1962">
        <v>197</v>
      </c>
      <c r="C1962" t="s">
        <v>2468</v>
      </c>
      <c r="D1962" t="s">
        <v>3672</v>
      </c>
      <c r="E1962">
        <v>2022</v>
      </c>
      <c r="F1962" t="s">
        <v>4404</v>
      </c>
      <c r="G1962" t="s">
        <v>26</v>
      </c>
      <c r="H1962" t="s">
        <v>26</v>
      </c>
      <c r="I1962">
        <v>1</v>
      </c>
      <c r="J1962">
        <v>292250</v>
      </c>
      <c r="K1962">
        <v>293432.5</v>
      </c>
      <c r="L1962">
        <v>248146.75</v>
      </c>
      <c r="M1962">
        <v>1.0040462000000001</v>
      </c>
      <c r="N1962" t="s">
        <v>2639</v>
      </c>
      <c r="O1962" t="s">
        <v>26</v>
      </c>
    </row>
    <row r="1963" spans="1:15" x14ac:dyDescent="0.35">
      <c r="A1963" s="1">
        <v>44985</v>
      </c>
      <c r="B1963">
        <v>214</v>
      </c>
      <c r="C1963" t="s">
        <v>2468</v>
      </c>
      <c r="D1963" t="s">
        <v>3672</v>
      </c>
      <c r="E1963">
        <v>2022</v>
      </c>
      <c r="F1963" t="s">
        <v>4395</v>
      </c>
      <c r="G1963">
        <v>0</v>
      </c>
      <c r="H1963">
        <v>0</v>
      </c>
      <c r="I1963">
        <v>0.83333333333333304</v>
      </c>
      <c r="J1963">
        <v>62500</v>
      </c>
      <c r="K1963">
        <v>25952.153999999999</v>
      </c>
      <c r="L1963">
        <v>20739.008000000002</v>
      </c>
      <c r="M1963">
        <v>0.41523448000000002</v>
      </c>
      <c r="N1963" t="s">
        <v>4401</v>
      </c>
      <c r="O1963" t="s">
        <v>26</v>
      </c>
    </row>
    <row r="1964" spans="1:15" x14ac:dyDescent="0.35">
      <c r="A1964" s="1">
        <v>44985</v>
      </c>
      <c r="B1964">
        <v>218</v>
      </c>
      <c r="C1964" t="s">
        <v>2468</v>
      </c>
      <c r="D1964" t="s">
        <v>3672</v>
      </c>
      <c r="E1964">
        <v>2022</v>
      </c>
      <c r="F1964" t="s">
        <v>4395</v>
      </c>
      <c r="G1964">
        <v>0</v>
      </c>
      <c r="H1964">
        <v>0</v>
      </c>
      <c r="I1964">
        <v>0.37837837837837801</v>
      </c>
      <c r="J1964">
        <v>370000</v>
      </c>
      <c r="K1964">
        <v>361343.03</v>
      </c>
      <c r="L1964">
        <v>319633.96999999997</v>
      </c>
      <c r="M1964">
        <v>0.97660279999999999</v>
      </c>
      <c r="N1964" t="s">
        <v>2639</v>
      </c>
      <c r="O1964" t="s">
        <v>26</v>
      </c>
    </row>
    <row r="1965" spans="1:15" x14ac:dyDescent="0.35">
      <c r="A1965" s="1">
        <v>44985</v>
      </c>
      <c r="B1965">
        <v>220</v>
      </c>
      <c r="C1965" t="s">
        <v>2468</v>
      </c>
      <c r="D1965" t="s">
        <v>2728</v>
      </c>
      <c r="E1965">
        <v>2022</v>
      </c>
      <c r="F1965" t="s">
        <v>4395</v>
      </c>
      <c r="G1965">
        <v>0</v>
      </c>
      <c r="H1965">
        <v>0</v>
      </c>
      <c r="I1965">
        <v>0.7</v>
      </c>
      <c r="J1965">
        <v>120000</v>
      </c>
      <c r="K1965">
        <v>120000</v>
      </c>
      <c r="L1965">
        <v>101634.38</v>
      </c>
      <c r="M1965">
        <v>1</v>
      </c>
      <c r="N1965" t="s">
        <v>2639</v>
      </c>
      <c r="O1965" t="s">
        <v>26</v>
      </c>
    </row>
    <row r="1966" spans="1:15" x14ac:dyDescent="0.35">
      <c r="A1966" s="1">
        <v>44985</v>
      </c>
      <c r="B1966">
        <v>216</v>
      </c>
      <c r="C1966">
        <v>0</v>
      </c>
      <c r="D1966" t="s">
        <v>3672</v>
      </c>
      <c r="E1966">
        <v>2022</v>
      </c>
      <c r="F1966" t="s">
        <v>4404</v>
      </c>
      <c r="G1966">
        <v>0</v>
      </c>
      <c r="H1966">
        <v>0</v>
      </c>
      <c r="I1966">
        <v>1</v>
      </c>
      <c r="J1966">
        <v>45000</v>
      </c>
      <c r="K1966">
        <v>38812</v>
      </c>
      <c r="L1966">
        <v>38170</v>
      </c>
      <c r="M1966">
        <v>0.86248886999999996</v>
      </c>
      <c r="N1966" t="s">
        <v>4405</v>
      </c>
      <c r="O1966" t="s">
        <v>26</v>
      </c>
    </row>
    <row r="1967" spans="1:15" x14ac:dyDescent="0.35">
      <c r="A1967" s="1">
        <v>44985</v>
      </c>
      <c r="B1967">
        <v>250</v>
      </c>
      <c r="C1967" t="s">
        <v>2468</v>
      </c>
      <c r="D1967" t="s">
        <v>3672</v>
      </c>
      <c r="E1967">
        <v>2022</v>
      </c>
      <c r="F1967" t="s">
        <v>4395</v>
      </c>
      <c r="G1967">
        <v>0</v>
      </c>
      <c r="H1967">
        <v>0</v>
      </c>
      <c r="I1967">
        <v>0.97752808988763995</v>
      </c>
      <c r="J1967">
        <v>767750</v>
      </c>
      <c r="K1967">
        <v>660673.69999999995</v>
      </c>
      <c r="L1967">
        <v>538643.06000000006</v>
      </c>
      <c r="M1967">
        <v>0.86053230000000003</v>
      </c>
      <c r="N1967" t="s">
        <v>2639</v>
      </c>
      <c r="O1967" t="s">
        <v>26</v>
      </c>
    </row>
    <row r="1968" spans="1:15" x14ac:dyDescent="0.35">
      <c r="A1968" s="1">
        <v>44985</v>
      </c>
      <c r="B1968">
        <v>70</v>
      </c>
      <c r="C1968" t="s">
        <v>4411</v>
      </c>
      <c r="D1968" t="s">
        <v>3672</v>
      </c>
      <c r="E1968">
        <v>2022</v>
      </c>
      <c r="F1968" t="s">
        <v>4395</v>
      </c>
      <c r="G1968">
        <v>0</v>
      </c>
      <c r="H1968">
        <v>0</v>
      </c>
      <c r="I1968">
        <v>1</v>
      </c>
      <c r="J1968">
        <v>3750</v>
      </c>
      <c r="K1968">
        <v>3750</v>
      </c>
      <c r="L1968">
        <v>3750</v>
      </c>
      <c r="M1968">
        <v>1</v>
      </c>
      <c r="N1968" t="s">
        <v>2639</v>
      </c>
      <c r="O1968" t="s">
        <v>26</v>
      </c>
    </row>
    <row r="1969" spans="1:15" x14ac:dyDescent="0.35">
      <c r="A1969" s="1">
        <v>44985</v>
      </c>
      <c r="B1969">
        <v>187</v>
      </c>
      <c r="C1969" t="s">
        <v>2468</v>
      </c>
      <c r="D1969" t="s">
        <v>3672</v>
      </c>
      <c r="E1969">
        <v>2022</v>
      </c>
      <c r="F1969" t="s">
        <v>4395</v>
      </c>
      <c r="G1969">
        <v>0</v>
      </c>
      <c r="H1969">
        <v>0</v>
      </c>
      <c r="I1969">
        <v>0.34</v>
      </c>
      <c r="J1969">
        <v>151000</v>
      </c>
      <c r="K1969">
        <v>103775</v>
      </c>
      <c r="L1969">
        <v>78186.149999999994</v>
      </c>
      <c r="M1969">
        <v>0.68725159999999996</v>
      </c>
      <c r="N1969" t="s">
        <v>2890</v>
      </c>
      <c r="O1969" t="s">
        <v>26</v>
      </c>
    </row>
    <row r="1970" spans="1:15" x14ac:dyDescent="0.35">
      <c r="A1970" s="1">
        <v>44985</v>
      </c>
      <c r="B1970">
        <v>413</v>
      </c>
      <c r="C1970" t="s">
        <v>4411</v>
      </c>
      <c r="D1970" t="s">
        <v>3672</v>
      </c>
      <c r="E1970">
        <v>2022</v>
      </c>
      <c r="F1970" t="s">
        <v>4404</v>
      </c>
      <c r="G1970">
        <v>0</v>
      </c>
      <c r="H1970">
        <v>0</v>
      </c>
      <c r="I1970">
        <v>1</v>
      </c>
      <c r="J1970">
        <v>16000</v>
      </c>
      <c r="K1970">
        <v>16000</v>
      </c>
      <c r="L1970">
        <v>16000</v>
      </c>
      <c r="M1970">
        <v>1</v>
      </c>
      <c r="N1970" t="s">
        <v>2639</v>
      </c>
      <c r="O1970" t="s">
        <v>26</v>
      </c>
    </row>
    <row r="1971" spans="1:15" x14ac:dyDescent="0.35">
      <c r="A1971" s="1">
        <v>44985</v>
      </c>
      <c r="B1971">
        <v>416</v>
      </c>
      <c r="C1971" t="s">
        <v>4411</v>
      </c>
      <c r="D1971" t="s">
        <v>3672</v>
      </c>
      <c r="E1971">
        <v>2022</v>
      </c>
      <c r="F1971" t="s">
        <v>4395</v>
      </c>
      <c r="G1971">
        <v>0</v>
      </c>
      <c r="H1971">
        <v>0</v>
      </c>
      <c r="I1971">
        <v>0.75</v>
      </c>
      <c r="J1971">
        <v>14400</v>
      </c>
      <c r="K1971">
        <v>11835.002</v>
      </c>
      <c r="L1971">
        <v>8131.7255999999998</v>
      </c>
      <c r="M1971">
        <v>0.82187509999999997</v>
      </c>
      <c r="N1971" t="s">
        <v>4401</v>
      </c>
      <c r="O1971" t="s">
        <v>26</v>
      </c>
    </row>
    <row r="1972" spans="1:15" x14ac:dyDescent="0.35">
      <c r="A1972" s="1">
        <v>44985</v>
      </c>
      <c r="B1972">
        <v>209</v>
      </c>
      <c r="C1972" t="s">
        <v>2468</v>
      </c>
      <c r="D1972" t="s">
        <v>2728</v>
      </c>
      <c r="E1972">
        <v>2022</v>
      </c>
      <c r="F1972" t="s">
        <v>4404</v>
      </c>
      <c r="G1972">
        <v>0</v>
      </c>
      <c r="H1972">
        <v>0</v>
      </c>
      <c r="I1972">
        <v>8.3299999999999999E-2</v>
      </c>
      <c r="J1972">
        <v>136500</v>
      </c>
      <c r="K1972">
        <v>25853.13</v>
      </c>
      <c r="L1972">
        <v>8079.1</v>
      </c>
      <c r="M1972">
        <v>0.18940023</v>
      </c>
      <c r="N1972" t="s">
        <v>4405</v>
      </c>
      <c r="O1972" t="s">
        <v>26</v>
      </c>
    </row>
    <row r="1973" spans="1:15" x14ac:dyDescent="0.35">
      <c r="A1973" s="1">
        <v>44985</v>
      </c>
      <c r="B1973">
        <v>226</v>
      </c>
      <c r="C1973" t="s">
        <v>2468</v>
      </c>
      <c r="D1973" t="s">
        <v>2457</v>
      </c>
      <c r="E1973">
        <v>2022</v>
      </c>
      <c r="F1973" t="s">
        <v>4395</v>
      </c>
      <c r="G1973">
        <v>2</v>
      </c>
      <c r="H1973">
        <v>0</v>
      </c>
      <c r="I1973">
        <v>0.75</v>
      </c>
      <c r="J1973">
        <v>182500</v>
      </c>
      <c r="K1973">
        <v>168587.5</v>
      </c>
      <c r="L1973">
        <v>150794.56</v>
      </c>
      <c r="M1973">
        <v>0.92376714999999998</v>
      </c>
      <c r="N1973" t="s">
        <v>2639</v>
      </c>
      <c r="O1973" t="s">
        <v>26</v>
      </c>
    </row>
    <row r="1974" spans="1:15" x14ac:dyDescent="0.35">
      <c r="A1974" s="1">
        <v>44985</v>
      </c>
      <c r="B1974">
        <v>220</v>
      </c>
      <c r="C1974" t="s">
        <v>2468</v>
      </c>
      <c r="D1974" t="s">
        <v>2457</v>
      </c>
      <c r="E1974">
        <v>2022</v>
      </c>
      <c r="F1974" t="s">
        <v>4395</v>
      </c>
      <c r="G1974">
        <v>0</v>
      </c>
      <c r="H1974">
        <v>0</v>
      </c>
      <c r="I1974">
        <v>0.61899999999999999</v>
      </c>
      <c r="J1974">
        <v>126000</v>
      </c>
      <c r="K1974">
        <v>128340</v>
      </c>
      <c r="L1974">
        <v>100740</v>
      </c>
      <c r="M1974">
        <v>1.0185713999999999</v>
      </c>
      <c r="N1974" t="s">
        <v>2639</v>
      </c>
      <c r="O1974" t="s">
        <v>26</v>
      </c>
    </row>
    <row r="1975" spans="1:15" x14ac:dyDescent="0.35">
      <c r="A1975" s="1">
        <v>44985</v>
      </c>
      <c r="B1975">
        <v>366</v>
      </c>
      <c r="C1975" t="s">
        <v>4411</v>
      </c>
      <c r="D1975" t="s">
        <v>3672</v>
      </c>
      <c r="E1975">
        <v>2022</v>
      </c>
      <c r="F1975" t="s">
        <v>4404</v>
      </c>
      <c r="G1975">
        <v>0</v>
      </c>
      <c r="H1975">
        <v>0</v>
      </c>
      <c r="I1975">
        <v>1</v>
      </c>
      <c r="J1975">
        <v>9750</v>
      </c>
      <c r="K1975">
        <v>8271.25</v>
      </c>
      <c r="L1975">
        <v>5281.7690000000002</v>
      </c>
      <c r="M1975">
        <v>0.84833336000000004</v>
      </c>
      <c r="N1975" t="s">
        <v>4405</v>
      </c>
      <c r="O1975" t="s">
        <v>26</v>
      </c>
    </row>
    <row r="1976" spans="1:15" x14ac:dyDescent="0.35">
      <c r="A1976" s="1">
        <v>44985</v>
      </c>
      <c r="B1976">
        <v>208</v>
      </c>
      <c r="C1976" t="s">
        <v>2468</v>
      </c>
      <c r="D1976" t="s">
        <v>3672</v>
      </c>
      <c r="E1976">
        <v>2022</v>
      </c>
      <c r="F1976" t="s">
        <v>4395</v>
      </c>
      <c r="G1976">
        <v>0</v>
      </c>
      <c r="H1976">
        <v>0</v>
      </c>
      <c r="I1976">
        <v>0.8095</v>
      </c>
      <c r="J1976">
        <v>286000</v>
      </c>
      <c r="K1976">
        <v>260765</v>
      </c>
      <c r="L1976">
        <v>228426.56</v>
      </c>
      <c r="M1976">
        <v>0.91176575000000004</v>
      </c>
      <c r="N1976" t="s">
        <v>2639</v>
      </c>
      <c r="O1976" t="s">
        <v>26</v>
      </c>
    </row>
    <row r="1977" spans="1:15" x14ac:dyDescent="0.35">
      <c r="A1977" s="1">
        <v>44985</v>
      </c>
      <c r="B1977">
        <v>86</v>
      </c>
      <c r="C1977" t="s">
        <v>4411</v>
      </c>
      <c r="D1977" t="s">
        <v>3672</v>
      </c>
      <c r="E1977">
        <v>2022</v>
      </c>
      <c r="F1977" t="s">
        <v>4395</v>
      </c>
      <c r="G1977">
        <v>1</v>
      </c>
      <c r="H1977">
        <v>0</v>
      </c>
      <c r="I1977" t="s">
        <v>26</v>
      </c>
      <c r="J1977">
        <v>16250</v>
      </c>
      <c r="K1977">
        <v>13000</v>
      </c>
      <c r="L1977">
        <v>8048.3</v>
      </c>
      <c r="M1977">
        <v>0.8</v>
      </c>
      <c r="N1977" t="s">
        <v>2461</v>
      </c>
      <c r="O1977" t="s">
        <v>26</v>
      </c>
    </row>
    <row r="1978" spans="1:15" x14ac:dyDescent="0.35">
      <c r="A1978" s="1">
        <v>44985</v>
      </c>
      <c r="B1978">
        <v>228</v>
      </c>
      <c r="C1978" t="s">
        <v>2468</v>
      </c>
      <c r="D1978" t="s">
        <v>3672</v>
      </c>
      <c r="E1978">
        <v>2022</v>
      </c>
      <c r="F1978" t="s">
        <v>4395</v>
      </c>
      <c r="G1978">
        <v>1</v>
      </c>
      <c r="H1978">
        <v>0</v>
      </c>
      <c r="I1978">
        <v>0.13157894736842099</v>
      </c>
      <c r="J1978">
        <v>362500</v>
      </c>
      <c r="K1978">
        <v>268750</v>
      </c>
      <c r="L1978">
        <v>190189.38</v>
      </c>
      <c r="M1978">
        <v>0.74137929999999996</v>
      </c>
      <c r="N1978" t="s">
        <v>2461</v>
      </c>
      <c r="O1978" t="s">
        <v>26</v>
      </c>
    </row>
    <row r="1979" spans="1:15" x14ac:dyDescent="0.35">
      <c r="A1979" s="1">
        <v>44985</v>
      </c>
      <c r="B1979">
        <v>199</v>
      </c>
      <c r="C1979" t="s">
        <v>2468</v>
      </c>
      <c r="D1979" t="s">
        <v>2457</v>
      </c>
      <c r="E1979">
        <v>2022</v>
      </c>
      <c r="F1979" t="s">
        <v>4404</v>
      </c>
      <c r="G1979">
        <v>0</v>
      </c>
      <c r="H1979">
        <v>0</v>
      </c>
      <c r="I1979">
        <v>0.70833333333333304</v>
      </c>
      <c r="J1979">
        <v>187500</v>
      </c>
      <c r="K1979">
        <v>244892.5</v>
      </c>
      <c r="L1979">
        <v>240829.42</v>
      </c>
      <c r="M1979">
        <v>1.3060932999999999</v>
      </c>
      <c r="N1979" t="s">
        <v>4405</v>
      </c>
      <c r="O1979" t="s">
        <v>26</v>
      </c>
    </row>
    <row r="1980" spans="1:15" x14ac:dyDescent="0.35">
      <c r="A1980" s="1">
        <v>44985</v>
      </c>
      <c r="B1980">
        <v>195</v>
      </c>
      <c r="C1980" t="s">
        <v>2468</v>
      </c>
      <c r="D1980" t="s">
        <v>2457</v>
      </c>
      <c r="E1980">
        <v>2022</v>
      </c>
      <c r="F1980" t="s">
        <v>4395</v>
      </c>
      <c r="G1980">
        <v>0</v>
      </c>
      <c r="H1980">
        <v>0</v>
      </c>
      <c r="I1980">
        <v>0.42</v>
      </c>
      <c r="J1980">
        <v>223250</v>
      </c>
      <c r="K1980">
        <v>143252.34</v>
      </c>
      <c r="L1980">
        <v>110796.34</v>
      </c>
      <c r="M1980">
        <v>0.64166783999999999</v>
      </c>
      <c r="N1980" t="s">
        <v>4401</v>
      </c>
      <c r="O1980" t="s">
        <v>26</v>
      </c>
    </row>
    <row r="1981" spans="1:15" x14ac:dyDescent="0.35">
      <c r="A1981" s="1">
        <v>44985</v>
      </c>
      <c r="B1981">
        <v>201</v>
      </c>
      <c r="C1981" t="s">
        <v>2468</v>
      </c>
      <c r="D1981" t="s">
        <v>2457</v>
      </c>
      <c r="E1981">
        <v>2022</v>
      </c>
      <c r="F1981" t="s">
        <v>4395</v>
      </c>
      <c r="G1981">
        <v>0</v>
      </c>
      <c r="H1981">
        <v>0</v>
      </c>
      <c r="I1981">
        <v>0.66153846153846096</v>
      </c>
      <c r="J1981">
        <v>446250</v>
      </c>
      <c r="K1981">
        <v>338452.53</v>
      </c>
      <c r="L1981">
        <v>291969.46999999997</v>
      </c>
      <c r="M1981">
        <v>0.75843704000000001</v>
      </c>
      <c r="N1981" t="s">
        <v>4416</v>
      </c>
      <c r="O1981" t="s">
        <v>26</v>
      </c>
    </row>
    <row r="1982" spans="1:15" x14ac:dyDescent="0.35">
      <c r="A1982" s="1">
        <v>44985</v>
      </c>
      <c r="B1982">
        <v>371</v>
      </c>
      <c r="C1982" t="s">
        <v>4411</v>
      </c>
      <c r="D1982" t="s">
        <v>2457</v>
      </c>
      <c r="E1982">
        <v>2022</v>
      </c>
      <c r="F1982" t="s">
        <v>4395</v>
      </c>
      <c r="G1982">
        <v>0</v>
      </c>
      <c r="H1982">
        <v>0</v>
      </c>
      <c r="I1982">
        <v>0.25</v>
      </c>
      <c r="J1982">
        <v>31250</v>
      </c>
      <c r="K1982">
        <v>20950.82</v>
      </c>
      <c r="L1982">
        <v>13537.98</v>
      </c>
      <c r="M1982">
        <v>0.67042625</v>
      </c>
      <c r="N1982" t="s">
        <v>4401</v>
      </c>
      <c r="O1982" t="s">
        <v>26</v>
      </c>
    </row>
    <row r="1983" spans="1:15" x14ac:dyDescent="0.35">
      <c r="A1983" s="1">
        <v>44985</v>
      </c>
      <c r="B1983">
        <v>221</v>
      </c>
      <c r="C1983" t="s">
        <v>2468</v>
      </c>
      <c r="D1983" t="s">
        <v>2457</v>
      </c>
      <c r="E1983">
        <v>2022</v>
      </c>
      <c r="F1983" t="s">
        <v>4395</v>
      </c>
      <c r="G1983">
        <v>1</v>
      </c>
      <c r="H1983">
        <v>1</v>
      </c>
      <c r="I1983">
        <v>0.91818181818181799</v>
      </c>
      <c r="J1983">
        <v>759000</v>
      </c>
      <c r="K1983">
        <v>780510</v>
      </c>
      <c r="L1983">
        <v>689787</v>
      </c>
      <c r="M1983">
        <v>1.0283399</v>
      </c>
      <c r="N1983" t="s">
        <v>2639</v>
      </c>
      <c r="O1983" t="s">
        <v>26</v>
      </c>
    </row>
    <row r="1984" spans="1:15" x14ac:dyDescent="0.35">
      <c r="A1984" s="1">
        <v>44985</v>
      </c>
      <c r="B1984">
        <v>76</v>
      </c>
      <c r="C1984" t="s">
        <v>4411</v>
      </c>
      <c r="D1984" t="s">
        <v>2457</v>
      </c>
      <c r="E1984">
        <v>2022</v>
      </c>
      <c r="F1984" t="s">
        <v>4395</v>
      </c>
      <c r="G1984">
        <v>1</v>
      </c>
      <c r="H1984">
        <v>0</v>
      </c>
      <c r="I1984">
        <v>1</v>
      </c>
      <c r="J1984">
        <v>2875</v>
      </c>
      <c r="K1984">
        <v>2875</v>
      </c>
      <c r="L1984">
        <v>2875</v>
      </c>
      <c r="M1984">
        <v>1</v>
      </c>
      <c r="N1984" t="s">
        <v>2639</v>
      </c>
      <c r="O1984" t="s">
        <v>26</v>
      </c>
    </row>
    <row r="1985" spans="1:15" x14ac:dyDescent="0.35">
      <c r="A1985" s="1">
        <v>44985</v>
      </c>
      <c r="B1985">
        <v>396</v>
      </c>
      <c r="C1985" t="s">
        <v>4402</v>
      </c>
      <c r="D1985" t="s">
        <v>2457</v>
      </c>
      <c r="E1985">
        <v>2022</v>
      </c>
      <c r="F1985" t="s">
        <v>4395</v>
      </c>
      <c r="G1985">
        <v>0</v>
      </c>
      <c r="H1985">
        <v>0</v>
      </c>
      <c r="I1985">
        <v>0.9</v>
      </c>
      <c r="J1985">
        <v>222500</v>
      </c>
      <c r="K1985">
        <v>231410</v>
      </c>
      <c r="L1985">
        <v>230538.02</v>
      </c>
      <c r="M1985">
        <v>1.0400449</v>
      </c>
      <c r="N1985" t="s">
        <v>2639</v>
      </c>
      <c r="O1985" t="s">
        <v>26</v>
      </c>
    </row>
    <row r="1986" spans="1:15" x14ac:dyDescent="0.35">
      <c r="A1986" s="1">
        <v>44985</v>
      </c>
      <c r="B1986">
        <v>422</v>
      </c>
      <c r="C1986" t="s">
        <v>4411</v>
      </c>
      <c r="D1986" t="s">
        <v>2457</v>
      </c>
      <c r="E1986">
        <v>2022</v>
      </c>
      <c r="F1986" t="s">
        <v>4395</v>
      </c>
      <c r="G1986">
        <v>0</v>
      </c>
      <c r="H1986">
        <v>0</v>
      </c>
      <c r="I1986" t="s">
        <v>26</v>
      </c>
      <c r="J1986">
        <v>64575</v>
      </c>
      <c r="K1986">
        <v>61606.34</v>
      </c>
      <c r="L1986">
        <v>55657.69</v>
      </c>
      <c r="M1986">
        <v>0.95402770000000003</v>
      </c>
      <c r="N1986" t="s">
        <v>2639</v>
      </c>
      <c r="O1986" t="s">
        <v>26</v>
      </c>
    </row>
    <row r="1987" spans="1:15" x14ac:dyDescent="0.35">
      <c r="A1987" s="1">
        <v>44985</v>
      </c>
      <c r="B1987">
        <v>422</v>
      </c>
      <c r="C1987" t="s">
        <v>4411</v>
      </c>
      <c r="D1987" t="s">
        <v>2457</v>
      </c>
      <c r="E1987">
        <v>2022</v>
      </c>
      <c r="F1987" t="s">
        <v>4395</v>
      </c>
      <c r="G1987">
        <v>0</v>
      </c>
      <c r="H1987">
        <v>0</v>
      </c>
      <c r="I1987" t="s">
        <v>26</v>
      </c>
      <c r="J1987">
        <v>21525</v>
      </c>
      <c r="K1987">
        <v>17630</v>
      </c>
      <c r="L1987">
        <v>15118.86</v>
      </c>
      <c r="M1987">
        <v>0.81904763000000003</v>
      </c>
      <c r="N1987" t="s">
        <v>2890</v>
      </c>
      <c r="O1987" t="s">
        <v>26</v>
      </c>
    </row>
    <row r="1988" spans="1:15" x14ac:dyDescent="0.35">
      <c r="A1988" s="1">
        <v>44985</v>
      </c>
      <c r="B1988">
        <v>422</v>
      </c>
      <c r="C1988" t="s">
        <v>4411</v>
      </c>
      <c r="D1988" t="s">
        <v>2457</v>
      </c>
      <c r="E1988">
        <v>2022</v>
      </c>
      <c r="F1988" t="s">
        <v>4395</v>
      </c>
      <c r="G1988">
        <v>0</v>
      </c>
      <c r="H1988">
        <v>0</v>
      </c>
      <c r="I1988" t="s">
        <v>26</v>
      </c>
      <c r="J1988">
        <v>89943.75</v>
      </c>
      <c r="K1988">
        <v>89812.04</v>
      </c>
      <c r="L1988">
        <v>77892.009999999995</v>
      </c>
      <c r="M1988">
        <v>0.99853563000000001</v>
      </c>
      <c r="N1988" t="s">
        <v>2639</v>
      </c>
      <c r="O1988" t="s">
        <v>26</v>
      </c>
    </row>
    <row r="1989" spans="1:15" x14ac:dyDescent="0.35">
      <c r="A1989" s="1">
        <v>44985</v>
      </c>
      <c r="B1989">
        <v>422</v>
      </c>
      <c r="C1989" t="s">
        <v>4411</v>
      </c>
      <c r="D1989" t="s">
        <v>2457</v>
      </c>
      <c r="E1989">
        <v>2022</v>
      </c>
      <c r="F1989" t="s">
        <v>4395</v>
      </c>
      <c r="G1989">
        <v>0</v>
      </c>
      <c r="H1989">
        <v>0</v>
      </c>
      <c r="I1989" t="s">
        <v>26</v>
      </c>
      <c r="J1989">
        <v>25112.5</v>
      </c>
      <c r="K1989">
        <v>24466.75</v>
      </c>
      <c r="L1989">
        <v>24466.75</v>
      </c>
      <c r="M1989">
        <v>0.97428570000000003</v>
      </c>
      <c r="N1989" t="s">
        <v>2639</v>
      </c>
      <c r="O1989" t="s">
        <v>26</v>
      </c>
    </row>
    <row r="1990" spans="1:15" x14ac:dyDescent="0.35">
      <c r="A1990" s="1">
        <v>44985</v>
      </c>
      <c r="B1990">
        <v>257</v>
      </c>
      <c r="C1990" t="s">
        <v>2468</v>
      </c>
      <c r="D1990" t="s">
        <v>2457</v>
      </c>
      <c r="E1990">
        <v>2022</v>
      </c>
      <c r="F1990" t="s">
        <v>4395</v>
      </c>
      <c r="G1990">
        <v>0</v>
      </c>
      <c r="H1990">
        <v>0</v>
      </c>
      <c r="I1990">
        <v>1</v>
      </c>
      <c r="J1990">
        <v>8452</v>
      </c>
      <c r="K1990">
        <v>8452</v>
      </c>
      <c r="L1990">
        <v>8452</v>
      </c>
      <c r="M1990">
        <v>1</v>
      </c>
      <c r="N1990" t="s">
        <v>2639</v>
      </c>
      <c r="O1990" t="s">
        <v>26</v>
      </c>
    </row>
    <row r="1991" spans="1:15" x14ac:dyDescent="0.35">
      <c r="A1991" s="1">
        <v>44985</v>
      </c>
      <c r="B1991">
        <v>389</v>
      </c>
      <c r="C1991" t="s">
        <v>4402</v>
      </c>
      <c r="D1991" t="s">
        <v>2457</v>
      </c>
      <c r="E1991">
        <v>2022</v>
      </c>
      <c r="F1991" t="s">
        <v>4395</v>
      </c>
      <c r="G1991">
        <v>0</v>
      </c>
      <c r="H1991">
        <v>0</v>
      </c>
      <c r="I1991">
        <v>1</v>
      </c>
      <c r="J1991">
        <v>170000</v>
      </c>
      <c r="K1991">
        <v>155167</v>
      </c>
      <c r="L1991">
        <v>155166.67000000001</v>
      </c>
      <c r="M1991">
        <v>0.91274710000000003</v>
      </c>
      <c r="N1991" t="s">
        <v>2639</v>
      </c>
      <c r="O1991" t="s">
        <v>26</v>
      </c>
    </row>
    <row r="1992" spans="1:15" x14ac:dyDescent="0.35">
      <c r="A1992" s="1">
        <v>44985</v>
      </c>
      <c r="B1992">
        <v>422</v>
      </c>
      <c r="C1992" t="s">
        <v>4411</v>
      </c>
      <c r="D1992" t="s">
        <v>2457</v>
      </c>
      <c r="E1992">
        <v>2022</v>
      </c>
      <c r="F1992" t="s">
        <v>4395</v>
      </c>
      <c r="G1992">
        <v>0</v>
      </c>
      <c r="H1992">
        <v>0</v>
      </c>
      <c r="I1992" t="s">
        <v>26</v>
      </c>
      <c r="J1992">
        <v>41000</v>
      </c>
      <c r="K1992">
        <v>36178.400000000001</v>
      </c>
      <c r="L1992">
        <v>30495.8</v>
      </c>
      <c r="M1992">
        <v>0.88239999999999996</v>
      </c>
      <c r="N1992" t="s">
        <v>2890</v>
      </c>
      <c r="O1992" t="s">
        <v>26</v>
      </c>
    </row>
    <row r="1993" spans="1:15" x14ac:dyDescent="0.35">
      <c r="A1993" s="1">
        <v>44985</v>
      </c>
      <c r="B1993">
        <v>395</v>
      </c>
      <c r="C1993" t="s">
        <v>4402</v>
      </c>
      <c r="D1993" t="s">
        <v>2457</v>
      </c>
      <c r="E1993">
        <v>2022</v>
      </c>
      <c r="F1993" t="s">
        <v>4395</v>
      </c>
      <c r="G1993">
        <v>0</v>
      </c>
      <c r="H1993">
        <v>0</v>
      </c>
      <c r="I1993">
        <v>0.93</v>
      </c>
      <c r="J1993">
        <v>268750</v>
      </c>
      <c r="K1993">
        <v>259579</v>
      </c>
      <c r="L1993">
        <v>237789.53</v>
      </c>
      <c r="M1993">
        <v>0.96587529999999999</v>
      </c>
      <c r="N1993" t="s">
        <v>2639</v>
      </c>
      <c r="O1993" t="s">
        <v>26</v>
      </c>
    </row>
    <row r="1994" spans="1:15" x14ac:dyDescent="0.35">
      <c r="A1994" s="1">
        <v>44985</v>
      </c>
      <c r="B1994">
        <v>388</v>
      </c>
      <c r="C1994" t="s">
        <v>4402</v>
      </c>
      <c r="D1994" t="s">
        <v>2457</v>
      </c>
      <c r="E1994">
        <v>2022</v>
      </c>
      <c r="F1994" t="s">
        <v>4395</v>
      </c>
      <c r="G1994">
        <v>0</v>
      </c>
      <c r="H1994">
        <v>0</v>
      </c>
      <c r="I1994">
        <v>1</v>
      </c>
      <c r="J1994">
        <v>259238</v>
      </c>
      <c r="K1994">
        <v>270340</v>
      </c>
      <c r="L1994">
        <v>267834.96999999997</v>
      </c>
      <c r="M1994">
        <v>1.0428255</v>
      </c>
      <c r="N1994" t="s">
        <v>2639</v>
      </c>
      <c r="O1994" t="s">
        <v>26</v>
      </c>
    </row>
    <row r="1995" spans="1:15" x14ac:dyDescent="0.35">
      <c r="A1995" s="1">
        <v>44985</v>
      </c>
      <c r="B1995">
        <v>422</v>
      </c>
      <c r="C1995" t="s">
        <v>4411</v>
      </c>
      <c r="D1995" t="s">
        <v>2457</v>
      </c>
      <c r="E1995">
        <v>2022</v>
      </c>
      <c r="F1995" t="s">
        <v>4395</v>
      </c>
      <c r="G1995">
        <v>0</v>
      </c>
      <c r="H1995">
        <v>0</v>
      </c>
      <c r="I1995" t="s">
        <v>26</v>
      </c>
      <c r="J1995">
        <v>30237.5</v>
      </c>
      <c r="K1995">
        <v>29288.35</v>
      </c>
      <c r="L1995">
        <v>26553.65</v>
      </c>
      <c r="M1995">
        <v>0.96861017000000005</v>
      </c>
      <c r="N1995" t="s">
        <v>2639</v>
      </c>
      <c r="O1995" t="s">
        <v>26</v>
      </c>
    </row>
    <row r="1996" spans="1:15" x14ac:dyDescent="0.35">
      <c r="A1996" s="1">
        <v>44985</v>
      </c>
      <c r="B1996">
        <v>255</v>
      </c>
      <c r="C1996" t="s">
        <v>2468</v>
      </c>
      <c r="D1996" t="s">
        <v>2457</v>
      </c>
      <c r="E1996">
        <v>2022</v>
      </c>
      <c r="F1996" t="s">
        <v>4395</v>
      </c>
      <c r="G1996">
        <v>0</v>
      </c>
      <c r="H1996">
        <v>0</v>
      </c>
      <c r="I1996">
        <v>0.99</v>
      </c>
      <c r="J1996">
        <v>942500</v>
      </c>
      <c r="K1996">
        <v>998387.5</v>
      </c>
      <c r="L1996">
        <v>735911.4</v>
      </c>
      <c r="M1996">
        <v>1.0592971</v>
      </c>
      <c r="N1996" t="s">
        <v>4400</v>
      </c>
      <c r="O1996" t="s">
        <v>26</v>
      </c>
    </row>
    <row r="1997" spans="1:15" x14ac:dyDescent="0.35">
      <c r="A1997" s="1">
        <v>44985</v>
      </c>
      <c r="B1997">
        <v>91</v>
      </c>
      <c r="C1997" t="s">
        <v>4411</v>
      </c>
      <c r="D1997" t="s">
        <v>2457</v>
      </c>
      <c r="E1997">
        <v>2022</v>
      </c>
      <c r="F1997" t="s">
        <v>4395</v>
      </c>
      <c r="G1997">
        <v>0</v>
      </c>
      <c r="H1997">
        <v>0</v>
      </c>
      <c r="I1997">
        <v>0.86956521739130399</v>
      </c>
      <c r="J1997">
        <v>70799.98</v>
      </c>
      <c r="K1997">
        <v>64299.976999999999</v>
      </c>
      <c r="L1997">
        <v>12210.29</v>
      </c>
      <c r="M1997">
        <v>0.90819203999999998</v>
      </c>
      <c r="N1997" t="s">
        <v>2639</v>
      </c>
      <c r="O1997" t="s">
        <v>26</v>
      </c>
    </row>
    <row r="1998" spans="1:15" x14ac:dyDescent="0.35">
      <c r="A1998" s="1">
        <v>44985</v>
      </c>
      <c r="B1998">
        <v>242</v>
      </c>
      <c r="C1998" t="s">
        <v>2468</v>
      </c>
      <c r="D1998" t="s">
        <v>2457</v>
      </c>
      <c r="E1998">
        <v>2022</v>
      </c>
      <c r="F1998" t="s">
        <v>4395</v>
      </c>
      <c r="G1998">
        <v>0</v>
      </c>
      <c r="H1998">
        <v>0</v>
      </c>
      <c r="I1998">
        <v>0.93</v>
      </c>
      <c r="J1998">
        <v>532045</v>
      </c>
      <c r="K1998">
        <v>497763.75</v>
      </c>
      <c r="L1998">
        <v>247906.38</v>
      </c>
      <c r="M1998">
        <v>0.93556700000000004</v>
      </c>
      <c r="N1998" t="s">
        <v>2639</v>
      </c>
      <c r="O1998" t="s">
        <v>26</v>
      </c>
    </row>
    <row r="1999" spans="1:15" x14ac:dyDescent="0.35">
      <c r="A1999" s="1">
        <v>44985</v>
      </c>
      <c r="B1999">
        <v>230</v>
      </c>
      <c r="C1999" t="s">
        <v>4412</v>
      </c>
      <c r="D1999" t="s">
        <v>2457</v>
      </c>
      <c r="E1999">
        <v>2022</v>
      </c>
      <c r="F1999" t="s">
        <v>4395</v>
      </c>
      <c r="G1999">
        <v>0</v>
      </c>
      <c r="H1999">
        <v>0</v>
      </c>
      <c r="I1999">
        <v>1</v>
      </c>
      <c r="J1999">
        <v>48000</v>
      </c>
      <c r="K1999">
        <v>47808</v>
      </c>
      <c r="L1999">
        <v>47808</v>
      </c>
      <c r="M1999">
        <v>0.99600005000000003</v>
      </c>
      <c r="N1999" t="s">
        <v>2639</v>
      </c>
      <c r="O1999" t="s">
        <v>26</v>
      </c>
    </row>
    <row r="2000" spans="1:15" x14ac:dyDescent="0.35">
      <c r="A2000" s="1">
        <v>44985</v>
      </c>
      <c r="B2000">
        <v>342</v>
      </c>
      <c r="C2000" t="s">
        <v>4411</v>
      </c>
      <c r="D2000" t="s">
        <v>2457</v>
      </c>
      <c r="E2000">
        <v>2022</v>
      </c>
      <c r="F2000" t="s">
        <v>4395</v>
      </c>
      <c r="G2000">
        <v>0</v>
      </c>
      <c r="H2000">
        <v>0</v>
      </c>
      <c r="I2000">
        <v>0.81818181818181801</v>
      </c>
      <c r="J2000">
        <v>19500</v>
      </c>
      <c r="K2000">
        <v>17578.125</v>
      </c>
      <c r="L2000">
        <v>17109.375</v>
      </c>
      <c r="M2000">
        <v>0.90144230000000003</v>
      </c>
      <c r="N2000" t="s">
        <v>2890</v>
      </c>
      <c r="O2000" t="s">
        <v>26</v>
      </c>
    </row>
    <row r="2001" spans="1:15" x14ac:dyDescent="0.35">
      <c r="A2001" s="1">
        <v>44985</v>
      </c>
      <c r="B2001">
        <v>185</v>
      </c>
      <c r="C2001" t="s">
        <v>2468</v>
      </c>
      <c r="D2001" t="s">
        <v>2457</v>
      </c>
      <c r="E2001">
        <v>2022</v>
      </c>
      <c r="F2001" t="s">
        <v>4395</v>
      </c>
      <c r="G2001">
        <v>2</v>
      </c>
      <c r="H2001">
        <v>0</v>
      </c>
      <c r="I2001">
        <v>0.63329999999999997</v>
      </c>
      <c r="J2001">
        <v>442500</v>
      </c>
      <c r="K2001">
        <v>441283.12</v>
      </c>
      <c r="L2001">
        <v>343017.3</v>
      </c>
      <c r="M2001">
        <v>0.99724999999999997</v>
      </c>
      <c r="N2001" t="s">
        <v>2639</v>
      </c>
      <c r="O2001" t="s">
        <v>26</v>
      </c>
    </row>
    <row r="2002" spans="1:15" x14ac:dyDescent="0.35">
      <c r="A2002" s="1">
        <v>44985</v>
      </c>
      <c r="B2002">
        <v>169</v>
      </c>
      <c r="C2002" t="s">
        <v>4411</v>
      </c>
      <c r="D2002" t="s">
        <v>2457</v>
      </c>
      <c r="E2002">
        <v>2022</v>
      </c>
      <c r="F2002" t="s">
        <v>4395</v>
      </c>
      <c r="G2002">
        <v>1</v>
      </c>
      <c r="H2002">
        <v>0</v>
      </c>
      <c r="I2002">
        <v>0.90434782608695596</v>
      </c>
      <c r="J2002">
        <v>146750</v>
      </c>
      <c r="K2002">
        <v>135527.06</v>
      </c>
      <c r="L2002">
        <v>151138.9</v>
      </c>
      <c r="M2002">
        <v>0.92352339999999999</v>
      </c>
      <c r="N2002" t="s">
        <v>2639</v>
      </c>
      <c r="O2002" t="s">
        <v>26</v>
      </c>
    </row>
    <row r="2003" spans="1:15" x14ac:dyDescent="0.35">
      <c r="A2003" s="1">
        <v>44985</v>
      </c>
      <c r="B2003">
        <v>190</v>
      </c>
      <c r="C2003" t="s">
        <v>2468</v>
      </c>
      <c r="D2003" t="s">
        <v>2457</v>
      </c>
      <c r="E2003">
        <v>2022</v>
      </c>
      <c r="F2003" t="s">
        <v>4395</v>
      </c>
      <c r="G2003">
        <v>1</v>
      </c>
      <c r="H2003">
        <v>0</v>
      </c>
      <c r="I2003">
        <v>1</v>
      </c>
      <c r="J2003">
        <v>38762</v>
      </c>
      <c r="K2003">
        <v>38076.46</v>
      </c>
      <c r="L2003">
        <v>38076.46</v>
      </c>
      <c r="M2003">
        <v>0.98231409999999997</v>
      </c>
      <c r="N2003" t="s">
        <v>2639</v>
      </c>
      <c r="O2003" t="s">
        <v>26</v>
      </c>
    </row>
    <row r="2004" spans="1:15" x14ac:dyDescent="0.35">
      <c r="A2004" s="1">
        <v>44985</v>
      </c>
      <c r="B2004">
        <v>187</v>
      </c>
      <c r="C2004" t="s">
        <v>2468</v>
      </c>
      <c r="D2004" t="s">
        <v>2457</v>
      </c>
      <c r="E2004">
        <v>2022</v>
      </c>
      <c r="F2004" t="s">
        <v>4395</v>
      </c>
      <c r="G2004">
        <v>1</v>
      </c>
      <c r="H2004">
        <v>0</v>
      </c>
      <c r="I2004">
        <v>1</v>
      </c>
      <c r="J2004">
        <v>19375</v>
      </c>
      <c r="K2004">
        <v>19820.310000000001</v>
      </c>
      <c r="L2004">
        <v>19820.32</v>
      </c>
      <c r="M2004">
        <v>1.0229838</v>
      </c>
      <c r="N2004" t="s">
        <v>2639</v>
      </c>
      <c r="O2004" t="s">
        <v>26</v>
      </c>
    </row>
    <row r="2005" spans="1:15" x14ac:dyDescent="0.35">
      <c r="A2005" s="1">
        <v>44985</v>
      </c>
      <c r="B2005">
        <v>360</v>
      </c>
      <c r="C2005" t="s">
        <v>4411</v>
      </c>
      <c r="D2005" t="s">
        <v>2457</v>
      </c>
      <c r="E2005">
        <v>2022</v>
      </c>
      <c r="F2005" t="s">
        <v>4395</v>
      </c>
      <c r="G2005">
        <v>0</v>
      </c>
      <c r="H2005">
        <v>0</v>
      </c>
      <c r="I2005">
        <v>0.92265624999999996</v>
      </c>
      <c r="J2005">
        <v>68960</v>
      </c>
      <c r="K2005">
        <v>49870.15</v>
      </c>
      <c r="L2005">
        <v>46898.836000000003</v>
      </c>
      <c r="M2005">
        <v>0.72317505000000004</v>
      </c>
      <c r="N2005" t="s">
        <v>4401</v>
      </c>
      <c r="O2005" t="s">
        <v>26</v>
      </c>
    </row>
    <row r="2006" spans="1:15" x14ac:dyDescent="0.35">
      <c r="A2006" s="1">
        <v>44985</v>
      </c>
      <c r="B2006">
        <v>73</v>
      </c>
      <c r="C2006" t="s">
        <v>4411</v>
      </c>
      <c r="D2006" t="s">
        <v>2457</v>
      </c>
      <c r="E2006">
        <v>2022</v>
      </c>
      <c r="F2006" t="s">
        <v>4395</v>
      </c>
      <c r="G2006">
        <v>0</v>
      </c>
      <c r="H2006">
        <v>0</v>
      </c>
      <c r="I2006">
        <v>0.66666666666666596</v>
      </c>
      <c r="J2006">
        <v>9750</v>
      </c>
      <c r="K2006">
        <v>9262.5</v>
      </c>
      <c r="L2006">
        <v>6337.5</v>
      </c>
      <c r="M2006">
        <v>0.95</v>
      </c>
      <c r="N2006" t="s">
        <v>2639</v>
      </c>
      <c r="O2006" t="s">
        <v>26</v>
      </c>
    </row>
    <row r="2007" spans="1:15" x14ac:dyDescent="0.35">
      <c r="A2007" s="1">
        <v>44985</v>
      </c>
      <c r="B2007">
        <v>402</v>
      </c>
      <c r="C2007" t="s">
        <v>4402</v>
      </c>
      <c r="D2007" t="s">
        <v>2457</v>
      </c>
      <c r="E2007">
        <v>2022</v>
      </c>
      <c r="F2007" t="s">
        <v>4395</v>
      </c>
      <c r="G2007">
        <v>0</v>
      </c>
      <c r="H2007">
        <v>0</v>
      </c>
      <c r="I2007">
        <v>0.72395833333333304</v>
      </c>
      <c r="J2007">
        <v>103687.5</v>
      </c>
      <c r="K2007">
        <v>158589.1</v>
      </c>
      <c r="L2007">
        <v>136293.95000000001</v>
      </c>
      <c r="M2007">
        <v>1.5294909999999999</v>
      </c>
      <c r="N2007" t="s">
        <v>4400</v>
      </c>
      <c r="O2007" t="s">
        <v>26</v>
      </c>
    </row>
    <row r="2008" spans="1:15" x14ac:dyDescent="0.35">
      <c r="A2008" s="1">
        <v>44985</v>
      </c>
      <c r="B2008">
        <v>65</v>
      </c>
      <c r="C2008" t="s">
        <v>4411</v>
      </c>
      <c r="D2008" t="s">
        <v>2457</v>
      </c>
      <c r="E2008">
        <v>2022</v>
      </c>
      <c r="F2008" t="s">
        <v>4395</v>
      </c>
      <c r="G2008">
        <v>0</v>
      </c>
      <c r="H2008">
        <v>0</v>
      </c>
      <c r="I2008">
        <v>0.75142045454545403</v>
      </c>
      <c r="J2008">
        <v>68750</v>
      </c>
      <c r="K2008">
        <v>62000</v>
      </c>
      <c r="L2008">
        <v>51582.03</v>
      </c>
      <c r="M2008">
        <v>0.90181816000000004</v>
      </c>
      <c r="N2008" t="s">
        <v>2639</v>
      </c>
      <c r="O2008" t="s">
        <v>26</v>
      </c>
    </row>
    <row r="2009" spans="1:15" x14ac:dyDescent="0.35">
      <c r="A2009" s="1">
        <v>44985</v>
      </c>
      <c r="B2009">
        <v>83</v>
      </c>
      <c r="C2009" t="s">
        <v>4411</v>
      </c>
      <c r="D2009" t="s">
        <v>2457</v>
      </c>
      <c r="E2009">
        <v>2022</v>
      </c>
      <c r="F2009" t="s">
        <v>4395</v>
      </c>
      <c r="G2009">
        <v>0</v>
      </c>
      <c r="H2009">
        <v>0</v>
      </c>
      <c r="I2009">
        <v>1</v>
      </c>
      <c r="J2009">
        <v>13750</v>
      </c>
      <c r="K2009">
        <v>8350</v>
      </c>
      <c r="L2009">
        <v>13480</v>
      </c>
      <c r="M2009">
        <v>0.60727273999999998</v>
      </c>
      <c r="N2009" t="s">
        <v>2639</v>
      </c>
      <c r="O2009" t="s">
        <v>26</v>
      </c>
    </row>
    <row r="2010" spans="1:15" x14ac:dyDescent="0.35">
      <c r="A2010" s="1">
        <v>44985</v>
      </c>
      <c r="B2010">
        <v>231</v>
      </c>
      <c r="C2010" t="s">
        <v>2468</v>
      </c>
      <c r="D2010" t="s">
        <v>2457</v>
      </c>
      <c r="E2010">
        <v>2022</v>
      </c>
      <c r="F2010" t="s">
        <v>4404</v>
      </c>
      <c r="G2010">
        <v>0</v>
      </c>
      <c r="H2010">
        <v>0</v>
      </c>
      <c r="I2010">
        <v>0.7</v>
      </c>
      <c r="J2010">
        <v>100000</v>
      </c>
      <c r="K2010">
        <v>102680</v>
      </c>
      <c r="L2010">
        <v>76861.88</v>
      </c>
      <c r="M2010">
        <v>1.0267999999999999</v>
      </c>
      <c r="N2010" t="s">
        <v>2639</v>
      </c>
      <c r="O2010" t="s">
        <v>26</v>
      </c>
    </row>
    <row r="2011" spans="1:15" x14ac:dyDescent="0.35">
      <c r="A2011" s="1">
        <v>44985</v>
      </c>
      <c r="B2011">
        <v>77</v>
      </c>
      <c r="C2011" t="s">
        <v>4411</v>
      </c>
      <c r="D2011" t="s">
        <v>2457</v>
      </c>
      <c r="E2011">
        <v>2022</v>
      </c>
      <c r="F2011" t="s">
        <v>4395</v>
      </c>
      <c r="G2011">
        <v>0</v>
      </c>
      <c r="H2011">
        <v>0</v>
      </c>
      <c r="I2011">
        <v>1</v>
      </c>
      <c r="J2011">
        <v>3750</v>
      </c>
      <c r="K2011">
        <v>4650</v>
      </c>
      <c r="L2011">
        <v>4650</v>
      </c>
      <c r="M2011">
        <v>1.24</v>
      </c>
      <c r="N2011" t="s">
        <v>4400</v>
      </c>
      <c r="O2011" t="s">
        <v>26</v>
      </c>
    </row>
    <row r="2012" spans="1:15" x14ac:dyDescent="0.35">
      <c r="A2012" s="1">
        <v>44985</v>
      </c>
      <c r="B2012">
        <v>80</v>
      </c>
      <c r="C2012" t="s">
        <v>4411</v>
      </c>
      <c r="D2012" t="s">
        <v>2457</v>
      </c>
      <c r="E2012">
        <v>2022</v>
      </c>
      <c r="F2012" t="s">
        <v>4395</v>
      </c>
      <c r="G2012">
        <v>0</v>
      </c>
      <c r="H2012">
        <v>0</v>
      </c>
      <c r="I2012">
        <v>0.125</v>
      </c>
      <c r="J2012">
        <v>35500</v>
      </c>
      <c r="K2012">
        <v>19915.080000000002</v>
      </c>
      <c r="L2012">
        <v>18027.2</v>
      </c>
      <c r="M2012">
        <v>0.56098820000000005</v>
      </c>
      <c r="N2012" t="s">
        <v>4401</v>
      </c>
      <c r="O2012" t="s">
        <v>26</v>
      </c>
    </row>
    <row r="2013" spans="1:15" x14ac:dyDescent="0.35">
      <c r="A2013" s="1">
        <v>44985</v>
      </c>
      <c r="B2013">
        <v>81</v>
      </c>
      <c r="C2013" t="s">
        <v>4411</v>
      </c>
      <c r="D2013" t="s">
        <v>2457</v>
      </c>
      <c r="E2013">
        <v>2022</v>
      </c>
      <c r="F2013" t="s">
        <v>4395</v>
      </c>
      <c r="G2013">
        <v>0</v>
      </c>
      <c r="H2013">
        <v>0</v>
      </c>
      <c r="I2013">
        <v>1</v>
      </c>
      <c r="J2013">
        <v>15148.731</v>
      </c>
      <c r="K2013">
        <v>15148.731</v>
      </c>
      <c r="L2013">
        <v>15148.73</v>
      </c>
      <c r="M2013">
        <v>1</v>
      </c>
      <c r="N2013" t="s">
        <v>2639</v>
      </c>
      <c r="O2013" t="s">
        <v>26</v>
      </c>
    </row>
    <row r="2014" spans="1:15" x14ac:dyDescent="0.35">
      <c r="A2014" s="1">
        <v>44985</v>
      </c>
      <c r="B2014">
        <v>453</v>
      </c>
      <c r="C2014" t="s">
        <v>4412</v>
      </c>
      <c r="D2014" t="s">
        <v>2457</v>
      </c>
      <c r="E2014">
        <v>2022</v>
      </c>
      <c r="F2014" t="s">
        <v>4404</v>
      </c>
      <c r="G2014">
        <v>0</v>
      </c>
      <c r="H2014">
        <v>0</v>
      </c>
      <c r="I2014">
        <v>1</v>
      </c>
      <c r="J2014">
        <v>267351.8</v>
      </c>
      <c r="K2014">
        <v>323185.96999999997</v>
      </c>
      <c r="L2014">
        <v>169022.34</v>
      </c>
      <c r="M2014">
        <v>1.2088416</v>
      </c>
      <c r="N2014" t="s">
        <v>4405</v>
      </c>
      <c r="O2014" t="s">
        <v>26</v>
      </c>
    </row>
    <row r="2015" spans="1:15" x14ac:dyDescent="0.35">
      <c r="A2015" s="1">
        <v>44985</v>
      </c>
      <c r="B2015">
        <v>79</v>
      </c>
      <c r="C2015" t="s">
        <v>4411</v>
      </c>
      <c r="D2015" t="s">
        <v>2457</v>
      </c>
      <c r="E2015">
        <v>2022</v>
      </c>
      <c r="F2015" t="s">
        <v>4395</v>
      </c>
      <c r="G2015">
        <v>0</v>
      </c>
      <c r="H2015">
        <v>0</v>
      </c>
      <c r="I2015">
        <v>0.75</v>
      </c>
      <c r="J2015">
        <v>16000</v>
      </c>
      <c r="K2015">
        <v>16000</v>
      </c>
      <c r="L2015">
        <v>13625.2</v>
      </c>
      <c r="M2015">
        <v>1</v>
      </c>
      <c r="N2015" t="s">
        <v>2639</v>
      </c>
      <c r="O2015" t="s">
        <v>26</v>
      </c>
    </row>
    <row r="2016" spans="1:15" x14ac:dyDescent="0.35">
      <c r="A2016" s="1">
        <v>44985</v>
      </c>
      <c r="B2016">
        <v>72</v>
      </c>
      <c r="C2016" t="s">
        <v>4411</v>
      </c>
      <c r="D2016" t="s">
        <v>2457</v>
      </c>
      <c r="E2016">
        <v>2022</v>
      </c>
      <c r="F2016" t="s">
        <v>4395</v>
      </c>
      <c r="G2016">
        <v>0</v>
      </c>
      <c r="H2016">
        <v>0</v>
      </c>
      <c r="I2016">
        <v>1</v>
      </c>
      <c r="J2016">
        <v>4250</v>
      </c>
      <c r="K2016">
        <v>4250</v>
      </c>
      <c r="L2016">
        <v>4250</v>
      </c>
      <c r="M2016">
        <v>1</v>
      </c>
      <c r="N2016" t="s">
        <v>2639</v>
      </c>
      <c r="O2016" t="s">
        <v>26</v>
      </c>
    </row>
    <row r="2017" spans="1:15" x14ac:dyDescent="0.35">
      <c r="A2017" s="1">
        <v>44985</v>
      </c>
      <c r="B2017">
        <v>423</v>
      </c>
      <c r="C2017" t="s">
        <v>4411</v>
      </c>
      <c r="D2017" t="s">
        <v>2457</v>
      </c>
      <c r="E2017">
        <v>2022</v>
      </c>
      <c r="F2017" t="s">
        <v>4395</v>
      </c>
      <c r="G2017">
        <v>0</v>
      </c>
      <c r="H2017">
        <v>0</v>
      </c>
      <c r="I2017">
        <v>0.77769999999999995</v>
      </c>
      <c r="J2017">
        <v>28428.074000000001</v>
      </c>
      <c r="K2017">
        <v>22508.866999999998</v>
      </c>
      <c r="L2017">
        <v>22083.41</v>
      </c>
      <c r="M2017">
        <v>0.79178300000000001</v>
      </c>
      <c r="N2017" t="s">
        <v>4397</v>
      </c>
      <c r="O2017" t="s">
        <v>26</v>
      </c>
    </row>
    <row r="2018" spans="1:15" x14ac:dyDescent="0.35">
      <c r="A2018" s="1">
        <v>44985</v>
      </c>
      <c r="B2018">
        <v>417</v>
      </c>
      <c r="C2018" t="s">
        <v>4411</v>
      </c>
      <c r="D2018" t="s">
        <v>2457</v>
      </c>
      <c r="E2018">
        <v>2022</v>
      </c>
      <c r="F2018" t="s">
        <v>4395</v>
      </c>
      <c r="G2018">
        <v>0</v>
      </c>
      <c r="H2018">
        <v>0</v>
      </c>
      <c r="I2018">
        <v>1</v>
      </c>
      <c r="J2018">
        <v>1530.01</v>
      </c>
      <c r="K2018">
        <v>1530.01</v>
      </c>
      <c r="L2018">
        <v>15350.01</v>
      </c>
      <c r="M2018">
        <v>1</v>
      </c>
      <c r="N2018" t="s">
        <v>2639</v>
      </c>
      <c r="O2018" t="s">
        <v>26</v>
      </c>
    </row>
    <row r="2019" spans="1:15" x14ac:dyDescent="0.35">
      <c r="A2019" s="1">
        <v>44985</v>
      </c>
      <c r="B2019">
        <v>209</v>
      </c>
      <c r="C2019" t="s">
        <v>2468</v>
      </c>
      <c r="D2019" t="s">
        <v>2457</v>
      </c>
      <c r="E2019">
        <v>2022</v>
      </c>
      <c r="F2019" t="s">
        <v>4395</v>
      </c>
      <c r="G2019">
        <v>0</v>
      </c>
      <c r="H2019">
        <v>0</v>
      </c>
      <c r="I2019">
        <v>0.87760000000000005</v>
      </c>
      <c r="J2019">
        <v>312000</v>
      </c>
      <c r="K2019">
        <v>333241.62</v>
      </c>
      <c r="L2019">
        <v>284453.38</v>
      </c>
      <c r="M2019">
        <v>1.0680821</v>
      </c>
      <c r="N2019" t="s">
        <v>2639</v>
      </c>
      <c r="O2019" t="s">
        <v>26</v>
      </c>
    </row>
    <row r="2020" spans="1:15" x14ac:dyDescent="0.35">
      <c r="A2020" s="1">
        <v>44985</v>
      </c>
      <c r="B2020">
        <v>67</v>
      </c>
      <c r="C2020" t="s">
        <v>4411</v>
      </c>
      <c r="D2020" t="s">
        <v>2457</v>
      </c>
      <c r="E2020">
        <v>2022</v>
      </c>
      <c r="F2020" t="s">
        <v>4395</v>
      </c>
      <c r="G2020">
        <v>0</v>
      </c>
      <c r="H2020">
        <v>0</v>
      </c>
      <c r="I2020">
        <v>0.33329999999999999</v>
      </c>
      <c r="J2020">
        <v>9750</v>
      </c>
      <c r="K2020">
        <v>7100.23</v>
      </c>
      <c r="L2020">
        <v>5305.74</v>
      </c>
      <c r="M2020">
        <v>0.72822869999999995</v>
      </c>
      <c r="N2020" t="s">
        <v>2461</v>
      </c>
      <c r="O2020" t="s">
        <v>26</v>
      </c>
    </row>
    <row r="2021" spans="1:15" x14ac:dyDescent="0.35">
      <c r="A2021" s="1">
        <v>44985</v>
      </c>
      <c r="B2021">
        <v>210</v>
      </c>
      <c r="C2021" t="s">
        <v>2468</v>
      </c>
      <c r="D2021" t="s">
        <v>2457</v>
      </c>
      <c r="E2021">
        <v>2022</v>
      </c>
      <c r="F2021" t="s">
        <v>4404</v>
      </c>
      <c r="G2021">
        <v>0</v>
      </c>
      <c r="H2021">
        <v>0</v>
      </c>
      <c r="I2021">
        <v>0.75</v>
      </c>
      <c r="J2021">
        <v>80000</v>
      </c>
      <c r="K2021">
        <v>64666.94</v>
      </c>
      <c r="L2021">
        <v>57642.02</v>
      </c>
      <c r="M2021">
        <v>0.80833672999999995</v>
      </c>
      <c r="N2021" t="s">
        <v>4405</v>
      </c>
      <c r="O2021" t="s">
        <v>26</v>
      </c>
    </row>
    <row r="2022" spans="1:15" x14ac:dyDescent="0.35">
      <c r="A2022" s="1">
        <v>44985</v>
      </c>
      <c r="B2022">
        <v>351</v>
      </c>
      <c r="C2022" t="s">
        <v>4411</v>
      </c>
      <c r="D2022" t="s">
        <v>2457</v>
      </c>
      <c r="E2022">
        <v>2022</v>
      </c>
      <c r="F2022" t="s">
        <v>4395</v>
      </c>
      <c r="G2022">
        <v>0</v>
      </c>
      <c r="H2022">
        <v>0</v>
      </c>
      <c r="I2022">
        <v>1</v>
      </c>
      <c r="J2022">
        <v>3000</v>
      </c>
      <c r="K2022">
        <v>3000</v>
      </c>
      <c r="L2022">
        <v>1500</v>
      </c>
      <c r="M2022">
        <v>1</v>
      </c>
      <c r="N2022" t="s">
        <v>2639</v>
      </c>
      <c r="O2022" t="s">
        <v>26</v>
      </c>
    </row>
    <row r="2023" spans="1:15" x14ac:dyDescent="0.35">
      <c r="A2023" s="1">
        <v>44985</v>
      </c>
      <c r="B2023">
        <v>173</v>
      </c>
      <c r="C2023" t="s">
        <v>2468</v>
      </c>
      <c r="D2023" t="s">
        <v>2457</v>
      </c>
      <c r="E2023">
        <v>2022</v>
      </c>
      <c r="F2023" t="s">
        <v>4395</v>
      </c>
      <c r="G2023">
        <v>0</v>
      </c>
      <c r="H2023">
        <v>0</v>
      </c>
      <c r="I2023">
        <v>0.14860000000000001</v>
      </c>
      <c r="J2023">
        <v>662750</v>
      </c>
      <c r="K2023">
        <v>410162.34</v>
      </c>
      <c r="L2023">
        <v>269729.28000000003</v>
      </c>
      <c r="M2023">
        <v>0.61887943999999995</v>
      </c>
      <c r="N2023" t="s">
        <v>4401</v>
      </c>
      <c r="O2023" t="s">
        <v>26</v>
      </c>
    </row>
    <row r="2024" spans="1:15" x14ac:dyDescent="0.35">
      <c r="A2024" s="1">
        <v>44985</v>
      </c>
      <c r="B2024">
        <v>175</v>
      </c>
      <c r="C2024" t="s">
        <v>2468</v>
      </c>
      <c r="D2024" t="s">
        <v>2457</v>
      </c>
      <c r="E2024">
        <v>2022</v>
      </c>
      <c r="F2024" t="s">
        <v>4395</v>
      </c>
      <c r="G2024">
        <v>1</v>
      </c>
      <c r="H2024">
        <v>0</v>
      </c>
      <c r="I2024">
        <v>0.64280000000000004</v>
      </c>
      <c r="J2024">
        <v>265454</v>
      </c>
      <c r="K2024">
        <v>237339</v>
      </c>
      <c r="L2024">
        <v>193146.45</v>
      </c>
      <c r="M2024">
        <v>0.89408714</v>
      </c>
      <c r="N2024" t="s">
        <v>2639</v>
      </c>
      <c r="O2024" t="s">
        <v>26</v>
      </c>
    </row>
    <row r="2025" spans="1:15" x14ac:dyDescent="0.35">
      <c r="A2025" s="1">
        <v>44985</v>
      </c>
      <c r="B2025">
        <v>235</v>
      </c>
      <c r="C2025" t="s">
        <v>2468</v>
      </c>
      <c r="D2025" t="s">
        <v>2457</v>
      </c>
      <c r="E2025">
        <v>2022</v>
      </c>
      <c r="F2025" t="s">
        <v>4395</v>
      </c>
      <c r="G2025">
        <v>0</v>
      </c>
      <c r="H2025">
        <v>0</v>
      </c>
      <c r="I2025">
        <v>0.1363</v>
      </c>
      <c r="J2025">
        <v>355312.5</v>
      </c>
      <c r="K2025">
        <v>160503.19</v>
      </c>
      <c r="L2025">
        <v>145088.20000000001</v>
      </c>
      <c r="M2025">
        <v>0.45172402</v>
      </c>
      <c r="N2025" t="s">
        <v>4401</v>
      </c>
      <c r="O2025" t="s">
        <v>26</v>
      </c>
    </row>
    <row r="2026" spans="1:15" x14ac:dyDescent="0.35">
      <c r="A2026" s="1">
        <v>44985</v>
      </c>
      <c r="B2026">
        <v>172</v>
      </c>
      <c r="C2026" t="s">
        <v>2468</v>
      </c>
      <c r="D2026" t="s">
        <v>2457</v>
      </c>
      <c r="E2026">
        <v>2022</v>
      </c>
      <c r="F2026" t="s">
        <v>4395</v>
      </c>
      <c r="G2026">
        <v>0</v>
      </c>
      <c r="H2026">
        <v>0</v>
      </c>
      <c r="I2026">
        <v>0.65</v>
      </c>
      <c r="J2026">
        <v>460500</v>
      </c>
      <c r="K2026">
        <v>392333.62</v>
      </c>
      <c r="L2026">
        <v>359227.4</v>
      </c>
      <c r="M2026">
        <v>0.85197310000000004</v>
      </c>
      <c r="N2026" t="s">
        <v>2639</v>
      </c>
      <c r="O2026" t="s">
        <v>26</v>
      </c>
    </row>
    <row r="2027" spans="1:15" x14ac:dyDescent="0.35">
      <c r="A2027" s="1">
        <v>44985</v>
      </c>
      <c r="B2027">
        <v>400</v>
      </c>
      <c r="C2027" t="s">
        <v>4402</v>
      </c>
      <c r="D2027" t="s">
        <v>2457</v>
      </c>
      <c r="E2027">
        <v>2022</v>
      </c>
      <c r="F2027" t="s">
        <v>4395</v>
      </c>
      <c r="G2027">
        <v>0</v>
      </c>
      <c r="H2027">
        <v>0</v>
      </c>
      <c r="I2027">
        <v>0.97</v>
      </c>
      <c r="J2027">
        <v>351250</v>
      </c>
      <c r="K2027">
        <v>357801.25</v>
      </c>
      <c r="L2027">
        <v>354226.25</v>
      </c>
      <c r="M2027">
        <v>1.0186512000000001</v>
      </c>
      <c r="N2027" t="s">
        <v>2639</v>
      </c>
      <c r="O2027" t="s">
        <v>26</v>
      </c>
    </row>
    <row r="2028" spans="1:15" x14ac:dyDescent="0.35">
      <c r="A2028" s="1">
        <v>44985</v>
      </c>
      <c r="B2028">
        <v>245</v>
      </c>
      <c r="C2028" t="s">
        <v>2468</v>
      </c>
      <c r="D2028" t="s">
        <v>2457</v>
      </c>
      <c r="E2028">
        <v>2022</v>
      </c>
      <c r="F2028" t="s">
        <v>4395</v>
      </c>
      <c r="G2028">
        <v>0</v>
      </c>
      <c r="H2028">
        <v>0</v>
      </c>
      <c r="I2028">
        <v>0.52</v>
      </c>
      <c r="J2028">
        <v>308750</v>
      </c>
      <c r="K2028">
        <v>16250</v>
      </c>
      <c r="L2028">
        <v>211762.88</v>
      </c>
      <c r="M2028">
        <v>5.2631579999999997E-2</v>
      </c>
      <c r="N2028" t="s">
        <v>4420</v>
      </c>
      <c r="O2028" t="s">
        <v>26</v>
      </c>
    </row>
    <row r="2029" spans="1:15" x14ac:dyDescent="0.35">
      <c r="A2029" s="1">
        <v>44985</v>
      </c>
      <c r="B2029">
        <v>443</v>
      </c>
      <c r="C2029" t="s">
        <v>4413</v>
      </c>
      <c r="D2029" t="s">
        <v>2457</v>
      </c>
      <c r="E2029">
        <v>2022</v>
      </c>
      <c r="F2029" t="s">
        <v>4395</v>
      </c>
      <c r="G2029">
        <v>0</v>
      </c>
      <c r="H2029">
        <v>0</v>
      </c>
      <c r="I2029">
        <v>0.75</v>
      </c>
      <c r="J2029">
        <v>232225</v>
      </c>
      <c r="K2029">
        <v>234108.16</v>
      </c>
      <c r="L2029">
        <v>222918.02</v>
      </c>
      <c r="M2029">
        <v>1.0081092</v>
      </c>
      <c r="N2029" t="s">
        <v>2639</v>
      </c>
      <c r="O2029" t="s">
        <v>26</v>
      </c>
    </row>
    <row r="2030" spans="1:15" x14ac:dyDescent="0.35">
      <c r="A2030" s="1">
        <v>44985</v>
      </c>
      <c r="B2030">
        <v>239</v>
      </c>
      <c r="C2030" t="s">
        <v>2468</v>
      </c>
      <c r="D2030" t="s">
        <v>2457</v>
      </c>
      <c r="E2030">
        <v>2022</v>
      </c>
      <c r="F2030" t="s">
        <v>4395</v>
      </c>
      <c r="G2030">
        <v>0</v>
      </c>
      <c r="H2030">
        <v>0</v>
      </c>
      <c r="I2030">
        <v>0.74</v>
      </c>
      <c r="J2030">
        <v>4399750</v>
      </c>
      <c r="K2030">
        <v>4194191.2</v>
      </c>
      <c r="L2030">
        <v>3338889.2</v>
      </c>
      <c r="M2030">
        <v>0.95327943999999998</v>
      </c>
      <c r="N2030" t="s">
        <v>2639</v>
      </c>
      <c r="O2030" t="s">
        <v>26</v>
      </c>
    </row>
    <row r="2031" spans="1:15" x14ac:dyDescent="0.35">
      <c r="A2031" s="1">
        <v>44985</v>
      </c>
      <c r="B2031">
        <v>382</v>
      </c>
      <c r="C2031" t="s">
        <v>2468</v>
      </c>
      <c r="D2031" t="s">
        <v>2457</v>
      </c>
      <c r="E2031">
        <v>2022</v>
      </c>
      <c r="F2031" t="s">
        <v>4395</v>
      </c>
      <c r="G2031">
        <v>1</v>
      </c>
      <c r="H2031">
        <v>0</v>
      </c>
      <c r="I2031">
        <v>0.9</v>
      </c>
      <c r="J2031">
        <v>100000</v>
      </c>
      <c r="K2031">
        <v>101500</v>
      </c>
      <c r="L2031">
        <v>96156.25</v>
      </c>
      <c r="M2031">
        <v>1.0149999999999999</v>
      </c>
      <c r="N2031" t="s">
        <v>2639</v>
      </c>
      <c r="O2031" t="s">
        <v>26</v>
      </c>
    </row>
    <row r="2032" spans="1:15" x14ac:dyDescent="0.35">
      <c r="A2032" s="1">
        <v>44985</v>
      </c>
      <c r="B2032">
        <v>204</v>
      </c>
      <c r="C2032" t="s">
        <v>2468</v>
      </c>
      <c r="D2032" t="s">
        <v>2457</v>
      </c>
      <c r="E2032">
        <v>2022</v>
      </c>
      <c r="F2032" t="s">
        <v>4395</v>
      </c>
      <c r="G2032">
        <v>1</v>
      </c>
      <c r="H2032">
        <v>0</v>
      </c>
      <c r="I2032">
        <v>0.3</v>
      </c>
      <c r="J2032">
        <v>632500</v>
      </c>
      <c r="K2032">
        <v>453785.38</v>
      </c>
      <c r="L2032">
        <v>221401.61</v>
      </c>
      <c r="M2032">
        <v>0.71744730000000001</v>
      </c>
      <c r="N2032" t="s">
        <v>4416</v>
      </c>
      <c r="O2032" t="s">
        <v>26</v>
      </c>
    </row>
    <row r="2033" spans="1:15" x14ac:dyDescent="0.35">
      <c r="A2033" s="1">
        <v>44985</v>
      </c>
      <c r="B2033">
        <v>431</v>
      </c>
      <c r="C2033" t="s">
        <v>4411</v>
      </c>
      <c r="D2033" t="s">
        <v>2457</v>
      </c>
      <c r="E2033">
        <v>2022</v>
      </c>
      <c r="F2033" t="s">
        <v>4395</v>
      </c>
      <c r="G2033">
        <v>0</v>
      </c>
      <c r="H2033">
        <v>0</v>
      </c>
      <c r="I2033">
        <v>0.53</v>
      </c>
      <c r="J2033">
        <v>55750</v>
      </c>
      <c r="K2033">
        <v>45575.38</v>
      </c>
      <c r="L2033">
        <v>44984.38</v>
      </c>
      <c r="M2033">
        <v>0.81749559999999999</v>
      </c>
      <c r="N2033" t="s">
        <v>2461</v>
      </c>
      <c r="O2033" t="s">
        <v>26</v>
      </c>
    </row>
    <row r="2034" spans="1:15" x14ac:dyDescent="0.35">
      <c r="A2034" s="1">
        <v>44985</v>
      </c>
      <c r="B2034">
        <v>225</v>
      </c>
      <c r="C2034" t="s">
        <v>2468</v>
      </c>
      <c r="D2034" t="s">
        <v>2457</v>
      </c>
      <c r="E2034">
        <v>2022</v>
      </c>
      <c r="F2034" t="s">
        <v>4395</v>
      </c>
      <c r="G2034">
        <v>0</v>
      </c>
      <c r="H2034">
        <v>0</v>
      </c>
      <c r="I2034">
        <v>1</v>
      </c>
      <c r="J2034">
        <v>7500</v>
      </c>
      <c r="K2034">
        <v>7500</v>
      </c>
      <c r="L2034">
        <v>7500</v>
      </c>
      <c r="M2034">
        <v>1</v>
      </c>
      <c r="N2034" t="s">
        <v>2639</v>
      </c>
      <c r="O2034" t="s">
        <v>26</v>
      </c>
    </row>
    <row r="2035" spans="1:15" x14ac:dyDescent="0.35">
      <c r="A2035" s="1">
        <v>44985</v>
      </c>
      <c r="B2035">
        <v>253</v>
      </c>
      <c r="C2035" t="s">
        <v>2468</v>
      </c>
      <c r="D2035" t="s">
        <v>2457</v>
      </c>
      <c r="E2035">
        <v>2022</v>
      </c>
      <c r="F2035" t="s">
        <v>4395</v>
      </c>
      <c r="G2035">
        <v>0</v>
      </c>
      <c r="H2035">
        <v>0</v>
      </c>
      <c r="I2035">
        <v>1</v>
      </c>
      <c r="J2035">
        <v>1250853</v>
      </c>
      <c r="K2035">
        <v>922436.1</v>
      </c>
      <c r="L2035">
        <v>922436.1</v>
      </c>
      <c r="M2035">
        <v>0.73744564999999995</v>
      </c>
      <c r="N2035" t="s">
        <v>4396</v>
      </c>
      <c r="O2035" t="s">
        <v>26</v>
      </c>
    </row>
    <row r="2036" spans="1:15" x14ac:dyDescent="0.35">
      <c r="A2036" s="1">
        <v>44985</v>
      </c>
      <c r="B2036">
        <v>428</v>
      </c>
      <c r="C2036" t="s">
        <v>4411</v>
      </c>
      <c r="D2036" t="s">
        <v>2457</v>
      </c>
      <c r="E2036">
        <v>2022</v>
      </c>
      <c r="F2036" t="s">
        <v>4395</v>
      </c>
      <c r="G2036">
        <v>1</v>
      </c>
      <c r="H2036">
        <v>0</v>
      </c>
      <c r="I2036">
        <v>1</v>
      </c>
      <c r="J2036">
        <v>42250</v>
      </c>
      <c r="K2036">
        <v>37080</v>
      </c>
      <c r="L2036">
        <v>16084.99</v>
      </c>
      <c r="M2036">
        <v>0.87763314999999997</v>
      </c>
      <c r="N2036" t="s">
        <v>2639</v>
      </c>
      <c r="O2036" t="s">
        <v>26</v>
      </c>
    </row>
    <row r="2037" spans="1:15" x14ac:dyDescent="0.35">
      <c r="A2037" s="1">
        <v>44985</v>
      </c>
      <c r="B2037">
        <v>66</v>
      </c>
      <c r="C2037" t="s">
        <v>4411</v>
      </c>
      <c r="D2037" t="s">
        <v>2457</v>
      </c>
      <c r="E2037">
        <v>2022</v>
      </c>
      <c r="F2037" t="s">
        <v>4395</v>
      </c>
      <c r="G2037">
        <v>0</v>
      </c>
      <c r="H2037">
        <v>0</v>
      </c>
      <c r="I2037">
        <v>0.9</v>
      </c>
      <c r="J2037">
        <v>65000</v>
      </c>
      <c r="K2037">
        <v>56699.5</v>
      </c>
      <c r="L2037">
        <v>52512.9</v>
      </c>
      <c r="M2037">
        <v>0.87229999999999996</v>
      </c>
      <c r="N2037" t="s">
        <v>2461</v>
      </c>
      <c r="O2037" t="s">
        <v>26</v>
      </c>
    </row>
    <row r="2038" spans="1:15" x14ac:dyDescent="0.35">
      <c r="A2038" s="1">
        <v>44985</v>
      </c>
      <c r="B2038">
        <v>85</v>
      </c>
      <c r="C2038" t="s">
        <v>4411</v>
      </c>
      <c r="D2038" t="s">
        <v>2457</v>
      </c>
      <c r="E2038">
        <v>2022</v>
      </c>
      <c r="F2038" t="s">
        <v>4395</v>
      </c>
      <c r="G2038">
        <v>0</v>
      </c>
      <c r="H2038">
        <v>0</v>
      </c>
      <c r="I2038">
        <v>0.9</v>
      </c>
      <c r="J2038">
        <v>6500</v>
      </c>
      <c r="K2038">
        <v>3334.5001999999999</v>
      </c>
      <c r="L2038">
        <v>3334.5001999999999</v>
      </c>
      <c r="M2038">
        <v>0.51300000000000001</v>
      </c>
      <c r="N2038" t="s">
        <v>4401</v>
      </c>
      <c r="O2038" t="s">
        <v>26</v>
      </c>
    </row>
    <row r="2039" spans="1:15" x14ac:dyDescent="0.35">
      <c r="A2039" s="1">
        <v>44985</v>
      </c>
      <c r="B2039">
        <v>243</v>
      </c>
      <c r="C2039" t="s">
        <v>2468</v>
      </c>
      <c r="D2039" t="s">
        <v>2457</v>
      </c>
      <c r="E2039">
        <v>2022</v>
      </c>
      <c r="F2039" t="s">
        <v>4395</v>
      </c>
      <c r="G2039">
        <v>1</v>
      </c>
      <c r="H2039">
        <v>0</v>
      </c>
      <c r="I2039">
        <v>0.93333333333333302</v>
      </c>
      <c r="J2039">
        <v>119531.25</v>
      </c>
      <c r="K2039">
        <v>85424.72</v>
      </c>
      <c r="L2039">
        <v>79912.12</v>
      </c>
      <c r="M2039">
        <v>0.71466434000000001</v>
      </c>
      <c r="N2039" t="s">
        <v>4401</v>
      </c>
      <c r="O2039" t="s">
        <v>26</v>
      </c>
    </row>
    <row r="2040" spans="1:15" x14ac:dyDescent="0.35">
      <c r="A2040" s="1">
        <v>44985</v>
      </c>
      <c r="B2040">
        <v>234</v>
      </c>
      <c r="C2040" t="s">
        <v>2468</v>
      </c>
      <c r="D2040" t="s">
        <v>2457</v>
      </c>
      <c r="E2040">
        <v>2022</v>
      </c>
      <c r="F2040" t="s">
        <v>4395</v>
      </c>
      <c r="G2040">
        <v>1</v>
      </c>
      <c r="H2040">
        <v>0</v>
      </c>
      <c r="I2040">
        <v>1</v>
      </c>
      <c r="J2040">
        <v>187500</v>
      </c>
      <c r="K2040">
        <v>196515</v>
      </c>
      <c r="L2040">
        <v>197508.34</v>
      </c>
      <c r="M2040">
        <v>1.0480799999999999</v>
      </c>
      <c r="N2040" t="s">
        <v>2639</v>
      </c>
      <c r="O2040" t="s">
        <v>26</v>
      </c>
    </row>
    <row r="2041" spans="1:15" x14ac:dyDescent="0.35">
      <c r="A2041" s="1">
        <v>44985</v>
      </c>
      <c r="B2041">
        <v>430</v>
      </c>
      <c r="C2041" t="s">
        <v>4411</v>
      </c>
      <c r="D2041" t="s">
        <v>2457</v>
      </c>
      <c r="E2041">
        <v>2022</v>
      </c>
      <c r="F2041" t="s">
        <v>4404</v>
      </c>
      <c r="G2041">
        <v>0</v>
      </c>
      <c r="H2041">
        <v>0</v>
      </c>
      <c r="I2041">
        <v>0.9</v>
      </c>
      <c r="J2041">
        <v>28750</v>
      </c>
      <c r="K2041">
        <v>15371.253000000001</v>
      </c>
      <c r="L2041">
        <v>10304.338</v>
      </c>
      <c r="M2041">
        <v>0.53465229999999997</v>
      </c>
      <c r="N2041" t="s">
        <v>4405</v>
      </c>
      <c r="O2041" t="s">
        <v>26</v>
      </c>
    </row>
    <row r="2042" spans="1:15" x14ac:dyDescent="0.35">
      <c r="A2042" s="1">
        <v>44985</v>
      </c>
      <c r="B2042">
        <v>219</v>
      </c>
      <c r="C2042" t="s">
        <v>2468</v>
      </c>
      <c r="D2042" t="s">
        <v>2457</v>
      </c>
      <c r="E2042">
        <v>2022</v>
      </c>
      <c r="F2042" t="s">
        <v>4404</v>
      </c>
      <c r="G2042">
        <v>0</v>
      </c>
      <c r="H2042">
        <v>0</v>
      </c>
      <c r="I2042">
        <v>0.16</v>
      </c>
      <c r="J2042">
        <v>131699.98000000001</v>
      </c>
      <c r="K2042">
        <v>151746.70000000001</v>
      </c>
      <c r="L2042">
        <v>107347.04</v>
      </c>
      <c r="M2042">
        <v>1.1522151</v>
      </c>
      <c r="N2042" t="s">
        <v>4397</v>
      </c>
      <c r="O2042" t="s">
        <v>26</v>
      </c>
    </row>
    <row r="2043" spans="1:15" x14ac:dyDescent="0.35">
      <c r="A2043" s="1">
        <v>44985</v>
      </c>
      <c r="B2043">
        <v>361</v>
      </c>
      <c r="C2043" t="s">
        <v>4411</v>
      </c>
      <c r="D2043" t="s">
        <v>2457</v>
      </c>
      <c r="E2043">
        <v>2022</v>
      </c>
      <c r="F2043" t="s">
        <v>4395</v>
      </c>
      <c r="G2043">
        <v>0</v>
      </c>
      <c r="H2043">
        <v>0</v>
      </c>
      <c r="I2043">
        <v>0.42307692307692302</v>
      </c>
      <c r="J2043">
        <v>48257.417999999998</v>
      </c>
      <c r="K2043">
        <v>34362.92</v>
      </c>
      <c r="L2043">
        <v>32882.129999999997</v>
      </c>
      <c r="M2043">
        <v>0.71207540000000003</v>
      </c>
      <c r="N2043" t="s">
        <v>4401</v>
      </c>
      <c r="O2043" t="s">
        <v>26</v>
      </c>
    </row>
    <row r="2044" spans="1:15" x14ac:dyDescent="0.35">
      <c r="A2044" s="1">
        <v>44985</v>
      </c>
      <c r="B2044">
        <v>214</v>
      </c>
      <c r="C2044" t="s">
        <v>2468</v>
      </c>
      <c r="D2044" t="s">
        <v>2457</v>
      </c>
      <c r="E2044">
        <v>2022</v>
      </c>
      <c r="F2044" t="s">
        <v>4404</v>
      </c>
      <c r="G2044">
        <v>1</v>
      </c>
      <c r="H2044">
        <v>1</v>
      </c>
      <c r="I2044">
        <v>1</v>
      </c>
      <c r="J2044">
        <v>5500</v>
      </c>
      <c r="K2044">
        <v>5500</v>
      </c>
      <c r="L2044">
        <v>5500</v>
      </c>
      <c r="M2044">
        <v>1</v>
      </c>
      <c r="N2044" t="s">
        <v>2639</v>
      </c>
      <c r="O2044" t="s">
        <v>26</v>
      </c>
    </row>
    <row r="2045" spans="1:15" x14ac:dyDescent="0.35">
      <c r="A2045" s="1">
        <v>44985</v>
      </c>
      <c r="B2045">
        <v>88</v>
      </c>
      <c r="C2045" t="s">
        <v>4411</v>
      </c>
      <c r="D2045" t="s">
        <v>2457</v>
      </c>
      <c r="E2045">
        <v>2022</v>
      </c>
      <c r="F2045" t="s">
        <v>4395</v>
      </c>
      <c r="G2045">
        <v>0</v>
      </c>
      <c r="H2045">
        <v>0</v>
      </c>
      <c r="I2045">
        <v>1</v>
      </c>
      <c r="J2045">
        <v>3250</v>
      </c>
      <c r="K2045">
        <v>3250</v>
      </c>
      <c r="L2045">
        <v>1675.78</v>
      </c>
      <c r="M2045">
        <v>1</v>
      </c>
      <c r="N2045" t="s">
        <v>2639</v>
      </c>
      <c r="O2045" t="s">
        <v>26</v>
      </c>
    </row>
    <row r="2046" spans="1:15" x14ac:dyDescent="0.35">
      <c r="A2046" s="1">
        <v>44985</v>
      </c>
      <c r="B2046">
        <v>251</v>
      </c>
      <c r="C2046" t="s">
        <v>2468</v>
      </c>
      <c r="D2046" t="s">
        <v>2457</v>
      </c>
      <c r="E2046">
        <v>2022</v>
      </c>
      <c r="F2046" t="s">
        <v>4395</v>
      </c>
      <c r="G2046">
        <v>0</v>
      </c>
      <c r="H2046">
        <v>0</v>
      </c>
      <c r="I2046">
        <v>1</v>
      </c>
      <c r="J2046">
        <v>26250</v>
      </c>
      <c r="K2046">
        <v>26250</v>
      </c>
      <c r="L2046">
        <v>15585.94</v>
      </c>
      <c r="M2046">
        <v>1</v>
      </c>
      <c r="N2046" t="s">
        <v>2639</v>
      </c>
      <c r="O2046" t="s">
        <v>26</v>
      </c>
    </row>
    <row r="2047" spans="1:15" x14ac:dyDescent="0.35">
      <c r="A2047" s="1">
        <v>44985</v>
      </c>
      <c r="B2047">
        <v>218</v>
      </c>
      <c r="C2047" t="s">
        <v>2468</v>
      </c>
      <c r="D2047" t="s">
        <v>2457</v>
      </c>
      <c r="E2047">
        <v>2022</v>
      </c>
      <c r="F2047" t="s">
        <v>4395</v>
      </c>
      <c r="G2047">
        <v>0</v>
      </c>
      <c r="H2047">
        <v>0</v>
      </c>
      <c r="I2047">
        <v>0.5</v>
      </c>
      <c r="J2047">
        <v>200000</v>
      </c>
      <c r="K2047">
        <v>204560</v>
      </c>
      <c r="L2047">
        <v>202430.28</v>
      </c>
      <c r="M2047">
        <v>1.0227999999999999</v>
      </c>
      <c r="N2047" t="s">
        <v>2639</v>
      </c>
      <c r="O2047" t="s">
        <v>26</v>
      </c>
    </row>
    <row r="2048" spans="1:15" x14ac:dyDescent="0.35">
      <c r="A2048" s="1">
        <v>44985</v>
      </c>
      <c r="B2048">
        <v>250</v>
      </c>
      <c r="C2048" t="s">
        <v>2468</v>
      </c>
      <c r="D2048" t="s">
        <v>2457</v>
      </c>
      <c r="E2048">
        <v>2022</v>
      </c>
      <c r="F2048" t="s">
        <v>4395</v>
      </c>
      <c r="G2048">
        <v>1</v>
      </c>
      <c r="H2048">
        <v>0</v>
      </c>
      <c r="I2048">
        <v>0.75</v>
      </c>
      <c r="J2048">
        <v>761000</v>
      </c>
      <c r="K2048">
        <v>633561.80000000005</v>
      </c>
      <c r="L2048">
        <v>539684.43999999994</v>
      </c>
      <c r="M2048">
        <v>0.83253849999999996</v>
      </c>
      <c r="N2048" t="s">
        <v>2461</v>
      </c>
      <c r="O2048" t="s">
        <v>26</v>
      </c>
    </row>
    <row r="2049" spans="1:15" x14ac:dyDescent="0.35">
      <c r="A2049" s="1">
        <v>44985</v>
      </c>
      <c r="B2049">
        <v>70</v>
      </c>
      <c r="C2049" t="s">
        <v>4411</v>
      </c>
      <c r="D2049" t="s">
        <v>2457</v>
      </c>
      <c r="E2049">
        <v>2022</v>
      </c>
      <c r="F2049" t="s">
        <v>4395</v>
      </c>
      <c r="G2049">
        <v>0</v>
      </c>
      <c r="H2049">
        <v>0</v>
      </c>
      <c r="I2049">
        <v>1</v>
      </c>
      <c r="J2049">
        <v>3750</v>
      </c>
      <c r="K2049">
        <v>3750</v>
      </c>
      <c r="L2049">
        <v>3750</v>
      </c>
      <c r="M2049">
        <v>1</v>
      </c>
      <c r="N2049" t="s">
        <v>2639</v>
      </c>
      <c r="O2049" t="s">
        <v>26</v>
      </c>
    </row>
    <row r="2050" spans="1:15" x14ac:dyDescent="0.35">
      <c r="A2050" s="1">
        <v>44985</v>
      </c>
      <c r="B2050">
        <v>187</v>
      </c>
      <c r="C2050" t="s">
        <v>2468</v>
      </c>
      <c r="D2050" t="s">
        <v>2457</v>
      </c>
      <c r="E2050">
        <v>2022</v>
      </c>
      <c r="F2050" t="s">
        <v>4395</v>
      </c>
      <c r="G2050">
        <v>0</v>
      </c>
      <c r="H2050">
        <v>0</v>
      </c>
      <c r="I2050">
        <v>0.28000000000000003</v>
      </c>
      <c r="J2050">
        <v>166500</v>
      </c>
      <c r="K2050">
        <v>101700</v>
      </c>
      <c r="L2050">
        <v>78887.600000000006</v>
      </c>
      <c r="M2050">
        <v>0.61081079999999999</v>
      </c>
      <c r="N2050" t="s">
        <v>2890</v>
      </c>
      <c r="O2050" t="s">
        <v>26</v>
      </c>
    </row>
    <row r="2051" spans="1:15" x14ac:dyDescent="0.35">
      <c r="A2051" s="1">
        <v>44985</v>
      </c>
      <c r="B2051">
        <v>416</v>
      </c>
      <c r="C2051" t="s">
        <v>4411</v>
      </c>
      <c r="D2051" t="s">
        <v>2457</v>
      </c>
      <c r="E2051">
        <v>2022</v>
      </c>
      <c r="F2051" t="s">
        <v>4395</v>
      </c>
      <c r="G2051">
        <v>2</v>
      </c>
      <c r="H2051">
        <v>0</v>
      </c>
      <c r="I2051">
        <v>0.75</v>
      </c>
      <c r="J2051">
        <v>14400</v>
      </c>
      <c r="K2051">
        <v>13683</v>
      </c>
      <c r="L2051">
        <v>10316.08</v>
      </c>
      <c r="M2051">
        <v>0.95020830000000001</v>
      </c>
      <c r="N2051" t="s">
        <v>2639</v>
      </c>
      <c r="O2051" t="s">
        <v>26</v>
      </c>
    </row>
    <row r="2052" spans="1:15" x14ac:dyDescent="0.35">
      <c r="A2052" s="1">
        <v>44985</v>
      </c>
      <c r="B2052">
        <v>69</v>
      </c>
      <c r="C2052" t="s">
        <v>4411</v>
      </c>
      <c r="D2052" t="s">
        <v>2457</v>
      </c>
      <c r="E2052">
        <v>2022</v>
      </c>
      <c r="F2052" t="s">
        <v>4404</v>
      </c>
      <c r="G2052">
        <v>0</v>
      </c>
      <c r="H2052">
        <v>0</v>
      </c>
      <c r="I2052">
        <v>0.5</v>
      </c>
      <c r="J2052">
        <v>2875</v>
      </c>
      <c r="K2052">
        <v>2300</v>
      </c>
      <c r="L2052">
        <v>2300</v>
      </c>
      <c r="M2052">
        <v>0.8</v>
      </c>
      <c r="N2052" t="s">
        <v>4405</v>
      </c>
      <c r="O2052" t="s">
        <v>26</v>
      </c>
    </row>
    <row r="2053" spans="1:15" x14ac:dyDescent="0.35">
      <c r="A2053" s="1">
        <v>44985</v>
      </c>
      <c r="B2053">
        <v>458</v>
      </c>
      <c r="C2053" t="s">
        <v>4412</v>
      </c>
      <c r="D2053" t="s">
        <v>2457</v>
      </c>
      <c r="E2053">
        <v>2022</v>
      </c>
      <c r="F2053" t="s">
        <v>4404</v>
      </c>
      <c r="G2053">
        <v>0</v>
      </c>
      <c r="H2053">
        <v>0</v>
      </c>
      <c r="I2053">
        <v>0</v>
      </c>
      <c r="J2053">
        <v>163825.70000000001</v>
      </c>
      <c r="K2053">
        <v>168227</v>
      </c>
      <c r="L2053">
        <v>97740.27</v>
      </c>
      <c r="M2053">
        <v>1.0268657000000001</v>
      </c>
      <c r="N2053" t="s">
        <v>2639</v>
      </c>
      <c r="O2053" t="s">
        <v>26</v>
      </c>
    </row>
    <row r="2054" spans="1:15" x14ac:dyDescent="0.35">
      <c r="A2054" s="1">
        <v>44985</v>
      </c>
      <c r="B2054">
        <v>226</v>
      </c>
      <c r="C2054" t="s">
        <v>2468</v>
      </c>
      <c r="D2054" t="s">
        <v>3672</v>
      </c>
      <c r="E2054">
        <v>2022</v>
      </c>
      <c r="F2054" t="s">
        <v>4395</v>
      </c>
      <c r="G2054">
        <v>2</v>
      </c>
      <c r="H2054">
        <v>0</v>
      </c>
      <c r="I2054">
        <v>1</v>
      </c>
      <c r="J2054">
        <v>187500</v>
      </c>
      <c r="K2054">
        <v>189700.83</v>
      </c>
      <c r="L2054">
        <v>179355.81</v>
      </c>
      <c r="M2054">
        <v>1.0117377000000001</v>
      </c>
      <c r="N2054" t="s">
        <v>2639</v>
      </c>
      <c r="O2054" t="s">
        <v>26</v>
      </c>
    </row>
    <row r="2055" spans="1:15" x14ac:dyDescent="0.35">
      <c r="A2055" s="1">
        <v>44985</v>
      </c>
      <c r="B2055">
        <v>220</v>
      </c>
      <c r="C2055" t="s">
        <v>2468</v>
      </c>
      <c r="D2055" t="s">
        <v>3672</v>
      </c>
      <c r="E2055">
        <v>2022</v>
      </c>
      <c r="F2055" t="s">
        <v>4395</v>
      </c>
      <c r="G2055">
        <v>0</v>
      </c>
      <c r="H2055">
        <v>0</v>
      </c>
      <c r="I2055">
        <v>0.61904761904761896</v>
      </c>
      <c r="J2055">
        <v>126000</v>
      </c>
      <c r="K2055">
        <v>128340</v>
      </c>
      <c r="L2055">
        <v>115106.19</v>
      </c>
      <c r="M2055">
        <v>1.0185713999999999</v>
      </c>
      <c r="N2055" t="s">
        <v>2639</v>
      </c>
      <c r="O2055" t="s">
        <v>26</v>
      </c>
    </row>
    <row r="2056" spans="1:15" x14ac:dyDescent="0.35">
      <c r="A2056" s="1">
        <v>44985</v>
      </c>
      <c r="B2056">
        <v>86</v>
      </c>
      <c r="C2056" t="s">
        <v>4411</v>
      </c>
      <c r="D2056" t="s">
        <v>2457</v>
      </c>
      <c r="E2056">
        <v>2022</v>
      </c>
      <c r="F2056" t="s">
        <v>4395</v>
      </c>
      <c r="G2056">
        <v>0</v>
      </c>
      <c r="H2056">
        <v>0</v>
      </c>
      <c r="I2056">
        <v>0.8</v>
      </c>
      <c r="J2056">
        <v>16250</v>
      </c>
      <c r="K2056">
        <v>13109.69</v>
      </c>
      <c r="L2056">
        <v>13109.69</v>
      </c>
      <c r="M2056">
        <v>0.80675019999999997</v>
      </c>
      <c r="N2056" t="s">
        <v>2461</v>
      </c>
      <c r="O2056" t="s">
        <v>26</v>
      </c>
    </row>
    <row r="2057" spans="1:15" x14ac:dyDescent="0.35">
      <c r="A2057" s="1">
        <v>44985</v>
      </c>
      <c r="B2057">
        <v>228</v>
      </c>
      <c r="C2057" t="s">
        <v>2468</v>
      </c>
      <c r="D2057" t="s">
        <v>2457</v>
      </c>
      <c r="E2057">
        <v>2022</v>
      </c>
      <c r="F2057" t="s">
        <v>4395</v>
      </c>
      <c r="G2057">
        <v>0</v>
      </c>
      <c r="H2057">
        <v>0</v>
      </c>
      <c r="I2057">
        <v>0.88888888888888795</v>
      </c>
      <c r="J2057">
        <v>362500</v>
      </c>
      <c r="K2057">
        <v>286266.03000000003</v>
      </c>
      <c r="L2057">
        <v>267434.78000000003</v>
      </c>
      <c r="M2057">
        <v>0.78969940000000005</v>
      </c>
      <c r="N2057" t="s">
        <v>2461</v>
      </c>
      <c r="O2057" t="s">
        <v>26</v>
      </c>
    </row>
    <row r="2058" spans="1:15" x14ac:dyDescent="0.35">
      <c r="A2058" s="1">
        <v>44985</v>
      </c>
      <c r="B2058">
        <v>459</v>
      </c>
      <c r="C2058" t="s">
        <v>4412</v>
      </c>
      <c r="D2058" t="s">
        <v>3686</v>
      </c>
      <c r="E2058">
        <v>2022</v>
      </c>
      <c r="F2058" t="s">
        <v>4404</v>
      </c>
      <c r="G2058">
        <v>0</v>
      </c>
      <c r="H2058">
        <v>0</v>
      </c>
      <c r="I2058">
        <v>0</v>
      </c>
      <c r="J2058">
        <v>211445.05</v>
      </c>
      <c r="K2058">
        <v>86096.03</v>
      </c>
      <c r="L2058">
        <v>112637.09</v>
      </c>
      <c r="M2058">
        <v>0.40717920000000002</v>
      </c>
      <c r="N2058" t="s">
        <v>4405</v>
      </c>
      <c r="O2058" t="s">
        <v>26</v>
      </c>
    </row>
    <row r="2059" spans="1:15" x14ac:dyDescent="0.35">
      <c r="A2059" s="1">
        <v>44985</v>
      </c>
      <c r="B2059">
        <v>392</v>
      </c>
      <c r="C2059" t="s">
        <v>4402</v>
      </c>
      <c r="D2059" t="s">
        <v>3686</v>
      </c>
      <c r="E2059">
        <v>2022</v>
      </c>
      <c r="F2059" t="s">
        <v>4395</v>
      </c>
      <c r="G2059">
        <v>0</v>
      </c>
      <c r="H2059">
        <v>0</v>
      </c>
      <c r="I2059">
        <v>1</v>
      </c>
      <c r="J2059">
        <v>189750</v>
      </c>
      <c r="K2059">
        <v>375880</v>
      </c>
      <c r="L2059">
        <v>375880</v>
      </c>
      <c r="M2059">
        <v>1.9809222</v>
      </c>
      <c r="N2059" t="s">
        <v>4400</v>
      </c>
      <c r="O2059" t="s">
        <v>26</v>
      </c>
    </row>
    <row r="2060" spans="1:15" x14ac:dyDescent="0.35">
      <c r="A2060" s="1">
        <v>44985</v>
      </c>
      <c r="B2060">
        <v>223</v>
      </c>
      <c r="C2060" t="s">
        <v>2468</v>
      </c>
      <c r="D2060" t="s">
        <v>3686</v>
      </c>
      <c r="E2060">
        <v>2022</v>
      </c>
      <c r="F2060" t="s">
        <v>4395</v>
      </c>
      <c r="G2060">
        <v>0</v>
      </c>
      <c r="H2060">
        <v>0</v>
      </c>
      <c r="I2060">
        <v>1</v>
      </c>
      <c r="J2060">
        <v>268750</v>
      </c>
      <c r="K2060">
        <v>620629.19999999995</v>
      </c>
      <c r="L2060">
        <v>581176.43999999994</v>
      </c>
      <c r="M2060">
        <v>2.3093178000000001</v>
      </c>
      <c r="N2060" t="s">
        <v>4400</v>
      </c>
      <c r="O2060" t="s">
        <v>26</v>
      </c>
    </row>
    <row r="2061" spans="1:15" x14ac:dyDescent="0.35">
      <c r="A2061" s="1">
        <v>44985</v>
      </c>
      <c r="B2061">
        <v>435</v>
      </c>
      <c r="C2061" t="s">
        <v>4413</v>
      </c>
      <c r="D2061" t="s">
        <v>3686</v>
      </c>
      <c r="E2061">
        <v>2022</v>
      </c>
      <c r="F2061" t="s">
        <v>4395</v>
      </c>
      <c r="G2061">
        <v>0</v>
      </c>
      <c r="H2061">
        <v>0</v>
      </c>
      <c r="I2061">
        <v>0.74</v>
      </c>
      <c r="J2061">
        <v>829630.94</v>
      </c>
      <c r="K2061">
        <v>770428.5</v>
      </c>
      <c r="L2061">
        <v>699897.1</v>
      </c>
      <c r="M2061">
        <v>0.92864007000000004</v>
      </c>
      <c r="N2061" t="s">
        <v>2639</v>
      </c>
      <c r="O2061" t="s">
        <v>26</v>
      </c>
    </row>
    <row r="2062" spans="1:15" x14ac:dyDescent="0.35">
      <c r="A2062" s="1">
        <v>44985</v>
      </c>
      <c r="B2062">
        <v>465</v>
      </c>
      <c r="C2062" t="s">
        <v>4413</v>
      </c>
      <c r="D2062" t="s">
        <v>3686</v>
      </c>
      <c r="E2062">
        <v>2022</v>
      </c>
      <c r="F2062" t="s">
        <v>4395</v>
      </c>
      <c r="G2062">
        <v>0</v>
      </c>
      <c r="H2062">
        <v>0</v>
      </c>
      <c r="I2062">
        <v>1</v>
      </c>
      <c r="J2062">
        <v>189079.88</v>
      </c>
      <c r="K2062">
        <v>188257.12</v>
      </c>
      <c r="L2062">
        <v>188257.12</v>
      </c>
      <c r="M2062">
        <v>0.99564870000000005</v>
      </c>
      <c r="N2062" t="s">
        <v>2639</v>
      </c>
      <c r="O2062" t="s">
        <v>26</v>
      </c>
    </row>
    <row r="2063" spans="1:15" x14ac:dyDescent="0.35">
      <c r="A2063" s="1">
        <v>44985</v>
      </c>
      <c r="B2063">
        <v>473</v>
      </c>
      <c r="C2063" t="s">
        <v>4413</v>
      </c>
      <c r="D2063" t="s">
        <v>3686</v>
      </c>
      <c r="E2063">
        <v>2022</v>
      </c>
      <c r="F2063" t="s">
        <v>4395</v>
      </c>
      <c r="G2063">
        <v>0</v>
      </c>
      <c r="H2063">
        <v>0</v>
      </c>
      <c r="I2063">
        <v>1</v>
      </c>
      <c r="J2063">
        <v>33280</v>
      </c>
      <c r="K2063">
        <v>33373.599999999999</v>
      </c>
      <c r="L2063">
        <v>33373.599999999999</v>
      </c>
      <c r="M2063">
        <v>1.0028125000000001</v>
      </c>
      <c r="N2063" t="s">
        <v>2639</v>
      </c>
      <c r="O2063" t="s">
        <v>26</v>
      </c>
    </row>
    <row r="2064" spans="1:15" x14ac:dyDescent="0.35">
      <c r="A2064" s="1">
        <v>44985</v>
      </c>
      <c r="B2064">
        <v>240</v>
      </c>
      <c r="C2064" t="s">
        <v>2468</v>
      </c>
      <c r="D2064" t="s">
        <v>3686</v>
      </c>
      <c r="E2064">
        <v>2022</v>
      </c>
      <c r="F2064" t="s">
        <v>4395</v>
      </c>
      <c r="G2064">
        <v>1</v>
      </c>
      <c r="H2064">
        <v>0</v>
      </c>
      <c r="I2064">
        <v>1</v>
      </c>
      <c r="J2064">
        <v>202500</v>
      </c>
      <c r="K2064">
        <v>206800</v>
      </c>
      <c r="L2064">
        <v>185569.98</v>
      </c>
      <c r="M2064">
        <v>1.0212345</v>
      </c>
      <c r="N2064" t="s">
        <v>2639</v>
      </c>
      <c r="O2064" t="s">
        <v>26</v>
      </c>
    </row>
    <row r="2065" spans="1:15" x14ac:dyDescent="0.35">
      <c r="A2065" s="1">
        <v>44985</v>
      </c>
      <c r="B2065">
        <v>183</v>
      </c>
      <c r="C2065" t="s">
        <v>2468</v>
      </c>
      <c r="D2065" t="s">
        <v>3686</v>
      </c>
      <c r="E2065">
        <v>2022</v>
      </c>
      <c r="F2065" t="s">
        <v>4395</v>
      </c>
      <c r="G2065">
        <v>0</v>
      </c>
      <c r="H2065">
        <v>0</v>
      </c>
      <c r="I2065">
        <v>1</v>
      </c>
      <c r="J2065">
        <v>75000</v>
      </c>
      <c r="K2065">
        <v>64750</v>
      </c>
      <c r="L2065">
        <v>63148.23</v>
      </c>
      <c r="M2065">
        <v>0.86333333999999995</v>
      </c>
      <c r="N2065" t="s">
        <v>2639</v>
      </c>
      <c r="O2065" t="s">
        <v>26</v>
      </c>
    </row>
    <row r="2066" spans="1:15" x14ac:dyDescent="0.35">
      <c r="A2066" s="1">
        <v>44985</v>
      </c>
      <c r="B2066">
        <v>380</v>
      </c>
      <c r="C2066" t="s">
        <v>4402</v>
      </c>
      <c r="D2066" t="s">
        <v>3686</v>
      </c>
      <c r="E2066">
        <v>2022</v>
      </c>
      <c r="F2066" t="s">
        <v>4395</v>
      </c>
      <c r="G2066">
        <v>0</v>
      </c>
      <c r="H2066">
        <v>0</v>
      </c>
      <c r="I2066">
        <v>1</v>
      </c>
      <c r="J2066">
        <v>138000</v>
      </c>
      <c r="K2066">
        <v>128129.25</v>
      </c>
      <c r="L2066">
        <v>128129.25</v>
      </c>
      <c r="M2066">
        <v>0.92847279999999999</v>
      </c>
      <c r="N2066" t="s">
        <v>2639</v>
      </c>
      <c r="O2066" t="s">
        <v>26</v>
      </c>
    </row>
    <row r="2067" spans="1:15" x14ac:dyDescent="0.35">
      <c r="A2067" s="1">
        <v>44985</v>
      </c>
      <c r="B2067">
        <v>391</v>
      </c>
      <c r="C2067" t="s">
        <v>4402</v>
      </c>
      <c r="D2067" t="s">
        <v>3686</v>
      </c>
      <c r="E2067">
        <v>2022</v>
      </c>
      <c r="F2067" t="s">
        <v>4395</v>
      </c>
      <c r="G2067">
        <v>0</v>
      </c>
      <c r="H2067">
        <v>0</v>
      </c>
      <c r="I2067">
        <v>0.67</v>
      </c>
      <c r="J2067">
        <v>87069.9</v>
      </c>
      <c r="K2067">
        <v>86284.479999999996</v>
      </c>
      <c r="L2067">
        <v>73109.84</v>
      </c>
      <c r="M2067">
        <v>0.99097942999999999</v>
      </c>
      <c r="N2067" t="s">
        <v>2639</v>
      </c>
      <c r="O2067" t="s">
        <v>26</v>
      </c>
    </row>
    <row r="2068" spans="1:15" x14ac:dyDescent="0.35">
      <c r="A2068" s="1">
        <v>44985</v>
      </c>
      <c r="B2068">
        <v>401</v>
      </c>
      <c r="C2068" t="s">
        <v>4402</v>
      </c>
      <c r="D2068" t="s">
        <v>3686</v>
      </c>
      <c r="E2068">
        <v>2022</v>
      </c>
      <c r="F2068" t="s">
        <v>4395</v>
      </c>
      <c r="G2068">
        <v>0</v>
      </c>
      <c r="H2068">
        <v>0</v>
      </c>
      <c r="I2068">
        <v>1</v>
      </c>
      <c r="J2068">
        <v>72500</v>
      </c>
      <c r="K2068">
        <v>72991.25</v>
      </c>
      <c r="L2068">
        <v>72991.25</v>
      </c>
      <c r="M2068">
        <v>1.0067759000000001</v>
      </c>
      <c r="N2068" t="s">
        <v>2639</v>
      </c>
      <c r="O2068" t="s">
        <v>26</v>
      </c>
    </row>
    <row r="2069" spans="1:15" x14ac:dyDescent="0.35">
      <c r="A2069" s="1">
        <v>44985</v>
      </c>
      <c r="B2069">
        <v>224</v>
      </c>
      <c r="C2069" t="s">
        <v>2468</v>
      </c>
      <c r="D2069" t="s">
        <v>3672</v>
      </c>
      <c r="E2069">
        <v>2022</v>
      </c>
      <c r="F2069" t="s">
        <v>4404</v>
      </c>
      <c r="G2069">
        <v>0</v>
      </c>
      <c r="H2069">
        <v>0</v>
      </c>
      <c r="I2069">
        <v>0.98</v>
      </c>
      <c r="J2069">
        <v>1243077</v>
      </c>
      <c r="K2069">
        <v>1237119.6000000001</v>
      </c>
      <c r="L2069">
        <v>401884.66</v>
      </c>
      <c r="M2069">
        <v>0.99520759999999997</v>
      </c>
      <c r="N2069" t="s">
        <v>2639</v>
      </c>
      <c r="O2069" t="s">
        <v>26</v>
      </c>
    </row>
    <row r="2070" spans="1:15" x14ac:dyDescent="0.35">
      <c r="A2070" s="1">
        <v>44985</v>
      </c>
      <c r="B2070">
        <v>386</v>
      </c>
      <c r="C2070" t="s">
        <v>4402</v>
      </c>
      <c r="D2070" t="s">
        <v>3686</v>
      </c>
      <c r="E2070">
        <v>2022</v>
      </c>
      <c r="F2070" t="s">
        <v>4395</v>
      </c>
      <c r="G2070">
        <v>0</v>
      </c>
      <c r="H2070">
        <v>0</v>
      </c>
      <c r="I2070">
        <v>1</v>
      </c>
      <c r="J2070">
        <v>179999.98</v>
      </c>
      <c r="K2070">
        <v>179967.48</v>
      </c>
      <c r="L2070">
        <v>179967.48</v>
      </c>
      <c r="M2070">
        <v>0.99981945999999999</v>
      </c>
      <c r="N2070" t="s">
        <v>2639</v>
      </c>
      <c r="O2070" t="s">
        <v>26</v>
      </c>
    </row>
    <row r="2071" spans="1:15" x14ac:dyDescent="0.35">
      <c r="A2071" s="1">
        <v>44985</v>
      </c>
      <c r="B2071">
        <v>235</v>
      </c>
      <c r="C2071" t="s">
        <v>2468</v>
      </c>
      <c r="D2071" t="s">
        <v>3686</v>
      </c>
      <c r="E2071">
        <v>2022</v>
      </c>
      <c r="F2071" t="s">
        <v>4395</v>
      </c>
      <c r="G2071">
        <v>0</v>
      </c>
      <c r="H2071">
        <v>0</v>
      </c>
      <c r="I2071">
        <v>1</v>
      </c>
      <c r="J2071">
        <v>10200</v>
      </c>
      <c r="K2071">
        <v>10149</v>
      </c>
      <c r="L2071">
        <v>8767.7199999999993</v>
      </c>
      <c r="M2071">
        <v>0.995</v>
      </c>
      <c r="N2071" t="s">
        <v>2639</v>
      </c>
      <c r="O2071" t="s">
        <v>26</v>
      </c>
    </row>
    <row r="2072" spans="1:15" x14ac:dyDescent="0.35">
      <c r="A2072" s="1">
        <v>44985</v>
      </c>
      <c r="B2072">
        <v>94</v>
      </c>
      <c r="C2072" t="s">
        <v>4411</v>
      </c>
      <c r="D2072" t="s">
        <v>2728</v>
      </c>
      <c r="E2072">
        <v>2022</v>
      </c>
      <c r="F2072" t="s">
        <v>4395</v>
      </c>
      <c r="G2072">
        <v>0</v>
      </c>
      <c r="H2072">
        <v>0</v>
      </c>
      <c r="I2072">
        <v>1</v>
      </c>
      <c r="J2072">
        <v>7836.4</v>
      </c>
      <c r="K2072">
        <v>7967.6220000000003</v>
      </c>
      <c r="L2072">
        <v>7967.62</v>
      </c>
      <c r="M2072">
        <v>1.0167451999999999</v>
      </c>
      <c r="N2072" t="s">
        <v>2639</v>
      </c>
      <c r="O2072" t="s">
        <v>26</v>
      </c>
    </row>
    <row r="2073" spans="1:15" x14ac:dyDescent="0.35">
      <c r="A2073" s="1">
        <v>44985</v>
      </c>
      <c r="B2073">
        <v>95</v>
      </c>
      <c r="C2073" t="s">
        <v>4411</v>
      </c>
      <c r="D2073" t="s">
        <v>2728</v>
      </c>
      <c r="E2073">
        <v>2022</v>
      </c>
      <c r="F2073" t="s">
        <v>4395</v>
      </c>
      <c r="G2073">
        <v>0</v>
      </c>
      <c r="H2073">
        <v>0</v>
      </c>
      <c r="I2073">
        <v>0.67</v>
      </c>
      <c r="J2073">
        <v>5625</v>
      </c>
      <c r="K2073">
        <v>4612.5</v>
      </c>
      <c r="L2073">
        <v>4612.5</v>
      </c>
      <c r="M2073">
        <v>0.82</v>
      </c>
      <c r="N2073" t="s">
        <v>4401</v>
      </c>
      <c r="O2073" t="s">
        <v>26</v>
      </c>
    </row>
    <row r="2074" spans="1:15" x14ac:dyDescent="0.35">
      <c r="A2074" s="1">
        <v>44985</v>
      </c>
      <c r="B2074">
        <v>199</v>
      </c>
      <c r="C2074" t="s">
        <v>2468</v>
      </c>
      <c r="D2074" t="s">
        <v>2728</v>
      </c>
      <c r="E2074">
        <v>2022</v>
      </c>
      <c r="F2074" t="s">
        <v>4404</v>
      </c>
      <c r="G2074" t="s">
        <v>26</v>
      </c>
      <c r="H2074">
        <v>0</v>
      </c>
      <c r="I2074">
        <v>0.79166666666666596</v>
      </c>
      <c r="J2074">
        <v>187500</v>
      </c>
      <c r="K2074">
        <v>236761.36</v>
      </c>
      <c r="L2074">
        <v>229042.12</v>
      </c>
      <c r="M2074">
        <v>1.2627273000000001</v>
      </c>
      <c r="N2074" t="s">
        <v>4400</v>
      </c>
      <c r="O2074" t="s">
        <v>26</v>
      </c>
    </row>
    <row r="2075" spans="1:15" x14ac:dyDescent="0.35">
      <c r="A2075" s="1">
        <v>44985</v>
      </c>
      <c r="B2075">
        <v>195</v>
      </c>
      <c r="C2075" t="s">
        <v>2468</v>
      </c>
      <c r="D2075" t="s">
        <v>2728</v>
      </c>
      <c r="E2075">
        <v>2022</v>
      </c>
      <c r="F2075" t="s">
        <v>4395</v>
      </c>
      <c r="G2075">
        <v>0</v>
      </c>
      <c r="H2075">
        <v>0</v>
      </c>
      <c r="I2075">
        <v>0.4</v>
      </c>
      <c r="J2075">
        <v>235000</v>
      </c>
      <c r="K2075">
        <v>145982</v>
      </c>
      <c r="L2075">
        <v>118900.6</v>
      </c>
      <c r="M2075">
        <v>0.62119999999999997</v>
      </c>
      <c r="N2075" t="s">
        <v>4401</v>
      </c>
      <c r="O2075" t="s">
        <v>26</v>
      </c>
    </row>
    <row r="2076" spans="1:15" x14ac:dyDescent="0.35">
      <c r="A2076" s="1">
        <v>44985</v>
      </c>
      <c r="B2076">
        <v>201</v>
      </c>
      <c r="C2076" t="s">
        <v>2468</v>
      </c>
      <c r="D2076" t="s">
        <v>2728</v>
      </c>
      <c r="E2076">
        <v>2022</v>
      </c>
      <c r="F2076" t="s">
        <v>4395</v>
      </c>
      <c r="G2076">
        <v>0</v>
      </c>
      <c r="H2076">
        <v>0</v>
      </c>
      <c r="I2076">
        <v>0.74399999999999999</v>
      </c>
      <c r="J2076">
        <v>268750</v>
      </c>
      <c r="K2076">
        <v>267016.5</v>
      </c>
      <c r="L2076">
        <v>261387.02</v>
      </c>
      <c r="M2076">
        <v>0.99354975999999995</v>
      </c>
      <c r="N2076" t="s">
        <v>2639</v>
      </c>
      <c r="O2076" t="s">
        <v>26</v>
      </c>
    </row>
    <row r="2077" spans="1:15" x14ac:dyDescent="0.35">
      <c r="A2077" s="1">
        <v>44985</v>
      </c>
      <c r="B2077">
        <v>371</v>
      </c>
      <c r="C2077" t="s">
        <v>4411</v>
      </c>
      <c r="D2077" t="s">
        <v>2728</v>
      </c>
      <c r="E2077">
        <v>2022</v>
      </c>
      <c r="F2077" t="s">
        <v>4395</v>
      </c>
      <c r="G2077">
        <v>0</v>
      </c>
      <c r="H2077">
        <v>0</v>
      </c>
      <c r="I2077">
        <v>0.66600000000000004</v>
      </c>
      <c r="J2077">
        <v>56250</v>
      </c>
      <c r="K2077">
        <v>48644.38</v>
      </c>
      <c r="L2077">
        <v>29790.26</v>
      </c>
      <c r="M2077">
        <v>0.86478895</v>
      </c>
      <c r="N2077" t="s">
        <v>4420</v>
      </c>
      <c r="O2077" t="s">
        <v>26</v>
      </c>
    </row>
    <row r="2078" spans="1:15" x14ac:dyDescent="0.35">
      <c r="A2078" s="1">
        <v>44985</v>
      </c>
      <c r="B2078">
        <v>76</v>
      </c>
      <c r="C2078" t="s">
        <v>4411</v>
      </c>
      <c r="D2078" t="s">
        <v>2728</v>
      </c>
      <c r="E2078">
        <v>2022</v>
      </c>
      <c r="F2078" t="s">
        <v>4395</v>
      </c>
      <c r="G2078">
        <v>2</v>
      </c>
      <c r="H2078">
        <v>0</v>
      </c>
      <c r="I2078">
        <v>1</v>
      </c>
      <c r="J2078">
        <v>5750</v>
      </c>
      <c r="K2078">
        <v>5750</v>
      </c>
      <c r="L2078">
        <v>4582.03</v>
      </c>
      <c r="M2078">
        <v>1</v>
      </c>
      <c r="N2078" t="s">
        <v>2639</v>
      </c>
      <c r="O2078" t="s">
        <v>26</v>
      </c>
    </row>
    <row r="2079" spans="1:15" x14ac:dyDescent="0.35">
      <c r="A2079" s="1">
        <v>44985</v>
      </c>
      <c r="B2079">
        <v>396</v>
      </c>
      <c r="C2079" t="s">
        <v>4402</v>
      </c>
      <c r="D2079" t="s">
        <v>2728</v>
      </c>
      <c r="E2079">
        <v>2022</v>
      </c>
      <c r="F2079" t="s">
        <v>4395</v>
      </c>
      <c r="G2079">
        <v>0</v>
      </c>
      <c r="H2079">
        <v>0</v>
      </c>
      <c r="I2079">
        <v>1</v>
      </c>
      <c r="J2079">
        <v>202500</v>
      </c>
      <c r="K2079">
        <v>202491.67</v>
      </c>
      <c r="L2079">
        <v>188562.38</v>
      </c>
      <c r="M2079">
        <v>0.99995889999999998</v>
      </c>
      <c r="N2079" t="s">
        <v>2639</v>
      </c>
      <c r="O2079" t="s">
        <v>26</v>
      </c>
    </row>
    <row r="2080" spans="1:15" x14ac:dyDescent="0.35">
      <c r="A2080" s="1">
        <v>44985</v>
      </c>
      <c r="B2080">
        <v>422</v>
      </c>
      <c r="C2080" t="s">
        <v>4411</v>
      </c>
      <c r="D2080" t="s">
        <v>2728</v>
      </c>
      <c r="E2080">
        <v>2022</v>
      </c>
      <c r="F2080" t="s">
        <v>4395</v>
      </c>
      <c r="G2080">
        <v>0</v>
      </c>
      <c r="H2080">
        <v>0</v>
      </c>
      <c r="I2080">
        <v>0.8548</v>
      </c>
      <c r="J2080">
        <v>279800</v>
      </c>
      <c r="K2080">
        <v>269018.59999999998</v>
      </c>
      <c r="L2080">
        <v>246507.8</v>
      </c>
      <c r="M2080">
        <v>0.96146743999999995</v>
      </c>
      <c r="N2080" t="s">
        <v>2639</v>
      </c>
      <c r="O2080" t="s">
        <v>26</v>
      </c>
    </row>
    <row r="2081" spans="1:15" x14ac:dyDescent="0.35">
      <c r="A2081" s="1">
        <v>44985</v>
      </c>
      <c r="B2081">
        <v>389</v>
      </c>
      <c r="C2081" t="s">
        <v>4402</v>
      </c>
      <c r="D2081" t="s">
        <v>2728</v>
      </c>
      <c r="E2081">
        <v>2022</v>
      </c>
      <c r="F2081" t="s">
        <v>4395</v>
      </c>
      <c r="G2081">
        <v>0</v>
      </c>
      <c r="H2081">
        <v>0</v>
      </c>
      <c r="I2081">
        <v>1</v>
      </c>
      <c r="J2081">
        <v>170000</v>
      </c>
      <c r="K2081">
        <v>170000</v>
      </c>
      <c r="L2081">
        <v>167873.62</v>
      </c>
      <c r="M2081">
        <v>1</v>
      </c>
      <c r="N2081" t="s">
        <v>2639</v>
      </c>
      <c r="O2081" t="s">
        <v>26</v>
      </c>
    </row>
    <row r="2082" spans="1:15" x14ac:dyDescent="0.35">
      <c r="A2082" s="1">
        <v>44985</v>
      </c>
      <c r="B2082">
        <v>395</v>
      </c>
      <c r="C2082" t="s">
        <v>4402</v>
      </c>
      <c r="D2082" t="s">
        <v>2728</v>
      </c>
      <c r="E2082">
        <v>2022</v>
      </c>
      <c r="F2082" t="s">
        <v>4395</v>
      </c>
      <c r="G2082">
        <v>0</v>
      </c>
      <c r="H2082">
        <v>0</v>
      </c>
      <c r="I2082">
        <v>1</v>
      </c>
      <c r="J2082">
        <v>502500</v>
      </c>
      <c r="K2082">
        <v>509369.78</v>
      </c>
      <c r="L2082">
        <v>317130.21999999997</v>
      </c>
      <c r="M2082">
        <v>1.0136712999999999</v>
      </c>
      <c r="N2082" t="s">
        <v>2639</v>
      </c>
      <c r="O2082" t="s">
        <v>26</v>
      </c>
    </row>
    <row r="2083" spans="1:15" x14ac:dyDescent="0.35">
      <c r="A2083" s="1">
        <v>44985</v>
      </c>
      <c r="B2083">
        <v>388</v>
      </c>
      <c r="C2083" t="s">
        <v>4402</v>
      </c>
      <c r="D2083" t="s">
        <v>2728</v>
      </c>
      <c r="E2083">
        <v>2022</v>
      </c>
      <c r="F2083" t="s">
        <v>4395</v>
      </c>
      <c r="G2083">
        <v>0</v>
      </c>
      <c r="H2083">
        <v>0</v>
      </c>
      <c r="I2083">
        <v>1</v>
      </c>
      <c r="J2083">
        <v>228750</v>
      </c>
      <c r="K2083">
        <v>235389.31</v>
      </c>
      <c r="L2083">
        <v>226696.56</v>
      </c>
      <c r="M2083">
        <v>1.0290244</v>
      </c>
      <c r="N2083" t="s">
        <v>2639</v>
      </c>
      <c r="O2083" t="s">
        <v>26</v>
      </c>
    </row>
    <row r="2084" spans="1:15" x14ac:dyDescent="0.35">
      <c r="A2084" s="1">
        <v>44985</v>
      </c>
      <c r="B2084">
        <v>90</v>
      </c>
      <c r="C2084" t="s">
        <v>4411</v>
      </c>
      <c r="D2084" t="s">
        <v>2728</v>
      </c>
      <c r="E2084">
        <v>2022</v>
      </c>
      <c r="F2084" t="s">
        <v>4395</v>
      </c>
      <c r="G2084">
        <v>0</v>
      </c>
      <c r="H2084">
        <v>0</v>
      </c>
      <c r="I2084" t="s">
        <v>26</v>
      </c>
      <c r="J2084">
        <v>18499.98</v>
      </c>
      <c r="K2084">
        <v>12532.48</v>
      </c>
      <c r="L2084">
        <v>12532.48</v>
      </c>
      <c r="M2084">
        <v>0.67743206</v>
      </c>
      <c r="N2084" t="s">
        <v>4401</v>
      </c>
      <c r="O2084" t="s">
        <v>26</v>
      </c>
    </row>
    <row r="2085" spans="1:15" x14ac:dyDescent="0.35">
      <c r="A2085" s="1">
        <v>44985</v>
      </c>
      <c r="B2085">
        <v>255</v>
      </c>
      <c r="C2085" t="s">
        <v>2468</v>
      </c>
      <c r="D2085" t="s">
        <v>2728</v>
      </c>
      <c r="E2085">
        <v>2022</v>
      </c>
      <c r="F2085" t="s">
        <v>4395</v>
      </c>
      <c r="G2085">
        <v>0</v>
      </c>
      <c r="H2085">
        <v>0</v>
      </c>
      <c r="I2085">
        <v>0.97</v>
      </c>
      <c r="J2085">
        <v>942500</v>
      </c>
      <c r="K2085">
        <v>939106.25</v>
      </c>
      <c r="L2085">
        <v>906634.75</v>
      </c>
      <c r="M2085">
        <v>0.99639920000000004</v>
      </c>
      <c r="N2085" t="s">
        <v>2639</v>
      </c>
      <c r="O2085" t="s">
        <v>26</v>
      </c>
    </row>
    <row r="2086" spans="1:15" x14ac:dyDescent="0.35">
      <c r="A2086" s="1">
        <v>44985</v>
      </c>
      <c r="B2086">
        <v>91</v>
      </c>
      <c r="C2086" t="s">
        <v>4411</v>
      </c>
      <c r="D2086" t="s">
        <v>2728</v>
      </c>
      <c r="E2086">
        <v>2022</v>
      </c>
      <c r="F2086" t="s">
        <v>4395</v>
      </c>
      <c r="G2086">
        <v>0</v>
      </c>
      <c r="H2086">
        <v>0</v>
      </c>
      <c r="I2086">
        <v>0.33329999999999999</v>
      </c>
      <c r="J2086">
        <v>59149.96</v>
      </c>
      <c r="K2086">
        <v>40194.39</v>
      </c>
      <c r="L2086">
        <v>40084.589999999997</v>
      </c>
      <c r="M2086">
        <v>0.67953366000000004</v>
      </c>
      <c r="N2086" t="s">
        <v>4401</v>
      </c>
      <c r="O2086" t="s">
        <v>26</v>
      </c>
    </row>
    <row r="2087" spans="1:15" x14ac:dyDescent="0.35">
      <c r="A2087" s="1">
        <v>44985</v>
      </c>
      <c r="B2087">
        <v>242</v>
      </c>
      <c r="C2087" t="s">
        <v>2468</v>
      </c>
      <c r="D2087" t="s">
        <v>2728</v>
      </c>
      <c r="E2087">
        <v>2022</v>
      </c>
      <c r="F2087" t="s">
        <v>4395</v>
      </c>
      <c r="G2087">
        <v>0</v>
      </c>
      <c r="H2087">
        <v>0</v>
      </c>
      <c r="I2087">
        <v>0.71</v>
      </c>
      <c r="J2087">
        <v>418313.44</v>
      </c>
      <c r="K2087">
        <v>375219.62</v>
      </c>
      <c r="L2087">
        <v>375219.62</v>
      </c>
      <c r="M2087">
        <v>0.89698199999999995</v>
      </c>
      <c r="N2087" t="s">
        <v>2639</v>
      </c>
      <c r="O2087" t="s">
        <v>26</v>
      </c>
    </row>
    <row r="2088" spans="1:15" x14ac:dyDescent="0.35">
      <c r="A2088" s="1">
        <v>44985</v>
      </c>
      <c r="B2088">
        <v>230</v>
      </c>
      <c r="C2088" t="s">
        <v>4412</v>
      </c>
      <c r="D2088" t="s">
        <v>2728</v>
      </c>
      <c r="E2088">
        <v>2022</v>
      </c>
      <c r="F2088" t="s">
        <v>4395</v>
      </c>
      <c r="G2088">
        <v>0</v>
      </c>
      <c r="H2088">
        <v>0</v>
      </c>
      <c r="I2088">
        <v>0.8</v>
      </c>
      <c r="J2088">
        <v>48000</v>
      </c>
      <c r="K2088">
        <v>51300</v>
      </c>
      <c r="L2088">
        <v>51300</v>
      </c>
      <c r="M2088">
        <v>1.0687500000000001</v>
      </c>
      <c r="N2088" t="s">
        <v>2639</v>
      </c>
      <c r="O2088" t="s">
        <v>26</v>
      </c>
    </row>
    <row r="2089" spans="1:15" x14ac:dyDescent="0.35">
      <c r="A2089" s="1">
        <v>44985</v>
      </c>
      <c r="B2089">
        <v>342</v>
      </c>
      <c r="C2089" t="s">
        <v>4411</v>
      </c>
      <c r="D2089" t="s">
        <v>2728</v>
      </c>
      <c r="E2089">
        <v>2022</v>
      </c>
      <c r="F2089" t="s">
        <v>4395</v>
      </c>
      <c r="G2089">
        <v>1</v>
      </c>
      <c r="H2089">
        <v>0</v>
      </c>
      <c r="I2089">
        <v>1</v>
      </c>
      <c r="J2089">
        <v>20750</v>
      </c>
      <c r="K2089">
        <v>19803.13</v>
      </c>
      <c r="L2089">
        <v>19244.43</v>
      </c>
      <c r="M2089">
        <v>0.95436770000000004</v>
      </c>
      <c r="N2089" t="s">
        <v>2639</v>
      </c>
      <c r="O2089" t="s">
        <v>26</v>
      </c>
    </row>
    <row r="2090" spans="1:15" x14ac:dyDescent="0.35">
      <c r="A2090" s="1">
        <v>44985</v>
      </c>
      <c r="B2090">
        <v>404</v>
      </c>
      <c r="C2090" t="s">
        <v>4402</v>
      </c>
      <c r="D2090" t="s">
        <v>2728</v>
      </c>
      <c r="E2090">
        <v>2022</v>
      </c>
      <c r="F2090" t="s">
        <v>4395</v>
      </c>
      <c r="G2090">
        <v>0</v>
      </c>
      <c r="H2090">
        <v>0</v>
      </c>
      <c r="I2090">
        <v>1</v>
      </c>
      <c r="J2090">
        <v>574212.43999999994</v>
      </c>
      <c r="K2090">
        <v>574151.9</v>
      </c>
      <c r="L2090">
        <v>369802.72</v>
      </c>
      <c r="M2090">
        <v>0.99989455999999999</v>
      </c>
      <c r="N2090" t="s">
        <v>2639</v>
      </c>
      <c r="O2090" t="s">
        <v>26</v>
      </c>
    </row>
    <row r="2091" spans="1:15" x14ac:dyDescent="0.35">
      <c r="A2091" s="1">
        <v>44985</v>
      </c>
      <c r="B2091">
        <v>185</v>
      </c>
      <c r="C2091" t="s">
        <v>2468</v>
      </c>
      <c r="D2091" t="s">
        <v>2728</v>
      </c>
      <c r="E2091">
        <v>2022</v>
      </c>
      <c r="F2091" t="s">
        <v>4395</v>
      </c>
      <c r="G2091">
        <v>0</v>
      </c>
      <c r="H2091">
        <v>0</v>
      </c>
      <c r="I2091">
        <v>0.133333333333333</v>
      </c>
      <c r="J2091">
        <v>442500</v>
      </c>
      <c r="K2091">
        <v>174562.56</v>
      </c>
      <c r="L2091">
        <v>133559.81</v>
      </c>
      <c r="M2091">
        <v>0.39449167000000002</v>
      </c>
      <c r="N2091" t="s">
        <v>4405</v>
      </c>
      <c r="O2091" t="s">
        <v>26</v>
      </c>
    </row>
    <row r="2092" spans="1:15" x14ac:dyDescent="0.35">
      <c r="A2092" s="1">
        <v>44985</v>
      </c>
      <c r="B2092">
        <v>169</v>
      </c>
      <c r="C2092" t="s">
        <v>4411</v>
      </c>
      <c r="D2092" t="s">
        <v>2728</v>
      </c>
      <c r="E2092">
        <v>2022</v>
      </c>
      <c r="F2092" t="s">
        <v>4395</v>
      </c>
      <c r="G2092">
        <v>0</v>
      </c>
      <c r="H2092">
        <v>0</v>
      </c>
      <c r="I2092">
        <v>0.92920000000000003</v>
      </c>
      <c r="J2092">
        <v>172625</v>
      </c>
      <c r="K2092">
        <v>165696.51999999999</v>
      </c>
      <c r="L2092">
        <v>158247.04999999999</v>
      </c>
      <c r="M2092">
        <v>0.95986389999999999</v>
      </c>
      <c r="N2092" t="s">
        <v>2639</v>
      </c>
      <c r="O2092" t="s">
        <v>26</v>
      </c>
    </row>
    <row r="2093" spans="1:15" x14ac:dyDescent="0.35">
      <c r="A2093" s="1">
        <v>44985</v>
      </c>
      <c r="B2093">
        <v>190</v>
      </c>
      <c r="C2093" t="s">
        <v>2468</v>
      </c>
      <c r="D2093" t="s">
        <v>2728</v>
      </c>
      <c r="E2093">
        <v>2022</v>
      </c>
      <c r="F2093" t="s">
        <v>4395</v>
      </c>
      <c r="G2093">
        <v>0</v>
      </c>
      <c r="H2093">
        <v>0</v>
      </c>
      <c r="I2093">
        <v>1</v>
      </c>
      <c r="J2093">
        <v>38762</v>
      </c>
      <c r="K2093">
        <v>35676.53</v>
      </c>
      <c r="L2093">
        <v>30018.53</v>
      </c>
      <c r="M2093">
        <v>0.92039959999999998</v>
      </c>
      <c r="N2093" t="s">
        <v>2639</v>
      </c>
      <c r="O2093" t="s">
        <v>26</v>
      </c>
    </row>
    <row r="2094" spans="1:15" x14ac:dyDescent="0.35">
      <c r="A2094" s="1">
        <v>44985</v>
      </c>
      <c r="B2094">
        <v>187</v>
      </c>
      <c r="C2094" t="s">
        <v>2468</v>
      </c>
      <c r="D2094" t="s">
        <v>2728</v>
      </c>
      <c r="E2094">
        <v>2022</v>
      </c>
      <c r="F2094" t="s">
        <v>4395</v>
      </c>
      <c r="G2094">
        <v>0</v>
      </c>
      <c r="H2094">
        <v>0</v>
      </c>
      <c r="I2094">
        <v>1</v>
      </c>
      <c r="J2094">
        <v>24000</v>
      </c>
      <c r="K2094">
        <v>24268.75</v>
      </c>
      <c r="L2094">
        <v>24268.75</v>
      </c>
      <c r="M2094">
        <v>1.0111979</v>
      </c>
      <c r="N2094" t="s">
        <v>2639</v>
      </c>
      <c r="O2094" t="s">
        <v>26</v>
      </c>
    </row>
    <row r="2095" spans="1:15" x14ac:dyDescent="0.35">
      <c r="A2095" s="1">
        <v>44985</v>
      </c>
      <c r="B2095">
        <v>360</v>
      </c>
      <c r="C2095" t="s">
        <v>4411</v>
      </c>
      <c r="D2095" t="s">
        <v>2728</v>
      </c>
      <c r="E2095">
        <v>2022</v>
      </c>
      <c r="F2095" t="s">
        <v>4404</v>
      </c>
      <c r="G2095">
        <v>0</v>
      </c>
      <c r="H2095">
        <v>0</v>
      </c>
      <c r="I2095">
        <v>0</v>
      </c>
      <c r="J2095">
        <v>72408</v>
      </c>
      <c r="K2095">
        <v>32512.92</v>
      </c>
      <c r="L2095">
        <v>15718.62</v>
      </c>
      <c r="M2095">
        <v>0.44902386999999999</v>
      </c>
      <c r="N2095" t="s">
        <v>4405</v>
      </c>
      <c r="O2095" t="s">
        <v>26</v>
      </c>
    </row>
    <row r="2096" spans="1:15" x14ac:dyDescent="0.35">
      <c r="A2096" s="1">
        <v>44985</v>
      </c>
      <c r="B2096">
        <v>73</v>
      </c>
      <c r="C2096" t="s">
        <v>4411</v>
      </c>
      <c r="D2096" t="s">
        <v>2728</v>
      </c>
      <c r="E2096">
        <v>2022</v>
      </c>
      <c r="F2096" t="s">
        <v>4404</v>
      </c>
      <c r="G2096">
        <v>0</v>
      </c>
      <c r="H2096">
        <v>0</v>
      </c>
      <c r="I2096">
        <v>1</v>
      </c>
      <c r="J2096">
        <v>3250</v>
      </c>
      <c r="K2096">
        <v>3250</v>
      </c>
      <c r="L2096">
        <v>1269.53</v>
      </c>
      <c r="M2096">
        <v>1</v>
      </c>
      <c r="N2096" t="s">
        <v>2639</v>
      </c>
      <c r="O2096" t="s">
        <v>26</v>
      </c>
    </row>
    <row r="2097" spans="1:15" x14ac:dyDescent="0.35">
      <c r="A2097" s="1">
        <v>44985</v>
      </c>
      <c r="B2097">
        <v>402</v>
      </c>
      <c r="C2097" t="s">
        <v>4402</v>
      </c>
      <c r="D2097" t="s">
        <v>2728</v>
      </c>
      <c r="E2097">
        <v>2022</v>
      </c>
      <c r="F2097" t="s">
        <v>4395</v>
      </c>
      <c r="G2097">
        <v>0</v>
      </c>
      <c r="H2097">
        <v>0</v>
      </c>
      <c r="I2097">
        <v>1</v>
      </c>
      <c r="J2097">
        <v>166037.5</v>
      </c>
      <c r="K2097">
        <v>160919.66</v>
      </c>
      <c r="L2097">
        <v>125038.03</v>
      </c>
      <c r="M2097">
        <v>0.96917660000000005</v>
      </c>
      <c r="N2097" t="s">
        <v>2639</v>
      </c>
      <c r="O2097" t="s">
        <v>26</v>
      </c>
    </row>
    <row r="2098" spans="1:15" x14ac:dyDescent="0.35">
      <c r="A2098" s="1">
        <v>44985</v>
      </c>
      <c r="B2098">
        <v>65</v>
      </c>
      <c r="C2098" t="s">
        <v>4411</v>
      </c>
      <c r="D2098" t="s">
        <v>2728</v>
      </c>
      <c r="E2098">
        <v>2022</v>
      </c>
      <c r="F2098" t="s">
        <v>4395</v>
      </c>
      <c r="G2098">
        <v>0</v>
      </c>
      <c r="H2098">
        <v>0</v>
      </c>
      <c r="I2098">
        <v>1</v>
      </c>
      <c r="J2098">
        <v>6250</v>
      </c>
      <c r="K2098">
        <v>6250</v>
      </c>
      <c r="L2098">
        <v>6250</v>
      </c>
      <c r="M2098">
        <v>1</v>
      </c>
      <c r="N2098" t="s">
        <v>2639</v>
      </c>
      <c r="O2098" t="s">
        <v>26</v>
      </c>
    </row>
    <row r="2099" spans="1:15" x14ac:dyDescent="0.35">
      <c r="A2099" s="1">
        <v>44985</v>
      </c>
      <c r="B2099">
        <v>83</v>
      </c>
      <c r="C2099" t="s">
        <v>4411</v>
      </c>
      <c r="D2099" t="s">
        <v>2728</v>
      </c>
      <c r="E2099">
        <v>2022</v>
      </c>
      <c r="F2099" t="s">
        <v>4395</v>
      </c>
      <c r="G2099">
        <v>0</v>
      </c>
      <c r="H2099">
        <v>0</v>
      </c>
      <c r="I2099">
        <v>1</v>
      </c>
      <c r="J2099">
        <v>20500</v>
      </c>
      <c r="K2099">
        <v>20230</v>
      </c>
      <c r="L2099">
        <v>13549.69</v>
      </c>
      <c r="M2099">
        <v>0.98682930000000002</v>
      </c>
      <c r="N2099" t="s">
        <v>2639</v>
      </c>
      <c r="O2099" t="s">
        <v>26</v>
      </c>
    </row>
    <row r="2100" spans="1:15" x14ac:dyDescent="0.35">
      <c r="A2100" s="1">
        <v>44985</v>
      </c>
      <c r="B2100">
        <v>231</v>
      </c>
      <c r="C2100" t="s">
        <v>2468</v>
      </c>
      <c r="D2100" t="s">
        <v>3672</v>
      </c>
      <c r="E2100">
        <v>2022</v>
      </c>
      <c r="F2100" t="s">
        <v>4395</v>
      </c>
      <c r="G2100">
        <v>0</v>
      </c>
      <c r="H2100">
        <v>0</v>
      </c>
      <c r="I2100">
        <v>0.5</v>
      </c>
      <c r="J2100">
        <v>100000</v>
      </c>
      <c r="K2100">
        <v>90540</v>
      </c>
      <c r="L2100">
        <v>63130</v>
      </c>
      <c r="M2100">
        <v>0.90539999999999998</v>
      </c>
      <c r="N2100" t="s">
        <v>2461</v>
      </c>
      <c r="O2100" t="s">
        <v>26</v>
      </c>
    </row>
    <row r="2101" spans="1:15" x14ac:dyDescent="0.35">
      <c r="A2101" s="1">
        <v>44985</v>
      </c>
      <c r="B2101">
        <v>77</v>
      </c>
      <c r="C2101" t="s">
        <v>4411</v>
      </c>
      <c r="D2101" t="s">
        <v>2728</v>
      </c>
      <c r="E2101">
        <v>2022</v>
      </c>
      <c r="F2101" t="s">
        <v>4395</v>
      </c>
      <c r="G2101">
        <v>0</v>
      </c>
      <c r="H2101">
        <v>0</v>
      </c>
      <c r="I2101">
        <v>1</v>
      </c>
      <c r="J2101">
        <v>3750</v>
      </c>
      <c r="K2101">
        <v>3900</v>
      </c>
      <c r="L2101">
        <v>3900</v>
      </c>
      <c r="M2101">
        <v>1.04</v>
      </c>
      <c r="N2101" t="s">
        <v>4400</v>
      </c>
      <c r="O2101" t="s">
        <v>26</v>
      </c>
    </row>
    <row r="2102" spans="1:15" x14ac:dyDescent="0.35">
      <c r="A2102" s="1">
        <v>44985</v>
      </c>
      <c r="B2102">
        <v>80</v>
      </c>
      <c r="C2102" t="s">
        <v>4411</v>
      </c>
      <c r="D2102" t="s">
        <v>2728</v>
      </c>
      <c r="E2102">
        <v>2022</v>
      </c>
      <c r="F2102" t="s">
        <v>4395</v>
      </c>
      <c r="G2102">
        <v>1</v>
      </c>
      <c r="H2102">
        <v>0</v>
      </c>
      <c r="I2102">
        <v>0.1429</v>
      </c>
      <c r="J2102">
        <v>29750</v>
      </c>
      <c r="K2102">
        <v>17777.46</v>
      </c>
      <c r="L2102">
        <v>17046.990000000002</v>
      </c>
      <c r="M2102">
        <v>0.59756165999999999</v>
      </c>
      <c r="N2102" t="s">
        <v>4401</v>
      </c>
      <c r="O2102" t="s">
        <v>26</v>
      </c>
    </row>
    <row r="2103" spans="1:15" x14ac:dyDescent="0.35">
      <c r="A2103" s="1">
        <v>44985</v>
      </c>
      <c r="B2103">
        <v>79</v>
      </c>
      <c r="C2103" t="s">
        <v>4411</v>
      </c>
      <c r="D2103" t="s">
        <v>2728</v>
      </c>
      <c r="E2103">
        <v>2022</v>
      </c>
      <c r="F2103" t="s">
        <v>4395</v>
      </c>
      <c r="G2103">
        <v>0</v>
      </c>
      <c r="H2103">
        <v>0</v>
      </c>
      <c r="I2103">
        <v>1</v>
      </c>
      <c r="J2103">
        <v>16000</v>
      </c>
      <c r="K2103">
        <v>15200</v>
      </c>
      <c r="L2103">
        <v>13000</v>
      </c>
      <c r="M2103">
        <v>0.95</v>
      </c>
      <c r="N2103" t="s">
        <v>2639</v>
      </c>
      <c r="O2103" t="s">
        <v>26</v>
      </c>
    </row>
    <row r="2104" spans="1:15" x14ac:dyDescent="0.35">
      <c r="A2104" s="1">
        <v>44985</v>
      </c>
      <c r="B2104">
        <v>259</v>
      </c>
      <c r="C2104" t="s">
        <v>2468</v>
      </c>
      <c r="D2104" t="s">
        <v>2728</v>
      </c>
      <c r="E2104">
        <v>2022</v>
      </c>
      <c r="F2104" t="s">
        <v>4395</v>
      </c>
      <c r="G2104">
        <v>0</v>
      </c>
      <c r="H2104">
        <v>0</v>
      </c>
      <c r="I2104">
        <v>1</v>
      </c>
      <c r="J2104">
        <v>311250</v>
      </c>
      <c r="K2104">
        <v>325793</v>
      </c>
      <c r="L2104">
        <v>221722</v>
      </c>
      <c r="M2104">
        <v>1.0467244</v>
      </c>
      <c r="N2104" t="s">
        <v>2639</v>
      </c>
      <c r="O2104" t="s">
        <v>26</v>
      </c>
    </row>
    <row r="2105" spans="1:15" x14ac:dyDescent="0.35">
      <c r="A2105" s="1">
        <v>44985</v>
      </c>
      <c r="B2105">
        <v>179</v>
      </c>
      <c r="C2105" t="s">
        <v>2468</v>
      </c>
      <c r="D2105" t="s">
        <v>2728</v>
      </c>
      <c r="E2105">
        <v>2022</v>
      </c>
      <c r="F2105" t="s">
        <v>4395</v>
      </c>
      <c r="G2105">
        <v>0</v>
      </c>
      <c r="H2105">
        <v>0</v>
      </c>
      <c r="I2105">
        <v>0.5</v>
      </c>
      <c r="J2105">
        <v>1652000</v>
      </c>
      <c r="K2105">
        <v>1654600.1</v>
      </c>
      <c r="L2105">
        <v>1317856.8</v>
      </c>
      <c r="M2105">
        <v>1.0015738999999999</v>
      </c>
      <c r="N2105" t="s">
        <v>2639</v>
      </c>
      <c r="O2105" t="s">
        <v>26</v>
      </c>
    </row>
    <row r="2106" spans="1:15" x14ac:dyDescent="0.35">
      <c r="A2106" s="1">
        <v>44985</v>
      </c>
      <c r="B2106">
        <v>72</v>
      </c>
      <c r="C2106" t="s">
        <v>4411</v>
      </c>
      <c r="D2106" t="s">
        <v>2728</v>
      </c>
      <c r="E2106">
        <v>2022</v>
      </c>
      <c r="F2106" t="s">
        <v>4395</v>
      </c>
      <c r="G2106">
        <v>0</v>
      </c>
      <c r="H2106">
        <v>0</v>
      </c>
      <c r="I2106">
        <v>1</v>
      </c>
      <c r="J2106">
        <v>4250</v>
      </c>
      <c r="K2106">
        <v>4250</v>
      </c>
      <c r="L2106">
        <v>4250</v>
      </c>
      <c r="M2106">
        <v>1</v>
      </c>
      <c r="N2106" t="s">
        <v>2639</v>
      </c>
      <c r="O2106" t="s">
        <v>26</v>
      </c>
    </row>
    <row r="2107" spans="1:15" x14ac:dyDescent="0.35">
      <c r="A2107" s="1">
        <v>44985</v>
      </c>
      <c r="B2107">
        <v>68</v>
      </c>
      <c r="C2107">
        <v>0</v>
      </c>
      <c r="D2107" t="s">
        <v>2728</v>
      </c>
      <c r="E2107">
        <v>2022</v>
      </c>
      <c r="F2107" t="s">
        <v>4395</v>
      </c>
      <c r="G2107">
        <v>0</v>
      </c>
      <c r="H2107">
        <v>0</v>
      </c>
      <c r="I2107">
        <v>0.75</v>
      </c>
      <c r="J2107">
        <v>23674.17</v>
      </c>
      <c r="K2107">
        <v>19091.078000000001</v>
      </c>
      <c r="L2107">
        <v>19091.080000000002</v>
      </c>
      <c r="M2107">
        <v>0.80640966000000003</v>
      </c>
      <c r="N2107" t="s">
        <v>2639</v>
      </c>
      <c r="O2107" t="s">
        <v>26</v>
      </c>
    </row>
    <row r="2108" spans="1:15" x14ac:dyDescent="0.35">
      <c r="A2108" s="1">
        <v>44985</v>
      </c>
      <c r="B2108">
        <v>417</v>
      </c>
      <c r="C2108" t="s">
        <v>4411</v>
      </c>
      <c r="D2108" t="s">
        <v>2728</v>
      </c>
      <c r="E2108">
        <v>2022</v>
      </c>
      <c r="F2108" t="s">
        <v>4395</v>
      </c>
      <c r="G2108">
        <v>0</v>
      </c>
      <c r="H2108">
        <v>0</v>
      </c>
      <c r="I2108">
        <v>0.33</v>
      </c>
      <c r="J2108">
        <v>11230</v>
      </c>
      <c r="K2108">
        <v>9709.9</v>
      </c>
      <c r="L2108">
        <v>8064.53</v>
      </c>
      <c r="M2108">
        <v>0.86463933999999998</v>
      </c>
      <c r="N2108" t="s">
        <v>4405</v>
      </c>
      <c r="O2108" t="s">
        <v>26</v>
      </c>
    </row>
    <row r="2109" spans="1:15" x14ac:dyDescent="0.35">
      <c r="A2109" s="1">
        <v>44985</v>
      </c>
      <c r="B2109">
        <v>209</v>
      </c>
      <c r="C2109" t="s">
        <v>2468</v>
      </c>
      <c r="D2109" t="s">
        <v>2728</v>
      </c>
      <c r="E2109">
        <v>2022</v>
      </c>
      <c r="F2109" t="s">
        <v>4395</v>
      </c>
      <c r="G2109">
        <v>0</v>
      </c>
      <c r="H2109">
        <v>0</v>
      </c>
      <c r="I2109">
        <v>0.86360000000000003</v>
      </c>
      <c r="J2109">
        <v>282000</v>
      </c>
      <c r="K2109">
        <v>267010.25</v>
      </c>
      <c r="L2109">
        <v>267010.25</v>
      </c>
      <c r="M2109">
        <v>0.94684489999999999</v>
      </c>
      <c r="N2109" t="s">
        <v>2639</v>
      </c>
      <c r="O2109" t="s">
        <v>26</v>
      </c>
    </row>
    <row r="2110" spans="1:15" x14ac:dyDescent="0.35">
      <c r="A2110" s="1">
        <v>44985</v>
      </c>
      <c r="B2110">
        <v>67</v>
      </c>
      <c r="C2110" t="s">
        <v>4411</v>
      </c>
      <c r="D2110" t="s">
        <v>2728</v>
      </c>
      <c r="E2110">
        <v>2022</v>
      </c>
      <c r="F2110" t="s">
        <v>4395</v>
      </c>
      <c r="G2110">
        <v>0</v>
      </c>
      <c r="H2110">
        <v>0</v>
      </c>
      <c r="I2110">
        <v>1</v>
      </c>
      <c r="J2110">
        <v>9750</v>
      </c>
      <c r="K2110">
        <v>8538.19</v>
      </c>
      <c r="L2110">
        <v>6739.07</v>
      </c>
      <c r="M2110">
        <v>0.87571180000000004</v>
      </c>
      <c r="N2110" t="s">
        <v>2639</v>
      </c>
      <c r="O2110" t="s">
        <v>26</v>
      </c>
    </row>
    <row r="2111" spans="1:15" x14ac:dyDescent="0.35">
      <c r="A2111" s="1">
        <v>44985</v>
      </c>
      <c r="B2111">
        <v>210</v>
      </c>
      <c r="C2111" t="s">
        <v>2468</v>
      </c>
      <c r="D2111" t="s">
        <v>3672</v>
      </c>
      <c r="E2111">
        <v>2022</v>
      </c>
      <c r="F2111" t="s">
        <v>4395</v>
      </c>
      <c r="G2111">
        <v>0</v>
      </c>
      <c r="H2111">
        <v>0</v>
      </c>
      <c r="I2111">
        <v>0.5</v>
      </c>
      <c r="J2111">
        <v>80000</v>
      </c>
      <c r="K2111">
        <v>58465.77</v>
      </c>
      <c r="L2111">
        <v>54796.02</v>
      </c>
      <c r="M2111">
        <v>0.73082214999999995</v>
      </c>
      <c r="N2111" t="s">
        <v>4401</v>
      </c>
      <c r="O2111" t="s">
        <v>26</v>
      </c>
    </row>
    <row r="2112" spans="1:15" x14ac:dyDescent="0.35">
      <c r="A2112" s="1">
        <v>44985</v>
      </c>
      <c r="B2112">
        <v>471</v>
      </c>
      <c r="C2112" t="s">
        <v>4412</v>
      </c>
      <c r="D2112" t="s">
        <v>2728</v>
      </c>
      <c r="E2112">
        <v>2022</v>
      </c>
      <c r="F2112" t="s">
        <v>4404</v>
      </c>
      <c r="G2112">
        <v>0</v>
      </c>
      <c r="H2112">
        <v>0</v>
      </c>
      <c r="I2112">
        <v>1</v>
      </c>
      <c r="J2112">
        <v>104500</v>
      </c>
      <c r="K2112">
        <v>107625</v>
      </c>
      <c r="L2112">
        <v>63415.01</v>
      </c>
      <c r="M2112">
        <v>1.0299043999999999</v>
      </c>
      <c r="N2112" t="s">
        <v>2639</v>
      </c>
      <c r="O2112" t="s">
        <v>26</v>
      </c>
    </row>
    <row r="2113" spans="1:15" x14ac:dyDescent="0.35">
      <c r="A2113" s="1">
        <v>44985</v>
      </c>
      <c r="B2113">
        <v>351</v>
      </c>
      <c r="C2113" t="s">
        <v>4411</v>
      </c>
      <c r="D2113" t="s">
        <v>2728</v>
      </c>
      <c r="E2113">
        <v>2022</v>
      </c>
      <c r="F2113" t="s">
        <v>4395</v>
      </c>
      <c r="G2113">
        <v>0</v>
      </c>
      <c r="H2113">
        <v>0</v>
      </c>
      <c r="I2113" t="s">
        <v>26</v>
      </c>
      <c r="J2113">
        <v>7000</v>
      </c>
      <c r="K2113">
        <v>2750.0001999999999</v>
      </c>
      <c r="L2113">
        <v>5300</v>
      </c>
      <c r="M2113">
        <v>0.39285715999999998</v>
      </c>
      <c r="N2113" t="s">
        <v>4401</v>
      </c>
      <c r="O2113" t="s">
        <v>26</v>
      </c>
    </row>
    <row r="2114" spans="1:15" x14ac:dyDescent="0.35">
      <c r="A2114" s="1">
        <v>44985</v>
      </c>
      <c r="B2114">
        <v>173</v>
      </c>
      <c r="C2114" t="s">
        <v>2468</v>
      </c>
      <c r="D2114" t="s">
        <v>2728</v>
      </c>
      <c r="E2114">
        <v>2022</v>
      </c>
      <c r="F2114" t="s">
        <v>4395</v>
      </c>
      <c r="G2114">
        <v>0</v>
      </c>
      <c r="H2114">
        <v>0</v>
      </c>
      <c r="I2114">
        <v>0.84279999999999999</v>
      </c>
      <c r="J2114">
        <v>131062.5</v>
      </c>
      <c r="K2114">
        <v>121889.19500000001</v>
      </c>
      <c r="L2114">
        <v>108439.86</v>
      </c>
      <c r="M2114">
        <v>0.93000819999999995</v>
      </c>
      <c r="N2114" t="s">
        <v>2639</v>
      </c>
      <c r="O2114" t="s">
        <v>26</v>
      </c>
    </row>
    <row r="2115" spans="1:15" x14ac:dyDescent="0.35">
      <c r="A2115" s="1">
        <v>44985</v>
      </c>
      <c r="B2115">
        <v>175</v>
      </c>
      <c r="C2115" t="s">
        <v>2468</v>
      </c>
      <c r="D2115" t="s">
        <v>2728</v>
      </c>
      <c r="E2115">
        <v>2022</v>
      </c>
      <c r="F2115" t="s">
        <v>4395</v>
      </c>
      <c r="G2115">
        <v>0</v>
      </c>
      <c r="H2115">
        <v>0</v>
      </c>
      <c r="I2115">
        <v>1</v>
      </c>
      <c r="J2115">
        <v>30000</v>
      </c>
      <c r="K2115">
        <v>30000</v>
      </c>
      <c r="L2115">
        <v>30000</v>
      </c>
      <c r="M2115">
        <v>1</v>
      </c>
      <c r="N2115" t="s">
        <v>2639</v>
      </c>
      <c r="O2115" t="s">
        <v>26</v>
      </c>
    </row>
    <row r="2116" spans="1:15" x14ac:dyDescent="0.35">
      <c r="A2116" s="1">
        <v>44985</v>
      </c>
      <c r="B2116">
        <v>175</v>
      </c>
      <c r="C2116" t="s">
        <v>2468</v>
      </c>
      <c r="D2116" t="s">
        <v>2728</v>
      </c>
      <c r="E2116">
        <v>2022</v>
      </c>
      <c r="F2116" t="s">
        <v>4395</v>
      </c>
      <c r="G2116">
        <v>0</v>
      </c>
      <c r="H2116">
        <v>0</v>
      </c>
      <c r="I2116">
        <v>0.67559999999999998</v>
      </c>
      <c r="J2116">
        <v>220799.77</v>
      </c>
      <c r="K2116">
        <v>177845.2</v>
      </c>
      <c r="L2116">
        <v>148031.17000000001</v>
      </c>
      <c r="M2116">
        <v>0.80545926000000001</v>
      </c>
      <c r="N2116" t="s">
        <v>4401</v>
      </c>
      <c r="O2116" t="s">
        <v>26</v>
      </c>
    </row>
    <row r="2117" spans="1:15" x14ac:dyDescent="0.35">
      <c r="A2117" s="1">
        <v>44985</v>
      </c>
      <c r="B2117">
        <v>235</v>
      </c>
      <c r="C2117" t="s">
        <v>2468</v>
      </c>
      <c r="D2117" t="s">
        <v>2728</v>
      </c>
      <c r="E2117">
        <v>2022</v>
      </c>
      <c r="F2117" t="s">
        <v>4395</v>
      </c>
      <c r="G2117">
        <v>0</v>
      </c>
      <c r="H2117">
        <v>0</v>
      </c>
      <c r="I2117">
        <v>0.67920000000000003</v>
      </c>
      <c r="J2117">
        <v>136437.5</v>
      </c>
      <c r="K2117">
        <v>113777.22</v>
      </c>
      <c r="L2117">
        <v>102426.01</v>
      </c>
      <c r="M2117">
        <v>0.83391459999999995</v>
      </c>
      <c r="N2117" t="s">
        <v>2639</v>
      </c>
      <c r="O2117" t="s">
        <v>26</v>
      </c>
    </row>
    <row r="2118" spans="1:15" x14ac:dyDescent="0.35">
      <c r="A2118" s="1">
        <v>44985</v>
      </c>
      <c r="B2118">
        <v>172</v>
      </c>
      <c r="C2118" t="s">
        <v>2468</v>
      </c>
      <c r="D2118" t="s">
        <v>2728</v>
      </c>
      <c r="E2118">
        <v>2022</v>
      </c>
      <c r="F2118" t="s">
        <v>4395</v>
      </c>
      <c r="G2118">
        <v>0</v>
      </c>
      <c r="H2118">
        <v>0</v>
      </c>
      <c r="I2118">
        <v>0.63888888888888795</v>
      </c>
      <c r="J2118">
        <v>438500</v>
      </c>
      <c r="K2118">
        <v>336497.8</v>
      </c>
      <c r="L2118">
        <v>396767.1</v>
      </c>
      <c r="M2118">
        <v>0.76738379999999995</v>
      </c>
      <c r="N2118" t="s">
        <v>4401</v>
      </c>
      <c r="O2118" t="s">
        <v>26</v>
      </c>
    </row>
    <row r="2119" spans="1:15" x14ac:dyDescent="0.35">
      <c r="A2119" s="1">
        <v>44985</v>
      </c>
      <c r="B2119">
        <v>400</v>
      </c>
      <c r="C2119" t="s">
        <v>4402</v>
      </c>
      <c r="D2119" t="s">
        <v>2728</v>
      </c>
      <c r="E2119">
        <v>2022</v>
      </c>
      <c r="F2119" t="s">
        <v>4395</v>
      </c>
      <c r="G2119">
        <v>1</v>
      </c>
      <c r="H2119">
        <v>0</v>
      </c>
      <c r="I2119">
        <v>1</v>
      </c>
      <c r="J2119">
        <v>371250</v>
      </c>
      <c r="K2119">
        <v>374978.75</v>
      </c>
      <c r="L2119">
        <v>365791.25</v>
      </c>
      <c r="M2119">
        <v>1.0100437</v>
      </c>
      <c r="N2119" t="s">
        <v>2639</v>
      </c>
      <c r="O2119" t="s">
        <v>26</v>
      </c>
    </row>
    <row r="2120" spans="1:15" x14ac:dyDescent="0.35">
      <c r="A2120" s="1">
        <v>44985</v>
      </c>
      <c r="B2120">
        <v>245</v>
      </c>
      <c r="C2120" t="s">
        <v>2468</v>
      </c>
      <c r="D2120" t="s">
        <v>2728</v>
      </c>
      <c r="E2120">
        <v>2022</v>
      </c>
      <c r="F2120" t="s">
        <v>4395</v>
      </c>
      <c r="G2120">
        <v>0</v>
      </c>
      <c r="H2120">
        <v>0</v>
      </c>
      <c r="I2120">
        <v>0.89285714285714202</v>
      </c>
      <c r="J2120">
        <v>308750</v>
      </c>
      <c r="K2120">
        <v>281862.5</v>
      </c>
      <c r="L2120">
        <v>265789.06</v>
      </c>
      <c r="M2120">
        <v>0.91291500000000003</v>
      </c>
      <c r="N2120" t="s">
        <v>2639</v>
      </c>
      <c r="O2120" t="s">
        <v>26</v>
      </c>
    </row>
    <row r="2121" spans="1:15" x14ac:dyDescent="0.35">
      <c r="A2121" s="1">
        <v>44985</v>
      </c>
      <c r="B2121">
        <v>443</v>
      </c>
      <c r="C2121" t="s">
        <v>4413</v>
      </c>
      <c r="D2121" t="s">
        <v>2728</v>
      </c>
      <c r="E2121">
        <v>2022</v>
      </c>
      <c r="F2121" t="s">
        <v>4395</v>
      </c>
      <c r="G2121">
        <v>0</v>
      </c>
      <c r="H2121">
        <v>0</v>
      </c>
      <c r="I2121">
        <v>1</v>
      </c>
      <c r="J2121">
        <v>249700</v>
      </c>
      <c r="K2121">
        <v>234497.73</v>
      </c>
      <c r="L2121">
        <v>216678.23</v>
      </c>
      <c r="M2121">
        <v>0.93911785000000003</v>
      </c>
      <c r="N2121" t="s">
        <v>2639</v>
      </c>
      <c r="O2121" t="s">
        <v>26</v>
      </c>
    </row>
    <row r="2122" spans="1:15" x14ac:dyDescent="0.35">
      <c r="A2122" s="1">
        <v>44985</v>
      </c>
      <c r="B2122">
        <v>239</v>
      </c>
      <c r="C2122" t="s">
        <v>2468</v>
      </c>
      <c r="D2122" t="s">
        <v>2728</v>
      </c>
      <c r="E2122">
        <v>2022</v>
      </c>
      <c r="F2122" t="s">
        <v>4395</v>
      </c>
      <c r="G2122">
        <v>0</v>
      </c>
      <c r="H2122">
        <v>0</v>
      </c>
      <c r="I2122">
        <v>0.62209999999999999</v>
      </c>
      <c r="J2122">
        <v>3998500</v>
      </c>
      <c r="K2122">
        <v>3380891.5</v>
      </c>
      <c r="L2122">
        <v>3082353.8</v>
      </c>
      <c r="M2122">
        <v>0.84553990000000001</v>
      </c>
      <c r="N2122" t="s">
        <v>4401</v>
      </c>
      <c r="O2122" t="s">
        <v>26</v>
      </c>
    </row>
    <row r="2123" spans="1:15" x14ac:dyDescent="0.35">
      <c r="A2123" s="1">
        <v>44985</v>
      </c>
      <c r="B2123">
        <v>382</v>
      </c>
      <c r="C2123" t="s">
        <v>2468</v>
      </c>
      <c r="D2123" t="s">
        <v>2728</v>
      </c>
      <c r="E2123">
        <v>2022</v>
      </c>
      <c r="F2123" t="s">
        <v>4395</v>
      </c>
      <c r="G2123">
        <v>1</v>
      </c>
      <c r="H2123">
        <v>0</v>
      </c>
      <c r="I2123">
        <v>1</v>
      </c>
      <c r="J2123">
        <v>100000</v>
      </c>
      <c r="K2123">
        <v>90450</v>
      </c>
      <c r="L2123">
        <v>90450</v>
      </c>
      <c r="M2123">
        <v>0.90449999999999997</v>
      </c>
      <c r="N2123" t="s">
        <v>2639</v>
      </c>
      <c r="O2123" t="s">
        <v>26</v>
      </c>
    </row>
    <row r="2124" spans="1:15" x14ac:dyDescent="0.35">
      <c r="A2124" s="1">
        <v>44985</v>
      </c>
      <c r="B2124">
        <v>431</v>
      </c>
      <c r="C2124" t="s">
        <v>4411</v>
      </c>
      <c r="D2124" t="s">
        <v>2728</v>
      </c>
      <c r="E2124">
        <v>2022</v>
      </c>
      <c r="F2124" t="s">
        <v>4395</v>
      </c>
      <c r="G2124">
        <v>0</v>
      </c>
      <c r="H2124">
        <v>0</v>
      </c>
      <c r="I2124">
        <v>0.90909090909090895</v>
      </c>
      <c r="J2124">
        <v>51250</v>
      </c>
      <c r="K2124">
        <v>48364.06</v>
      </c>
      <c r="L2124">
        <v>48954.69</v>
      </c>
      <c r="M2124">
        <v>0.943689</v>
      </c>
      <c r="N2124" t="s">
        <v>2639</v>
      </c>
      <c r="O2124" t="s">
        <v>26</v>
      </c>
    </row>
    <row r="2125" spans="1:15" x14ac:dyDescent="0.35">
      <c r="A2125" s="1">
        <v>44985</v>
      </c>
      <c r="B2125">
        <v>225</v>
      </c>
      <c r="C2125" t="s">
        <v>2468</v>
      </c>
      <c r="D2125" t="s">
        <v>2728</v>
      </c>
      <c r="E2125">
        <v>2022</v>
      </c>
      <c r="F2125" t="s">
        <v>4395</v>
      </c>
      <c r="G2125">
        <v>0</v>
      </c>
      <c r="H2125">
        <v>0</v>
      </c>
      <c r="I2125">
        <v>0.25</v>
      </c>
      <c r="J2125">
        <v>45000</v>
      </c>
      <c r="K2125">
        <v>24166.67</v>
      </c>
      <c r="L2125">
        <v>3328.13</v>
      </c>
      <c r="M2125">
        <v>0.53703712999999997</v>
      </c>
      <c r="N2125" t="s">
        <v>4420</v>
      </c>
      <c r="O2125" t="s">
        <v>26</v>
      </c>
    </row>
    <row r="2126" spans="1:15" x14ac:dyDescent="0.35">
      <c r="A2126" s="1">
        <v>44985</v>
      </c>
      <c r="B2126">
        <v>253</v>
      </c>
      <c r="C2126" t="s">
        <v>2468</v>
      </c>
      <c r="D2126" t="s">
        <v>2728</v>
      </c>
      <c r="E2126">
        <v>2022</v>
      </c>
      <c r="F2126" t="s">
        <v>4395</v>
      </c>
      <c r="G2126">
        <v>2</v>
      </c>
      <c r="H2126">
        <v>0</v>
      </c>
      <c r="I2126">
        <v>1</v>
      </c>
      <c r="J2126">
        <v>1310186.2</v>
      </c>
      <c r="K2126">
        <v>1297421</v>
      </c>
      <c r="L2126">
        <v>1297421</v>
      </c>
      <c r="M2126">
        <v>0.9902569</v>
      </c>
      <c r="N2126" t="s">
        <v>2639</v>
      </c>
      <c r="O2126" t="s">
        <v>26</v>
      </c>
    </row>
    <row r="2127" spans="1:15" x14ac:dyDescent="0.35">
      <c r="A2127" s="1">
        <v>44985</v>
      </c>
      <c r="B2127">
        <v>428</v>
      </c>
      <c r="C2127" t="s">
        <v>4411</v>
      </c>
      <c r="D2127" t="s">
        <v>2728</v>
      </c>
      <c r="E2127">
        <v>2022</v>
      </c>
      <c r="F2127" t="s">
        <v>4395</v>
      </c>
      <c r="G2127">
        <v>1</v>
      </c>
      <c r="H2127">
        <v>0</v>
      </c>
      <c r="I2127">
        <v>1</v>
      </c>
      <c r="J2127">
        <v>39000</v>
      </c>
      <c r="K2127">
        <v>34830</v>
      </c>
      <c r="L2127">
        <v>32378.57</v>
      </c>
      <c r="M2127">
        <v>0.89307689999999995</v>
      </c>
      <c r="N2127" t="s">
        <v>2639</v>
      </c>
      <c r="O2127" t="s">
        <v>26</v>
      </c>
    </row>
    <row r="2128" spans="1:15" x14ac:dyDescent="0.35">
      <c r="A2128" s="1">
        <v>44985</v>
      </c>
      <c r="B2128">
        <v>66</v>
      </c>
      <c r="C2128" t="s">
        <v>4411</v>
      </c>
      <c r="D2128" t="s">
        <v>2728</v>
      </c>
      <c r="E2128">
        <v>2022</v>
      </c>
      <c r="F2128" t="s">
        <v>4395</v>
      </c>
      <c r="G2128">
        <v>0</v>
      </c>
      <c r="H2128">
        <v>0</v>
      </c>
      <c r="I2128">
        <v>0.55000000000000004</v>
      </c>
      <c r="J2128">
        <v>65000</v>
      </c>
      <c r="K2128">
        <v>43707.63</v>
      </c>
      <c r="L2128">
        <v>43707.63</v>
      </c>
      <c r="M2128">
        <v>0.6724251</v>
      </c>
      <c r="N2128" t="s">
        <v>4401</v>
      </c>
      <c r="O2128" t="s">
        <v>26</v>
      </c>
    </row>
    <row r="2129" spans="1:15" x14ac:dyDescent="0.35">
      <c r="A2129" s="1">
        <v>44985</v>
      </c>
      <c r="B2129">
        <v>85</v>
      </c>
      <c r="C2129" t="s">
        <v>4411</v>
      </c>
      <c r="D2129" t="s">
        <v>2728</v>
      </c>
      <c r="E2129">
        <v>2022</v>
      </c>
      <c r="F2129" t="s">
        <v>4395</v>
      </c>
      <c r="G2129">
        <v>0</v>
      </c>
      <c r="H2129">
        <v>0</v>
      </c>
      <c r="I2129" t="s">
        <v>26</v>
      </c>
      <c r="J2129">
        <v>6500</v>
      </c>
      <c r="K2129">
        <v>3120</v>
      </c>
      <c r="L2129">
        <v>3120</v>
      </c>
      <c r="M2129">
        <v>0.48</v>
      </c>
      <c r="N2129" t="s">
        <v>4401</v>
      </c>
      <c r="O2129" t="s">
        <v>26</v>
      </c>
    </row>
    <row r="2130" spans="1:15" x14ac:dyDescent="0.35">
      <c r="A2130" s="1">
        <v>44985</v>
      </c>
      <c r="B2130">
        <v>243</v>
      </c>
      <c r="C2130" t="s">
        <v>2468</v>
      </c>
      <c r="D2130" t="s">
        <v>2728</v>
      </c>
      <c r="E2130">
        <v>2022</v>
      </c>
      <c r="F2130" t="s">
        <v>4395</v>
      </c>
      <c r="G2130">
        <v>0</v>
      </c>
      <c r="H2130">
        <v>0</v>
      </c>
      <c r="I2130">
        <v>0.4667</v>
      </c>
      <c r="J2130">
        <v>119531.25</v>
      </c>
      <c r="K2130">
        <v>102723.78</v>
      </c>
      <c r="L2130">
        <v>81577.960000000006</v>
      </c>
      <c r="M2130">
        <v>0.8593885</v>
      </c>
      <c r="N2130" t="s">
        <v>4401</v>
      </c>
      <c r="O2130" t="s">
        <v>26</v>
      </c>
    </row>
    <row r="2131" spans="1:15" x14ac:dyDescent="0.35">
      <c r="A2131" s="1">
        <v>44985</v>
      </c>
      <c r="B2131">
        <v>361</v>
      </c>
      <c r="C2131" t="s">
        <v>4411</v>
      </c>
      <c r="D2131" t="s">
        <v>2728</v>
      </c>
      <c r="E2131">
        <v>2022</v>
      </c>
      <c r="F2131" t="s">
        <v>4395</v>
      </c>
      <c r="G2131">
        <v>0</v>
      </c>
      <c r="H2131">
        <v>0</v>
      </c>
      <c r="I2131">
        <v>0.5</v>
      </c>
      <c r="J2131">
        <v>74866.789999999994</v>
      </c>
      <c r="K2131">
        <v>43986.796999999999</v>
      </c>
      <c r="L2131">
        <v>36072.78</v>
      </c>
      <c r="M2131">
        <v>0.58753420000000001</v>
      </c>
      <c r="N2131" t="s">
        <v>4401</v>
      </c>
      <c r="O2131" t="s">
        <v>26</v>
      </c>
    </row>
    <row r="2132" spans="1:15" x14ac:dyDescent="0.35">
      <c r="A2132" s="1">
        <v>44985</v>
      </c>
      <c r="B2132">
        <v>218</v>
      </c>
      <c r="C2132" t="s">
        <v>2468</v>
      </c>
      <c r="D2132" t="s">
        <v>2728</v>
      </c>
      <c r="E2132">
        <v>2022</v>
      </c>
      <c r="F2132" t="s">
        <v>4395</v>
      </c>
      <c r="G2132">
        <v>0</v>
      </c>
      <c r="H2132">
        <v>0</v>
      </c>
      <c r="I2132">
        <v>0.61538461538461497</v>
      </c>
      <c r="J2132">
        <v>130000</v>
      </c>
      <c r="K2132">
        <v>129940</v>
      </c>
      <c r="L2132">
        <v>129940</v>
      </c>
      <c r="M2132">
        <v>0.9995385</v>
      </c>
      <c r="N2132" t="s">
        <v>2639</v>
      </c>
      <c r="O2132" t="s">
        <v>26</v>
      </c>
    </row>
    <row r="2133" spans="1:15" x14ac:dyDescent="0.35">
      <c r="A2133" s="1">
        <v>44985</v>
      </c>
      <c r="B2133">
        <v>250</v>
      </c>
      <c r="C2133" t="s">
        <v>2468</v>
      </c>
      <c r="D2133" t="s">
        <v>2728</v>
      </c>
      <c r="E2133">
        <v>2022</v>
      </c>
      <c r="F2133" t="s">
        <v>4395</v>
      </c>
      <c r="G2133">
        <v>1</v>
      </c>
      <c r="H2133">
        <v>0</v>
      </c>
      <c r="I2133">
        <v>0.77</v>
      </c>
      <c r="J2133">
        <v>776500</v>
      </c>
      <c r="K2133">
        <v>683998</v>
      </c>
      <c r="L2133">
        <v>574354.75</v>
      </c>
      <c r="M2133">
        <v>0.88087314000000005</v>
      </c>
      <c r="N2133" t="s">
        <v>2461</v>
      </c>
      <c r="O2133" t="s">
        <v>26</v>
      </c>
    </row>
    <row r="2134" spans="1:15" x14ac:dyDescent="0.35">
      <c r="A2134" s="1">
        <v>44985</v>
      </c>
      <c r="B2134">
        <v>70</v>
      </c>
      <c r="C2134" t="s">
        <v>4411</v>
      </c>
      <c r="D2134" t="s">
        <v>2457</v>
      </c>
      <c r="E2134">
        <v>2022</v>
      </c>
      <c r="F2134" t="s">
        <v>4395</v>
      </c>
      <c r="G2134">
        <v>0</v>
      </c>
      <c r="H2134">
        <v>0</v>
      </c>
      <c r="I2134">
        <v>1</v>
      </c>
      <c r="J2134">
        <v>3750</v>
      </c>
      <c r="K2134">
        <v>3750</v>
      </c>
      <c r="L2134">
        <v>3750</v>
      </c>
      <c r="M2134">
        <v>1</v>
      </c>
      <c r="N2134" t="s">
        <v>2639</v>
      </c>
      <c r="O2134" t="s">
        <v>26</v>
      </c>
    </row>
    <row r="2135" spans="1:15" x14ac:dyDescent="0.35">
      <c r="A2135" s="1">
        <v>44985</v>
      </c>
      <c r="B2135">
        <v>70</v>
      </c>
      <c r="C2135" t="s">
        <v>4411</v>
      </c>
      <c r="D2135" t="s">
        <v>2728</v>
      </c>
      <c r="E2135">
        <v>2022</v>
      </c>
      <c r="F2135" t="s">
        <v>4395</v>
      </c>
      <c r="G2135">
        <v>0</v>
      </c>
      <c r="H2135">
        <v>0</v>
      </c>
      <c r="I2135">
        <v>1</v>
      </c>
      <c r="J2135">
        <v>3750</v>
      </c>
      <c r="K2135">
        <v>3562.5</v>
      </c>
      <c r="L2135">
        <v>3562.5</v>
      </c>
      <c r="M2135">
        <v>0.95</v>
      </c>
      <c r="N2135" t="s">
        <v>2639</v>
      </c>
      <c r="O2135" t="s">
        <v>26</v>
      </c>
    </row>
    <row r="2136" spans="1:15" x14ac:dyDescent="0.35">
      <c r="A2136" s="1">
        <v>44985</v>
      </c>
      <c r="B2136">
        <v>187</v>
      </c>
      <c r="C2136" t="s">
        <v>2468</v>
      </c>
      <c r="D2136" t="s">
        <v>2728</v>
      </c>
      <c r="E2136">
        <v>2022</v>
      </c>
      <c r="F2136" t="s">
        <v>4395</v>
      </c>
      <c r="G2136">
        <v>0</v>
      </c>
      <c r="H2136">
        <v>0</v>
      </c>
      <c r="I2136">
        <v>0.67</v>
      </c>
      <c r="J2136">
        <v>179000</v>
      </c>
      <c r="K2136">
        <v>150900</v>
      </c>
      <c r="L2136">
        <v>139446.48000000001</v>
      </c>
      <c r="M2136">
        <v>0.84301674000000004</v>
      </c>
      <c r="N2136" t="s">
        <v>2890</v>
      </c>
      <c r="O2136" t="s">
        <v>26</v>
      </c>
    </row>
    <row r="2137" spans="1:15" x14ac:dyDescent="0.35">
      <c r="A2137" s="1">
        <v>44985</v>
      </c>
      <c r="B2137">
        <v>69</v>
      </c>
      <c r="C2137" t="s">
        <v>4411</v>
      </c>
      <c r="D2137" t="s">
        <v>3672</v>
      </c>
      <c r="E2137">
        <v>2022</v>
      </c>
      <c r="F2137" t="s">
        <v>4395</v>
      </c>
      <c r="G2137">
        <v>0</v>
      </c>
      <c r="H2137">
        <v>0</v>
      </c>
      <c r="I2137">
        <v>0.5</v>
      </c>
      <c r="J2137">
        <v>5750</v>
      </c>
      <c r="K2137">
        <v>4140</v>
      </c>
      <c r="L2137">
        <v>4140</v>
      </c>
      <c r="M2137">
        <v>0.72</v>
      </c>
      <c r="N2137" t="s">
        <v>4405</v>
      </c>
      <c r="O2137" t="s">
        <v>26</v>
      </c>
    </row>
    <row r="2138" spans="1:15" x14ac:dyDescent="0.35">
      <c r="A2138" s="1">
        <v>44985</v>
      </c>
      <c r="B2138">
        <v>86</v>
      </c>
      <c r="C2138" t="s">
        <v>4411</v>
      </c>
      <c r="D2138" t="s">
        <v>2728</v>
      </c>
      <c r="E2138">
        <v>2022</v>
      </c>
      <c r="F2138" t="s">
        <v>4395</v>
      </c>
      <c r="G2138">
        <v>0</v>
      </c>
      <c r="H2138">
        <v>0</v>
      </c>
      <c r="I2138">
        <v>0.8</v>
      </c>
      <c r="J2138">
        <v>16250</v>
      </c>
      <c r="K2138">
        <v>13425.34</v>
      </c>
      <c r="L2138">
        <v>13425.34</v>
      </c>
      <c r="M2138">
        <v>0.82617479999999999</v>
      </c>
      <c r="N2138" t="s">
        <v>2461</v>
      </c>
      <c r="O2138" t="s">
        <v>26</v>
      </c>
    </row>
    <row r="2139" spans="1:15" x14ac:dyDescent="0.35">
      <c r="A2139" s="1">
        <v>44985</v>
      </c>
      <c r="B2139">
        <v>228</v>
      </c>
      <c r="C2139" t="s">
        <v>2468</v>
      </c>
      <c r="D2139" t="s">
        <v>2728</v>
      </c>
      <c r="E2139">
        <v>2022</v>
      </c>
      <c r="F2139" t="s">
        <v>4395</v>
      </c>
      <c r="G2139">
        <v>0</v>
      </c>
      <c r="H2139">
        <v>0</v>
      </c>
      <c r="I2139">
        <v>0.80851063829787195</v>
      </c>
      <c r="J2139">
        <v>362500</v>
      </c>
      <c r="K2139">
        <v>300488.28000000003</v>
      </c>
      <c r="L2139">
        <v>267434.78000000003</v>
      </c>
      <c r="M2139">
        <v>0.82893320000000004</v>
      </c>
      <c r="N2139" t="s">
        <v>2461</v>
      </c>
      <c r="O2139" t="s">
        <v>26</v>
      </c>
    </row>
    <row r="2140" spans="1:15" x14ac:dyDescent="0.35">
      <c r="A2140" s="1">
        <v>44985</v>
      </c>
      <c r="B2140">
        <v>405</v>
      </c>
      <c r="C2140" t="s">
        <v>4402</v>
      </c>
      <c r="D2140" t="s">
        <v>2728</v>
      </c>
      <c r="E2140">
        <v>2022</v>
      </c>
      <c r="F2140" t="s">
        <v>4395</v>
      </c>
      <c r="G2140">
        <v>0</v>
      </c>
      <c r="H2140">
        <v>0</v>
      </c>
      <c r="I2140">
        <v>0.83330000000000004</v>
      </c>
      <c r="J2140">
        <v>73125</v>
      </c>
      <c r="K2140">
        <v>80132.81</v>
      </c>
      <c r="L2140">
        <v>64541.383000000002</v>
      </c>
      <c r="M2140">
        <v>1.0958333</v>
      </c>
      <c r="N2140" t="s">
        <v>2639</v>
      </c>
      <c r="O2140" t="s">
        <v>26</v>
      </c>
    </row>
    <row r="2141" spans="1:15" x14ac:dyDescent="0.35">
      <c r="A2141" s="1">
        <v>44985</v>
      </c>
      <c r="B2141">
        <v>89</v>
      </c>
      <c r="C2141" t="s">
        <v>4421</v>
      </c>
      <c r="D2141" t="s">
        <v>2728</v>
      </c>
      <c r="E2141">
        <v>2022</v>
      </c>
      <c r="F2141" t="s">
        <v>4395</v>
      </c>
      <c r="G2141">
        <v>0</v>
      </c>
      <c r="H2141">
        <v>0</v>
      </c>
      <c r="I2141">
        <v>1</v>
      </c>
      <c r="J2141">
        <v>9549.982</v>
      </c>
      <c r="K2141">
        <v>9549.982</v>
      </c>
      <c r="L2141">
        <v>8057.8</v>
      </c>
      <c r="M2141">
        <v>1</v>
      </c>
      <c r="N2141" t="s">
        <v>2639</v>
      </c>
      <c r="O2141" t="s">
        <v>26</v>
      </c>
    </row>
    <row r="2142" spans="1:15" x14ac:dyDescent="0.35">
      <c r="A2142" s="1">
        <v>44985</v>
      </c>
      <c r="B2142">
        <v>407</v>
      </c>
      <c r="C2142">
        <v>0</v>
      </c>
      <c r="D2142" t="s">
        <v>2728</v>
      </c>
      <c r="E2142">
        <v>2022</v>
      </c>
      <c r="F2142" t="s">
        <v>4395</v>
      </c>
      <c r="G2142" t="s">
        <v>26</v>
      </c>
      <c r="H2142">
        <v>0</v>
      </c>
      <c r="I2142">
        <v>1</v>
      </c>
      <c r="J2142">
        <v>7425</v>
      </c>
      <c r="K2142">
        <v>7425</v>
      </c>
      <c r="L2142">
        <v>6718.14</v>
      </c>
      <c r="M2142">
        <v>1</v>
      </c>
      <c r="N2142" t="s">
        <v>2639</v>
      </c>
      <c r="O2142" t="s">
        <v>26</v>
      </c>
    </row>
    <row r="2143" spans="1:15" x14ac:dyDescent="0.35">
      <c r="A2143" s="1">
        <v>44985</v>
      </c>
      <c r="B2143">
        <v>93</v>
      </c>
      <c r="C2143">
        <v>0</v>
      </c>
      <c r="D2143" t="s">
        <v>2728</v>
      </c>
      <c r="E2143">
        <v>2022</v>
      </c>
      <c r="F2143" t="s">
        <v>4395</v>
      </c>
      <c r="G2143" t="s">
        <v>26</v>
      </c>
      <c r="H2143" t="s">
        <v>26</v>
      </c>
      <c r="I2143">
        <v>0.75</v>
      </c>
      <c r="J2143">
        <v>27000</v>
      </c>
      <c r="K2143">
        <v>18900</v>
      </c>
      <c r="L2143">
        <v>13750.56</v>
      </c>
      <c r="M2143">
        <v>0.7</v>
      </c>
      <c r="N2143" t="s">
        <v>2461</v>
      </c>
      <c r="O2143" t="s">
        <v>26</v>
      </c>
    </row>
    <row r="2144" spans="1:15" x14ac:dyDescent="0.35">
      <c r="A2144" s="1">
        <v>44985</v>
      </c>
      <c r="B2144">
        <v>221</v>
      </c>
      <c r="C2144" t="s">
        <v>2468</v>
      </c>
      <c r="D2144" t="s">
        <v>2728</v>
      </c>
      <c r="E2144">
        <v>2022</v>
      </c>
      <c r="F2144" t="s">
        <v>4404</v>
      </c>
      <c r="G2144">
        <v>0</v>
      </c>
      <c r="H2144">
        <v>0</v>
      </c>
      <c r="I2144">
        <v>0.52290000000000003</v>
      </c>
      <c r="J2144">
        <v>752100</v>
      </c>
      <c r="K2144">
        <v>529872</v>
      </c>
      <c r="L2144">
        <v>543934.9</v>
      </c>
      <c r="M2144">
        <v>0.70452329999999996</v>
      </c>
      <c r="N2144" t="s">
        <v>4416</v>
      </c>
      <c r="O2144" t="s">
        <v>26</v>
      </c>
    </row>
    <row r="2145" spans="1:15" x14ac:dyDescent="0.35">
      <c r="A2145" s="1">
        <v>44985</v>
      </c>
      <c r="B2145">
        <v>384</v>
      </c>
      <c r="C2145" t="s">
        <v>4402</v>
      </c>
      <c r="D2145" t="s">
        <v>4410</v>
      </c>
      <c r="E2145">
        <v>2022</v>
      </c>
      <c r="F2145" t="s">
        <v>4395</v>
      </c>
      <c r="G2145">
        <v>0</v>
      </c>
      <c r="H2145">
        <v>0</v>
      </c>
      <c r="I2145">
        <v>1</v>
      </c>
      <c r="J2145">
        <v>440000</v>
      </c>
      <c r="K2145">
        <v>445000</v>
      </c>
      <c r="L2145">
        <v>432500.03</v>
      </c>
      <c r="M2145">
        <v>1.0113635999999999</v>
      </c>
      <c r="N2145" t="s">
        <v>2639</v>
      </c>
      <c r="O2145" t="s">
        <v>26</v>
      </c>
    </row>
    <row r="2146" spans="1:15" x14ac:dyDescent="0.35">
      <c r="A2146" s="1">
        <v>44985</v>
      </c>
      <c r="B2146">
        <v>188</v>
      </c>
      <c r="C2146" t="s">
        <v>2468</v>
      </c>
      <c r="D2146" t="s">
        <v>4410</v>
      </c>
      <c r="E2146">
        <v>2022</v>
      </c>
      <c r="F2146" t="s">
        <v>4395</v>
      </c>
      <c r="G2146">
        <v>0</v>
      </c>
      <c r="H2146">
        <v>0</v>
      </c>
      <c r="I2146">
        <v>0.38461538461538403</v>
      </c>
      <c r="J2146">
        <v>138374</v>
      </c>
      <c r="K2146">
        <v>90299</v>
      </c>
      <c r="L2146">
        <v>72500</v>
      </c>
      <c r="M2146">
        <v>0.65257204000000002</v>
      </c>
      <c r="N2146" t="s">
        <v>4401</v>
      </c>
      <c r="O2146" t="s">
        <v>26</v>
      </c>
    </row>
    <row r="2147" spans="1:15" x14ac:dyDescent="0.35">
      <c r="A2147" s="1">
        <v>44985</v>
      </c>
      <c r="B2147">
        <v>211</v>
      </c>
      <c r="C2147" t="s">
        <v>2468</v>
      </c>
      <c r="D2147" t="s">
        <v>4418</v>
      </c>
      <c r="E2147">
        <v>2022</v>
      </c>
      <c r="F2147" t="s">
        <v>4395</v>
      </c>
      <c r="G2147">
        <v>1</v>
      </c>
      <c r="H2147">
        <v>1</v>
      </c>
      <c r="I2147">
        <v>0.62719999999999998</v>
      </c>
      <c r="J2147">
        <v>4230067</v>
      </c>
      <c r="K2147">
        <v>4623965</v>
      </c>
      <c r="L2147">
        <v>4511977</v>
      </c>
      <c r="M2147">
        <v>1.0931187</v>
      </c>
      <c r="N2147" t="s">
        <v>4397</v>
      </c>
      <c r="O2147" t="s">
        <v>26</v>
      </c>
    </row>
    <row r="2148" spans="1:15" x14ac:dyDescent="0.35">
      <c r="A2148" s="1">
        <v>44985</v>
      </c>
      <c r="B2148">
        <v>384</v>
      </c>
      <c r="C2148" t="s">
        <v>4402</v>
      </c>
      <c r="D2148" t="s">
        <v>4418</v>
      </c>
      <c r="E2148">
        <v>2022</v>
      </c>
      <c r="F2148" t="s">
        <v>4395</v>
      </c>
      <c r="G2148">
        <v>0</v>
      </c>
      <c r="H2148">
        <v>0</v>
      </c>
      <c r="I2148">
        <v>0.97599999999999998</v>
      </c>
      <c r="J2148">
        <v>420000</v>
      </c>
      <c r="K2148">
        <v>414140</v>
      </c>
      <c r="L2148">
        <v>406208.6</v>
      </c>
      <c r="M2148">
        <v>0.98604760000000002</v>
      </c>
      <c r="N2148" t="s">
        <v>2639</v>
      </c>
      <c r="O2148" t="s">
        <v>26</v>
      </c>
    </row>
    <row r="2149" spans="1:15" x14ac:dyDescent="0.35">
      <c r="A2149" s="1">
        <v>44985</v>
      </c>
      <c r="B2149">
        <v>188</v>
      </c>
      <c r="C2149" t="s">
        <v>2468</v>
      </c>
      <c r="D2149" t="s">
        <v>4418</v>
      </c>
      <c r="E2149">
        <v>2022</v>
      </c>
      <c r="F2149" t="s">
        <v>4395</v>
      </c>
      <c r="G2149">
        <v>0</v>
      </c>
      <c r="H2149">
        <v>0</v>
      </c>
      <c r="I2149">
        <v>0.5</v>
      </c>
      <c r="J2149">
        <v>97500</v>
      </c>
      <c r="K2149">
        <v>71788</v>
      </c>
      <c r="L2149">
        <v>70328.66</v>
      </c>
      <c r="M2149">
        <v>0.73628720000000003</v>
      </c>
      <c r="N2149" t="s">
        <v>4401</v>
      </c>
      <c r="O2149" t="s">
        <v>26</v>
      </c>
    </row>
    <row r="2150" spans="1:15" x14ac:dyDescent="0.35">
      <c r="A2150" s="1">
        <v>44985</v>
      </c>
      <c r="B2150">
        <v>90</v>
      </c>
      <c r="C2150" t="s">
        <v>4411</v>
      </c>
      <c r="D2150" t="s">
        <v>4414</v>
      </c>
      <c r="E2150">
        <v>2022</v>
      </c>
      <c r="F2150" t="s">
        <v>4395</v>
      </c>
      <c r="G2150">
        <v>0</v>
      </c>
      <c r="H2150">
        <v>0</v>
      </c>
      <c r="I2150">
        <v>1</v>
      </c>
      <c r="J2150">
        <v>18499.974999999999</v>
      </c>
      <c r="K2150">
        <v>14999.972</v>
      </c>
      <c r="L2150">
        <v>9550.482</v>
      </c>
      <c r="M2150">
        <v>0.81081040000000004</v>
      </c>
      <c r="N2150" t="s">
        <v>4401</v>
      </c>
      <c r="O2150" t="s">
        <v>26</v>
      </c>
    </row>
    <row r="2151" spans="1:15" x14ac:dyDescent="0.35">
      <c r="A2151" s="1">
        <v>44985</v>
      </c>
      <c r="B2151">
        <v>416</v>
      </c>
      <c r="C2151" t="s">
        <v>4411</v>
      </c>
      <c r="D2151" t="s">
        <v>4422</v>
      </c>
      <c r="E2151">
        <v>2022</v>
      </c>
      <c r="F2151" t="s">
        <v>4395</v>
      </c>
      <c r="G2151">
        <v>0</v>
      </c>
      <c r="H2151">
        <v>0</v>
      </c>
      <c r="I2151">
        <v>0.88</v>
      </c>
      <c r="J2151">
        <v>14400</v>
      </c>
      <c r="K2151">
        <v>24579.831999999999</v>
      </c>
      <c r="L2151">
        <v>24579.831999999999</v>
      </c>
      <c r="M2151">
        <v>1.7069327999999999</v>
      </c>
      <c r="N2151" t="s">
        <v>4397</v>
      </c>
      <c r="O2151" t="s">
        <v>26</v>
      </c>
    </row>
    <row r="2152" spans="1:15" x14ac:dyDescent="0.35">
      <c r="A2152" s="1">
        <v>44985</v>
      </c>
      <c r="B2152">
        <v>473</v>
      </c>
      <c r="C2152" t="s">
        <v>4413</v>
      </c>
      <c r="D2152" t="s">
        <v>3728</v>
      </c>
      <c r="E2152">
        <v>2022</v>
      </c>
      <c r="F2152" t="s">
        <v>4395</v>
      </c>
      <c r="G2152">
        <v>0</v>
      </c>
      <c r="H2152">
        <v>0</v>
      </c>
      <c r="I2152">
        <v>1</v>
      </c>
      <c r="J2152">
        <v>33280</v>
      </c>
      <c r="K2152">
        <v>33279.85</v>
      </c>
      <c r="L2152">
        <v>33279.85</v>
      </c>
      <c r="M2152">
        <v>0.99999547</v>
      </c>
      <c r="N2152" t="s">
        <v>2639</v>
      </c>
      <c r="O2152" t="s">
        <v>26</v>
      </c>
    </row>
    <row r="2153" spans="1:15" x14ac:dyDescent="0.35">
      <c r="A2153" s="1">
        <v>44985</v>
      </c>
      <c r="B2153">
        <v>380</v>
      </c>
      <c r="C2153" t="s">
        <v>4402</v>
      </c>
      <c r="D2153" t="s">
        <v>3728</v>
      </c>
      <c r="E2153">
        <v>2022</v>
      </c>
      <c r="F2153" t="s">
        <v>4395</v>
      </c>
      <c r="G2153">
        <v>0</v>
      </c>
      <c r="H2153">
        <v>0</v>
      </c>
      <c r="I2153">
        <v>1</v>
      </c>
      <c r="J2153">
        <v>162000</v>
      </c>
      <c r="K2153">
        <v>162000</v>
      </c>
      <c r="L2153">
        <v>162000</v>
      </c>
      <c r="M2153">
        <v>1</v>
      </c>
      <c r="N2153" t="s">
        <v>2639</v>
      </c>
      <c r="O2153" t="s">
        <v>26</v>
      </c>
    </row>
    <row r="2154" spans="1:15" x14ac:dyDescent="0.35">
      <c r="A2154" s="1">
        <v>44985</v>
      </c>
      <c r="B2154">
        <v>394</v>
      </c>
      <c r="C2154" t="s">
        <v>4402</v>
      </c>
      <c r="D2154" t="s">
        <v>4423</v>
      </c>
      <c r="E2154">
        <v>2022</v>
      </c>
      <c r="F2154" t="s">
        <v>4404</v>
      </c>
      <c r="G2154">
        <v>0</v>
      </c>
      <c r="H2154">
        <v>0</v>
      </c>
      <c r="I2154" t="s">
        <v>26</v>
      </c>
      <c r="J2154">
        <v>100000</v>
      </c>
      <c r="K2154">
        <v>59240</v>
      </c>
      <c r="L2154">
        <v>36764.343999999997</v>
      </c>
      <c r="M2154">
        <v>0.59240000000000004</v>
      </c>
      <c r="N2154" t="s">
        <v>4405</v>
      </c>
      <c r="O2154" t="s">
        <v>26</v>
      </c>
    </row>
    <row r="2155" spans="1:15" x14ac:dyDescent="0.35">
      <c r="A2155" s="1">
        <v>44985</v>
      </c>
      <c r="B2155">
        <v>460</v>
      </c>
      <c r="C2155" t="s">
        <v>4413</v>
      </c>
      <c r="D2155" t="s">
        <v>4423</v>
      </c>
      <c r="E2155">
        <v>2022</v>
      </c>
      <c r="F2155" t="s">
        <v>4395</v>
      </c>
      <c r="G2155">
        <v>0</v>
      </c>
      <c r="H2155">
        <v>0</v>
      </c>
      <c r="I2155">
        <v>1</v>
      </c>
      <c r="J2155">
        <v>73237.56</v>
      </c>
      <c r="K2155">
        <v>73237.56</v>
      </c>
      <c r="L2155">
        <v>59370.8</v>
      </c>
      <c r="M2155">
        <v>1</v>
      </c>
      <c r="N2155" t="s">
        <v>2639</v>
      </c>
      <c r="O2155" t="s">
        <v>26</v>
      </c>
    </row>
    <row r="2156" spans="1:15" x14ac:dyDescent="0.35">
      <c r="A2156" s="1">
        <v>44985</v>
      </c>
      <c r="B2156">
        <v>183</v>
      </c>
      <c r="C2156" t="s">
        <v>2468</v>
      </c>
      <c r="D2156" t="s">
        <v>4423</v>
      </c>
      <c r="E2156">
        <v>2022</v>
      </c>
      <c r="F2156" t="s">
        <v>4395</v>
      </c>
      <c r="G2156">
        <v>0</v>
      </c>
      <c r="H2156">
        <v>0</v>
      </c>
      <c r="I2156" t="s">
        <v>26</v>
      </c>
      <c r="J2156" t="s">
        <v>26</v>
      </c>
      <c r="K2156" t="s">
        <v>26</v>
      </c>
      <c r="L2156">
        <v>15623</v>
      </c>
      <c r="M2156" t="s">
        <v>26</v>
      </c>
      <c r="N2156" t="s">
        <v>4419</v>
      </c>
      <c r="O2156" t="s">
        <v>26</v>
      </c>
    </row>
    <row r="2157" spans="1:15" x14ac:dyDescent="0.35">
      <c r="A2157" s="1">
        <v>44985</v>
      </c>
      <c r="B2157">
        <v>80</v>
      </c>
      <c r="C2157" t="s">
        <v>4411</v>
      </c>
      <c r="D2157" t="s">
        <v>2852</v>
      </c>
      <c r="E2157">
        <v>2022</v>
      </c>
      <c r="F2157" t="s">
        <v>4395</v>
      </c>
      <c r="G2157">
        <v>1</v>
      </c>
      <c r="H2157">
        <v>0</v>
      </c>
      <c r="I2157">
        <v>0</v>
      </c>
      <c r="J2157">
        <v>29750</v>
      </c>
      <c r="K2157">
        <v>17291.13</v>
      </c>
      <c r="L2157">
        <v>11713.35</v>
      </c>
      <c r="M2157">
        <v>0.58121440000000002</v>
      </c>
      <c r="N2157" t="s">
        <v>4401</v>
      </c>
      <c r="O2157" t="s">
        <v>26</v>
      </c>
    </row>
    <row r="2158" spans="1:15" x14ac:dyDescent="0.35">
      <c r="A2158" s="1">
        <v>44985</v>
      </c>
      <c r="B2158">
        <v>351</v>
      </c>
      <c r="C2158" t="s">
        <v>4411</v>
      </c>
      <c r="D2158" t="s">
        <v>2852</v>
      </c>
      <c r="E2158">
        <v>2022</v>
      </c>
      <c r="F2158" t="s">
        <v>4395</v>
      </c>
      <c r="G2158">
        <v>0</v>
      </c>
      <c r="H2158">
        <v>0</v>
      </c>
      <c r="I2158">
        <v>0.5</v>
      </c>
      <c r="J2158">
        <v>3000</v>
      </c>
      <c r="K2158">
        <v>2550</v>
      </c>
      <c r="L2158">
        <v>2750</v>
      </c>
      <c r="M2158">
        <v>0.85</v>
      </c>
      <c r="N2158" t="s">
        <v>2639</v>
      </c>
      <c r="O2158" t="s">
        <v>26</v>
      </c>
    </row>
    <row r="2159" spans="1:15" x14ac:dyDescent="0.35">
      <c r="A2159" s="1">
        <v>44985</v>
      </c>
      <c r="B2159">
        <v>114</v>
      </c>
      <c r="C2159" t="s">
        <v>4413</v>
      </c>
      <c r="D2159" t="s">
        <v>3728</v>
      </c>
      <c r="E2159">
        <v>2022</v>
      </c>
      <c r="F2159" t="s">
        <v>4395</v>
      </c>
      <c r="G2159">
        <v>0</v>
      </c>
      <c r="H2159">
        <v>0</v>
      </c>
      <c r="I2159">
        <v>1</v>
      </c>
      <c r="J2159">
        <v>19500</v>
      </c>
      <c r="K2159">
        <v>19454.5</v>
      </c>
      <c r="L2159">
        <v>19454.5</v>
      </c>
      <c r="M2159">
        <v>0.99766666000000004</v>
      </c>
      <c r="N2159" t="s">
        <v>2639</v>
      </c>
      <c r="O2159" t="s">
        <v>26</v>
      </c>
    </row>
    <row r="2160" spans="1:15" x14ac:dyDescent="0.35">
      <c r="A2160" s="1">
        <v>44985</v>
      </c>
      <c r="B2160">
        <v>251</v>
      </c>
      <c r="C2160" t="s">
        <v>2468</v>
      </c>
      <c r="D2160" t="s">
        <v>2728</v>
      </c>
      <c r="E2160">
        <v>2022</v>
      </c>
      <c r="F2160" t="s">
        <v>4395</v>
      </c>
      <c r="G2160">
        <v>0</v>
      </c>
      <c r="H2160">
        <v>0</v>
      </c>
      <c r="I2160">
        <v>0.67</v>
      </c>
      <c r="J2160">
        <v>26250</v>
      </c>
      <c r="K2160">
        <v>16275</v>
      </c>
      <c r="L2160">
        <v>16275</v>
      </c>
      <c r="M2160">
        <v>0.62</v>
      </c>
      <c r="N2160" t="s">
        <v>4401</v>
      </c>
      <c r="O2160" t="s">
        <v>26</v>
      </c>
    </row>
    <row r="2161" spans="1:15" x14ac:dyDescent="0.35">
      <c r="A2161" s="1">
        <v>44985</v>
      </c>
      <c r="B2161">
        <v>88</v>
      </c>
      <c r="C2161" t="s">
        <v>4411</v>
      </c>
      <c r="D2161" t="s">
        <v>2728</v>
      </c>
      <c r="E2161">
        <v>2022</v>
      </c>
      <c r="F2161" t="s">
        <v>4395</v>
      </c>
      <c r="G2161">
        <v>0</v>
      </c>
      <c r="H2161">
        <v>0</v>
      </c>
      <c r="I2161">
        <v>1</v>
      </c>
      <c r="J2161">
        <v>3250</v>
      </c>
      <c r="K2161">
        <v>3250</v>
      </c>
      <c r="L2161">
        <v>3250</v>
      </c>
      <c r="M2161">
        <v>1</v>
      </c>
      <c r="N2161" t="s">
        <v>2639</v>
      </c>
      <c r="O2161" t="s">
        <v>26</v>
      </c>
    </row>
    <row r="2162" spans="1:15" x14ac:dyDescent="0.35">
      <c r="A2162" s="1">
        <v>44985</v>
      </c>
      <c r="B2162">
        <v>218</v>
      </c>
      <c r="C2162" t="s">
        <v>2468</v>
      </c>
      <c r="D2162" t="s">
        <v>2852</v>
      </c>
      <c r="E2162">
        <v>2022</v>
      </c>
      <c r="F2162" t="s">
        <v>4395</v>
      </c>
      <c r="G2162">
        <v>1</v>
      </c>
      <c r="H2162">
        <v>0</v>
      </c>
      <c r="I2162" t="s">
        <v>26</v>
      </c>
      <c r="J2162">
        <v>130000</v>
      </c>
      <c r="K2162">
        <v>130000</v>
      </c>
      <c r="L2162">
        <v>61008.06</v>
      </c>
      <c r="M2162">
        <v>1</v>
      </c>
      <c r="N2162" t="s">
        <v>2639</v>
      </c>
      <c r="O2162" t="s">
        <v>26</v>
      </c>
    </row>
    <row r="2163" spans="1:15" x14ac:dyDescent="0.35">
      <c r="A2163" s="1">
        <v>44985</v>
      </c>
      <c r="B2163">
        <v>391</v>
      </c>
      <c r="C2163" t="s">
        <v>4402</v>
      </c>
      <c r="D2163" t="s">
        <v>2852</v>
      </c>
      <c r="E2163">
        <v>2022</v>
      </c>
      <c r="F2163" t="s">
        <v>4395</v>
      </c>
      <c r="G2163">
        <v>0</v>
      </c>
      <c r="H2163">
        <v>0</v>
      </c>
      <c r="I2163" t="s">
        <v>26</v>
      </c>
      <c r="J2163">
        <v>6000</v>
      </c>
      <c r="K2163">
        <v>8892.5810000000001</v>
      </c>
      <c r="L2163">
        <v>8892.58</v>
      </c>
      <c r="M2163">
        <v>1.4820968000000001</v>
      </c>
      <c r="N2163" t="s">
        <v>4400</v>
      </c>
      <c r="O2163" t="s">
        <v>26</v>
      </c>
    </row>
    <row r="2164" spans="1:15" x14ac:dyDescent="0.35">
      <c r="A2164" s="1">
        <v>44985</v>
      </c>
      <c r="B2164">
        <v>77</v>
      </c>
      <c r="C2164" t="s">
        <v>4411</v>
      </c>
      <c r="D2164" t="s">
        <v>2852</v>
      </c>
      <c r="E2164">
        <v>2022</v>
      </c>
      <c r="F2164" t="s">
        <v>4395</v>
      </c>
      <c r="G2164">
        <v>0</v>
      </c>
      <c r="H2164">
        <v>0</v>
      </c>
      <c r="I2164">
        <v>1</v>
      </c>
      <c r="J2164">
        <v>3750</v>
      </c>
      <c r="K2164">
        <v>4650</v>
      </c>
      <c r="L2164">
        <v>4650</v>
      </c>
      <c r="M2164">
        <v>1.24</v>
      </c>
      <c r="N2164" t="s">
        <v>4400</v>
      </c>
      <c r="O2164" t="s">
        <v>26</v>
      </c>
    </row>
    <row r="2165" spans="1:15" x14ac:dyDescent="0.35">
      <c r="A2165" s="1">
        <v>44985</v>
      </c>
      <c r="B2165">
        <v>70</v>
      </c>
      <c r="C2165" t="s">
        <v>4411</v>
      </c>
      <c r="D2165" t="s">
        <v>2852</v>
      </c>
      <c r="E2165">
        <v>2022</v>
      </c>
      <c r="F2165" t="s">
        <v>4395</v>
      </c>
      <c r="G2165">
        <v>1</v>
      </c>
      <c r="H2165">
        <v>0</v>
      </c>
      <c r="I2165">
        <v>1</v>
      </c>
      <c r="J2165">
        <v>3750</v>
      </c>
      <c r="K2165">
        <v>3750</v>
      </c>
      <c r="L2165">
        <v>3750</v>
      </c>
      <c r="M2165">
        <v>1</v>
      </c>
      <c r="N2165" t="s">
        <v>2639</v>
      </c>
      <c r="O2165" t="s">
        <v>26</v>
      </c>
    </row>
    <row r="2166" spans="1:15" x14ac:dyDescent="0.35">
      <c r="A2166" s="1">
        <v>44985</v>
      </c>
      <c r="B2166">
        <v>417</v>
      </c>
      <c r="C2166" t="s">
        <v>4411</v>
      </c>
      <c r="D2166" t="s">
        <v>2852</v>
      </c>
      <c r="E2166">
        <v>2022</v>
      </c>
      <c r="F2166" t="s">
        <v>4404</v>
      </c>
      <c r="G2166">
        <v>0</v>
      </c>
      <c r="H2166">
        <v>0</v>
      </c>
      <c r="I2166">
        <v>1</v>
      </c>
      <c r="J2166">
        <v>13870.27</v>
      </c>
      <c r="K2166">
        <v>8120.01</v>
      </c>
      <c r="L2166">
        <v>4322.2793000000001</v>
      </c>
      <c r="M2166">
        <v>0.58542550000000004</v>
      </c>
      <c r="N2166" t="s">
        <v>4405</v>
      </c>
      <c r="O2166" t="s">
        <v>26</v>
      </c>
    </row>
    <row r="2167" spans="1:15" x14ac:dyDescent="0.35">
      <c r="A2167" s="1">
        <v>44985</v>
      </c>
      <c r="B2167">
        <v>173</v>
      </c>
      <c r="C2167" t="s">
        <v>2468</v>
      </c>
      <c r="D2167" t="s">
        <v>2852</v>
      </c>
      <c r="E2167">
        <v>2022</v>
      </c>
      <c r="F2167" t="s">
        <v>4395</v>
      </c>
      <c r="G2167">
        <v>0</v>
      </c>
      <c r="H2167">
        <v>0</v>
      </c>
      <c r="I2167">
        <v>0.9</v>
      </c>
      <c r="J2167">
        <v>23330</v>
      </c>
      <c r="K2167">
        <v>22029.35</v>
      </c>
      <c r="L2167">
        <v>22029.35</v>
      </c>
      <c r="M2167">
        <v>0.94424987000000005</v>
      </c>
      <c r="N2167" t="s">
        <v>2639</v>
      </c>
      <c r="O2167" t="s">
        <v>26</v>
      </c>
    </row>
    <row r="2168" spans="1:15" x14ac:dyDescent="0.35">
      <c r="A2168" s="1">
        <v>44985</v>
      </c>
      <c r="B2168">
        <v>342</v>
      </c>
      <c r="C2168" t="s">
        <v>4411</v>
      </c>
      <c r="D2168" t="s">
        <v>2852</v>
      </c>
      <c r="E2168">
        <v>2022</v>
      </c>
      <c r="F2168" t="s">
        <v>4395</v>
      </c>
      <c r="G2168">
        <v>2</v>
      </c>
      <c r="H2168">
        <v>0</v>
      </c>
      <c r="I2168">
        <v>0.83330000000000004</v>
      </c>
      <c r="J2168">
        <v>20750</v>
      </c>
      <c r="K2168">
        <v>16398.75</v>
      </c>
      <c r="L2168">
        <v>15836.25</v>
      </c>
      <c r="M2168">
        <v>0.79030120000000004</v>
      </c>
      <c r="N2168" t="s">
        <v>2461</v>
      </c>
      <c r="O2168" t="s">
        <v>26</v>
      </c>
    </row>
    <row r="2169" spans="1:15" x14ac:dyDescent="0.35">
      <c r="A2169" s="1">
        <v>44985</v>
      </c>
      <c r="B2169">
        <v>204</v>
      </c>
      <c r="C2169" t="s">
        <v>2468</v>
      </c>
      <c r="D2169" t="s">
        <v>2728</v>
      </c>
      <c r="E2169">
        <v>2022</v>
      </c>
      <c r="F2169" t="s">
        <v>4395</v>
      </c>
      <c r="G2169" t="s">
        <v>26</v>
      </c>
      <c r="H2169">
        <v>0</v>
      </c>
      <c r="I2169">
        <v>0.125</v>
      </c>
      <c r="J2169">
        <v>221250</v>
      </c>
      <c r="K2169">
        <v>92238.51</v>
      </c>
      <c r="L2169">
        <v>73443.31</v>
      </c>
      <c r="M2169">
        <v>0.41689720000000002</v>
      </c>
      <c r="N2169" t="s">
        <v>4401</v>
      </c>
      <c r="O2169" t="s">
        <v>26</v>
      </c>
    </row>
    <row r="2170" spans="1:15" x14ac:dyDescent="0.35">
      <c r="A2170" s="1">
        <v>44985</v>
      </c>
      <c r="B2170">
        <v>79</v>
      </c>
      <c r="C2170" t="s">
        <v>4411</v>
      </c>
      <c r="D2170" t="s">
        <v>2852</v>
      </c>
      <c r="E2170">
        <v>2022</v>
      </c>
      <c r="F2170" t="s">
        <v>4395</v>
      </c>
      <c r="G2170">
        <v>0</v>
      </c>
      <c r="H2170">
        <v>0</v>
      </c>
      <c r="I2170">
        <v>1</v>
      </c>
      <c r="J2170">
        <v>16000</v>
      </c>
      <c r="K2170">
        <v>16000</v>
      </c>
      <c r="L2170">
        <v>16000</v>
      </c>
      <c r="M2170">
        <v>1</v>
      </c>
      <c r="N2170" t="s">
        <v>2639</v>
      </c>
      <c r="O2170" t="s">
        <v>26</v>
      </c>
    </row>
    <row r="2171" spans="1:15" x14ac:dyDescent="0.35">
      <c r="A2171" s="1">
        <v>44985</v>
      </c>
      <c r="B2171">
        <v>209</v>
      </c>
      <c r="C2171" t="s">
        <v>2468</v>
      </c>
      <c r="D2171" t="s">
        <v>4409</v>
      </c>
      <c r="E2171">
        <v>2022</v>
      </c>
      <c r="F2171" t="s">
        <v>4395</v>
      </c>
      <c r="G2171">
        <v>1</v>
      </c>
      <c r="H2171">
        <v>0</v>
      </c>
      <c r="I2171">
        <v>6.25E-2</v>
      </c>
      <c r="J2171">
        <v>197333</v>
      </c>
      <c r="K2171">
        <v>42564</v>
      </c>
      <c r="L2171">
        <v>24877</v>
      </c>
      <c r="M2171">
        <v>0.21569630000000001</v>
      </c>
      <c r="N2171" t="s">
        <v>4401</v>
      </c>
      <c r="O2171" t="s">
        <v>26</v>
      </c>
    </row>
    <row r="2172" spans="1:15" x14ac:dyDescent="0.35">
      <c r="A2172" s="1">
        <v>44985</v>
      </c>
      <c r="B2172">
        <v>95</v>
      </c>
      <c r="C2172" t="s">
        <v>4411</v>
      </c>
      <c r="D2172" t="s">
        <v>2852</v>
      </c>
      <c r="E2172">
        <v>2022</v>
      </c>
      <c r="F2172" t="s">
        <v>4395</v>
      </c>
      <c r="G2172">
        <v>0</v>
      </c>
      <c r="H2172">
        <v>0</v>
      </c>
      <c r="I2172">
        <v>0.67</v>
      </c>
      <c r="J2172">
        <v>11250</v>
      </c>
      <c r="K2172">
        <v>9225</v>
      </c>
      <c r="L2172">
        <v>9225</v>
      </c>
      <c r="M2172">
        <v>0.82</v>
      </c>
      <c r="N2172" t="s">
        <v>4401</v>
      </c>
      <c r="O2172" t="s">
        <v>26</v>
      </c>
    </row>
    <row r="2173" spans="1:15" x14ac:dyDescent="0.35">
      <c r="A2173" s="1">
        <v>44985</v>
      </c>
      <c r="B2173">
        <v>72</v>
      </c>
      <c r="C2173" t="s">
        <v>4411</v>
      </c>
      <c r="D2173" t="s">
        <v>2852</v>
      </c>
      <c r="E2173">
        <v>2022</v>
      </c>
      <c r="F2173" t="s">
        <v>4395</v>
      </c>
      <c r="G2173">
        <v>0</v>
      </c>
      <c r="H2173">
        <v>0</v>
      </c>
      <c r="I2173">
        <v>1</v>
      </c>
      <c r="J2173">
        <v>4250</v>
      </c>
      <c r="K2173">
        <v>4250</v>
      </c>
      <c r="L2173">
        <v>4250</v>
      </c>
      <c r="M2173">
        <v>1</v>
      </c>
      <c r="N2173" t="s">
        <v>2639</v>
      </c>
      <c r="O2173" t="s">
        <v>26</v>
      </c>
    </row>
    <row r="2174" spans="1:15" x14ac:dyDescent="0.35">
      <c r="A2174" s="1">
        <v>44985</v>
      </c>
      <c r="B2174">
        <v>428</v>
      </c>
      <c r="C2174" t="s">
        <v>4411</v>
      </c>
      <c r="D2174" t="s">
        <v>2852</v>
      </c>
      <c r="E2174">
        <v>2022</v>
      </c>
      <c r="F2174" t="s">
        <v>4395</v>
      </c>
      <c r="G2174">
        <v>1</v>
      </c>
      <c r="H2174">
        <v>0</v>
      </c>
      <c r="I2174">
        <v>1</v>
      </c>
      <c r="J2174">
        <v>42250</v>
      </c>
      <c r="K2174">
        <v>39071.72</v>
      </c>
      <c r="L2174">
        <v>36173.620000000003</v>
      </c>
      <c r="M2174">
        <v>0.9247744</v>
      </c>
      <c r="N2174" t="s">
        <v>2639</v>
      </c>
      <c r="O2174" t="s">
        <v>26</v>
      </c>
    </row>
    <row r="2175" spans="1:15" x14ac:dyDescent="0.35">
      <c r="A2175" s="1">
        <v>44985</v>
      </c>
      <c r="B2175">
        <v>454</v>
      </c>
      <c r="C2175" t="s">
        <v>4412</v>
      </c>
      <c r="D2175" t="s">
        <v>4423</v>
      </c>
      <c r="E2175">
        <v>2022</v>
      </c>
      <c r="F2175" t="s">
        <v>4404</v>
      </c>
      <c r="G2175" t="s">
        <v>26</v>
      </c>
      <c r="H2175" t="s">
        <v>26</v>
      </c>
      <c r="I2175" t="s">
        <v>26</v>
      </c>
      <c r="J2175">
        <v>39000</v>
      </c>
      <c r="K2175">
        <v>39000</v>
      </c>
      <c r="L2175">
        <v>30985.5</v>
      </c>
      <c r="M2175">
        <v>1</v>
      </c>
      <c r="N2175" t="s">
        <v>2639</v>
      </c>
      <c r="O2175" t="s">
        <v>26</v>
      </c>
    </row>
    <row r="2176" spans="1:15" x14ac:dyDescent="0.35">
      <c r="A2176" s="1">
        <v>44985</v>
      </c>
      <c r="B2176">
        <v>188</v>
      </c>
      <c r="C2176" t="s">
        <v>2468</v>
      </c>
      <c r="D2176" t="s">
        <v>2728</v>
      </c>
      <c r="E2176">
        <v>2022</v>
      </c>
      <c r="F2176" t="s">
        <v>4395</v>
      </c>
      <c r="G2176">
        <v>1</v>
      </c>
      <c r="H2176">
        <v>0</v>
      </c>
      <c r="I2176">
        <v>0.75</v>
      </c>
      <c r="J2176">
        <v>75000</v>
      </c>
      <c r="K2176">
        <v>96891</v>
      </c>
      <c r="L2176">
        <v>92335.87</v>
      </c>
      <c r="M2176">
        <v>1.2918799999999999</v>
      </c>
      <c r="N2176" t="s">
        <v>4420</v>
      </c>
      <c r="O2176" t="s">
        <v>26</v>
      </c>
    </row>
    <row r="2177" spans="1:15" x14ac:dyDescent="0.35">
      <c r="A2177" s="1">
        <v>44985</v>
      </c>
      <c r="B2177">
        <v>257</v>
      </c>
      <c r="C2177" t="s">
        <v>2468</v>
      </c>
      <c r="D2177" t="s">
        <v>2728</v>
      </c>
      <c r="E2177">
        <v>2022</v>
      </c>
      <c r="F2177" t="s">
        <v>4395</v>
      </c>
      <c r="G2177">
        <v>1</v>
      </c>
      <c r="H2177">
        <v>0</v>
      </c>
      <c r="I2177">
        <v>1</v>
      </c>
      <c r="J2177">
        <v>7500</v>
      </c>
      <c r="K2177">
        <v>7500</v>
      </c>
      <c r="L2177">
        <v>7500</v>
      </c>
      <c r="M2177">
        <v>1</v>
      </c>
      <c r="N2177" t="s">
        <v>2639</v>
      </c>
      <c r="O2177" t="s">
        <v>26</v>
      </c>
    </row>
    <row r="2178" spans="1:15" x14ac:dyDescent="0.35">
      <c r="A2178" s="1">
        <v>44985</v>
      </c>
      <c r="B2178">
        <v>68</v>
      </c>
      <c r="C2178">
        <v>0</v>
      </c>
      <c r="D2178" t="s">
        <v>2852</v>
      </c>
      <c r="E2178">
        <v>2022</v>
      </c>
      <c r="F2178" t="s">
        <v>4395</v>
      </c>
      <c r="G2178">
        <v>0</v>
      </c>
      <c r="H2178">
        <v>0</v>
      </c>
      <c r="I2178">
        <v>1</v>
      </c>
      <c r="J2178">
        <v>34327.546999999999</v>
      </c>
      <c r="K2178">
        <v>34327.546999999999</v>
      </c>
      <c r="L2178">
        <v>33555.17</v>
      </c>
      <c r="M2178">
        <v>1</v>
      </c>
      <c r="N2178" t="s">
        <v>2639</v>
      </c>
      <c r="O2178" t="s">
        <v>26</v>
      </c>
    </row>
    <row r="2179" spans="1:15" x14ac:dyDescent="0.35">
      <c r="A2179" s="1">
        <v>44985</v>
      </c>
      <c r="B2179">
        <v>443</v>
      </c>
      <c r="C2179" t="s">
        <v>4413</v>
      </c>
      <c r="D2179" t="s">
        <v>2852</v>
      </c>
      <c r="E2179">
        <v>2022</v>
      </c>
      <c r="F2179" t="s">
        <v>4395</v>
      </c>
      <c r="G2179">
        <v>0</v>
      </c>
      <c r="H2179">
        <v>0</v>
      </c>
      <c r="I2179">
        <v>1</v>
      </c>
      <c r="J2179">
        <v>232225</v>
      </c>
      <c r="K2179">
        <v>230779.94</v>
      </c>
      <c r="L2179">
        <v>206092.55</v>
      </c>
      <c r="M2179">
        <v>0.99377733000000001</v>
      </c>
      <c r="N2179" t="s">
        <v>2639</v>
      </c>
      <c r="O2179" t="s">
        <v>26</v>
      </c>
    </row>
    <row r="2180" spans="1:15" x14ac:dyDescent="0.35">
      <c r="A2180" s="1">
        <v>44985</v>
      </c>
      <c r="B2180">
        <v>89</v>
      </c>
      <c r="C2180">
        <v>0</v>
      </c>
      <c r="D2180" t="s">
        <v>2852</v>
      </c>
      <c r="E2180">
        <v>2022</v>
      </c>
      <c r="F2180" t="s">
        <v>4395</v>
      </c>
      <c r="G2180">
        <v>0</v>
      </c>
      <c r="H2180">
        <v>0</v>
      </c>
      <c r="I2180">
        <v>1</v>
      </c>
      <c r="J2180">
        <v>9549.982</v>
      </c>
      <c r="K2180">
        <v>9549.982</v>
      </c>
      <c r="L2180">
        <v>9549.982</v>
      </c>
      <c r="M2180">
        <v>1</v>
      </c>
      <c r="N2180" t="s">
        <v>2639</v>
      </c>
      <c r="O2180" t="s">
        <v>26</v>
      </c>
    </row>
    <row r="2181" spans="1:15" x14ac:dyDescent="0.35">
      <c r="A2181" s="1">
        <v>44985</v>
      </c>
      <c r="B2181">
        <v>391</v>
      </c>
      <c r="C2181" t="s">
        <v>4402</v>
      </c>
      <c r="D2181" t="s">
        <v>3728</v>
      </c>
      <c r="E2181">
        <v>2022</v>
      </c>
      <c r="F2181" t="s">
        <v>26</v>
      </c>
      <c r="G2181" t="s">
        <v>26</v>
      </c>
      <c r="H2181" t="s">
        <v>26</v>
      </c>
      <c r="I2181">
        <v>1</v>
      </c>
      <c r="J2181">
        <v>87486.15</v>
      </c>
      <c r="K2181">
        <v>86608.4</v>
      </c>
      <c r="L2181">
        <v>86608.4</v>
      </c>
      <c r="M2181">
        <v>0.98996700000000004</v>
      </c>
      <c r="N2181" t="s">
        <v>2639</v>
      </c>
      <c r="O2181" t="s">
        <v>26</v>
      </c>
    </row>
    <row r="2182" spans="1:15" x14ac:dyDescent="0.35">
      <c r="A2182" s="1">
        <v>44985</v>
      </c>
      <c r="B2182">
        <v>401</v>
      </c>
      <c r="C2182" t="s">
        <v>4402</v>
      </c>
      <c r="D2182" t="s">
        <v>3728</v>
      </c>
      <c r="E2182">
        <v>2022</v>
      </c>
      <c r="F2182" t="s">
        <v>4395</v>
      </c>
      <c r="G2182">
        <v>0</v>
      </c>
      <c r="H2182">
        <v>0</v>
      </c>
      <c r="I2182">
        <v>1</v>
      </c>
      <c r="J2182">
        <v>72500</v>
      </c>
      <c r="K2182">
        <v>74569</v>
      </c>
      <c r="L2182">
        <v>66025.440000000002</v>
      </c>
      <c r="M2182">
        <v>1.028538</v>
      </c>
      <c r="N2182" t="s">
        <v>2639</v>
      </c>
      <c r="O2182" t="s">
        <v>26</v>
      </c>
    </row>
    <row r="2183" spans="1:15" x14ac:dyDescent="0.35">
      <c r="A2183" s="1">
        <v>44985</v>
      </c>
      <c r="B2183">
        <v>465</v>
      </c>
      <c r="C2183" t="s">
        <v>4413</v>
      </c>
      <c r="D2183" t="s">
        <v>3728</v>
      </c>
      <c r="E2183">
        <v>2022</v>
      </c>
      <c r="F2183" t="s">
        <v>4395</v>
      </c>
      <c r="G2183" t="s">
        <v>26</v>
      </c>
      <c r="H2183">
        <v>0</v>
      </c>
      <c r="I2183">
        <v>1</v>
      </c>
      <c r="J2183">
        <v>209336.45</v>
      </c>
      <c r="K2183">
        <v>206901.3</v>
      </c>
      <c r="L2183">
        <v>183546.73</v>
      </c>
      <c r="M2183">
        <v>0.98836729999999995</v>
      </c>
      <c r="N2183" t="s">
        <v>2639</v>
      </c>
      <c r="O2183" t="s">
        <v>26</v>
      </c>
    </row>
    <row r="2184" spans="1:15" x14ac:dyDescent="0.35">
      <c r="A2184" s="1">
        <v>44985</v>
      </c>
      <c r="B2184">
        <v>405</v>
      </c>
      <c r="C2184" t="s">
        <v>4402</v>
      </c>
      <c r="D2184" t="s">
        <v>2852</v>
      </c>
      <c r="E2184">
        <v>2022</v>
      </c>
      <c r="F2184" t="s">
        <v>4395</v>
      </c>
      <c r="G2184">
        <v>0</v>
      </c>
      <c r="H2184">
        <v>0</v>
      </c>
      <c r="I2184">
        <v>1</v>
      </c>
      <c r="J2184">
        <v>60937.5</v>
      </c>
      <c r="K2184">
        <v>70017.19</v>
      </c>
      <c r="L2184">
        <v>70017.19</v>
      </c>
      <c r="M2184">
        <v>1.149</v>
      </c>
      <c r="N2184" t="s">
        <v>2639</v>
      </c>
      <c r="O2184" t="s">
        <v>26</v>
      </c>
    </row>
    <row r="2185" spans="1:15" x14ac:dyDescent="0.35">
      <c r="A2185" s="1">
        <v>44985</v>
      </c>
      <c r="B2185">
        <v>199</v>
      </c>
      <c r="C2185" t="s">
        <v>2468</v>
      </c>
      <c r="D2185" t="s">
        <v>2852</v>
      </c>
      <c r="E2185">
        <v>2022</v>
      </c>
      <c r="F2185" t="s">
        <v>4404</v>
      </c>
      <c r="G2185" t="s">
        <v>26</v>
      </c>
      <c r="H2185" t="s">
        <v>26</v>
      </c>
      <c r="I2185">
        <v>0.28571428571428498</v>
      </c>
      <c r="J2185">
        <v>105000</v>
      </c>
      <c r="K2185">
        <v>66700</v>
      </c>
      <c r="L2185">
        <v>52417</v>
      </c>
      <c r="M2185">
        <v>0.63523810000000003</v>
      </c>
      <c r="N2185" t="s">
        <v>4401</v>
      </c>
      <c r="O2185" t="s">
        <v>26</v>
      </c>
    </row>
    <row r="2186" spans="1:15" x14ac:dyDescent="0.35">
      <c r="A2186" s="1">
        <v>44985</v>
      </c>
      <c r="B2186">
        <v>400</v>
      </c>
      <c r="C2186" t="s">
        <v>4402</v>
      </c>
      <c r="D2186" t="s">
        <v>2852</v>
      </c>
      <c r="E2186">
        <v>2022</v>
      </c>
      <c r="F2186" t="s">
        <v>4395</v>
      </c>
      <c r="G2186">
        <v>0</v>
      </c>
      <c r="H2186">
        <v>0</v>
      </c>
      <c r="I2186">
        <v>1</v>
      </c>
      <c r="J2186">
        <v>351250</v>
      </c>
      <c r="K2186">
        <v>355688.75</v>
      </c>
      <c r="L2186">
        <v>349706.5</v>
      </c>
      <c r="M2186">
        <v>1.012637</v>
      </c>
      <c r="N2186" t="s">
        <v>2639</v>
      </c>
      <c r="O2186" t="s">
        <v>26</v>
      </c>
    </row>
    <row r="2187" spans="1:15" x14ac:dyDescent="0.35">
      <c r="A2187" s="1">
        <v>44985</v>
      </c>
      <c r="B2187">
        <v>83</v>
      </c>
      <c r="C2187" t="s">
        <v>4411</v>
      </c>
      <c r="D2187" t="s">
        <v>2852</v>
      </c>
      <c r="E2187">
        <v>2022</v>
      </c>
      <c r="F2187" t="s">
        <v>4395</v>
      </c>
      <c r="G2187">
        <v>0</v>
      </c>
      <c r="H2187">
        <v>0</v>
      </c>
      <c r="I2187">
        <v>1</v>
      </c>
      <c r="J2187">
        <v>10125</v>
      </c>
      <c r="K2187">
        <v>10125</v>
      </c>
      <c r="L2187">
        <v>10125</v>
      </c>
      <c r="M2187">
        <v>1</v>
      </c>
      <c r="N2187" t="s">
        <v>2639</v>
      </c>
      <c r="O2187" t="s">
        <v>26</v>
      </c>
    </row>
    <row r="2188" spans="1:15" x14ac:dyDescent="0.35">
      <c r="A2188" s="1">
        <v>44985</v>
      </c>
      <c r="B2188">
        <v>83</v>
      </c>
      <c r="C2188" t="s">
        <v>4411</v>
      </c>
      <c r="D2188" t="s">
        <v>2852</v>
      </c>
      <c r="E2188">
        <v>2022</v>
      </c>
      <c r="F2188" t="s">
        <v>4395</v>
      </c>
      <c r="G2188">
        <v>0</v>
      </c>
      <c r="H2188">
        <v>0</v>
      </c>
      <c r="I2188">
        <v>1</v>
      </c>
      <c r="J2188">
        <v>5625</v>
      </c>
      <c r="K2188">
        <v>5625</v>
      </c>
      <c r="L2188">
        <v>5625</v>
      </c>
      <c r="M2188">
        <v>1</v>
      </c>
      <c r="N2188" t="s">
        <v>2639</v>
      </c>
      <c r="O2188" t="s">
        <v>26</v>
      </c>
    </row>
    <row r="2189" spans="1:15" x14ac:dyDescent="0.35">
      <c r="A2189" s="1">
        <v>44985</v>
      </c>
      <c r="B2189">
        <v>92</v>
      </c>
      <c r="C2189" t="s">
        <v>4411</v>
      </c>
      <c r="D2189" t="s">
        <v>2852</v>
      </c>
      <c r="E2189">
        <v>2022</v>
      </c>
      <c r="F2189" t="s">
        <v>4395</v>
      </c>
      <c r="G2189">
        <v>0</v>
      </c>
      <c r="H2189">
        <v>0</v>
      </c>
      <c r="I2189">
        <v>1</v>
      </c>
      <c r="J2189">
        <v>12144</v>
      </c>
      <c r="K2189">
        <v>12144</v>
      </c>
      <c r="L2189">
        <v>12144</v>
      </c>
      <c r="M2189">
        <v>1</v>
      </c>
      <c r="N2189" t="s">
        <v>2639</v>
      </c>
      <c r="O2189" t="s">
        <v>26</v>
      </c>
    </row>
    <row r="2190" spans="1:15" x14ac:dyDescent="0.35">
      <c r="A2190" s="1">
        <v>44985</v>
      </c>
      <c r="B2190">
        <v>467</v>
      </c>
      <c r="C2190" t="s">
        <v>4412</v>
      </c>
      <c r="D2190" t="s">
        <v>4423</v>
      </c>
      <c r="E2190">
        <v>2022</v>
      </c>
      <c r="F2190" t="s">
        <v>4395</v>
      </c>
      <c r="G2190">
        <v>0</v>
      </c>
      <c r="H2190">
        <v>0</v>
      </c>
      <c r="I2190">
        <v>1</v>
      </c>
      <c r="J2190">
        <v>94999.94</v>
      </c>
      <c r="K2190">
        <v>94945.95</v>
      </c>
      <c r="L2190">
        <v>91467.69</v>
      </c>
      <c r="M2190">
        <v>0.99943166999999999</v>
      </c>
      <c r="N2190" t="s">
        <v>2639</v>
      </c>
      <c r="O2190" t="s">
        <v>26</v>
      </c>
    </row>
    <row r="2191" spans="1:15" x14ac:dyDescent="0.35">
      <c r="A2191" s="1">
        <v>44985</v>
      </c>
      <c r="B2191">
        <v>74</v>
      </c>
      <c r="C2191" t="s">
        <v>4411</v>
      </c>
      <c r="D2191" t="s">
        <v>2728</v>
      </c>
      <c r="E2191">
        <v>2022</v>
      </c>
      <c r="F2191" t="s">
        <v>4404</v>
      </c>
      <c r="G2191">
        <v>0</v>
      </c>
      <c r="H2191">
        <v>0</v>
      </c>
      <c r="I2191" t="s">
        <v>26</v>
      </c>
      <c r="J2191" t="s">
        <v>26</v>
      </c>
      <c r="K2191" t="s">
        <v>26</v>
      </c>
      <c r="L2191">
        <v>5273.1</v>
      </c>
      <c r="M2191">
        <v>0</v>
      </c>
      <c r="N2191" t="s">
        <v>4405</v>
      </c>
      <c r="O2191" t="s">
        <v>26</v>
      </c>
    </row>
    <row r="2192" spans="1:15" x14ac:dyDescent="0.35">
      <c r="A2192" s="1">
        <v>44985</v>
      </c>
      <c r="B2192">
        <v>66</v>
      </c>
      <c r="C2192" t="s">
        <v>4411</v>
      </c>
      <c r="D2192" t="s">
        <v>2852</v>
      </c>
      <c r="E2192">
        <v>2022</v>
      </c>
      <c r="F2192" t="s">
        <v>4404</v>
      </c>
      <c r="G2192">
        <v>0</v>
      </c>
      <c r="H2192">
        <v>0</v>
      </c>
      <c r="I2192">
        <v>1</v>
      </c>
      <c r="J2192">
        <v>48750</v>
      </c>
      <c r="K2192">
        <v>47450</v>
      </c>
      <c r="L2192">
        <v>46034.63</v>
      </c>
      <c r="M2192">
        <v>0.97333336000000004</v>
      </c>
      <c r="N2192" t="s">
        <v>2639</v>
      </c>
      <c r="O2192" t="s">
        <v>26</v>
      </c>
    </row>
    <row r="2193" spans="1:15" x14ac:dyDescent="0.35">
      <c r="A2193" s="1">
        <v>44985</v>
      </c>
      <c r="B2193">
        <v>240</v>
      </c>
      <c r="C2193" t="s">
        <v>2468</v>
      </c>
      <c r="D2193" t="s">
        <v>3728</v>
      </c>
      <c r="E2193">
        <v>2022</v>
      </c>
      <c r="F2193" t="s">
        <v>4404</v>
      </c>
      <c r="G2193">
        <v>0</v>
      </c>
      <c r="H2193">
        <v>0</v>
      </c>
      <c r="I2193">
        <v>1</v>
      </c>
      <c r="J2193">
        <v>180000</v>
      </c>
      <c r="K2193">
        <v>177721.88</v>
      </c>
      <c r="L2193">
        <v>177721.88</v>
      </c>
      <c r="M2193">
        <v>0.98734379999999999</v>
      </c>
      <c r="N2193" t="s">
        <v>2639</v>
      </c>
      <c r="O2193" t="s">
        <v>26</v>
      </c>
    </row>
    <row r="2194" spans="1:15" x14ac:dyDescent="0.35">
      <c r="A2194" s="1">
        <v>44985</v>
      </c>
      <c r="B2194">
        <v>175</v>
      </c>
      <c r="C2194" t="s">
        <v>2468</v>
      </c>
      <c r="D2194" t="s">
        <v>2852</v>
      </c>
      <c r="E2194">
        <v>2022</v>
      </c>
      <c r="F2194" t="s">
        <v>4395</v>
      </c>
      <c r="G2194">
        <v>0</v>
      </c>
      <c r="H2194">
        <v>0</v>
      </c>
      <c r="I2194">
        <v>1</v>
      </c>
      <c r="J2194">
        <v>30000</v>
      </c>
      <c r="K2194">
        <v>30080</v>
      </c>
      <c r="L2194">
        <v>30080</v>
      </c>
      <c r="M2194">
        <v>1.0026667</v>
      </c>
      <c r="N2194" t="s">
        <v>2639</v>
      </c>
      <c r="O2194" t="s">
        <v>26</v>
      </c>
    </row>
    <row r="2195" spans="1:15" x14ac:dyDescent="0.35">
      <c r="A2195" s="1">
        <v>44985</v>
      </c>
      <c r="B2195">
        <v>404</v>
      </c>
      <c r="C2195" t="s">
        <v>4402</v>
      </c>
      <c r="D2195" t="s">
        <v>2852</v>
      </c>
      <c r="E2195">
        <v>2022</v>
      </c>
      <c r="F2195" t="s">
        <v>4395</v>
      </c>
      <c r="G2195">
        <v>0</v>
      </c>
      <c r="H2195">
        <v>0</v>
      </c>
      <c r="I2195">
        <v>0.95833333333333304</v>
      </c>
      <c r="J2195">
        <v>356156.22</v>
      </c>
      <c r="K2195">
        <v>348051.38</v>
      </c>
      <c r="L2195">
        <v>298235.62</v>
      </c>
      <c r="M2195">
        <v>0.97724359999999999</v>
      </c>
      <c r="N2195" t="s">
        <v>2639</v>
      </c>
      <c r="O2195" t="s">
        <v>26</v>
      </c>
    </row>
    <row r="2196" spans="1:15" x14ac:dyDescent="0.35">
      <c r="A2196" s="1">
        <v>44985</v>
      </c>
      <c r="B2196">
        <v>65</v>
      </c>
      <c r="C2196" t="s">
        <v>4411</v>
      </c>
      <c r="D2196" t="s">
        <v>2852</v>
      </c>
      <c r="E2196">
        <v>2022</v>
      </c>
      <c r="F2196" t="s">
        <v>4395</v>
      </c>
      <c r="G2196">
        <v>0</v>
      </c>
      <c r="H2196">
        <v>0</v>
      </c>
      <c r="I2196">
        <v>1</v>
      </c>
      <c r="J2196">
        <v>6250</v>
      </c>
      <c r="K2196">
        <v>6250</v>
      </c>
      <c r="L2196">
        <v>6250</v>
      </c>
      <c r="M2196">
        <v>1</v>
      </c>
      <c r="N2196" t="s">
        <v>2639</v>
      </c>
      <c r="O2196" t="s">
        <v>26</v>
      </c>
    </row>
    <row r="2197" spans="1:15" x14ac:dyDescent="0.35">
      <c r="A2197" s="1">
        <v>44985</v>
      </c>
      <c r="B2197">
        <v>445</v>
      </c>
      <c r="C2197" t="s">
        <v>4412</v>
      </c>
      <c r="D2197" t="s">
        <v>4423</v>
      </c>
      <c r="E2197">
        <v>2022</v>
      </c>
      <c r="F2197" t="s">
        <v>4395</v>
      </c>
      <c r="G2197" t="s">
        <v>26</v>
      </c>
      <c r="H2197">
        <v>0</v>
      </c>
      <c r="I2197">
        <v>1</v>
      </c>
      <c r="J2197">
        <v>353904.88</v>
      </c>
      <c r="K2197">
        <v>365201.94</v>
      </c>
      <c r="L2197">
        <v>301542.03000000003</v>
      </c>
      <c r="M2197">
        <v>1.0319210999999999</v>
      </c>
      <c r="N2197" t="s">
        <v>2639</v>
      </c>
      <c r="O2197" t="s">
        <v>26</v>
      </c>
    </row>
    <row r="2198" spans="1:15" x14ac:dyDescent="0.35">
      <c r="A2198" s="1">
        <v>44985</v>
      </c>
      <c r="B2198">
        <v>78</v>
      </c>
      <c r="C2198" t="s">
        <v>4411</v>
      </c>
      <c r="D2198" t="s">
        <v>2852</v>
      </c>
      <c r="E2198">
        <v>2022</v>
      </c>
      <c r="F2198" t="s">
        <v>4395</v>
      </c>
      <c r="G2198" t="s">
        <v>26</v>
      </c>
      <c r="H2198">
        <v>0</v>
      </c>
      <c r="I2198">
        <v>1</v>
      </c>
      <c r="J2198">
        <v>6500</v>
      </c>
      <c r="K2198">
        <v>6500</v>
      </c>
      <c r="L2198">
        <v>6500</v>
      </c>
      <c r="M2198">
        <v>1</v>
      </c>
      <c r="N2198" t="s">
        <v>2639</v>
      </c>
      <c r="O2198" t="s">
        <v>26</v>
      </c>
    </row>
    <row r="2199" spans="1:15" x14ac:dyDescent="0.35">
      <c r="A2199" s="1">
        <v>44985</v>
      </c>
      <c r="B2199">
        <v>435</v>
      </c>
      <c r="C2199" t="s">
        <v>4413</v>
      </c>
      <c r="D2199" t="s">
        <v>3728</v>
      </c>
      <c r="E2199">
        <v>2022</v>
      </c>
      <c r="F2199" t="s">
        <v>4395</v>
      </c>
      <c r="G2199">
        <v>0</v>
      </c>
      <c r="H2199">
        <v>0</v>
      </c>
      <c r="I2199">
        <v>1</v>
      </c>
      <c r="J2199">
        <v>818232.56</v>
      </c>
      <c r="K2199">
        <v>796546.7</v>
      </c>
      <c r="L2199">
        <v>741631.2</v>
      </c>
      <c r="M2199">
        <v>0.97349660000000005</v>
      </c>
      <c r="N2199" t="s">
        <v>2639</v>
      </c>
      <c r="O2199" t="s">
        <v>26</v>
      </c>
    </row>
    <row r="2200" spans="1:15" x14ac:dyDescent="0.35">
      <c r="A2200" s="1">
        <v>44985</v>
      </c>
      <c r="B2200">
        <v>169</v>
      </c>
      <c r="C2200" t="s">
        <v>4411</v>
      </c>
      <c r="D2200" t="s">
        <v>2852</v>
      </c>
      <c r="E2200">
        <v>2022</v>
      </c>
      <c r="F2200" t="s">
        <v>4395</v>
      </c>
      <c r="G2200">
        <v>0</v>
      </c>
      <c r="H2200">
        <v>0</v>
      </c>
      <c r="I2200">
        <v>0.91071428571428503</v>
      </c>
      <c r="J2200">
        <v>168875</v>
      </c>
      <c r="K2200">
        <v>161127</v>
      </c>
      <c r="L2200">
        <v>152636.29999999999</v>
      </c>
      <c r="M2200">
        <v>0.95411990000000002</v>
      </c>
      <c r="N2200" t="s">
        <v>2639</v>
      </c>
      <c r="O2200" t="s">
        <v>26</v>
      </c>
    </row>
    <row r="2201" spans="1:15" x14ac:dyDescent="0.35">
      <c r="A2201" s="1">
        <v>44985</v>
      </c>
      <c r="B2201">
        <v>402</v>
      </c>
      <c r="C2201" t="s">
        <v>4402</v>
      </c>
      <c r="D2201" t="s">
        <v>2852</v>
      </c>
      <c r="E2201">
        <v>2022</v>
      </c>
      <c r="F2201" t="s">
        <v>4395</v>
      </c>
      <c r="G2201">
        <v>0</v>
      </c>
      <c r="H2201">
        <v>0</v>
      </c>
      <c r="I2201">
        <v>1</v>
      </c>
      <c r="J2201">
        <v>94937.5</v>
      </c>
      <c r="K2201">
        <v>90948.61</v>
      </c>
      <c r="L2201">
        <v>62004.89</v>
      </c>
      <c r="M2201">
        <v>0.95798402999999999</v>
      </c>
      <c r="N2201" t="s">
        <v>2639</v>
      </c>
      <c r="O2201" t="s">
        <v>26</v>
      </c>
    </row>
    <row r="2202" spans="1:15" x14ac:dyDescent="0.35">
      <c r="A2202" s="1">
        <v>44985</v>
      </c>
      <c r="B2202">
        <v>85</v>
      </c>
      <c r="C2202" t="s">
        <v>4411</v>
      </c>
      <c r="D2202" t="s">
        <v>2852</v>
      </c>
      <c r="E2202">
        <v>2022</v>
      </c>
      <c r="F2202" t="s">
        <v>4395</v>
      </c>
      <c r="G2202">
        <v>0</v>
      </c>
      <c r="H2202">
        <v>0</v>
      </c>
      <c r="I2202" t="s">
        <v>26</v>
      </c>
      <c r="J2202">
        <v>6500</v>
      </c>
      <c r="K2202">
        <v>3051.75</v>
      </c>
      <c r="L2202">
        <v>3051.75</v>
      </c>
      <c r="M2202">
        <v>0.46949999999999997</v>
      </c>
      <c r="N2202" t="s">
        <v>4401</v>
      </c>
      <c r="O2202" t="s">
        <v>26</v>
      </c>
    </row>
    <row r="2203" spans="1:15" x14ac:dyDescent="0.35">
      <c r="A2203" s="1">
        <v>44985</v>
      </c>
      <c r="B2203">
        <v>384</v>
      </c>
      <c r="C2203" t="s">
        <v>4402</v>
      </c>
      <c r="D2203" t="s">
        <v>2852</v>
      </c>
      <c r="E2203">
        <v>2022</v>
      </c>
      <c r="F2203" t="s">
        <v>4395</v>
      </c>
      <c r="G2203">
        <v>0</v>
      </c>
      <c r="H2203">
        <v>0</v>
      </c>
      <c r="I2203">
        <v>1</v>
      </c>
      <c r="J2203">
        <v>450000</v>
      </c>
      <c r="K2203">
        <v>450000</v>
      </c>
      <c r="L2203">
        <v>443493.97</v>
      </c>
      <c r="M2203">
        <v>1</v>
      </c>
      <c r="N2203" t="s">
        <v>2639</v>
      </c>
      <c r="O2203" t="s">
        <v>26</v>
      </c>
    </row>
    <row r="2204" spans="1:15" x14ac:dyDescent="0.35">
      <c r="A2204" s="1">
        <v>44985</v>
      </c>
      <c r="B2204">
        <v>67</v>
      </c>
      <c r="C2204" t="s">
        <v>4411</v>
      </c>
      <c r="D2204" t="s">
        <v>2852</v>
      </c>
      <c r="E2204">
        <v>2022</v>
      </c>
      <c r="F2204" t="s">
        <v>4395</v>
      </c>
      <c r="G2204">
        <v>0</v>
      </c>
      <c r="H2204">
        <v>0</v>
      </c>
      <c r="I2204">
        <v>1</v>
      </c>
      <c r="J2204">
        <v>9750</v>
      </c>
      <c r="K2204">
        <v>9287.6200000000008</v>
      </c>
      <c r="L2204">
        <v>9287.6200000000008</v>
      </c>
      <c r="M2204">
        <v>0.95257639999999999</v>
      </c>
      <c r="N2204" t="s">
        <v>2639</v>
      </c>
      <c r="O2204" t="s">
        <v>26</v>
      </c>
    </row>
    <row r="2205" spans="1:15" x14ac:dyDescent="0.35">
      <c r="A2205" s="1">
        <v>44985</v>
      </c>
      <c r="B2205">
        <v>209</v>
      </c>
      <c r="C2205" t="s">
        <v>2468</v>
      </c>
      <c r="D2205" t="s">
        <v>2852</v>
      </c>
      <c r="E2205">
        <v>2022</v>
      </c>
      <c r="F2205" t="s">
        <v>4395</v>
      </c>
      <c r="G2205">
        <v>0</v>
      </c>
      <c r="H2205">
        <v>0</v>
      </c>
      <c r="I2205">
        <v>0.75</v>
      </c>
      <c r="J2205">
        <v>285000</v>
      </c>
      <c r="K2205">
        <v>282859.46999999997</v>
      </c>
      <c r="L2205">
        <v>242828.56</v>
      </c>
      <c r="M2205">
        <v>0.99248939999999997</v>
      </c>
      <c r="N2205" t="s">
        <v>2639</v>
      </c>
      <c r="O2205" t="s">
        <v>26</v>
      </c>
    </row>
    <row r="2206" spans="1:15" x14ac:dyDescent="0.35">
      <c r="A2206" s="1">
        <v>44985</v>
      </c>
      <c r="B2206">
        <v>402</v>
      </c>
      <c r="C2206" t="s">
        <v>4402</v>
      </c>
      <c r="D2206" t="s">
        <v>4409</v>
      </c>
      <c r="E2206">
        <v>2022</v>
      </c>
      <c r="F2206" t="s">
        <v>4404</v>
      </c>
      <c r="G2206">
        <v>0</v>
      </c>
      <c r="H2206">
        <v>0</v>
      </c>
      <c r="I2206">
        <v>0.1</v>
      </c>
      <c r="J2206">
        <v>75833</v>
      </c>
      <c r="K2206">
        <v>34732</v>
      </c>
      <c r="L2206">
        <v>15015</v>
      </c>
      <c r="M2206">
        <v>0.45800639999999998</v>
      </c>
      <c r="N2206" t="s">
        <v>4401</v>
      </c>
      <c r="O2206" t="s">
        <v>26</v>
      </c>
    </row>
    <row r="2207" spans="1:15" x14ac:dyDescent="0.35">
      <c r="A2207" s="1">
        <v>44985</v>
      </c>
      <c r="B2207">
        <v>357</v>
      </c>
      <c r="C2207" t="s">
        <v>4411</v>
      </c>
      <c r="D2207" t="s">
        <v>2852</v>
      </c>
      <c r="E2207">
        <v>2022</v>
      </c>
      <c r="F2207" t="s">
        <v>4395</v>
      </c>
      <c r="G2207">
        <v>0</v>
      </c>
      <c r="H2207">
        <v>0</v>
      </c>
      <c r="I2207">
        <v>1</v>
      </c>
      <c r="J2207">
        <v>33867.370000000003</v>
      </c>
      <c r="K2207">
        <v>27404.97</v>
      </c>
      <c r="L2207">
        <v>24973.68</v>
      </c>
      <c r="M2207">
        <v>0.80918509999999999</v>
      </c>
      <c r="N2207" t="s">
        <v>4401</v>
      </c>
      <c r="O2207" t="s">
        <v>26</v>
      </c>
    </row>
    <row r="2208" spans="1:15" x14ac:dyDescent="0.35">
      <c r="A2208" s="1">
        <v>44985</v>
      </c>
      <c r="B2208">
        <v>407</v>
      </c>
      <c r="C2208">
        <v>0</v>
      </c>
      <c r="D2208" t="s">
        <v>2852</v>
      </c>
      <c r="E2208">
        <v>2022</v>
      </c>
      <c r="F2208" t="s">
        <v>4395</v>
      </c>
      <c r="G2208">
        <v>0</v>
      </c>
      <c r="H2208">
        <v>0</v>
      </c>
      <c r="I2208">
        <v>1</v>
      </c>
      <c r="J2208">
        <v>22274.99</v>
      </c>
      <c r="K2208">
        <v>22272.400000000001</v>
      </c>
      <c r="L2208">
        <v>22272.400000000001</v>
      </c>
      <c r="M2208">
        <v>0.99988370000000004</v>
      </c>
      <c r="N2208" t="s">
        <v>2639</v>
      </c>
      <c r="O2208" t="s">
        <v>26</v>
      </c>
    </row>
    <row r="2209" spans="1:15" x14ac:dyDescent="0.35">
      <c r="A2209" s="1">
        <v>44985</v>
      </c>
      <c r="B2209">
        <v>382</v>
      </c>
      <c r="C2209" t="s">
        <v>2468</v>
      </c>
      <c r="D2209" t="s">
        <v>2852</v>
      </c>
      <c r="E2209">
        <v>2022</v>
      </c>
      <c r="F2209" t="s">
        <v>4395</v>
      </c>
      <c r="G2209" t="s">
        <v>26</v>
      </c>
      <c r="H2209">
        <v>0</v>
      </c>
      <c r="I2209">
        <v>1</v>
      </c>
      <c r="J2209">
        <v>100000</v>
      </c>
      <c r="K2209">
        <v>99210</v>
      </c>
      <c r="L2209">
        <v>96426.13</v>
      </c>
      <c r="M2209">
        <v>0.99209999999999998</v>
      </c>
      <c r="N2209" t="s">
        <v>2639</v>
      </c>
      <c r="O2209" t="s">
        <v>26</v>
      </c>
    </row>
    <row r="2210" spans="1:15" x14ac:dyDescent="0.35">
      <c r="A2210" s="1">
        <v>44985</v>
      </c>
      <c r="B2210">
        <v>225</v>
      </c>
      <c r="C2210" t="s">
        <v>2468</v>
      </c>
      <c r="D2210" t="s">
        <v>2852</v>
      </c>
      <c r="E2210">
        <v>2022</v>
      </c>
      <c r="F2210" t="s">
        <v>4395</v>
      </c>
      <c r="G2210">
        <v>0</v>
      </c>
      <c r="H2210">
        <v>0</v>
      </c>
      <c r="I2210">
        <v>0.25</v>
      </c>
      <c r="J2210">
        <v>44000</v>
      </c>
      <c r="K2210">
        <v>28400</v>
      </c>
      <c r="L2210">
        <v>20800</v>
      </c>
      <c r="M2210">
        <v>0.64545450000000004</v>
      </c>
      <c r="N2210" t="s">
        <v>4401</v>
      </c>
      <c r="O2210" t="s">
        <v>26</v>
      </c>
    </row>
    <row r="2211" spans="1:15" x14ac:dyDescent="0.35">
      <c r="A2211" s="1">
        <v>44985</v>
      </c>
      <c r="B2211">
        <v>444</v>
      </c>
      <c r="C2211" t="s">
        <v>4412</v>
      </c>
      <c r="D2211" t="s">
        <v>4423</v>
      </c>
      <c r="E2211">
        <v>2022</v>
      </c>
      <c r="F2211" t="s">
        <v>4395</v>
      </c>
      <c r="G2211" t="s">
        <v>26</v>
      </c>
      <c r="H2211" t="s">
        <v>26</v>
      </c>
      <c r="I2211">
        <v>1</v>
      </c>
      <c r="J2211">
        <v>459255</v>
      </c>
      <c r="K2211">
        <v>457645</v>
      </c>
      <c r="L2211">
        <v>420989.56</v>
      </c>
      <c r="M2211">
        <v>0.99649430000000006</v>
      </c>
      <c r="N2211" t="s">
        <v>2639</v>
      </c>
      <c r="O2211" t="s">
        <v>26</v>
      </c>
    </row>
    <row r="2212" spans="1:15" x14ac:dyDescent="0.35">
      <c r="A2212" s="1">
        <v>44985</v>
      </c>
      <c r="B2212">
        <v>223</v>
      </c>
      <c r="C2212" t="s">
        <v>2468</v>
      </c>
      <c r="D2212" t="s">
        <v>3728</v>
      </c>
      <c r="E2212">
        <v>2022</v>
      </c>
      <c r="F2212" t="s">
        <v>4395</v>
      </c>
      <c r="G2212">
        <v>0</v>
      </c>
      <c r="H2212">
        <v>0</v>
      </c>
      <c r="I2212">
        <v>1</v>
      </c>
      <c r="J2212">
        <v>422500</v>
      </c>
      <c r="K2212">
        <v>536398.30000000005</v>
      </c>
      <c r="L2212">
        <v>334398.59999999998</v>
      </c>
      <c r="M2212">
        <v>1.2695818000000001</v>
      </c>
      <c r="N2212" t="s">
        <v>2639</v>
      </c>
      <c r="O2212" t="s">
        <v>26</v>
      </c>
    </row>
    <row r="2213" spans="1:15" x14ac:dyDescent="0.35">
      <c r="A2213" s="1">
        <v>44985</v>
      </c>
      <c r="B2213">
        <v>392</v>
      </c>
      <c r="C2213" t="s">
        <v>4402</v>
      </c>
      <c r="D2213" t="s">
        <v>3728</v>
      </c>
      <c r="E2213">
        <v>2022</v>
      </c>
      <c r="F2213" t="s">
        <v>4395</v>
      </c>
      <c r="G2213">
        <v>0</v>
      </c>
      <c r="H2213">
        <v>0</v>
      </c>
      <c r="I2213">
        <v>1</v>
      </c>
      <c r="J2213">
        <v>257850</v>
      </c>
      <c r="K2213">
        <v>309616</v>
      </c>
      <c r="L2213">
        <v>209606</v>
      </c>
      <c r="M2213">
        <v>1.2007601000000001</v>
      </c>
      <c r="N2213" t="s">
        <v>2639</v>
      </c>
      <c r="O2213" t="s">
        <v>26</v>
      </c>
    </row>
    <row r="2214" spans="1:15" x14ac:dyDescent="0.35">
      <c r="A2214" s="1">
        <v>44985</v>
      </c>
      <c r="B2214">
        <v>388</v>
      </c>
      <c r="C2214" t="s">
        <v>4402</v>
      </c>
      <c r="D2214" t="s">
        <v>2852</v>
      </c>
      <c r="E2214">
        <v>2022</v>
      </c>
      <c r="F2214" t="s">
        <v>4395</v>
      </c>
      <c r="G2214">
        <v>0</v>
      </c>
      <c r="H2214">
        <v>0</v>
      </c>
      <c r="I2214">
        <v>1</v>
      </c>
      <c r="J2214">
        <v>238750</v>
      </c>
      <c r="K2214">
        <v>249694.53</v>
      </c>
      <c r="L2214">
        <v>219546.8</v>
      </c>
      <c r="M2214">
        <v>1.045841</v>
      </c>
      <c r="N2214" t="s">
        <v>4400</v>
      </c>
      <c r="O2214" t="s">
        <v>26</v>
      </c>
    </row>
    <row r="2215" spans="1:15" x14ac:dyDescent="0.35">
      <c r="A2215" s="1">
        <v>44985</v>
      </c>
      <c r="B2215">
        <v>396</v>
      </c>
      <c r="C2215" t="s">
        <v>4402</v>
      </c>
      <c r="D2215" t="s">
        <v>2852</v>
      </c>
      <c r="E2215">
        <v>2022</v>
      </c>
      <c r="F2215" t="s">
        <v>4395</v>
      </c>
      <c r="G2215">
        <v>0</v>
      </c>
      <c r="H2215">
        <v>0</v>
      </c>
      <c r="I2215">
        <v>1</v>
      </c>
      <c r="J2215">
        <v>180000</v>
      </c>
      <c r="K2215">
        <v>180875</v>
      </c>
      <c r="L2215">
        <v>166939.51999999999</v>
      </c>
      <c r="M2215">
        <v>1.0048611000000001</v>
      </c>
      <c r="N2215" t="s">
        <v>2639</v>
      </c>
      <c r="O2215" t="s">
        <v>26</v>
      </c>
    </row>
    <row r="2216" spans="1:15" x14ac:dyDescent="0.35">
      <c r="A2216" s="1">
        <v>44985</v>
      </c>
      <c r="B2216">
        <v>371</v>
      </c>
      <c r="C2216" t="s">
        <v>4411</v>
      </c>
      <c r="D2216" t="s">
        <v>2852</v>
      </c>
      <c r="E2216">
        <v>2022</v>
      </c>
      <c r="F2216" t="s">
        <v>4395</v>
      </c>
      <c r="G2216">
        <v>1</v>
      </c>
      <c r="H2216">
        <v>0</v>
      </c>
      <c r="I2216">
        <v>1</v>
      </c>
      <c r="J2216">
        <v>43750</v>
      </c>
      <c r="K2216">
        <v>43750</v>
      </c>
      <c r="L2216">
        <v>35465.980000000003</v>
      </c>
      <c r="M2216">
        <v>1</v>
      </c>
      <c r="N2216" t="s">
        <v>2639</v>
      </c>
      <c r="O2216" t="s">
        <v>26</v>
      </c>
    </row>
    <row r="2217" spans="1:15" x14ac:dyDescent="0.35">
      <c r="A2217" s="1">
        <v>44985</v>
      </c>
      <c r="B2217">
        <v>389</v>
      </c>
      <c r="C2217" t="s">
        <v>4402</v>
      </c>
      <c r="D2217" t="s">
        <v>2852</v>
      </c>
      <c r="E2217">
        <v>2022</v>
      </c>
      <c r="F2217" t="s">
        <v>4395</v>
      </c>
      <c r="G2217">
        <v>0</v>
      </c>
      <c r="H2217">
        <v>0</v>
      </c>
      <c r="I2217">
        <v>1</v>
      </c>
      <c r="J2217">
        <v>162500</v>
      </c>
      <c r="K2217">
        <v>162758.32999999999</v>
      </c>
      <c r="L2217">
        <v>154209.92000000001</v>
      </c>
      <c r="M2217">
        <v>1.0015898000000001</v>
      </c>
      <c r="N2217" t="s">
        <v>2639</v>
      </c>
      <c r="O2217" t="s">
        <v>26</v>
      </c>
    </row>
    <row r="2218" spans="1:15" x14ac:dyDescent="0.35">
      <c r="A2218" s="1">
        <v>44985</v>
      </c>
      <c r="B2218">
        <v>464</v>
      </c>
      <c r="C2218" t="s">
        <v>4412</v>
      </c>
      <c r="D2218" t="s">
        <v>4423</v>
      </c>
      <c r="E2218">
        <v>2022</v>
      </c>
      <c r="F2218" t="s">
        <v>4395</v>
      </c>
      <c r="G2218">
        <v>1</v>
      </c>
      <c r="H2218">
        <v>0</v>
      </c>
      <c r="I2218">
        <v>1</v>
      </c>
      <c r="J2218">
        <v>65999.960000000006</v>
      </c>
      <c r="K2218">
        <v>65999.960000000006</v>
      </c>
      <c r="L2218">
        <v>65999.960000000006</v>
      </c>
      <c r="M2218">
        <v>1</v>
      </c>
      <c r="N2218" t="s">
        <v>2639</v>
      </c>
      <c r="O2218" t="s">
        <v>26</v>
      </c>
    </row>
    <row r="2219" spans="1:15" x14ac:dyDescent="0.35">
      <c r="A2219" s="1">
        <v>45016</v>
      </c>
      <c r="B2219">
        <v>209</v>
      </c>
      <c r="C2219" t="s">
        <v>2468</v>
      </c>
      <c r="D2219" t="s">
        <v>3686</v>
      </c>
      <c r="E2219">
        <v>2022</v>
      </c>
      <c r="F2219" t="s">
        <v>4404</v>
      </c>
      <c r="G2219">
        <v>1</v>
      </c>
      <c r="H2219">
        <v>0</v>
      </c>
      <c r="I2219">
        <v>8.3333333333333301E-2</v>
      </c>
      <c r="J2219">
        <v>182000.05</v>
      </c>
      <c r="K2219">
        <v>39608.33</v>
      </c>
      <c r="L2219">
        <v>37660.75</v>
      </c>
      <c r="M2219">
        <v>0.21762814</v>
      </c>
      <c r="N2219" t="s">
        <v>4401</v>
      </c>
      <c r="O2219" t="s">
        <v>26</v>
      </c>
    </row>
    <row r="2220" spans="1:15" x14ac:dyDescent="0.35">
      <c r="A2220" s="1">
        <v>45016</v>
      </c>
      <c r="B2220">
        <v>226</v>
      </c>
      <c r="C2220" t="s">
        <v>2468</v>
      </c>
      <c r="D2220" t="s">
        <v>2852</v>
      </c>
      <c r="E2220">
        <v>2022</v>
      </c>
      <c r="F2220" t="s">
        <v>4404</v>
      </c>
      <c r="G2220">
        <v>2</v>
      </c>
      <c r="H2220">
        <v>0</v>
      </c>
      <c r="I2220">
        <v>0.94110000000000005</v>
      </c>
      <c r="J2220">
        <v>182500</v>
      </c>
      <c r="K2220">
        <v>181287.5</v>
      </c>
      <c r="L2220">
        <v>188810.73</v>
      </c>
      <c r="M2220">
        <v>0.99335616999999998</v>
      </c>
      <c r="N2220" t="s">
        <v>2639</v>
      </c>
      <c r="O2220" t="s">
        <v>26</v>
      </c>
    </row>
    <row r="2221" spans="1:15" x14ac:dyDescent="0.35">
      <c r="A2221" s="1">
        <v>45016</v>
      </c>
      <c r="B2221">
        <v>199</v>
      </c>
      <c r="C2221" t="s">
        <v>2468</v>
      </c>
      <c r="D2221" t="s">
        <v>3672</v>
      </c>
      <c r="E2221">
        <v>2022</v>
      </c>
      <c r="F2221" t="s">
        <v>4404</v>
      </c>
      <c r="G2221">
        <v>2</v>
      </c>
      <c r="H2221">
        <v>0</v>
      </c>
      <c r="I2221">
        <v>0.70833333333333304</v>
      </c>
      <c r="J2221">
        <v>187500</v>
      </c>
      <c r="K2221">
        <v>184303</v>
      </c>
      <c r="L2221">
        <v>144578</v>
      </c>
      <c r="M2221">
        <v>0.98294930000000003</v>
      </c>
      <c r="N2221" t="s">
        <v>2639</v>
      </c>
      <c r="O2221" t="s">
        <v>26</v>
      </c>
    </row>
    <row r="2222" spans="1:15" x14ac:dyDescent="0.35">
      <c r="A2222" s="1">
        <v>45016</v>
      </c>
      <c r="B2222">
        <v>195</v>
      </c>
      <c r="C2222" t="s">
        <v>2468</v>
      </c>
      <c r="D2222" t="s">
        <v>3672</v>
      </c>
      <c r="E2222">
        <v>2022</v>
      </c>
      <c r="F2222" t="s">
        <v>4395</v>
      </c>
      <c r="G2222">
        <v>0</v>
      </c>
      <c r="H2222">
        <v>0</v>
      </c>
      <c r="I2222">
        <v>0.85714285714285698</v>
      </c>
      <c r="J2222">
        <v>246750</v>
      </c>
      <c r="K2222">
        <v>178992.25</v>
      </c>
      <c r="L2222">
        <v>139531.75</v>
      </c>
      <c r="M2222">
        <v>0.72539920000000002</v>
      </c>
      <c r="N2222" t="s">
        <v>2890</v>
      </c>
      <c r="O2222" t="s">
        <v>26</v>
      </c>
    </row>
    <row r="2223" spans="1:15" x14ac:dyDescent="0.35">
      <c r="A2223" s="1">
        <v>45016</v>
      </c>
      <c r="B2223">
        <v>315</v>
      </c>
      <c r="C2223" t="s">
        <v>2468</v>
      </c>
      <c r="D2223" t="s">
        <v>3672</v>
      </c>
      <c r="E2223">
        <v>2022</v>
      </c>
      <c r="F2223" t="s">
        <v>4395</v>
      </c>
      <c r="G2223">
        <v>0</v>
      </c>
      <c r="H2223">
        <v>0</v>
      </c>
      <c r="I2223" t="s">
        <v>26</v>
      </c>
      <c r="J2223">
        <v>998500</v>
      </c>
      <c r="K2223">
        <v>1011443</v>
      </c>
      <c r="L2223">
        <v>961602.2</v>
      </c>
      <c r="M2223">
        <v>1.0129625</v>
      </c>
      <c r="N2223" t="s">
        <v>2639</v>
      </c>
      <c r="O2223" t="s">
        <v>26</v>
      </c>
    </row>
    <row r="2224" spans="1:15" x14ac:dyDescent="0.35">
      <c r="A2224" s="1">
        <v>45016</v>
      </c>
      <c r="B2224">
        <v>201</v>
      </c>
      <c r="C2224" t="s">
        <v>2468</v>
      </c>
      <c r="D2224" t="s">
        <v>3672</v>
      </c>
      <c r="E2224">
        <v>2022</v>
      </c>
      <c r="F2224" t="s">
        <v>4395</v>
      </c>
      <c r="G2224">
        <v>0</v>
      </c>
      <c r="H2224">
        <v>0</v>
      </c>
      <c r="I2224">
        <v>0.57894736842105199</v>
      </c>
      <c r="J2224">
        <v>531250</v>
      </c>
      <c r="K2224">
        <v>433879.28</v>
      </c>
      <c r="L2224">
        <v>215543.7</v>
      </c>
      <c r="M2224">
        <v>0.81671389999999999</v>
      </c>
      <c r="N2224" t="s">
        <v>4401</v>
      </c>
      <c r="O2224" t="s">
        <v>26</v>
      </c>
    </row>
    <row r="2225" spans="1:15" x14ac:dyDescent="0.35">
      <c r="A2225" s="1">
        <v>45016</v>
      </c>
      <c r="B2225">
        <v>371</v>
      </c>
      <c r="C2225" t="s">
        <v>4411</v>
      </c>
      <c r="D2225" t="s">
        <v>3672</v>
      </c>
      <c r="E2225">
        <v>2022</v>
      </c>
      <c r="F2225" t="s">
        <v>4395</v>
      </c>
      <c r="G2225">
        <v>0</v>
      </c>
      <c r="H2225">
        <v>0</v>
      </c>
      <c r="I2225">
        <v>1</v>
      </c>
      <c r="J2225">
        <v>31250</v>
      </c>
      <c r="K2225">
        <v>4250</v>
      </c>
      <c r="L2225">
        <v>8017.3622999999998</v>
      </c>
      <c r="M2225">
        <v>0.13600000000000001</v>
      </c>
      <c r="N2225" t="s">
        <v>2461</v>
      </c>
      <c r="O2225" t="s">
        <v>26</v>
      </c>
    </row>
    <row r="2226" spans="1:15" x14ac:dyDescent="0.35">
      <c r="A2226" s="1">
        <v>45016</v>
      </c>
      <c r="B2226">
        <v>221</v>
      </c>
      <c r="C2226" t="s">
        <v>2468</v>
      </c>
      <c r="D2226" t="s">
        <v>3672</v>
      </c>
      <c r="E2226">
        <v>2022</v>
      </c>
      <c r="F2226" t="s">
        <v>4395</v>
      </c>
      <c r="G2226">
        <v>2</v>
      </c>
      <c r="H2226">
        <v>1</v>
      </c>
      <c r="I2226">
        <v>0.99130434782608701</v>
      </c>
      <c r="J2226">
        <v>793500</v>
      </c>
      <c r="K2226">
        <v>860890</v>
      </c>
      <c r="L2226">
        <v>732717</v>
      </c>
      <c r="M2226">
        <v>1.0849276000000001</v>
      </c>
      <c r="N2226" t="s">
        <v>4397</v>
      </c>
      <c r="O2226" t="s">
        <v>26</v>
      </c>
    </row>
    <row r="2227" spans="1:15" x14ac:dyDescent="0.35">
      <c r="A2227" s="1">
        <v>45016</v>
      </c>
      <c r="B2227">
        <v>76</v>
      </c>
      <c r="C2227" t="s">
        <v>4411</v>
      </c>
      <c r="D2227" t="s">
        <v>3672</v>
      </c>
      <c r="E2227">
        <v>2022</v>
      </c>
      <c r="F2227" t="s">
        <v>4395</v>
      </c>
      <c r="G2227">
        <v>1</v>
      </c>
      <c r="H2227">
        <v>0</v>
      </c>
      <c r="I2227">
        <v>1</v>
      </c>
      <c r="J2227">
        <v>2875</v>
      </c>
      <c r="K2227">
        <v>2875</v>
      </c>
      <c r="L2227">
        <v>1698.69</v>
      </c>
      <c r="M2227">
        <v>1</v>
      </c>
      <c r="N2227" t="s">
        <v>2639</v>
      </c>
      <c r="O2227" t="s">
        <v>26</v>
      </c>
    </row>
    <row r="2228" spans="1:15" x14ac:dyDescent="0.35">
      <c r="A2228" s="1">
        <v>45016</v>
      </c>
      <c r="B2228">
        <v>207</v>
      </c>
      <c r="C2228" t="s">
        <v>4402</v>
      </c>
      <c r="D2228" t="s">
        <v>3672</v>
      </c>
      <c r="E2228">
        <v>2022</v>
      </c>
      <c r="F2228" t="s">
        <v>4395</v>
      </c>
      <c r="G2228">
        <v>0</v>
      </c>
      <c r="H2228">
        <v>0</v>
      </c>
      <c r="I2228">
        <v>1</v>
      </c>
      <c r="J2228">
        <v>93000</v>
      </c>
      <c r="K2228">
        <v>77813</v>
      </c>
      <c r="L2228">
        <v>79432</v>
      </c>
      <c r="M2228">
        <v>0.83669895000000005</v>
      </c>
      <c r="N2228" t="s">
        <v>4405</v>
      </c>
      <c r="O2228" t="s">
        <v>26</v>
      </c>
    </row>
    <row r="2229" spans="1:15" x14ac:dyDescent="0.35">
      <c r="A2229" s="1">
        <v>45016</v>
      </c>
      <c r="B2229">
        <v>396</v>
      </c>
      <c r="C2229" t="s">
        <v>4402</v>
      </c>
      <c r="D2229" t="s">
        <v>3672</v>
      </c>
      <c r="E2229">
        <v>2022</v>
      </c>
      <c r="F2229" t="s">
        <v>4395</v>
      </c>
      <c r="G2229">
        <v>0</v>
      </c>
      <c r="H2229">
        <v>0</v>
      </c>
      <c r="I2229">
        <v>0.9</v>
      </c>
      <c r="J2229">
        <v>232500</v>
      </c>
      <c r="K2229">
        <v>244664.5</v>
      </c>
      <c r="L2229">
        <v>229366.67</v>
      </c>
      <c r="M2229">
        <v>1.0523205</v>
      </c>
      <c r="N2229" t="s">
        <v>2639</v>
      </c>
      <c r="O2229" t="s">
        <v>26</v>
      </c>
    </row>
    <row r="2230" spans="1:15" x14ac:dyDescent="0.35">
      <c r="A2230" s="1">
        <v>45016</v>
      </c>
      <c r="B2230">
        <v>422</v>
      </c>
      <c r="C2230" t="s">
        <v>4411</v>
      </c>
      <c r="D2230" t="s">
        <v>3672</v>
      </c>
      <c r="E2230">
        <v>2022</v>
      </c>
      <c r="F2230" t="s">
        <v>4395</v>
      </c>
      <c r="G2230">
        <v>0</v>
      </c>
      <c r="H2230">
        <v>0</v>
      </c>
      <c r="I2230">
        <v>0.9</v>
      </c>
      <c r="J2230">
        <v>279056.25</v>
      </c>
      <c r="K2230">
        <v>266720.59999999998</v>
      </c>
      <c r="L2230">
        <v>237681.77</v>
      </c>
      <c r="M2230">
        <v>0.95579504999999998</v>
      </c>
      <c r="N2230" t="s">
        <v>2639</v>
      </c>
      <c r="O2230" t="s">
        <v>26</v>
      </c>
    </row>
    <row r="2231" spans="1:15" x14ac:dyDescent="0.35">
      <c r="A2231" s="1">
        <v>45016</v>
      </c>
      <c r="B2231">
        <v>389</v>
      </c>
      <c r="C2231" t="s">
        <v>4402</v>
      </c>
      <c r="D2231" t="s">
        <v>3672</v>
      </c>
      <c r="E2231">
        <v>2022</v>
      </c>
      <c r="F2231" t="s">
        <v>4395</v>
      </c>
      <c r="G2231">
        <v>0</v>
      </c>
      <c r="H2231">
        <v>0</v>
      </c>
      <c r="I2231">
        <v>1</v>
      </c>
      <c r="J2231">
        <v>170000</v>
      </c>
      <c r="K2231">
        <v>155000</v>
      </c>
      <c r="L2231">
        <v>155000</v>
      </c>
      <c r="M2231">
        <v>0.91176469999999998</v>
      </c>
      <c r="N2231" t="s">
        <v>2639</v>
      </c>
      <c r="O2231" t="s">
        <v>26</v>
      </c>
    </row>
    <row r="2232" spans="1:15" x14ac:dyDescent="0.35">
      <c r="A2232" s="1">
        <v>45016</v>
      </c>
      <c r="B2232">
        <v>395</v>
      </c>
      <c r="C2232" t="s">
        <v>4402</v>
      </c>
      <c r="D2232" t="s">
        <v>3672</v>
      </c>
      <c r="E2232">
        <v>2022</v>
      </c>
      <c r="F2232" t="s">
        <v>4395</v>
      </c>
      <c r="G2232">
        <v>0</v>
      </c>
      <c r="H2232">
        <v>0</v>
      </c>
      <c r="I2232">
        <v>0.93</v>
      </c>
      <c r="J2232">
        <v>255000</v>
      </c>
      <c r="K2232">
        <v>207303.12</v>
      </c>
      <c r="L2232">
        <v>200896.88</v>
      </c>
      <c r="M2232">
        <v>0.81295340000000005</v>
      </c>
      <c r="N2232" t="s">
        <v>2461</v>
      </c>
      <c r="O2232" t="s">
        <v>26</v>
      </c>
    </row>
    <row r="2233" spans="1:15" x14ac:dyDescent="0.35">
      <c r="A2233" s="1">
        <v>45016</v>
      </c>
      <c r="B2233">
        <v>388</v>
      </c>
      <c r="C2233" t="s">
        <v>4402</v>
      </c>
      <c r="D2233" t="s">
        <v>3672</v>
      </c>
      <c r="E2233">
        <v>2022</v>
      </c>
      <c r="F2233" t="s">
        <v>4395</v>
      </c>
      <c r="G2233">
        <v>0</v>
      </c>
      <c r="H2233">
        <v>0</v>
      </c>
      <c r="I2233">
        <v>1</v>
      </c>
      <c r="J2233">
        <v>252184.5</v>
      </c>
      <c r="K2233">
        <v>245332.7</v>
      </c>
      <c r="L2233">
        <v>257868.66</v>
      </c>
      <c r="M2233">
        <v>0.97283023999999996</v>
      </c>
      <c r="N2233" t="s">
        <v>2639</v>
      </c>
      <c r="O2233" t="s">
        <v>26</v>
      </c>
    </row>
    <row r="2234" spans="1:15" x14ac:dyDescent="0.35">
      <c r="A2234" s="1">
        <v>45016</v>
      </c>
      <c r="B2234">
        <v>230</v>
      </c>
      <c r="C2234" t="s">
        <v>4412</v>
      </c>
      <c r="D2234" t="s">
        <v>3672</v>
      </c>
      <c r="E2234">
        <v>2022</v>
      </c>
      <c r="F2234" t="s">
        <v>4395</v>
      </c>
      <c r="G2234">
        <v>0</v>
      </c>
      <c r="H2234">
        <v>0</v>
      </c>
      <c r="I2234">
        <v>0.75</v>
      </c>
      <c r="J2234">
        <v>48000</v>
      </c>
      <c r="K2234">
        <v>48312</v>
      </c>
      <c r="L2234">
        <v>57750.1</v>
      </c>
      <c r="M2234">
        <v>1.0065</v>
      </c>
      <c r="N2234" t="s">
        <v>2639</v>
      </c>
      <c r="O2234" t="s">
        <v>26</v>
      </c>
    </row>
    <row r="2235" spans="1:15" x14ac:dyDescent="0.35">
      <c r="A2235" s="1">
        <v>45016</v>
      </c>
      <c r="B2235">
        <v>342</v>
      </c>
      <c r="C2235" t="s">
        <v>4411</v>
      </c>
      <c r="D2235" t="s">
        <v>3672</v>
      </c>
      <c r="E2235">
        <v>2022</v>
      </c>
      <c r="F2235" t="s">
        <v>4395</v>
      </c>
      <c r="G2235">
        <v>0</v>
      </c>
      <c r="H2235">
        <v>0</v>
      </c>
      <c r="I2235">
        <v>0.81818181818181801</v>
      </c>
      <c r="J2235">
        <v>20750</v>
      </c>
      <c r="K2235">
        <v>17774.375</v>
      </c>
      <c r="L2235">
        <v>17111.107</v>
      </c>
      <c r="M2235">
        <v>0.85659640000000004</v>
      </c>
      <c r="N2235" t="s">
        <v>2890</v>
      </c>
      <c r="O2235" t="s">
        <v>26</v>
      </c>
    </row>
    <row r="2236" spans="1:15" x14ac:dyDescent="0.35">
      <c r="A2236" s="1">
        <v>45016</v>
      </c>
      <c r="B2236">
        <v>222</v>
      </c>
      <c r="C2236" t="s">
        <v>2468</v>
      </c>
      <c r="D2236" t="s">
        <v>3672</v>
      </c>
      <c r="E2236">
        <v>2022</v>
      </c>
      <c r="F2236" t="s">
        <v>4395</v>
      </c>
      <c r="G2236">
        <v>1</v>
      </c>
      <c r="H2236">
        <v>0</v>
      </c>
      <c r="I2236">
        <v>0.86539999999999995</v>
      </c>
      <c r="J2236">
        <v>379000</v>
      </c>
      <c r="K2236">
        <v>338325</v>
      </c>
      <c r="L2236">
        <v>158906.16</v>
      </c>
      <c r="M2236">
        <v>0.89267810000000003</v>
      </c>
      <c r="N2236" t="s">
        <v>4405</v>
      </c>
      <c r="O2236" t="s">
        <v>26</v>
      </c>
    </row>
    <row r="2237" spans="1:15" x14ac:dyDescent="0.35">
      <c r="A2237" s="1">
        <v>45016</v>
      </c>
      <c r="B2237">
        <v>185</v>
      </c>
      <c r="C2237" t="s">
        <v>2468</v>
      </c>
      <c r="D2237" t="s">
        <v>3672</v>
      </c>
      <c r="E2237">
        <v>2022</v>
      </c>
      <c r="F2237" t="s">
        <v>4395</v>
      </c>
      <c r="G2237">
        <v>2</v>
      </c>
      <c r="H2237">
        <v>0</v>
      </c>
      <c r="I2237">
        <v>0.66666666666666596</v>
      </c>
      <c r="J2237">
        <v>442500</v>
      </c>
      <c r="K2237">
        <v>492405.3</v>
      </c>
      <c r="L2237">
        <v>400078.66</v>
      </c>
      <c r="M2237">
        <v>1.1127803000000001</v>
      </c>
      <c r="N2237" t="s">
        <v>2461</v>
      </c>
      <c r="O2237" t="s">
        <v>26</v>
      </c>
    </row>
    <row r="2238" spans="1:15" x14ac:dyDescent="0.35">
      <c r="A2238" s="1">
        <v>45016</v>
      </c>
      <c r="B2238">
        <v>169</v>
      </c>
      <c r="C2238" t="s">
        <v>4411</v>
      </c>
      <c r="D2238" t="s">
        <v>3672</v>
      </c>
      <c r="E2238">
        <v>2022</v>
      </c>
      <c r="F2238" t="s">
        <v>4395</v>
      </c>
      <c r="G2238">
        <v>1</v>
      </c>
      <c r="H2238">
        <v>0</v>
      </c>
      <c r="I2238">
        <v>0.86138613861386104</v>
      </c>
      <c r="J2238">
        <v>123125</v>
      </c>
      <c r="K2238">
        <v>134269</v>
      </c>
      <c r="L2238">
        <v>134268.9</v>
      </c>
      <c r="M2238">
        <v>1.0905096999999999</v>
      </c>
      <c r="N2238" t="s">
        <v>2639</v>
      </c>
      <c r="O2238" t="s">
        <v>26</v>
      </c>
    </row>
    <row r="2239" spans="1:15" x14ac:dyDescent="0.35">
      <c r="A2239" s="1">
        <v>45016</v>
      </c>
      <c r="B2239">
        <v>190</v>
      </c>
      <c r="C2239" t="s">
        <v>2468</v>
      </c>
      <c r="D2239" t="s">
        <v>3672</v>
      </c>
      <c r="E2239">
        <v>2022</v>
      </c>
      <c r="F2239" t="s">
        <v>4395</v>
      </c>
      <c r="G2239">
        <v>3</v>
      </c>
      <c r="H2239">
        <v>0</v>
      </c>
      <c r="I2239">
        <v>1</v>
      </c>
      <c r="J2239">
        <v>38762</v>
      </c>
      <c r="K2239">
        <v>30008.312000000002</v>
      </c>
      <c r="L2239">
        <v>30008.312000000002</v>
      </c>
      <c r="M2239">
        <v>0.77416830000000003</v>
      </c>
      <c r="N2239" t="s">
        <v>4401</v>
      </c>
      <c r="O2239" t="s">
        <v>26</v>
      </c>
    </row>
    <row r="2240" spans="1:15" x14ac:dyDescent="0.35">
      <c r="A2240" s="1">
        <v>45016</v>
      </c>
      <c r="B2240">
        <v>187</v>
      </c>
      <c r="C2240" t="s">
        <v>2468</v>
      </c>
      <c r="D2240" t="s">
        <v>3672</v>
      </c>
      <c r="E2240">
        <v>2022</v>
      </c>
      <c r="F2240" t="s">
        <v>4395</v>
      </c>
      <c r="G2240">
        <v>4</v>
      </c>
      <c r="H2240">
        <v>0</v>
      </c>
      <c r="I2240">
        <v>1</v>
      </c>
      <c r="J2240">
        <v>14750</v>
      </c>
      <c r="K2240">
        <v>15229.6875</v>
      </c>
      <c r="L2240">
        <v>15229.6875</v>
      </c>
      <c r="M2240">
        <v>1.0325211000000001</v>
      </c>
      <c r="N2240" t="s">
        <v>2639</v>
      </c>
      <c r="O2240" t="s">
        <v>26</v>
      </c>
    </row>
    <row r="2241" spans="1:15" x14ac:dyDescent="0.35">
      <c r="A2241" s="1">
        <v>45016</v>
      </c>
      <c r="B2241">
        <v>360</v>
      </c>
      <c r="C2241" t="s">
        <v>4411</v>
      </c>
      <c r="D2241" t="s">
        <v>3672</v>
      </c>
      <c r="E2241">
        <v>2022</v>
      </c>
      <c r="F2241" t="s">
        <v>4395</v>
      </c>
      <c r="G2241">
        <v>0</v>
      </c>
      <c r="H2241">
        <v>0</v>
      </c>
      <c r="I2241">
        <v>0.82698412698412505</v>
      </c>
      <c r="J2241">
        <v>65000</v>
      </c>
      <c r="K2241">
        <v>62674.495999999999</v>
      </c>
      <c r="L2241">
        <v>53115.43</v>
      </c>
      <c r="M2241">
        <v>0.96422300000000005</v>
      </c>
      <c r="N2241" t="s">
        <v>2639</v>
      </c>
      <c r="O2241" t="s">
        <v>26</v>
      </c>
    </row>
    <row r="2242" spans="1:15" x14ac:dyDescent="0.35">
      <c r="A2242" s="1">
        <v>45016</v>
      </c>
      <c r="B2242">
        <v>73</v>
      </c>
      <c r="C2242" t="s">
        <v>4411</v>
      </c>
      <c r="D2242" t="s">
        <v>3672</v>
      </c>
      <c r="E2242">
        <v>2022</v>
      </c>
      <c r="F2242" t="s">
        <v>4395</v>
      </c>
      <c r="G2242">
        <v>0</v>
      </c>
      <c r="H2242">
        <v>0</v>
      </c>
      <c r="I2242">
        <v>1</v>
      </c>
      <c r="J2242">
        <v>9750</v>
      </c>
      <c r="K2242">
        <v>9555</v>
      </c>
      <c r="L2242">
        <v>9555</v>
      </c>
      <c r="M2242">
        <v>0.98</v>
      </c>
      <c r="N2242" t="s">
        <v>2639</v>
      </c>
      <c r="O2242" t="s">
        <v>26</v>
      </c>
    </row>
    <row r="2243" spans="1:15" x14ac:dyDescent="0.35">
      <c r="A2243" s="1">
        <v>45016</v>
      </c>
      <c r="B2243">
        <v>402</v>
      </c>
      <c r="C2243" t="s">
        <v>4402</v>
      </c>
      <c r="D2243" t="s">
        <v>3672</v>
      </c>
      <c r="E2243">
        <v>2022</v>
      </c>
      <c r="F2243" t="s">
        <v>4395</v>
      </c>
      <c r="G2243">
        <v>0</v>
      </c>
      <c r="H2243">
        <v>0</v>
      </c>
      <c r="I2243">
        <v>0.82310000000000005</v>
      </c>
      <c r="J2243">
        <v>281437.5</v>
      </c>
      <c r="K2243">
        <v>281860.62</v>
      </c>
      <c r="L2243">
        <v>178792.72</v>
      </c>
      <c r="M2243">
        <v>1.0015035000000001</v>
      </c>
      <c r="N2243" t="s">
        <v>2639</v>
      </c>
      <c r="O2243" t="s">
        <v>26</v>
      </c>
    </row>
    <row r="2244" spans="1:15" x14ac:dyDescent="0.35">
      <c r="A2244" s="1">
        <v>45016</v>
      </c>
      <c r="B2244">
        <v>65</v>
      </c>
      <c r="C2244" t="s">
        <v>4411</v>
      </c>
      <c r="D2244" t="s">
        <v>3672</v>
      </c>
      <c r="E2244">
        <v>2022</v>
      </c>
      <c r="F2244" t="s">
        <v>4395</v>
      </c>
      <c r="G2244">
        <v>0</v>
      </c>
      <c r="H2244">
        <v>0</v>
      </c>
      <c r="I2244">
        <v>0.9</v>
      </c>
      <c r="J2244">
        <v>62500</v>
      </c>
      <c r="K2244">
        <v>60400</v>
      </c>
      <c r="L2244">
        <v>56000</v>
      </c>
      <c r="M2244">
        <v>0.96640000000000004</v>
      </c>
      <c r="N2244" t="s">
        <v>2639</v>
      </c>
      <c r="O2244" t="s">
        <v>26</v>
      </c>
    </row>
    <row r="2245" spans="1:15" x14ac:dyDescent="0.35">
      <c r="A2245" s="1">
        <v>45016</v>
      </c>
      <c r="B2245">
        <v>220</v>
      </c>
      <c r="C2245" t="s">
        <v>2468</v>
      </c>
      <c r="D2245" t="s">
        <v>2852</v>
      </c>
      <c r="E2245">
        <v>2022</v>
      </c>
      <c r="F2245" t="s">
        <v>4404</v>
      </c>
      <c r="G2245">
        <v>0</v>
      </c>
      <c r="H2245">
        <v>0</v>
      </c>
      <c r="I2245">
        <v>0.65</v>
      </c>
      <c r="J2245">
        <v>120000</v>
      </c>
      <c r="K2245">
        <v>120000</v>
      </c>
      <c r="L2245">
        <v>113835.48</v>
      </c>
      <c r="M2245">
        <v>1</v>
      </c>
      <c r="N2245" t="s">
        <v>2639</v>
      </c>
      <c r="O2245" t="s">
        <v>26</v>
      </c>
    </row>
    <row r="2246" spans="1:15" x14ac:dyDescent="0.35">
      <c r="A2246" s="1">
        <v>45016</v>
      </c>
      <c r="B2246">
        <v>77</v>
      </c>
      <c r="C2246" t="s">
        <v>4411</v>
      </c>
      <c r="D2246" t="s">
        <v>3672</v>
      </c>
      <c r="E2246">
        <v>2022</v>
      </c>
      <c r="F2246" t="s">
        <v>4395</v>
      </c>
      <c r="G2246">
        <v>1</v>
      </c>
      <c r="H2246">
        <v>0</v>
      </c>
      <c r="I2246">
        <v>1</v>
      </c>
      <c r="J2246">
        <v>3750</v>
      </c>
      <c r="K2246">
        <v>4650</v>
      </c>
      <c r="L2246">
        <v>4650</v>
      </c>
      <c r="M2246">
        <v>1.24</v>
      </c>
      <c r="N2246" t="s">
        <v>4400</v>
      </c>
      <c r="O2246" t="s">
        <v>26</v>
      </c>
    </row>
    <row r="2247" spans="1:15" x14ac:dyDescent="0.35">
      <c r="A2247" s="1">
        <v>45016</v>
      </c>
      <c r="B2247">
        <v>80</v>
      </c>
      <c r="C2247" t="s">
        <v>4411</v>
      </c>
      <c r="D2247" t="s">
        <v>3672</v>
      </c>
      <c r="E2247">
        <v>2022</v>
      </c>
      <c r="F2247" t="s">
        <v>4395</v>
      </c>
      <c r="G2247">
        <v>1</v>
      </c>
      <c r="H2247">
        <v>0</v>
      </c>
      <c r="I2247">
        <v>0.125</v>
      </c>
      <c r="J2247">
        <v>48670.5</v>
      </c>
      <c r="K2247">
        <v>43470.96</v>
      </c>
      <c r="L2247">
        <v>43470.96</v>
      </c>
      <c r="M2247">
        <v>0.89316857000000005</v>
      </c>
      <c r="N2247" t="s">
        <v>2639</v>
      </c>
      <c r="O2247" t="s">
        <v>26</v>
      </c>
    </row>
    <row r="2248" spans="1:15" x14ac:dyDescent="0.35">
      <c r="A2248" s="1">
        <v>45016</v>
      </c>
      <c r="B2248">
        <v>357</v>
      </c>
      <c r="C2248" t="s">
        <v>4411</v>
      </c>
      <c r="D2248" t="s">
        <v>3672</v>
      </c>
      <c r="E2248">
        <v>2022</v>
      </c>
      <c r="F2248" t="s">
        <v>4395</v>
      </c>
      <c r="G2248">
        <v>1</v>
      </c>
      <c r="H2248">
        <v>0</v>
      </c>
      <c r="I2248">
        <v>1</v>
      </c>
      <c r="J2248">
        <v>58393.616999999998</v>
      </c>
      <c r="K2248">
        <v>56330.64</v>
      </c>
      <c r="L2248">
        <v>45380.254000000001</v>
      </c>
      <c r="M2248">
        <v>0.96467119999999995</v>
      </c>
      <c r="N2248" t="s">
        <v>2639</v>
      </c>
      <c r="O2248" t="s">
        <v>26</v>
      </c>
    </row>
    <row r="2249" spans="1:15" x14ac:dyDescent="0.35">
      <c r="A2249" s="1">
        <v>45016</v>
      </c>
      <c r="B2249">
        <v>81</v>
      </c>
      <c r="C2249" t="s">
        <v>4411</v>
      </c>
      <c r="D2249" t="s">
        <v>3672</v>
      </c>
      <c r="E2249">
        <v>2022</v>
      </c>
      <c r="F2249" t="s">
        <v>4395</v>
      </c>
      <c r="G2249">
        <v>1</v>
      </c>
      <c r="H2249">
        <v>0</v>
      </c>
      <c r="I2249">
        <v>0.5</v>
      </c>
      <c r="J2249">
        <v>15148.731</v>
      </c>
      <c r="K2249">
        <v>10270.884</v>
      </c>
      <c r="L2249">
        <v>9342.3829999999998</v>
      </c>
      <c r="M2249">
        <v>0.67800294999999999</v>
      </c>
      <c r="N2249" t="s">
        <v>4401</v>
      </c>
      <c r="O2249" t="s">
        <v>26</v>
      </c>
    </row>
    <row r="2250" spans="1:15" x14ac:dyDescent="0.35">
      <c r="A2250" s="1">
        <v>45016</v>
      </c>
      <c r="B2250">
        <v>444</v>
      </c>
      <c r="C2250" t="s">
        <v>4412</v>
      </c>
      <c r="D2250" t="s">
        <v>3672</v>
      </c>
      <c r="E2250">
        <v>2022</v>
      </c>
      <c r="F2250" t="s">
        <v>4395</v>
      </c>
      <c r="G2250">
        <v>0</v>
      </c>
      <c r="H2250">
        <v>0</v>
      </c>
      <c r="I2250">
        <v>1</v>
      </c>
      <c r="J2250">
        <v>22315.11</v>
      </c>
      <c r="K2250">
        <v>22315.11</v>
      </c>
      <c r="L2250">
        <v>22315.11</v>
      </c>
      <c r="M2250">
        <v>1</v>
      </c>
      <c r="N2250" t="s">
        <v>2639</v>
      </c>
      <c r="O2250" t="s">
        <v>26</v>
      </c>
    </row>
    <row r="2251" spans="1:15" x14ac:dyDescent="0.35">
      <c r="A2251" s="1">
        <v>45016</v>
      </c>
      <c r="B2251">
        <v>453</v>
      </c>
      <c r="C2251" t="s">
        <v>4412</v>
      </c>
      <c r="D2251" t="s">
        <v>3672</v>
      </c>
      <c r="E2251">
        <v>2022</v>
      </c>
      <c r="F2251" t="s">
        <v>4395</v>
      </c>
      <c r="G2251">
        <v>0</v>
      </c>
      <c r="H2251">
        <v>0</v>
      </c>
      <c r="I2251">
        <v>1</v>
      </c>
      <c r="J2251">
        <v>423361.3</v>
      </c>
      <c r="K2251">
        <v>434432.44</v>
      </c>
      <c r="L2251">
        <v>350774.53</v>
      </c>
      <c r="M2251">
        <v>1.0261505</v>
      </c>
      <c r="N2251" t="s">
        <v>2639</v>
      </c>
      <c r="O2251" t="s">
        <v>26</v>
      </c>
    </row>
    <row r="2252" spans="1:15" x14ac:dyDescent="0.35">
      <c r="A2252" s="1">
        <v>45016</v>
      </c>
      <c r="B2252">
        <v>79</v>
      </c>
      <c r="C2252" t="s">
        <v>4411</v>
      </c>
      <c r="D2252" t="s">
        <v>3672</v>
      </c>
      <c r="E2252">
        <v>2022</v>
      </c>
      <c r="F2252" t="s">
        <v>4395</v>
      </c>
      <c r="G2252">
        <v>0</v>
      </c>
      <c r="H2252">
        <v>0</v>
      </c>
      <c r="I2252">
        <v>1</v>
      </c>
      <c r="J2252">
        <v>20059.990000000002</v>
      </c>
      <c r="K2252">
        <v>20059.990000000002</v>
      </c>
      <c r="L2252">
        <v>20059.990000000002</v>
      </c>
      <c r="M2252">
        <v>1</v>
      </c>
      <c r="N2252" t="s">
        <v>2639</v>
      </c>
      <c r="O2252" t="s">
        <v>26</v>
      </c>
    </row>
    <row r="2253" spans="1:15" x14ac:dyDescent="0.35">
      <c r="A2253" s="1">
        <v>45016</v>
      </c>
      <c r="B2253">
        <v>236</v>
      </c>
      <c r="C2253" t="s">
        <v>2468</v>
      </c>
      <c r="D2253" t="s">
        <v>3672</v>
      </c>
      <c r="E2253">
        <v>2022</v>
      </c>
      <c r="F2253" t="s">
        <v>4395</v>
      </c>
      <c r="G2253">
        <v>1</v>
      </c>
      <c r="H2253">
        <v>0</v>
      </c>
      <c r="I2253">
        <v>0.42499999999999999</v>
      </c>
      <c r="J2253">
        <v>373736</v>
      </c>
      <c r="K2253">
        <v>373736</v>
      </c>
      <c r="L2253">
        <v>245866.02</v>
      </c>
      <c r="M2253">
        <v>1</v>
      </c>
      <c r="N2253" t="s">
        <v>2639</v>
      </c>
      <c r="O2253" t="s">
        <v>26</v>
      </c>
    </row>
    <row r="2254" spans="1:15" x14ac:dyDescent="0.35">
      <c r="A2254" s="1">
        <v>45016</v>
      </c>
      <c r="B2254">
        <v>179</v>
      </c>
      <c r="C2254" t="s">
        <v>2468</v>
      </c>
      <c r="D2254" t="s">
        <v>3672</v>
      </c>
      <c r="E2254">
        <v>2022</v>
      </c>
      <c r="F2254" t="s">
        <v>4395</v>
      </c>
      <c r="G2254">
        <v>0</v>
      </c>
      <c r="H2254">
        <v>0</v>
      </c>
      <c r="I2254">
        <v>0.46750000000000003</v>
      </c>
      <c r="J2254">
        <v>1624000</v>
      </c>
      <c r="K2254">
        <v>1357365.9</v>
      </c>
      <c r="L2254">
        <v>887351.1</v>
      </c>
      <c r="M2254">
        <v>0.83581643999999999</v>
      </c>
      <c r="N2254" t="s">
        <v>2890</v>
      </c>
      <c r="O2254" t="s">
        <v>26</v>
      </c>
    </row>
    <row r="2255" spans="1:15" x14ac:dyDescent="0.35">
      <c r="A2255" s="1">
        <v>45016</v>
      </c>
      <c r="B2255">
        <v>72</v>
      </c>
      <c r="C2255" t="s">
        <v>4411</v>
      </c>
      <c r="D2255" t="s">
        <v>3672</v>
      </c>
      <c r="E2255">
        <v>2022</v>
      </c>
      <c r="F2255" t="s">
        <v>4395</v>
      </c>
      <c r="G2255">
        <v>0</v>
      </c>
      <c r="H2255">
        <v>0</v>
      </c>
      <c r="I2255">
        <v>1</v>
      </c>
      <c r="J2255">
        <v>4250</v>
      </c>
      <c r="K2255">
        <v>4250</v>
      </c>
      <c r="L2255">
        <v>4250</v>
      </c>
      <c r="M2255">
        <v>1</v>
      </c>
      <c r="N2255" t="s">
        <v>2639</v>
      </c>
      <c r="O2255" t="s">
        <v>26</v>
      </c>
    </row>
    <row r="2256" spans="1:15" x14ac:dyDescent="0.35">
      <c r="A2256" s="1">
        <v>45016</v>
      </c>
      <c r="B2256">
        <v>176</v>
      </c>
      <c r="C2256" t="s">
        <v>2468</v>
      </c>
      <c r="D2256" t="s">
        <v>3672</v>
      </c>
      <c r="E2256">
        <v>2022</v>
      </c>
      <c r="F2256" t="s">
        <v>4395</v>
      </c>
      <c r="G2256">
        <v>0</v>
      </c>
      <c r="H2256">
        <v>0</v>
      </c>
      <c r="I2256">
        <v>0.1111</v>
      </c>
      <c r="J2256">
        <v>52500</v>
      </c>
      <c r="K2256">
        <v>26368.560000000001</v>
      </c>
      <c r="L2256">
        <v>12195.93</v>
      </c>
      <c r="M2256">
        <v>0.50225830000000005</v>
      </c>
      <c r="N2256" t="s">
        <v>4405</v>
      </c>
      <c r="O2256" t="s">
        <v>26</v>
      </c>
    </row>
    <row r="2257" spans="1:15" x14ac:dyDescent="0.35">
      <c r="A2257" s="1">
        <v>45016</v>
      </c>
      <c r="B2257">
        <v>178</v>
      </c>
      <c r="C2257" t="s">
        <v>2468</v>
      </c>
      <c r="D2257" t="s">
        <v>3672</v>
      </c>
      <c r="E2257">
        <v>2022</v>
      </c>
      <c r="F2257" t="s">
        <v>4395</v>
      </c>
      <c r="G2257">
        <v>0</v>
      </c>
      <c r="H2257">
        <v>0</v>
      </c>
      <c r="I2257">
        <v>0.1111</v>
      </c>
      <c r="J2257">
        <v>52500</v>
      </c>
      <c r="K2257">
        <v>26368.560000000001</v>
      </c>
      <c r="L2257">
        <v>31387.79</v>
      </c>
      <c r="M2257">
        <v>0.50225830000000005</v>
      </c>
      <c r="N2257" t="s">
        <v>4405</v>
      </c>
      <c r="O2257" t="s">
        <v>26</v>
      </c>
    </row>
    <row r="2258" spans="1:15" x14ac:dyDescent="0.35">
      <c r="A2258" s="1">
        <v>45016</v>
      </c>
      <c r="B2258">
        <v>423</v>
      </c>
      <c r="C2258" t="s">
        <v>4411</v>
      </c>
      <c r="D2258" t="s">
        <v>3672</v>
      </c>
      <c r="E2258">
        <v>2022</v>
      </c>
      <c r="F2258" t="s">
        <v>4395</v>
      </c>
      <c r="G2258">
        <v>0</v>
      </c>
      <c r="H2258">
        <v>0</v>
      </c>
      <c r="I2258">
        <v>0.222</v>
      </c>
      <c r="J2258">
        <v>28428.074000000001</v>
      </c>
      <c r="K2258">
        <v>21055.473000000002</v>
      </c>
      <c r="L2258">
        <v>18954.111000000001</v>
      </c>
      <c r="M2258">
        <v>0.74065775</v>
      </c>
      <c r="N2258" t="s">
        <v>4397</v>
      </c>
      <c r="O2258" t="s">
        <v>26</v>
      </c>
    </row>
    <row r="2259" spans="1:15" x14ac:dyDescent="0.35">
      <c r="A2259" s="1">
        <v>45016</v>
      </c>
      <c r="B2259">
        <v>233</v>
      </c>
      <c r="C2259" t="s">
        <v>2468</v>
      </c>
      <c r="D2259" t="s">
        <v>3672</v>
      </c>
      <c r="E2259">
        <v>2022</v>
      </c>
      <c r="F2259" t="s">
        <v>4395</v>
      </c>
      <c r="G2259">
        <v>0</v>
      </c>
      <c r="H2259">
        <v>0</v>
      </c>
      <c r="I2259" t="s">
        <v>26</v>
      </c>
      <c r="J2259">
        <v>8750</v>
      </c>
      <c r="K2259">
        <v>7602.46</v>
      </c>
      <c r="L2259">
        <v>5913.02</v>
      </c>
      <c r="M2259">
        <v>0.86885256</v>
      </c>
      <c r="N2259" t="s">
        <v>4405</v>
      </c>
      <c r="O2259" t="s">
        <v>26</v>
      </c>
    </row>
    <row r="2260" spans="1:15" x14ac:dyDescent="0.35">
      <c r="A2260" s="1">
        <v>45016</v>
      </c>
      <c r="B2260">
        <v>417</v>
      </c>
      <c r="C2260" t="s">
        <v>4411</v>
      </c>
      <c r="D2260" t="s">
        <v>3672</v>
      </c>
      <c r="E2260">
        <v>2022</v>
      </c>
      <c r="F2260" t="s">
        <v>4395</v>
      </c>
      <c r="G2260">
        <v>0</v>
      </c>
      <c r="H2260">
        <v>0</v>
      </c>
      <c r="I2260">
        <v>1</v>
      </c>
      <c r="J2260">
        <v>21100.266</v>
      </c>
      <c r="K2260">
        <v>20665.266</v>
      </c>
      <c r="L2260">
        <v>19143.013999999999</v>
      </c>
      <c r="M2260">
        <v>0.97938409999999998</v>
      </c>
      <c r="N2260" t="s">
        <v>2639</v>
      </c>
      <c r="O2260" t="s">
        <v>26</v>
      </c>
    </row>
    <row r="2261" spans="1:15" x14ac:dyDescent="0.35">
      <c r="A2261" s="1">
        <v>45016</v>
      </c>
      <c r="B2261">
        <v>209</v>
      </c>
      <c r="C2261" t="s">
        <v>2468</v>
      </c>
      <c r="D2261" t="s">
        <v>3672</v>
      </c>
      <c r="E2261">
        <v>2022</v>
      </c>
      <c r="F2261" t="s">
        <v>4395</v>
      </c>
      <c r="G2261">
        <v>0</v>
      </c>
      <c r="H2261">
        <v>0</v>
      </c>
      <c r="I2261">
        <v>0.66666666666666596</v>
      </c>
      <c r="J2261">
        <v>327000</v>
      </c>
      <c r="K2261">
        <v>346189.56</v>
      </c>
      <c r="L2261">
        <v>321939.46999999997</v>
      </c>
      <c r="M2261">
        <v>1.0586835999999999</v>
      </c>
      <c r="N2261" t="s">
        <v>2639</v>
      </c>
      <c r="O2261" t="s">
        <v>26</v>
      </c>
    </row>
    <row r="2262" spans="1:15" x14ac:dyDescent="0.35">
      <c r="A2262" s="1">
        <v>45016</v>
      </c>
      <c r="B2262">
        <v>67</v>
      </c>
      <c r="C2262" t="s">
        <v>4411</v>
      </c>
      <c r="D2262" t="s">
        <v>3672</v>
      </c>
      <c r="E2262">
        <v>2022</v>
      </c>
      <c r="F2262" t="s">
        <v>4395</v>
      </c>
      <c r="G2262">
        <v>0</v>
      </c>
      <c r="H2262">
        <v>0</v>
      </c>
      <c r="I2262">
        <v>0.33333333333333298</v>
      </c>
      <c r="J2262">
        <v>9750</v>
      </c>
      <c r="K2262">
        <v>7209.4277000000002</v>
      </c>
      <c r="L2262">
        <v>2731.7145999999998</v>
      </c>
      <c r="M2262">
        <v>0.73942845999999995</v>
      </c>
      <c r="N2262" t="s">
        <v>2890</v>
      </c>
      <c r="O2262" t="s">
        <v>26</v>
      </c>
    </row>
    <row r="2263" spans="1:15" x14ac:dyDescent="0.35">
      <c r="A2263" s="1">
        <v>45016</v>
      </c>
      <c r="B2263">
        <v>226</v>
      </c>
      <c r="C2263" t="s">
        <v>2468</v>
      </c>
      <c r="D2263" t="s">
        <v>2728</v>
      </c>
      <c r="E2263">
        <v>2022</v>
      </c>
      <c r="F2263" t="s">
        <v>4395</v>
      </c>
      <c r="G2263">
        <v>2</v>
      </c>
      <c r="H2263">
        <v>0</v>
      </c>
      <c r="I2263">
        <v>0.88235294117647001</v>
      </c>
      <c r="J2263">
        <v>182500</v>
      </c>
      <c r="K2263">
        <v>174937.5</v>
      </c>
      <c r="L2263">
        <v>176285.1</v>
      </c>
      <c r="M2263">
        <v>0.95856165999999998</v>
      </c>
      <c r="N2263" t="s">
        <v>2639</v>
      </c>
      <c r="O2263" t="s">
        <v>26</v>
      </c>
    </row>
    <row r="2264" spans="1:15" x14ac:dyDescent="0.35">
      <c r="A2264" s="1">
        <v>45016</v>
      </c>
      <c r="B2264">
        <v>211</v>
      </c>
      <c r="C2264" t="s">
        <v>2468</v>
      </c>
      <c r="D2264" t="s">
        <v>3672</v>
      </c>
      <c r="E2264">
        <v>2022</v>
      </c>
      <c r="F2264" t="s">
        <v>4395</v>
      </c>
      <c r="G2264">
        <v>1</v>
      </c>
      <c r="H2264">
        <v>0</v>
      </c>
      <c r="I2264">
        <v>0.8508</v>
      </c>
      <c r="J2264">
        <v>4689544</v>
      </c>
      <c r="K2264">
        <v>3895510.8</v>
      </c>
      <c r="L2264">
        <v>3903323.2</v>
      </c>
      <c r="M2264">
        <v>0.83068010000000003</v>
      </c>
      <c r="N2264" t="s">
        <v>4396</v>
      </c>
      <c r="O2264" t="s">
        <v>26</v>
      </c>
    </row>
    <row r="2265" spans="1:15" x14ac:dyDescent="0.35">
      <c r="A2265" s="1">
        <v>45016</v>
      </c>
      <c r="B2265">
        <v>173</v>
      </c>
      <c r="C2265" t="s">
        <v>2468</v>
      </c>
      <c r="D2265" t="s">
        <v>3672</v>
      </c>
      <c r="E2265">
        <v>2022</v>
      </c>
      <c r="F2265" t="s">
        <v>4395</v>
      </c>
      <c r="G2265">
        <v>0</v>
      </c>
      <c r="H2265">
        <v>0</v>
      </c>
      <c r="I2265">
        <v>0.95</v>
      </c>
      <c r="J2265">
        <v>130712</v>
      </c>
      <c r="K2265">
        <v>108139.5</v>
      </c>
      <c r="L2265">
        <v>108971.37</v>
      </c>
      <c r="M2265">
        <v>0.82731116000000005</v>
      </c>
      <c r="N2265" t="s">
        <v>4419</v>
      </c>
      <c r="O2265" t="s">
        <v>26</v>
      </c>
    </row>
    <row r="2266" spans="1:15" x14ac:dyDescent="0.35">
      <c r="A2266" s="1">
        <v>45016</v>
      </c>
      <c r="B2266">
        <v>175</v>
      </c>
      <c r="C2266" t="s">
        <v>2468</v>
      </c>
      <c r="D2266" t="s">
        <v>3672</v>
      </c>
      <c r="E2266">
        <v>2022</v>
      </c>
      <c r="F2266" t="s">
        <v>4395</v>
      </c>
      <c r="G2266">
        <v>1</v>
      </c>
      <c r="H2266">
        <v>0</v>
      </c>
      <c r="I2266">
        <v>0.78260869565217395</v>
      </c>
      <c r="J2266">
        <v>89280</v>
      </c>
      <c r="K2266">
        <v>76717</v>
      </c>
      <c r="L2266">
        <v>75780</v>
      </c>
      <c r="M2266">
        <v>0.85928539999999998</v>
      </c>
      <c r="N2266" t="s">
        <v>4401</v>
      </c>
      <c r="O2266" t="s">
        <v>26</v>
      </c>
    </row>
    <row r="2267" spans="1:15" x14ac:dyDescent="0.35">
      <c r="A2267" s="1">
        <v>45016</v>
      </c>
      <c r="B2267">
        <v>235</v>
      </c>
      <c r="C2267" t="s">
        <v>2468</v>
      </c>
      <c r="D2267" t="s">
        <v>3672</v>
      </c>
      <c r="E2267">
        <v>2022</v>
      </c>
      <c r="F2267" t="s">
        <v>4395</v>
      </c>
      <c r="G2267">
        <v>1</v>
      </c>
      <c r="H2267">
        <v>0</v>
      </c>
      <c r="I2267">
        <v>0.94736842105263097</v>
      </c>
      <c r="J2267">
        <v>131562.5</v>
      </c>
      <c r="K2267">
        <v>99333.233999999997</v>
      </c>
      <c r="L2267">
        <v>90589.33</v>
      </c>
      <c r="M2267">
        <v>0.75502694000000004</v>
      </c>
      <c r="N2267" t="s">
        <v>4401</v>
      </c>
      <c r="O2267" t="s">
        <v>26</v>
      </c>
    </row>
    <row r="2268" spans="1:15" x14ac:dyDescent="0.35">
      <c r="A2268" s="1">
        <v>45016</v>
      </c>
      <c r="B2268">
        <v>172</v>
      </c>
      <c r="C2268" t="s">
        <v>2468</v>
      </c>
      <c r="D2268" t="s">
        <v>3672</v>
      </c>
      <c r="E2268">
        <v>2022</v>
      </c>
      <c r="F2268" t="s">
        <v>4395</v>
      </c>
      <c r="G2268">
        <v>0</v>
      </c>
      <c r="H2268">
        <v>0</v>
      </c>
      <c r="I2268">
        <v>0.63500000000000001</v>
      </c>
      <c r="J2268">
        <v>382500</v>
      </c>
      <c r="K2268">
        <v>352621.94</v>
      </c>
      <c r="L2268">
        <v>326853.96999999997</v>
      </c>
      <c r="M2268">
        <v>0.92188740000000002</v>
      </c>
      <c r="N2268" t="s">
        <v>2639</v>
      </c>
      <c r="O2268" t="s">
        <v>26</v>
      </c>
    </row>
    <row r="2269" spans="1:15" x14ac:dyDescent="0.35">
      <c r="A2269" s="1">
        <v>45016</v>
      </c>
      <c r="B2269">
        <v>400</v>
      </c>
      <c r="C2269" t="s">
        <v>4402</v>
      </c>
      <c r="D2269" t="s">
        <v>3672</v>
      </c>
      <c r="E2269">
        <v>2022</v>
      </c>
      <c r="F2269" t="s">
        <v>4395</v>
      </c>
      <c r="G2269">
        <v>1</v>
      </c>
      <c r="H2269">
        <v>0</v>
      </c>
      <c r="I2269">
        <v>0.94</v>
      </c>
      <c r="J2269">
        <v>391250</v>
      </c>
      <c r="K2269">
        <v>345587.5</v>
      </c>
      <c r="L2269">
        <v>335917.66</v>
      </c>
      <c r="M2269">
        <v>0.88329069999999998</v>
      </c>
      <c r="N2269" t="s">
        <v>2890</v>
      </c>
      <c r="O2269" t="s">
        <v>26</v>
      </c>
    </row>
    <row r="2270" spans="1:15" x14ac:dyDescent="0.35">
      <c r="A2270" s="1">
        <v>45016</v>
      </c>
      <c r="B2270">
        <v>443</v>
      </c>
      <c r="C2270" t="s">
        <v>4413</v>
      </c>
      <c r="D2270" t="s">
        <v>3672</v>
      </c>
      <c r="E2270">
        <v>2022</v>
      </c>
      <c r="F2270" t="s">
        <v>4395</v>
      </c>
      <c r="G2270">
        <v>0</v>
      </c>
      <c r="H2270">
        <v>0</v>
      </c>
      <c r="I2270">
        <v>0.94</v>
      </c>
      <c r="J2270">
        <v>243875</v>
      </c>
      <c r="K2270">
        <v>229611.3</v>
      </c>
      <c r="L2270">
        <v>225442.27</v>
      </c>
      <c r="M2270">
        <v>0.94151220000000002</v>
      </c>
      <c r="N2270" t="s">
        <v>2639</v>
      </c>
      <c r="O2270" t="s">
        <v>26</v>
      </c>
    </row>
    <row r="2271" spans="1:15" x14ac:dyDescent="0.35">
      <c r="A2271" s="1">
        <v>45016</v>
      </c>
      <c r="B2271">
        <v>239</v>
      </c>
      <c r="C2271" t="s">
        <v>2468</v>
      </c>
      <c r="D2271" t="s">
        <v>3672</v>
      </c>
      <c r="E2271">
        <v>2022</v>
      </c>
      <c r="F2271" t="s">
        <v>4395</v>
      </c>
      <c r="G2271">
        <v>0</v>
      </c>
      <c r="H2271">
        <v>0</v>
      </c>
      <c r="I2271">
        <v>0.6</v>
      </c>
      <c r="J2271">
        <v>4252000</v>
      </c>
      <c r="K2271">
        <v>2827367.5</v>
      </c>
      <c r="L2271">
        <v>2415741</v>
      </c>
      <c r="M2271">
        <v>0.66495000000000004</v>
      </c>
      <c r="N2271" t="s">
        <v>4420</v>
      </c>
      <c r="O2271" t="s">
        <v>26</v>
      </c>
    </row>
    <row r="2272" spans="1:15" x14ac:dyDescent="0.35">
      <c r="A2272" s="1">
        <v>45016</v>
      </c>
      <c r="B2272">
        <v>382</v>
      </c>
      <c r="C2272" t="s">
        <v>2468</v>
      </c>
      <c r="D2272" t="s">
        <v>3672</v>
      </c>
      <c r="E2272">
        <v>2022</v>
      </c>
      <c r="F2272" t="s">
        <v>4395</v>
      </c>
      <c r="G2272">
        <v>1</v>
      </c>
      <c r="H2272">
        <v>0</v>
      </c>
      <c r="I2272">
        <v>0.9</v>
      </c>
      <c r="J2272">
        <v>100000</v>
      </c>
      <c r="K2272">
        <v>92880</v>
      </c>
      <c r="L2272">
        <v>92880</v>
      </c>
      <c r="M2272">
        <v>0.92879999999999996</v>
      </c>
      <c r="N2272" t="s">
        <v>2639</v>
      </c>
      <c r="O2272" t="s">
        <v>26</v>
      </c>
    </row>
    <row r="2273" spans="1:15" x14ac:dyDescent="0.35">
      <c r="A2273" s="1">
        <v>45016</v>
      </c>
      <c r="B2273">
        <v>204</v>
      </c>
      <c r="C2273" t="s">
        <v>2468</v>
      </c>
      <c r="D2273" t="s">
        <v>3672</v>
      </c>
      <c r="E2273">
        <v>2022</v>
      </c>
      <c r="F2273" t="s">
        <v>4395</v>
      </c>
      <c r="G2273">
        <v>1</v>
      </c>
      <c r="H2273">
        <v>0</v>
      </c>
      <c r="I2273">
        <v>0.15</v>
      </c>
      <c r="J2273">
        <v>635000</v>
      </c>
      <c r="K2273">
        <v>227750</v>
      </c>
      <c r="L2273">
        <v>215338.84</v>
      </c>
      <c r="M2273">
        <v>0.35866140000000002</v>
      </c>
      <c r="N2273" t="s">
        <v>4401</v>
      </c>
      <c r="O2273" t="s">
        <v>26</v>
      </c>
    </row>
    <row r="2274" spans="1:15" x14ac:dyDescent="0.35">
      <c r="A2274" s="1">
        <v>45016</v>
      </c>
      <c r="B2274">
        <v>431</v>
      </c>
      <c r="C2274" t="s">
        <v>4411</v>
      </c>
      <c r="D2274" t="s">
        <v>3672</v>
      </c>
      <c r="E2274">
        <v>2022</v>
      </c>
      <c r="F2274" t="s">
        <v>4395</v>
      </c>
      <c r="G2274">
        <v>0</v>
      </c>
      <c r="H2274">
        <v>0</v>
      </c>
      <c r="I2274">
        <v>0.53</v>
      </c>
      <c r="J2274">
        <v>115000</v>
      </c>
      <c r="K2274">
        <v>90992.5</v>
      </c>
      <c r="L2274">
        <v>64749.02</v>
      </c>
      <c r="M2274">
        <v>0.79123913999999995</v>
      </c>
      <c r="N2274" t="s">
        <v>2890</v>
      </c>
      <c r="O2274" t="s">
        <v>26</v>
      </c>
    </row>
    <row r="2275" spans="1:15" x14ac:dyDescent="0.35">
      <c r="A2275" s="1">
        <v>45016</v>
      </c>
      <c r="B2275">
        <v>225</v>
      </c>
      <c r="C2275" t="s">
        <v>2468</v>
      </c>
      <c r="D2275" t="s">
        <v>3672</v>
      </c>
      <c r="E2275">
        <v>2022</v>
      </c>
      <c r="F2275" t="s">
        <v>4395</v>
      </c>
      <c r="G2275">
        <v>0</v>
      </c>
      <c r="H2275">
        <v>0</v>
      </c>
      <c r="I2275">
        <v>1</v>
      </c>
      <c r="J2275">
        <v>7500</v>
      </c>
      <c r="K2275">
        <v>7500</v>
      </c>
      <c r="L2275">
        <v>7500</v>
      </c>
      <c r="M2275">
        <v>1</v>
      </c>
      <c r="N2275" t="s">
        <v>2639</v>
      </c>
      <c r="O2275" t="s">
        <v>26</v>
      </c>
    </row>
    <row r="2276" spans="1:15" x14ac:dyDescent="0.35">
      <c r="A2276" s="1">
        <v>45016</v>
      </c>
      <c r="B2276">
        <v>428</v>
      </c>
      <c r="C2276" t="s">
        <v>4411</v>
      </c>
      <c r="D2276" t="s">
        <v>3672</v>
      </c>
      <c r="E2276">
        <v>2022</v>
      </c>
      <c r="F2276" t="s">
        <v>4395</v>
      </c>
      <c r="G2276">
        <v>1</v>
      </c>
      <c r="H2276">
        <v>0</v>
      </c>
      <c r="I2276">
        <v>1</v>
      </c>
      <c r="J2276">
        <v>13050</v>
      </c>
      <c r="K2276">
        <v>12441</v>
      </c>
      <c r="L2276">
        <v>12441</v>
      </c>
      <c r="M2276">
        <v>0.95333330000000005</v>
      </c>
      <c r="N2276" t="s">
        <v>2639</v>
      </c>
      <c r="O2276" t="s">
        <v>26</v>
      </c>
    </row>
    <row r="2277" spans="1:15" x14ac:dyDescent="0.35">
      <c r="A2277" s="1">
        <v>45016</v>
      </c>
      <c r="B2277">
        <v>66</v>
      </c>
      <c r="C2277" t="s">
        <v>4411</v>
      </c>
      <c r="D2277" t="s">
        <v>3672</v>
      </c>
      <c r="E2277">
        <v>2022</v>
      </c>
      <c r="F2277" t="s">
        <v>4395</v>
      </c>
      <c r="G2277">
        <v>0</v>
      </c>
      <c r="H2277">
        <v>0</v>
      </c>
      <c r="I2277">
        <v>0.9</v>
      </c>
      <c r="J2277">
        <v>74750</v>
      </c>
      <c r="K2277">
        <v>65000</v>
      </c>
      <c r="L2277">
        <v>42147.625</v>
      </c>
      <c r="M2277">
        <v>0.86956520000000004</v>
      </c>
      <c r="N2277" t="s">
        <v>4396</v>
      </c>
      <c r="O2277" t="s">
        <v>26</v>
      </c>
    </row>
    <row r="2278" spans="1:15" x14ac:dyDescent="0.35">
      <c r="A2278" s="1">
        <v>45016</v>
      </c>
      <c r="B2278">
        <v>85</v>
      </c>
      <c r="C2278" t="s">
        <v>4411</v>
      </c>
      <c r="D2278" t="s">
        <v>3672</v>
      </c>
      <c r="E2278">
        <v>2022</v>
      </c>
      <c r="F2278" t="s">
        <v>4395</v>
      </c>
      <c r="G2278">
        <v>0</v>
      </c>
      <c r="H2278">
        <v>0</v>
      </c>
      <c r="I2278">
        <v>1</v>
      </c>
      <c r="J2278">
        <v>6500</v>
      </c>
      <c r="K2278">
        <v>6500</v>
      </c>
      <c r="L2278">
        <v>5468.45</v>
      </c>
      <c r="M2278">
        <v>1</v>
      </c>
      <c r="N2278" t="s">
        <v>2639</v>
      </c>
      <c r="O2278" t="s">
        <v>26</v>
      </c>
    </row>
    <row r="2279" spans="1:15" x14ac:dyDescent="0.35">
      <c r="A2279" s="1">
        <v>45016</v>
      </c>
      <c r="B2279">
        <v>243</v>
      </c>
      <c r="C2279" t="s">
        <v>2468</v>
      </c>
      <c r="D2279" t="s">
        <v>3672</v>
      </c>
      <c r="E2279">
        <v>2022</v>
      </c>
      <c r="F2279" t="s">
        <v>4395</v>
      </c>
      <c r="G2279">
        <v>0</v>
      </c>
      <c r="H2279">
        <v>0</v>
      </c>
      <c r="I2279">
        <v>0.86666666666666603</v>
      </c>
      <c r="J2279">
        <v>119531.25</v>
      </c>
      <c r="K2279">
        <v>85119.37</v>
      </c>
      <c r="L2279">
        <v>31058.991999999998</v>
      </c>
      <c r="M2279">
        <v>0.71210974000000005</v>
      </c>
      <c r="N2279" t="s">
        <v>4401</v>
      </c>
      <c r="O2279" t="s">
        <v>26</v>
      </c>
    </row>
    <row r="2280" spans="1:15" x14ac:dyDescent="0.35">
      <c r="A2280" s="1">
        <v>45016</v>
      </c>
      <c r="B2280">
        <v>74</v>
      </c>
      <c r="C2280" t="s">
        <v>4411</v>
      </c>
      <c r="D2280" t="s">
        <v>3672</v>
      </c>
      <c r="E2280">
        <v>2022</v>
      </c>
      <c r="F2280" t="s">
        <v>4395</v>
      </c>
      <c r="G2280">
        <v>0</v>
      </c>
      <c r="H2280">
        <v>0</v>
      </c>
      <c r="I2280">
        <v>1</v>
      </c>
      <c r="J2280">
        <v>18000</v>
      </c>
      <c r="K2280">
        <v>18000</v>
      </c>
      <c r="L2280">
        <v>18000</v>
      </c>
      <c r="M2280">
        <v>1</v>
      </c>
      <c r="N2280" t="s">
        <v>2639</v>
      </c>
      <c r="O2280" t="s">
        <v>26</v>
      </c>
    </row>
    <row r="2281" spans="1:15" x14ac:dyDescent="0.35">
      <c r="A2281" s="1">
        <v>45016</v>
      </c>
      <c r="B2281">
        <v>234</v>
      </c>
      <c r="C2281" t="s">
        <v>2468</v>
      </c>
      <c r="D2281" t="s">
        <v>3672</v>
      </c>
      <c r="E2281">
        <v>2022</v>
      </c>
      <c r="F2281" t="s">
        <v>4395</v>
      </c>
      <c r="G2281">
        <v>1</v>
      </c>
      <c r="H2281">
        <v>0</v>
      </c>
      <c r="I2281">
        <v>1</v>
      </c>
      <c r="J2281">
        <v>187500</v>
      </c>
      <c r="K2281">
        <v>174923.84</v>
      </c>
      <c r="L2281">
        <v>178362.17</v>
      </c>
      <c r="M2281">
        <v>0.93292713000000005</v>
      </c>
      <c r="N2281" t="s">
        <v>2639</v>
      </c>
      <c r="O2281" t="s">
        <v>26</v>
      </c>
    </row>
    <row r="2282" spans="1:15" x14ac:dyDescent="0.35">
      <c r="A2282" s="1">
        <v>45016</v>
      </c>
      <c r="B2282">
        <v>430</v>
      </c>
      <c r="C2282" t="s">
        <v>4411</v>
      </c>
      <c r="D2282" t="s">
        <v>3672</v>
      </c>
      <c r="E2282">
        <v>2022</v>
      </c>
      <c r="F2282" t="s">
        <v>4395</v>
      </c>
      <c r="G2282">
        <v>0</v>
      </c>
      <c r="H2282">
        <v>0</v>
      </c>
      <c r="I2282">
        <v>1</v>
      </c>
      <c r="J2282">
        <v>28750</v>
      </c>
      <c r="K2282">
        <v>32374.379000000001</v>
      </c>
      <c r="L2282">
        <v>32374.38</v>
      </c>
      <c r="M2282">
        <v>1.1260654000000001</v>
      </c>
      <c r="N2282" t="s">
        <v>4400</v>
      </c>
      <c r="O2282" t="s">
        <v>26</v>
      </c>
    </row>
    <row r="2283" spans="1:15" x14ac:dyDescent="0.35">
      <c r="A2283" s="1">
        <v>45016</v>
      </c>
      <c r="B2283">
        <v>219</v>
      </c>
      <c r="C2283" t="s">
        <v>2468</v>
      </c>
      <c r="D2283" t="s">
        <v>3672</v>
      </c>
      <c r="E2283">
        <v>2022</v>
      </c>
      <c r="F2283" t="s">
        <v>4395</v>
      </c>
      <c r="G2283">
        <v>0</v>
      </c>
      <c r="H2283">
        <v>0</v>
      </c>
      <c r="I2283">
        <v>0.4</v>
      </c>
      <c r="J2283">
        <v>148537.47</v>
      </c>
      <c r="K2283">
        <v>141823.89000000001</v>
      </c>
      <c r="L2283">
        <v>138645.95000000001</v>
      </c>
      <c r="M2283">
        <v>0.95480209999999999</v>
      </c>
      <c r="N2283" t="s">
        <v>2639</v>
      </c>
      <c r="O2283" t="s">
        <v>26</v>
      </c>
    </row>
    <row r="2284" spans="1:15" x14ac:dyDescent="0.35">
      <c r="A2284" s="1">
        <v>45016</v>
      </c>
      <c r="B2284">
        <v>361</v>
      </c>
      <c r="C2284" t="s">
        <v>4411</v>
      </c>
      <c r="D2284" t="s">
        <v>3672</v>
      </c>
      <c r="E2284">
        <v>2022</v>
      </c>
      <c r="F2284" t="s">
        <v>4395</v>
      </c>
      <c r="G2284">
        <v>1</v>
      </c>
      <c r="H2284">
        <v>0</v>
      </c>
      <c r="I2284">
        <v>0.6875</v>
      </c>
      <c r="J2284">
        <v>44128.434000000001</v>
      </c>
      <c r="K2284">
        <v>32149.719000000001</v>
      </c>
      <c r="L2284">
        <v>36708.65</v>
      </c>
      <c r="M2284">
        <v>0.7285488</v>
      </c>
      <c r="N2284" t="s">
        <v>4401</v>
      </c>
      <c r="O2284" t="s">
        <v>26</v>
      </c>
    </row>
    <row r="2285" spans="1:15" x14ac:dyDescent="0.35">
      <c r="A2285" s="1">
        <v>45016</v>
      </c>
      <c r="B2285">
        <v>362</v>
      </c>
      <c r="C2285" t="s">
        <v>4411</v>
      </c>
      <c r="D2285" t="s">
        <v>3672</v>
      </c>
      <c r="E2285">
        <v>2022</v>
      </c>
      <c r="F2285" t="s">
        <v>4404</v>
      </c>
      <c r="G2285">
        <v>0</v>
      </c>
      <c r="H2285" t="s">
        <v>26</v>
      </c>
      <c r="I2285">
        <v>1</v>
      </c>
      <c r="J2285">
        <v>23000</v>
      </c>
      <c r="K2285">
        <v>19649.138999999999</v>
      </c>
      <c r="L2285">
        <v>19649.138999999999</v>
      </c>
      <c r="M2285">
        <v>0.85431033000000001</v>
      </c>
      <c r="N2285" t="s">
        <v>4405</v>
      </c>
      <c r="O2285" t="s">
        <v>26</v>
      </c>
    </row>
    <row r="2286" spans="1:15" x14ac:dyDescent="0.35">
      <c r="A2286" s="1">
        <v>45016</v>
      </c>
      <c r="B2286">
        <v>197</v>
      </c>
      <c r="C2286" t="s">
        <v>2468</v>
      </c>
      <c r="D2286" t="s">
        <v>3672</v>
      </c>
      <c r="E2286">
        <v>2022</v>
      </c>
      <c r="F2286" t="s">
        <v>4404</v>
      </c>
      <c r="G2286" t="s">
        <v>26</v>
      </c>
      <c r="H2286" t="s">
        <v>26</v>
      </c>
      <c r="I2286">
        <v>1</v>
      </c>
      <c r="J2286">
        <v>292250</v>
      </c>
      <c r="K2286">
        <v>293432.5</v>
      </c>
      <c r="L2286">
        <v>248146.75</v>
      </c>
      <c r="M2286">
        <v>1.0040462000000001</v>
      </c>
      <c r="N2286" t="s">
        <v>2639</v>
      </c>
      <c r="O2286" t="s">
        <v>26</v>
      </c>
    </row>
    <row r="2287" spans="1:15" x14ac:dyDescent="0.35">
      <c r="A2287" s="1">
        <v>45016</v>
      </c>
      <c r="B2287">
        <v>214</v>
      </c>
      <c r="C2287" t="s">
        <v>2468</v>
      </c>
      <c r="D2287" t="s">
        <v>3672</v>
      </c>
      <c r="E2287">
        <v>2022</v>
      </c>
      <c r="F2287" t="s">
        <v>4395</v>
      </c>
      <c r="G2287">
        <v>0</v>
      </c>
      <c r="H2287">
        <v>0</v>
      </c>
      <c r="I2287">
        <v>0.83333333333333304</v>
      </c>
      <c r="J2287">
        <v>62500</v>
      </c>
      <c r="K2287">
        <v>25952.153999999999</v>
      </c>
      <c r="L2287">
        <v>20739.008000000002</v>
      </c>
      <c r="M2287">
        <v>0.41523448000000002</v>
      </c>
      <c r="N2287" t="s">
        <v>4401</v>
      </c>
      <c r="O2287" t="s">
        <v>26</v>
      </c>
    </row>
    <row r="2288" spans="1:15" x14ac:dyDescent="0.35">
      <c r="A2288" s="1">
        <v>45016</v>
      </c>
      <c r="B2288">
        <v>218</v>
      </c>
      <c r="C2288" t="s">
        <v>2468</v>
      </c>
      <c r="D2288" t="s">
        <v>3672</v>
      </c>
      <c r="E2288">
        <v>2022</v>
      </c>
      <c r="F2288" t="s">
        <v>4395</v>
      </c>
      <c r="G2288">
        <v>0</v>
      </c>
      <c r="H2288">
        <v>0</v>
      </c>
      <c r="I2288">
        <v>0.37837837837837801</v>
      </c>
      <c r="J2288">
        <v>370000</v>
      </c>
      <c r="K2288">
        <v>361343.03</v>
      </c>
      <c r="L2288">
        <v>319633.96999999997</v>
      </c>
      <c r="M2288">
        <v>0.97660279999999999</v>
      </c>
      <c r="N2288" t="s">
        <v>2639</v>
      </c>
      <c r="O2288" t="s">
        <v>26</v>
      </c>
    </row>
    <row r="2289" spans="1:15" x14ac:dyDescent="0.35">
      <c r="A2289" s="1">
        <v>45016</v>
      </c>
      <c r="B2289">
        <v>220</v>
      </c>
      <c r="C2289" t="s">
        <v>2468</v>
      </c>
      <c r="D2289" t="s">
        <v>2728</v>
      </c>
      <c r="E2289">
        <v>2022</v>
      </c>
      <c r="F2289" t="s">
        <v>4395</v>
      </c>
      <c r="G2289">
        <v>0</v>
      </c>
      <c r="H2289">
        <v>0</v>
      </c>
      <c r="I2289">
        <v>0.7</v>
      </c>
      <c r="J2289">
        <v>120000</v>
      </c>
      <c r="K2289">
        <v>120000</v>
      </c>
      <c r="L2289">
        <v>101634.38</v>
      </c>
      <c r="M2289">
        <v>1</v>
      </c>
      <c r="N2289" t="s">
        <v>2639</v>
      </c>
      <c r="O2289" t="s">
        <v>26</v>
      </c>
    </row>
    <row r="2290" spans="1:15" x14ac:dyDescent="0.35">
      <c r="A2290" s="1">
        <v>45016</v>
      </c>
      <c r="B2290">
        <v>216</v>
      </c>
      <c r="C2290">
        <v>0</v>
      </c>
      <c r="D2290" t="s">
        <v>3672</v>
      </c>
      <c r="E2290">
        <v>2022</v>
      </c>
      <c r="F2290" t="s">
        <v>4404</v>
      </c>
      <c r="G2290">
        <v>0</v>
      </c>
      <c r="H2290">
        <v>0</v>
      </c>
      <c r="I2290">
        <v>1</v>
      </c>
      <c r="J2290">
        <v>45000</v>
      </c>
      <c r="K2290">
        <v>38812</v>
      </c>
      <c r="L2290">
        <v>38170</v>
      </c>
      <c r="M2290">
        <v>0.86248886999999996</v>
      </c>
      <c r="N2290" t="s">
        <v>4405</v>
      </c>
      <c r="O2290" t="s">
        <v>26</v>
      </c>
    </row>
    <row r="2291" spans="1:15" x14ac:dyDescent="0.35">
      <c r="A2291" s="1">
        <v>45016</v>
      </c>
      <c r="B2291">
        <v>250</v>
      </c>
      <c r="C2291" t="s">
        <v>2468</v>
      </c>
      <c r="D2291" t="s">
        <v>3672</v>
      </c>
      <c r="E2291">
        <v>2022</v>
      </c>
      <c r="F2291" t="s">
        <v>4395</v>
      </c>
      <c r="G2291">
        <v>0</v>
      </c>
      <c r="H2291">
        <v>0</v>
      </c>
      <c r="I2291">
        <v>0.97752808988763995</v>
      </c>
      <c r="J2291">
        <v>767750</v>
      </c>
      <c r="K2291">
        <v>660673.69999999995</v>
      </c>
      <c r="L2291">
        <v>538643.06000000006</v>
      </c>
      <c r="M2291">
        <v>0.86053230000000003</v>
      </c>
      <c r="N2291" t="s">
        <v>2639</v>
      </c>
      <c r="O2291" t="s">
        <v>26</v>
      </c>
    </row>
    <row r="2292" spans="1:15" x14ac:dyDescent="0.35">
      <c r="A2292" s="1">
        <v>45016</v>
      </c>
      <c r="B2292">
        <v>70</v>
      </c>
      <c r="C2292" t="s">
        <v>4411</v>
      </c>
      <c r="D2292" t="s">
        <v>3672</v>
      </c>
      <c r="E2292">
        <v>2022</v>
      </c>
      <c r="F2292" t="s">
        <v>4395</v>
      </c>
      <c r="G2292">
        <v>0</v>
      </c>
      <c r="H2292">
        <v>0</v>
      </c>
      <c r="I2292">
        <v>1</v>
      </c>
      <c r="J2292">
        <v>3750</v>
      </c>
      <c r="K2292">
        <v>3750</v>
      </c>
      <c r="L2292">
        <v>3750</v>
      </c>
      <c r="M2292">
        <v>1</v>
      </c>
      <c r="N2292" t="s">
        <v>2639</v>
      </c>
      <c r="O2292" t="s">
        <v>26</v>
      </c>
    </row>
    <row r="2293" spans="1:15" x14ac:dyDescent="0.35">
      <c r="A2293" s="1">
        <v>45016</v>
      </c>
      <c r="B2293">
        <v>187</v>
      </c>
      <c r="C2293" t="s">
        <v>2468</v>
      </c>
      <c r="D2293" t="s">
        <v>3672</v>
      </c>
      <c r="E2293">
        <v>2022</v>
      </c>
      <c r="F2293" t="s">
        <v>4395</v>
      </c>
      <c r="G2293">
        <v>0</v>
      </c>
      <c r="H2293">
        <v>0</v>
      </c>
      <c r="I2293">
        <v>0.34</v>
      </c>
      <c r="J2293">
        <v>151000</v>
      </c>
      <c r="K2293">
        <v>103775</v>
      </c>
      <c r="L2293">
        <v>78186.149999999994</v>
      </c>
      <c r="M2293">
        <v>0.68725159999999996</v>
      </c>
      <c r="N2293" t="s">
        <v>2890</v>
      </c>
      <c r="O2293" t="s">
        <v>26</v>
      </c>
    </row>
    <row r="2294" spans="1:15" x14ac:dyDescent="0.35">
      <c r="A2294" s="1">
        <v>45016</v>
      </c>
      <c r="B2294">
        <v>413</v>
      </c>
      <c r="C2294" t="s">
        <v>4411</v>
      </c>
      <c r="D2294" t="s">
        <v>3672</v>
      </c>
      <c r="E2294">
        <v>2022</v>
      </c>
      <c r="F2294" t="s">
        <v>4404</v>
      </c>
      <c r="G2294">
        <v>0</v>
      </c>
      <c r="H2294">
        <v>0</v>
      </c>
      <c r="I2294">
        <v>1</v>
      </c>
      <c r="J2294">
        <v>16000</v>
      </c>
      <c r="K2294">
        <v>16000</v>
      </c>
      <c r="L2294">
        <v>16000</v>
      </c>
      <c r="M2294">
        <v>1</v>
      </c>
      <c r="N2294" t="s">
        <v>2639</v>
      </c>
      <c r="O2294" t="s">
        <v>26</v>
      </c>
    </row>
    <row r="2295" spans="1:15" x14ac:dyDescent="0.35">
      <c r="A2295" s="1">
        <v>45016</v>
      </c>
      <c r="B2295">
        <v>416</v>
      </c>
      <c r="C2295" t="s">
        <v>4411</v>
      </c>
      <c r="D2295" t="s">
        <v>3672</v>
      </c>
      <c r="E2295">
        <v>2022</v>
      </c>
      <c r="F2295" t="s">
        <v>4395</v>
      </c>
      <c r="G2295">
        <v>0</v>
      </c>
      <c r="H2295">
        <v>0</v>
      </c>
      <c r="I2295">
        <v>0.75</v>
      </c>
      <c r="J2295">
        <v>14400</v>
      </c>
      <c r="K2295">
        <v>11835.002</v>
      </c>
      <c r="L2295">
        <v>8131.7255999999998</v>
      </c>
      <c r="M2295">
        <v>0.82187509999999997</v>
      </c>
      <c r="N2295" t="s">
        <v>4401</v>
      </c>
      <c r="O2295" t="s">
        <v>26</v>
      </c>
    </row>
    <row r="2296" spans="1:15" x14ac:dyDescent="0.35">
      <c r="A2296" s="1">
        <v>45016</v>
      </c>
      <c r="B2296">
        <v>209</v>
      </c>
      <c r="C2296" t="s">
        <v>2468</v>
      </c>
      <c r="D2296" t="s">
        <v>2728</v>
      </c>
      <c r="E2296">
        <v>2022</v>
      </c>
      <c r="F2296" t="s">
        <v>4404</v>
      </c>
      <c r="G2296">
        <v>0</v>
      </c>
      <c r="H2296">
        <v>0</v>
      </c>
      <c r="I2296">
        <v>8.3299999999999999E-2</v>
      </c>
      <c r="J2296">
        <v>136500</v>
      </c>
      <c r="K2296">
        <v>25853.13</v>
      </c>
      <c r="L2296">
        <v>8079.1</v>
      </c>
      <c r="M2296">
        <v>0.18940023</v>
      </c>
      <c r="N2296" t="s">
        <v>4405</v>
      </c>
      <c r="O2296" t="s">
        <v>26</v>
      </c>
    </row>
    <row r="2297" spans="1:15" x14ac:dyDescent="0.35">
      <c r="A2297" s="1">
        <v>45016</v>
      </c>
      <c r="B2297">
        <v>226</v>
      </c>
      <c r="C2297" t="s">
        <v>2468</v>
      </c>
      <c r="D2297" t="s">
        <v>2457</v>
      </c>
      <c r="E2297">
        <v>2022</v>
      </c>
      <c r="F2297" t="s">
        <v>4395</v>
      </c>
      <c r="G2297">
        <v>2</v>
      </c>
      <c r="H2297">
        <v>0</v>
      </c>
      <c r="I2297">
        <v>0.75</v>
      </c>
      <c r="J2297">
        <v>182500</v>
      </c>
      <c r="K2297">
        <v>168587.5</v>
      </c>
      <c r="L2297">
        <v>150794.56</v>
      </c>
      <c r="M2297">
        <v>0.92376714999999998</v>
      </c>
      <c r="N2297" t="s">
        <v>2639</v>
      </c>
      <c r="O2297" t="s">
        <v>26</v>
      </c>
    </row>
    <row r="2298" spans="1:15" x14ac:dyDescent="0.35">
      <c r="A2298" s="1">
        <v>45016</v>
      </c>
      <c r="B2298">
        <v>220</v>
      </c>
      <c r="C2298" t="s">
        <v>2468</v>
      </c>
      <c r="D2298" t="s">
        <v>2457</v>
      </c>
      <c r="E2298">
        <v>2022</v>
      </c>
      <c r="F2298" t="s">
        <v>4395</v>
      </c>
      <c r="G2298">
        <v>0</v>
      </c>
      <c r="H2298">
        <v>0</v>
      </c>
      <c r="I2298">
        <v>0.61899999999999999</v>
      </c>
      <c r="J2298">
        <v>126000</v>
      </c>
      <c r="K2298">
        <v>128340</v>
      </c>
      <c r="L2298">
        <v>100740</v>
      </c>
      <c r="M2298">
        <v>1.0185713999999999</v>
      </c>
      <c r="N2298" t="s">
        <v>2639</v>
      </c>
      <c r="O2298" t="s">
        <v>26</v>
      </c>
    </row>
    <row r="2299" spans="1:15" x14ac:dyDescent="0.35">
      <c r="A2299" s="1">
        <v>45016</v>
      </c>
      <c r="B2299">
        <v>366</v>
      </c>
      <c r="C2299" t="s">
        <v>4411</v>
      </c>
      <c r="D2299" t="s">
        <v>3672</v>
      </c>
      <c r="E2299">
        <v>2022</v>
      </c>
      <c r="F2299" t="s">
        <v>4404</v>
      </c>
      <c r="G2299">
        <v>0</v>
      </c>
      <c r="H2299">
        <v>0</v>
      </c>
      <c r="I2299">
        <v>1</v>
      </c>
      <c r="J2299">
        <v>9750</v>
      </c>
      <c r="K2299">
        <v>8271.25</v>
      </c>
      <c r="L2299">
        <v>5281.7690000000002</v>
      </c>
      <c r="M2299">
        <v>0.84833336000000004</v>
      </c>
      <c r="N2299" t="s">
        <v>4405</v>
      </c>
      <c r="O2299" t="s">
        <v>26</v>
      </c>
    </row>
    <row r="2300" spans="1:15" x14ac:dyDescent="0.35">
      <c r="A2300" s="1">
        <v>45016</v>
      </c>
      <c r="B2300">
        <v>208</v>
      </c>
      <c r="C2300" t="s">
        <v>2468</v>
      </c>
      <c r="D2300" t="s">
        <v>3672</v>
      </c>
      <c r="E2300">
        <v>2022</v>
      </c>
      <c r="F2300" t="s">
        <v>4395</v>
      </c>
      <c r="G2300">
        <v>0</v>
      </c>
      <c r="H2300">
        <v>0</v>
      </c>
      <c r="I2300">
        <v>0.8095</v>
      </c>
      <c r="J2300">
        <v>286000</v>
      </c>
      <c r="K2300">
        <v>260765</v>
      </c>
      <c r="L2300">
        <v>228426.56</v>
      </c>
      <c r="M2300">
        <v>0.91176575000000004</v>
      </c>
      <c r="N2300" t="s">
        <v>2639</v>
      </c>
      <c r="O2300" t="s">
        <v>26</v>
      </c>
    </row>
    <row r="2301" spans="1:15" x14ac:dyDescent="0.35">
      <c r="A2301" s="1">
        <v>45016</v>
      </c>
      <c r="B2301">
        <v>86</v>
      </c>
      <c r="C2301" t="s">
        <v>4411</v>
      </c>
      <c r="D2301" t="s">
        <v>3672</v>
      </c>
      <c r="E2301">
        <v>2022</v>
      </c>
      <c r="F2301" t="s">
        <v>4395</v>
      </c>
      <c r="G2301">
        <v>1</v>
      </c>
      <c r="H2301">
        <v>0</v>
      </c>
      <c r="I2301" t="s">
        <v>26</v>
      </c>
      <c r="J2301">
        <v>16250</v>
      </c>
      <c r="K2301">
        <v>13000</v>
      </c>
      <c r="L2301">
        <v>8048.3</v>
      </c>
      <c r="M2301">
        <v>0.8</v>
      </c>
      <c r="N2301" t="s">
        <v>2461</v>
      </c>
      <c r="O2301" t="s">
        <v>26</v>
      </c>
    </row>
    <row r="2302" spans="1:15" x14ac:dyDescent="0.35">
      <c r="A2302" s="1">
        <v>45016</v>
      </c>
      <c r="B2302">
        <v>228</v>
      </c>
      <c r="C2302" t="s">
        <v>2468</v>
      </c>
      <c r="D2302" t="s">
        <v>3672</v>
      </c>
      <c r="E2302">
        <v>2022</v>
      </c>
      <c r="F2302" t="s">
        <v>4395</v>
      </c>
      <c r="G2302">
        <v>1</v>
      </c>
      <c r="H2302">
        <v>0</v>
      </c>
      <c r="I2302">
        <v>0.13157894736842099</v>
      </c>
      <c r="J2302">
        <v>362500</v>
      </c>
      <c r="K2302">
        <v>268750</v>
      </c>
      <c r="L2302">
        <v>190189.38</v>
      </c>
      <c r="M2302">
        <v>0.74137929999999996</v>
      </c>
      <c r="N2302" t="s">
        <v>2461</v>
      </c>
      <c r="O2302" t="s">
        <v>26</v>
      </c>
    </row>
    <row r="2303" spans="1:15" x14ac:dyDescent="0.35">
      <c r="A2303" s="1">
        <v>45016</v>
      </c>
      <c r="B2303">
        <v>199</v>
      </c>
      <c r="C2303" t="s">
        <v>2468</v>
      </c>
      <c r="D2303" t="s">
        <v>2457</v>
      </c>
      <c r="E2303">
        <v>2022</v>
      </c>
      <c r="F2303" t="s">
        <v>4404</v>
      </c>
      <c r="G2303">
        <v>0</v>
      </c>
      <c r="H2303">
        <v>0</v>
      </c>
      <c r="I2303">
        <v>0.70833333333333304</v>
      </c>
      <c r="J2303">
        <v>187500</v>
      </c>
      <c r="K2303">
        <v>244892.5</v>
      </c>
      <c r="L2303">
        <v>240829.42</v>
      </c>
      <c r="M2303">
        <v>1.3060932999999999</v>
      </c>
      <c r="N2303" t="s">
        <v>4405</v>
      </c>
      <c r="O2303" t="s">
        <v>26</v>
      </c>
    </row>
    <row r="2304" spans="1:15" x14ac:dyDescent="0.35">
      <c r="A2304" s="1">
        <v>45016</v>
      </c>
      <c r="B2304">
        <v>195</v>
      </c>
      <c r="C2304" t="s">
        <v>2468</v>
      </c>
      <c r="D2304" t="s">
        <v>2457</v>
      </c>
      <c r="E2304">
        <v>2022</v>
      </c>
      <c r="F2304" t="s">
        <v>4395</v>
      </c>
      <c r="G2304">
        <v>0</v>
      </c>
      <c r="H2304">
        <v>0</v>
      </c>
      <c r="I2304">
        <v>0.42</v>
      </c>
      <c r="J2304">
        <v>223250</v>
      </c>
      <c r="K2304">
        <v>143252.34</v>
      </c>
      <c r="L2304">
        <v>110796.34</v>
      </c>
      <c r="M2304">
        <v>0.64166783999999999</v>
      </c>
      <c r="N2304" t="s">
        <v>4401</v>
      </c>
      <c r="O2304" t="s">
        <v>26</v>
      </c>
    </row>
    <row r="2305" spans="1:15" x14ac:dyDescent="0.35">
      <c r="A2305" s="1">
        <v>45016</v>
      </c>
      <c r="B2305">
        <v>201</v>
      </c>
      <c r="C2305" t="s">
        <v>2468</v>
      </c>
      <c r="D2305" t="s">
        <v>2457</v>
      </c>
      <c r="E2305">
        <v>2022</v>
      </c>
      <c r="F2305" t="s">
        <v>4395</v>
      </c>
      <c r="G2305">
        <v>0</v>
      </c>
      <c r="H2305">
        <v>0</v>
      </c>
      <c r="I2305">
        <v>0.66153846153846096</v>
      </c>
      <c r="J2305">
        <v>446250</v>
      </c>
      <c r="K2305">
        <v>338452.53</v>
      </c>
      <c r="L2305">
        <v>291969.46999999997</v>
      </c>
      <c r="M2305">
        <v>0.75843704000000001</v>
      </c>
      <c r="N2305" t="s">
        <v>4416</v>
      </c>
      <c r="O2305" t="s">
        <v>26</v>
      </c>
    </row>
    <row r="2306" spans="1:15" x14ac:dyDescent="0.35">
      <c r="A2306" s="1">
        <v>45016</v>
      </c>
      <c r="B2306">
        <v>371</v>
      </c>
      <c r="C2306" t="s">
        <v>4411</v>
      </c>
      <c r="D2306" t="s">
        <v>2457</v>
      </c>
      <c r="E2306">
        <v>2022</v>
      </c>
      <c r="F2306" t="s">
        <v>4395</v>
      </c>
      <c r="G2306">
        <v>0</v>
      </c>
      <c r="H2306">
        <v>0</v>
      </c>
      <c r="I2306">
        <v>0.25</v>
      </c>
      <c r="J2306">
        <v>31250</v>
      </c>
      <c r="K2306">
        <v>20950.82</v>
      </c>
      <c r="L2306">
        <v>13537.98</v>
      </c>
      <c r="M2306">
        <v>0.67042625</v>
      </c>
      <c r="N2306" t="s">
        <v>4401</v>
      </c>
      <c r="O2306" t="s">
        <v>26</v>
      </c>
    </row>
    <row r="2307" spans="1:15" x14ac:dyDescent="0.35">
      <c r="A2307" s="1">
        <v>45016</v>
      </c>
      <c r="B2307">
        <v>221</v>
      </c>
      <c r="C2307" t="s">
        <v>2468</v>
      </c>
      <c r="D2307" t="s">
        <v>2457</v>
      </c>
      <c r="E2307">
        <v>2022</v>
      </c>
      <c r="F2307" t="s">
        <v>4395</v>
      </c>
      <c r="G2307">
        <v>1</v>
      </c>
      <c r="H2307">
        <v>1</v>
      </c>
      <c r="I2307">
        <v>0.91818181818181799</v>
      </c>
      <c r="J2307">
        <v>759000</v>
      </c>
      <c r="K2307">
        <v>780510</v>
      </c>
      <c r="L2307">
        <v>689787</v>
      </c>
      <c r="M2307">
        <v>1.0283399</v>
      </c>
      <c r="N2307" t="s">
        <v>2639</v>
      </c>
      <c r="O2307" t="s">
        <v>26</v>
      </c>
    </row>
    <row r="2308" spans="1:15" x14ac:dyDescent="0.35">
      <c r="A2308" s="1">
        <v>45016</v>
      </c>
      <c r="B2308">
        <v>76</v>
      </c>
      <c r="C2308" t="s">
        <v>4411</v>
      </c>
      <c r="D2308" t="s">
        <v>2457</v>
      </c>
      <c r="E2308">
        <v>2022</v>
      </c>
      <c r="F2308" t="s">
        <v>4395</v>
      </c>
      <c r="G2308">
        <v>1</v>
      </c>
      <c r="H2308">
        <v>0</v>
      </c>
      <c r="I2308">
        <v>1</v>
      </c>
      <c r="J2308">
        <v>2875</v>
      </c>
      <c r="K2308">
        <v>2875</v>
      </c>
      <c r="L2308">
        <v>2875</v>
      </c>
      <c r="M2308">
        <v>1</v>
      </c>
      <c r="N2308" t="s">
        <v>2639</v>
      </c>
      <c r="O2308" t="s">
        <v>26</v>
      </c>
    </row>
    <row r="2309" spans="1:15" x14ac:dyDescent="0.35">
      <c r="A2309" s="1">
        <v>45016</v>
      </c>
      <c r="B2309">
        <v>396</v>
      </c>
      <c r="C2309" t="s">
        <v>4402</v>
      </c>
      <c r="D2309" t="s">
        <v>2457</v>
      </c>
      <c r="E2309">
        <v>2022</v>
      </c>
      <c r="F2309" t="s">
        <v>4395</v>
      </c>
      <c r="G2309">
        <v>0</v>
      </c>
      <c r="H2309">
        <v>0</v>
      </c>
      <c r="I2309">
        <v>0.9</v>
      </c>
      <c r="J2309">
        <v>222500</v>
      </c>
      <c r="K2309">
        <v>231410</v>
      </c>
      <c r="L2309">
        <v>230538.02</v>
      </c>
      <c r="M2309">
        <v>1.0400449</v>
      </c>
      <c r="N2309" t="s">
        <v>2639</v>
      </c>
      <c r="O2309" t="s">
        <v>26</v>
      </c>
    </row>
    <row r="2310" spans="1:15" x14ac:dyDescent="0.35">
      <c r="A2310" s="1">
        <v>45016</v>
      </c>
      <c r="B2310">
        <v>422</v>
      </c>
      <c r="C2310" t="s">
        <v>4411</v>
      </c>
      <c r="D2310" t="s">
        <v>2457</v>
      </c>
      <c r="E2310">
        <v>2022</v>
      </c>
      <c r="F2310" t="s">
        <v>4395</v>
      </c>
      <c r="G2310">
        <v>0</v>
      </c>
      <c r="H2310">
        <v>0</v>
      </c>
      <c r="I2310" t="s">
        <v>26</v>
      </c>
      <c r="J2310">
        <v>64575</v>
      </c>
      <c r="K2310">
        <v>61606.34</v>
      </c>
      <c r="L2310">
        <v>55657.69</v>
      </c>
      <c r="M2310">
        <v>0.95402770000000003</v>
      </c>
      <c r="N2310" t="s">
        <v>2639</v>
      </c>
      <c r="O2310" t="s">
        <v>26</v>
      </c>
    </row>
    <row r="2311" spans="1:15" x14ac:dyDescent="0.35">
      <c r="A2311" s="1">
        <v>45016</v>
      </c>
      <c r="B2311">
        <v>422</v>
      </c>
      <c r="C2311" t="s">
        <v>4411</v>
      </c>
      <c r="D2311" t="s">
        <v>2457</v>
      </c>
      <c r="E2311">
        <v>2022</v>
      </c>
      <c r="F2311" t="s">
        <v>4395</v>
      </c>
      <c r="G2311">
        <v>0</v>
      </c>
      <c r="H2311">
        <v>0</v>
      </c>
      <c r="I2311" t="s">
        <v>26</v>
      </c>
      <c r="J2311">
        <v>21525</v>
      </c>
      <c r="K2311">
        <v>17630</v>
      </c>
      <c r="L2311">
        <v>15118.86</v>
      </c>
      <c r="M2311">
        <v>0.81904763000000003</v>
      </c>
      <c r="N2311" t="s">
        <v>2890</v>
      </c>
      <c r="O2311" t="s">
        <v>26</v>
      </c>
    </row>
    <row r="2312" spans="1:15" x14ac:dyDescent="0.35">
      <c r="A2312" s="1">
        <v>45016</v>
      </c>
      <c r="B2312">
        <v>422</v>
      </c>
      <c r="C2312" t="s">
        <v>4411</v>
      </c>
      <c r="D2312" t="s">
        <v>2457</v>
      </c>
      <c r="E2312">
        <v>2022</v>
      </c>
      <c r="F2312" t="s">
        <v>4395</v>
      </c>
      <c r="G2312">
        <v>0</v>
      </c>
      <c r="H2312">
        <v>0</v>
      </c>
      <c r="I2312" t="s">
        <v>26</v>
      </c>
      <c r="J2312">
        <v>89943.75</v>
      </c>
      <c r="K2312">
        <v>89812.04</v>
      </c>
      <c r="L2312">
        <v>77892.009999999995</v>
      </c>
      <c r="M2312">
        <v>0.99853563000000001</v>
      </c>
      <c r="N2312" t="s">
        <v>2639</v>
      </c>
      <c r="O2312" t="s">
        <v>26</v>
      </c>
    </row>
    <row r="2313" spans="1:15" x14ac:dyDescent="0.35">
      <c r="A2313" s="1">
        <v>45016</v>
      </c>
      <c r="B2313">
        <v>422</v>
      </c>
      <c r="C2313" t="s">
        <v>4411</v>
      </c>
      <c r="D2313" t="s">
        <v>2457</v>
      </c>
      <c r="E2313">
        <v>2022</v>
      </c>
      <c r="F2313" t="s">
        <v>4395</v>
      </c>
      <c r="G2313">
        <v>0</v>
      </c>
      <c r="H2313">
        <v>0</v>
      </c>
      <c r="I2313" t="s">
        <v>26</v>
      </c>
      <c r="J2313">
        <v>25112.5</v>
      </c>
      <c r="K2313">
        <v>24466.75</v>
      </c>
      <c r="L2313">
        <v>24466.75</v>
      </c>
      <c r="M2313">
        <v>0.97428570000000003</v>
      </c>
      <c r="N2313" t="s">
        <v>2639</v>
      </c>
      <c r="O2313" t="s">
        <v>26</v>
      </c>
    </row>
    <row r="2314" spans="1:15" x14ac:dyDescent="0.35">
      <c r="A2314" s="1">
        <v>45016</v>
      </c>
      <c r="B2314">
        <v>257</v>
      </c>
      <c r="C2314" t="s">
        <v>2468</v>
      </c>
      <c r="D2314" t="s">
        <v>2457</v>
      </c>
      <c r="E2314">
        <v>2022</v>
      </c>
      <c r="F2314" t="s">
        <v>4395</v>
      </c>
      <c r="G2314">
        <v>0</v>
      </c>
      <c r="H2314">
        <v>0</v>
      </c>
      <c r="I2314">
        <v>1</v>
      </c>
      <c r="J2314">
        <v>8452</v>
      </c>
      <c r="K2314">
        <v>8452</v>
      </c>
      <c r="L2314">
        <v>8452</v>
      </c>
      <c r="M2314">
        <v>1</v>
      </c>
      <c r="N2314" t="s">
        <v>2639</v>
      </c>
      <c r="O2314" t="s">
        <v>26</v>
      </c>
    </row>
    <row r="2315" spans="1:15" x14ac:dyDescent="0.35">
      <c r="A2315" s="1">
        <v>45016</v>
      </c>
      <c r="B2315">
        <v>389</v>
      </c>
      <c r="C2315" t="s">
        <v>4402</v>
      </c>
      <c r="D2315" t="s">
        <v>2457</v>
      </c>
      <c r="E2315">
        <v>2022</v>
      </c>
      <c r="F2315" t="s">
        <v>4395</v>
      </c>
      <c r="G2315">
        <v>0</v>
      </c>
      <c r="H2315">
        <v>0</v>
      </c>
      <c r="I2315">
        <v>1</v>
      </c>
      <c r="J2315">
        <v>170000</v>
      </c>
      <c r="K2315">
        <v>155167</v>
      </c>
      <c r="L2315">
        <v>155166.67000000001</v>
      </c>
      <c r="M2315">
        <v>0.91274710000000003</v>
      </c>
      <c r="N2315" t="s">
        <v>2639</v>
      </c>
      <c r="O2315" t="s">
        <v>26</v>
      </c>
    </row>
    <row r="2316" spans="1:15" x14ac:dyDescent="0.35">
      <c r="A2316" s="1">
        <v>45016</v>
      </c>
      <c r="B2316">
        <v>422</v>
      </c>
      <c r="C2316" t="s">
        <v>4411</v>
      </c>
      <c r="D2316" t="s">
        <v>2457</v>
      </c>
      <c r="E2316">
        <v>2022</v>
      </c>
      <c r="F2316" t="s">
        <v>4395</v>
      </c>
      <c r="G2316">
        <v>0</v>
      </c>
      <c r="H2316">
        <v>0</v>
      </c>
      <c r="I2316" t="s">
        <v>26</v>
      </c>
      <c r="J2316">
        <v>41000</v>
      </c>
      <c r="K2316">
        <v>36178.400000000001</v>
      </c>
      <c r="L2316">
        <v>30495.8</v>
      </c>
      <c r="M2316">
        <v>0.88239999999999996</v>
      </c>
      <c r="N2316" t="s">
        <v>2890</v>
      </c>
      <c r="O2316" t="s">
        <v>26</v>
      </c>
    </row>
    <row r="2317" spans="1:15" x14ac:dyDescent="0.35">
      <c r="A2317" s="1">
        <v>45016</v>
      </c>
      <c r="B2317">
        <v>395</v>
      </c>
      <c r="C2317" t="s">
        <v>4402</v>
      </c>
      <c r="D2317" t="s">
        <v>2457</v>
      </c>
      <c r="E2317">
        <v>2022</v>
      </c>
      <c r="F2317" t="s">
        <v>4395</v>
      </c>
      <c r="G2317">
        <v>0</v>
      </c>
      <c r="H2317">
        <v>0</v>
      </c>
      <c r="I2317">
        <v>0.93</v>
      </c>
      <c r="J2317">
        <v>268750</v>
      </c>
      <c r="K2317">
        <v>259579</v>
      </c>
      <c r="L2317">
        <v>237789.53</v>
      </c>
      <c r="M2317">
        <v>0.96587529999999999</v>
      </c>
      <c r="N2317" t="s">
        <v>2639</v>
      </c>
      <c r="O2317" t="s">
        <v>26</v>
      </c>
    </row>
    <row r="2318" spans="1:15" x14ac:dyDescent="0.35">
      <c r="A2318" s="1">
        <v>45016</v>
      </c>
      <c r="B2318">
        <v>388</v>
      </c>
      <c r="C2318" t="s">
        <v>4402</v>
      </c>
      <c r="D2318" t="s">
        <v>2457</v>
      </c>
      <c r="E2318">
        <v>2022</v>
      </c>
      <c r="F2318" t="s">
        <v>4395</v>
      </c>
      <c r="G2318">
        <v>0</v>
      </c>
      <c r="H2318">
        <v>0</v>
      </c>
      <c r="I2318">
        <v>1</v>
      </c>
      <c r="J2318">
        <v>259238</v>
      </c>
      <c r="K2318">
        <v>270340</v>
      </c>
      <c r="L2318">
        <v>267834.96999999997</v>
      </c>
      <c r="M2318">
        <v>1.0428255</v>
      </c>
      <c r="N2318" t="s">
        <v>2639</v>
      </c>
      <c r="O2318" t="s">
        <v>26</v>
      </c>
    </row>
    <row r="2319" spans="1:15" x14ac:dyDescent="0.35">
      <c r="A2319" s="1">
        <v>45016</v>
      </c>
      <c r="B2319">
        <v>422</v>
      </c>
      <c r="C2319" t="s">
        <v>4411</v>
      </c>
      <c r="D2319" t="s">
        <v>2457</v>
      </c>
      <c r="E2319">
        <v>2022</v>
      </c>
      <c r="F2319" t="s">
        <v>4395</v>
      </c>
      <c r="G2319">
        <v>0</v>
      </c>
      <c r="H2319">
        <v>0</v>
      </c>
      <c r="I2319" t="s">
        <v>26</v>
      </c>
      <c r="J2319">
        <v>30237.5</v>
      </c>
      <c r="K2319">
        <v>29288.35</v>
      </c>
      <c r="L2319">
        <v>26553.65</v>
      </c>
      <c r="M2319">
        <v>0.96861017000000005</v>
      </c>
      <c r="N2319" t="s">
        <v>2639</v>
      </c>
      <c r="O2319" t="s">
        <v>26</v>
      </c>
    </row>
    <row r="2320" spans="1:15" x14ac:dyDescent="0.35">
      <c r="A2320" s="1">
        <v>45016</v>
      </c>
      <c r="B2320">
        <v>255</v>
      </c>
      <c r="C2320" t="s">
        <v>2468</v>
      </c>
      <c r="D2320" t="s">
        <v>2457</v>
      </c>
      <c r="E2320">
        <v>2022</v>
      </c>
      <c r="F2320" t="s">
        <v>4395</v>
      </c>
      <c r="G2320">
        <v>0</v>
      </c>
      <c r="H2320">
        <v>0</v>
      </c>
      <c r="I2320">
        <v>0.99</v>
      </c>
      <c r="J2320">
        <v>942500</v>
      </c>
      <c r="K2320">
        <v>998387.5</v>
      </c>
      <c r="L2320">
        <v>735911.4</v>
      </c>
      <c r="M2320">
        <v>1.0592971</v>
      </c>
      <c r="N2320" t="s">
        <v>4400</v>
      </c>
      <c r="O2320" t="s">
        <v>26</v>
      </c>
    </row>
    <row r="2321" spans="1:15" x14ac:dyDescent="0.35">
      <c r="A2321" s="1">
        <v>45016</v>
      </c>
      <c r="B2321">
        <v>91</v>
      </c>
      <c r="C2321" t="s">
        <v>4411</v>
      </c>
      <c r="D2321" t="s">
        <v>2457</v>
      </c>
      <c r="E2321">
        <v>2022</v>
      </c>
      <c r="F2321" t="s">
        <v>4395</v>
      </c>
      <c r="G2321">
        <v>0</v>
      </c>
      <c r="H2321">
        <v>0</v>
      </c>
      <c r="I2321">
        <v>0.86956521739130399</v>
      </c>
      <c r="J2321">
        <v>70799.98</v>
      </c>
      <c r="K2321">
        <v>64299.976999999999</v>
      </c>
      <c r="L2321">
        <v>12210.29</v>
      </c>
      <c r="M2321">
        <v>0.90819203999999998</v>
      </c>
      <c r="N2321" t="s">
        <v>2639</v>
      </c>
      <c r="O2321" t="s">
        <v>26</v>
      </c>
    </row>
    <row r="2322" spans="1:15" x14ac:dyDescent="0.35">
      <c r="A2322" s="1">
        <v>45016</v>
      </c>
      <c r="B2322">
        <v>242</v>
      </c>
      <c r="C2322" t="s">
        <v>2468</v>
      </c>
      <c r="D2322" t="s">
        <v>2457</v>
      </c>
      <c r="E2322">
        <v>2022</v>
      </c>
      <c r="F2322" t="s">
        <v>4395</v>
      </c>
      <c r="G2322">
        <v>0</v>
      </c>
      <c r="H2322">
        <v>0</v>
      </c>
      <c r="I2322">
        <v>0.93</v>
      </c>
      <c r="J2322">
        <v>532045</v>
      </c>
      <c r="K2322">
        <v>497763.75</v>
      </c>
      <c r="L2322">
        <v>247906.38</v>
      </c>
      <c r="M2322">
        <v>0.93556700000000004</v>
      </c>
      <c r="N2322" t="s">
        <v>2639</v>
      </c>
      <c r="O2322" t="s">
        <v>26</v>
      </c>
    </row>
    <row r="2323" spans="1:15" x14ac:dyDescent="0.35">
      <c r="A2323" s="1">
        <v>45016</v>
      </c>
      <c r="B2323">
        <v>230</v>
      </c>
      <c r="C2323" t="s">
        <v>4412</v>
      </c>
      <c r="D2323" t="s">
        <v>2457</v>
      </c>
      <c r="E2323">
        <v>2022</v>
      </c>
      <c r="F2323" t="s">
        <v>4395</v>
      </c>
      <c r="G2323">
        <v>0</v>
      </c>
      <c r="H2323">
        <v>0</v>
      </c>
      <c r="I2323">
        <v>1</v>
      </c>
      <c r="J2323">
        <v>48000</v>
      </c>
      <c r="K2323">
        <v>47808</v>
      </c>
      <c r="L2323">
        <v>47808</v>
      </c>
      <c r="M2323">
        <v>0.99600005000000003</v>
      </c>
      <c r="N2323" t="s">
        <v>2639</v>
      </c>
      <c r="O2323" t="s">
        <v>26</v>
      </c>
    </row>
    <row r="2324" spans="1:15" x14ac:dyDescent="0.35">
      <c r="A2324" s="1">
        <v>45016</v>
      </c>
      <c r="B2324">
        <v>342</v>
      </c>
      <c r="C2324" t="s">
        <v>4411</v>
      </c>
      <c r="D2324" t="s">
        <v>2457</v>
      </c>
      <c r="E2324">
        <v>2022</v>
      </c>
      <c r="F2324" t="s">
        <v>4395</v>
      </c>
      <c r="G2324">
        <v>0</v>
      </c>
      <c r="H2324">
        <v>0</v>
      </c>
      <c r="I2324">
        <v>0.81818181818181801</v>
      </c>
      <c r="J2324">
        <v>19500</v>
      </c>
      <c r="K2324">
        <v>17578.125</v>
      </c>
      <c r="L2324">
        <v>17109.375</v>
      </c>
      <c r="M2324">
        <v>0.90144230000000003</v>
      </c>
      <c r="N2324" t="s">
        <v>2890</v>
      </c>
      <c r="O2324" t="s">
        <v>26</v>
      </c>
    </row>
    <row r="2325" spans="1:15" x14ac:dyDescent="0.35">
      <c r="A2325" s="1">
        <v>45016</v>
      </c>
      <c r="B2325">
        <v>185</v>
      </c>
      <c r="C2325" t="s">
        <v>2468</v>
      </c>
      <c r="D2325" t="s">
        <v>2457</v>
      </c>
      <c r="E2325">
        <v>2022</v>
      </c>
      <c r="F2325" t="s">
        <v>4395</v>
      </c>
      <c r="G2325">
        <v>2</v>
      </c>
      <c r="H2325">
        <v>0</v>
      </c>
      <c r="I2325">
        <v>0.63329999999999997</v>
      </c>
      <c r="J2325">
        <v>442500</v>
      </c>
      <c r="K2325">
        <v>441283.12</v>
      </c>
      <c r="L2325">
        <v>343017.3</v>
      </c>
      <c r="M2325">
        <v>0.99724999999999997</v>
      </c>
      <c r="N2325" t="s">
        <v>2639</v>
      </c>
      <c r="O2325" t="s">
        <v>26</v>
      </c>
    </row>
    <row r="2326" spans="1:15" x14ac:dyDescent="0.35">
      <c r="A2326" s="1">
        <v>45016</v>
      </c>
      <c r="B2326">
        <v>169</v>
      </c>
      <c r="C2326" t="s">
        <v>4411</v>
      </c>
      <c r="D2326" t="s">
        <v>2457</v>
      </c>
      <c r="E2326">
        <v>2022</v>
      </c>
      <c r="F2326" t="s">
        <v>4395</v>
      </c>
      <c r="G2326">
        <v>1</v>
      </c>
      <c r="H2326">
        <v>0</v>
      </c>
      <c r="I2326">
        <v>0.90434782608695596</v>
      </c>
      <c r="J2326">
        <v>146750</v>
      </c>
      <c r="K2326">
        <v>135527.06</v>
      </c>
      <c r="L2326">
        <v>151138.9</v>
      </c>
      <c r="M2326">
        <v>0.92352339999999999</v>
      </c>
      <c r="N2326" t="s">
        <v>2639</v>
      </c>
      <c r="O2326" t="s">
        <v>26</v>
      </c>
    </row>
    <row r="2327" spans="1:15" x14ac:dyDescent="0.35">
      <c r="A2327" s="1">
        <v>45016</v>
      </c>
      <c r="B2327">
        <v>190</v>
      </c>
      <c r="C2327" t="s">
        <v>2468</v>
      </c>
      <c r="D2327" t="s">
        <v>2457</v>
      </c>
      <c r="E2327">
        <v>2022</v>
      </c>
      <c r="F2327" t="s">
        <v>4395</v>
      </c>
      <c r="G2327">
        <v>1</v>
      </c>
      <c r="H2327">
        <v>0</v>
      </c>
      <c r="I2327">
        <v>1</v>
      </c>
      <c r="J2327">
        <v>38762</v>
      </c>
      <c r="K2327">
        <v>38076.46</v>
      </c>
      <c r="L2327">
        <v>38076.46</v>
      </c>
      <c r="M2327">
        <v>0.98231409999999997</v>
      </c>
      <c r="N2327" t="s">
        <v>2639</v>
      </c>
      <c r="O2327" t="s">
        <v>26</v>
      </c>
    </row>
    <row r="2328" spans="1:15" x14ac:dyDescent="0.35">
      <c r="A2328" s="1">
        <v>45016</v>
      </c>
      <c r="B2328">
        <v>187</v>
      </c>
      <c r="C2328" t="s">
        <v>2468</v>
      </c>
      <c r="D2328" t="s">
        <v>2457</v>
      </c>
      <c r="E2328">
        <v>2022</v>
      </c>
      <c r="F2328" t="s">
        <v>4395</v>
      </c>
      <c r="G2328">
        <v>1</v>
      </c>
      <c r="H2328">
        <v>0</v>
      </c>
      <c r="I2328">
        <v>1</v>
      </c>
      <c r="J2328">
        <v>19375</v>
      </c>
      <c r="K2328">
        <v>19820.310000000001</v>
      </c>
      <c r="L2328">
        <v>19820.32</v>
      </c>
      <c r="M2328">
        <v>1.0229838</v>
      </c>
      <c r="N2328" t="s">
        <v>2639</v>
      </c>
      <c r="O2328" t="s">
        <v>26</v>
      </c>
    </row>
    <row r="2329" spans="1:15" x14ac:dyDescent="0.35">
      <c r="A2329" s="1">
        <v>45016</v>
      </c>
      <c r="B2329">
        <v>360</v>
      </c>
      <c r="C2329" t="s">
        <v>4411</v>
      </c>
      <c r="D2329" t="s">
        <v>2457</v>
      </c>
      <c r="E2329">
        <v>2022</v>
      </c>
      <c r="F2329" t="s">
        <v>4395</v>
      </c>
      <c r="G2329">
        <v>0</v>
      </c>
      <c r="H2329">
        <v>0</v>
      </c>
      <c r="I2329">
        <v>0.92265624999999996</v>
      </c>
      <c r="J2329">
        <v>68960</v>
      </c>
      <c r="K2329">
        <v>49870.15</v>
      </c>
      <c r="L2329">
        <v>46898.836000000003</v>
      </c>
      <c r="M2329">
        <v>0.72317505000000004</v>
      </c>
      <c r="N2329" t="s">
        <v>4401</v>
      </c>
      <c r="O2329" t="s">
        <v>26</v>
      </c>
    </row>
    <row r="2330" spans="1:15" x14ac:dyDescent="0.35">
      <c r="A2330" s="1">
        <v>45016</v>
      </c>
      <c r="B2330">
        <v>73</v>
      </c>
      <c r="C2330" t="s">
        <v>4411</v>
      </c>
      <c r="D2330" t="s">
        <v>2457</v>
      </c>
      <c r="E2330">
        <v>2022</v>
      </c>
      <c r="F2330" t="s">
        <v>4395</v>
      </c>
      <c r="G2330">
        <v>0</v>
      </c>
      <c r="H2330">
        <v>0</v>
      </c>
      <c r="I2330">
        <v>0.66666666666666596</v>
      </c>
      <c r="J2330">
        <v>9750</v>
      </c>
      <c r="K2330">
        <v>9262.5</v>
      </c>
      <c r="L2330">
        <v>6337.5</v>
      </c>
      <c r="M2330">
        <v>0.95</v>
      </c>
      <c r="N2330" t="s">
        <v>2639</v>
      </c>
      <c r="O2330" t="s">
        <v>26</v>
      </c>
    </row>
    <row r="2331" spans="1:15" x14ac:dyDescent="0.35">
      <c r="A2331" s="1">
        <v>45016</v>
      </c>
      <c r="B2331">
        <v>402</v>
      </c>
      <c r="C2331" t="s">
        <v>4402</v>
      </c>
      <c r="D2331" t="s">
        <v>2457</v>
      </c>
      <c r="E2331">
        <v>2022</v>
      </c>
      <c r="F2331" t="s">
        <v>4395</v>
      </c>
      <c r="G2331">
        <v>0</v>
      </c>
      <c r="H2331">
        <v>0</v>
      </c>
      <c r="I2331">
        <v>0.72395833333333304</v>
      </c>
      <c r="J2331">
        <v>103687.5</v>
      </c>
      <c r="K2331">
        <v>158589.1</v>
      </c>
      <c r="L2331">
        <v>136293.95000000001</v>
      </c>
      <c r="M2331">
        <v>1.5294909999999999</v>
      </c>
      <c r="N2331" t="s">
        <v>4400</v>
      </c>
      <c r="O2331" t="s">
        <v>26</v>
      </c>
    </row>
    <row r="2332" spans="1:15" x14ac:dyDescent="0.35">
      <c r="A2332" s="1">
        <v>45016</v>
      </c>
      <c r="B2332">
        <v>65</v>
      </c>
      <c r="C2332" t="s">
        <v>4411</v>
      </c>
      <c r="D2332" t="s">
        <v>2457</v>
      </c>
      <c r="E2332">
        <v>2022</v>
      </c>
      <c r="F2332" t="s">
        <v>4395</v>
      </c>
      <c r="G2332">
        <v>0</v>
      </c>
      <c r="H2332">
        <v>0</v>
      </c>
      <c r="I2332">
        <v>0.75142045454545403</v>
      </c>
      <c r="J2332">
        <v>68750</v>
      </c>
      <c r="K2332">
        <v>62000</v>
      </c>
      <c r="L2332">
        <v>51582.03</v>
      </c>
      <c r="M2332">
        <v>0.90181816000000004</v>
      </c>
      <c r="N2332" t="s">
        <v>2639</v>
      </c>
      <c r="O2332" t="s">
        <v>26</v>
      </c>
    </row>
    <row r="2333" spans="1:15" x14ac:dyDescent="0.35">
      <c r="A2333" s="1">
        <v>45016</v>
      </c>
      <c r="B2333">
        <v>83</v>
      </c>
      <c r="C2333" t="s">
        <v>4411</v>
      </c>
      <c r="D2333" t="s">
        <v>2457</v>
      </c>
      <c r="E2333">
        <v>2022</v>
      </c>
      <c r="F2333" t="s">
        <v>4395</v>
      </c>
      <c r="G2333">
        <v>0</v>
      </c>
      <c r="H2333">
        <v>0</v>
      </c>
      <c r="I2333">
        <v>1</v>
      </c>
      <c r="J2333">
        <v>13750</v>
      </c>
      <c r="K2333">
        <v>8350</v>
      </c>
      <c r="L2333">
        <v>13480</v>
      </c>
      <c r="M2333">
        <v>0.60727273999999998</v>
      </c>
      <c r="N2333" t="s">
        <v>2639</v>
      </c>
      <c r="O2333" t="s">
        <v>26</v>
      </c>
    </row>
    <row r="2334" spans="1:15" x14ac:dyDescent="0.35">
      <c r="A2334" s="1">
        <v>45016</v>
      </c>
      <c r="B2334">
        <v>231</v>
      </c>
      <c r="C2334" t="s">
        <v>2468</v>
      </c>
      <c r="D2334" t="s">
        <v>2457</v>
      </c>
      <c r="E2334">
        <v>2022</v>
      </c>
      <c r="F2334" t="s">
        <v>4404</v>
      </c>
      <c r="G2334">
        <v>0</v>
      </c>
      <c r="H2334">
        <v>0</v>
      </c>
      <c r="I2334">
        <v>0.7</v>
      </c>
      <c r="J2334">
        <v>100000</v>
      </c>
      <c r="K2334">
        <v>102680</v>
      </c>
      <c r="L2334">
        <v>76861.88</v>
      </c>
      <c r="M2334">
        <v>1.0267999999999999</v>
      </c>
      <c r="N2334" t="s">
        <v>2639</v>
      </c>
      <c r="O2334" t="s">
        <v>26</v>
      </c>
    </row>
    <row r="2335" spans="1:15" x14ac:dyDescent="0.35">
      <c r="A2335" s="1">
        <v>45016</v>
      </c>
      <c r="B2335">
        <v>77</v>
      </c>
      <c r="C2335" t="s">
        <v>4411</v>
      </c>
      <c r="D2335" t="s">
        <v>2457</v>
      </c>
      <c r="E2335">
        <v>2022</v>
      </c>
      <c r="F2335" t="s">
        <v>4395</v>
      </c>
      <c r="G2335">
        <v>0</v>
      </c>
      <c r="H2335">
        <v>0</v>
      </c>
      <c r="I2335">
        <v>1</v>
      </c>
      <c r="J2335">
        <v>3750</v>
      </c>
      <c r="K2335">
        <v>4650</v>
      </c>
      <c r="L2335">
        <v>4650</v>
      </c>
      <c r="M2335">
        <v>1.24</v>
      </c>
      <c r="N2335" t="s">
        <v>4400</v>
      </c>
      <c r="O2335" t="s">
        <v>26</v>
      </c>
    </row>
    <row r="2336" spans="1:15" x14ac:dyDescent="0.35">
      <c r="A2336" s="1">
        <v>45016</v>
      </c>
      <c r="B2336">
        <v>80</v>
      </c>
      <c r="C2336" t="s">
        <v>4411</v>
      </c>
      <c r="D2336" t="s">
        <v>2457</v>
      </c>
      <c r="E2336">
        <v>2022</v>
      </c>
      <c r="F2336" t="s">
        <v>4395</v>
      </c>
      <c r="G2336">
        <v>0</v>
      </c>
      <c r="H2336">
        <v>0</v>
      </c>
      <c r="I2336">
        <v>0.125</v>
      </c>
      <c r="J2336">
        <v>35500</v>
      </c>
      <c r="K2336">
        <v>19915.080000000002</v>
      </c>
      <c r="L2336">
        <v>18027.2</v>
      </c>
      <c r="M2336">
        <v>0.56098820000000005</v>
      </c>
      <c r="N2336" t="s">
        <v>4401</v>
      </c>
      <c r="O2336" t="s">
        <v>26</v>
      </c>
    </row>
    <row r="2337" spans="1:15" x14ac:dyDescent="0.35">
      <c r="A2337" s="1">
        <v>45016</v>
      </c>
      <c r="B2337">
        <v>81</v>
      </c>
      <c r="C2337" t="s">
        <v>4411</v>
      </c>
      <c r="D2337" t="s">
        <v>2457</v>
      </c>
      <c r="E2337">
        <v>2022</v>
      </c>
      <c r="F2337" t="s">
        <v>4395</v>
      </c>
      <c r="G2337">
        <v>0</v>
      </c>
      <c r="H2337">
        <v>0</v>
      </c>
      <c r="I2337">
        <v>1</v>
      </c>
      <c r="J2337">
        <v>15148.731</v>
      </c>
      <c r="K2337">
        <v>15148.731</v>
      </c>
      <c r="L2337">
        <v>15148.73</v>
      </c>
      <c r="M2337">
        <v>1</v>
      </c>
      <c r="N2337" t="s">
        <v>2639</v>
      </c>
      <c r="O2337" t="s">
        <v>26</v>
      </c>
    </row>
    <row r="2338" spans="1:15" x14ac:dyDescent="0.35">
      <c r="A2338" s="1">
        <v>45016</v>
      </c>
      <c r="B2338">
        <v>453</v>
      </c>
      <c r="C2338" t="s">
        <v>4412</v>
      </c>
      <c r="D2338" t="s">
        <v>2457</v>
      </c>
      <c r="E2338">
        <v>2022</v>
      </c>
      <c r="F2338" t="s">
        <v>4404</v>
      </c>
      <c r="G2338">
        <v>0</v>
      </c>
      <c r="H2338">
        <v>0</v>
      </c>
      <c r="I2338">
        <v>1</v>
      </c>
      <c r="J2338">
        <v>267351.8</v>
      </c>
      <c r="K2338">
        <v>323185.96999999997</v>
      </c>
      <c r="L2338">
        <v>169022.34</v>
      </c>
      <c r="M2338">
        <v>1.2088416</v>
      </c>
      <c r="N2338" t="s">
        <v>4405</v>
      </c>
      <c r="O2338" t="s">
        <v>26</v>
      </c>
    </row>
    <row r="2339" spans="1:15" x14ac:dyDescent="0.35">
      <c r="A2339" s="1">
        <v>45016</v>
      </c>
      <c r="B2339">
        <v>79</v>
      </c>
      <c r="C2339" t="s">
        <v>4411</v>
      </c>
      <c r="D2339" t="s">
        <v>2457</v>
      </c>
      <c r="E2339">
        <v>2022</v>
      </c>
      <c r="F2339" t="s">
        <v>4395</v>
      </c>
      <c r="G2339">
        <v>0</v>
      </c>
      <c r="H2339">
        <v>0</v>
      </c>
      <c r="I2339">
        <v>0.75</v>
      </c>
      <c r="J2339">
        <v>16000</v>
      </c>
      <c r="K2339">
        <v>16000</v>
      </c>
      <c r="L2339">
        <v>13625.2</v>
      </c>
      <c r="M2339">
        <v>1</v>
      </c>
      <c r="N2339" t="s">
        <v>2639</v>
      </c>
      <c r="O2339" t="s">
        <v>26</v>
      </c>
    </row>
    <row r="2340" spans="1:15" x14ac:dyDescent="0.35">
      <c r="A2340" s="1">
        <v>45016</v>
      </c>
      <c r="B2340">
        <v>72</v>
      </c>
      <c r="C2340" t="s">
        <v>4411</v>
      </c>
      <c r="D2340" t="s">
        <v>2457</v>
      </c>
      <c r="E2340">
        <v>2022</v>
      </c>
      <c r="F2340" t="s">
        <v>4395</v>
      </c>
      <c r="G2340">
        <v>0</v>
      </c>
      <c r="H2340">
        <v>0</v>
      </c>
      <c r="I2340">
        <v>1</v>
      </c>
      <c r="J2340">
        <v>4250</v>
      </c>
      <c r="K2340">
        <v>4250</v>
      </c>
      <c r="L2340">
        <v>4250</v>
      </c>
      <c r="M2340">
        <v>1</v>
      </c>
      <c r="N2340" t="s">
        <v>2639</v>
      </c>
      <c r="O2340" t="s">
        <v>26</v>
      </c>
    </row>
    <row r="2341" spans="1:15" x14ac:dyDescent="0.35">
      <c r="A2341" s="1">
        <v>45016</v>
      </c>
      <c r="B2341">
        <v>423</v>
      </c>
      <c r="C2341" t="s">
        <v>4411</v>
      </c>
      <c r="D2341" t="s">
        <v>2457</v>
      </c>
      <c r="E2341">
        <v>2022</v>
      </c>
      <c r="F2341" t="s">
        <v>4395</v>
      </c>
      <c r="G2341">
        <v>0</v>
      </c>
      <c r="H2341">
        <v>0</v>
      </c>
      <c r="I2341">
        <v>0.77769999999999995</v>
      </c>
      <c r="J2341">
        <v>28428.074000000001</v>
      </c>
      <c r="K2341">
        <v>22508.866999999998</v>
      </c>
      <c r="L2341">
        <v>22083.41</v>
      </c>
      <c r="M2341">
        <v>0.79178300000000001</v>
      </c>
      <c r="N2341" t="s">
        <v>4397</v>
      </c>
      <c r="O2341" t="s">
        <v>26</v>
      </c>
    </row>
    <row r="2342" spans="1:15" x14ac:dyDescent="0.35">
      <c r="A2342" s="1">
        <v>45016</v>
      </c>
      <c r="B2342">
        <v>417</v>
      </c>
      <c r="C2342" t="s">
        <v>4411</v>
      </c>
      <c r="D2342" t="s">
        <v>2457</v>
      </c>
      <c r="E2342">
        <v>2022</v>
      </c>
      <c r="F2342" t="s">
        <v>4395</v>
      </c>
      <c r="G2342">
        <v>0</v>
      </c>
      <c r="H2342">
        <v>0</v>
      </c>
      <c r="I2342">
        <v>1</v>
      </c>
      <c r="J2342">
        <v>1530.01</v>
      </c>
      <c r="K2342">
        <v>1530.01</v>
      </c>
      <c r="L2342">
        <v>15350.01</v>
      </c>
      <c r="M2342">
        <v>1</v>
      </c>
      <c r="N2342" t="s">
        <v>2639</v>
      </c>
      <c r="O2342" t="s">
        <v>26</v>
      </c>
    </row>
    <row r="2343" spans="1:15" x14ac:dyDescent="0.35">
      <c r="A2343" s="1">
        <v>45016</v>
      </c>
      <c r="B2343">
        <v>209</v>
      </c>
      <c r="C2343" t="s">
        <v>2468</v>
      </c>
      <c r="D2343" t="s">
        <v>2457</v>
      </c>
      <c r="E2343">
        <v>2022</v>
      </c>
      <c r="F2343" t="s">
        <v>4395</v>
      </c>
      <c r="G2343">
        <v>0</v>
      </c>
      <c r="H2343">
        <v>0</v>
      </c>
      <c r="I2343">
        <v>0.87760000000000005</v>
      </c>
      <c r="J2343">
        <v>312000</v>
      </c>
      <c r="K2343">
        <v>333241.62</v>
      </c>
      <c r="L2343">
        <v>284453.38</v>
      </c>
      <c r="M2343">
        <v>1.0680821</v>
      </c>
      <c r="N2343" t="s">
        <v>2639</v>
      </c>
      <c r="O2343" t="s">
        <v>26</v>
      </c>
    </row>
    <row r="2344" spans="1:15" x14ac:dyDescent="0.35">
      <c r="A2344" s="1">
        <v>45016</v>
      </c>
      <c r="B2344">
        <v>67</v>
      </c>
      <c r="C2344" t="s">
        <v>4411</v>
      </c>
      <c r="D2344" t="s">
        <v>2457</v>
      </c>
      <c r="E2344">
        <v>2022</v>
      </c>
      <c r="F2344" t="s">
        <v>4395</v>
      </c>
      <c r="G2344">
        <v>0</v>
      </c>
      <c r="H2344">
        <v>0</v>
      </c>
      <c r="I2344">
        <v>0.33329999999999999</v>
      </c>
      <c r="J2344">
        <v>9750</v>
      </c>
      <c r="K2344">
        <v>7100.23</v>
      </c>
      <c r="L2344">
        <v>5305.74</v>
      </c>
      <c r="M2344">
        <v>0.72822869999999995</v>
      </c>
      <c r="N2344" t="s">
        <v>2461</v>
      </c>
      <c r="O2344" t="s">
        <v>26</v>
      </c>
    </row>
    <row r="2345" spans="1:15" x14ac:dyDescent="0.35">
      <c r="A2345" s="1">
        <v>45016</v>
      </c>
      <c r="B2345">
        <v>210</v>
      </c>
      <c r="C2345" t="s">
        <v>2468</v>
      </c>
      <c r="D2345" t="s">
        <v>2457</v>
      </c>
      <c r="E2345">
        <v>2022</v>
      </c>
      <c r="F2345" t="s">
        <v>4404</v>
      </c>
      <c r="G2345">
        <v>0</v>
      </c>
      <c r="H2345">
        <v>0</v>
      </c>
      <c r="I2345">
        <v>0.75</v>
      </c>
      <c r="J2345">
        <v>80000</v>
      </c>
      <c r="K2345">
        <v>64666.94</v>
      </c>
      <c r="L2345">
        <v>57642.02</v>
      </c>
      <c r="M2345">
        <v>0.80833672999999995</v>
      </c>
      <c r="N2345" t="s">
        <v>4405</v>
      </c>
      <c r="O2345" t="s">
        <v>26</v>
      </c>
    </row>
    <row r="2346" spans="1:15" x14ac:dyDescent="0.35">
      <c r="A2346" s="1">
        <v>45016</v>
      </c>
      <c r="B2346">
        <v>351</v>
      </c>
      <c r="C2346" t="s">
        <v>4411</v>
      </c>
      <c r="D2346" t="s">
        <v>2457</v>
      </c>
      <c r="E2346">
        <v>2022</v>
      </c>
      <c r="F2346" t="s">
        <v>4395</v>
      </c>
      <c r="G2346">
        <v>0</v>
      </c>
      <c r="H2346">
        <v>0</v>
      </c>
      <c r="I2346">
        <v>1</v>
      </c>
      <c r="J2346">
        <v>3000</v>
      </c>
      <c r="K2346">
        <v>3000</v>
      </c>
      <c r="L2346">
        <v>1500</v>
      </c>
      <c r="M2346">
        <v>1</v>
      </c>
      <c r="N2346" t="s">
        <v>2639</v>
      </c>
      <c r="O2346" t="s">
        <v>26</v>
      </c>
    </row>
    <row r="2347" spans="1:15" x14ac:dyDescent="0.35">
      <c r="A2347" s="1">
        <v>45016</v>
      </c>
      <c r="B2347">
        <v>173</v>
      </c>
      <c r="C2347" t="s">
        <v>2468</v>
      </c>
      <c r="D2347" t="s">
        <v>2457</v>
      </c>
      <c r="E2347">
        <v>2022</v>
      </c>
      <c r="F2347" t="s">
        <v>4395</v>
      </c>
      <c r="G2347">
        <v>0</v>
      </c>
      <c r="H2347">
        <v>0</v>
      </c>
      <c r="I2347">
        <v>0.14860000000000001</v>
      </c>
      <c r="J2347">
        <v>662750</v>
      </c>
      <c r="K2347">
        <v>410162.34</v>
      </c>
      <c r="L2347">
        <v>269729.28000000003</v>
      </c>
      <c r="M2347">
        <v>0.61887943999999995</v>
      </c>
      <c r="N2347" t="s">
        <v>4401</v>
      </c>
      <c r="O2347" t="s">
        <v>26</v>
      </c>
    </row>
    <row r="2348" spans="1:15" x14ac:dyDescent="0.35">
      <c r="A2348" s="1">
        <v>45016</v>
      </c>
      <c r="B2348">
        <v>175</v>
      </c>
      <c r="C2348" t="s">
        <v>2468</v>
      </c>
      <c r="D2348" t="s">
        <v>2457</v>
      </c>
      <c r="E2348">
        <v>2022</v>
      </c>
      <c r="F2348" t="s">
        <v>4395</v>
      </c>
      <c r="G2348">
        <v>1</v>
      </c>
      <c r="H2348">
        <v>0</v>
      </c>
      <c r="I2348">
        <v>0.64280000000000004</v>
      </c>
      <c r="J2348">
        <v>265454</v>
      </c>
      <c r="K2348">
        <v>237339</v>
      </c>
      <c r="L2348">
        <v>193146.45</v>
      </c>
      <c r="M2348">
        <v>0.89408714</v>
      </c>
      <c r="N2348" t="s">
        <v>2639</v>
      </c>
      <c r="O2348" t="s">
        <v>26</v>
      </c>
    </row>
    <row r="2349" spans="1:15" x14ac:dyDescent="0.35">
      <c r="A2349" s="1">
        <v>45016</v>
      </c>
      <c r="B2349">
        <v>235</v>
      </c>
      <c r="C2349" t="s">
        <v>2468</v>
      </c>
      <c r="D2349" t="s">
        <v>2457</v>
      </c>
      <c r="E2349">
        <v>2022</v>
      </c>
      <c r="F2349" t="s">
        <v>4395</v>
      </c>
      <c r="G2349">
        <v>0</v>
      </c>
      <c r="H2349">
        <v>0</v>
      </c>
      <c r="I2349">
        <v>0.1363</v>
      </c>
      <c r="J2349">
        <v>355312.5</v>
      </c>
      <c r="K2349">
        <v>160503.19</v>
      </c>
      <c r="L2349">
        <v>145088.20000000001</v>
      </c>
      <c r="M2349">
        <v>0.45172402</v>
      </c>
      <c r="N2349" t="s">
        <v>4401</v>
      </c>
      <c r="O2349" t="s">
        <v>26</v>
      </c>
    </row>
    <row r="2350" spans="1:15" x14ac:dyDescent="0.35">
      <c r="A2350" s="1">
        <v>45016</v>
      </c>
      <c r="B2350">
        <v>172</v>
      </c>
      <c r="C2350" t="s">
        <v>2468</v>
      </c>
      <c r="D2350" t="s">
        <v>2457</v>
      </c>
      <c r="E2350">
        <v>2022</v>
      </c>
      <c r="F2350" t="s">
        <v>4395</v>
      </c>
      <c r="G2350">
        <v>0</v>
      </c>
      <c r="H2350">
        <v>0</v>
      </c>
      <c r="I2350">
        <v>0.65</v>
      </c>
      <c r="J2350">
        <v>460500</v>
      </c>
      <c r="K2350">
        <v>392333.62</v>
      </c>
      <c r="L2350">
        <v>359227.4</v>
      </c>
      <c r="M2350">
        <v>0.85197310000000004</v>
      </c>
      <c r="N2350" t="s">
        <v>2639</v>
      </c>
      <c r="O2350" t="s">
        <v>26</v>
      </c>
    </row>
    <row r="2351" spans="1:15" x14ac:dyDescent="0.35">
      <c r="A2351" s="1">
        <v>45016</v>
      </c>
      <c r="B2351">
        <v>400</v>
      </c>
      <c r="C2351" t="s">
        <v>4402</v>
      </c>
      <c r="D2351" t="s">
        <v>2457</v>
      </c>
      <c r="E2351">
        <v>2022</v>
      </c>
      <c r="F2351" t="s">
        <v>4395</v>
      </c>
      <c r="G2351">
        <v>0</v>
      </c>
      <c r="H2351">
        <v>0</v>
      </c>
      <c r="I2351">
        <v>0.97</v>
      </c>
      <c r="J2351">
        <v>351250</v>
      </c>
      <c r="K2351">
        <v>357801.25</v>
      </c>
      <c r="L2351">
        <v>354226.25</v>
      </c>
      <c r="M2351">
        <v>1.0186512000000001</v>
      </c>
      <c r="N2351" t="s">
        <v>2639</v>
      </c>
      <c r="O2351" t="s">
        <v>26</v>
      </c>
    </row>
    <row r="2352" spans="1:15" x14ac:dyDescent="0.35">
      <c r="A2352" s="1">
        <v>45016</v>
      </c>
      <c r="B2352">
        <v>245</v>
      </c>
      <c r="C2352" t="s">
        <v>2468</v>
      </c>
      <c r="D2352" t="s">
        <v>2457</v>
      </c>
      <c r="E2352">
        <v>2022</v>
      </c>
      <c r="F2352" t="s">
        <v>4395</v>
      </c>
      <c r="G2352">
        <v>0</v>
      </c>
      <c r="H2352">
        <v>0</v>
      </c>
      <c r="I2352">
        <v>0.52</v>
      </c>
      <c r="J2352">
        <v>308750</v>
      </c>
      <c r="K2352">
        <v>16250</v>
      </c>
      <c r="L2352">
        <v>211762.88</v>
      </c>
      <c r="M2352">
        <v>5.2631579999999997E-2</v>
      </c>
      <c r="N2352" t="s">
        <v>4420</v>
      </c>
      <c r="O2352" t="s">
        <v>26</v>
      </c>
    </row>
    <row r="2353" spans="1:15" x14ac:dyDescent="0.35">
      <c r="A2353" s="1">
        <v>45016</v>
      </c>
      <c r="B2353">
        <v>443</v>
      </c>
      <c r="C2353" t="s">
        <v>4413</v>
      </c>
      <c r="D2353" t="s">
        <v>2457</v>
      </c>
      <c r="E2353">
        <v>2022</v>
      </c>
      <c r="F2353" t="s">
        <v>4395</v>
      </c>
      <c r="G2353">
        <v>0</v>
      </c>
      <c r="H2353">
        <v>0</v>
      </c>
      <c r="I2353">
        <v>0.75</v>
      </c>
      <c r="J2353">
        <v>232225</v>
      </c>
      <c r="K2353">
        <v>234108.16</v>
      </c>
      <c r="L2353">
        <v>222918.02</v>
      </c>
      <c r="M2353">
        <v>1.0081092</v>
      </c>
      <c r="N2353" t="s">
        <v>2639</v>
      </c>
      <c r="O2353" t="s">
        <v>26</v>
      </c>
    </row>
    <row r="2354" spans="1:15" x14ac:dyDescent="0.35">
      <c r="A2354" s="1">
        <v>45016</v>
      </c>
      <c r="B2354">
        <v>239</v>
      </c>
      <c r="C2354" t="s">
        <v>2468</v>
      </c>
      <c r="D2354" t="s">
        <v>2457</v>
      </c>
      <c r="E2354">
        <v>2022</v>
      </c>
      <c r="F2354" t="s">
        <v>4395</v>
      </c>
      <c r="G2354">
        <v>0</v>
      </c>
      <c r="H2354">
        <v>0</v>
      </c>
      <c r="I2354">
        <v>0.74</v>
      </c>
      <c r="J2354">
        <v>4399750</v>
      </c>
      <c r="K2354">
        <v>4194191.2</v>
      </c>
      <c r="L2354">
        <v>3338889.2</v>
      </c>
      <c r="M2354">
        <v>0.95327943999999998</v>
      </c>
      <c r="N2354" t="s">
        <v>2639</v>
      </c>
      <c r="O2354" t="s">
        <v>26</v>
      </c>
    </row>
    <row r="2355" spans="1:15" x14ac:dyDescent="0.35">
      <c r="A2355" s="1">
        <v>45016</v>
      </c>
      <c r="B2355">
        <v>382</v>
      </c>
      <c r="C2355" t="s">
        <v>2468</v>
      </c>
      <c r="D2355" t="s">
        <v>2457</v>
      </c>
      <c r="E2355">
        <v>2022</v>
      </c>
      <c r="F2355" t="s">
        <v>4395</v>
      </c>
      <c r="G2355">
        <v>1</v>
      </c>
      <c r="H2355">
        <v>0</v>
      </c>
      <c r="I2355">
        <v>0.9</v>
      </c>
      <c r="J2355">
        <v>100000</v>
      </c>
      <c r="K2355">
        <v>101500</v>
      </c>
      <c r="L2355">
        <v>96156.25</v>
      </c>
      <c r="M2355">
        <v>1.0149999999999999</v>
      </c>
      <c r="N2355" t="s">
        <v>2639</v>
      </c>
      <c r="O2355" t="s">
        <v>26</v>
      </c>
    </row>
    <row r="2356" spans="1:15" x14ac:dyDescent="0.35">
      <c r="A2356" s="1">
        <v>45016</v>
      </c>
      <c r="B2356">
        <v>204</v>
      </c>
      <c r="C2356" t="s">
        <v>2468</v>
      </c>
      <c r="D2356" t="s">
        <v>2457</v>
      </c>
      <c r="E2356">
        <v>2022</v>
      </c>
      <c r="F2356" t="s">
        <v>4395</v>
      </c>
      <c r="G2356">
        <v>1</v>
      </c>
      <c r="H2356">
        <v>0</v>
      </c>
      <c r="I2356">
        <v>0.3</v>
      </c>
      <c r="J2356">
        <v>632500</v>
      </c>
      <c r="K2356">
        <v>453785.38</v>
      </c>
      <c r="L2356">
        <v>221401.61</v>
      </c>
      <c r="M2356">
        <v>0.71744730000000001</v>
      </c>
      <c r="N2356" t="s">
        <v>4416</v>
      </c>
      <c r="O2356" t="s">
        <v>26</v>
      </c>
    </row>
    <row r="2357" spans="1:15" x14ac:dyDescent="0.35">
      <c r="A2357" s="1">
        <v>45016</v>
      </c>
      <c r="B2357">
        <v>431</v>
      </c>
      <c r="C2357" t="s">
        <v>4411</v>
      </c>
      <c r="D2357" t="s">
        <v>2457</v>
      </c>
      <c r="E2357">
        <v>2022</v>
      </c>
      <c r="F2357" t="s">
        <v>4395</v>
      </c>
      <c r="G2357">
        <v>0</v>
      </c>
      <c r="H2357">
        <v>0</v>
      </c>
      <c r="I2357">
        <v>0.53</v>
      </c>
      <c r="J2357">
        <v>55750</v>
      </c>
      <c r="K2357">
        <v>45575.38</v>
      </c>
      <c r="L2357">
        <v>44984.38</v>
      </c>
      <c r="M2357">
        <v>0.81749559999999999</v>
      </c>
      <c r="N2357" t="s">
        <v>2461</v>
      </c>
      <c r="O2357" t="s">
        <v>26</v>
      </c>
    </row>
    <row r="2358" spans="1:15" x14ac:dyDescent="0.35">
      <c r="A2358" s="1">
        <v>45016</v>
      </c>
      <c r="B2358">
        <v>225</v>
      </c>
      <c r="C2358" t="s">
        <v>2468</v>
      </c>
      <c r="D2358" t="s">
        <v>2457</v>
      </c>
      <c r="E2358">
        <v>2022</v>
      </c>
      <c r="F2358" t="s">
        <v>4395</v>
      </c>
      <c r="G2358">
        <v>0</v>
      </c>
      <c r="H2358">
        <v>0</v>
      </c>
      <c r="I2358">
        <v>1</v>
      </c>
      <c r="J2358">
        <v>7500</v>
      </c>
      <c r="K2358">
        <v>7500</v>
      </c>
      <c r="L2358">
        <v>7500</v>
      </c>
      <c r="M2358">
        <v>1</v>
      </c>
      <c r="N2358" t="s">
        <v>2639</v>
      </c>
      <c r="O2358" t="s">
        <v>26</v>
      </c>
    </row>
    <row r="2359" spans="1:15" x14ac:dyDescent="0.35">
      <c r="A2359" s="1">
        <v>45016</v>
      </c>
      <c r="B2359">
        <v>253</v>
      </c>
      <c r="C2359" t="s">
        <v>2468</v>
      </c>
      <c r="D2359" t="s">
        <v>2457</v>
      </c>
      <c r="E2359">
        <v>2022</v>
      </c>
      <c r="F2359" t="s">
        <v>4395</v>
      </c>
      <c r="G2359">
        <v>0</v>
      </c>
      <c r="H2359">
        <v>0</v>
      </c>
      <c r="I2359">
        <v>1</v>
      </c>
      <c r="J2359">
        <v>1250853</v>
      </c>
      <c r="K2359">
        <v>922436.1</v>
      </c>
      <c r="L2359">
        <v>922436.1</v>
      </c>
      <c r="M2359">
        <v>0.73744564999999995</v>
      </c>
      <c r="N2359" t="s">
        <v>4396</v>
      </c>
      <c r="O2359" t="s">
        <v>26</v>
      </c>
    </row>
    <row r="2360" spans="1:15" x14ac:dyDescent="0.35">
      <c r="A2360" s="1">
        <v>45016</v>
      </c>
      <c r="B2360">
        <v>428</v>
      </c>
      <c r="C2360" t="s">
        <v>4411</v>
      </c>
      <c r="D2360" t="s">
        <v>2457</v>
      </c>
      <c r="E2360">
        <v>2022</v>
      </c>
      <c r="F2360" t="s">
        <v>4395</v>
      </c>
      <c r="G2360">
        <v>1</v>
      </c>
      <c r="H2360">
        <v>0</v>
      </c>
      <c r="I2360">
        <v>1</v>
      </c>
      <c r="J2360">
        <v>42250</v>
      </c>
      <c r="K2360">
        <v>37080</v>
      </c>
      <c r="L2360">
        <v>16084.99</v>
      </c>
      <c r="M2360">
        <v>0.87763314999999997</v>
      </c>
      <c r="N2360" t="s">
        <v>2639</v>
      </c>
      <c r="O2360" t="s">
        <v>26</v>
      </c>
    </row>
    <row r="2361" spans="1:15" x14ac:dyDescent="0.35">
      <c r="A2361" s="1">
        <v>45016</v>
      </c>
      <c r="B2361">
        <v>66</v>
      </c>
      <c r="C2361" t="s">
        <v>4411</v>
      </c>
      <c r="D2361" t="s">
        <v>2457</v>
      </c>
      <c r="E2361">
        <v>2022</v>
      </c>
      <c r="F2361" t="s">
        <v>4395</v>
      </c>
      <c r="G2361">
        <v>0</v>
      </c>
      <c r="H2361">
        <v>0</v>
      </c>
      <c r="I2361">
        <v>0.9</v>
      </c>
      <c r="J2361">
        <v>65000</v>
      </c>
      <c r="K2361">
        <v>56699.5</v>
      </c>
      <c r="L2361">
        <v>52512.9</v>
      </c>
      <c r="M2361">
        <v>0.87229999999999996</v>
      </c>
      <c r="N2361" t="s">
        <v>2461</v>
      </c>
      <c r="O2361" t="s">
        <v>26</v>
      </c>
    </row>
    <row r="2362" spans="1:15" x14ac:dyDescent="0.35">
      <c r="A2362" s="1">
        <v>45016</v>
      </c>
      <c r="B2362">
        <v>85</v>
      </c>
      <c r="C2362" t="s">
        <v>4411</v>
      </c>
      <c r="D2362" t="s">
        <v>2457</v>
      </c>
      <c r="E2362">
        <v>2022</v>
      </c>
      <c r="F2362" t="s">
        <v>4395</v>
      </c>
      <c r="G2362">
        <v>0</v>
      </c>
      <c r="H2362">
        <v>0</v>
      </c>
      <c r="I2362">
        <v>0.9</v>
      </c>
      <c r="J2362">
        <v>6500</v>
      </c>
      <c r="K2362">
        <v>3334.5001999999999</v>
      </c>
      <c r="L2362">
        <v>3334.5001999999999</v>
      </c>
      <c r="M2362">
        <v>0.51300000000000001</v>
      </c>
      <c r="N2362" t="s">
        <v>4401</v>
      </c>
      <c r="O2362" t="s">
        <v>26</v>
      </c>
    </row>
    <row r="2363" spans="1:15" x14ac:dyDescent="0.35">
      <c r="A2363" s="1">
        <v>45016</v>
      </c>
      <c r="B2363">
        <v>243</v>
      </c>
      <c r="C2363" t="s">
        <v>2468</v>
      </c>
      <c r="D2363" t="s">
        <v>2457</v>
      </c>
      <c r="E2363">
        <v>2022</v>
      </c>
      <c r="F2363" t="s">
        <v>4395</v>
      </c>
      <c r="G2363">
        <v>1</v>
      </c>
      <c r="H2363">
        <v>0</v>
      </c>
      <c r="I2363">
        <v>0.93333333333333302</v>
      </c>
      <c r="J2363">
        <v>119531.25</v>
      </c>
      <c r="K2363">
        <v>85424.72</v>
      </c>
      <c r="L2363">
        <v>79912.12</v>
      </c>
      <c r="M2363">
        <v>0.71466434000000001</v>
      </c>
      <c r="N2363" t="s">
        <v>4401</v>
      </c>
      <c r="O2363" t="s">
        <v>26</v>
      </c>
    </row>
    <row r="2364" spans="1:15" x14ac:dyDescent="0.35">
      <c r="A2364" s="1">
        <v>45016</v>
      </c>
      <c r="B2364">
        <v>234</v>
      </c>
      <c r="C2364" t="s">
        <v>2468</v>
      </c>
      <c r="D2364" t="s">
        <v>2457</v>
      </c>
      <c r="E2364">
        <v>2022</v>
      </c>
      <c r="F2364" t="s">
        <v>4395</v>
      </c>
      <c r="G2364">
        <v>1</v>
      </c>
      <c r="H2364">
        <v>0</v>
      </c>
      <c r="I2364">
        <v>1</v>
      </c>
      <c r="J2364">
        <v>187500</v>
      </c>
      <c r="K2364">
        <v>196515</v>
      </c>
      <c r="L2364">
        <v>197508.34</v>
      </c>
      <c r="M2364">
        <v>1.0480799999999999</v>
      </c>
      <c r="N2364" t="s">
        <v>2639</v>
      </c>
      <c r="O2364" t="s">
        <v>26</v>
      </c>
    </row>
    <row r="2365" spans="1:15" x14ac:dyDescent="0.35">
      <c r="A2365" s="1">
        <v>45016</v>
      </c>
      <c r="B2365">
        <v>430</v>
      </c>
      <c r="C2365" t="s">
        <v>4411</v>
      </c>
      <c r="D2365" t="s">
        <v>2457</v>
      </c>
      <c r="E2365">
        <v>2022</v>
      </c>
      <c r="F2365" t="s">
        <v>4404</v>
      </c>
      <c r="G2365">
        <v>0</v>
      </c>
      <c r="H2365">
        <v>0</v>
      </c>
      <c r="I2365">
        <v>0.9</v>
      </c>
      <c r="J2365">
        <v>28750</v>
      </c>
      <c r="K2365">
        <v>15371.253000000001</v>
      </c>
      <c r="L2365">
        <v>10304.338</v>
      </c>
      <c r="M2365">
        <v>0.53465229999999997</v>
      </c>
      <c r="N2365" t="s">
        <v>4405</v>
      </c>
      <c r="O2365" t="s">
        <v>26</v>
      </c>
    </row>
    <row r="2366" spans="1:15" x14ac:dyDescent="0.35">
      <c r="A2366" s="1">
        <v>45016</v>
      </c>
      <c r="B2366">
        <v>219</v>
      </c>
      <c r="C2366" t="s">
        <v>2468</v>
      </c>
      <c r="D2366" t="s">
        <v>2457</v>
      </c>
      <c r="E2366">
        <v>2022</v>
      </c>
      <c r="F2366" t="s">
        <v>4404</v>
      </c>
      <c r="G2366">
        <v>0</v>
      </c>
      <c r="H2366">
        <v>0</v>
      </c>
      <c r="I2366">
        <v>0.16</v>
      </c>
      <c r="J2366">
        <v>131699.98000000001</v>
      </c>
      <c r="K2366">
        <v>151746.70000000001</v>
      </c>
      <c r="L2366">
        <v>107347.04</v>
      </c>
      <c r="M2366">
        <v>1.1522151</v>
      </c>
      <c r="N2366" t="s">
        <v>4397</v>
      </c>
      <c r="O2366" t="s">
        <v>26</v>
      </c>
    </row>
    <row r="2367" spans="1:15" x14ac:dyDescent="0.35">
      <c r="A2367" s="1">
        <v>45016</v>
      </c>
      <c r="B2367">
        <v>361</v>
      </c>
      <c r="C2367" t="s">
        <v>4411</v>
      </c>
      <c r="D2367" t="s">
        <v>2457</v>
      </c>
      <c r="E2367">
        <v>2022</v>
      </c>
      <c r="F2367" t="s">
        <v>4395</v>
      </c>
      <c r="G2367">
        <v>0</v>
      </c>
      <c r="H2367">
        <v>0</v>
      </c>
      <c r="I2367">
        <v>0.42307692307692302</v>
      </c>
      <c r="J2367">
        <v>48257.417999999998</v>
      </c>
      <c r="K2367">
        <v>34362.92</v>
      </c>
      <c r="L2367">
        <v>32882.129999999997</v>
      </c>
      <c r="M2367">
        <v>0.71207540000000003</v>
      </c>
      <c r="N2367" t="s">
        <v>4401</v>
      </c>
      <c r="O2367" t="s">
        <v>26</v>
      </c>
    </row>
    <row r="2368" spans="1:15" x14ac:dyDescent="0.35">
      <c r="A2368" s="1">
        <v>45016</v>
      </c>
      <c r="B2368">
        <v>214</v>
      </c>
      <c r="C2368" t="s">
        <v>2468</v>
      </c>
      <c r="D2368" t="s">
        <v>2457</v>
      </c>
      <c r="E2368">
        <v>2022</v>
      </c>
      <c r="F2368" t="s">
        <v>4404</v>
      </c>
      <c r="G2368">
        <v>1</v>
      </c>
      <c r="H2368">
        <v>1</v>
      </c>
      <c r="I2368">
        <v>1</v>
      </c>
      <c r="J2368">
        <v>5500</v>
      </c>
      <c r="K2368">
        <v>5500</v>
      </c>
      <c r="L2368">
        <v>5500</v>
      </c>
      <c r="M2368">
        <v>1</v>
      </c>
      <c r="N2368" t="s">
        <v>2639</v>
      </c>
      <c r="O2368" t="s">
        <v>26</v>
      </c>
    </row>
    <row r="2369" spans="1:15" x14ac:dyDescent="0.35">
      <c r="A2369" s="1">
        <v>45016</v>
      </c>
      <c r="B2369">
        <v>88</v>
      </c>
      <c r="C2369" t="s">
        <v>4411</v>
      </c>
      <c r="D2369" t="s">
        <v>2457</v>
      </c>
      <c r="E2369">
        <v>2022</v>
      </c>
      <c r="F2369" t="s">
        <v>4395</v>
      </c>
      <c r="G2369">
        <v>0</v>
      </c>
      <c r="H2369">
        <v>0</v>
      </c>
      <c r="I2369">
        <v>1</v>
      </c>
      <c r="J2369">
        <v>3250</v>
      </c>
      <c r="K2369">
        <v>3250</v>
      </c>
      <c r="L2369">
        <v>1675.78</v>
      </c>
      <c r="M2369">
        <v>1</v>
      </c>
      <c r="N2369" t="s">
        <v>2639</v>
      </c>
      <c r="O2369" t="s">
        <v>26</v>
      </c>
    </row>
    <row r="2370" spans="1:15" x14ac:dyDescent="0.35">
      <c r="A2370" s="1">
        <v>45016</v>
      </c>
      <c r="B2370">
        <v>251</v>
      </c>
      <c r="C2370" t="s">
        <v>2468</v>
      </c>
      <c r="D2370" t="s">
        <v>2457</v>
      </c>
      <c r="E2370">
        <v>2022</v>
      </c>
      <c r="F2370" t="s">
        <v>4395</v>
      </c>
      <c r="G2370">
        <v>0</v>
      </c>
      <c r="H2370">
        <v>0</v>
      </c>
      <c r="I2370">
        <v>1</v>
      </c>
      <c r="J2370">
        <v>26250</v>
      </c>
      <c r="K2370">
        <v>26250</v>
      </c>
      <c r="L2370">
        <v>15585.94</v>
      </c>
      <c r="M2370">
        <v>1</v>
      </c>
      <c r="N2370" t="s">
        <v>2639</v>
      </c>
      <c r="O2370" t="s">
        <v>26</v>
      </c>
    </row>
    <row r="2371" spans="1:15" x14ac:dyDescent="0.35">
      <c r="A2371" s="1">
        <v>45016</v>
      </c>
      <c r="B2371">
        <v>218</v>
      </c>
      <c r="C2371" t="s">
        <v>2468</v>
      </c>
      <c r="D2371" t="s">
        <v>2457</v>
      </c>
      <c r="E2371">
        <v>2022</v>
      </c>
      <c r="F2371" t="s">
        <v>4395</v>
      </c>
      <c r="G2371">
        <v>0</v>
      </c>
      <c r="H2371">
        <v>0</v>
      </c>
      <c r="I2371">
        <v>0.5</v>
      </c>
      <c r="J2371">
        <v>200000</v>
      </c>
      <c r="K2371">
        <v>204560</v>
      </c>
      <c r="L2371">
        <v>202430.28</v>
      </c>
      <c r="M2371">
        <v>1.0227999999999999</v>
      </c>
      <c r="N2371" t="s">
        <v>2639</v>
      </c>
      <c r="O2371" t="s">
        <v>26</v>
      </c>
    </row>
    <row r="2372" spans="1:15" x14ac:dyDescent="0.35">
      <c r="A2372" s="1">
        <v>45016</v>
      </c>
      <c r="B2372">
        <v>250</v>
      </c>
      <c r="C2372" t="s">
        <v>2468</v>
      </c>
      <c r="D2372" t="s">
        <v>2457</v>
      </c>
      <c r="E2372">
        <v>2022</v>
      </c>
      <c r="F2372" t="s">
        <v>4395</v>
      </c>
      <c r="G2372">
        <v>1</v>
      </c>
      <c r="H2372">
        <v>0</v>
      </c>
      <c r="I2372">
        <v>0.75</v>
      </c>
      <c r="J2372">
        <v>761000</v>
      </c>
      <c r="K2372">
        <v>633561.80000000005</v>
      </c>
      <c r="L2372">
        <v>539684.43999999994</v>
      </c>
      <c r="M2372">
        <v>0.83253849999999996</v>
      </c>
      <c r="N2372" t="s">
        <v>2461</v>
      </c>
      <c r="O2372" t="s">
        <v>26</v>
      </c>
    </row>
    <row r="2373" spans="1:15" x14ac:dyDescent="0.35">
      <c r="A2373" s="1">
        <v>45016</v>
      </c>
      <c r="B2373">
        <v>70</v>
      </c>
      <c r="C2373" t="s">
        <v>4411</v>
      </c>
      <c r="D2373" t="s">
        <v>2457</v>
      </c>
      <c r="E2373">
        <v>2022</v>
      </c>
      <c r="F2373" t="s">
        <v>4395</v>
      </c>
      <c r="G2373">
        <v>0</v>
      </c>
      <c r="H2373">
        <v>0</v>
      </c>
      <c r="I2373">
        <v>1</v>
      </c>
      <c r="J2373">
        <v>3750</v>
      </c>
      <c r="K2373">
        <v>3750</v>
      </c>
      <c r="L2373">
        <v>3750</v>
      </c>
      <c r="M2373">
        <v>1</v>
      </c>
      <c r="N2373" t="s">
        <v>2639</v>
      </c>
      <c r="O2373" t="s">
        <v>26</v>
      </c>
    </row>
    <row r="2374" spans="1:15" x14ac:dyDescent="0.35">
      <c r="A2374" s="1">
        <v>45016</v>
      </c>
      <c r="B2374">
        <v>187</v>
      </c>
      <c r="C2374" t="s">
        <v>2468</v>
      </c>
      <c r="D2374" t="s">
        <v>2457</v>
      </c>
      <c r="E2374">
        <v>2022</v>
      </c>
      <c r="F2374" t="s">
        <v>4395</v>
      </c>
      <c r="G2374">
        <v>0</v>
      </c>
      <c r="H2374">
        <v>0</v>
      </c>
      <c r="I2374">
        <v>0.28000000000000003</v>
      </c>
      <c r="J2374">
        <v>166500</v>
      </c>
      <c r="K2374">
        <v>101700</v>
      </c>
      <c r="L2374">
        <v>78887.600000000006</v>
      </c>
      <c r="M2374">
        <v>0.61081079999999999</v>
      </c>
      <c r="N2374" t="s">
        <v>2890</v>
      </c>
      <c r="O2374" t="s">
        <v>26</v>
      </c>
    </row>
    <row r="2375" spans="1:15" x14ac:dyDescent="0.35">
      <c r="A2375" s="1">
        <v>45016</v>
      </c>
      <c r="B2375">
        <v>416</v>
      </c>
      <c r="C2375" t="s">
        <v>4411</v>
      </c>
      <c r="D2375" t="s">
        <v>2457</v>
      </c>
      <c r="E2375">
        <v>2022</v>
      </c>
      <c r="F2375" t="s">
        <v>4395</v>
      </c>
      <c r="G2375">
        <v>2</v>
      </c>
      <c r="H2375">
        <v>0</v>
      </c>
      <c r="I2375">
        <v>0.75</v>
      </c>
      <c r="J2375">
        <v>14400</v>
      </c>
      <c r="K2375">
        <v>13683</v>
      </c>
      <c r="L2375">
        <v>10316.08</v>
      </c>
      <c r="M2375">
        <v>0.95020830000000001</v>
      </c>
      <c r="N2375" t="s">
        <v>2639</v>
      </c>
      <c r="O2375" t="s">
        <v>26</v>
      </c>
    </row>
    <row r="2376" spans="1:15" x14ac:dyDescent="0.35">
      <c r="A2376" s="1">
        <v>45016</v>
      </c>
      <c r="B2376">
        <v>69</v>
      </c>
      <c r="C2376" t="s">
        <v>4411</v>
      </c>
      <c r="D2376" t="s">
        <v>2457</v>
      </c>
      <c r="E2376">
        <v>2022</v>
      </c>
      <c r="F2376" t="s">
        <v>4404</v>
      </c>
      <c r="G2376">
        <v>0</v>
      </c>
      <c r="H2376">
        <v>0</v>
      </c>
      <c r="I2376">
        <v>0.5</v>
      </c>
      <c r="J2376">
        <v>2875</v>
      </c>
      <c r="K2376">
        <v>2300</v>
      </c>
      <c r="L2376">
        <v>2300</v>
      </c>
      <c r="M2376">
        <v>0.8</v>
      </c>
      <c r="N2376" t="s">
        <v>4405</v>
      </c>
      <c r="O2376" t="s">
        <v>26</v>
      </c>
    </row>
    <row r="2377" spans="1:15" x14ac:dyDescent="0.35">
      <c r="A2377" s="1">
        <v>45016</v>
      </c>
      <c r="B2377">
        <v>458</v>
      </c>
      <c r="C2377" t="s">
        <v>4412</v>
      </c>
      <c r="D2377" t="s">
        <v>2457</v>
      </c>
      <c r="E2377">
        <v>2022</v>
      </c>
      <c r="F2377" t="s">
        <v>4404</v>
      </c>
      <c r="G2377">
        <v>0</v>
      </c>
      <c r="H2377">
        <v>0</v>
      </c>
      <c r="I2377" t="s">
        <v>26</v>
      </c>
      <c r="J2377">
        <v>163825.70000000001</v>
      </c>
      <c r="K2377">
        <v>168227</v>
      </c>
      <c r="L2377">
        <v>97740.27</v>
      </c>
      <c r="M2377">
        <v>1.0268657000000001</v>
      </c>
      <c r="N2377" t="s">
        <v>2639</v>
      </c>
      <c r="O2377" t="s">
        <v>26</v>
      </c>
    </row>
    <row r="2378" spans="1:15" x14ac:dyDescent="0.35">
      <c r="A2378" s="1">
        <v>45016</v>
      </c>
      <c r="B2378">
        <v>226</v>
      </c>
      <c r="C2378" t="s">
        <v>2468</v>
      </c>
      <c r="D2378" t="s">
        <v>3672</v>
      </c>
      <c r="E2378">
        <v>2022</v>
      </c>
      <c r="F2378" t="s">
        <v>4395</v>
      </c>
      <c r="G2378">
        <v>2</v>
      </c>
      <c r="H2378">
        <v>0</v>
      </c>
      <c r="I2378">
        <v>1</v>
      </c>
      <c r="J2378">
        <v>187500</v>
      </c>
      <c r="K2378">
        <v>189700.83</v>
      </c>
      <c r="L2378">
        <v>179355.81</v>
      </c>
      <c r="M2378">
        <v>1.0117377000000001</v>
      </c>
      <c r="N2378" t="s">
        <v>2639</v>
      </c>
      <c r="O2378" t="s">
        <v>26</v>
      </c>
    </row>
    <row r="2379" spans="1:15" x14ac:dyDescent="0.35">
      <c r="A2379" s="1">
        <v>45016</v>
      </c>
      <c r="B2379">
        <v>220</v>
      </c>
      <c r="C2379" t="s">
        <v>2468</v>
      </c>
      <c r="D2379" t="s">
        <v>3672</v>
      </c>
      <c r="E2379">
        <v>2022</v>
      </c>
      <c r="F2379" t="s">
        <v>4395</v>
      </c>
      <c r="G2379">
        <v>0</v>
      </c>
      <c r="H2379">
        <v>0</v>
      </c>
      <c r="I2379">
        <v>0.61904761904761896</v>
      </c>
      <c r="J2379">
        <v>126000</v>
      </c>
      <c r="K2379">
        <v>128340</v>
      </c>
      <c r="L2379">
        <v>115106.19</v>
      </c>
      <c r="M2379">
        <v>1.0185713999999999</v>
      </c>
      <c r="N2379" t="s">
        <v>2639</v>
      </c>
      <c r="O2379" t="s">
        <v>26</v>
      </c>
    </row>
    <row r="2380" spans="1:15" x14ac:dyDescent="0.35">
      <c r="A2380" s="1">
        <v>45016</v>
      </c>
      <c r="B2380">
        <v>86</v>
      </c>
      <c r="C2380" t="s">
        <v>4411</v>
      </c>
      <c r="D2380" t="s">
        <v>2457</v>
      </c>
      <c r="E2380">
        <v>2022</v>
      </c>
      <c r="F2380" t="s">
        <v>4395</v>
      </c>
      <c r="G2380">
        <v>0</v>
      </c>
      <c r="H2380">
        <v>0</v>
      </c>
      <c r="I2380">
        <v>0.8</v>
      </c>
      <c r="J2380">
        <v>16250</v>
      </c>
      <c r="K2380">
        <v>13109.69</v>
      </c>
      <c r="L2380">
        <v>13109.69</v>
      </c>
      <c r="M2380">
        <v>0.80675019999999997</v>
      </c>
      <c r="N2380" t="s">
        <v>2461</v>
      </c>
      <c r="O2380" t="s">
        <v>26</v>
      </c>
    </row>
    <row r="2381" spans="1:15" x14ac:dyDescent="0.35">
      <c r="A2381" s="1">
        <v>45016</v>
      </c>
      <c r="B2381">
        <v>228</v>
      </c>
      <c r="C2381" t="s">
        <v>2468</v>
      </c>
      <c r="D2381" t="s">
        <v>2457</v>
      </c>
      <c r="E2381">
        <v>2022</v>
      </c>
      <c r="F2381" t="s">
        <v>4395</v>
      </c>
      <c r="G2381">
        <v>0</v>
      </c>
      <c r="H2381">
        <v>0</v>
      </c>
      <c r="I2381">
        <v>0.88888888888888795</v>
      </c>
      <c r="J2381">
        <v>362500</v>
      </c>
      <c r="K2381">
        <v>286266.03000000003</v>
      </c>
      <c r="L2381">
        <v>267434.78000000003</v>
      </c>
      <c r="M2381">
        <v>0.78969940000000005</v>
      </c>
      <c r="N2381" t="s">
        <v>2461</v>
      </c>
      <c r="O2381" t="s">
        <v>26</v>
      </c>
    </row>
    <row r="2382" spans="1:15" x14ac:dyDescent="0.35">
      <c r="A2382" s="1">
        <v>45016</v>
      </c>
      <c r="B2382">
        <v>459</v>
      </c>
      <c r="C2382" t="s">
        <v>4412</v>
      </c>
      <c r="D2382" t="s">
        <v>3686</v>
      </c>
      <c r="E2382">
        <v>2022</v>
      </c>
      <c r="F2382" t="s">
        <v>4404</v>
      </c>
      <c r="G2382">
        <v>0</v>
      </c>
      <c r="H2382">
        <v>0</v>
      </c>
      <c r="I2382" t="s">
        <v>26</v>
      </c>
      <c r="J2382">
        <v>211445.05</v>
      </c>
      <c r="K2382">
        <v>86096.03</v>
      </c>
      <c r="L2382">
        <v>112637.09</v>
      </c>
      <c r="M2382">
        <v>0.40717920000000002</v>
      </c>
      <c r="N2382" t="s">
        <v>4405</v>
      </c>
      <c r="O2382" t="s">
        <v>26</v>
      </c>
    </row>
    <row r="2383" spans="1:15" x14ac:dyDescent="0.35">
      <c r="A2383" s="1">
        <v>45016</v>
      </c>
      <c r="B2383">
        <v>392</v>
      </c>
      <c r="C2383" t="s">
        <v>4402</v>
      </c>
      <c r="D2383" t="s">
        <v>3686</v>
      </c>
      <c r="E2383">
        <v>2022</v>
      </c>
      <c r="F2383" t="s">
        <v>4395</v>
      </c>
      <c r="G2383">
        <v>0</v>
      </c>
      <c r="H2383">
        <v>0</v>
      </c>
      <c r="I2383">
        <v>1</v>
      </c>
      <c r="J2383">
        <v>189750</v>
      </c>
      <c r="K2383">
        <v>375880</v>
      </c>
      <c r="L2383">
        <v>375880</v>
      </c>
      <c r="M2383">
        <v>1.9809222</v>
      </c>
      <c r="N2383" t="s">
        <v>4400</v>
      </c>
      <c r="O2383" t="s">
        <v>26</v>
      </c>
    </row>
    <row r="2384" spans="1:15" x14ac:dyDescent="0.35">
      <c r="A2384" s="1">
        <v>45016</v>
      </c>
      <c r="B2384">
        <v>223</v>
      </c>
      <c r="C2384" t="s">
        <v>2468</v>
      </c>
      <c r="D2384" t="s">
        <v>3686</v>
      </c>
      <c r="E2384">
        <v>2022</v>
      </c>
      <c r="F2384" t="s">
        <v>4395</v>
      </c>
      <c r="G2384">
        <v>0</v>
      </c>
      <c r="H2384">
        <v>0</v>
      </c>
      <c r="I2384">
        <v>1</v>
      </c>
      <c r="J2384">
        <v>268750</v>
      </c>
      <c r="K2384">
        <v>620629.19999999995</v>
      </c>
      <c r="L2384">
        <v>581176.43999999994</v>
      </c>
      <c r="M2384">
        <v>2.3093178000000001</v>
      </c>
      <c r="N2384" t="s">
        <v>4400</v>
      </c>
      <c r="O2384" t="s">
        <v>26</v>
      </c>
    </row>
    <row r="2385" spans="1:15" x14ac:dyDescent="0.35">
      <c r="A2385" s="1">
        <v>45016</v>
      </c>
      <c r="B2385">
        <v>435</v>
      </c>
      <c r="C2385" t="s">
        <v>4413</v>
      </c>
      <c r="D2385" t="s">
        <v>3686</v>
      </c>
      <c r="E2385">
        <v>2022</v>
      </c>
      <c r="F2385" t="s">
        <v>4395</v>
      </c>
      <c r="G2385">
        <v>0</v>
      </c>
      <c r="H2385">
        <v>0</v>
      </c>
      <c r="I2385">
        <v>0.74</v>
      </c>
      <c r="J2385">
        <v>829630.94</v>
      </c>
      <c r="K2385">
        <v>770428.5</v>
      </c>
      <c r="L2385">
        <v>699897.1</v>
      </c>
      <c r="M2385">
        <v>0.92864007000000004</v>
      </c>
      <c r="N2385" t="s">
        <v>2639</v>
      </c>
      <c r="O2385" t="s">
        <v>26</v>
      </c>
    </row>
    <row r="2386" spans="1:15" x14ac:dyDescent="0.35">
      <c r="A2386" s="1">
        <v>45016</v>
      </c>
      <c r="B2386">
        <v>465</v>
      </c>
      <c r="C2386" t="s">
        <v>4413</v>
      </c>
      <c r="D2386" t="s">
        <v>3686</v>
      </c>
      <c r="E2386">
        <v>2022</v>
      </c>
      <c r="F2386" t="s">
        <v>4395</v>
      </c>
      <c r="G2386">
        <v>0</v>
      </c>
      <c r="H2386">
        <v>0</v>
      </c>
      <c r="I2386">
        <v>1</v>
      </c>
      <c r="J2386">
        <v>189079.88</v>
      </c>
      <c r="K2386">
        <v>188257.12</v>
      </c>
      <c r="L2386">
        <v>188257.12</v>
      </c>
      <c r="M2386">
        <v>0.99564870000000005</v>
      </c>
      <c r="N2386" t="s">
        <v>2639</v>
      </c>
      <c r="O2386" t="s">
        <v>26</v>
      </c>
    </row>
    <row r="2387" spans="1:15" x14ac:dyDescent="0.35">
      <c r="A2387" s="1">
        <v>45016</v>
      </c>
      <c r="B2387">
        <v>473</v>
      </c>
      <c r="C2387" t="s">
        <v>4413</v>
      </c>
      <c r="D2387" t="s">
        <v>3686</v>
      </c>
      <c r="E2387">
        <v>2022</v>
      </c>
      <c r="F2387" t="s">
        <v>4395</v>
      </c>
      <c r="G2387">
        <v>0</v>
      </c>
      <c r="H2387">
        <v>0</v>
      </c>
      <c r="I2387">
        <v>1</v>
      </c>
      <c r="J2387">
        <v>33280</v>
      </c>
      <c r="K2387">
        <v>33373.599999999999</v>
      </c>
      <c r="L2387">
        <v>33373.599999999999</v>
      </c>
      <c r="M2387">
        <v>1.0028125000000001</v>
      </c>
      <c r="N2387" t="s">
        <v>2639</v>
      </c>
      <c r="O2387" t="s">
        <v>26</v>
      </c>
    </row>
    <row r="2388" spans="1:15" x14ac:dyDescent="0.35">
      <c r="A2388" s="1">
        <v>45016</v>
      </c>
      <c r="B2388">
        <v>240</v>
      </c>
      <c r="C2388" t="s">
        <v>2468</v>
      </c>
      <c r="D2388" t="s">
        <v>3686</v>
      </c>
      <c r="E2388">
        <v>2022</v>
      </c>
      <c r="F2388" t="s">
        <v>4395</v>
      </c>
      <c r="G2388">
        <v>1</v>
      </c>
      <c r="H2388">
        <v>0</v>
      </c>
      <c r="I2388">
        <v>1</v>
      </c>
      <c r="J2388">
        <v>202500</v>
      </c>
      <c r="K2388">
        <v>206800</v>
      </c>
      <c r="L2388">
        <v>185569.98</v>
      </c>
      <c r="M2388">
        <v>1.0212345</v>
      </c>
      <c r="N2388" t="s">
        <v>2639</v>
      </c>
      <c r="O2388" t="s">
        <v>26</v>
      </c>
    </row>
    <row r="2389" spans="1:15" x14ac:dyDescent="0.35">
      <c r="A2389" s="1">
        <v>45016</v>
      </c>
      <c r="B2389">
        <v>183</v>
      </c>
      <c r="C2389" t="s">
        <v>2468</v>
      </c>
      <c r="D2389" t="s">
        <v>3686</v>
      </c>
      <c r="E2389">
        <v>2022</v>
      </c>
      <c r="F2389" t="s">
        <v>4395</v>
      </c>
      <c r="G2389">
        <v>0</v>
      </c>
      <c r="H2389">
        <v>0</v>
      </c>
      <c r="I2389">
        <v>1</v>
      </c>
      <c r="J2389">
        <v>75000</v>
      </c>
      <c r="K2389">
        <v>64750</v>
      </c>
      <c r="L2389">
        <v>63148.23</v>
      </c>
      <c r="M2389">
        <v>0.86333333999999995</v>
      </c>
      <c r="N2389" t="s">
        <v>2639</v>
      </c>
      <c r="O2389" t="s">
        <v>26</v>
      </c>
    </row>
    <row r="2390" spans="1:15" x14ac:dyDescent="0.35">
      <c r="A2390" s="1">
        <v>45016</v>
      </c>
      <c r="B2390">
        <v>380</v>
      </c>
      <c r="C2390" t="s">
        <v>4402</v>
      </c>
      <c r="D2390" t="s">
        <v>3686</v>
      </c>
      <c r="E2390">
        <v>2022</v>
      </c>
      <c r="F2390" t="s">
        <v>4395</v>
      </c>
      <c r="G2390">
        <v>0</v>
      </c>
      <c r="H2390">
        <v>0</v>
      </c>
      <c r="I2390">
        <v>1</v>
      </c>
      <c r="J2390">
        <v>138000</v>
      </c>
      <c r="K2390">
        <v>128129.25</v>
      </c>
      <c r="L2390">
        <v>128129.25</v>
      </c>
      <c r="M2390">
        <v>0.92847279999999999</v>
      </c>
      <c r="N2390" t="s">
        <v>2639</v>
      </c>
      <c r="O2390" t="s">
        <v>26</v>
      </c>
    </row>
    <row r="2391" spans="1:15" x14ac:dyDescent="0.35">
      <c r="A2391" s="1">
        <v>45016</v>
      </c>
      <c r="B2391">
        <v>391</v>
      </c>
      <c r="C2391" t="s">
        <v>4402</v>
      </c>
      <c r="D2391" t="s">
        <v>3686</v>
      </c>
      <c r="E2391">
        <v>2022</v>
      </c>
      <c r="F2391" t="s">
        <v>4395</v>
      </c>
      <c r="G2391">
        <v>0</v>
      </c>
      <c r="H2391">
        <v>0</v>
      </c>
      <c r="I2391">
        <v>0.67</v>
      </c>
      <c r="J2391">
        <v>87069.9</v>
      </c>
      <c r="K2391">
        <v>86284.479999999996</v>
      </c>
      <c r="L2391">
        <v>73109.84</v>
      </c>
      <c r="M2391">
        <v>0.99097942999999999</v>
      </c>
      <c r="N2391" t="s">
        <v>2639</v>
      </c>
      <c r="O2391" t="s">
        <v>26</v>
      </c>
    </row>
    <row r="2392" spans="1:15" x14ac:dyDescent="0.35">
      <c r="A2392" s="1">
        <v>45016</v>
      </c>
      <c r="B2392">
        <v>401</v>
      </c>
      <c r="C2392" t="s">
        <v>4402</v>
      </c>
      <c r="D2392" t="s">
        <v>3686</v>
      </c>
      <c r="E2392">
        <v>2022</v>
      </c>
      <c r="F2392" t="s">
        <v>4395</v>
      </c>
      <c r="G2392">
        <v>0</v>
      </c>
      <c r="H2392">
        <v>0</v>
      </c>
      <c r="I2392">
        <v>1</v>
      </c>
      <c r="J2392">
        <v>72500</v>
      </c>
      <c r="K2392">
        <v>72991.25</v>
      </c>
      <c r="L2392">
        <v>72991.25</v>
      </c>
      <c r="M2392">
        <v>1.0067759000000001</v>
      </c>
      <c r="N2392" t="s">
        <v>2639</v>
      </c>
      <c r="O2392" t="s">
        <v>26</v>
      </c>
    </row>
    <row r="2393" spans="1:15" x14ac:dyDescent="0.35">
      <c r="A2393" s="1">
        <v>45016</v>
      </c>
      <c r="B2393">
        <v>224</v>
      </c>
      <c r="C2393" t="s">
        <v>2468</v>
      </c>
      <c r="D2393" t="s">
        <v>3672</v>
      </c>
      <c r="E2393">
        <v>2022</v>
      </c>
      <c r="F2393" t="s">
        <v>4404</v>
      </c>
      <c r="G2393">
        <v>0</v>
      </c>
      <c r="H2393">
        <v>0</v>
      </c>
      <c r="I2393">
        <v>0.98</v>
      </c>
      <c r="J2393">
        <v>1243077</v>
      </c>
      <c r="K2393">
        <v>1237119.6000000001</v>
      </c>
      <c r="L2393">
        <v>401884.66</v>
      </c>
      <c r="M2393">
        <v>0.99520759999999997</v>
      </c>
      <c r="N2393" t="s">
        <v>2639</v>
      </c>
      <c r="O2393" t="s">
        <v>26</v>
      </c>
    </row>
    <row r="2394" spans="1:15" x14ac:dyDescent="0.35">
      <c r="A2394" s="1">
        <v>45016</v>
      </c>
      <c r="B2394">
        <v>386</v>
      </c>
      <c r="C2394" t="s">
        <v>4402</v>
      </c>
      <c r="D2394" t="s">
        <v>3686</v>
      </c>
      <c r="E2394">
        <v>2022</v>
      </c>
      <c r="F2394" t="s">
        <v>4395</v>
      </c>
      <c r="G2394">
        <v>0</v>
      </c>
      <c r="H2394">
        <v>0</v>
      </c>
      <c r="I2394">
        <v>1</v>
      </c>
      <c r="J2394">
        <v>179999.98</v>
      </c>
      <c r="K2394">
        <v>179967.48</v>
      </c>
      <c r="L2394">
        <v>179967.48</v>
      </c>
      <c r="M2394">
        <v>0.99981945999999999</v>
      </c>
      <c r="N2394" t="s">
        <v>2639</v>
      </c>
      <c r="O2394" t="s">
        <v>26</v>
      </c>
    </row>
    <row r="2395" spans="1:15" x14ac:dyDescent="0.35">
      <c r="A2395" s="1">
        <v>45016</v>
      </c>
      <c r="B2395">
        <v>235</v>
      </c>
      <c r="C2395" t="s">
        <v>2468</v>
      </c>
      <c r="D2395" t="s">
        <v>3686</v>
      </c>
      <c r="E2395">
        <v>2022</v>
      </c>
      <c r="F2395" t="s">
        <v>4395</v>
      </c>
      <c r="G2395">
        <v>0</v>
      </c>
      <c r="H2395">
        <v>0</v>
      </c>
      <c r="I2395">
        <v>1</v>
      </c>
      <c r="J2395">
        <v>10200</v>
      </c>
      <c r="K2395">
        <v>10149</v>
      </c>
      <c r="L2395">
        <v>8767.7199999999993</v>
      </c>
      <c r="M2395">
        <v>0.995</v>
      </c>
      <c r="N2395" t="s">
        <v>2639</v>
      </c>
      <c r="O2395" t="s">
        <v>26</v>
      </c>
    </row>
    <row r="2396" spans="1:15" x14ac:dyDescent="0.35">
      <c r="A2396" s="1">
        <v>45016</v>
      </c>
      <c r="B2396">
        <v>94</v>
      </c>
      <c r="C2396" t="s">
        <v>4411</v>
      </c>
      <c r="D2396" t="s">
        <v>2728</v>
      </c>
      <c r="E2396">
        <v>2022</v>
      </c>
      <c r="F2396" t="s">
        <v>4395</v>
      </c>
      <c r="G2396">
        <v>0</v>
      </c>
      <c r="H2396">
        <v>0</v>
      </c>
      <c r="I2396">
        <v>1</v>
      </c>
      <c r="J2396">
        <v>7836.4</v>
      </c>
      <c r="K2396">
        <v>7967.6220000000003</v>
      </c>
      <c r="L2396">
        <v>7967.62</v>
      </c>
      <c r="M2396">
        <v>1.0167451999999999</v>
      </c>
      <c r="N2396" t="s">
        <v>2639</v>
      </c>
      <c r="O2396" t="s">
        <v>26</v>
      </c>
    </row>
    <row r="2397" spans="1:15" x14ac:dyDescent="0.35">
      <c r="A2397" s="1">
        <v>45016</v>
      </c>
      <c r="B2397">
        <v>95</v>
      </c>
      <c r="C2397" t="s">
        <v>4411</v>
      </c>
      <c r="D2397" t="s">
        <v>2728</v>
      </c>
      <c r="E2397">
        <v>2022</v>
      </c>
      <c r="F2397" t="s">
        <v>4395</v>
      </c>
      <c r="G2397">
        <v>0</v>
      </c>
      <c r="H2397">
        <v>0</v>
      </c>
      <c r="I2397">
        <v>0.67</v>
      </c>
      <c r="J2397">
        <v>5625</v>
      </c>
      <c r="K2397">
        <v>4612.5</v>
      </c>
      <c r="L2397">
        <v>4612.5</v>
      </c>
      <c r="M2397">
        <v>0.82</v>
      </c>
      <c r="N2397" t="s">
        <v>4401</v>
      </c>
      <c r="O2397" t="s">
        <v>26</v>
      </c>
    </row>
    <row r="2398" spans="1:15" x14ac:dyDescent="0.35">
      <c r="A2398" s="1">
        <v>45016</v>
      </c>
      <c r="B2398">
        <v>199</v>
      </c>
      <c r="C2398" t="s">
        <v>2468</v>
      </c>
      <c r="D2398" t="s">
        <v>2728</v>
      </c>
      <c r="E2398">
        <v>2022</v>
      </c>
      <c r="F2398" t="s">
        <v>4404</v>
      </c>
      <c r="G2398" t="s">
        <v>26</v>
      </c>
      <c r="H2398">
        <v>0</v>
      </c>
      <c r="I2398">
        <v>0.79166666666666596</v>
      </c>
      <c r="J2398">
        <v>187500</v>
      </c>
      <c r="K2398">
        <v>236761.36</v>
      </c>
      <c r="L2398">
        <v>229042.12</v>
      </c>
      <c r="M2398">
        <v>1.2627273000000001</v>
      </c>
      <c r="N2398" t="s">
        <v>4400</v>
      </c>
      <c r="O2398" t="s">
        <v>26</v>
      </c>
    </row>
    <row r="2399" spans="1:15" x14ac:dyDescent="0.35">
      <c r="A2399" s="1">
        <v>45016</v>
      </c>
      <c r="B2399">
        <v>195</v>
      </c>
      <c r="C2399" t="s">
        <v>2468</v>
      </c>
      <c r="D2399" t="s">
        <v>2728</v>
      </c>
      <c r="E2399">
        <v>2022</v>
      </c>
      <c r="F2399" t="s">
        <v>4395</v>
      </c>
      <c r="G2399">
        <v>0</v>
      </c>
      <c r="H2399">
        <v>0</v>
      </c>
      <c r="I2399">
        <v>0.4</v>
      </c>
      <c r="J2399">
        <v>235000</v>
      </c>
      <c r="K2399">
        <v>145982</v>
      </c>
      <c r="L2399">
        <v>118900.6</v>
      </c>
      <c r="M2399">
        <v>0.62119999999999997</v>
      </c>
      <c r="N2399" t="s">
        <v>4401</v>
      </c>
      <c r="O2399" t="s">
        <v>26</v>
      </c>
    </row>
    <row r="2400" spans="1:15" x14ac:dyDescent="0.35">
      <c r="A2400" s="1">
        <v>45016</v>
      </c>
      <c r="B2400">
        <v>201</v>
      </c>
      <c r="C2400" t="s">
        <v>2468</v>
      </c>
      <c r="D2400" t="s">
        <v>2728</v>
      </c>
      <c r="E2400">
        <v>2022</v>
      </c>
      <c r="F2400" t="s">
        <v>4395</v>
      </c>
      <c r="G2400">
        <v>0</v>
      </c>
      <c r="H2400">
        <v>0</v>
      </c>
      <c r="I2400">
        <v>0.74399999999999999</v>
      </c>
      <c r="J2400">
        <v>268750</v>
      </c>
      <c r="K2400">
        <v>267016.5</v>
      </c>
      <c r="L2400">
        <v>261387.02</v>
      </c>
      <c r="M2400">
        <v>0.99354975999999995</v>
      </c>
      <c r="N2400" t="s">
        <v>2639</v>
      </c>
      <c r="O2400" t="s">
        <v>26</v>
      </c>
    </row>
    <row r="2401" spans="1:15" x14ac:dyDescent="0.35">
      <c r="A2401" s="1">
        <v>45016</v>
      </c>
      <c r="B2401">
        <v>371</v>
      </c>
      <c r="C2401" t="s">
        <v>4411</v>
      </c>
      <c r="D2401" t="s">
        <v>2728</v>
      </c>
      <c r="E2401">
        <v>2022</v>
      </c>
      <c r="F2401" t="s">
        <v>4395</v>
      </c>
      <c r="G2401">
        <v>0</v>
      </c>
      <c r="H2401">
        <v>0</v>
      </c>
      <c r="I2401">
        <v>0.66600000000000004</v>
      </c>
      <c r="J2401">
        <v>56250</v>
      </c>
      <c r="K2401">
        <v>48644.38</v>
      </c>
      <c r="L2401">
        <v>29790.26</v>
      </c>
      <c r="M2401">
        <v>0.86478895</v>
      </c>
      <c r="N2401" t="s">
        <v>4420</v>
      </c>
      <c r="O2401" t="s">
        <v>26</v>
      </c>
    </row>
    <row r="2402" spans="1:15" x14ac:dyDescent="0.35">
      <c r="A2402" s="1">
        <v>45016</v>
      </c>
      <c r="B2402">
        <v>76</v>
      </c>
      <c r="C2402" t="s">
        <v>4411</v>
      </c>
      <c r="D2402" t="s">
        <v>2728</v>
      </c>
      <c r="E2402">
        <v>2022</v>
      </c>
      <c r="F2402" t="s">
        <v>4395</v>
      </c>
      <c r="G2402">
        <v>2</v>
      </c>
      <c r="H2402">
        <v>0</v>
      </c>
      <c r="I2402">
        <v>1</v>
      </c>
      <c r="J2402">
        <v>5750</v>
      </c>
      <c r="K2402">
        <v>5750</v>
      </c>
      <c r="L2402">
        <v>4582.03</v>
      </c>
      <c r="M2402">
        <v>1</v>
      </c>
      <c r="N2402" t="s">
        <v>2639</v>
      </c>
      <c r="O2402" t="s">
        <v>26</v>
      </c>
    </row>
    <row r="2403" spans="1:15" x14ac:dyDescent="0.35">
      <c r="A2403" s="1">
        <v>45016</v>
      </c>
      <c r="B2403">
        <v>396</v>
      </c>
      <c r="C2403" t="s">
        <v>4402</v>
      </c>
      <c r="D2403" t="s">
        <v>2728</v>
      </c>
      <c r="E2403">
        <v>2022</v>
      </c>
      <c r="F2403" t="s">
        <v>4395</v>
      </c>
      <c r="G2403">
        <v>0</v>
      </c>
      <c r="H2403">
        <v>0</v>
      </c>
      <c r="I2403">
        <v>1</v>
      </c>
      <c r="J2403">
        <v>202500</v>
      </c>
      <c r="K2403">
        <v>202491.67</v>
      </c>
      <c r="L2403">
        <v>188562.38</v>
      </c>
      <c r="M2403">
        <v>0.99995889999999998</v>
      </c>
      <c r="N2403" t="s">
        <v>2639</v>
      </c>
      <c r="O2403" t="s">
        <v>26</v>
      </c>
    </row>
    <row r="2404" spans="1:15" x14ac:dyDescent="0.35">
      <c r="A2404" s="1">
        <v>45016</v>
      </c>
      <c r="B2404">
        <v>422</v>
      </c>
      <c r="C2404" t="s">
        <v>4411</v>
      </c>
      <c r="D2404" t="s">
        <v>2728</v>
      </c>
      <c r="E2404">
        <v>2022</v>
      </c>
      <c r="F2404" t="s">
        <v>4395</v>
      </c>
      <c r="G2404">
        <v>0</v>
      </c>
      <c r="H2404">
        <v>0</v>
      </c>
      <c r="I2404">
        <v>0.8548</v>
      </c>
      <c r="J2404">
        <v>279800</v>
      </c>
      <c r="K2404">
        <v>269018.59999999998</v>
      </c>
      <c r="L2404">
        <v>246507.8</v>
      </c>
      <c r="M2404">
        <v>0.96146743999999995</v>
      </c>
      <c r="N2404" t="s">
        <v>2639</v>
      </c>
      <c r="O2404" t="s">
        <v>26</v>
      </c>
    </row>
    <row r="2405" spans="1:15" x14ac:dyDescent="0.35">
      <c r="A2405" s="1">
        <v>45016</v>
      </c>
      <c r="B2405">
        <v>389</v>
      </c>
      <c r="C2405" t="s">
        <v>4402</v>
      </c>
      <c r="D2405" t="s">
        <v>2728</v>
      </c>
      <c r="E2405">
        <v>2022</v>
      </c>
      <c r="F2405" t="s">
        <v>4395</v>
      </c>
      <c r="G2405">
        <v>0</v>
      </c>
      <c r="H2405">
        <v>0</v>
      </c>
      <c r="I2405">
        <v>1</v>
      </c>
      <c r="J2405">
        <v>170000</v>
      </c>
      <c r="K2405">
        <v>170000</v>
      </c>
      <c r="L2405">
        <v>167873.62</v>
      </c>
      <c r="M2405">
        <v>1</v>
      </c>
      <c r="N2405" t="s">
        <v>2639</v>
      </c>
      <c r="O2405" t="s">
        <v>26</v>
      </c>
    </row>
    <row r="2406" spans="1:15" x14ac:dyDescent="0.35">
      <c r="A2406" s="1">
        <v>45016</v>
      </c>
      <c r="B2406">
        <v>395</v>
      </c>
      <c r="C2406" t="s">
        <v>4402</v>
      </c>
      <c r="D2406" t="s">
        <v>2728</v>
      </c>
      <c r="E2406">
        <v>2022</v>
      </c>
      <c r="F2406" t="s">
        <v>4395</v>
      </c>
      <c r="G2406">
        <v>0</v>
      </c>
      <c r="H2406">
        <v>0</v>
      </c>
      <c r="I2406">
        <v>1</v>
      </c>
      <c r="J2406">
        <v>502500</v>
      </c>
      <c r="K2406">
        <v>509369.78</v>
      </c>
      <c r="L2406">
        <v>317130.21999999997</v>
      </c>
      <c r="M2406">
        <v>1.0136712999999999</v>
      </c>
      <c r="N2406" t="s">
        <v>2639</v>
      </c>
      <c r="O2406" t="s">
        <v>26</v>
      </c>
    </row>
    <row r="2407" spans="1:15" x14ac:dyDescent="0.35">
      <c r="A2407" s="1">
        <v>45016</v>
      </c>
      <c r="B2407">
        <v>388</v>
      </c>
      <c r="C2407" t="s">
        <v>4402</v>
      </c>
      <c r="D2407" t="s">
        <v>2728</v>
      </c>
      <c r="E2407">
        <v>2022</v>
      </c>
      <c r="F2407" t="s">
        <v>4395</v>
      </c>
      <c r="G2407">
        <v>0</v>
      </c>
      <c r="H2407">
        <v>0</v>
      </c>
      <c r="I2407">
        <v>1</v>
      </c>
      <c r="J2407">
        <v>228750</v>
      </c>
      <c r="K2407">
        <v>235389.31</v>
      </c>
      <c r="L2407">
        <v>226696.56</v>
      </c>
      <c r="M2407">
        <v>1.0290244</v>
      </c>
      <c r="N2407" t="s">
        <v>2639</v>
      </c>
      <c r="O2407" t="s">
        <v>26</v>
      </c>
    </row>
    <row r="2408" spans="1:15" x14ac:dyDescent="0.35">
      <c r="A2408" s="1">
        <v>45016</v>
      </c>
      <c r="B2408">
        <v>90</v>
      </c>
      <c r="C2408" t="s">
        <v>4411</v>
      </c>
      <c r="D2408" t="s">
        <v>2728</v>
      </c>
      <c r="E2408">
        <v>2022</v>
      </c>
      <c r="F2408" t="s">
        <v>4395</v>
      </c>
      <c r="G2408">
        <v>0</v>
      </c>
      <c r="H2408">
        <v>0</v>
      </c>
      <c r="I2408" t="s">
        <v>26</v>
      </c>
      <c r="J2408">
        <v>18499.98</v>
      </c>
      <c r="K2408">
        <v>12532.48</v>
      </c>
      <c r="L2408">
        <v>12532.48</v>
      </c>
      <c r="M2408">
        <v>0.67743206</v>
      </c>
      <c r="N2408" t="s">
        <v>4401</v>
      </c>
      <c r="O2408" t="s">
        <v>26</v>
      </c>
    </row>
    <row r="2409" spans="1:15" x14ac:dyDescent="0.35">
      <c r="A2409" s="1">
        <v>45016</v>
      </c>
      <c r="B2409">
        <v>255</v>
      </c>
      <c r="C2409" t="s">
        <v>2468</v>
      </c>
      <c r="D2409" t="s">
        <v>2728</v>
      </c>
      <c r="E2409">
        <v>2022</v>
      </c>
      <c r="F2409" t="s">
        <v>4395</v>
      </c>
      <c r="G2409">
        <v>0</v>
      </c>
      <c r="H2409">
        <v>0</v>
      </c>
      <c r="I2409">
        <v>0.97</v>
      </c>
      <c r="J2409">
        <v>942500</v>
      </c>
      <c r="K2409">
        <v>939106.25</v>
      </c>
      <c r="L2409">
        <v>906634.75</v>
      </c>
      <c r="M2409">
        <v>0.99639920000000004</v>
      </c>
      <c r="N2409" t="s">
        <v>2639</v>
      </c>
      <c r="O2409" t="s">
        <v>26</v>
      </c>
    </row>
    <row r="2410" spans="1:15" x14ac:dyDescent="0.35">
      <c r="A2410" s="1">
        <v>45016</v>
      </c>
      <c r="B2410">
        <v>91</v>
      </c>
      <c r="C2410" t="s">
        <v>4411</v>
      </c>
      <c r="D2410" t="s">
        <v>2728</v>
      </c>
      <c r="E2410">
        <v>2022</v>
      </c>
      <c r="F2410" t="s">
        <v>4395</v>
      </c>
      <c r="G2410">
        <v>0</v>
      </c>
      <c r="H2410">
        <v>0</v>
      </c>
      <c r="I2410">
        <v>0.33329999999999999</v>
      </c>
      <c r="J2410">
        <v>59149.96</v>
      </c>
      <c r="K2410">
        <v>40194.39</v>
      </c>
      <c r="L2410">
        <v>40084.589999999997</v>
      </c>
      <c r="M2410">
        <v>0.67953366000000004</v>
      </c>
      <c r="N2410" t="s">
        <v>4401</v>
      </c>
      <c r="O2410" t="s">
        <v>26</v>
      </c>
    </row>
    <row r="2411" spans="1:15" x14ac:dyDescent="0.35">
      <c r="A2411" s="1">
        <v>45016</v>
      </c>
      <c r="B2411">
        <v>242</v>
      </c>
      <c r="C2411" t="s">
        <v>2468</v>
      </c>
      <c r="D2411" t="s">
        <v>2728</v>
      </c>
      <c r="E2411">
        <v>2022</v>
      </c>
      <c r="F2411" t="s">
        <v>4395</v>
      </c>
      <c r="G2411">
        <v>0</v>
      </c>
      <c r="H2411">
        <v>0</v>
      </c>
      <c r="I2411">
        <v>0.71</v>
      </c>
      <c r="J2411">
        <v>418313.44</v>
      </c>
      <c r="K2411">
        <v>375219.62</v>
      </c>
      <c r="L2411">
        <v>375219.62</v>
      </c>
      <c r="M2411">
        <v>0.89698199999999995</v>
      </c>
      <c r="N2411" t="s">
        <v>2639</v>
      </c>
      <c r="O2411" t="s">
        <v>26</v>
      </c>
    </row>
    <row r="2412" spans="1:15" x14ac:dyDescent="0.35">
      <c r="A2412" s="1">
        <v>45016</v>
      </c>
      <c r="B2412">
        <v>230</v>
      </c>
      <c r="C2412" t="s">
        <v>4412</v>
      </c>
      <c r="D2412" t="s">
        <v>2728</v>
      </c>
      <c r="E2412">
        <v>2022</v>
      </c>
      <c r="F2412" t="s">
        <v>4395</v>
      </c>
      <c r="G2412">
        <v>0</v>
      </c>
      <c r="H2412">
        <v>0</v>
      </c>
      <c r="I2412">
        <v>0.8</v>
      </c>
      <c r="J2412">
        <v>48000</v>
      </c>
      <c r="K2412">
        <v>51300</v>
      </c>
      <c r="L2412">
        <v>51300</v>
      </c>
      <c r="M2412">
        <v>1.0687500000000001</v>
      </c>
      <c r="N2412" t="s">
        <v>2639</v>
      </c>
      <c r="O2412" t="s">
        <v>26</v>
      </c>
    </row>
    <row r="2413" spans="1:15" x14ac:dyDescent="0.35">
      <c r="A2413" s="1">
        <v>45016</v>
      </c>
      <c r="B2413">
        <v>342</v>
      </c>
      <c r="C2413" t="s">
        <v>4411</v>
      </c>
      <c r="D2413" t="s">
        <v>2728</v>
      </c>
      <c r="E2413">
        <v>2022</v>
      </c>
      <c r="F2413" t="s">
        <v>4395</v>
      </c>
      <c r="G2413">
        <v>1</v>
      </c>
      <c r="H2413">
        <v>0</v>
      </c>
      <c r="I2413">
        <v>1</v>
      </c>
      <c r="J2413">
        <v>20750</v>
      </c>
      <c r="K2413">
        <v>19803.13</v>
      </c>
      <c r="L2413">
        <v>19244.43</v>
      </c>
      <c r="M2413">
        <v>0.95436770000000004</v>
      </c>
      <c r="N2413" t="s">
        <v>2639</v>
      </c>
      <c r="O2413" t="s">
        <v>26</v>
      </c>
    </row>
    <row r="2414" spans="1:15" x14ac:dyDescent="0.35">
      <c r="A2414" s="1">
        <v>45016</v>
      </c>
      <c r="B2414">
        <v>404</v>
      </c>
      <c r="C2414" t="s">
        <v>4402</v>
      </c>
      <c r="D2414" t="s">
        <v>2728</v>
      </c>
      <c r="E2414">
        <v>2022</v>
      </c>
      <c r="F2414" t="s">
        <v>4395</v>
      </c>
      <c r="G2414">
        <v>0</v>
      </c>
      <c r="H2414">
        <v>0</v>
      </c>
      <c r="I2414">
        <v>1</v>
      </c>
      <c r="J2414">
        <v>574212.43999999994</v>
      </c>
      <c r="K2414">
        <v>574151.9</v>
      </c>
      <c r="L2414">
        <v>369802.72</v>
      </c>
      <c r="M2414">
        <v>0.99989455999999999</v>
      </c>
      <c r="N2414" t="s">
        <v>2639</v>
      </c>
      <c r="O2414" t="s">
        <v>26</v>
      </c>
    </row>
    <row r="2415" spans="1:15" x14ac:dyDescent="0.35">
      <c r="A2415" s="1">
        <v>45016</v>
      </c>
      <c r="B2415">
        <v>185</v>
      </c>
      <c r="C2415" t="s">
        <v>2468</v>
      </c>
      <c r="D2415" t="s">
        <v>2728</v>
      </c>
      <c r="E2415">
        <v>2022</v>
      </c>
      <c r="F2415" t="s">
        <v>4395</v>
      </c>
      <c r="G2415">
        <v>0</v>
      </c>
      <c r="H2415">
        <v>0</v>
      </c>
      <c r="I2415">
        <v>0.133333333333333</v>
      </c>
      <c r="J2415">
        <v>442500</v>
      </c>
      <c r="K2415">
        <v>174562.56</v>
      </c>
      <c r="L2415">
        <v>133559.81</v>
      </c>
      <c r="M2415">
        <v>0.39449167000000002</v>
      </c>
      <c r="N2415" t="s">
        <v>4405</v>
      </c>
      <c r="O2415" t="s">
        <v>26</v>
      </c>
    </row>
    <row r="2416" spans="1:15" x14ac:dyDescent="0.35">
      <c r="A2416" s="1">
        <v>45016</v>
      </c>
      <c r="B2416">
        <v>169</v>
      </c>
      <c r="C2416" t="s">
        <v>4411</v>
      </c>
      <c r="D2416" t="s">
        <v>2728</v>
      </c>
      <c r="E2416">
        <v>2022</v>
      </c>
      <c r="F2416" t="s">
        <v>4395</v>
      </c>
      <c r="G2416">
        <v>0</v>
      </c>
      <c r="H2416">
        <v>0</v>
      </c>
      <c r="I2416">
        <v>0.92920000000000003</v>
      </c>
      <c r="J2416">
        <v>172625</v>
      </c>
      <c r="K2416">
        <v>165696.51999999999</v>
      </c>
      <c r="L2416">
        <v>158247.04999999999</v>
      </c>
      <c r="M2416">
        <v>0.95986389999999999</v>
      </c>
      <c r="N2416" t="s">
        <v>2639</v>
      </c>
      <c r="O2416" t="s">
        <v>26</v>
      </c>
    </row>
    <row r="2417" spans="1:15" x14ac:dyDescent="0.35">
      <c r="A2417" s="1">
        <v>45016</v>
      </c>
      <c r="B2417">
        <v>190</v>
      </c>
      <c r="C2417" t="s">
        <v>2468</v>
      </c>
      <c r="D2417" t="s">
        <v>2728</v>
      </c>
      <c r="E2417">
        <v>2022</v>
      </c>
      <c r="F2417" t="s">
        <v>4395</v>
      </c>
      <c r="G2417">
        <v>0</v>
      </c>
      <c r="H2417">
        <v>0</v>
      </c>
      <c r="I2417">
        <v>1</v>
      </c>
      <c r="J2417">
        <v>38762</v>
      </c>
      <c r="K2417">
        <v>35676.53</v>
      </c>
      <c r="L2417">
        <v>30018.53</v>
      </c>
      <c r="M2417">
        <v>0.92039959999999998</v>
      </c>
      <c r="N2417" t="s">
        <v>2639</v>
      </c>
      <c r="O2417" t="s">
        <v>26</v>
      </c>
    </row>
    <row r="2418" spans="1:15" x14ac:dyDescent="0.35">
      <c r="A2418" s="1">
        <v>45016</v>
      </c>
      <c r="B2418">
        <v>187</v>
      </c>
      <c r="C2418" t="s">
        <v>2468</v>
      </c>
      <c r="D2418" t="s">
        <v>2728</v>
      </c>
      <c r="E2418">
        <v>2022</v>
      </c>
      <c r="F2418" t="s">
        <v>4395</v>
      </c>
      <c r="G2418">
        <v>0</v>
      </c>
      <c r="H2418">
        <v>0</v>
      </c>
      <c r="I2418">
        <v>1</v>
      </c>
      <c r="J2418">
        <v>24000</v>
      </c>
      <c r="K2418">
        <v>24268.75</v>
      </c>
      <c r="L2418">
        <v>24268.75</v>
      </c>
      <c r="M2418">
        <v>1.0111979</v>
      </c>
      <c r="N2418" t="s">
        <v>2639</v>
      </c>
      <c r="O2418" t="s">
        <v>26</v>
      </c>
    </row>
    <row r="2419" spans="1:15" x14ac:dyDescent="0.35">
      <c r="A2419" s="1">
        <v>45016</v>
      </c>
      <c r="B2419">
        <v>360</v>
      </c>
      <c r="C2419" t="s">
        <v>4411</v>
      </c>
      <c r="D2419" t="s">
        <v>2728</v>
      </c>
      <c r="E2419">
        <v>2022</v>
      </c>
      <c r="F2419" t="s">
        <v>4404</v>
      </c>
      <c r="G2419">
        <v>0</v>
      </c>
      <c r="H2419">
        <v>0</v>
      </c>
      <c r="I2419" t="s">
        <v>26</v>
      </c>
      <c r="J2419">
        <v>72408</v>
      </c>
      <c r="K2419">
        <v>32512.92</v>
      </c>
      <c r="L2419">
        <v>15718.62</v>
      </c>
      <c r="M2419">
        <v>0.44902386999999999</v>
      </c>
      <c r="N2419" t="s">
        <v>4405</v>
      </c>
      <c r="O2419" t="s">
        <v>26</v>
      </c>
    </row>
    <row r="2420" spans="1:15" x14ac:dyDescent="0.35">
      <c r="A2420" s="1">
        <v>45016</v>
      </c>
      <c r="B2420">
        <v>73</v>
      </c>
      <c r="C2420" t="s">
        <v>4411</v>
      </c>
      <c r="D2420" t="s">
        <v>2728</v>
      </c>
      <c r="E2420">
        <v>2022</v>
      </c>
      <c r="F2420" t="s">
        <v>4404</v>
      </c>
      <c r="G2420">
        <v>0</v>
      </c>
      <c r="H2420">
        <v>0</v>
      </c>
      <c r="I2420">
        <v>1</v>
      </c>
      <c r="J2420">
        <v>3250</v>
      </c>
      <c r="K2420">
        <v>3250</v>
      </c>
      <c r="L2420">
        <v>1269.53</v>
      </c>
      <c r="M2420">
        <v>1</v>
      </c>
      <c r="N2420" t="s">
        <v>2639</v>
      </c>
      <c r="O2420" t="s">
        <v>26</v>
      </c>
    </row>
    <row r="2421" spans="1:15" x14ac:dyDescent="0.35">
      <c r="A2421" s="1">
        <v>45016</v>
      </c>
      <c r="B2421">
        <v>402</v>
      </c>
      <c r="C2421" t="s">
        <v>4402</v>
      </c>
      <c r="D2421" t="s">
        <v>2728</v>
      </c>
      <c r="E2421">
        <v>2022</v>
      </c>
      <c r="F2421" t="s">
        <v>4395</v>
      </c>
      <c r="G2421">
        <v>0</v>
      </c>
      <c r="H2421">
        <v>0</v>
      </c>
      <c r="I2421">
        <v>1</v>
      </c>
      <c r="J2421">
        <v>166037.5</v>
      </c>
      <c r="K2421">
        <v>160919.66</v>
      </c>
      <c r="L2421">
        <v>125038.03</v>
      </c>
      <c r="M2421">
        <v>0.96917660000000005</v>
      </c>
      <c r="N2421" t="s">
        <v>2639</v>
      </c>
      <c r="O2421" t="s">
        <v>26</v>
      </c>
    </row>
    <row r="2422" spans="1:15" x14ac:dyDescent="0.35">
      <c r="A2422" s="1">
        <v>45016</v>
      </c>
      <c r="B2422">
        <v>65</v>
      </c>
      <c r="C2422" t="s">
        <v>4411</v>
      </c>
      <c r="D2422" t="s">
        <v>2728</v>
      </c>
      <c r="E2422">
        <v>2022</v>
      </c>
      <c r="F2422" t="s">
        <v>4395</v>
      </c>
      <c r="G2422">
        <v>0</v>
      </c>
      <c r="H2422">
        <v>0</v>
      </c>
      <c r="I2422">
        <v>1</v>
      </c>
      <c r="J2422">
        <v>6250</v>
      </c>
      <c r="K2422">
        <v>6250</v>
      </c>
      <c r="L2422">
        <v>6250</v>
      </c>
      <c r="M2422">
        <v>1</v>
      </c>
      <c r="N2422" t="s">
        <v>2639</v>
      </c>
      <c r="O2422" t="s">
        <v>26</v>
      </c>
    </row>
    <row r="2423" spans="1:15" x14ac:dyDescent="0.35">
      <c r="A2423" s="1">
        <v>45016</v>
      </c>
      <c r="B2423">
        <v>83</v>
      </c>
      <c r="C2423" t="s">
        <v>4411</v>
      </c>
      <c r="D2423" t="s">
        <v>2728</v>
      </c>
      <c r="E2423">
        <v>2022</v>
      </c>
      <c r="F2423" t="s">
        <v>4395</v>
      </c>
      <c r="G2423">
        <v>0</v>
      </c>
      <c r="H2423">
        <v>0</v>
      </c>
      <c r="I2423">
        <v>1</v>
      </c>
      <c r="J2423">
        <v>20500</v>
      </c>
      <c r="K2423">
        <v>20230</v>
      </c>
      <c r="L2423">
        <v>13549.69</v>
      </c>
      <c r="M2423">
        <v>0.98682930000000002</v>
      </c>
      <c r="N2423" t="s">
        <v>2639</v>
      </c>
      <c r="O2423" t="s">
        <v>26</v>
      </c>
    </row>
    <row r="2424" spans="1:15" x14ac:dyDescent="0.35">
      <c r="A2424" s="1">
        <v>45016</v>
      </c>
      <c r="B2424">
        <v>231</v>
      </c>
      <c r="C2424" t="s">
        <v>2468</v>
      </c>
      <c r="D2424" t="s">
        <v>3672</v>
      </c>
      <c r="E2424">
        <v>2022</v>
      </c>
      <c r="F2424" t="s">
        <v>4395</v>
      </c>
      <c r="G2424">
        <v>0</v>
      </c>
      <c r="H2424">
        <v>0</v>
      </c>
      <c r="I2424">
        <v>0.5</v>
      </c>
      <c r="J2424">
        <v>100000</v>
      </c>
      <c r="K2424">
        <v>90540</v>
      </c>
      <c r="L2424">
        <v>63130</v>
      </c>
      <c r="M2424">
        <v>0.90539999999999998</v>
      </c>
      <c r="N2424" t="s">
        <v>2461</v>
      </c>
      <c r="O2424" t="s">
        <v>26</v>
      </c>
    </row>
    <row r="2425" spans="1:15" x14ac:dyDescent="0.35">
      <c r="A2425" s="1">
        <v>45016</v>
      </c>
      <c r="B2425">
        <v>77</v>
      </c>
      <c r="C2425" t="s">
        <v>4411</v>
      </c>
      <c r="D2425" t="s">
        <v>2728</v>
      </c>
      <c r="E2425">
        <v>2022</v>
      </c>
      <c r="F2425" t="s">
        <v>4395</v>
      </c>
      <c r="G2425">
        <v>0</v>
      </c>
      <c r="H2425">
        <v>0</v>
      </c>
      <c r="I2425">
        <v>1</v>
      </c>
      <c r="J2425">
        <v>3750</v>
      </c>
      <c r="K2425">
        <v>3900</v>
      </c>
      <c r="L2425">
        <v>3900</v>
      </c>
      <c r="M2425">
        <v>1.04</v>
      </c>
      <c r="N2425" t="s">
        <v>4400</v>
      </c>
      <c r="O2425" t="s">
        <v>26</v>
      </c>
    </row>
    <row r="2426" spans="1:15" x14ac:dyDescent="0.35">
      <c r="A2426" s="1">
        <v>45016</v>
      </c>
      <c r="B2426">
        <v>80</v>
      </c>
      <c r="C2426" t="s">
        <v>4411</v>
      </c>
      <c r="D2426" t="s">
        <v>2728</v>
      </c>
      <c r="E2426">
        <v>2022</v>
      </c>
      <c r="F2426" t="s">
        <v>4395</v>
      </c>
      <c r="G2426">
        <v>1</v>
      </c>
      <c r="H2426">
        <v>0</v>
      </c>
      <c r="I2426">
        <v>0.1429</v>
      </c>
      <c r="J2426">
        <v>29750</v>
      </c>
      <c r="K2426">
        <v>17777.46</v>
      </c>
      <c r="L2426">
        <v>17046.990000000002</v>
      </c>
      <c r="M2426">
        <v>0.59756165999999999</v>
      </c>
      <c r="N2426" t="s">
        <v>4401</v>
      </c>
      <c r="O2426" t="s">
        <v>26</v>
      </c>
    </row>
    <row r="2427" spans="1:15" x14ac:dyDescent="0.35">
      <c r="A2427" s="1">
        <v>45016</v>
      </c>
      <c r="B2427">
        <v>79</v>
      </c>
      <c r="C2427" t="s">
        <v>4411</v>
      </c>
      <c r="D2427" t="s">
        <v>2728</v>
      </c>
      <c r="E2427">
        <v>2022</v>
      </c>
      <c r="F2427" t="s">
        <v>4395</v>
      </c>
      <c r="G2427">
        <v>0</v>
      </c>
      <c r="H2427">
        <v>0</v>
      </c>
      <c r="I2427">
        <v>1</v>
      </c>
      <c r="J2427">
        <v>16000</v>
      </c>
      <c r="K2427">
        <v>15200</v>
      </c>
      <c r="L2427">
        <v>13000</v>
      </c>
      <c r="M2427">
        <v>0.95</v>
      </c>
      <c r="N2427" t="s">
        <v>2639</v>
      </c>
      <c r="O2427" t="s">
        <v>26</v>
      </c>
    </row>
    <row r="2428" spans="1:15" x14ac:dyDescent="0.35">
      <c r="A2428" s="1">
        <v>45016</v>
      </c>
      <c r="B2428">
        <v>259</v>
      </c>
      <c r="C2428" t="s">
        <v>2468</v>
      </c>
      <c r="D2428" t="s">
        <v>2728</v>
      </c>
      <c r="E2428">
        <v>2022</v>
      </c>
      <c r="F2428" t="s">
        <v>4395</v>
      </c>
      <c r="G2428">
        <v>0</v>
      </c>
      <c r="H2428">
        <v>0</v>
      </c>
      <c r="I2428">
        <v>1</v>
      </c>
      <c r="J2428">
        <v>311250</v>
      </c>
      <c r="K2428">
        <v>325793</v>
      </c>
      <c r="L2428">
        <v>221722</v>
      </c>
      <c r="M2428">
        <v>1.0467244</v>
      </c>
      <c r="N2428" t="s">
        <v>2639</v>
      </c>
      <c r="O2428" t="s">
        <v>26</v>
      </c>
    </row>
    <row r="2429" spans="1:15" x14ac:dyDescent="0.35">
      <c r="A2429" s="1">
        <v>45016</v>
      </c>
      <c r="B2429">
        <v>179</v>
      </c>
      <c r="C2429" t="s">
        <v>2468</v>
      </c>
      <c r="D2429" t="s">
        <v>2728</v>
      </c>
      <c r="E2429">
        <v>2022</v>
      </c>
      <c r="F2429" t="s">
        <v>4395</v>
      </c>
      <c r="G2429">
        <v>0</v>
      </c>
      <c r="H2429">
        <v>0</v>
      </c>
      <c r="I2429">
        <v>0.5</v>
      </c>
      <c r="J2429">
        <v>1652000</v>
      </c>
      <c r="K2429">
        <v>1654600.1</v>
      </c>
      <c r="L2429">
        <v>1317856.8</v>
      </c>
      <c r="M2429">
        <v>1.0015738999999999</v>
      </c>
      <c r="N2429" t="s">
        <v>2639</v>
      </c>
      <c r="O2429" t="s">
        <v>26</v>
      </c>
    </row>
    <row r="2430" spans="1:15" x14ac:dyDescent="0.35">
      <c r="A2430" s="1">
        <v>45016</v>
      </c>
      <c r="B2430">
        <v>72</v>
      </c>
      <c r="C2430" t="s">
        <v>4411</v>
      </c>
      <c r="D2430" t="s">
        <v>2728</v>
      </c>
      <c r="E2430">
        <v>2022</v>
      </c>
      <c r="F2430" t="s">
        <v>4395</v>
      </c>
      <c r="G2430">
        <v>0</v>
      </c>
      <c r="H2430">
        <v>0</v>
      </c>
      <c r="I2430">
        <v>1</v>
      </c>
      <c r="J2430">
        <v>4250</v>
      </c>
      <c r="K2430">
        <v>4250</v>
      </c>
      <c r="L2430">
        <v>4250</v>
      </c>
      <c r="M2430">
        <v>1</v>
      </c>
      <c r="N2430" t="s">
        <v>2639</v>
      </c>
      <c r="O2430" t="s">
        <v>26</v>
      </c>
    </row>
    <row r="2431" spans="1:15" x14ac:dyDescent="0.35">
      <c r="A2431" s="1">
        <v>45016</v>
      </c>
      <c r="B2431">
        <v>68</v>
      </c>
      <c r="C2431">
        <v>0</v>
      </c>
      <c r="D2431" t="s">
        <v>2728</v>
      </c>
      <c r="E2431">
        <v>2022</v>
      </c>
      <c r="F2431" t="s">
        <v>4395</v>
      </c>
      <c r="G2431">
        <v>0</v>
      </c>
      <c r="H2431">
        <v>0</v>
      </c>
      <c r="I2431">
        <v>0.75</v>
      </c>
      <c r="J2431">
        <v>23674.17</v>
      </c>
      <c r="K2431">
        <v>19091.078000000001</v>
      </c>
      <c r="L2431">
        <v>19091.080000000002</v>
      </c>
      <c r="M2431">
        <v>0.80640966000000003</v>
      </c>
      <c r="N2431" t="s">
        <v>2639</v>
      </c>
      <c r="O2431" t="s">
        <v>26</v>
      </c>
    </row>
    <row r="2432" spans="1:15" x14ac:dyDescent="0.35">
      <c r="A2432" s="1">
        <v>45016</v>
      </c>
      <c r="B2432">
        <v>417</v>
      </c>
      <c r="C2432" t="s">
        <v>4411</v>
      </c>
      <c r="D2432" t="s">
        <v>2728</v>
      </c>
      <c r="E2432">
        <v>2022</v>
      </c>
      <c r="F2432" t="s">
        <v>4395</v>
      </c>
      <c r="G2432">
        <v>0</v>
      </c>
      <c r="H2432">
        <v>0</v>
      </c>
      <c r="I2432">
        <v>0.33</v>
      </c>
      <c r="J2432">
        <v>11230</v>
      </c>
      <c r="K2432">
        <v>9709.9</v>
      </c>
      <c r="L2432">
        <v>8064.53</v>
      </c>
      <c r="M2432">
        <v>0.86463933999999998</v>
      </c>
      <c r="N2432" t="s">
        <v>4405</v>
      </c>
      <c r="O2432" t="s">
        <v>26</v>
      </c>
    </row>
    <row r="2433" spans="1:15" x14ac:dyDescent="0.35">
      <c r="A2433" s="1">
        <v>45016</v>
      </c>
      <c r="B2433">
        <v>209</v>
      </c>
      <c r="C2433" t="s">
        <v>2468</v>
      </c>
      <c r="D2433" t="s">
        <v>2728</v>
      </c>
      <c r="E2433">
        <v>2022</v>
      </c>
      <c r="F2433" t="s">
        <v>4395</v>
      </c>
      <c r="G2433">
        <v>0</v>
      </c>
      <c r="H2433">
        <v>0</v>
      </c>
      <c r="I2433">
        <v>0.86360000000000003</v>
      </c>
      <c r="J2433">
        <v>282000</v>
      </c>
      <c r="K2433">
        <v>267010.25</v>
      </c>
      <c r="L2433">
        <v>267010.25</v>
      </c>
      <c r="M2433">
        <v>0.94684489999999999</v>
      </c>
      <c r="N2433" t="s">
        <v>2639</v>
      </c>
      <c r="O2433" t="s">
        <v>26</v>
      </c>
    </row>
    <row r="2434" spans="1:15" x14ac:dyDescent="0.35">
      <c r="A2434" s="1">
        <v>45016</v>
      </c>
      <c r="B2434">
        <v>67</v>
      </c>
      <c r="C2434" t="s">
        <v>4411</v>
      </c>
      <c r="D2434" t="s">
        <v>2728</v>
      </c>
      <c r="E2434">
        <v>2022</v>
      </c>
      <c r="F2434" t="s">
        <v>4395</v>
      </c>
      <c r="G2434">
        <v>0</v>
      </c>
      <c r="H2434">
        <v>0</v>
      </c>
      <c r="I2434">
        <v>1</v>
      </c>
      <c r="J2434">
        <v>9750</v>
      </c>
      <c r="K2434">
        <v>8538.19</v>
      </c>
      <c r="L2434">
        <v>6739.07</v>
      </c>
      <c r="M2434">
        <v>0.87571180000000004</v>
      </c>
      <c r="N2434" t="s">
        <v>2639</v>
      </c>
      <c r="O2434" t="s">
        <v>26</v>
      </c>
    </row>
    <row r="2435" spans="1:15" x14ac:dyDescent="0.35">
      <c r="A2435" s="1">
        <v>45016</v>
      </c>
      <c r="B2435">
        <v>210</v>
      </c>
      <c r="C2435" t="s">
        <v>2468</v>
      </c>
      <c r="D2435" t="s">
        <v>3672</v>
      </c>
      <c r="E2435">
        <v>2022</v>
      </c>
      <c r="F2435" t="s">
        <v>4395</v>
      </c>
      <c r="G2435">
        <v>0</v>
      </c>
      <c r="H2435">
        <v>0</v>
      </c>
      <c r="I2435">
        <v>0.5</v>
      </c>
      <c r="J2435">
        <v>80000</v>
      </c>
      <c r="K2435">
        <v>58465.77</v>
      </c>
      <c r="L2435">
        <v>54796.02</v>
      </c>
      <c r="M2435">
        <v>0.73082214999999995</v>
      </c>
      <c r="N2435" t="s">
        <v>4401</v>
      </c>
      <c r="O2435" t="s">
        <v>26</v>
      </c>
    </row>
    <row r="2436" spans="1:15" x14ac:dyDescent="0.35">
      <c r="A2436" s="1">
        <v>45016</v>
      </c>
      <c r="B2436">
        <v>471</v>
      </c>
      <c r="C2436" t="s">
        <v>4412</v>
      </c>
      <c r="D2436" t="s">
        <v>2728</v>
      </c>
      <c r="E2436">
        <v>2022</v>
      </c>
      <c r="F2436" t="s">
        <v>4404</v>
      </c>
      <c r="G2436">
        <v>0</v>
      </c>
      <c r="H2436">
        <v>0</v>
      </c>
      <c r="I2436">
        <v>1</v>
      </c>
      <c r="J2436">
        <v>104500</v>
      </c>
      <c r="K2436">
        <v>107625</v>
      </c>
      <c r="L2436">
        <v>63415.01</v>
      </c>
      <c r="M2436">
        <v>1.0299043999999999</v>
      </c>
      <c r="N2436" t="s">
        <v>2639</v>
      </c>
      <c r="O2436" t="s">
        <v>26</v>
      </c>
    </row>
    <row r="2437" spans="1:15" x14ac:dyDescent="0.35">
      <c r="A2437" s="1">
        <v>45016</v>
      </c>
      <c r="B2437">
        <v>351</v>
      </c>
      <c r="C2437" t="s">
        <v>4411</v>
      </c>
      <c r="D2437" t="s">
        <v>2728</v>
      </c>
      <c r="E2437">
        <v>2022</v>
      </c>
      <c r="F2437" t="s">
        <v>4395</v>
      </c>
      <c r="G2437">
        <v>0</v>
      </c>
      <c r="H2437">
        <v>0</v>
      </c>
      <c r="I2437" t="s">
        <v>26</v>
      </c>
      <c r="J2437">
        <v>7000</v>
      </c>
      <c r="K2437">
        <v>2750.0001999999999</v>
      </c>
      <c r="L2437">
        <v>5300</v>
      </c>
      <c r="M2437">
        <v>0.39285715999999998</v>
      </c>
      <c r="N2437" t="s">
        <v>4401</v>
      </c>
      <c r="O2437" t="s">
        <v>26</v>
      </c>
    </row>
    <row r="2438" spans="1:15" x14ac:dyDescent="0.35">
      <c r="A2438" s="1">
        <v>45016</v>
      </c>
      <c r="B2438">
        <v>173</v>
      </c>
      <c r="C2438" t="s">
        <v>2468</v>
      </c>
      <c r="D2438" t="s">
        <v>2728</v>
      </c>
      <c r="E2438">
        <v>2022</v>
      </c>
      <c r="F2438" t="s">
        <v>4395</v>
      </c>
      <c r="G2438">
        <v>0</v>
      </c>
      <c r="H2438">
        <v>0</v>
      </c>
      <c r="I2438">
        <v>0.84279999999999999</v>
      </c>
      <c r="J2438">
        <v>131062.5</v>
      </c>
      <c r="K2438">
        <v>121889.19500000001</v>
      </c>
      <c r="L2438">
        <v>108439.86</v>
      </c>
      <c r="M2438">
        <v>0.93000819999999995</v>
      </c>
      <c r="N2438" t="s">
        <v>2639</v>
      </c>
      <c r="O2438" t="s">
        <v>26</v>
      </c>
    </row>
    <row r="2439" spans="1:15" x14ac:dyDescent="0.35">
      <c r="A2439" s="1">
        <v>45016</v>
      </c>
      <c r="B2439">
        <v>175</v>
      </c>
      <c r="C2439" t="s">
        <v>2468</v>
      </c>
      <c r="D2439" t="s">
        <v>2728</v>
      </c>
      <c r="E2439">
        <v>2022</v>
      </c>
      <c r="F2439" t="s">
        <v>4395</v>
      </c>
      <c r="G2439">
        <v>0</v>
      </c>
      <c r="H2439">
        <v>0</v>
      </c>
      <c r="I2439">
        <v>1</v>
      </c>
      <c r="J2439">
        <v>30000</v>
      </c>
      <c r="K2439">
        <v>30000</v>
      </c>
      <c r="L2439">
        <v>30000</v>
      </c>
      <c r="M2439">
        <v>1</v>
      </c>
      <c r="N2439" t="s">
        <v>2639</v>
      </c>
      <c r="O2439" t="s">
        <v>26</v>
      </c>
    </row>
    <row r="2440" spans="1:15" x14ac:dyDescent="0.35">
      <c r="A2440" s="1">
        <v>45016</v>
      </c>
      <c r="B2440">
        <v>175</v>
      </c>
      <c r="C2440" t="s">
        <v>2468</v>
      </c>
      <c r="D2440" t="s">
        <v>2728</v>
      </c>
      <c r="E2440">
        <v>2022</v>
      </c>
      <c r="F2440" t="s">
        <v>4395</v>
      </c>
      <c r="G2440">
        <v>0</v>
      </c>
      <c r="H2440">
        <v>0</v>
      </c>
      <c r="I2440">
        <v>0.67559999999999998</v>
      </c>
      <c r="J2440">
        <v>220799.77</v>
      </c>
      <c r="K2440">
        <v>177845.2</v>
      </c>
      <c r="L2440">
        <v>148031.17000000001</v>
      </c>
      <c r="M2440">
        <v>0.80545926000000001</v>
      </c>
      <c r="N2440" t="s">
        <v>4401</v>
      </c>
      <c r="O2440" t="s">
        <v>26</v>
      </c>
    </row>
    <row r="2441" spans="1:15" x14ac:dyDescent="0.35">
      <c r="A2441" s="1">
        <v>45016</v>
      </c>
      <c r="B2441">
        <v>235</v>
      </c>
      <c r="C2441" t="s">
        <v>2468</v>
      </c>
      <c r="D2441" t="s">
        <v>2728</v>
      </c>
      <c r="E2441">
        <v>2022</v>
      </c>
      <c r="F2441" t="s">
        <v>4395</v>
      </c>
      <c r="G2441">
        <v>0</v>
      </c>
      <c r="H2441">
        <v>0</v>
      </c>
      <c r="I2441">
        <v>0.67920000000000003</v>
      </c>
      <c r="J2441">
        <v>136437.5</v>
      </c>
      <c r="K2441">
        <v>113777.22</v>
      </c>
      <c r="L2441">
        <v>102426.01</v>
      </c>
      <c r="M2441">
        <v>0.83391459999999995</v>
      </c>
      <c r="N2441" t="s">
        <v>2639</v>
      </c>
      <c r="O2441" t="s">
        <v>26</v>
      </c>
    </row>
    <row r="2442" spans="1:15" x14ac:dyDescent="0.35">
      <c r="A2442" s="1">
        <v>45016</v>
      </c>
      <c r="B2442">
        <v>172</v>
      </c>
      <c r="C2442" t="s">
        <v>2468</v>
      </c>
      <c r="D2442" t="s">
        <v>2728</v>
      </c>
      <c r="E2442">
        <v>2022</v>
      </c>
      <c r="F2442" t="s">
        <v>4395</v>
      </c>
      <c r="G2442">
        <v>0</v>
      </c>
      <c r="H2442">
        <v>0</v>
      </c>
      <c r="I2442">
        <v>0.63888888888888795</v>
      </c>
      <c r="J2442">
        <v>438500</v>
      </c>
      <c r="K2442">
        <v>336497.8</v>
      </c>
      <c r="L2442">
        <v>396767.1</v>
      </c>
      <c r="M2442">
        <v>0.76738379999999995</v>
      </c>
      <c r="N2442" t="s">
        <v>4401</v>
      </c>
      <c r="O2442" t="s">
        <v>26</v>
      </c>
    </row>
    <row r="2443" spans="1:15" x14ac:dyDescent="0.35">
      <c r="A2443" s="1">
        <v>45016</v>
      </c>
      <c r="B2443">
        <v>400</v>
      </c>
      <c r="C2443" t="s">
        <v>4402</v>
      </c>
      <c r="D2443" t="s">
        <v>2728</v>
      </c>
      <c r="E2443">
        <v>2022</v>
      </c>
      <c r="F2443" t="s">
        <v>4395</v>
      </c>
      <c r="G2443">
        <v>1</v>
      </c>
      <c r="H2443">
        <v>0</v>
      </c>
      <c r="I2443">
        <v>1</v>
      </c>
      <c r="J2443">
        <v>371250</v>
      </c>
      <c r="K2443">
        <v>374978.75</v>
      </c>
      <c r="L2443">
        <v>365791.25</v>
      </c>
      <c r="M2443">
        <v>1.0100437</v>
      </c>
      <c r="N2443" t="s">
        <v>2639</v>
      </c>
      <c r="O2443" t="s">
        <v>26</v>
      </c>
    </row>
    <row r="2444" spans="1:15" x14ac:dyDescent="0.35">
      <c r="A2444" s="1">
        <v>45016</v>
      </c>
      <c r="B2444">
        <v>245</v>
      </c>
      <c r="C2444" t="s">
        <v>2468</v>
      </c>
      <c r="D2444" t="s">
        <v>2728</v>
      </c>
      <c r="E2444">
        <v>2022</v>
      </c>
      <c r="F2444" t="s">
        <v>4395</v>
      </c>
      <c r="G2444">
        <v>0</v>
      </c>
      <c r="H2444">
        <v>0</v>
      </c>
      <c r="I2444">
        <v>0.89285714285714202</v>
      </c>
      <c r="J2444">
        <v>308750</v>
      </c>
      <c r="K2444">
        <v>281862.5</v>
      </c>
      <c r="L2444">
        <v>265789.06</v>
      </c>
      <c r="M2444">
        <v>0.91291500000000003</v>
      </c>
      <c r="N2444" t="s">
        <v>2639</v>
      </c>
      <c r="O2444" t="s">
        <v>26</v>
      </c>
    </row>
    <row r="2445" spans="1:15" x14ac:dyDescent="0.35">
      <c r="A2445" s="1">
        <v>45016</v>
      </c>
      <c r="B2445">
        <v>443</v>
      </c>
      <c r="C2445" t="s">
        <v>4413</v>
      </c>
      <c r="D2445" t="s">
        <v>2728</v>
      </c>
      <c r="E2445">
        <v>2022</v>
      </c>
      <c r="F2445" t="s">
        <v>4395</v>
      </c>
      <c r="G2445">
        <v>0</v>
      </c>
      <c r="H2445">
        <v>0</v>
      </c>
      <c r="I2445">
        <v>1</v>
      </c>
      <c r="J2445">
        <v>249700</v>
      </c>
      <c r="K2445">
        <v>234497.73</v>
      </c>
      <c r="L2445">
        <v>216678.23</v>
      </c>
      <c r="M2445">
        <v>0.93911785000000003</v>
      </c>
      <c r="N2445" t="s">
        <v>2639</v>
      </c>
      <c r="O2445" t="s">
        <v>26</v>
      </c>
    </row>
    <row r="2446" spans="1:15" x14ac:dyDescent="0.35">
      <c r="A2446" s="1">
        <v>45016</v>
      </c>
      <c r="B2446">
        <v>239</v>
      </c>
      <c r="C2446" t="s">
        <v>2468</v>
      </c>
      <c r="D2446" t="s">
        <v>2728</v>
      </c>
      <c r="E2446">
        <v>2022</v>
      </c>
      <c r="F2446" t="s">
        <v>4395</v>
      </c>
      <c r="G2446">
        <v>0</v>
      </c>
      <c r="H2446">
        <v>0</v>
      </c>
      <c r="I2446">
        <v>0.62209999999999999</v>
      </c>
      <c r="J2446">
        <v>3998500</v>
      </c>
      <c r="K2446">
        <v>3380891.5</v>
      </c>
      <c r="L2446">
        <v>3082353.8</v>
      </c>
      <c r="M2446">
        <v>0.84553990000000001</v>
      </c>
      <c r="N2446" t="s">
        <v>4401</v>
      </c>
      <c r="O2446" t="s">
        <v>26</v>
      </c>
    </row>
    <row r="2447" spans="1:15" x14ac:dyDescent="0.35">
      <c r="A2447" s="1">
        <v>45016</v>
      </c>
      <c r="B2447">
        <v>382</v>
      </c>
      <c r="C2447" t="s">
        <v>2468</v>
      </c>
      <c r="D2447" t="s">
        <v>2728</v>
      </c>
      <c r="E2447">
        <v>2022</v>
      </c>
      <c r="F2447" t="s">
        <v>4395</v>
      </c>
      <c r="G2447">
        <v>1</v>
      </c>
      <c r="H2447">
        <v>0</v>
      </c>
      <c r="I2447">
        <v>1</v>
      </c>
      <c r="J2447">
        <v>100000</v>
      </c>
      <c r="K2447">
        <v>90450</v>
      </c>
      <c r="L2447">
        <v>90450</v>
      </c>
      <c r="M2447">
        <v>0.90449999999999997</v>
      </c>
      <c r="N2447" t="s">
        <v>2639</v>
      </c>
      <c r="O2447" t="s">
        <v>26</v>
      </c>
    </row>
    <row r="2448" spans="1:15" x14ac:dyDescent="0.35">
      <c r="A2448" s="1">
        <v>45016</v>
      </c>
      <c r="B2448">
        <v>431</v>
      </c>
      <c r="C2448" t="s">
        <v>4411</v>
      </c>
      <c r="D2448" t="s">
        <v>2728</v>
      </c>
      <c r="E2448">
        <v>2022</v>
      </c>
      <c r="F2448" t="s">
        <v>4395</v>
      </c>
      <c r="G2448">
        <v>0</v>
      </c>
      <c r="H2448">
        <v>0</v>
      </c>
      <c r="I2448">
        <v>0.90909090909090895</v>
      </c>
      <c r="J2448">
        <v>51250</v>
      </c>
      <c r="K2448">
        <v>48364.06</v>
      </c>
      <c r="L2448">
        <v>48954.69</v>
      </c>
      <c r="M2448">
        <v>0.943689</v>
      </c>
      <c r="N2448" t="s">
        <v>2639</v>
      </c>
      <c r="O2448" t="s">
        <v>26</v>
      </c>
    </row>
    <row r="2449" spans="1:15" x14ac:dyDescent="0.35">
      <c r="A2449" s="1">
        <v>45016</v>
      </c>
      <c r="B2449">
        <v>225</v>
      </c>
      <c r="C2449" t="s">
        <v>2468</v>
      </c>
      <c r="D2449" t="s">
        <v>2728</v>
      </c>
      <c r="E2449">
        <v>2022</v>
      </c>
      <c r="F2449" t="s">
        <v>4395</v>
      </c>
      <c r="G2449">
        <v>0</v>
      </c>
      <c r="H2449">
        <v>0</v>
      </c>
      <c r="I2449">
        <v>0.25</v>
      </c>
      <c r="J2449">
        <v>45000</v>
      </c>
      <c r="K2449">
        <v>24166.67</v>
      </c>
      <c r="L2449">
        <v>3328.13</v>
      </c>
      <c r="M2449">
        <v>0.53703712999999997</v>
      </c>
      <c r="N2449" t="s">
        <v>4420</v>
      </c>
      <c r="O2449" t="s">
        <v>26</v>
      </c>
    </row>
    <row r="2450" spans="1:15" x14ac:dyDescent="0.35">
      <c r="A2450" s="1">
        <v>45016</v>
      </c>
      <c r="B2450">
        <v>253</v>
      </c>
      <c r="C2450" t="s">
        <v>2468</v>
      </c>
      <c r="D2450" t="s">
        <v>2728</v>
      </c>
      <c r="E2450">
        <v>2022</v>
      </c>
      <c r="F2450" t="s">
        <v>4395</v>
      </c>
      <c r="G2450">
        <v>2</v>
      </c>
      <c r="H2450">
        <v>0</v>
      </c>
      <c r="I2450">
        <v>1</v>
      </c>
      <c r="J2450">
        <v>1310186.2</v>
      </c>
      <c r="K2450">
        <v>1297421</v>
      </c>
      <c r="L2450">
        <v>1297421</v>
      </c>
      <c r="M2450">
        <v>0.9902569</v>
      </c>
      <c r="N2450" t="s">
        <v>2639</v>
      </c>
      <c r="O2450" t="s">
        <v>26</v>
      </c>
    </row>
    <row r="2451" spans="1:15" x14ac:dyDescent="0.35">
      <c r="A2451" s="1">
        <v>45016</v>
      </c>
      <c r="B2451">
        <v>428</v>
      </c>
      <c r="C2451" t="s">
        <v>4411</v>
      </c>
      <c r="D2451" t="s">
        <v>2728</v>
      </c>
      <c r="E2451">
        <v>2022</v>
      </c>
      <c r="F2451" t="s">
        <v>4395</v>
      </c>
      <c r="G2451">
        <v>1</v>
      </c>
      <c r="H2451">
        <v>0</v>
      </c>
      <c r="I2451">
        <v>1</v>
      </c>
      <c r="J2451">
        <v>39000</v>
      </c>
      <c r="K2451">
        <v>34830</v>
      </c>
      <c r="L2451">
        <v>32378.57</v>
      </c>
      <c r="M2451">
        <v>0.89307689999999995</v>
      </c>
      <c r="N2451" t="s">
        <v>2639</v>
      </c>
      <c r="O2451" t="s">
        <v>26</v>
      </c>
    </row>
    <row r="2452" spans="1:15" x14ac:dyDescent="0.35">
      <c r="A2452" s="1">
        <v>45016</v>
      </c>
      <c r="B2452">
        <v>66</v>
      </c>
      <c r="C2452" t="s">
        <v>4411</v>
      </c>
      <c r="D2452" t="s">
        <v>2728</v>
      </c>
      <c r="E2452">
        <v>2022</v>
      </c>
      <c r="F2452" t="s">
        <v>4395</v>
      </c>
      <c r="G2452">
        <v>0</v>
      </c>
      <c r="H2452">
        <v>0</v>
      </c>
      <c r="I2452">
        <v>0.55000000000000004</v>
      </c>
      <c r="J2452">
        <v>65000</v>
      </c>
      <c r="K2452">
        <v>43707.63</v>
      </c>
      <c r="L2452">
        <v>43707.63</v>
      </c>
      <c r="M2452">
        <v>0.6724251</v>
      </c>
      <c r="N2452" t="s">
        <v>4401</v>
      </c>
      <c r="O2452" t="s">
        <v>26</v>
      </c>
    </row>
    <row r="2453" spans="1:15" x14ac:dyDescent="0.35">
      <c r="A2453" s="1">
        <v>45016</v>
      </c>
      <c r="B2453">
        <v>85</v>
      </c>
      <c r="C2453" t="s">
        <v>4411</v>
      </c>
      <c r="D2453" t="s">
        <v>2728</v>
      </c>
      <c r="E2453">
        <v>2022</v>
      </c>
      <c r="F2453" t="s">
        <v>4395</v>
      </c>
      <c r="G2453">
        <v>0</v>
      </c>
      <c r="H2453">
        <v>0</v>
      </c>
      <c r="I2453" t="s">
        <v>26</v>
      </c>
      <c r="J2453">
        <v>6500</v>
      </c>
      <c r="K2453">
        <v>3120</v>
      </c>
      <c r="L2453">
        <v>3120</v>
      </c>
      <c r="M2453">
        <v>0.48</v>
      </c>
      <c r="N2453" t="s">
        <v>4401</v>
      </c>
      <c r="O2453" t="s">
        <v>26</v>
      </c>
    </row>
    <row r="2454" spans="1:15" x14ac:dyDescent="0.35">
      <c r="A2454" s="1">
        <v>45016</v>
      </c>
      <c r="B2454">
        <v>243</v>
      </c>
      <c r="C2454" t="s">
        <v>2468</v>
      </c>
      <c r="D2454" t="s">
        <v>2728</v>
      </c>
      <c r="E2454">
        <v>2022</v>
      </c>
      <c r="F2454" t="s">
        <v>4395</v>
      </c>
      <c r="G2454">
        <v>0</v>
      </c>
      <c r="H2454">
        <v>0</v>
      </c>
      <c r="I2454">
        <v>0.4667</v>
      </c>
      <c r="J2454">
        <v>119531.25</v>
      </c>
      <c r="K2454">
        <v>102723.78</v>
      </c>
      <c r="L2454">
        <v>81577.960000000006</v>
      </c>
      <c r="M2454">
        <v>0.8593885</v>
      </c>
      <c r="N2454" t="s">
        <v>4401</v>
      </c>
      <c r="O2454" t="s">
        <v>26</v>
      </c>
    </row>
    <row r="2455" spans="1:15" x14ac:dyDescent="0.35">
      <c r="A2455" s="1">
        <v>45016</v>
      </c>
      <c r="B2455">
        <v>361</v>
      </c>
      <c r="C2455" t="s">
        <v>4411</v>
      </c>
      <c r="D2455" t="s">
        <v>2728</v>
      </c>
      <c r="E2455">
        <v>2022</v>
      </c>
      <c r="F2455" t="s">
        <v>4395</v>
      </c>
      <c r="G2455">
        <v>0</v>
      </c>
      <c r="H2455">
        <v>0</v>
      </c>
      <c r="I2455">
        <v>0.5</v>
      </c>
      <c r="J2455">
        <v>74866.789999999994</v>
      </c>
      <c r="K2455">
        <v>43986.796999999999</v>
      </c>
      <c r="L2455">
        <v>36072.78</v>
      </c>
      <c r="M2455">
        <v>0.58753420000000001</v>
      </c>
      <c r="N2455" t="s">
        <v>4401</v>
      </c>
      <c r="O2455" t="s">
        <v>26</v>
      </c>
    </row>
    <row r="2456" spans="1:15" x14ac:dyDescent="0.35">
      <c r="A2456" s="1">
        <v>45016</v>
      </c>
      <c r="B2456">
        <v>218</v>
      </c>
      <c r="C2456" t="s">
        <v>2468</v>
      </c>
      <c r="D2456" t="s">
        <v>2728</v>
      </c>
      <c r="E2456">
        <v>2022</v>
      </c>
      <c r="F2456" t="s">
        <v>4395</v>
      </c>
      <c r="G2456">
        <v>0</v>
      </c>
      <c r="H2456">
        <v>0</v>
      </c>
      <c r="I2456">
        <v>0.61538461538461497</v>
      </c>
      <c r="J2456">
        <v>130000</v>
      </c>
      <c r="K2456">
        <v>129940</v>
      </c>
      <c r="L2456">
        <v>129940</v>
      </c>
      <c r="M2456">
        <v>0.9995385</v>
      </c>
      <c r="N2456" t="s">
        <v>2639</v>
      </c>
      <c r="O2456" t="s">
        <v>26</v>
      </c>
    </row>
    <row r="2457" spans="1:15" x14ac:dyDescent="0.35">
      <c r="A2457" s="1">
        <v>45016</v>
      </c>
      <c r="B2457">
        <v>250</v>
      </c>
      <c r="C2457" t="s">
        <v>2468</v>
      </c>
      <c r="D2457" t="s">
        <v>2728</v>
      </c>
      <c r="E2457">
        <v>2022</v>
      </c>
      <c r="F2457" t="s">
        <v>4395</v>
      </c>
      <c r="G2457">
        <v>1</v>
      </c>
      <c r="H2457">
        <v>0</v>
      </c>
      <c r="I2457">
        <v>0.77</v>
      </c>
      <c r="J2457">
        <v>776500</v>
      </c>
      <c r="K2457">
        <v>683998</v>
      </c>
      <c r="L2457">
        <v>574354.75</v>
      </c>
      <c r="M2457">
        <v>0.88087314000000005</v>
      </c>
      <c r="N2457" t="s">
        <v>2461</v>
      </c>
      <c r="O2457" t="s">
        <v>26</v>
      </c>
    </row>
    <row r="2458" spans="1:15" x14ac:dyDescent="0.35">
      <c r="A2458" s="1">
        <v>45016</v>
      </c>
      <c r="B2458">
        <v>70</v>
      </c>
      <c r="C2458" t="s">
        <v>4411</v>
      </c>
      <c r="D2458" t="s">
        <v>2457</v>
      </c>
      <c r="E2458">
        <v>2022</v>
      </c>
      <c r="F2458" t="s">
        <v>4395</v>
      </c>
      <c r="G2458">
        <v>0</v>
      </c>
      <c r="H2458">
        <v>0</v>
      </c>
      <c r="I2458">
        <v>1</v>
      </c>
      <c r="J2458">
        <v>3750</v>
      </c>
      <c r="K2458">
        <v>3750</v>
      </c>
      <c r="L2458">
        <v>3750</v>
      </c>
      <c r="M2458">
        <v>1</v>
      </c>
      <c r="N2458" t="s">
        <v>2639</v>
      </c>
      <c r="O2458" t="s">
        <v>26</v>
      </c>
    </row>
    <row r="2459" spans="1:15" x14ac:dyDescent="0.35">
      <c r="A2459" s="1">
        <v>45016</v>
      </c>
      <c r="B2459">
        <v>70</v>
      </c>
      <c r="C2459" t="s">
        <v>4411</v>
      </c>
      <c r="D2459" t="s">
        <v>2728</v>
      </c>
      <c r="E2459">
        <v>2022</v>
      </c>
      <c r="F2459" t="s">
        <v>4395</v>
      </c>
      <c r="G2459">
        <v>0</v>
      </c>
      <c r="H2459">
        <v>0</v>
      </c>
      <c r="I2459">
        <v>1</v>
      </c>
      <c r="J2459">
        <v>3750</v>
      </c>
      <c r="K2459">
        <v>3562.5</v>
      </c>
      <c r="L2459">
        <v>3562.5</v>
      </c>
      <c r="M2459">
        <v>0.95</v>
      </c>
      <c r="N2459" t="s">
        <v>2639</v>
      </c>
      <c r="O2459" t="s">
        <v>26</v>
      </c>
    </row>
    <row r="2460" spans="1:15" x14ac:dyDescent="0.35">
      <c r="A2460" s="1">
        <v>45016</v>
      </c>
      <c r="B2460">
        <v>187</v>
      </c>
      <c r="C2460" t="s">
        <v>2468</v>
      </c>
      <c r="D2460" t="s">
        <v>2728</v>
      </c>
      <c r="E2460">
        <v>2022</v>
      </c>
      <c r="F2460" t="s">
        <v>4395</v>
      </c>
      <c r="G2460">
        <v>0</v>
      </c>
      <c r="H2460">
        <v>0</v>
      </c>
      <c r="I2460">
        <v>0.67</v>
      </c>
      <c r="J2460">
        <v>179000</v>
      </c>
      <c r="K2460">
        <v>150900</v>
      </c>
      <c r="L2460">
        <v>139446.48000000001</v>
      </c>
      <c r="M2460">
        <v>0.84301674000000004</v>
      </c>
      <c r="N2460" t="s">
        <v>2890</v>
      </c>
      <c r="O2460" t="s">
        <v>26</v>
      </c>
    </row>
    <row r="2461" spans="1:15" x14ac:dyDescent="0.35">
      <c r="A2461" s="1">
        <v>45016</v>
      </c>
      <c r="B2461">
        <v>69</v>
      </c>
      <c r="C2461" t="s">
        <v>4411</v>
      </c>
      <c r="D2461" t="s">
        <v>3672</v>
      </c>
      <c r="E2461">
        <v>2022</v>
      </c>
      <c r="F2461" t="s">
        <v>4395</v>
      </c>
      <c r="G2461">
        <v>0</v>
      </c>
      <c r="H2461">
        <v>0</v>
      </c>
      <c r="I2461">
        <v>0.5</v>
      </c>
      <c r="J2461">
        <v>5750</v>
      </c>
      <c r="K2461">
        <v>4140</v>
      </c>
      <c r="L2461">
        <v>4140</v>
      </c>
      <c r="M2461">
        <v>0.72</v>
      </c>
      <c r="N2461" t="s">
        <v>4405</v>
      </c>
      <c r="O2461" t="s">
        <v>26</v>
      </c>
    </row>
    <row r="2462" spans="1:15" x14ac:dyDescent="0.35">
      <c r="A2462" s="1">
        <v>45016</v>
      </c>
      <c r="B2462">
        <v>86</v>
      </c>
      <c r="C2462" t="s">
        <v>4411</v>
      </c>
      <c r="D2462" t="s">
        <v>2728</v>
      </c>
      <c r="E2462">
        <v>2022</v>
      </c>
      <c r="F2462" t="s">
        <v>4395</v>
      </c>
      <c r="G2462">
        <v>0</v>
      </c>
      <c r="H2462">
        <v>0</v>
      </c>
      <c r="I2462">
        <v>0.8</v>
      </c>
      <c r="J2462">
        <v>16250</v>
      </c>
      <c r="K2462">
        <v>13425.34</v>
      </c>
      <c r="L2462">
        <v>13425.34</v>
      </c>
      <c r="M2462">
        <v>0.82617479999999999</v>
      </c>
      <c r="N2462" t="s">
        <v>2461</v>
      </c>
      <c r="O2462" t="s">
        <v>26</v>
      </c>
    </row>
    <row r="2463" spans="1:15" x14ac:dyDescent="0.35">
      <c r="A2463" s="1">
        <v>45016</v>
      </c>
      <c r="B2463">
        <v>228</v>
      </c>
      <c r="C2463" t="s">
        <v>2468</v>
      </c>
      <c r="D2463" t="s">
        <v>2728</v>
      </c>
      <c r="E2463">
        <v>2022</v>
      </c>
      <c r="F2463" t="s">
        <v>4395</v>
      </c>
      <c r="G2463">
        <v>0</v>
      </c>
      <c r="H2463">
        <v>0</v>
      </c>
      <c r="I2463">
        <v>0.80851063829787195</v>
      </c>
      <c r="J2463">
        <v>362500</v>
      </c>
      <c r="K2463">
        <v>300488.28000000003</v>
      </c>
      <c r="L2463">
        <v>267434.78000000003</v>
      </c>
      <c r="M2463">
        <v>0.82893320000000004</v>
      </c>
      <c r="N2463" t="s">
        <v>2461</v>
      </c>
      <c r="O2463" t="s">
        <v>26</v>
      </c>
    </row>
    <row r="2464" spans="1:15" x14ac:dyDescent="0.35">
      <c r="A2464" s="1">
        <v>45016</v>
      </c>
      <c r="B2464">
        <v>405</v>
      </c>
      <c r="C2464" t="s">
        <v>4402</v>
      </c>
      <c r="D2464" t="s">
        <v>2728</v>
      </c>
      <c r="E2464">
        <v>2022</v>
      </c>
      <c r="F2464" t="s">
        <v>4395</v>
      </c>
      <c r="G2464">
        <v>0</v>
      </c>
      <c r="H2464">
        <v>0</v>
      </c>
      <c r="I2464">
        <v>0.83330000000000004</v>
      </c>
      <c r="J2464">
        <v>73125</v>
      </c>
      <c r="K2464">
        <v>80132.81</v>
      </c>
      <c r="L2464">
        <v>64541.383000000002</v>
      </c>
      <c r="M2464">
        <v>1.0958333</v>
      </c>
      <c r="N2464" t="s">
        <v>2639</v>
      </c>
      <c r="O2464" t="s">
        <v>26</v>
      </c>
    </row>
    <row r="2465" spans="1:15" x14ac:dyDescent="0.35">
      <c r="A2465" s="1">
        <v>45016</v>
      </c>
      <c r="B2465">
        <v>89</v>
      </c>
      <c r="C2465" t="s">
        <v>4421</v>
      </c>
      <c r="D2465" t="s">
        <v>2728</v>
      </c>
      <c r="E2465">
        <v>2022</v>
      </c>
      <c r="F2465" t="s">
        <v>4395</v>
      </c>
      <c r="G2465">
        <v>0</v>
      </c>
      <c r="H2465">
        <v>0</v>
      </c>
      <c r="I2465">
        <v>1</v>
      </c>
      <c r="J2465">
        <v>9549.982</v>
      </c>
      <c r="K2465">
        <v>9549.982</v>
      </c>
      <c r="L2465">
        <v>8057.8</v>
      </c>
      <c r="M2465">
        <v>1</v>
      </c>
      <c r="N2465" t="s">
        <v>2639</v>
      </c>
      <c r="O2465" t="s">
        <v>26</v>
      </c>
    </row>
    <row r="2466" spans="1:15" x14ac:dyDescent="0.35">
      <c r="A2466" s="1">
        <v>45016</v>
      </c>
      <c r="B2466">
        <v>407</v>
      </c>
      <c r="C2466">
        <v>0</v>
      </c>
      <c r="D2466" t="s">
        <v>2728</v>
      </c>
      <c r="E2466">
        <v>2022</v>
      </c>
      <c r="F2466" t="s">
        <v>4395</v>
      </c>
      <c r="G2466" t="s">
        <v>26</v>
      </c>
      <c r="H2466">
        <v>0</v>
      </c>
      <c r="I2466">
        <v>1</v>
      </c>
      <c r="J2466">
        <v>7425</v>
      </c>
      <c r="K2466">
        <v>7425</v>
      </c>
      <c r="L2466">
        <v>6718.14</v>
      </c>
      <c r="M2466">
        <v>1</v>
      </c>
      <c r="N2466" t="s">
        <v>2639</v>
      </c>
      <c r="O2466" t="s">
        <v>26</v>
      </c>
    </row>
    <row r="2467" spans="1:15" x14ac:dyDescent="0.35">
      <c r="A2467" s="1">
        <v>45016</v>
      </c>
      <c r="B2467">
        <v>93</v>
      </c>
      <c r="C2467">
        <v>0</v>
      </c>
      <c r="D2467" t="s">
        <v>2728</v>
      </c>
      <c r="E2467">
        <v>2022</v>
      </c>
      <c r="F2467" t="s">
        <v>4395</v>
      </c>
      <c r="G2467" t="s">
        <v>26</v>
      </c>
      <c r="H2467" t="s">
        <v>26</v>
      </c>
      <c r="I2467">
        <v>0.75</v>
      </c>
      <c r="J2467">
        <v>27000</v>
      </c>
      <c r="K2467">
        <v>18900</v>
      </c>
      <c r="L2467">
        <v>13750.56</v>
      </c>
      <c r="M2467">
        <v>0.7</v>
      </c>
      <c r="N2467" t="s">
        <v>2461</v>
      </c>
      <c r="O2467" t="s">
        <v>26</v>
      </c>
    </row>
    <row r="2468" spans="1:15" x14ac:dyDescent="0.35">
      <c r="A2468" s="1">
        <v>45016</v>
      </c>
      <c r="B2468">
        <v>221</v>
      </c>
      <c r="C2468" t="s">
        <v>2468</v>
      </c>
      <c r="D2468" t="s">
        <v>2728</v>
      </c>
      <c r="E2468">
        <v>2022</v>
      </c>
      <c r="F2468" t="s">
        <v>4404</v>
      </c>
      <c r="G2468">
        <v>0</v>
      </c>
      <c r="H2468">
        <v>0</v>
      </c>
      <c r="I2468">
        <v>0.52290000000000003</v>
      </c>
      <c r="J2468">
        <v>752100</v>
      </c>
      <c r="K2468">
        <v>529872</v>
      </c>
      <c r="L2468">
        <v>543934.9</v>
      </c>
      <c r="M2468">
        <v>0.70452329999999996</v>
      </c>
      <c r="N2468" t="s">
        <v>4416</v>
      </c>
      <c r="O2468" t="s">
        <v>26</v>
      </c>
    </row>
    <row r="2469" spans="1:15" x14ac:dyDescent="0.35">
      <c r="A2469" s="1">
        <v>45016</v>
      </c>
      <c r="B2469">
        <v>384</v>
      </c>
      <c r="C2469" t="s">
        <v>4402</v>
      </c>
      <c r="D2469" t="s">
        <v>4410</v>
      </c>
      <c r="E2469">
        <v>2022</v>
      </c>
      <c r="F2469" t="s">
        <v>4395</v>
      </c>
      <c r="G2469">
        <v>0</v>
      </c>
      <c r="H2469">
        <v>0</v>
      </c>
      <c r="I2469">
        <v>1</v>
      </c>
      <c r="J2469">
        <v>440000</v>
      </c>
      <c r="K2469">
        <v>445000</v>
      </c>
      <c r="L2469">
        <v>432500.03</v>
      </c>
      <c r="M2469">
        <v>1.0113635999999999</v>
      </c>
      <c r="N2469" t="s">
        <v>2639</v>
      </c>
      <c r="O2469" t="s">
        <v>26</v>
      </c>
    </row>
    <row r="2470" spans="1:15" x14ac:dyDescent="0.35">
      <c r="A2470" s="1">
        <v>45016</v>
      </c>
      <c r="B2470">
        <v>188</v>
      </c>
      <c r="C2470" t="s">
        <v>2468</v>
      </c>
      <c r="D2470" t="s">
        <v>4410</v>
      </c>
      <c r="E2470">
        <v>2022</v>
      </c>
      <c r="F2470" t="s">
        <v>4395</v>
      </c>
      <c r="G2470">
        <v>0</v>
      </c>
      <c r="H2470">
        <v>0</v>
      </c>
      <c r="I2470">
        <v>0.38461538461538403</v>
      </c>
      <c r="J2470">
        <v>138374</v>
      </c>
      <c r="K2470">
        <v>90299</v>
      </c>
      <c r="L2470">
        <v>72500</v>
      </c>
      <c r="M2470">
        <v>0.65257204000000002</v>
      </c>
      <c r="N2470" t="s">
        <v>4401</v>
      </c>
      <c r="O2470" t="s">
        <v>26</v>
      </c>
    </row>
    <row r="2471" spans="1:15" x14ac:dyDescent="0.35">
      <c r="A2471" s="1">
        <v>45016</v>
      </c>
      <c r="B2471">
        <v>211</v>
      </c>
      <c r="C2471" t="s">
        <v>2468</v>
      </c>
      <c r="D2471" t="s">
        <v>4418</v>
      </c>
      <c r="E2471">
        <v>2022</v>
      </c>
      <c r="F2471" t="s">
        <v>4395</v>
      </c>
      <c r="G2471">
        <v>1</v>
      </c>
      <c r="H2471">
        <v>1</v>
      </c>
      <c r="I2471">
        <v>0.62719999999999998</v>
      </c>
      <c r="J2471">
        <v>4230067</v>
      </c>
      <c r="K2471">
        <v>4623965</v>
      </c>
      <c r="L2471">
        <v>4511977</v>
      </c>
      <c r="M2471">
        <v>1.0931187</v>
      </c>
      <c r="N2471" t="s">
        <v>4397</v>
      </c>
      <c r="O2471" t="s">
        <v>26</v>
      </c>
    </row>
    <row r="2472" spans="1:15" x14ac:dyDescent="0.35">
      <c r="A2472" s="1">
        <v>45016</v>
      </c>
      <c r="B2472">
        <v>384</v>
      </c>
      <c r="C2472" t="s">
        <v>4402</v>
      </c>
      <c r="D2472" t="s">
        <v>4418</v>
      </c>
      <c r="E2472">
        <v>2022</v>
      </c>
      <c r="F2472" t="s">
        <v>4395</v>
      </c>
      <c r="G2472">
        <v>0</v>
      </c>
      <c r="H2472">
        <v>0</v>
      </c>
      <c r="I2472">
        <v>0.97599999999999998</v>
      </c>
      <c r="J2472">
        <v>420000</v>
      </c>
      <c r="K2472">
        <v>414140</v>
      </c>
      <c r="L2472">
        <v>406208.6</v>
      </c>
      <c r="M2472">
        <v>0.98604760000000002</v>
      </c>
      <c r="N2472" t="s">
        <v>2639</v>
      </c>
      <c r="O2472" t="s">
        <v>26</v>
      </c>
    </row>
    <row r="2473" spans="1:15" x14ac:dyDescent="0.35">
      <c r="A2473" s="1">
        <v>45016</v>
      </c>
      <c r="B2473">
        <v>188</v>
      </c>
      <c r="C2473" t="s">
        <v>2468</v>
      </c>
      <c r="D2473" t="s">
        <v>4418</v>
      </c>
      <c r="E2473">
        <v>2022</v>
      </c>
      <c r="F2473" t="s">
        <v>4395</v>
      </c>
      <c r="G2473">
        <v>0</v>
      </c>
      <c r="H2473">
        <v>0</v>
      </c>
      <c r="I2473">
        <v>0.5</v>
      </c>
      <c r="J2473">
        <v>97500</v>
      </c>
      <c r="K2473">
        <v>71788</v>
      </c>
      <c r="L2473">
        <v>70328.66</v>
      </c>
      <c r="M2473">
        <v>0.73628720000000003</v>
      </c>
      <c r="N2473" t="s">
        <v>4401</v>
      </c>
      <c r="O2473" t="s">
        <v>26</v>
      </c>
    </row>
    <row r="2474" spans="1:15" x14ac:dyDescent="0.35">
      <c r="A2474" s="1">
        <v>45016</v>
      </c>
      <c r="B2474">
        <v>90</v>
      </c>
      <c r="C2474" t="s">
        <v>4411</v>
      </c>
      <c r="D2474" t="s">
        <v>4414</v>
      </c>
      <c r="E2474">
        <v>2022</v>
      </c>
      <c r="F2474" t="s">
        <v>4395</v>
      </c>
      <c r="G2474">
        <v>0</v>
      </c>
      <c r="H2474">
        <v>0</v>
      </c>
      <c r="I2474">
        <v>1</v>
      </c>
      <c r="J2474">
        <v>18499.974999999999</v>
      </c>
      <c r="K2474">
        <v>14999.972</v>
      </c>
      <c r="L2474">
        <v>9550.482</v>
      </c>
      <c r="M2474">
        <v>0.81081040000000004</v>
      </c>
      <c r="N2474" t="s">
        <v>4401</v>
      </c>
      <c r="O2474" t="s">
        <v>26</v>
      </c>
    </row>
    <row r="2475" spans="1:15" x14ac:dyDescent="0.35">
      <c r="A2475" s="1">
        <v>45016</v>
      </c>
      <c r="B2475">
        <v>416</v>
      </c>
      <c r="C2475" t="s">
        <v>4411</v>
      </c>
      <c r="D2475" t="s">
        <v>4422</v>
      </c>
      <c r="E2475">
        <v>2022</v>
      </c>
      <c r="F2475" t="s">
        <v>4395</v>
      </c>
      <c r="G2475">
        <v>0</v>
      </c>
      <c r="H2475">
        <v>0</v>
      </c>
      <c r="I2475">
        <v>0.88</v>
      </c>
      <c r="J2475">
        <v>14400</v>
      </c>
      <c r="K2475">
        <v>24579.831999999999</v>
      </c>
      <c r="L2475">
        <v>24579.831999999999</v>
      </c>
      <c r="M2475">
        <v>1.7069327999999999</v>
      </c>
      <c r="N2475" t="s">
        <v>4397</v>
      </c>
      <c r="O2475" t="s">
        <v>26</v>
      </c>
    </row>
    <row r="2476" spans="1:15" x14ac:dyDescent="0.35">
      <c r="A2476" s="1">
        <v>45016</v>
      </c>
      <c r="B2476">
        <v>473</v>
      </c>
      <c r="C2476" t="s">
        <v>4413</v>
      </c>
      <c r="D2476" t="s">
        <v>3728</v>
      </c>
      <c r="E2476">
        <v>2022</v>
      </c>
      <c r="F2476" t="s">
        <v>4395</v>
      </c>
      <c r="G2476">
        <v>0</v>
      </c>
      <c r="H2476">
        <v>0</v>
      </c>
      <c r="I2476">
        <v>1</v>
      </c>
      <c r="J2476">
        <v>33280</v>
      </c>
      <c r="K2476">
        <v>33279.85</v>
      </c>
      <c r="L2476">
        <v>33279.85</v>
      </c>
      <c r="M2476">
        <v>0.99999547</v>
      </c>
      <c r="N2476" t="s">
        <v>2639</v>
      </c>
      <c r="O2476" t="s">
        <v>26</v>
      </c>
    </row>
    <row r="2477" spans="1:15" x14ac:dyDescent="0.35">
      <c r="A2477" s="1">
        <v>45016</v>
      </c>
      <c r="B2477">
        <v>380</v>
      </c>
      <c r="C2477" t="s">
        <v>4402</v>
      </c>
      <c r="D2477" t="s">
        <v>3728</v>
      </c>
      <c r="E2477">
        <v>2022</v>
      </c>
      <c r="F2477" t="s">
        <v>4395</v>
      </c>
      <c r="G2477">
        <v>0</v>
      </c>
      <c r="H2477">
        <v>0</v>
      </c>
      <c r="I2477">
        <v>1</v>
      </c>
      <c r="J2477">
        <v>162000</v>
      </c>
      <c r="K2477">
        <v>162000</v>
      </c>
      <c r="L2477">
        <v>162000</v>
      </c>
      <c r="M2477">
        <v>1</v>
      </c>
      <c r="N2477" t="s">
        <v>2639</v>
      </c>
      <c r="O2477" t="s">
        <v>26</v>
      </c>
    </row>
    <row r="2478" spans="1:15" x14ac:dyDescent="0.35">
      <c r="A2478" s="1">
        <v>45016</v>
      </c>
      <c r="B2478">
        <v>394</v>
      </c>
      <c r="C2478" t="s">
        <v>4402</v>
      </c>
      <c r="D2478" t="s">
        <v>4423</v>
      </c>
      <c r="E2478">
        <v>2022</v>
      </c>
      <c r="F2478" t="s">
        <v>4404</v>
      </c>
      <c r="G2478">
        <v>0</v>
      </c>
      <c r="H2478">
        <v>0</v>
      </c>
      <c r="I2478" t="s">
        <v>26</v>
      </c>
      <c r="J2478">
        <v>100000</v>
      </c>
      <c r="K2478">
        <v>59240</v>
      </c>
      <c r="L2478">
        <v>36764.343999999997</v>
      </c>
      <c r="M2478">
        <v>0.59240000000000004</v>
      </c>
      <c r="N2478" t="s">
        <v>4405</v>
      </c>
      <c r="O2478" t="s">
        <v>26</v>
      </c>
    </row>
    <row r="2479" spans="1:15" x14ac:dyDescent="0.35">
      <c r="A2479" s="1">
        <v>45016</v>
      </c>
      <c r="B2479">
        <v>460</v>
      </c>
      <c r="C2479" t="s">
        <v>4413</v>
      </c>
      <c r="D2479" t="s">
        <v>4423</v>
      </c>
      <c r="E2479">
        <v>2022</v>
      </c>
      <c r="F2479" t="s">
        <v>4395</v>
      </c>
      <c r="G2479">
        <v>0</v>
      </c>
      <c r="H2479">
        <v>0</v>
      </c>
      <c r="I2479">
        <v>1</v>
      </c>
      <c r="J2479">
        <v>73237.56</v>
      </c>
      <c r="K2479">
        <v>73237.56</v>
      </c>
      <c r="L2479">
        <v>59370.8</v>
      </c>
      <c r="M2479">
        <v>1</v>
      </c>
      <c r="N2479" t="s">
        <v>2639</v>
      </c>
      <c r="O2479" t="s">
        <v>26</v>
      </c>
    </row>
    <row r="2480" spans="1:15" x14ac:dyDescent="0.35">
      <c r="A2480" s="1">
        <v>45016</v>
      </c>
      <c r="B2480">
        <v>183</v>
      </c>
      <c r="C2480" t="s">
        <v>2468</v>
      </c>
      <c r="D2480" t="s">
        <v>4423</v>
      </c>
      <c r="E2480">
        <v>2022</v>
      </c>
      <c r="F2480" t="s">
        <v>4395</v>
      </c>
      <c r="G2480">
        <v>0</v>
      </c>
      <c r="H2480">
        <v>0</v>
      </c>
      <c r="I2480">
        <v>1</v>
      </c>
      <c r="J2480">
        <v>50000</v>
      </c>
      <c r="K2480">
        <v>47500</v>
      </c>
      <c r="L2480">
        <v>43714</v>
      </c>
      <c r="M2480">
        <v>0.95</v>
      </c>
      <c r="N2480" t="s">
        <v>2639</v>
      </c>
      <c r="O2480" t="s">
        <v>26</v>
      </c>
    </row>
    <row r="2481" spans="1:15" x14ac:dyDescent="0.35">
      <c r="A2481" s="1">
        <v>45016</v>
      </c>
      <c r="B2481">
        <v>80</v>
      </c>
      <c r="C2481" t="s">
        <v>4411</v>
      </c>
      <c r="D2481" t="s">
        <v>2852</v>
      </c>
      <c r="E2481">
        <v>2022</v>
      </c>
      <c r="F2481" t="s">
        <v>4395</v>
      </c>
      <c r="G2481">
        <v>1</v>
      </c>
      <c r="H2481">
        <v>0</v>
      </c>
      <c r="I2481">
        <v>0</v>
      </c>
      <c r="J2481">
        <v>29750</v>
      </c>
      <c r="K2481">
        <v>17291.13</v>
      </c>
      <c r="L2481">
        <v>11713.35</v>
      </c>
      <c r="M2481">
        <v>0.58121440000000002</v>
      </c>
      <c r="N2481" t="s">
        <v>4401</v>
      </c>
      <c r="O2481" t="s">
        <v>26</v>
      </c>
    </row>
    <row r="2482" spans="1:15" x14ac:dyDescent="0.35">
      <c r="A2482" s="1">
        <v>45016</v>
      </c>
      <c r="B2482">
        <v>351</v>
      </c>
      <c r="C2482" t="s">
        <v>4411</v>
      </c>
      <c r="D2482" t="s">
        <v>2852</v>
      </c>
      <c r="E2482">
        <v>2022</v>
      </c>
      <c r="F2482" t="s">
        <v>4395</v>
      </c>
      <c r="G2482">
        <v>0</v>
      </c>
      <c r="H2482">
        <v>0</v>
      </c>
      <c r="I2482">
        <v>0.5</v>
      </c>
      <c r="J2482">
        <v>3000</v>
      </c>
      <c r="K2482">
        <v>2550</v>
      </c>
      <c r="L2482">
        <v>2750</v>
      </c>
      <c r="M2482">
        <v>0.85</v>
      </c>
      <c r="N2482" t="s">
        <v>2639</v>
      </c>
      <c r="O2482" t="s">
        <v>26</v>
      </c>
    </row>
    <row r="2483" spans="1:15" x14ac:dyDescent="0.35">
      <c r="A2483" s="1">
        <v>45016</v>
      </c>
      <c r="B2483">
        <v>114</v>
      </c>
      <c r="C2483" t="s">
        <v>4413</v>
      </c>
      <c r="D2483" t="s">
        <v>3728</v>
      </c>
      <c r="E2483">
        <v>2022</v>
      </c>
      <c r="F2483" t="s">
        <v>4395</v>
      </c>
      <c r="G2483">
        <v>0</v>
      </c>
      <c r="H2483">
        <v>0</v>
      </c>
      <c r="I2483">
        <v>1</v>
      </c>
      <c r="J2483">
        <v>19500</v>
      </c>
      <c r="K2483">
        <v>19454.5</v>
      </c>
      <c r="L2483">
        <v>19454.5</v>
      </c>
      <c r="M2483">
        <v>0.99766666000000004</v>
      </c>
      <c r="N2483" t="s">
        <v>2639</v>
      </c>
      <c r="O2483" t="s">
        <v>26</v>
      </c>
    </row>
    <row r="2484" spans="1:15" x14ac:dyDescent="0.35">
      <c r="A2484" s="1">
        <v>45016</v>
      </c>
      <c r="B2484">
        <v>251</v>
      </c>
      <c r="C2484" t="s">
        <v>2468</v>
      </c>
      <c r="D2484" t="s">
        <v>2728</v>
      </c>
      <c r="E2484">
        <v>2022</v>
      </c>
      <c r="F2484" t="s">
        <v>4395</v>
      </c>
      <c r="G2484">
        <v>0</v>
      </c>
      <c r="H2484">
        <v>0</v>
      </c>
      <c r="I2484">
        <v>0.67</v>
      </c>
      <c r="J2484">
        <v>26250</v>
      </c>
      <c r="K2484">
        <v>16275</v>
      </c>
      <c r="L2484">
        <v>16275</v>
      </c>
      <c r="M2484">
        <v>0.62</v>
      </c>
      <c r="N2484" t="s">
        <v>4401</v>
      </c>
      <c r="O2484" t="s">
        <v>26</v>
      </c>
    </row>
    <row r="2485" spans="1:15" x14ac:dyDescent="0.35">
      <c r="A2485" s="1">
        <v>45016</v>
      </c>
      <c r="B2485">
        <v>88</v>
      </c>
      <c r="C2485" t="s">
        <v>4411</v>
      </c>
      <c r="D2485" t="s">
        <v>2728</v>
      </c>
      <c r="E2485">
        <v>2022</v>
      </c>
      <c r="F2485" t="s">
        <v>4395</v>
      </c>
      <c r="G2485">
        <v>0</v>
      </c>
      <c r="H2485">
        <v>0</v>
      </c>
      <c r="I2485">
        <v>1</v>
      </c>
      <c r="J2485">
        <v>3250</v>
      </c>
      <c r="K2485">
        <v>3250</v>
      </c>
      <c r="L2485">
        <v>3250</v>
      </c>
      <c r="M2485">
        <v>1</v>
      </c>
      <c r="N2485" t="s">
        <v>2639</v>
      </c>
      <c r="O2485" t="s">
        <v>26</v>
      </c>
    </row>
    <row r="2486" spans="1:15" x14ac:dyDescent="0.35">
      <c r="A2486" s="1">
        <v>45016</v>
      </c>
      <c r="B2486">
        <v>218</v>
      </c>
      <c r="C2486" t="s">
        <v>2468</v>
      </c>
      <c r="D2486" t="s">
        <v>2852</v>
      </c>
      <c r="E2486">
        <v>2022</v>
      </c>
      <c r="F2486" t="s">
        <v>4395</v>
      </c>
      <c r="G2486">
        <v>1</v>
      </c>
      <c r="H2486">
        <v>0</v>
      </c>
      <c r="I2486" t="s">
        <v>26</v>
      </c>
      <c r="J2486">
        <v>130000</v>
      </c>
      <c r="K2486">
        <v>130000</v>
      </c>
      <c r="L2486">
        <v>61008.06</v>
      </c>
      <c r="M2486">
        <v>1</v>
      </c>
      <c r="N2486" t="s">
        <v>2639</v>
      </c>
      <c r="O2486" t="s">
        <v>26</v>
      </c>
    </row>
    <row r="2487" spans="1:15" x14ac:dyDescent="0.35">
      <c r="A2487" s="1">
        <v>45016</v>
      </c>
      <c r="B2487">
        <v>391</v>
      </c>
      <c r="C2487" t="s">
        <v>4402</v>
      </c>
      <c r="D2487" t="s">
        <v>2852</v>
      </c>
      <c r="E2487">
        <v>2022</v>
      </c>
      <c r="F2487" t="s">
        <v>4395</v>
      </c>
      <c r="G2487">
        <v>0</v>
      </c>
      <c r="H2487">
        <v>0</v>
      </c>
      <c r="I2487">
        <v>1</v>
      </c>
      <c r="J2487">
        <v>6000</v>
      </c>
      <c r="K2487">
        <v>8892.5810000000001</v>
      </c>
      <c r="L2487">
        <v>8892.58</v>
      </c>
      <c r="M2487">
        <v>1.4820968000000001</v>
      </c>
      <c r="N2487" t="s">
        <v>4400</v>
      </c>
      <c r="O2487" t="s">
        <v>26</v>
      </c>
    </row>
    <row r="2488" spans="1:15" x14ac:dyDescent="0.35">
      <c r="A2488" s="1">
        <v>45016</v>
      </c>
      <c r="B2488">
        <v>77</v>
      </c>
      <c r="C2488" t="s">
        <v>4411</v>
      </c>
      <c r="D2488" t="s">
        <v>2852</v>
      </c>
      <c r="E2488">
        <v>2022</v>
      </c>
      <c r="F2488" t="s">
        <v>4395</v>
      </c>
      <c r="G2488">
        <v>0</v>
      </c>
      <c r="H2488">
        <v>0</v>
      </c>
      <c r="I2488">
        <v>1</v>
      </c>
      <c r="J2488">
        <v>3750</v>
      </c>
      <c r="K2488">
        <v>4650</v>
      </c>
      <c r="L2488">
        <v>4650</v>
      </c>
      <c r="M2488">
        <v>1.24</v>
      </c>
      <c r="N2488" t="s">
        <v>4400</v>
      </c>
      <c r="O2488" t="s">
        <v>26</v>
      </c>
    </row>
    <row r="2489" spans="1:15" x14ac:dyDescent="0.35">
      <c r="A2489" s="1">
        <v>45016</v>
      </c>
      <c r="B2489">
        <v>70</v>
      </c>
      <c r="C2489" t="s">
        <v>4411</v>
      </c>
      <c r="D2489" t="s">
        <v>2852</v>
      </c>
      <c r="E2489">
        <v>2022</v>
      </c>
      <c r="F2489" t="s">
        <v>4395</v>
      </c>
      <c r="G2489">
        <v>1</v>
      </c>
      <c r="H2489">
        <v>0</v>
      </c>
      <c r="I2489">
        <v>1</v>
      </c>
      <c r="J2489">
        <v>3750</v>
      </c>
      <c r="K2489">
        <v>3750</v>
      </c>
      <c r="L2489">
        <v>3750</v>
      </c>
      <c r="M2489">
        <v>1</v>
      </c>
      <c r="N2489" t="s">
        <v>2639</v>
      </c>
      <c r="O2489" t="s">
        <v>26</v>
      </c>
    </row>
    <row r="2490" spans="1:15" x14ac:dyDescent="0.35">
      <c r="A2490" s="1">
        <v>45016</v>
      </c>
      <c r="B2490">
        <v>417</v>
      </c>
      <c r="C2490" t="s">
        <v>4411</v>
      </c>
      <c r="D2490" t="s">
        <v>2852</v>
      </c>
      <c r="E2490">
        <v>2022</v>
      </c>
      <c r="F2490" t="s">
        <v>4404</v>
      </c>
      <c r="G2490">
        <v>0</v>
      </c>
      <c r="H2490">
        <v>0</v>
      </c>
      <c r="I2490">
        <v>1</v>
      </c>
      <c r="J2490">
        <v>13870.27</v>
      </c>
      <c r="K2490">
        <v>8120.01</v>
      </c>
      <c r="L2490">
        <v>4322.2793000000001</v>
      </c>
      <c r="M2490">
        <v>0.58542550000000004</v>
      </c>
      <c r="N2490" t="s">
        <v>4405</v>
      </c>
      <c r="O2490" t="s">
        <v>26</v>
      </c>
    </row>
    <row r="2491" spans="1:15" x14ac:dyDescent="0.35">
      <c r="A2491" s="1">
        <v>45016</v>
      </c>
      <c r="B2491">
        <v>173</v>
      </c>
      <c r="C2491" t="s">
        <v>2468</v>
      </c>
      <c r="D2491" t="s">
        <v>2852</v>
      </c>
      <c r="E2491">
        <v>2022</v>
      </c>
      <c r="F2491" t="s">
        <v>4395</v>
      </c>
      <c r="G2491">
        <v>0</v>
      </c>
      <c r="H2491">
        <v>0</v>
      </c>
      <c r="I2491">
        <v>0.9</v>
      </c>
      <c r="J2491">
        <v>23330</v>
      </c>
      <c r="K2491">
        <v>22029.35</v>
      </c>
      <c r="L2491">
        <v>22029.35</v>
      </c>
      <c r="M2491">
        <v>0.94424987000000005</v>
      </c>
      <c r="N2491" t="s">
        <v>2639</v>
      </c>
      <c r="O2491" t="s">
        <v>26</v>
      </c>
    </row>
    <row r="2492" spans="1:15" x14ac:dyDescent="0.35">
      <c r="A2492" s="1">
        <v>45016</v>
      </c>
      <c r="B2492">
        <v>342</v>
      </c>
      <c r="C2492" t="s">
        <v>4411</v>
      </c>
      <c r="D2492" t="s">
        <v>2852</v>
      </c>
      <c r="E2492">
        <v>2022</v>
      </c>
      <c r="F2492" t="s">
        <v>4395</v>
      </c>
      <c r="G2492">
        <v>2</v>
      </c>
      <c r="H2492">
        <v>0</v>
      </c>
      <c r="I2492">
        <v>0.83330000000000004</v>
      </c>
      <c r="J2492">
        <v>20750</v>
      </c>
      <c r="K2492">
        <v>16398.75</v>
      </c>
      <c r="L2492">
        <v>15836.25</v>
      </c>
      <c r="M2492">
        <v>0.79030120000000004</v>
      </c>
      <c r="N2492" t="s">
        <v>2461</v>
      </c>
      <c r="O2492" t="s">
        <v>26</v>
      </c>
    </row>
    <row r="2493" spans="1:15" x14ac:dyDescent="0.35">
      <c r="A2493" s="1">
        <v>45016</v>
      </c>
      <c r="B2493">
        <v>204</v>
      </c>
      <c r="C2493" t="s">
        <v>2468</v>
      </c>
      <c r="D2493" t="s">
        <v>2728</v>
      </c>
      <c r="E2493">
        <v>2022</v>
      </c>
      <c r="F2493" t="s">
        <v>4395</v>
      </c>
      <c r="G2493" t="s">
        <v>26</v>
      </c>
      <c r="H2493">
        <v>0</v>
      </c>
      <c r="I2493">
        <v>0.125</v>
      </c>
      <c r="J2493">
        <v>221250</v>
      </c>
      <c r="K2493">
        <v>92238.51</v>
      </c>
      <c r="L2493">
        <v>73443.31</v>
      </c>
      <c r="M2493">
        <v>0.41689720000000002</v>
      </c>
      <c r="N2493" t="s">
        <v>4401</v>
      </c>
      <c r="O2493" t="s">
        <v>26</v>
      </c>
    </row>
    <row r="2494" spans="1:15" x14ac:dyDescent="0.35">
      <c r="A2494" s="1">
        <v>45016</v>
      </c>
      <c r="B2494">
        <v>79</v>
      </c>
      <c r="C2494" t="s">
        <v>4411</v>
      </c>
      <c r="D2494" t="s">
        <v>2852</v>
      </c>
      <c r="E2494">
        <v>2022</v>
      </c>
      <c r="F2494" t="s">
        <v>4395</v>
      </c>
      <c r="G2494">
        <v>0</v>
      </c>
      <c r="H2494">
        <v>0</v>
      </c>
      <c r="I2494">
        <v>1</v>
      </c>
      <c r="J2494">
        <v>16000</v>
      </c>
      <c r="K2494">
        <v>16000</v>
      </c>
      <c r="L2494">
        <v>16000</v>
      </c>
      <c r="M2494">
        <v>1</v>
      </c>
      <c r="N2494" t="s">
        <v>2639</v>
      </c>
      <c r="O2494" t="s">
        <v>26</v>
      </c>
    </row>
    <row r="2495" spans="1:15" x14ac:dyDescent="0.35">
      <c r="A2495" s="1">
        <v>45016</v>
      </c>
      <c r="B2495">
        <v>209</v>
      </c>
      <c r="C2495" t="s">
        <v>2468</v>
      </c>
      <c r="D2495" t="s">
        <v>4409</v>
      </c>
      <c r="E2495">
        <v>2022</v>
      </c>
      <c r="F2495" t="s">
        <v>4395</v>
      </c>
      <c r="G2495">
        <v>1</v>
      </c>
      <c r="H2495">
        <v>0</v>
      </c>
      <c r="I2495">
        <v>6.25E-2</v>
      </c>
      <c r="J2495">
        <v>197333</v>
      </c>
      <c r="K2495">
        <v>42564</v>
      </c>
      <c r="L2495">
        <v>24877</v>
      </c>
      <c r="M2495">
        <v>0.21569630000000001</v>
      </c>
      <c r="N2495" t="s">
        <v>4401</v>
      </c>
      <c r="O2495" t="s">
        <v>26</v>
      </c>
    </row>
    <row r="2496" spans="1:15" x14ac:dyDescent="0.35">
      <c r="A2496" s="1">
        <v>45016</v>
      </c>
      <c r="B2496">
        <v>95</v>
      </c>
      <c r="C2496" t="s">
        <v>4411</v>
      </c>
      <c r="D2496" t="s">
        <v>2852</v>
      </c>
      <c r="E2496">
        <v>2022</v>
      </c>
      <c r="F2496" t="s">
        <v>4395</v>
      </c>
      <c r="G2496">
        <v>0</v>
      </c>
      <c r="H2496">
        <v>0</v>
      </c>
      <c r="I2496">
        <v>0.67</v>
      </c>
      <c r="J2496">
        <v>11250</v>
      </c>
      <c r="K2496">
        <v>9225</v>
      </c>
      <c r="L2496">
        <v>9225</v>
      </c>
      <c r="M2496">
        <v>0.82</v>
      </c>
      <c r="N2496" t="s">
        <v>4401</v>
      </c>
      <c r="O2496" t="s">
        <v>26</v>
      </c>
    </row>
    <row r="2497" spans="1:15" x14ac:dyDescent="0.35">
      <c r="A2497" s="1">
        <v>45016</v>
      </c>
      <c r="B2497">
        <v>72</v>
      </c>
      <c r="C2497" t="s">
        <v>4411</v>
      </c>
      <c r="D2497" t="s">
        <v>2852</v>
      </c>
      <c r="E2497">
        <v>2022</v>
      </c>
      <c r="F2497" t="s">
        <v>4395</v>
      </c>
      <c r="G2497">
        <v>0</v>
      </c>
      <c r="H2497">
        <v>0</v>
      </c>
      <c r="I2497">
        <v>1</v>
      </c>
      <c r="J2497">
        <v>4250</v>
      </c>
      <c r="K2497">
        <v>4250</v>
      </c>
      <c r="L2497">
        <v>4250</v>
      </c>
      <c r="M2497">
        <v>1</v>
      </c>
      <c r="N2497" t="s">
        <v>2639</v>
      </c>
      <c r="O2497" t="s">
        <v>26</v>
      </c>
    </row>
    <row r="2498" spans="1:15" x14ac:dyDescent="0.35">
      <c r="A2498" s="1">
        <v>45016</v>
      </c>
      <c r="B2498">
        <v>428</v>
      </c>
      <c r="C2498" t="s">
        <v>4411</v>
      </c>
      <c r="D2498" t="s">
        <v>2852</v>
      </c>
      <c r="E2498">
        <v>2022</v>
      </c>
      <c r="F2498" t="s">
        <v>4395</v>
      </c>
      <c r="G2498">
        <v>1</v>
      </c>
      <c r="H2498">
        <v>0</v>
      </c>
      <c r="I2498">
        <v>1</v>
      </c>
      <c r="J2498">
        <v>42250</v>
      </c>
      <c r="K2498">
        <v>39201.72</v>
      </c>
      <c r="L2498">
        <v>36303.620000000003</v>
      </c>
      <c r="M2498">
        <v>0.92785139999999999</v>
      </c>
      <c r="N2498" t="s">
        <v>2639</v>
      </c>
      <c r="O2498" t="s">
        <v>26</v>
      </c>
    </row>
    <row r="2499" spans="1:15" x14ac:dyDescent="0.35">
      <c r="A2499" s="1">
        <v>45016</v>
      </c>
      <c r="B2499">
        <v>454</v>
      </c>
      <c r="C2499" t="s">
        <v>4412</v>
      </c>
      <c r="D2499" t="s">
        <v>4423</v>
      </c>
      <c r="E2499">
        <v>2022</v>
      </c>
      <c r="F2499" t="s">
        <v>4404</v>
      </c>
      <c r="G2499" t="s">
        <v>26</v>
      </c>
      <c r="H2499" t="s">
        <v>26</v>
      </c>
      <c r="I2499" t="s">
        <v>26</v>
      </c>
      <c r="J2499">
        <v>39000</v>
      </c>
      <c r="K2499">
        <v>39000</v>
      </c>
      <c r="L2499">
        <v>30985.5</v>
      </c>
      <c r="M2499">
        <v>1</v>
      </c>
      <c r="N2499" t="s">
        <v>2639</v>
      </c>
      <c r="O2499" t="s">
        <v>26</v>
      </c>
    </row>
    <row r="2500" spans="1:15" x14ac:dyDescent="0.35">
      <c r="A2500" s="1">
        <v>45016</v>
      </c>
      <c r="B2500">
        <v>188</v>
      </c>
      <c r="C2500" t="s">
        <v>2468</v>
      </c>
      <c r="D2500" t="s">
        <v>2728</v>
      </c>
      <c r="E2500">
        <v>2022</v>
      </c>
      <c r="F2500" t="s">
        <v>4395</v>
      </c>
      <c r="G2500">
        <v>1</v>
      </c>
      <c r="H2500">
        <v>0</v>
      </c>
      <c r="I2500">
        <v>0.75</v>
      </c>
      <c r="J2500">
        <v>75000</v>
      </c>
      <c r="K2500">
        <v>96891</v>
      </c>
      <c r="L2500">
        <v>92335.87</v>
      </c>
      <c r="M2500">
        <v>1.2918799999999999</v>
      </c>
      <c r="N2500" t="s">
        <v>4420</v>
      </c>
      <c r="O2500" t="s">
        <v>26</v>
      </c>
    </row>
    <row r="2501" spans="1:15" x14ac:dyDescent="0.35">
      <c r="A2501" s="1">
        <v>45016</v>
      </c>
      <c r="B2501">
        <v>257</v>
      </c>
      <c r="C2501" t="s">
        <v>2468</v>
      </c>
      <c r="D2501" t="s">
        <v>2728</v>
      </c>
      <c r="E2501">
        <v>2022</v>
      </c>
      <c r="F2501" t="s">
        <v>4395</v>
      </c>
      <c r="G2501">
        <v>1</v>
      </c>
      <c r="H2501">
        <v>0</v>
      </c>
      <c r="I2501">
        <v>1</v>
      </c>
      <c r="J2501">
        <v>7500</v>
      </c>
      <c r="K2501">
        <v>7500</v>
      </c>
      <c r="L2501">
        <v>7500</v>
      </c>
      <c r="M2501">
        <v>1</v>
      </c>
      <c r="N2501" t="s">
        <v>2639</v>
      </c>
      <c r="O2501" t="s">
        <v>26</v>
      </c>
    </row>
    <row r="2502" spans="1:15" x14ac:dyDescent="0.35">
      <c r="A2502" s="1">
        <v>45016</v>
      </c>
      <c r="B2502">
        <v>68</v>
      </c>
      <c r="C2502">
        <v>0</v>
      </c>
      <c r="D2502" t="s">
        <v>2852</v>
      </c>
      <c r="E2502">
        <v>2022</v>
      </c>
      <c r="F2502" t="s">
        <v>4395</v>
      </c>
      <c r="G2502">
        <v>0</v>
      </c>
      <c r="H2502">
        <v>0</v>
      </c>
      <c r="I2502">
        <v>1</v>
      </c>
      <c r="J2502">
        <v>34327.546999999999</v>
      </c>
      <c r="K2502">
        <v>34327.546999999999</v>
      </c>
      <c r="L2502">
        <v>33555.17</v>
      </c>
      <c r="M2502">
        <v>1</v>
      </c>
      <c r="N2502" t="s">
        <v>2639</v>
      </c>
      <c r="O2502" t="s">
        <v>26</v>
      </c>
    </row>
    <row r="2503" spans="1:15" x14ac:dyDescent="0.35">
      <c r="A2503" s="1">
        <v>45016</v>
      </c>
      <c r="B2503">
        <v>443</v>
      </c>
      <c r="C2503" t="s">
        <v>4413</v>
      </c>
      <c r="D2503" t="s">
        <v>2852</v>
      </c>
      <c r="E2503">
        <v>2022</v>
      </c>
      <c r="F2503" t="s">
        <v>4395</v>
      </c>
      <c r="G2503">
        <v>0</v>
      </c>
      <c r="H2503">
        <v>0</v>
      </c>
      <c r="I2503">
        <v>1</v>
      </c>
      <c r="J2503">
        <v>232225</v>
      </c>
      <c r="K2503">
        <v>230779.94</v>
      </c>
      <c r="L2503">
        <v>206092.55</v>
      </c>
      <c r="M2503">
        <v>0.99377733000000001</v>
      </c>
      <c r="N2503" t="s">
        <v>2639</v>
      </c>
      <c r="O2503" t="s">
        <v>26</v>
      </c>
    </row>
    <row r="2504" spans="1:15" x14ac:dyDescent="0.35">
      <c r="A2504" s="1">
        <v>45016</v>
      </c>
      <c r="B2504">
        <v>89</v>
      </c>
      <c r="C2504">
        <v>0</v>
      </c>
      <c r="D2504" t="s">
        <v>2852</v>
      </c>
      <c r="E2504">
        <v>2022</v>
      </c>
      <c r="F2504" t="s">
        <v>4395</v>
      </c>
      <c r="G2504">
        <v>0</v>
      </c>
      <c r="H2504">
        <v>0</v>
      </c>
      <c r="I2504">
        <v>1</v>
      </c>
      <c r="J2504">
        <v>9549.982</v>
      </c>
      <c r="K2504">
        <v>9549.982</v>
      </c>
      <c r="L2504">
        <v>9549.982</v>
      </c>
      <c r="M2504">
        <v>1</v>
      </c>
      <c r="N2504" t="s">
        <v>2639</v>
      </c>
      <c r="O2504" t="s">
        <v>26</v>
      </c>
    </row>
    <row r="2505" spans="1:15" x14ac:dyDescent="0.35">
      <c r="A2505" s="1">
        <v>45016</v>
      </c>
      <c r="B2505">
        <v>391</v>
      </c>
      <c r="C2505" t="s">
        <v>4402</v>
      </c>
      <c r="D2505" t="s">
        <v>3728</v>
      </c>
      <c r="E2505">
        <v>2022</v>
      </c>
      <c r="F2505" t="s">
        <v>26</v>
      </c>
      <c r="G2505" t="s">
        <v>26</v>
      </c>
      <c r="H2505" t="s">
        <v>26</v>
      </c>
      <c r="I2505">
        <v>1</v>
      </c>
      <c r="J2505">
        <v>87486.15</v>
      </c>
      <c r="K2505">
        <v>86608.4</v>
      </c>
      <c r="L2505">
        <v>86608.4</v>
      </c>
      <c r="M2505">
        <v>0.98996700000000004</v>
      </c>
      <c r="N2505" t="s">
        <v>2639</v>
      </c>
      <c r="O2505" t="s">
        <v>26</v>
      </c>
    </row>
    <row r="2506" spans="1:15" x14ac:dyDescent="0.35">
      <c r="A2506" s="1">
        <v>45016</v>
      </c>
      <c r="B2506">
        <v>401</v>
      </c>
      <c r="C2506" t="s">
        <v>4402</v>
      </c>
      <c r="D2506" t="s">
        <v>3728</v>
      </c>
      <c r="E2506">
        <v>2022</v>
      </c>
      <c r="F2506" t="s">
        <v>4395</v>
      </c>
      <c r="G2506">
        <v>0</v>
      </c>
      <c r="H2506">
        <v>0</v>
      </c>
      <c r="I2506">
        <v>1</v>
      </c>
      <c r="J2506">
        <v>72500</v>
      </c>
      <c r="K2506">
        <v>74569</v>
      </c>
      <c r="L2506">
        <v>66025.440000000002</v>
      </c>
      <c r="M2506">
        <v>1.028538</v>
      </c>
      <c r="N2506" t="s">
        <v>2639</v>
      </c>
      <c r="O2506" t="s">
        <v>26</v>
      </c>
    </row>
    <row r="2507" spans="1:15" x14ac:dyDescent="0.35">
      <c r="A2507" s="1">
        <v>45016</v>
      </c>
      <c r="B2507">
        <v>465</v>
      </c>
      <c r="C2507" t="s">
        <v>4413</v>
      </c>
      <c r="D2507" t="s">
        <v>3728</v>
      </c>
      <c r="E2507">
        <v>2022</v>
      </c>
      <c r="F2507" t="s">
        <v>4395</v>
      </c>
      <c r="G2507" t="s">
        <v>26</v>
      </c>
      <c r="H2507">
        <v>0</v>
      </c>
      <c r="I2507">
        <v>1</v>
      </c>
      <c r="J2507">
        <v>209336.45</v>
      </c>
      <c r="K2507">
        <v>206901.3</v>
      </c>
      <c r="L2507">
        <v>183546.73</v>
      </c>
      <c r="M2507">
        <v>0.98836729999999995</v>
      </c>
      <c r="N2507" t="s">
        <v>2639</v>
      </c>
      <c r="O2507" t="s">
        <v>26</v>
      </c>
    </row>
    <row r="2508" spans="1:15" x14ac:dyDescent="0.35">
      <c r="A2508" s="1">
        <v>45016</v>
      </c>
      <c r="B2508">
        <v>405</v>
      </c>
      <c r="C2508" t="s">
        <v>4402</v>
      </c>
      <c r="D2508" t="s">
        <v>2852</v>
      </c>
      <c r="E2508">
        <v>2022</v>
      </c>
      <c r="F2508" t="s">
        <v>4395</v>
      </c>
      <c r="G2508">
        <v>0</v>
      </c>
      <c r="H2508">
        <v>0</v>
      </c>
      <c r="I2508">
        <v>1</v>
      </c>
      <c r="J2508">
        <v>60937.5</v>
      </c>
      <c r="K2508">
        <v>70017.19</v>
      </c>
      <c r="L2508">
        <v>70017.19</v>
      </c>
      <c r="M2508">
        <v>1.149</v>
      </c>
      <c r="N2508" t="s">
        <v>2639</v>
      </c>
      <c r="O2508" t="s">
        <v>26</v>
      </c>
    </row>
    <row r="2509" spans="1:15" x14ac:dyDescent="0.35">
      <c r="A2509" s="1">
        <v>45016</v>
      </c>
      <c r="B2509">
        <v>199</v>
      </c>
      <c r="C2509" t="s">
        <v>2468</v>
      </c>
      <c r="D2509" t="s">
        <v>2852</v>
      </c>
      <c r="E2509">
        <v>2022</v>
      </c>
      <c r="F2509" t="s">
        <v>4404</v>
      </c>
      <c r="G2509" t="s">
        <v>26</v>
      </c>
      <c r="H2509" t="s">
        <v>26</v>
      </c>
      <c r="I2509">
        <v>0.28571428571428498</v>
      </c>
      <c r="J2509">
        <v>105000</v>
      </c>
      <c r="K2509">
        <v>66700</v>
      </c>
      <c r="L2509">
        <v>52417</v>
      </c>
      <c r="M2509">
        <v>0.63523810000000003</v>
      </c>
      <c r="N2509" t="s">
        <v>4401</v>
      </c>
      <c r="O2509" t="s">
        <v>26</v>
      </c>
    </row>
    <row r="2510" spans="1:15" x14ac:dyDescent="0.35">
      <c r="A2510" s="1">
        <v>45016</v>
      </c>
      <c r="B2510">
        <v>400</v>
      </c>
      <c r="C2510" t="s">
        <v>4402</v>
      </c>
      <c r="D2510" t="s">
        <v>2852</v>
      </c>
      <c r="E2510">
        <v>2022</v>
      </c>
      <c r="F2510" t="s">
        <v>4395</v>
      </c>
      <c r="G2510">
        <v>0</v>
      </c>
      <c r="H2510">
        <v>0</v>
      </c>
      <c r="I2510">
        <v>1</v>
      </c>
      <c r="J2510">
        <v>351250</v>
      </c>
      <c r="K2510">
        <v>355688.75</v>
      </c>
      <c r="L2510">
        <v>349706.5</v>
      </c>
      <c r="M2510">
        <v>1.012637</v>
      </c>
      <c r="N2510" t="s">
        <v>2639</v>
      </c>
      <c r="O2510" t="s">
        <v>26</v>
      </c>
    </row>
    <row r="2511" spans="1:15" x14ac:dyDescent="0.35">
      <c r="A2511" s="1">
        <v>45016</v>
      </c>
      <c r="B2511">
        <v>83</v>
      </c>
      <c r="C2511" t="s">
        <v>4411</v>
      </c>
      <c r="D2511" t="s">
        <v>2852</v>
      </c>
      <c r="E2511">
        <v>2022</v>
      </c>
      <c r="F2511" t="s">
        <v>4395</v>
      </c>
      <c r="G2511">
        <v>0</v>
      </c>
      <c r="H2511">
        <v>0</v>
      </c>
      <c r="I2511">
        <v>1</v>
      </c>
      <c r="J2511">
        <v>10125</v>
      </c>
      <c r="K2511">
        <v>10125</v>
      </c>
      <c r="L2511">
        <v>10125</v>
      </c>
      <c r="M2511">
        <v>1</v>
      </c>
      <c r="N2511" t="s">
        <v>2639</v>
      </c>
      <c r="O2511" t="s">
        <v>26</v>
      </c>
    </row>
    <row r="2512" spans="1:15" x14ac:dyDescent="0.35">
      <c r="A2512" s="1">
        <v>45016</v>
      </c>
      <c r="B2512">
        <v>83</v>
      </c>
      <c r="C2512" t="s">
        <v>4411</v>
      </c>
      <c r="D2512" t="s">
        <v>2852</v>
      </c>
      <c r="E2512">
        <v>2022</v>
      </c>
      <c r="F2512" t="s">
        <v>4395</v>
      </c>
      <c r="G2512">
        <v>0</v>
      </c>
      <c r="H2512">
        <v>0</v>
      </c>
      <c r="I2512">
        <v>1</v>
      </c>
      <c r="J2512">
        <v>5625</v>
      </c>
      <c r="K2512">
        <v>5625</v>
      </c>
      <c r="L2512">
        <v>5625</v>
      </c>
      <c r="M2512">
        <v>1</v>
      </c>
      <c r="N2512" t="s">
        <v>2639</v>
      </c>
      <c r="O2512" t="s">
        <v>26</v>
      </c>
    </row>
    <row r="2513" spans="1:15" x14ac:dyDescent="0.35">
      <c r="A2513" s="1">
        <v>45016</v>
      </c>
      <c r="B2513">
        <v>92</v>
      </c>
      <c r="C2513" t="s">
        <v>4411</v>
      </c>
      <c r="D2513" t="s">
        <v>2852</v>
      </c>
      <c r="E2513">
        <v>2022</v>
      </c>
      <c r="F2513" t="s">
        <v>4395</v>
      </c>
      <c r="G2513">
        <v>0</v>
      </c>
      <c r="H2513">
        <v>0</v>
      </c>
      <c r="I2513">
        <v>1</v>
      </c>
      <c r="J2513">
        <v>12144</v>
      </c>
      <c r="K2513">
        <v>12144</v>
      </c>
      <c r="L2513">
        <v>12144</v>
      </c>
      <c r="M2513">
        <v>1</v>
      </c>
      <c r="N2513" t="s">
        <v>2639</v>
      </c>
      <c r="O2513" t="s">
        <v>26</v>
      </c>
    </row>
    <row r="2514" spans="1:15" x14ac:dyDescent="0.35">
      <c r="A2514" s="1">
        <v>45016</v>
      </c>
      <c r="B2514">
        <v>467</v>
      </c>
      <c r="C2514" t="s">
        <v>4412</v>
      </c>
      <c r="D2514" t="s">
        <v>4423</v>
      </c>
      <c r="E2514">
        <v>2022</v>
      </c>
      <c r="F2514" t="s">
        <v>4395</v>
      </c>
      <c r="G2514">
        <v>0</v>
      </c>
      <c r="H2514">
        <v>0</v>
      </c>
      <c r="I2514">
        <v>1</v>
      </c>
      <c r="J2514">
        <v>94999.94</v>
      </c>
      <c r="K2514">
        <v>94945.95</v>
      </c>
      <c r="L2514">
        <v>91467.69</v>
      </c>
      <c r="M2514">
        <v>0.99943166999999999</v>
      </c>
      <c r="N2514" t="s">
        <v>2639</v>
      </c>
      <c r="O2514" t="s">
        <v>26</v>
      </c>
    </row>
    <row r="2515" spans="1:15" x14ac:dyDescent="0.35">
      <c r="A2515" s="1">
        <v>45016</v>
      </c>
      <c r="B2515">
        <v>74</v>
      </c>
      <c r="C2515" t="s">
        <v>4411</v>
      </c>
      <c r="D2515" t="s">
        <v>2728</v>
      </c>
      <c r="E2515">
        <v>2022</v>
      </c>
      <c r="F2515" t="s">
        <v>4404</v>
      </c>
      <c r="G2515">
        <v>0</v>
      </c>
      <c r="H2515">
        <v>0</v>
      </c>
      <c r="I2515">
        <v>1</v>
      </c>
      <c r="J2515">
        <v>13500</v>
      </c>
      <c r="K2515">
        <v>13500</v>
      </c>
      <c r="L2515">
        <v>5273.1</v>
      </c>
      <c r="M2515">
        <v>1</v>
      </c>
      <c r="N2515" t="s">
        <v>4405</v>
      </c>
      <c r="O2515" t="s">
        <v>26</v>
      </c>
    </row>
    <row r="2516" spans="1:15" x14ac:dyDescent="0.35">
      <c r="A2516" s="1">
        <v>45016</v>
      </c>
      <c r="B2516">
        <v>66</v>
      </c>
      <c r="C2516" t="s">
        <v>4411</v>
      </c>
      <c r="D2516" t="s">
        <v>2852</v>
      </c>
      <c r="E2516">
        <v>2022</v>
      </c>
      <c r="F2516" t="s">
        <v>4404</v>
      </c>
      <c r="G2516">
        <v>0</v>
      </c>
      <c r="H2516">
        <v>0</v>
      </c>
      <c r="I2516">
        <v>1</v>
      </c>
      <c r="J2516">
        <v>48750</v>
      </c>
      <c r="K2516">
        <v>47450</v>
      </c>
      <c r="L2516">
        <v>46034.63</v>
      </c>
      <c r="M2516">
        <v>0.97333336000000004</v>
      </c>
      <c r="N2516" t="s">
        <v>2639</v>
      </c>
      <c r="O2516" t="s">
        <v>26</v>
      </c>
    </row>
    <row r="2517" spans="1:15" x14ac:dyDescent="0.35">
      <c r="A2517" s="1">
        <v>45016</v>
      </c>
      <c r="B2517">
        <v>240</v>
      </c>
      <c r="C2517" t="s">
        <v>2468</v>
      </c>
      <c r="D2517" t="s">
        <v>3728</v>
      </c>
      <c r="E2517">
        <v>2022</v>
      </c>
      <c r="F2517" t="s">
        <v>4404</v>
      </c>
      <c r="G2517">
        <v>0</v>
      </c>
      <c r="H2517">
        <v>0</v>
      </c>
      <c r="I2517">
        <v>1</v>
      </c>
      <c r="J2517">
        <v>180000</v>
      </c>
      <c r="K2517">
        <v>177721.88</v>
      </c>
      <c r="L2517">
        <v>182124.88</v>
      </c>
      <c r="M2517">
        <v>0.98734379999999999</v>
      </c>
      <c r="N2517" t="s">
        <v>2639</v>
      </c>
      <c r="O2517" t="s">
        <v>26</v>
      </c>
    </row>
    <row r="2518" spans="1:15" x14ac:dyDescent="0.35">
      <c r="A2518" s="1">
        <v>45016</v>
      </c>
      <c r="B2518">
        <v>175</v>
      </c>
      <c r="C2518" t="s">
        <v>2468</v>
      </c>
      <c r="D2518" t="s">
        <v>2852</v>
      </c>
      <c r="E2518">
        <v>2022</v>
      </c>
      <c r="F2518" t="s">
        <v>4395</v>
      </c>
      <c r="G2518">
        <v>2</v>
      </c>
      <c r="H2518">
        <v>0</v>
      </c>
      <c r="I2518">
        <v>1</v>
      </c>
      <c r="J2518">
        <v>30000</v>
      </c>
      <c r="K2518">
        <v>30080</v>
      </c>
      <c r="L2518">
        <v>30080</v>
      </c>
      <c r="M2518">
        <v>1.0026667</v>
      </c>
      <c r="N2518" t="s">
        <v>2639</v>
      </c>
      <c r="O2518" t="s">
        <v>26</v>
      </c>
    </row>
    <row r="2519" spans="1:15" x14ac:dyDescent="0.35">
      <c r="A2519" s="1">
        <v>45016</v>
      </c>
      <c r="B2519">
        <v>404</v>
      </c>
      <c r="C2519" t="s">
        <v>4402</v>
      </c>
      <c r="D2519" t="s">
        <v>2852</v>
      </c>
      <c r="E2519">
        <v>2022</v>
      </c>
      <c r="F2519" t="s">
        <v>4395</v>
      </c>
      <c r="G2519">
        <v>0</v>
      </c>
      <c r="H2519">
        <v>0</v>
      </c>
      <c r="I2519">
        <v>0.95833333333333304</v>
      </c>
      <c r="J2519">
        <v>356156.22</v>
      </c>
      <c r="K2519">
        <v>348051.38</v>
      </c>
      <c r="L2519">
        <v>298235.62</v>
      </c>
      <c r="M2519">
        <v>0.97724359999999999</v>
      </c>
      <c r="N2519" t="s">
        <v>2639</v>
      </c>
      <c r="O2519" t="s">
        <v>26</v>
      </c>
    </row>
    <row r="2520" spans="1:15" x14ac:dyDescent="0.35">
      <c r="A2520" s="1">
        <v>45016</v>
      </c>
      <c r="B2520">
        <v>65</v>
      </c>
      <c r="C2520" t="s">
        <v>4411</v>
      </c>
      <c r="D2520" t="s">
        <v>2852</v>
      </c>
      <c r="E2520">
        <v>2022</v>
      </c>
      <c r="F2520" t="s">
        <v>4395</v>
      </c>
      <c r="G2520">
        <v>0</v>
      </c>
      <c r="H2520">
        <v>0</v>
      </c>
      <c r="I2520">
        <v>1</v>
      </c>
      <c r="J2520">
        <v>6250</v>
      </c>
      <c r="K2520">
        <v>6250</v>
      </c>
      <c r="L2520">
        <v>6250</v>
      </c>
      <c r="M2520">
        <v>1</v>
      </c>
      <c r="N2520" t="s">
        <v>2639</v>
      </c>
      <c r="O2520" t="s">
        <v>26</v>
      </c>
    </row>
    <row r="2521" spans="1:15" x14ac:dyDescent="0.35">
      <c r="A2521" s="1">
        <v>45016</v>
      </c>
      <c r="B2521">
        <v>445</v>
      </c>
      <c r="C2521" t="s">
        <v>4412</v>
      </c>
      <c r="D2521" t="s">
        <v>4423</v>
      </c>
      <c r="E2521">
        <v>2022</v>
      </c>
      <c r="F2521" t="s">
        <v>4395</v>
      </c>
      <c r="G2521" t="s">
        <v>26</v>
      </c>
      <c r="H2521">
        <v>0</v>
      </c>
      <c r="I2521">
        <v>1</v>
      </c>
      <c r="J2521">
        <v>353904.88</v>
      </c>
      <c r="K2521">
        <v>365201.94</v>
      </c>
      <c r="L2521">
        <v>301542.03000000003</v>
      </c>
      <c r="M2521">
        <v>1.0319210999999999</v>
      </c>
      <c r="N2521" t="s">
        <v>2639</v>
      </c>
      <c r="O2521" t="s">
        <v>26</v>
      </c>
    </row>
    <row r="2522" spans="1:15" x14ac:dyDescent="0.35">
      <c r="A2522" s="1">
        <v>45016</v>
      </c>
      <c r="B2522">
        <v>78</v>
      </c>
      <c r="C2522" t="s">
        <v>4411</v>
      </c>
      <c r="D2522" t="s">
        <v>2852</v>
      </c>
      <c r="E2522">
        <v>2022</v>
      </c>
      <c r="F2522" t="s">
        <v>4395</v>
      </c>
      <c r="G2522" t="s">
        <v>26</v>
      </c>
      <c r="H2522">
        <v>0</v>
      </c>
      <c r="I2522">
        <v>1</v>
      </c>
      <c r="J2522">
        <v>6500</v>
      </c>
      <c r="K2522">
        <v>6500</v>
      </c>
      <c r="L2522">
        <v>6500</v>
      </c>
      <c r="M2522">
        <v>1</v>
      </c>
      <c r="N2522" t="s">
        <v>2639</v>
      </c>
      <c r="O2522" t="s">
        <v>26</v>
      </c>
    </row>
    <row r="2523" spans="1:15" x14ac:dyDescent="0.35">
      <c r="A2523" s="1">
        <v>45016</v>
      </c>
      <c r="B2523">
        <v>435</v>
      </c>
      <c r="C2523" t="s">
        <v>4413</v>
      </c>
      <c r="D2523" t="s">
        <v>3728</v>
      </c>
      <c r="E2523">
        <v>2022</v>
      </c>
      <c r="F2523" t="s">
        <v>4395</v>
      </c>
      <c r="G2523">
        <v>0</v>
      </c>
      <c r="H2523">
        <v>0</v>
      </c>
      <c r="I2523">
        <v>1</v>
      </c>
      <c r="J2523">
        <v>818232.56</v>
      </c>
      <c r="K2523">
        <v>796546.7</v>
      </c>
      <c r="L2523">
        <v>741631.2</v>
      </c>
      <c r="M2523">
        <v>0.97349660000000005</v>
      </c>
      <c r="N2523" t="s">
        <v>2639</v>
      </c>
      <c r="O2523" t="s">
        <v>26</v>
      </c>
    </row>
    <row r="2524" spans="1:15" x14ac:dyDescent="0.35">
      <c r="A2524" s="1">
        <v>45016</v>
      </c>
      <c r="B2524">
        <v>169</v>
      </c>
      <c r="C2524" t="s">
        <v>4411</v>
      </c>
      <c r="D2524" t="s">
        <v>2852</v>
      </c>
      <c r="E2524">
        <v>2022</v>
      </c>
      <c r="F2524" t="s">
        <v>4395</v>
      </c>
      <c r="G2524">
        <v>0</v>
      </c>
      <c r="H2524">
        <v>0</v>
      </c>
      <c r="I2524">
        <v>0.91071428571428503</v>
      </c>
      <c r="J2524">
        <v>168875</v>
      </c>
      <c r="K2524">
        <v>161127</v>
      </c>
      <c r="L2524">
        <v>152636.29999999999</v>
      </c>
      <c r="M2524">
        <v>0.95411990000000002</v>
      </c>
      <c r="N2524" t="s">
        <v>2639</v>
      </c>
      <c r="O2524" t="s">
        <v>26</v>
      </c>
    </row>
    <row r="2525" spans="1:15" x14ac:dyDescent="0.35">
      <c r="A2525" s="1">
        <v>45016</v>
      </c>
      <c r="B2525">
        <v>402</v>
      </c>
      <c r="C2525" t="s">
        <v>4402</v>
      </c>
      <c r="D2525" t="s">
        <v>2852</v>
      </c>
      <c r="E2525">
        <v>2022</v>
      </c>
      <c r="F2525" t="s">
        <v>4395</v>
      </c>
      <c r="G2525">
        <v>0</v>
      </c>
      <c r="H2525">
        <v>0</v>
      </c>
      <c r="I2525">
        <v>1</v>
      </c>
      <c r="J2525">
        <v>94937.5</v>
      </c>
      <c r="K2525">
        <v>90948.61</v>
      </c>
      <c r="L2525">
        <v>62004.89</v>
      </c>
      <c r="M2525">
        <v>0.95798402999999999</v>
      </c>
      <c r="N2525" t="s">
        <v>2639</v>
      </c>
      <c r="O2525" t="s">
        <v>26</v>
      </c>
    </row>
    <row r="2526" spans="1:15" x14ac:dyDescent="0.35">
      <c r="A2526" s="1">
        <v>45016</v>
      </c>
      <c r="B2526">
        <v>85</v>
      </c>
      <c r="C2526" t="s">
        <v>4411</v>
      </c>
      <c r="D2526" t="s">
        <v>2852</v>
      </c>
      <c r="E2526">
        <v>2022</v>
      </c>
      <c r="F2526" t="s">
        <v>4395</v>
      </c>
      <c r="G2526">
        <v>0</v>
      </c>
      <c r="H2526">
        <v>0</v>
      </c>
      <c r="I2526" t="s">
        <v>26</v>
      </c>
      <c r="J2526">
        <v>6500</v>
      </c>
      <c r="K2526">
        <v>3051.75</v>
      </c>
      <c r="L2526">
        <v>3051.75</v>
      </c>
      <c r="M2526">
        <v>0.46949999999999997</v>
      </c>
      <c r="N2526" t="s">
        <v>4401</v>
      </c>
      <c r="O2526" t="s">
        <v>26</v>
      </c>
    </row>
    <row r="2527" spans="1:15" x14ac:dyDescent="0.35">
      <c r="A2527" s="1">
        <v>45016</v>
      </c>
      <c r="B2527">
        <v>384</v>
      </c>
      <c r="C2527" t="s">
        <v>4402</v>
      </c>
      <c r="D2527" t="s">
        <v>2852</v>
      </c>
      <c r="E2527">
        <v>2022</v>
      </c>
      <c r="F2527" t="s">
        <v>4395</v>
      </c>
      <c r="G2527">
        <v>0</v>
      </c>
      <c r="H2527">
        <v>0</v>
      </c>
      <c r="I2527">
        <v>1</v>
      </c>
      <c r="J2527">
        <v>450000</v>
      </c>
      <c r="K2527">
        <v>450000</v>
      </c>
      <c r="L2527">
        <v>443493.97</v>
      </c>
      <c r="M2527">
        <v>1</v>
      </c>
      <c r="N2527" t="s">
        <v>2639</v>
      </c>
      <c r="O2527" t="s">
        <v>26</v>
      </c>
    </row>
    <row r="2528" spans="1:15" x14ac:dyDescent="0.35">
      <c r="A2528" s="1">
        <v>45016</v>
      </c>
      <c r="B2528">
        <v>67</v>
      </c>
      <c r="C2528" t="s">
        <v>4411</v>
      </c>
      <c r="D2528" t="s">
        <v>2852</v>
      </c>
      <c r="E2528">
        <v>2022</v>
      </c>
      <c r="F2528" t="s">
        <v>4395</v>
      </c>
      <c r="G2528">
        <v>0</v>
      </c>
      <c r="H2528">
        <v>0</v>
      </c>
      <c r="I2528">
        <v>1</v>
      </c>
      <c r="J2528">
        <v>9750</v>
      </c>
      <c r="K2528">
        <v>9287.6200000000008</v>
      </c>
      <c r="L2528">
        <v>9287.6200000000008</v>
      </c>
      <c r="M2528">
        <v>0.95257639999999999</v>
      </c>
      <c r="N2528" t="s">
        <v>2639</v>
      </c>
      <c r="O2528" t="s">
        <v>26</v>
      </c>
    </row>
    <row r="2529" spans="1:15" x14ac:dyDescent="0.35">
      <c r="A2529" s="1">
        <v>45016</v>
      </c>
      <c r="B2529">
        <v>209</v>
      </c>
      <c r="C2529" t="s">
        <v>2468</v>
      </c>
      <c r="D2529" t="s">
        <v>2852</v>
      </c>
      <c r="E2529">
        <v>2022</v>
      </c>
      <c r="F2529" t="s">
        <v>4395</v>
      </c>
      <c r="G2529">
        <v>0</v>
      </c>
      <c r="H2529">
        <v>0</v>
      </c>
      <c r="I2529">
        <v>0.75</v>
      </c>
      <c r="J2529">
        <v>285000</v>
      </c>
      <c r="K2529">
        <v>282859.46999999997</v>
      </c>
      <c r="L2529">
        <v>242828.56</v>
      </c>
      <c r="M2529">
        <v>0.99248939999999997</v>
      </c>
      <c r="N2529" t="s">
        <v>2639</v>
      </c>
      <c r="O2529" t="s">
        <v>26</v>
      </c>
    </row>
    <row r="2530" spans="1:15" x14ac:dyDescent="0.35">
      <c r="A2530" s="1">
        <v>45016</v>
      </c>
      <c r="B2530">
        <v>402</v>
      </c>
      <c r="C2530" t="s">
        <v>4402</v>
      </c>
      <c r="D2530" t="s">
        <v>4409</v>
      </c>
      <c r="E2530">
        <v>2022</v>
      </c>
      <c r="F2530" t="s">
        <v>4404</v>
      </c>
      <c r="G2530">
        <v>0</v>
      </c>
      <c r="H2530">
        <v>0</v>
      </c>
      <c r="I2530">
        <v>0.1</v>
      </c>
      <c r="J2530">
        <v>75833</v>
      </c>
      <c r="K2530">
        <v>34732</v>
      </c>
      <c r="L2530">
        <v>15015</v>
      </c>
      <c r="M2530">
        <v>0.45800639999999998</v>
      </c>
      <c r="N2530" t="s">
        <v>4401</v>
      </c>
      <c r="O2530" t="s">
        <v>26</v>
      </c>
    </row>
    <row r="2531" spans="1:15" x14ac:dyDescent="0.35">
      <c r="A2531" s="1">
        <v>45016</v>
      </c>
      <c r="B2531">
        <v>357</v>
      </c>
      <c r="C2531" t="s">
        <v>4411</v>
      </c>
      <c r="D2531" t="s">
        <v>2852</v>
      </c>
      <c r="E2531">
        <v>2022</v>
      </c>
      <c r="F2531" t="s">
        <v>4395</v>
      </c>
      <c r="G2531">
        <v>0</v>
      </c>
      <c r="H2531">
        <v>0</v>
      </c>
      <c r="I2531">
        <v>1</v>
      </c>
      <c r="J2531">
        <v>33867.370000000003</v>
      </c>
      <c r="K2531">
        <v>27404.97</v>
      </c>
      <c r="L2531">
        <v>24973.68</v>
      </c>
      <c r="M2531">
        <v>0.80918509999999999</v>
      </c>
      <c r="N2531" t="s">
        <v>4401</v>
      </c>
      <c r="O2531" t="s">
        <v>26</v>
      </c>
    </row>
    <row r="2532" spans="1:15" x14ac:dyDescent="0.35">
      <c r="A2532" s="1">
        <v>45016</v>
      </c>
      <c r="B2532">
        <v>407</v>
      </c>
      <c r="C2532">
        <v>0</v>
      </c>
      <c r="D2532" t="s">
        <v>2852</v>
      </c>
      <c r="E2532">
        <v>2022</v>
      </c>
      <c r="F2532" t="s">
        <v>4395</v>
      </c>
      <c r="G2532">
        <v>0</v>
      </c>
      <c r="H2532">
        <v>0</v>
      </c>
      <c r="I2532">
        <v>1</v>
      </c>
      <c r="J2532">
        <v>22274.99</v>
      </c>
      <c r="K2532">
        <v>22272.400000000001</v>
      </c>
      <c r="L2532">
        <v>22272.400000000001</v>
      </c>
      <c r="M2532">
        <v>0.99988370000000004</v>
      </c>
      <c r="N2532" t="s">
        <v>2639</v>
      </c>
      <c r="O2532" t="s">
        <v>26</v>
      </c>
    </row>
    <row r="2533" spans="1:15" x14ac:dyDescent="0.35">
      <c r="A2533" s="1">
        <v>45016</v>
      </c>
      <c r="B2533">
        <v>382</v>
      </c>
      <c r="C2533" t="s">
        <v>2468</v>
      </c>
      <c r="D2533" t="s">
        <v>2852</v>
      </c>
      <c r="E2533">
        <v>2022</v>
      </c>
      <c r="F2533" t="s">
        <v>4395</v>
      </c>
      <c r="G2533" t="s">
        <v>26</v>
      </c>
      <c r="H2533">
        <v>0</v>
      </c>
      <c r="I2533">
        <v>1</v>
      </c>
      <c r="J2533">
        <v>100000</v>
      </c>
      <c r="K2533">
        <v>99210</v>
      </c>
      <c r="L2533">
        <v>96426.13</v>
      </c>
      <c r="M2533">
        <v>0.99209999999999998</v>
      </c>
      <c r="N2533" t="s">
        <v>2639</v>
      </c>
      <c r="O2533" t="s">
        <v>26</v>
      </c>
    </row>
    <row r="2534" spans="1:15" x14ac:dyDescent="0.35">
      <c r="A2534" s="1">
        <v>45016</v>
      </c>
      <c r="B2534">
        <v>225</v>
      </c>
      <c r="C2534" t="s">
        <v>2468</v>
      </c>
      <c r="D2534" t="s">
        <v>2852</v>
      </c>
      <c r="E2534">
        <v>2022</v>
      </c>
      <c r="F2534" t="s">
        <v>4395</v>
      </c>
      <c r="G2534">
        <v>0</v>
      </c>
      <c r="H2534">
        <v>0</v>
      </c>
      <c r="I2534">
        <v>0.25</v>
      </c>
      <c r="J2534">
        <v>44000</v>
      </c>
      <c r="K2534">
        <v>28400</v>
      </c>
      <c r="L2534">
        <v>24466.67</v>
      </c>
      <c r="M2534">
        <v>0.64545450000000004</v>
      </c>
      <c r="N2534" t="s">
        <v>4401</v>
      </c>
      <c r="O2534" t="s">
        <v>26</v>
      </c>
    </row>
    <row r="2535" spans="1:15" x14ac:dyDescent="0.35">
      <c r="A2535" s="1">
        <v>45016</v>
      </c>
      <c r="B2535">
        <v>444</v>
      </c>
      <c r="C2535" t="s">
        <v>4412</v>
      </c>
      <c r="D2535" t="s">
        <v>4423</v>
      </c>
      <c r="E2535">
        <v>2022</v>
      </c>
      <c r="F2535" t="s">
        <v>4395</v>
      </c>
      <c r="G2535" t="s">
        <v>26</v>
      </c>
      <c r="H2535" t="s">
        <v>26</v>
      </c>
      <c r="I2535">
        <v>1</v>
      </c>
      <c r="J2535">
        <v>459255</v>
      </c>
      <c r="K2535">
        <v>457645</v>
      </c>
      <c r="L2535">
        <v>420989.56</v>
      </c>
      <c r="M2535">
        <v>0.99649430000000006</v>
      </c>
      <c r="N2535" t="s">
        <v>2639</v>
      </c>
      <c r="O2535" t="s">
        <v>26</v>
      </c>
    </row>
    <row r="2536" spans="1:15" x14ac:dyDescent="0.35">
      <c r="A2536" s="1">
        <v>45016</v>
      </c>
      <c r="B2536">
        <v>223</v>
      </c>
      <c r="C2536" t="s">
        <v>2468</v>
      </c>
      <c r="D2536" t="s">
        <v>3728</v>
      </c>
      <c r="E2536">
        <v>2022</v>
      </c>
      <c r="F2536" t="s">
        <v>4395</v>
      </c>
      <c r="G2536">
        <v>0</v>
      </c>
      <c r="H2536">
        <v>0</v>
      </c>
      <c r="I2536">
        <v>1</v>
      </c>
      <c r="J2536">
        <v>422500</v>
      </c>
      <c r="K2536">
        <v>536398.30000000005</v>
      </c>
      <c r="L2536">
        <v>334398.59999999998</v>
      </c>
      <c r="M2536">
        <v>1.2695818000000001</v>
      </c>
      <c r="N2536" t="s">
        <v>2639</v>
      </c>
      <c r="O2536" t="s">
        <v>26</v>
      </c>
    </row>
    <row r="2537" spans="1:15" x14ac:dyDescent="0.35">
      <c r="A2537" s="1">
        <v>45016</v>
      </c>
      <c r="B2537">
        <v>392</v>
      </c>
      <c r="C2537" t="s">
        <v>4402</v>
      </c>
      <c r="D2537" t="s">
        <v>3728</v>
      </c>
      <c r="E2537">
        <v>2022</v>
      </c>
      <c r="F2537" t="s">
        <v>4395</v>
      </c>
      <c r="G2537">
        <v>0</v>
      </c>
      <c r="H2537">
        <v>0</v>
      </c>
      <c r="I2537">
        <v>1</v>
      </c>
      <c r="J2537">
        <v>257850</v>
      </c>
      <c r="K2537">
        <v>309616</v>
      </c>
      <c r="L2537">
        <v>209606</v>
      </c>
      <c r="M2537">
        <v>1.2007601000000001</v>
      </c>
      <c r="N2537" t="s">
        <v>2639</v>
      </c>
      <c r="O2537" t="s">
        <v>26</v>
      </c>
    </row>
    <row r="2538" spans="1:15" x14ac:dyDescent="0.35">
      <c r="A2538" s="1">
        <v>45016</v>
      </c>
      <c r="B2538">
        <v>388</v>
      </c>
      <c r="C2538" t="s">
        <v>4402</v>
      </c>
      <c r="D2538" t="s">
        <v>2852</v>
      </c>
      <c r="E2538">
        <v>2022</v>
      </c>
      <c r="F2538" t="s">
        <v>4395</v>
      </c>
      <c r="G2538">
        <v>0</v>
      </c>
      <c r="H2538">
        <v>0</v>
      </c>
      <c r="I2538">
        <v>1</v>
      </c>
      <c r="J2538">
        <v>238750</v>
      </c>
      <c r="K2538">
        <v>249694.53</v>
      </c>
      <c r="L2538">
        <v>219546.8</v>
      </c>
      <c r="M2538">
        <v>1.045841</v>
      </c>
      <c r="N2538" t="s">
        <v>4400</v>
      </c>
      <c r="O2538" t="s">
        <v>26</v>
      </c>
    </row>
    <row r="2539" spans="1:15" x14ac:dyDescent="0.35">
      <c r="A2539" s="1">
        <v>45016</v>
      </c>
      <c r="B2539">
        <v>396</v>
      </c>
      <c r="C2539" t="s">
        <v>4402</v>
      </c>
      <c r="D2539" t="s">
        <v>2852</v>
      </c>
      <c r="E2539">
        <v>2022</v>
      </c>
      <c r="F2539" t="s">
        <v>4395</v>
      </c>
      <c r="G2539">
        <v>0</v>
      </c>
      <c r="H2539">
        <v>0</v>
      </c>
      <c r="I2539">
        <v>1</v>
      </c>
      <c r="J2539">
        <v>180000</v>
      </c>
      <c r="K2539">
        <v>180875</v>
      </c>
      <c r="L2539">
        <v>166939.51999999999</v>
      </c>
      <c r="M2539">
        <v>1.0048611000000001</v>
      </c>
      <c r="N2539" t="s">
        <v>2639</v>
      </c>
      <c r="O2539" t="s">
        <v>26</v>
      </c>
    </row>
    <row r="2540" spans="1:15" x14ac:dyDescent="0.35">
      <c r="A2540" s="1">
        <v>45016</v>
      </c>
      <c r="B2540">
        <v>371</v>
      </c>
      <c r="C2540" t="s">
        <v>4411</v>
      </c>
      <c r="D2540" t="s">
        <v>2852</v>
      </c>
      <c r="E2540">
        <v>2022</v>
      </c>
      <c r="F2540" t="s">
        <v>4395</v>
      </c>
      <c r="G2540">
        <v>1</v>
      </c>
      <c r="H2540">
        <v>0</v>
      </c>
      <c r="I2540">
        <v>1</v>
      </c>
      <c r="J2540">
        <v>43750</v>
      </c>
      <c r="K2540">
        <v>43750</v>
      </c>
      <c r="L2540">
        <v>35465.980000000003</v>
      </c>
      <c r="M2540">
        <v>1</v>
      </c>
      <c r="N2540" t="s">
        <v>2639</v>
      </c>
      <c r="O2540" t="s">
        <v>26</v>
      </c>
    </row>
    <row r="2541" spans="1:15" x14ac:dyDescent="0.35">
      <c r="A2541" s="1">
        <v>45016</v>
      </c>
      <c r="B2541">
        <v>389</v>
      </c>
      <c r="C2541" t="s">
        <v>4402</v>
      </c>
      <c r="D2541" t="s">
        <v>2852</v>
      </c>
      <c r="E2541">
        <v>2022</v>
      </c>
      <c r="F2541" t="s">
        <v>4395</v>
      </c>
      <c r="G2541">
        <v>0</v>
      </c>
      <c r="H2541">
        <v>0</v>
      </c>
      <c r="I2541">
        <v>1</v>
      </c>
      <c r="J2541">
        <v>162500</v>
      </c>
      <c r="K2541">
        <v>162758.32999999999</v>
      </c>
      <c r="L2541">
        <v>154209.92000000001</v>
      </c>
      <c r="M2541">
        <v>1.0015898000000001</v>
      </c>
      <c r="N2541" t="s">
        <v>2639</v>
      </c>
      <c r="O2541" t="s">
        <v>26</v>
      </c>
    </row>
    <row r="2542" spans="1:15" x14ac:dyDescent="0.35">
      <c r="A2542" s="1">
        <v>45016</v>
      </c>
      <c r="B2542">
        <v>464</v>
      </c>
      <c r="C2542" t="s">
        <v>4412</v>
      </c>
      <c r="D2542" t="s">
        <v>4423</v>
      </c>
      <c r="E2542">
        <v>2022</v>
      </c>
      <c r="F2542" t="s">
        <v>4395</v>
      </c>
      <c r="G2542">
        <v>1</v>
      </c>
      <c r="H2542">
        <v>0</v>
      </c>
      <c r="I2542">
        <v>1</v>
      </c>
      <c r="J2542">
        <v>65999.960000000006</v>
      </c>
      <c r="K2542">
        <v>65999.960000000006</v>
      </c>
      <c r="L2542">
        <v>65999.960000000006</v>
      </c>
      <c r="M2542">
        <v>1</v>
      </c>
      <c r="N2542" t="s">
        <v>2639</v>
      </c>
      <c r="O2542" t="s">
        <v>26</v>
      </c>
    </row>
    <row r="2543" spans="1:15" x14ac:dyDescent="0.35">
      <c r="A2543" s="1">
        <v>45016</v>
      </c>
      <c r="B2543">
        <v>235</v>
      </c>
      <c r="C2543" t="s">
        <v>2468</v>
      </c>
      <c r="D2543" t="s">
        <v>2852</v>
      </c>
      <c r="E2543">
        <v>2022</v>
      </c>
      <c r="F2543" t="s">
        <v>4395</v>
      </c>
      <c r="G2543">
        <v>1</v>
      </c>
      <c r="H2543">
        <v>0</v>
      </c>
      <c r="I2543">
        <v>0.16666666666666599</v>
      </c>
      <c r="J2543">
        <v>671250</v>
      </c>
      <c r="K2543">
        <v>379288.72</v>
      </c>
      <c r="L2543">
        <v>266398.71999999997</v>
      </c>
      <c r="M2543">
        <v>0.56504840000000001</v>
      </c>
      <c r="N2543" t="s">
        <v>4401</v>
      </c>
      <c r="O2543" t="s">
        <v>26</v>
      </c>
    </row>
    <row r="2544" spans="1:15" x14ac:dyDescent="0.35">
      <c r="A2544" s="1">
        <v>45016</v>
      </c>
      <c r="B2544">
        <v>235</v>
      </c>
      <c r="C2544" t="s">
        <v>2468</v>
      </c>
      <c r="D2544" t="s">
        <v>4423</v>
      </c>
      <c r="E2544">
        <v>2022</v>
      </c>
      <c r="F2544" t="s">
        <v>4395</v>
      </c>
      <c r="G2544">
        <v>0</v>
      </c>
      <c r="H2544">
        <v>0</v>
      </c>
      <c r="I2544">
        <v>1</v>
      </c>
      <c r="J2544">
        <v>35000</v>
      </c>
      <c r="K2544">
        <v>37975</v>
      </c>
      <c r="L2544">
        <v>22975</v>
      </c>
      <c r="M2544">
        <v>1.085</v>
      </c>
      <c r="N2544" t="s">
        <v>2639</v>
      </c>
      <c r="O2544" t="s">
        <v>26</v>
      </c>
    </row>
    <row r="2545" spans="1:15" x14ac:dyDescent="0.35">
      <c r="A2545" s="1">
        <v>45016</v>
      </c>
      <c r="B2545">
        <v>175</v>
      </c>
      <c r="C2545" t="s">
        <v>2468</v>
      </c>
      <c r="D2545" t="s">
        <v>2852</v>
      </c>
      <c r="E2545">
        <v>2022</v>
      </c>
      <c r="F2545" t="s">
        <v>4395</v>
      </c>
      <c r="G2545">
        <v>2</v>
      </c>
      <c r="H2545">
        <v>0</v>
      </c>
      <c r="I2545">
        <v>0.90243902439024304</v>
      </c>
      <c r="J2545">
        <v>626899.93999999994</v>
      </c>
      <c r="K2545">
        <v>583844.5</v>
      </c>
      <c r="L2545">
        <v>247560.4</v>
      </c>
      <c r="M2545">
        <v>0.93132009999999998</v>
      </c>
      <c r="N2545" t="s">
        <v>2639</v>
      </c>
      <c r="O2545" t="s">
        <v>26</v>
      </c>
    </row>
    <row r="2546" spans="1:15" x14ac:dyDescent="0.35">
      <c r="A2546" s="1">
        <v>45016</v>
      </c>
      <c r="B2546">
        <v>432</v>
      </c>
      <c r="C2546" t="s">
        <v>4413</v>
      </c>
      <c r="D2546" t="s">
        <v>4423</v>
      </c>
      <c r="E2546">
        <v>2022</v>
      </c>
      <c r="F2546" t="s">
        <v>4395</v>
      </c>
      <c r="G2546">
        <v>0</v>
      </c>
      <c r="H2546">
        <v>0</v>
      </c>
      <c r="I2546">
        <v>0.95</v>
      </c>
      <c r="J2546">
        <v>255801.66</v>
      </c>
      <c r="K2546">
        <v>247940.89</v>
      </c>
      <c r="L2546">
        <v>242533.78</v>
      </c>
      <c r="M2546">
        <v>0.96927010000000002</v>
      </c>
      <c r="N2546" t="s">
        <v>2639</v>
      </c>
      <c r="O2546" t="s">
        <v>26</v>
      </c>
    </row>
    <row r="2547" spans="1:15" x14ac:dyDescent="0.35">
      <c r="A2547" s="1">
        <v>45016</v>
      </c>
      <c r="B2547">
        <v>457</v>
      </c>
      <c r="C2547" t="s">
        <v>4412</v>
      </c>
      <c r="D2547" t="s">
        <v>4423</v>
      </c>
      <c r="E2547">
        <v>2022</v>
      </c>
      <c r="F2547" t="s">
        <v>4395</v>
      </c>
      <c r="G2547">
        <v>0</v>
      </c>
      <c r="H2547">
        <v>0</v>
      </c>
      <c r="I2547">
        <v>1</v>
      </c>
      <c r="J2547">
        <v>592865</v>
      </c>
      <c r="K2547">
        <v>597621</v>
      </c>
      <c r="L2547">
        <v>419541.75</v>
      </c>
      <c r="M2547">
        <v>1.0080221</v>
      </c>
      <c r="N2547" t="s">
        <v>2639</v>
      </c>
      <c r="O2547" t="s">
        <v>26</v>
      </c>
    </row>
    <row r="2548" spans="1:15" x14ac:dyDescent="0.35">
      <c r="A2548" s="1">
        <v>45016</v>
      </c>
      <c r="B2548">
        <v>183</v>
      </c>
      <c r="C2548" t="s">
        <v>2468</v>
      </c>
      <c r="D2548" t="s">
        <v>3728</v>
      </c>
      <c r="E2548">
        <v>2022</v>
      </c>
      <c r="F2548" t="s">
        <v>4395</v>
      </c>
      <c r="G2548">
        <v>0</v>
      </c>
      <c r="H2548">
        <v>0</v>
      </c>
      <c r="I2548">
        <v>0.95799999999999996</v>
      </c>
      <c r="J2548">
        <v>287500</v>
      </c>
      <c r="K2548">
        <v>290912.5</v>
      </c>
      <c r="L2548">
        <v>188116.69</v>
      </c>
      <c r="M2548">
        <v>1.0118695</v>
      </c>
      <c r="N2548" t="s">
        <v>2639</v>
      </c>
      <c r="O2548" t="s">
        <v>26</v>
      </c>
    </row>
    <row r="2549" spans="1:15" x14ac:dyDescent="0.35">
      <c r="A2549" s="1">
        <v>45016</v>
      </c>
      <c r="B2549">
        <v>456</v>
      </c>
      <c r="C2549" t="s">
        <v>4412</v>
      </c>
      <c r="D2549" t="s">
        <v>4423</v>
      </c>
      <c r="E2549">
        <v>2022</v>
      </c>
      <c r="F2549" t="s">
        <v>4395</v>
      </c>
      <c r="G2549">
        <v>0</v>
      </c>
      <c r="H2549">
        <v>1</v>
      </c>
      <c r="I2549">
        <v>0.83330000000000004</v>
      </c>
      <c r="J2549">
        <v>175655.88</v>
      </c>
      <c r="K2549">
        <v>187020.62</v>
      </c>
      <c r="L2549">
        <v>175655.73</v>
      </c>
      <c r="M2549">
        <v>1.0646989</v>
      </c>
      <c r="N2549" t="s">
        <v>2639</v>
      </c>
      <c r="O2549" t="s">
        <v>26</v>
      </c>
    </row>
    <row r="2550" spans="1:15" x14ac:dyDescent="0.35">
      <c r="A2550" s="1">
        <v>45016</v>
      </c>
      <c r="B2550">
        <v>474</v>
      </c>
      <c r="C2550" t="s">
        <v>4412</v>
      </c>
      <c r="D2550" t="s">
        <v>4423</v>
      </c>
      <c r="E2550">
        <v>2022</v>
      </c>
      <c r="F2550" t="s">
        <v>4395</v>
      </c>
      <c r="G2550">
        <v>0</v>
      </c>
      <c r="H2550">
        <v>1</v>
      </c>
      <c r="I2550">
        <v>1</v>
      </c>
      <c r="J2550">
        <v>31365</v>
      </c>
      <c r="K2550">
        <v>31365</v>
      </c>
      <c r="L2550">
        <v>31365</v>
      </c>
      <c r="M2550">
        <v>1</v>
      </c>
      <c r="N2550" t="s">
        <v>2639</v>
      </c>
      <c r="O2550" t="s">
        <v>26</v>
      </c>
    </row>
    <row r="2551" spans="1:15" x14ac:dyDescent="0.35">
      <c r="A2551" s="1">
        <v>45016</v>
      </c>
      <c r="B2551">
        <v>386</v>
      </c>
      <c r="C2551" t="s">
        <v>4402</v>
      </c>
      <c r="D2551" t="s">
        <v>3728</v>
      </c>
      <c r="E2551">
        <v>2022</v>
      </c>
      <c r="F2551" t="s">
        <v>4395</v>
      </c>
      <c r="G2551">
        <v>0</v>
      </c>
      <c r="H2551">
        <v>0</v>
      </c>
      <c r="I2551">
        <v>0.625</v>
      </c>
      <c r="J2551">
        <v>184239.9</v>
      </c>
      <c r="K2551">
        <v>155739.97</v>
      </c>
      <c r="L2551">
        <v>155739.97</v>
      </c>
      <c r="M2551">
        <v>0.84531075</v>
      </c>
      <c r="N2551" t="s">
        <v>4401</v>
      </c>
      <c r="O2551" t="s">
        <v>26</v>
      </c>
    </row>
    <row r="2552" spans="1:15" x14ac:dyDescent="0.35">
      <c r="A2552" s="1">
        <v>45016</v>
      </c>
      <c r="B2552">
        <v>211</v>
      </c>
      <c r="C2552" t="s">
        <v>2468</v>
      </c>
      <c r="D2552" t="s">
        <v>4424</v>
      </c>
      <c r="E2552">
        <v>2022</v>
      </c>
      <c r="F2552" t="s">
        <v>4395</v>
      </c>
      <c r="G2552">
        <v>1</v>
      </c>
      <c r="H2552">
        <v>0</v>
      </c>
      <c r="I2552">
        <v>0.73940677966101698</v>
      </c>
      <c r="J2552">
        <v>4366711.5</v>
      </c>
      <c r="K2552">
        <v>5450394.5</v>
      </c>
      <c r="L2552">
        <v>5012253</v>
      </c>
      <c r="M2552">
        <v>1.2481690999999999</v>
      </c>
      <c r="N2552" t="s">
        <v>4400</v>
      </c>
      <c r="O2552" t="s">
        <v>26</v>
      </c>
    </row>
    <row r="2553" spans="1:15" x14ac:dyDescent="0.35">
      <c r="A2553" s="1">
        <v>45016</v>
      </c>
      <c r="B2553">
        <v>90</v>
      </c>
      <c r="C2553" t="s">
        <v>4411</v>
      </c>
      <c r="D2553" t="s">
        <v>2852</v>
      </c>
      <c r="E2553">
        <v>2022</v>
      </c>
      <c r="F2553" t="s">
        <v>4395</v>
      </c>
      <c r="G2553">
        <v>0</v>
      </c>
      <c r="H2553">
        <v>0</v>
      </c>
      <c r="I2553">
        <v>0.6</v>
      </c>
      <c r="J2553">
        <v>18499.98</v>
      </c>
      <c r="K2553">
        <v>17554.98</v>
      </c>
      <c r="L2553">
        <v>17554.98</v>
      </c>
      <c r="M2553">
        <v>0.94891890000000001</v>
      </c>
      <c r="N2553" t="s">
        <v>2639</v>
      </c>
      <c r="O2553" t="s">
        <v>26</v>
      </c>
    </row>
    <row r="2554" spans="1:15" x14ac:dyDescent="0.35">
      <c r="A2554" s="1">
        <v>45016</v>
      </c>
      <c r="B2554">
        <v>416</v>
      </c>
      <c r="C2554" t="s">
        <v>4411</v>
      </c>
      <c r="D2554" t="s">
        <v>2852</v>
      </c>
      <c r="E2554">
        <v>2022</v>
      </c>
      <c r="F2554" t="s">
        <v>4395</v>
      </c>
      <c r="G2554" t="s">
        <v>26</v>
      </c>
      <c r="H2554" t="s">
        <v>26</v>
      </c>
      <c r="I2554">
        <v>1</v>
      </c>
      <c r="J2554">
        <v>21000</v>
      </c>
      <c r="K2554">
        <v>21000</v>
      </c>
      <c r="L2554">
        <v>21000</v>
      </c>
      <c r="M2554">
        <v>1</v>
      </c>
      <c r="N2554" t="s">
        <v>2639</v>
      </c>
      <c r="O2554" t="s">
        <v>26</v>
      </c>
    </row>
    <row r="2555" spans="1:15" x14ac:dyDescent="0.35">
      <c r="A2555" s="1">
        <v>45016</v>
      </c>
      <c r="B2555">
        <v>201</v>
      </c>
      <c r="C2555" t="s">
        <v>2468</v>
      </c>
      <c r="D2555" t="s">
        <v>2852</v>
      </c>
      <c r="E2555">
        <v>2022</v>
      </c>
      <c r="F2555" t="s">
        <v>4395</v>
      </c>
      <c r="G2555">
        <v>0</v>
      </c>
      <c r="H2555">
        <v>0</v>
      </c>
      <c r="I2555" t="s">
        <v>26</v>
      </c>
      <c r="J2555">
        <v>331250</v>
      </c>
      <c r="K2555">
        <v>325572.44</v>
      </c>
      <c r="L2555">
        <v>273577.12</v>
      </c>
      <c r="M2555">
        <v>0.98286019999999996</v>
      </c>
      <c r="N2555" t="s">
        <v>2639</v>
      </c>
      <c r="O2555" t="s">
        <v>26</v>
      </c>
    </row>
    <row r="2556" spans="1:15" x14ac:dyDescent="0.35">
      <c r="A2556" s="1">
        <v>45016</v>
      </c>
      <c r="B2556">
        <v>361</v>
      </c>
      <c r="C2556" t="s">
        <v>4411</v>
      </c>
      <c r="D2556" t="s">
        <v>2852</v>
      </c>
      <c r="E2556">
        <v>2022</v>
      </c>
      <c r="F2556" t="s">
        <v>4395</v>
      </c>
      <c r="G2556">
        <v>0</v>
      </c>
      <c r="H2556">
        <v>0</v>
      </c>
      <c r="I2556">
        <v>0.45762711864406802</v>
      </c>
      <c r="J2556">
        <v>74238.78</v>
      </c>
      <c r="K2556">
        <v>54228.597999999998</v>
      </c>
      <c r="L2556">
        <v>55734.74</v>
      </c>
      <c r="M2556">
        <v>0.7304619</v>
      </c>
      <c r="N2556" t="s">
        <v>4401</v>
      </c>
      <c r="O2556" t="s">
        <v>26</v>
      </c>
    </row>
    <row r="2557" spans="1:15" x14ac:dyDescent="0.35">
      <c r="A2557" s="1">
        <v>45016</v>
      </c>
      <c r="B2557">
        <v>94</v>
      </c>
      <c r="C2557" t="s">
        <v>4411</v>
      </c>
      <c r="D2557" t="s">
        <v>2852</v>
      </c>
      <c r="E2557">
        <v>2022</v>
      </c>
      <c r="F2557" t="s">
        <v>4395</v>
      </c>
      <c r="G2557">
        <v>0</v>
      </c>
      <c r="H2557">
        <v>0</v>
      </c>
      <c r="I2557">
        <v>1</v>
      </c>
      <c r="J2557">
        <v>10336.56</v>
      </c>
      <c r="K2557">
        <v>10311.898999999999</v>
      </c>
      <c r="L2557">
        <v>8697.59</v>
      </c>
      <c r="M2557">
        <v>0.99761420000000001</v>
      </c>
      <c r="N2557" t="s">
        <v>2639</v>
      </c>
      <c r="O2557" t="s">
        <v>26</v>
      </c>
    </row>
    <row r="2558" spans="1:15" x14ac:dyDescent="0.35">
      <c r="A2558" s="1">
        <v>45016</v>
      </c>
      <c r="B2558">
        <v>173</v>
      </c>
      <c r="C2558" t="s">
        <v>2468</v>
      </c>
      <c r="D2558" t="s">
        <v>2852</v>
      </c>
      <c r="E2558">
        <v>2022</v>
      </c>
      <c r="F2558" t="s">
        <v>4395</v>
      </c>
      <c r="G2558">
        <v>1</v>
      </c>
      <c r="H2558">
        <v>0</v>
      </c>
      <c r="I2558">
        <v>0.4</v>
      </c>
      <c r="J2558">
        <v>912562.5</v>
      </c>
      <c r="K2558">
        <v>659609.25</v>
      </c>
      <c r="L2558">
        <v>434998.1</v>
      </c>
      <c r="M2558">
        <v>0.72280990000000001</v>
      </c>
      <c r="N2558" t="s">
        <v>4401</v>
      </c>
      <c r="O2558" t="s">
        <v>26</v>
      </c>
    </row>
    <row r="2559" spans="1:15" x14ac:dyDescent="0.35">
      <c r="A2559" s="1">
        <v>45016</v>
      </c>
      <c r="B2559">
        <v>230</v>
      </c>
      <c r="C2559" t="s">
        <v>4412</v>
      </c>
      <c r="D2559" t="s">
        <v>2852</v>
      </c>
      <c r="E2559">
        <v>2022</v>
      </c>
      <c r="F2559" t="s">
        <v>4395</v>
      </c>
      <c r="G2559">
        <v>0</v>
      </c>
      <c r="H2559">
        <v>0</v>
      </c>
      <c r="I2559">
        <v>1</v>
      </c>
      <c r="J2559">
        <v>48000</v>
      </c>
      <c r="K2559">
        <v>59160</v>
      </c>
      <c r="L2559">
        <v>59160</v>
      </c>
      <c r="M2559">
        <v>1.2324999999999999</v>
      </c>
      <c r="N2559" t="s">
        <v>2639</v>
      </c>
      <c r="O2559" t="s">
        <v>26</v>
      </c>
    </row>
    <row r="2560" spans="1:15" x14ac:dyDescent="0.35">
      <c r="A2560" s="1">
        <v>45016</v>
      </c>
      <c r="B2560">
        <v>91</v>
      </c>
      <c r="C2560" t="s">
        <v>4411</v>
      </c>
      <c r="D2560" t="s">
        <v>2852</v>
      </c>
      <c r="E2560">
        <v>2022</v>
      </c>
      <c r="F2560" t="s">
        <v>4395</v>
      </c>
      <c r="G2560">
        <v>0</v>
      </c>
      <c r="H2560">
        <v>0</v>
      </c>
      <c r="I2560">
        <v>0.43</v>
      </c>
      <c r="J2560">
        <v>58649.96</v>
      </c>
      <c r="K2560">
        <v>43675.71</v>
      </c>
      <c r="L2560">
        <v>42361.91</v>
      </c>
      <c r="M2560">
        <v>0.74468440000000002</v>
      </c>
      <c r="N2560" t="s">
        <v>4401</v>
      </c>
      <c r="O2560" t="s">
        <v>26</v>
      </c>
    </row>
    <row r="2561" spans="1:15" x14ac:dyDescent="0.35">
      <c r="A2561" s="1">
        <v>45016</v>
      </c>
      <c r="B2561">
        <v>243</v>
      </c>
      <c r="C2561" t="s">
        <v>2468</v>
      </c>
      <c r="D2561" t="s">
        <v>2852</v>
      </c>
      <c r="E2561">
        <v>2022</v>
      </c>
      <c r="F2561" t="s">
        <v>4395</v>
      </c>
      <c r="G2561">
        <v>0</v>
      </c>
      <c r="H2561">
        <v>0</v>
      </c>
      <c r="I2561">
        <v>0.47</v>
      </c>
      <c r="J2561">
        <v>119531.25</v>
      </c>
      <c r="K2561">
        <v>100831.21</v>
      </c>
      <c r="L2561">
        <v>87650.9</v>
      </c>
      <c r="M2561">
        <v>0.84355519999999995</v>
      </c>
      <c r="N2561" t="s">
        <v>4401</v>
      </c>
      <c r="O2561" t="s">
        <v>26</v>
      </c>
    </row>
    <row r="2562" spans="1:15" x14ac:dyDescent="0.35">
      <c r="A2562" s="1">
        <v>45016</v>
      </c>
      <c r="B2562">
        <v>390</v>
      </c>
      <c r="C2562" t="s">
        <v>4402</v>
      </c>
      <c r="D2562" t="s">
        <v>2852</v>
      </c>
      <c r="E2562">
        <v>2022</v>
      </c>
      <c r="F2562" t="s">
        <v>4395</v>
      </c>
      <c r="G2562">
        <v>0</v>
      </c>
      <c r="H2562">
        <v>0</v>
      </c>
      <c r="I2562">
        <v>1</v>
      </c>
      <c r="J2562">
        <v>54000</v>
      </c>
      <c r="K2562">
        <v>53932.5</v>
      </c>
      <c r="L2562">
        <v>53932.5</v>
      </c>
      <c r="M2562">
        <v>0.99875000000000003</v>
      </c>
      <c r="N2562" t="s">
        <v>2639</v>
      </c>
      <c r="O2562" t="s">
        <v>26</v>
      </c>
    </row>
    <row r="2563" spans="1:15" x14ac:dyDescent="0.35">
      <c r="A2563" s="1">
        <v>45016</v>
      </c>
      <c r="B2563">
        <v>395</v>
      </c>
      <c r="C2563" t="s">
        <v>4402</v>
      </c>
      <c r="D2563" t="s">
        <v>2852</v>
      </c>
      <c r="E2563">
        <v>2022</v>
      </c>
      <c r="F2563" t="s">
        <v>4395</v>
      </c>
      <c r="G2563">
        <v>0</v>
      </c>
      <c r="H2563">
        <v>0</v>
      </c>
      <c r="I2563">
        <v>0.9355</v>
      </c>
      <c r="J2563">
        <v>410000</v>
      </c>
      <c r="K2563">
        <v>396343.75</v>
      </c>
      <c r="L2563">
        <v>380630.47</v>
      </c>
      <c r="M2563">
        <v>0.96669210000000005</v>
      </c>
      <c r="N2563" t="s">
        <v>2639</v>
      </c>
      <c r="O2563" t="s">
        <v>26</v>
      </c>
    </row>
    <row r="2564" spans="1:15" x14ac:dyDescent="0.35">
      <c r="A2564" s="1">
        <v>45016</v>
      </c>
      <c r="B2564">
        <v>408</v>
      </c>
      <c r="C2564">
        <v>0</v>
      </c>
      <c r="D2564" t="s">
        <v>2852</v>
      </c>
      <c r="E2564">
        <v>2022</v>
      </c>
      <c r="F2564" t="s">
        <v>4395</v>
      </c>
      <c r="G2564">
        <v>0</v>
      </c>
      <c r="H2564">
        <v>0</v>
      </c>
      <c r="I2564">
        <v>0.88239999999999996</v>
      </c>
      <c r="J2564">
        <v>103750</v>
      </c>
      <c r="K2564">
        <v>103750</v>
      </c>
      <c r="L2564">
        <v>98704.639999999999</v>
      </c>
      <c r="M2564">
        <v>1</v>
      </c>
      <c r="N2564" t="s">
        <v>2639</v>
      </c>
      <c r="O2564" t="s">
        <v>26</v>
      </c>
    </row>
    <row r="2565" spans="1:15" x14ac:dyDescent="0.35">
      <c r="A2565" s="1">
        <v>45016</v>
      </c>
      <c r="B2565">
        <v>179</v>
      </c>
      <c r="C2565" t="s">
        <v>2468</v>
      </c>
      <c r="D2565" t="s">
        <v>2852</v>
      </c>
      <c r="E2565">
        <v>2022</v>
      </c>
      <c r="F2565" t="s">
        <v>4395</v>
      </c>
      <c r="G2565">
        <v>0</v>
      </c>
      <c r="H2565">
        <v>0</v>
      </c>
      <c r="I2565">
        <v>0.63</v>
      </c>
      <c r="J2565">
        <v>1729000</v>
      </c>
      <c r="K2565">
        <v>1718703.6</v>
      </c>
      <c r="L2565">
        <v>1384899.4</v>
      </c>
      <c r="M2565">
        <v>0.99404490000000001</v>
      </c>
      <c r="N2565" t="s">
        <v>2639</v>
      </c>
      <c r="O2565" t="s">
        <v>26</v>
      </c>
    </row>
    <row r="2566" spans="1:15" x14ac:dyDescent="0.35">
      <c r="A2566" s="1">
        <v>45016</v>
      </c>
      <c r="B2566">
        <v>438</v>
      </c>
      <c r="C2566" t="s">
        <v>4413</v>
      </c>
      <c r="D2566" t="s">
        <v>4423</v>
      </c>
      <c r="E2566">
        <v>2022</v>
      </c>
      <c r="F2566" t="s">
        <v>4395</v>
      </c>
      <c r="G2566">
        <v>0</v>
      </c>
      <c r="H2566">
        <v>0</v>
      </c>
      <c r="I2566">
        <v>1</v>
      </c>
      <c r="J2566">
        <v>196596.94</v>
      </c>
      <c r="K2566">
        <v>191071.75</v>
      </c>
      <c r="L2566">
        <v>191071.73</v>
      </c>
      <c r="M2566">
        <v>0.97189590000000003</v>
      </c>
      <c r="N2566" t="s">
        <v>2639</v>
      </c>
      <c r="O2566" t="s">
        <v>26</v>
      </c>
    </row>
    <row r="2567" spans="1:15" x14ac:dyDescent="0.35">
      <c r="A2567" s="1">
        <v>45016</v>
      </c>
      <c r="B2567">
        <v>242</v>
      </c>
      <c r="C2567" t="s">
        <v>2468</v>
      </c>
      <c r="D2567" t="s">
        <v>2852</v>
      </c>
      <c r="E2567">
        <v>2022</v>
      </c>
      <c r="F2567" t="s">
        <v>4395</v>
      </c>
      <c r="G2567" t="s">
        <v>26</v>
      </c>
      <c r="H2567" t="s">
        <v>26</v>
      </c>
      <c r="I2567">
        <v>0.49</v>
      </c>
      <c r="J2567">
        <v>532045</v>
      </c>
      <c r="K2567">
        <v>449534.84</v>
      </c>
      <c r="L2567">
        <v>388816.38</v>
      </c>
      <c r="M2567">
        <v>0.84491879999999997</v>
      </c>
      <c r="N2567" t="s">
        <v>4401</v>
      </c>
      <c r="O2567" t="s">
        <v>26</v>
      </c>
    </row>
    <row r="2568" spans="1:15" x14ac:dyDescent="0.35">
      <c r="A2568" s="1">
        <v>45016</v>
      </c>
      <c r="B2568">
        <v>190</v>
      </c>
      <c r="C2568" t="s">
        <v>2468</v>
      </c>
      <c r="D2568" t="s">
        <v>2852</v>
      </c>
      <c r="E2568">
        <v>2022</v>
      </c>
      <c r="F2568" t="s">
        <v>4395</v>
      </c>
      <c r="G2568">
        <v>0</v>
      </c>
      <c r="H2568">
        <v>0</v>
      </c>
      <c r="I2568">
        <v>1</v>
      </c>
      <c r="J2568">
        <v>38762</v>
      </c>
      <c r="K2568">
        <v>33664.74</v>
      </c>
      <c r="L2568">
        <v>26833.74</v>
      </c>
      <c r="M2568">
        <v>0.86849849999999995</v>
      </c>
      <c r="N2568" t="s">
        <v>4401</v>
      </c>
      <c r="O2568" t="s">
        <v>26</v>
      </c>
    </row>
    <row r="2569" spans="1:15" x14ac:dyDescent="0.35">
      <c r="A2569" s="1">
        <v>45016</v>
      </c>
      <c r="B2569">
        <v>187</v>
      </c>
      <c r="C2569" t="s">
        <v>2468</v>
      </c>
      <c r="D2569" t="s">
        <v>2852</v>
      </c>
      <c r="E2569">
        <v>2022</v>
      </c>
      <c r="F2569" t="s">
        <v>4395</v>
      </c>
      <c r="G2569">
        <v>0</v>
      </c>
      <c r="H2569">
        <v>0</v>
      </c>
      <c r="I2569">
        <v>1</v>
      </c>
      <c r="J2569">
        <v>21250</v>
      </c>
      <c r="K2569">
        <v>22725</v>
      </c>
      <c r="L2569">
        <v>22725</v>
      </c>
      <c r="M2569">
        <v>1.0694117999999999</v>
      </c>
      <c r="N2569" t="s">
        <v>2639</v>
      </c>
      <c r="O2569" t="s">
        <v>26</v>
      </c>
    </row>
    <row r="2570" spans="1:15" x14ac:dyDescent="0.35">
      <c r="A2570" s="1">
        <v>45016</v>
      </c>
      <c r="B2570">
        <v>255</v>
      </c>
      <c r="C2570" t="s">
        <v>2468</v>
      </c>
      <c r="D2570" t="s">
        <v>2852</v>
      </c>
      <c r="E2570">
        <v>2022</v>
      </c>
      <c r="F2570" t="s">
        <v>4395</v>
      </c>
      <c r="G2570" t="s">
        <v>26</v>
      </c>
      <c r="H2570" t="s">
        <v>26</v>
      </c>
      <c r="I2570">
        <v>1</v>
      </c>
      <c r="J2570">
        <v>1567500</v>
      </c>
      <c r="K2570">
        <v>1580067.5</v>
      </c>
      <c r="L2570">
        <v>1183520.1000000001</v>
      </c>
      <c r="M2570">
        <v>1.0080175</v>
      </c>
      <c r="N2570" t="s">
        <v>2639</v>
      </c>
      <c r="O2570" t="s">
        <v>26</v>
      </c>
    </row>
    <row r="2571" spans="1:15" x14ac:dyDescent="0.35">
      <c r="A2571" s="1">
        <v>45016</v>
      </c>
      <c r="B2571">
        <v>86</v>
      </c>
      <c r="C2571" t="s">
        <v>4411</v>
      </c>
      <c r="D2571" t="s">
        <v>2852</v>
      </c>
      <c r="E2571">
        <v>2022</v>
      </c>
      <c r="F2571" t="s">
        <v>4395</v>
      </c>
      <c r="G2571">
        <v>2</v>
      </c>
      <c r="H2571">
        <v>1</v>
      </c>
      <c r="I2571">
        <v>1</v>
      </c>
      <c r="J2571">
        <v>13000</v>
      </c>
      <c r="K2571">
        <v>10264.799999999999</v>
      </c>
      <c r="L2571">
        <v>10264.799999999999</v>
      </c>
      <c r="M2571">
        <v>0.78959999999999997</v>
      </c>
      <c r="N2571" t="s">
        <v>4397</v>
      </c>
      <c r="O2571" t="s">
        <v>26</v>
      </c>
    </row>
    <row r="2572" spans="1:15" x14ac:dyDescent="0.35">
      <c r="A2572" s="1">
        <v>45016</v>
      </c>
      <c r="B2572">
        <v>259</v>
      </c>
      <c r="C2572" t="s">
        <v>2468</v>
      </c>
      <c r="D2572" t="s">
        <v>2852</v>
      </c>
      <c r="E2572">
        <v>2022</v>
      </c>
      <c r="F2572" t="s">
        <v>4395</v>
      </c>
      <c r="G2572" t="s">
        <v>26</v>
      </c>
      <c r="H2572" t="s">
        <v>26</v>
      </c>
      <c r="I2572">
        <v>0.93333333333333302</v>
      </c>
      <c r="J2572">
        <v>291250</v>
      </c>
      <c r="K2572">
        <v>283689.71999999997</v>
      </c>
      <c r="L2572">
        <v>260358.27</v>
      </c>
      <c r="M2572">
        <v>0.97404193999999999</v>
      </c>
      <c r="N2572" t="s">
        <v>2639</v>
      </c>
      <c r="O2572" t="s">
        <v>26</v>
      </c>
    </row>
    <row r="2573" spans="1:15" x14ac:dyDescent="0.35">
      <c r="A2573" s="1">
        <v>45016</v>
      </c>
      <c r="B2573">
        <v>263</v>
      </c>
      <c r="C2573">
        <v>0</v>
      </c>
      <c r="D2573" t="s">
        <v>4424</v>
      </c>
      <c r="E2573">
        <v>2022</v>
      </c>
      <c r="F2573" t="s">
        <v>4395</v>
      </c>
      <c r="G2573" t="s">
        <v>26</v>
      </c>
      <c r="H2573" t="s">
        <v>26</v>
      </c>
      <c r="I2573">
        <v>1</v>
      </c>
      <c r="J2573">
        <v>384978</v>
      </c>
      <c r="K2573">
        <v>384978</v>
      </c>
      <c r="L2573">
        <v>280124.59999999998</v>
      </c>
      <c r="M2573">
        <v>1</v>
      </c>
      <c r="N2573" t="s">
        <v>2639</v>
      </c>
      <c r="O2573" t="s">
        <v>26</v>
      </c>
    </row>
    <row r="2574" spans="1:15" x14ac:dyDescent="0.35">
      <c r="A2574" s="1">
        <v>45016</v>
      </c>
      <c r="B2574">
        <v>228</v>
      </c>
      <c r="C2574" t="s">
        <v>2468</v>
      </c>
      <c r="D2574" t="s">
        <v>2852</v>
      </c>
      <c r="E2574">
        <v>2022</v>
      </c>
      <c r="F2574" t="s">
        <v>4395</v>
      </c>
      <c r="G2574">
        <v>2</v>
      </c>
      <c r="H2574">
        <v>1</v>
      </c>
      <c r="I2574">
        <v>0.679245283018867</v>
      </c>
      <c r="J2574">
        <v>362500</v>
      </c>
      <c r="K2574">
        <v>285418.75</v>
      </c>
      <c r="L2574">
        <v>255423.8</v>
      </c>
      <c r="M2574">
        <v>0.78736209999999995</v>
      </c>
      <c r="N2574" t="s">
        <v>4397</v>
      </c>
      <c r="O2574" t="s">
        <v>26</v>
      </c>
    </row>
    <row r="2575" spans="1:15" x14ac:dyDescent="0.35">
      <c r="A2575" s="1">
        <v>45016</v>
      </c>
      <c r="B2575">
        <v>440</v>
      </c>
      <c r="C2575" t="s">
        <v>4412</v>
      </c>
      <c r="D2575" t="s">
        <v>4423</v>
      </c>
      <c r="E2575">
        <v>2022</v>
      </c>
      <c r="F2575" t="s">
        <v>4395</v>
      </c>
      <c r="G2575">
        <v>0</v>
      </c>
      <c r="H2575">
        <v>0</v>
      </c>
      <c r="I2575">
        <v>0.75</v>
      </c>
      <c r="J2575">
        <v>39360</v>
      </c>
      <c r="K2575">
        <v>31495.7</v>
      </c>
      <c r="L2575">
        <v>9518.33</v>
      </c>
      <c r="M2575">
        <v>0.80019563000000005</v>
      </c>
      <c r="N2575" t="s">
        <v>4401</v>
      </c>
      <c r="O2575" t="s">
        <v>26</v>
      </c>
    </row>
    <row r="2576" spans="1:15" x14ac:dyDescent="0.35">
      <c r="A2576" s="1">
        <v>45016</v>
      </c>
      <c r="B2576">
        <v>188</v>
      </c>
      <c r="C2576" t="s">
        <v>2468</v>
      </c>
      <c r="D2576" t="s">
        <v>4424</v>
      </c>
      <c r="E2576">
        <v>2022</v>
      </c>
      <c r="F2576" t="s">
        <v>4395</v>
      </c>
      <c r="G2576">
        <v>2</v>
      </c>
      <c r="H2576">
        <v>2</v>
      </c>
      <c r="I2576">
        <v>0.05</v>
      </c>
      <c r="J2576">
        <v>147500</v>
      </c>
      <c r="K2576">
        <v>118495</v>
      </c>
      <c r="L2576">
        <v>71678</v>
      </c>
      <c r="M2576">
        <v>0.80335593000000005</v>
      </c>
      <c r="N2576" t="s">
        <v>4396</v>
      </c>
      <c r="O2576" t="s">
        <v>26</v>
      </c>
    </row>
    <row r="2577" spans="1:15" x14ac:dyDescent="0.35">
      <c r="A2577" s="1">
        <v>45016</v>
      </c>
      <c r="B2577">
        <v>93</v>
      </c>
      <c r="C2577">
        <v>0</v>
      </c>
      <c r="D2577" t="s">
        <v>2852</v>
      </c>
      <c r="E2577">
        <v>2022</v>
      </c>
      <c r="F2577" t="s">
        <v>4395</v>
      </c>
      <c r="G2577">
        <v>1</v>
      </c>
      <c r="H2577">
        <v>0</v>
      </c>
      <c r="I2577">
        <v>1</v>
      </c>
      <c r="J2577">
        <v>20250</v>
      </c>
      <c r="K2577">
        <v>19237.5</v>
      </c>
      <c r="L2577">
        <v>17686.32</v>
      </c>
      <c r="M2577">
        <v>0.95</v>
      </c>
      <c r="N2577" t="s">
        <v>2639</v>
      </c>
      <c r="O2577" t="s">
        <v>26</v>
      </c>
    </row>
    <row r="2578" spans="1:15" x14ac:dyDescent="0.35">
      <c r="A2578" s="1">
        <v>45016</v>
      </c>
      <c r="B2578">
        <v>199</v>
      </c>
      <c r="C2578" t="s">
        <v>2468</v>
      </c>
      <c r="D2578" t="s">
        <v>2852</v>
      </c>
      <c r="E2578">
        <v>2022</v>
      </c>
      <c r="F2578" t="s">
        <v>4404</v>
      </c>
      <c r="G2578" t="s">
        <v>26</v>
      </c>
      <c r="H2578" t="s">
        <v>26</v>
      </c>
      <c r="I2578">
        <v>0.4</v>
      </c>
      <c r="J2578">
        <v>82500</v>
      </c>
      <c r="K2578">
        <v>80946.350000000006</v>
      </c>
      <c r="L2578">
        <v>79601.75</v>
      </c>
      <c r="M2578">
        <v>0.98116789999999998</v>
      </c>
      <c r="N2578" t="s">
        <v>4416</v>
      </c>
      <c r="O2578" t="s">
        <v>26</v>
      </c>
    </row>
    <row r="2579" spans="1:15" x14ac:dyDescent="0.35">
      <c r="A2579" s="1">
        <v>45077</v>
      </c>
      <c r="B2579">
        <v>473</v>
      </c>
      <c r="C2579" t="s">
        <v>4413</v>
      </c>
      <c r="D2579" t="s">
        <v>3728</v>
      </c>
      <c r="E2579">
        <v>2022</v>
      </c>
      <c r="F2579" t="s">
        <v>4395</v>
      </c>
      <c r="G2579">
        <v>0</v>
      </c>
      <c r="H2579">
        <v>0</v>
      </c>
      <c r="I2579">
        <v>1</v>
      </c>
      <c r="J2579">
        <v>33280</v>
      </c>
      <c r="K2579">
        <v>33279.85</v>
      </c>
      <c r="L2579">
        <v>33279.85</v>
      </c>
      <c r="M2579">
        <v>0.99999547</v>
      </c>
      <c r="N2579" t="s">
        <v>2639</v>
      </c>
      <c r="O2579" t="s">
        <v>26</v>
      </c>
    </row>
    <row r="2580" spans="1:15" x14ac:dyDescent="0.35">
      <c r="A2580" s="1">
        <v>45077</v>
      </c>
      <c r="B2580">
        <v>380</v>
      </c>
      <c r="C2580" t="s">
        <v>4402</v>
      </c>
      <c r="D2580" t="s">
        <v>3728</v>
      </c>
      <c r="E2580">
        <v>2022</v>
      </c>
      <c r="F2580" t="s">
        <v>4404</v>
      </c>
      <c r="G2580">
        <v>0</v>
      </c>
      <c r="H2580">
        <v>0</v>
      </c>
      <c r="I2580">
        <v>1</v>
      </c>
      <c r="J2580">
        <v>162000</v>
      </c>
      <c r="K2580">
        <v>162000</v>
      </c>
      <c r="L2580">
        <v>162000</v>
      </c>
      <c r="M2580">
        <v>1</v>
      </c>
      <c r="N2580" t="s">
        <v>2639</v>
      </c>
      <c r="O2580" t="s">
        <v>26</v>
      </c>
    </row>
    <row r="2581" spans="1:15" x14ac:dyDescent="0.35">
      <c r="A2581" s="1">
        <v>45077</v>
      </c>
      <c r="B2581">
        <v>114</v>
      </c>
      <c r="C2581" t="s">
        <v>4413</v>
      </c>
      <c r="D2581" t="s">
        <v>3728</v>
      </c>
      <c r="E2581">
        <v>2022</v>
      </c>
      <c r="F2581" t="s">
        <v>4395</v>
      </c>
      <c r="G2581">
        <v>0</v>
      </c>
      <c r="H2581">
        <v>0</v>
      </c>
      <c r="I2581">
        <v>1</v>
      </c>
      <c r="J2581">
        <v>19500</v>
      </c>
      <c r="K2581">
        <v>19454.5</v>
      </c>
      <c r="L2581">
        <v>19454.5</v>
      </c>
      <c r="M2581">
        <v>0.99766666000000004</v>
      </c>
      <c r="N2581" t="s">
        <v>2639</v>
      </c>
      <c r="O2581" t="s">
        <v>26</v>
      </c>
    </row>
    <row r="2582" spans="1:15" x14ac:dyDescent="0.35">
      <c r="A2582" s="1">
        <v>45077</v>
      </c>
      <c r="B2582">
        <v>223</v>
      </c>
      <c r="C2582" t="s">
        <v>2468</v>
      </c>
      <c r="D2582" t="s">
        <v>3728</v>
      </c>
      <c r="E2582">
        <v>2022</v>
      </c>
      <c r="F2582" t="s">
        <v>4395</v>
      </c>
      <c r="G2582">
        <v>0</v>
      </c>
      <c r="H2582">
        <v>0</v>
      </c>
      <c r="I2582">
        <v>1</v>
      </c>
      <c r="J2582">
        <v>422500</v>
      </c>
      <c r="K2582">
        <v>536398.30000000005</v>
      </c>
      <c r="L2582">
        <v>334398.59999999998</v>
      </c>
      <c r="M2582">
        <v>1.2695818000000001</v>
      </c>
      <c r="N2582" t="s">
        <v>2639</v>
      </c>
      <c r="O2582" t="s">
        <v>26</v>
      </c>
    </row>
    <row r="2583" spans="1:15" x14ac:dyDescent="0.35">
      <c r="A2583" s="1">
        <v>45077</v>
      </c>
      <c r="B2583">
        <v>392</v>
      </c>
      <c r="C2583" t="s">
        <v>4402</v>
      </c>
      <c r="D2583" t="s">
        <v>3728</v>
      </c>
      <c r="E2583">
        <v>2022</v>
      </c>
      <c r="F2583" t="s">
        <v>4395</v>
      </c>
      <c r="G2583">
        <v>0</v>
      </c>
      <c r="H2583">
        <v>0</v>
      </c>
      <c r="I2583">
        <v>1</v>
      </c>
      <c r="J2583">
        <v>257850</v>
      </c>
      <c r="K2583">
        <v>309616</v>
      </c>
      <c r="L2583">
        <v>209606</v>
      </c>
      <c r="M2583">
        <v>1.2007601000000001</v>
      </c>
      <c r="N2583" t="s">
        <v>2639</v>
      </c>
      <c r="O2583" t="s">
        <v>26</v>
      </c>
    </row>
    <row r="2584" spans="1:15" x14ac:dyDescent="0.35">
      <c r="A2584" s="1">
        <v>45077</v>
      </c>
      <c r="B2584">
        <v>391</v>
      </c>
      <c r="C2584" t="s">
        <v>4402</v>
      </c>
      <c r="D2584" t="s">
        <v>3728</v>
      </c>
      <c r="E2584">
        <v>2022</v>
      </c>
      <c r="F2584" t="s">
        <v>4395</v>
      </c>
      <c r="G2584" t="s">
        <v>26</v>
      </c>
      <c r="H2584" t="s">
        <v>26</v>
      </c>
      <c r="I2584">
        <v>1</v>
      </c>
      <c r="J2584">
        <v>87486.15</v>
      </c>
      <c r="K2584">
        <v>86608.4</v>
      </c>
      <c r="L2584">
        <v>86608.4</v>
      </c>
      <c r="M2584">
        <v>0.98996700000000004</v>
      </c>
      <c r="N2584" t="s">
        <v>2639</v>
      </c>
      <c r="O2584" t="s">
        <v>26</v>
      </c>
    </row>
    <row r="2585" spans="1:15" x14ac:dyDescent="0.35">
      <c r="A2585" s="1">
        <v>45077</v>
      </c>
      <c r="B2585">
        <v>401</v>
      </c>
      <c r="C2585" t="s">
        <v>4402</v>
      </c>
      <c r="D2585" t="s">
        <v>3728</v>
      </c>
      <c r="E2585">
        <v>2022</v>
      </c>
      <c r="F2585" t="s">
        <v>4395</v>
      </c>
      <c r="G2585">
        <v>0</v>
      </c>
      <c r="H2585">
        <v>0</v>
      </c>
      <c r="I2585">
        <v>1</v>
      </c>
      <c r="J2585">
        <v>72500</v>
      </c>
      <c r="K2585">
        <v>74569</v>
      </c>
      <c r="L2585">
        <v>66025.440000000002</v>
      </c>
      <c r="M2585">
        <v>1.028538</v>
      </c>
      <c r="N2585" t="s">
        <v>2639</v>
      </c>
      <c r="O2585" t="s">
        <v>26</v>
      </c>
    </row>
    <row r="2586" spans="1:15" x14ac:dyDescent="0.35">
      <c r="A2586" s="1">
        <v>45077</v>
      </c>
      <c r="B2586">
        <v>465</v>
      </c>
      <c r="C2586" t="s">
        <v>4413</v>
      </c>
      <c r="D2586" t="s">
        <v>3728</v>
      </c>
      <c r="E2586">
        <v>2022</v>
      </c>
      <c r="F2586" t="s">
        <v>4395</v>
      </c>
      <c r="G2586" t="s">
        <v>26</v>
      </c>
      <c r="H2586">
        <v>0</v>
      </c>
      <c r="I2586">
        <v>1</v>
      </c>
      <c r="J2586">
        <v>209336.45</v>
      </c>
      <c r="K2586">
        <v>206901.3</v>
      </c>
      <c r="L2586">
        <v>183546.73</v>
      </c>
      <c r="M2586">
        <v>0.98836729999999995</v>
      </c>
      <c r="N2586" t="s">
        <v>2639</v>
      </c>
      <c r="O2586" t="s">
        <v>26</v>
      </c>
    </row>
    <row r="2587" spans="1:15" x14ac:dyDescent="0.35">
      <c r="A2587" s="1">
        <v>45077</v>
      </c>
      <c r="B2587">
        <v>240</v>
      </c>
      <c r="C2587" t="s">
        <v>2468</v>
      </c>
      <c r="D2587" t="s">
        <v>3728</v>
      </c>
      <c r="E2587">
        <v>2022</v>
      </c>
      <c r="F2587" t="s">
        <v>4404</v>
      </c>
      <c r="G2587">
        <v>0</v>
      </c>
      <c r="H2587">
        <v>0</v>
      </c>
      <c r="I2587">
        <v>1</v>
      </c>
      <c r="J2587">
        <v>180000</v>
      </c>
      <c r="K2587">
        <v>177721.88</v>
      </c>
      <c r="L2587">
        <v>182124.88</v>
      </c>
      <c r="M2587">
        <v>0.98734379999999999</v>
      </c>
      <c r="N2587" t="s">
        <v>2639</v>
      </c>
      <c r="O2587" t="s">
        <v>26</v>
      </c>
    </row>
    <row r="2588" spans="1:15" x14ac:dyDescent="0.35">
      <c r="A2588" s="1">
        <v>45077</v>
      </c>
      <c r="B2588">
        <v>435</v>
      </c>
      <c r="C2588" t="s">
        <v>4413</v>
      </c>
      <c r="D2588" t="s">
        <v>3728</v>
      </c>
      <c r="E2588">
        <v>2022</v>
      </c>
      <c r="F2588" t="s">
        <v>4395</v>
      </c>
      <c r="G2588">
        <v>0</v>
      </c>
      <c r="H2588">
        <v>0</v>
      </c>
      <c r="I2588">
        <v>1</v>
      </c>
      <c r="J2588">
        <v>818232.56</v>
      </c>
      <c r="K2588">
        <v>796546.7</v>
      </c>
      <c r="L2588">
        <v>741631.2</v>
      </c>
      <c r="M2588">
        <v>0.97349660000000005</v>
      </c>
      <c r="N2588" t="s">
        <v>2639</v>
      </c>
      <c r="O2588" t="s">
        <v>26</v>
      </c>
    </row>
    <row r="2589" spans="1:15" x14ac:dyDescent="0.35">
      <c r="A2589" s="1">
        <v>45077</v>
      </c>
      <c r="B2589">
        <v>183</v>
      </c>
      <c r="C2589" t="s">
        <v>2468</v>
      </c>
      <c r="D2589" t="s">
        <v>3728</v>
      </c>
      <c r="E2589">
        <v>2022</v>
      </c>
      <c r="F2589" t="s">
        <v>4395</v>
      </c>
      <c r="G2589">
        <v>0</v>
      </c>
      <c r="H2589">
        <v>0</v>
      </c>
      <c r="I2589">
        <v>0.95799999999999996</v>
      </c>
      <c r="J2589">
        <v>287500</v>
      </c>
      <c r="K2589">
        <v>290912.5</v>
      </c>
      <c r="L2589">
        <v>189924.94</v>
      </c>
      <c r="M2589">
        <v>1.0118695</v>
      </c>
      <c r="N2589" t="s">
        <v>2639</v>
      </c>
      <c r="O2589" t="s">
        <v>26</v>
      </c>
    </row>
    <row r="2590" spans="1:15" x14ac:dyDescent="0.35">
      <c r="A2590" s="1">
        <v>45077</v>
      </c>
      <c r="B2590">
        <v>386</v>
      </c>
      <c r="C2590" t="s">
        <v>4402</v>
      </c>
      <c r="D2590" t="s">
        <v>3728</v>
      </c>
      <c r="E2590">
        <v>2022</v>
      </c>
      <c r="F2590" t="s">
        <v>4395</v>
      </c>
      <c r="G2590">
        <v>0</v>
      </c>
      <c r="H2590">
        <v>0</v>
      </c>
      <c r="I2590">
        <v>0.625</v>
      </c>
      <c r="J2590">
        <v>184239.9</v>
      </c>
      <c r="K2590">
        <v>155739.97</v>
      </c>
      <c r="L2590">
        <v>155739.97</v>
      </c>
      <c r="M2590">
        <v>0.84531075</v>
      </c>
      <c r="N2590" t="s">
        <v>4401</v>
      </c>
      <c r="O2590" t="s">
        <v>26</v>
      </c>
    </row>
    <row r="2591" spans="1:15" x14ac:dyDescent="0.35">
      <c r="A2591" s="1">
        <v>45077</v>
      </c>
      <c r="B2591">
        <v>211</v>
      </c>
      <c r="C2591" t="s">
        <v>2468</v>
      </c>
      <c r="D2591" t="s">
        <v>4424</v>
      </c>
      <c r="E2591">
        <v>2022</v>
      </c>
      <c r="F2591" t="s">
        <v>4395</v>
      </c>
      <c r="G2591">
        <v>1</v>
      </c>
      <c r="H2591">
        <v>0</v>
      </c>
      <c r="I2591">
        <v>0.73940677966101698</v>
      </c>
      <c r="J2591">
        <v>4366711.5</v>
      </c>
      <c r="K2591">
        <v>5450394.5</v>
      </c>
      <c r="L2591">
        <v>5040479.5</v>
      </c>
      <c r="M2591">
        <v>1.2481690999999999</v>
      </c>
      <c r="N2591" t="s">
        <v>4400</v>
      </c>
      <c r="O2591" t="s">
        <v>26</v>
      </c>
    </row>
    <row r="2592" spans="1:15" x14ac:dyDescent="0.35">
      <c r="A2592" s="1">
        <v>45077</v>
      </c>
      <c r="B2592">
        <v>263</v>
      </c>
      <c r="C2592" t="s">
        <v>2468</v>
      </c>
      <c r="D2592" t="s">
        <v>4424</v>
      </c>
      <c r="E2592">
        <v>2022</v>
      </c>
      <c r="F2592" t="s">
        <v>4395</v>
      </c>
      <c r="G2592" t="s">
        <v>26</v>
      </c>
      <c r="H2592" t="s">
        <v>26</v>
      </c>
      <c r="I2592">
        <v>1</v>
      </c>
      <c r="J2592">
        <v>384978</v>
      </c>
      <c r="K2592">
        <v>384978</v>
      </c>
      <c r="L2592">
        <v>281189.09999999998</v>
      </c>
      <c r="M2592">
        <v>1</v>
      </c>
      <c r="N2592" t="s">
        <v>2639</v>
      </c>
      <c r="O2592" t="s">
        <v>26</v>
      </c>
    </row>
    <row r="2593" spans="1:15" x14ac:dyDescent="0.35">
      <c r="A2593" s="1">
        <v>45077</v>
      </c>
      <c r="B2593">
        <v>188</v>
      </c>
      <c r="C2593" t="s">
        <v>2468</v>
      </c>
      <c r="D2593" t="s">
        <v>4424</v>
      </c>
      <c r="E2593">
        <v>2022</v>
      </c>
      <c r="F2593" t="s">
        <v>4395</v>
      </c>
      <c r="G2593">
        <v>2</v>
      </c>
      <c r="H2593">
        <v>2</v>
      </c>
      <c r="I2593">
        <v>0.05</v>
      </c>
      <c r="J2593">
        <v>147500</v>
      </c>
      <c r="K2593">
        <v>118495</v>
      </c>
      <c r="L2593">
        <v>71678</v>
      </c>
      <c r="M2593">
        <v>0.80335593000000005</v>
      </c>
      <c r="N2593" t="s">
        <v>4396</v>
      </c>
      <c r="O2593" t="s">
        <v>26</v>
      </c>
    </row>
    <row r="2594" spans="1:15" x14ac:dyDescent="0.35">
      <c r="A2594" s="1">
        <v>45077</v>
      </c>
      <c r="B2594">
        <v>83</v>
      </c>
      <c r="C2594" t="s">
        <v>4411</v>
      </c>
      <c r="D2594" t="s">
        <v>2852</v>
      </c>
      <c r="E2594">
        <v>2022</v>
      </c>
      <c r="F2594" t="s">
        <v>4395</v>
      </c>
      <c r="G2594">
        <v>0</v>
      </c>
      <c r="H2594">
        <v>0</v>
      </c>
      <c r="I2594">
        <v>1</v>
      </c>
      <c r="J2594">
        <v>10125</v>
      </c>
      <c r="K2594">
        <v>10125</v>
      </c>
      <c r="L2594">
        <v>10125</v>
      </c>
      <c r="M2594">
        <v>1</v>
      </c>
      <c r="N2594" t="s">
        <v>2639</v>
      </c>
      <c r="O2594" t="s">
        <v>26</v>
      </c>
    </row>
    <row r="2595" spans="1:15" x14ac:dyDescent="0.35">
      <c r="A2595" s="1">
        <v>45077</v>
      </c>
      <c r="B2595">
        <v>83</v>
      </c>
      <c r="C2595" t="s">
        <v>4411</v>
      </c>
      <c r="D2595" t="s">
        <v>2852</v>
      </c>
      <c r="E2595">
        <v>2022</v>
      </c>
      <c r="F2595" t="s">
        <v>4395</v>
      </c>
      <c r="G2595">
        <v>0</v>
      </c>
      <c r="H2595">
        <v>0</v>
      </c>
      <c r="I2595">
        <v>1</v>
      </c>
      <c r="J2595">
        <v>5625</v>
      </c>
      <c r="K2595">
        <v>5625</v>
      </c>
      <c r="L2595">
        <v>5625</v>
      </c>
      <c r="M2595">
        <v>1</v>
      </c>
      <c r="N2595" t="s">
        <v>2639</v>
      </c>
      <c r="O2595" t="s">
        <v>26</v>
      </c>
    </row>
    <row r="2596" spans="1:15" x14ac:dyDescent="0.35">
      <c r="A2596" s="1">
        <v>45077</v>
      </c>
      <c r="B2596">
        <v>226</v>
      </c>
      <c r="C2596" t="s">
        <v>2468</v>
      </c>
      <c r="D2596" t="s">
        <v>2852</v>
      </c>
      <c r="E2596">
        <v>2022</v>
      </c>
      <c r="F2596" t="s">
        <v>4404</v>
      </c>
      <c r="G2596">
        <v>2</v>
      </c>
      <c r="H2596">
        <v>0</v>
      </c>
      <c r="I2596">
        <v>0.94110000000000005</v>
      </c>
      <c r="J2596">
        <v>182500</v>
      </c>
      <c r="K2596">
        <v>181287.5</v>
      </c>
      <c r="L2596">
        <v>188810.73</v>
      </c>
      <c r="M2596">
        <v>0.99335616999999998</v>
      </c>
      <c r="N2596" t="s">
        <v>2639</v>
      </c>
      <c r="O2596" t="s">
        <v>26</v>
      </c>
    </row>
    <row r="2597" spans="1:15" x14ac:dyDescent="0.35">
      <c r="A2597" s="1">
        <v>45077</v>
      </c>
      <c r="B2597">
        <v>220</v>
      </c>
      <c r="C2597" t="s">
        <v>2468</v>
      </c>
      <c r="D2597" t="s">
        <v>2852</v>
      </c>
      <c r="E2597">
        <v>2022</v>
      </c>
      <c r="F2597" t="s">
        <v>4404</v>
      </c>
      <c r="G2597">
        <v>0</v>
      </c>
      <c r="H2597">
        <v>0</v>
      </c>
      <c r="I2597">
        <v>0.65</v>
      </c>
      <c r="J2597">
        <v>120000</v>
      </c>
      <c r="K2597">
        <v>120000</v>
      </c>
      <c r="L2597">
        <v>113835.48</v>
      </c>
      <c r="M2597">
        <v>1</v>
      </c>
      <c r="N2597" t="s">
        <v>2639</v>
      </c>
      <c r="O2597" t="s">
        <v>26</v>
      </c>
    </row>
    <row r="2598" spans="1:15" x14ac:dyDescent="0.35">
      <c r="A2598" s="1">
        <v>45077</v>
      </c>
      <c r="B2598">
        <v>67</v>
      </c>
      <c r="C2598" t="s">
        <v>4411</v>
      </c>
      <c r="D2598" t="s">
        <v>2852</v>
      </c>
      <c r="E2598">
        <v>2022</v>
      </c>
      <c r="F2598" t="s">
        <v>4395</v>
      </c>
      <c r="G2598">
        <v>0</v>
      </c>
      <c r="H2598">
        <v>0</v>
      </c>
      <c r="I2598">
        <v>1</v>
      </c>
      <c r="J2598">
        <v>9750</v>
      </c>
      <c r="K2598">
        <v>9287.6200000000008</v>
      </c>
      <c r="L2598">
        <v>9287.6200000000008</v>
      </c>
      <c r="M2598">
        <v>0.95257639999999999</v>
      </c>
      <c r="N2598" t="s">
        <v>2639</v>
      </c>
      <c r="O2598" t="s">
        <v>26</v>
      </c>
    </row>
    <row r="2599" spans="1:15" x14ac:dyDescent="0.35">
      <c r="A2599" s="1">
        <v>45077</v>
      </c>
      <c r="B2599">
        <v>80</v>
      </c>
      <c r="C2599" t="s">
        <v>4411</v>
      </c>
      <c r="D2599" t="s">
        <v>2852</v>
      </c>
      <c r="E2599">
        <v>2022</v>
      </c>
      <c r="F2599" t="s">
        <v>4395</v>
      </c>
      <c r="G2599">
        <v>1</v>
      </c>
      <c r="H2599">
        <v>0</v>
      </c>
      <c r="I2599">
        <v>0</v>
      </c>
      <c r="J2599">
        <v>29750</v>
      </c>
      <c r="K2599">
        <v>17291.13</v>
      </c>
      <c r="L2599">
        <v>11713.35</v>
      </c>
      <c r="M2599">
        <v>0.58121440000000002</v>
      </c>
      <c r="N2599" t="s">
        <v>4401</v>
      </c>
      <c r="O2599" t="s">
        <v>26</v>
      </c>
    </row>
    <row r="2600" spans="1:15" x14ac:dyDescent="0.35">
      <c r="A2600" s="1">
        <v>45077</v>
      </c>
      <c r="B2600">
        <v>351</v>
      </c>
      <c r="C2600" t="s">
        <v>4411</v>
      </c>
      <c r="D2600" t="s">
        <v>2852</v>
      </c>
      <c r="E2600">
        <v>2022</v>
      </c>
      <c r="F2600" t="s">
        <v>4395</v>
      </c>
      <c r="G2600">
        <v>0</v>
      </c>
      <c r="H2600">
        <v>0</v>
      </c>
      <c r="I2600">
        <v>0.5</v>
      </c>
      <c r="J2600">
        <v>3000</v>
      </c>
      <c r="K2600">
        <v>2550</v>
      </c>
      <c r="L2600">
        <v>2750</v>
      </c>
      <c r="M2600">
        <v>0.85</v>
      </c>
      <c r="N2600" t="s">
        <v>2639</v>
      </c>
      <c r="O2600" t="s">
        <v>26</v>
      </c>
    </row>
    <row r="2601" spans="1:15" x14ac:dyDescent="0.35">
      <c r="A2601" s="1">
        <v>45077</v>
      </c>
      <c r="B2601">
        <v>209</v>
      </c>
      <c r="C2601" t="s">
        <v>2468</v>
      </c>
      <c r="D2601" t="s">
        <v>2852</v>
      </c>
      <c r="E2601">
        <v>2022</v>
      </c>
      <c r="F2601" t="s">
        <v>4395</v>
      </c>
      <c r="G2601">
        <v>0</v>
      </c>
      <c r="H2601">
        <v>0</v>
      </c>
      <c r="I2601">
        <v>0.75</v>
      </c>
      <c r="J2601">
        <v>285000</v>
      </c>
      <c r="K2601">
        <v>282859.46999999997</v>
      </c>
      <c r="L2601">
        <v>242828.56</v>
      </c>
      <c r="M2601">
        <v>0.99248939999999997</v>
      </c>
      <c r="N2601" t="s">
        <v>2639</v>
      </c>
      <c r="O2601" t="s">
        <v>26</v>
      </c>
    </row>
    <row r="2602" spans="1:15" x14ac:dyDescent="0.35">
      <c r="A2602" s="1">
        <v>45077</v>
      </c>
      <c r="B2602">
        <v>218</v>
      </c>
      <c r="C2602" t="s">
        <v>2468</v>
      </c>
      <c r="D2602" t="s">
        <v>2852</v>
      </c>
      <c r="E2602">
        <v>2022</v>
      </c>
      <c r="F2602" t="s">
        <v>4395</v>
      </c>
      <c r="G2602">
        <v>1</v>
      </c>
      <c r="H2602">
        <v>0</v>
      </c>
      <c r="I2602" t="s">
        <v>26</v>
      </c>
      <c r="J2602">
        <v>130000</v>
      </c>
      <c r="K2602">
        <v>130000</v>
      </c>
      <c r="L2602">
        <v>61008.06</v>
      </c>
      <c r="M2602">
        <v>1</v>
      </c>
      <c r="N2602" t="s">
        <v>2639</v>
      </c>
      <c r="O2602" t="s">
        <v>26</v>
      </c>
    </row>
    <row r="2603" spans="1:15" x14ac:dyDescent="0.35">
      <c r="A2603" s="1">
        <v>45077</v>
      </c>
      <c r="B2603">
        <v>391</v>
      </c>
      <c r="C2603" t="s">
        <v>4402</v>
      </c>
      <c r="D2603" t="s">
        <v>2852</v>
      </c>
      <c r="E2603">
        <v>2022</v>
      </c>
      <c r="F2603" t="s">
        <v>4395</v>
      </c>
      <c r="G2603">
        <v>0</v>
      </c>
      <c r="H2603">
        <v>0</v>
      </c>
      <c r="I2603">
        <v>1</v>
      </c>
      <c r="J2603">
        <v>6000</v>
      </c>
      <c r="K2603">
        <v>8892.5810000000001</v>
      </c>
      <c r="L2603">
        <v>8892.58</v>
      </c>
      <c r="M2603">
        <v>1.4820968000000001</v>
      </c>
      <c r="N2603" t="s">
        <v>4400</v>
      </c>
      <c r="O2603" t="s">
        <v>26</v>
      </c>
    </row>
    <row r="2604" spans="1:15" x14ac:dyDescent="0.35">
      <c r="A2604" s="1">
        <v>45077</v>
      </c>
      <c r="B2604">
        <v>77</v>
      </c>
      <c r="C2604" t="s">
        <v>4411</v>
      </c>
      <c r="D2604" t="s">
        <v>2852</v>
      </c>
      <c r="E2604">
        <v>2022</v>
      </c>
      <c r="F2604" t="s">
        <v>4395</v>
      </c>
      <c r="G2604">
        <v>0</v>
      </c>
      <c r="H2604">
        <v>0</v>
      </c>
      <c r="I2604">
        <v>1</v>
      </c>
      <c r="J2604">
        <v>3750</v>
      </c>
      <c r="K2604">
        <v>4650</v>
      </c>
      <c r="L2604">
        <v>4650</v>
      </c>
      <c r="M2604">
        <v>1.24</v>
      </c>
      <c r="N2604" t="s">
        <v>4400</v>
      </c>
      <c r="O2604" t="s">
        <v>26</v>
      </c>
    </row>
    <row r="2605" spans="1:15" x14ac:dyDescent="0.35">
      <c r="A2605" s="1">
        <v>45077</v>
      </c>
      <c r="B2605">
        <v>70</v>
      </c>
      <c r="C2605" t="s">
        <v>4411</v>
      </c>
      <c r="D2605" t="s">
        <v>2852</v>
      </c>
      <c r="E2605">
        <v>2022</v>
      </c>
      <c r="F2605" t="s">
        <v>4395</v>
      </c>
      <c r="G2605">
        <v>1</v>
      </c>
      <c r="H2605">
        <v>0</v>
      </c>
      <c r="I2605">
        <v>1</v>
      </c>
      <c r="J2605">
        <v>3750</v>
      </c>
      <c r="K2605">
        <v>3750</v>
      </c>
      <c r="L2605">
        <v>3750</v>
      </c>
      <c r="M2605">
        <v>1</v>
      </c>
      <c r="N2605" t="s">
        <v>2639</v>
      </c>
      <c r="O2605" t="s">
        <v>26</v>
      </c>
    </row>
    <row r="2606" spans="1:15" x14ac:dyDescent="0.35">
      <c r="A2606" s="1">
        <v>45077</v>
      </c>
      <c r="B2606">
        <v>417</v>
      </c>
      <c r="C2606" t="s">
        <v>4411</v>
      </c>
      <c r="D2606" t="s">
        <v>2852</v>
      </c>
      <c r="E2606">
        <v>2022</v>
      </c>
      <c r="F2606" t="s">
        <v>4404</v>
      </c>
      <c r="G2606">
        <v>0</v>
      </c>
      <c r="H2606">
        <v>0</v>
      </c>
      <c r="I2606">
        <v>1</v>
      </c>
      <c r="J2606">
        <v>13870.27</v>
      </c>
      <c r="K2606">
        <v>8120.01</v>
      </c>
      <c r="L2606">
        <v>4322.2793000000001</v>
      </c>
      <c r="M2606">
        <v>0.58542550000000004</v>
      </c>
      <c r="N2606" t="s">
        <v>4405</v>
      </c>
      <c r="O2606" t="s">
        <v>26</v>
      </c>
    </row>
    <row r="2607" spans="1:15" x14ac:dyDescent="0.35">
      <c r="A2607" s="1">
        <v>45077</v>
      </c>
      <c r="B2607">
        <v>173</v>
      </c>
      <c r="C2607" t="s">
        <v>2468</v>
      </c>
      <c r="D2607" t="s">
        <v>2852</v>
      </c>
      <c r="E2607">
        <v>2022</v>
      </c>
      <c r="F2607" t="s">
        <v>4395</v>
      </c>
      <c r="G2607">
        <v>0</v>
      </c>
      <c r="H2607">
        <v>0</v>
      </c>
      <c r="I2607">
        <v>0.9</v>
      </c>
      <c r="J2607">
        <v>23330</v>
      </c>
      <c r="K2607">
        <v>22029.35</v>
      </c>
      <c r="L2607">
        <v>22029.35</v>
      </c>
      <c r="M2607">
        <v>0.94424987000000005</v>
      </c>
      <c r="N2607" t="s">
        <v>2639</v>
      </c>
      <c r="O2607" t="s">
        <v>26</v>
      </c>
    </row>
    <row r="2608" spans="1:15" x14ac:dyDescent="0.35">
      <c r="A2608" s="1">
        <v>45077</v>
      </c>
      <c r="B2608">
        <v>342</v>
      </c>
      <c r="C2608" t="s">
        <v>4411</v>
      </c>
      <c r="D2608" t="s">
        <v>2852</v>
      </c>
      <c r="E2608">
        <v>2022</v>
      </c>
      <c r="F2608" t="s">
        <v>4395</v>
      </c>
      <c r="G2608">
        <v>2</v>
      </c>
      <c r="H2608">
        <v>0</v>
      </c>
      <c r="I2608">
        <v>0.83330000000000004</v>
      </c>
      <c r="J2608">
        <v>20750</v>
      </c>
      <c r="K2608">
        <v>16398.75</v>
      </c>
      <c r="L2608">
        <v>15836.25</v>
      </c>
      <c r="M2608">
        <v>0.79030120000000004</v>
      </c>
      <c r="N2608" t="s">
        <v>2461</v>
      </c>
      <c r="O2608" t="s">
        <v>26</v>
      </c>
    </row>
    <row r="2609" spans="1:15" x14ac:dyDescent="0.35">
      <c r="A2609" s="1">
        <v>45077</v>
      </c>
      <c r="B2609">
        <v>79</v>
      </c>
      <c r="C2609" t="s">
        <v>4411</v>
      </c>
      <c r="D2609" t="s">
        <v>2852</v>
      </c>
      <c r="E2609">
        <v>2022</v>
      </c>
      <c r="F2609" t="s">
        <v>4395</v>
      </c>
      <c r="G2609">
        <v>0</v>
      </c>
      <c r="H2609">
        <v>0</v>
      </c>
      <c r="I2609">
        <v>1</v>
      </c>
      <c r="J2609">
        <v>16000</v>
      </c>
      <c r="K2609">
        <v>16000</v>
      </c>
      <c r="L2609">
        <v>16000</v>
      </c>
      <c r="M2609">
        <v>1</v>
      </c>
      <c r="N2609" t="s">
        <v>2639</v>
      </c>
      <c r="O2609" t="s">
        <v>26</v>
      </c>
    </row>
    <row r="2610" spans="1:15" x14ac:dyDescent="0.35">
      <c r="A2610" s="1">
        <v>45077</v>
      </c>
      <c r="B2610">
        <v>72</v>
      </c>
      <c r="C2610" t="s">
        <v>4411</v>
      </c>
      <c r="D2610" t="s">
        <v>2852</v>
      </c>
      <c r="E2610">
        <v>2022</v>
      </c>
      <c r="F2610" t="s">
        <v>4395</v>
      </c>
      <c r="G2610">
        <v>0</v>
      </c>
      <c r="H2610">
        <v>0</v>
      </c>
      <c r="I2610">
        <v>1</v>
      </c>
      <c r="J2610">
        <v>4250</v>
      </c>
      <c r="K2610">
        <v>4250</v>
      </c>
      <c r="L2610">
        <v>4250</v>
      </c>
      <c r="M2610">
        <v>1</v>
      </c>
      <c r="N2610" t="s">
        <v>2639</v>
      </c>
      <c r="O2610" t="s">
        <v>26</v>
      </c>
    </row>
    <row r="2611" spans="1:15" x14ac:dyDescent="0.35">
      <c r="A2611" s="1">
        <v>45077</v>
      </c>
      <c r="B2611">
        <v>428</v>
      </c>
      <c r="C2611" t="s">
        <v>4411</v>
      </c>
      <c r="D2611" t="s">
        <v>2852</v>
      </c>
      <c r="E2611">
        <v>2022</v>
      </c>
      <c r="F2611" t="s">
        <v>4395</v>
      </c>
      <c r="G2611">
        <v>1</v>
      </c>
      <c r="H2611">
        <v>0</v>
      </c>
      <c r="I2611">
        <v>1</v>
      </c>
      <c r="J2611">
        <v>42250</v>
      </c>
      <c r="K2611">
        <v>39201.72</v>
      </c>
      <c r="L2611">
        <v>36303.620000000003</v>
      </c>
      <c r="M2611">
        <v>0.92785139999999999</v>
      </c>
      <c r="N2611" t="s">
        <v>2639</v>
      </c>
      <c r="O2611" t="s">
        <v>26</v>
      </c>
    </row>
    <row r="2612" spans="1:15" x14ac:dyDescent="0.35">
      <c r="A2612" s="1">
        <v>45077</v>
      </c>
      <c r="B2612">
        <v>68</v>
      </c>
      <c r="C2612" t="s">
        <v>4411</v>
      </c>
      <c r="D2612" t="s">
        <v>2852</v>
      </c>
      <c r="E2612">
        <v>2022</v>
      </c>
      <c r="F2612" t="s">
        <v>4395</v>
      </c>
      <c r="G2612">
        <v>0</v>
      </c>
      <c r="H2612">
        <v>0</v>
      </c>
      <c r="I2612">
        <v>1</v>
      </c>
      <c r="J2612">
        <v>34327.546999999999</v>
      </c>
      <c r="K2612">
        <v>34327.546999999999</v>
      </c>
      <c r="L2612">
        <v>33555.17</v>
      </c>
      <c r="M2612">
        <v>1</v>
      </c>
      <c r="N2612" t="s">
        <v>2639</v>
      </c>
      <c r="O2612" t="s">
        <v>26</v>
      </c>
    </row>
    <row r="2613" spans="1:15" x14ac:dyDescent="0.35">
      <c r="A2613" s="1">
        <v>45077</v>
      </c>
      <c r="B2613">
        <v>443</v>
      </c>
      <c r="C2613" t="s">
        <v>4413</v>
      </c>
      <c r="D2613" t="s">
        <v>2852</v>
      </c>
      <c r="E2613">
        <v>2022</v>
      </c>
      <c r="F2613" t="s">
        <v>4395</v>
      </c>
      <c r="G2613">
        <v>0</v>
      </c>
      <c r="H2613">
        <v>0</v>
      </c>
      <c r="I2613">
        <v>1</v>
      </c>
      <c r="J2613">
        <v>232225</v>
      </c>
      <c r="K2613">
        <v>230779.94</v>
      </c>
      <c r="L2613">
        <v>206092.55</v>
      </c>
      <c r="M2613">
        <v>0.99377733000000001</v>
      </c>
      <c r="N2613" t="s">
        <v>2639</v>
      </c>
      <c r="O2613" t="s">
        <v>26</v>
      </c>
    </row>
    <row r="2614" spans="1:15" x14ac:dyDescent="0.35">
      <c r="A2614" s="1">
        <v>45077</v>
      </c>
      <c r="B2614">
        <v>89</v>
      </c>
      <c r="C2614" t="s">
        <v>4411</v>
      </c>
      <c r="D2614" t="s">
        <v>2852</v>
      </c>
      <c r="E2614">
        <v>2022</v>
      </c>
      <c r="F2614" t="s">
        <v>4395</v>
      </c>
      <c r="G2614">
        <v>0</v>
      </c>
      <c r="H2614">
        <v>0</v>
      </c>
      <c r="I2614">
        <v>1</v>
      </c>
      <c r="J2614">
        <v>9549.982</v>
      </c>
      <c r="K2614">
        <v>9549.982</v>
      </c>
      <c r="L2614">
        <v>9549.982</v>
      </c>
      <c r="M2614">
        <v>1</v>
      </c>
      <c r="N2614" t="s">
        <v>2639</v>
      </c>
      <c r="O2614" t="s">
        <v>26</v>
      </c>
    </row>
    <row r="2615" spans="1:15" x14ac:dyDescent="0.35">
      <c r="A2615" s="1">
        <v>45077</v>
      </c>
      <c r="B2615">
        <v>199</v>
      </c>
      <c r="C2615" t="s">
        <v>2468</v>
      </c>
      <c r="D2615" t="s">
        <v>2852</v>
      </c>
      <c r="E2615">
        <v>2022</v>
      </c>
      <c r="F2615" t="s">
        <v>4404</v>
      </c>
      <c r="G2615" t="s">
        <v>26</v>
      </c>
      <c r="H2615" t="s">
        <v>26</v>
      </c>
      <c r="I2615">
        <v>0.28571428571428498</v>
      </c>
      <c r="J2615">
        <v>105000</v>
      </c>
      <c r="K2615">
        <v>66700</v>
      </c>
      <c r="L2615">
        <v>52417</v>
      </c>
      <c r="M2615">
        <v>0.63523810000000003</v>
      </c>
      <c r="N2615" t="s">
        <v>4401</v>
      </c>
      <c r="O2615" t="s">
        <v>26</v>
      </c>
    </row>
    <row r="2616" spans="1:15" x14ac:dyDescent="0.35">
      <c r="A2616" s="1">
        <v>45077</v>
      </c>
      <c r="B2616">
        <v>400</v>
      </c>
      <c r="C2616" t="s">
        <v>4402</v>
      </c>
      <c r="D2616" t="s">
        <v>2852</v>
      </c>
      <c r="E2616">
        <v>2022</v>
      </c>
      <c r="F2616" t="s">
        <v>4395</v>
      </c>
      <c r="G2616">
        <v>0</v>
      </c>
      <c r="H2616">
        <v>0</v>
      </c>
      <c r="I2616">
        <v>1</v>
      </c>
      <c r="J2616">
        <v>351250</v>
      </c>
      <c r="K2616">
        <v>355688.75</v>
      </c>
      <c r="L2616">
        <v>349706.5</v>
      </c>
      <c r="M2616">
        <v>1.012637</v>
      </c>
      <c r="N2616" t="s">
        <v>2639</v>
      </c>
      <c r="O2616" t="s">
        <v>26</v>
      </c>
    </row>
    <row r="2617" spans="1:15" x14ac:dyDescent="0.35">
      <c r="A2617" s="1">
        <v>45077</v>
      </c>
      <c r="B2617">
        <v>251</v>
      </c>
      <c r="C2617" t="s">
        <v>2468</v>
      </c>
      <c r="D2617" t="s">
        <v>2852</v>
      </c>
      <c r="E2617">
        <v>2022</v>
      </c>
      <c r="F2617" t="s">
        <v>4395</v>
      </c>
      <c r="G2617">
        <v>0</v>
      </c>
      <c r="H2617">
        <v>0</v>
      </c>
      <c r="I2617">
        <v>1</v>
      </c>
      <c r="J2617">
        <v>26250</v>
      </c>
      <c r="K2617">
        <v>12906</v>
      </c>
      <c r="L2617">
        <v>11156.25</v>
      </c>
      <c r="M2617">
        <v>0.49165713999999999</v>
      </c>
      <c r="N2617" t="s">
        <v>2461</v>
      </c>
      <c r="O2617" t="s">
        <v>26</v>
      </c>
    </row>
    <row r="2618" spans="1:15" x14ac:dyDescent="0.35">
      <c r="A2618" s="1">
        <v>45077</v>
      </c>
      <c r="B2618">
        <v>92</v>
      </c>
      <c r="C2618" t="s">
        <v>4411</v>
      </c>
      <c r="D2618" t="s">
        <v>2852</v>
      </c>
      <c r="E2618">
        <v>2022</v>
      </c>
      <c r="F2618" t="s">
        <v>4395</v>
      </c>
      <c r="G2618">
        <v>0</v>
      </c>
      <c r="H2618">
        <v>0</v>
      </c>
      <c r="I2618">
        <v>1</v>
      </c>
      <c r="J2618">
        <v>12144</v>
      </c>
      <c r="K2618">
        <v>12144</v>
      </c>
      <c r="L2618">
        <v>12144</v>
      </c>
      <c r="M2618">
        <v>1</v>
      </c>
      <c r="N2618" t="s">
        <v>2639</v>
      </c>
      <c r="O2618" t="s">
        <v>26</v>
      </c>
    </row>
    <row r="2619" spans="1:15" x14ac:dyDescent="0.35">
      <c r="A2619" s="1">
        <v>45077</v>
      </c>
      <c r="B2619">
        <v>66</v>
      </c>
      <c r="C2619" t="s">
        <v>4411</v>
      </c>
      <c r="D2619" t="s">
        <v>2852</v>
      </c>
      <c r="E2619">
        <v>2022</v>
      </c>
      <c r="F2619" t="s">
        <v>4404</v>
      </c>
      <c r="G2619">
        <v>0</v>
      </c>
      <c r="H2619">
        <v>0</v>
      </c>
      <c r="I2619">
        <v>1</v>
      </c>
      <c r="J2619">
        <v>48750</v>
      </c>
      <c r="K2619">
        <v>47450</v>
      </c>
      <c r="L2619">
        <v>46034.63</v>
      </c>
      <c r="M2619">
        <v>0.97333336000000004</v>
      </c>
      <c r="N2619" t="s">
        <v>2639</v>
      </c>
      <c r="O2619" t="s">
        <v>26</v>
      </c>
    </row>
    <row r="2620" spans="1:15" x14ac:dyDescent="0.35">
      <c r="A2620" s="1">
        <v>45077</v>
      </c>
      <c r="B2620">
        <v>175</v>
      </c>
      <c r="C2620" t="s">
        <v>2468</v>
      </c>
      <c r="D2620" t="s">
        <v>2852</v>
      </c>
      <c r="E2620">
        <v>2022</v>
      </c>
      <c r="F2620" t="s">
        <v>4395</v>
      </c>
      <c r="G2620">
        <v>2</v>
      </c>
      <c r="H2620">
        <v>0</v>
      </c>
      <c r="I2620">
        <v>1</v>
      </c>
      <c r="J2620">
        <v>30000</v>
      </c>
      <c r="K2620">
        <v>30080</v>
      </c>
      <c r="L2620">
        <v>30476.67</v>
      </c>
      <c r="M2620">
        <v>1.0026667</v>
      </c>
      <c r="N2620" t="s">
        <v>2639</v>
      </c>
      <c r="O2620" t="s">
        <v>26</v>
      </c>
    </row>
    <row r="2621" spans="1:15" x14ac:dyDescent="0.35">
      <c r="A2621" s="1">
        <v>45077</v>
      </c>
      <c r="B2621">
        <v>404</v>
      </c>
      <c r="C2621" t="s">
        <v>4402</v>
      </c>
      <c r="D2621" t="s">
        <v>2852</v>
      </c>
      <c r="E2621">
        <v>2022</v>
      </c>
      <c r="F2621" t="s">
        <v>4395</v>
      </c>
      <c r="G2621">
        <v>0</v>
      </c>
      <c r="H2621">
        <v>0</v>
      </c>
      <c r="I2621">
        <v>0.95833333333333304</v>
      </c>
      <c r="J2621">
        <v>356156.22</v>
      </c>
      <c r="K2621">
        <v>348051.38</v>
      </c>
      <c r="L2621">
        <v>303918.3</v>
      </c>
      <c r="M2621">
        <v>0.97724359999999999</v>
      </c>
      <c r="N2621" t="s">
        <v>2639</v>
      </c>
      <c r="O2621" t="s">
        <v>26</v>
      </c>
    </row>
    <row r="2622" spans="1:15" x14ac:dyDescent="0.35">
      <c r="A2622" s="1">
        <v>45077</v>
      </c>
      <c r="B2622">
        <v>65</v>
      </c>
      <c r="C2622" t="s">
        <v>4411</v>
      </c>
      <c r="D2622" t="s">
        <v>2852</v>
      </c>
      <c r="E2622">
        <v>2022</v>
      </c>
      <c r="F2622" t="s">
        <v>4395</v>
      </c>
      <c r="G2622">
        <v>0</v>
      </c>
      <c r="H2622">
        <v>0</v>
      </c>
      <c r="I2622">
        <v>1</v>
      </c>
      <c r="J2622">
        <v>6250</v>
      </c>
      <c r="K2622">
        <v>6250</v>
      </c>
      <c r="L2622">
        <v>6250</v>
      </c>
      <c r="M2622">
        <v>1</v>
      </c>
      <c r="N2622" t="s">
        <v>2639</v>
      </c>
      <c r="O2622" t="s">
        <v>26</v>
      </c>
    </row>
    <row r="2623" spans="1:15" x14ac:dyDescent="0.35">
      <c r="A2623" s="1">
        <v>45077</v>
      </c>
      <c r="B2623">
        <v>78</v>
      </c>
      <c r="C2623" t="s">
        <v>4411</v>
      </c>
      <c r="D2623" t="s">
        <v>2852</v>
      </c>
      <c r="E2623">
        <v>2022</v>
      </c>
      <c r="F2623" t="s">
        <v>4395</v>
      </c>
      <c r="G2623">
        <v>0</v>
      </c>
      <c r="H2623">
        <v>0</v>
      </c>
      <c r="I2623">
        <v>1</v>
      </c>
      <c r="J2623">
        <v>6500</v>
      </c>
      <c r="K2623">
        <v>6500</v>
      </c>
      <c r="L2623">
        <v>6500</v>
      </c>
      <c r="M2623">
        <v>1</v>
      </c>
      <c r="N2623" t="s">
        <v>2639</v>
      </c>
      <c r="O2623" t="s">
        <v>26</v>
      </c>
    </row>
    <row r="2624" spans="1:15" x14ac:dyDescent="0.35">
      <c r="A2624" s="1">
        <v>45077</v>
      </c>
      <c r="B2624">
        <v>169</v>
      </c>
      <c r="C2624" t="s">
        <v>4411</v>
      </c>
      <c r="D2624" t="s">
        <v>2852</v>
      </c>
      <c r="E2624">
        <v>2022</v>
      </c>
      <c r="F2624" t="s">
        <v>4395</v>
      </c>
      <c r="G2624">
        <v>0</v>
      </c>
      <c r="H2624">
        <v>0</v>
      </c>
      <c r="I2624">
        <v>0.91071428571428503</v>
      </c>
      <c r="J2624">
        <v>168875</v>
      </c>
      <c r="K2624">
        <v>161127</v>
      </c>
      <c r="L2624">
        <v>152636.29999999999</v>
      </c>
      <c r="M2624">
        <v>0.95411990000000002</v>
      </c>
      <c r="N2624" t="s">
        <v>2639</v>
      </c>
      <c r="O2624" t="s">
        <v>26</v>
      </c>
    </row>
    <row r="2625" spans="1:15" x14ac:dyDescent="0.35">
      <c r="A2625" s="1">
        <v>45077</v>
      </c>
      <c r="B2625">
        <v>402</v>
      </c>
      <c r="C2625" t="s">
        <v>4402</v>
      </c>
      <c r="D2625" t="s">
        <v>2852</v>
      </c>
      <c r="E2625">
        <v>2022</v>
      </c>
      <c r="F2625" t="s">
        <v>4395</v>
      </c>
      <c r="G2625">
        <v>0</v>
      </c>
      <c r="H2625">
        <v>0</v>
      </c>
      <c r="I2625">
        <v>1</v>
      </c>
      <c r="J2625">
        <v>94937.5</v>
      </c>
      <c r="K2625">
        <v>90948.61</v>
      </c>
      <c r="L2625">
        <v>62004.89</v>
      </c>
      <c r="M2625">
        <v>0.95798402999999999</v>
      </c>
      <c r="N2625" t="s">
        <v>2639</v>
      </c>
      <c r="O2625" t="s">
        <v>26</v>
      </c>
    </row>
    <row r="2626" spans="1:15" x14ac:dyDescent="0.35">
      <c r="A2626" s="1">
        <v>45077</v>
      </c>
      <c r="B2626">
        <v>85</v>
      </c>
      <c r="C2626" t="s">
        <v>4411</v>
      </c>
      <c r="D2626" t="s">
        <v>2852</v>
      </c>
      <c r="E2626">
        <v>2022</v>
      </c>
      <c r="F2626" t="s">
        <v>4395</v>
      </c>
      <c r="G2626">
        <v>0</v>
      </c>
      <c r="H2626">
        <v>0</v>
      </c>
      <c r="I2626" t="s">
        <v>26</v>
      </c>
      <c r="J2626">
        <v>6500</v>
      </c>
      <c r="K2626">
        <v>3051.75</v>
      </c>
      <c r="L2626">
        <v>3051.75</v>
      </c>
      <c r="M2626">
        <v>0.46949999999999997</v>
      </c>
      <c r="N2626" t="s">
        <v>4401</v>
      </c>
      <c r="O2626" t="s">
        <v>26</v>
      </c>
    </row>
    <row r="2627" spans="1:15" x14ac:dyDescent="0.35">
      <c r="A2627" s="1">
        <v>45077</v>
      </c>
      <c r="B2627">
        <v>384</v>
      </c>
      <c r="C2627" t="s">
        <v>4402</v>
      </c>
      <c r="D2627" t="s">
        <v>2852</v>
      </c>
      <c r="E2627">
        <v>2022</v>
      </c>
      <c r="F2627" t="s">
        <v>4395</v>
      </c>
      <c r="G2627">
        <v>0</v>
      </c>
      <c r="H2627">
        <v>0</v>
      </c>
      <c r="I2627">
        <v>1</v>
      </c>
      <c r="J2627">
        <v>450000</v>
      </c>
      <c r="K2627">
        <v>450000</v>
      </c>
      <c r="L2627">
        <v>443493.97</v>
      </c>
      <c r="M2627">
        <v>1</v>
      </c>
      <c r="N2627" t="s">
        <v>2639</v>
      </c>
      <c r="O2627" t="s">
        <v>26</v>
      </c>
    </row>
    <row r="2628" spans="1:15" x14ac:dyDescent="0.35">
      <c r="A2628" s="1">
        <v>45077</v>
      </c>
      <c r="B2628">
        <v>88</v>
      </c>
      <c r="C2628" t="s">
        <v>4411</v>
      </c>
      <c r="D2628" t="s">
        <v>2852</v>
      </c>
      <c r="E2628">
        <v>2022</v>
      </c>
      <c r="F2628" t="s">
        <v>4395</v>
      </c>
      <c r="G2628">
        <v>0</v>
      </c>
      <c r="H2628">
        <v>0</v>
      </c>
      <c r="I2628">
        <v>1</v>
      </c>
      <c r="J2628">
        <v>3250</v>
      </c>
      <c r="K2628">
        <v>5525</v>
      </c>
      <c r="L2628">
        <v>5525</v>
      </c>
      <c r="M2628">
        <v>1.7</v>
      </c>
      <c r="N2628" t="s">
        <v>4400</v>
      </c>
      <c r="O2628" t="s">
        <v>26</v>
      </c>
    </row>
    <row r="2629" spans="1:15" x14ac:dyDescent="0.35">
      <c r="A2629" s="1">
        <v>45077</v>
      </c>
      <c r="B2629">
        <v>357</v>
      </c>
      <c r="C2629" t="s">
        <v>4411</v>
      </c>
      <c r="D2629" t="s">
        <v>2852</v>
      </c>
      <c r="E2629">
        <v>2022</v>
      </c>
      <c r="F2629" t="s">
        <v>4395</v>
      </c>
      <c r="G2629">
        <v>0</v>
      </c>
      <c r="H2629">
        <v>0</v>
      </c>
      <c r="I2629">
        <v>1</v>
      </c>
      <c r="J2629">
        <v>33867.370000000003</v>
      </c>
      <c r="K2629">
        <v>27404.97</v>
      </c>
      <c r="L2629">
        <v>24973.68</v>
      </c>
      <c r="M2629">
        <v>0.80918509999999999</v>
      </c>
      <c r="N2629" t="s">
        <v>4401</v>
      </c>
      <c r="O2629" t="s">
        <v>26</v>
      </c>
    </row>
    <row r="2630" spans="1:15" x14ac:dyDescent="0.35">
      <c r="A2630" s="1">
        <v>45077</v>
      </c>
      <c r="B2630">
        <v>407</v>
      </c>
      <c r="C2630" t="s">
        <v>4402</v>
      </c>
      <c r="D2630" t="s">
        <v>2852</v>
      </c>
      <c r="E2630">
        <v>2022</v>
      </c>
      <c r="F2630" t="s">
        <v>4395</v>
      </c>
      <c r="G2630">
        <v>0</v>
      </c>
      <c r="H2630">
        <v>0</v>
      </c>
      <c r="I2630">
        <v>1</v>
      </c>
      <c r="J2630">
        <v>22274.99</v>
      </c>
      <c r="K2630">
        <v>22272.400000000001</v>
      </c>
      <c r="L2630">
        <v>22272.400000000001</v>
      </c>
      <c r="M2630">
        <v>0.99988370000000004</v>
      </c>
      <c r="N2630" t="s">
        <v>2639</v>
      </c>
      <c r="O2630" t="s">
        <v>26</v>
      </c>
    </row>
    <row r="2631" spans="1:15" x14ac:dyDescent="0.35">
      <c r="A2631" s="1">
        <v>45077</v>
      </c>
      <c r="B2631">
        <v>382</v>
      </c>
      <c r="C2631" t="s">
        <v>2468</v>
      </c>
      <c r="D2631" t="s">
        <v>2852</v>
      </c>
      <c r="E2631">
        <v>2022</v>
      </c>
      <c r="F2631" t="s">
        <v>4395</v>
      </c>
      <c r="G2631">
        <v>1</v>
      </c>
      <c r="H2631">
        <v>0</v>
      </c>
      <c r="I2631">
        <v>1</v>
      </c>
      <c r="J2631">
        <v>100000</v>
      </c>
      <c r="K2631">
        <v>99210</v>
      </c>
      <c r="L2631">
        <v>96426.13</v>
      </c>
      <c r="M2631">
        <v>0.99209999999999998</v>
      </c>
      <c r="N2631" t="s">
        <v>2639</v>
      </c>
      <c r="O2631" t="s">
        <v>26</v>
      </c>
    </row>
    <row r="2632" spans="1:15" x14ac:dyDescent="0.35">
      <c r="A2632" s="1">
        <v>45077</v>
      </c>
      <c r="B2632">
        <v>225</v>
      </c>
      <c r="C2632" t="s">
        <v>2468</v>
      </c>
      <c r="D2632" t="s">
        <v>2852</v>
      </c>
      <c r="E2632">
        <v>2022</v>
      </c>
      <c r="F2632" t="s">
        <v>4395</v>
      </c>
      <c r="G2632">
        <v>0</v>
      </c>
      <c r="H2632">
        <v>0</v>
      </c>
      <c r="I2632">
        <v>0.25</v>
      </c>
      <c r="J2632">
        <v>44000</v>
      </c>
      <c r="K2632">
        <v>28400</v>
      </c>
      <c r="L2632">
        <v>24466.67</v>
      </c>
      <c r="M2632">
        <v>0.64545450000000004</v>
      </c>
      <c r="N2632" t="s">
        <v>4401</v>
      </c>
      <c r="O2632" t="s">
        <v>26</v>
      </c>
    </row>
    <row r="2633" spans="1:15" x14ac:dyDescent="0.35">
      <c r="A2633" s="1">
        <v>45077</v>
      </c>
      <c r="B2633">
        <v>95</v>
      </c>
      <c r="C2633" t="s">
        <v>4411</v>
      </c>
      <c r="D2633" t="s">
        <v>2852</v>
      </c>
      <c r="E2633">
        <v>2022</v>
      </c>
      <c r="F2633" t="s">
        <v>4395</v>
      </c>
      <c r="G2633">
        <v>0</v>
      </c>
      <c r="H2633">
        <v>0</v>
      </c>
      <c r="I2633">
        <v>0.67</v>
      </c>
      <c r="J2633">
        <v>11250</v>
      </c>
      <c r="K2633">
        <v>9225</v>
      </c>
      <c r="L2633">
        <v>9225</v>
      </c>
      <c r="M2633">
        <v>0.82</v>
      </c>
      <c r="N2633" t="s">
        <v>4401</v>
      </c>
      <c r="O2633" t="s">
        <v>26</v>
      </c>
    </row>
    <row r="2634" spans="1:15" x14ac:dyDescent="0.35">
      <c r="A2634" s="1">
        <v>45077</v>
      </c>
      <c r="B2634">
        <v>388</v>
      </c>
      <c r="C2634" t="s">
        <v>4402</v>
      </c>
      <c r="D2634" t="s">
        <v>2852</v>
      </c>
      <c r="E2634">
        <v>2022</v>
      </c>
      <c r="F2634" t="s">
        <v>4395</v>
      </c>
      <c r="G2634">
        <v>0</v>
      </c>
      <c r="H2634">
        <v>0</v>
      </c>
      <c r="I2634">
        <v>1</v>
      </c>
      <c r="J2634">
        <v>238750</v>
      </c>
      <c r="K2634">
        <v>249694.53</v>
      </c>
      <c r="L2634">
        <v>219546.8</v>
      </c>
      <c r="M2634">
        <v>1.045841</v>
      </c>
      <c r="N2634" t="s">
        <v>4400</v>
      </c>
      <c r="O2634" t="s">
        <v>26</v>
      </c>
    </row>
    <row r="2635" spans="1:15" x14ac:dyDescent="0.35">
      <c r="A2635" s="1">
        <v>45077</v>
      </c>
      <c r="B2635">
        <v>396</v>
      </c>
      <c r="C2635" t="s">
        <v>4402</v>
      </c>
      <c r="D2635" t="s">
        <v>2852</v>
      </c>
      <c r="E2635">
        <v>2022</v>
      </c>
      <c r="F2635" t="s">
        <v>4395</v>
      </c>
      <c r="G2635">
        <v>0</v>
      </c>
      <c r="H2635">
        <v>0</v>
      </c>
      <c r="I2635">
        <v>1</v>
      </c>
      <c r="J2635">
        <v>180000</v>
      </c>
      <c r="K2635">
        <v>180875</v>
      </c>
      <c r="L2635">
        <v>166939.51999999999</v>
      </c>
      <c r="M2635">
        <v>1.0048611000000001</v>
      </c>
      <c r="N2635" t="s">
        <v>2639</v>
      </c>
      <c r="O2635" t="s">
        <v>26</v>
      </c>
    </row>
    <row r="2636" spans="1:15" x14ac:dyDescent="0.35">
      <c r="A2636" s="1">
        <v>45077</v>
      </c>
      <c r="B2636">
        <v>371</v>
      </c>
      <c r="C2636" t="s">
        <v>4411</v>
      </c>
      <c r="D2636" t="s">
        <v>2852</v>
      </c>
      <c r="E2636">
        <v>2022</v>
      </c>
      <c r="F2636" t="s">
        <v>4395</v>
      </c>
      <c r="G2636">
        <v>1</v>
      </c>
      <c r="H2636">
        <v>0</v>
      </c>
      <c r="I2636">
        <v>1</v>
      </c>
      <c r="J2636">
        <v>43750</v>
      </c>
      <c r="K2636">
        <v>43750</v>
      </c>
      <c r="L2636">
        <v>35465.980000000003</v>
      </c>
      <c r="M2636">
        <v>1</v>
      </c>
      <c r="N2636" t="s">
        <v>2639</v>
      </c>
      <c r="O2636" t="s">
        <v>26</v>
      </c>
    </row>
    <row r="2637" spans="1:15" x14ac:dyDescent="0.35">
      <c r="A2637" s="1">
        <v>45077</v>
      </c>
      <c r="B2637">
        <v>389</v>
      </c>
      <c r="C2637" t="s">
        <v>4402</v>
      </c>
      <c r="D2637" t="s">
        <v>2852</v>
      </c>
      <c r="E2637">
        <v>2022</v>
      </c>
      <c r="F2637" t="s">
        <v>4395</v>
      </c>
      <c r="G2637">
        <v>0</v>
      </c>
      <c r="H2637">
        <v>0</v>
      </c>
      <c r="I2637">
        <v>1</v>
      </c>
      <c r="J2637">
        <v>162500</v>
      </c>
      <c r="K2637">
        <v>162758.32999999999</v>
      </c>
      <c r="L2637">
        <v>154209.92000000001</v>
      </c>
      <c r="M2637">
        <v>1.0015898000000001</v>
      </c>
      <c r="N2637" t="s">
        <v>2639</v>
      </c>
      <c r="O2637" t="s">
        <v>26</v>
      </c>
    </row>
    <row r="2638" spans="1:15" x14ac:dyDescent="0.35">
      <c r="A2638" s="1">
        <v>45077</v>
      </c>
      <c r="B2638">
        <v>235</v>
      </c>
      <c r="C2638" t="s">
        <v>2468</v>
      </c>
      <c r="D2638" t="s">
        <v>2852</v>
      </c>
      <c r="E2638">
        <v>2022</v>
      </c>
      <c r="F2638" t="s">
        <v>4395</v>
      </c>
      <c r="G2638">
        <v>1</v>
      </c>
      <c r="H2638">
        <v>0</v>
      </c>
      <c r="I2638">
        <v>0.16666666666666599</v>
      </c>
      <c r="J2638">
        <v>671250</v>
      </c>
      <c r="K2638">
        <v>379288.72</v>
      </c>
      <c r="L2638">
        <v>266398.71999999997</v>
      </c>
      <c r="M2638">
        <v>0.56504840000000001</v>
      </c>
      <c r="N2638" t="s">
        <v>4401</v>
      </c>
      <c r="O2638" t="s">
        <v>26</v>
      </c>
    </row>
    <row r="2639" spans="1:15" x14ac:dyDescent="0.35">
      <c r="A2639" s="1">
        <v>45077</v>
      </c>
      <c r="B2639">
        <v>175</v>
      </c>
      <c r="C2639" t="s">
        <v>2468</v>
      </c>
      <c r="D2639" t="s">
        <v>2852</v>
      </c>
      <c r="E2639">
        <v>2022</v>
      </c>
      <c r="F2639" t="s">
        <v>4395</v>
      </c>
      <c r="G2639">
        <v>2</v>
      </c>
      <c r="H2639">
        <v>0</v>
      </c>
      <c r="I2639">
        <v>0.90243902439024304</v>
      </c>
      <c r="J2639">
        <v>626899.93999999994</v>
      </c>
      <c r="K2639">
        <v>583844.5</v>
      </c>
      <c r="L2639">
        <v>247560.4</v>
      </c>
      <c r="M2639">
        <v>0.93132009999999998</v>
      </c>
      <c r="N2639" t="s">
        <v>2639</v>
      </c>
      <c r="O2639" t="s">
        <v>26</v>
      </c>
    </row>
    <row r="2640" spans="1:15" x14ac:dyDescent="0.35">
      <c r="A2640" s="1">
        <v>45077</v>
      </c>
      <c r="B2640">
        <v>90</v>
      </c>
      <c r="C2640" t="s">
        <v>4411</v>
      </c>
      <c r="D2640" t="s">
        <v>2852</v>
      </c>
      <c r="E2640">
        <v>2022</v>
      </c>
      <c r="F2640" t="s">
        <v>4395</v>
      </c>
      <c r="G2640">
        <v>0</v>
      </c>
      <c r="H2640">
        <v>0</v>
      </c>
      <c r="I2640">
        <v>0.6</v>
      </c>
      <c r="J2640">
        <v>18499.98</v>
      </c>
      <c r="K2640">
        <v>17554.98</v>
      </c>
      <c r="L2640">
        <v>17554.98</v>
      </c>
      <c r="M2640">
        <v>0.94891890000000001</v>
      </c>
      <c r="N2640" t="s">
        <v>2639</v>
      </c>
      <c r="O2640" t="s">
        <v>26</v>
      </c>
    </row>
    <row r="2641" spans="1:15" x14ac:dyDescent="0.35">
      <c r="A2641" s="1">
        <v>45077</v>
      </c>
      <c r="B2641">
        <v>416</v>
      </c>
      <c r="C2641" t="s">
        <v>4411</v>
      </c>
      <c r="D2641" t="s">
        <v>2852</v>
      </c>
      <c r="E2641">
        <v>2022</v>
      </c>
      <c r="F2641" t="s">
        <v>4395</v>
      </c>
      <c r="G2641">
        <v>0</v>
      </c>
      <c r="H2641">
        <v>0</v>
      </c>
      <c r="I2641">
        <v>1</v>
      </c>
      <c r="J2641">
        <v>21000</v>
      </c>
      <c r="K2641">
        <v>21000</v>
      </c>
      <c r="L2641">
        <v>25762.080000000002</v>
      </c>
      <c r="M2641">
        <v>1</v>
      </c>
      <c r="N2641" t="s">
        <v>2639</v>
      </c>
      <c r="O2641" t="s">
        <v>26</v>
      </c>
    </row>
    <row r="2642" spans="1:15" x14ac:dyDescent="0.35">
      <c r="A2642" s="1">
        <v>45077</v>
      </c>
      <c r="B2642">
        <v>201</v>
      </c>
      <c r="C2642" t="s">
        <v>2468</v>
      </c>
      <c r="D2642" t="s">
        <v>2852</v>
      </c>
      <c r="E2642">
        <v>2022</v>
      </c>
      <c r="F2642" t="s">
        <v>4395</v>
      </c>
      <c r="G2642">
        <v>0</v>
      </c>
      <c r="H2642">
        <v>0</v>
      </c>
      <c r="I2642" t="s">
        <v>26</v>
      </c>
      <c r="J2642">
        <v>331250</v>
      </c>
      <c r="K2642">
        <v>325572.44</v>
      </c>
      <c r="L2642">
        <v>273577.12</v>
      </c>
      <c r="M2642">
        <v>0.98286019999999996</v>
      </c>
      <c r="N2642" t="s">
        <v>2639</v>
      </c>
      <c r="O2642" t="s">
        <v>26</v>
      </c>
    </row>
    <row r="2643" spans="1:15" x14ac:dyDescent="0.35">
      <c r="A2643" s="1">
        <v>45077</v>
      </c>
      <c r="B2643">
        <v>361</v>
      </c>
      <c r="C2643" t="s">
        <v>4411</v>
      </c>
      <c r="D2643" t="s">
        <v>2852</v>
      </c>
      <c r="E2643">
        <v>2022</v>
      </c>
      <c r="F2643" t="s">
        <v>4395</v>
      </c>
      <c r="G2643">
        <v>0</v>
      </c>
      <c r="H2643">
        <v>0</v>
      </c>
      <c r="I2643">
        <v>0.45762711864406802</v>
      </c>
      <c r="J2643">
        <v>74238.78</v>
      </c>
      <c r="K2643">
        <v>54228.597999999998</v>
      </c>
      <c r="L2643">
        <v>55734.74</v>
      </c>
      <c r="M2643">
        <v>0.7304619</v>
      </c>
      <c r="N2643" t="s">
        <v>4401</v>
      </c>
      <c r="O2643" t="s">
        <v>26</v>
      </c>
    </row>
    <row r="2644" spans="1:15" x14ac:dyDescent="0.35">
      <c r="A2644" s="1">
        <v>45077</v>
      </c>
      <c r="B2644">
        <v>94</v>
      </c>
      <c r="C2644" t="s">
        <v>4411</v>
      </c>
      <c r="D2644" t="s">
        <v>2852</v>
      </c>
      <c r="E2644">
        <v>2022</v>
      </c>
      <c r="F2644" t="s">
        <v>4395</v>
      </c>
      <c r="G2644">
        <v>0</v>
      </c>
      <c r="H2644">
        <v>0</v>
      </c>
      <c r="I2644">
        <v>1</v>
      </c>
      <c r="J2644">
        <v>10336.56</v>
      </c>
      <c r="K2644">
        <v>10311.898999999999</v>
      </c>
      <c r="L2644">
        <v>8697.59</v>
      </c>
      <c r="M2644">
        <v>0.99761420000000001</v>
      </c>
      <c r="N2644" t="s">
        <v>2639</v>
      </c>
      <c r="O2644" t="s">
        <v>26</v>
      </c>
    </row>
    <row r="2645" spans="1:15" x14ac:dyDescent="0.35">
      <c r="A2645" s="1">
        <v>45077</v>
      </c>
      <c r="B2645">
        <v>173</v>
      </c>
      <c r="C2645" t="s">
        <v>2468</v>
      </c>
      <c r="D2645" t="s">
        <v>2852</v>
      </c>
      <c r="E2645">
        <v>2022</v>
      </c>
      <c r="F2645" t="s">
        <v>4395</v>
      </c>
      <c r="G2645">
        <v>1</v>
      </c>
      <c r="H2645">
        <v>0</v>
      </c>
      <c r="I2645">
        <v>0.4</v>
      </c>
      <c r="J2645">
        <v>912562.5</v>
      </c>
      <c r="K2645">
        <v>659609.25</v>
      </c>
      <c r="L2645">
        <v>434998.1</v>
      </c>
      <c r="M2645">
        <v>0.72280990000000001</v>
      </c>
      <c r="N2645" t="s">
        <v>4401</v>
      </c>
      <c r="O2645" t="s">
        <v>26</v>
      </c>
    </row>
    <row r="2646" spans="1:15" x14ac:dyDescent="0.35">
      <c r="A2646" s="1">
        <v>45077</v>
      </c>
      <c r="B2646">
        <v>230</v>
      </c>
      <c r="C2646" t="s">
        <v>4412</v>
      </c>
      <c r="D2646" t="s">
        <v>2852</v>
      </c>
      <c r="E2646">
        <v>2022</v>
      </c>
      <c r="F2646" t="s">
        <v>4395</v>
      </c>
      <c r="G2646">
        <v>0</v>
      </c>
      <c r="H2646">
        <v>0</v>
      </c>
      <c r="I2646">
        <v>1</v>
      </c>
      <c r="J2646">
        <v>48000</v>
      </c>
      <c r="K2646">
        <v>59160</v>
      </c>
      <c r="L2646">
        <v>59160</v>
      </c>
      <c r="M2646">
        <v>1.2324999999999999</v>
      </c>
      <c r="N2646" t="s">
        <v>4400</v>
      </c>
      <c r="O2646" t="s">
        <v>26</v>
      </c>
    </row>
    <row r="2647" spans="1:15" x14ac:dyDescent="0.35">
      <c r="A2647" s="1">
        <v>45077</v>
      </c>
      <c r="B2647">
        <v>91</v>
      </c>
      <c r="C2647" t="s">
        <v>4411</v>
      </c>
      <c r="D2647" t="s">
        <v>2852</v>
      </c>
      <c r="E2647">
        <v>2022</v>
      </c>
      <c r="F2647" t="s">
        <v>4395</v>
      </c>
      <c r="G2647">
        <v>0</v>
      </c>
      <c r="H2647">
        <v>0</v>
      </c>
      <c r="I2647">
        <v>0.43</v>
      </c>
      <c r="J2647">
        <v>58649.96</v>
      </c>
      <c r="K2647">
        <v>43675.71</v>
      </c>
      <c r="L2647">
        <v>42361.91</v>
      </c>
      <c r="M2647">
        <v>0.74468440000000002</v>
      </c>
      <c r="N2647" t="s">
        <v>4401</v>
      </c>
      <c r="O2647" t="s">
        <v>26</v>
      </c>
    </row>
    <row r="2648" spans="1:15" x14ac:dyDescent="0.35">
      <c r="A2648" s="1">
        <v>45077</v>
      </c>
      <c r="B2648">
        <v>243</v>
      </c>
      <c r="C2648" t="s">
        <v>2468</v>
      </c>
      <c r="D2648" t="s">
        <v>2852</v>
      </c>
      <c r="E2648">
        <v>2022</v>
      </c>
      <c r="F2648" t="s">
        <v>4395</v>
      </c>
      <c r="G2648">
        <v>0</v>
      </c>
      <c r="H2648">
        <v>0</v>
      </c>
      <c r="I2648">
        <v>0.47</v>
      </c>
      <c r="J2648">
        <v>119531.25</v>
      </c>
      <c r="K2648">
        <v>100831.21</v>
      </c>
      <c r="L2648">
        <v>87650.9</v>
      </c>
      <c r="M2648">
        <v>0.84355519999999995</v>
      </c>
      <c r="N2648" t="s">
        <v>4401</v>
      </c>
      <c r="O2648" t="s">
        <v>26</v>
      </c>
    </row>
    <row r="2649" spans="1:15" x14ac:dyDescent="0.35">
      <c r="A2649" s="1">
        <v>45077</v>
      </c>
      <c r="B2649">
        <v>390</v>
      </c>
      <c r="C2649" t="s">
        <v>4402</v>
      </c>
      <c r="D2649" t="s">
        <v>2852</v>
      </c>
      <c r="E2649">
        <v>2022</v>
      </c>
      <c r="F2649" t="s">
        <v>4395</v>
      </c>
      <c r="G2649">
        <v>0</v>
      </c>
      <c r="H2649">
        <v>0</v>
      </c>
      <c r="I2649">
        <v>1</v>
      </c>
      <c r="J2649">
        <v>54000</v>
      </c>
      <c r="K2649">
        <v>53932.5</v>
      </c>
      <c r="L2649">
        <v>53932.5</v>
      </c>
      <c r="M2649">
        <v>0.99875000000000003</v>
      </c>
      <c r="N2649" t="s">
        <v>2639</v>
      </c>
      <c r="O2649" t="s">
        <v>26</v>
      </c>
    </row>
    <row r="2650" spans="1:15" x14ac:dyDescent="0.35">
      <c r="A2650" s="1">
        <v>45077</v>
      </c>
      <c r="B2650">
        <v>395</v>
      </c>
      <c r="C2650" t="s">
        <v>4402</v>
      </c>
      <c r="D2650" t="s">
        <v>2852</v>
      </c>
      <c r="E2650">
        <v>2022</v>
      </c>
      <c r="F2650" t="s">
        <v>4395</v>
      </c>
      <c r="G2650">
        <v>0</v>
      </c>
      <c r="H2650">
        <v>0</v>
      </c>
      <c r="I2650">
        <v>0.9355</v>
      </c>
      <c r="J2650">
        <v>410000</v>
      </c>
      <c r="K2650">
        <v>396343.75</v>
      </c>
      <c r="L2650">
        <v>380630.47</v>
      </c>
      <c r="M2650">
        <v>0.96669210000000005</v>
      </c>
      <c r="N2650" t="s">
        <v>2639</v>
      </c>
      <c r="O2650" t="s">
        <v>26</v>
      </c>
    </row>
    <row r="2651" spans="1:15" x14ac:dyDescent="0.35">
      <c r="A2651" s="1">
        <v>45077</v>
      </c>
      <c r="B2651">
        <v>408</v>
      </c>
      <c r="C2651" t="s">
        <v>4402</v>
      </c>
      <c r="D2651" t="s">
        <v>2852</v>
      </c>
      <c r="E2651">
        <v>2022</v>
      </c>
      <c r="F2651" t="s">
        <v>4395</v>
      </c>
      <c r="G2651">
        <v>0</v>
      </c>
      <c r="H2651">
        <v>0</v>
      </c>
      <c r="I2651">
        <v>0.88239999999999996</v>
      </c>
      <c r="J2651">
        <v>103750</v>
      </c>
      <c r="K2651">
        <v>103750</v>
      </c>
      <c r="L2651">
        <v>98704.639999999999</v>
      </c>
      <c r="M2651">
        <v>1</v>
      </c>
      <c r="N2651" t="s">
        <v>2639</v>
      </c>
      <c r="O2651" t="s">
        <v>26</v>
      </c>
    </row>
    <row r="2652" spans="1:15" x14ac:dyDescent="0.35">
      <c r="A2652" s="1">
        <v>45077</v>
      </c>
      <c r="B2652">
        <v>179</v>
      </c>
      <c r="C2652" t="s">
        <v>2468</v>
      </c>
      <c r="D2652" t="s">
        <v>2852</v>
      </c>
      <c r="E2652">
        <v>2022</v>
      </c>
      <c r="F2652" t="s">
        <v>4395</v>
      </c>
      <c r="G2652">
        <v>0</v>
      </c>
      <c r="H2652">
        <v>0</v>
      </c>
      <c r="I2652">
        <v>0.63</v>
      </c>
      <c r="J2652">
        <v>1729000</v>
      </c>
      <c r="K2652">
        <v>1718703.6</v>
      </c>
      <c r="L2652">
        <v>1384899.4</v>
      </c>
      <c r="M2652">
        <v>0.99404490000000001</v>
      </c>
      <c r="N2652" t="s">
        <v>2639</v>
      </c>
      <c r="O2652" t="s">
        <v>26</v>
      </c>
    </row>
    <row r="2653" spans="1:15" x14ac:dyDescent="0.35">
      <c r="A2653" s="1">
        <v>45077</v>
      </c>
      <c r="B2653">
        <v>242</v>
      </c>
      <c r="C2653" t="s">
        <v>2468</v>
      </c>
      <c r="D2653" t="s">
        <v>2852</v>
      </c>
      <c r="E2653">
        <v>2022</v>
      </c>
      <c r="F2653" t="s">
        <v>4395</v>
      </c>
      <c r="G2653">
        <v>0</v>
      </c>
      <c r="H2653">
        <v>0</v>
      </c>
      <c r="I2653">
        <v>0.49</v>
      </c>
      <c r="J2653">
        <v>532045</v>
      </c>
      <c r="K2653">
        <v>449534.84</v>
      </c>
      <c r="L2653">
        <v>388816.38</v>
      </c>
      <c r="M2653">
        <v>0.84491879999999997</v>
      </c>
      <c r="N2653" t="s">
        <v>4401</v>
      </c>
      <c r="O2653" t="s">
        <v>26</v>
      </c>
    </row>
    <row r="2654" spans="1:15" x14ac:dyDescent="0.35">
      <c r="A2654" s="1">
        <v>45077</v>
      </c>
      <c r="B2654">
        <v>190</v>
      </c>
      <c r="C2654" t="s">
        <v>2468</v>
      </c>
      <c r="D2654" t="s">
        <v>2852</v>
      </c>
      <c r="E2654">
        <v>2022</v>
      </c>
      <c r="F2654" t="s">
        <v>4395</v>
      </c>
      <c r="G2654">
        <v>0</v>
      </c>
      <c r="H2654">
        <v>0</v>
      </c>
      <c r="I2654">
        <v>1</v>
      </c>
      <c r="J2654">
        <v>38762</v>
      </c>
      <c r="K2654">
        <v>33664.74</v>
      </c>
      <c r="L2654">
        <v>26833.74</v>
      </c>
      <c r="M2654">
        <v>0.86849849999999995</v>
      </c>
      <c r="N2654" t="s">
        <v>4401</v>
      </c>
      <c r="O2654" t="s">
        <v>26</v>
      </c>
    </row>
    <row r="2655" spans="1:15" x14ac:dyDescent="0.35">
      <c r="A2655" s="1">
        <v>45077</v>
      </c>
      <c r="B2655">
        <v>187</v>
      </c>
      <c r="C2655" t="s">
        <v>2468</v>
      </c>
      <c r="D2655" t="s">
        <v>2852</v>
      </c>
      <c r="E2655">
        <v>2022</v>
      </c>
      <c r="F2655" t="s">
        <v>4395</v>
      </c>
      <c r="G2655">
        <v>0</v>
      </c>
      <c r="H2655">
        <v>0</v>
      </c>
      <c r="I2655">
        <v>1</v>
      </c>
      <c r="J2655">
        <v>21250</v>
      </c>
      <c r="K2655">
        <v>22725</v>
      </c>
      <c r="L2655">
        <v>22725</v>
      </c>
      <c r="M2655">
        <v>1.0694117999999999</v>
      </c>
      <c r="N2655" t="s">
        <v>2639</v>
      </c>
      <c r="O2655" t="s">
        <v>26</v>
      </c>
    </row>
    <row r="2656" spans="1:15" x14ac:dyDescent="0.35">
      <c r="A2656" s="1">
        <v>45077</v>
      </c>
      <c r="B2656">
        <v>255</v>
      </c>
      <c r="C2656" t="s">
        <v>2468</v>
      </c>
      <c r="D2656" t="s">
        <v>2852</v>
      </c>
      <c r="E2656">
        <v>2022</v>
      </c>
      <c r="F2656" t="s">
        <v>4395</v>
      </c>
      <c r="G2656">
        <v>0</v>
      </c>
      <c r="H2656">
        <v>0</v>
      </c>
      <c r="I2656">
        <v>1</v>
      </c>
      <c r="J2656">
        <v>1567500</v>
      </c>
      <c r="K2656">
        <v>1580067.5</v>
      </c>
      <c r="L2656">
        <v>1183520.1000000001</v>
      </c>
      <c r="M2656">
        <v>1.0080175</v>
      </c>
      <c r="N2656" t="s">
        <v>2639</v>
      </c>
      <c r="O2656" t="s">
        <v>26</v>
      </c>
    </row>
    <row r="2657" spans="1:15" x14ac:dyDescent="0.35">
      <c r="A2657" s="1">
        <v>45077</v>
      </c>
      <c r="B2657">
        <v>86</v>
      </c>
      <c r="C2657" t="s">
        <v>4411</v>
      </c>
      <c r="D2657" t="s">
        <v>2852</v>
      </c>
      <c r="E2657">
        <v>2022</v>
      </c>
      <c r="F2657" t="s">
        <v>4395</v>
      </c>
      <c r="G2657">
        <v>2</v>
      </c>
      <c r="H2657">
        <v>1</v>
      </c>
      <c r="I2657">
        <v>1</v>
      </c>
      <c r="J2657">
        <v>13000</v>
      </c>
      <c r="K2657">
        <v>10264.799999999999</v>
      </c>
      <c r="L2657">
        <v>10264.799999999999</v>
      </c>
      <c r="M2657">
        <v>0.78959999999999997</v>
      </c>
      <c r="N2657" t="s">
        <v>4397</v>
      </c>
      <c r="O2657" t="s">
        <v>26</v>
      </c>
    </row>
    <row r="2658" spans="1:15" x14ac:dyDescent="0.35">
      <c r="A2658" s="1">
        <v>45077</v>
      </c>
      <c r="B2658">
        <v>259</v>
      </c>
      <c r="C2658" t="s">
        <v>2468</v>
      </c>
      <c r="D2658" t="s">
        <v>2852</v>
      </c>
      <c r="E2658">
        <v>2022</v>
      </c>
      <c r="F2658" t="s">
        <v>4395</v>
      </c>
      <c r="G2658" t="s">
        <v>26</v>
      </c>
      <c r="H2658" t="s">
        <v>26</v>
      </c>
      <c r="I2658">
        <v>0.93333333333333302</v>
      </c>
      <c r="J2658">
        <v>291250</v>
      </c>
      <c r="K2658">
        <v>283689.71999999997</v>
      </c>
      <c r="L2658">
        <v>260358.27</v>
      </c>
      <c r="M2658">
        <v>0.97404193999999999</v>
      </c>
      <c r="N2658" t="s">
        <v>2639</v>
      </c>
      <c r="O2658" t="s">
        <v>26</v>
      </c>
    </row>
    <row r="2659" spans="1:15" x14ac:dyDescent="0.35">
      <c r="A2659" s="1">
        <v>45077</v>
      </c>
      <c r="B2659">
        <v>228</v>
      </c>
      <c r="C2659" t="s">
        <v>2468</v>
      </c>
      <c r="D2659" t="s">
        <v>2852</v>
      </c>
      <c r="E2659">
        <v>2022</v>
      </c>
      <c r="F2659" t="s">
        <v>4395</v>
      </c>
      <c r="G2659">
        <v>2</v>
      </c>
      <c r="H2659">
        <v>1</v>
      </c>
      <c r="I2659">
        <v>0.679245283018867</v>
      </c>
      <c r="J2659">
        <v>362500</v>
      </c>
      <c r="K2659">
        <v>285418.75</v>
      </c>
      <c r="L2659">
        <v>255423.8</v>
      </c>
      <c r="M2659">
        <v>0.78736209999999995</v>
      </c>
      <c r="N2659" t="s">
        <v>4397</v>
      </c>
      <c r="O2659" t="s">
        <v>26</v>
      </c>
    </row>
    <row r="2660" spans="1:15" x14ac:dyDescent="0.35">
      <c r="A2660" s="1">
        <v>45077</v>
      </c>
      <c r="B2660">
        <v>93</v>
      </c>
      <c r="C2660" t="s">
        <v>4411</v>
      </c>
      <c r="D2660" t="s">
        <v>2852</v>
      </c>
      <c r="E2660">
        <v>2022</v>
      </c>
      <c r="F2660" t="s">
        <v>4395</v>
      </c>
      <c r="G2660">
        <v>1</v>
      </c>
      <c r="H2660">
        <v>0</v>
      </c>
      <c r="I2660">
        <v>1</v>
      </c>
      <c r="J2660">
        <v>20250</v>
      </c>
      <c r="K2660">
        <v>19237.5</v>
      </c>
      <c r="L2660">
        <v>17686.32</v>
      </c>
      <c r="M2660">
        <v>0.95</v>
      </c>
      <c r="N2660" t="s">
        <v>2639</v>
      </c>
      <c r="O2660" t="s">
        <v>26</v>
      </c>
    </row>
    <row r="2661" spans="1:15" x14ac:dyDescent="0.35">
      <c r="A2661" s="1">
        <v>45077</v>
      </c>
      <c r="B2661">
        <v>199</v>
      </c>
      <c r="C2661" t="s">
        <v>2468</v>
      </c>
      <c r="D2661" t="s">
        <v>2852</v>
      </c>
      <c r="E2661">
        <v>2022</v>
      </c>
      <c r="F2661" t="s">
        <v>4404</v>
      </c>
      <c r="G2661" t="s">
        <v>26</v>
      </c>
      <c r="H2661" t="s">
        <v>26</v>
      </c>
      <c r="I2661">
        <v>0.4</v>
      </c>
      <c r="J2661">
        <v>82500</v>
      </c>
      <c r="K2661">
        <v>80946.350000000006</v>
      </c>
      <c r="L2661">
        <v>79601.75</v>
      </c>
      <c r="M2661">
        <v>0.98116789999999998</v>
      </c>
      <c r="N2661" t="s">
        <v>4416</v>
      </c>
      <c r="O2661" t="s">
        <v>26</v>
      </c>
    </row>
    <row r="2662" spans="1:15" x14ac:dyDescent="0.35">
      <c r="A2662" s="1">
        <v>45077</v>
      </c>
      <c r="B2662">
        <v>405</v>
      </c>
      <c r="C2662" t="s">
        <v>4402</v>
      </c>
      <c r="D2662" t="s">
        <v>2852</v>
      </c>
      <c r="E2662">
        <v>2022</v>
      </c>
      <c r="F2662" t="s">
        <v>4395</v>
      </c>
      <c r="G2662">
        <v>0</v>
      </c>
      <c r="H2662">
        <v>0</v>
      </c>
      <c r="I2662">
        <v>1</v>
      </c>
      <c r="J2662">
        <v>60937.5</v>
      </c>
      <c r="K2662">
        <v>70017.19</v>
      </c>
      <c r="L2662">
        <v>70017.19</v>
      </c>
      <c r="M2662">
        <v>1.149</v>
      </c>
      <c r="N2662" t="s">
        <v>2639</v>
      </c>
      <c r="O2662" t="s">
        <v>26</v>
      </c>
    </row>
    <row r="2663" spans="1:15" x14ac:dyDescent="0.35">
      <c r="A2663" s="1">
        <v>45077</v>
      </c>
      <c r="B2663">
        <v>469</v>
      </c>
      <c r="C2663" t="s">
        <v>4412</v>
      </c>
      <c r="D2663" t="s">
        <v>2852</v>
      </c>
      <c r="E2663">
        <v>2022</v>
      </c>
      <c r="F2663" t="s">
        <v>4395</v>
      </c>
      <c r="G2663" t="s">
        <v>26</v>
      </c>
      <c r="H2663" t="s">
        <v>26</v>
      </c>
      <c r="I2663">
        <v>1</v>
      </c>
      <c r="J2663">
        <v>139499.98000000001</v>
      </c>
      <c r="K2663">
        <v>230174.98</v>
      </c>
      <c r="L2663">
        <v>148552.88</v>
      </c>
      <c r="M2663">
        <v>1.65</v>
      </c>
      <c r="N2663" t="s">
        <v>4425</v>
      </c>
      <c r="O2663" t="s">
        <v>26</v>
      </c>
    </row>
    <row r="2664" spans="1:15" x14ac:dyDescent="0.35">
      <c r="A2664" s="1">
        <v>45077</v>
      </c>
      <c r="B2664">
        <v>161</v>
      </c>
      <c r="C2664" t="s">
        <v>4411</v>
      </c>
      <c r="D2664" t="s">
        <v>2852</v>
      </c>
      <c r="E2664">
        <v>2022</v>
      </c>
      <c r="F2664" t="s">
        <v>4395</v>
      </c>
      <c r="G2664">
        <v>0</v>
      </c>
      <c r="H2664">
        <v>0</v>
      </c>
      <c r="I2664">
        <v>1</v>
      </c>
      <c r="J2664">
        <v>3750</v>
      </c>
      <c r="K2664">
        <v>3750</v>
      </c>
      <c r="L2664">
        <v>2842.74</v>
      </c>
      <c r="M2664">
        <v>1</v>
      </c>
      <c r="N2664" t="s">
        <v>2639</v>
      </c>
      <c r="O2664" t="s">
        <v>26</v>
      </c>
    </row>
    <row r="2665" spans="1:15" x14ac:dyDescent="0.35">
      <c r="A2665" s="1">
        <v>45077</v>
      </c>
      <c r="B2665">
        <v>250</v>
      </c>
      <c r="C2665" t="s">
        <v>2468</v>
      </c>
      <c r="D2665" t="s">
        <v>2852</v>
      </c>
      <c r="E2665">
        <v>2022</v>
      </c>
      <c r="F2665" t="s">
        <v>4395</v>
      </c>
      <c r="G2665">
        <v>2</v>
      </c>
      <c r="H2665">
        <v>0</v>
      </c>
      <c r="I2665">
        <v>1</v>
      </c>
      <c r="J2665">
        <v>769750</v>
      </c>
      <c r="K2665">
        <v>592387</v>
      </c>
      <c r="L2665">
        <v>592387</v>
      </c>
      <c r="M2665">
        <v>0.76958364000000001</v>
      </c>
      <c r="N2665" t="s">
        <v>4396</v>
      </c>
      <c r="O2665" t="s">
        <v>26</v>
      </c>
    </row>
    <row r="2666" spans="1:15" x14ac:dyDescent="0.35">
      <c r="A2666" s="1">
        <v>45077</v>
      </c>
      <c r="B2666">
        <v>239</v>
      </c>
      <c r="C2666" t="s">
        <v>2468</v>
      </c>
      <c r="D2666" t="s">
        <v>2852</v>
      </c>
      <c r="E2666">
        <v>2022</v>
      </c>
      <c r="F2666" t="s">
        <v>4395</v>
      </c>
      <c r="G2666">
        <v>0</v>
      </c>
      <c r="H2666">
        <v>0</v>
      </c>
      <c r="I2666">
        <v>0.57999999999999996</v>
      </c>
      <c r="J2666">
        <v>4033250</v>
      </c>
      <c r="K2666">
        <v>3311284.8</v>
      </c>
      <c r="L2666">
        <v>3008938.2</v>
      </c>
      <c r="M2666">
        <v>0.82099664000000006</v>
      </c>
      <c r="N2666" t="s">
        <v>4401</v>
      </c>
      <c r="O2666" t="s">
        <v>26</v>
      </c>
    </row>
    <row r="2667" spans="1:15" x14ac:dyDescent="0.35">
      <c r="A2667" s="1">
        <v>45077</v>
      </c>
      <c r="B2667">
        <v>431</v>
      </c>
      <c r="C2667" t="s">
        <v>4411</v>
      </c>
      <c r="D2667" t="s">
        <v>2852</v>
      </c>
      <c r="E2667">
        <v>2022</v>
      </c>
      <c r="F2667" t="s">
        <v>4395</v>
      </c>
      <c r="G2667">
        <v>0</v>
      </c>
      <c r="H2667">
        <v>0</v>
      </c>
      <c r="I2667">
        <v>0.64</v>
      </c>
      <c r="J2667">
        <v>51250</v>
      </c>
      <c r="K2667">
        <v>43818.59</v>
      </c>
      <c r="L2667">
        <v>43741.8</v>
      </c>
      <c r="M2667">
        <v>0.85499685999999997</v>
      </c>
      <c r="N2667" t="s">
        <v>4401</v>
      </c>
      <c r="O2667" t="s">
        <v>26</v>
      </c>
    </row>
    <row r="2668" spans="1:15" x14ac:dyDescent="0.35">
      <c r="A2668" s="1">
        <v>45077</v>
      </c>
      <c r="B2668">
        <v>422</v>
      </c>
      <c r="C2668" t="s">
        <v>4411</v>
      </c>
      <c r="D2668" t="s">
        <v>2852</v>
      </c>
      <c r="E2668">
        <v>2022</v>
      </c>
      <c r="F2668" t="s">
        <v>4395</v>
      </c>
      <c r="G2668">
        <v>0</v>
      </c>
      <c r="H2668">
        <v>0</v>
      </c>
      <c r="I2668">
        <v>0.93650793650793596</v>
      </c>
      <c r="J2668">
        <v>283900</v>
      </c>
      <c r="K2668">
        <v>280089.84000000003</v>
      </c>
      <c r="L2668">
        <v>245949.4</v>
      </c>
      <c r="M2668">
        <v>0.98657923999999997</v>
      </c>
      <c r="N2668" t="s">
        <v>2639</v>
      </c>
      <c r="O2668" t="s">
        <v>26</v>
      </c>
    </row>
    <row r="2669" spans="1:15" x14ac:dyDescent="0.35">
      <c r="A2669" s="1">
        <v>45077</v>
      </c>
      <c r="B2669">
        <v>76</v>
      </c>
      <c r="C2669" t="s">
        <v>4411</v>
      </c>
      <c r="D2669" t="s">
        <v>2852</v>
      </c>
      <c r="E2669">
        <v>2022</v>
      </c>
      <c r="F2669" t="s">
        <v>4395</v>
      </c>
      <c r="G2669">
        <v>2</v>
      </c>
      <c r="H2669">
        <v>0</v>
      </c>
      <c r="I2669">
        <v>1</v>
      </c>
      <c r="J2669">
        <v>5750</v>
      </c>
      <c r="K2669">
        <v>5750</v>
      </c>
      <c r="L2669">
        <v>5518.2749999999996</v>
      </c>
      <c r="M2669">
        <v>1</v>
      </c>
      <c r="N2669" t="s">
        <v>2639</v>
      </c>
      <c r="O2669" t="s">
        <v>26</v>
      </c>
    </row>
    <row r="2670" spans="1:15" x14ac:dyDescent="0.35">
      <c r="A2670" s="1">
        <v>45077</v>
      </c>
      <c r="B2670">
        <v>172</v>
      </c>
      <c r="C2670" t="s">
        <v>2468</v>
      </c>
      <c r="D2670" t="s">
        <v>2852</v>
      </c>
      <c r="E2670">
        <v>2022</v>
      </c>
      <c r="F2670" t="s">
        <v>4395</v>
      </c>
      <c r="G2670">
        <v>1</v>
      </c>
      <c r="H2670">
        <v>0</v>
      </c>
      <c r="I2670">
        <v>0.71</v>
      </c>
      <c r="J2670">
        <v>96000</v>
      </c>
      <c r="K2670">
        <v>102900</v>
      </c>
      <c r="L2670">
        <v>87300</v>
      </c>
      <c r="M2670">
        <v>1.0718749999999999</v>
      </c>
      <c r="N2670" t="s">
        <v>2639</v>
      </c>
      <c r="O2670" t="s">
        <v>26</v>
      </c>
    </row>
    <row r="2671" spans="1:15" x14ac:dyDescent="0.35">
      <c r="A2671" s="1">
        <v>45077</v>
      </c>
      <c r="B2671">
        <v>204</v>
      </c>
      <c r="C2671" t="s">
        <v>2468</v>
      </c>
      <c r="D2671" t="s">
        <v>2852</v>
      </c>
      <c r="E2671">
        <v>2022</v>
      </c>
      <c r="F2671" t="s">
        <v>4395</v>
      </c>
      <c r="G2671">
        <v>1</v>
      </c>
      <c r="H2671">
        <v>0</v>
      </c>
      <c r="I2671">
        <v>0.19</v>
      </c>
      <c r="J2671">
        <v>151250</v>
      </c>
      <c r="K2671">
        <v>79643.42</v>
      </c>
      <c r="L2671">
        <v>95548.42</v>
      </c>
      <c r="M2671">
        <v>0.52656806</v>
      </c>
      <c r="N2671" t="s">
        <v>4401</v>
      </c>
      <c r="O2671" t="s">
        <v>26</v>
      </c>
    </row>
    <row r="2672" spans="1:15" x14ac:dyDescent="0.35">
      <c r="A2672" s="1">
        <v>45077</v>
      </c>
      <c r="B2672">
        <v>257</v>
      </c>
      <c r="C2672" t="s">
        <v>2468</v>
      </c>
      <c r="D2672" t="s">
        <v>2852</v>
      </c>
      <c r="E2672">
        <v>2022</v>
      </c>
      <c r="F2672" t="s">
        <v>4395</v>
      </c>
      <c r="G2672">
        <v>0</v>
      </c>
      <c r="H2672">
        <v>0</v>
      </c>
      <c r="I2672">
        <v>1</v>
      </c>
      <c r="J2672">
        <v>7500</v>
      </c>
      <c r="K2672">
        <v>10125</v>
      </c>
      <c r="L2672">
        <v>7500</v>
      </c>
      <c r="M2672">
        <v>1.35</v>
      </c>
      <c r="N2672" t="s">
        <v>4400</v>
      </c>
      <c r="O2672" t="s">
        <v>26</v>
      </c>
    </row>
    <row r="2673" spans="1:15" x14ac:dyDescent="0.35">
      <c r="A2673" s="1">
        <v>45077</v>
      </c>
      <c r="B2673">
        <v>195</v>
      </c>
      <c r="C2673" t="s">
        <v>2468</v>
      </c>
      <c r="D2673" t="s">
        <v>2852</v>
      </c>
      <c r="E2673">
        <v>2022</v>
      </c>
      <c r="F2673" t="s">
        <v>4395</v>
      </c>
      <c r="G2673">
        <v>0</v>
      </c>
      <c r="H2673">
        <v>0</v>
      </c>
      <c r="I2673">
        <v>0.05</v>
      </c>
      <c r="J2673">
        <v>235000</v>
      </c>
      <c r="K2673">
        <v>114680</v>
      </c>
      <c r="L2673">
        <v>79451.48</v>
      </c>
      <c r="M2673">
        <v>0.48799999999999999</v>
      </c>
      <c r="N2673" t="s">
        <v>4401</v>
      </c>
      <c r="O2673" t="s">
        <v>26</v>
      </c>
    </row>
    <row r="2674" spans="1:15" x14ac:dyDescent="0.35">
      <c r="A2674" s="1">
        <v>45077</v>
      </c>
      <c r="B2674">
        <v>187</v>
      </c>
      <c r="C2674" t="s">
        <v>2468</v>
      </c>
      <c r="D2674" t="s">
        <v>2852</v>
      </c>
      <c r="E2674">
        <v>2022</v>
      </c>
      <c r="F2674" t="s">
        <v>4395</v>
      </c>
      <c r="G2674">
        <v>0</v>
      </c>
      <c r="H2674">
        <v>0</v>
      </c>
      <c r="I2674">
        <v>1.4925373134328301E-2</v>
      </c>
      <c r="J2674">
        <v>692000</v>
      </c>
      <c r="K2674">
        <v>558686</v>
      </c>
      <c r="L2674">
        <v>723376.9</v>
      </c>
      <c r="M2674">
        <v>0.80734969999999995</v>
      </c>
      <c r="N2674" t="s">
        <v>4396</v>
      </c>
      <c r="O2674" t="s">
        <v>26</v>
      </c>
    </row>
    <row r="2675" spans="1:15" x14ac:dyDescent="0.35">
      <c r="A2675" s="1">
        <v>45077</v>
      </c>
      <c r="B2675">
        <v>245</v>
      </c>
      <c r="C2675" t="s">
        <v>2468</v>
      </c>
      <c r="D2675" t="s">
        <v>2852</v>
      </c>
      <c r="E2675">
        <v>2022</v>
      </c>
      <c r="F2675" t="s">
        <v>4395</v>
      </c>
      <c r="G2675">
        <v>0</v>
      </c>
      <c r="H2675">
        <v>0</v>
      </c>
      <c r="I2675">
        <v>0.67857142857142805</v>
      </c>
      <c r="J2675">
        <v>308750</v>
      </c>
      <c r="K2675">
        <v>259041.88</v>
      </c>
      <c r="L2675">
        <v>235086.12</v>
      </c>
      <c r="M2675">
        <v>0.83900200000000003</v>
      </c>
      <c r="N2675" t="s">
        <v>2461</v>
      </c>
      <c r="O2675" t="s">
        <v>26</v>
      </c>
    </row>
    <row r="2676" spans="1:15" x14ac:dyDescent="0.35">
      <c r="A2676" s="1">
        <v>45077</v>
      </c>
      <c r="B2676">
        <v>253</v>
      </c>
      <c r="C2676" t="s">
        <v>2468</v>
      </c>
      <c r="D2676" t="s">
        <v>2852</v>
      </c>
      <c r="E2676">
        <v>2022</v>
      </c>
      <c r="F2676" t="s">
        <v>4395</v>
      </c>
      <c r="G2676">
        <v>1</v>
      </c>
      <c r="H2676">
        <v>0</v>
      </c>
      <c r="I2676">
        <v>0.89743600000000001</v>
      </c>
      <c r="J2676">
        <v>1279380</v>
      </c>
      <c r="K2676">
        <v>1319581</v>
      </c>
      <c r="L2676">
        <v>1198196.8999999999</v>
      </c>
      <c r="M2676">
        <v>1.0314223</v>
      </c>
      <c r="N2676" t="s">
        <v>4400</v>
      </c>
      <c r="O2676" t="s">
        <v>26</v>
      </c>
    </row>
    <row r="2677" spans="1:15" x14ac:dyDescent="0.35">
      <c r="A2677" s="1">
        <v>45077</v>
      </c>
      <c r="B2677">
        <v>394</v>
      </c>
      <c r="C2677" t="s">
        <v>4402</v>
      </c>
      <c r="D2677" t="s">
        <v>4423</v>
      </c>
      <c r="E2677">
        <v>2022</v>
      </c>
      <c r="F2677" t="s">
        <v>4404</v>
      </c>
      <c r="G2677">
        <v>0</v>
      </c>
      <c r="H2677">
        <v>0</v>
      </c>
      <c r="I2677" t="s">
        <v>26</v>
      </c>
      <c r="J2677">
        <v>100000</v>
      </c>
      <c r="K2677">
        <v>59240</v>
      </c>
      <c r="L2677">
        <v>36764.343999999997</v>
      </c>
      <c r="M2677">
        <v>0.59240000000000004</v>
      </c>
      <c r="N2677" t="s">
        <v>4405</v>
      </c>
      <c r="O2677" t="s">
        <v>26</v>
      </c>
    </row>
    <row r="2678" spans="1:15" x14ac:dyDescent="0.35">
      <c r="A2678" s="1">
        <v>45077</v>
      </c>
      <c r="B2678">
        <v>460</v>
      </c>
      <c r="C2678" t="s">
        <v>4413</v>
      </c>
      <c r="D2678" t="s">
        <v>4423</v>
      </c>
      <c r="E2678">
        <v>2022</v>
      </c>
      <c r="F2678" t="s">
        <v>4395</v>
      </c>
      <c r="G2678">
        <v>0</v>
      </c>
      <c r="H2678">
        <v>0</v>
      </c>
      <c r="I2678">
        <v>1</v>
      </c>
      <c r="J2678">
        <v>73237.56</v>
      </c>
      <c r="K2678">
        <v>73237.56</v>
      </c>
      <c r="L2678">
        <v>59370.8</v>
      </c>
      <c r="M2678">
        <v>1</v>
      </c>
      <c r="N2678" t="s">
        <v>2639</v>
      </c>
      <c r="O2678" t="s">
        <v>26</v>
      </c>
    </row>
    <row r="2679" spans="1:15" x14ac:dyDescent="0.35">
      <c r="A2679" s="1">
        <v>45077</v>
      </c>
      <c r="B2679">
        <v>183</v>
      </c>
      <c r="C2679" t="s">
        <v>2468</v>
      </c>
      <c r="D2679" t="s">
        <v>4423</v>
      </c>
      <c r="E2679">
        <v>2022</v>
      </c>
      <c r="F2679" t="s">
        <v>4395</v>
      </c>
      <c r="G2679">
        <v>0</v>
      </c>
      <c r="H2679">
        <v>0</v>
      </c>
      <c r="I2679">
        <v>1</v>
      </c>
      <c r="J2679">
        <v>50000</v>
      </c>
      <c r="K2679">
        <v>47500</v>
      </c>
      <c r="L2679">
        <v>43714</v>
      </c>
      <c r="M2679">
        <v>0.95</v>
      </c>
      <c r="N2679" t="s">
        <v>2639</v>
      </c>
      <c r="O2679" t="s">
        <v>26</v>
      </c>
    </row>
    <row r="2680" spans="1:15" x14ac:dyDescent="0.35">
      <c r="A2680" s="1">
        <v>45077</v>
      </c>
      <c r="B2680">
        <v>454</v>
      </c>
      <c r="C2680" t="s">
        <v>4412</v>
      </c>
      <c r="D2680" t="s">
        <v>4423</v>
      </c>
      <c r="E2680">
        <v>2022</v>
      </c>
      <c r="F2680" t="s">
        <v>4404</v>
      </c>
      <c r="G2680" t="s">
        <v>26</v>
      </c>
      <c r="H2680" t="s">
        <v>26</v>
      </c>
      <c r="I2680" t="s">
        <v>26</v>
      </c>
      <c r="J2680">
        <v>39000</v>
      </c>
      <c r="K2680">
        <v>39000</v>
      </c>
      <c r="L2680">
        <v>30985.5</v>
      </c>
      <c r="M2680">
        <v>1</v>
      </c>
      <c r="N2680" t="s">
        <v>2639</v>
      </c>
      <c r="O2680" t="s">
        <v>26</v>
      </c>
    </row>
    <row r="2681" spans="1:15" x14ac:dyDescent="0.35">
      <c r="A2681" s="1">
        <v>45077</v>
      </c>
      <c r="B2681">
        <v>467</v>
      </c>
      <c r="C2681" t="s">
        <v>4412</v>
      </c>
      <c r="D2681" t="s">
        <v>4423</v>
      </c>
      <c r="E2681">
        <v>2022</v>
      </c>
      <c r="F2681" t="s">
        <v>4395</v>
      </c>
      <c r="G2681">
        <v>0</v>
      </c>
      <c r="H2681">
        <v>0</v>
      </c>
      <c r="I2681">
        <v>1</v>
      </c>
      <c r="J2681">
        <v>94999.94</v>
      </c>
      <c r="K2681">
        <v>94945.95</v>
      </c>
      <c r="L2681">
        <v>91467.69</v>
      </c>
      <c r="M2681">
        <v>0.99943166999999999</v>
      </c>
      <c r="N2681" t="s">
        <v>2639</v>
      </c>
      <c r="O2681" t="s">
        <v>26</v>
      </c>
    </row>
    <row r="2682" spans="1:15" x14ac:dyDescent="0.35">
      <c r="A2682" s="1">
        <v>45077</v>
      </c>
      <c r="B2682">
        <v>445</v>
      </c>
      <c r="C2682" t="s">
        <v>4412</v>
      </c>
      <c r="D2682" t="s">
        <v>4423</v>
      </c>
      <c r="E2682">
        <v>2022</v>
      </c>
      <c r="F2682" t="s">
        <v>4395</v>
      </c>
      <c r="G2682" t="s">
        <v>26</v>
      </c>
      <c r="H2682">
        <v>0</v>
      </c>
      <c r="I2682">
        <v>1</v>
      </c>
      <c r="J2682">
        <v>353904.88</v>
      </c>
      <c r="K2682">
        <v>365201.94</v>
      </c>
      <c r="L2682">
        <v>301542.03000000003</v>
      </c>
      <c r="M2682">
        <v>1.0319210999999999</v>
      </c>
      <c r="N2682" t="s">
        <v>2639</v>
      </c>
      <c r="O2682" t="s">
        <v>26</v>
      </c>
    </row>
    <row r="2683" spans="1:15" x14ac:dyDescent="0.35">
      <c r="A2683" s="1">
        <v>45077</v>
      </c>
      <c r="B2683">
        <v>444</v>
      </c>
      <c r="C2683" t="s">
        <v>4412</v>
      </c>
      <c r="D2683" t="s">
        <v>4423</v>
      </c>
      <c r="E2683">
        <v>2022</v>
      </c>
      <c r="F2683" t="s">
        <v>4395</v>
      </c>
      <c r="G2683" t="s">
        <v>26</v>
      </c>
      <c r="H2683" t="s">
        <v>26</v>
      </c>
      <c r="I2683">
        <v>1</v>
      </c>
      <c r="J2683">
        <v>459255</v>
      </c>
      <c r="K2683">
        <v>457645</v>
      </c>
      <c r="L2683">
        <v>420989.56</v>
      </c>
      <c r="M2683">
        <v>0.99649430000000006</v>
      </c>
      <c r="N2683" t="s">
        <v>2639</v>
      </c>
      <c r="O2683" t="s">
        <v>26</v>
      </c>
    </row>
    <row r="2684" spans="1:15" x14ac:dyDescent="0.35">
      <c r="A2684" s="1">
        <v>45077</v>
      </c>
      <c r="B2684">
        <v>464</v>
      </c>
      <c r="C2684" t="s">
        <v>4412</v>
      </c>
      <c r="D2684" t="s">
        <v>4423</v>
      </c>
      <c r="E2684">
        <v>2022</v>
      </c>
      <c r="F2684" t="s">
        <v>4395</v>
      </c>
      <c r="G2684">
        <v>1</v>
      </c>
      <c r="H2684">
        <v>0</v>
      </c>
      <c r="I2684">
        <v>1</v>
      </c>
      <c r="J2684">
        <v>65999.960000000006</v>
      </c>
      <c r="K2684">
        <v>65999.960000000006</v>
      </c>
      <c r="L2684">
        <v>65999.960000000006</v>
      </c>
      <c r="M2684">
        <v>1</v>
      </c>
      <c r="N2684" t="s">
        <v>2639</v>
      </c>
      <c r="O2684" t="s">
        <v>26</v>
      </c>
    </row>
    <row r="2685" spans="1:15" x14ac:dyDescent="0.35">
      <c r="A2685" s="1">
        <v>45077</v>
      </c>
      <c r="B2685">
        <v>235</v>
      </c>
      <c r="C2685" t="s">
        <v>2468</v>
      </c>
      <c r="D2685" t="s">
        <v>4423</v>
      </c>
      <c r="E2685">
        <v>2022</v>
      </c>
      <c r="F2685" t="s">
        <v>4395</v>
      </c>
      <c r="G2685">
        <v>0</v>
      </c>
      <c r="H2685">
        <v>0</v>
      </c>
      <c r="I2685">
        <v>1</v>
      </c>
      <c r="J2685">
        <v>35000</v>
      </c>
      <c r="K2685">
        <v>37975</v>
      </c>
      <c r="L2685">
        <v>22975</v>
      </c>
      <c r="M2685">
        <v>1.085</v>
      </c>
      <c r="N2685" t="s">
        <v>2639</v>
      </c>
      <c r="O2685" t="s">
        <v>26</v>
      </c>
    </row>
    <row r="2686" spans="1:15" x14ac:dyDescent="0.35">
      <c r="A2686" s="1">
        <v>45077</v>
      </c>
      <c r="B2686">
        <v>432</v>
      </c>
      <c r="C2686" t="s">
        <v>4413</v>
      </c>
      <c r="D2686" t="s">
        <v>4423</v>
      </c>
      <c r="E2686">
        <v>2022</v>
      </c>
      <c r="F2686" t="s">
        <v>4395</v>
      </c>
      <c r="G2686">
        <v>0</v>
      </c>
      <c r="H2686">
        <v>0</v>
      </c>
      <c r="I2686">
        <v>0.95</v>
      </c>
      <c r="J2686">
        <v>255801.66</v>
      </c>
      <c r="K2686">
        <v>247940.89</v>
      </c>
      <c r="L2686">
        <v>242533.78</v>
      </c>
      <c r="M2686">
        <v>0.96927010000000002</v>
      </c>
      <c r="N2686" t="s">
        <v>2639</v>
      </c>
      <c r="O2686" t="s">
        <v>26</v>
      </c>
    </row>
    <row r="2687" spans="1:15" x14ac:dyDescent="0.35">
      <c r="A2687" s="1">
        <v>45077</v>
      </c>
      <c r="B2687">
        <v>457</v>
      </c>
      <c r="C2687" t="s">
        <v>4412</v>
      </c>
      <c r="D2687" t="s">
        <v>4423</v>
      </c>
      <c r="E2687">
        <v>2022</v>
      </c>
      <c r="F2687" t="s">
        <v>4395</v>
      </c>
      <c r="G2687">
        <v>0</v>
      </c>
      <c r="H2687">
        <v>0</v>
      </c>
      <c r="I2687">
        <v>1</v>
      </c>
      <c r="J2687">
        <v>592865</v>
      </c>
      <c r="K2687">
        <v>597621</v>
      </c>
      <c r="L2687">
        <v>419541.75</v>
      </c>
      <c r="M2687">
        <v>1.0080221</v>
      </c>
      <c r="N2687" t="s">
        <v>2639</v>
      </c>
      <c r="O2687" t="s">
        <v>26</v>
      </c>
    </row>
    <row r="2688" spans="1:15" x14ac:dyDescent="0.35">
      <c r="A2688" s="1">
        <v>45077</v>
      </c>
      <c r="B2688">
        <v>456</v>
      </c>
      <c r="C2688" t="s">
        <v>4412</v>
      </c>
      <c r="D2688" t="s">
        <v>4423</v>
      </c>
      <c r="E2688">
        <v>2022</v>
      </c>
      <c r="F2688" t="s">
        <v>4395</v>
      </c>
      <c r="G2688">
        <v>0</v>
      </c>
      <c r="H2688">
        <v>1</v>
      </c>
      <c r="I2688">
        <v>0.83330000000000004</v>
      </c>
      <c r="J2688">
        <v>175655.88</v>
      </c>
      <c r="K2688">
        <v>187020.62</v>
      </c>
      <c r="L2688">
        <v>175655.73</v>
      </c>
      <c r="M2688">
        <v>1.0646989</v>
      </c>
      <c r="N2688" t="s">
        <v>2639</v>
      </c>
      <c r="O2688" t="s">
        <v>26</v>
      </c>
    </row>
    <row r="2689" spans="1:15" x14ac:dyDescent="0.35">
      <c r="A2689" s="1">
        <v>45077</v>
      </c>
      <c r="B2689">
        <v>474</v>
      </c>
      <c r="C2689" t="s">
        <v>4412</v>
      </c>
      <c r="D2689" t="s">
        <v>4423</v>
      </c>
      <c r="E2689">
        <v>2022</v>
      </c>
      <c r="F2689" t="s">
        <v>4395</v>
      </c>
      <c r="G2689">
        <v>0</v>
      </c>
      <c r="H2689">
        <v>1</v>
      </c>
      <c r="I2689">
        <v>1</v>
      </c>
      <c r="J2689">
        <v>31365</v>
      </c>
      <c r="K2689">
        <v>31365</v>
      </c>
      <c r="L2689">
        <v>31365</v>
      </c>
      <c r="M2689">
        <v>1</v>
      </c>
      <c r="N2689" t="s">
        <v>2639</v>
      </c>
      <c r="O2689" t="s">
        <v>26</v>
      </c>
    </row>
    <row r="2690" spans="1:15" x14ac:dyDescent="0.35">
      <c r="A2690" s="1">
        <v>45077</v>
      </c>
      <c r="B2690">
        <v>438</v>
      </c>
      <c r="C2690" t="s">
        <v>4412</v>
      </c>
      <c r="D2690" t="s">
        <v>4423</v>
      </c>
      <c r="E2690">
        <v>2022</v>
      </c>
      <c r="F2690" t="s">
        <v>4395</v>
      </c>
      <c r="G2690">
        <v>0</v>
      </c>
      <c r="H2690">
        <v>0</v>
      </c>
      <c r="I2690">
        <v>1</v>
      </c>
      <c r="J2690">
        <v>196596.94</v>
      </c>
      <c r="K2690">
        <v>191071.75</v>
      </c>
      <c r="L2690">
        <v>191071.73</v>
      </c>
      <c r="M2690">
        <v>0.97189590000000003</v>
      </c>
      <c r="N2690" t="s">
        <v>2639</v>
      </c>
      <c r="O2690" t="s">
        <v>26</v>
      </c>
    </row>
    <row r="2691" spans="1:15" x14ac:dyDescent="0.35">
      <c r="A2691" s="1">
        <v>45077</v>
      </c>
      <c r="B2691">
        <v>440</v>
      </c>
      <c r="C2691" t="s">
        <v>4412</v>
      </c>
      <c r="D2691" t="s">
        <v>4423</v>
      </c>
      <c r="E2691">
        <v>2022</v>
      </c>
      <c r="F2691" t="s">
        <v>4395</v>
      </c>
      <c r="G2691">
        <v>0</v>
      </c>
      <c r="H2691">
        <v>0</v>
      </c>
      <c r="I2691">
        <v>0.75</v>
      </c>
      <c r="J2691">
        <v>39360</v>
      </c>
      <c r="K2691">
        <v>31495.7</v>
      </c>
      <c r="L2691">
        <v>9518.33</v>
      </c>
      <c r="M2691">
        <v>0.80019563000000005</v>
      </c>
      <c r="N2691" t="s">
        <v>4401</v>
      </c>
      <c r="O2691" t="s">
        <v>26</v>
      </c>
    </row>
    <row r="2692" spans="1:15" x14ac:dyDescent="0.35">
      <c r="A2692" s="1">
        <v>45077</v>
      </c>
      <c r="B2692">
        <v>351</v>
      </c>
      <c r="C2692" t="s">
        <v>4411</v>
      </c>
      <c r="D2692" t="s">
        <v>2982</v>
      </c>
      <c r="E2692">
        <v>2023</v>
      </c>
      <c r="F2692" t="s">
        <v>4395</v>
      </c>
      <c r="G2692">
        <v>0</v>
      </c>
      <c r="H2692">
        <v>0</v>
      </c>
      <c r="I2692">
        <v>1</v>
      </c>
      <c r="J2692">
        <v>7000</v>
      </c>
      <c r="K2692">
        <v>7000</v>
      </c>
      <c r="L2692">
        <v>7000</v>
      </c>
      <c r="M2692">
        <v>1</v>
      </c>
      <c r="N2692" t="s">
        <v>2639</v>
      </c>
      <c r="O2692" t="s">
        <v>26</v>
      </c>
    </row>
    <row r="2693" spans="1:15" x14ac:dyDescent="0.35">
      <c r="A2693" s="1">
        <v>45077</v>
      </c>
      <c r="B2693">
        <v>243</v>
      </c>
      <c r="C2693" t="s">
        <v>2468</v>
      </c>
      <c r="D2693" t="s">
        <v>2982</v>
      </c>
      <c r="E2693">
        <v>2023</v>
      </c>
      <c r="F2693" t="s">
        <v>4404</v>
      </c>
      <c r="G2693">
        <v>0</v>
      </c>
      <c r="H2693">
        <v>0</v>
      </c>
      <c r="I2693">
        <v>1</v>
      </c>
      <c r="J2693">
        <v>119531.25</v>
      </c>
      <c r="K2693">
        <v>119850</v>
      </c>
      <c r="L2693">
        <v>77224.58</v>
      </c>
      <c r="M2693">
        <v>1.0026667</v>
      </c>
      <c r="N2693" t="s">
        <v>2639</v>
      </c>
      <c r="O2693" t="s">
        <v>26</v>
      </c>
    </row>
    <row r="2694" spans="1:15" x14ac:dyDescent="0.35">
      <c r="A2694" s="1">
        <v>45077</v>
      </c>
      <c r="B2694">
        <v>85</v>
      </c>
      <c r="C2694" t="s">
        <v>4411</v>
      </c>
      <c r="D2694" t="s">
        <v>2982</v>
      </c>
      <c r="E2694">
        <v>2023</v>
      </c>
      <c r="F2694" t="s">
        <v>4404</v>
      </c>
      <c r="G2694">
        <v>0</v>
      </c>
      <c r="H2694">
        <v>0</v>
      </c>
      <c r="I2694">
        <v>1</v>
      </c>
      <c r="J2694">
        <v>6500</v>
      </c>
      <c r="K2694">
        <v>5980</v>
      </c>
      <c r="L2694">
        <v>3607.14</v>
      </c>
      <c r="M2694">
        <v>0.92</v>
      </c>
      <c r="N2694" t="s">
        <v>2639</v>
      </c>
      <c r="O2694" t="s">
        <v>26</v>
      </c>
    </row>
    <row r="2695" spans="1:15" x14ac:dyDescent="0.35">
      <c r="A2695" s="1">
        <v>45077</v>
      </c>
      <c r="B2695">
        <v>204</v>
      </c>
      <c r="C2695" t="s">
        <v>2468</v>
      </c>
      <c r="D2695" t="s">
        <v>2982</v>
      </c>
      <c r="E2695">
        <v>2023</v>
      </c>
      <c r="F2695" t="s">
        <v>4404</v>
      </c>
      <c r="G2695">
        <v>0</v>
      </c>
      <c r="H2695">
        <v>0</v>
      </c>
      <c r="I2695">
        <v>1</v>
      </c>
      <c r="J2695">
        <v>26250</v>
      </c>
      <c r="K2695">
        <v>12905.22</v>
      </c>
      <c r="L2695">
        <v>12905.22</v>
      </c>
      <c r="M2695">
        <v>0.49162741999999998</v>
      </c>
      <c r="N2695" t="s">
        <v>4416</v>
      </c>
      <c r="O2695" t="s">
        <v>26</v>
      </c>
    </row>
    <row r="2696" spans="1:15" x14ac:dyDescent="0.35">
      <c r="A2696" s="1">
        <v>45077</v>
      </c>
      <c r="B2696">
        <v>255</v>
      </c>
      <c r="C2696" t="s">
        <v>2468</v>
      </c>
      <c r="D2696" t="s">
        <v>2982</v>
      </c>
      <c r="E2696">
        <v>2023</v>
      </c>
      <c r="F2696" t="s">
        <v>4395</v>
      </c>
      <c r="G2696">
        <v>1</v>
      </c>
      <c r="H2696">
        <v>0</v>
      </c>
      <c r="I2696">
        <v>1</v>
      </c>
      <c r="J2696">
        <v>1607500</v>
      </c>
      <c r="K2696">
        <v>1566587.5</v>
      </c>
      <c r="L2696">
        <v>1547462.5</v>
      </c>
      <c r="M2696">
        <v>0.974549</v>
      </c>
      <c r="N2696" t="s">
        <v>2639</v>
      </c>
      <c r="O2696" t="s">
        <v>26</v>
      </c>
    </row>
    <row r="2697" spans="1:15" x14ac:dyDescent="0.35">
      <c r="A2697" s="1">
        <v>45077</v>
      </c>
      <c r="B2697">
        <v>77</v>
      </c>
      <c r="C2697" t="s">
        <v>4411</v>
      </c>
      <c r="D2697" t="s">
        <v>2982</v>
      </c>
      <c r="E2697">
        <v>2023</v>
      </c>
      <c r="F2697" t="s">
        <v>4395</v>
      </c>
      <c r="G2697">
        <v>0</v>
      </c>
      <c r="H2697">
        <v>0</v>
      </c>
      <c r="I2697">
        <v>1</v>
      </c>
      <c r="J2697">
        <v>3750</v>
      </c>
      <c r="K2697">
        <v>3750</v>
      </c>
      <c r="L2697">
        <v>2250</v>
      </c>
      <c r="M2697">
        <v>1</v>
      </c>
      <c r="N2697" t="s">
        <v>2639</v>
      </c>
      <c r="O2697" t="s">
        <v>26</v>
      </c>
    </row>
    <row r="2698" spans="1:15" x14ac:dyDescent="0.35">
      <c r="A2698" s="1">
        <v>45077</v>
      </c>
      <c r="B2698">
        <v>465</v>
      </c>
      <c r="C2698" t="s">
        <v>4413</v>
      </c>
      <c r="D2698" t="s">
        <v>4426</v>
      </c>
      <c r="E2698">
        <v>2023</v>
      </c>
      <c r="F2698" t="s">
        <v>4395</v>
      </c>
      <c r="G2698">
        <v>0</v>
      </c>
      <c r="H2698">
        <v>0</v>
      </c>
      <c r="I2698">
        <v>1</v>
      </c>
      <c r="J2698">
        <v>172795</v>
      </c>
      <c r="K2698">
        <v>18146</v>
      </c>
      <c r="L2698">
        <v>10430.59</v>
      </c>
      <c r="M2698">
        <v>0.10501461500000001</v>
      </c>
      <c r="N2698" t="s">
        <v>4419</v>
      </c>
      <c r="O2698" t="s">
        <v>26</v>
      </c>
    </row>
    <row r="2699" spans="1:15" x14ac:dyDescent="0.35">
      <c r="A2699" s="1">
        <v>45077</v>
      </c>
      <c r="B2699">
        <v>79</v>
      </c>
      <c r="C2699" t="s">
        <v>4411</v>
      </c>
      <c r="D2699" t="s">
        <v>2982</v>
      </c>
      <c r="E2699">
        <v>2023</v>
      </c>
      <c r="F2699" t="s">
        <v>4395</v>
      </c>
      <c r="G2699">
        <v>0</v>
      </c>
      <c r="H2699">
        <v>0</v>
      </c>
      <c r="I2699">
        <v>1</v>
      </c>
      <c r="J2699">
        <v>16000</v>
      </c>
      <c r="K2699">
        <v>16000</v>
      </c>
      <c r="L2699">
        <v>14730</v>
      </c>
      <c r="M2699">
        <v>1</v>
      </c>
      <c r="N2699" t="s">
        <v>2639</v>
      </c>
      <c r="O2699" t="s">
        <v>26</v>
      </c>
    </row>
    <row r="2700" spans="1:15" x14ac:dyDescent="0.35">
      <c r="A2700" s="1">
        <v>45077</v>
      </c>
      <c r="B2700">
        <v>342</v>
      </c>
      <c r="C2700" t="s">
        <v>4411</v>
      </c>
      <c r="D2700" t="s">
        <v>2982</v>
      </c>
      <c r="E2700">
        <v>2023</v>
      </c>
      <c r="F2700" t="s">
        <v>4395</v>
      </c>
      <c r="G2700">
        <v>0</v>
      </c>
      <c r="H2700">
        <v>0</v>
      </c>
      <c r="I2700">
        <v>0.72719999999999996</v>
      </c>
      <c r="J2700">
        <v>19500</v>
      </c>
      <c r="K2700">
        <v>15856.25</v>
      </c>
      <c r="L2700">
        <v>14000.5</v>
      </c>
      <c r="M2700">
        <v>0.81314105000000003</v>
      </c>
      <c r="N2700" t="s">
        <v>2461</v>
      </c>
      <c r="O2700" t="s">
        <v>26</v>
      </c>
    </row>
    <row r="2701" spans="1:15" x14ac:dyDescent="0.35">
      <c r="A2701" s="1">
        <v>45077</v>
      </c>
      <c r="B2701">
        <v>405</v>
      </c>
      <c r="C2701" t="s">
        <v>4402</v>
      </c>
      <c r="D2701" t="s">
        <v>2982</v>
      </c>
      <c r="E2701">
        <v>2023</v>
      </c>
      <c r="F2701" t="s">
        <v>4395</v>
      </c>
      <c r="G2701">
        <v>0</v>
      </c>
      <c r="H2701">
        <v>0</v>
      </c>
      <c r="I2701">
        <v>1</v>
      </c>
      <c r="J2701">
        <v>73125</v>
      </c>
      <c r="K2701">
        <v>71147.92</v>
      </c>
      <c r="L2701">
        <v>71147.92</v>
      </c>
      <c r="M2701">
        <v>0.97296304</v>
      </c>
      <c r="N2701" t="s">
        <v>2639</v>
      </c>
      <c r="O2701" t="s">
        <v>26</v>
      </c>
    </row>
    <row r="2702" spans="1:15" x14ac:dyDescent="0.35">
      <c r="A2702" s="1">
        <v>45077</v>
      </c>
      <c r="B2702">
        <v>428</v>
      </c>
      <c r="C2702" t="s">
        <v>4411</v>
      </c>
      <c r="D2702" t="s">
        <v>2982</v>
      </c>
      <c r="E2702">
        <v>2023</v>
      </c>
      <c r="F2702" t="s">
        <v>4395</v>
      </c>
      <c r="G2702">
        <v>0</v>
      </c>
      <c r="H2702">
        <v>0</v>
      </c>
      <c r="I2702">
        <v>0.92300000000000004</v>
      </c>
      <c r="J2702">
        <v>42250</v>
      </c>
      <c r="K2702">
        <v>40040</v>
      </c>
      <c r="L2702">
        <v>37986.83</v>
      </c>
      <c r="M2702">
        <v>0.94769232999999997</v>
      </c>
      <c r="N2702" t="s">
        <v>2639</v>
      </c>
      <c r="O2702" t="s">
        <v>26</v>
      </c>
    </row>
    <row r="2703" spans="1:15" x14ac:dyDescent="0.35">
      <c r="A2703" s="1">
        <v>45077</v>
      </c>
      <c r="B2703">
        <v>255</v>
      </c>
      <c r="C2703" t="s">
        <v>2468</v>
      </c>
      <c r="D2703" t="s">
        <v>3051</v>
      </c>
      <c r="E2703">
        <v>2023</v>
      </c>
      <c r="F2703" t="s">
        <v>4395</v>
      </c>
      <c r="G2703">
        <v>1</v>
      </c>
      <c r="H2703">
        <v>0</v>
      </c>
      <c r="I2703">
        <v>1</v>
      </c>
      <c r="J2703">
        <v>0</v>
      </c>
      <c r="K2703">
        <v>0</v>
      </c>
      <c r="L2703">
        <v>75000.06</v>
      </c>
      <c r="M2703">
        <v>0</v>
      </c>
      <c r="N2703" t="s">
        <v>26</v>
      </c>
      <c r="O2703" t="s">
        <v>26</v>
      </c>
    </row>
    <row r="2704" spans="1:15" x14ac:dyDescent="0.35">
      <c r="A2704" s="1">
        <v>45077</v>
      </c>
      <c r="B2704">
        <v>175</v>
      </c>
      <c r="C2704" t="s">
        <v>2468</v>
      </c>
      <c r="D2704" t="s">
        <v>2982</v>
      </c>
      <c r="E2704">
        <v>2023</v>
      </c>
      <c r="F2704" t="s">
        <v>4395</v>
      </c>
      <c r="G2704">
        <v>0</v>
      </c>
      <c r="H2704">
        <v>0</v>
      </c>
      <c r="I2704">
        <v>0.95</v>
      </c>
      <c r="J2704">
        <v>60400</v>
      </c>
      <c r="K2704">
        <v>57783.75</v>
      </c>
      <c r="L2704">
        <v>56794.57</v>
      </c>
      <c r="M2704">
        <v>0.9566846</v>
      </c>
      <c r="N2704" t="s">
        <v>2639</v>
      </c>
      <c r="O2704" t="s">
        <v>26</v>
      </c>
    </row>
    <row r="2705" spans="1:15" x14ac:dyDescent="0.35">
      <c r="A2705" s="1">
        <v>45077</v>
      </c>
      <c r="B2705">
        <v>70</v>
      </c>
      <c r="C2705" t="s">
        <v>4411</v>
      </c>
      <c r="D2705" t="s">
        <v>2982</v>
      </c>
      <c r="E2705">
        <v>2023</v>
      </c>
      <c r="F2705" t="s">
        <v>4395</v>
      </c>
      <c r="G2705">
        <v>0</v>
      </c>
      <c r="H2705">
        <v>0</v>
      </c>
      <c r="I2705">
        <v>1</v>
      </c>
      <c r="J2705">
        <v>3750</v>
      </c>
      <c r="K2705">
        <v>3750</v>
      </c>
      <c r="L2705">
        <v>3750</v>
      </c>
      <c r="M2705">
        <v>1</v>
      </c>
      <c r="N2705" t="s">
        <v>2639</v>
      </c>
      <c r="O2705" t="s">
        <v>26</v>
      </c>
    </row>
    <row r="2706" spans="1:15" x14ac:dyDescent="0.35">
      <c r="A2706" s="1">
        <v>45077</v>
      </c>
      <c r="B2706">
        <v>124</v>
      </c>
      <c r="C2706" t="s">
        <v>4412</v>
      </c>
      <c r="D2706" t="s">
        <v>2982</v>
      </c>
      <c r="E2706">
        <v>2023</v>
      </c>
      <c r="F2706" t="s">
        <v>4395</v>
      </c>
      <c r="G2706">
        <v>0</v>
      </c>
      <c r="H2706">
        <v>0</v>
      </c>
      <c r="I2706">
        <v>1</v>
      </c>
      <c r="J2706">
        <v>8928.58</v>
      </c>
      <c r="K2706">
        <v>8928.58</v>
      </c>
      <c r="L2706">
        <v>8928.58</v>
      </c>
      <c r="M2706">
        <v>1</v>
      </c>
      <c r="N2706" t="s">
        <v>2639</v>
      </c>
      <c r="O2706" t="s">
        <v>26</v>
      </c>
    </row>
    <row r="2707" spans="1:15" x14ac:dyDescent="0.35">
      <c r="A2707" s="1">
        <v>45077</v>
      </c>
      <c r="B2707">
        <v>123</v>
      </c>
      <c r="C2707" t="s">
        <v>4413</v>
      </c>
      <c r="D2707" t="s">
        <v>2982</v>
      </c>
      <c r="E2707">
        <v>2023</v>
      </c>
      <c r="F2707" t="s">
        <v>4395</v>
      </c>
      <c r="G2707">
        <v>0</v>
      </c>
      <c r="H2707">
        <v>0</v>
      </c>
      <c r="I2707">
        <v>1</v>
      </c>
      <c r="J2707">
        <v>60000</v>
      </c>
      <c r="K2707">
        <v>45873</v>
      </c>
      <c r="L2707">
        <v>45873.02</v>
      </c>
      <c r="M2707">
        <v>0.76454999999999995</v>
      </c>
      <c r="N2707" t="s">
        <v>4396</v>
      </c>
      <c r="O2707" t="s">
        <v>26</v>
      </c>
    </row>
    <row r="2708" spans="1:15" x14ac:dyDescent="0.35">
      <c r="A2708" s="1">
        <v>45077</v>
      </c>
      <c r="B2708">
        <v>389</v>
      </c>
      <c r="C2708" t="s">
        <v>4402</v>
      </c>
      <c r="D2708" t="s">
        <v>2982</v>
      </c>
      <c r="E2708">
        <v>2023</v>
      </c>
      <c r="F2708" t="s">
        <v>4395</v>
      </c>
      <c r="G2708">
        <v>0</v>
      </c>
      <c r="H2708">
        <v>0</v>
      </c>
      <c r="I2708">
        <v>0.8095</v>
      </c>
      <c r="J2708">
        <v>162500</v>
      </c>
      <c r="K2708">
        <v>163000</v>
      </c>
      <c r="L2708">
        <v>152485.70000000001</v>
      </c>
      <c r="M2708">
        <v>1.0030768999999999</v>
      </c>
      <c r="N2708" t="s">
        <v>2639</v>
      </c>
      <c r="O2708" t="s">
        <v>26</v>
      </c>
    </row>
    <row r="2709" spans="1:15" x14ac:dyDescent="0.35">
      <c r="A2709" s="1">
        <v>45077</v>
      </c>
      <c r="B2709">
        <v>223</v>
      </c>
      <c r="C2709" t="s">
        <v>2468</v>
      </c>
      <c r="D2709" t="s">
        <v>2982</v>
      </c>
      <c r="E2709">
        <v>2023</v>
      </c>
      <c r="F2709" t="s">
        <v>4395</v>
      </c>
      <c r="G2709">
        <v>0</v>
      </c>
      <c r="H2709">
        <v>0</v>
      </c>
      <c r="I2709">
        <v>1</v>
      </c>
      <c r="J2709">
        <v>226502</v>
      </c>
      <c r="K2709">
        <v>205236.44</v>
      </c>
      <c r="L2709">
        <v>205236.44</v>
      </c>
      <c r="M2709">
        <v>0.9061131</v>
      </c>
      <c r="N2709" t="s">
        <v>4396</v>
      </c>
      <c r="O2709" t="s">
        <v>26</v>
      </c>
    </row>
    <row r="2710" spans="1:15" x14ac:dyDescent="0.35">
      <c r="A2710" s="1">
        <v>45077</v>
      </c>
      <c r="B2710">
        <v>225</v>
      </c>
      <c r="C2710" t="s">
        <v>2468</v>
      </c>
      <c r="D2710" t="s">
        <v>2982</v>
      </c>
      <c r="E2710">
        <v>2023</v>
      </c>
      <c r="F2710" t="s">
        <v>4395</v>
      </c>
      <c r="G2710">
        <v>0</v>
      </c>
      <c r="H2710">
        <v>0</v>
      </c>
      <c r="I2710" t="s">
        <v>26</v>
      </c>
      <c r="J2710">
        <v>33750</v>
      </c>
      <c r="K2710">
        <v>28200</v>
      </c>
      <c r="L2710">
        <v>28200</v>
      </c>
      <c r="M2710">
        <v>0.83555555000000004</v>
      </c>
      <c r="N2710" t="s">
        <v>4396</v>
      </c>
      <c r="O2710" t="s">
        <v>26</v>
      </c>
    </row>
    <row r="2711" spans="1:15" x14ac:dyDescent="0.35">
      <c r="A2711" s="1">
        <v>45077</v>
      </c>
      <c r="B2711">
        <v>388</v>
      </c>
      <c r="C2711" t="s">
        <v>4402</v>
      </c>
      <c r="D2711" t="s">
        <v>2982</v>
      </c>
      <c r="E2711">
        <v>2023</v>
      </c>
      <c r="F2711" t="s">
        <v>4395</v>
      </c>
      <c r="G2711">
        <v>0</v>
      </c>
      <c r="H2711">
        <v>0</v>
      </c>
      <c r="I2711">
        <v>0.86839999999999995</v>
      </c>
      <c r="J2711">
        <v>308750</v>
      </c>
      <c r="K2711">
        <v>288626.94</v>
      </c>
      <c r="L2711">
        <v>288626.94</v>
      </c>
      <c r="M2711">
        <v>0.93482410000000005</v>
      </c>
      <c r="N2711" t="s">
        <v>4401</v>
      </c>
      <c r="O2711" t="s">
        <v>26</v>
      </c>
    </row>
    <row r="2712" spans="1:15" x14ac:dyDescent="0.35">
      <c r="A2712" s="1">
        <v>45077</v>
      </c>
      <c r="B2712">
        <v>408</v>
      </c>
      <c r="C2712" t="s">
        <v>4402</v>
      </c>
      <c r="D2712" t="s">
        <v>2982</v>
      </c>
      <c r="E2712">
        <v>2023</v>
      </c>
      <c r="F2712" t="s">
        <v>4395</v>
      </c>
      <c r="G2712">
        <v>0</v>
      </c>
      <c r="H2712">
        <v>0</v>
      </c>
      <c r="I2712">
        <v>1</v>
      </c>
      <c r="J2712">
        <v>85000</v>
      </c>
      <c r="K2712">
        <v>85000</v>
      </c>
      <c r="L2712">
        <v>85000</v>
      </c>
      <c r="M2712">
        <v>1</v>
      </c>
      <c r="N2712" t="s">
        <v>2639</v>
      </c>
      <c r="O2712" t="s">
        <v>26</v>
      </c>
    </row>
    <row r="2713" spans="1:15" x14ac:dyDescent="0.35">
      <c r="A2713" s="1">
        <v>45077</v>
      </c>
      <c r="B2713">
        <v>396</v>
      </c>
      <c r="C2713" t="s">
        <v>4402</v>
      </c>
      <c r="D2713" t="s">
        <v>2982</v>
      </c>
      <c r="E2713">
        <v>2023</v>
      </c>
      <c r="F2713" t="s">
        <v>4395</v>
      </c>
      <c r="G2713">
        <v>0</v>
      </c>
      <c r="H2713">
        <v>0</v>
      </c>
      <c r="I2713">
        <v>0.85</v>
      </c>
      <c r="J2713">
        <v>155000</v>
      </c>
      <c r="K2713">
        <v>159600</v>
      </c>
      <c r="L2713">
        <v>143171.44</v>
      </c>
      <c r="M2713">
        <v>1.0296774</v>
      </c>
      <c r="N2713" t="s">
        <v>4396</v>
      </c>
      <c r="O2713" t="s">
        <v>26</v>
      </c>
    </row>
    <row r="2714" spans="1:15" x14ac:dyDescent="0.35">
      <c r="A2714" s="1">
        <v>45077</v>
      </c>
      <c r="B2714">
        <v>78</v>
      </c>
      <c r="C2714" t="s">
        <v>4411</v>
      </c>
      <c r="D2714" t="s">
        <v>2982</v>
      </c>
      <c r="E2714">
        <v>2023</v>
      </c>
      <c r="F2714" t="s">
        <v>4404</v>
      </c>
      <c r="G2714">
        <v>0</v>
      </c>
      <c r="H2714">
        <v>0</v>
      </c>
      <c r="I2714">
        <v>1.2115384615384599</v>
      </c>
      <c r="J2714">
        <v>6500</v>
      </c>
      <c r="K2714">
        <v>7875</v>
      </c>
      <c r="L2714">
        <v>5312.48</v>
      </c>
      <c r="M2714">
        <v>1.2115384</v>
      </c>
      <c r="N2714" t="s">
        <v>4400</v>
      </c>
      <c r="O2714" t="s">
        <v>26</v>
      </c>
    </row>
    <row r="2715" spans="1:15" x14ac:dyDescent="0.35">
      <c r="A2715" s="1">
        <v>45077</v>
      </c>
      <c r="B2715">
        <v>395</v>
      </c>
      <c r="C2715" t="s">
        <v>4402</v>
      </c>
      <c r="D2715" t="s">
        <v>2982</v>
      </c>
      <c r="E2715">
        <v>2023</v>
      </c>
      <c r="F2715" t="s">
        <v>4395</v>
      </c>
      <c r="G2715">
        <v>0</v>
      </c>
      <c r="H2715">
        <v>0</v>
      </c>
      <c r="I2715">
        <v>0.96719999999999995</v>
      </c>
      <c r="J2715">
        <v>403750</v>
      </c>
      <c r="K2715">
        <v>396337.5</v>
      </c>
      <c r="L2715">
        <v>394723.53</v>
      </c>
      <c r="M2715">
        <v>0.98164090000000004</v>
      </c>
      <c r="N2715" t="s">
        <v>2639</v>
      </c>
      <c r="O2715" t="s">
        <v>26</v>
      </c>
    </row>
    <row r="2716" spans="1:15" x14ac:dyDescent="0.35">
      <c r="A2716" s="1">
        <v>45077</v>
      </c>
      <c r="B2716">
        <v>268</v>
      </c>
      <c r="C2716" t="s">
        <v>2468</v>
      </c>
      <c r="D2716" t="s">
        <v>2982</v>
      </c>
      <c r="E2716">
        <v>2023</v>
      </c>
      <c r="F2716" t="s">
        <v>4395</v>
      </c>
      <c r="G2716">
        <v>0</v>
      </c>
      <c r="H2716">
        <v>0</v>
      </c>
      <c r="I2716">
        <v>1</v>
      </c>
      <c r="J2716">
        <v>32000</v>
      </c>
      <c r="K2716">
        <v>32000</v>
      </c>
      <c r="L2716">
        <v>15600</v>
      </c>
      <c r="M2716">
        <v>1</v>
      </c>
      <c r="N2716" t="s">
        <v>2639</v>
      </c>
      <c r="O2716" t="s">
        <v>26</v>
      </c>
    </row>
    <row r="2717" spans="1:15" x14ac:dyDescent="0.35">
      <c r="A2717" s="1">
        <v>45077</v>
      </c>
      <c r="B2717">
        <v>269</v>
      </c>
      <c r="C2717" t="s">
        <v>2468</v>
      </c>
      <c r="D2717" t="s">
        <v>2982</v>
      </c>
      <c r="E2717">
        <v>2023</v>
      </c>
      <c r="F2717" t="s">
        <v>4395</v>
      </c>
      <c r="G2717">
        <v>0</v>
      </c>
      <c r="H2717">
        <v>0</v>
      </c>
      <c r="I2717">
        <v>1</v>
      </c>
      <c r="J2717">
        <v>206250</v>
      </c>
      <c r="K2717">
        <v>206250</v>
      </c>
      <c r="L2717">
        <v>72500</v>
      </c>
      <c r="M2717">
        <v>1</v>
      </c>
      <c r="N2717" t="s">
        <v>4396</v>
      </c>
      <c r="O2717" t="s">
        <v>26</v>
      </c>
    </row>
    <row r="2718" spans="1:15" x14ac:dyDescent="0.35">
      <c r="A2718" s="1">
        <v>45077</v>
      </c>
      <c r="B2718">
        <v>67</v>
      </c>
      <c r="C2718" t="s">
        <v>4411</v>
      </c>
      <c r="D2718" t="s">
        <v>2982</v>
      </c>
      <c r="E2718">
        <v>2023</v>
      </c>
      <c r="F2718" t="s">
        <v>4395</v>
      </c>
      <c r="G2718">
        <v>0</v>
      </c>
      <c r="H2718">
        <v>0</v>
      </c>
      <c r="I2718">
        <v>0.66</v>
      </c>
      <c r="J2718">
        <v>9750</v>
      </c>
      <c r="K2718">
        <v>8304</v>
      </c>
      <c r="L2718">
        <v>8304</v>
      </c>
      <c r="M2718">
        <v>0.85169229999999996</v>
      </c>
      <c r="N2718" t="s">
        <v>2639</v>
      </c>
      <c r="O2718" t="s">
        <v>26</v>
      </c>
    </row>
    <row r="2719" spans="1:15" x14ac:dyDescent="0.35">
      <c r="A2719" s="1">
        <v>45077</v>
      </c>
      <c r="B2719">
        <v>209</v>
      </c>
      <c r="C2719" t="s">
        <v>2468</v>
      </c>
      <c r="D2719" t="s">
        <v>2982</v>
      </c>
      <c r="E2719">
        <v>2023</v>
      </c>
      <c r="F2719" t="s">
        <v>4395</v>
      </c>
      <c r="G2719">
        <v>0</v>
      </c>
      <c r="H2719">
        <v>0</v>
      </c>
      <c r="I2719">
        <v>0.73</v>
      </c>
      <c r="J2719">
        <v>438000</v>
      </c>
      <c r="K2719">
        <v>431297</v>
      </c>
      <c r="L2719">
        <v>394028</v>
      </c>
      <c r="M2719">
        <v>0.98469629999999997</v>
      </c>
      <c r="N2719" t="s">
        <v>2639</v>
      </c>
      <c r="O2719" t="s">
        <v>26</v>
      </c>
    </row>
    <row r="2720" spans="1:15" x14ac:dyDescent="0.35">
      <c r="A2720" s="1">
        <v>45077</v>
      </c>
      <c r="B2720">
        <v>83</v>
      </c>
      <c r="C2720" t="s">
        <v>4411</v>
      </c>
      <c r="D2720" t="s">
        <v>2982</v>
      </c>
      <c r="E2720">
        <v>2023</v>
      </c>
      <c r="F2720" t="s">
        <v>4395</v>
      </c>
      <c r="G2720">
        <v>0</v>
      </c>
      <c r="H2720">
        <v>0</v>
      </c>
      <c r="I2720">
        <v>1</v>
      </c>
      <c r="J2720">
        <v>22500</v>
      </c>
      <c r="K2720">
        <v>20981</v>
      </c>
      <c r="L2720">
        <v>20606</v>
      </c>
      <c r="M2720">
        <v>0.93248889999999995</v>
      </c>
      <c r="N2720" t="s">
        <v>2639</v>
      </c>
      <c r="O2720" t="s">
        <v>26</v>
      </c>
    </row>
    <row r="2721" spans="1:15" x14ac:dyDescent="0.35">
      <c r="A2721" s="1">
        <v>45077</v>
      </c>
      <c r="B2721">
        <v>95</v>
      </c>
      <c r="C2721" t="s">
        <v>4411</v>
      </c>
      <c r="D2721" t="s">
        <v>2982</v>
      </c>
      <c r="E2721">
        <v>2023</v>
      </c>
      <c r="F2721" t="s">
        <v>4395</v>
      </c>
      <c r="G2721">
        <v>0</v>
      </c>
      <c r="H2721">
        <v>0</v>
      </c>
      <c r="I2721">
        <v>1</v>
      </c>
      <c r="J2721">
        <v>11250</v>
      </c>
      <c r="K2721">
        <v>11025</v>
      </c>
      <c r="L2721">
        <v>11025</v>
      </c>
      <c r="M2721">
        <v>0.98</v>
      </c>
      <c r="N2721" t="s">
        <v>2639</v>
      </c>
      <c r="O2721" t="s">
        <v>26</v>
      </c>
    </row>
    <row r="2722" spans="1:15" x14ac:dyDescent="0.35">
      <c r="A2722" s="1">
        <v>45107</v>
      </c>
      <c r="B2722">
        <v>473</v>
      </c>
      <c r="C2722" t="s">
        <v>4413</v>
      </c>
      <c r="D2722" t="s">
        <v>3728</v>
      </c>
      <c r="E2722">
        <v>2022</v>
      </c>
      <c r="F2722" t="s">
        <v>4395</v>
      </c>
      <c r="G2722">
        <v>0</v>
      </c>
      <c r="H2722">
        <v>0</v>
      </c>
      <c r="I2722">
        <v>1</v>
      </c>
      <c r="J2722">
        <v>33280</v>
      </c>
      <c r="K2722">
        <v>33279.85</v>
      </c>
      <c r="L2722">
        <v>33279.85</v>
      </c>
      <c r="M2722">
        <v>0.99999547</v>
      </c>
      <c r="N2722" t="s">
        <v>2639</v>
      </c>
      <c r="O2722" t="s">
        <v>26</v>
      </c>
    </row>
    <row r="2723" spans="1:15" x14ac:dyDescent="0.35">
      <c r="A2723" s="1">
        <v>45107</v>
      </c>
      <c r="B2723">
        <v>380</v>
      </c>
      <c r="C2723" t="s">
        <v>4402</v>
      </c>
      <c r="D2723" t="s">
        <v>3728</v>
      </c>
      <c r="E2723">
        <v>2022</v>
      </c>
      <c r="F2723" t="s">
        <v>4404</v>
      </c>
      <c r="G2723">
        <v>0</v>
      </c>
      <c r="H2723">
        <v>0</v>
      </c>
      <c r="I2723">
        <v>1</v>
      </c>
      <c r="J2723">
        <v>162000</v>
      </c>
      <c r="K2723">
        <v>162000</v>
      </c>
      <c r="L2723">
        <v>162000</v>
      </c>
      <c r="M2723">
        <v>1</v>
      </c>
      <c r="N2723" t="s">
        <v>2639</v>
      </c>
      <c r="O2723" t="s">
        <v>26</v>
      </c>
    </row>
    <row r="2724" spans="1:15" x14ac:dyDescent="0.35">
      <c r="A2724" s="1">
        <v>45107</v>
      </c>
      <c r="B2724">
        <v>114</v>
      </c>
      <c r="C2724" t="s">
        <v>4413</v>
      </c>
      <c r="D2724" t="s">
        <v>3728</v>
      </c>
      <c r="E2724">
        <v>2022</v>
      </c>
      <c r="F2724" t="s">
        <v>4395</v>
      </c>
      <c r="G2724">
        <v>0</v>
      </c>
      <c r="H2724">
        <v>0</v>
      </c>
      <c r="I2724">
        <v>1</v>
      </c>
      <c r="J2724">
        <v>19500</v>
      </c>
      <c r="K2724">
        <v>19454.5</v>
      </c>
      <c r="L2724">
        <v>19454.5</v>
      </c>
      <c r="M2724">
        <v>0.99766666000000004</v>
      </c>
      <c r="N2724" t="s">
        <v>2639</v>
      </c>
      <c r="O2724" t="s">
        <v>26</v>
      </c>
    </row>
    <row r="2725" spans="1:15" x14ac:dyDescent="0.35">
      <c r="A2725" s="1">
        <v>45107</v>
      </c>
      <c r="B2725">
        <v>83</v>
      </c>
      <c r="C2725" t="s">
        <v>4411</v>
      </c>
      <c r="D2725" t="s">
        <v>2852</v>
      </c>
      <c r="E2725">
        <v>2022</v>
      </c>
      <c r="F2725" t="s">
        <v>4395</v>
      </c>
      <c r="G2725">
        <v>0</v>
      </c>
      <c r="H2725">
        <v>0</v>
      </c>
      <c r="I2725">
        <v>1</v>
      </c>
      <c r="J2725">
        <v>10125</v>
      </c>
      <c r="K2725">
        <v>10125</v>
      </c>
      <c r="L2725">
        <v>10125</v>
      </c>
      <c r="M2725">
        <v>1</v>
      </c>
      <c r="N2725" t="s">
        <v>2639</v>
      </c>
      <c r="O2725" t="s">
        <v>26</v>
      </c>
    </row>
    <row r="2726" spans="1:15" x14ac:dyDescent="0.35">
      <c r="A2726" s="1">
        <v>45107</v>
      </c>
      <c r="B2726">
        <v>83</v>
      </c>
      <c r="C2726" t="s">
        <v>4411</v>
      </c>
      <c r="D2726" t="s">
        <v>2852</v>
      </c>
      <c r="E2726">
        <v>2022</v>
      </c>
      <c r="F2726" t="s">
        <v>4395</v>
      </c>
      <c r="G2726">
        <v>0</v>
      </c>
      <c r="H2726">
        <v>0</v>
      </c>
      <c r="I2726">
        <v>1</v>
      </c>
      <c r="J2726">
        <v>5625</v>
      </c>
      <c r="K2726">
        <v>5625</v>
      </c>
      <c r="L2726">
        <v>5625</v>
      </c>
      <c r="M2726">
        <v>1</v>
      </c>
      <c r="N2726" t="s">
        <v>2639</v>
      </c>
      <c r="O2726" t="s">
        <v>26</v>
      </c>
    </row>
    <row r="2727" spans="1:15" x14ac:dyDescent="0.35">
      <c r="A2727" s="1">
        <v>45107</v>
      </c>
      <c r="B2727">
        <v>391</v>
      </c>
      <c r="C2727" t="s">
        <v>4402</v>
      </c>
      <c r="D2727" t="s">
        <v>3728</v>
      </c>
      <c r="E2727">
        <v>2022</v>
      </c>
      <c r="F2727" t="s">
        <v>4395</v>
      </c>
      <c r="G2727" t="s">
        <v>26</v>
      </c>
      <c r="H2727" t="s">
        <v>26</v>
      </c>
      <c r="I2727">
        <v>1</v>
      </c>
      <c r="J2727">
        <v>87486.15</v>
      </c>
      <c r="K2727">
        <v>86608.4</v>
      </c>
      <c r="L2727">
        <v>86608.4</v>
      </c>
      <c r="M2727">
        <v>0.98996700000000004</v>
      </c>
      <c r="N2727" t="s">
        <v>2639</v>
      </c>
      <c r="O2727" t="s">
        <v>26</v>
      </c>
    </row>
    <row r="2728" spans="1:15" x14ac:dyDescent="0.35">
      <c r="A2728" s="1">
        <v>45107</v>
      </c>
      <c r="B2728">
        <v>401</v>
      </c>
      <c r="C2728" t="s">
        <v>4402</v>
      </c>
      <c r="D2728" t="s">
        <v>3728</v>
      </c>
      <c r="E2728">
        <v>2022</v>
      </c>
      <c r="F2728" t="s">
        <v>4395</v>
      </c>
      <c r="G2728">
        <v>0</v>
      </c>
      <c r="H2728">
        <v>0</v>
      </c>
      <c r="I2728">
        <v>1</v>
      </c>
      <c r="J2728">
        <v>72500</v>
      </c>
      <c r="K2728">
        <v>74569</v>
      </c>
      <c r="L2728">
        <v>66025.440000000002</v>
      </c>
      <c r="M2728">
        <v>1.028538</v>
      </c>
      <c r="N2728" t="s">
        <v>2639</v>
      </c>
      <c r="O2728" t="s">
        <v>26</v>
      </c>
    </row>
    <row r="2729" spans="1:15" x14ac:dyDescent="0.35">
      <c r="A2729" s="1">
        <v>45107</v>
      </c>
      <c r="B2729">
        <v>465</v>
      </c>
      <c r="C2729" t="s">
        <v>4413</v>
      </c>
      <c r="D2729" t="s">
        <v>3728</v>
      </c>
      <c r="E2729">
        <v>2022</v>
      </c>
      <c r="F2729" t="s">
        <v>4395</v>
      </c>
      <c r="G2729" t="s">
        <v>26</v>
      </c>
      <c r="H2729">
        <v>0</v>
      </c>
      <c r="I2729">
        <v>1</v>
      </c>
      <c r="J2729">
        <v>209336.45</v>
      </c>
      <c r="K2729">
        <v>206901.3</v>
      </c>
      <c r="L2729">
        <v>183546.73</v>
      </c>
      <c r="M2729">
        <v>0.98836729999999995</v>
      </c>
      <c r="N2729" t="s">
        <v>2639</v>
      </c>
      <c r="O2729" t="s">
        <v>26</v>
      </c>
    </row>
    <row r="2730" spans="1:15" x14ac:dyDescent="0.35">
      <c r="A2730" s="1">
        <v>45107</v>
      </c>
      <c r="B2730">
        <v>240</v>
      </c>
      <c r="C2730" t="s">
        <v>2468</v>
      </c>
      <c r="D2730" t="s">
        <v>3728</v>
      </c>
      <c r="E2730">
        <v>2022</v>
      </c>
      <c r="F2730" t="s">
        <v>4404</v>
      </c>
      <c r="G2730">
        <v>0</v>
      </c>
      <c r="H2730">
        <v>0</v>
      </c>
      <c r="I2730">
        <v>1</v>
      </c>
      <c r="J2730">
        <v>180000</v>
      </c>
      <c r="K2730">
        <v>177721.88</v>
      </c>
      <c r="L2730">
        <v>182124.88</v>
      </c>
      <c r="M2730">
        <v>0.98734379999999999</v>
      </c>
      <c r="N2730" t="s">
        <v>2639</v>
      </c>
      <c r="O2730" t="s">
        <v>26</v>
      </c>
    </row>
    <row r="2731" spans="1:15" x14ac:dyDescent="0.35">
      <c r="A2731" s="1">
        <v>45107</v>
      </c>
      <c r="B2731">
        <v>435</v>
      </c>
      <c r="C2731" t="s">
        <v>4413</v>
      </c>
      <c r="D2731" t="s">
        <v>3728</v>
      </c>
      <c r="E2731">
        <v>2022</v>
      </c>
      <c r="F2731" t="s">
        <v>4395</v>
      </c>
      <c r="G2731">
        <v>0</v>
      </c>
      <c r="H2731">
        <v>0</v>
      </c>
      <c r="I2731">
        <v>1</v>
      </c>
      <c r="J2731">
        <v>818232.56</v>
      </c>
      <c r="K2731">
        <v>796546.7</v>
      </c>
      <c r="L2731">
        <v>741631.2</v>
      </c>
      <c r="M2731">
        <v>0.97349660000000005</v>
      </c>
      <c r="N2731" t="s">
        <v>2639</v>
      </c>
      <c r="O2731" t="s">
        <v>26</v>
      </c>
    </row>
    <row r="2732" spans="1:15" x14ac:dyDescent="0.35">
      <c r="A2732" s="1">
        <v>45107</v>
      </c>
      <c r="B2732">
        <v>183</v>
      </c>
      <c r="C2732" t="s">
        <v>2468</v>
      </c>
      <c r="D2732" t="s">
        <v>3728</v>
      </c>
      <c r="E2732">
        <v>2022</v>
      </c>
      <c r="F2732" t="s">
        <v>4395</v>
      </c>
      <c r="G2732">
        <v>0</v>
      </c>
      <c r="H2732">
        <v>0</v>
      </c>
      <c r="I2732">
        <v>0.95799999999999996</v>
      </c>
      <c r="J2732">
        <v>287500</v>
      </c>
      <c r="K2732">
        <v>290912.5</v>
      </c>
      <c r="L2732">
        <v>189924.94</v>
      </c>
      <c r="M2732">
        <v>1.0118695</v>
      </c>
      <c r="N2732" t="s">
        <v>2639</v>
      </c>
      <c r="O2732" t="s">
        <v>26</v>
      </c>
    </row>
    <row r="2733" spans="1:15" x14ac:dyDescent="0.35">
      <c r="A2733" s="1">
        <v>45107</v>
      </c>
      <c r="B2733">
        <v>386</v>
      </c>
      <c r="C2733" t="s">
        <v>4402</v>
      </c>
      <c r="D2733" t="s">
        <v>3728</v>
      </c>
      <c r="E2733">
        <v>2022</v>
      </c>
      <c r="F2733" t="s">
        <v>4395</v>
      </c>
      <c r="G2733">
        <v>0</v>
      </c>
      <c r="H2733">
        <v>0</v>
      </c>
      <c r="I2733">
        <v>0.625</v>
      </c>
      <c r="J2733">
        <v>184239.9</v>
      </c>
      <c r="K2733">
        <v>155739.97</v>
      </c>
      <c r="L2733">
        <v>155739.97</v>
      </c>
      <c r="M2733">
        <v>0.84531075</v>
      </c>
      <c r="N2733" t="s">
        <v>4401</v>
      </c>
      <c r="O2733" t="s">
        <v>26</v>
      </c>
    </row>
    <row r="2734" spans="1:15" x14ac:dyDescent="0.35">
      <c r="A2734" s="1">
        <v>45107</v>
      </c>
      <c r="B2734">
        <v>211</v>
      </c>
      <c r="C2734" t="s">
        <v>2468</v>
      </c>
      <c r="D2734" t="s">
        <v>4424</v>
      </c>
      <c r="E2734">
        <v>2022</v>
      </c>
      <c r="F2734" t="s">
        <v>4395</v>
      </c>
      <c r="G2734">
        <v>1</v>
      </c>
      <c r="H2734">
        <v>0</v>
      </c>
      <c r="I2734">
        <v>0.73940677966101698</v>
      </c>
      <c r="J2734">
        <v>4366711.5</v>
      </c>
      <c r="K2734">
        <v>5450394.5</v>
      </c>
      <c r="L2734">
        <v>5040479.5</v>
      </c>
      <c r="M2734">
        <v>1.2481690999999999</v>
      </c>
      <c r="N2734" t="s">
        <v>4400</v>
      </c>
      <c r="O2734" t="s">
        <v>26</v>
      </c>
    </row>
    <row r="2735" spans="1:15" x14ac:dyDescent="0.35">
      <c r="A2735" s="1">
        <v>45107</v>
      </c>
      <c r="B2735">
        <v>263</v>
      </c>
      <c r="C2735" t="s">
        <v>2468</v>
      </c>
      <c r="D2735" t="s">
        <v>4424</v>
      </c>
      <c r="E2735">
        <v>2022</v>
      </c>
      <c r="F2735" t="s">
        <v>4395</v>
      </c>
      <c r="G2735" t="s">
        <v>26</v>
      </c>
      <c r="H2735" t="s">
        <v>26</v>
      </c>
      <c r="I2735">
        <v>1</v>
      </c>
      <c r="J2735">
        <v>384978</v>
      </c>
      <c r="K2735">
        <v>384978</v>
      </c>
      <c r="L2735">
        <v>281189.09999999998</v>
      </c>
      <c r="M2735">
        <v>1</v>
      </c>
      <c r="N2735" t="s">
        <v>2639</v>
      </c>
      <c r="O2735" t="s">
        <v>26</v>
      </c>
    </row>
    <row r="2736" spans="1:15" x14ac:dyDescent="0.35">
      <c r="A2736" s="1">
        <v>45107</v>
      </c>
      <c r="B2736">
        <v>188</v>
      </c>
      <c r="C2736" t="s">
        <v>2468</v>
      </c>
      <c r="D2736" t="s">
        <v>4424</v>
      </c>
      <c r="E2736">
        <v>2022</v>
      </c>
      <c r="F2736" t="s">
        <v>4395</v>
      </c>
      <c r="G2736">
        <v>2</v>
      </c>
      <c r="H2736">
        <v>2</v>
      </c>
      <c r="I2736">
        <v>0.05</v>
      </c>
      <c r="J2736">
        <v>147500</v>
      </c>
      <c r="K2736">
        <v>118495</v>
      </c>
      <c r="L2736">
        <v>71678</v>
      </c>
      <c r="M2736">
        <v>0.80335593000000005</v>
      </c>
      <c r="N2736" t="s">
        <v>4396</v>
      </c>
      <c r="O2736" t="s">
        <v>26</v>
      </c>
    </row>
    <row r="2737" spans="1:15" x14ac:dyDescent="0.35">
      <c r="A2737" s="1">
        <v>45107</v>
      </c>
      <c r="B2737">
        <v>83</v>
      </c>
      <c r="C2737" t="s">
        <v>4411</v>
      </c>
      <c r="D2737" t="s">
        <v>2982</v>
      </c>
      <c r="E2737">
        <v>2023</v>
      </c>
      <c r="F2737" t="s">
        <v>4395</v>
      </c>
      <c r="G2737">
        <v>0</v>
      </c>
      <c r="H2737">
        <v>0</v>
      </c>
      <c r="I2737">
        <v>1</v>
      </c>
      <c r="J2737">
        <v>22500</v>
      </c>
      <c r="K2737">
        <v>20981</v>
      </c>
      <c r="L2737">
        <v>20606</v>
      </c>
      <c r="M2737">
        <v>0.93248889999999995</v>
      </c>
      <c r="N2737" t="s">
        <v>2639</v>
      </c>
      <c r="O2737" t="s">
        <v>26</v>
      </c>
    </row>
    <row r="2738" spans="1:15" x14ac:dyDescent="0.35">
      <c r="A2738" s="1">
        <v>45107</v>
      </c>
      <c r="B2738">
        <v>460</v>
      </c>
      <c r="C2738" t="s">
        <v>4413</v>
      </c>
      <c r="D2738" t="s">
        <v>4423</v>
      </c>
      <c r="E2738">
        <v>2022</v>
      </c>
      <c r="F2738" t="s">
        <v>4395</v>
      </c>
      <c r="G2738">
        <v>0</v>
      </c>
      <c r="H2738">
        <v>0</v>
      </c>
      <c r="I2738">
        <v>1</v>
      </c>
      <c r="J2738">
        <v>73237.56</v>
      </c>
      <c r="K2738">
        <v>73237.56</v>
      </c>
      <c r="L2738">
        <v>59370.8</v>
      </c>
      <c r="M2738">
        <v>1</v>
      </c>
      <c r="N2738" t="s">
        <v>2639</v>
      </c>
      <c r="O2738" t="s">
        <v>26</v>
      </c>
    </row>
    <row r="2739" spans="1:15" x14ac:dyDescent="0.35">
      <c r="A2739" s="1">
        <v>45107</v>
      </c>
      <c r="B2739">
        <v>226</v>
      </c>
      <c r="C2739" t="s">
        <v>2468</v>
      </c>
      <c r="D2739" t="s">
        <v>2852</v>
      </c>
      <c r="E2739">
        <v>2022</v>
      </c>
      <c r="F2739" t="s">
        <v>4404</v>
      </c>
      <c r="G2739">
        <v>2</v>
      </c>
      <c r="H2739">
        <v>0</v>
      </c>
      <c r="I2739">
        <v>0.94110000000000005</v>
      </c>
      <c r="J2739">
        <v>182500</v>
      </c>
      <c r="K2739">
        <v>181287.5</v>
      </c>
      <c r="L2739">
        <v>188810.73</v>
      </c>
      <c r="M2739">
        <v>0.99335616999999998</v>
      </c>
      <c r="N2739" t="s">
        <v>2639</v>
      </c>
      <c r="O2739" t="s">
        <v>26</v>
      </c>
    </row>
    <row r="2740" spans="1:15" x14ac:dyDescent="0.35">
      <c r="A2740" s="1">
        <v>45107</v>
      </c>
      <c r="B2740">
        <v>220</v>
      </c>
      <c r="C2740" t="s">
        <v>2468</v>
      </c>
      <c r="D2740" t="s">
        <v>2852</v>
      </c>
      <c r="E2740">
        <v>2022</v>
      </c>
      <c r="F2740" t="s">
        <v>4404</v>
      </c>
      <c r="G2740">
        <v>0</v>
      </c>
      <c r="H2740">
        <v>0</v>
      </c>
      <c r="I2740">
        <v>0.65</v>
      </c>
      <c r="J2740">
        <v>120000</v>
      </c>
      <c r="K2740">
        <v>120000</v>
      </c>
      <c r="L2740">
        <v>113835.48</v>
      </c>
      <c r="M2740">
        <v>1</v>
      </c>
      <c r="N2740" t="s">
        <v>2639</v>
      </c>
      <c r="O2740" t="s">
        <v>26</v>
      </c>
    </row>
    <row r="2741" spans="1:15" x14ac:dyDescent="0.35">
      <c r="A2741" s="1">
        <v>45107</v>
      </c>
      <c r="B2741">
        <v>67</v>
      </c>
      <c r="C2741" t="s">
        <v>4411</v>
      </c>
      <c r="D2741" t="s">
        <v>2852</v>
      </c>
      <c r="E2741">
        <v>2022</v>
      </c>
      <c r="F2741" t="s">
        <v>4395</v>
      </c>
      <c r="G2741">
        <v>0</v>
      </c>
      <c r="H2741">
        <v>0</v>
      </c>
      <c r="I2741">
        <v>1</v>
      </c>
      <c r="J2741">
        <v>9750</v>
      </c>
      <c r="K2741">
        <v>9287.6200000000008</v>
      </c>
      <c r="L2741">
        <v>9287.6200000000008</v>
      </c>
      <c r="M2741">
        <v>0.95257639999999999</v>
      </c>
      <c r="N2741" t="s">
        <v>2639</v>
      </c>
      <c r="O2741" t="s">
        <v>26</v>
      </c>
    </row>
    <row r="2742" spans="1:15" x14ac:dyDescent="0.35">
      <c r="A2742" s="1">
        <v>45107</v>
      </c>
      <c r="B2742">
        <v>80</v>
      </c>
      <c r="C2742" t="s">
        <v>4411</v>
      </c>
      <c r="D2742" t="s">
        <v>2852</v>
      </c>
      <c r="E2742">
        <v>2022</v>
      </c>
      <c r="F2742" t="s">
        <v>4395</v>
      </c>
      <c r="G2742">
        <v>1</v>
      </c>
      <c r="H2742">
        <v>0</v>
      </c>
      <c r="I2742">
        <v>0</v>
      </c>
      <c r="J2742">
        <v>29750</v>
      </c>
      <c r="K2742">
        <v>17291.13</v>
      </c>
      <c r="L2742">
        <v>11713.35</v>
      </c>
      <c r="M2742">
        <v>0.58121440000000002</v>
      </c>
      <c r="N2742" t="s">
        <v>4401</v>
      </c>
      <c r="O2742" t="s">
        <v>26</v>
      </c>
    </row>
    <row r="2743" spans="1:15" x14ac:dyDescent="0.35">
      <c r="A2743" s="1">
        <v>45107</v>
      </c>
      <c r="B2743">
        <v>351</v>
      </c>
      <c r="C2743" t="s">
        <v>4411</v>
      </c>
      <c r="D2743" t="s">
        <v>2852</v>
      </c>
      <c r="E2743">
        <v>2022</v>
      </c>
      <c r="F2743" t="s">
        <v>4395</v>
      </c>
      <c r="G2743">
        <v>0</v>
      </c>
      <c r="H2743">
        <v>0</v>
      </c>
      <c r="I2743">
        <v>0.5</v>
      </c>
      <c r="J2743">
        <v>3000</v>
      </c>
      <c r="K2743">
        <v>2550</v>
      </c>
      <c r="L2743">
        <v>2750</v>
      </c>
      <c r="M2743">
        <v>0.85</v>
      </c>
      <c r="N2743" t="s">
        <v>4401</v>
      </c>
      <c r="O2743" t="s">
        <v>26</v>
      </c>
    </row>
    <row r="2744" spans="1:15" x14ac:dyDescent="0.35">
      <c r="A2744" s="1">
        <v>45107</v>
      </c>
      <c r="B2744">
        <v>209</v>
      </c>
      <c r="C2744" t="s">
        <v>2468</v>
      </c>
      <c r="D2744" t="s">
        <v>2852</v>
      </c>
      <c r="E2744">
        <v>2022</v>
      </c>
      <c r="F2744" t="s">
        <v>4395</v>
      </c>
      <c r="G2744">
        <v>0</v>
      </c>
      <c r="H2744">
        <v>0</v>
      </c>
      <c r="I2744">
        <v>0.75</v>
      </c>
      <c r="J2744">
        <v>285000</v>
      </c>
      <c r="K2744">
        <v>282859.46999999997</v>
      </c>
      <c r="L2744">
        <v>242828.56</v>
      </c>
      <c r="M2744">
        <v>0.99248939999999997</v>
      </c>
      <c r="N2744" t="s">
        <v>2639</v>
      </c>
      <c r="O2744" t="s">
        <v>26</v>
      </c>
    </row>
    <row r="2745" spans="1:15" x14ac:dyDescent="0.35">
      <c r="A2745" s="1">
        <v>45107</v>
      </c>
      <c r="B2745">
        <v>218</v>
      </c>
      <c r="C2745" t="s">
        <v>2468</v>
      </c>
      <c r="D2745" t="s">
        <v>2852</v>
      </c>
      <c r="E2745">
        <v>2022</v>
      </c>
      <c r="F2745" t="s">
        <v>4395</v>
      </c>
      <c r="G2745">
        <v>1</v>
      </c>
      <c r="H2745">
        <v>0</v>
      </c>
      <c r="I2745" t="s">
        <v>26</v>
      </c>
      <c r="J2745">
        <v>130000</v>
      </c>
      <c r="K2745">
        <v>130000</v>
      </c>
      <c r="L2745">
        <v>61008.06</v>
      </c>
      <c r="M2745">
        <v>1</v>
      </c>
      <c r="N2745" t="s">
        <v>2639</v>
      </c>
      <c r="O2745" t="s">
        <v>26</v>
      </c>
    </row>
    <row r="2746" spans="1:15" x14ac:dyDescent="0.35">
      <c r="A2746" s="1">
        <v>45107</v>
      </c>
      <c r="B2746">
        <v>391</v>
      </c>
      <c r="C2746" t="s">
        <v>4402</v>
      </c>
      <c r="D2746" t="s">
        <v>2852</v>
      </c>
      <c r="E2746">
        <v>2022</v>
      </c>
      <c r="F2746" t="s">
        <v>4395</v>
      </c>
      <c r="G2746">
        <v>0</v>
      </c>
      <c r="H2746">
        <v>0</v>
      </c>
      <c r="I2746">
        <v>1</v>
      </c>
      <c r="J2746">
        <v>6000</v>
      </c>
      <c r="K2746">
        <v>8892.5810000000001</v>
      </c>
      <c r="L2746">
        <v>8892.58</v>
      </c>
      <c r="M2746">
        <v>1.4820968000000001</v>
      </c>
      <c r="N2746" t="s">
        <v>4400</v>
      </c>
      <c r="O2746" t="s">
        <v>26</v>
      </c>
    </row>
    <row r="2747" spans="1:15" x14ac:dyDescent="0.35">
      <c r="A2747" s="1">
        <v>45107</v>
      </c>
      <c r="B2747">
        <v>77</v>
      </c>
      <c r="C2747" t="s">
        <v>4411</v>
      </c>
      <c r="D2747" t="s">
        <v>2852</v>
      </c>
      <c r="E2747">
        <v>2022</v>
      </c>
      <c r="F2747" t="s">
        <v>4395</v>
      </c>
      <c r="G2747">
        <v>0</v>
      </c>
      <c r="H2747">
        <v>0</v>
      </c>
      <c r="I2747">
        <v>1</v>
      </c>
      <c r="J2747">
        <v>3750</v>
      </c>
      <c r="K2747">
        <v>4650</v>
      </c>
      <c r="L2747">
        <v>4650</v>
      </c>
      <c r="M2747">
        <v>1.24</v>
      </c>
      <c r="N2747" t="s">
        <v>4400</v>
      </c>
      <c r="O2747" t="s">
        <v>26</v>
      </c>
    </row>
    <row r="2748" spans="1:15" x14ac:dyDescent="0.35">
      <c r="A2748" s="1">
        <v>45107</v>
      </c>
      <c r="B2748">
        <v>70</v>
      </c>
      <c r="C2748" t="s">
        <v>4411</v>
      </c>
      <c r="D2748" t="s">
        <v>2852</v>
      </c>
      <c r="E2748">
        <v>2022</v>
      </c>
      <c r="F2748" t="s">
        <v>4395</v>
      </c>
      <c r="G2748">
        <v>1</v>
      </c>
      <c r="H2748">
        <v>0</v>
      </c>
      <c r="I2748">
        <v>1</v>
      </c>
      <c r="J2748">
        <v>3750</v>
      </c>
      <c r="K2748">
        <v>3750</v>
      </c>
      <c r="L2748">
        <v>3750</v>
      </c>
      <c r="M2748">
        <v>1</v>
      </c>
      <c r="N2748" t="s">
        <v>2639</v>
      </c>
      <c r="O2748" t="s">
        <v>26</v>
      </c>
    </row>
    <row r="2749" spans="1:15" x14ac:dyDescent="0.35">
      <c r="A2749" s="1">
        <v>45107</v>
      </c>
      <c r="B2749">
        <v>417</v>
      </c>
      <c r="C2749" t="s">
        <v>4411</v>
      </c>
      <c r="D2749" t="s">
        <v>2852</v>
      </c>
      <c r="E2749">
        <v>2022</v>
      </c>
      <c r="F2749" t="s">
        <v>4404</v>
      </c>
      <c r="G2749">
        <v>0</v>
      </c>
      <c r="H2749">
        <v>0</v>
      </c>
      <c r="I2749">
        <v>1</v>
      </c>
      <c r="J2749">
        <v>13870.27</v>
      </c>
      <c r="K2749">
        <v>8120.01</v>
      </c>
      <c r="L2749">
        <v>4322.2793000000001</v>
      </c>
      <c r="M2749">
        <v>0.58542550000000004</v>
      </c>
      <c r="N2749" t="s">
        <v>4405</v>
      </c>
      <c r="O2749" t="s">
        <v>26</v>
      </c>
    </row>
    <row r="2750" spans="1:15" x14ac:dyDescent="0.35">
      <c r="A2750" s="1">
        <v>45107</v>
      </c>
      <c r="B2750">
        <v>173</v>
      </c>
      <c r="C2750" t="s">
        <v>2468</v>
      </c>
      <c r="D2750" t="s">
        <v>2852</v>
      </c>
      <c r="E2750">
        <v>2022</v>
      </c>
      <c r="F2750" t="s">
        <v>4395</v>
      </c>
      <c r="G2750">
        <v>0</v>
      </c>
      <c r="H2750">
        <v>0</v>
      </c>
      <c r="I2750">
        <v>0.9</v>
      </c>
      <c r="J2750">
        <v>23330</v>
      </c>
      <c r="K2750">
        <v>22029.35</v>
      </c>
      <c r="L2750">
        <v>22029.35</v>
      </c>
      <c r="M2750">
        <v>0.94424987000000005</v>
      </c>
      <c r="N2750" t="s">
        <v>2639</v>
      </c>
      <c r="O2750" t="s">
        <v>26</v>
      </c>
    </row>
    <row r="2751" spans="1:15" x14ac:dyDescent="0.35">
      <c r="A2751" s="1">
        <v>45107</v>
      </c>
      <c r="B2751">
        <v>342</v>
      </c>
      <c r="C2751" t="s">
        <v>4411</v>
      </c>
      <c r="D2751" t="s">
        <v>2852</v>
      </c>
      <c r="E2751">
        <v>2022</v>
      </c>
      <c r="F2751" t="s">
        <v>4395</v>
      </c>
      <c r="G2751">
        <v>2</v>
      </c>
      <c r="H2751">
        <v>0</v>
      </c>
      <c r="I2751">
        <v>0.83330000000000004</v>
      </c>
      <c r="J2751">
        <v>20750</v>
      </c>
      <c r="K2751">
        <v>16398.75</v>
      </c>
      <c r="L2751">
        <v>15836.25</v>
      </c>
      <c r="M2751">
        <v>0.79030120000000004</v>
      </c>
      <c r="N2751" t="s">
        <v>2461</v>
      </c>
      <c r="O2751" t="s">
        <v>26</v>
      </c>
    </row>
    <row r="2752" spans="1:15" x14ac:dyDescent="0.35">
      <c r="A2752" s="1">
        <v>45107</v>
      </c>
      <c r="B2752">
        <v>79</v>
      </c>
      <c r="C2752" t="s">
        <v>4411</v>
      </c>
      <c r="D2752" t="s">
        <v>2852</v>
      </c>
      <c r="E2752">
        <v>2022</v>
      </c>
      <c r="F2752" t="s">
        <v>4395</v>
      </c>
      <c r="G2752">
        <v>0</v>
      </c>
      <c r="H2752">
        <v>0</v>
      </c>
      <c r="I2752">
        <v>1</v>
      </c>
      <c r="J2752">
        <v>16000</v>
      </c>
      <c r="K2752">
        <v>16000</v>
      </c>
      <c r="L2752">
        <v>16000</v>
      </c>
      <c r="M2752">
        <v>1</v>
      </c>
      <c r="N2752" t="s">
        <v>2639</v>
      </c>
      <c r="O2752" t="s">
        <v>26</v>
      </c>
    </row>
    <row r="2753" spans="1:15" x14ac:dyDescent="0.35">
      <c r="A2753" s="1">
        <v>45107</v>
      </c>
      <c r="B2753">
        <v>72</v>
      </c>
      <c r="C2753" t="s">
        <v>4411</v>
      </c>
      <c r="D2753" t="s">
        <v>2852</v>
      </c>
      <c r="E2753">
        <v>2022</v>
      </c>
      <c r="F2753" t="s">
        <v>4395</v>
      </c>
      <c r="G2753">
        <v>0</v>
      </c>
      <c r="H2753">
        <v>0</v>
      </c>
      <c r="I2753">
        <v>1</v>
      </c>
      <c r="J2753">
        <v>4250</v>
      </c>
      <c r="K2753">
        <v>4250</v>
      </c>
      <c r="L2753">
        <v>4250</v>
      </c>
      <c r="M2753">
        <v>1</v>
      </c>
      <c r="N2753" t="s">
        <v>2639</v>
      </c>
      <c r="O2753" t="s">
        <v>26</v>
      </c>
    </row>
    <row r="2754" spans="1:15" x14ac:dyDescent="0.35">
      <c r="A2754" s="1">
        <v>45107</v>
      </c>
      <c r="B2754">
        <v>428</v>
      </c>
      <c r="C2754" t="s">
        <v>4411</v>
      </c>
      <c r="D2754" t="s">
        <v>2852</v>
      </c>
      <c r="E2754">
        <v>2022</v>
      </c>
      <c r="F2754" t="s">
        <v>4395</v>
      </c>
      <c r="G2754">
        <v>1</v>
      </c>
      <c r="H2754">
        <v>0</v>
      </c>
      <c r="I2754">
        <v>1</v>
      </c>
      <c r="J2754">
        <v>42250</v>
      </c>
      <c r="K2754">
        <v>39201.72</v>
      </c>
      <c r="L2754">
        <v>36303.620000000003</v>
      </c>
      <c r="M2754">
        <v>0.92785139999999999</v>
      </c>
      <c r="N2754" t="s">
        <v>2639</v>
      </c>
      <c r="O2754" t="s">
        <v>26</v>
      </c>
    </row>
    <row r="2755" spans="1:15" x14ac:dyDescent="0.35">
      <c r="A2755" s="1">
        <v>45107</v>
      </c>
      <c r="B2755">
        <v>68</v>
      </c>
      <c r="C2755" t="s">
        <v>4411</v>
      </c>
      <c r="D2755" t="s">
        <v>2852</v>
      </c>
      <c r="E2755">
        <v>2022</v>
      </c>
      <c r="F2755" t="s">
        <v>4395</v>
      </c>
      <c r="G2755">
        <v>0</v>
      </c>
      <c r="H2755">
        <v>0</v>
      </c>
      <c r="I2755">
        <v>1</v>
      </c>
      <c r="J2755">
        <v>34327.546999999999</v>
      </c>
      <c r="K2755">
        <v>34327.546999999999</v>
      </c>
      <c r="L2755">
        <v>33555.17</v>
      </c>
      <c r="M2755">
        <v>1</v>
      </c>
      <c r="N2755" t="s">
        <v>2639</v>
      </c>
      <c r="O2755" t="s">
        <v>26</v>
      </c>
    </row>
    <row r="2756" spans="1:15" x14ac:dyDescent="0.35">
      <c r="A2756" s="1">
        <v>45107</v>
      </c>
      <c r="B2756">
        <v>443</v>
      </c>
      <c r="C2756" t="s">
        <v>4413</v>
      </c>
      <c r="D2756" t="s">
        <v>2852</v>
      </c>
      <c r="E2756">
        <v>2022</v>
      </c>
      <c r="F2756" t="s">
        <v>4395</v>
      </c>
      <c r="G2756">
        <v>0</v>
      </c>
      <c r="H2756">
        <v>0</v>
      </c>
      <c r="I2756">
        <v>1</v>
      </c>
      <c r="J2756">
        <v>232225</v>
      </c>
      <c r="K2756">
        <v>230779.94</v>
      </c>
      <c r="L2756">
        <v>206092.55</v>
      </c>
      <c r="M2756">
        <v>0.99377733000000001</v>
      </c>
      <c r="N2756" t="s">
        <v>2639</v>
      </c>
      <c r="O2756" t="s">
        <v>26</v>
      </c>
    </row>
    <row r="2757" spans="1:15" x14ac:dyDescent="0.35">
      <c r="A2757" s="1">
        <v>45107</v>
      </c>
      <c r="B2757">
        <v>89</v>
      </c>
      <c r="C2757" t="s">
        <v>4411</v>
      </c>
      <c r="D2757" t="s">
        <v>2852</v>
      </c>
      <c r="E2757">
        <v>2022</v>
      </c>
      <c r="F2757" t="s">
        <v>4395</v>
      </c>
      <c r="G2757">
        <v>0</v>
      </c>
      <c r="H2757">
        <v>0</v>
      </c>
      <c r="I2757">
        <v>1</v>
      </c>
      <c r="J2757">
        <v>9549.982</v>
      </c>
      <c r="K2757">
        <v>9549.982</v>
      </c>
      <c r="L2757">
        <v>9549.982</v>
      </c>
      <c r="M2757">
        <v>1</v>
      </c>
      <c r="N2757" t="s">
        <v>2639</v>
      </c>
      <c r="O2757" t="s">
        <v>26</v>
      </c>
    </row>
    <row r="2758" spans="1:15" x14ac:dyDescent="0.35">
      <c r="A2758" s="1">
        <v>45107</v>
      </c>
      <c r="B2758">
        <v>199</v>
      </c>
      <c r="C2758" t="s">
        <v>2468</v>
      </c>
      <c r="D2758" t="s">
        <v>2852</v>
      </c>
      <c r="E2758">
        <v>2022</v>
      </c>
      <c r="F2758" t="s">
        <v>4404</v>
      </c>
      <c r="G2758" t="s">
        <v>26</v>
      </c>
      <c r="H2758" t="s">
        <v>26</v>
      </c>
      <c r="I2758">
        <v>0.28571428571428498</v>
      </c>
      <c r="J2758">
        <v>105000</v>
      </c>
      <c r="K2758">
        <v>66700</v>
      </c>
      <c r="L2758">
        <v>52417</v>
      </c>
      <c r="M2758">
        <v>0.63523810000000003</v>
      </c>
      <c r="N2758" t="s">
        <v>4401</v>
      </c>
      <c r="O2758" t="s">
        <v>26</v>
      </c>
    </row>
    <row r="2759" spans="1:15" x14ac:dyDescent="0.35">
      <c r="A2759" s="1">
        <v>45107</v>
      </c>
      <c r="B2759">
        <v>400</v>
      </c>
      <c r="C2759" t="s">
        <v>4402</v>
      </c>
      <c r="D2759" t="s">
        <v>2852</v>
      </c>
      <c r="E2759">
        <v>2022</v>
      </c>
      <c r="F2759" t="s">
        <v>4395</v>
      </c>
      <c r="G2759">
        <v>0</v>
      </c>
      <c r="H2759">
        <v>0</v>
      </c>
      <c r="I2759">
        <v>1</v>
      </c>
      <c r="J2759">
        <v>351250</v>
      </c>
      <c r="K2759">
        <v>355688.75</v>
      </c>
      <c r="L2759">
        <v>349706.5</v>
      </c>
      <c r="M2759">
        <v>1.012637</v>
      </c>
      <c r="N2759" t="s">
        <v>2639</v>
      </c>
      <c r="O2759" t="s">
        <v>26</v>
      </c>
    </row>
    <row r="2760" spans="1:15" x14ac:dyDescent="0.35">
      <c r="A2760" s="1">
        <v>45107</v>
      </c>
      <c r="B2760">
        <v>67</v>
      </c>
      <c r="C2760" t="s">
        <v>4411</v>
      </c>
      <c r="D2760" t="s">
        <v>2982</v>
      </c>
      <c r="E2760">
        <v>2023</v>
      </c>
      <c r="F2760" t="s">
        <v>4395</v>
      </c>
      <c r="G2760">
        <v>0</v>
      </c>
      <c r="H2760">
        <v>0</v>
      </c>
      <c r="I2760">
        <v>0.33</v>
      </c>
      <c r="J2760">
        <v>9750</v>
      </c>
      <c r="K2760">
        <v>8304</v>
      </c>
      <c r="L2760">
        <v>8304</v>
      </c>
      <c r="M2760">
        <v>0.85169229999999996</v>
      </c>
      <c r="N2760" t="s">
        <v>4396</v>
      </c>
      <c r="O2760" t="s">
        <v>26</v>
      </c>
    </row>
    <row r="2761" spans="1:15" x14ac:dyDescent="0.35">
      <c r="A2761" s="1">
        <v>45107</v>
      </c>
      <c r="B2761">
        <v>92</v>
      </c>
      <c r="C2761" t="s">
        <v>4411</v>
      </c>
      <c r="D2761" t="s">
        <v>2852</v>
      </c>
      <c r="E2761">
        <v>2022</v>
      </c>
      <c r="F2761" t="s">
        <v>4395</v>
      </c>
      <c r="G2761">
        <v>0</v>
      </c>
      <c r="H2761">
        <v>0</v>
      </c>
      <c r="I2761">
        <v>1</v>
      </c>
      <c r="J2761">
        <v>12144</v>
      </c>
      <c r="K2761">
        <v>12144</v>
      </c>
      <c r="L2761">
        <v>12144</v>
      </c>
      <c r="M2761">
        <v>1</v>
      </c>
      <c r="N2761" t="s">
        <v>2639</v>
      </c>
      <c r="O2761" t="s">
        <v>26</v>
      </c>
    </row>
    <row r="2762" spans="1:15" x14ac:dyDescent="0.35">
      <c r="A2762" s="1">
        <v>45107</v>
      </c>
      <c r="B2762">
        <v>66</v>
      </c>
      <c r="C2762" t="s">
        <v>4411</v>
      </c>
      <c r="D2762" t="s">
        <v>2852</v>
      </c>
      <c r="E2762">
        <v>2022</v>
      </c>
      <c r="F2762" t="s">
        <v>4404</v>
      </c>
      <c r="G2762">
        <v>0</v>
      </c>
      <c r="H2762">
        <v>0</v>
      </c>
      <c r="I2762">
        <v>1</v>
      </c>
      <c r="J2762">
        <v>48750</v>
      </c>
      <c r="K2762">
        <v>47450</v>
      </c>
      <c r="L2762">
        <v>46034.63</v>
      </c>
      <c r="M2762">
        <v>0.97333336000000004</v>
      </c>
      <c r="N2762" t="s">
        <v>2639</v>
      </c>
      <c r="O2762" t="s">
        <v>26</v>
      </c>
    </row>
    <row r="2763" spans="1:15" x14ac:dyDescent="0.35">
      <c r="A2763" s="1">
        <v>45107</v>
      </c>
      <c r="B2763">
        <v>175</v>
      </c>
      <c r="C2763" t="s">
        <v>2468</v>
      </c>
      <c r="D2763" t="s">
        <v>2852</v>
      </c>
      <c r="E2763">
        <v>2022</v>
      </c>
      <c r="F2763" t="s">
        <v>4395</v>
      </c>
      <c r="G2763">
        <v>2</v>
      </c>
      <c r="H2763">
        <v>0</v>
      </c>
      <c r="I2763">
        <v>1</v>
      </c>
      <c r="J2763">
        <v>30000</v>
      </c>
      <c r="K2763">
        <v>30080</v>
      </c>
      <c r="L2763">
        <v>30476.67</v>
      </c>
      <c r="M2763">
        <v>1.0026667</v>
      </c>
      <c r="N2763" t="s">
        <v>2639</v>
      </c>
      <c r="O2763" t="s">
        <v>26</v>
      </c>
    </row>
    <row r="2764" spans="1:15" x14ac:dyDescent="0.35">
      <c r="A2764" s="1">
        <v>45107</v>
      </c>
      <c r="B2764">
        <v>404</v>
      </c>
      <c r="C2764" t="s">
        <v>4402</v>
      </c>
      <c r="D2764" t="s">
        <v>2852</v>
      </c>
      <c r="E2764">
        <v>2022</v>
      </c>
      <c r="F2764" t="s">
        <v>4395</v>
      </c>
      <c r="G2764">
        <v>0</v>
      </c>
      <c r="H2764">
        <v>0</v>
      </c>
      <c r="I2764">
        <v>0.95833333333333304</v>
      </c>
      <c r="J2764">
        <v>356156.22</v>
      </c>
      <c r="K2764">
        <v>348051.38</v>
      </c>
      <c r="L2764">
        <v>303918.3</v>
      </c>
      <c r="M2764">
        <v>0.97724359999999999</v>
      </c>
      <c r="N2764" t="s">
        <v>2639</v>
      </c>
      <c r="O2764" t="s">
        <v>26</v>
      </c>
    </row>
    <row r="2765" spans="1:15" x14ac:dyDescent="0.35">
      <c r="A2765" s="1">
        <v>45107</v>
      </c>
      <c r="B2765">
        <v>65</v>
      </c>
      <c r="C2765" t="s">
        <v>4411</v>
      </c>
      <c r="D2765" t="s">
        <v>2852</v>
      </c>
      <c r="E2765">
        <v>2022</v>
      </c>
      <c r="F2765" t="s">
        <v>4395</v>
      </c>
      <c r="G2765">
        <v>0</v>
      </c>
      <c r="H2765">
        <v>0</v>
      </c>
      <c r="I2765">
        <v>1</v>
      </c>
      <c r="J2765">
        <v>6250</v>
      </c>
      <c r="K2765">
        <v>6250</v>
      </c>
      <c r="L2765">
        <v>6250</v>
      </c>
      <c r="M2765">
        <v>1</v>
      </c>
      <c r="N2765" t="s">
        <v>2639</v>
      </c>
      <c r="O2765" t="s">
        <v>26</v>
      </c>
    </row>
    <row r="2766" spans="1:15" x14ac:dyDescent="0.35">
      <c r="A2766" s="1">
        <v>45107</v>
      </c>
      <c r="B2766">
        <v>78</v>
      </c>
      <c r="C2766" t="s">
        <v>4411</v>
      </c>
      <c r="D2766" t="s">
        <v>2852</v>
      </c>
      <c r="E2766">
        <v>2022</v>
      </c>
      <c r="F2766" t="s">
        <v>4395</v>
      </c>
      <c r="G2766">
        <v>0</v>
      </c>
      <c r="H2766">
        <v>0</v>
      </c>
      <c r="I2766">
        <v>1</v>
      </c>
      <c r="J2766">
        <v>6500</v>
      </c>
      <c r="K2766">
        <v>6500</v>
      </c>
      <c r="L2766">
        <v>6500</v>
      </c>
      <c r="M2766">
        <v>1</v>
      </c>
      <c r="N2766" t="s">
        <v>2639</v>
      </c>
      <c r="O2766" t="s">
        <v>26</v>
      </c>
    </row>
    <row r="2767" spans="1:15" x14ac:dyDescent="0.35">
      <c r="A2767" s="1">
        <v>45107</v>
      </c>
      <c r="B2767">
        <v>169</v>
      </c>
      <c r="C2767" t="s">
        <v>4411</v>
      </c>
      <c r="D2767" t="s">
        <v>2852</v>
      </c>
      <c r="E2767">
        <v>2022</v>
      </c>
      <c r="F2767" t="s">
        <v>4395</v>
      </c>
      <c r="G2767">
        <v>0</v>
      </c>
      <c r="H2767">
        <v>0</v>
      </c>
      <c r="I2767">
        <v>0.91071428571428503</v>
      </c>
      <c r="J2767">
        <v>168875</v>
      </c>
      <c r="K2767">
        <v>161127</v>
      </c>
      <c r="L2767">
        <v>152636.29999999999</v>
      </c>
      <c r="M2767">
        <v>0.95411990000000002</v>
      </c>
      <c r="N2767" t="s">
        <v>2639</v>
      </c>
      <c r="O2767" t="s">
        <v>26</v>
      </c>
    </row>
    <row r="2768" spans="1:15" x14ac:dyDescent="0.35">
      <c r="A2768" s="1">
        <v>45107</v>
      </c>
      <c r="B2768">
        <v>402</v>
      </c>
      <c r="C2768" t="s">
        <v>4402</v>
      </c>
      <c r="D2768" t="s">
        <v>2852</v>
      </c>
      <c r="E2768">
        <v>2022</v>
      </c>
      <c r="F2768" t="s">
        <v>4395</v>
      </c>
      <c r="G2768">
        <v>0</v>
      </c>
      <c r="H2768">
        <v>0</v>
      </c>
      <c r="I2768">
        <v>1</v>
      </c>
      <c r="J2768">
        <v>94937.5</v>
      </c>
      <c r="K2768">
        <v>90948.61</v>
      </c>
      <c r="L2768">
        <v>62004.89</v>
      </c>
      <c r="M2768">
        <v>0.95798402999999999</v>
      </c>
      <c r="N2768" t="s">
        <v>2639</v>
      </c>
      <c r="O2768" t="s">
        <v>26</v>
      </c>
    </row>
    <row r="2769" spans="1:15" x14ac:dyDescent="0.35">
      <c r="A2769" s="1">
        <v>45107</v>
      </c>
      <c r="B2769">
        <v>85</v>
      </c>
      <c r="C2769" t="s">
        <v>4411</v>
      </c>
      <c r="D2769" t="s">
        <v>2852</v>
      </c>
      <c r="E2769">
        <v>2022</v>
      </c>
      <c r="F2769" t="s">
        <v>4395</v>
      </c>
      <c r="G2769">
        <v>0</v>
      </c>
      <c r="H2769">
        <v>0</v>
      </c>
      <c r="I2769" t="s">
        <v>26</v>
      </c>
      <c r="J2769">
        <v>6500</v>
      </c>
      <c r="K2769">
        <v>3051.75</v>
      </c>
      <c r="L2769">
        <v>3051.75</v>
      </c>
      <c r="M2769">
        <v>0.46949999999999997</v>
      </c>
      <c r="N2769" t="s">
        <v>4401</v>
      </c>
      <c r="O2769" t="s">
        <v>26</v>
      </c>
    </row>
    <row r="2770" spans="1:15" x14ac:dyDescent="0.35">
      <c r="A2770" s="1">
        <v>45107</v>
      </c>
      <c r="B2770">
        <v>384</v>
      </c>
      <c r="C2770" t="s">
        <v>4402</v>
      </c>
      <c r="D2770" t="s">
        <v>2852</v>
      </c>
      <c r="E2770">
        <v>2022</v>
      </c>
      <c r="F2770" t="s">
        <v>4395</v>
      </c>
      <c r="G2770">
        <v>0</v>
      </c>
      <c r="H2770">
        <v>0</v>
      </c>
      <c r="I2770">
        <v>1</v>
      </c>
      <c r="J2770">
        <v>450000</v>
      </c>
      <c r="K2770">
        <v>450000</v>
      </c>
      <c r="L2770">
        <v>443493.97</v>
      </c>
      <c r="M2770">
        <v>1</v>
      </c>
      <c r="N2770" t="s">
        <v>2639</v>
      </c>
      <c r="O2770" t="s">
        <v>26</v>
      </c>
    </row>
    <row r="2771" spans="1:15" x14ac:dyDescent="0.35">
      <c r="A2771" s="1">
        <v>45107</v>
      </c>
      <c r="B2771">
        <v>209</v>
      </c>
      <c r="C2771" t="s">
        <v>2468</v>
      </c>
      <c r="D2771" t="s">
        <v>2982</v>
      </c>
      <c r="E2771">
        <v>2023</v>
      </c>
      <c r="F2771" t="s">
        <v>4395</v>
      </c>
      <c r="G2771">
        <v>0</v>
      </c>
      <c r="H2771">
        <v>0</v>
      </c>
      <c r="I2771">
        <v>0.51</v>
      </c>
      <c r="J2771">
        <v>438000</v>
      </c>
      <c r="K2771">
        <v>431297</v>
      </c>
      <c r="L2771">
        <v>399475.75</v>
      </c>
      <c r="M2771">
        <v>0.98469629999999997</v>
      </c>
      <c r="N2771" t="s">
        <v>2639</v>
      </c>
      <c r="O2771" t="s">
        <v>26</v>
      </c>
    </row>
    <row r="2772" spans="1:15" x14ac:dyDescent="0.35">
      <c r="A2772" s="1">
        <v>45107</v>
      </c>
      <c r="B2772">
        <v>357</v>
      </c>
      <c r="C2772" t="s">
        <v>4411</v>
      </c>
      <c r="D2772" t="s">
        <v>2852</v>
      </c>
      <c r="E2772">
        <v>2022</v>
      </c>
      <c r="F2772" t="s">
        <v>4395</v>
      </c>
      <c r="G2772">
        <v>0</v>
      </c>
      <c r="H2772">
        <v>0</v>
      </c>
      <c r="I2772">
        <v>1</v>
      </c>
      <c r="J2772">
        <v>33867.370000000003</v>
      </c>
      <c r="K2772">
        <v>27404.97</v>
      </c>
      <c r="L2772">
        <v>24973.68</v>
      </c>
      <c r="M2772">
        <v>0.80918509999999999</v>
      </c>
      <c r="N2772" t="s">
        <v>4401</v>
      </c>
      <c r="O2772" t="s">
        <v>26</v>
      </c>
    </row>
    <row r="2773" spans="1:15" x14ac:dyDescent="0.35">
      <c r="A2773" s="1">
        <v>45107</v>
      </c>
      <c r="B2773">
        <v>407</v>
      </c>
      <c r="C2773" t="s">
        <v>4402</v>
      </c>
      <c r="D2773" t="s">
        <v>2852</v>
      </c>
      <c r="E2773">
        <v>2022</v>
      </c>
      <c r="F2773" t="s">
        <v>4395</v>
      </c>
      <c r="G2773">
        <v>0</v>
      </c>
      <c r="H2773">
        <v>0</v>
      </c>
      <c r="I2773">
        <v>1</v>
      </c>
      <c r="J2773">
        <v>22274.99</v>
      </c>
      <c r="K2773">
        <v>22272.400000000001</v>
      </c>
      <c r="L2773">
        <v>22272.400000000001</v>
      </c>
      <c r="M2773">
        <v>0.99988370000000004</v>
      </c>
      <c r="N2773" t="s">
        <v>2639</v>
      </c>
      <c r="O2773" t="s">
        <v>26</v>
      </c>
    </row>
    <row r="2774" spans="1:15" x14ac:dyDescent="0.35">
      <c r="A2774" s="1">
        <v>45107</v>
      </c>
      <c r="B2774">
        <v>382</v>
      </c>
      <c r="C2774" t="s">
        <v>2468</v>
      </c>
      <c r="D2774" t="s">
        <v>2852</v>
      </c>
      <c r="E2774">
        <v>2022</v>
      </c>
      <c r="F2774" t="s">
        <v>4395</v>
      </c>
      <c r="G2774">
        <v>1</v>
      </c>
      <c r="H2774">
        <v>0</v>
      </c>
      <c r="I2774">
        <v>1</v>
      </c>
      <c r="J2774">
        <v>100000</v>
      </c>
      <c r="K2774">
        <v>99210</v>
      </c>
      <c r="L2774">
        <v>96426.13</v>
      </c>
      <c r="M2774">
        <v>0.99209999999999998</v>
      </c>
      <c r="N2774" t="s">
        <v>2639</v>
      </c>
      <c r="O2774" t="s">
        <v>26</v>
      </c>
    </row>
    <row r="2775" spans="1:15" x14ac:dyDescent="0.35">
      <c r="A2775" s="1">
        <v>45107</v>
      </c>
      <c r="B2775">
        <v>225</v>
      </c>
      <c r="C2775" t="s">
        <v>2468</v>
      </c>
      <c r="D2775" t="s">
        <v>2852</v>
      </c>
      <c r="E2775">
        <v>2022</v>
      </c>
      <c r="F2775" t="s">
        <v>4395</v>
      </c>
      <c r="G2775">
        <v>0</v>
      </c>
      <c r="H2775">
        <v>0</v>
      </c>
      <c r="I2775">
        <v>0.25</v>
      </c>
      <c r="J2775">
        <v>44000</v>
      </c>
      <c r="K2775">
        <v>28400</v>
      </c>
      <c r="L2775">
        <v>24466.67</v>
      </c>
      <c r="M2775">
        <v>0.64545450000000004</v>
      </c>
      <c r="N2775" t="s">
        <v>4401</v>
      </c>
      <c r="O2775" t="s">
        <v>26</v>
      </c>
    </row>
    <row r="2776" spans="1:15" x14ac:dyDescent="0.35">
      <c r="A2776" s="1">
        <v>45107</v>
      </c>
      <c r="B2776">
        <v>223</v>
      </c>
      <c r="C2776" t="s">
        <v>2468</v>
      </c>
      <c r="D2776" t="s">
        <v>3728</v>
      </c>
      <c r="E2776">
        <v>2022</v>
      </c>
      <c r="F2776" t="s">
        <v>4395</v>
      </c>
      <c r="G2776">
        <v>0</v>
      </c>
      <c r="H2776">
        <v>0</v>
      </c>
      <c r="I2776">
        <v>1</v>
      </c>
      <c r="J2776">
        <v>422500</v>
      </c>
      <c r="K2776">
        <v>536398.30000000005</v>
      </c>
      <c r="L2776">
        <v>334398.59999999998</v>
      </c>
      <c r="M2776">
        <v>1.2695818000000001</v>
      </c>
      <c r="N2776" t="s">
        <v>4400</v>
      </c>
      <c r="O2776" t="s">
        <v>26</v>
      </c>
    </row>
    <row r="2777" spans="1:15" x14ac:dyDescent="0.35">
      <c r="A2777" s="1">
        <v>45107</v>
      </c>
      <c r="B2777">
        <v>388</v>
      </c>
      <c r="C2777" t="s">
        <v>4402</v>
      </c>
      <c r="D2777" t="s">
        <v>2852</v>
      </c>
      <c r="E2777">
        <v>2022</v>
      </c>
      <c r="F2777" t="s">
        <v>4395</v>
      </c>
      <c r="G2777">
        <v>0</v>
      </c>
      <c r="H2777">
        <v>0</v>
      </c>
      <c r="I2777">
        <v>1</v>
      </c>
      <c r="J2777">
        <v>238750</v>
      </c>
      <c r="K2777">
        <v>249694.53</v>
      </c>
      <c r="L2777">
        <v>219546.8</v>
      </c>
      <c r="M2777">
        <v>1.045841</v>
      </c>
      <c r="N2777" t="s">
        <v>4400</v>
      </c>
      <c r="O2777" t="s">
        <v>26</v>
      </c>
    </row>
    <row r="2778" spans="1:15" x14ac:dyDescent="0.35">
      <c r="A2778" s="1">
        <v>45107</v>
      </c>
      <c r="B2778">
        <v>396</v>
      </c>
      <c r="C2778" t="s">
        <v>4402</v>
      </c>
      <c r="D2778" t="s">
        <v>2852</v>
      </c>
      <c r="E2778">
        <v>2022</v>
      </c>
      <c r="F2778" t="s">
        <v>4395</v>
      </c>
      <c r="G2778">
        <v>0</v>
      </c>
      <c r="H2778">
        <v>0</v>
      </c>
      <c r="I2778">
        <v>1</v>
      </c>
      <c r="J2778">
        <v>180000</v>
      </c>
      <c r="K2778">
        <v>180875</v>
      </c>
      <c r="L2778">
        <v>166939.51999999999</v>
      </c>
      <c r="M2778">
        <v>1.0048611000000001</v>
      </c>
      <c r="N2778" t="s">
        <v>2639</v>
      </c>
      <c r="O2778" t="s">
        <v>26</v>
      </c>
    </row>
    <row r="2779" spans="1:15" x14ac:dyDescent="0.35">
      <c r="A2779" s="1">
        <v>45107</v>
      </c>
      <c r="B2779">
        <v>371</v>
      </c>
      <c r="C2779" t="s">
        <v>4411</v>
      </c>
      <c r="D2779" t="s">
        <v>2852</v>
      </c>
      <c r="E2779">
        <v>2022</v>
      </c>
      <c r="F2779" t="s">
        <v>4395</v>
      </c>
      <c r="G2779">
        <v>1</v>
      </c>
      <c r="H2779">
        <v>0</v>
      </c>
      <c r="I2779">
        <v>1</v>
      </c>
      <c r="J2779">
        <v>43750</v>
      </c>
      <c r="K2779">
        <v>43750</v>
      </c>
      <c r="L2779">
        <v>35465.980000000003</v>
      </c>
      <c r="M2779">
        <v>1</v>
      </c>
      <c r="N2779" t="s">
        <v>2639</v>
      </c>
      <c r="O2779" t="s">
        <v>26</v>
      </c>
    </row>
    <row r="2780" spans="1:15" x14ac:dyDescent="0.35">
      <c r="A2780" s="1">
        <v>45107</v>
      </c>
      <c r="B2780">
        <v>389</v>
      </c>
      <c r="C2780" t="s">
        <v>4402</v>
      </c>
      <c r="D2780" t="s">
        <v>2852</v>
      </c>
      <c r="E2780">
        <v>2022</v>
      </c>
      <c r="F2780" t="s">
        <v>4395</v>
      </c>
      <c r="G2780">
        <v>0</v>
      </c>
      <c r="H2780">
        <v>0</v>
      </c>
      <c r="I2780">
        <v>1</v>
      </c>
      <c r="J2780">
        <v>162500</v>
      </c>
      <c r="K2780">
        <v>162758.32999999999</v>
      </c>
      <c r="L2780">
        <v>154209.92000000001</v>
      </c>
      <c r="M2780">
        <v>1.0015898000000001</v>
      </c>
      <c r="N2780" t="s">
        <v>2639</v>
      </c>
      <c r="O2780" t="s">
        <v>26</v>
      </c>
    </row>
    <row r="2781" spans="1:15" x14ac:dyDescent="0.35">
      <c r="A2781" s="1">
        <v>45107</v>
      </c>
      <c r="B2781">
        <v>235</v>
      </c>
      <c r="C2781" t="s">
        <v>2468</v>
      </c>
      <c r="D2781" t="s">
        <v>2852</v>
      </c>
      <c r="E2781">
        <v>2022</v>
      </c>
      <c r="F2781" t="s">
        <v>4395</v>
      </c>
      <c r="G2781">
        <v>1</v>
      </c>
      <c r="H2781">
        <v>0</v>
      </c>
      <c r="I2781">
        <v>0.16666666666666599</v>
      </c>
      <c r="J2781">
        <v>671250</v>
      </c>
      <c r="K2781">
        <v>379288.72</v>
      </c>
      <c r="L2781">
        <v>266398.71999999997</v>
      </c>
      <c r="M2781">
        <v>0.56504840000000001</v>
      </c>
      <c r="N2781" t="s">
        <v>4401</v>
      </c>
      <c r="O2781" t="s">
        <v>26</v>
      </c>
    </row>
    <row r="2782" spans="1:15" x14ac:dyDescent="0.35">
      <c r="A2782" s="1">
        <v>45107</v>
      </c>
      <c r="B2782">
        <v>175</v>
      </c>
      <c r="C2782" t="s">
        <v>2468</v>
      </c>
      <c r="D2782" t="s">
        <v>2852</v>
      </c>
      <c r="E2782">
        <v>2022</v>
      </c>
      <c r="F2782" t="s">
        <v>4395</v>
      </c>
      <c r="G2782">
        <v>2</v>
      </c>
      <c r="H2782">
        <v>0</v>
      </c>
      <c r="I2782">
        <v>0.90243902439024304</v>
      </c>
      <c r="J2782">
        <v>626899.93999999994</v>
      </c>
      <c r="K2782">
        <v>583844.5</v>
      </c>
      <c r="L2782">
        <v>247560.4</v>
      </c>
      <c r="M2782">
        <v>0.93132009999999998</v>
      </c>
      <c r="N2782" t="s">
        <v>2639</v>
      </c>
      <c r="O2782" t="s">
        <v>26</v>
      </c>
    </row>
    <row r="2783" spans="1:15" x14ac:dyDescent="0.35">
      <c r="A2783" s="1">
        <v>45107</v>
      </c>
      <c r="B2783">
        <v>90</v>
      </c>
      <c r="C2783" t="s">
        <v>4411</v>
      </c>
      <c r="D2783" t="s">
        <v>2852</v>
      </c>
      <c r="E2783">
        <v>2022</v>
      </c>
      <c r="F2783" t="s">
        <v>4395</v>
      </c>
      <c r="G2783">
        <v>0</v>
      </c>
      <c r="H2783">
        <v>0</v>
      </c>
      <c r="I2783">
        <v>0.6</v>
      </c>
      <c r="J2783">
        <v>18499.98</v>
      </c>
      <c r="K2783">
        <v>17554.98</v>
      </c>
      <c r="L2783">
        <v>17554.98</v>
      </c>
      <c r="M2783">
        <v>0.94891890000000001</v>
      </c>
      <c r="N2783" t="s">
        <v>2639</v>
      </c>
      <c r="O2783" t="s">
        <v>26</v>
      </c>
    </row>
    <row r="2784" spans="1:15" x14ac:dyDescent="0.35">
      <c r="A2784" s="1">
        <v>45107</v>
      </c>
      <c r="B2784">
        <v>416</v>
      </c>
      <c r="C2784" t="s">
        <v>4411</v>
      </c>
      <c r="D2784" t="s">
        <v>2852</v>
      </c>
      <c r="E2784">
        <v>2022</v>
      </c>
      <c r="F2784" t="s">
        <v>4395</v>
      </c>
      <c r="G2784">
        <v>0</v>
      </c>
      <c r="H2784">
        <v>0</v>
      </c>
      <c r="I2784">
        <v>1</v>
      </c>
      <c r="J2784">
        <v>21000</v>
      </c>
      <c r="K2784">
        <v>21000</v>
      </c>
      <c r="L2784">
        <v>25762.080000000002</v>
      </c>
      <c r="M2784">
        <v>1</v>
      </c>
      <c r="N2784" t="s">
        <v>2639</v>
      </c>
      <c r="O2784" t="s">
        <v>26</v>
      </c>
    </row>
    <row r="2785" spans="1:15" x14ac:dyDescent="0.35">
      <c r="A2785" s="1">
        <v>45107</v>
      </c>
      <c r="B2785">
        <v>201</v>
      </c>
      <c r="C2785" t="s">
        <v>2468</v>
      </c>
      <c r="D2785" t="s">
        <v>2852</v>
      </c>
      <c r="E2785">
        <v>2022</v>
      </c>
      <c r="F2785" t="s">
        <v>4395</v>
      </c>
      <c r="G2785">
        <v>0</v>
      </c>
      <c r="H2785">
        <v>0</v>
      </c>
      <c r="I2785" t="s">
        <v>26</v>
      </c>
      <c r="J2785">
        <v>331250</v>
      </c>
      <c r="K2785">
        <v>325572.44</v>
      </c>
      <c r="L2785">
        <v>273577.12</v>
      </c>
      <c r="M2785">
        <v>0.98286019999999996</v>
      </c>
      <c r="N2785" t="s">
        <v>2639</v>
      </c>
      <c r="O2785" t="s">
        <v>26</v>
      </c>
    </row>
    <row r="2786" spans="1:15" x14ac:dyDescent="0.35">
      <c r="A2786" s="1">
        <v>45107</v>
      </c>
      <c r="B2786">
        <v>361</v>
      </c>
      <c r="C2786" t="s">
        <v>4411</v>
      </c>
      <c r="D2786" t="s">
        <v>2852</v>
      </c>
      <c r="E2786">
        <v>2022</v>
      </c>
      <c r="F2786" t="s">
        <v>4395</v>
      </c>
      <c r="G2786">
        <v>0</v>
      </c>
      <c r="H2786">
        <v>0</v>
      </c>
      <c r="I2786">
        <v>0.45762711864406802</v>
      </c>
      <c r="J2786">
        <v>74238.78</v>
      </c>
      <c r="K2786">
        <v>54228.597999999998</v>
      </c>
      <c r="L2786">
        <v>55734.74</v>
      </c>
      <c r="M2786">
        <v>0.7304619</v>
      </c>
      <c r="N2786" t="s">
        <v>4401</v>
      </c>
      <c r="O2786" t="s">
        <v>26</v>
      </c>
    </row>
    <row r="2787" spans="1:15" x14ac:dyDescent="0.35">
      <c r="A2787" s="1">
        <v>45107</v>
      </c>
      <c r="B2787">
        <v>94</v>
      </c>
      <c r="C2787" t="s">
        <v>4411</v>
      </c>
      <c r="D2787" t="s">
        <v>2852</v>
      </c>
      <c r="E2787">
        <v>2022</v>
      </c>
      <c r="F2787" t="s">
        <v>4395</v>
      </c>
      <c r="G2787">
        <v>0</v>
      </c>
      <c r="H2787">
        <v>0</v>
      </c>
      <c r="I2787">
        <v>1</v>
      </c>
      <c r="J2787">
        <v>10336.56</v>
      </c>
      <c r="K2787">
        <v>10311.898999999999</v>
      </c>
      <c r="L2787">
        <v>8697.59</v>
      </c>
      <c r="M2787">
        <v>0.99761420000000001</v>
      </c>
      <c r="N2787" t="s">
        <v>2639</v>
      </c>
      <c r="O2787" t="s">
        <v>26</v>
      </c>
    </row>
    <row r="2788" spans="1:15" x14ac:dyDescent="0.35">
      <c r="A2788" s="1">
        <v>45107</v>
      </c>
      <c r="B2788">
        <v>173</v>
      </c>
      <c r="C2788" t="s">
        <v>2468</v>
      </c>
      <c r="D2788" t="s">
        <v>2852</v>
      </c>
      <c r="E2788">
        <v>2022</v>
      </c>
      <c r="F2788" t="s">
        <v>4395</v>
      </c>
      <c r="G2788">
        <v>1</v>
      </c>
      <c r="H2788">
        <v>0</v>
      </c>
      <c r="I2788">
        <v>0.4</v>
      </c>
      <c r="J2788">
        <v>912562.5</v>
      </c>
      <c r="K2788">
        <v>659609.25</v>
      </c>
      <c r="L2788">
        <v>434998.1</v>
      </c>
      <c r="M2788">
        <v>0.72280990000000001</v>
      </c>
      <c r="N2788" t="s">
        <v>4401</v>
      </c>
      <c r="O2788" t="s">
        <v>26</v>
      </c>
    </row>
    <row r="2789" spans="1:15" x14ac:dyDescent="0.35">
      <c r="A2789" s="1">
        <v>45107</v>
      </c>
      <c r="B2789">
        <v>230</v>
      </c>
      <c r="C2789" t="s">
        <v>4412</v>
      </c>
      <c r="D2789" t="s">
        <v>2852</v>
      </c>
      <c r="E2789">
        <v>2022</v>
      </c>
      <c r="F2789" t="s">
        <v>4395</v>
      </c>
      <c r="G2789">
        <v>0</v>
      </c>
      <c r="H2789">
        <v>0</v>
      </c>
      <c r="I2789">
        <v>1</v>
      </c>
      <c r="J2789">
        <v>48000</v>
      </c>
      <c r="K2789">
        <v>59160</v>
      </c>
      <c r="L2789">
        <v>59160</v>
      </c>
      <c r="M2789">
        <v>1.2324999999999999</v>
      </c>
      <c r="N2789" t="s">
        <v>4400</v>
      </c>
      <c r="O2789" t="s">
        <v>26</v>
      </c>
    </row>
    <row r="2790" spans="1:15" x14ac:dyDescent="0.35">
      <c r="A2790" s="1">
        <v>45107</v>
      </c>
      <c r="B2790">
        <v>91</v>
      </c>
      <c r="C2790" t="s">
        <v>4411</v>
      </c>
      <c r="D2790" t="s">
        <v>2852</v>
      </c>
      <c r="E2790">
        <v>2022</v>
      </c>
      <c r="F2790" t="s">
        <v>4395</v>
      </c>
      <c r="G2790">
        <v>0</v>
      </c>
      <c r="H2790">
        <v>0</v>
      </c>
      <c r="I2790">
        <v>0.43</v>
      </c>
      <c r="J2790">
        <v>58649.96</v>
      </c>
      <c r="K2790">
        <v>43675.71</v>
      </c>
      <c r="L2790">
        <v>42361.91</v>
      </c>
      <c r="M2790">
        <v>0.74468440000000002</v>
      </c>
      <c r="N2790" t="s">
        <v>4401</v>
      </c>
      <c r="O2790" t="s">
        <v>26</v>
      </c>
    </row>
    <row r="2791" spans="1:15" x14ac:dyDescent="0.35">
      <c r="A2791" s="1">
        <v>45107</v>
      </c>
      <c r="B2791">
        <v>243</v>
      </c>
      <c r="C2791" t="s">
        <v>2468</v>
      </c>
      <c r="D2791" t="s">
        <v>2852</v>
      </c>
      <c r="E2791">
        <v>2022</v>
      </c>
      <c r="F2791" t="s">
        <v>4395</v>
      </c>
      <c r="G2791">
        <v>0</v>
      </c>
      <c r="H2791">
        <v>0</v>
      </c>
      <c r="I2791">
        <v>0.47</v>
      </c>
      <c r="J2791">
        <v>119531.25</v>
      </c>
      <c r="K2791">
        <v>100831.21</v>
      </c>
      <c r="L2791">
        <v>87650.9</v>
      </c>
      <c r="M2791">
        <v>0.84355519999999995</v>
      </c>
      <c r="N2791" t="s">
        <v>4401</v>
      </c>
      <c r="O2791" t="s">
        <v>26</v>
      </c>
    </row>
    <row r="2792" spans="1:15" x14ac:dyDescent="0.35">
      <c r="A2792" s="1">
        <v>45107</v>
      </c>
      <c r="B2792">
        <v>390</v>
      </c>
      <c r="C2792" t="s">
        <v>4402</v>
      </c>
      <c r="D2792" t="s">
        <v>2852</v>
      </c>
      <c r="E2792">
        <v>2022</v>
      </c>
      <c r="F2792" t="s">
        <v>4395</v>
      </c>
      <c r="G2792">
        <v>0</v>
      </c>
      <c r="H2792">
        <v>0</v>
      </c>
      <c r="I2792">
        <v>1</v>
      </c>
      <c r="J2792">
        <v>54000</v>
      </c>
      <c r="K2792">
        <v>53932.5</v>
      </c>
      <c r="L2792">
        <v>53932.5</v>
      </c>
      <c r="M2792">
        <v>0.99875000000000003</v>
      </c>
      <c r="N2792" t="s">
        <v>2639</v>
      </c>
      <c r="O2792" t="s">
        <v>26</v>
      </c>
    </row>
    <row r="2793" spans="1:15" x14ac:dyDescent="0.35">
      <c r="A2793" s="1">
        <v>45107</v>
      </c>
      <c r="B2793">
        <v>395</v>
      </c>
      <c r="C2793" t="s">
        <v>4402</v>
      </c>
      <c r="D2793" t="s">
        <v>2852</v>
      </c>
      <c r="E2793">
        <v>2022</v>
      </c>
      <c r="F2793" t="s">
        <v>4395</v>
      </c>
      <c r="G2793">
        <v>0</v>
      </c>
      <c r="H2793">
        <v>0</v>
      </c>
      <c r="I2793">
        <v>0.9355</v>
      </c>
      <c r="J2793">
        <v>410000</v>
      </c>
      <c r="K2793">
        <v>396343.75</v>
      </c>
      <c r="L2793">
        <v>380630.47</v>
      </c>
      <c r="M2793">
        <v>0.96669210000000005</v>
      </c>
      <c r="N2793" t="s">
        <v>2639</v>
      </c>
      <c r="O2793" t="s">
        <v>26</v>
      </c>
    </row>
    <row r="2794" spans="1:15" x14ac:dyDescent="0.35">
      <c r="A2794" s="1">
        <v>45107</v>
      </c>
      <c r="B2794">
        <v>408</v>
      </c>
      <c r="C2794" t="s">
        <v>4402</v>
      </c>
      <c r="D2794" t="s">
        <v>2852</v>
      </c>
      <c r="E2794">
        <v>2022</v>
      </c>
      <c r="F2794" t="s">
        <v>4395</v>
      </c>
      <c r="G2794">
        <v>0</v>
      </c>
      <c r="H2794">
        <v>0</v>
      </c>
      <c r="I2794">
        <v>0.88239999999999996</v>
      </c>
      <c r="J2794">
        <v>103750</v>
      </c>
      <c r="K2794">
        <v>103750</v>
      </c>
      <c r="L2794">
        <v>98704.639999999999</v>
      </c>
      <c r="M2794">
        <v>1</v>
      </c>
      <c r="N2794" t="s">
        <v>2639</v>
      </c>
      <c r="O2794" t="s">
        <v>26</v>
      </c>
    </row>
    <row r="2795" spans="1:15" x14ac:dyDescent="0.35">
      <c r="A2795" s="1">
        <v>45107</v>
      </c>
      <c r="B2795">
        <v>179</v>
      </c>
      <c r="C2795" t="s">
        <v>2468</v>
      </c>
      <c r="D2795" t="s">
        <v>2852</v>
      </c>
      <c r="E2795">
        <v>2022</v>
      </c>
      <c r="F2795" t="s">
        <v>4395</v>
      </c>
      <c r="G2795">
        <v>0</v>
      </c>
      <c r="H2795">
        <v>0</v>
      </c>
      <c r="I2795">
        <v>0.63</v>
      </c>
      <c r="J2795">
        <v>1729000</v>
      </c>
      <c r="K2795">
        <v>1718703.6</v>
      </c>
      <c r="L2795">
        <v>1384899.4</v>
      </c>
      <c r="M2795">
        <v>0.99404490000000001</v>
      </c>
      <c r="N2795" t="s">
        <v>2639</v>
      </c>
      <c r="O2795" t="s">
        <v>26</v>
      </c>
    </row>
    <row r="2796" spans="1:15" x14ac:dyDescent="0.35">
      <c r="A2796" s="1">
        <v>45107</v>
      </c>
      <c r="B2796">
        <v>242</v>
      </c>
      <c r="C2796" t="s">
        <v>2468</v>
      </c>
      <c r="D2796" t="s">
        <v>2852</v>
      </c>
      <c r="E2796">
        <v>2022</v>
      </c>
      <c r="F2796" t="s">
        <v>4395</v>
      </c>
      <c r="G2796">
        <v>0</v>
      </c>
      <c r="H2796">
        <v>0</v>
      </c>
      <c r="I2796">
        <v>0.49</v>
      </c>
      <c r="J2796">
        <v>532045</v>
      </c>
      <c r="K2796">
        <v>449534.84</v>
      </c>
      <c r="L2796">
        <v>388816.38</v>
      </c>
      <c r="M2796">
        <v>0.84491879999999997</v>
      </c>
      <c r="N2796" t="s">
        <v>4401</v>
      </c>
      <c r="O2796" t="s">
        <v>26</v>
      </c>
    </row>
    <row r="2797" spans="1:15" x14ac:dyDescent="0.35">
      <c r="A2797" s="1">
        <v>45107</v>
      </c>
      <c r="B2797">
        <v>190</v>
      </c>
      <c r="C2797" t="s">
        <v>2468</v>
      </c>
      <c r="D2797" t="s">
        <v>2852</v>
      </c>
      <c r="E2797">
        <v>2022</v>
      </c>
      <c r="F2797" t="s">
        <v>4395</v>
      </c>
      <c r="G2797">
        <v>0</v>
      </c>
      <c r="H2797">
        <v>0</v>
      </c>
      <c r="I2797">
        <v>1</v>
      </c>
      <c r="J2797">
        <v>38762</v>
      </c>
      <c r="K2797">
        <v>33664.74</v>
      </c>
      <c r="L2797">
        <v>26833.74</v>
      </c>
      <c r="M2797">
        <v>0.86849849999999995</v>
      </c>
      <c r="N2797" t="s">
        <v>4401</v>
      </c>
      <c r="O2797" t="s">
        <v>26</v>
      </c>
    </row>
    <row r="2798" spans="1:15" x14ac:dyDescent="0.35">
      <c r="A2798" s="1">
        <v>45107</v>
      </c>
      <c r="B2798">
        <v>187</v>
      </c>
      <c r="C2798" t="s">
        <v>2468</v>
      </c>
      <c r="D2798" t="s">
        <v>2852</v>
      </c>
      <c r="E2798">
        <v>2022</v>
      </c>
      <c r="F2798" t="s">
        <v>4395</v>
      </c>
      <c r="G2798">
        <v>0</v>
      </c>
      <c r="H2798">
        <v>0</v>
      </c>
      <c r="I2798">
        <v>1</v>
      </c>
      <c r="J2798">
        <v>21250</v>
      </c>
      <c r="K2798">
        <v>22725</v>
      </c>
      <c r="L2798">
        <v>22725</v>
      </c>
      <c r="M2798">
        <v>1.0694117999999999</v>
      </c>
      <c r="N2798" t="s">
        <v>2639</v>
      </c>
      <c r="O2798" t="s">
        <v>26</v>
      </c>
    </row>
    <row r="2799" spans="1:15" x14ac:dyDescent="0.35">
      <c r="A2799" s="1">
        <v>45107</v>
      </c>
      <c r="B2799">
        <v>255</v>
      </c>
      <c r="C2799" t="s">
        <v>2468</v>
      </c>
      <c r="D2799" t="s">
        <v>2852</v>
      </c>
      <c r="E2799">
        <v>2022</v>
      </c>
      <c r="F2799" t="s">
        <v>4395</v>
      </c>
      <c r="G2799">
        <v>0</v>
      </c>
      <c r="H2799">
        <v>0</v>
      </c>
      <c r="I2799">
        <v>1</v>
      </c>
      <c r="J2799">
        <v>1567500</v>
      </c>
      <c r="K2799">
        <v>1580067.5</v>
      </c>
      <c r="L2799">
        <v>1183520.1000000001</v>
      </c>
      <c r="M2799">
        <v>1.0080175</v>
      </c>
      <c r="N2799" t="s">
        <v>2639</v>
      </c>
      <c r="O2799" t="s">
        <v>26</v>
      </c>
    </row>
    <row r="2800" spans="1:15" x14ac:dyDescent="0.35">
      <c r="A2800" s="1">
        <v>45107</v>
      </c>
      <c r="B2800">
        <v>86</v>
      </c>
      <c r="C2800" t="s">
        <v>4411</v>
      </c>
      <c r="D2800" t="s">
        <v>2852</v>
      </c>
      <c r="E2800">
        <v>2022</v>
      </c>
      <c r="F2800" t="s">
        <v>4395</v>
      </c>
      <c r="G2800">
        <v>2</v>
      </c>
      <c r="H2800">
        <v>1</v>
      </c>
      <c r="I2800">
        <v>1</v>
      </c>
      <c r="J2800">
        <v>13000</v>
      </c>
      <c r="K2800">
        <v>10264.799999999999</v>
      </c>
      <c r="L2800">
        <v>10264.799999999999</v>
      </c>
      <c r="M2800">
        <v>0.78959999999999997</v>
      </c>
      <c r="N2800" t="s">
        <v>4397</v>
      </c>
      <c r="O2800" t="s">
        <v>26</v>
      </c>
    </row>
    <row r="2801" spans="1:15" x14ac:dyDescent="0.35">
      <c r="A2801" s="1">
        <v>45107</v>
      </c>
      <c r="B2801">
        <v>259</v>
      </c>
      <c r="C2801" t="s">
        <v>2468</v>
      </c>
      <c r="D2801" t="s">
        <v>2852</v>
      </c>
      <c r="E2801">
        <v>2022</v>
      </c>
      <c r="F2801" t="s">
        <v>4395</v>
      </c>
      <c r="G2801" t="s">
        <v>26</v>
      </c>
      <c r="H2801" t="s">
        <v>26</v>
      </c>
      <c r="I2801">
        <v>0.93333333333333302</v>
      </c>
      <c r="J2801">
        <v>291250</v>
      </c>
      <c r="K2801">
        <v>283689.71999999997</v>
      </c>
      <c r="L2801">
        <v>260358.27</v>
      </c>
      <c r="M2801">
        <v>0.97404193999999999</v>
      </c>
      <c r="N2801" t="s">
        <v>2639</v>
      </c>
      <c r="O2801" t="s">
        <v>26</v>
      </c>
    </row>
    <row r="2802" spans="1:15" x14ac:dyDescent="0.35">
      <c r="A2802" s="1">
        <v>45107</v>
      </c>
      <c r="B2802">
        <v>228</v>
      </c>
      <c r="C2802" t="s">
        <v>2468</v>
      </c>
      <c r="D2802" t="s">
        <v>2852</v>
      </c>
      <c r="E2802">
        <v>2022</v>
      </c>
      <c r="F2802" t="s">
        <v>4395</v>
      </c>
      <c r="G2802">
        <v>2</v>
      </c>
      <c r="H2802">
        <v>1</v>
      </c>
      <c r="I2802">
        <v>0.679245283018867</v>
      </c>
      <c r="J2802">
        <v>362500</v>
      </c>
      <c r="K2802">
        <v>285418.75</v>
      </c>
      <c r="L2802">
        <v>255423.8</v>
      </c>
      <c r="M2802">
        <v>0.78736209999999995</v>
      </c>
      <c r="N2802" t="s">
        <v>4397</v>
      </c>
      <c r="O2802" t="s">
        <v>26</v>
      </c>
    </row>
    <row r="2803" spans="1:15" x14ac:dyDescent="0.35">
      <c r="A2803" s="1">
        <v>45107</v>
      </c>
      <c r="B2803">
        <v>93</v>
      </c>
      <c r="C2803" t="s">
        <v>4411</v>
      </c>
      <c r="D2803" t="s">
        <v>2852</v>
      </c>
      <c r="E2803">
        <v>2022</v>
      </c>
      <c r="F2803" t="s">
        <v>4395</v>
      </c>
      <c r="G2803">
        <v>1</v>
      </c>
      <c r="H2803">
        <v>0</v>
      </c>
      <c r="I2803">
        <v>1</v>
      </c>
      <c r="J2803">
        <v>20250</v>
      </c>
      <c r="K2803">
        <v>19237.5</v>
      </c>
      <c r="L2803">
        <v>17686.32</v>
      </c>
      <c r="M2803">
        <v>0.95</v>
      </c>
      <c r="N2803" t="s">
        <v>2639</v>
      </c>
      <c r="O2803" t="s">
        <v>26</v>
      </c>
    </row>
    <row r="2804" spans="1:15" x14ac:dyDescent="0.35">
      <c r="A2804" s="1">
        <v>45107</v>
      </c>
      <c r="B2804">
        <v>199</v>
      </c>
      <c r="C2804" t="s">
        <v>2468</v>
      </c>
      <c r="D2804" t="s">
        <v>2852</v>
      </c>
      <c r="E2804">
        <v>2022</v>
      </c>
      <c r="F2804" t="s">
        <v>4404</v>
      </c>
      <c r="G2804" t="s">
        <v>26</v>
      </c>
      <c r="H2804" t="s">
        <v>26</v>
      </c>
      <c r="I2804">
        <v>0.4</v>
      </c>
      <c r="J2804">
        <v>82500</v>
      </c>
      <c r="K2804">
        <v>80946.350000000006</v>
      </c>
      <c r="L2804">
        <v>79601.75</v>
      </c>
      <c r="M2804">
        <v>0.98116789999999998</v>
      </c>
      <c r="N2804" t="s">
        <v>4416</v>
      </c>
      <c r="O2804" t="s">
        <v>26</v>
      </c>
    </row>
    <row r="2805" spans="1:15" x14ac:dyDescent="0.35">
      <c r="A2805" s="1">
        <v>45107</v>
      </c>
      <c r="B2805">
        <v>392</v>
      </c>
      <c r="C2805" t="s">
        <v>4402</v>
      </c>
      <c r="D2805" t="s">
        <v>3728</v>
      </c>
      <c r="E2805">
        <v>2022</v>
      </c>
      <c r="F2805" t="s">
        <v>4395</v>
      </c>
      <c r="G2805">
        <v>0</v>
      </c>
      <c r="H2805">
        <v>0</v>
      </c>
      <c r="I2805">
        <v>1</v>
      </c>
      <c r="J2805">
        <v>257850</v>
      </c>
      <c r="K2805">
        <v>309616</v>
      </c>
      <c r="L2805">
        <v>209606</v>
      </c>
      <c r="M2805">
        <v>1.2007601000000001</v>
      </c>
      <c r="N2805" t="s">
        <v>4400</v>
      </c>
      <c r="O2805" t="s">
        <v>26</v>
      </c>
    </row>
    <row r="2806" spans="1:15" x14ac:dyDescent="0.35">
      <c r="A2806" s="1">
        <v>45107</v>
      </c>
      <c r="B2806">
        <v>469</v>
      </c>
      <c r="C2806" t="s">
        <v>4412</v>
      </c>
      <c r="D2806" t="s">
        <v>2852</v>
      </c>
      <c r="E2806">
        <v>2022</v>
      </c>
      <c r="F2806" t="s">
        <v>4395</v>
      </c>
      <c r="G2806" t="s">
        <v>26</v>
      </c>
      <c r="H2806" t="s">
        <v>26</v>
      </c>
      <c r="I2806">
        <v>1</v>
      </c>
      <c r="J2806">
        <v>139499.98000000001</v>
      </c>
      <c r="K2806">
        <v>230174.98</v>
      </c>
      <c r="L2806">
        <v>148552.88</v>
      </c>
      <c r="M2806">
        <v>1.65</v>
      </c>
      <c r="N2806" t="s">
        <v>4425</v>
      </c>
      <c r="O2806" t="s">
        <v>26</v>
      </c>
    </row>
    <row r="2807" spans="1:15" x14ac:dyDescent="0.35">
      <c r="A2807" s="1">
        <v>45107</v>
      </c>
      <c r="B2807">
        <v>161</v>
      </c>
      <c r="C2807" t="s">
        <v>4411</v>
      </c>
      <c r="D2807" t="s">
        <v>2852</v>
      </c>
      <c r="E2807">
        <v>2022</v>
      </c>
      <c r="F2807" t="s">
        <v>4395</v>
      </c>
      <c r="G2807">
        <v>0</v>
      </c>
      <c r="H2807">
        <v>0</v>
      </c>
      <c r="I2807">
        <v>1</v>
      </c>
      <c r="J2807">
        <v>3750</v>
      </c>
      <c r="K2807">
        <v>3750</v>
      </c>
      <c r="L2807">
        <v>2842.74</v>
      </c>
      <c r="M2807">
        <v>1</v>
      </c>
      <c r="N2807" t="s">
        <v>2639</v>
      </c>
      <c r="O2807" t="s">
        <v>26</v>
      </c>
    </row>
    <row r="2808" spans="1:15" x14ac:dyDescent="0.35">
      <c r="A2808" s="1">
        <v>45107</v>
      </c>
      <c r="B2808">
        <v>250</v>
      </c>
      <c r="C2808" t="s">
        <v>2468</v>
      </c>
      <c r="D2808" t="s">
        <v>2852</v>
      </c>
      <c r="E2808">
        <v>2022</v>
      </c>
      <c r="F2808" t="s">
        <v>4395</v>
      </c>
      <c r="G2808">
        <v>2</v>
      </c>
      <c r="H2808">
        <v>0</v>
      </c>
      <c r="I2808">
        <v>1</v>
      </c>
      <c r="J2808">
        <v>769750</v>
      </c>
      <c r="K2808">
        <v>592387</v>
      </c>
      <c r="L2808">
        <v>592387</v>
      </c>
      <c r="M2808">
        <v>0.76958364000000001</v>
      </c>
      <c r="N2808" t="s">
        <v>4396</v>
      </c>
      <c r="O2808" t="s">
        <v>26</v>
      </c>
    </row>
    <row r="2809" spans="1:15" x14ac:dyDescent="0.35">
      <c r="A2809" s="1">
        <v>45107</v>
      </c>
      <c r="B2809">
        <v>239</v>
      </c>
      <c r="C2809" t="s">
        <v>2468</v>
      </c>
      <c r="D2809" t="s">
        <v>2852</v>
      </c>
      <c r="E2809">
        <v>2022</v>
      </c>
      <c r="F2809" t="s">
        <v>4395</v>
      </c>
      <c r="G2809">
        <v>0</v>
      </c>
      <c r="H2809">
        <v>0</v>
      </c>
      <c r="I2809">
        <v>0.57999999999999996</v>
      </c>
      <c r="J2809">
        <v>4033250</v>
      </c>
      <c r="K2809">
        <v>3311284.8</v>
      </c>
      <c r="L2809">
        <v>3008938.2</v>
      </c>
      <c r="M2809">
        <v>0.82099664000000006</v>
      </c>
      <c r="N2809" t="s">
        <v>4401</v>
      </c>
      <c r="O2809" t="s">
        <v>26</v>
      </c>
    </row>
    <row r="2810" spans="1:15" x14ac:dyDescent="0.35">
      <c r="A2810" s="1">
        <v>45107</v>
      </c>
      <c r="B2810">
        <v>431</v>
      </c>
      <c r="C2810" t="s">
        <v>4411</v>
      </c>
      <c r="D2810" t="s">
        <v>2852</v>
      </c>
      <c r="E2810">
        <v>2022</v>
      </c>
      <c r="F2810" t="s">
        <v>4395</v>
      </c>
      <c r="G2810">
        <v>0</v>
      </c>
      <c r="H2810">
        <v>0</v>
      </c>
      <c r="I2810">
        <v>0.64</v>
      </c>
      <c r="J2810">
        <v>51250</v>
      </c>
      <c r="K2810">
        <v>43818.59</v>
      </c>
      <c r="L2810">
        <v>43741.8</v>
      </c>
      <c r="M2810">
        <v>0.85499685999999997</v>
      </c>
      <c r="N2810" t="s">
        <v>4401</v>
      </c>
      <c r="O2810" t="s">
        <v>26</v>
      </c>
    </row>
    <row r="2811" spans="1:15" x14ac:dyDescent="0.35">
      <c r="A2811" s="1">
        <v>45107</v>
      </c>
      <c r="B2811">
        <v>422</v>
      </c>
      <c r="C2811" t="s">
        <v>4411</v>
      </c>
      <c r="D2811" t="s">
        <v>2852</v>
      </c>
      <c r="E2811">
        <v>2022</v>
      </c>
      <c r="F2811" t="s">
        <v>4395</v>
      </c>
      <c r="G2811">
        <v>0</v>
      </c>
      <c r="H2811">
        <v>0</v>
      </c>
      <c r="I2811">
        <v>0.93650793650793596</v>
      </c>
      <c r="J2811">
        <v>283900</v>
      </c>
      <c r="K2811">
        <v>280089.84000000003</v>
      </c>
      <c r="L2811">
        <v>245949.4</v>
      </c>
      <c r="M2811">
        <v>0.98657923999999997</v>
      </c>
      <c r="N2811" t="s">
        <v>2639</v>
      </c>
      <c r="O2811" t="s">
        <v>26</v>
      </c>
    </row>
    <row r="2812" spans="1:15" x14ac:dyDescent="0.35">
      <c r="A2812" s="1">
        <v>45107</v>
      </c>
      <c r="B2812">
        <v>76</v>
      </c>
      <c r="C2812" t="s">
        <v>4411</v>
      </c>
      <c r="D2812" t="s">
        <v>2852</v>
      </c>
      <c r="E2812">
        <v>2022</v>
      </c>
      <c r="F2812" t="s">
        <v>4395</v>
      </c>
      <c r="G2812">
        <v>2</v>
      </c>
      <c r="H2812">
        <v>0</v>
      </c>
      <c r="I2812">
        <v>1</v>
      </c>
      <c r="J2812">
        <v>5750</v>
      </c>
      <c r="K2812">
        <v>5750</v>
      </c>
      <c r="L2812">
        <v>5518.2749999999996</v>
      </c>
      <c r="M2812">
        <v>1</v>
      </c>
      <c r="N2812" t="s">
        <v>2639</v>
      </c>
      <c r="O2812" t="s">
        <v>26</v>
      </c>
    </row>
    <row r="2813" spans="1:15" x14ac:dyDescent="0.35">
      <c r="A2813" s="1">
        <v>45107</v>
      </c>
      <c r="B2813">
        <v>172</v>
      </c>
      <c r="C2813" t="s">
        <v>2468</v>
      </c>
      <c r="D2813" t="s">
        <v>2852</v>
      </c>
      <c r="E2813">
        <v>2022</v>
      </c>
      <c r="F2813" t="s">
        <v>4395</v>
      </c>
      <c r="G2813">
        <v>1</v>
      </c>
      <c r="H2813">
        <v>0</v>
      </c>
      <c r="I2813">
        <v>0.71</v>
      </c>
      <c r="J2813">
        <v>96000</v>
      </c>
      <c r="K2813">
        <v>102900</v>
      </c>
      <c r="L2813">
        <v>87300</v>
      </c>
      <c r="M2813">
        <v>1.0718749999999999</v>
      </c>
      <c r="N2813" t="s">
        <v>2639</v>
      </c>
      <c r="O2813" t="s">
        <v>26</v>
      </c>
    </row>
    <row r="2814" spans="1:15" x14ac:dyDescent="0.35">
      <c r="A2814" s="1">
        <v>45107</v>
      </c>
      <c r="B2814">
        <v>204</v>
      </c>
      <c r="C2814" t="s">
        <v>2468</v>
      </c>
      <c r="D2814" t="s">
        <v>2852</v>
      </c>
      <c r="E2814">
        <v>2022</v>
      </c>
      <c r="F2814" t="s">
        <v>4395</v>
      </c>
      <c r="G2814">
        <v>1</v>
      </c>
      <c r="H2814">
        <v>0</v>
      </c>
      <c r="I2814">
        <v>0.19</v>
      </c>
      <c r="J2814">
        <v>151250</v>
      </c>
      <c r="K2814">
        <v>79643.42</v>
      </c>
      <c r="L2814">
        <v>95548.42</v>
      </c>
      <c r="M2814">
        <v>0.52656806</v>
      </c>
      <c r="N2814" t="s">
        <v>4401</v>
      </c>
      <c r="O2814" t="s">
        <v>26</v>
      </c>
    </row>
    <row r="2815" spans="1:15" x14ac:dyDescent="0.35">
      <c r="A2815" s="1">
        <v>45107</v>
      </c>
      <c r="B2815">
        <v>257</v>
      </c>
      <c r="C2815" t="s">
        <v>2468</v>
      </c>
      <c r="D2815" t="s">
        <v>2852</v>
      </c>
      <c r="E2815">
        <v>2022</v>
      </c>
      <c r="F2815" t="s">
        <v>4395</v>
      </c>
      <c r="G2815">
        <v>0</v>
      </c>
      <c r="H2815">
        <v>0</v>
      </c>
      <c r="I2815">
        <v>1</v>
      </c>
      <c r="J2815">
        <v>7500</v>
      </c>
      <c r="K2815">
        <v>10125</v>
      </c>
      <c r="L2815">
        <v>7500</v>
      </c>
      <c r="M2815">
        <v>1.35</v>
      </c>
      <c r="N2815" t="s">
        <v>4400</v>
      </c>
      <c r="O2815" t="s">
        <v>26</v>
      </c>
    </row>
    <row r="2816" spans="1:15" x14ac:dyDescent="0.35">
      <c r="A2816" s="1">
        <v>45107</v>
      </c>
      <c r="B2816">
        <v>195</v>
      </c>
      <c r="C2816" t="s">
        <v>2468</v>
      </c>
      <c r="D2816" t="s">
        <v>2852</v>
      </c>
      <c r="E2816">
        <v>2022</v>
      </c>
      <c r="F2816" t="s">
        <v>4395</v>
      </c>
      <c r="G2816">
        <v>0</v>
      </c>
      <c r="H2816">
        <v>0</v>
      </c>
      <c r="I2816">
        <v>0.05</v>
      </c>
      <c r="J2816">
        <v>235000</v>
      </c>
      <c r="K2816">
        <v>114680</v>
      </c>
      <c r="L2816">
        <v>79451.48</v>
      </c>
      <c r="M2816">
        <v>0.48799999999999999</v>
      </c>
      <c r="N2816" t="s">
        <v>4401</v>
      </c>
      <c r="O2816" t="s">
        <v>26</v>
      </c>
    </row>
    <row r="2817" spans="1:15" x14ac:dyDescent="0.35">
      <c r="A2817" s="1">
        <v>45107</v>
      </c>
      <c r="B2817">
        <v>187</v>
      </c>
      <c r="C2817" t="s">
        <v>2468</v>
      </c>
      <c r="D2817" t="s">
        <v>2852</v>
      </c>
      <c r="E2817">
        <v>2022</v>
      </c>
      <c r="F2817" t="s">
        <v>4395</v>
      </c>
      <c r="G2817">
        <v>0</v>
      </c>
      <c r="H2817">
        <v>0</v>
      </c>
      <c r="I2817">
        <v>1.4925373134328301E-2</v>
      </c>
      <c r="J2817">
        <v>692000</v>
      </c>
      <c r="K2817">
        <v>558686</v>
      </c>
      <c r="L2817">
        <v>723376.9</v>
      </c>
      <c r="M2817">
        <v>0.80734969999999995</v>
      </c>
      <c r="N2817" t="s">
        <v>4396</v>
      </c>
      <c r="O2817" t="s">
        <v>26</v>
      </c>
    </row>
    <row r="2818" spans="1:15" x14ac:dyDescent="0.35">
      <c r="A2818" s="1">
        <v>45107</v>
      </c>
      <c r="B2818">
        <v>245</v>
      </c>
      <c r="C2818" t="s">
        <v>2468</v>
      </c>
      <c r="D2818" t="s">
        <v>2852</v>
      </c>
      <c r="E2818">
        <v>2022</v>
      </c>
      <c r="F2818" t="s">
        <v>4395</v>
      </c>
      <c r="G2818">
        <v>0</v>
      </c>
      <c r="H2818">
        <v>0</v>
      </c>
      <c r="I2818">
        <v>0.67857142857142805</v>
      </c>
      <c r="J2818">
        <v>308750</v>
      </c>
      <c r="K2818">
        <v>259041.88</v>
      </c>
      <c r="L2818">
        <v>235086.12</v>
      </c>
      <c r="M2818">
        <v>0.83900200000000003</v>
      </c>
      <c r="N2818" t="s">
        <v>2461</v>
      </c>
      <c r="O2818" t="s">
        <v>26</v>
      </c>
    </row>
    <row r="2819" spans="1:15" x14ac:dyDescent="0.35">
      <c r="A2819" s="1">
        <v>45107</v>
      </c>
      <c r="B2819">
        <v>253</v>
      </c>
      <c r="C2819" t="s">
        <v>2468</v>
      </c>
      <c r="D2819" t="s">
        <v>2852</v>
      </c>
      <c r="E2819">
        <v>2022</v>
      </c>
      <c r="F2819" t="s">
        <v>4395</v>
      </c>
      <c r="G2819">
        <v>1</v>
      </c>
      <c r="H2819">
        <v>0</v>
      </c>
      <c r="I2819">
        <v>0.89743600000000001</v>
      </c>
      <c r="J2819">
        <v>1279380</v>
      </c>
      <c r="K2819">
        <v>1319581</v>
      </c>
      <c r="L2819">
        <v>1198196.8999999999</v>
      </c>
      <c r="M2819">
        <v>1.0314223</v>
      </c>
      <c r="N2819" t="s">
        <v>4400</v>
      </c>
      <c r="O2819" t="s">
        <v>26</v>
      </c>
    </row>
    <row r="2820" spans="1:15" x14ac:dyDescent="0.35">
      <c r="A2820" s="1">
        <v>45107</v>
      </c>
      <c r="B2820">
        <v>394</v>
      </c>
      <c r="C2820" t="s">
        <v>4402</v>
      </c>
      <c r="D2820" t="s">
        <v>4423</v>
      </c>
      <c r="E2820">
        <v>2022</v>
      </c>
      <c r="F2820" t="s">
        <v>4404</v>
      </c>
      <c r="G2820">
        <v>0</v>
      </c>
      <c r="H2820">
        <v>0</v>
      </c>
      <c r="I2820" t="s">
        <v>26</v>
      </c>
      <c r="J2820">
        <v>100000</v>
      </c>
      <c r="K2820">
        <v>59240</v>
      </c>
      <c r="L2820">
        <v>36764.343999999997</v>
      </c>
      <c r="M2820">
        <v>0.59240000000000004</v>
      </c>
      <c r="N2820" t="s">
        <v>4405</v>
      </c>
      <c r="O2820" t="s">
        <v>26</v>
      </c>
    </row>
    <row r="2821" spans="1:15" x14ac:dyDescent="0.35">
      <c r="A2821" s="1">
        <v>45107</v>
      </c>
      <c r="B2821">
        <v>223</v>
      </c>
      <c r="C2821" t="s">
        <v>2468</v>
      </c>
      <c r="D2821" t="s">
        <v>2982</v>
      </c>
      <c r="E2821">
        <v>2023</v>
      </c>
      <c r="F2821" t="s">
        <v>4395</v>
      </c>
      <c r="G2821">
        <v>0</v>
      </c>
      <c r="H2821">
        <v>0</v>
      </c>
      <c r="I2821">
        <v>1</v>
      </c>
      <c r="J2821">
        <v>226502</v>
      </c>
      <c r="K2821">
        <v>205236.44</v>
      </c>
      <c r="L2821">
        <v>205236.44</v>
      </c>
      <c r="M2821">
        <v>0.9061131</v>
      </c>
      <c r="N2821" t="s">
        <v>4396</v>
      </c>
      <c r="O2821" t="s">
        <v>26</v>
      </c>
    </row>
    <row r="2822" spans="1:15" x14ac:dyDescent="0.35">
      <c r="A2822" s="1">
        <v>45107</v>
      </c>
      <c r="B2822">
        <v>183</v>
      </c>
      <c r="C2822" t="s">
        <v>2468</v>
      </c>
      <c r="D2822" t="s">
        <v>4423</v>
      </c>
      <c r="E2822">
        <v>2022</v>
      </c>
      <c r="F2822" t="s">
        <v>4395</v>
      </c>
      <c r="G2822">
        <v>0</v>
      </c>
      <c r="H2822">
        <v>0</v>
      </c>
      <c r="I2822">
        <v>1</v>
      </c>
      <c r="J2822">
        <v>50000</v>
      </c>
      <c r="K2822">
        <v>47500</v>
      </c>
      <c r="L2822">
        <v>43714</v>
      </c>
      <c r="M2822">
        <v>0.95</v>
      </c>
      <c r="N2822" t="s">
        <v>2639</v>
      </c>
      <c r="O2822" t="s">
        <v>26</v>
      </c>
    </row>
    <row r="2823" spans="1:15" x14ac:dyDescent="0.35">
      <c r="A2823" s="1">
        <v>45107</v>
      </c>
      <c r="B2823">
        <v>454</v>
      </c>
      <c r="C2823" t="s">
        <v>4412</v>
      </c>
      <c r="D2823" t="s">
        <v>4423</v>
      </c>
      <c r="E2823">
        <v>2022</v>
      </c>
      <c r="F2823" t="s">
        <v>4404</v>
      </c>
      <c r="G2823" t="s">
        <v>26</v>
      </c>
      <c r="H2823" t="s">
        <v>26</v>
      </c>
      <c r="I2823" t="s">
        <v>26</v>
      </c>
      <c r="J2823">
        <v>39000</v>
      </c>
      <c r="K2823">
        <v>39000</v>
      </c>
      <c r="L2823">
        <v>30985.5</v>
      </c>
      <c r="M2823">
        <v>1</v>
      </c>
      <c r="N2823" t="s">
        <v>2639</v>
      </c>
      <c r="O2823" t="s">
        <v>26</v>
      </c>
    </row>
    <row r="2824" spans="1:15" x14ac:dyDescent="0.35">
      <c r="A2824" s="1">
        <v>45107</v>
      </c>
      <c r="B2824">
        <v>467</v>
      </c>
      <c r="C2824" t="s">
        <v>4412</v>
      </c>
      <c r="D2824" t="s">
        <v>4423</v>
      </c>
      <c r="E2824">
        <v>2022</v>
      </c>
      <c r="F2824" t="s">
        <v>4395</v>
      </c>
      <c r="G2824">
        <v>0</v>
      </c>
      <c r="H2824">
        <v>0</v>
      </c>
      <c r="I2824">
        <v>1</v>
      </c>
      <c r="J2824">
        <v>94999.94</v>
      </c>
      <c r="K2824">
        <v>94945.95</v>
      </c>
      <c r="L2824">
        <v>91467.69</v>
      </c>
      <c r="M2824">
        <v>0.99943166999999999</v>
      </c>
      <c r="N2824" t="s">
        <v>2639</v>
      </c>
      <c r="O2824" t="s">
        <v>26</v>
      </c>
    </row>
    <row r="2825" spans="1:15" x14ac:dyDescent="0.35">
      <c r="A2825" s="1">
        <v>45107</v>
      </c>
      <c r="B2825">
        <v>445</v>
      </c>
      <c r="C2825" t="s">
        <v>4412</v>
      </c>
      <c r="D2825" t="s">
        <v>4423</v>
      </c>
      <c r="E2825">
        <v>2022</v>
      </c>
      <c r="F2825" t="s">
        <v>4395</v>
      </c>
      <c r="G2825" t="s">
        <v>26</v>
      </c>
      <c r="H2825">
        <v>0</v>
      </c>
      <c r="I2825">
        <v>1</v>
      </c>
      <c r="J2825">
        <v>353904.88</v>
      </c>
      <c r="K2825">
        <v>365201.94</v>
      </c>
      <c r="L2825">
        <v>301542.03000000003</v>
      </c>
      <c r="M2825">
        <v>1.0319210999999999</v>
      </c>
      <c r="N2825" t="s">
        <v>2639</v>
      </c>
      <c r="O2825" t="s">
        <v>26</v>
      </c>
    </row>
    <row r="2826" spans="1:15" x14ac:dyDescent="0.35">
      <c r="A2826" s="1">
        <v>45107</v>
      </c>
      <c r="B2826">
        <v>444</v>
      </c>
      <c r="C2826" t="s">
        <v>4412</v>
      </c>
      <c r="D2826" t="s">
        <v>4423</v>
      </c>
      <c r="E2826">
        <v>2022</v>
      </c>
      <c r="F2826" t="s">
        <v>4395</v>
      </c>
      <c r="G2826" t="s">
        <v>26</v>
      </c>
      <c r="H2826" t="s">
        <v>26</v>
      </c>
      <c r="I2826">
        <v>1</v>
      </c>
      <c r="J2826">
        <v>459255</v>
      </c>
      <c r="K2826">
        <v>457645</v>
      </c>
      <c r="L2826">
        <v>420989.56</v>
      </c>
      <c r="M2826">
        <v>0.99649430000000006</v>
      </c>
      <c r="N2826" t="s">
        <v>2639</v>
      </c>
      <c r="O2826" t="s">
        <v>26</v>
      </c>
    </row>
    <row r="2827" spans="1:15" x14ac:dyDescent="0.35">
      <c r="A2827" s="1">
        <v>45107</v>
      </c>
      <c r="B2827">
        <v>464</v>
      </c>
      <c r="C2827" t="s">
        <v>4412</v>
      </c>
      <c r="D2827" t="s">
        <v>4423</v>
      </c>
      <c r="E2827">
        <v>2022</v>
      </c>
      <c r="F2827" t="s">
        <v>4395</v>
      </c>
      <c r="G2827">
        <v>1</v>
      </c>
      <c r="H2827">
        <v>0</v>
      </c>
      <c r="I2827">
        <v>1</v>
      </c>
      <c r="J2827">
        <v>65999.960000000006</v>
      </c>
      <c r="K2827">
        <v>65999.960000000006</v>
      </c>
      <c r="L2827">
        <v>65999.960000000006</v>
      </c>
      <c r="M2827">
        <v>1</v>
      </c>
      <c r="N2827" t="s">
        <v>2639</v>
      </c>
      <c r="O2827" t="s">
        <v>26</v>
      </c>
    </row>
    <row r="2828" spans="1:15" x14ac:dyDescent="0.35">
      <c r="A2828" s="1">
        <v>45107</v>
      </c>
      <c r="B2828">
        <v>235</v>
      </c>
      <c r="C2828" t="s">
        <v>2468</v>
      </c>
      <c r="D2828" t="s">
        <v>4423</v>
      </c>
      <c r="E2828">
        <v>2022</v>
      </c>
      <c r="F2828" t="s">
        <v>4395</v>
      </c>
      <c r="G2828">
        <v>0</v>
      </c>
      <c r="H2828">
        <v>0</v>
      </c>
      <c r="I2828">
        <v>1</v>
      </c>
      <c r="J2828">
        <v>35000</v>
      </c>
      <c r="K2828">
        <v>37975</v>
      </c>
      <c r="L2828">
        <v>22975</v>
      </c>
      <c r="M2828">
        <v>1.085</v>
      </c>
      <c r="N2828" t="s">
        <v>2639</v>
      </c>
      <c r="O2828" t="s">
        <v>26</v>
      </c>
    </row>
    <row r="2829" spans="1:15" x14ac:dyDescent="0.35">
      <c r="A2829" s="1">
        <v>45107</v>
      </c>
      <c r="B2829">
        <v>432</v>
      </c>
      <c r="C2829" t="s">
        <v>4413</v>
      </c>
      <c r="D2829" t="s">
        <v>4423</v>
      </c>
      <c r="E2829">
        <v>2022</v>
      </c>
      <c r="F2829" t="s">
        <v>4395</v>
      </c>
      <c r="G2829">
        <v>0</v>
      </c>
      <c r="H2829">
        <v>0</v>
      </c>
      <c r="I2829">
        <v>0.95</v>
      </c>
      <c r="J2829">
        <v>255801.66</v>
      </c>
      <c r="K2829">
        <v>247940.89</v>
      </c>
      <c r="L2829">
        <v>242533.78</v>
      </c>
      <c r="M2829">
        <v>0.96927010000000002</v>
      </c>
      <c r="N2829" t="s">
        <v>2639</v>
      </c>
      <c r="O2829" t="s">
        <v>26</v>
      </c>
    </row>
    <row r="2830" spans="1:15" x14ac:dyDescent="0.35">
      <c r="A2830" s="1">
        <v>45107</v>
      </c>
      <c r="B2830">
        <v>457</v>
      </c>
      <c r="C2830" t="s">
        <v>4412</v>
      </c>
      <c r="D2830" t="s">
        <v>4423</v>
      </c>
      <c r="E2830">
        <v>2022</v>
      </c>
      <c r="F2830" t="s">
        <v>4395</v>
      </c>
      <c r="G2830">
        <v>0</v>
      </c>
      <c r="H2830">
        <v>0</v>
      </c>
      <c r="I2830">
        <v>1</v>
      </c>
      <c r="J2830">
        <v>592865</v>
      </c>
      <c r="K2830">
        <v>597621</v>
      </c>
      <c r="L2830">
        <v>419541.75</v>
      </c>
      <c r="M2830">
        <v>1.0080221</v>
      </c>
      <c r="N2830" t="s">
        <v>2639</v>
      </c>
      <c r="O2830" t="s">
        <v>26</v>
      </c>
    </row>
    <row r="2831" spans="1:15" x14ac:dyDescent="0.35">
      <c r="A2831" s="1">
        <v>45107</v>
      </c>
      <c r="B2831">
        <v>456</v>
      </c>
      <c r="C2831" t="s">
        <v>4412</v>
      </c>
      <c r="D2831" t="s">
        <v>4423</v>
      </c>
      <c r="E2831">
        <v>2022</v>
      </c>
      <c r="F2831" t="s">
        <v>4395</v>
      </c>
      <c r="G2831">
        <v>0</v>
      </c>
      <c r="H2831">
        <v>1</v>
      </c>
      <c r="I2831">
        <v>0.83330000000000004</v>
      </c>
      <c r="J2831">
        <v>175655.88</v>
      </c>
      <c r="K2831">
        <v>187020.62</v>
      </c>
      <c r="L2831">
        <v>175655.73</v>
      </c>
      <c r="M2831">
        <v>1.0646989</v>
      </c>
      <c r="N2831" t="s">
        <v>2639</v>
      </c>
      <c r="O2831" t="s">
        <v>26</v>
      </c>
    </row>
    <row r="2832" spans="1:15" x14ac:dyDescent="0.35">
      <c r="A2832" s="1">
        <v>45107</v>
      </c>
      <c r="B2832">
        <v>474</v>
      </c>
      <c r="C2832" t="s">
        <v>4412</v>
      </c>
      <c r="D2832" t="s">
        <v>4423</v>
      </c>
      <c r="E2832">
        <v>2022</v>
      </c>
      <c r="F2832" t="s">
        <v>4395</v>
      </c>
      <c r="G2832">
        <v>0</v>
      </c>
      <c r="H2832">
        <v>1</v>
      </c>
      <c r="I2832">
        <v>1</v>
      </c>
      <c r="J2832">
        <v>31365</v>
      </c>
      <c r="K2832">
        <v>31365</v>
      </c>
      <c r="L2832">
        <v>31365</v>
      </c>
      <c r="M2832">
        <v>1</v>
      </c>
      <c r="N2832" t="s">
        <v>2639</v>
      </c>
      <c r="O2832" t="s">
        <v>26</v>
      </c>
    </row>
    <row r="2833" spans="1:15" x14ac:dyDescent="0.35">
      <c r="A2833" s="1">
        <v>45107</v>
      </c>
      <c r="B2833">
        <v>438</v>
      </c>
      <c r="C2833" t="s">
        <v>4412</v>
      </c>
      <c r="D2833" t="s">
        <v>4423</v>
      </c>
      <c r="E2833">
        <v>2022</v>
      </c>
      <c r="F2833" t="s">
        <v>4395</v>
      </c>
      <c r="G2833">
        <v>0</v>
      </c>
      <c r="H2833">
        <v>0</v>
      </c>
      <c r="I2833">
        <v>1</v>
      </c>
      <c r="J2833">
        <v>196596.94</v>
      </c>
      <c r="K2833">
        <v>191071.75</v>
      </c>
      <c r="L2833">
        <v>191071.73</v>
      </c>
      <c r="M2833">
        <v>0.97189590000000003</v>
      </c>
      <c r="N2833" t="s">
        <v>2639</v>
      </c>
      <c r="O2833" t="s">
        <v>26</v>
      </c>
    </row>
    <row r="2834" spans="1:15" x14ac:dyDescent="0.35">
      <c r="A2834" s="1">
        <v>45107</v>
      </c>
      <c r="B2834">
        <v>440</v>
      </c>
      <c r="C2834" t="s">
        <v>4412</v>
      </c>
      <c r="D2834" t="s">
        <v>4423</v>
      </c>
      <c r="E2834">
        <v>2022</v>
      </c>
      <c r="F2834" t="s">
        <v>4395</v>
      </c>
      <c r="G2834">
        <v>0</v>
      </c>
      <c r="H2834">
        <v>0</v>
      </c>
      <c r="I2834">
        <v>0.75</v>
      </c>
      <c r="J2834">
        <v>39360</v>
      </c>
      <c r="K2834">
        <v>31495.7</v>
      </c>
      <c r="L2834">
        <v>9518.33</v>
      </c>
      <c r="M2834">
        <v>0.80019563000000005</v>
      </c>
      <c r="N2834" t="s">
        <v>4401</v>
      </c>
      <c r="O2834" t="s">
        <v>26</v>
      </c>
    </row>
    <row r="2835" spans="1:15" x14ac:dyDescent="0.35">
      <c r="A2835" s="1">
        <v>45107</v>
      </c>
      <c r="B2835">
        <v>351</v>
      </c>
      <c r="C2835" t="s">
        <v>4411</v>
      </c>
      <c r="D2835" t="s">
        <v>2982</v>
      </c>
      <c r="E2835">
        <v>2023</v>
      </c>
      <c r="F2835" t="s">
        <v>4395</v>
      </c>
      <c r="G2835">
        <v>0</v>
      </c>
      <c r="H2835">
        <v>0</v>
      </c>
      <c r="I2835">
        <v>1</v>
      </c>
      <c r="J2835">
        <v>7000</v>
      </c>
      <c r="K2835">
        <v>7000</v>
      </c>
      <c r="L2835">
        <v>7000</v>
      </c>
      <c r="M2835">
        <v>1</v>
      </c>
      <c r="N2835" t="s">
        <v>2639</v>
      </c>
      <c r="O2835" t="s">
        <v>26</v>
      </c>
    </row>
    <row r="2836" spans="1:15" x14ac:dyDescent="0.35">
      <c r="A2836" s="1">
        <v>45107</v>
      </c>
      <c r="B2836">
        <v>243</v>
      </c>
      <c r="C2836" t="s">
        <v>2468</v>
      </c>
      <c r="D2836" t="s">
        <v>2982</v>
      </c>
      <c r="E2836">
        <v>2023</v>
      </c>
      <c r="F2836" t="s">
        <v>4404</v>
      </c>
      <c r="G2836">
        <v>0</v>
      </c>
      <c r="H2836">
        <v>0</v>
      </c>
      <c r="I2836">
        <v>1</v>
      </c>
      <c r="J2836">
        <v>119531.25</v>
      </c>
      <c r="K2836">
        <v>119850</v>
      </c>
      <c r="L2836">
        <v>77224.58</v>
      </c>
      <c r="M2836">
        <v>1.0026667</v>
      </c>
      <c r="N2836" t="s">
        <v>2639</v>
      </c>
      <c r="O2836" t="s">
        <v>26</v>
      </c>
    </row>
    <row r="2837" spans="1:15" x14ac:dyDescent="0.35">
      <c r="A2837" s="1">
        <v>45107</v>
      </c>
      <c r="B2837">
        <v>85</v>
      </c>
      <c r="C2837" t="s">
        <v>4411</v>
      </c>
      <c r="D2837" t="s">
        <v>2982</v>
      </c>
      <c r="E2837">
        <v>2023</v>
      </c>
      <c r="F2837" t="s">
        <v>4404</v>
      </c>
      <c r="G2837">
        <v>0</v>
      </c>
      <c r="H2837">
        <v>0</v>
      </c>
      <c r="I2837">
        <v>1</v>
      </c>
      <c r="J2837">
        <v>6500</v>
      </c>
      <c r="K2837">
        <v>5980</v>
      </c>
      <c r="L2837">
        <v>3607.14</v>
      </c>
      <c r="M2837">
        <v>0.92</v>
      </c>
      <c r="N2837" t="s">
        <v>2639</v>
      </c>
      <c r="O2837" t="s">
        <v>26</v>
      </c>
    </row>
    <row r="2838" spans="1:15" x14ac:dyDescent="0.35">
      <c r="A2838" s="1">
        <v>45107</v>
      </c>
      <c r="B2838">
        <v>204</v>
      </c>
      <c r="C2838" t="s">
        <v>2468</v>
      </c>
      <c r="D2838" t="s">
        <v>2982</v>
      </c>
      <c r="E2838">
        <v>2023</v>
      </c>
      <c r="F2838" t="s">
        <v>4404</v>
      </c>
      <c r="G2838">
        <v>0</v>
      </c>
      <c r="H2838">
        <v>0</v>
      </c>
      <c r="I2838">
        <v>1</v>
      </c>
      <c r="J2838">
        <v>26250</v>
      </c>
      <c r="K2838">
        <v>12905.22</v>
      </c>
      <c r="L2838">
        <v>12905.22</v>
      </c>
      <c r="M2838">
        <v>0.49162741999999998</v>
      </c>
      <c r="N2838" t="s">
        <v>4416</v>
      </c>
      <c r="O2838" t="s">
        <v>26</v>
      </c>
    </row>
    <row r="2839" spans="1:15" x14ac:dyDescent="0.35">
      <c r="A2839" s="1">
        <v>45107</v>
      </c>
      <c r="B2839">
        <v>255</v>
      </c>
      <c r="C2839" t="s">
        <v>2468</v>
      </c>
      <c r="D2839" t="s">
        <v>2982</v>
      </c>
      <c r="E2839">
        <v>2023</v>
      </c>
      <c r="F2839" t="s">
        <v>4395</v>
      </c>
      <c r="G2839">
        <v>1</v>
      </c>
      <c r="H2839">
        <v>0</v>
      </c>
      <c r="I2839">
        <v>1</v>
      </c>
      <c r="J2839">
        <v>1607500</v>
      </c>
      <c r="K2839">
        <v>1566587.5</v>
      </c>
      <c r="L2839">
        <v>1547462.5</v>
      </c>
      <c r="M2839">
        <v>0.974549</v>
      </c>
      <c r="N2839" t="s">
        <v>2639</v>
      </c>
      <c r="O2839" t="s">
        <v>26</v>
      </c>
    </row>
    <row r="2840" spans="1:15" x14ac:dyDescent="0.35">
      <c r="A2840" s="1">
        <v>45107</v>
      </c>
      <c r="B2840">
        <v>77</v>
      </c>
      <c r="C2840" t="s">
        <v>4411</v>
      </c>
      <c r="D2840" t="s">
        <v>2982</v>
      </c>
      <c r="E2840">
        <v>2023</v>
      </c>
      <c r="F2840" t="s">
        <v>4395</v>
      </c>
      <c r="G2840">
        <v>0</v>
      </c>
      <c r="H2840">
        <v>0</v>
      </c>
      <c r="I2840">
        <v>1</v>
      </c>
      <c r="J2840">
        <v>3750</v>
      </c>
      <c r="K2840">
        <v>4725</v>
      </c>
      <c r="L2840">
        <v>2250</v>
      </c>
      <c r="M2840">
        <v>1.26</v>
      </c>
      <c r="N2840" t="s">
        <v>4396</v>
      </c>
      <c r="O2840" t="s">
        <v>26</v>
      </c>
    </row>
    <row r="2841" spans="1:15" x14ac:dyDescent="0.35">
      <c r="A2841" s="1">
        <v>45107</v>
      </c>
      <c r="B2841">
        <v>465</v>
      </c>
      <c r="C2841" t="s">
        <v>4413</v>
      </c>
      <c r="D2841" t="s">
        <v>4426</v>
      </c>
      <c r="E2841">
        <v>2023</v>
      </c>
      <c r="F2841" t="s">
        <v>4395</v>
      </c>
      <c r="G2841">
        <v>0</v>
      </c>
      <c r="H2841">
        <v>0</v>
      </c>
      <c r="I2841">
        <v>1</v>
      </c>
      <c r="J2841">
        <v>172795</v>
      </c>
      <c r="K2841">
        <v>18146</v>
      </c>
      <c r="L2841">
        <v>10430.59</v>
      </c>
      <c r="M2841">
        <v>0.10501461500000001</v>
      </c>
      <c r="N2841" t="s">
        <v>4419</v>
      </c>
      <c r="O2841" t="s">
        <v>26</v>
      </c>
    </row>
    <row r="2842" spans="1:15" x14ac:dyDescent="0.35">
      <c r="A2842" s="1">
        <v>45107</v>
      </c>
      <c r="B2842">
        <v>79</v>
      </c>
      <c r="C2842" t="s">
        <v>4411</v>
      </c>
      <c r="D2842" t="s">
        <v>2982</v>
      </c>
      <c r="E2842">
        <v>2023</v>
      </c>
      <c r="F2842" t="s">
        <v>4395</v>
      </c>
      <c r="G2842">
        <v>0</v>
      </c>
      <c r="H2842">
        <v>0</v>
      </c>
      <c r="I2842">
        <v>1</v>
      </c>
      <c r="J2842">
        <v>16000</v>
      </c>
      <c r="K2842">
        <v>16000</v>
      </c>
      <c r="L2842">
        <v>14730</v>
      </c>
      <c r="M2842">
        <v>1</v>
      </c>
      <c r="N2842" t="s">
        <v>2639</v>
      </c>
      <c r="O2842" t="s">
        <v>26</v>
      </c>
    </row>
    <row r="2843" spans="1:15" x14ac:dyDescent="0.35">
      <c r="A2843" s="1">
        <v>45107</v>
      </c>
      <c r="B2843">
        <v>342</v>
      </c>
      <c r="C2843" t="s">
        <v>4411</v>
      </c>
      <c r="D2843" t="s">
        <v>2982</v>
      </c>
      <c r="E2843">
        <v>2023</v>
      </c>
      <c r="F2843" t="s">
        <v>4395</v>
      </c>
      <c r="G2843">
        <v>0</v>
      </c>
      <c r="H2843">
        <v>0</v>
      </c>
      <c r="I2843">
        <v>0.72719999999999996</v>
      </c>
      <c r="J2843">
        <v>19500</v>
      </c>
      <c r="K2843">
        <v>15856.25</v>
      </c>
      <c r="L2843">
        <v>14000.5</v>
      </c>
      <c r="M2843">
        <v>0.81314105000000003</v>
      </c>
      <c r="N2843" t="s">
        <v>2461</v>
      </c>
      <c r="O2843" t="s">
        <v>26</v>
      </c>
    </row>
    <row r="2844" spans="1:15" x14ac:dyDescent="0.35">
      <c r="A2844" s="1">
        <v>45107</v>
      </c>
      <c r="B2844">
        <v>251</v>
      </c>
      <c r="C2844" t="s">
        <v>2468</v>
      </c>
      <c r="D2844" t="s">
        <v>2852</v>
      </c>
      <c r="E2844">
        <v>2022</v>
      </c>
      <c r="F2844" t="s">
        <v>4395</v>
      </c>
      <c r="G2844">
        <v>0</v>
      </c>
      <c r="H2844">
        <v>0</v>
      </c>
      <c r="I2844">
        <v>1</v>
      </c>
      <c r="J2844">
        <v>26250</v>
      </c>
      <c r="K2844">
        <v>12906</v>
      </c>
      <c r="L2844">
        <v>11156.25</v>
      </c>
      <c r="M2844">
        <v>0.49165713999999999</v>
      </c>
      <c r="N2844" t="s">
        <v>2461</v>
      </c>
      <c r="O2844" t="s">
        <v>26</v>
      </c>
    </row>
    <row r="2845" spans="1:15" x14ac:dyDescent="0.35">
      <c r="A2845" s="1">
        <v>45107</v>
      </c>
      <c r="B2845">
        <v>428</v>
      </c>
      <c r="C2845" t="s">
        <v>4411</v>
      </c>
      <c r="D2845" t="s">
        <v>2982</v>
      </c>
      <c r="E2845">
        <v>2023</v>
      </c>
      <c r="F2845" t="s">
        <v>4395</v>
      </c>
      <c r="G2845">
        <v>0</v>
      </c>
      <c r="H2845">
        <v>0</v>
      </c>
      <c r="I2845">
        <v>0.92300000000000004</v>
      </c>
      <c r="J2845">
        <v>42250</v>
      </c>
      <c r="K2845">
        <v>40040</v>
      </c>
      <c r="L2845">
        <v>37986.83</v>
      </c>
      <c r="M2845">
        <v>0.94769232999999997</v>
      </c>
      <c r="N2845" t="s">
        <v>2639</v>
      </c>
      <c r="O2845" t="s">
        <v>26</v>
      </c>
    </row>
    <row r="2846" spans="1:15" x14ac:dyDescent="0.35">
      <c r="A2846" s="1">
        <v>45107</v>
      </c>
      <c r="B2846">
        <v>255</v>
      </c>
      <c r="C2846" t="s">
        <v>2468</v>
      </c>
      <c r="D2846" t="s">
        <v>3051</v>
      </c>
      <c r="E2846">
        <v>2023</v>
      </c>
      <c r="F2846" t="s">
        <v>4395</v>
      </c>
      <c r="G2846">
        <v>1</v>
      </c>
      <c r="H2846">
        <v>0</v>
      </c>
      <c r="I2846">
        <v>1</v>
      </c>
      <c r="J2846">
        <v>75000</v>
      </c>
      <c r="K2846">
        <v>75000</v>
      </c>
      <c r="L2846">
        <v>75000.06</v>
      </c>
      <c r="M2846">
        <v>1</v>
      </c>
      <c r="N2846" t="s">
        <v>4416</v>
      </c>
      <c r="O2846" t="s">
        <v>26</v>
      </c>
    </row>
    <row r="2847" spans="1:15" x14ac:dyDescent="0.35">
      <c r="A2847" s="1">
        <v>45107</v>
      </c>
      <c r="B2847">
        <v>175</v>
      </c>
      <c r="C2847" t="s">
        <v>2468</v>
      </c>
      <c r="D2847" t="s">
        <v>2982</v>
      </c>
      <c r="E2847">
        <v>2023</v>
      </c>
      <c r="F2847" t="s">
        <v>4395</v>
      </c>
      <c r="G2847">
        <v>0</v>
      </c>
      <c r="H2847">
        <v>0</v>
      </c>
      <c r="I2847">
        <v>0.95</v>
      </c>
      <c r="J2847">
        <v>60400</v>
      </c>
      <c r="K2847">
        <v>57783.75</v>
      </c>
      <c r="L2847">
        <v>56794.57</v>
      </c>
      <c r="M2847">
        <v>0.9566846</v>
      </c>
      <c r="N2847" t="s">
        <v>2639</v>
      </c>
      <c r="O2847" t="s">
        <v>26</v>
      </c>
    </row>
    <row r="2848" spans="1:15" x14ac:dyDescent="0.35">
      <c r="A2848" s="1">
        <v>45107</v>
      </c>
      <c r="B2848">
        <v>70</v>
      </c>
      <c r="C2848" t="s">
        <v>4411</v>
      </c>
      <c r="D2848" t="s">
        <v>2982</v>
      </c>
      <c r="E2848">
        <v>2023</v>
      </c>
      <c r="F2848" t="s">
        <v>4395</v>
      </c>
      <c r="G2848">
        <v>0</v>
      </c>
      <c r="H2848">
        <v>0</v>
      </c>
      <c r="I2848">
        <v>1</v>
      </c>
      <c r="J2848">
        <v>3750</v>
      </c>
      <c r="K2848">
        <v>3750</v>
      </c>
      <c r="L2848">
        <v>3750</v>
      </c>
      <c r="M2848">
        <v>1</v>
      </c>
      <c r="N2848" t="s">
        <v>2639</v>
      </c>
      <c r="O2848" t="s">
        <v>26</v>
      </c>
    </row>
    <row r="2849" spans="1:15" x14ac:dyDescent="0.35">
      <c r="A2849" s="1">
        <v>45107</v>
      </c>
      <c r="B2849">
        <v>124</v>
      </c>
      <c r="C2849" t="s">
        <v>4412</v>
      </c>
      <c r="D2849" t="s">
        <v>2982</v>
      </c>
      <c r="E2849">
        <v>2023</v>
      </c>
      <c r="F2849" t="s">
        <v>4395</v>
      </c>
      <c r="G2849">
        <v>0</v>
      </c>
      <c r="H2849">
        <v>0</v>
      </c>
      <c r="I2849">
        <v>1</v>
      </c>
      <c r="J2849">
        <v>8928.58</v>
      </c>
      <c r="K2849">
        <v>8928.58</v>
      </c>
      <c r="L2849">
        <v>8928.58</v>
      </c>
      <c r="M2849">
        <v>1</v>
      </c>
      <c r="N2849" t="s">
        <v>2639</v>
      </c>
      <c r="O2849" t="s">
        <v>26</v>
      </c>
    </row>
    <row r="2850" spans="1:15" x14ac:dyDescent="0.35">
      <c r="A2850" s="1">
        <v>45107</v>
      </c>
      <c r="B2850">
        <v>88</v>
      </c>
      <c r="C2850" t="s">
        <v>4411</v>
      </c>
      <c r="D2850" t="s">
        <v>2852</v>
      </c>
      <c r="E2850">
        <v>2022</v>
      </c>
      <c r="F2850" t="s">
        <v>4395</v>
      </c>
      <c r="G2850">
        <v>0</v>
      </c>
      <c r="H2850">
        <v>0</v>
      </c>
      <c r="I2850">
        <v>1</v>
      </c>
      <c r="J2850">
        <v>3250</v>
      </c>
      <c r="K2850">
        <v>5525</v>
      </c>
      <c r="L2850">
        <v>5525</v>
      </c>
      <c r="M2850">
        <v>1.7</v>
      </c>
      <c r="N2850" t="s">
        <v>4400</v>
      </c>
      <c r="O2850" t="s">
        <v>26</v>
      </c>
    </row>
    <row r="2851" spans="1:15" x14ac:dyDescent="0.35">
      <c r="A2851" s="1">
        <v>45107</v>
      </c>
      <c r="B2851">
        <v>389</v>
      </c>
      <c r="C2851" t="s">
        <v>4402</v>
      </c>
      <c r="D2851" t="s">
        <v>2982</v>
      </c>
      <c r="E2851">
        <v>2023</v>
      </c>
      <c r="F2851" t="s">
        <v>4395</v>
      </c>
      <c r="G2851">
        <v>0</v>
      </c>
      <c r="H2851">
        <v>0</v>
      </c>
      <c r="I2851">
        <v>0.8095</v>
      </c>
      <c r="J2851">
        <v>162500</v>
      </c>
      <c r="K2851">
        <v>163000</v>
      </c>
      <c r="L2851">
        <v>152485.70000000001</v>
      </c>
      <c r="M2851">
        <v>1.0030768999999999</v>
      </c>
      <c r="N2851" t="s">
        <v>2639</v>
      </c>
      <c r="O2851" t="s">
        <v>26</v>
      </c>
    </row>
    <row r="2852" spans="1:15" x14ac:dyDescent="0.35">
      <c r="A2852" s="1">
        <v>45107</v>
      </c>
      <c r="B2852">
        <v>251</v>
      </c>
      <c r="C2852" t="s">
        <v>2468</v>
      </c>
      <c r="D2852" t="s">
        <v>2982</v>
      </c>
      <c r="E2852">
        <v>2023</v>
      </c>
      <c r="F2852" t="s">
        <v>4395</v>
      </c>
      <c r="G2852">
        <v>0</v>
      </c>
      <c r="H2852">
        <v>0</v>
      </c>
      <c r="I2852">
        <v>1</v>
      </c>
      <c r="J2852">
        <v>17500</v>
      </c>
      <c r="K2852">
        <v>12250</v>
      </c>
      <c r="L2852">
        <v>12250</v>
      </c>
      <c r="M2852">
        <v>0.7</v>
      </c>
      <c r="N2852" t="s">
        <v>4401</v>
      </c>
      <c r="O2852" t="s">
        <v>26</v>
      </c>
    </row>
    <row r="2853" spans="1:15" x14ac:dyDescent="0.35">
      <c r="A2853" s="1">
        <v>45107</v>
      </c>
      <c r="B2853">
        <v>225</v>
      </c>
      <c r="C2853" t="s">
        <v>2468</v>
      </c>
      <c r="D2853" t="s">
        <v>2982</v>
      </c>
      <c r="E2853">
        <v>2023</v>
      </c>
      <c r="F2853" t="s">
        <v>4395</v>
      </c>
      <c r="G2853">
        <v>0</v>
      </c>
      <c r="H2853">
        <v>0</v>
      </c>
      <c r="I2853">
        <v>0.75</v>
      </c>
      <c r="J2853">
        <v>33750</v>
      </c>
      <c r="K2853">
        <v>28200</v>
      </c>
      <c r="L2853">
        <v>28200</v>
      </c>
      <c r="M2853">
        <v>0.83555555000000004</v>
      </c>
      <c r="N2853" t="s">
        <v>4416</v>
      </c>
      <c r="O2853" t="s">
        <v>26</v>
      </c>
    </row>
    <row r="2854" spans="1:15" x14ac:dyDescent="0.35">
      <c r="A2854" s="1">
        <v>45107</v>
      </c>
      <c r="B2854">
        <v>388</v>
      </c>
      <c r="C2854" t="s">
        <v>4402</v>
      </c>
      <c r="D2854" t="s">
        <v>2982</v>
      </c>
      <c r="E2854">
        <v>2023</v>
      </c>
      <c r="F2854" t="s">
        <v>4395</v>
      </c>
      <c r="G2854">
        <v>0</v>
      </c>
      <c r="H2854">
        <v>0</v>
      </c>
      <c r="I2854">
        <v>0.86839999999999995</v>
      </c>
      <c r="J2854">
        <v>308750</v>
      </c>
      <c r="K2854">
        <v>288626.94</v>
      </c>
      <c r="L2854">
        <v>288626.94</v>
      </c>
      <c r="M2854">
        <v>0.93482410000000005</v>
      </c>
      <c r="N2854" t="s">
        <v>4401</v>
      </c>
      <c r="O2854" t="s">
        <v>26</v>
      </c>
    </row>
    <row r="2855" spans="1:15" x14ac:dyDescent="0.35">
      <c r="A2855" s="1">
        <v>45107</v>
      </c>
      <c r="B2855">
        <v>408</v>
      </c>
      <c r="C2855" t="s">
        <v>4402</v>
      </c>
      <c r="D2855" t="s">
        <v>2982</v>
      </c>
      <c r="E2855">
        <v>2023</v>
      </c>
      <c r="F2855" t="s">
        <v>4395</v>
      </c>
      <c r="G2855">
        <v>0</v>
      </c>
      <c r="H2855">
        <v>0</v>
      </c>
      <c r="I2855">
        <v>1</v>
      </c>
      <c r="J2855">
        <v>85000</v>
      </c>
      <c r="K2855">
        <v>85000</v>
      </c>
      <c r="L2855">
        <v>85000</v>
      </c>
      <c r="M2855">
        <v>1</v>
      </c>
      <c r="N2855" t="s">
        <v>2639</v>
      </c>
      <c r="O2855" t="s">
        <v>26</v>
      </c>
    </row>
    <row r="2856" spans="1:15" x14ac:dyDescent="0.35">
      <c r="A2856" s="1">
        <v>45107</v>
      </c>
      <c r="B2856">
        <v>396</v>
      </c>
      <c r="C2856" t="s">
        <v>4402</v>
      </c>
      <c r="D2856" t="s">
        <v>2982</v>
      </c>
      <c r="E2856">
        <v>2023</v>
      </c>
      <c r="F2856" t="s">
        <v>4395</v>
      </c>
      <c r="G2856">
        <v>0</v>
      </c>
      <c r="H2856">
        <v>0</v>
      </c>
      <c r="I2856">
        <v>0.85</v>
      </c>
      <c r="J2856">
        <v>155000</v>
      </c>
      <c r="K2856">
        <v>159600</v>
      </c>
      <c r="L2856">
        <v>143171.44</v>
      </c>
      <c r="M2856">
        <v>1.0296774</v>
      </c>
      <c r="N2856" t="s">
        <v>4396</v>
      </c>
      <c r="O2856" t="s">
        <v>26</v>
      </c>
    </row>
    <row r="2857" spans="1:15" x14ac:dyDescent="0.35">
      <c r="A2857" s="1">
        <v>45107</v>
      </c>
      <c r="B2857">
        <v>78</v>
      </c>
      <c r="C2857" t="s">
        <v>4411</v>
      </c>
      <c r="D2857" t="s">
        <v>2982</v>
      </c>
      <c r="E2857">
        <v>2023</v>
      </c>
      <c r="F2857" t="s">
        <v>4404</v>
      </c>
      <c r="G2857">
        <v>0</v>
      </c>
      <c r="H2857">
        <v>0</v>
      </c>
      <c r="I2857">
        <v>1.2115384615384599</v>
      </c>
      <c r="J2857">
        <v>6500</v>
      </c>
      <c r="K2857">
        <v>7875</v>
      </c>
      <c r="L2857">
        <v>5312.48</v>
      </c>
      <c r="M2857">
        <v>1.2115384</v>
      </c>
      <c r="N2857" t="s">
        <v>4400</v>
      </c>
      <c r="O2857" t="s">
        <v>26</v>
      </c>
    </row>
    <row r="2858" spans="1:15" x14ac:dyDescent="0.35">
      <c r="A2858" s="1">
        <v>45107</v>
      </c>
      <c r="B2858">
        <v>395</v>
      </c>
      <c r="C2858" t="s">
        <v>4402</v>
      </c>
      <c r="D2858" t="s">
        <v>2982</v>
      </c>
      <c r="E2858">
        <v>2023</v>
      </c>
      <c r="F2858" t="s">
        <v>4395</v>
      </c>
      <c r="G2858">
        <v>0</v>
      </c>
      <c r="H2858">
        <v>0</v>
      </c>
      <c r="I2858">
        <v>0.96719999999999995</v>
      </c>
      <c r="J2858">
        <v>403750</v>
      </c>
      <c r="K2858">
        <v>396337.5</v>
      </c>
      <c r="L2858">
        <v>394723.53</v>
      </c>
      <c r="M2858">
        <v>0.98164090000000004</v>
      </c>
      <c r="N2858" t="s">
        <v>2639</v>
      </c>
      <c r="O2858" t="s">
        <v>26</v>
      </c>
    </row>
    <row r="2859" spans="1:15" x14ac:dyDescent="0.35">
      <c r="A2859" s="1">
        <v>45107</v>
      </c>
      <c r="B2859">
        <v>268</v>
      </c>
      <c r="C2859" t="s">
        <v>2468</v>
      </c>
      <c r="D2859" t="s">
        <v>2982</v>
      </c>
      <c r="E2859">
        <v>2023</v>
      </c>
      <c r="F2859" t="s">
        <v>4395</v>
      </c>
      <c r="G2859">
        <v>0</v>
      </c>
      <c r="H2859">
        <v>0</v>
      </c>
      <c r="I2859">
        <v>1</v>
      </c>
      <c r="J2859">
        <v>32000</v>
      </c>
      <c r="K2859">
        <v>32000</v>
      </c>
      <c r="L2859">
        <v>15600</v>
      </c>
      <c r="M2859">
        <v>1</v>
      </c>
      <c r="N2859" t="s">
        <v>2639</v>
      </c>
      <c r="O2859" t="s">
        <v>26</v>
      </c>
    </row>
    <row r="2860" spans="1:15" x14ac:dyDescent="0.35">
      <c r="A2860" s="1">
        <v>45107</v>
      </c>
      <c r="B2860">
        <v>95</v>
      </c>
      <c r="C2860" t="s">
        <v>4411</v>
      </c>
      <c r="D2860" t="s">
        <v>2852</v>
      </c>
      <c r="E2860">
        <v>2022</v>
      </c>
      <c r="F2860" t="s">
        <v>4395</v>
      </c>
      <c r="G2860">
        <v>0</v>
      </c>
      <c r="H2860">
        <v>0</v>
      </c>
      <c r="I2860">
        <v>0.67</v>
      </c>
      <c r="J2860">
        <v>11250</v>
      </c>
      <c r="K2860">
        <v>9225</v>
      </c>
      <c r="L2860">
        <v>9225</v>
      </c>
      <c r="M2860">
        <v>0.82</v>
      </c>
      <c r="N2860" t="s">
        <v>4401</v>
      </c>
      <c r="O2860" t="s">
        <v>26</v>
      </c>
    </row>
    <row r="2861" spans="1:15" x14ac:dyDescent="0.35">
      <c r="A2861" s="1">
        <v>45107</v>
      </c>
      <c r="B2861">
        <v>123</v>
      </c>
      <c r="C2861" t="s">
        <v>4413</v>
      </c>
      <c r="D2861" t="s">
        <v>2982</v>
      </c>
      <c r="E2861">
        <v>2023</v>
      </c>
      <c r="F2861" t="s">
        <v>4395</v>
      </c>
      <c r="G2861">
        <v>0</v>
      </c>
      <c r="H2861">
        <v>0</v>
      </c>
      <c r="I2861">
        <v>1</v>
      </c>
      <c r="J2861">
        <v>60000</v>
      </c>
      <c r="K2861">
        <v>45873</v>
      </c>
      <c r="L2861">
        <v>45873.02</v>
      </c>
      <c r="M2861">
        <v>0.76454999999999995</v>
      </c>
      <c r="N2861" t="s">
        <v>4396</v>
      </c>
      <c r="O2861" t="s">
        <v>26</v>
      </c>
    </row>
    <row r="2862" spans="1:15" x14ac:dyDescent="0.35">
      <c r="A2862" s="1">
        <v>45107</v>
      </c>
      <c r="B2862">
        <v>95</v>
      </c>
      <c r="C2862" t="s">
        <v>4411</v>
      </c>
      <c r="D2862" t="s">
        <v>2982</v>
      </c>
      <c r="E2862">
        <v>2023</v>
      </c>
      <c r="F2862" t="s">
        <v>4395</v>
      </c>
      <c r="G2862">
        <v>0</v>
      </c>
      <c r="H2862">
        <v>0</v>
      </c>
      <c r="I2862">
        <v>1</v>
      </c>
      <c r="J2862">
        <v>11250</v>
      </c>
      <c r="K2862">
        <v>11025</v>
      </c>
      <c r="L2862">
        <v>11025</v>
      </c>
      <c r="M2862">
        <v>0.98</v>
      </c>
      <c r="N2862" t="s">
        <v>2639</v>
      </c>
      <c r="O2862" t="s">
        <v>26</v>
      </c>
    </row>
    <row r="2863" spans="1:15" x14ac:dyDescent="0.35">
      <c r="A2863" s="1">
        <v>45107</v>
      </c>
      <c r="B2863">
        <v>405</v>
      </c>
      <c r="C2863" t="s">
        <v>4402</v>
      </c>
      <c r="D2863" t="s">
        <v>2852</v>
      </c>
      <c r="E2863">
        <v>2022</v>
      </c>
      <c r="F2863" t="s">
        <v>4395</v>
      </c>
      <c r="G2863">
        <v>0</v>
      </c>
      <c r="H2863">
        <v>0</v>
      </c>
      <c r="I2863">
        <v>1</v>
      </c>
      <c r="J2863">
        <v>60937.5</v>
      </c>
      <c r="K2863">
        <v>70017.19</v>
      </c>
      <c r="L2863">
        <v>70017.19</v>
      </c>
      <c r="M2863">
        <v>1.149</v>
      </c>
      <c r="N2863" t="s">
        <v>2639</v>
      </c>
      <c r="O2863" t="s">
        <v>26</v>
      </c>
    </row>
    <row r="2864" spans="1:15" x14ac:dyDescent="0.35">
      <c r="A2864" s="1">
        <v>45107</v>
      </c>
      <c r="B2864">
        <v>269</v>
      </c>
      <c r="C2864" t="s">
        <v>2468</v>
      </c>
      <c r="D2864" t="s">
        <v>2982</v>
      </c>
      <c r="E2864">
        <v>2023</v>
      </c>
      <c r="F2864" t="s">
        <v>4395</v>
      </c>
      <c r="G2864">
        <v>0</v>
      </c>
      <c r="H2864">
        <v>0</v>
      </c>
      <c r="I2864">
        <v>1</v>
      </c>
      <c r="J2864">
        <v>206250</v>
      </c>
      <c r="K2864">
        <v>206250</v>
      </c>
      <c r="L2864">
        <v>75277.78</v>
      </c>
      <c r="M2864">
        <v>1</v>
      </c>
      <c r="N2864" t="s">
        <v>4396</v>
      </c>
      <c r="O2864" t="s">
        <v>26</v>
      </c>
    </row>
    <row r="2865" spans="1:15" x14ac:dyDescent="0.35">
      <c r="A2865" s="1">
        <v>45107</v>
      </c>
      <c r="B2865">
        <v>161</v>
      </c>
      <c r="C2865" t="s">
        <v>4411</v>
      </c>
      <c r="D2865" t="s">
        <v>2982</v>
      </c>
      <c r="E2865">
        <v>2023</v>
      </c>
      <c r="F2865" t="s">
        <v>4395</v>
      </c>
      <c r="G2865">
        <v>0</v>
      </c>
      <c r="H2865">
        <v>0</v>
      </c>
      <c r="I2865">
        <v>1</v>
      </c>
      <c r="J2865">
        <v>3750</v>
      </c>
      <c r="K2865">
        <v>3750</v>
      </c>
      <c r="L2865">
        <v>3750</v>
      </c>
      <c r="M2865">
        <v>1</v>
      </c>
      <c r="N2865" t="s">
        <v>2639</v>
      </c>
      <c r="O2865" t="s">
        <v>26</v>
      </c>
    </row>
    <row r="2866" spans="1:15" x14ac:dyDescent="0.35">
      <c r="A2866" s="1">
        <v>45107</v>
      </c>
      <c r="B2866">
        <v>435</v>
      </c>
      <c r="C2866" t="s">
        <v>4413</v>
      </c>
      <c r="D2866" t="s">
        <v>4426</v>
      </c>
      <c r="E2866">
        <v>2023</v>
      </c>
      <c r="F2866" t="s">
        <v>4395</v>
      </c>
      <c r="G2866">
        <v>0</v>
      </c>
      <c r="H2866">
        <v>0</v>
      </c>
      <c r="I2866">
        <v>0.91600000000000004</v>
      </c>
      <c r="J2866">
        <v>228549.48</v>
      </c>
      <c r="K2866">
        <v>206459.36</v>
      </c>
      <c r="L2866">
        <v>135522.81</v>
      </c>
      <c r="M2866">
        <v>0.90334639999999999</v>
      </c>
      <c r="N2866" t="s">
        <v>4416</v>
      </c>
      <c r="O2866" t="s">
        <v>26</v>
      </c>
    </row>
    <row r="2867" spans="1:15" x14ac:dyDescent="0.35">
      <c r="A2867" s="1">
        <v>45107</v>
      </c>
      <c r="B2867">
        <v>438</v>
      </c>
      <c r="C2867" t="s">
        <v>4412</v>
      </c>
      <c r="D2867" t="s">
        <v>4427</v>
      </c>
      <c r="E2867">
        <v>2023</v>
      </c>
      <c r="F2867" t="s">
        <v>4404</v>
      </c>
      <c r="G2867">
        <v>0</v>
      </c>
      <c r="H2867">
        <v>0</v>
      </c>
      <c r="I2867">
        <v>0</v>
      </c>
      <c r="J2867">
        <v>203250.84</v>
      </c>
      <c r="K2867">
        <v>195982.19</v>
      </c>
      <c r="L2867">
        <v>80993.78</v>
      </c>
      <c r="M2867">
        <v>0.96423804999999996</v>
      </c>
      <c r="N2867" t="s">
        <v>4405</v>
      </c>
      <c r="O2867" t="s">
        <v>26</v>
      </c>
    </row>
    <row r="2868" spans="1:15" x14ac:dyDescent="0.35">
      <c r="A2868" s="1">
        <v>45107</v>
      </c>
      <c r="B2868">
        <v>384</v>
      </c>
      <c r="C2868" t="s">
        <v>4402</v>
      </c>
      <c r="D2868" t="s">
        <v>4428</v>
      </c>
      <c r="E2868">
        <v>2023</v>
      </c>
      <c r="F2868" t="s">
        <v>4395</v>
      </c>
      <c r="G2868">
        <v>0</v>
      </c>
      <c r="H2868">
        <v>0</v>
      </c>
      <c r="I2868">
        <v>1</v>
      </c>
      <c r="J2868">
        <v>410000</v>
      </c>
      <c r="K2868">
        <v>410000</v>
      </c>
      <c r="L2868">
        <v>396746.97</v>
      </c>
      <c r="M2868">
        <v>1</v>
      </c>
      <c r="N2868" t="s">
        <v>2639</v>
      </c>
      <c r="O2868" t="s">
        <v>26</v>
      </c>
    </row>
    <row r="2869" spans="1:15" x14ac:dyDescent="0.35">
      <c r="A2869" s="1">
        <v>45107</v>
      </c>
      <c r="B2869">
        <v>235</v>
      </c>
      <c r="C2869" t="s">
        <v>2468</v>
      </c>
      <c r="D2869" t="s">
        <v>2982</v>
      </c>
      <c r="E2869">
        <v>2023</v>
      </c>
      <c r="F2869" t="s">
        <v>4395</v>
      </c>
      <c r="G2869">
        <v>0</v>
      </c>
      <c r="H2869">
        <v>0</v>
      </c>
      <c r="I2869">
        <v>0.94</v>
      </c>
      <c r="J2869">
        <v>131563</v>
      </c>
      <c r="K2869">
        <v>124278</v>
      </c>
      <c r="L2869">
        <v>107680.6</v>
      </c>
      <c r="M2869">
        <v>0.94462729999999995</v>
      </c>
      <c r="N2869" t="s">
        <v>2639</v>
      </c>
      <c r="O2869" t="s">
        <v>26</v>
      </c>
    </row>
    <row r="2870" spans="1:15" x14ac:dyDescent="0.35">
      <c r="A2870" s="1">
        <v>45107</v>
      </c>
      <c r="B2870">
        <v>173</v>
      </c>
      <c r="C2870" t="s">
        <v>2468</v>
      </c>
      <c r="D2870" t="s">
        <v>2982</v>
      </c>
      <c r="E2870">
        <v>2023</v>
      </c>
      <c r="F2870" t="s">
        <v>4395</v>
      </c>
      <c r="G2870">
        <v>0</v>
      </c>
      <c r="H2870">
        <v>0</v>
      </c>
      <c r="I2870">
        <v>0.93</v>
      </c>
      <c r="J2870">
        <v>131063</v>
      </c>
      <c r="K2870">
        <v>131482</v>
      </c>
      <c r="L2870">
        <v>127142.39999999999</v>
      </c>
      <c r="M2870">
        <v>1.0031969999999999</v>
      </c>
      <c r="N2870" t="s">
        <v>2639</v>
      </c>
      <c r="O2870" t="s">
        <v>26</v>
      </c>
    </row>
    <row r="2871" spans="1:15" x14ac:dyDescent="0.35">
      <c r="A2871" s="1">
        <v>45107</v>
      </c>
      <c r="B2871">
        <v>382</v>
      </c>
      <c r="C2871" t="s">
        <v>2468</v>
      </c>
      <c r="D2871" t="s">
        <v>2982</v>
      </c>
      <c r="E2871">
        <v>2023</v>
      </c>
      <c r="F2871" t="s">
        <v>4404</v>
      </c>
      <c r="G2871" t="s">
        <v>26</v>
      </c>
      <c r="H2871" t="s">
        <v>26</v>
      </c>
      <c r="I2871">
        <v>0.9</v>
      </c>
      <c r="J2871">
        <v>102500</v>
      </c>
      <c r="K2871">
        <v>96150</v>
      </c>
      <c r="L2871">
        <v>93032.54</v>
      </c>
      <c r="M2871">
        <v>0.93804880000000002</v>
      </c>
      <c r="N2871" t="s">
        <v>2639</v>
      </c>
      <c r="O2871" t="s">
        <v>26</v>
      </c>
    </row>
    <row r="2872" spans="1:15" x14ac:dyDescent="0.35">
      <c r="A2872" s="1">
        <v>45107</v>
      </c>
      <c r="B2872">
        <v>404</v>
      </c>
      <c r="C2872" t="s">
        <v>4402</v>
      </c>
      <c r="D2872" t="s">
        <v>2982</v>
      </c>
      <c r="E2872">
        <v>2023</v>
      </c>
      <c r="F2872" t="s">
        <v>4395</v>
      </c>
      <c r="G2872">
        <v>0</v>
      </c>
      <c r="H2872">
        <v>0</v>
      </c>
      <c r="I2872">
        <v>0.91836734693877498</v>
      </c>
      <c r="J2872">
        <v>322356.21999999997</v>
      </c>
      <c r="K2872">
        <v>333243.46999999997</v>
      </c>
      <c r="L2872">
        <v>321389.75</v>
      </c>
      <c r="M2872">
        <v>1.033774</v>
      </c>
      <c r="N2872" t="s">
        <v>2639</v>
      </c>
      <c r="O2872" t="s">
        <v>26</v>
      </c>
    </row>
    <row r="2873" spans="1:15" x14ac:dyDescent="0.35">
      <c r="A2873" s="1">
        <v>45107</v>
      </c>
      <c r="B2873">
        <v>92</v>
      </c>
      <c r="C2873" t="s">
        <v>4411</v>
      </c>
      <c r="D2873" t="s">
        <v>2982</v>
      </c>
      <c r="E2873">
        <v>2023</v>
      </c>
      <c r="F2873" t="s">
        <v>4395</v>
      </c>
      <c r="G2873">
        <v>0</v>
      </c>
      <c r="H2873">
        <v>0</v>
      </c>
      <c r="I2873">
        <v>1</v>
      </c>
      <c r="J2873">
        <v>11250</v>
      </c>
      <c r="K2873">
        <v>13767.85</v>
      </c>
      <c r="L2873">
        <v>13767.85</v>
      </c>
      <c r="M2873">
        <v>1.2238089000000001</v>
      </c>
      <c r="N2873" t="s">
        <v>4425</v>
      </c>
      <c r="O2873" t="s">
        <v>26</v>
      </c>
    </row>
    <row r="2874" spans="1:15" x14ac:dyDescent="0.35">
      <c r="A2874" s="1">
        <v>45107</v>
      </c>
      <c r="B2874">
        <v>422</v>
      </c>
      <c r="C2874" t="s">
        <v>4411</v>
      </c>
      <c r="D2874" t="s">
        <v>2982</v>
      </c>
      <c r="E2874">
        <v>2023</v>
      </c>
      <c r="F2874" t="s">
        <v>4395</v>
      </c>
      <c r="G2874">
        <v>0</v>
      </c>
      <c r="H2874">
        <v>0</v>
      </c>
      <c r="I2874" t="s">
        <v>26</v>
      </c>
      <c r="J2874">
        <v>72873.22</v>
      </c>
      <c r="K2874">
        <v>72568.800000000003</v>
      </c>
      <c r="L2874">
        <v>63013</v>
      </c>
      <c r="M2874">
        <v>0.9958226</v>
      </c>
      <c r="N2874" t="s">
        <v>2639</v>
      </c>
      <c r="O2874" t="s">
        <v>26</v>
      </c>
    </row>
    <row r="2875" spans="1:15" x14ac:dyDescent="0.35">
      <c r="A2875" s="1">
        <v>45107</v>
      </c>
      <c r="B2875">
        <v>102</v>
      </c>
      <c r="C2875" t="s">
        <v>4411</v>
      </c>
      <c r="D2875" t="s">
        <v>2982</v>
      </c>
      <c r="E2875">
        <v>2023</v>
      </c>
      <c r="F2875" t="s">
        <v>4395</v>
      </c>
      <c r="G2875">
        <v>0</v>
      </c>
      <c r="H2875">
        <v>0</v>
      </c>
      <c r="I2875">
        <v>1</v>
      </c>
      <c r="J2875">
        <v>6500</v>
      </c>
      <c r="K2875">
        <v>6500</v>
      </c>
      <c r="L2875">
        <v>2579.37</v>
      </c>
      <c r="M2875">
        <v>1</v>
      </c>
      <c r="N2875" t="s">
        <v>2639</v>
      </c>
      <c r="O2875" t="s">
        <v>26</v>
      </c>
    </row>
    <row r="2876" spans="1:15" x14ac:dyDescent="0.35">
      <c r="A2876" s="1">
        <v>45107</v>
      </c>
      <c r="B2876">
        <v>272</v>
      </c>
      <c r="C2876" t="s">
        <v>2468</v>
      </c>
      <c r="D2876" t="s">
        <v>2982</v>
      </c>
      <c r="E2876">
        <v>2023</v>
      </c>
      <c r="F2876" t="s">
        <v>4395</v>
      </c>
      <c r="G2876">
        <v>0</v>
      </c>
      <c r="H2876">
        <v>0</v>
      </c>
      <c r="I2876">
        <v>1</v>
      </c>
      <c r="J2876">
        <v>10000</v>
      </c>
      <c r="K2876">
        <v>10000</v>
      </c>
      <c r="L2876">
        <v>3968.25</v>
      </c>
      <c r="M2876">
        <v>1</v>
      </c>
      <c r="N2876" t="s">
        <v>2639</v>
      </c>
      <c r="O2876" t="s">
        <v>26</v>
      </c>
    </row>
    <row r="2877" spans="1:15" x14ac:dyDescent="0.35">
      <c r="A2877" s="1">
        <v>45107</v>
      </c>
      <c r="B2877">
        <v>201</v>
      </c>
      <c r="C2877" t="s">
        <v>2468</v>
      </c>
      <c r="D2877" t="s">
        <v>2982</v>
      </c>
      <c r="E2877">
        <v>2023</v>
      </c>
      <c r="F2877" t="s">
        <v>4395</v>
      </c>
      <c r="G2877">
        <v>0</v>
      </c>
      <c r="H2877">
        <v>0</v>
      </c>
      <c r="I2877">
        <v>0.65300000000000002</v>
      </c>
      <c r="J2877">
        <v>336250</v>
      </c>
      <c r="K2877">
        <v>320928</v>
      </c>
      <c r="L2877">
        <v>257401.12</v>
      </c>
      <c r="M2877">
        <v>0.95443266999999998</v>
      </c>
      <c r="N2877" t="s">
        <v>2639</v>
      </c>
      <c r="O2877" t="s">
        <v>26</v>
      </c>
    </row>
    <row r="2878" spans="1:15" x14ac:dyDescent="0.35">
      <c r="A2878" s="1">
        <v>45107</v>
      </c>
      <c r="B2878">
        <v>371</v>
      </c>
      <c r="C2878" t="s">
        <v>4411</v>
      </c>
      <c r="D2878" t="s">
        <v>2982</v>
      </c>
      <c r="E2878">
        <v>2023</v>
      </c>
      <c r="F2878" t="s">
        <v>4395</v>
      </c>
      <c r="G2878">
        <v>0</v>
      </c>
      <c r="H2878">
        <v>0</v>
      </c>
      <c r="I2878">
        <v>1</v>
      </c>
      <c r="J2878">
        <v>43750</v>
      </c>
      <c r="K2878">
        <v>43762.5</v>
      </c>
      <c r="L2878">
        <v>37825</v>
      </c>
      <c r="M2878">
        <v>1.0002857000000001</v>
      </c>
      <c r="N2878" t="s">
        <v>2639</v>
      </c>
      <c r="O2878" t="s">
        <v>26</v>
      </c>
    </row>
    <row r="2879" spans="1:15" x14ac:dyDescent="0.35">
      <c r="A2879" s="1">
        <v>45107</v>
      </c>
      <c r="B2879">
        <v>402</v>
      </c>
      <c r="C2879" t="s">
        <v>4402</v>
      </c>
      <c r="D2879" t="s">
        <v>2982</v>
      </c>
      <c r="E2879">
        <v>2023</v>
      </c>
      <c r="F2879" t="s">
        <v>4404</v>
      </c>
      <c r="G2879" t="s">
        <v>26</v>
      </c>
      <c r="H2879" t="s">
        <v>26</v>
      </c>
      <c r="I2879">
        <v>0.86</v>
      </c>
      <c r="J2879">
        <v>192587.5</v>
      </c>
      <c r="K2879">
        <v>163744.1</v>
      </c>
      <c r="L2879">
        <v>143436.56</v>
      </c>
      <c r="M2879">
        <v>0.85023219999999999</v>
      </c>
      <c r="N2879" t="s">
        <v>4405</v>
      </c>
      <c r="O2879" t="s">
        <v>26</v>
      </c>
    </row>
    <row r="2880" spans="1:15" x14ac:dyDescent="0.35">
      <c r="A2880" s="1">
        <v>45107</v>
      </c>
      <c r="B2880">
        <v>76</v>
      </c>
      <c r="C2880" t="s">
        <v>4411</v>
      </c>
      <c r="D2880" t="s">
        <v>2982</v>
      </c>
      <c r="E2880">
        <v>2023</v>
      </c>
      <c r="F2880" t="s">
        <v>4395</v>
      </c>
      <c r="G2880">
        <v>0</v>
      </c>
      <c r="H2880">
        <v>0</v>
      </c>
      <c r="I2880" t="s">
        <v>26</v>
      </c>
      <c r="J2880">
        <v>5750</v>
      </c>
      <c r="K2880">
        <v>5750</v>
      </c>
      <c r="L2880">
        <v>5750</v>
      </c>
      <c r="M2880">
        <v>1</v>
      </c>
      <c r="N2880" t="s">
        <v>2639</v>
      </c>
      <c r="O2880" t="s">
        <v>26</v>
      </c>
    </row>
    <row r="2881" spans="1:15" x14ac:dyDescent="0.35">
      <c r="A2881" s="1">
        <v>45107</v>
      </c>
      <c r="B2881">
        <v>65</v>
      </c>
      <c r="C2881" t="s">
        <v>4411</v>
      </c>
      <c r="D2881" t="s">
        <v>2982</v>
      </c>
      <c r="E2881">
        <v>2023</v>
      </c>
      <c r="F2881" t="s">
        <v>4404</v>
      </c>
      <c r="G2881">
        <v>0</v>
      </c>
      <c r="H2881">
        <v>0</v>
      </c>
      <c r="I2881">
        <v>1</v>
      </c>
      <c r="J2881">
        <v>6250</v>
      </c>
      <c r="K2881">
        <v>6337.5</v>
      </c>
      <c r="L2881">
        <v>6337.5</v>
      </c>
      <c r="M2881">
        <v>1.014</v>
      </c>
      <c r="N2881" t="s">
        <v>2639</v>
      </c>
      <c r="O2881" t="s">
        <v>26</v>
      </c>
    </row>
    <row r="2882" spans="1:15" x14ac:dyDescent="0.35">
      <c r="A2882" s="1">
        <v>45107</v>
      </c>
      <c r="B2882">
        <v>390</v>
      </c>
      <c r="C2882" t="s">
        <v>4402</v>
      </c>
      <c r="D2882" t="s">
        <v>2982</v>
      </c>
      <c r="E2882">
        <v>2023</v>
      </c>
      <c r="F2882" t="s">
        <v>4395</v>
      </c>
      <c r="G2882">
        <v>0</v>
      </c>
      <c r="H2882">
        <v>0</v>
      </c>
      <c r="I2882">
        <v>1</v>
      </c>
      <c r="J2882">
        <v>54000</v>
      </c>
      <c r="K2882">
        <v>46426.5</v>
      </c>
      <c r="L2882">
        <v>46426.5</v>
      </c>
      <c r="M2882">
        <v>0.85975000000000001</v>
      </c>
      <c r="N2882" t="s">
        <v>4401</v>
      </c>
      <c r="O2882" t="s">
        <v>26</v>
      </c>
    </row>
    <row r="2883" spans="1:15" x14ac:dyDescent="0.35">
      <c r="A2883" s="1">
        <v>45107</v>
      </c>
      <c r="B2883">
        <v>469</v>
      </c>
      <c r="C2883" t="s">
        <v>4412</v>
      </c>
      <c r="D2883" t="s">
        <v>2982</v>
      </c>
      <c r="E2883">
        <v>2023</v>
      </c>
      <c r="F2883" t="s">
        <v>4395</v>
      </c>
      <c r="G2883">
        <v>0</v>
      </c>
      <c r="H2883">
        <v>0</v>
      </c>
      <c r="I2883">
        <v>1</v>
      </c>
      <c r="J2883">
        <v>20700.013999999999</v>
      </c>
      <c r="K2883">
        <v>20700.013999999999</v>
      </c>
      <c r="L2883">
        <v>13471.44</v>
      </c>
      <c r="M2883">
        <v>1</v>
      </c>
      <c r="N2883" t="s">
        <v>2639</v>
      </c>
      <c r="O2883" t="s">
        <v>26</v>
      </c>
    </row>
    <row r="2884" spans="1:15" x14ac:dyDescent="0.35">
      <c r="A2884" s="1">
        <v>45107</v>
      </c>
      <c r="B2884">
        <v>400</v>
      </c>
      <c r="C2884" t="s">
        <v>4402</v>
      </c>
      <c r="D2884" t="s">
        <v>2982</v>
      </c>
      <c r="E2884">
        <v>2023</v>
      </c>
      <c r="F2884" t="s">
        <v>4395</v>
      </c>
      <c r="G2884">
        <v>0</v>
      </c>
      <c r="H2884">
        <v>0</v>
      </c>
      <c r="I2884">
        <v>1</v>
      </c>
      <c r="J2884">
        <v>350000</v>
      </c>
      <c r="K2884">
        <v>362974</v>
      </c>
      <c r="L2884">
        <v>345939.25</v>
      </c>
      <c r="M2884">
        <v>1.0370686</v>
      </c>
      <c r="N2884" t="s">
        <v>2639</v>
      </c>
      <c r="O2884" t="s">
        <v>26</v>
      </c>
    </row>
    <row r="2885" spans="1:15" x14ac:dyDescent="0.35">
      <c r="A2885" s="1">
        <v>45107</v>
      </c>
      <c r="B2885">
        <v>256</v>
      </c>
      <c r="C2885" t="s">
        <v>2468</v>
      </c>
      <c r="D2885" t="s">
        <v>2982</v>
      </c>
      <c r="E2885">
        <v>2023</v>
      </c>
      <c r="F2885" t="s">
        <v>4395</v>
      </c>
      <c r="G2885">
        <v>0</v>
      </c>
      <c r="H2885">
        <v>0</v>
      </c>
      <c r="I2885">
        <v>1</v>
      </c>
      <c r="J2885">
        <v>100000</v>
      </c>
      <c r="K2885">
        <v>100000</v>
      </c>
      <c r="L2885">
        <v>100000</v>
      </c>
      <c r="M2885">
        <v>1</v>
      </c>
      <c r="N2885" t="s">
        <v>2639</v>
      </c>
      <c r="O2885" t="s">
        <v>26</v>
      </c>
    </row>
    <row r="2886" spans="1:15" x14ac:dyDescent="0.35">
      <c r="A2886" s="1">
        <v>45107</v>
      </c>
      <c r="B2886">
        <v>410</v>
      </c>
      <c r="C2886" t="s">
        <v>4402</v>
      </c>
      <c r="D2886" t="s">
        <v>2982</v>
      </c>
      <c r="E2886">
        <v>2023</v>
      </c>
      <c r="F2886" t="s">
        <v>4395</v>
      </c>
      <c r="G2886">
        <v>0</v>
      </c>
      <c r="H2886">
        <v>0</v>
      </c>
      <c r="I2886">
        <v>1</v>
      </c>
      <c r="J2886">
        <v>21875</v>
      </c>
      <c r="K2886">
        <v>21875</v>
      </c>
      <c r="L2886">
        <v>10069.44</v>
      </c>
      <c r="M2886">
        <v>1</v>
      </c>
      <c r="N2886" t="s">
        <v>2639</v>
      </c>
      <c r="O2886" t="s">
        <v>26</v>
      </c>
    </row>
    <row r="2887" spans="1:15" x14ac:dyDescent="0.35">
      <c r="A2887" s="1">
        <v>45107</v>
      </c>
      <c r="B2887">
        <v>89</v>
      </c>
      <c r="C2887" t="s">
        <v>4411</v>
      </c>
      <c r="D2887" t="s">
        <v>2982</v>
      </c>
      <c r="E2887">
        <v>2023</v>
      </c>
      <c r="F2887" t="s">
        <v>4395</v>
      </c>
      <c r="G2887">
        <v>0</v>
      </c>
      <c r="H2887">
        <v>0</v>
      </c>
      <c r="I2887">
        <v>1</v>
      </c>
      <c r="J2887">
        <v>9740.991</v>
      </c>
      <c r="K2887">
        <v>9740.991</v>
      </c>
      <c r="L2887">
        <v>9740.99</v>
      </c>
      <c r="M2887">
        <v>1</v>
      </c>
      <c r="N2887" t="s">
        <v>2639</v>
      </c>
      <c r="O2887" t="s">
        <v>26</v>
      </c>
    </row>
    <row r="2888" spans="1:15" x14ac:dyDescent="0.35">
      <c r="A2888" s="1">
        <v>45107</v>
      </c>
      <c r="B2888">
        <v>90</v>
      </c>
      <c r="C2888" t="s">
        <v>4411</v>
      </c>
      <c r="D2888" t="s">
        <v>2982</v>
      </c>
      <c r="E2888">
        <v>2023</v>
      </c>
      <c r="F2888" t="s">
        <v>4395</v>
      </c>
      <c r="G2888">
        <v>0</v>
      </c>
      <c r="H2888">
        <v>0</v>
      </c>
      <c r="I2888">
        <v>1</v>
      </c>
      <c r="J2888">
        <v>18499.98</v>
      </c>
      <c r="K2888">
        <v>20479.97</v>
      </c>
      <c r="L2888">
        <v>20479.97</v>
      </c>
      <c r="M2888">
        <v>1.1070266</v>
      </c>
      <c r="N2888" t="s">
        <v>4400</v>
      </c>
      <c r="O2888" t="s">
        <v>26</v>
      </c>
    </row>
    <row r="2889" spans="1:15" x14ac:dyDescent="0.35">
      <c r="A2889" s="1">
        <v>45107</v>
      </c>
      <c r="B2889">
        <v>235</v>
      </c>
      <c r="C2889" t="s">
        <v>2468</v>
      </c>
      <c r="D2889" t="s">
        <v>2982</v>
      </c>
      <c r="E2889">
        <v>2023</v>
      </c>
      <c r="F2889" t="s">
        <v>4395</v>
      </c>
      <c r="G2889">
        <v>0</v>
      </c>
      <c r="H2889">
        <v>0</v>
      </c>
      <c r="I2889">
        <v>1</v>
      </c>
      <c r="J2889">
        <v>8750</v>
      </c>
      <c r="K2889">
        <v>9341</v>
      </c>
      <c r="L2889">
        <v>9340.6299999999992</v>
      </c>
      <c r="M2889">
        <v>1.0675429000000001</v>
      </c>
      <c r="N2889" t="s">
        <v>4400</v>
      </c>
      <c r="O2889" t="s">
        <v>26</v>
      </c>
    </row>
    <row r="2890" spans="1:15" x14ac:dyDescent="0.35">
      <c r="A2890" s="1">
        <v>45107</v>
      </c>
      <c r="B2890">
        <v>253</v>
      </c>
      <c r="C2890" t="s">
        <v>2468</v>
      </c>
      <c r="D2890" t="s">
        <v>2982</v>
      </c>
      <c r="E2890">
        <v>2023</v>
      </c>
      <c r="F2890" t="s">
        <v>4395</v>
      </c>
      <c r="G2890">
        <v>0</v>
      </c>
      <c r="H2890">
        <v>0</v>
      </c>
      <c r="I2890">
        <v>0.91322314049586695</v>
      </c>
      <c r="J2890">
        <v>1568958.8</v>
      </c>
      <c r="K2890">
        <v>1641617</v>
      </c>
      <c r="L2890">
        <v>1644730.4</v>
      </c>
      <c r="M2890">
        <v>1.0463098</v>
      </c>
      <c r="N2890" t="s">
        <v>2639</v>
      </c>
      <c r="O2890" t="s">
        <v>26</v>
      </c>
    </row>
    <row r="2891" spans="1:15" x14ac:dyDescent="0.35">
      <c r="A2891" s="1">
        <v>45107</v>
      </c>
      <c r="B2891">
        <v>259</v>
      </c>
      <c r="C2891" t="s">
        <v>2468</v>
      </c>
      <c r="D2891" t="s">
        <v>2982</v>
      </c>
      <c r="E2891">
        <v>2023</v>
      </c>
      <c r="F2891" t="s">
        <v>4395</v>
      </c>
      <c r="G2891">
        <v>0</v>
      </c>
      <c r="H2891">
        <v>0</v>
      </c>
      <c r="I2891">
        <v>0.66666666666666596</v>
      </c>
      <c r="J2891">
        <v>271250</v>
      </c>
      <c r="K2891">
        <v>263910</v>
      </c>
      <c r="L2891">
        <v>216199.3</v>
      </c>
      <c r="M2891">
        <v>0.97294009999999997</v>
      </c>
      <c r="N2891" t="s">
        <v>2639</v>
      </c>
      <c r="O2891" t="s">
        <v>26</v>
      </c>
    </row>
    <row r="2892" spans="1:15" x14ac:dyDescent="0.35">
      <c r="A2892" s="1">
        <v>45107</v>
      </c>
      <c r="B2892">
        <v>188</v>
      </c>
      <c r="C2892" t="s">
        <v>2468</v>
      </c>
      <c r="D2892" t="s">
        <v>2982</v>
      </c>
      <c r="E2892">
        <v>2023</v>
      </c>
      <c r="F2892" t="s">
        <v>4395</v>
      </c>
      <c r="G2892">
        <v>0</v>
      </c>
      <c r="H2892">
        <v>0</v>
      </c>
      <c r="I2892">
        <v>0.875</v>
      </c>
      <c r="J2892">
        <v>191250</v>
      </c>
      <c r="K2892">
        <v>172703</v>
      </c>
      <c r="L2892">
        <v>172703.12</v>
      </c>
      <c r="M2892">
        <v>0.9030222</v>
      </c>
      <c r="N2892" t="s">
        <v>2639</v>
      </c>
      <c r="O2892" t="s">
        <v>26</v>
      </c>
    </row>
    <row r="2893" spans="1:15" x14ac:dyDescent="0.35">
      <c r="A2893" s="1">
        <v>45107</v>
      </c>
      <c r="B2893">
        <v>405</v>
      </c>
      <c r="C2893" t="s">
        <v>4402</v>
      </c>
      <c r="D2893" t="s">
        <v>2982</v>
      </c>
      <c r="E2893">
        <v>2023</v>
      </c>
      <c r="F2893" t="s">
        <v>4395</v>
      </c>
      <c r="G2893">
        <v>0</v>
      </c>
      <c r="H2893">
        <v>0</v>
      </c>
      <c r="I2893">
        <v>1</v>
      </c>
      <c r="J2893">
        <v>73125</v>
      </c>
      <c r="K2893">
        <v>71147.92</v>
      </c>
      <c r="L2893">
        <v>71147.92</v>
      </c>
      <c r="M2893">
        <v>0.97296304</v>
      </c>
      <c r="N2893" t="s">
        <v>2639</v>
      </c>
      <c r="O2893" t="s">
        <v>26</v>
      </c>
    </row>
    <row r="2894" spans="1:15" x14ac:dyDescent="0.35">
      <c r="A2894" s="1">
        <v>45107</v>
      </c>
      <c r="B2894">
        <v>230</v>
      </c>
      <c r="C2894" t="s">
        <v>4412</v>
      </c>
      <c r="D2894" t="s">
        <v>2982</v>
      </c>
      <c r="E2894">
        <v>2023</v>
      </c>
      <c r="F2894" t="s">
        <v>4395</v>
      </c>
      <c r="G2894">
        <v>0</v>
      </c>
      <c r="H2894">
        <v>0</v>
      </c>
      <c r="I2894">
        <v>1</v>
      </c>
      <c r="J2894">
        <v>48000</v>
      </c>
      <c r="K2894">
        <v>54114</v>
      </c>
      <c r="L2894">
        <v>54114</v>
      </c>
      <c r="M2894">
        <v>1.127375</v>
      </c>
      <c r="N2894" t="s">
        <v>4400</v>
      </c>
      <c r="O2894" t="s">
        <v>26</v>
      </c>
    </row>
    <row r="2895" spans="1:15" x14ac:dyDescent="0.35">
      <c r="A2895" s="1">
        <v>45107</v>
      </c>
      <c r="B2895">
        <v>242</v>
      </c>
      <c r="C2895" t="s">
        <v>2468</v>
      </c>
      <c r="D2895" t="s">
        <v>2982</v>
      </c>
      <c r="E2895">
        <v>2023</v>
      </c>
      <c r="F2895" t="s">
        <v>4404</v>
      </c>
      <c r="G2895">
        <v>0</v>
      </c>
      <c r="H2895">
        <v>0</v>
      </c>
      <c r="I2895">
        <v>0.73299999999999998</v>
      </c>
      <c r="J2895">
        <v>532045</v>
      </c>
      <c r="K2895">
        <v>396806</v>
      </c>
      <c r="L2895">
        <v>402114.62</v>
      </c>
      <c r="M2895">
        <v>0.74581282999999998</v>
      </c>
      <c r="N2895" t="s">
        <v>4401</v>
      </c>
      <c r="O2895" t="s">
        <v>26</v>
      </c>
    </row>
    <row r="2896" spans="1:15" x14ac:dyDescent="0.35">
      <c r="A2896" s="1">
        <v>45107</v>
      </c>
      <c r="B2896">
        <v>407</v>
      </c>
      <c r="C2896" t="s">
        <v>4402</v>
      </c>
      <c r="D2896" t="s">
        <v>2982</v>
      </c>
      <c r="E2896">
        <v>2023</v>
      </c>
      <c r="F2896" t="s">
        <v>4395</v>
      </c>
      <c r="G2896">
        <v>0</v>
      </c>
      <c r="H2896">
        <v>0</v>
      </c>
      <c r="I2896">
        <v>1</v>
      </c>
      <c r="J2896">
        <v>110249.93</v>
      </c>
      <c r="K2896">
        <v>110595.53</v>
      </c>
      <c r="L2896">
        <v>62888.42</v>
      </c>
      <c r="M2896">
        <v>1.0031346999999999</v>
      </c>
      <c r="N2896" t="s">
        <v>2639</v>
      </c>
      <c r="O2896" t="s">
        <v>26</v>
      </c>
    </row>
    <row r="2897" spans="1:15" x14ac:dyDescent="0.35">
      <c r="A2897" s="1">
        <v>45107</v>
      </c>
      <c r="B2897">
        <v>361</v>
      </c>
      <c r="C2897" t="s">
        <v>4411</v>
      </c>
      <c r="D2897" t="s">
        <v>2982</v>
      </c>
      <c r="E2897">
        <v>2023</v>
      </c>
      <c r="F2897" t="s">
        <v>4395</v>
      </c>
      <c r="G2897">
        <v>0</v>
      </c>
      <c r="H2897">
        <v>0</v>
      </c>
      <c r="I2897">
        <v>0.45614035087719201</v>
      </c>
      <c r="J2897">
        <v>78124.56</v>
      </c>
      <c r="K2897">
        <v>63692.89</v>
      </c>
      <c r="L2897">
        <v>63119.26</v>
      </c>
      <c r="M2897">
        <v>0.81527360000000004</v>
      </c>
      <c r="N2897" t="s">
        <v>4396</v>
      </c>
      <c r="O2897" t="s">
        <v>26</v>
      </c>
    </row>
    <row r="2898" spans="1:15" x14ac:dyDescent="0.35">
      <c r="A2898" s="1">
        <v>45107</v>
      </c>
      <c r="B2898">
        <v>175</v>
      </c>
      <c r="C2898" t="s">
        <v>2468</v>
      </c>
      <c r="D2898" t="s">
        <v>2982</v>
      </c>
      <c r="E2898">
        <v>2023</v>
      </c>
      <c r="F2898" t="s">
        <v>4395</v>
      </c>
      <c r="G2898">
        <v>0</v>
      </c>
      <c r="H2898">
        <v>0</v>
      </c>
      <c r="I2898">
        <v>1</v>
      </c>
      <c r="J2898">
        <v>30000</v>
      </c>
      <c r="K2898">
        <v>30000</v>
      </c>
      <c r="L2898">
        <v>30000</v>
      </c>
      <c r="M2898">
        <v>1</v>
      </c>
      <c r="N2898" t="s">
        <v>2639</v>
      </c>
      <c r="O2898" t="s">
        <v>26</v>
      </c>
    </row>
    <row r="2899" spans="1:15" x14ac:dyDescent="0.35">
      <c r="A2899" s="1">
        <v>45107</v>
      </c>
      <c r="B2899">
        <v>357</v>
      </c>
      <c r="C2899" t="s">
        <v>4411</v>
      </c>
      <c r="D2899" t="s">
        <v>2982</v>
      </c>
      <c r="E2899">
        <v>2023</v>
      </c>
      <c r="F2899" t="s">
        <v>4395</v>
      </c>
      <c r="G2899">
        <v>0</v>
      </c>
      <c r="H2899">
        <v>0</v>
      </c>
      <c r="I2899">
        <v>1</v>
      </c>
      <c r="J2899">
        <v>34609.47</v>
      </c>
      <c r="K2899">
        <v>32781.230000000003</v>
      </c>
      <c r="L2899">
        <v>27976.92</v>
      </c>
      <c r="M2899">
        <v>0.94717514999999997</v>
      </c>
      <c r="N2899" t="s">
        <v>2639</v>
      </c>
      <c r="O2899" t="s">
        <v>26</v>
      </c>
    </row>
    <row r="2900" spans="1:15" x14ac:dyDescent="0.35">
      <c r="A2900" s="1">
        <v>45107</v>
      </c>
      <c r="B2900">
        <v>100</v>
      </c>
      <c r="C2900" t="s">
        <v>4411</v>
      </c>
      <c r="D2900" t="s">
        <v>2982</v>
      </c>
      <c r="E2900">
        <v>2023</v>
      </c>
      <c r="F2900" t="s">
        <v>4395</v>
      </c>
      <c r="G2900">
        <v>0</v>
      </c>
      <c r="H2900">
        <v>0</v>
      </c>
      <c r="I2900">
        <v>1</v>
      </c>
      <c r="J2900">
        <v>27000</v>
      </c>
      <c r="K2900">
        <v>24975</v>
      </c>
      <c r="L2900">
        <v>75904.98</v>
      </c>
      <c r="M2900">
        <v>0.92500000000000004</v>
      </c>
      <c r="N2900" t="s">
        <v>2639</v>
      </c>
      <c r="O2900" t="s">
        <v>26</v>
      </c>
    </row>
    <row r="2901" spans="1:15" x14ac:dyDescent="0.35">
      <c r="A2901" s="1">
        <v>45107</v>
      </c>
      <c r="B2901">
        <v>431</v>
      </c>
      <c r="C2901" t="s">
        <v>4411</v>
      </c>
      <c r="D2901" t="s">
        <v>2982</v>
      </c>
      <c r="E2901">
        <v>2023</v>
      </c>
      <c r="F2901" t="s">
        <v>4395</v>
      </c>
      <c r="G2901">
        <v>0</v>
      </c>
      <c r="H2901">
        <v>0</v>
      </c>
      <c r="I2901">
        <v>0.63629999999999998</v>
      </c>
      <c r="J2901">
        <v>51250</v>
      </c>
      <c r="K2901">
        <v>42369.688000000002</v>
      </c>
      <c r="L2901">
        <v>42633.17</v>
      </c>
      <c r="M2901">
        <v>0.82672559999999995</v>
      </c>
      <c r="N2901" t="s">
        <v>4396</v>
      </c>
      <c r="O2901" t="s">
        <v>26</v>
      </c>
    </row>
    <row r="2902" spans="1:15" x14ac:dyDescent="0.35">
      <c r="A2902" s="1">
        <v>45107</v>
      </c>
      <c r="B2902">
        <v>179</v>
      </c>
      <c r="C2902" t="s">
        <v>2468</v>
      </c>
      <c r="D2902" t="s">
        <v>2982</v>
      </c>
      <c r="E2902">
        <v>2023</v>
      </c>
      <c r="F2902" t="s">
        <v>4395</v>
      </c>
      <c r="G2902">
        <v>0</v>
      </c>
      <c r="H2902">
        <v>0</v>
      </c>
      <c r="I2902">
        <v>0.61</v>
      </c>
      <c r="J2902">
        <v>2472750</v>
      </c>
      <c r="K2902">
        <v>2528553</v>
      </c>
      <c r="L2902">
        <v>1416035.4</v>
      </c>
      <c r="M2902">
        <v>1.0225671999999999</v>
      </c>
      <c r="N2902" t="s">
        <v>2639</v>
      </c>
      <c r="O2902" t="s">
        <v>26</v>
      </c>
    </row>
    <row r="2903" spans="1:15" x14ac:dyDescent="0.35">
      <c r="A2903" s="1">
        <v>45107</v>
      </c>
      <c r="B2903">
        <v>195</v>
      </c>
      <c r="C2903" t="s">
        <v>2468</v>
      </c>
      <c r="D2903" t="s">
        <v>2982</v>
      </c>
      <c r="E2903">
        <v>2023</v>
      </c>
      <c r="F2903" t="s">
        <v>4395</v>
      </c>
      <c r="G2903">
        <v>0</v>
      </c>
      <c r="H2903">
        <v>0</v>
      </c>
      <c r="I2903">
        <v>0.35483871</v>
      </c>
      <c r="J2903">
        <v>352500</v>
      </c>
      <c r="K2903">
        <v>167699.53</v>
      </c>
      <c r="L2903">
        <v>167699.53</v>
      </c>
      <c r="M2903">
        <v>0.47574335000000001</v>
      </c>
      <c r="N2903" t="s">
        <v>4396</v>
      </c>
      <c r="O2903" t="s">
        <v>26</v>
      </c>
    </row>
    <row r="2904" spans="1:15" x14ac:dyDescent="0.35">
      <c r="A2904" s="1">
        <v>45138</v>
      </c>
      <c r="B2904">
        <v>473</v>
      </c>
      <c r="C2904" t="s">
        <v>4413</v>
      </c>
      <c r="D2904" t="s">
        <v>3728</v>
      </c>
      <c r="E2904">
        <v>2022</v>
      </c>
      <c r="F2904" t="s">
        <v>4395</v>
      </c>
      <c r="G2904">
        <v>0</v>
      </c>
      <c r="H2904">
        <v>0</v>
      </c>
      <c r="I2904">
        <v>1</v>
      </c>
      <c r="J2904">
        <v>33280</v>
      </c>
      <c r="K2904">
        <v>33279.85</v>
      </c>
      <c r="L2904">
        <v>33279.85</v>
      </c>
      <c r="M2904">
        <v>0.99999547</v>
      </c>
      <c r="N2904" t="s">
        <v>2639</v>
      </c>
      <c r="O2904" t="s">
        <v>26</v>
      </c>
    </row>
    <row r="2905" spans="1:15" x14ac:dyDescent="0.35">
      <c r="A2905" s="1">
        <v>45138</v>
      </c>
      <c r="B2905">
        <v>380</v>
      </c>
      <c r="C2905" t="s">
        <v>4402</v>
      </c>
      <c r="D2905" t="s">
        <v>3728</v>
      </c>
      <c r="E2905">
        <v>2022</v>
      </c>
      <c r="F2905" t="s">
        <v>4404</v>
      </c>
      <c r="G2905">
        <v>0</v>
      </c>
      <c r="H2905">
        <v>0</v>
      </c>
      <c r="I2905">
        <v>1</v>
      </c>
      <c r="J2905">
        <v>162000</v>
      </c>
      <c r="K2905">
        <v>162000</v>
      </c>
      <c r="L2905">
        <v>162000</v>
      </c>
      <c r="M2905">
        <v>1</v>
      </c>
      <c r="N2905" t="s">
        <v>2639</v>
      </c>
      <c r="O2905" t="s">
        <v>26</v>
      </c>
    </row>
    <row r="2906" spans="1:15" x14ac:dyDescent="0.35">
      <c r="A2906" s="1">
        <v>45138</v>
      </c>
      <c r="B2906">
        <v>114</v>
      </c>
      <c r="C2906" t="s">
        <v>4413</v>
      </c>
      <c r="D2906" t="s">
        <v>3728</v>
      </c>
      <c r="E2906">
        <v>2022</v>
      </c>
      <c r="F2906" t="s">
        <v>4395</v>
      </c>
      <c r="G2906">
        <v>0</v>
      </c>
      <c r="H2906">
        <v>0</v>
      </c>
      <c r="I2906">
        <v>1</v>
      </c>
      <c r="J2906">
        <v>19500</v>
      </c>
      <c r="K2906">
        <v>19454.5</v>
      </c>
      <c r="L2906">
        <v>19454.5</v>
      </c>
      <c r="M2906">
        <v>0.99766666000000004</v>
      </c>
      <c r="N2906" t="s">
        <v>2639</v>
      </c>
      <c r="O2906" t="s">
        <v>26</v>
      </c>
    </row>
    <row r="2907" spans="1:15" x14ac:dyDescent="0.35">
      <c r="A2907" s="1">
        <v>45138</v>
      </c>
      <c r="B2907">
        <v>83</v>
      </c>
      <c r="C2907" t="s">
        <v>4411</v>
      </c>
      <c r="D2907" t="s">
        <v>2852</v>
      </c>
      <c r="E2907">
        <v>2022</v>
      </c>
      <c r="F2907" t="s">
        <v>4395</v>
      </c>
      <c r="G2907">
        <v>0</v>
      </c>
      <c r="H2907">
        <v>0</v>
      </c>
      <c r="I2907">
        <v>1</v>
      </c>
      <c r="J2907">
        <v>10125</v>
      </c>
      <c r="K2907">
        <v>10125</v>
      </c>
      <c r="L2907">
        <v>10125</v>
      </c>
      <c r="M2907">
        <v>1</v>
      </c>
      <c r="N2907" t="s">
        <v>2639</v>
      </c>
      <c r="O2907" t="s">
        <v>26</v>
      </c>
    </row>
    <row r="2908" spans="1:15" x14ac:dyDescent="0.35">
      <c r="A2908" s="1">
        <v>45138</v>
      </c>
      <c r="B2908">
        <v>83</v>
      </c>
      <c r="C2908" t="s">
        <v>4411</v>
      </c>
      <c r="D2908" t="s">
        <v>2852</v>
      </c>
      <c r="E2908">
        <v>2022</v>
      </c>
      <c r="F2908" t="s">
        <v>4395</v>
      </c>
      <c r="G2908">
        <v>0</v>
      </c>
      <c r="H2908">
        <v>0</v>
      </c>
      <c r="I2908">
        <v>1</v>
      </c>
      <c r="J2908">
        <v>5625</v>
      </c>
      <c r="K2908">
        <v>5625</v>
      </c>
      <c r="L2908">
        <v>5625</v>
      </c>
      <c r="M2908">
        <v>1</v>
      </c>
      <c r="N2908" t="s">
        <v>2639</v>
      </c>
      <c r="O2908" t="s">
        <v>26</v>
      </c>
    </row>
    <row r="2909" spans="1:15" x14ac:dyDescent="0.35">
      <c r="A2909" s="1">
        <v>45138</v>
      </c>
      <c r="B2909">
        <v>391</v>
      </c>
      <c r="C2909" t="s">
        <v>4402</v>
      </c>
      <c r="D2909" t="s">
        <v>3728</v>
      </c>
      <c r="E2909">
        <v>2022</v>
      </c>
      <c r="F2909" t="s">
        <v>4395</v>
      </c>
      <c r="G2909" t="s">
        <v>26</v>
      </c>
      <c r="H2909" t="s">
        <v>26</v>
      </c>
      <c r="I2909">
        <v>1</v>
      </c>
      <c r="J2909">
        <v>87486.15</v>
      </c>
      <c r="K2909">
        <v>86608.4</v>
      </c>
      <c r="L2909">
        <v>86608.4</v>
      </c>
      <c r="M2909">
        <v>0.98996700000000004</v>
      </c>
      <c r="N2909" t="s">
        <v>2639</v>
      </c>
      <c r="O2909" t="s">
        <v>26</v>
      </c>
    </row>
    <row r="2910" spans="1:15" x14ac:dyDescent="0.35">
      <c r="A2910" s="1">
        <v>45138</v>
      </c>
      <c r="B2910">
        <v>401</v>
      </c>
      <c r="C2910" t="s">
        <v>4402</v>
      </c>
      <c r="D2910" t="s">
        <v>3728</v>
      </c>
      <c r="E2910">
        <v>2022</v>
      </c>
      <c r="F2910" t="s">
        <v>4395</v>
      </c>
      <c r="G2910">
        <v>0</v>
      </c>
      <c r="H2910">
        <v>0</v>
      </c>
      <c r="I2910">
        <v>1</v>
      </c>
      <c r="J2910">
        <v>72500</v>
      </c>
      <c r="K2910">
        <v>74569</v>
      </c>
      <c r="L2910">
        <v>66025.440000000002</v>
      </c>
      <c r="M2910">
        <v>1.028538</v>
      </c>
      <c r="N2910" t="s">
        <v>2639</v>
      </c>
      <c r="O2910" t="s">
        <v>26</v>
      </c>
    </row>
    <row r="2911" spans="1:15" x14ac:dyDescent="0.35">
      <c r="A2911" s="1">
        <v>45138</v>
      </c>
      <c r="B2911">
        <v>465</v>
      </c>
      <c r="C2911" t="s">
        <v>4413</v>
      </c>
      <c r="D2911" t="s">
        <v>3728</v>
      </c>
      <c r="E2911">
        <v>2022</v>
      </c>
      <c r="F2911" t="s">
        <v>4395</v>
      </c>
      <c r="G2911" t="s">
        <v>26</v>
      </c>
      <c r="H2911">
        <v>0</v>
      </c>
      <c r="I2911">
        <v>1</v>
      </c>
      <c r="J2911">
        <v>209336.45</v>
      </c>
      <c r="K2911">
        <v>206901.3</v>
      </c>
      <c r="L2911">
        <v>183546.73</v>
      </c>
      <c r="M2911">
        <v>0.98836729999999995</v>
      </c>
      <c r="N2911" t="s">
        <v>2639</v>
      </c>
      <c r="O2911" t="s">
        <v>26</v>
      </c>
    </row>
    <row r="2912" spans="1:15" x14ac:dyDescent="0.35">
      <c r="A2912" s="1">
        <v>45138</v>
      </c>
      <c r="B2912">
        <v>240</v>
      </c>
      <c r="C2912" t="s">
        <v>2468</v>
      </c>
      <c r="D2912" t="s">
        <v>3728</v>
      </c>
      <c r="E2912">
        <v>2022</v>
      </c>
      <c r="F2912" t="s">
        <v>4404</v>
      </c>
      <c r="G2912">
        <v>0</v>
      </c>
      <c r="H2912">
        <v>0</v>
      </c>
      <c r="I2912">
        <v>1</v>
      </c>
      <c r="J2912">
        <v>180000</v>
      </c>
      <c r="K2912">
        <v>177721.88</v>
      </c>
      <c r="L2912">
        <v>182124.88</v>
      </c>
      <c r="M2912">
        <v>0.98734379999999999</v>
      </c>
      <c r="N2912" t="s">
        <v>2639</v>
      </c>
      <c r="O2912" t="s">
        <v>26</v>
      </c>
    </row>
    <row r="2913" spans="1:15" x14ac:dyDescent="0.35">
      <c r="A2913" s="1">
        <v>45138</v>
      </c>
      <c r="B2913">
        <v>435</v>
      </c>
      <c r="C2913" t="s">
        <v>4413</v>
      </c>
      <c r="D2913" t="s">
        <v>3728</v>
      </c>
      <c r="E2913">
        <v>2022</v>
      </c>
      <c r="F2913" t="s">
        <v>4395</v>
      </c>
      <c r="G2913">
        <v>0</v>
      </c>
      <c r="H2913">
        <v>0</v>
      </c>
      <c r="I2913">
        <v>1</v>
      </c>
      <c r="J2913">
        <v>818232.56</v>
      </c>
      <c r="K2913">
        <v>796546.7</v>
      </c>
      <c r="L2913">
        <v>741631.2</v>
      </c>
      <c r="M2913">
        <v>0.97349660000000005</v>
      </c>
      <c r="N2913" t="s">
        <v>2639</v>
      </c>
      <c r="O2913" t="s">
        <v>26</v>
      </c>
    </row>
    <row r="2914" spans="1:15" x14ac:dyDescent="0.35">
      <c r="A2914" s="1">
        <v>45138</v>
      </c>
      <c r="B2914">
        <v>183</v>
      </c>
      <c r="C2914" t="s">
        <v>2468</v>
      </c>
      <c r="D2914" t="s">
        <v>3728</v>
      </c>
      <c r="E2914">
        <v>2022</v>
      </c>
      <c r="F2914" t="s">
        <v>4395</v>
      </c>
      <c r="G2914">
        <v>0</v>
      </c>
      <c r="H2914">
        <v>0</v>
      </c>
      <c r="I2914">
        <v>0.95799999999999996</v>
      </c>
      <c r="J2914">
        <v>287500</v>
      </c>
      <c r="K2914">
        <v>290912.5</v>
      </c>
      <c r="L2914">
        <v>189924.94</v>
      </c>
      <c r="M2914">
        <v>1.0118695</v>
      </c>
      <c r="N2914" t="s">
        <v>2639</v>
      </c>
      <c r="O2914" t="s">
        <v>26</v>
      </c>
    </row>
    <row r="2915" spans="1:15" x14ac:dyDescent="0.35">
      <c r="A2915" s="1">
        <v>45138</v>
      </c>
      <c r="B2915">
        <v>386</v>
      </c>
      <c r="C2915" t="s">
        <v>4402</v>
      </c>
      <c r="D2915" t="s">
        <v>3728</v>
      </c>
      <c r="E2915">
        <v>2022</v>
      </c>
      <c r="F2915" t="s">
        <v>4395</v>
      </c>
      <c r="G2915">
        <v>0</v>
      </c>
      <c r="H2915">
        <v>0</v>
      </c>
      <c r="I2915">
        <v>0.625</v>
      </c>
      <c r="J2915">
        <v>184239.9</v>
      </c>
      <c r="K2915">
        <v>155739.97</v>
      </c>
      <c r="L2915">
        <v>155739.97</v>
      </c>
      <c r="M2915">
        <v>0.84531075</v>
      </c>
      <c r="N2915" t="s">
        <v>4401</v>
      </c>
      <c r="O2915" t="s">
        <v>26</v>
      </c>
    </row>
    <row r="2916" spans="1:15" x14ac:dyDescent="0.35">
      <c r="A2916" s="1">
        <v>45138</v>
      </c>
      <c r="B2916">
        <v>211</v>
      </c>
      <c r="C2916" t="s">
        <v>2468</v>
      </c>
      <c r="D2916" t="s">
        <v>4424</v>
      </c>
      <c r="E2916">
        <v>2022</v>
      </c>
      <c r="F2916" t="s">
        <v>4395</v>
      </c>
      <c r="G2916">
        <v>1</v>
      </c>
      <c r="H2916">
        <v>0</v>
      </c>
      <c r="I2916">
        <v>0.73940677966101698</v>
      </c>
      <c r="J2916">
        <v>4366711.5</v>
      </c>
      <c r="K2916">
        <v>5450394.5</v>
      </c>
      <c r="L2916">
        <v>5040479.5</v>
      </c>
      <c r="M2916">
        <v>1.2481690999999999</v>
      </c>
      <c r="N2916" t="s">
        <v>4400</v>
      </c>
      <c r="O2916" t="s">
        <v>26</v>
      </c>
    </row>
    <row r="2917" spans="1:15" x14ac:dyDescent="0.35">
      <c r="A2917" s="1">
        <v>45138</v>
      </c>
      <c r="B2917">
        <v>263</v>
      </c>
      <c r="C2917" t="s">
        <v>2468</v>
      </c>
      <c r="D2917" t="s">
        <v>4424</v>
      </c>
      <c r="E2917">
        <v>2022</v>
      </c>
      <c r="F2917" t="s">
        <v>4395</v>
      </c>
      <c r="G2917" t="s">
        <v>26</v>
      </c>
      <c r="H2917" t="s">
        <v>26</v>
      </c>
      <c r="I2917">
        <v>1</v>
      </c>
      <c r="J2917">
        <v>384978</v>
      </c>
      <c r="K2917">
        <v>384978</v>
      </c>
      <c r="L2917">
        <v>281189.09999999998</v>
      </c>
      <c r="M2917">
        <v>1</v>
      </c>
      <c r="N2917" t="s">
        <v>2639</v>
      </c>
      <c r="O2917" t="s">
        <v>26</v>
      </c>
    </row>
    <row r="2918" spans="1:15" x14ac:dyDescent="0.35">
      <c r="A2918" s="1">
        <v>45138</v>
      </c>
      <c r="B2918">
        <v>188</v>
      </c>
      <c r="C2918" t="s">
        <v>2468</v>
      </c>
      <c r="D2918" t="s">
        <v>4424</v>
      </c>
      <c r="E2918">
        <v>2022</v>
      </c>
      <c r="F2918" t="s">
        <v>4395</v>
      </c>
      <c r="G2918">
        <v>2</v>
      </c>
      <c r="H2918">
        <v>2</v>
      </c>
      <c r="I2918">
        <v>0.05</v>
      </c>
      <c r="J2918">
        <v>147500</v>
      </c>
      <c r="K2918">
        <v>118495</v>
      </c>
      <c r="L2918">
        <v>71678</v>
      </c>
      <c r="M2918">
        <v>0.80335593000000005</v>
      </c>
      <c r="N2918" t="s">
        <v>4396</v>
      </c>
      <c r="O2918" t="s">
        <v>26</v>
      </c>
    </row>
    <row r="2919" spans="1:15" x14ac:dyDescent="0.35">
      <c r="A2919" s="1">
        <v>45138</v>
      </c>
      <c r="B2919">
        <v>83</v>
      </c>
      <c r="C2919" t="s">
        <v>4411</v>
      </c>
      <c r="D2919" t="s">
        <v>2982</v>
      </c>
      <c r="E2919">
        <v>2023</v>
      </c>
      <c r="F2919" t="s">
        <v>4395</v>
      </c>
      <c r="G2919">
        <v>0</v>
      </c>
      <c r="H2919">
        <v>0</v>
      </c>
      <c r="I2919">
        <v>1</v>
      </c>
      <c r="J2919">
        <v>22500</v>
      </c>
      <c r="K2919">
        <v>20981</v>
      </c>
      <c r="L2919">
        <v>20606</v>
      </c>
      <c r="M2919">
        <v>0.93248889999999995</v>
      </c>
      <c r="N2919" t="s">
        <v>2639</v>
      </c>
      <c r="O2919" t="s">
        <v>26</v>
      </c>
    </row>
    <row r="2920" spans="1:15" x14ac:dyDescent="0.35">
      <c r="A2920" s="1">
        <v>45138</v>
      </c>
      <c r="B2920">
        <v>460</v>
      </c>
      <c r="C2920" t="s">
        <v>4413</v>
      </c>
      <c r="D2920" t="s">
        <v>4423</v>
      </c>
      <c r="E2920">
        <v>2022</v>
      </c>
      <c r="F2920" t="s">
        <v>4395</v>
      </c>
      <c r="G2920">
        <v>0</v>
      </c>
      <c r="H2920">
        <v>0</v>
      </c>
      <c r="I2920">
        <v>1</v>
      </c>
      <c r="J2920">
        <v>73237.56</v>
      </c>
      <c r="K2920">
        <v>73237.56</v>
      </c>
      <c r="L2920">
        <v>59370.8</v>
      </c>
      <c r="M2920">
        <v>1</v>
      </c>
      <c r="N2920" t="s">
        <v>2639</v>
      </c>
      <c r="O2920" t="s">
        <v>26</v>
      </c>
    </row>
    <row r="2921" spans="1:15" x14ac:dyDescent="0.35">
      <c r="A2921" s="1">
        <v>45138</v>
      </c>
      <c r="B2921">
        <v>226</v>
      </c>
      <c r="C2921" t="s">
        <v>2468</v>
      </c>
      <c r="D2921" t="s">
        <v>2852</v>
      </c>
      <c r="E2921">
        <v>2022</v>
      </c>
      <c r="F2921" t="s">
        <v>4404</v>
      </c>
      <c r="G2921">
        <v>2</v>
      </c>
      <c r="H2921">
        <v>0</v>
      </c>
      <c r="I2921">
        <v>0.94110000000000005</v>
      </c>
      <c r="J2921">
        <v>182500</v>
      </c>
      <c r="K2921">
        <v>181287.5</v>
      </c>
      <c r="L2921">
        <v>188810.73</v>
      </c>
      <c r="M2921">
        <v>0.99335616999999998</v>
      </c>
      <c r="N2921" t="s">
        <v>2639</v>
      </c>
      <c r="O2921" t="s">
        <v>26</v>
      </c>
    </row>
    <row r="2922" spans="1:15" x14ac:dyDescent="0.35">
      <c r="A2922" s="1">
        <v>45138</v>
      </c>
      <c r="B2922">
        <v>220</v>
      </c>
      <c r="C2922" t="s">
        <v>2468</v>
      </c>
      <c r="D2922" t="s">
        <v>2852</v>
      </c>
      <c r="E2922">
        <v>2022</v>
      </c>
      <c r="F2922" t="s">
        <v>4404</v>
      </c>
      <c r="G2922">
        <v>0</v>
      </c>
      <c r="H2922">
        <v>0</v>
      </c>
      <c r="I2922">
        <v>0.65</v>
      </c>
      <c r="J2922">
        <v>120000</v>
      </c>
      <c r="K2922">
        <v>120000</v>
      </c>
      <c r="L2922">
        <v>113835.48</v>
      </c>
      <c r="M2922">
        <v>1</v>
      </c>
      <c r="N2922" t="s">
        <v>2639</v>
      </c>
      <c r="O2922" t="s">
        <v>26</v>
      </c>
    </row>
    <row r="2923" spans="1:15" x14ac:dyDescent="0.35">
      <c r="A2923" s="1">
        <v>45138</v>
      </c>
      <c r="B2923">
        <v>67</v>
      </c>
      <c r="C2923" t="s">
        <v>4411</v>
      </c>
      <c r="D2923" t="s">
        <v>2852</v>
      </c>
      <c r="E2923">
        <v>2022</v>
      </c>
      <c r="F2923" t="s">
        <v>4395</v>
      </c>
      <c r="G2923">
        <v>0</v>
      </c>
      <c r="H2923">
        <v>0</v>
      </c>
      <c r="I2923">
        <v>1</v>
      </c>
      <c r="J2923">
        <v>9750</v>
      </c>
      <c r="K2923">
        <v>9287.6200000000008</v>
      </c>
      <c r="L2923">
        <v>9287.6200000000008</v>
      </c>
      <c r="M2923">
        <v>0.95257639999999999</v>
      </c>
      <c r="N2923" t="s">
        <v>2639</v>
      </c>
      <c r="O2923" t="s">
        <v>26</v>
      </c>
    </row>
    <row r="2924" spans="1:15" x14ac:dyDescent="0.35">
      <c r="A2924" s="1">
        <v>45138</v>
      </c>
      <c r="B2924">
        <v>80</v>
      </c>
      <c r="C2924" t="s">
        <v>4411</v>
      </c>
      <c r="D2924" t="s">
        <v>2852</v>
      </c>
      <c r="E2924">
        <v>2022</v>
      </c>
      <c r="F2924" t="s">
        <v>4395</v>
      </c>
      <c r="G2924">
        <v>1</v>
      </c>
      <c r="H2924">
        <v>0</v>
      </c>
      <c r="I2924">
        <v>0</v>
      </c>
      <c r="J2924">
        <v>29750</v>
      </c>
      <c r="K2924">
        <v>17291.13</v>
      </c>
      <c r="L2924">
        <v>11713.35</v>
      </c>
      <c r="M2924">
        <v>0.58121440000000002</v>
      </c>
      <c r="N2924" t="s">
        <v>4401</v>
      </c>
      <c r="O2924" t="s">
        <v>26</v>
      </c>
    </row>
    <row r="2925" spans="1:15" x14ac:dyDescent="0.35">
      <c r="A2925" s="1">
        <v>45138</v>
      </c>
      <c r="B2925">
        <v>351</v>
      </c>
      <c r="C2925" t="s">
        <v>4411</v>
      </c>
      <c r="D2925" t="s">
        <v>2852</v>
      </c>
      <c r="E2925">
        <v>2022</v>
      </c>
      <c r="F2925" t="s">
        <v>4395</v>
      </c>
      <c r="G2925">
        <v>0</v>
      </c>
      <c r="H2925">
        <v>0</v>
      </c>
      <c r="I2925">
        <v>0.5</v>
      </c>
      <c r="J2925">
        <v>3000</v>
      </c>
      <c r="K2925">
        <v>2550</v>
      </c>
      <c r="L2925">
        <v>2750</v>
      </c>
      <c r="M2925">
        <v>0.85</v>
      </c>
      <c r="N2925" t="s">
        <v>4401</v>
      </c>
      <c r="O2925" t="s">
        <v>26</v>
      </c>
    </row>
    <row r="2926" spans="1:15" x14ac:dyDescent="0.35">
      <c r="A2926" s="1">
        <v>45138</v>
      </c>
      <c r="B2926">
        <v>209</v>
      </c>
      <c r="C2926" t="s">
        <v>2468</v>
      </c>
      <c r="D2926" t="s">
        <v>2852</v>
      </c>
      <c r="E2926">
        <v>2022</v>
      </c>
      <c r="F2926" t="s">
        <v>4395</v>
      </c>
      <c r="G2926">
        <v>0</v>
      </c>
      <c r="H2926">
        <v>0</v>
      </c>
      <c r="I2926">
        <v>0.75</v>
      </c>
      <c r="J2926">
        <v>285000</v>
      </c>
      <c r="K2926">
        <v>282859.46999999997</v>
      </c>
      <c r="L2926">
        <v>242828.56</v>
      </c>
      <c r="M2926">
        <v>0.99248939999999997</v>
      </c>
      <c r="N2926" t="s">
        <v>2639</v>
      </c>
      <c r="O2926" t="s">
        <v>26</v>
      </c>
    </row>
    <row r="2927" spans="1:15" x14ac:dyDescent="0.35">
      <c r="A2927" s="1">
        <v>45138</v>
      </c>
      <c r="B2927">
        <v>218</v>
      </c>
      <c r="C2927" t="s">
        <v>2468</v>
      </c>
      <c r="D2927" t="s">
        <v>2852</v>
      </c>
      <c r="E2927">
        <v>2022</v>
      </c>
      <c r="F2927" t="s">
        <v>4395</v>
      </c>
      <c r="G2927">
        <v>1</v>
      </c>
      <c r="H2927">
        <v>0</v>
      </c>
      <c r="I2927" t="s">
        <v>26</v>
      </c>
      <c r="J2927">
        <v>130000</v>
      </c>
      <c r="K2927">
        <v>130000</v>
      </c>
      <c r="L2927">
        <v>61008.06</v>
      </c>
      <c r="M2927">
        <v>1</v>
      </c>
      <c r="N2927" t="s">
        <v>2639</v>
      </c>
      <c r="O2927" t="s">
        <v>26</v>
      </c>
    </row>
    <row r="2928" spans="1:15" x14ac:dyDescent="0.35">
      <c r="A2928" s="1">
        <v>45138</v>
      </c>
      <c r="B2928">
        <v>391</v>
      </c>
      <c r="C2928" t="s">
        <v>4402</v>
      </c>
      <c r="D2928" t="s">
        <v>2852</v>
      </c>
      <c r="E2928">
        <v>2022</v>
      </c>
      <c r="F2928" t="s">
        <v>4395</v>
      </c>
      <c r="G2928">
        <v>0</v>
      </c>
      <c r="H2928">
        <v>0</v>
      </c>
      <c r="I2928">
        <v>1</v>
      </c>
      <c r="J2928">
        <v>6000</v>
      </c>
      <c r="K2928">
        <v>8892.5810000000001</v>
      </c>
      <c r="L2928">
        <v>8892.58</v>
      </c>
      <c r="M2928">
        <v>1.4820968000000001</v>
      </c>
      <c r="N2928" t="s">
        <v>4400</v>
      </c>
      <c r="O2928" t="s">
        <v>26</v>
      </c>
    </row>
    <row r="2929" spans="1:15" x14ac:dyDescent="0.35">
      <c r="A2929" s="1">
        <v>45138</v>
      </c>
      <c r="B2929">
        <v>77</v>
      </c>
      <c r="C2929" t="s">
        <v>4411</v>
      </c>
      <c r="D2929" t="s">
        <v>2852</v>
      </c>
      <c r="E2929">
        <v>2022</v>
      </c>
      <c r="F2929" t="s">
        <v>4395</v>
      </c>
      <c r="G2929">
        <v>0</v>
      </c>
      <c r="H2929">
        <v>0</v>
      </c>
      <c r="I2929">
        <v>1</v>
      </c>
      <c r="J2929">
        <v>3750</v>
      </c>
      <c r="K2929">
        <v>4650</v>
      </c>
      <c r="L2929">
        <v>4650</v>
      </c>
      <c r="M2929">
        <v>1.24</v>
      </c>
      <c r="N2929" t="s">
        <v>4400</v>
      </c>
      <c r="O2929" t="s">
        <v>26</v>
      </c>
    </row>
    <row r="2930" spans="1:15" x14ac:dyDescent="0.35">
      <c r="A2930" s="1">
        <v>45138</v>
      </c>
      <c r="B2930">
        <v>70</v>
      </c>
      <c r="C2930" t="s">
        <v>4411</v>
      </c>
      <c r="D2930" t="s">
        <v>2852</v>
      </c>
      <c r="E2930">
        <v>2022</v>
      </c>
      <c r="F2930" t="s">
        <v>4395</v>
      </c>
      <c r="G2930">
        <v>1</v>
      </c>
      <c r="H2930">
        <v>0</v>
      </c>
      <c r="I2930">
        <v>1</v>
      </c>
      <c r="J2930">
        <v>3750</v>
      </c>
      <c r="K2930">
        <v>3750</v>
      </c>
      <c r="L2930">
        <v>3750</v>
      </c>
      <c r="M2930">
        <v>1</v>
      </c>
      <c r="N2930" t="s">
        <v>2639</v>
      </c>
      <c r="O2930" t="s">
        <v>26</v>
      </c>
    </row>
    <row r="2931" spans="1:15" x14ac:dyDescent="0.35">
      <c r="A2931" s="1">
        <v>45138</v>
      </c>
      <c r="B2931">
        <v>417</v>
      </c>
      <c r="C2931" t="s">
        <v>4411</v>
      </c>
      <c r="D2931" t="s">
        <v>2852</v>
      </c>
      <c r="E2931">
        <v>2022</v>
      </c>
      <c r="F2931" t="s">
        <v>4404</v>
      </c>
      <c r="G2931">
        <v>0</v>
      </c>
      <c r="H2931">
        <v>0</v>
      </c>
      <c r="I2931">
        <v>1</v>
      </c>
      <c r="J2931">
        <v>13870.27</v>
      </c>
      <c r="K2931">
        <v>8120.01</v>
      </c>
      <c r="L2931">
        <v>4322.2793000000001</v>
      </c>
      <c r="M2931">
        <v>0.58542550000000004</v>
      </c>
      <c r="N2931" t="s">
        <v>4405</v>
      </c>
      <c r="O2931" t="s">
        <v>26</v>
      </c>
    </row>
    <row r="2932" spans="1:15" x14ac:dyDescent="0.35">
      <c r="A2932" s="1">
        <v>45138</v>
      </c>
      <c r="B2932">
        <v>173</v>
      </c>
      <c r="C2932" t="s">
        <v>2468</v>
      </c>
      <c r="D2932" t="s">
        <v>2852</v>
      </c>
      <c r="E2932">
        <v>2022</v>
      </c>
      <c r="F2932" t="s">
        <v>4395</v>
      </c>
      <c r="G2932">
        <v>0</v>
      </c>
      <c r="H2932">
        <v>0</v>
      </c>
      <c r="I2932">
        <v>0.9</v>
      </c>
      <c r="J2932">
        <v>23330</v>
      </c>
      <c r="K2932">
        <v>22029.35</v>
      </c>
      <c r="L2932">
        <v>22029.35</v>
      </c>
      <c r="M2932">
        <v>0.94424987000000005</v>
      </c>
      <c r="N2932" t="s">
        <v>2639</v>
      </c>
      <c r="O2932" t="s">
        <v>26</v>
      </c>
    </row>
    <row r="2933" spans="1:15" x14ac:dyDescent="0.35">
      <c r="A2933" s="1">
        <v>45138</v>
      </c>
      <c r="B2933">
        <v>342</v>
      </c>
      <c r="C2933" t="s">
        <v>4411</v>
      </c>
      <c r="D2933" t="s">
        <v>2852</v>
      </c>
      <c r="E2933">
        <v>2022</v>
      </c>
      <c r="F2933" t="s">
        <v>4395</v>
      </c>
      <c r="G2933">
        <v>2</v>
      </c>
      <c r="H2933">
        <v>0</v>
      </c>
      <c r="I2933">
        <v>0.83330000000000004</v>
      </c>
      <c r="J2933">
        <v>20750</v>
      </c>
      <c r="K2933">
        <v>16398.75</v>
      </c>
      <c r="L2933">
        <v>15836.25</v>
      </c>
      <c r="M2933">
        <v>0.79030120000000004</v>
      </c>
      <c r="N2933" t="s">
        <v>2461</v>
      </c>
      <c r="O2933" t="s">
        <v>26</v>
      </c>
    </row>
    <row r="2934" spans="1:15" x14ac:dyDescent="0.35">
      <c r="A2934" s="1">
        <v>45138</v>
      </c>
      <c r="B2934">
        <v>79</v>
      </c>
      <c r="C2934" t="s">
        <v>4411</v>
      </c>
      <c r="D2934" t="s">
        <v>2852</v>
      </c>
      <c r="E2934">
        <v>2022</v>
      </c>
      <c r="F2934" t="s">
        <v>4395</v>
      </c>
      <c r="G2934">
        <v>0</v>
      </c>
      <c r="H2934">
        <v>0</v>
      </c>
      <c r="I2934">
        <v>1</v>
      </c>
      <c r="J2934">
        <v>16000</v>
      </c>
      <c r="K2934">
        <v>16000</v>
      </c>
      <c r="L2934">
        <v>16000</v>
      </c>
      <c r="M2934">
        <v>1</v>
      </c>
      <c r="N2934" t="s">
        <v>2639</v>
      </c>
      <c r="O2934" t="s">
        <v>26</v>
      </c>
    </row>
    <row r="2935" spans="1:15" x14ac:dyDescent="0.35">
      <c r="A2935" s="1">
        <v>45138</v>
      </c>
      <c r="B2935">
        <v>72</v>
      </c>
      <c r="C2935" t="s">
        <v>4411</v>
      </c>
      <c r="D2935" t="s">
        <v>2852</v>
      </c>
      <c r="E2935">
        <v>2022</v>
      </c>
      <c r="F2935" t="s">
        <v>4395</v>
      </c>
      <c r="G2935">
        <v>0</v>
      </c>
      <c r="H2935">
        <v>0</v>
      </c>
      <c r="I2935">
        <v>1</v>
      </c>
      <c r="J2935">
        <v>4250</v>
      </c>
      <c r="K2935">
        <v>4250</v>
      </c>
      <c r="L2935">
        <v>4250</v>
      </c>
      <c r="M2935">
        <v>1</v>
      </c>
      <c r="N2935" t="s">
        <v>2639</v>
      </c>
      <c r="O2935" t="s">
        <v>26</v>
      </c>
    </row>
    <row r="2936" spans="1:15" x14ac:dyDescent="0.35">
      <c r="A2936" s="1">
        <v>45138</v>
      </c>
      <c r="B2936">
        <v>428</v>
      </c>
      <c r="C2936" t="s">
        <v>4411</v>
      </c>
      <c r="D2936" t="s">
        <v>2852</v>
      </c>
      <c r="E2936">
        <v>2022</v>
      </c>
      <c r="F2936" t="s">
        <v>4395</v>
      </c>
      <c r="G2936">
        <v>1</v>
      </c>
      <c r="H2936">
        <v>0</v>
      </c>
      <c r="I2936">
        <v>1</v>
      </c>
      <c r="J2936">
        <v>42250</v>
      </c>
      <c r="K2936">
        <v>39201.72</v>
      </c>
      <c r="L2936">
        <v>36303.620000000003</v>
      </c>
      <c r="M2936">
        <v>0.92785139999999999</v>
      </c>
      <c r="N2936" t="s">
        <v>2639</v>
      </c>
      <c r="O2936" t="s">
        <v>26</v>
      </c>
    </row>
    <row r="2937" spans="1:15" x14ac:dyDescent="0.35">
      <c r="A2937" s="1">
        <v>45138</v>
      </c>
      <c r="B2937">
        <v>68</v>
      </c>
      <c r="C2937" t="s">
        <v>4411</v>
      </c>
      <c r="D2937" t="s">
        <v>2852</v>
      </c>
      <c r="E2937">
        <v>2022</v>
      </c>
      <c r="F2937" t="s">
        <v>4395</v>
      </c>
      <c r="G2937">
        <v>0</v>
      </c>
      <c r="H2937">
        <v>0</v>
      </c>
      <c r="I2937">
        <v>1</v>
      </c>
      <c r="J2937">
        <v>34327.546999999999</v>
      </c>
      <c r="K2937">
        <v>34327.546999999999</v>
      </c>
      <c r="L2937">
        <v>33555.17</v>
      </c>
      <c r="M2937">
        <v>1</v>
      </c>
      <c r="N2937" t="s">
        <v>2639</v>
      </c>
      <c r="O2937" t="s">
        <v>26</v>
      </c>
    </row>
    <row r="2938" spans="1:15" x14ac:dyDescent="0.35">
      <c r="A2938" s="1">
        <v>45138</v>
      </c>
      <c r="B2938">
        <v>443</v>
      </c>
      <c r="C2938" t="s">
        <v>4413</v>
      </c>
      <c r="D2938" t="s">
        <v>2852</v>
      </c>
      <c r="E2938">
        <v>2022</v>
      </c>
      <c r="F2938" t="s">
        <v>4395</v>
      </c>
      <c r="G2938">
        <v>0</v>
      </c>
      <c r="H2938">
        <v>0</v>
      </c>
      <c r="I2938">
        <v>1</v>
      </c>
      <c r="J2938">
        <v>232225</v>
      </c>
      <c r="K2938">
        <v>230779.94</v>
      </c>
      <c r="L2938">
        <v>206092.55</v>
      </c>
      <c r="M2938">
        <v>0.99377733000000001</v>
      </c>
      <c r="N2938" t="s">
        <v>2639</v>
      </c>
      <c r="O2938" t="s">
        <v>26</v>
      </c>
    </row>
    <row r="2939" spans="1:15" x14ac:dyDescent="0.35">
      <c r="A2939" s="1">
        <v>45138</v>
      </c>
      <c r="B2939">
        <v>89</v>
      </c>
      <c r="C2939" t="s">
        <v>4411</v>
      </c>
      <c r="D2939" t="s">
        <v>2852</v>
      </c>
      <c r="E2939">
        <v>2022</v>
      </c>
      <c r="F2939" t="s">
        <v>4395</v>
      </c>
      <c r="G2939">
        <v>0</v>
      </c>
      <c r="H2939">
        <v>0</v>
      </c>
      <c r="I2939">
        <v>1</v>
      </c>
      <c r="J2939">
        <v>9549.982</v>
      </c>
      <c r="K2939">
        <v>9549.982</v>
      </c>
      <c r="L2939">
        <v>9549.982</v>
      </c>
      <c r="M2939">
        <v>1</v>
      </c>
      <c r="N2939" t="s">
        <v>2639</v>
      </c>
      <c r="O2939" t="s">
        <v>26</v>
      </c>
    </row>
    <row r="2940" spans="1:15" x14ac:dyDescent="0.35">
      <c r="A2940" s="1">
        <v>45138</v>
      </c>
      <c r="B2940">
        <v>199</v>
      </c>
      <c r="C2940" t="s">
        <v>2468</v>
      </c>
      <c r="D2940" t="s">
        <v>2852</v>
      </c>
      <c r="E2940">
        <v>2022</v>
      </c>
      <c r="F2940" t="s">
        <v>4404</v>
      </c>
      <c r="G2940" t="s">
        <v>26</v>
      </c>
      <c r="H2940" t="s">
        <v>26</v>
      </c>
      <c r="I2940">
        <v>0.28571428571428498</v>
      </c>
      <c r="J2940">
        <v>105000</v>
      </c>
      <c r="K2940">
        <v>66700</v>
      </c>
      <c r="L2940">
        <v>52417</v>
      </c>
      <c r="M2940">
        <v>0.63523810000000003</v>
      </c>
      <c r="N2940" t="s">
        <v>4401</v>
      </c>
      <c r="O2940" t="s">
        <v>26</v>
      </c>
    </row>
    <row r="2941" spans="1:15" x14ac:dyDescent="0.35">
      <c r="A2941" s="1">
        <v>45138</v>
      </c>
      <c r="B2941">
        <v>400</v>
      </c>
      <c r="C2941" t="s">
        <v>4402</v>
      </c>
      <c r="D2941" t="s">
        <v>2852</v>
      </c>
      <c r="E2941">
        <v>2022</v>
      </c>
      <c r="F2941" t="s">
        <v>4395</v>
      </c>
      <c r="G2941">
        <v>0</v>
      </c>
      <c r="H2941">
        <v>0</v>
      </c>
      <c r="I2941">
        <v>1</v>
      </c>
      <c r="J2941">
        <v>351250</v>
      </c>
      <c r="K2941">
        <v>355688.75</v>
      </c>
      <c r="L2941">
        <v>349706.5</v>
      </c>
      <c r="M2941">
        <v>1.012637</v>
      </c>
      <c r="N2941" t="s">
        <v>2639</v>
      </c>
      <c r="O2941" t="s">
        <v>26</v>
      </c>
    </row>
    <row r="2942" spans="1:15" x14ac:dyDescent="0.35">
      <c r="A2942" s="1">
        <v>45138</v>
      </c>
      <c r="B2942">
        <v>67</v>
      </c>
      <c r="C2942" t="s">
        <v>4411</v>
      </c>
      <c r="D2942" t="s">
        <v>2982</v>
      </c>
      <c r="E2942">
        <v>2023</v>
      </c>
      <c r="F2942" t="s">
        <v>4395</v>
      </c>
      <c r="G2942">
        <v>0</v>
      </c>
      <c r="H2942">
        <v>0</v>
      </c>
      <c r="I2942">
        <v>0.33</v>
      </c>
      <c r="J2942">
        <v>9750</v>
      </c>
      <c r="K2942">
        <v>8304</v>
      </c>
      <c r="L2942">
        <v>8304</v>
      </c>
      <c r="M2942">
        <v>0.85169229999999996</v>
      </c>
      <c r="N2942" t="s">
        <v>4396</v>
      </c>
      <c r="O2942" t="s">
        <v>26</v>
      </c>
    </row>
    <row r="2943" spans="1:15" x14ac:dyDescent="0.35">
      <c r="A2943" s="1">
        <v>45138</v>
      </c>
      <c r="B2943">
        <v>92</v>
      </c>
      <c r="C2943" t="s">
        <v>4411</v>
      </c>
      <c r="D2943" t="s">
        <v>2852</v>
      </c>
      <c r="E2943">
        <v>2022</v>
      </c>
      <c r="F2943" t="s">
        <v>4395</v>
      </c>
      <c r="G2943">
        <v>0</v>
      </c>
      <c r="H2943">
        <v>0</v>
      </c>
      <c r="I2943">
        <v>1</v>
      </c>
      <c r="J2943">
        <v>12144</v>
      </c>
      <c r="K2943">
        <v>12144</v>
      </c>
      <c r="L2943">
        <v>12144</v>
      </c>
      <c r="M2943">
        <v>1</v>
      </c>
      <c r="N2943" t="s">
        <v>2639</v>
      </c>
      <c r="O2943" t="s">
        <v>26</v>
      </c>
    </row>
    <row r="2944" spans="1:15" x14ac:dyDescent="0.35">
      <c r="A2944" s="1">
        <v>45138</v>
      </c>
      <c r="B2944">
        <v>66</v>
      </c>
      <c r="C2944" t="s">
        <v>4411</v>
      </c>
      <c r="D2944" t="s">
        <v>2852</v>
      </c>
      <c r="E2944">
        <v>2022</v>
      </c>
      <c r="F2944" t="s">
        <v>4404</v>
      </c>
      <c r="G2944">
        <v>0</v>
      </c>
      <c r="H2944">
        <v>0</v>
      </c>
      <c r="I2944">
        <v>1</v>
      </c>
      <c r="J2944">
        <v>48750</v>
      </c>
      <c r="K2944">
        <v>47450</v>
      </c>
      <c r="L2944">
        <v>46034.63</v>
      </c>
      <c r="M2944">
        <v>0.97333336000000004</v>
      </c>
      <c r="N2944" t="s">
        <v>2639</v>
      </c>
      <c r="O2944" t="s">
        <v>26</v>
      </c>
    </row>
    <row r="2945" spans="1:15" x14ac:dyDescent="0.35">
      <c r="A2945" s="1">
        <v>45138</v>
      </c>
      <c r="B2945">
        <v>175</v>
      </c>
      <c r="C2945" t="s">
        <v>2468</v>
      </c>
      <c r="D2945" t="s">
        <v>2852</v>
      </c>
      <c r="E2945">
        <v>2022</v>
      </c>
      <c r="F2945" t="s">
        <v>4395</v>
      </c>
      <c r="G2945">
        <v>2</v>
      </c>
      <c r="H2945">
        <v>0</v>
      </c>
      <c r="I2945">
        <v>1</v>
      </c>
      <c r="J2945">
        <v>30000</v>
      </c>
      <c r="K2945">
        <v>30080</v>
      </c>
      <c r="L2945">
        <v>30476.67</v>
      </c>
      <c r="M2945">
        <v>1.0026667</v>
      </c>
      <c r="N2945" t="s">
        <v>2639</v>
      </c>
      <c r="O2945" t="s">
        <v>26</v>
      </c>
    </row>
    <row r="2946" spans="1:15" x14ac:dyDescent="0.35">
      <c r="A2946" s="1">
        <v>45138</v>
      </c>
      <c r="B2946">
        <v>404</v>
      </c>
      <c r="C2946" t="s">
        <v>4402</v>
      </c>
      <c r="D2946" t="s">
        <v>2852</v>
      </c>
      <c r="E2946">
        <v>2022</v>
      </c>
      <c r="F2946" t="s">
        <v>4395</v>
      </c>
      <c r="G2946">
        <v>0</v>
      </c>
      <c r="H2946">
        <v>0</v>
      </c>
      <c r="I2946">
        <v>0.95833333333333304</v>
      </c>
      <c r="J2946">
        <v>356156.22</v>
      </c>
      <c r="K2946">
        <v>348051.38</v>
      </c>
      <c r="L2946">
        <v>303918.3</v>
      </c>
      <c r="M2946">
        <v>0.97724359999999999</v>
      </c>
      <c r="N2946" t="s">
        <v>2639</v>
      </c>
      <c r="O2946" t="s">
        <v>26</v>
      </c>
    </row>
    <row r="2947" spans="1:15" x14ac:dyDescent="0.35">
      <c r="A2947" s="1">
        <v>45138</v>
      </c>
      <c r="B2947">
        <v>65</v>
      </c>
      <c r="C2947" t="s">
        <v>4411</v>
      </c>
      <c r="D2947" t="s">
        <v>2852</v>
      </c>
      <c r="E2947">
        <v>2022</v>
      </c>
      <c r="F2947" t="s">
        <v>4395</v>
      </c>
      <c r="G2947">
        <v>0</v>
      </c>
      <c r="H2947">
        <v>0</v>
      </c>
      <c r="I2947">
        <v>1</v>
      </c>
      <c r="J2947">
        <v>6250</v>
      </c>
      <c r="K2947">
        <v>6250</v>
      </c>
      <c r="L2947">
        <v>6250</v>
      </c>
      <c r="M2947">
        <v>1</v>
      </c>
      <c r="N2947" t="s">
        <v>2639</v>
      </c>
      <c r="O2947" t="s">
        <v>26</v>
      </c>
    </row>
    <row r="2948" spans="1:15" x14ac:dyDescent="0.35">
      <c r="A2948" s="1">
        <v>45138</v>
      </c>
      <c r="B2948">
        <v>78</v>
      </c>
      <c r="C2948" t="s">
        <v>4411</v>
      </c>
      <c r="D2948" t="s">
        <v>2852</v>
      </c>
      <c r="E2948">
        <v>2022</v>
      </c>
      <c r="F2948" t="s">
        <v>4395</v>
      </c>
      <c r="G2948">
        <v>0</v>
      </c>
      <c r="H2948">
        <v>0</v>
      </c>
      <c r="I2948">
        <v>1</v>
      </c>
      <c r="J2948">
        <v>6500</v>
      </c>
      <c r="K2948">
        <v>6500</v>
      </c>
      <c r="L2948">
        <v>6500</v>
      </c>
      <c r="M2948">
        <v>1</v>
      </c>
      <c r="N2948" t="s">
        <v>2639</v>
      </c>
      <c r="O2948" t="s">
        <v>26</v>
      </c>
    </row>
    <row r="2949" spans="1:15" x14ac:dyDescent="0.35">
      <c r="A2949" s="1">
        <v>45138</v>
      </c>
      <c r="B2949">
        <v>169</v>
      </c>
      <c r="C2949" t="s">
        <v>4411</v>
      </c>
      <c r="D2949" t="s">
        <v>2852</v>
      </c>
      <c r="E2949">
        <v>2022</v>
      </c>
      <c r="F2949" t="s">
        <v>4395</v>
      </c>
      <c r="G2949">
        <v>0</v>
      </c>
      <c r="H2949">
        <v>0</v>
      </c>
      <c r="I2949">
        <v>0.91071428571428503</v>
      </c>
      <c r="J2949">
        <v>168875</v>
      </c>
      <c r="K2949">
        <v>161127</v>
      </c>
      <c r="L2949">
        <v>152636.29999999999</v>
      </c>
      <c r="M2949">
        <v>0.95411990000000002</v>
      </c>
      <c r="N2949" t="s">
        <v>2639</v>
      </c>
      <c r="O2949" t="s">
        <v>26</v>
      </c>
    </row>
    <row r="2950" spans="1:15" x14ac:dyDescent="0.35">
      <c r="A2950" s="1">
        <v>45138</v>
      </c>
      <c r="B2950">
        <v>402</v>
      </c>
      <c r="C2950" t="s">
        <v>4402</v>
      </c>
      <c r="D2950" t="s">
        <v>2852</v>
      </c>
      <c r="E2950">
        <v>2022</v>
      </c>
      <c r="F2950" t="s">
        <v>4395</v>
      </c>
      <c r="G2950">
        <v>0</v>
      </c>
      <c r="H2950">
        <v>0</v>
      </c>
      <c r="I2950">
        <v>1</v>
      </c>
      <c r="J2950">
        <v>94937.5</v>
      </c>
      <c r="K2950">
        <v>90948.61</v>
      </c>
      <c r="L2950">
        <v>62004.89</v>
      </c>
      <c r="M2950">
        <v>0.95798402999999999</v>
      </c>
      <c r="N2950" t="s">
        <v>2639</v>
      </c>
      <c r="O2950" t="s">
        <v>26</v>
      </c>
    </row>
    <row r="2951" spans="1:15" x14ac:dyDescent="0.35">
      <c r="A2951" s="1">
        <v>45138</v>
      </c>
      <c r="B2951">
        <v>85</v>
      </c>
      <c r="C2951" t="s">
        <v>4411</v>
      </c>
      <c r="D2951" t="s">
        <v>2852</v>
      </c>
      <c r="E2951">
        <v>2022</v>
      </c>
      <c r="F2951" t="s">
        <v>4395</v>
      </c>
      <c r="G2951">
        <v>0</v>
      </c>
      <c r="H2951">
        <v>0</v>
      </c>
      <c r="I2951" t="s">
        <v>26</v>
      </c>
      <c r="J2951">
        <v>6500</v>
      </c>
      <c r="K2951">
        <v>3051.75</v>
      </c>
      <c r="L2951">
        <v>3051.75</v>
      </c>
      <c r="M2951">
        <v>0.46949999999999997</v>
      </c>
      <c r="N2951" t="s">
        <v>4401</v>
      </c>
      <c r="O2951" t="s">
        <v>26</v>
      </c>
    </row>
    <row r="2952" spans="1:15" x14ac:dyDescent="0.35">
      <c r="A2952" s="1">
        <v>45138</v>
      </c>
      <c r="B2952">
        <v>384</v>
      </c>
      <c r="C2952" t="s">
        <v>4402</v>
      </c>
      <c r="D2952" t="s">
        <v>2852</v>
      </c>
      <c r="E2952">
        <v>2022</v>
      </c>
      <c r="F2952" t="s">
        <v>4395</v>
      </c>
      <c r="G2952">
        <v>0</v>
      </c>
      <c r="H2952">
        <v>0</v>
      </c>
      <c r="I2952">
        <v>1</v>
      </c>
      <c r="J2952">
        <v>450000</v>
      </c>
      <c r="K2952">
        <v>450000</v>
      </c>
      <c r="L2952">
        <v>443493.97</v>
      </c>
      <c r="M2952">
        <v>1</v>
      </c>
      <c r="N2952" t="s">
        <v>2639</v>
      </c>
      <c r="O2952" t="s">
        <v>26</v>
      </c>
    </row>
    <row r="2953" spans="1:15" x14ac:dyDescent="0.35">
      <c r="A2953" s="1">
        <v>45138</v>
      </c>
      <c r="B2953">
        <v>209</v>
      </c>
      <c r="C2953" t="s">
        <v>2468</v>
      </c>
      <c r="D2953" t="s">
        <v>2982</v>
      </c>
      <c r="E2953">
        <v>2023</v>
      </c>
      <c r="F2953" t="s">
        <v>4395</v>
      </c>
      <c r="G2953">
        <v>0</v>
      </c>
      <c r="H2953">
        <v>0</v>
      </c>
      <c r="I2953">
        <v>0.51</v>
      </c>
      <c r="J2953">
        <v>438000</v>
      </c>
      <c r="K2953">
        <v>431297</v>
      </c>
      <c r="L2953">
        <v>399475.75</v>
      </c>
      <c r="M2953">
        <v>0.98469629999999997</v>
      </c>
      <c r="N2953" t="s">
        <v>2639</v>
      </c>
      <c r="O2953" t="s">
        <v>26</v>
      </c>
    </row>
    <row r="2954" spans="1:15" x14ac:dyDescent="0.35">
      <c r="A2954" s="1">
        <v>45138</v>
      </c>
      <c r="B2954">
        <v>357</v>
      </c>
      <c r="C2954" t="s">
        <v>4411</v>
      </c>
      <c r="D2954" t="s">
        <v>2852</v>
      </c>
      <c r="E2954">
        <v>2022</v>
      </c>
      <c r="F2954" t="s">
        <v>4395</v>
      </c>
      <c r="G2954">
        <v>0</v>
      </c>
      <c r="H2954">
        <v>0</v>
      </c>
      <c r="I2954">
        <v>1</v>
      </c>
      <c r="J2954">
        <v>33867.370000000003</v>
      </c>
      <c r="K2954">
        <v>27404.97</v>
      </c>
      <c r="L2954">
        <v>24973.68</v>
      </c>
      <c r="M2954">
        <v>0.80918509999999999</v>
      </c>
      <c r="N2954" t="s">
        <v>4401</v>
      </c>
      <c r="O2954" t="s">
        <v>26</v>
      </c>
    </row>
    <row r="2955" spans="1:15" x14ac:dyDescent="0.35">
      <c r="A2955" s="1">
        <v>45138</v>
      </c>
      <c r="B2955">
        <v>407</v>
      </c>
      <c r="C2955" t="s">
        <v>4402</v>
      </c>
      <c r="D2955" t="s">
        <v>2852</v>
      </c>
      <c r="E2955">
        <v>2022</v>
      </c>
      <c r="F2955" t="s">
        <v>4395</v>
      </c>
      <c r="G2955">
        <v>0</v>
      </c>
      <c r="H2955">
        <v>0</v>
      </c>
      <c r="I2955">
        <v>1</v>
      </c>
      <c r="J2955">
        <v>22274.99</v>
      </c>
      <c r="K2955">
        <v>22272.400000000001</v>
      </c>
      <c r="L2955">
        <v>22272.400000000001</v>
      </c>
      <c r="M2955">
        <v>0.99988370000000004</v>
      </c>
      <c r="N2955" t="s">
        <v>2639</v>
      </c>
      <c r="O2955" t="s">
        <v>26</v>
      </c>
    </row>
    <row r="2956" spans="1:15" x14ac:dyDescent="0.35">
      <c r="A2956" s="1">
        <v>45138</v>
      </c>
      <c r="B2956">
        <v>382</v>
      </c>
      <c r="C2956" t="s">
        <v>2468</v>
      </c>
      <c r="D2956" t="s">
        <v>2852</v>
      </c>
      <c r="E2956">
        <v>2022</v>
      </c>
      <c r="F2956" t="s">
        <v>4395</v>
      </c>
      <c r="G2956">
        <v>1</v>
      </c>
      <c r="H2956">
        <v>0</v>
      </c>
      <c r="I2956">
        <v>1</v>
      </c>
      <c r="J2956">
        <v>100000</v>
      </c>
      <c r="K2956">
        <v>99210</v>
      </c>
      <c r="L2956">
        <v>96426.13</v>
      </c>
      <c r="M2956">
        <v>0.99209999999999998</v>
      </c>
      <c r="N2956" t="s">
        <v>2639</v>
      </c>
      <c r="O2956" t="s">
        <v>26</v>
      </c>
    </row>
    <row r="2957" spans="1:15" x14ac:dyDescent="0.35">
      <c r="A2957" s="1">
        <v>45138</v>
      </c>
      <c r="B2957">
        <v>225</v>
      </c>
      <c r="C2957" t="s">
        <v>2468</v>
      </c>
      <c r="D2957" t="s">
        <v>2852</v>
      </c>
      <c r="E2957">
        <v>2022</v>
      </c>
      <c r="F2957" t="s">
        <v>4395</v>
      </c>
      <c r="G2957">
        <v>0</v>
      </c>
      <c r="H2957">
        <v>0</v>
      </c>
      <c r="I2957">
        <v>0.25</v>
      </c>
      <c r="J2957">
        <v>44000</v>
      </c>
      <c r="K2957">
        <v>28400</v>
      </c>
      <c r="L2957">
        <v>24466.67</v>
      </c>
      <c r="M2957">
        <v>0.64545450000000004</v>
      </c>
      <c r="N2957" t="s">
        <v>4401</v>
      </c>
      <c r="O2957" t="s">
        <v>26</v>
      </c>
    </row>
    <row r="2958" spans="1:15" x14ac:dyDescent="0.35">
      <c r="A2958" s="1">
        <v>45138</v>
      </c>
      <c r="B2958">
        <v>223</v>
      </c>
      <c r="C2958" t="s">
        <v>2468</v>
      </c>
      <c r="D2958" t="s">
        <v>3728</v>
      </c>
      <c r="E2958">
        <v>2022</v>
      </c>
      <c r="F2958" t="s">
        <v>4395</v>
      </c>
      <c r="G2958">
        <v>0</v>
      </c>
      <c r="H2958">
        <v>0</v>
      </c>
      <c r="I2958">
        <v>1</v>
      </c>
      <c r="J2958">
        <v>422500</v>
      </c>
      <c r="K2958">
        <v>536398.30000000005</v>
      </c>
      <c r="L2958">
        <v>334398.59999999998</v>
      </c>
      <c r="M2958">
        <v>1.2695818000000001</v>
      </c>
      <c r="N2958" t="s">
        <v>4400</v>
      </c>
      <c r="O2958" t="s">
        <v>26</v>
      </c>
    </row>
    <row r="2959" spans="1:15" x14ac:dyDescent="0.35">
      <c r="A2959" s="1">
        <v>45138</v>
      </c>
      <c r="B2959">
        <v>388</v>
      </c>
      <c r="C2959" t="s">
        <v>4402</v>
      </c>
      <c r="D2959" t="s">
        <v>2852</v>
      </c>
      <c r="E2959">
        <v>2022</v>
      </c>
      <c r="F2959" t="s">
        <v>4395</v>
      </c>
      <c r="G2959">
        <v>0</v>
      </c>
      <c r="H2959">
        <v>0</v>
      </c>
      <c r="I2959">
        <v>1</v>
      </c>
      <c r="J2959">
        <v>238750</v>
      </c>
      <c r="K2959">
        <v>249694.53</v>
      </c>
      <c r="L2959">
        <v>219546.8</v>
      </c>
      <c r="M2959">
        <v>1.045841</v>
      </c>
      <c r="N2959" t="s">
        <v>4400</v>
      </c>
      <c r="O2959" t="s">
        <v>26</v>
      </c>
    </row>
    <row r="2960" spans="1:15" x14ac:dyDescent="0.35">
      <c r="A2960" s="1">
        <v>45138</v>
      </c>
      <c r="B2960">
        <v>396</v>
      </c>
      <c r="C2960" t="s">
        <v>4402</v>
      </c>
      <c r="D2960" t="s">
        <v>2852</v>
      </c>
      <c r="E2960">
        <v>2022</v>
      </c>
      <c r="F2960" t="s">
        <v>4395</v>
      </c>
      <c r="G2960">
        <v>0</v>
      </c>
      <c r="H2960">
        <v>0</v>
      </c>
      <c r="I2960">
        <v>1</v>
      </c>
      <c r="J2960">
        <v>180000</v>
      </c>
      <c r="K2960">
        <v>180875</v>
      </c>
      <c r="L2960">
        <v>166939.51999999999</v>
      </c>
      <c r="M2960">
        <v>1.0048611000000001</v>
      </c>
      <c r="N2960" t="s">
        <v>2639</v>
      </c>
      <c r="O2960" t="s">
        <v>26</v>
      </c>
    </row>
    <row r="2961" spans="1:15" x14ac:dyDescent="0.35">
      <c r="A2961" s="1">
        <v>45138</v>
      </c>
      <c r="B2961">
        <v>371</v>
      </c>
      <c r="C2961" t="s">
        <v>4411</v>
      </c>
      <c r="D2961" t="s">
        <v>2852</v>
      </c>
      <c r="E2961">
        <v>2022</v>
      </c>
      <c r="F2961" t="s">
        <v>4395</v>
      </c>
      <c r="G2961">
        <v>1</v>
      </c>
      <c r="H2961">
        <v>0</v>
      </c>
      <c r="I2961">
        <v>1</v>
      </c>
      <c r="J2961">
        <v>43750</v>
      </c>
      <c r="K2961">
        <v>43750</v>
      </c>
      <c r="L2961">
        <v>35465.980000000003</v>
      </c>
      <c r="M2961">
        <v>1</v>
      </c>
      <c r="N2961" t="s">
        <v>2639</v>
      </c>
      <c r="O2961" t="s">
        <v>26</v>
      </c>
    </row>
    <row r="2962" spans="1:15" x14ac:dyDescent="0.35">
      <c r="A2962" s="1">
        <v>45138</v>
      </c>
      <c r="B2962">
        <v>389</v>
      </c>
      <c r="C2962" t="s">
        <v>4402</v>
      </c>
      <c r="D2962" t="s">
        <v>2852</v>
      </c>
      <c r="E2962">
        <v>2022</v>
      </c>
      <c r="F2962" t="s">
        <v>4395</v>
      </c>
      <c r="G2962">
        <v>0</v>
      </c>
      <c r="H2962">
        <v>0</v>
      </c>
      <c r="I2962">
        <v>1</v>
      </c>
      <c r="J2962">
        <v>162500</v>
      </c>
      <c r="K2962">
        <v>162758.32999999999</v>
      </c>
      <c r="L2962">
        <v>154209.92000000001</v>
      </c>
      <c r="M2962">
        <v>1.0015898000000001</v>
      </c>
      <c r="N2962" t="s">
        <v>2639</v>
      </c>
      <c r="O2962" t="s">
        <v>26</v>
      </c>
    </row>
    <row r="2963" spans="1:15" x14ac:dyDescent="0.35">
      <c r="A2963" s="1">
        <v>45138</v>
      </c>
      <c r="B2963">
        <v>235</v>
      </c>
      <c r="C2963" t="s">
        <v>2468</v>
      </c>
      <c r="D2963" t="s">
        <v>2852</v>
      </c>
      <c r="E2963">
        <v>2022</v>
      </c>
      <c r="F2963" t="s">
        <v>4395</v>
      </c>
      <c r="G2963">
        <v>1</v>
      </c>
      <c r="H2963">
        <v>0</v>
      </c>
      <c r="I2963">
        <v>0.16666666666666599</v>
      </c>
      <c r="J2963">
        <v>671250</v>
      </c>
      <c r="K2963">
        <v>379288.72</v>
      </c>
      <c r="L2963">
        <v>266398.71999999997</v>
      </c>
      <c r="M2963">
        <v>0.56504840000000001</v>
      </c>
      <c r="N2963" t="s">
        <v>4401</v>
      </c>
      <c r="O2963" t="s">
        <v>26</v>
      </c>
    </row>
    <row r="2964" spans="1:15" x14ac:dyDescent="0.35">
      <c r="A2964" s="1">
        <v>45138</v>
      </c>
      <c r="B2964">
        <v>175</v>
      </c>
      <c r="C2964" t="s">
        <v>2468</v>
      </c>
      <c r="D2964" t="s">
        <v>2852</v>
      </c>
      <c r="E2964">
        <v>2022</v>
      </c>
      <c r="F2964" t="s">
        <v>4395</v>
      </c>
      <c r="G2964">
        <v>2</v>
      </c>
      <c r="H2964">
        <v>0</v>
      </c>
      <c r="I2964">
        <v>0.90243902439024304</v>
      </c>
      <c r="J2964">
        <v>626899.93999999994</v>
      </c>
      <c r="K2964">
        <v>583844.5</v>
      </c>
      <c r="L2964">
        <v>247560.4</v>
      </c>
      <c r="M2964">
        <v>0.93132009999999998</v>
      </c>
      <c r="N2964" t="s">
        <v>2639</v>
      </c>
      <c r="O2964" t="s">
        <v>26</v>
      </c>
    </row>
    <row r="2965" spans="1:15" x14ac:dyDescent="0.35">
      <c r="A2965" s="1">
        <v>45138</v>
      </c>
      <c r="B2965">
        <v>90</v>
      </c>
      <c r="C2965" t="s">
        <v>4411</v>
      </c>
      <c r="D2965" t="s">
        <v>2852</v>
      </c>
      <c r="E2965">
        <v>2022</v>
      </c>
      <c r="F2965" t="s">
        <v>4395</v>
      </c>
      <c r="G2965">
        <v>0</v>
      </c>
      <c r="H2965">
        <v>0</v>
      </c>
      <c r="I2965">
        <v>0.6</v>
      </c>
      <c r="J2965">
        <v>18499.98</v>
      </c>
      <c r="K2965">
        <v>17554.98</v>
      </c>
      <c r="L2965">
        <v>17554.98</v>
      </c>
      <c r="M2965">
        <v>0.94891890000000001</v>
      </c>
      <c r="N2965" t="s">
        <v>2639</v>
      </c>
      <c r="O2965" t="s">
        <v>26</v>
      </c>
    </row>
    <row r="2966" spans="1:15" x14ac:dyDescent="0.35">
      <c r="A2966" s="1">
        <v>45138</v>
      </c>
      <c r="B2966">
        <v>416</v>
      </c>
      <c r="C2966" t="s">
        <v>4411</v>
      </c>
      <c r="D2966" t="s">
        <v>2852</v>
      </c>
      <c r="E2966">
        <v>2022</v>
      </c>
      <c r="F2966" t="s">
        <v>4395</v>
      </c>
      <c r="G2966">
        <v>0</v>
      </c>
      <c r="H2966">
        <v>0</v>
      </c>
      <c r="I2966">
        <v>1</v>
      </c>
      <c r="J2966">
        <v>21000</v>
      </c>
      <c r="K2966">
        <v>21000</v>
      </c>
      <c r="L2966">
        <v>25762.080000000002</v>
      </c>
      <c r="M2966">
        <v>1</v>
      </c>
      <c r="N2966" t="s">
        <v>2639</v>
      </c>
      <c r="O2966" t="s">
        <v>26</v>
      </c>
    </row>
    <row r="2967" spans="1:15" x14ac:dyDescent="0.35">
      <c r="A2967" s="1">
        <v>45138</v>
      </c>
      <c r="B2967">
        <v>201</v>
      </c>
      <c r="C2967" t="s">
        <v>2468</v>
      </c>
      <c r="D2967" t="s">
        <v>2852</v>
      </c>
      <c r="E2967">
        <v>2022</v>
      </c>
      <c r="F2967" t="s">
        <v>4395</v>
      </c>
      <c r="G2967">
        <v>0</v>
      </c>
      <c r="H2967">
        <v>0</v>
      </c>
      <c r="I2967" t="s">
        <v>26</v>
      </c>
      <c r="J2967">
        <v>331250</v>
      </c>
      <c r="K2967">
        <v>325572.44</v>
      </c>
      <c r="L2967">
        <v>273577.12</v>
      </c>
      <c r="M2967">
        <v>0.98286019999999996</v>
      </c>
      <c r="N2967" t="s">
        <v>2639</v>
      </c>
      <c r="O2967" t="s">
        <v>26</v>
      </c>
    </row>
    <row r="2968" spans="1:15" x14ac:dyDescent="0.35">
      <c r="A2968" s="1">
        <v>45138</v>
      </c>
      <c r="B2968">
        <v>361</v>
      </c>
      <c r="C2968" t="s">
        <v>4411</v>
      </c>
      <c r="D2968" t="s">
        <v>2852</v>
      </c>
      <c r="E2968">
        <v>2022</v>
      </c>
      <c r="F2968" t="s">
        <v>4395</v>
      </c>
      <c r="G2968">
        <v>0</v>
      </c>
      <c r="H2968">
        <v>0</v>
      </c>
      <c r="I2968">
        <v>0.45762711864406802</v>
      </c>
      <c r="J2968">
        <v>74238.78</v>
      </c>
      <c r="K2968">
        <v>54228.597999999998</v>
      </c>
      <c r="L2968">
        <v>55734.74</v>
      </c>
      <c r="M2968">
        <v>0.7304619</v>
      </c>
      <c r="N2968" t="s">
        <v>4401</v>
      </c>
      <c r="O2968" t="s">
        <v>26</v>
      </c>
    </row>
    <row r="2969" spans="1:15" x14ac:dyDescent="0.35">
      <c r="A2969" s="1">
        <v>45138</v>
      </c>
      <c r="B2969">
        <v>94</v>
      </c>
      <c r="C2969" t="s">
        <v>4411</v>
      </c>
      <c r="D2969" t="s">
        <v>2852</v>
      </c>
      <c r="E2969">
        <v>2022</v>
      </c>
      <c r="F2969" t="s">
        <v>4395</v>
      </c>
      <c r="G2969">
        <v>0</v>
      </c>
      <c r="H2969">
        <v>0</v>
      </c>
      <c r="I2969">
        <v>1</v>
      </c>
      <c r="J2969">
        <v>10336.56</v>
      </c>
      <c r="K2969">
        <v>10311.898999999999</v>
      </c>
      <c r="L2969">
        <v>8697.59</v>
      </c>
      <c r="M2969">
        <v>0.99761420000000001</v>
      </c>
      <c r="N2969" t="s">
        <v>2639</v>
      </c>
      <c r="O2969" t="s">
        <v>26</v>
      </c>
    </row>
    <row r="2970" spans="1:15" x14ac:dyDescent="0.35">
      <c r="A2970" s="1">
        <v>45138</v>
      </c>
      <c r="B2970">
        <v>173</v>
      </c>
      <c r="C2970" t="s">
        <v>2468</v>
      </c>
      <c r="D2970" t="s">
        <v>2852</v>
      </c>
      <c r="E2970">
        <v>2022</v>
      </c>
      <c r="F2970" t="s">
        <v>4395</v>
      </c>
      <c r="G2970">
        <v>1</v>
      </c>
      <c r="H2970">
        <v>0</v>
      </c>
      <c r="I2970">
        <v>0.4</v>
      </c>
      <c r="J2970">
        <v>912562.5</v>
      </c>
      <c r="K2970">
        <v>659609.25</v>
      </c>
      <c r="L2970">
        <v>434998.1</v>
      </c>
      <c r="M2970">
        <v>0.72280990000000001</v>
      </c>
      <c r="N2970" t="s">
        <v>4401</v>
      </c>
      <c r="O2970" t="s">
        <v>26</v>
      </c>
    </row>
    <row r="2971" spans="1:15" x14ac:dyDescent="0.35">
      <c r="A2971" s="1">
        <v>45138</v>
      </c>
      <c r="B2971">
        <v>230</v>
      </c>
      <c r="C2971" t="s">
        <v>4412</v>
      </c>
      <c r="D2971" t="s">
        <v>2852</v>
      </c>
      <c r="E2971">
        <v>2022</v>
      </c>
      <c r="F2971" t="s">
        <v>4395</v>
      </c>
      <c r="G2971">
        <v>0</v>
      </c>
      <c r="H2971">
        <v>0</v>
      </c>
      <c r="I2971">
        <v>1</v>
      </c>
      <c r="J2971">
        <v>48000</v>
      </c>
      <c r="K2971">
        <v>59160</v>
      </c>
      <c r="L2971">
        <v>59160</v>
      </c>
      <c r="M2971">
        <v>1.2324999999999999</v>
      </c>
      <c r="N2971" t="s">
        <v>4400</v>
      </c>
      <c r="O2971" t="s">
        <v>26</v>
      </c>
    </row>
    <row r="2972" spans="1:15" x14ac:dyDescent="0.35">
      <c r="A2972" s="1">
        <v>45138</v>
      </c>
      <c r="B2972">
        <v>91</v>
      </c>
      <c r="C2972" t="s">
        <v>4411</v>
      </c>
      <c r="D2972" t="s">
        <v>2852</v>
      </c>
      <c r="E2972">
        <v>2022</v>
      </c>
      <c r="F2972" t="s">
        <v>4395</v>
      </c>
      <c r="G2972">
        <v>0</v>
      </c>
      <c r="H2972">
        <v>0</v>
      </c>
      <c r="I2972">
        <v>0.43</v>
      </c>
      <c r="J2972">
        <v>58649.96</v>
      </c>
      <c r="K2972">
        <v>43675.71</v>
      </c>
      <c r="L2972">
        <v>42361.91</v>
      </c>
      <c r="M2972">
        <v>0.74468440000000002</v>
      </c>
      <c r="N2972" t="s">
        <v>4401</v>
      </c>
      <c r="O2972" t="s">
        <v>26</v>
      </c>
    </row>
    <row r="2973" spans="1:15" x14ac:dyDescent="0.35">
      <c r="A2973" s="1">
        <v>45138</v>
      </c>
      <c r="B2973">
        <v>243</v>
      </c>
      <c r="C2973" t="s">
        <v>2468</v>
      </c>
      <c r="D2973" t="s">
        <v>2852</v>
      </c>
      <c r="E2973">
        <v>2022</v>
      </c>
      <c r="F2973" t="s">
        <v>4395</v>
      </c>
      <c r="G2973">
        <v>0</v>
      </c>
      <c r="H2973">
        <v>0</v>
      </c>
      <c r="I2973">
        <v>0.47</v>
      </c>
      <c r="J2973">
        <v>119531.25</v>
      </c>
      <c r="K2973">
        <v>100831.21</v>
      </c>
      <c r="L2973">
        <v>87650.9</v>
      </c>
      <c r="M2973">
        <v>0.84355519999999995</v>
      </c>
      <c r="N2973" t="s">
        <v>4401</v>
      </c>
      <c r="O2973" t="s">
        <v>26</v>
      </c>
    </row>
    <row r="2974" spans="1:15" x14ac:dyDescent="0.35">
      <c r="A2974" s="1">
        <v>45138</v>
      </c>
      <c r="B2974">
        <v>390</v>
      </c>
      <c r="C2974" t="s">
        <v>4402</v>
      </c>
      <c r="D2974" t="s">
        <v>2852</v>
      </c>
      <c r="E2974">
        <v>2022</v>
      </c>
      <c r="F2974" t="s">
        <v>4395</v>
      </c>
      <c r="G2974">
        <v>0</v>
      </c>
      <c r="H2974">
        <v>0</v>
      </c>
      <c r="I2974">
        <v>1</v>
      </c>
      <c r="J2974">
        <v>54000</v>
      </c>
      <c r="K2974">
        <v>53932.5</v>
      </c>
      <c r="L2974">
        <v>53932.5</v>
      </c>
      <c r="M2974">
        <v>0.99875000000000003</v>
      </c>
      <c r="N2974" t="s">
        <v>2639</v>
      </c>
      <c r="O2974" t="s">
        <v>26</v>
      </c>
    </row>
    <row r="2975" spans="1:15" x14ac:dyDescent="0.35">
      <c r="A2975" s="1">
        <v>45138</v>
      </c>
      <c r="B2975">
        <v>395</v>
      </c>
      <c r="C2975" t="s">
        <v>4402</v>
      </c>
      <c r="D2975" t="s">
        <v>2852</v>
      </c>
      <c r="E2975">
        <v>2022</v>
      </c>
      <c r="F2975" t="s">
        <v>4395</v>
      </c>
      <c r="G2975">
        <v>0</v>
      </c>
      <c r="H2975">
        <v>0</v>
      </c>
      <c r="I2975">
        <v>0.9355</v>
      </c>
      <c r="J2975">
        <v>410000</v>
      </c>
      <c r="K2975">
        <v>396343.75</v>
      </c>
      <c r="L2975">
        <v>380630.47</v>
      </c>
      <c r="M2975">
        <v>0.96669210000000005</v>
      </c>
      <c r="N2975" t="s">
        <v>2639</v>
      </c>
      <c r="O2975" t="s">
        <v>26</v>
      </c>
    </row>
    <row r="2976" spans="1:15" x14ac:dyDescent="0.35">
      <c r="A2976" s="1">
        <v>45138</v>
      </c>
      <c r="B2976">
        <v>408</v>
      </c>
      <c r="C2976" t="s">
        <v>4402</v>
      </c>
      <c r="D2976" t="s">
        <v>2852</v>
      </c>
      <c r="E2976">
        <v>2022</v>
      </c>
      <c r="F2976" t="s">
        <v>4395</v>
      </c>
      <c r="G2976">
        <v>0</v>
      </c>
      <c r="H2976">
        <v>0</v>
      </c>
      <c r="I2976">
        <v>0.88239999999999996</v>
      </c>
      <c r="J2976">
        <v>103750</v>
      </c>
      <c r="K2976">
        <v>103750</v>
      </c>
      <c r="L2976">
        <v>98704.639999999999</v>
      </c>
      <c r="M2976">
        <v>1</v>
      </c>
      <c r="N2976" t="s">
        <v>2639</v>
      </c>
      <c r="O2976" t="s">
        <v>26</v>
      </c>
    </row>
    <row r="2977" spans="1:15" x14ac:dyDescent="0.35">
      <c r="A2977" s="1">
        <v>45138</v>
      </c>
      <c r="B2977">
        <v>179</v>
      </c>
      <c r="C2977" t="s">
        <v>2468</v>
      </c>
      <c r="D2977" t="s">
        <v>2852</v>
      </c>
      <c r="E2977">
        <v>2022</v>
      </c>
      <c r="F2977" t="s">
        <v>4395</v>
      </c>
      <c r="G2977">
        <v>0</v>
      </c>
      <c r="H2977">
        <v>0</v>
      </c>
      <c r="I2977">
        <v>0.63</v>
      </c>
      <c r="J2977">
        <v>1729000</v>
      </c>
      <c r="K2977">
        <v>1718703.6</v>
      </c>
      <c r="L2977">
        <v>1384899.4</v>
      </c>
      <c r="M2977">
        <v>0.99404490000000001</v>
      </c>
      <c r="N2977" t="s">
        <v>2639</v>
      </c>
      <c r="O2977" t="s">
        <v>26</v>
      </c>
    </row>
    <row r="2978" spans="1:15" x14ac:dyDescent="0.35">
      <c r="A2978" s="1">
        <v>45138</v>
      </c>
      <c r="B2978">
        <v>242</v>
      </c>
      <c r="C2978" t="s">
        <v>2468</v>
      </c>
      <c r="D2978" t="s">
        <v>2852</v>
      </c>
      <c r="E2978">
        <v>2022</v>
      </c>
      <c r="F2978" t="s">
        <v>4395</v>
      </c>
      <c r="G2978">
        <v>0</v>
      </c>
      <c r="H2978">
        <v>0</v>
      </c>
      <c r="I2978">
        <v>0.49</v>
      </c>
      <c r="J2978">
        <v>532045</v>
      </c>
      <c r="K2978">
        <v>449534.84</v>
      </c>
      <c r="L2978">
        <v>388816.38</v>
      </c>
      <c r="M2978">
        <v>0.84491879999999997</v>
      </c>
      <c r="N2978" t="s">
        <v>4401</v>
      </c>
      <c r="O2978" t="s">
        <v>26</v>
      </c>
    </row>
    <row r="2979" spans="1:15" x14ac:dyDescent="0.35">
      <c r="A2979" s="1">
        <v>45138</v>
      </c>
      <c r="B2979">
        <v>190</v>
      </c>
      <c r="C2979" t="s">
        <v>2468</v>
      </c>
      <c r="D2979" t="s">
        <v>2852</v>
      </c>
      <c r="E2979">
        <v>2022</v>
      </c>
      <c r="F2979" t="s">
        <v>4395</v>
      </c>
      <c r="G2979">
        <v>0</v>
      </c>
      <c r="H2979">
        <v>0</v>
      </c>
      <c r="I2979">
        <v>1</v>
      </c>
      <c r="J2979">
        <v>38762</v>
      </c>
      <c r="K2979">
        <v>33664.74</v>
      </c>
      <c r="L2979">
        <v>26833.74</v>
      </c>
      <c r="M2979">
        <v>0.86849849999999995</v>
      </c>
      <c r="N2979" t="s">
        <v>4401</v>
      </c>
      <c r="O2979" t="s">
        <v>26</v>
      </c>
    </row>
    <row r="2980" spans="1:15" x14ac:dyDescent="0.35">
      <c r="A2980" s="1">
        <v>45138</v>
      </c>
      <c r="B2980">
        <v>187</v>
      </c>
      <c r="C2980" t="s">
        <v>2468</v>
      </c>
      <c r="D2980" t="s">
        <v>2852</v>
      </c>
      <c r="E2980">
        <v>2022</v>
      </c>
      <c r="F2980" t="s">
        <v>4395</v>
      </c>
      <c r="G2980">
        <v>0</v>
      </c>
      <c r="H2980">
        <v>0</v>
      </c>
      <c r="I2980">
        <v>1</v>
      </c>
      <c r="J2980">
        <v>21250</v>
      </c>
      <c r="K2980">
        <v>22725</v>
      </c>
      <c r="L2980">
        <v>22725</v>
      </c>
      <c r="M2980">
        <v>1.0694117999999999</v>
      </c>
      <c r="N2980" t="s">
        <v>2639</v>
      </c>
      <c r="O2980" t="s">
        <v>26</v>
      </c>
    </row>
    <row r="2981" spans="1:15" x14ac:dyDescent="0.35">
      <c r="A2981" s="1">
        <v>45138</v>
      </c>
      <c r="B2981">
        <v>255</v>
      </c>
      <c r="C2981" t="s">
        <v>2468</v>
      </c>
      <c r="D2981" t="s">
        <v>2852</v>
      </c>
      <c r="E2981">
        <v>2022</v>
      </c>
      <c r="F2981" t="s">
        <v>4395</v>
      </c>
      <c r="G2981">
        <v>0</v>
      </c>
      <c r="H2981">
        <v>0</v>
      </c>
      <c r="I2981">
        <v>1</v>
      </c>
      <c r="J2981">
        <v>1567500</v>
      </c>
      <c r="K2981">
        <v>1580067.5</v>
      </c>
      <c r="L2981">
        <v>1183520.1000000001</v>
      </c>
      <c r="M2981">
        <v>1.0080175</v>
      </c>
      <c r="N2981" t="s">
        <v>2639</v>
      </c>
      <c r="O2981" t="s">
        <v>26</v>
      </c>
    </row>
    <row r="2982" spans="1:15" x14ac:dyDescent="0.35">
      <c r="A2982" s="1">
        <v>45138</v>
      </c>
      <c r="B2982">
        <v>86</v>
      </c>
      <c r="C2982" t="s">
        <v>4411</v>
      </c>
      <c r="D2982" t="s">
        <v>2852</v>
      </c>
      <c r="E2982">
        <v>2022</v>
      </c>
      <c r="F2982" t="s">
        <v>4395</v>
      </c>
      <c r="G2982">
        <v>2</v>
      </c>
      <c r="H2982">
        <v>1</v>
      </c>
      <c r="I2982">
        <v>1</v>
      </c>
      <c r="J2982">
        <v>13000</v>
      </c>
      <c r="K2982">
        <v>10264.799999999999</v>
      </c>
      <c r="L2982">
        <v>10264.799999999999</v>
      </c>
      <c r="M2982">
        <v>0.78959999999999997</v>
      </c>
      <c r="N2982" t="s">
        <v>4397</v>
      </c>
      <c r="O2982" t="s">
        <v>26</v>
      </c>
    </row>
    <row r="2983" spans="1:15" x14ac:dyDescent="0.35">
      <c r="A2983" s="1">
        <v>45138</v>
      </c>
      <c r="B2983">
        <v>259</v>
      </c>
      <c r="C2983" t="s">
        <v>2468</v>
      </c>
      <c r="D2983" t="s">
        <v>2852</v>
      </c>
      <c r="E2983">
        <v>2022</v>
      </c>
      <c r="F2983" t="s">
        <v>4395</v>
      </c>
      <c r="G2983" t="s">
        <v>26</v>
      </c>
      <c r="H2983" t="s">
        <v>26</v>
      </c>
      <c r="I2983">
        <v>0.93333333333333302</v>
      </c>
      <c r="J2983">
        <v>291250</v>
      </c>
      <c r="K2983">
        <v>283689.71999999997</v>
      </c>
      <c r="L2983">
        <v>260358.27</v>
      </c>
      <c r="M2983">
        <v>0.97404193999999999</v>
      </c>
      <c r="N2983" t="s">
        <v>2639</v>
      </c>
      <c r="O2983" t="s">
        <v>26</v>
      </c>
    </row>
    <row r="2984" spans="1:15" x14ac:dyDescent="0.35">
      <c r="A2984" s="1">
        <v>45138</v>
      </c>
      <c r="B2984">
        <v>228</v>
      </c>
      <c r="C2984" t="s">
        <v>2468</v>
      </c>
      <c r="D2984" t="s">
        <v>2852</v>
      </c>
      <c r="E2984">
        <v>2022</v>
      </c>
      <c r="F2984" t="s">
        <v>4395</v>
      </c>
      <c r="G2984">
        <v>2</v>
      </c>
      <c r="H2984">
        <v>1</v>
      </c>
      <c r="I2984">
        <v>0.679245283018867</v>
      </c>
      <c r="J2984">
        <v>362500</v>
      </c>
      <c r="K2984">
        <v>285418.75</v>
      </c>
      <c r="L2984">
        <v>255423.8</v>
      </c>
      <c r="M2984">
        <v>0.78736209999999995</v>
      </c>
      <c r="N2984" t="s">
        <v>4397</v>
      </c>
      <c r="O2984" t="s">
        <v>26</v>
      </c>
    </row>
    <row r="2985" spans="1:15" x14ac:dyDescent="0.35">
      <c r="A2985" s="1">
        <v>45138</v>
      </c>
      <c r="B2985">
        <v>93</v>
      </c>
      <c r="C2985" t="s">
        <v>4411</v>
      </c>
      <c r="D2985" t="s">
        <v>2852</v>
      </c>
      <c r="E2985">
        <v>2022</v>
      </c>
      <c r="F2985" t="s">
        <v>4395</v>
      </c>
      <c r="G2985">
        <v>1</v>
      </c>
      <c r="H2985">
        <v>0</v>
      </c>
      <c r="I2985">
        <v>1</v>
      </c>
      <c r="J2985">
        <v>20250</v>
      </c>
      <c r="K2985">
        <v>19237.5</v>
      </c>
      <c r="L2985">
        <v>17686.32</v>
      </c>
      <c r="M2985">
        <v>0.95</v>
      </c>
      <c r="N2985" t="s">
        <v>2639</v>
      </c>
      <c r="O2985" t="s">
        <v>26</v>
      </c>
    </row>
    <row r="2986" spans="1:15" x14ac:dyDescent="0.35">
      <c r="A2986" s="1">
        <v>45138</v>
      </c>
      <c r="B2986">
        <v>199</v>
      </c>
      <c r="C2986" t="s">
        <v>2468</v>
      </c>
      <c r="D2986" t="s">
        <v>2852</v>
      </c>
      <c r="E2986">
        <v>2022</v>
      </c>
      <c r="F2986" t="s">
        <v>4404</v>
      </c>
      <c r="G2986" t="s">
        <v>26</v>
      </c>
      <c r="H2986" t="s">
        <v>26</v>
      </c>
      <c r="I2986">
        <v>0.4</v>
      </c>
      <c r="J2986">
        <v>82500</v>
      </c>
      <c r="K2986">
        <v>80946.350000000006</v>
      </c>
      <c r="L2986">
        <v>79601.75</v>
      </c>
      <c r="M2986">
        <v>0.98116789999999998</v>
      </c>
      <c r="N2986" t="s">
        <v>4416</v>
      </c>
      <c r="O2986" t="s">
        <v>26</v>
      </c>
    </row>
    <row r="2987" spans="1:15" x14ac:dyDescent="0.35">
      <c r="A2987" s="1">
        <v>45138</v>
      </c>
      <c r="B2987">
        <v>392</v>
      </c>
      <c r="C2987" t="s">
        <v>4402</v>
      </c>
      <c r="D2987" t="s">
        <v>3728</v>
      </c>
      <c r="E2987">
        <v>2022</v>
      </c>
      <c r="F2987" t="s">
        <v>4395</v>
      </c>
      <c r="G2987">
        <v>0</v>
      </c>
      <c r="H2987">
        <v>0</v>
      </c>
      <c r="I2987">
        <v>1</v>
      </c>
      <c r="J2987">
        <v>257850</v>
      </c>
      <c r="K2987">
        <v>309616</v>
      </c>
      <c r="L2987">
        <v>209606</v>
      </c>
      <c r="M2987">
        <v>1.2007601000000001</v>
      </c>
      <c r="N2987" t="s">
        <v>4400</v>
      </c>
      <c r="O2987" t="s">
        <v>26</v>
      </c>
    </row>
    <row r="2988" spans="1:15" x14ac:dyDescent="0.35">
      <c r="A2988" s="1">
        <v>45138</v>
      </c>
      <c r="B2988">
        <v>469</v>
      </c>
      <c r="C2988" t="s">
        <v>4412</v>
      </c>
      <c r="D2988" t="s">
        <v>2852</v>
      </c>
      <c r="E2988">
        <v>2022</v>
      </c>
      <c r="F2988" t="s">
        <v>4395</v>
      </c>
      <c r="G2988" t="s">
        <v>26</v>
      </c>
      <c r="H2988" t="s">
        <v>26</v>
      </c>
      <c r="I2988">
        <v>1</v>
      </c>
      <c r="J2988">
        <v>139499.98000000001</v>
      </c>
      <c r="K2988">
        <v>230174.98</v>
      </c>
      <c r="L2988">
        <v>148552.88</v>
      </c>
      <c r="M2988">
        <v>1.65</v>
      </c>
      <c r="N2988" t="s">
        <v>4425</v>
      </c>
      <c r="O2988" t="s">
        <v>26</v>
      </c>
    </row>
    <row r="2989" spans="1:15" x14ac:dyDescent="0.35">
      <c r="A2989" s="1">
        <v>45138</v>
      </c>
      <c r="B2989">
        <v>161</v>
      </c>
      <c r="C2989" t="s">
        <v>4411</v>
      </c>
      <c r="D2989" t="s">
        <v>2852</v>
      </c>
      <c r="E2989">
        <v>2022</v>
      </c>
      <c r="F2989" t="s">
        <v>4395</v>
      </c>
      <c r="G2989">
        <v>0</v>
      </c>
      <c r="H2989">
        <v>0</v>
      </c>
      <c r="I2989">
        <v>1</v>
      </c>
      <c r="J2989">
        <v>3750</v>
      </c>
      <c r="K2989">
        <v>3750</v>
      </c>
      <c r="L2989">
        <v>2842.74</v>
      </c>
      <c r="M2989">
        <v>1</v>
      </c>
      <c r="N2989" t="s">
        <v>2639</v>
      </c>
      <c r="O2989" t="s">
        <v>26</v>
      </c>
    </row>
    <row r="2990" spans="1:15" x14ac:dyDescent="0.35">
      <c r="A2990" s="1">
        <v>45138</v>
      </c>
      <c r="B2990">
        <v>250</v>
      </c>
      <c r="C2990" t="s">
        <v>2468</v>
      </c>
      <c r="D2990" t="s">
        <v>2852</v>
      </c>
      <c r="E2990">
        <v>2022</v>
      </c>
      <c r="F2990" t="s">
        <v>4395</v>
      </c>
      <c r="G2990">
        <v>2</v>
      </c>
      <c r="H2990">
        <v>0</v>
      </c>
      <c r="I2990">
        <v>1</v>
      </c>
      <c r="J2990">
        <v>769750</v>
      </c>
      <c r="K2990">
        <v>592387</v>
      </c>
      <c r="L2990">
        <v>592387</v>
      </c>
      <c r="M2990">
        <v>0.76958364000000001</v>
      </c>
      <c r="N2990" t="s">
        <v>2461</v>
      </c>
      <c r="O2990" t="s">
        <v>26</v>
      </c>
    </row>
    <row r="2991" spans="1:15" x14ac:dyDescent="0.35">
      <c r="A2991" s="1">
        <v>45138</v>
      </c>
      <c r="B2991">
        <v>239</v>
      </c>
      <c r="C2991" t="s">
        <v>2468</v>
      </c>
      <c r="D2991" t="s">
        <v>2852</v>
      </c>
      <c r="E2991">
        <v>2022</v>
      </c>
      <c r="F2991" t="s">
        <v>4395</v>
      </c>
      <c r="G2991">
        <v>0</v>
      </c>
      <c r="H2991">
        <v>0</v>
      </c>
      <c r="I2991">
        <v>0.57999999999999996</v>
      </c>
      <c r="J2991">
        <v>4033250</v>
      </c>
      <c r="K2991">
        <v>3311284.8</v>
      </c>
      <c r="L2991">
        <v>3008938.2</v>
      </c>
      <c r="M2991">
        <v>0.82099664000000006</v>
      </c>
      <c r="N2991" t="s">
        <v>4401</v>
      </c>
      <c r="O2991" t="s">
        <v>26</v>
      </c>
    </row>
    <row r="2992" spans="1:15" x14ac:dyDescent="0.35">
      <c r="A2992" s="1">
        <v>45138</v>
      </c>
      <c r="B2992">
        <v>431</v>
      </c>
      <c r="C2992" t="s">
        <v>4411</v>
      </c>
      <c r="D2992" t="s">
        <v>2852</v>
      </c>
      <c r="E2992">
        <v>2022</v>
      </c>
      <c r="F2992" t="s">
        <v>4395</v>
      </c>
      <c r="G2992">
        <v>0</v>
      </c>
      <c r="H2992">
        <v>0</v>
      </c>
      <c r="I2992">
        <v>0.64</v>
      </c>
      <c r="J2992">
        <v>51250</v>
      </c>
      <c r="K2992">
        <v>43818.59</v>
      </c>
      <c r="L2992">
        <v>43741.8</v>
      </c>
      <c r="M2992">
        <v>0.85499685999999997</v>
      </c>
      <c r="N2992" t="s">
        <v>4401</v>
      </c>
      <c r="O2992" t="s">
        <v>26</v>
      </c>
    </row>
    <row r="2993" spans="1:15" x14ac:dyDescent="0.35">
      <c r="A2993" s="1">
        <v>45138</v>
      </c>
      <c r="B2993">
        <v>422</v>
      </c>
      <c r="C2993" t="s">
        <v>4411</v>
      </c>
      <c r="D2993" t="s">
        <v>2852</v>
      </c>
      <c r="E2993">
        <v>2022</v>
      </c>
      <c r="F2993" t="s">
        <v>4395</v>
      </c>
      <c r="G2993">
        <v>0</v>
      </c>
      <c r="H2993">
        <v>0</v>
      </c>
      <c r="I2993">
        <v>0.93650793650793596</v>
      </c>
      <c r="J2993">
        <v>283900</v>
      </c>
      <c r="K2993">
        <v>280089.84000000003</v>
      </c>
      <c r="L2993">
        <v>245949.4</v>
      </c>
      <c r="M2993">
        <v>0.98657923999999997</v>
      </c>
      <c r="N2993" t="s">
        <v>2639</v>
      </c>
      <c r="O2993" t="s">
        <v>26</v>
      </c>
    </row>
    <row r="2994" spans="1:15" x14ac:dyDescent="0.35">
      <c r="A2994" s="1">
        <v>45138</v>
      </c>
      <c r="B2994">
        <v>76</v>
      </c>
      <c r="C2994" t="s">
        <v>4411</v>
      </c>
      <c r="D2994" t="s">
        <v>2852</v>
      </c>
      <c r="E2994">
        <v>2022</v>
      </c>
      <c r="F2994" t="s">
        <v>4395</v>
      </c>
      <c r="G2994">
        <v>2</v>
      </c>
      <c r="H2994">
        <v>0</v>
      </c>
      <c r="I2994">
        <v>1</v>
      </c>
      <c r="J2994">
        <v>5750</v>
      </c>
      <c r="K2994">
        <v>5750</v>
      </c>
      <c r="L2994">
        <v>5518.2749999999996</v>
      </c>
      <c r="M2994">
        <v>1</v>
      </c>
      <c r="N2994" t="s">
        <v>2639</v>
      </c>
      <c r="O2994" t="s">
        <v>26</v>
      </c>
    </row>
    <row r="2995" spans="1:15" x14ac:dyDescent="0.35">
      <c r="A2995" s="1">
        <v>45138</v>
      </c>
      <c r="B2995">
        <v>172</v>
      </c>
      <c r="C2995" t="s">
        <v>2468</v>
      </c>
      <c r="D2995" t="s">
        <v>2852</v>
      </c>
      <c r="E2995">
        <v>2022</v>
      </c>
      <c r="F2995" t="s">
        <v>4395</v>
      </c>
      <c r="G2995">
        <v>1</v>
      </c>
      <c r="H2995">
        <v>0</v>
      </c>
      <c r="I2995">
        <v>0.71</v>
      </c>
      <c r="J2995">
        <v>96000</v>
      </c>
      <c r="K2995">
        <v>102900</v>
      </c>
      <c r="L2995">
        <v>87300</v>
      </c>
      <c r="M2995">
        <v>1.0718749999999999</v>
      </c>
      <c r="N2995" t="s">
        <v>2639</v>
      </c>
      <c r="O2995" t="s">
        <v>26</v>
      </c>
    </row>
    <row r="2996" spans="1:15" x14ac:dyDescent="0.35">
      <c r="A2996" s="1">
        <v>45138</v>
      </c>
      <c r="B2996">
        <v>204</v>
      </c>
      <c r="C2996" t="s">
        <v>2468</v>
      </c>
      <c r="D2996" t="s">
        <v>2852</v>
      </c>
      <c r="E2996">
        <v>2022</v>
      </c>
      <c r="F2996" t="s">
        <v>4395</v>
      </c>
      <c r="G2996">
        <v>1</v>
      </c>
      <c r="H2996">
        <v>0</v>
      </c>
      <c r="I2996">
        <v>0.19</v>
      </c>
      <c r="J2996">
        <v>151250</v>
      </c>
      <c r="K2996">
        <v>79643.42</v>
      </c>
      <c r="L2996">
        <v>95548.42</v>
      </c>
      <c r="M2996">
        <v>0.52656806</v>
      </c>
      <c r="N2996" t="s">
        <v>4401</v>
      </c>
      <c r="O2996" t="s">
        <v>26</v>
      </c>
    </row>
    <row r="2997" spans="1:15" x14ac:dyDescent="0.35">
      <c r="A2997" s="1">
        <v>45138</v>
      </c>
      <c r="B2997">
        <v>257</v>
      </c>
      <c r="C2997" t="s">
        <v>2468</v>
      </c>
      <c r="D2997" t="s">
        <v>2852</v>
      </c>
      <c r="E2997">
        <v>2022</v>
      </c>
      <c r="F2997" t="s">
        <v>4395</v>
      </c>
      <c r="G2997">
        <v>0</v>
      </c>
      <c r="H2997">
        <v>0</v>
      </c>
      <c r="I2997">
        <v>1</v>
      </c>
      <c r="J2997">
        <v>7500</v>
      </c>
      <c r="K2997">
        <v>10125</v>
      </c>
      <c r="L2997">
        <v>7500</v>
      </c>
      <c r="M2997">
        <v>1.35</v>
      </c>
      <c r="N2997" t="s">
        <v>4400</v>
      </c>
      <c r="O2997" t="s">
        <v>26</v>
      </c>
    </row>
    <row r="2998" spans="1:15" x14ac:dyDescent="0.35">
      <c r="A2998" s="1">
        <v>45138</v>
      </c>
      <c r="B2998">
        <v>195</v>
      </c>
      <c r="C2998" t="s">
        <v>2468</v>
      </c>
      <c r="D2998" t="s">
        <v>2852</v>
      </c>
      <c r="E2998">
        <v>2022</v>
      </c>
      <c r="F2998" t="s">
        <v>4395</v>
      </c>
      <c r="G2998">
        <v>0</v>
      </c>
      <c r="H2998">
        <v>0</v>
      </c>
      <c r="I2998">
        <v>0.05</v>
      </c>
      <c r="J2998">
        <v>235000</v>
      </c>
      <c r="K2998">
        <v>114680</v>
      </c>
      <c r="L2998">
        <v>79451.48</v>
      </c>
      <c r="M2998">
        <v>0.48799999999999999</v>
      </c>
      <c r="N2998" t="s">
        <v>4401</v>
      </c>
      <c r="O2998" t="s">
        <v>26</v>
      </c>
    </row>
    <row r="2999" spans="1:15" x14ac:dyDescent="0.35">
      <c r="A2999" s="1">
        <v>45138</v>
      </c>
      <c r="B2999">
        <v>187</v>
      </c>
      <c r="C2999" t="s">
        <v>2468</v>
      </c>
      <c r="D2999" t="s">
        <v>2852</v>
      </c>
      <c r="E2999">
        <v>2022</v>
      </c>
      <c r="F2999" t="s">
        <v>4395</v>
      </c>
      <c r="G2999">
        <v>0</v>
      </c>
      <c r="H2999">
        <v>0</v>
      </c>
      <c r="I2999">
        <v>1.4925373134328301E-2</v>
      </c>
      <c r="J2999">
        <v>692000</v>
      </c>
      <c r="K2999">
        <v>558686</v>
      </c>
      <c r="L2999">
        <v>723376.9</v>
      </c>
      <c r="M2999">
        <v>0.80734969999999995</v>
      </c>
      <c r="N2999" t="s">
        <v>4405</v>
      </c>
      <c r="O2999" t="s">
        <v>26</v>
      </c>
    </row>
    <row r="3000" spans="1:15" x14ac:dyDescent="0.35">
      <c r="A3000" s="1">
        <v>45138</v>
      </c>
      <c r="B3000">
        <v>245</v>
      </c>
      <c r="C3000" t="s">
        <v>2468</v>
      </c>
      <c r="D3000" t="s">
        <v>2852</v>
      </c>
      <c r="E3000">
        <v>2022</v>
      </c>
      <c r="F3000" t="s">
        <v>4395</v>
      </c>
      <c r="G3000">
        <v>0</v>
      </c>
      <c r="H3000">
        <v>0</v>
      </c>
      <c r="I3000">
        <v>0.67857142857142805</v>
      </c>
      <c r="J3000">
        <v>308750</v>
      </c>
      <c r="K3000">
        <v>259041.88</v>
      </c>
      <c r="L3000">
        <v>235086.12</v>
      </c>
      <c r="M3000">
        <v>0.83900200000000003</v>
      </c>
      <c r="N3000" t="s">
        <v>2461</v>
      </c>
      <c r="O3000" t="s">
        <v>26</v>
      </c>
    </row>
    <row r="3001" spans="1:15" x14ac:dyDescent="0.35">
      <c r="A3001" s="1">
        <v>45138</v>
      </c>
      <c r="B3001">
        <v>253</v>
      </c>
      <c r="C3001" t="s">
        <v>2468</v>
      </c>
      <c r="D3001" t="s">
        <v>2852</v>
      </c>
      <c r="E3001">
        <v>2022</v>
      </c>
      <c r="F3001" t="s">
        <v>4395</v>
      </c>
      <c r="G3001">
        <v>1</v>
      </c>
      <c r="H3001">
        <v>0</v>
      </c>
      <c r="I3001">
        <v>0.89743600000000001</v>
      </c>
      <c r="J3001">
        <v>1279380</v>
      </c>
      <c r="K3001">
        <v>1319581</v>
      </c>
      <c r="L3001">
        <v>1198196.8999999999</v>
      </c>
      <c r="M3001">
        <v>1.0314223</v>
      </c>
      <c r="N3001" t="s">
        <v>4400</v>
      </c>
      <c r="O3001" t="s">
        <v>26</v>
      </c>
    </row>
    <row r="3002" spans="1:15" x14ac:dyDescent="0.35">
      <c r="A3002" s="1">
        <v>45138</v>
      </c>
      <c r="B3002">
        <v>394</v>
      </c>
      <c r="C3002" t="s">
        <v>4402</v>
      </c>
      <c r="D3002" t="s">
        <v>4423</v>
      </c>
      <c r="E3002">
        <v>2022</v>
      </c>
      <c r="F3002" t="s">
        <v>4404</v>
      </c>
      <c r="G3002">
        <v>0</v>
      </c>
      <c r="H3002">
        <v>0</v>
      </c>
      <c r="I3002" t="s">
        <v>26</v>
      </c>
      <c r="J3002">
        <v>100000</v>
      </c>
      <c r="K3002">
        <v>59240</v>
      </c>
      <c r="L3002">
        <v>36764.343999999997</v>
      </c>
      <c r="M3002">
        <v>0.59240000000000004</v>
      </c>
      <c r="N3002" t="s">
        <v>4405</v>
      </c>
      <c r="O3002" t="s">
        <v>26</v>
      </c>
    </row>
    <row r="3003" spans="1:15" x14ac:dyDescent="0.35">
      <c r="A3003" s="1">
        <v>45138</v>
      </c>
      <c r="B3003">
        <v>223</v>
      </c>
      <c r="C3003" t="s">
        <v>2468</v>
      </c>
      <c r="D3003" t="s">
        <v>2982</v>
      </c>
      <c r="E3003">
        <v>2023</v>
      </c>
      <c r="F3003" t="s">
        <v>4395</v>
      </c>
      <c r="G3003">
        <v>0</v>
      </c>
      <c r="H3003">
        <v>0</v>
      </c>
      <c r="I3003">
        <v>1</v>
      </c>
      <c r="J3003">
        <v>226502</v>
      </c>
      <c r="K3003">
        <v>205236.44</v>
      </c>
      <c r="L3003">
        <v>205236.44</v>
      </c>
      <c r="M3003">
        <v>0.9061131</v>
      </c>
      <c r="N3003" t="s">
        <v>4396</v>
      </c>
      <c r="O3003" t="s">
        <v>26</v>
      </c>
    </row>
    <row r="3004" spans="1:15" x14ac:dyDescent="0.35">
      <c r="A3004" s="1">
        <v>45138</v>
      </c>
      <c r="B3004">
        <v>183</v>
      </c>
      <c r="C3004" t="s">
        <v>2468</v>
      </c>
      <c r="D3004" t="s">
        <v>4423</v>
      </c>
      <c r="E3004">
        <v>2022</v>
      </c>
      <c r="F3004" t="s">
        <v>4395</v>
      </c>
      <c r="G3004">
        <v>0</v>
      </c>
      <c r="H3004">
        <v>0</v>
      </c>
      <c r="I3004">
        <v>1</v>
      </c>
      <c r="J3004">
        <v>50000</v>
      </c>
      <c r="K3004">
        <v>47500</v>
      </c>
      <c r="L3004">
        <v>43714</v>
      </c>
      <c r="M3004">
        <v>0.95</v>
      </c>
      <c r="N3004" t="s">
        <v>2639</v>
      </c>
      <c r="O3004" t="s">
        <v>26</v>
      </c>
    </row>
    <row r="3005" spans="1:15" x14ac:dyDescent="0.35">
      <c r="A3005" s="1">
        <v>45138</v>
      </c>
      <c r="B3005">
        <v>454</v>
      </c>
      <c r="C3005" t="s">
        <v>4412</v>
      </c>
      <c r="D3005" t="s">
        <v>4423</v>
      </c>
      <c r="E3005">
        <v>2022</v>
      </c>
      <c r="F3005" t="s">
        <v>4404</v>
      </c>
      <c r="G3005" t="s">
        <v>26</v>
      </c>
      <c r="H3005" t="s">
        <v>26</v>
      </c>
      <c r="I3005" t="s">
        <v>26</v>
      </c>
      <c r="J3005">
        <v>39000</v>
      </c>
      <c r="K3005">
        <v>39000</v>
      </c>
      <c r="L3005">
        <v>30985.5</v>
      </c>
      <c r="M3005">
        <v>1</v>
      </c>
      <c r="N3005" t="s">
        <v>2639</v>
      </c>
      <c r="O3005" t="s">
        <v>26</v>
      </c>
    </row>
    <row r="3006" spans="1:15" x14ac:dyDescent="0.35">
      <c r="A3006" s="1">
        <v>45138</v>
      </c>
      <c r="B3006">
        <v>467</v>
      </c>
      <c r="C3006" t="s">
        <v>4412</v>
      </c>
      <c r="D3006" t="s">
        <v>4423</v>
      </c>
      <c r="E3006">
        <v>2022</v>
      </c>
      <c r="F3006" t="s">
        <v>4395</v>
      </c>
      <c r="G3006">
        <v>0</v>
      </c>
      <c r="H3006">
        <v>0</v>
      </c>
      <c r="I3006">
        <v>1</v>
      </c>
      <c r="J3006">
        <v>94999.94</v>
      </c>
      <c r="K3006">
        <v>94945.95</v>
      </c>
      <c r="L3006">
        <v>91467.69</v>
      </c>
      <c r="M3006">
        <v>0.99943166999999999</v>
      </c>
      <c r="N3006" t="s">
        <v>2639</v>
      </c>
      <c r="O3006" t="s">
        <v>26</v>
      </c>
    </row>
    <row r="3007" spans="1:15" x14ac:dyDescent="0.35">
      <c r="A3007" s="1">
        <v>45138</v>
      </c>
      <c r="B3007">
        <v>445</v>
      </c>
      <c r="C3007" t="s">
        <v>4412</v>
      </c>
      <c r="D3007" t="s">
        <v>4423</v>
      </c>
      <c r="E3007">
        <v>2022</v>
      </c>
      <c r="F3007" t="s">
        <v>4395</v>
      </c>
      <c r="G3007" t="s">
        <v>26</v>
      </c>
      <c r="H3007">
        <v>0</v>
      </c>
      <c r="I3007">
        <v>1</v>
      </c>
      <c r="J3007">
        <v>353904.88</v>
      </c>
      <c r="K3007">
        <v>365201.94</v>
      </c>
      <c r="L3007">
        <v>301542.03000000003</v>
      </c>
      <c r="M3007">
        <v>1.0319210999999999</v>
      </c>
      <c r="N3007" t="s">
        <v>2639</v>
      </c>
      <c r="O3007" t="s">
        <v>26</v>
      </c>
    </row>
    <row r="3008" spans="1:15" x14ac:dyDescent="0.35">
      <c r="A3008" s="1">
        <v>45138</v>
      </c>
      <c r="B3008">
        <v>444</v>
      </c>
      <c r="C3008" t="s">
        <v>4412</v>
      </c>
      <c r="D3008" t="s">
        <v>4423</v>
      </c>
      <c r="E3008">
        <v>2022</v>
      </c>
      <c r="F3008" t="s">
        <v>4395</v>
      </c>
      <c r="G3008" t="s">
        <v>26</v>
      </c>
      <c r="H3008" t="s">
        <v>26</v>
      </c>
      <c r="I3008">
        <v>1</v>
      </c>
      <c r="J3008">
        <v>459255</v>
      </c>
      <c r="K3008">
        <v>457645</v>
      </c>
      <c r="L3008">
        <v>420989.56</v>
      </c>
      <c r="M3008">
        <v>0.99649430000000006</v>
      </c>
      <c r="N3008" t="s">
        <v>2639</v>
      </c>
      <c r="O3008" t="s">
        <v>26</v>
      </c>
    </row>
    <row r="3009" spans="1:15" x14ac:dyDescent="0.35">
      <c r="A3009" s="1">
        <v>45138</v>
      </c>
      <c r="B3009">
        <v>464</v>
      </c>
      <c r="C3009" t="s">
        <v>4412</v>
      </c>
      <c r="D3009" t="s">
        <v>4423</v>
      </c>
      <c r="E3009">
        <v>2022</v>
      </c>
      <c r="F3009" t="s">
        <v>4395</v>
      </c>
      <c r="G3009">
        <v>1</v>
      </c>
      <c r="H3009">
        <v>0</v>
      </c>
      <c r="I3009">
        <v>1</v>
      </c>
      <c r="J3009">
        <v>65999.960000000006</v>
      </c>
      <c r="K3009">
        <v>65999.960000000006</v>
      </c>
      <c r="L3009">
        <v>65999.960000000006</v>
      </c>
      <c r="M3009">
        <v>1</v>
      </c>
      <c r="N3009" t="s">
        <v>2639</v>
      </c>
      <c r="O3009" t="s">
        <v>26</v>
      </c>
    </row>
    <row r="3010" spans="1:15" x14ac:dyDescent="0.35">
      <c r="A3010" s="1">
        <v>45138</v>
      </c>
      <c r="B3010">
        <v>235</v>
      </c>
      <c r="C3010" t="s">
        <v>2468</v>
      </c>
      <c r="D3010" t="s">
        <v>4423</v>
      </c>
      <c r="E3010">
        <v>2022</v>
      </c>
      <c r="F3010" t="s">
        <v>4395</v>
      </c>
      <c r="G3010">
        <v>0</v>
      </c>
      <c r="H3010">
        <v>0</v>
      </c>
      <c r="I3010">
        <v>1</v>
      </c>
      <c r="J3010">
        <v>35000</v>
      </c>
      <c r="K3010">
        <v>37975</v>
      </c>
      <c r="L3010">
        <v>22975</v>
      </c>
      <c r="M3010">
        <v>1.085</v>
      </c>
      <c r="N3010" t="s">
        <v>2639</v>
      </c>
      <c r="O3010" t="s">
        <v>26</v>
      </c>
    </row>
    <row r="3011" spans="1:15" x14ac:dyDescent="0.35">
      <c r="A3011" s="1">
        <v>45138</v>
      </c>
      <c r="B3011">
        <v>432</v>
      </c>
      <c r="C3011" t="s">
        <v>4413</v>
      </c>
      <c r="D3011" t="s">
        <v>4423</v>
      </c>
      <c r="E3011">
        <v>2022</v>
      </c>
      <c r="F3011" t="s">
        <v>4395</v>
      </c>
      <c r="G3011">
        <v>0</v>
      </c>
      <c r="H3011">
        <v>0</v>
      </c>
      <c r="I3011">
        <v>0.95</v>
      </c>
      <c r="J3011">
        <v>255801.66</v>
      </c>
      <c r="K3011">
        <v>247940.89</v>
      </c>
      <c r="L3011">
        <v>242533.78</v>
      </c>
      <c r="M3011">
        <v>0.96927010000000002</v>
      </c>
      <c r="N3011" t="s">
        <v>2639</v>
      </c>
      <c r="O3011" t="s">
        <v>26</v>
      </c>
    </row>
    <row r="3012" spans="1:15" x14ac:dyDescent="0.35">
      <c r="A3012" s="1">
        <v>45138</v>
      </c>
      <c r="B3012">
        <v>457</v>
      </c>
      <c r="C3012" t="s">
        <v>4412</v>
      </c>
      <c r="D3012" t="s">
        <v>4423</v>
      </c>
      <c r="E3012">
        <v>2022</v>
      </c>
      <c r="F3012" t="s">
        <v>4395</v>
      </c>
      <c r="G3012">
        <v>0</v>
      </c>
      <c r="H3012">
        <v>0</v>
      </c>
      <c r="I3012">
        <v>1</v>
      </c>
      <c r="J3012">
        <v>592865</v>
      </c>
      <c r="K3012">
        <v>597621</v>
      </c>
      <c r="L3012">
        <v>419541.75</v>
      </c>
      <c r="M3012">
        <v>1.0080221</v>
      </c>
      <c r="N3012" t="s">
        <v>2639</v>
      </c>
      <c r="O3012" t="s">
        <v>26</v>
      </c>
    </row>
    <row r="3013" spans="1:15" x14ac:dyDescent="0.35">
      <c r="A3013" s="1">
        <v>45138</v>
      </c>
      <c r="B3013">
        <v>456</v>
      </c>
      <c r="C3013" t="s">
        <v>4412</v>
      </c>
      <c r="D3013" t="s">
        <v>4423</v>
      </c>
      <c r="E3013">
        <v>2022</v>
      </c>
      <c r="F3013" t="s">
        <v>4395</v>
      </c>
      <c r="G3013">
        <v>0</v>
      </c>
      <c r="H3013">
        <v>1</v>
      </c>
      <c r="I3013">
        <v>0.83330000000000004</v>
      </c>
      <c r="J3013">
        <v>175655.88</v>
      </c>
      <c r="K3013">
        <v>187020.62</v>
      </c>
      <c r="L3013">
        <v>175655.73</v>
      </c>
      <c r="M3013">
        <v>1.0646989</v>
      </c>
      <c r="N3013" t="s">
        <v>2639</v>
      </c>
      <c r="O3013" t="s">
        <v>26</v>
      </c>
    </row>
    <row r="3014" spans="1:15" x14ac:dyDescent="0.35">
      <c r="A3014" s="1">
        <v>45138</v>
      </c>
      <c r="B3014">
        <v>474</v>
      </c>
      <c r="C3014" t="s">
        <v>4412</v>
      </c>
      <c r="D3014" t="s">
        <v>4423</v>
      </c>
      <c r="E3014">
        <v>2022</v>
      </c>
      <c r="F3014" t="s">
        <v>4395</v>
      </c>
      <c r="G3014">
        <v>0</v>
      </c>
      <c r="H3014">
        <v>1</v>
      </c>
      <c r="I3014">
        <v>1</v>
      </c>
      <c r="J3014">
        <v>31365</v>
      </c>
      <c r="K3014">
        <v>31365</v>
      </c>
      <c r="L3014">
        <v>31365</v>
      </c>
      <c r="M3014">
        <v>1</v>
      </c>
      <c r="N3014" t="s">
        <v>2639</v>
      </c>
      <c r="O3014" t="s">
        <v>26</v>
      </c>
    </row>
    <row r="3015" spans="1:15" x14ac:dyDescent="0.35">
      <c r="A3015" s="1">
        <v>45138</v>
      </c>
      <c r="B3015">
        <v>438</v>
      </c>
      <c r="C3015" t="s">
        <v>4412</v>
      </c>
      <c r="D3015" t="s">
        <v>4423</v>
      </c>
      <c r="E3015">
        <v>2022</v>
      </c>
      <c r="F3015" t="s">
        <v>4395</v>
      </c>
      <c r="G3015">
        <v>0</v>
      </c>
      <c r="H3015">
        <v>0</v>
      </c>
      <c r="I3015">
        <v>1</v>
      </c>
      <c r="J3015">
        <v>196596.94</v>
      </c>
      <c r="K3015">
        <v>191071.75</v>
      </c>
      <c r="L3015">
        <v>191071.73</v>
      </c>
      <c r="M3015">
        <v>0.97189590000000003</v>
      </c>
      <c r="N3015" t="s">
        <v>2639</v>
      </c>
      <c r="O3015" t="s">
        <v>26</v>
      </c>
    </row>
    <row r="3016" spans="1:15" x14ac:dyDescent="0.35">
      <c r="A3016" s="1">
        <v>45138</v>
      </c>
      <c r="B3016">
        <v>440</v>
      </c>
      <c r="C3016" t="s">
        <v>4412</v>
      </c>
      <c r="D3016" t="s">
        <v>4423</v>
      </c>
      <c r="E3016">
        <v>2022</v>
      </c>
      <c r="F3016" t="s">
        <v>4395</v>
      </c>
      <c r="G3016">
        <v>0</v>
      </c>
      <c r="H3016">
        <v>0</v>
      </c>
      <c r="I3016">
        <v>0.75</v>
      </c>
      <c r="J3016">
        <v>39360</v>
      </c>
      <c r="K3016">
        <v>31495.7</v>
      </c>
      <c r="L3016">
        <v>9518.33</v>
      </c>
      <c r="M3016">
        <v>0.80019563000000005</v>
      </c>
      <c r="N3016" t="s">
        <v>4401</v>
      </c>
      <c r="O3016" t="s">
        <v>26</v>
      </c>
    </row>
    <row r="3017" spans="1:15" x14ac:dyDescent="0.35">
      <c r="A3017" s="1">
        <v>45138</v>
      </c>
      <c r="B3017">
        <v>351</v>
      </c>
      <c r="C3017" t="s">
        <v>4411</v>
      </c>
      <c r="D3017" t="s">
        <v>2982</v>
      </c>
      <c r="E3017">
        <v>2023</v>
      </c>
      <c r="F3017" t="s">
        <v>4395</v>
      </c>
      <c r="G3017">
        <v>0</v>
      </c>
      <c r="H3017">
        <v>0</v>
      </c>
      <c r="I3017">
        <v>1</v>
      </c>
      <c r="J3017">
        <v>7000</v>
      </c>
      <c r="K3017">
        <v>7000</v>
      </c>
      <c r="L3017">
        <v>7000</v>
      </c>
      <c r="M3017">
        <v>1</v>
      </c>
      <c r="N3017" t="s">
        <v>2639</v>
      </c>
      <c r="O3017" t="s">
        <v>26</v>
      </c>
    </row>
    <row r="3018" spans="1:15" x14ac:dyDescent="0.35">
      <c r="A3018" s="1">
        <v>45138</v>
      </c>
      <c r="B3018">
        <v>243</v>
      </c>
      <c r="C3018" t="s">
        <v>2468</v>
      </c>
      <c r="D3018" t="s">
        <v>2982</v>
      </c>
      <c r="E3018">
        <v>2023</v>
      </c>
      <c r="F3018" t="s">
        <v>4404</v>
      </c>
      <c r="G3018">
        <v>0</v>
      </c>
      <c r="H3018">
        <v>0</v>
      </c>
      <c r="I3018">
        <v>1</v>
      </c>
      <c r="J3018">
        <v>119531.25</v>
      </c>
      <c r="K3018">
        <v>119850</v>
      </c>
      <c r="L3018">
        <v>77224.58</v>
      </c>
      <c r="M3018">
        <v>1.0026667</v>
      </c>
      <c r="N3018" t="s">
        <v>2639</v>
      </c>
      <c r="O3018" t="s">
        <v>26</v>
      </c>
    </row>
    <row r="3019" spans="1:15" x14ac:dyDescent="0.35">
      <c r="A3019" s="1">
        <v>45138</v>
      </c>
      <c r="B3019">
        <v>85</v>
      </c>
      <c r="C3019" t="s">
        <v>4411</v>
      </c>
      <c r="D3019" t="s">
        <v>2982</v>
      </c>
      <c r="E3019">
        <v>2023</v>
      </c>
      <c r="F3019" t="s">
        <v>4404</v>
      </c>
      <c r="G3019">
        <v>0</v>
      </c>
      <c r="H3019">
        <v>0</v>
      </c>
      <c r="I3019">
        <v>1</v>
      </c>
      <c r="J3019">
        <v>6500</v>
      </c>
      <c r="K3019">
        <v>5980</v>
      </c>
      <c r="L3019">
        <v>3607.14</v>
      </c>
      <c r="M3019">
        <v>0.92</v>
      </c>
      <c r="N3019" t="s">
        <v>2639</v>
      </c>
      <c r="O3019" t="s">
        <v>26</v>
      </c>
    </row>
    <row r="3020" spans="1:15" x14ac:dyDescent="0.35">
      <c r="A3020" s="1">
        <v>45138</v>
      </c>
      <c r="B3020">
        <v>204</v>
      </c>
      <c r="C3020" t="s">
        <v>2468</v>
      </c>
      <c r="D3020" t="s">
        <v>2982</v>
      </c>
      <c r="E3020">
        <v>2023</v>
      </c>
      <c r="F3020" t="s">
        <v>4404</v>
      </c>
      <c r="G3020">
        <v>0</v>
      </c>
      <c r="H3020">
        <v>0</v>
      </c>
      <c r="I3020">
        <v>1</v>
      </c>
      <c r="J3020">
        <v>26250</v>
      </c>
      <c r="K3020">
        <v>12905.22</v>
      </c>
      <c r="L3020">
        <v>12905.22</v>
      </c>
      <c r="M3020">
        <v>0.49162741999999998</v>
      </c>
      <c r="N3020" t="s">
        <v>4416</v>
      </c>
      <c r="O3020" t="s">
        <v>26</v>
      </c>
    </row>
    <row r="3021" spans="1:15" x14ac:dyDescent="0.35">
      <c r="A3021" s="1">
        <v>45138</v>
      </c>
      <c r="B3021">
        <v>255</v>
      </c>
      <c r="C3021" t="s">
        <v>2468</v>
      </c>
      <c r="D3021" t="s">
        <v>2982</v>
      </c>
      <c r="E3021">
        <v>2023</v>
      </c>
      <c r="F3021" t="s">
        <v>4395</v>
      </c>
      <c r="G3021">
        <v>1</v>
      </c>
      <c r="H3021">
        <v>0</v>
      </c>
      <c r="I3021">
        <v>1</v>
      </c>
      <c r="J3021">
        <v>1607500</v>
      </c>
      <c r="K3021">
        <v>1566587.5</v>
      </c>
      <c r="L3021">
        <v>1547462.5</v>
      </c>
      <c r="M3021">
        <v>0.974549</v>
      </c>
      <c r="N3021" t="s">
        <v>2639</v>
      </c>
      <c r="O3021" t="s">
        <v>26</v>
      </c>
    </row>
    <row r="3022" spans="1:15" x14ac:dyDescent="0.35">
      <c r="A3022" s="1">
        <v>45138</v>
      </c>
      <c r="B3022">
        <v>77</v>
      </c>
      <c r="C3022" t="s">
        <v>4411</v>
      </c>
      <c r="D3022" t="s">
        <v>2982</v>
      </c>
      <c r="E3022">
        <v>2023</v>
      </c>
      <c r="F3022" t="s">
        <v>4395</v>
      </c>
      <c r="G3022">
        <v>0</v>
      </c>
      <c r="H3022">
        <v>0</v>
      </c>
      <c r="I3022">
        <v>1</v>
      </c>
      <c r="J3022">
        <v>3750</v>
      </c>
      <c r="K3022">
        <v>4725</v>
      </c>
      <c r="L3022">
        <v>2250</v>
      </c>
      <c r="M3022">
        <v>1.26</v>
      </c>
      <c r="N3022" t="s">
        <v>4396</v>
      </c>
      <c r="O3022" t="s">
        <v>26</v>
      </c>
    </row>
    <row r="3023" spans="1:15" x14ac:dyDescent="0.35">
      <c r="A3023" s="1">
        <v>45138</v>
      </c>
      <c r="B3023">
        <v>465</v>
      </c>
      <c r="C3023" t="s">
        <v>4413</v>
      </c>
      <c r="D3023" t="s">
        <v>4426</v>
      </c>
      <c r="E3023">
        <v>2023</v>
      </c>
      <c r="F3023" t="s">
        <v>4395</v>
      </c>
      <c r="G3023">
        <v>0</v>
      </c>
      <c r="H3023">
        <v>0</v>
      </c>
      <c r="I3023">
        <v>1</v>
      </c>
      <c r="J3023">
        <v>172795</v>
      </c>
      <c r="K3023">
        <v>18146</v>
      </c>
      <c r="L3023">
        <v>10430.59</v>
      </c>
      <c r="M3023">
        <v>0.10501461500000001</v>
      </c>
      <c r="N3023" t="s">
        <v>4419</v>
      </c>
      <c r="O3023" t="s">
        <v>26</v>
      </c>
    </row>
    <row r="3024" spans="1:15" x14ac:dyDescent="0.35">
      <c r="A3024" s="1">
        <v>45138</v>
      </c>
      <c r="B3024">
        <v>79</v>
      </c>
      <c r="C3024" t="s">
        <v>4411</v>
      </c>
      <c r="D3024" t="s">
        <v>2982</v>
      </c>
      <c r="E3024">
        <v>2023</v>
      </c>
      <c r="F3024" t="s">
        <v>4395</v>
      </c>
      <c r="G3024">
        <v>0</v>
      </c>
      <c r="H3024">
        <v>0</v>
      </c>
      <c r="I3024">
        <v>1</v>
      </c>
      <c r="J3024">
        <v>16000</v>
      </c>
      <c r="K3024">
        <v>16000</v>
      </c>
      <c r="L3024">
        <v>14730</v>
      </c>
      <c r="M3024">
        <v>1</v>
      </c>
      <c r="N3024" t="s">
        <v>2639</v>
      </c>
      <c r="O3024" t="s">
        <v>26</v>
      </c>
    </row>
    <row r="3025" spans="1:15" x14ac:dyDescent="0.35">
      <c r="A3025" s="1">
        <v>45138</v>
      </c>
      <c r="B3025">
        <v>342</v>
      </c>
      <c r="C3025" t="s">
        <v>4411</v>
      </c>
      <c r="D3025" t="s">
        <v>2982</v>
      </c>
      <c r="E3025">
        <v>2023</v>
      </c>
      <c r="F3025" t="s">
        <v>4395</v>
      </c>
      <c r="G3025">
        <v>0</v>
      </c>
      <c r="H3025">
        <v>0</v>
      </c>
      <c r="I3025">
        <v>0.72719999999999996</v>
      </c>
      <c r="J3025">
        <v>19500</v>
      </c>
      <c r="K3025">
        <v>15856.25</v>
      </c>
      <c r="L3025">
        <v>14000.5</v>
      </c>
      <c r="M3025">
        <v>0.81314105000000003</v>
      </c>
      <c r="N3025" t="s">
        <v>2461</v>
      </c>
      <c r="O3025" t="s">
        <v>26</v>
      </c>
    </row>
    <row r="3026" spans="1:15" x14ac:dyDescent="0.35">
      <c r="A3026" s="1">
        <v>45138</v>
      </c>
      <c r="B3026">
        <v>251</v>
      </c>
      <c r="C3026" t="s">
        <v>2468</v>
      </c>
      <c r="D3026" t="s">
        <v>2852</v>
      </c>
      <c r="E3026">
        <v>2022</v>
      </c>
      <c r="F3026" t="s">
        <v>4395</v>
      </c>
      <c r="G3026">
        <v>0</v>
      </c>
      <c r="H3026">
        <v>0</v>
      </c>
      <c r="I3026">
        <v>1</v>
      </c>
      <c r="J3026">
        <v>26250</v>
      </c>
      <c r="K3026">
        <v>12906</v>
      </c>
      <c r="L3026">
        <v>11156.25</v>
      </c>
      <c r="M3026">
        <v>0.49165713999999999</v>
      </c>
      <c r="N3026" t="s">
        <v>2461</v>
      </c>
      <c r="O3026" t="s">
        <v>26</v>
      </c>
    </row>
    <row r="3027" spans="1:15" x14ac:dyDescent="0.35">
      <c r="A3027" s="1">
        <v>45138</v>
      </c>
      <c r="B3027">
        <v>428</v>
      </c>
      <c r="C3027" t="s">
        <v>4411</v>
      </c>
      <c r="D3027" t="s">
        <v>2982</v>
      </c>
      <c r="E3027">
        <v>2023</v>
      </c>
      <c r="F3027" t="s">
        <v>4395</v>
      </c>
      <c r="G3027">
        <v>0</v>
      </c>
      <c r="H3027">
        <v>0</v>
      </c>
      <c r="I3027">
        <v>0.92300000000000004</v>
      </c>
      <c r="J3027">
        <v>42250</v>
      </c>
      <c r="K3027">
        <v>40040</v>
      </c>
      <c r="L3027">
        <v>37986.83</v>
      </c>
      <c r="M3027">
        <v>0.94769232999999997</v>
      </c>
      <c r="N3027" t="s">
        <v>2639</v>
      </c>
      <c r="O3027" t="s">
        <v>26</v>
      </c>
    </row>
    <row r="3028" spans="1:15" x14ac:dyDescent="0.35">
      <c r="A3028" s="1">
        <v>45138</v>
      </c>
      <c r="B3028">
        <v>255</v>
      </c>
      <c r="C3028" t="s">
        <v>2468</v>
      </c>
      <c r="D3028" t="s">
        <v>3051</v>
      </c>
      <c r="E3028">
        <v>2023</v>
      </c>
      <c r="F3028" t="s">
        <v>4395</v>
      </c>
      <c r="G3028">
        <v>1</v>
      </c>
      <c r="H3028">
        <v>0</v>
      </c>
      <c r="I3028">
        <v>1</v>
      </c>
      <c r="J3028">
        <v>75000</v>
      </c>
      <c r="K3028">
        <v>75000</v>
      </c>
      <c r="L3028">
        <v>75000.06</v>
      </c>
      <c r="M3028">
        <v>1</v>
      </c>
      <c r="N3028" t="s">
        <v>4416</v>
      </c>
      <c r="O3028" t="s">
        <v>26</v>
      </c>
    </row>
    <row r="3029" spans="1:15" x14ac:dyDescent="0.35">
      <c r="A3029" s="1">
        <v>45138</v>
      </c>
      <c r="B3029">
        <v>175</v>
      </c>
      <c r="C3029" t="s">
        <v>2468</v>
      </c>
      <c r="D3029" t="s">
        <v>2982</v>
      </c>
      <c r="E3029">
        <v>2023</v>
      </c>
      <c r="F3029" t="s">
        <v>4395</v>
      </c>
      <c r="G3029">
        <v>0</v>
      </c>
      <c r="H3029">
        <v>0</v>
      </c>
      <c r="I3029">
        <v>0.95</v>
      </c>
      <c r="J3029">
        <v>60400</v>
      </c>
      <c r="K3029">
        <v>57783.75</v>
      </c>
      <c r="L3029">
        <v>56794.57</v>
      </c>
      <c r="M3029">
        <v>0.9566846</v>
      </c>
      <c r="N3029" t="s">
        <v>2639</v>
      </c>
      <c r="O3029" t="s">
        <v>26</v>
      </c>
    </row>
    <row r="3030" spans="1:15" x14ac:dyDescent="0.35">
      <c r="A3030" s="1">
        <v>45138</v>
      </c>
      <c r="B3030">
        <v>70</v>
      </c>
      <c r="C3030" t="s">
        <v>4411</v>
      </c>
      <c r="D3030" t="s">
        <v>2982</v>
      </c>
      <c r="E3030">
        <v>2023</v>
      </c>
      <c r="F3030" t="s">
        <v>4395</v>
      </c>
      <c r="G3030">
        <v>0</v>
      </c>
      <c r="H3030">
        <v>0</v>
      </c>
      <c r="I3030">
        <v>1</v>
      </c>
      <c r="J3030">
        <v>3750</v>
      </c>
      <c r="K3030">
        <v>3750</v>
      </c>
      <c r="L3030">
        <v>3750</v>
      </c>
      <c r="M3030">
        <v>1</v>
      </c>
      <c r="N3030" t="s">
        <v>2639</v>
      </c>
      <c r="O3030" t="s">
        <v>26</v>
      </c>
    </row>
    <row r="3031" spans="1:15" x14ac:dyDescent="0.35">
      <c r="A3031" s="1">
        <v>45138</v>
      </c>
      <c r="B3031">
        <v>124</v>
      </c>
      <c r="C3031" t="s">
        <v>4412</v>
      </c>
      <c r="D3031" t="s">
        <v>2982</v>
      </c>
      <c r="E3031">
        <v>2023</v>
      </c>
      <c r="F3031" t="s">
        <v>4395</v>
      </c>
      <c r="G3031">
        <v>0</v>
      </c>
      <c r="H3031">
        <v>0</v>
      </c>
      <c r="I3031">
        <v>1</v>
      </c>
      <c r="J3031">
        <v>8928.58</v>
      </c>
      <c r="K3031">
        <v>8928.58</v>
      </c>
      <c r="L3031">
        <v>8928.58</v>
      </c>
      <c r="M3031">
        <v>1</v>
      </c>
      <c r="N3031" t="s">
        <v>2639</v>
      </c>
      <c r="O3031" t="s">
        <v>26</v>
      </c>
    </row>
    <row r="3032" spans="1:15" x14ac:dyDescent="0.35">
      <c r="A3032" s="1">
        <v>45138</v>
      </c>
      <c r="B3032">
        <v>88</v>
      </c>
      <c r="C3032" t="s">
        <v>4411</v>
      </c>
      <c r="D3032" t="s">
        <v>2852</v>
      </c>
      <c r="E3032">
        <v>2022</v>
      </c>
      <c r="F3032" t="s">
        <v>4395</v>
      </c>
      <c r="G3032">
        <v>0</v>
      </c>
      <c r="H3032">
        <v>0</v>
      </c>
      <c r="I3032">
        <v>1</v>
      </c>
      <c r="J3032">
        <v>3250</v>
      </c>
      <c r="K3032">
        <v>5525</v>
      </c>
      <c r="L3032">
        <v>5525</v>
      </c>
      <c r="M3032">
        <v>1.7</v>
      </c>
      <c r="N3032" t="s">
        <v>4400</v>
      </c>
      <c r="O3032" t="s">
        <v>26</v>
      </c>
    </row>
    <row r="3033" spans="1:15" x14ac:dyDescent="0.35">
      <c r="A3033" s="1">
        <v>45138</v>
      </c>
      <c r="B3033">
        <v>389</v>
      </c>
      <c r="C3033" t="s">
        <v>4402</v>
      </c>
      <c r="D3033" t="s">
        <v>2982</v>
      </c>
      <c r="E3033">
        <v>2023</v>
      </c>
      <c r="F3033" t="s">
        <v>4395</v>
      </c>
      <c r="G3033">
        <v>0</v>
      </c>
      <c r="H3033">
        <v>0</v>
      </c>
      <c r="I3033">
        <v>0.8095</v>
      </c>
      <c r="J3033">
        <v>162500</v>
      </c>
      <c r="K3033">
        <v>163000</v>
      </c>
      <c r="L3033">
        <v>152485.70000000001</v>
      </c>
      <c r="M3033">
        <v>1.0030768999999999</v>
      </c>
      <c r="N3033" t="s">
        <v>2639</v>
      </c>
      <c r="O3033" t="s">
        <v>26</v>
      </c>
    </row>
    <row r="3034" spans="1:15" x14ac:dyDescent="0.35">
      <c r="A3034" s="1">
        <v>45138</v>
      </c>
      <c r="B3034">
        <v>251</v>
      </c>
      <c r="C3034" t="s">
        <v>2468</v>
      </c>
      <c r="D3034" t="s">
        <v>2982</v>
      </c>
      <c r="E3034">
        <v>2023</v>
      </c>
      <c r="F3034" t="s">
        <v>4395</v>
      </c>
      <c r="G3034">
        <v>0</v>
      </c>
      <c r="H3034">
        <v>0</v>
      </c>
      <c r="I3034">
        <v>1</v>
      </c>
      <c r="J3034">
        <v>17500</v>
      </c>
      <c r="K3034">
        <v>12250</v>
      </c>
      <c r="L3034">
        <v>12250</v>
      </c>
      <c r="M3034">
        <v>0.7</v>
      </c>
      <c r="N3034" t="s">
        <v>4401</v>
      </c>
      <c r="O3034" t="s">
        <v>26</v>
      </c>
    </row>
    <row r="3035" spans="1:15" x14ac:dyDescent="0.35">
      <c r="A3035" s="1">
        <v>45138</v>
      </c>
      <c r="B3035">
        <v>225</v>
      </c>
      <c r="C3035" t="s">
        <v>2468</v>
      </c>
      <c r="D3035" t="s">
        <v>2982</v>
      </c>
      <c r="E3035">
        <v>2023</v>
      </c>
      <c r="F3035" t="s">
        <v>4395</v>
      </c>
      <c r="G3035">
        <v>0</v>
      </c>
      <c r="H3035">
        <v>0</v>
      </c>
      <c r="I3035">
        <v>0.75</v>
      </c>
      <c r="J3035">
        <v>33750</v>
      </c>
      <c r="K3035">
        <v>28200</v>
      </c>
      <c r="L3035">
        <v>28200</v>
      </c>
      <c r="M3035">
        <v>0.83555555000000004</v>
      </c>
      <c r="N3035" t="s">
        <v>4416</v>
      </c>
      <c r="O3035" t="s">
        <v>26</v>
      </c>
    </row>
    <row r="3036" spans="1:15" x14ac:dyDescent="0.35">
      <c r="A3036" s="1">
        <v>45138</v>
      </c>
      <c r="B3036">
        <v>388</v>
      </c>
      <c r="C3036" t="s">
        <v>4402</v>
      </c>
      <c r="D3036" t="s">
        <v>2982</v>
      </c>
      <c r="E3036">
        <v>2023</v>
      </c>
      <c r="F3036" t="s">
        <v>4395</v>
      </c>
      <c r="G3036">
        <v>0</v>
      </c>
      <c r="H3036">
        <v>0</v>
      </c>
      <c r="I3036">
        <v>0.86839999999999995</v>
      </c>
      <c r="J3036">
        <v>308750</v>
      </c>
      <c r="K3036">
        <v>288626.94</v>
      </c>
      <c r="L3036">
        <v>288626.94</v>
      </c>
      <c r="M3036">
        <v>0.93482410000000005</v>
      </c>
      <c r="N3036" t="s">
        <v>4401</v>
      </c>
      <c r="O3036" t="s">
        <v>26</v>
      </c>
    </row>
    <row r="3037" spans="1:15" x14ac:dyDescent="0.35">
      <c r="A3037" s="1">
        <v>45138</v>
      </c>
      <c r="B3037">
        <v>408</v>
      </c>
      <c r="C3037" t="s">
        <v>4402</v>
      </c>
      <c r="D3037" t="s">
        <v>2982</v>
      </c>
      <c r="E3037">
        <v>2023</v>
      </c>
      <c r="F3037" t="s">
        <v>4395</v>
      </c>
      <c r="G3037">
        <v>0</v>
      </c>
      <c r="H3037">
        <v>0</v>
      </c>
      <c r="I3037">
        <v>1</v>
      </c>
      <c r="J3037">
        <v>85000</v>
      </c>
      <c r="K3037">
        <v>85000</v>
      </c>
      <c r="L3037">
        <v>85000</v>
      </c>
      <c r="M3037">
        <v>1</v>
      </c>
      <c r="N3037" t="s">
        <v>2639</v>
      </c>
      <c r="O3037" t="s">
        <v>26</v>
      </c>
    </row>
    <row r="3038" spans="1:15" x14ac:dyDescent="0.35">
      <c r="A3038" s="1">
        <v>45138</v>
      </c>
      <c r="B3038">
        <v>396</v>
      </c>
      <c r="C3038" t="s">
        <v>4402</v>
      </c>
      <c r="D3038" t="s">
        <v>2982</v>
      </c>
      <c r="E3038">
        <v>2023</v>
      </c>
      <c r="F3038" t="s">
        <v>4395</v>
      </c>
      <c r="G3038">
        <v>0</v>
      </c>
      <c r="H3038">
        <v>0</v>
      </c>
      <c r="I3038">
        <v>0.85</v>
      </c>
      <c r="J3038">
        <v>155000</v>
      </c>
      <c r="K3038">
        <v>159600</v>
      </c>
      <c r="L3038">
        <v>143171.44</v>
      </c>
      <c r="M3038">
        <v>1.0296774</v>
      </c>
      <c r="N3038" t="s">
        <v>2639</v>
      </c>
      <c r="O3038" t="s">
        <v>26</v>
      </c>
    </row>
    <row r="3039" spans="1:15" x14ac:dyDescent="0.35">
      <c r="A3039" s="1">
        <v>45138</v>
      </c>
      <c r="B3039">
        <v>78</v>
      </c>
      <c r="C3039" t="s">
        <v>4411</v>
      </c>
      <c r="D3039" t="s">
        <v>2982</v>
      </c>
      <c r="E3039">
        <v>2023</v>
      </c>
      <c r="F3039" t="s">
        <v>4404</v>
      </c>
      <c r="G3039">
        <v>0</v>
      </c>
      <c r="H3039">
        <v>0</v>
      </c>
      <c r="I3039">
        <v>1.2115384615384599</v>
      </c>
      <c r="J3039">
        <v>6500</v>
      </c>
      <c r="K3039">
        <v>7875</v>
      </c>
      <c r="L3039">
        <v>5312.48</v>
      </c>
      <c r="M3039">
        <v>1.2115384</v>
      </c>
      <c r="N3039" t="s">
        <v>4400</v>
      </c>
      <c r="O3039" t="s">
        <v>26</v>
      </c>
    </row>
    <row r="3040" spans="1:15" x14ac:dyDescent="0.35">
      <c r="A3040" s="1">
        <v>45138</v>
      </c>
      <c r="B3040">
        <v>395</v>
      </c>
      <c r="C3040" t="s">
        <v>4402</v>
      </c>
      <c r="D3040" t="s">
        <v>2982</v>
      </c>
      <c r="E3040">
        <v>2023</v>
      </c>
      <c r="F3040" t="s">
        <v>4395</v>
      </c>
      <c r="G3040">
        <v>0</v>
      </c>
      <c r="H3040">
        <v>0</v>
      </c>
      <c r="I3040">
        <v>0.96719999999999995</v>
      </c>
      <c r="J3040">
        <v>403750</v>
      </c>
      <c r="K3040">
        <v>396337.5</v>
      </c>
      <c r="L3040">
        <v>394723.53</v>
      </c>
      <c r="M3040">
        <v>0.98164090000000004</v>
      </c>
      <c r="N3040" t="s">
        <v>2639</v>
      </c>
      <c r="O3040" t="s">
        <v>26</v>
      </c>
    </row>
    <row r="3041" spans="1:15" x14ac:dyDescent="0.35">
      <c r="A3041" s="1">
        <v>45138</v>
      </c>
      <c r="B3041">
        <v>268</v>
      </c>
      <c r="C3041" t="s">
        <v>2468</v>
      </c>
      <c r="D3041" t="s">
        <v>2982</v>
      </c>
      <c r="E3041">
        <v>2023</v>
      </c>
      <c r="F3041" t="s">
        <v>4395</v>
      </c>
      <c r="G3041">
        <v>0</v>
      </c>
      <c r="H3041">
        <v>0</v>
      </c>
      <c r="I3041">
        <v>1</v>
      </c>
      <c r="J3041">
        <v>32000</v>
      </c>
      <c r="K3041">
        <v>32000</v>
      </c>
      <c r="L3041">
        <v>15600</v>
      </c>
      <c r="M3041">
        <v>1</v>
      </c>
      <c r="N3041" t="s">
        <v>2639</v>
      </c>
      <c r="O3041" t="s">
        <v>26</v>
      </c>
    </row>
    <row r="3042" spans="1:15" x14ac:dyDescent="0.35">
      <c r="A3042" s="1">
        <v>45138</v>
      </c>
      <c r="B3042">
        <v>95</v>
      </c>
      <c r="C3042" t="s">
        <v>4411</v>
      </c>
      <c r="D3042" t="s">
        <v>2852</v>
      </c>
      <c r="E3042">
        <v>2022</v>
      </c>
      <c r="F3042" t="s">
        <v>4395</v>
      </c>
      <c r="G3042">
        <v>0</v>
      </c>
      <c r="H3042">
        <v>0</v>
      </c>
      <c r="I3042">
        <v>0.67</v>
      </c>
      <c r="J3042">
        <v>11250</v>
      </c>
      <c r="K3042">
        <v>9225</v>
      </c>
      <c r="L3042">
        <v>9225</v>
      </c>
      <c r="M3042">
        <v>0.82</v>
      </c>
      <c r="N3042" t="s">
        <v>4401</v>
      </c>
      <c r="O3042" t="s">
        <v>26</v>
      </c>
    </row>
    <row r="3043" spans="1:15" x14ac:dyDescent="0.35">
      <c r="A3043" s="1">
        <v>45138</v>
      </c>
      <c r="B3043">
        <v>123</v>
      </c>
      <c r="C3043" t="s">
        <v>4413</v>
      </c>
      <c r="D3043" t="s">
        <v>2982</v>
      </c>
      <c r="E3043">
        <v>2023</v>
      </c>
      <c r="F3043" t="s">
        <v>4395</v>
      </c>
      <c r="G3043">
        <v>0</v>
      </c>
      <c r="H3043">
        <v>0</v>
      </c>
      <c r="I3043">
        <v>1</v>
      </c>
      <c r="J3043">
        <v>60000</v>
      </c>
      <c r="K3043">
        <v>45873</v>
      </c>
      <c r="L3043">
        <v>45873.02</v>
      </c>
      <c r="M3043">
        <v>0.76454999999999995</v>
      </c>
      <c r="N3043" t="s">
        <v>4396</v>
      </c>
      <c r="O3043" t="s">
        <v>26</v>
      </c>
    </row>
    <row r="3044" spans="1:15" x14ac:dyDescent="0.35">
      <c r="A3044" s="1">
        <v>45138</v>
      </c>
      <c r="B3044">
        <v>95</v>
      </c>
      <c r="C3044" t="s">
        <v>4411</v>
      </c>
      <c r="D3044" t="s">
        <v>2982</v>
      </c>
      <c r="E3044">
        <v>2023</v>
      </c>
      <c r="F3044" t="s">
        <v>4395</v>
      </c>
      <c r="G3044">
        <v>0</v>
      </c>
      <c r="H3044">
        <v>0</v>
      </c>
      <c r="I3044">
        <v>1</v>
      </c>
      <c r="J3044">
        <v>11250</v>
      </c>
      <c r="K3044">
        <v>11025</v>
      </c>
      <c r="L3044">
        <v>11025</v>
      </c>
      <c r="M3044">
        <v>0.98</v>
      </c>
      <c r="N3044" t="s">
        <v>2639</v>
      </c>
      <c r="O3044" t="s">
        <v>26</v>
      </c>
    </row>
    <row r="3045" spans="1:15" x14ac:dyDescent="0.35">
      <c r="A3045" s="1">
        <v>45138</v>
      </c>
      <c r="B3045">
        <v>405</v>
      </c>
      <c r="C3045" t="s">
        <v>4402</v>
      </c>
      <c r="D3045" t="s">
        <v>2852</v>
      </c>
      <c r="E3045">
        <v>2022</v>
      </c>
      <c r="F3045" t="s">
        <v>4395</v>
      </c>
      <c r="G3045">
        <v>0</v>
      </c>
      <c r="H3045">
        <v>0</v>
      </c>
      <c r="I3045">
        <v>1</v>
      </c>
      <c r="J3045">
        <v>60937.5</v>
      </c>
      <c r="K3045">
        <v>70017.19</v>
      </c>
      <c r="L3045">
        <v>70017.19</v>
      </c>
      <c r="M3045">
        <v>1.149</v>
      </c>
      <c r="N3045" t="s">
        <v>4400</v>
      </c>
      <c r="O3045" t="s">
        <v>26</v>
      </c>
    </row>
    <row r="3046" spans="1:15" x14ac:dyDescent="0.35">
      <c r="A3046" s="1">
        <v>45138</v>
      </c>
      <c r="B3046">
        <v>269</v>
      </c>
      <c r="C3046" t="s">
        <v>2468</v>
      </c>
      <c r="D3046" t="s">
        <v>2982</v>
      </c>
      <c r="E3046">
        <v>2023</v>
      </c>
      <c r="F3046" t="s">
        <v>4395</v>
      </c>
      <c r="G3046">
        <v>0</v>
      </c>
      <c r="H3046">
        <v>0</v>
      </c>
      <c r="I3046">
        <v>1</v>
      </c>
      <c r="J3046">
        <v>206250</v>
      </c>
      <c r="K3046">
        <v>206250</v>
      </c>
      <c r="L3046">
        <v>75277.78</v>
      </c>
      <c r="M3046">
        <v>1</v>
      </c>
      <c r="N3046" t="s">
        <v>2639</v>
      </c>
      <c r="O3046" t="s">
        <v>26</v>
      </c>
    </row>
    <row r="3047" spans="1:15" x14ac:dyDescent="0.35">
      <c r="A3047" s="1">
        <v>45138</v>
      </c>
      <c r="B3047">
        <v>161</v>
      </c>
      <c r="C3047" t="s">
        <v>4411</v>
      </c>
      <c r="D3047" t="s">
        <v>2982</v>
      </c>
      <c r="E3047">
        <v>2023</v>
      </c>
      <c r="F3047" t="s">
        <v>4395</v>
      </c>
      <c r="G3047">
        <v>0</v>
      </c>
      <c r="H3047">
        <v>0</v>
      </c>
      <c r="I3047">
        <v>1</v>
      </c>
      <c r="J3047">
        <v>3750</v>
      </c>
      <c r="K3047">
        <v>3750</v>
      </c>
      <c r="L3047">
        <v>3750</v>
      </c>
      <c r="M3047">
        <v>1</v>
      </c>
      <c r="N3047" t="s">
        <v>2639</v>
      </c>
      <c r="O3047" t="s">
        <v>26</v>
      </c>
    </row>
    <row r="3048" spans="1:15" x14ac:dyDescent="0.35">
      <c r="A3048" s="1">
        <v>45138</v>
      </c>
      <c r="B3048">
        <v>435</v>
      </c>
      <c r="C3048" t="s">
        <v>4413</v>
      </c>
      <c r="D3048" t="s">
        <v>4426</v>
      </c>
      <c r="E3048">
        <v>2023</v>
      </c>
      <c r="F3048" t="s">
        <v>4395</v>
      </c>
      <c r="G3048">
        <v>0</v>
      </c>
      <c r="H3048">
        <v>0</v>
      </c>
      <c r="I3048">
        <v>0.91600000000000004</v>
      </c>
      <c r="J3048">
        <v>228549.48</v>
      </c>
      <c r="K3048">
        <v>206459.36</v>
      </c>
      <c r="L3048">
        <v>142769.81</v>
      </c>
      <c r="M3048">
        <v>0.90334639999999999</v>
      </c>
      <c r="N3048" t="s">
        <v>4416</v>
      </c>
      <c r="O3048" t="s">
        <v>26</v>
      </c>
    </row>
    <row r="3049" spans="1:15" x14ac:dyDescent="0.35">
      <c r="A3049" s="1">
        <v>45138</v>
      </c>
      <c r="B3049">
        <v>438</v>
      </c>
      <c r="C3049" t="s">
        <v>4412</v>
      </c>
      <c r="D3049" t="s">
        <v>4427</v>
      </c>
      <c r="E3049">
        <v>2023</v>
      </c>
      <c r="F3049" t="s">
        <v>4404</v>
      </c>
      <c r="G3049">
        <v>0</v>
      </c>
      <c r="H3049">
        <v>0</v>
      </c>
      <c r="I3049">
        <v>0</v>
      </c>
      <c r="J3049">
        <v>203250.84</v>
      </c>
      <c r="K3049">
        <v>195982.19</v>
      </c>
      <c r="L3049">
        <v>80993.78</v>
      </c>
      <c r="M3049">
        <v>0.96423804999999996</v>
      </c>
      <c r="N3049" t="s">
        <v>4405</v>
      </c>
      <c r="O3049" t="s">
        <v>26</v>
      </c>
    </row>
    <row r="3050" spans="1:15" x14ac:dyDescent="0.35">
      <c r="A3050" s="1">
        <v>45138</v>
      </c>
      <c r="B3050">
        <v>384</v>
      </c>
      <c r="C3050" t="s">
        <v>4402</v>
      </c>
      <c r="D3050" t="s">
        <v>4428</v>
      </c>
      <c r="E3050">
        <v>2023</v>
      </c>
      <c r="F3050" t="s">
        <v>4395</v>
      </c>
      <c r="G3050">
        <v>0</v>
      </c>
      <c r="H3050">
        <v>0</v>
      </c>
      <c r="I3050">
        <v>1</v>
      </c>
      <c r="J3050">
        <v>410000</v>
      </c>
      <c r="K3050">
        <v>410000</v>
      </c>
      <c r="L3050">
        <v>396746.97</v>
      </c>
      <c r="M3050">
        <v>1</v>
      </c>
      <c r="N3050" t="s">
        <v>2639</v>
      </c>
      <c r="O3050" t="s">
        <v>26</v>
      </c>
    </row>
    <row r="3051" spans="1:15" x14ac:dyDescent="0.35">
      <c r="A3051" s="1">
        <v>45138</v>
      </c>
      <c r="B3051">
        <v>235</v>
      </c>
      <c r="C3051" t="s">
        <v>2468</v>
      </c>
      <c r="D3051" t="s">
        <v>2982</v>
      </c>
      <c r="E3051">
        <v>2023</v>
      </c>
      <c r="F3051" t="s">
        <v>4395</v>
      </c>
      <c r="G3051">
        <v>0</v>
      </c>
      <c r="H3051">
        <v>0</v>
      </c>
      <c r="I3051">
        <v>0.94</v>
      </c>
      <c r="J3051">
        <v>131563</v>
      </c>
      <c r="K3051">
        <v>124278</v>
      </c>
      <c r="L3051">
        <v>107680.6</v>
      </c>
      <c r="M3051">
        <v>0.94462729999999995</v>
      </c>
      <c r="N3051" t="s">
        <v>2639</v>
      </c>
      <c r="O3051" t="s">
        <v>26</v>
      </c>
    </row>
    <row r="3052" spans="1:15" x14ac:dyDescent="0.35">
      <c r="A3052" s="1">
        <v>45138</v>
      </c>
      <c r="B3052">
        <v>173</v>
      </c>
      <c r="C3052" t="s">
        <v>2468</v>
      </c>
      <c r="D3052" t="s">
        <v>2982</v>
      </c>
      <c r="E3052">
        <v>2023</v>
      </c>
      <c r="F3052" t="s">
        <v>4395</v>
      </c>
      <c r="G3052">
        <v>0</v>
      </c>
      <c r="H3052">
        <v>0</v>
      </c>
      <c r="I3052">
        <v>0.93</v>
      </c>
      <c r="J3052">
        <v>131063</v>
      </c>
      <c r="K3052">
        <v>131482</v>
      </c>
      <c r="L3052">
        <v>127142.39999999999</v>
      </c>
      <c r="M3052">
        <v>1.0031969999999999</v>
      </c>
      <c r="N3052" t="s">
        <v>2639</v>
      </c>
      <c r="O3052" t="s">
        <v>26</v>
      </c>
    </row>
    <row r="3053" spans="1:15" x14ac:dyDescent="0.35">
      <c r="A3053" s="1">
        <v>45138</v>
      </c>
      <c r="B3053">
        <v>382</v>
      </c>
      <c r="C3053" t="s">
        <v>2468</v>
      </c>
      <c r="D3053" t="s">
        <v>2982</v>
      </c>
      <c r="E3053">
        <v>2023</v>
      </c>
      <c r="F3053" t="s">
        <v>4404</v>
      </c>
      <c r="G3053" t="s">
        <v>26</v>
      </c>
      <c r="H3053" t="s">
        <v>26</v>
      </c>
      <c r="I3053">
        <v>0.9</v>
      </c>
      <c r="J3053">
        <v>102500</v>
      </c>
      <c r="K3053">
        <v>96150</v>
      </c>
      <c r="L3053">
        <v>93032.54</v>
      </c>
      <c r="M3053">
        <v>0.93804880000000002</v>
      </c>
      <c r="N3053" t="s">
        <v>2639</v>
      </c>
      <c r="O3053" t="s">
        <v>26</v>
      </c>
    </row>
    <row r="3054" spans="1:15" x14ac:dyDescent="0.35">
      <c r="A3054" s="1">
        <v>45138</v>
      </c>
      <c r="B3054">
        <v>404</v>
      </c>
      <c r="C3054" t="s">
        <v>4402</v>
      </c>
      <c r="D3054" t="s">
        <v>2982</v>
      </c>
      <c r="E3054">
        <v>2023</v>
      </c>
      <c r="F3054" t="s">
        <v>4395</v>
      </c>
      <c r="G3054">
        <v>0</v>
      </c>
      <c r="H3054">
        <v>0</v>
      </c>
      <c r="I3054">
        <v>0.91836734693877498</v>
      </c>
      <c r="J3054">
        <v>322356.21999999997</v>
      </c>
      <c r="K3054">
        <v>333243.46999999997</v>
      </c>
      <c r="L3054">
        <v>321389.75</v>
      </c>
      <c r="M3054">
        <v>1.033774</v>
      </c>
      <c r="N3054" t="s">
        <v>2639</v>
      </c>
      <c r="O3054" t="s">
        <v>26</v>
      </c>
    </row>
    <row r="3055" spans="1:15" x14ac:dyDescent="0.35">
      <c r="A3055" s="1">
        <v>45138</v>
      </c>
      <c r="B3055">
        <v>92</v>
      </c>
      <c r="C3055" t="s">
        <v>4411</v>
      </c>
      <c r="D3055" t="s">
        <v>2982</v>
      </c>
      <c r="E3055">
        <v>2023</v>
      </c>
      <c r="F3055" t="s">
        <v>4395</v>
      </c>
      <c r="G3055">
        <v>0</v>
      </c>
      <c r="H3055">
        <v>0</v>
      </c>
      <c r="I3055">
        <v>1</v>
      </c>
      <c r="J3055">
        <v>11250</v>
      </c>
      <c r="K3055">
        <v>13767.85</v>
      </c>
      <c r="L3055">
        <v>13767.85</v>
      </c>
      <c r="M3055">
        <v>1.2238089000000001</v>
      </c>
      <c r="N3055" t="s">
        <v>4425</v>
      </c>
      <c r="O3055" t="s">
        <v>26</v>
      </c>
    </row>
    <row r="3056" spans="1:15" x14ac:dyDescent="0.35">
      <c r="A3056" s="1">
        <v>45138</v>
      </c>
      <c r="B3056">
        <v>422</v>
      </c>
      <c r="C3056" t="s">
        <v>4411</v>
      </c>
      <c r="D3056" t="s">
        <v>2982</v>
      </c>
      <c r="E3056">
        <v>2023</v>
      </c>
      <c r="F3056" t="s">
        <v>4404</v>
      </c>
      <c r="G3056">
        <v>0</v>
      </c>
      <c r="H3056">
        <v>0</v>
      </c>
      <c r="I3056">
        <v>1</v>
      </c>
      <c r="J3056">
        <v>72873.22</v>
      </c>
      <c r="K3056">
        <v>72568.800000000003</v>
      </c>
      <c r="L3056">
        <v>63013</v>
      </c>
      <c r="M3056">
        <v>0.9958226</v>
      </c>
      <c r="N3056" t="s">
        <v>2639</v>
      </c>
      <c r="O3056" t="s">
        <v>26</v>
      </c>
    </row>
    <row r="3057" spans="1:15" x14ac:dyDescent="0.35">
      <c r="A3057" s="1">
        <v>45138</v>
      </c>
      <c r="B3057">
        <v>102</v>
      </c>
      <c r="C3057" t="s">
        <v>4411</v>
      </c>
      <c r="D3057" t="s">
        <v>2982</v>
      </c>
      <c r="E3057">
        <v>2023</v>
      </c>
      <c r="F3057" t="s">
        <v>4395</v>
      </c>
      <c r="G3057">
        <v>0</v>
      </c>
      <c r="H3057">
        <v>0</v>
      </c>
      <c r="I3057">
        <v>1</v>
      </c>
      <c r="J3057">
        <v>6500</v>
      </c>
      <c r="K3057">
        <v>6500</v>
      </c>
      <c r="L3057">
        <v>2579.37</v>
      </c>
      <c r="M3057">
        <v>1</v>
      </c>
      <c r="N3057" t="s">
        <v>2639</v>
      </c>
      <c r="O3057" t="s">
        <v>26</v>
      </c>
    </row>
    <row r="3058" spans="1:15" x14ac:dyDescent="0.35">
      <c r="A3058" s="1">
        <v>45138</v>
      </c>
      <c r="B3058">
        <v>272</v>
      </c>
      <c r="C3058" t="s">
        <v>2468</v>
      </c>
      <c r="D3058" t="s">
        <v>2982</v>
      </c>
      <c r="E3058">
        <v>2023</v>
      </c>
      <c r="F3058" t="s">
        <v>4395</v>
      </c>
      <c r="G3058">
        <v>0</v>
      </c>
      <c r="H3058">
        <v>0</v>
      </c>
      <c r="I3058">
        <v>1</v>
      </c>
      <c r="J3058">
        <v>10000</v>
      </c>
      <c r="K3058">
        <v>10000</v>
      </c>
      <c r="L3058">
        <v>3968.25</v>
      </c>
      <c r="M3058">
        <v>1</v>
      </c>
      <c r="N3058" t="s">
        <v>2639</v>
      </c>
      <c r="O3058" t="s">
        <v>26</v>
      </c>
    </row>
    <row r="3059" spans="1:15" x14ac:dyDescent="0.35">
      <c r="A3059" s="1">
        <v>45138</v>
      </c>
      <c r="B3059">
        <v>201</v>
      </c>
      <c r="C3059" t="s">
        <v>2468</v>
      </c>
      <c r="D3059" t="s">
        <v>2982</v>
      </c>
      <c r="E3059">
        <v>2023</v>
      </c>
      <c r="F3059" t="s">
        <v>4395</v>
      </c>
      <c r="G3059">
        <v>0</v>
      </c>
      <c r="H3059">
        <v>0</v>
      </c>
      <c r="I3059">
        <v>0.65300000000000002</v>
      </c>
      <c r="J3059">
        <v>336250</v>
      </c>
      <c r="K3059">
        <v>320928</v>
      </c>
      <c r="L3059">
        <v>257401.12</v>
      </c>
      <c r="M3059">
        <v>0.95443266999999998</v>
      </c>
      <c r="N3059" t="s">
        <v>2639</v>
      </c>
      <c r="O3059" t="s">
        <v>26</v>
      </c>
    </row>
    <row r="3060" spans="1:15" x14ac:dyDescent="0.35">
      <c r="A3060" s="1">
        <v>45138</v>
      </c>
      <c r="B3060">
        <v>371</v>
      </c>
      <c r="C3060" t="s">
        <v>4411</v>
      </c>
      <c r="D3060" t="s">
        <v>2982</v>
      </c>
      <c r="E3060">
        <v>2023</v>
      </c>
      <c r="F3060" t="s">
        <v>4395</v>
      </c>
      <c r="G3060">
        <v>0</v>
      </c>
      <c r="H3060">
        <v>0</v>
      </c>
      <c r="I3060">
        <v>1</v>
      </c>
      <c r="J3060">
        <v>43750</v>
      </c>
      <c r="K3060">
        <v>43762.5</v>
      </c>
      <c r="L3060">
        <v>37825</v>
      </c>
      <c r="M3060">
        <v>1.0002857000000001</v>
      </c>
      <c r="N3060" t="s">
        <v>2639</v>
      </c>
      <c r="O3060" t="s">
        <v>26</v>
      </c>
    </row>
    <row r="3061" spans="1:15" x14ac:dyDescent="0.35">
      <c r="A3061" s="1">
        <v>45138</v>
      </c>
      <c r="B3061">
        <v>402</v>
      </c>
      <c r="C3061" t="s">
        <v>4402</v>
      </c>
      <c r="D3061" t="s">
        <v>2982</v>
      </c>
      <c r="E3061">
        <v>2023</v>
      </c>
      <c r="F3061" t="s">
        <v>4404</v>
      </c>
      <c r="G3061" t="s">
        <v>26</v>
      </c>
      <c r="H3061" t="s">
        <v>26</v>
      </c>
      <c r="I3061">
        <v>0.86</v>
      </c>
      <c r="J3061">
        <v>192587.5</v>
      </c>
      <c r="K3061">
        <v>163744.1</v>
      </c>
      <c r="L3061">
        <v>143436.56</v>
      </c>
      <c r="M3061">
        <v>0.85023219999999999</v>
      </c>
      <c r="N3061" t="s">
        <v>4405</v>
      </c>
      <c r="O3061" t="s">
        <v>26</v>
      </c>
    </row>
    <row r="3062" spans="1:15" x14ac:dyDescent="0.35">
      <c r="A3062" s="1">
        <v>45138</v>
      </c>
      <c r="B3062">
        <v>76</v>
      </c>
      <c r="C3062" t="s">
        <v>4411</v>
      </c>
      <c r="D3062" t="s">
        <v>2982</v>
      </c>
      <c r="E3062">
        <v>2023</v>
      </c>
      <c r="F3062" t="s">
        <v>4395</v>
      </c>
      <c r="G3062">
        <v>0</v>
      </c>
      <c r="H3062">
        <v>0</v>
      </c>
      <c r="I3062">
        <v>1</v>
      </c>
      <c r="J3062">
        <v>5750</v>
      </c>
      <c r="K3062">
        <v>5750</v>
      </c>
      <c r="L3062">
        <v>5750</v>
      </c>
      <c r="M3062">
        <v>1</v>
      </c>
      <c r="N3062" t="s">
        <v>2639</v>
      </c>
      <c r="O3062" t="s">
        <v>26</v>
      </c>
    </row>
    <row r="3063" spans="1:15" x14ac:dyDescent="0.35">
      <c r="A3063" s="1">
        <v>45138</v>
      </c>
      <c r="B3063">
        <v>65</v>
      </c>
      <c r="C3063" t="s">
        <v>4411</v>
      </c>
      <c r="D3063" t="s">
        <v>2982</v>
      </c>
      <c r="E3063">
        <v>2023</v>
      </c>
      <c r="F3063" t="s">
        <v>4404</v>
      </c>
      <c r="G3063">
        <v>0</v>
      </c>
      <c r="H3063">
        <v>0</v>
      </c>
      <c r="I3063">
        <v>1</v>
      </c>
      <c r="J3063">
        <v>6250</v>
      </c>
      <c r="K3063">
        <v>6337.5</v>
      </c>
      <c r="L3063">
        <v>6337.5</v>
      </c>
      <c r="M3063">
        <v>1.014</v>
      </c>
      <c r="N3063" t="s">
        <v>2639</v>
      </c>
      <c r="O3063" t="s">
        <v>26</v>
      </c>
    </row>
    <row r="3064" spans="1:15" x14ac:dyDescent="0.35">
      <c r="A3064" s="1">
        <v>45138</v>
      </c>
      <c r="B3064">
        <v>390</v>
      </c>
      <c r="C3064" t="s">
        <v>4402</v>
      </c>
      <c r="D3064" t="s">
        <v>2982</v>
      </c>
      <c r="E3064">
        <v>2023</v>
      </c>
      <c r="F3064" t="s">
        <v>4395</v>
      </c>
      <c r="G3064">
        <v>0</v>
      </c>
      <c r="H3064">
        <v>0</v>
      </c>
      <c r="I3064">
        <v>1</v>
      </c>
      <c r="J3064">
        <v>54000</v>
      </c>
      <c r="K3064">
        <v>46426.5</v>
      </c>
      <c r="L3064">
        <v>46426.5</v>
      </c>
      <c r="M3064">
        <v>0.85975000000000001</v>
      </c>
      <c r="N3064" t="s">
        <v>4401</v>
      </c>
      <c r="O3064" t="s">
        <v>26</v>
      </c>
    </row>
    <row r="3065" spans="1:15" x14ac:dyDescent="0.35">
      <c r="A3065" s="1">
        <v>45138</v>
      </c>
      <c r="B3065">
        <v>469</v>
      </c>
      <c r="C3065" t="s">
        <v>4412</v>
      </c>
      <c r="D3065" t="s">
        <v>2982</v>
      </c>
      <c r="E3065">
        <v>2023</v>
      </c>
      <c r="F3065" t="s">
        <v>4395</v>
      </c>
      <c r="G3065">
        <v>0</v>
      </c>
      <c r="H3065">
        <v>0</v>
      </c>
      <c r="I3065">
        <v>1</v>
      </c>
      <c r="J3065">
        <v>20700.013999999999</v>
      </c>
      <c r="K3065">
        <v>20700.013999999999</v>
      </c>
      <c r="L3065">
        <v>13471.44</v>
      </c>
      <c r="M3065">
        <v>1</v>
      </c>
      <c r="N3065" t="s">
        <v>2639</v>
      </c>
      <c r="O3065" t="s">
        <v>26</v>
      </c>
    </row>
    <row r="3066" spans="1:15" x14ac:dyDescent="0.35">
      <c r="A3066" s="1">
        <v>45138</v>
      </c>
      <c r="B3066">
        <v>400</v>
      </c>
      <c r="C3066" t="s">
        <v>4402</v>
      </c>
      <c r="D3066" t="s">
        <v>2982</v>
      </c>
      <c r="E3066">
        <v>2023</v>
      </c>
      <c r="F3066" t="s">
        <v>4395</v>
      </c>
      <c r="G3066">
        <v>0</v>
      </c>
      <c r="H3066">
        <v>0</v>
      </c>
      <c r="I3066">
        <v>1</v>
      </c>
      <c r="J3066">
        <v>350000</v>
      </c>
      <c r="K3066">
        <v>362974</v>
      </c>
      <c r="L3066">
        <v>345939.25</v>
      </c>
      <c r="M3066">
        <v>1.0370686</v>
      </c>
      <c r="N3066" t="s">
        <v>2639</v>
      </c>
      <c r="O3066" t="s">
        <v>26</v>
      </c>
    </row>
    <row r="3067" spans="1:15" x14ac:dyDescent="0.35">
      <c r="A3067" s="1">
        <v>45138</v>
      </c>
      <c r="B3067">
        <v>256</v>
      </c>
      <c r="C3067" t="s">
        <v>2468</v>
      </c>
      <c r="D3067" t="s">
        <v>2982</v>
      </c>
      <c r="E3067">
        <v>2023</v>
      </c>
      <c r="F3067" t="s">
        <v>4395</v>
      </c>
      <c r="G3067">
        <v>0</v>
      </c>
      <c r="H3067">
        <v>0</v>
      </c>
      <c r="I3067">
        <v>1</v>
      </c>
      <c r="J3067">
        <v>100000</v>
      </c>
      <c r="K3067">
        <v>100000</v>
      </c>
      <c r="L3067">
        <v>100000</v>
      </c>
      <c r="M3067">
        <v>1</v>
      </c>
      <c r="N3067" t="s">
        <v>2639</v>
      </c>
      <c r="O3067" t="s">
        <v>26</v>
      </c>
    </row>
    <row r="3068" spans="1:15" x14ac:dyDescent="0.35">
      <c r="A3068" s="1">
        <v>45138</v>
      </c>
      <c r="B3068">
        <v>410</v>
      </c>
      <c r="C3068" t="s">
        <v>4402</v>
      </c>
      <c r="D3068" t="s">
        <v>2982</v>
      </c>
      <c r="E3068">
        <v>2023</v>
      </c>
      <c r="F3068" t="s">
        <v>4395</v>
      </c>
      <c r="G3068">
        <v>0</v>
      </c>
      <c r="H3068">
        <v>0</v>
      </c>
      <c r="I3068">
        <v>1</v>
      </c>
      <c r="J3068">
        <v>21875</v>
      </c>
      <c r="K3068">
        <v>21875</v>
      </c>
      <c r="L3068">
        <v>10069.44</v>
      </c>
      <c r="M3068">
        <v>1</v>
      </c>
      <c r="N3068" t="s">
        <v>2639</v>
      </c>
      <c r="O3068" t="s">
        <v>26</v>
      </c>
    </row>
    <row r="3069" spans="1:15" x14ac:dyDescent="0.35">
      <c r="A3069" s="1">
        <v>45138</v>
      </c>
      <c r="B3069">
        <v>89</v>
      </c>
      <c r="C3069" t="s">
        <v>4411</v>
      </c>
      <c r="D3069" t="s">
        <v>2982</v>
      </c>
      <c r="E3069">
        <v>2023</v>
      </c>
      <c r="F3069" t="s">
        <v>4395</v>
      </c>
      <c r="G3069">
        <v>0</v>
      </c>
      <c r="H3069">
        <v>0</v>
      </c>
      <c r="I3069">
        <v>1</v>
      </c>
      <c r="J3069">
        <v>9740.991</v>
      </c>
      <c r="K3069">
        <v>9740.991</v>
      </c>
      <c r="L3069">
        <v>9740.99</v>
      </c>
      <c r="M3069">
        <v>1</v>
      </c>
      <c r="N3069" t="s">
        <v>2639</v>
      </c>
      <c r="O3069" t="s">
        <v>26</v>
      </c>
    </row>
    <row r="3070" spans="1:15" x14ac:dyDescent="0.35">
      <c r="A3070" s="1">
        <v>45138</v>
      </c>
      <c r="B3070">
        <v>90</v>
      </c>
      <c r="C3070" t="s">
        <v>4411</v>
      </c>
      <c r="D3070" t="s">
        <v>2982</v>
      </c>
      <c r="E3070">
        <v>2023</v>
      </c>
      <c r="F3070" t="s">
        <v>4395</v>
      </c>
      <c r="G3070">
        <v>0</v>
      </c>
      <c r="H3070">
        <v>0</v>
      </c>
      <c r="I3070">
        <v>1</v>
      </c>
      <c r="J3070">
        <v>18499.98</v>
      </c>
      <c r="K3070">
        <v>20479.97</v>
      </c>
      <c r="L3070">
        <v>20479.97</v>
      </c>
      <c r="M3070">
        <v>1.1070266</v>
      </c>
      <c r="N3070" t="s">
        <v>4400</v>
      </c>
      <c r="O3070" t="s">
        <v>26</v>
      </c>
    </row>
    <row r="3071" spans="1:15" x14ac:dyDescent="0.35">
      <c r="A3071" s="1">
        <v>45138</v>
      </c>
      <c r="B3071">
        <v>235</v>
      </c>
      <c r="C3071" t="s">
        <v>2468</v>
      </c>
      <c r="D3071" t="s">
        <v>2982</v>
      </c>
      <c r="E3071">
        <v>2023</v>
      </c>
      <c r="F3071" t="s">
        <v>4395</v>
      </c>
      <c r="G3071">
        <v>0</v>
      </c>
      <c r="H3071">
        <v>0</v>
      </c>
      <c r="I3071">
        <v>1</v>
      </c>
      <c r="J3071">
        <v>8750</v>
      </c>
      <c r="K3071">
        <v>9341</v>
      </c>
      <c r="L3071">
        <v>9340.6299999999992</v>
      </c>
      <c r="M3071">
        <v>1.0675429000000001</v>
      </c>
      <c r="N3071" t="s">
        <v>4400</v>
      </c>
      <c r="O3071" t="s">
        <v>26</v>
      </c>
    </row>
    <row r="3072" spans="1:15" x14ac:dyDescent="0.35">
      <c r="A3072" s="1">
        <v>45138</v>
      </c>
      <c r="B3072">
        <v>253</v>
      </c>
      <c r="C3072" t="s">
        <v>2468</v>
      </c>
      <c r="D3072" t="s">
        <v>2982</v>
      </c>
      <c r="E3072">
        <v>2023</v>
      </c>
      <c r="F3072" t="s">
        <v>4395</v>
      </c>
      <c r="G3072">
        <v>0</v>
      </c>
      <c r="H3072">
        <v>0</v>
      </c>
      <c r="I3072">
        <v>0.91322314049586695</v>
      </c>
      <c r="J3072">
        <v>1568958.8</v>
      </c>
      <c r="K3072">
        <v>1641617</v>
      </c>
      <c r="L3072">
        <v>1655470.6</v>
      </c>
      <c r="M3072">
        <v>1.0463098</v>
      </c>
      <c r="N3072" t="s">
        <v>2639</v>
      </c>
      <c r="O3072" t="s">
        <v>26</v>
      </c>
    </row>
    <row r="3073" spans="1:15" x14ac:dyDescent="0.35">
      <c r="A3073" s="1">
        <v>45138</v>
      </c>
      <c r="B3073">
        <v>259</v>
      </c>
      <c r="C3073" t="s">
        <v>2468</v>
      </c>
      <c r="D3073" t="s">
        <v>2982</v>
      </c>
      <c r="E3073">
        <v>2023</v>
      </c>
      <c r="F3073" t="s">
        <v>4395</v>
      </c>
      <c r="G3073">
        <v>0</v>
      </c>
      <c r="H3073">
        <v>0</v>
      </c>
      <c r="I3073">
        <v>0.66666666666666596</v>
      </c>
      <c r="J3073">
        <v>271250</v>
      </c>
      <c r="K3073">
        <v>263910</v>
      </c>
      <c r="L3073">
        <v>216199.3</v>
      </c>
      <c r="M3073">
        <v>0.97294009999999997</v>
      </c>
      <c r="N3073" t="s">
        <v>2639</v>
      </c>
      <c r="O3073" t="s">
        <v>26</v>
      </c>
    </row>
    <row r="3074" spans="1:15" x14ac:dyDescent="0.35">
      <c r="A3074" s="1">
        <v>45138</v>
      </c>
      <c r="B3074">
        <v>188</v>
      </c>
      <c r="C3074" t="s">
        <v>2468</v>
      </c>
      <c r="D3074" t="s">
        <v>2982</v>
      </c>
      <c r="E3074">
        <v>2023</v>
      </c>
      <c r="F3074" t="s">
        <v>4395</v>
      </c>
      <c r="G3074">
        <v>0</v>
      </c>
      <c r="H3074">
        <v>0</v>
      </c>
      <c r="I3074">
        <v>0.875</v>
      </c>
      <c r="J3074">
        <v>191250</v>
      </c>
      <c r="K3074">
        <v>172703</v>
      </c>
      <c r="L3074">
        <v>172703.12</v>
      </c>
      <c r="M3074">
        <v>0.9030222</v>
      </c>
      <c r="N3074" t="s">
        <v>2639</v>
      </c>
      <c r="O3074" t="s">
        <v>26</v>
      </c>
    </row>
    <row r="3075" spans="1:15" x14ac:dyDescent="0.35">
      <c r="A3075" s="1">
        <v>45138</v>
      </c>
      <c r="B3075">
        <v>405</v>
      </c>
      <c r="C3075" t="s">
        <v>4402</v>
      </c>
      <c r="D3075" t="s">
        <v>2982</v>
      </c>
      <c r="E3075">
        <v>2023</v>
      </c>
      <c r="F3075" t="s">
        <v>4395</v>
      </c>
      <c r="G3075">
        <v>0</v>
      </c>
      <c r="H3075">
        <v>0</v>
      </c>
      <c r="I3075">
        <v>1</v>
      </c>
      <c r="J3075">
        <v>73125</v>
      </c>
      <c r="K3075">
        <v>71147.92</v>
      </c>
      <c r="L3075">
        <v>71147.92</v>
      </c>
      <c r="M3075">
        <v>0.97296304</v>
      </c>
      <c r="N3075" t="s">
        <v>2639</v>
      </c>
      <c r="O3075" t="s">
        <v>26</v>
      </c>
    </row>
    <row r="3076" spans="1:15" x14ac:dyDescent="0.35">
      <c r="A3076" s="1">
        <v>45138</v>
      </c>
      <c r="B3076">
        <v>230</v>
      </c>
      <c r="C3076" t="s">
        <v>4412</v>
      </c>
      <c r="D3076" t="s">
        <v>2982</v>
      </c>
      <c r="E3076">
        <v>2023</v>
      </c>
      <c r="F3076" t="s">
        <v>4395</v>
      </c>
      <c r="G3076">
        <v>0</v>
      </c>
      <c r="H3076">
        <v>0</v>
      </c>
      <c r="I3076">
        <v>1</v>
      </c>
      <c r="J3076">
        <v>48000</v>
      </c>
      <c r="K3076">
        <v>54114</v>
      </c>
      <c r="L3076">
        <v>70017.19</v>
      </c>
      <c r="M3076">
        <v>1.127375</v>
      </c>
      <c r="N3076" t="s">
        <v>4400</v>
      </c>
      <c r="O3076" t="s">
        <v>26</v>
      </c>
    </row>
    <row r="3077" spans="1:15" x14ac:dyDescent="0.35">
      <c r="A3077" s="1">
        <v>45138</v>
      </c>
      <c r="B3077">
        <v>242</v>
      </c>
      <c r="C3077" t="s">
        <v>2468</v>
      </c>
      <c r="D3077" t="s">
        <v>2982</v>
      </c>
      <c r="E3077">
        <v>2023</v>
      </c>
      <c r="F3077" t="s">
        <v>4404</v>
      </c>
      <c r="G3077">
        <v>0</v>
      </c>
      <c r="H3077">
        <v>0</v>
      </c>
      <c r="I3077">
        <v>0.73299999999999998</v>
      </c>
      <c r="J3077">
        <v>532045</v>
      </c>
      <c r="K3077">
        <v>396806</v>
      </c>
      <c r="L3077">
        <v>402114.62</v>
      </c>
      <c r="M3077">
        <v>0.74581282999999998</v>
      </c>
      <c r="N3077" t="s">
        <v>4401</v>
      </c>
      <c r="O3077" t="s">
        <v>26</v>
      </c>
    </row>
    <row r="3078" spans="1:15" x14ac:dyDescent="0.35">
      <c r="A3078" s="1">
        <v>45138</v>
      </c>
      <c r="B3078">
        <v>407</v>
      </c>
      <c r="C3078" t="s">
        <v>4402</v>
      </c>
      <c r="D3078" t="s">
        <v>2982</v>
      </c>
      <c r="E3078">
        <v>2023</v>
      </c>
      <c r="F3078" t="s">
        <v>4395</v>
      </c>
      <c r="G3078">
        <v>0</v>
      </c>
      <c r="H3078">
        <v>0</v>
      </c>
      <c r="I3078">
        <v>1</v>
      </c>
      <c r="J3078">
        <v>110249.93</v>
      </c>
      <c r="K3078">
        <v>110595.53</v>
      </c>
      <c r="L3078">
        <v>62888.42</v>
      </c>
      <c r="M3078">
        <v>1.0031346999999999</v>
      </c>
      <c r="N3078" t="s">
        <v>2639</v>
      </c>
      <c r="O3078" t="s">
        <v>26</v>
      </c>
    </row>
    <row r="3079" spans="1:15" x14ac:dyDescent="0.35">
      <c r="A3079" s="1">
        <v>45138</v>
      </c>
      <c r="B3079">
        <v>361</v>
      </c>
      <c r="C3079" t="s">
        <v>4411</v>
      </c>
      <c r="D3079" t="s">
        <v>2982</v>
      </c>
      <c r="E3079">
        <v>2023</v>
      </c>
      <c r="F3079" t="s">
        <v>4395</v>
      </c>
      <c r="G3079">
        <v>0</v>
      </c>
      <c r="H3079">
        <v>0</v>
      </c>
      <c r="I3079">
        <v>0.45614035087719201</v>
      </c>
      <c r="J3079">
        <v>78124.56</v>
      </c>
      <c r="K3079">
        <v>63692.89</v>
      </c>
      <c r="L3079">
        <v>63119.26</v>
      </c>
      <c r="M3079">
        <v>0.81527360000000004</v>
      </c>
      <c r="N3079" t="s">
        <v>4396</v>
      </c>
      <c r="O3079" t="s">
        <v>26</v>
      </c>
    </row>
    <row r="3080" spans="1:15" x14ac:dyDescent="0.35">
      <c r="A3080" s="1">
        <v>45138</v>
      </c>
      <c r="B3080">
        <v>175</v>
      </c>
      <c r="C3080" t="s">
        <v>2468</v>
      </c>
      <c r="D3080" t="s">
        <v>2982</v>
      </c>
      <c r="E3080">
        <v>2023</v>
      </c>
      <c r="F3080" t="s">
        <v>4395</v>
      </c>
      <c r="G3080">
        <v>0</v>
      </c>
      <c r="H3080">
        <v>0</v>
      </c>
      <c r="I3080">
        <v>1</v>
      </c>
      <c r="J3080">
        <v>30000</v>
      </c>
      <c r="K3080">
        <v>30000</v>
      </c>
      <c r="L3080">
        <v>30000</v>
      </c>
      <c r="M3080">
        <v>1</v>
      </c>
      <c r="N3080" t="s">
        <v>2639</v>
      </c>
      <c r="O3080" t="s">
        <v>26</v>
      </c>
    </row>
    <row r="3081" spans="1:15" x14ac:dyDescent="0.35">
      <c r="A3081" s="1">
        <v>45138</v>
      </c>
      <c r="B3081">
        <v>357</v>
      </c>
      <c r="C3081" t="s">
        <v>4411</v>
      </c>
      <c r="D3081" t="s">
        <v>2982</v>
      </c>
      <c r="E3081">
        <v>2023</v>
      </c>
      <c r="F3081" t="s">
        <v>4395</v>
      </c>
      <c r="G3081">
        <v>0</v>
      </c>
      <c r="H3081">
        <v>0</v>
      </c>
      <c r="I3081">
        <v>1</v>
      </c>
      <c r="J3081">
        <v>34609.47</v>
      </c>
      <c r="K3081">
        <v>32781.230000000003</v>
      </c>
      <c r="L3081">
        <v>27976.92</v>
      </c>
      <c r="M3081">
        <v>0.94717514999999997</v>
      </c>
      <c r="N3081" t="s">
        <v>2639</v>
      </c>
      <c r="O3081" t="s">
        <v>26</v>
      </c>
    </row>
    <row r="3082" spans="1:15" x14ac:dyDescent="0.35">
      <c r="A3082" s="1">
        <v>45138</v>
      </c>
      <c r="B3082">
        <v>100</v>
      </c>
      <c r="C3082" t="s">
        <v>4411</v>
      </c>
      <c r="D3082" t="s">
        <v>2982</v>
      </c>
      <c r="E3082">
        <v>2023</v>
      </c>
      <c r="F3082" t="s">
        <v>4395</v>
      </c>
      <c r="G3082">
        <v>0</v>
      </c>
      <c r="H3082">
        <v>0</v>
      </c>
      <c r="I3082">
        <v>1</v>
      </c>
      <c r="J3082">
        <v>27000</v>
      </c>
      <c r="K3082">
        <v>24975</v>
      </c>
      <c r="L3082">
        <v>75904.98</v>
      </c>
      <c r="M3082">
        <v>0.92500000000000004</v>
      </c>
      <c r="N3082" t="s">
        <v>2639</v>
      </c>
      <c r="O3082" t="s">
        <v>26</v>
      </c>
    </row>
    <row r="3083" spans="1:15" x14ac:dyDescent="0.35">
      <c r="A3083" s="1">
        <v>45138</v>
      </c>
      <c r="B3083">
        <v>431</v>
      </c>
      <c r="C3083" t="s">
        <v>4411</v>
      </c>
      <c r="D3083" t="s">
        <v>2982</v>
      </c>
      <c r="E3083">
        <v>2023</v>
      </c>
      <c r="F3083" t="s">
        <v>4395</v>
      </c>
      <c r="G3083">
        <v>0</v>
      </c>
      <c r="H3083">
        <v>0</v>
      </c>
      <c r="I3083">
        <v>0.63629999999999998</v>
      </c>
      <c r="J3083">
        <v>51250</v>
      </c>
      <c r="K3083">
        <v>42369.688000000002</v>
      </c>
      <c r="L3083">
        <v>42633.17</v>
      </c>
      <c r="M3083">
        <v>0.82672559999999995</v>
      </c>
      <c r="N3083" t="s">
        <v>4396</v>
      </c>
      <c r="O3083" t="s">
        <v>26</v>
      </c>
    </row>
    <row r="3084" spans="1:15" x14ac:dyDescent="0.35">
      <c r="A3084" s="1">
        <v>45138</v>
      </c>
      <c r="B3084">
        <v>179</v>
      </c>
      <c r="C3084" t="s">
        <v>2468</v>
      </c>
      <c r="D3084" t="s">
        <v>2982</v>
      </c>
      <c r="E3084">
        <v>2023</v>
      </c>
      <c r="F3084" t="s">
        <v>4395</v>
      </c>
      <c r="G3084">
        <v>0</v>
      </c>
      <c r="H3084">
        <v>0</v>
      </c>
      <c r="I3084">
        <v>0.61</v>
      </c>
      <c r="J3084">
        <v>2472750</v>
      </c>
      <c r="K3084">
        <v>2528553</v>
      </c>
      <c r="L3084">
        <v>1420068.5</v>
      </c>
      <c r="M3084">
        <v>1.0225671999999999</v>
      </c>
      <c r="N3084" t="s">
        <v>2639</v>
      </c>
      <c r="O3084" t="s">
        <v>26</v>
      </c>
    </row>
    <row r="3085" spans="1:15" x14ac:dyDescent="0.35">
      <c r="A3085" s="1">
        <v>45138</v>
      </c>
      <c r="B3085">
        <v>195</v>
      </c>
      <c r="C3085" t="s">
        <v>2468</v>
      </c>
      <c r="D3085" t="s">
        <v>2982</v>
      </c>
      <c r="E3085">
        <v>2023</v>
      </c>
      <c r="F3085" t="s">
        <v>4395</v>
      </c>
      <c r="G3085">
        <v>0</v>
      </c>
      <c r="H3085">
        <v>0</v>
      </c>
      <c r="I3085">
        <v>0.35483871</v>
      </c>
      <c r="J3085">
        <v>352500</v>
      </c>
      <c r="K3085">
        <v>167699.53</v>
      </c>
      <c r="L3085">
        <v>167699.53</v>
      </c>
      <c r="M3085">
        <v>0.47574335000000001</v>
      </c>
      <c r="N3085" t="s">
        <v>4401</v>
      </c>
      <c r="O3085" t="s">
        <v>26</v>
      </c>
    </row>
    <row r="3086" spans="1:15" x14ac:dyDescent="0.35">
      <c r="A3086" s="1">
        <v>45138</v>
      </c>
      <c r="B3086">
        <v>245</v>
      </c>
      <c r="C3086" t="s">
        <v>2468</v>
      </c>
      <c r="D3086" t="s">
        <v>2982</v>
      </c>
      <c r="E3086">
        <v>2023</v>
      </c>
      <c r="F3086" t="s">
        <v>4395</v>
      </c>
      <c r="G3086">
        <v>0</v>
      </c>
      <c r="H3086">
        <v>0</v>
      </c>
      <c r="I3086">
        <v>0.9</v>
      </c>
      <c r="J3086">
        <v>241250</v>
      </c>
      <c r="K3086">
        <v>322453.12</v>
      </c>
      <c r="L3086">
        <v>288808.75</v>
      </c>
      <c r="M3086">
        <v>1.3365933000000001</v>
      </c>
      <c r="N3086" t="s">
        <v>4405</v>
      </c>
      <c r="O3086" t="s">
        <v>26</v>
      </c>
    </row>
    <row r="3087" spans="1:15" x14ac:dyDescent="0.35">
      <c r="A3087" s="1">
        <v>45138</v>
      </c>
      <c r="B3087">
        <v>91</v>
      </c>
      <c r="C3087" t="s">
        <v>4411</v>
      </c>
      <c r="D3087" t="s">
        <v>2982</v>
      </c>
      <c r="E3087">
        <v>2023</v>
      </c>
      <c r="F3087" t="s">
        <v>4395</v>
      </c>
      <c r="G3087">
        <v>0</v>
      </c>
      <c r="H3087">
        <v>0</v>
      </c>
      <c r="I3087">
        <v>0.93</v>
      </c>
      <c r="J3087">
        <v>59572.44</v>
      </c>
      <c r="K3087">
        <v>49923.73</v>
      </c>
      <c r="L3087">
        <v>49923.73</v>
      </c>
      <c r="M3087">
        <v>0.83803399999999995</v>
      </c>
      <c r="N3087" t="s">
        <v>4401</v>
      </c>
      <c r="O3087" t="s">
        <v>26</v>
      </c>
    </row>
    <row r="3088" spans="1:15" x14ac:dyDescent="0.35">
      <c r="A3088" s="1">
        <v>45138</v>
      </c>
      <c r="B3088">
        <v>169</v>
      </c>
      <c r="C3088" t="s">
        <v>4411</v>
      </c>
      <c r="D3088" t="s">
        <v>2982</v>
      </c>
      <c r="E3088">
        <v>2023</v>
      </c>
      <c r="F3088" t="s">
        <v>4395</v>
      </c>
      <c r="G3088">
        <v>0</v>
      </c>
      <c r="H3088">
        <v>0</v>
      </c>
      <c r="I3088" t="s">
        <v>26</v>
      </c>
      <c r="J3088" t="s">
        <v>26</v>
      </c>
      <c r="K3088" t="s">
        <v>26</v>
      </c>
      <c r="L3088">
        <v>132708.48000000001</v>
      </c>
      <c r="M3088">
        <v>0</v>
      </c>
      <c r="N3088" t="s">
        <v>4419</v>
      </c>
      <c r="O3088" t="s">
        <v>26</v>
      </c>
    </row>
    <row r="3089" spans="1:15" x14ac:dyDescent="0.35">
      <c r="A3089" s="1">
        <v>45138</v>
      </c>
      <c r="B3089">
        <v>104</v>
      </c>
      <c r="C3089" t="s">
        <v>4411</v>
      </c>
      <c r="D3089" t="s">
        <v>2982</v>
      </c>
      <c r="E3089">
        <v>2023</v>
      </c>
      <c r="F3089" t="s">
        <v>4395</v>
      </c>
      <c r="G3089">
        <v>0</v>
      </c>
      <c r="H3089">
        <v>0</v>
      </c>
      <c r="I3089">
        <v>0.2</v>
      </c>
      <c r="J3089">
        <v>21250</v>
      </c>
      <c r="K3089">
        <v>15379.05</v>
      </c>
      <c r="L3089">
        <v>15379.05</v>
      </c>
      <c r="M3089">
        <v>0.72372000000000003</v>
      </c>
      <c r="N3089" t="s">
        <v>4396</v>
      </c>
      <c r="O3089" t="s">
        <v>26</v>
      </c>
    </row>
    <row r="3090" spans="1:15" x14ac:dyDescent="0.35">
      <c r="A3090" s="1">
        <v>45138</v>
      </c>
      <c r="B3090">
        <v>172</v>
      </c>
      <c r="C3090" t="s">
        <v>2468</v>
      </c>
      <c r="D3090" t="s">
        <v>2982</v>
      </c>
      <c r="E3090">
        <v>2023</v>
      </c>
      <c r="F3090" t="s">
        <v>4395</v>
      </c>
      <c r="G3090">
        <v>0</v>
      </c>
      <c r="H3090">
        <v>0</v>
      </c>
      <c r="I3090">
        <v>0.76470000000000005</v>
      </c>
      <c r="J3090">
        <v>112000</v>
      </c>
      <c r="K3090">
        <v>114460</v>
      </c>
      <c r="L3090">
        <v>86987.1</v>
      </c>
      <c r="M3090">
        <v>1.0219643</v>
      </c>
      <c r="N3090" t="s">
        <v>2639</v>
      </c>
      <c r="O3090" t="s">
        <v>26</v>
      </c>
    </row>
    <row r="3091" spans="1:15" x14ac:dyDescent="0.35">
      <c r="A3091" s="1">
        <v>45138</v>
      </c>
      <c r="B3091">
        <v>83</v>
      </c>
      <c r="C3091" t="s">
        <v>4411</v>
      </c>
      <c r="D3091" t="s">
        <v>3051</v>
      </c>
      <c r="E3091">
        <v>2023</v>
      </c>
      <c r="F3091" t="s">
        <v>4404</v>
      </c>
      <c r="G3091">
        <v>0</v>
      </c>
      <c r="H3091">
        <v>0</v>
      </c>
      <c r="I3091">
        <v>1</v>
      </c>
      <c r="J3091">
        <v>46500</v>
      </c>
      <c r="K3091">
        <v>46500</v>
      </c>
      <c r="L3091">
        <v>30513.29</v>
      </c>
      <c r="M3091">
        <v>1</v>
      </c>
      <c r="N3091" t="s">
        <v>4405</v>
      </c>
      <c r="O3091" t="s">
        <v>26</v>
      </c>
    </row>
    <row r="3092" spans="1:15" x14ac:dyDescent="0.35">
      <c r="A3092" s="1">
        <v>45138</v>
      </c>
      <c r="B3092">
        <v>101</v>
      </c>
      <c r="C3092" t="s">
        <v>4411</v>
      </c>
      <c r="D3092" t="s">
        <v>2982</v>
      </c>
      <c r="E3092">
        <v>2023</v>
      </c>
      <c r="F3092" t="s">
        <v>4395</v>
      </c>
      <c r="G3092">
        <v>1</v>
      </c>
      <c r="H3092">
        <v>0</v>
      </c>
      <c r="I3092">
        <v>0.78300000000000003</v>
      </c>
      <c r="J3092">
        <v>74750</v>
      </c>
      <c r="K3092">
        <v>62972</v>
      </c>
      <c r="L3092">
        <v>63185.67</v>
      </c>
      <c r="M3092">
        <v>0.84243475999999995</v>
      </c>
      <c r="N3092" t="s">
        <v>4396</v>
      </c>
      <c r="O3092" t="s">
        <v>26</v>
      </c>
    </row>
    <row r="3093" spans="1:15" x14ac:dyDescent="0.35">
      <c r="A3093" s="1">
        <v>45138</v>
      </c>
      <c r="B3093">
        <v>187</v>
      </c>
      <c r="C3093" t="s">
        <v>2468</v>
      </c>
      <c r="D3093" t="s">
        <v>2982</v>
      </c>
      <c r="E3093">
        <v>2023</v>
      </c>
      <c r="F3093" t="s">
        <v>4395</v>
      </c>
      <c r="G3093">
        <v>0</v>
      </c>
      <c r="H3093">
        <v>0</v>
      </c>
      <c r="I3093">
        <v>1</v>
      </c>
      <c r="J3093">
        <v>18500</v>
      </c>
      <c r="K3093">
        <v>21887.5</v>
      </c>
      <c r="L3093">
        <v>21887.5</v>
      </c>
      <c r="M3093">
        <v>1.1831081000000001</v>
      </c>
      <c r="N3093" t="s">
        <v>4400</v>
      </c>
      <c r="O3093" t="s">
        <v>26</v>
      </c>
    </row>
    <row r="3094" spans="1:15" x14ac:dyDescent="0.35">
      <c r="A3094" s="1">
        <v>45138</v>
      </c>
      <c r="B3094">
        <v>190</v>
      </c>
      <c r="C3094" t="s">
        <v>2468</v>
      </c>
      <c r="D3094" t="s">
        <v>2982</v>
      </c>
      <c r="E3094">
        <v>2023</v>
      </c>
      <c r="F3094" t="s">
        <v>4395</v>
      </c>
      <c r="G3094">
        <v>0</v>
      </c>
      <c r="H3094">
        <v>0</v>
      </c>
      <c r="I3094">
        <v>0.5</v>
      </c>
      <c r="J3094">
        <v>31411.56</v>
      </c>
      <c r="K3094">
        <v>26339.43</v>
      </c>
      <c r="L3094">
        <v>36989.230000000003</v>
      </c>
      <c r="M3094">
        <v>0.83852667000000003</v>
      </c>
      <c r="N3094" t="s">
        <v>4401</v>
      </c>
      <c r="O3094" t="s">
        <v>26</v>
      </c>
    </row>
    <row r="3095" spans="1:15" x14ac:dyDescent="0.35">
      <c r="A3095" s="1">
        <v>45138</v>
      </c>
      <c r="B3095">
        <v>250</v>
      </c>
      <c r="C3095" t="s">
        <v>2468</v>
      </c>
      <c r="D3095" t="s">
        <v>2982</v>
      </c>
      <c r="E3095">
        <v>2023</v>
      </c>
      <c r="F3095" t="s">
        <v>4404</v>
      </c>
      <c r="G3095">
        <v>0</v>
      </c>
      <c r="H3095">
        <v>0</v>
      </c>
      <c r="I3095">
        <v>0.98750000000000004</v>
      </c>
      <c r="J3095">
        <v>597000</v>
      </c>
      <c r="K3095">
        <v>683950.5</v>
      </c>
      <c r="L3095">
        <v>667594.6</v>
      </c>
      <c r="M3095">
        <v>1.1456457</v>
      </c>
      <c r="N3095" t="s">
        <v>4400</v>
      </c>
      <c r="O3095" t="s">
        <v>26</v>
      </c>
    </row>
    <row r="3096" spans="1:15" x14ac:dyDescent="0.35">
      <c r="A3096" s="1">
        <v>45138</v>
      </c>
      <c r="B3096">
        <v>263</v>
      </c>
      <c r="C3096" t="s">
        <v>2468</v>
      </c>
      <c r="D3096" t="s">
        <v>2982</v>
      </c>
      <c r="E3096">
        <v>2023</v>
      </c>
      <c r="F3096" t="s">
        <v>4395</v>
      </c>
      <c r="G3096" t="s">
        <v>26</v>
      </c>
      <c r="H3096" t="s">
        <v>26</v>
      </c>
      <c r="I3096">
        <v>0.75</v>
      </c>
      <c r="J3096">
        <v>313250</v>
      </c>
      <c r="K3096">
        <v>301924</v>
      </c>
      <c r="L3096">
        <v>257872.94</v>
      </c>
      <c r="M3096">
        <v>0.96384360000000002</v>
      </c>
      <c r="N3096" t="s">
        <v>2639</v>
      </c>
      <c r="O3096" t="s">
        <v>26</v>
      </c>
    </row>
    <row r="3097" spans="1:15" x14ac:dyDescent="0.35">
      <c r="A3097" s="1">
        <v>45138</v>
      </c>
      <c r="B3097">
        <v>239</v>
      </c>
      <c r="C3097" t="s">
        <v>2468</v>
      </c>
      <c r="D3097" t="s">
        <v>2982</v>
      </c>
      <c r="E3097">
        <v>2023</v>
      </c>
      <c r="F3097" t="s">
        <v>4395</v>
      </c>
      <c r="G3097">
        <v>0</v>
      </c>
      <c r="H3097">
        <v>0</v>
      </c>
      <c r="I3097">
        <v>0.82758620689655105</v>
      </c>
      <c r="J3097">
        <v>4023750</v>
      </c>
      <c r="K3097">
        <v>4100580</v>
      </c>
      <c r="L3097">
        <v>3684452</v>
      </c>
      <c r="M3097">
        <v>1.0190941</v>
      </c>
      <c r="N3097" t="s">
        <v>2639</v>
      </c>
      <c r="O3097" t="s">
        <v>26</v>
      </c>
    </row>
    <row r="3098" spans="1:15" x14ac:dyDescent="0.35">
      <c r="A3098" s="1">
        <v>45138</v>
      </c>
      <c r="B3098">
        <v>416</v>
      </c>
      <c r="C3098" t="s">
        <v>4411</v>
      </c>
      <c r="D3098" t="s">
        <v>2982</v>
      </c>
      <c r="E3098">
        <v>2023</v>
      </c>
      <c r="F3098" t="s">
        <v>4395</v>
      </c>
      <c r="G3098">
        <v>3</v>
      </c>
      <c r="H3098">
        <v>0</v>
      </c>
      <c r="I3098">
        <v>1</v>
      </c>
      <c r="J3098">
        <v>10500</v>
      </c>
      <c r="K3098">
        <v>10440</v>
      </c>
      <c r="L3098">
        <v>9443.81</v>
      </c>
      <c r="M3098">
        <v>0.99428570000000005</v>
      </c>
      <c r="N3098" t="s">
        <v>2639</v>
      </c>
      <c r="O3098" t="s">
        <v>26</v>
      </c>
    </row>
    <row r="3099" spans="1:15" x14ac:dyDescent="0.35">
      <c r="A3099" s="1">
        <v>45138</v>
      </c>
      <c r="B3099">
        <v>114</v>
      </c>
      <c r="C3099" t="s">
        <v>4413</v>
      </c>
      <c r="D3099" t="s">
        <v>4426</v>
      </c>
      <c r="E3099">
        <v>2023</v>
      </c>
      <c r="F3099" t="s">
        <v>4395</v>
      </c>
      <c r="G3099">
        <v>0</v>
      </c>
      <c r="H3099">
        <v>0</v>
      </c>
      <c r="I3099">
        <v>1</v>
      </c>
      <c r="J3099">
        <v>26000</v>
      </c>
      <c r="K3099">
        <v>24901.5</v>
      </c>
      <c r="L3099">
        <v>23872.33</v>
      </c>
      <c r="M3099">
        <v>0.95774999999999999</v>
      </c>
      <c r="N3099" t="s">
        <v>2639</v>
      </c>
      <c r="O3099" t="s">
        <v>26</v>
      </c>
    </row>
    <row r="3100" spans="1:15" x14ac:dyDescent="0.35">
      <c r="A3100" s="1">
        <v>45138</v>
      </c>
      <c r="B3100">
        <v>86</v>
      </c>
      <c r="C3100" t="s">
        <v>4411</v>
      </c>
      <c r="D3100" t="s">
        <v>2982</v>
      </c>
      <c r="E3100">
        <v>2023</v>
      </c>
      <c r="F3100" t="s">
        <v>4404</v>
      </c>
      <c r="G3100">
        <v>0</v>
      </c>
      <c r="H3100">
        <v>1</v>
      </c>
      <c r="I3100">
        <v>1</v>
      </c>
      <c r="J3100">
        <v>3900</v>
      </c>
      <c r="K3100">
        <v>3724.5</v>
      </c>
      <c r="L3100">
        <v>3724.5</v>
      </c>
      <c r="M3100">
        <v>0.95499999999999996</v>
      </c>
      <c r="N3100" t="s">
        <v>2639</v>
      </c>
      <c r="O3100" t="s">
        <v>26</v>
      </c>
    </row>
    <row r="3101" spans="1:15" x14ac:dyDescent="0.35">
      <c r="A3101" s="1">
        <v>45138</v>
      </c>
      <c r="B3101">
        <v>228</v>
      </c>
      <c r="C3101" t="s">
        <v>2468</v>
      </c>
      <c r="D3101" t="s">
        <v>2982</v>
      </c>
      <c r="E3101">
        <v>2023</v>
      </c>
      <c r="F3101" t="s">
        <v>4404</v>
      </c>
      <c r="G3101">
        <v>0</v>
      </c>
      <c r="H3101">
        <v>0</v>
      </c>
      <c r="I3101">
        <v>0.95744680851063801</v>
      </c>
      <c r="J3101">
        <v>195000</v>
      </c>
      <c r="K3101">
        <v>197062.5</v>
      </c>
      <c r="L3101">
        <v>194777.38</v>
      </c>
      <c r="M3101">
        <v>1.0105770000000001</v>
      </c>
      <c r="N3101" t="s">
        <v>2639</v>
      </c>
      <c r="O3101" t="s">
        <v>26</v>
      </c>
    </row>
    <row r="3102" spans="1:15" x14ac:dyDescent="0.35">
      <c r="A3102" s="1">
        <v>45138</v>
      </c>
      <c r="B3102">
        <v>211</v>
      </c>
      <c r="C3102" t="s">
        <v>2468</v>
      </c>
      <c r="D3102" t="s">
        <v>4428</v>
      </c>
      <c r="E3102">
        <v>2023</v>
      </c>
      <c r="F3102" t="s">
        <v>4395</v>
      </c>
      <c r="G3102">
        <v>0</v>
      </c>
      <c r="H3102">
        <v>0</v>
      </c>
      <c r="I3102">
        <v>0.68</v>
      </c>
      <c r="J3102">
        <v>4509666.5</v>
      </c>
      <c r="K3102">
        <v>3932205.2</v>
      </c>
      <c r="L3102">
        <v>3537988.2</v>
      </c>
      <c r="M3102">
        <v>0.87195027000000003</v>
      </c>
      <c r="N3102" t="s">
        <v>2461</v>
      </c>
      <c r="O3102" t="s">
        <v>26</v>
      </c>
    </row>
    <row r="3103" spans="1:15" x14ac:dyDescent="0.35">
      <c r="A3103" s="1">
        <v>45138</v>
      </c>
      <c r="B3103">
        <v>105</v>
      </c>
      <c r="C3103" t="s">
        <v>4411</v>
      </c>
      <c r="D3103" t="s">
        <v>4428</v>
      </c>
      <c r="E3103">
        <v>2023</v>
      </c>
      <c r="F3103" t="s">
        <v>4395</v>
      </c>
      <c r="G3103">
        <v>0</v>
      </c>
      <c r="H3103">
        <v>0</v>
      </c>
      <c r="I3103">
        <v>0.58333333333333304</v>
      </c>
      <c r="J3103">
        <v>56137</v>
      </c>
      <c r="K3103">
        <v>45574.8</v>
      </c>
      <c r="L3103">
        <v>31591.45</v>
      </c>
      <c r="M3103">
        <v>0.81184959999999995</v>
      </c>
      <c r="N3103" t="s">
        <v>4420</v>
      </c>
      <c r="O3103" t="s">
        <v>26</v>
      </c>
    </row>
    <row r="3104" spans="1:15" x14ac:dyDescent="0.35">
      <c r="A3104" s="1">
        <v>45138</v>
      </c>
      <c r="B3104">
        <v>473</v>
      </c>
      <c r="C3104" t="s">
        <v>4413</v>
      </c>
      <c r="D3104" t="s">
        <v>4426</v>
      </c>
      <c r="E3104">
        <v>2023</v>
      </c>
      <c r="F3104" t="s">
        <v>4395</v>
      </c>
      <c r="G3104">
        <v>0</v>
      </c>
      <c r="H3104">
        <v>0</v>
      </c>
      <c r="I3104">
        <v>1</v>
      </c>
      <c r="J3104">
        <v>34278.370000000003</v>
      </c>
      <c r="K3104">
        <v>34278.370000000003</v>
      </c>
      <c r="L3104">
        <v>34278.370000000003</v>
      </c>
      <c r="M3104">
        <v>1</v>
      </c>
      <c r="N3104" t="s">
        <v>2639</v>
      </c>
      <c r="O3104" t="s">
        <v>26</v>
      </c>
    </row>
    <row r="3105" spans="1:15" x14ac:dyDescent="0.35">
      <c r="A3105" s="1">
        <v>45138</v>
      </c>
      <c r="B3105">
        <v>474</v>
      </c>
      <c r="C3105" t="s">
        <v>4412</v>
      </c>
      <c r="D3105" t="s">
        <v>4427</v>
      </c>
      <c r="E3105">
        <v>2023</v>
      </c>
      <c r="F3105" t="s">
        <v>4395</v>
      </c>
      <c r="G3105">
        <v>0</v>
      </c>
      <c r="H3105">
        <v>0</v>
      </c>
      <c r="I3105">
        <v>0</v>
      </c>
      <c r="J3105">
        <v>31365</v>
      </c>
      <c r="K3105">
        <v>31365</v>
      </c>
      <c r="L3105">
        <v>9085.89</v>
      </c>
      <c r="M3105">
        <v>1</v>
      </c>
      <c r="N3105" t="s">
        <v>4416</v>
      </c>
      <c r="O3105" t="s">
        <v>26</v>
      </c>
    </row>
    <row r="3106" spans="1:15" x14ac:dyDescent="0.35">
      <c r="A3106" s="1">
        <v>45138</v>
      </c>
      <c r="B3106">
        <v>456</v>
      </c>
      <c r="C3106" t="s">
        <v>4412</v>
      </c>
      <c r="D3106" t="s">
        <v>4427</v>
      </c>
      <c r="E3106">
        <v>2023</v>
      </c>
      <c r="F3106" t="s">
        <v>4395</v>
      </c>
      <c r="G3106">
        <v>0</v>
      </c>
      <c r="H3106">
        <v>0</v>
      </c>
      <c r="I3106">
        <v>0</v>
      </c>
      <c r="J3106">
        <v>41507.887000000002</v>
      </c>
      <c r="K3106">
        <v>41507.89</v>
      </c>
      <c r="L3106">
        <v>12931.02</v>
      </c>
      <c r="M3106">
        <v>1.0000001000000001</v>
      </c>
      <c r="N3106" t="s">
        <v>4416</v>
      </c>
      <c r="O3106" t="s">
        <v>26</v>
      </c>
    </row>
    <row r="3107" spans="1:15" x14ac:dyDescent="0.35">
      <c r="A3107" s="1">
        <v>45138</v>
      </c>
      <c r="B3107">
        <v>351</v>
      </c>
      <c r="C3107" t="s">
        <v>4411</v>
      </c>
      <c r="D3107" t="s">
        <v>3051</v>
      </c>
      <c r="E3107">
        <v>2023</v>
      </c>
      <c r="F3107" t="s">
        <v>4395</v>
      </c>
      <c r="G3107">
        <v>0</v>
      </c>
      <c r="H3107">
        <v>0</v>
      </c>
      <c r="I3107">
        <v>1</v>
      </c>
      <c r="J3107">
        <v>3000</v>
      </c>
      <c r="K3107">
        <v>3000</v>
      </c>
      <c r="L3107">
        <v>3000</v>
      </c>
      <c r="M3107">
        <v>1</v>
      </c>
      <c r="N3107" t="s">
        <v>2639</v>
      </c>
      <c r="O3107" t="s">
        <v>26</v>
      </c>
    </row>
    <row r="3108" spans="1:15" x14ac:dyDescent="0.35">
      <c r="A3108" s="1">
        <v>45138</v>
      </c>
      <c r="B3108">
        <v>225</v>
      </c>
      <c r="C3108" t="s">
        <v>2468</v>
      </c>
      <c r="D3108" t="s">
        <v>3051</v>
      </c>
      <c r="E3108">
        <v>2023</v>
      </c>
      <c r="F3108" t="s">
        <v>4404</v>
      </c>
      <c r="G3108">
        <v>0</v>
      </c>
      <c r="H3108">
        <v>0</v>
      </c>
      <c r="I3108">
        <v>0</v>
      </c>
      <c r="J3108">
        <v>11250</v>
      </c>
      <c r="K3108">
        <v>5400</v>
      </c>
      <c r="L3108">
        <v>5400</v>
      </c>
      <c r="M3108">
        <v>0.48</v>
      </c>
      <c r="N3108" t="s">
        <v>4405</v>
      </c>
      <c r="O3108" t="s">
        <v>26</v>
      </c>
    </row>
    <row r="3109" spans="1:15" x14ac:dyDescent="0.35">
      <c r="A3109" s="1">
        <v>45138</v>
      </c>
      <c r="B3109">
        <v>89</v>
      </c>
      <c r="C3109" t="s">
        <v>4411</v>
      </c>
      <c r="D3109" t="s">
        <v>3051</v>
      </c>
      <c r="E3109">
        <v>2023</v>
      </c>
      <c r="F3109" t="s">
        <v>4395</v>
      </c>
      <c r="G3109">
        <v>0</v>
      </c>
      <c r="H3109">
        <v>0</v>
      </c>
      <c r="I3109">
        <v>1</v>
      </c>
      <c r="J3109">
        <v>9740.991</v>
      </c>
      <c r="K3109">
        <v>9740.991</v>
      </c>
      <c r="L3109">
        <v>8226.93</v>
      </c>
      <c r="M3109">
        <v>1</v>
      </c>
      <c r="N3109" t="s">
        <v>2639</v>
      </c>
      <c r="O3109" t="s">
        <v>26</v>
      </c>
    </row>
    <row r="3110" spans="1:15" x14ac:dyDescent="0.35">
      <c r="A3110" s="1">
        <v>45504</v>
      </c>
      <c r="B3110">
        <v>405</v>
      </c>
      <c r="C3110" t="s">
        <v>4402</v>
      </c>
      <c r="D3110" t="s">
        <v>2982</v>
      </c>
      <c r="E3110">
        <v>2023</v>
      </c>
      <c r="F3110" t="s">
        <v>4395</v>
      </c>
      <c r="G3110">
        <v>0</v>
      </c>
      <c r="H3110">
        <v>0</v>
      </c>
      <c r="I3110">
        <v>1</v>
      </c>
      <c r="J3110">
        <v>73125</v>
      </c>
      <c r="K3110">
        <v>71147.92</v>
      </c>
      <c r="L3110">
        <v>71147.92</v>
      </c>
      <c r="M3110">
        <v>0.97296304</v>
      </c>
      <c r="N3110" t="s">
        <v>2639</v>
      </c>
      <c r="O3110" t="s">
        <v>26</v>
      </c>
    </row>
    <row r="3111" spans="1:15" x14ac:dyDescent="0.35">
      <c r="A3111" s="1">
        <v>45504</v>
      </c>
      <c r="B3111">
        <v>230</v>
      </c>
      <c r="C3111" t="s">
        <v>2468</v>
      </c>
      <c r="D3111" t="s">
        <v>2982</v>
      </c>
      <c r="E3111">
        <v>2023</v>
      </c>
      <c r="F3111" t="s">
        <v>4395</v>
      </c>
      <c r="G3111">
        <v>0</v>
      </c>
      <c r="H3111">
        <v>0</v>
      </c>
      <c r="I3111">
        <v>1</v>
      </c>
      <c r="J3111">
        <v>48000</v>
      </c>
      <c r="K3111">
        <v>54114</v>
      </c>
      <c r="L3111">
        <v>70017.19</v>
      </c>
      <c r="M3111">
        <v>1.127375</v>
      </c>
      <c r="N3111" t="s">
        <v>4400</v>
      </c>
      <c r="O3111" t="s">
        <v>26</v>
      </c>
    </row>
    <row r="3112" spans="1:15" x14ac:dyDescent="0.35">
      <c r="A3112" s="1">
        <v>45504</v>
      </c>
      <c r="B3112">
        <v>242</v>
      </c>
      <c r="C3112" t="s">
        <v>2468</v>
      </c>
      <c r="D3112" t="s">
        <v>2982</v>
      </c>
      <c r="E3112">
        <v>2023</v>
      </c>
      <c r="F3112" t="s">
        <v>4404</v>
      </c>
      <c r="G3112">
        <v>0</v>
      </c>
      <c r="H3112">
        <v>0</v>
      </c>
      <c r="I3112">
        <v>0.73299999999999998</v>
      </c>
      <c r="J3112">
        <v>532045</v>
      </c>
      <c r="K3112">
        <v>396806</v>
      </c>
      <c r="L3112">
        <v>402114.62</v>
      </c>
      <c r="M3112">
        <v>0.74581282999999998</v>
      </c>
      <c r="N3112" t="s">
        <v>4401</v>
      </c>
      <c r="O3112" t="s">
        <v>26</v>
      </c>
    </row>
    <row r="3113" spans="1:15" x14ac:dyDescent="0.35">
      <c r="A3113" s="1">
        <v>45504</v>
      </c>
      <c r="B3113">
        <v>407</v>
      </c>
      <c r="C3113" t="s">
        <v>4402</v>
      </c>
      <c r="D3113" t="s">
        <v>2982</v>
      </c>
      <c r="E3113">
        <v>2023</v>
      </c>
      <c r="F3113" t="s">
        <v>4395</v>
      </c>
      <c r="G3113">
        <v>0</v>
      </c>
      <c r="H3113">
        <v>0</v>
      </c>
      <c r="I3113">
        <v>1</v>
      </c>
      <c r="J3113">
        <v>110249.93</v>
      </c>
      <c r="K3113">
        <v>110595.53</v>
      </c>
      <c r="L3113">
        <v>62888.42</v>
      </c>
      <c r="M3113">
        <v>1.0031346999999999</v>
      </c>
      <c r="N3113" t="s">
        <v>2639</v>
      </c>
      <c r="O3113" t="s">
        <v>26</v>
      </c>
    </row>
    <row r="3114" spans="1:15" x14ac:dyDescent="0.35">
      <c r="A3114" s="1">
        <v>45504</v>
      </c>
      <c r="B3114">
        <v>361</v>
      </c>
      <c r="C3114" t="s">
        <v>4411</v>
      </c>
      <c r="D3114" t="s">
        <v>2982</v>
      </c>
      <c r="E3114">
        <v>2023</v>
      </c>
      <c r="F3114" t="s">
        <v>4395</v>
      </c>
      <c r="G3114">
        <v>0</v>
      </c>
      <c r="H3114">
        <v>0</v>
      </c>
      <c r="I3114">
        <v>0.45614035087719201</v>
      </c>
      <c r="J3114">
        <v>78124.56</v>
      </c>
      <c r="K3114">
        <v>63692.89</v>
      </c>
      <c r="L3114">
        <v>63119.26</v>
      </c>
      <c r="M3114">
        <v>0.81527360000000004</v>
      </c>
      <c r="N3114" t="s">
        <v>4396</v>
      </c>
      <c r="O3114" t="s">
        <v>26</v>
      </c>
    </row>
    <row r="3115" spans="1:15" x14ac:dyDescent="0.35">
      <c r="A3115" s="1">
        <v>45504</v>
      </c>
      <c r="B3115">
        <v>175</v>
      </c>
      <c r="C3115" t="s">
        <v>2468</v>
      </c>
      <c r="D3115" t="s">
        <v>2982</v>
      </c>
      <c r="E3115">
        <v>2023</v>
      </c>
      <c r="F3115" t="s">
        <v>4395</v>
      </c>
      <c r="G3115">
        <v>0</v>
      </c>
      <c r="H3115">
        <v>0</v>
      </c>
      <c r="I3115">
        <v>1</v>
      </c>
      <c r="J3115">
        <v>30000</v>
      </c>
      <c r="K3115">
        <v>30000</v>
      </c>
      <c r="L3115">
        <v>30000</v>
      </c>
      <c r="M3115">
        <v>1</v>
      </c>
      <c r="N3115" t="s">
        <v>2639</v>
      </c>
      <c r="O3115" t="s">
        <v>26</v>
      </c>
    </row>
    <row r="3116" spans="1:15" x14ac:dyDescent="0.35">
      <c r="A3116" s="1">
        <v>45504</v>
      </c>
      <c r="B3116">
        <v>357</v>
      </c>
      <c r="C3116" t="s">
        <v>4411</v>
      </c>
      <c r="D3116" t="s">
        <v>2982</v>
      </c>
      <c r="E3116">
        <v>2023</v>
      </c>
      <c r="F3116" t="s">
        <v>4395</v>
      </c>
      <c r="G3116">
        <v>0</v>
      </c>
      <c r="H3116">
        <v>0</v>
      </c>
      <c r="I3116">
        <v>1</v>
      </c>
      <c r="J3116">
        <v>34609.47</v>
      </c>
      <c r="K3116">
        <v>32781.230000000003</v>
      </c>
      <c r="L3116">
        <v>27976.92</v>
      </c>
      <c r="M3116">
        <v>0.94717514999999997</v>
      </c>
      <c r="N3116" t="s">
        <v>2639</v>
      </c>
      <c r="O3116" t="s">
        <v>26</v>
      </c>
    </row>
    <row r="3117" spans="1:15" x14ac:dyDescent="0.35">
      <c r="A3117" s="1">
        <v>45504</v>
      </c>
      <c r="B3117">
        <v>100</v>
      </c>
      <c r="C3117" t="s">
        <v>4411</v>
      </c>
      <c r="D3117" t="s">
        <v>2982</v>
      </c>
      <c r="E3117">
        <v>2023</v>
      </c>
      <c r="F3117" t="s">
        <v>4395</v>
      </c>
      <c r="G3117">
        <v>0</v>
      </c>
      <c r="H3117">
        <v>0</v>
      </c>
      <c r="I3117">
        <v>1</v>
      </c>
      <c r="J3117">
        <v>27000</v>
      </c>
      <c r="K3117">
        <v>24975</v>
      </c>
      <c r="L3117">
        <v>75904.98</v>
      </c>
      <c r="M3117">
        <v>0.92500000000000004</v>
      </c>
      <c r="N3117" t="s">
        <v>2639</v>
      </c>
      <c r="O3117" t="s">
        <v>26</v>
      </c>
    </row>
    <row r="3118" spans="1:15" x14ac:dyDescent="0.35">
      <c r="A3118" s="1">
        <v>45504</v>
      </c>
      <c r="B3118">
        <v>431</v>
      </c>
      <c r="C3118" t="s">
        <v>4411</v>
      </c>
      <c r="D3118" t="s">
        <v>2982</v>
      </c>
      <c r="E3118">
        <v>2023</v>
      </c>
      <c r="F3118" t="s">
        <v>4395</v>
      </c>
      <c r="G3118">
        <v>0</v>
      </c>
      <c r="H3118">
        <v>0</v>
      </c>
      <c r="I3118">
        <v>0.63629999999999998</v>
      </c>
      <c r="J3118">
        <v>51250</v>
      </c>
      <c r="K3118">
        <v>42369.688000000002</v>
      </c>
      <c r="L3118">
        <v>42633.17</v>
      </c>
      <c r="M3118">
        <v>0.82672559999999995</v>
      </c>
      <c r="N3118" t="s">
        <v>4396</v>
      </c>
      <c r="O3118" t="s">
        <v>26</v>
      </c>
    </row>
    <row r="3119" spans="1:15" x14ac:dyDescent="0.35">
      <c r="A3119" s="1">
        <v>45504</v>
      </c>
      <c r="B3119">
        <v>179</v>
      </c>
      <c r="C3119" t="s">
        <v>2468</v>
      </c>
      <c r="D3119" t="s">
        <v>2982</v>
      </c>
      <c r="E3119">
        <v>2023</v>
      </c>
      <c r="F3119" t="s">
        <v>4395</v>
      </c>
      <c r="G3119">
        <v>0</v>
      </c>
      <c r="H3119">
        <v>0</v>
      </c>
      <c r="I3119">
        <v>0.61</v>
      </c>
      <c r="J3119">
        <v>2472750</v>
      </c>
      <c r="K3119">
        <v>2528553</v>
      </c>
      <c r="L3119">
        <v>1420068.5</v>
      </c>
      <c r="M3119">
        <v>1.0225671999999999</v>
      </c>
      <c r="N3119" t="s">
        <v>2639</v>
      </c>
      <c r="O3119" t="s">
        <v>26</v>
      </c>
    </row>
    <row r="3120" spans="1:15" x14ac:dyDescent="0.35">
      <c r="A3120" s="1">
        <v>45504</v>
      </c>
      <c r="B3120">
        <v>195</v>
      </c>
      <c r="C3120" t="s">
        <v>2468</v>
      </c>
      <c r="D3120" t="s">
        <v>2982</v>
      </c>
      <c r="E3120">
        <v>2023</v>
      </c>
      <c r="F3120" t="s">
        <v>4395</v>
      </c>
      <c r="G3120">
        <v>0</v>
      </c>
      <c r="H3120">
        <v>0</v>
      </c>
      <c r="I3120">
        <v>0.35483871</v>
      </c>
      <c r="J3120">
        <v>352500</v>
      </c>
      <c r="K3120">
        <v>167699.53</v>
      </c>
      <c r="L3120">
        <v>186673.38</v>
      </c>
      <c r="M3120">
        <v>0.47574335000000001</v>
      </c>
      <c r="N3120" t="s">
        <v>4401</v>
      </c>
      <c r="O3120" t="s">
        <v>26</v>
      </c>
    </row>
    <row r="3121" spans="1:15" x14ac:dyDescent="0.35">
      <c r="A3121" s="1">
        <v>45504</v>
      </c>
      <c r="B3121">
        <v>245</v>
      </c>
      <c r="C3121" t="s">
        <v>4411</v>
      </c>
      <c r="D3121" t="s">
        <v>2982</v>
      </c>
      <c r="E3121">
        <v>2023</v>
      </c>
      <c r="F3121" t="s">
        <v>4395</v>
      </c>
      <c r="G3121">
        <v>0</v>
      </c>
      <c r="H3121">
        <v>0</v>
      </c>
      <c r="I3121">
        <v>0.9</v>
      </c>
      <c r="J3121">
        <v>241250</v>
      </c>
      <c r="K3121">
        <v>322453.12</v>
      </c>
      <c r="L3121">
        <v>288808.75</v>
      </c>
      <c r="M3121">
        <v>1.3365933000000001</v>
      </c>
      <c r="N3121" t="s">
        <v>4405</v>
      </c>
      <c r="O3121" t="s">
        <v>26</v>
      </c>
    </row>
    <row r="3122" spans="1:15" x14ac:dyDescent="0.35">
      <c r="A3122" s="1">
        <v>45504</v>
      </c>
      <c r="B3122">
        <v>91</v>
      </c>
      <c r="C3122" t="s">
        <v>4411</v>
      </c>
      <c r="D3122" t="s">
        <v>2982</v>
      </c>
      <c r="E3122">
        <v>2023</v>
      </c>
      <c r="F3122" t="s">
        <v>4395</v>
      </c>
      <c r="G3122">
        <v>0</v>
      </c>
      <c r="H3122">
        <v>0</v>
      </c>
      <c r="I3122">
        <v>0.93</v>
      </c>
      <c r="J3122">
        <v>59572.44</v>
      </c>
      <c r="K3122">
        <v>49923.73</v>
      </c>
      <c r="L3122">
        <v>49923.73</v>
      </c>
      <c r="M3122">
        <v>0.83803399999999995</v>
      </c>
      <c r="N3122" t="s">
        <v>4401</v>
      </c>
      <c r="O3122" t="s">
        <v>26</v>
      </c>
    </row>
    <row r="3123" spans="1:15" x14ac:dyDescent="0.35">
      <c r="A3123" s="1">
        <v>45504</v>
      </c>
      <c r="B3123">
        <v>104</v>
      </c>
      <c r="C3123" t="s">
        <v>4411</v>
      </c>
      <c r="D3123" t="s">
        <v>2982</v>
      </c>
      <c r="E3123">
        <v>2023</v>
      </c>
      <c r="F3123" t="s">
        <v>4395</v>
      </c>
      <c r="G3123">
        <v>0</v>
      </c>
      <c r="H3123">
        <v>0</v>
      </c>
      <c r="I3123">
        <v>0.2</v>
      </c>
      <c r="J3123">
        <v>21250</v>
      </c>
      <c r="K3123">
        <v>15379.05</v>
      </c>
      <c r="L3123">
        <v>15379.05</v>
      </c>
      <c r="M3123">
        <v>0.72372000000000003</v>
      </c>
      <c r="N3123" t="s">
        <v>4396</v>
      </c>
      <c r="O3123" t="s">
        <v>26</v>
      </c>
    </row>
    <row r="3124" spans="1:15" x14ac:dyDescent="0.35">
      <c r="A3124" s="1">
        <v>45504</v>
      </c>
      <c r="B3124">
        <v>172</v>
      </c>
      <c r="C3124" t="s">
        <v>2468</v>
      </c>
      <c r="D3124" t="s">
        <v>2982</v>
      </c>
      <c r="E3124">
        <v>2023</v>
      </c>
      <c r="F3124" t="s">
        <v>4395</v>
      </c>
      <c r="G3124">
        <v>0</v>
      </c>
      <c r="H3124">
        <v>0</v>
      </c>
      <c r="I3124">
        <v>0.76470000000000005</v>
      </c>
      <c r="J3124">
        <v>112000</v>
      </c>
      <c r="K3124">
        <v>114460</v>
      </c>
      <c r="L3124">
        <v>86987.1</v>
      </c>
      <c r="M3124">
        <v>1.0219643</v>
      </c>
      <c r="N3124" t="s">
        <v>2639</v>
      </c>
      <c r="O3124" t="s">
        <v>26</v>
      </c>
    </row>
    <row r="3125" spans="1:15" x14ac:dyDescent="0.35">
      <c r="A3125" s="1">
        <v>45504</v>
      </c>
      <c r="B3125">
        <v>101</v>
      </c>
      <c r="C3125" t="s">
        <v>4411</v>
      </c>
      <c r="D3125" t="s">
        <v>2982</v>
      </c>
      <c r="E3125">
        <v>2023</v>
      </c>
      <c r="F3125" t="s">
        <v>4395</v>
      </c>
      <c r="G3125">
        <v>1</v>
      </c>
      <c r="H3125">
        <v>0</v>
      </c>
      <c r="I3125">
        <v>0.78300000000000003</v>
      </c>
      <c r="J3125">
        <v>74750</v>
      </c>
      <c r="K3125">
        <v>62972</v>
      </c>
      <c r="L3125">
        <v>63185.67</v>
      </c>
      <c r="M3125">
        <v>0.84243475999999995</v>
      </c>
      <c r="N3125" t="s">
        <v>4396</v>
      </c>
      <c r="O3125" t="s">
        <v>26</v>
      </c>
    </row>
    <row r="3126" spans="1:15" x14ac:dyDescent="0.35">
      <c r="A3126" s="1">
        <v>45504</v>
      </c>
      <c r="B3126">
        <v>187</v>
      </c>
      <c r="C3126" t="s">
        <v>2468</v>
      </c>
      <c r="D3126" t="s">
        <v>2982</v>
      </c>
      <c r="E3126">
        <v>2023</v>
      </c>
      <c r="F3126" t="s">
        <v>4395</v>
      </c>
      <c r="G3126">
        <v>0</v>
      </c>
      <c r="H3126">
        <v>0</v>
      </c>
      <c r="I3126">
        <v>1</v>
      </c>
      <c r="J3126">
        <v>18500</v>
      </c>
      <c r="K3126">
        <v>21887.5</v>
      </c>
      <c r="L3126">
        <v>21887.5</v>
      </c>
      <c r="M3126">
        <v>1.1831081000000001</v>
      </c>
      <c r="N3126" t="s">
        <v>4400</v>
      </c>
      <c r="O3126" t="s">
        <v>26</v>
      </c>
    </row>
    <row r="3127" spans="1:15" x14ac:dyDescent="0.35">
      <c r="A3127" s="1">
        <v>45504</v>
      </c>
      <c r="B3127">
        <v>190</v>
      </c>
      <c r="C3127" t="s">
        <v>2468</v>
      </c>
      <c r="D3127" t="s">
        <v>2982</v>
      </c>
      <c r="E3127">
        <v>2023</v>
      </c>
      <c r="F3127" t="s">
        <v>4395</v>
      </c>
      <c r="G3127">
        <v>0</v>
      </c>
      <c r="H3127">
        <v>0</v>
      </c>
      <c r="I3127">
        <v>0.5</v>
      </c>
      <c r="J3127">
        <v>31411.56</v>
      </c>
      <c r="K3127">
        <v>26339.43</v>
      </c>
      <c r="L3127">
        <v>36989.230000000003</v>
      </c>
      <c r="M3127">
        <v>0.83852667000000003</v>
      </c>
      <c r="N3127" t="s">
        <v>4401</v>
      </c>
      <c r="O3127" t="s">
        <v>26</v>
      </c>
    </row>
    <row r="3128" spans="1:15" x14ac:dyDescent="0.35">
      <c r="A3128" s="1">
        <v>45504</v>
      </c>
      <c r="B3128">
        <v>250</v>
      </c>
      <c r="C3128" t="s">
        <v>2468</v>
      </c>
      <c r="D3128" t="s">
        <v>2982</v>
      </c>
      <c r="E3128">
        <v>2023</v>
      </c>
      <c r="F3128" t="s">
        <v>4404</v>
      </c>
      <c r="G3128">
        <v>0</v>
      </c>
      <c r="H3128">
        <v>0</v>
      </c>
      <c r="I3128">
        <v>0.98750000000000004</v>
      </c>
      <c r="J3128">
        <v>597000</v>
      </c>
      <c r="K3128">
        <v>683950.5</v>
      </c>
      <c r="L3128">
        <v>667594.6</v>
      </c>
      <c r="M3128">
        <v>1.1456457</v>
      </c>
      <c r="N3128" t="s">
        <v>4400</v>
      </c>
      <c r="O3128" t="s">
        <v>26</v>
      </c>
    </row>
    <row r="3129" spans="1:15" x14ac:dyDescent="0.35">
      <c r="A3129" s="1">
        <v>45504</v>
      </c>
      <c r="B3129">
        <v>263</v>
      </c>
      <c r="C3129" t="s">
        <v>2468</v>
      </c>
      <c r="D3129" t="s">
        <v>2982</v>
      </c>
      <c r="E3129">
        <v>2023</v>
      </c>
      <c r="F3129" t="s">
        <v>4395</v>
      </c>
      <c r="G3129" t="s">
        <v>26</v>
      </c>
      <c r="H3129" t="s">
        <v>26</v>
      </c>
      <c r="I3129">
        <v>0.75</v>
      </c>
      <c r="J3129">
        <v>313250</v>
      </c>
      <c r="K3129">
        <v>301924</v>
      </c>
      <c r="L3129">
        <v>257872.94</v>
      </c>
      <c r="M3129">
        <v>0.96384360000000002</v>
      </c>
      <c r="N3129" t="s">
        <v>2639</v>
      </c>
      <c r="O3129" t="s">
        <v>26</v>
      </c>
    </row>
    <row r="3130" spans="1:15" x14ac:dyDescent="0.35">
      <c r="A3130" s="1">
        <v>45504</v>
      </c>
      <c r="B3130">
        <v>239</v>
      </c>
      <c r="C3130" t="s">
        <v>2468</v>
      </c>
      <c r="D3130" t="s">
        <v>2982</v>
      </c>
      <c r="E3130">
        <v>2023</v>
      </c>
      <c r="F3130" t="s">
        <v>4395</v>
      </c>
      <c r="G3130">
        <v>0</v>
      </c>
      <c r="H3130">
        <v>0</v>
      </c>
      <c r="I3130">
        <v>0.82758620689655105</v>
      </c>
      <c r="J3130">
        <v>4023750</v>
      </c>
      <c r="K3130">
        <v>4100580</v>
      </c>
      <c r="L3130">
        <v>3684452</v>
      </c>
      <c r="M3130">
        <v>1.0190941</v>
      </c>
      <c r="N3130" t="s">
        <v>2639</v>
      </c>
      <c r="O3130" t="s">
        <v>26</v>
      </c>
    </row>
    <row r="3131" spans="1:15" x14ac:dyDescent="0.35">
      <c r="A3131" s="1">
        <v>45504</v>
      </c>
      <c r="B3131">
        <v>416</v>
      </c>
      <c r="C3131" t="s">
        <v>4411</v>
      </c>
      <c r="D3131" t="s">
        <v>2982</v>
      </c>
      <c r="E3131">
        <v>2023</v>
      </c>
      <c r="F3131" t="s">
        <v>4395</v>
      </c>
      <c r="G3131">
        <v>3</v>
      </c>
      <c r="H3131">
        <v>0</v>
      </c>
      <c r="I3131">
        <v>1</v>
      </c>
      <c r="J3131">
        <v>10500</v>
      </c>
      <c r="K3131">
        <v>10440</v>
      </c>
      <c r="L3131">
        <v>9443.81</v>
      </c>
      <c r="M3131">
        <v>0.99428570000000005</v>
      </c>
      <c r="N3131" t="s">
        <v>2639</v>
      </c>
      <c r="O3131" t="s">
        <v>26</v>
      </c>
    </row>
    <row r="3132" spans="1:15" x14ac:dyDescent="0.35">
      <c r="A3132" s="1">
        <v>45504</v>
      </c>
      <c r="B3132">
        <v>114</v>
      </c>
      <c r="C3132" t="s">
        <v>4413</v>
      </c>
      <c r="D3132" t="s">
        <v>4426</v>
      </c>
      <c r="E3132">
        <v>2023</v>
      </c>
      <c r="F3132" t="s">
        <v>4395</v>
      </c>
      <c r="G3132">
        <v>0</v>
      </c>
      <c r="H3132">
        <v>0</v>
      </c>
      <c r="I3132">
        <v>1</v>
      </c>
      <c r="J3132">
        <v>26000</v>
      </c>
      <c r="K3132">
        <v>24901.5</v>
      </c>
      <c r="L3132">
        <v>23872.33</v>
      </c>
      <c r="M3132">
        <v>0.95774999999999999</v>
      </c>
      <c r="N3132" t="s">
        <v>2639</v>
      </c>
      <c r="O3132" t="s">
        <v>26</v>
      </c>
    </row>
    <row r="3133" spans="1:15" x14ac:dyDescent="0.35">
      <c r="A3133" s="1">
        <v>45504</v>
      </c>
      <c r="B3133">
        <v>86</v>
      </c>
      <c r="C3133" t="s">
        <v>4411</v>
      </c>
      <c r="D3133" t="s">
        <v>2982</v>
      </c>
      <c r="E3133">
        <v>2023</v>
      </c>
      <c r="F3133" t="s">
        <v>4404</v>
      </c>
      <c r="G3133">
        <v>0</v>
      </c>
      <c r="H3133">
        <v>1</v>
      </c>
      <c r="I3133">
        <v>1</v>
      </c>
      <c r="J3133">
        <v>3900</v>
      </c>
      <c r="K3133">
        <v>3724.5</v>
      </c>
      <c r="L3133">
        <v>3724.5</v>
      </c>
      <c r="M3133">
        <v>0.95499999999999996</v>
      </c>
      <c r="N3133" t="s">
        <v>2639</v>
      </c>
      <c r="O3133" t="s">
        <v>26</v>
      </c>
    </row>
    <row r="3134" spans="1:15" x14ac:dyDescent="0.35">
      <c r="A3134" s="1">
        <v>45504</v>
      </c>
      <c r="B3134">
        <v>228</v>
      </c>
      <c r="C3134" t="s">
        <v>2468</v>
      </c>
      <c r="D3134" t="s">
        <v>2982</v>
      </c>
      <c r="E3134">
        <v>2023</v>
      </c>
      <c r="F3134" t="s">
        <v>4404</v>
      </c>
      <c r="G3134">
        <v>0</v>
      </c>
      <c r="H3134">
        <v>0</v>
      </c>
      <c r="I3134">
        <v>0.95744680851063801</v>
      </c>
      <c r="J3134">
        <v>195000</v>
      </c>
      <c r="K3134">
        <v>197062.5</v>
      </c>
      <c r="L3134">
        <v>194777.38</v>
      </c>
      <c r="M3134">
        <v>1.0105770000000001</v>
      </c>
      <c r="N3134" t="s">
        <v>2639</v>
      </c>
      <c r="O3134" t="s">
        <v>26</v>
      </c>
    </row>
    <row r="3135" spans="1:15" x14ac:dyDescent="0.35">
      <c r="A3135" s="1">
        <v>45504</v>
      </c>
      <c r="B3135">
        <v>211</v>
      </c>
      <c r="C3135" t="s">
        <v>2468</v>
      </c>
      <c r="D3135" t="s">
        <v>4428</v>
      </c>
      <c r="E3135">
        <v>2023</v>
      </c>
      <c r="F3135" t="s">
        <v>4395</v>
      </c>
      <c r="G3135">
        <v>0</v>
      </c>
      <c r="H3135">
        <v>0</v>
      </c>
      <c r="I3135">
        <v>0.68</v>
      </c>
      <c r="J3135">
        <v>4509666.5</v>
      </c>
      <c r="K3135">
        <v>3932205.2</v>
      </c>
      <c r="L3135">
        <v>3561372.8</v>
      </c>
      <c r="M3135">
        <v>0.87195027000000003</v>
      </c>
      <c r="N3135" t="s">
        <v>2461</v>
      </c>
      <c r="O3135" t="s">
        <v>26</v>
      </c>
    </row>
    <row r="3136" spans="1:15" x14ac:dyDescent="0.35">
      <c r="A3136" s="1">
        <v>45504</v>
      </c>
      <c r="B3136">
        <v>105</v>
      </c>
      <c r="C3136" t="s">
        <v>4411</v>
      </c>
      <c r="D3136" t="s">
        <v>4428</v>
      </c>
      <c r="E3136">
        <v>2023</v>
      </c>
      <c r="F3136" t="s">
        <v>4395</v>
      </c>
      <c r="G3136">
        <v>0</v>
      </c>
      <c r="H3136">
        <v>0</v>
      </c>
      <c r="I3136">
        <v>0.58333333333333304</v>
      </c>
      <c r="J3136">
        <v>56137</v>
      </c>
      <c r="K3136">
        <v>45574.8</v>
      </c>
      <c r="L3136">
        <v>31591.45</v>
      </c>
      <c r="M3136">
        <v>0.81184959999999995</v>
      </c>
      <c r="N3136" t="s">
        <v>4420</v>
      </c>
      <c r="O3136" t="s">
        <v>26</v>
      </c>
    </row>
    <row r="3137" spans="1:15" x14ac:dyDescent="0.35">
      <c r="A3137" s="1">
        <v>45504</v>
      </c>
      <c r="B3137">
        <v>473</v>
      </c>
      <c r="C3137" t="s">
        <v>4413</v>
      </c>
      <c r="D3137" t="s">
        <v>4426</v>
      </c>
      <c r="E3137">
        <v>2023</v>
      </c>
      <c r="F3137" t="s">
        <v>4395</v>
      </c>
      <c r="G3137">
        <v>0</v>
      </c>
      <c r="H3137">
        <v>0</v>
      </c>
      <c r="I3137">
        <v>1</v>
      </c>
      <c r="J3137">
        <v>34278.370000000003</v>
      </c>
      <c r="K3137">
        <v>34278.370000000003</v>
      </c>
      <c r="L3137">
        <v>34278.370000000003</v>
      </c>
      <c r="M3137">
        <v>1</v>
      </c>
      <c r="N3137" t="s">
        <v>2639</v>
      </c>
      <c r="O3137" t="s">
        <v>26</v>
      </c>
    </row>
    <row r="3138" spans="1:15" x14ac:dyDescent="0.35">
      <c r="A3138" s="1">
        <v>45504</v>
      </c>
      <c r="B3138">
        <v>474</v>
      </c>
      <c r="C3138" t="s">
        <v>4412</v>
      </c>
      <c r="D3138" t="s">
        <v>4427</v>
      </c>
      <c r="E3138">
        <v>2023</v>
      </c>
      <c r="F3138" t="s">
        <v>4395</v>
      </c>
      <c r="G3138">
        <v>0</v>
      </c>
      <c r="H3138">
        <v>0</v>
      </c>
      <c r="I3138">
        <v>0</v>
      </c>
      <c r="J3138">
        <v>31365</v>
      </c>
      <c r="K3138">
        <v>31365</v>
      </c>
      <c r="L3138">
        <v>9085.89</v>
      </c>
      <c r="M3138">
        <v>1</v>
      </c>
      <c r="N3138" t="s">
        <v>4416</v>
      </c>
      <c r="O3138" t="s">
        <v>26</v>
      </c>
    </row>
    <row r="3139" spans="1:15" x14ac:dyDescent="0.35">
      <c r="A3139" s="1">
        <v>45504</v>
      </c>
      <c r="B3139">
        <v>83</v>
      </c>
      <c r="C3139" t="s">
        <v>4411</v>
      </c>
      <c r="D3139" t="s">
        <v>2982</v>
      </c>
      <c r="E3139">
        <v>2023</v>
      </c>
      <c r="F3139" t="s">
        <v>4395</v>
      </c>
      <c r="G3139">
        <v>0</v>
      </c>
      <c r="H3139">
        <v>0</v>
      </c>
      <c r="I3139">
        <v>1</v>
      </c>
      <c r="J3139">
        <v>22500</v>
      </c>
      <c r="K3139">
        <v>20981</v>
      </c>
      <c r="L3139">
        <v>20606</v>
      </c>
      <c r="M3139">
        <v>0.93248889999999995</v>
      </c>
      <c r="N3139" t="s">
        <v>2639</v>
      </c>
      <c r="O3139" t="s">
        <v>26</v>
      </c>
    </row>
    <row r="3140" spans="1:15" x14ac:dyDescent="0.35">
      <c r="A3140" s="1">
        <v>45504</v>
      </c>
      <c r="B3140">
        <v>67</v>
      </c>
      <c r="C3140" t="s">
        <v>4411</v>
      </c>
      <c r="D3140" t="s">
        <v>2982</v>
      </c>
      <c r="E3140">
        <v>2023</v>
      </c>
      <c r="F3140" t="s">
        <v>4395</v>
      </c>
      <c r="G3140">
        <v>0</v>
      </c>
      <c r="H3140">
        <v>0</v>
      </c>
      <c r="I3140">
        <v>0.33</v>
      </c>
      <c r="J3140">
        <v>9750</v>
      </c>
      <c r="K3140">
        <v>8304</v>
      </c>
      <c r="L3140">
        <v>8304</v>
      </c>
      <c r="M3140">
        <v>0.85169229999999996</v>
      </c>
      <c r="N3140" t="s">
        <v>4396</v>
      </c>
      <c r="O3140" t="s">
        <v>26</v>
      </c>
    </row>
    <row r="3141" spans="1:15" x14ac:dyDescent="0.35">
      <c r="A3141" s="1">
        <v>45504</v>
      </c>
      <c r="B3141">
        <v>209</v>
      </c>
      <c r="C3141" t="s">
        <v>2468</v>
      </c>
      <c r="D3141" t="s">
        <v>2982</v>
      </c>
      <c r="E3141">
        <v>2023</v>
      </c>
      <c r="F3141" t="s">
        <v>4395</v>
      </c>
      <c r="G3141">
        <v>0</v>
      </c>
      <c r="H3141">
        <v>0</v>
      </c>
      <c r="I3141">
        <v>0.71</v>
      </c>
      <c r="J3141">
        <v>438000</v>
      </c>
      <c r="K3141">
        <v>431297</v>
      </c>
      <c r="L3141">
        <v>399475.75</v>
      </c>
      <c r="M3141">
        <v>0.98469629999999997</v>
      </c>
      <c r="N3141" t="s">
        <v>2639</v>
      </c>
      <c r="O3141" t="s">
        <v>26</v>
      </c>
    </row>
    <row r="3142" spans="1:15" x14ac:dyDescent="0.35">
      <c r="A3142" s="1">
        <v>45504</v>
      </c>
      <c r="B3142">
        <v>223</v>
      </c>
      <c r="C3142" t="s">
        <v>2468</v>
      </c>
      <c r="D3142" t="s">
        <v>2982</v>
      </c>
      <c r="E3142">
        <v>2023</v>
      </c>
      <c r="F3142" t="s">
        <v>4395</v>
      </c>
      <c r="G3142">
        <v>0</v>
      </c>
      <c r="H3142">
        <v>0</v>
      </c>
      <c r="I3142">
        <v>1</v>
      </c>
      <c r="J3142">
        <v>226502</v>
      </c>
      <c r="K3142">
        <v>205236.44</v>
      </c>
      <c r="L3142">
        <v>205236.44</v>
      </c>
      <c r="M3142">
        <v>0.9061131</v>
      </c>
      <c r="N3142" t="s">
        <v>4396</v>
      </c>
      <c r="O3142" t="s">
        <v>26</v>
      </c>
    </row>
    <row r="3143" spans="1:15" x14ac:dyDescent="0.35">
      <c r="A3143" s="1">
        <v>45504</v>
      </c>
      <c r="B3143">
        <v>351</v>
      </c>
      <c r="C3143" t="s">
        <v>4411</v>
      </c>
      <c r="D3143" t="s">
        <v>2982</v>
      </c>
      <c r="E3143">
        <v>2023</v>
      </c>
      <c r="F3143" t="s">
        <v>4395</v>
      </c>
      <c r="G3143">
        <v>0</v>
      </c>
      <c r="H3143">
        <v>0</v>
      </c>
      <c r="I3143">
        <v>1</v>
      </c>
      <c r="J3143">
        <v>7000</v>
      </c>
      <c r="K3143">
        <v>7000</v>
      </c>
      <c r="L3143">
        <v>7000</v>
      </c>
      <c r="M3143">
        <v>1</v>
      </c>
      <c r="N3143" t="s">
        <v>2639</v>
      </c>
      <c r="O3143" t="s">
        <v>26</v>
      </c>
    </row>
    <row r="3144" spans="1:15" x14ac:dyDescent="0.35">
      <c r="A3144" s="1">
        <v>45504</v>
      </c>
      <c r="B3144">
        <v>243</v>
      </c>
      <c r="C3144" t="s">
        <v>4429</v>
      </c>
      <c r="D3144" t="s">
        <v>2982</v>
      </c>
      <c r="E3144">
        <v>2023</v>
      </c>
      <c r="F3144" t="s">
        <v>4404</v>
      </c>
      <c r="G3144">
        <v>0</v>
      </c>
      <c r="H3144">
        <v>0</v>
      </c>
      <c r="I3144">
        <v>1</v>
      </c>
      <c r="J3144">
        <v>119531.25</v>
      </c>
      <c r="K3144">
        <v>119850</v>
      </c>
      <c r="L3144">
        <v>77224.58</v>
      </c>
      <c r="M3144">
        <v>1.0026667</v>
      </c>
      <c r="N3144" t="s">
        <v>2639</v>
      </c>
      <c r="O3144" t="s">
        <v>26</v>
      </c>
    </row>
    <row r="3145" spans="1:15" x14ac:dyDescent="0.35">
      <c r="A3145" s="1">
        <v>45504</v>
      </c>
      <c r="B3145">
        <v>85</v>
      </c>
      <c r="C3145" t="s">
        <v>4412</v>
      </c>
      <c r="D3145" t="s">
        <v>2982</v>
      </c>
      <c r="E3145">
        <v>2023</v>
      </c>
      <c r="F3145" t="s">
        <v>4404</v>
      </c>
      <c r="G3145">
        <v>0</v>
      </c>
      <c r="H3145">
        <v>0</v>
      </c>
      <c r="I3145">
        <v>1</v>
      </c>
      <c r="J3145">
        <v>6500</v>
      </c>
      <c r="K3145">
        <v>5980</v>
      </c>
      <c r="L3145">
        <v>3607.14</v>
      </c>
      <c r="M3145">
        <v>0.92</v>
      </c>
      <c r="N3145" t="s">
        <v>2639</v>
      </c>
      <c r="O3145" t="s">
        <v>26</v>
      </c>
    </row>
    <row r="3146" spans="1:15" x14ac:dyDescent="0.35">
      <c r="A3146" s="1">
        <v>45504</v>
      </c>
      <c r="B3146">
        <v>204</v>
      </c>
      <c r="C3146" t="s">
        <v>2468</v>
      </c>
      <c r="D3146" t="s">
        <v>2982</v>
      </c>
      <c r="E3146">
        <v>2023</v>
      </c>
      <c r="F3146" t="s">
        <v>4404</v>
      </c>
      <c r="G3146">
        <v>0</v>
      </c>
      <c r="H3146">
        <v>0</v>
      </c>
      <c r="I3146">
        <v>1</v>
      </c>
      <c r="J3146">
        <v>26250</v>
      </c>
      <c r="K3146">
        <v>12905.22</v>
      </c>
      <c r="L3146">
        <v>12905.22</v>
      </c>
      <c r="M3146">
        <v>0.49162741999999998</v>
      </c>
      <c r="N3146" t="s">
        <v>4416</v>
      </c>
      <c r="O3146" t="s">
        <v>26</v>
      </c>
    </row>
    <row r="3147" spans="1:15" x14ac:dyDescent="0.35">
      <c r="A3147" s="1">
        <v>45504</v>
      </c>
      <c r="B3147">
        <v>255</v>
      </c>
      <c r="C3147" t="s">
        <v>2468</v>
      </c>
      <c r="D3147" t="s">
        <v>2982</v>
      </c>
      <c r="E3147">
        <v>2023</v>
      </c>
      <c r="F3147" t="s">
        <v>4395</v>
      </c>
      <c r="G3147">
        <v>1</v>
      </c>
      <c r="H3147">
        <v>0</v>
      </c>
      <c r="I3147">
        <v>1</v>
      </c>
      <c r="J3147">
        <v>1607500</v>
      </c>
      <c r="K3147">
        <v>1566587.5</v>
      </c>
      <c r="L3147">
        <v>1547462.5</v>
      </c>
      <c r="M3147">
        <v>0.974549</v>
      </c>
      <c r="N3147" t="s">
        <v>2639</v>
      </c>
      <c r="O3147" t="s">
        <v>26</v>
      </c>
    </row>
    <row r="3148" spans="1:15" x14ac:dyDescent="0.35">
      <c r="A3148" s="1">
        <v>45504</v>
      </c>
      <c r="B3148">
        <v>77</v>
      </c>
      <c r="C3148" t="s">
        <v>4411</v>
      </c>
      <c r="D3148" t="s">
        <v>2982</v>
      </c>
      <c r="E3148">
        <v>2023</v>
      </c>
      <c r="F3148" t="s">
        <v>4395</v>
      </c>
      <c r="G3148">
        <v>0</v>
      </c>
      <c r="H3148">
        <v>0</v>
      </c>
      <c r="I3148">
        <v>1</v>
      </c>
      <c r="J3148">
        <v>3750</v>
      </c>
      <c r="K3148">
        <v>4725</v>
      </c>
      <c r="L3148">
        <v>2250</v>
      </c>
      <c r="M3148">
        <v>1.26</v>
      </c>
      <c r="N3148" t="s">
        <v>4396</v>
      </c>
      <c r="O3148" t="s">
        <v>26</v>
      </c>
    </row>
    <row r="3149" spans="1:15" x14ac:dyDescent="0.35">
      <c r="A3149" s="1">
        <v>45504</v>
      </c>
      <c r="B3149">
        <v>79</v>
      </c>
      <c r="C3149" t="s">
        <v>4411</v>
      </c>
      <c r="D3149" t="s">
        <v>2982</v>
      </c>
      <c r="E3149">
        <v>2023</v>
      </c>
      <c r="F3149" t="s">
        <v>4395</v>
      </c>
      <c r="G3149">
        <v>0</v>
      </c>
      <c r="H3149">
        <v>0</v>
      </c>
      <c r="I3149">
        <v>1</v>
      </c>
      <c r="J3149">
        <v>16000</v>
      </c>
      <c r="K3149">
        <v>16000</v>
      </c>
      <c r="L3149">
        <v>14730</v>
      </c>
      <c r="M3149">
        <v>1</v>
      </c>
      <c r="N3149" t="s">
        <v>2639</v>
      </c>
      <c r="O3149" t="s">
        <v>26</v>
      </c>
    </row>
    <row r="3150" spans="1:15" x14ac:dyDescent="0.35">
      <c r="A3150" s="1">
        <v>45504</v>
      </c>
      <c r="B3150">
        <v>342</v>
      </c>
      <c r="C3150" t="s">
        <v>4411</v>
      </c>
      <c r="D3150" t="s">
        <v>2982</v>
      </c>
      <c r="E3150">
        <v>2023</v>
      </c>
      <c r="F3150" t="s">
        <v>4395</v>
      </c>
      <c r="G3150">
        <v>0</v>
      </c>
      <c r="H3150">
        <v>0</v>
      </c>
      <c r="I3150">
        <v>0.72719999999999996</v>
      </c>
      <c r="J3150">
        <v>19500</v>
      </c>
      <c r="K3150">
        <v>15856.25</v>
      </c>
      <c r="L3150">
        <v>14000.5</v>
      </c>
      <c r="M3150">
        <v>0.81314105000000003</v>
      </c>
      <c r="N3150" t="s">
        <v>2461</v>
      </c>
      <c r="O3150" t="s">
        <v>26</v>
      </c>
    </row>
    <row r="3151" spans="1:15" x14ac:dyDescent="0.35">
      <c r="A3151" s="1">
        <v>45504</v>
      </c>
      <c r="B3151">
        <v>428</v>
      </c>
      <c r="C3151" t="s">
        <v>4411</v>
      </c>
      <c r="D3151" t="s">
        <v>2982</v>
      </c>
      <c r="E3151">
        <v>2023</v>
      </c>
      <c r="F3151" t="s">
        <v>4395</v>
      </c>
      <c r="G3151">
        <v>0</v>
      </c>
      <c r="H3151">
        <v>0</v>
      </c>
      <c r="I3151">
        <v>0.92300000000000004</v>
      </c>
      <c r="J3151">
        <v>42250</v>
      </c>
      <c r="K3151">
        <v>40040</v>
      </c>
      <c r="L3151">
        <v>37986.83</v>
      </c>
      <c r="M3151">
        <v>0.94769232999999997</v>
      </c>
      <c r="N3151" t="s">
        <v>2639</v>
      </c>
      <c r="O3151" t="s">
        <v>26</v>
      </c>
    </row>
    <row r="3152" spans="1:15" x14ac:dyDescent="0.35">
      <c r="A3152" s="1">
        <v>45504</v>
      </c>
      <c r="B3152">
        <v>255</v>
      </c>
      <c r="C3152" t="s">
        <v>2468</v>
      </c>
      <c r="D3152" t="s">
        <v>3051</v>
      </c>
      <c r="E3152">
        <v>2023</v>
      </c>
      <c r="F3152" t="s">
        <v>4395</v>
      </c>
      <c r="G3152">
        <v>1</v>
      </c>
      <c r="H3152">
        <v>0</v>
      </c>
      <c r="I3152">
        <v>1</v>
      </c>
      <c r="J3152">
        <v>2397500</v>
      </c>
      <c r="K3152">
        <v>2397807.5</v>
      </c>
      <c r="L3152">
        <v>1195713.8</v>
      </c>
      <c r="M3152">
        <v>1.0001283000000001</v>
      </c>
      <c r="N3152" t="s">
        <v>2639</v>
      </c>
      <c r="O3152" t="s">
        <v>26</v>
      </c>
    </row>
    <row r="3153" spans="1:15" x14ac:dyDescent="0.35">
      <c r="A3153" s="1">
        <v>45504</v>
      </c>
      <c r="B3153">
        <v>175</v>
      </c>
      <c r="C3153" t="s">
        <v>2468</v>
      </c>
      <c r="D3153" t="s">
        <v>2982</v>
      </c>
      <c r="E3153">
        <v>2023</v>
      </c>
      <c r="F3153" t="s">
        <v>4395</v>
      </c>
      <c r="G3153">
        <v>0</v>
      </c>
      <c r="H3153">
        <v>0</v>
      </c>
      <c r="I3153">
        <v>0.95</v>
      </c>
      <c r="J3153">
        <v>60400</v>
      </c>
      <c r="K3153">
        <v>57783.75</v>
      </c>
      <c r="L3153">
        <v>56794.57</v>
      </c>
      <c r="M3153">
        <v>0.9566846</v>
      </c>
      <c r="N3153" t="s">
        <v>2639</v>
      </c>
      <c r="O3153" t="s">
        <v>26</v>
      </c>
    </row>
    <row r="3154" spans="1:15" x14ac:dyDescent="0.35">
      <c r="A3154" s="1">
        <v>45504</v>
      </c>
      <c r="B3154">
        <v>70</v>
      </c>
      <c r="C3154" t="s">
        <v>4411</v>
      </c>
      <c r="D3154" t="s">
        <v>2982</v>
      </c>
      <c r="E3154">
        <v>2023</v>
      </c>
      <c r="F3154" t="s">
        <v>4395</v>
      </c>
      <c r="G3154">
        <v>0</v>
      </c>
      <c r="H3154">
        <v>0</v>
      </c>
      <c r="I3154">
        <v>1</v>
      </c>
      <c r="J3154">
        <v>3750</v>
      </c>
      <c r="K3154">
        <v>3750</v>
      </c>
      <c r="L3154">
        <v>3750</v>
      </c>
      <c r="M3154">
        <v>1</v>
      </c>
      <c r="N3154" t="s">
        <v>2639</v>
      </c>
      <c r="O3154" t="s">
        <v>26</v>
      </c>
    </row>
    <row r="3155" spans="1:15" x14ac:dyDescent="0.35">
      <c r="A3155" s="1">
        <v>45504</v>
      </c>
      <c r="B3155">
        <v>124</v>
      </c>
      <c r="C3155" t="s">
        <v>2468</v>
      </c>
      <c r="D3155" t="s">
        <v>2982</v>
      </c>
      <c r="E3155">
        <v>2023</v>
      </c>
      <c r="F3155" t="s">
        <v>4395</v>
      </c>
      <c r="G3155">
        <v>0</v>
      </c>
      <c r="H3155">
        <v>0</v>
      </c>
      <c r="I3155">
        <v>1</v>
      </c>
      <c r="J3155">
        <v>8928.58</v>
      </c>
      <c r="K3155">
        <v>8928.58</v>
      </c>
      <c r="L3155">
        <v>8928.58</v>
      </c>
      <c r="M3155">
        <v>1</v>
      </c>
      <c r="N3155" t="s">
        <v>2639</v>
      </c>
      <c r="O3155" t="s">
        <v>26</v>
      </c>
    </row>
    <row r="3156" spans="1:15" x14ac:dyDescent="0.35">
      <c r="A3156" s="1">
        <v>45504</v>
      </c>
      <c r="B3156">
        <v>389</v>
      </c>
      <c r="C3156" t="s">
        <v>4402</v>
      </c>
      <c r="D3156" t="s">
        <v>2982</v>
      </c>
      <c r="E3156">
        <v>2023</v>
      </c>
      <c r="F3156" t="s">
        <v>4395</v>
      </c>
      <c r="G3156">
        <v>0</v>
      </c>
      <c r="H3156">
        <v>0</v>
      </c>
      <c r="I3156">
        <v>0.8095</v>
      </c>
      <c r="J3156">
        <v>162500</v>
      </c>
      <c r="K3156">
        <v>163000</v>
      </c>
      <c r="L3156">
        <v>152485.70000000001</v>
      </c>
      <c r="M3156">
        <v>1.0030768999999999</v>
      </c>
      <c r="N3156" t="s">
        <v>2639</v>
      </c>
      <c r="O3156" t="s">
        <v>26</v>
      </c>
    </row>
    <row r="3157" spans="1:15" x14ac:dyDescent="0.35">
      <c r="A3157" s="1">
        <v>45504</v>
      </c>
      <c r="B3157">
        <v>251</v>
      </c>
      <c r="C3157" t="s">
        <v>2468</v>
      </c>
      <c r="D3157" t="s">
        <v>2982</v>
      </c>
      <c r="E3157">
        <v>2023</v>
      </c>
      <c r="F3157" t="s">
        <v>4395</v>
      </c>
      <c r="G3157">
        <v>0</v>
      </c>
      <c r="H3157">
        <v>0</v>
      </c>
      <c r="I3157">
        <v>0.5</v>
      </c>
      <c r="J3157">
        <v>17500</v>
      </c>
      <c r="K3157">
        <v>12250</v>
      </c>
      <c r="L3157">
        <v>12250</v>
      </c>
      <c r="M3157">
        <v>0.7</v>
      </c>
      <c r="N3157" t="s">
        <v>4401</v>
      </c>
      <c r="O3157" t="s">
        <v>26</v>
      </c>
    </row>
    <row r="3158" spans="1:15" x14ac:dyDescent="0.35">
      <c r="A3158" s="1">
        <v>45504</v>
      </c>
      <c r="B3158">
        <v>225</v>
      </c>
      <c r="C3158" t="s">
        <v>2468</v>
      </c>
      <c r="D3158" t="s">
        <v>2982</v>
      </c>
      <c r="E3158">
        <v>2023</v>
      </c>
      <c r="F3158" t="s">
        <v>4395</v>
      </c>
      <c r="G3158">
        <v>0</v>
      </c>
      <c r="H3158">
        <v>0</v>
      </c>
      <c r="I3158">
        <v>0.75</v>
      </c>
      <c r="J3158">
        <v>33750</v>
      </c>
      <c r="K3158">
        <v>28200</v>
      </c>
      <c r="L3158">
        <v>28200</v>
      </c>
      <c r="M3158">
        <v>0.83555555000000004</v>
      </c>
      <c r="N3158" t="s">
        <v>4416</v>
      </c>
      <c r="O3158" t="s">
        <v>26</v>
      </c>
    </row>
    <row r="3159" spans="1:15" x14ac:dyDescent="0.35">
      <c r="A3159" s="1">
        <v>45504</v>
      </c>
      <c r="B3159">
        <v>388</v>
      </c>
      <c r="C3159" t="s">
        <v>4402</v>
      </c>
      <c r="D3159" t="s">
        <v>2982</v>
      </c>
      <c r="E3159">
        <v>2023</v>
      </c>
      <c r="F3159" t="s">
        <v>4395</v>
      </c>
      <c r="G3159">
        <v>0</v>
      </c>
      <c r="H3159">
        <v>0</v>
      </c>
      <c r="I3159">
        <v>0.86839999999999995</v>
      </c>
      <c r="J3159">
        <v>308750</v>
      </c>
      <c r="K3159">
        <v>288626.94</v>
      </c>
      <c r="L3159">
        <v>288626.94</v>
      </c>
      <c r="M3159">
        <v>0.93482410000000005</v>
      </c>
      <c r="N3159" t="s">
        <v>2639</v>
      </c>
      <c r="O3159" t="s">
        <v>26</v>
      </c>
    </row>
    <row r="3160" spans="1:15" x14ac:dyDescent="0.35">
      <c r="A3160" s="1">
        <v>45504</v>
      </c>
      <c r="B3160">
        <v>408</v>
      </c>
      <c r="C3160" t="s">
        <v>4402</v>
      </c>
      <c r="D3160" t="s">
        <v>2982</v>
      </c>
      <c r="E3160">
        <v>2023</v>
      </c>
      <c r="F3160" t="s">
        <v>4395</v>
      </c>
      <c r="G3160">
        <v>0</v>
      </c>
      <c r="H3160">
        <v>0</v>
      </c>
      <c r="I3160">
        <v>1</v>
      </c>
      <c r="J3160">
        <v>85000</v>
      </c>
      <c r="K3160">
        <v>85000</v>
      </c>
      <c r="L3160">
        <v>85000</v>
      </c>
      <c r="M3160">
        <v>1</v>
      </c>
      <c r="N3160" t="s">
        <v>2639</v>
      </c>
      <c r="O3160" t="s">
        <v>26</v>
      </c>
    </row>
    <row r="3161" spans="1:15" x14ac:dyDescent="0.35">
      <c r="A3161" s="1">
        <v>45504</v>
      </c>
      <c r="B3161">
        <v>396</v>
      </c>
      <c r="C3161" t="s">
        <v>4402</v>
      </c>
      <c r="D3161" t="s">
        <v>2982</v>
      </c>
      <c r="E3161">
        <v>2023</v>
      </c>
      <c r="F3161" t="s">
        <v>4395</v>
      </c>
      <c r="G3161">
        <v>0</v>
      </c>
      <c r="H3161">
        <v>0</v>
      </c>
      <c r="I3161">
        <v>0.85</v>
      </c>
      <c r="J3161">
        <v>155000</v>
      </c>
      <c r="K3161">
        <v>159600</v>
      </c>
      <c r="L3161">
        <v>143171.44</v>
      </c>
      <c r="M3161">
        <v>1.0296774</v>
      </c>
      <c r="N3161" t="s">
        <v>2639</v>
      </c>
      <c r="O3161" t="s">
        <v>26</v>
      </c>
    </row>
    <row r="3162" spans="1:15" x14ac:dyDescent="0.35">
      <c r="A3162" s="1">
        <v>45504</v>
      </c>
      <c r="B3162">
        <v>78</v>
      </c>
      <c r="C3162" t="s">
        <v>4411</v>
      </c>
      <c r="D3162" t="s">
        <v>2982</v>
      </c>
      <c r="E3162">
        <v>2023</v>
      </c>
      <c r="F3162" t="s">
        <v>4404</v>
      </c>
      <c r="G3162">
        <v>0</v>
      </c>
      <c r="H3162">
        <v>0</v>
      </c>
      <c r="I3162">
        <v>1.2115384615384599</v>
      </c>
      <c r="J3162">
        <v>6500</v>
      </c>
      <c r="K3162">
        <v>7875</v>
      </c>
      <c r="L3162">
        <v>5312.48</v>
      </c>
      <c r="M3162">
        <v>1.2115384</v>
      </c>
      <c r="N3162" t="s">
        <v>4400</v>
      </c>
      <c r="O3162" t="s">
        <v>26</v>
      </c>
    </row>
    <row r="3163" spans="1:15" x14ac:dyDescent="0.35">
      <c r="A3163" s="1">
        <v>45504</v>
      </c>
      <c r="B3163">
        <v>395</v>
      </c>
      <c r="C3163" t="s">
        <v>4402</v>
      </c>
      <c r="D3163" t="s">
        <v>2982</v>
      </c>
      <c r="E3163">
        <v>2023</v>
      </c>
      <c r="F3163" t="s">
        <v>4395</v>
      </c>
      <c r="G3163">
        <v>0</v>
      </c>
      <c r="H3163">
        <v>0</v>
      </c>
      <c r="I3163">
        <v>0.96719999999999995</v>
      </c>
      <c r="J3163">
        <v>403750</v>
      </c>
      <c r="K3163">
        <v>396337.5</v>
      </c>
      <c r="L3163">
        <v>394723.53</v>
      </c>
      <c r="M3163">
        <v>0.98164090000000004</v>
      </c>
      <c r="N3163" t="s">
        <v>2639</v>
      </c>
      <c r="O3163" t="s">
        <v>26</v>
      </c>
    </row>
    <row r="3164" spans="1:15" x14ac:dyDescent="0.35">
      <c r="A3164" s="1">
        <v>45504</v>
      </c>
      <c r="B3164">
        <v>268</v>
      </c>
      <c r="C3164" t="s">
        <v>2468</v>
      </c>
      <c r="D3164" t="s">
        <v>2982</v>
      </c>
      <c r="E3164">
        <v>2023</v>
      </c>
      <c r="F3164" t="s">
        <v>4395</v>
      </c>
      <c r="G3164">
        <v>0</v>
      </c>
      <c r="H3164">
        <v>0</v>
      </c>
      <c r="I3164">
        <v>1</v>
      </c>
      <c r="J3164">
        <v>32000</v>
      </c>
      <c r="K3164">
        <v>32000</v>
      </c>
      <c r="L3164">
        <v>15600</v>
      </c>
      <c r="M3164">
        <v>1</v>
      </c>
      <c r="N3164" t="s">
        <v>2639</v>
      </c>
      <c r="O3164" t="s">
        <v>26</v>
      </c>
    </row>
    <row r="3165" spans="1:15" x14ac:dyDescent="0.35">
      <c r="A3165" s="1">
        <v>45504</v>
      </c>
      <c r="B3165">
        <v>123</v>
      </c>
      <c r="C3165" t="s">
        <v>4413</v>
      </c>
      <c r="D3165" t="s">
        <v>2982</v>
      </c>
      <c r="E3165">
        <v>2023</v>
      </c>
      <c r="F3165" t="s">
        <v>4395</v>
      </c>
      <c r="G3165">
        <v>0</v>
      </c>
      <c r="H3165">
        <v>0</v>
      </c>
      <c r="I3165">
        <v>1</v>
      </c>
      <c r="J3165">
        <v>60000</v>
      </c>
      <c r="K3165">
        <v>45873</v>
      </c>
      <c r="L3165">
        <v>45873.02</v>
      </c>
      <c r="M3165">
        <v>0.76454999999999995</v>
      </c>
      <c r="N3165" t="s">
        <v>4396</v>
      </c>
      <c r="O3165" t="s">
        <v>26</v>
      </c>
    </row>
    <row r="3166" spans="1:15" x14ac:dyDescent="0.35">
      <c r="A3166" s="1">
        <v>45504</v>
      </c>
      <c r="B3166">
        <v>95</v>
      </c>
      <c r="C3166" t="s">
        <v>4411</v>
      </c>
      <c r="D3166" t="s">
        <v>2982</v>
      </c>
      <c r="E3166">
        <v>2023</v>
      </c>
      <c r="F3166" t="s">
        <v>4395</v>
      </c>
      <c r="G3166">
        <v>0</v>
      </c>
      <c r="H3166">
        <v>0</v>
      </c>
      <c r="I3166">
        <v>1</v>
      </c>
      <c r="J3166">
        <v>11250</v>
      </c>
      <c r="K3166">
        <v>11025</v>
      </c>
      <c r="L3166">
        <v>11025</v>
      </c>
      <c r="M3166">
        <v>0.98</v>
      </c>
      <c r="N3166" t="s">
        <v>2639</v>
      </c>
      <c r="O3166" t="s">
        <v>26</v>
      </c>
    </row>
    <row r="3167" spans="1:15" x14ac:dyDescent="0.35">
      <c r="A3167" s="1">
        <v>45473</v>
      </c>
      <c r="B3167">
        <v>83</v>
      </c>
      <c r="C3167" t="s">
        <v>4411</v>
      </c>
      <c r="D3167" t="s">
        <v>2982</v>
      </c>
      <c r="E3167">
        <v>2023</v>
      </c>
      <c r="F3167" t="s">
        <v>4395</v>
      </c>
      <c r="G3167">
        <v>0</v>
      </c>
      <c r="H3167">
        <v>0</v>
      </c>
      <c r="I3167">
        <v>1</v>
      </c>
      <c r="J3167">
        <v>22500</v>
      </c>
      <c r="K3167">
        <v>20981</v>
      </c>
      <c r="L3167">
        <v>20606</v>
      </c>
      <c r="M3167">
        <v>0.93248889999999995</v>
      </c>
      <c r="N3167" t="s">
        <v>2639</v>
      </c>
      <c r="O3167" t="s">
        <v>26</v>
      </c>
    </row>
    <row r="3168" spans="1:15" x14ac:dyDescent="0.35">
      <c r="A3168" s="1">
        <v>45473</v>
      </c>
      <c r="B3168">
        <v>67</v>
      </c>
      <c r="C3168" t="s">
        <v>4411</v>
      </c>
      <c r="D3168" t="s">
        <v>2982</v>
      </c>
      <c r="E3168">
        <v>2023</v>
      </c>
      <c r="F3168" t="s">
        <v>4395</v>
      </c>
      <c r="G3168">
        <v>0</v>
      </c>
      <c r="H3168">
        <v>0</v>
      </c>
      <c r="I3168">
        <v>0.33</v>
      </c>
      <c r="J3168">
        <v>9750</v>
      </c>
      <c r="K3168">
        <v>8304</v>
      </c>
      <c r="L3168">
        <v>8304</v>
      </c>
      <c r="M3168">
        <v>0.85169229999999996</v>
      </c>
      <c r="N3168" t="s">
        <v>4396</v>
      </c>
      <c r="O3168" t="s">
        <v>26</v>
      </c>
    </row>
    <row r="3169" spans="1:15" x14ac:dyDescent="0.35">
      <c r="A3169" s="1">
        <v>45473</v>
      </c>
      <c r="B3169">
        <v>209</v>
      </c>
      <c r="C3169" t="s">
        <v>2468</v>
      </c>
      <c r="D3169" t="s">
        <v>2982</v>
      </c>
      <c r="E3169">
        <v>2023</v>
      </c>
      <c r="F3169" t="s">
        <v>4395</v>
      </c>
      <c r="G3169">
        <v>0</v>
      </c>
      <c r="H3169">
        <v>0</v>
      </c>
      <c r="I3169">
        <v>0.71</v>
      </c>
      <c r="J3169">
        <v>438000</v>
      </c>
      <c r="K3169">
        <v>431297</v>
      </c>
      <c r="L3169">
        <v>399475.75</v>
      </c>
      <c r="M3169">
        <v>0.98469629999999997</v>
      </c>
      <c r="N3169" t="s">
        <v>2639</v>
      </c>
      <c r="O3169" t="s">
        <v>26</v>
      </c>
    </row>
    <row r="3170" spans="1:15" x14ac:dyDescent="0.35">
      <c r="A3170" s="1">
        <v>45473</v>
      </c>
      <c r="B3170">
        <v>223</v>
      </c>
      <c r="C3170" t="s">
        <v>2468</v>
      </c>
      <c r="D3170" t="s">
        <v>2982</v>
      </c>
      <c r="E3170">
        <v>2023</v>
      </c>
      <c r="F3170" t="s">
        <v>4395</v>
      </c>
      <c r="G3170">
        <v>0</v>
      </c>
      <c r="H3170">
        <v>0</v>
      </c>
      <c r="I3170">
        <v>1</v>
      </c>
      <c r="J3170">
        <v>226502</v>
      </c>
      <c r="K3170">
        <v>205236.44</v>
      </c>
      <c r="L3170">
        <v>205236.44</v>
      </c>
      <c r="M3170">
        <v>0.9061131</v>
      </c>
      <c r="N3170" t="s">
        <v>4396</v>
      </c>
      <c r="O3170" t="s">
        <v>26</v>
      </c>
    </row>
    <row r="3171" spans="1:15" x14ac:dyDescent="0.35">
      <c r="A3171" s="1">
        <v>45473</v>
      </c>
      <c r="B3171">
        <v>351</v>
      </c>
      <c r="C3171" t="s">
        <v>4411</v>
      </c>
      <c r="D3171" t="s">
        <v>2982</v>
      </c>
      <c r="E3171">
        <v>2023</v>
      </c>
      <c r="F3171" t="s">
        <v>4395</v>
      </c>
      <c r="G3171">
        <v>0</v>
      </c>
      <c r="H3171">
        <v>0</v>
      </c>
      <c r="I3171">
        <v>1</v>
      </c>
      <c r="J3171">
        <v>7000</v>
      </c>
      <c r="K3171">
        <v>7000</v>
      </c>
      <c r="L3171">
        <v>7000</v>
      </c>
      <c r="M3171">
        <v>1</v>
      </c>
      <c r="N3171" t="s">
        <v>2639</v>
      </c>
      <c r="O3171" t="s">
        <v>26</v>
      </c>
    </row>
    <row r="3172" spans="1:15" x14ac:dyDescent="0.35">
      <c r="A3172" s="1">
        <v>45473</v>
      </c>
      <c r="B3172">
        <v>243</v>
      </c>
      <c r="C3172" t="s">
        <v>4429</v>
      </c>
      <c r="D3172" t="s">
        <v>2982</v>
      </c>
      <c r="E3172">
        <v>2023</v>
      </c>
      <c r="F3172" t="s">
        <v>4404</v>
      </c>
      <c r="G3172">
        <v>0</v>
      </c>
      <c r="H3172">
        <v>0</v>
      </c>
      <c r="I3172">
        <v>1</v>
      </c>
      <c r="J3172">
        <v>119531.25</v>
      </c>
      <c r="K3172">
        <v>119850</v>
      </c>
      <c r="L3172">
        <v>77224.58</v>
      </c>
      <c r="M3172">
        <v>1.0026667</v>
      </c>
      <c r="N3172" t="s">
        <v>2639</v>
      </c>
      <c r="O3172" t="s">
        <v>26</v>
      </c>
    </row>
    <row r="3173" spans="1:15" x14ac:dyDescent="0.35">
      <c r="A3173" s="1">
        <v>45473</v>
      </c>
      <c r="B3173">
        <v>85</v>
      </c>
      <c r="C3173" t="s">
        <v>4412</v>
      </c>
      <c r="D3173" t="s">
        <v>2982</v>
      </c>
      <c r="E3173">
        <v>2023</v>
      </c>
      <c r="F3173" t="s">
        <v>4404</v>
      </c>
      <c r="G3173">
        <v>0</v>
      </c>
      <c r="H3173">
        <v>0</v>
      </c>
      <c r="I3173">
        <v>1</v>
      </c>
      <c r="J3173">
        <v>6500</v>
      </c>
      <c r="K3173">
        <v>5980</v>
      </c>
      <c r="L3173">
        <v>3607.14</v>
      </c>
      <c r="M3173">
        <v>0.92</v>
      </c>
      <c r="N3173" t="s">
        <v>2639</v>
      </c>
      <c r="O3173" t="s">
        <v>26</v>
      </c>
    </row>
    <row r="3174" spans="1:15" x14ac:dyDescent="0.35">
      <c r="A3174" s="1">
        <v>45473</v>
      </c>
      <c r="B3174">
        <v>204</v>
      </c>
      <c r="C3174" t="s">
        <v>2468</v>
      </c>
      <c r="D3174" t="s">
        <v>2982</v>
      </c>
      <c r="E3174">
        <v>2023</v>
      </c>
      <c r="F3174" t="s">
        <v>4404</v>
      </c>
      <c r="G3174">
        <v>0</v>
      </c>
      <c r="H3174">
        <v>0</v>
      </c>
      <c r="I3174">
        <v>1</v>
      </c>
      <c r="J3174">
        <v>26250</v>
      </c>
      <c r="K3174">
        <v>12905.22</v>
      </c>
      <c r="L3174">
        <v>12905.22</v>
      </c>
      <c r="M3174">
        <v>0.49162741999999998</v>
      </c>
      <c r="N3174" t="s">
        <v>4416</v>
      </c>
      <c r="O3174" t="s">
        <v>26</v>
      </c>
    </row>
    <row r="3175" spans="1:15" x14ac:dyDescent="0.35">
      <c r="A3175" s="1">
        <v>45473</v>
      </c>
      <c r="B3175">
        <v>255</v>
      </c>
      <c r="C3175" t="s">
        <v>2468</v>
      </c>
      <c r="D3175" t="s">
        <v>2982</v>
      </c>
      <c r="E3175">
        <v>2023</v>
      </c>
      <c r="F3175" t="s">
        <v>4395</v>
      </c>
      <c r="G3175">
        <v>1</v>
      </c>
      <c r="H3175">
        <v>0</v>
      </c>
      <c r="I3175">
        <v>1</v>
      </c>
      <c r="J3175">
        <v>1607500</v>
      </c>
      <c r="K3175">
        <v>1566587.5</v>
      </c>
      <c r="L3175">
        <v>1547462.5</v>
      </c>
      <c r="M3175">
        <v>0.974549</v>
      </c>
      <c r="N3175" t="s">
        <v>2639</v>
      </c>
      <c r="O3175" t="s">
        <v>26</v>
      </c>
    </row>
    <row r="3176" spans="1:15" x14ac:dyDescent="0.35">
      <c r="A3176" s="1">
        <v>45473</v>
      </c>
      <c r="B3176">
        <v>77</v>
      </c>
      <c r="C3176" t="s">
        <v>4411</v>
      </c>
      <c r="D3176" t="s">
        <v>2982</v>
      </c>
      <c r="E3176">
        <v>2023</v>
      </c>
      <c r="F3176" t="s">
        <v>4395</v>
      </c>
      <c r="G3176">
        <v>0</v>
      </c>
      <c r="H3176">
        <v>0</v>
      </c>
      <c r="I3176">
        <v>1</v>
      </c>
      <c r="J3176">
        <v>3750</v>
      </c>
      <c r="K3176">
        <v>4725</v>
      </c>
      <c r="L3176">
        <v>2250</v>
      </c>
      <c r="M3176">
        <v>1.26</v>
      </c>
      <c r="N3176" t="s">
        <v>4396</v>
      </c>
      <c r="O3176" t="s">
        <v>26</v>
      </c>
    </row>
    <row r="3177" spans="1:15" x14ac:dyDescent="0.35">
      <c r="A3177" s="1">
        <v>45473</v>
      </c>
      <c r="B3177">
        <v>79</v>
      </c>
      <c r="C3177" t="s">
        <v>4411</v>
      </c>
      <c r="D3177" t="s">
        <v>2982</v>
      </c>
      <c r="E3177">
        <v>2023</v>
      </c>
      <c r="F3177" t="s">
        <v>4395</v>
      </c>
      <c r="G3177">
        <v>0</v>
      </c>
      <c r="H3177">
        <v>0</v>
      </c>
      <c r="I3177">
        <v>1</v>
      </c>
      <c r="J3177">
        <v>16000</v>
      </c>
      <c r="K3177">
        <v>16000</v>
      </c>
      <c r="L3177">
        <v>14730</v>
      </c>
      <c r="M3177">
        <v>1</v>
      </c>
      <c r="N3177" t="s">
        <v>2639</v>
      </c>
      <c r="O3177" t="s">
        <v>26</v>
      </c>
    </row>
    <row r="3178" spans="1:15" x14ac:dyDescent="0.35">
      <c r="A3178" s="1">
        <v>45473</v>
      </c>
      <c r="B3178">
        <v>342</v>
      </c>
      <c r="C3178" t="s">
        <v>4411</v>
      </c>
      <c r="D3178" t="s">
        <v>2982</v>
      </c>
      <c r="E3178">
        <v>2023</v>
      </c>
      <c r="F3178" t="s">
        <v>4395</v>
      </c>
      <c r="G3178">
        <v>0</v>
      </c>
      <c r="H3178">
        <v>0</v>
      </c>
      <c r="I3178">
        <v>0.72719999999999996</v>
      </c>
      <c r="J3178">
        <v>19500</v>
      </c>
      <c r="K3178">
        <v>15856.25</v>
      </c>
      <c r="L3178">
        <v>14000.5</v>
      </c>
      <c r="M3178">
        <v>0.81314105000000003</v>
      </c>
      <c r="N3178" t="s">
        <v>2461</v>
      </c>
      <c r="O3178" t="s">
        <v>26</v>
      </c>
    </row>
    <row r="3179" spans="1:15" x14ac:dyDescent="0.35">
      <c r="A3179" s="1">
        <v>45473</v>
      </c>
      <c r="B3179">
        <v>428</v>
      </c>
      <c r="C3179" t="s">
        <v>4411</v>
      </c>
      <c r="D3179" t="s">
        <v>2982</v>
      </c>
      <c r="E3179">
        <v>2023</v>
      </c>
      <c r="F3179" t="s">
        <v>4395</v>
      </c>
      <c r="G3179">
        <v>0</v>
      </c>
      <c r="H3179">
        <v>0</v>
      </c>
      <c r="I3179">
        <v>0.92300000000000004</v>
      </c>
      <c r="J3179">
        <v>42250</v>
      </c>
      <c r="K3179">
        <v>40040</v>
      </c>
      <c r="L3179">
        <v>37986.83</v>
      </c>
      <c r="M3179">
        <v>0.94769232999999997</v>
      </c>
      <c r="N3179" t="s">
        <v>2639</v>
      </c>
      <c r="O3179" t="s">
        <v>26</v>
      </c>
    </row>
    <row r="3180" spans="1:15" x14ac:dyDescent="0.35">
      <c r="A3180" s="1">
        <v>45473</v>
      </c>
      <c r="B3180">
        <v>255</v>
      </c>
      <c r="C3180" t="s">
        <v>2468</v>
      </c>
      <c r="D3180" t="s">
        <v>3051</v>
      </c>
      <c r="E3180">
        <v>2023</v>
      </c>
      <c r="F3180" t="s">
        <v>4395</v>
      </c>
      <c r="G3180">
        <v>1</v>
      </c>
      <c r="H3180">
        <v>0</v>
      </c>
      <c r="I3180">
        <v>1</v>
      </c>
      <c r="J3180">
        <v>2397500</v>
      </c>
      <c r="K3180">
        <v>2397807.5</v>
      </c>
      <c r="L3180">
        <v>1195713.8</v>
      </c>
      <c r="M3180">
        <v>1.0001283000000001</v>
      </c>
      <c r="N3180" t="s">
        <v>2639</v>
      </c>
      <c r="O3180" t="s">
        <v>26</v>
      </c>
    </row>
    <row r="3181" spans="1:15" x14ac:dyDescent="0.35">
      <c r="A3181" s="1">
        <v>45473</v>
      </c>
      <c r="B3181">
        <v>175</v>
      </c>
      <c r="C3181" t="s">
        <v>2468</v>
      </c>
      <c r="D3181" t="s">
        <v>2982</v>
      </c>
      <c r="E3181">
        <v>2023</v>
      </c>
      <c r="F3181" t="s">
        <v>4395</v>
      </c>
      <c r="G3181">
        <v>0</v>
      </c>
      <c r="H3181">
        <v>0</v>
      </c>
      <c r="I3181">
        <v>0.95</v>
      </c>
      <c r="J3181">
        <v>60400</v>
      </c>
      <c r="K3181">
        <v>57783.75</v>
      </c>
      <c r="L3181">
        <v>56794.57</v>
      </c>
      <c r="M3181">
        <v>0.9566846</v>
      </c>
      <c r="N3181" t="s">
        <v>2639</v>
      </c>
      <c r="O3181" t="s">
        <v>26</v>
      </c>
    </row>
    <row r="3182" spans="1:15" x14ac:dyDescent="0.35">
      <c r="A3182" s="1">
        <v>45473</v>
      </c>
      <c r="B3182">
        <v>70</v>
      </c>
      <c r="C3182" t="s">
        <v>4411</v>
      </c>
      <c r="D3182" t="s">
        <v>2982</v>
      </c>
      <c r="E3182">
        <v>2023</v>
      </c>
      <c r="F3182" t="s">
        <v>4395</v>
      </c>
      <c r="G3182">
        <v>0</v>
      </c>
      <c r="H3182">
        <v>0</v>
      </c>
      <c r="I3182">
        <v>1</v>
      </c>
      <c r="J3182">
        <v>3750</v>
      </c>
      <c r="K3182">
        <v>3750</v>
      </c>
      <c r="L3182">
        <v>3750</v>
      </c>
      <c r="M3182">
        <v>1</v>
      </c>
      <c r="N3182" t="s">
        <v>2639</v>
      </c>
      <c r="O3182" t="s">
        <v>26</v>
      </c>
    </row>
    <row r="3183" spans="1:15" x14ac:dyDescent="0.35">
      <c r="A3183" s="1">
        <v>45473</v>
      </c>
      <c r="B3183">
        <v>124</v>
      </c>
      <c r="C3183" t="s">
        <v>2468</v>
      </c>
      <c r="D3183" t="s">
        <v>2982</v>
      </c>
      <c r="E3183">
        <v>2023</v>
      </c>
      <c r="F3183" t="s">
        <v>4395</v>
      </c>
      <c r="G3183">
        <v>0</v>
      </c>
      <c r="H3183">
        <v>0</v>
      </c>
      <c r="I3183">
        <v>1</v>
      </c>
      <c r="J3183">
        <v>8928.58</v>
      </c>
      <c r="K3183">
        <v>8928.58</v>
      </c>
      <c r="L3183">
        <v>8928.58</v>
      </c>
      <c r="M3183">
        <v>1</v>
      </c>
      <c r="N3183" t="s">
        <v>2639</v>
      </c>
      <c r="O3183" t="s">
        <v>26</v>
      </c>
    </row>
    <row r="3184" spans="1:15" x14ac:dyDescent="0.35">
      <c r="A3184" s="1">
        <v>45473</v>
      </c>
      <c r="B3184">
        <v>389</v>
      </c>
      <c r="C3184" t="s">
        <v>4402</v>
      </c>
      <c r="D3184" t="s">
        <v>2982</v>
      </c>
      <c r="E3184">
        <v>2023</v>
      </c>
      <c r="F3184" t="s">
        <v>4395</v>
      </c>
      <c r="G3184">
        <v>0</v>
      </c>
      <c r="H3184">
        <v>0</v>
      </c>
      <c r="I3184">
        <v>0.8095</v>
      </c>
      <c r="J3184">
        <v>162500</v>
      </c>
      <c r="K3184">
        <v>163000</v>
      </c>
      <c r="L3184">
        <v>152485.70000000001</v>
      </c>
      <c r="M3184">
        <v>1.0030768999999999</v>
      </c>
      <c r="N3184" t="s">
        <v>2639</v>
      </c>
      <c r="O3184" t="s">
        <v>26</v>
      </c>
    </row>
    <row r="3185" spans="1:15" x14ac:dyDescent="0.35">
      <c r="A3185" s="1">
        <v>45473</v>
      </c>
      <c r="B3185">
        <v>251</v>
      </c>
      <c r="C3185" t="s">
        <v>2468</v>
      </c>
      <c r="D3185" t="s">
        <v>2982</v>
      </c>
      <c r="E3185">
        <v>2023</v>
      </c>
      <c r="F3185" t="s">
        <v>4395</v>
      </c>
      <c r="G3185">
        <v>0</v>
      </c>
      <c r="H3185">
        <v>0</v>
      </c>
      <c r="I3185">
        <v>0.5</v>
      </c>
      <c r="J3185">
        <v>17500</v>
      </c>
      <c r="K3185">
        <v>12250</v>
      </c>
      <c r="L3185">
        <v>12250</v>
      </c>
      <c r="M3185">
        <v>0.7</v>
      </c>
      <c r="N3185" t="s">
        <v>4401</v>
      </c>
      <c r="O3185" t="s">
        <v>26</v>
      </c>
    </row>
    <row r="3186" spans="1:15" x14ac:dyDescent="0.35">
      <c r="A3186" s="1">
        <v>45473</v>
      </c>
      <c r="B3186">
        <v>225</v>
      </c>
      <c r="C3186" t="s">
        <v>2468</v>
      </c>
      <c r="D3186" t="s">
        <v>2982</v>
      </c>
      <c r="E3186">
        <v>2023</v>
      </c>
      <c r="F3186" t="s">
        <v>4395</v>
      </c>
      <c r="G3186">
        <v>0</v>
      </c>
      <c r="H3186">
        <v>0</v>
      </c>
      <c r="I3186">
        <v>0.75</v>
      </c>
      <c r="J3186">
        <v>33750</v>
      </c>
      <c r="K3186">
        <v>28200</v>
      </c>
      <c r="L3186">
        <v>28200</v>
      </c>
      <c r="M3186">
        <v>0.83555555000000004</v>
      </c>
      <c r="N3186" t="s">
        <v>4416</v>
      </c>
      <c r="O3186" t="s">
        <v>26</v>
      </c>
    </row>
    <row r="3187" spans="1:15" x14ac:dyDescent="0.35">
      <c r="A3187" s="1">
        <v>45473</v>
      </c>
      <c r="B3187">
        <v>388</v>
      </c>
      <c r="C3187" t="s">
        <v>4402</v>
      </c>
      <c r="D3187" t="s">
        <v>2982</v>
      </c>
      <c r="E3187">
        <v>2023</v>
      </c>
      <c r="F3187" t="s">
        <v>4395</v>
      </c>
      <c r="G3187">
        <v>0</v>
      </c>
      <c r="H3187">
        <v>0</v>
      </c>
      <c r="I3187">
        <v>0.86839999999999995</v>
      </c>
      <c r="J3187">
        <v>308750</v>
      </c>
      <c r="K3187">
        <v>288626.94</v>
      </c>
      <c r="L3187">
        <v>288626.94</v>
      </c>
      <c r="M3187">
        <v>0.93482410000000005</v>
      </c>
      <c r="N3187" t="s">
        <v>2639</v>
      </c>
      <c r="O3187" t="s">
        <v>26</v>
      </c>
    </row>
    <row r="3188" spans="1:15" x14ac:dyDescent="0.35">
      <c r="A3188" s="1">
        <v>45473</v>
      </c>
      <c r="B3188">
        <v>408</v>
      </c>
      <c r="C3188" t="s">
        <v>4402</v>
      </c>
      <c r="D3188" t="s">
        <v>2982</v>
      </c>
      <c r="E3188">
        <v>2023</v>
      </c>
      <c r="F3188" t="s">
        <v>4395</v>
      </c>
      <c r="G3188">
        <v>0</v>
      </c>
      <c r="H3188">
        <v>0</v>
      </c>
      <c r="I3188">
        <v>1</v>
      </c>
      <c r="J3188">
        <v>85000</v>
      </c>
      <c r="K3188">
        <v>85000</v>
      </c>
      <c r="L3188">
        <v>85000</v>
      </c>
      <c r="M3188">
        <v>1</v>
      </c>
      <c r="N3188" t="s">
        <v>2639</v>
      </c>
      <c r="O3188" t="s">
        <v>26</v>
      </c>
    </row>
    <row r="3189" spans="1:15" x14ac:dyDescent="0.35">
      <c r="A3189" s="1">
        <v>45473</v>
      </c>
      <c r="B3189">
        <v>396</v>
      </c>
      <c r="C3189" t="s">
        <v>4402</v>
      </c>
      <c r="D3189" t="s">
        <v>2982</v>
      </c>
      <c r="E3189">
        <v>2023</v>
      </c>
      <c r="F3189" t="s">
        <v>4395</v>
      </c>
      <c r="G3189">
        <v>0</v>
      </c>
      <c r="H3189">
        <v>0</v>
      </c>
      <c r="I3189">
        <v>0.85</v>
      </c>
      <c r="J3189">
        <v>155000</v>
      </c>
      <c r="K3189">
        <v>159600</v>
      </c>
      <c r="L3189">
        <v>143171.44</v>
      </c>
      <c r="M3189">
        <v>1.0296774</v>
      </c>
      <c r="N3189" t="s">
        <v>2639</v>
      </c>
      <c r="O3189" t="s">
        <v>26</v>
      </c>
    </row>
    <row r="3190" spans="1:15" x14ac:dyDescent="0.35">
      <c r="A3190" s="1">
        <v>45473</v>
      </c>
      <c r="B3190">
        <v>78</v>
      </c>
      <c r="C3190" t="s">
        <v>4411</v>
      </c>
      <c r="D3190" t="s">
        <v>2982</v>
      </c>
      <c r="E3190">
        <v>2023</v>
      </c>
      <c r="F3190" t="s">
        <v>4404</v>
      </c>
      <c r="G3190">
        <v>0</v>
      </c>
      <c r="H3190">
        <v>0</v>
      </c>
      <c r="I3190">
        <v>1.2115384615384599</v>
      </c>
      <c r="J3190">
        <v>6500</v>
      </c>
      <c r="K3190">
        <v>7875</v>
      </c>
      <c r="L3190">
        <v>5312.48</v>
      </c>
      <c r="M3190">
        <v>1.2115384</v>
      </c>
      <c r="N3190" t="s">
        <v>4400</v>
      </c>
      <c r="O3190" t="s">
        <v>26</v>
      </c>
    </row>
    <row r="3191" spans="1:15" x14ac:dyDescent="0.35">
      <c r="A3191" s="1">
        <v>45473</v>
      </c>
      <c r="B3191">
        <v>395</v>
      </c>
      <c r="C3191" t="s">
        <v>4402</v>
      </c>
      <c r="D3191" t="s">
        <v>2982</v>
      </c>
      <c r="E3191">
        <v>2023</v>
      </c>
      <c r="F3191" t="s">
        <v>4395</v>
      </c>
      <c r="G3191">
        <v>0</v>
      </c>
      <c r="H3191">
        <v>0</v>
      </c>
      <c r="I3191">
        <v>0.96719999999999995</v>
      </c>
      <c r="J3191">
        <v>403750</v>
      </c>
      <c r="K3191">
        <v>396337.5</v>
      </c>
      <c r="L3191">
        <v>394723.53</v>
      </c>
      <c r="M3191">
        <v>0.98164090000000004</v>
      </c>
      <c r="N3191" t="s">
        <v>2639</v>
      </c>
      <c r="O3191" t="s">
        <v>26</v>
      </c>
    </row>
    <row r="3192" spans="1:15" x14ac:dyDescent="0.35">
      <c r="A3192" s="1">
        <v>45473</v>
      </c>
      <c r="B3192">
        <v>268</v>
      </c>
      <c r="C3192" t="s">
        <v>2468</v>
      </c>
      <c r="D3192" t="s">
        <v>2982</v>
      </c>
      <c r="E3192">
        <v>2023</v>
      </c>
      <c r="F3192" t="s">
        <v>4395</v>
      </c>
      <c r="G3192">
        <v>0</v>
      </c>
      <c r="H3192">
        <v>0</v>
      </c>
      <c r="I3192">
        <v>1</v>
      </c>
      <c r="J3192">
        <v>32000</v>
      </c>
      <c r="K3192">
        <v>32000</v>
      </c>
      <c r="L3192">
        <v>15600</v>
      </c>
      <c r="M3192">
        <v>1</v>
      </c>
      <c r="N3192" t="s">
        <v>2639</v>
      </c>
      <c r="O3192" t="s">
        <v>26</v>
      </c>
    </row>
    <row r="3193" spans="1:15" x14ac:dyDescent="0.35">
      <c r="A3193" s="1">
        <v>45473</v>
      </c>
      <c r="B3193">
        <v>123</v>
      </c>
      <c r="C3193" t="s">
        <v>4413</v>
      </c>
      <c r="D3193" t="s">
        <v>2982</v>
      </c>
      <c r="E3193">
        <v>2023</v>
      </c>
      <c r="F3193" t="s">
        <v>4395</v>
      </c>
      <c r="G3193">
        <v>0</v>
      </c>
      <c r="H3193">
        <v>0</v>
      </c>
      <c r="I3193">
        <v>1</v>
      </c>
      <c r="J3193">
        <v>60000</v>
      </c>
      <c r="K3193">
        <v>45873</v>
      </c>
      <c r="L3193">
        <v>45873.02</v>
      </c>
      <c r="M3193">
        <v>0.76454999999999995</v>
      </c>
      <c r="N3193" t="s">
        <v>4396</v>
      </c>
      <c r="O3193" t="s">
        <v>26</v>
      </c>
    </row>
    <row r="3194" spans="1:15" x14ac:dyDescent="0.35">
      <c r="A3194" s="1">
        <v>45412</v>
      </c>
      <c r="B3194">
        <v>91</v>
      </c>
      <c r="C3194" t="s">
        <v>4411</v>
      </c>
      <c r="D3194" t="s">
        <v>2982</v>
      </c>
      <c r="E3194">
        <v>2023</v>
      </c>
      <c r="F3194" t="s">
        <v>4395</v>
      </c>
      <c r="G3194">
        <v>0</v>
      </c>
      <c r="H3194">
        <v>0</v>
      </c>
      <c r="I3194">
        <v>0.93</v>
      </c>
      <c r="J3194">
        <v>59572.44</v>
      </c>
      <c r="K3194">
        <v>49923.73</v>
      </c>
      <c r="L3194">
        <v>49923.73</v>
      </c>
      <c r="M3194">
        <v>0.83803399999999995</v>
      </c>
      <c r="N3194" t="s">
        <v>4401</v>
      </c>
      <c r="O3194" t="s">
        <v>26</v>
      </c>
    </row>
    <row r="3195" spans="1:15" x14ac:dyDescent="0.35">
      <c r="A3195" s="1">
        <v>45412</v>
      </c>
      <c r="B3195">
        <v>104</v>
      </c>
      <c r="C3195" t="s">
        <v>4411</v>
      </c>
      <c r="D3195" t="s">
        <v>2982</v>
      </c>
      <c r="E3195">
        <v>2023</v>
      </c>
      <c r="F3195" t="s">
        <v>4395</v>
      </c>
      <c r="G3195">
        <v>0</v>
      </c>
      <c r="H3195">
        <v>0</v>
      </c>
      <c r="I3195">
        <v>0.2</v>
      </c>
      <c r="J3195">
        <v>21250</v>
      </c>
      <c r="K3195">
        <v>15379.05</v>
      </c>
      <c r="L3195">
        <v>15379.05</v>
      </c>
      <c r="M3195">
        <v>0.72372000000000003</v>
      </c>
      <c r="N3195" t="s">
        <v>4396</v>
      </c>
      <c r="O3195" t="s">
        <v>26</v>
      </c>
    </row>
    <row r="3196" spans="1:15" x14ac:dyDescent="0.35">
      <c r="A3196" s="1">
        <v>45412</v>
      </c>
      <c r="B3196">
        <v>172</v>
      </c>
      <c r="C3196" t="s">
        <v>2468</v>
      </c>
      <c r="D3196" t="s">
        <v>2982</v>
      </c>
      <c r="E3196">
        <v>2023</v>
      </c>
      <c r="F3196" t="s">
        <v>4395</v>
      </c>
      <c r="G3196">
        <v>0</v>
      </c>
      <c r="H3196">
        <v>0</v>
      </c>
      <c r="I3196">
        <v>0.76470000000000005</v>
      </c>
      <c r="J3196">
        <v>112000</v>
      </c>
      <c r="K3196">
        <v>114460</v>
      </c>
      <c r="L3196">
        <v>86987.1</v>
      </c>
      <c r="M3196">
        <v>1.0219643</v>
      </c>
      <c r="N3196" t="s">
        <v>2639</v>
      </c>
      <c r="O3196" t="s">
        <v>26</v>
      </c>
    </row>
    <row r="3197" spans="1:15" x14ac:dyDescent="0.35">
      <c r="A3197" s="1">
        <v>45412</v>
      </c>
      <c r="B3197">
        <v>101</v>
      </c>
      <c r="C3197" t="s">
        <v>4411</v>
      </c>
      <c r="D3197" t="s">
        <v>2982</v>
      </c>
      <c r="E3197">
        <v>2023</v>
      </c>
      <c r="F3197" t="s">
        <v>4395</v>
      </c>
      <c r="G3197">
        <v>1</v>
      </c>
      <c r="H3197">
        <v>0</v>
      </c>
      <c r="I3197">
        <v>0.78300000000000003</v>
      </c>
      <c r="J3197">
        <v>74750</v>
      </c>
      <c r="K3197">
        <v>62972</v>
      </c>
      <c r="L3197">
        <v>63185.67</v>
      </c>
      <c r="M3197">
        <v>0.84243475999999995</v>
      </c>
      <c r="N3197" t="s">
        <v>4396</v>
      </c>
      <c r="O3197" t="s">
        <v>26</v>
      </c>
    </row>
    <row r="3198" spans="1:15" x14ac:dyDescent="0.35">
      <c r="A3198" s="1">
        <v>45412</v>
      </c>
      <c r="B3198">
        <v>187</v>
      </c>
      <c r="C3198" t="s">
        <v>2468</v>
      </c>
      <c r="D3198" t="s">
        <v>2982</v>
      </c>
      <c r="E3198">
        <v>2023</v>
      </c>
      <c r="F3198" t="s">
        <v>4395</v>
      </c>
      <c r="G3198">
        <v>0</v>
      </c>
      <c r="H3198">
        <v>0</v>
      </c>
      <c r="I3198">
        <v>1</v>
      </c>
      <c r="J3198">
        <v>18500</v>
      </c>
      <c r="K3198">
        <v>21887.5</v>
      </c>
      <c r="L3198">
        <v>21887.5</v>
      </c>
      <c r="M3198">
        <v>1.1831081000000001</v>
      </c>
      <c r="N3198" t="s">
        <v>4400</v>
      </c>
      <c r="O3198" t="s">
        <v>26</v>
      </c>
    </row>
    <row r="3199" spans="1:15" x14ac:dyDescent="0.35">
      <c r="A3199" s="1">
        <v>45412</v>
      </c>
      <c r="B3199">
        <v>190</v>
      </c>
      <c r="C3199" t="s">
        <v>2468</v>
      </c>
      <c r="D3199" t="s">
        <v>2982</v>
      </c>
      <c r="E3199">
        <v>2023</v>
      </c>
      <c r="F3199" t="s">
        <v>4395</v>
      </c>
      <c r="G3199">
        <v>0</v>
      </c>
      <c r="H3199">
        <v>0</v>
      </c>
      <c r="I3199">
        <v>0.5</v>
      </c>
      <c r="J3199">
        <v>31411.56</v>
      </c>
      <c r="K3199">
        <v>26339.43</v>
      </c>
      <c r="L3199">
        <v>36989.230000000003</v>
      </c>
      <c r="M3199">
        <v>0.83852667000000003</v>
      </c>
      <c r="N3199" t="s">
        <v>4401</v>
      </c>
      <c r="O3199" t="s">
        <v>26</v>
      </c>
    </row>
    <row r="3200" spans="1:15" x14ac:dyDescent="0.35">
      <c r="A3200" s="1">
        <v>45412</v>
      </c>
      <c r="B3200">
        <v>250</v>
      </c>
      <c r="C3200" t="s">
        <v>2468</v>
      </c>
      <c r="D3200" t="s">
        <v>2982</v>
      </c>
      <c r="E3200">
        <v>2023</v>
      </c>
      <c r="F3200" t="s">
        <v>4404</v>
      </c>
      <c r="G3200">
        <v>0</v>
      </c>
      <c r="H3200">
        <v>0</v>
      </c>
      <c r="I3200">
        <v>0.98750000000000004</v>
      </c>
      <c r="J3200">
        <v>597000</v>
      </c>
      <c r="K3200">
        <v>683950.5</v>
      </c>
      <c r="L3200">
        <v>667594.6</v>
      </c>
      <c r="M3200">
        <v>1.1456457</v>
      </c>
      <c r="N3200" t="s">
        <v>4400</v>
      </c>
      <c r="O3200" t="s">
        <v>26</v>
      </c>
    </row>
    <row r="3201" spans="1:15" x14ac:dyDescent="0.35">
      <c r="A3201" s="1">
        <v>45412</v>
      </c>
      <c r="B3201">
        <v>263</v>
      </c>
      <c r="C3201" t="s">
        <v>2468</v>
      </c>
      <c r="D3201" t="s">
        <v>2982</v>
      </c>
      <c r="E3201">
        <v>2023</v>
      </c>
      <c r="F3201" t="s">
        <v>4395</v>
      </c>
      <c r="G3201" t="s">
        <v>26</v>
      </c>
      <c r="H3201" t="s">
        <v>26</v>
      </c>
      <c r="I3201">
        <v>0.75</v>
      </c>
      <c r="J3201">
        <v>313250</v>
      </c>
      <c r="K3201">
        <v>301924</v>
      </c>
      <c r="L3201">
        <v>257872.94</v>
      </c>
      <c r="M3201">
        <v>0.96384360000000002</v>
      </c>
      <c r="N3201" t="s">
        <v>2639</v>
      </c>
      <c r="O3201" t="s">
        <v>26</v>
      </c>
    </row>
    <row r="3202" spans="1:15" x14ac:dyDescent="0.35">
      <c r="A3202" s="1">
        <v>45412</v>
      </c>
      <c r="B3202">
        <v>239</v>
      </c>
      <c r="C3202" t="s">
        <v>2468</v>
      </c>
      <c r="D3202" t="s">
        <v>2982</v>
      </c>
      <c r="E3202">
        <v>2023</v>
      </c>
      <c r="F3202" t="s">
        <v>4395</v>
      </c>
      <c r="G3202">
        <v>0</v>
      </c>
      <c r="H3202">
        <v>0</v>
      </c>
      <c r="I3202">
        <v>0.82758620689655105</v>
      </c>
      <c r="J3202">
        <v>4023750</v>
      </c>
      <c r="K3202">
        <v>4100580</v>
      </c>
      <c r="L3202">
        <v>3684452</v>
      </c>
      <c r="M3202">
        <v>1.0190941</v>
      </c>
      <c r="N3202" t="s">
        <v>2639</v>
      </c>
      <c r="O3202" t="s">
        <v>26</v>
      </c>
    </row>
    <row r="3203" spans="1:15" x14ac:dyDescent="0.35">
      <c r="A3203" s="1">
        <v>45412</v>
      </c>
      <c r="B3203">
        <v>416</v>
      </c>
      <c r="C3203" t="s">
        <v>4411</v>
      </c>
      <c r="D3203" t="s">
        <v>2982</v>
      </c>
      <c r="E3203">
        <v>2023</v>
      </c>
      <c r="F3203" t="s">
        <v>4395</v>
      </c>
      <c r="G3203">
        <v>3</v>
      </c>
      <c r="H3203">
        <v>0</v>
      </c>
      <c r="I3203">
        <v>1</v>
      </c>
      <c r="J3203">
        <v>10500</v>
      </c>
      <c r="K3203">
        <v>10440</v>
      </c>
      <c r="L3203">
        <v>9443.81</v>
      </c>
      <c r="M3203">
        <v>0.99428570000000005</v>
      </c>
      <c r="N3203" t="s">
        <v>2639</v>
      </c>
      <c r="O3203" t="s">
        <v>26</v>
      </c>
    </row>
    <row r="3204" spans="1:15" x14ac:dyDescent="0.35">
      <c r="A3204" s="1">
        <v>45412</v>
      </c>
      <c r="B3204">
        <v>114</v>
      </c>
      <c r="C3204" t="s">
        <v>4413</v>
      </c>
      <c r="D3204" t="s">
        <v>4426</v>
      </c>
      <c r="E3204">
        <v>2023</v>
      </c>
      <c r="F3204" t="s">
        <v>4395</v>
      </c>
      <c r="G3204">
        <v>0</v>
      </c>
      <c r="H3204">
        <v>0</v>
      </c>
      <c r="I3204">
        <v>1</v>
      </c>
      <c r="J3204">
        <v>26000</v>
      </c>
      <c r="K3204">
        <v>24901.5</v>
      </c>
      <c r="L3204">
        <v>23872.33</v>
      </c>
      <c r="M3204">
        <v>0.95774999999999999</v>
      </c>
      <c r="N3204" t="s">
        <v>2639</v>
      </c>
      <c r="O3204" t="s">
        <v>26</v>
      </c>
    </row>
    <row r="3205" spans="1:15" x14ac:dyDescent="0.35">
      <c r="A3205" s="1">
        <v>45412</v>
      </c>
      <c r="B3205">
        <v>86</v>
      </c>
      <c r="C3205" t="s">
        <v>4411</v>
      </c>
      <c r="D3205" t="s">
        <v>2982</v>
      </c>
      <c r="E3205">
        <v>2023</v>
      </c>
      <c r="F3205" t="s">
        <v>4404</v>
      </c>
      <c r="G3205">
        <v>0</v>
      </c>
      <c r="H3205">
        <v>1</v>
      </c>
      <c r="I3205">
        <v>1</v>
      </c>
      <c r="J3205">
        <v>3900</v>
      </c>
      <c r="K3205">
        <v>3724.5</v>
      </c>
      <c r="L3205">
        <v>3724.5</v>
      </c>
      <c r="M3205">
        <v>0.95499999999999996</v>
      </c>
      <c r="N3205" t="s">
        <v>2639</v>
      </c>
      <c r="O3205" t="s">
        <v>26</v>
      </c>
    </row>
    <row r="3206" spans="1:15" x14ac:dyDescent="0.35">
      <c r="A3206" s="1">
        <v>45412</v>
      </c>
      <c r="B3206">
        <v>228</v>
      </c>
      <c r="C3206" t="s">
        <v>2468</v>
      </c>
      <c r="D3206" t="s">
        <v>2982</v>
      </c>
      <c r="E3206">
        <v>2023</v>
      </c>
      <c r="F3206" t="s">
        <v>4404</v>
      </c>
      <c r="G3206">
        <v>0</v>
      </c>
      <c r="H3206">
        <v>0</v>
      </c>
      <c r="I3206">
        <v>0.95744680851063801</v>
      </c>
      <c r="J3206">
        <v>195000</v>
      </c>
      <c r="K3206">
        <v>197062.5</v>
      </c>
      <c r="L3206">
        <v>194777.38</v>
      </c>
      <c r="M3206">
        <v>1.0105770000000001</v>
      </c>
      <c r="N3206" t="s">
        <v>2639</v>
      </c>
      <c r="O3206" t="s">
        <v>26</v>
      </c>
    </row>
    <row r="3207" spans="1:15" x14ac:dyDescent="0.35">
      <c r="A3207" s="1">
        <v>45412</v>
      </c>
      <c r="B3207">
        <v>211</v>
      </c>
      <c r="C3207" t="s">
        <v>2468</v>
      </c>
      <c r="D3207" t="s">
        <v>4428</v>
      </c>
      <c r="E3207">
        <v>2023</v>
      </c>
      <c r="F3207" t="s">
        <v>4395</v>
      </c>
      <c r="G3207">
        <v>0</v>
      </c>
      <c r="H3207">
        <v>0</v>
      </c>
      <c r="I3207">
        <v>0.68</v>
      </c>
      <c r="J3207">
        <v>4509666.5</v>
      </c>
      <c r="K3207">
        <v>3932205.2</v>
      </c>
      <c r="L3207">
        <v>3561372.8</v>
      </c>
      <c r="M3207">
        <v>0.87195027000000003</v>
      </c>
      <c r="N3207" t="s">
        <v>2461</v>
      </c>
      <c r="O3207" t="s">
        <v>26</v>
      </c>
    </row>
    <row r="3208" spans="1:15" x14ac:dyDescent="0.35">
      <c r="A3208" s="1">
        <v>45412</v>
      </c>
      <c r="B3208">
        <v>105</v>
      </c>
      <c r="C3208" t="s">
        <v>4411</v>
      </c>
      <c r="D3208" t="s">
        <v>4428</v>
      </c>
      <c r="E3208">
        <v>2023</v>
      </c>
      <c r="F3208" t="s">
        <v>4395</v>
      </c>
      <c r="G3208">
        <v>0</v>
      </c>
      <c r="H3208">
        <v>0</v>
      </c>
      <c r="I3208">
        <v>0.58333333333333304</v>
      </c>
      <c r="J3208">
        <v>56137</v>
      </c>
      <c r="K3208">
        <v>45574.8</v>
      </c>
      <c r="L3208">
        <v>31591.45</v>
      </c>
      <c r="M3208">
        <v>0.81184959999999995</v>
      </c>
      <c r="N3208" t="s">
        <v>4420</v>
      </c>
      <c r="O3208" t="s">
        <v>26</v>
      </c>
    </row>
    <row r="3209" spans="1:15" x14ac:dyDescent="0.35">
      <c r="A3209" s="1">
        <v>45412</v>
      </c>
      <c r="B3209">
        <v>473</v>
      </c>
      <c r="C3209" t="s">
        <v>4413</v>
      </c>
      <c r="D3209" t="s">
        <v>4426</v>
      </c>
      <c r="E3209">
        <v>2023</v>
      </c>
      <c r="F3209" t="s">
        <v>4395</v>
      </c>
      <c r="G3209">
        <v>0</v>
      </c>
      <c r="H3209">
        <v>0</v>
      </c>
      <c r="I3209">
        <v>1</v>
      </c>
      <c r="J3209">
        <v>34278.370000000003</v>
      </c>
      <c r="K3209">
        <v>34278.370000000003</v>
      </c>
      <c r="L3209">
        <v>34278.370000000003</v>
      </c>
      <c r="M3209">
        <v>1</v>
      </c>
      <c r="N3209" t="s">
        <v>2639</v>
      </c>
      <c r="O3209" t="s">
        <v>26</v>
      </c>
    </row>
    <row r="3210" spans="1:15" x14ac:dyDescent="0.35">
      <c r="A3210" s="1">
        <v>45412</v>
      </c>
      <c r="B3210">
        <v>474</v>
      </c>
      <c r="C3210" t="s">
        <v>4412</v>
      </c>
      <c r="D3210" t="s">
        <v>4427</v>
      </c>
      <c r="E3210">
        <v>2023</v>
      </c>
      <c r="F3210" t="s">
        <v>4395</v>
      </c>
      <c r="G3210">
        <v>0</v>
      </c>
      <c r="H3210">
        <v>0</v>
      </c>
      <c r="I3210">
        <v>0</v>
      </c>
      <c r="J3210">
        <v>31365</v>
      </c>
      <c r="K3210">
        <v>31365</v>
      </c>
      <c r="L3210">
        <v>9085.89</v>
      </c>
      <c r="M3210">
        <v>1</v>
      </c>
      <c r="N3210" t="s">
        <v>4416</v>
      </c>
      <c r="O3210" t="s">
        <v>26</v>
      </c>
    </row>
    <row r="3211" spans="1:15" x14ac:dyDescent="0.35">
      <c r="A3211" s="1">
        <v>45412</v>
      </c>
      <c r="B3211">
        <v>456</v>
      </c>
      <c r="C3211" t="s">
        <v>4412</v>
      </c>
      <c r="D3211" t="s">
        <v>4427</v>
      </c>
      <c r="E3211">
        <v>2023</v>
      </c>
      <c r="F3211" t="s">
        <v>4395</v>
      </c>
      <c r="G3211">
        <v>0</v>
      </c>
      <c r="H3211">
        <v>0</v>
      </c>
      <c r="I3211">
        <v>0</v>
      </c>
      <c r="J3211">
        <v>41507.887000000002</v>
      </c>
      <c r="K3211">
        <v>41507.89</v>
      </c>
      <c r="L3211">
        <v>12931.02</v>
      </c>
      <c r="M3211">
        <v>1.0000001000000001</v>
      </c>
      <c r="N3211" t="s">
        <v>4416</v>
      </c>
      <c r="O3211" t="s">
        <v>26</v>
      </c>
    </row>
    <row r="3212" spans="1:15" x14ac:dyDescent="0.35">
      <c r="A3212" s="1">
        <v>45412</v>
      </c>
      <c r="B3212">
        <v>83</v>
      </c>
      <c r="C3212" t="s">
        <v>4411</v>
      </c>
      <c r="D3212" t="s">
        <v>3051</v>
      </c>
      <c r="E3212">
        <v>2023</v>
      </c>
      <c r="F3212" t="s">
        <v>4404</v>
      </c>
      <c r="G3212">
        <v>0</v>
      </c>
      <c r="H3212">
        <v>0</v>
      </c>
      <c r="I3212">
        <v>1</v>
      </c>
      <c r="J3212">
        <v>46500</v>
      </c>
      <c r="K3212">
        <v>46500</v>
      </c>
      <c r="L3212">
        <v>30513.29</v>
      </c>
      <c r="M3212">
        <v>1</v>
      </c>
      <c r="N3212" t="s">
        <v>4405</v>
      </c>
      <c r="O3212" t="s">
        <v>26</v>
      </c>
    </row>
    <row r="3213" spans="1:15" x14ac:dyDescent="0.35">
      <c r="A3213" s="1">
        <v>45412</v>
      </c>
      <c r="B3213">
        <v>351</v>
      </c>
      <c r="C3213" t="s">
        <v>4411</v>
      </c>
      <c r="D3213" t="s">
        <v>3051</v>
      </c>
      <c r="E3213">
        <v>2023</v>
      </c>
      <c r="F3213" t="s">
        <v>4395</v>
      </c>
      <c r="G3213">
        <v>0</v>
      </c>
      <c r="H3213">
        <v>0</v>
      </c>
      <c r="I3213">
        <v>1</v>
      </c>
      <c r="J3213">
        <v>3000</v>
      </c>
      <c r="K3213">
        <v>3000</v>
      </c>
      <c r="L3213">
        <v>3000</v>
      </c>
      <c r="M3213">
        <v>1</v>
      </c>
      <c r="N3213" t="s">
        <v>2639</v>
      </c>
      <c r="O3213" t="s">
        <v>26</v>
      </c>
    </row>
    <row r="3214" spans="1:15" x14ac:dyDescent="0.35">
      <c r="A3214" s="1">
        <v>45412</v>
      </c>
      <c r="B3214">
        <v>225</v>
      </c>
      <c r="C3214" t="s">
        <v>2468</v>
      </c>
      <c r="D3214" t="s">
        <v>3051</v>
      </c>
      <c r="E3214">
        <v>2023</v>
      </c>
      <c r="F3214" t="s">
        <v>4404</v>
      </c>
      <c r="G3214">
        <v>0</v>
      </c>
      <c r="H3214">
        <v>0</v>
      </c>
      <c r="I3214">
        <v>0</v>
      </c>
      <c r="J3214">
        <v>11250</v>
      </c>
      <c r="K3214">
        <v>5400</v>
      </c>
      <c r="L3214">
        <v>5400</v>
      </c>
      <c r="M3214">
        <v>0.48</v>
      </c>
      <c r="N3214" t="s">
        <v>4405</v>
      </c>
      <c r="O3214" t="s">
        <v>26</v>
      </c>
    </row>
    <row r="3215" spans="1:15" x14ac:dyDescent="0.35">
      <c r="A3215" s="1">
        <v>45412</v>
      </c>
      <c r="B3215">
        <v>89</v>
      </c>
      <c r="C3215" t="s">
        <v>4411</v>
      </c>
      <c r="D3215" t="s">
        <v>3051</v>
      </c>
      <c r="E3215">
        <v>2023</v>
      </c>
      <c r="F3215" t="s">
        <v>4395</v>
      </c>
      <c r="G3215">
        <v>0</v>
      </c>
      <c r="H3215">
        <v>0</v>
      </c>
      <c r="I3215">
        <v>1</v>
      </c>
      <c r="J3215">
        <v>9740.991</v>
      </c>
      <c r="K3215">
        <v>9740.991</v>
      </c>
      <c r="L3215">
        <v>8226.93</v>
      </c>
      <c r="M3215">
        <v>1</v>
      </c>
      <c r="N3215" t="s">
        <v>2639</v>
      </c>
      <c r="O3215" t="s">
        <v>26</v>
      </c>
    </row>
    <row r="3216" spans="1:15" x14ac:dyDescent="0.35">
      <c r="A3216" s="1">
        <v>45412</v>
      </c>
      <c r="B3216">
        <v>169</v>
      </c>
      <c r="C3216" t="s">
        <v>4411</v>
      </c>
      <c r="D3216" t="s">
        <v>2982</v>
      </c>
      <c r="E3216">
        <v>2023</v>
      </c>
      <c r="F3216" t="s">
        <v>4395</v>
      </c>
      <c r="G3216">
        <v>0</v>
      </c>
      <c r="H3216">
        <v>0</v>
      </c>
      <c r="I3216">
        <v>0.91396999999999995</v>
      </c>
      <c r="J3216">
        <v>152500</v>
      </c>
      <c r="K3216">
        <v>150556.56</v>
      </c>
      <c r="L3216">
        <v>144176.73000000001</v>
      </c>
      <c r="M3216">
        <v>0.98725609999999997</v>
      </c>
      <c r="N3216" t="s">
        <v>2639</v>
      </c>
      <c r="O3216" t="s">
        <v>26</v>
      </c>
    </row>
    <row r="3217" spans="1:15" x14ac:dyDescent="0.35">
      <c r="A3217" s="1">
        <v>45504</v>
      </c>
      <c r="B3217">
        <v>269</v>
      </c>
      <c r="C3217" t="s">
        <v>2468</v>
      </c>
      <c r="D3217" t="s">
        <v>2982</v>
      </c>
      <c r="E3217">
        <v>2023</v>
      </c>
      <c r="F3217" t="s">
        <v>4395</v>
      </c>
      <c r="G3217">
        <v>0</v>
      </c>
      <c r="H3217">
        <v>0</v>
      </c>
      <c r="I3217">
        <v>1</v>
      </c>
      <c r="J3217">
        <v>206250</v>
      </c>
      <c r="K3217">
        <v>206250</v>
      </c>
      <c r="L3217">
        <v>76110.78</v>
      </c>
      <c r="M3217">
        <v>1</v>
      </c>
      <c r="N3217" t="s">
        <v>2639</v>
      </c>
      <c r="O3217" t="s">
        <v>26</v>
      </c>
    </row>
    <row r="3218" spans="1:15" x14ac:dyDescent="0.35">
      <c r="A3218" s="1">
        <v>45504</v>
      </c>
      <c r="B3218">
        <v>161</v>
      </c>
      <c r="C3218" t="s">
        <v>4411</v>
      </c>
      <c r="D3218" t="s">
        <v>2982</v>
      </c>
      <c r="E3218">
        <v>2023</v>
      </c>
      <c r="F3218" t="s">
        <v>4395</v>
      </c>
      <c r="G3218">
        <v>0</v>
      </c>
      <c r="H3218">
        <v>0</v>
      </c>
      <c r="I3218">
        <v>1</v>
      </c>
      <c r="J3218">
        <v>3750</v>
      </c>
      <c r="K3218">
        <v>3750</v>
      </c>
      <c r="L3218">
        <v>3750</v>
      </c>
      <c r="M3218">
        <v>1</v>
      </c>
      <c r="N3218" t="s">
        <v>2639</v>
      </c>
      <c r="O3218" t="s">
        <v>26</v>
      </c>
    </row>
    <row r="3219" spans="1:15" x14ac:dyDescent="0.35">
      <c r="A3219" s="1">
        <v>45504</v>
      </c>
      <c r="B3219">
        <v>435</v>
      </c>
      <c r="C3219" t="s">
        <v>4413</v>
      </c>
      <c r="D3219" t="s">
        <v>4426</v>
      </c>
      <c r="E3219">
        <v>2023</v>
      </c>
      <c r="F3219" t="s">
        <v>4395</v>
      </c>
      <c r="G3219">
        <v>0</v>
      </c>
      <c r="H3219">
        <v>0</v>
      </c>
      <c r="I3219">
        <v>0.91600000000000004</v>
      </c>
      <c r="J3219">
        <v>228549.48</v>
      </c>
      <c r="K3219">
        <v>206459.36</v>
      </c>
      <c r="L3219">
        <v>142769.81</v>
      </c>
      <c r="M3219">
        <v>0.90334639999999999</v>
      </c>
      <c r="N3219" t="s">
        <v>4416</v>
      </c>
      <c r="O3219" t="s">
        <v>26</v>
      </c>
    </row>
    <row r="3220" spans="1:15" x14ac:dyDescent="0.35">
      <c r="A3220" s="1">
        <v>45504</v>
      </c>
      <c r="B3220">
        <v>438</v>
      </c>
      <c r="C3220" t="s">
        <v>4412</v>
      </c>
      <c r="D3220" t="s">
        <v>4427</v>
      </c>
      <c r="E3220">
        <v>2023</v>
      </c>
      <c r="F3220" t="s">
        <v>4404</v>
      </c>
      <c r="G3220">
        <v>0</v>
      </c>
      <c r="H3220">
        <v>0</v>
      </c>
      <c r="I3220">
        <v>0</v>
      </c>
      <c r="J3220">
        <v>203250.84</v>
      </c>
      <c r="K3220">
        <v>195982.19</v>
      </c>
      <c r="L3220">
        <v>80993.78</v>
      </c>
      <c r="M3220">
        <v>0.96423804999999996</v>
      </c>
      <c r="N3220" t="s">
        <v>4405</v>
      </c>
      <c r="O3220" t="s">
        <v>26</v>
      </c>
    </row>
    <row r="3221" spans="1:15" x14ac:dyDescent="0.35">
      <c r="A3221" s="1">
        <v>45504</v>
      </c>
      <c r="B3221">
        <v>384</v>
      </c>
      <c r="C3221" t="s">
        <v>4402</v>
      </c>
      <c r="D3221" t="s">
        <v>4428</v>
      </c>
      <c r="E3221">
        <v>2023</v>
      </c>
      <c r="F3221" t="s">
        <v>4395</v>
      </c>
      <c r="G3221">
        <v>0</v>
      </c>
      <c r="H3221">
        <v>0</v>
      </c>
      <c r="I3221">
        <v>1</v>
      </c>
      <c r="J3221">
        <v>410000</v>
      </c>
      <c r="K3221">
        <v>410000</v>
      </c>
      <c r="L3221">
        <v>396746.97</v>
      </c>
      <c r="M3221">
        <v>1</v>
      </c>
      <c r="N3221" t="s">
        <v>2639</v>
      </c>
      <c r="O3221" t="s">
        <v>26</v>
      </c>
    </row>
    <row r="3222" spans="1:15" x14ac:dyDescent="0.35">
      <c r="A3222" s="1">
        <v>45504</v>
      </c>
      <c r="B3222">
        <v>235</v>
      </c>
      <c r="C3222" t="s">
        <v>2468</v>
      </c>
      <c r="D3222" t="s">
        <v>2982</v>
      </c>
      <c r="E3222">
        <v>2023</v>
      </c>
      <c r="F3222" t="s">
        <v>4395</v>
      </c>
      <c r="G3222">
        <v>0</v>
      </c>
      <c r="H3222">
        <v>0</v>
      </c>
      <c r="I3222">
        <v>0.94</v>
      </c>
      <c r="J3222">
        <v>131563</v>
      </c>
      <c r="K3222">
        <v>124278</v>
      </c>
      <c r="L3222">
        <v>107680.6</v>
      </c>
      <c r="M3222">
        <v>0.94462729999999995</v>
      </c>
      <c r="N3222" t="s">
        <v>2639</v>
      </c>
      <c r="O3222" t="s">
        <v>26</v>
      </c>
    </row>
    <row r="3223" spans="1:15" x14ac:dyDescent="0.35">
      <c r="A3223" s="1">
        <v>45504</v>
      </c>
      <c r="B3223">
        <v>173</v>
      </c>
      <c r="C3223" t="s">
        <v>2468</v>
      </c>
      <c r="D3223" t="s">
        <v>2982</v>
      </c>
      <c r="E3223">
        <v>2023</v>
      </c>
      <c r="F3223" t="s">
        <v>4395</v>
      </c>
      <c r="G3223">
        <v>0</v>
      </c>
      <c r="H3223">
        <v>0</v>
      </c>
      <c r="I3223">
        <v>0.93</v>
      </c>
      <c r="J3223">
        <v>131063</v>
      </c>
      <c r="K3223">
        <v>131482</v>
      </c>
      <c r="L3223">
        <v>127142.39999999999</v>
      </c>
      <c r="M3223">
        <v>1.0031969999999999</v>
      </c>
      <c r="N3223" t="s">
        <v>2639</v>
      </c>
      <c r="O3223" t="s">
        <v>26</v>
      </c>
    </row>
    <row r="3224" spans="1:15" x14ac:dyDescent="0.35">
      <c r="A3224" s="1">
        <v>45504</v>
      </c>
      <c r="B3224">
        <v>382</v>
      </c>
      <c r="C3224" t="s">
        <v>2468</v>
      </c>
      <c r="D3224" t="s">
        <v>2982</v>
      </c>
      <c r="E3224">
        <v>2023</v>
      </c>
      <c r="F3224" t="s">
        <v>4404</v>
      </c>
      <c r="G3224">
        <v>0</v>
      </c>
      <c r="H3224">
        <v>0</v>
      </c>
      <c r="I3224">
        <v>0.9</v>
      </c>
      <c r="J3224">
        <v>102500</v>
      </c>
      <c r="K3224">
        <v>96150</v>
      </c>
      <c r="L3224">
        <v>93032.54</v>
      </c>
      <c r="M3224">
        <v>0.93804880000000002</v>
      </c>
      <c r="N3224" t="s">
        <v>2639</v>
      </c>
      <c r="O3224" t="s">
        <v>26</v>
      </c>
    </row>
    <row r="3225" spans="1:15" x14ac:dyDescent="0.35">
      <c r="A3225" s="1">
        <v>45504</v>
      </c>
      <c r="B3225">
        <v>404</v>
      </c>
      <c r="C3225" t="s">
        <v>4402</v>
      </c>
      <c r="D3225" t="s">
        <v>2982</v>
      </c>
      <c r="E3225">
        <v>2023</v>
      </c>
      <c r="F3225" t="s">
        <v>4395</v>
      </c>
      <c r="G3225">
        <v>0</v>
      </c>
      <c r="H3225">
        <v>0</v>
      </c>
      <c r="I3225">
        <v>0.91836734693877498</v>
      </c>
      <c r="J3225">
        <v>322356.21999999997</v>
      </c>
      <c r="K3225">
        <v>333243.46999999997</v>
      </c>
      <c r="L3225">
        <v>321389.75</v>
      </c>
      <c r="M3225">
        <v>1.033774</v>
      </c>
      <c r="N3225" t="s">
        <v>2639</v>
      </c>
      <c r="O3225" t="s">
        <v>26</v>
      </c>
    </row>
    <row r="3226" spans="1:15" x14ac:dyDescent="0.35">
      <c r="A3226" s="1">
        <v>45504</v>
      </c>
      <c r="B3226">
        <v>92</v>
      </c>
      <c r="C3226" t="s">
        <v>4411</v>
      </c>
      <c r="D3226" t="s">
        <v>2982</v>
      </c>
      <c r="E3226">
        <v>2023</v>
      </c>
      <c r="F3226" t="s">
        <v>4395</v>
      </c>
      <c r="G3226">
        <v>0</v>
      </c>
      <c r="H3226">
        <v>0</v>
      </c>
      <c r="I3226">
        <v>1</v>
      </c>
      <c r="J3226">
        <v>11250</v>
      </c>
      <c r="K3226">
        <v>13767.85</v>
      </c>
      <c r="L3226">
        <v>13767.85</v>
      </c>
      <c r="M3226">
        <v>1.2238089000000001</v>
      </c>
      <c r="N3226" t="s">
        <v>4425</v>
      </c>
      <c r="O3226" t="s">
        <v>26</v>
      </c>
    </row>
    <row r="3227" spans="1:15" x14ac:dyDescent="0.35">
      <c r="A3227" s="1">
        <v>45504</v>
      </c>
      <c r="B3227">
        <v>422</v>
      </c>
      <c r="C3227" t="s">
        <v>4402</v>
      </c>
      <c r="D3227" t="s">
        <v>2982</v>
      </c>
      <c r="E3227">
        <v>2023</v>
      </c>
      <c r="F3227" t="s">
        <v>4404</v>
      </c>
      <c r="G3227">
        <v>0</v>
      </c>
      <c r="H3227">
        <v>0</v>
      </c>
      <c r="I3227">
        <v>1</v>
      </c>
      <c r="J3227">
        <v>72873.22</v>
      </c>
      <c r="K3227">
        <v>72568.800000000003</v>
      </c>
      <c r="L3227">
        <v>63013</v>
      </c>
      <c r="M3227">
        <v>0.9958226</v>
      </c>
      <c r="N3227" t="s">
        <v>2639</v>
      </c>
      <c r="O3227" t="s">
        <v>26</v>
      </c>
    </row>
    <row r="3228" spans="1:15" x14ac:dyDescent="0.35">
      <c r="A3228" s="1">
        <v>45504</v>
      </c>
      <c r="B3228">
        <v>102</v>
      </c>
      <c r="C3228" t="s">
        <v>4411</v>
      </c>
      <c r="D3228" t="s">
        <v>2982</v>
      </c>
      <c r="E3228">
        <v>2023</v>
      </c>
      <c r="F3228" t="s">
        <v>4395</v>
      </c>
      <c r="G3228">
        <v>0</v>
      </c>
      <c r="H3228">
        <v>0</v>
      </c>
      <c r="I3228">
        <v>1</v>
      </c>
      <c r="J3228">
        <v>6500</v>
      </c>
      <c r="K3228">
        <v>6500</v>
      </c>
      <c r="L3228">
        <v>2579.37</v>
      </c>
      <c r="M3228">
        <v>1</v>
      </c>
      <c r="N3228" t="s">
        <v>2639</v>
      </c>
      <c r="O3228" t="s">
        <v>26</v>
      </c>
    </row>
    <row r="3229" spans="1:15" x14ac:dyDescent="0.35">
      <c r="A3229" s="1">
        <v>45504</v>
      </c>
      <c r="B3229">
        <v>272</v>
      </c>
      <c r="C3229" t="s">
        <v>2468</v>
      </c>
      <c r="D3229" t="s">
        <v>2982</v>
      </c>
      <c r="E3229">
        <v>2023</v>
      </c>
      <c r="F3229" t="s">
        <v>4395</v>
      </c>
      <c r="G3229">
        <v>0</v>
      </c>
      <c r="H3229">
        <v>0</v>
      </c>
      <c r="I3229">
        <v>1</v>
      </c>
      <c r="J3229">
        <v>10000</v>
      </c>
      <c r="K3229">
        <v>10000</v>
      </c>
      <c r="L3229">
        <v>3968.25</v>
      </c>
      <c r="M3229">
        <v>1</v>
      </c>
      <c r="N3229" t="s">
        <v>2639</v>
      </c>
      <c r="O3229" t="s">
        <v>26</v>
      </c>
    </row>
    <row r="3230" spans="1:15" x14ac:dyDescent="0.35">
      <c r="A3230" s="1">
        <v>45504</v>
      </c>
      <c r="B3230">
        <v>201</v>
      </c>
      <c r="C3230" t="s">
        <v>2468</v>
      </c>
      <c r="D3230" t="s">
        <v>2982</v>
      </c>
      <c r="E3230">
        <v>2023</v>
      </c>
      <c r="F3230" t="s">
        <v>4395</v>
      </c>
      <c r="G3230">
        <v>0</v>
      </c>
      <c r="H3230">
        <v>0</v>
      </c>
      <c r="I3230">
        <v>0.65300000000000002</v>
      </c>
      <c r="J3230">
        <v>336250</v>
      </c>
      <c r="K3230">
        <v>320928</v>
      </c>
      <c r="L3230">
        <v>257401.12</v>
      </c>
      <c r="M3230">
        <v>0.95443266999999998</v>
      </c>
      <c r="N3230" t="s">
        <v>2639</v>
      </c>
      <c r="O3230" t="s">
        <v>26</v>
      </c>
    </row>
    <row r="3231" spans="1:15" x14ac:dyDescent="0.35">
      <c r="A3231" s="1">
        <v>45504</v>
      </c>
      <c r="B3231">
        <v>371</v>
      </c>
      <c r="C3231" t="s">
        <v>4411</v>
      </c>
      <c r="D3231" t="s">
        <v>2982</v>
      </c>
      <c r="E3231">
        <v>2023</v>
      </c>
      <c r="F3231" t="s">
        <v>4395</v>
      </c>
      <c r="G3231">
        <v>0</v>
      </c>
      <c r="H3231">
        <v>0</v>
      </c>
      <c r="I3231">
        <v>1</v>
      </c>
      <c r="J3231">
        <v>43750</v>
      </c>
      <c r="K3231">
        <v>43762.5</v>
      </c>
      <c r="L3231">
        <v>37825</v>
      </c>
      <c r="M3231">
        <v>1.0002857000000001</v>
      </c>
      <c r="N3231" t="s">
        <v>2639</v>
      </c>
      <c r="O3231" t="s">
        <v>26</v>
      </c>
    </row>
    <row r="3232" spans="1:15" x14ac:dyDescent="0.35">
      <c r="A3232" s="1">
        <v>45504</v>
      </c>
      <c r="B3232">
        <v>402</v>
      </c>
      <c r="C3232" t="s">
        <v>2468</v>
      </c>
      <c r="D3232" t="s">
        <v>2982</v>
      </c>
      <c r="E3232">
        <v>2023</v>
      </c>
      <c r="F3232" t="s">
        <v>4404</v>
      </c>
      <c r="G3232" t="s">
        <v>26</v>
      </c>
      <c r="H3232" t="s">
        <v>26</v>
      </c>
      <c r="I3232">
        <v>0.86</v>
      </c>
      <c r="J3232">
        <v>192587.5</v>
      </c>
      <c r="K3232">
        <v>163744.1</v>
      </c>
      <c r="L3232">
        <v>143436.56</v>
      </c>
      <c r="M3232">
        <v>0.85023219999999999</v>
      </c>
      <c r="N3232" t="s">
        <v>4405</v>
      </c>
      <c r="O3232" t="s">
        <v>26</v>
      </c>
    </row>
    <row r="3233" spans="1:15" x14ac:dyDescent="0.35">
      <c r="A3233" s="1">
        <v>45504</v>
      </c>
      <c r="B3233">
        <v>76</v>
      </c>
      <c r="C3233" t="s">
        <v>4411</v>
      </c>
      <c r="D3233" t="s">
        <v>2982</v>
      </c>
      <c r="E3233">
        <v>2023</v>
      </c>
      <c r="F3233" t="s">
        <v>4395</v>
      </c>
      <c r="G3233">
        <v>0</v>
      </c>
      <c r="H3233">
        <v>0</v>
      </c>
      <c r="I3233">
        <v>1</v>
      </c>
      <c r="J3233">
        <v>5750</v>
      </c>
      <c r="K3233">
        <v>5750</v>
      </c>
      <c r="L3233">
        <v>5750</v>
      </c>
      <c r="M3233">
        <v>1</v>
      </c>
      <c r="N3233" t="s">
        <v>2639</v>
      </c>
      <c r="O3233" t="s">
        <v>26</v>
      </c>
    </row>
    <row r="3234" spans="1:15" x14ac:dyDescent="0.35">
      <c r="A3234" s="1">
        <v>45504</v>
      </c>
      <c r="B3234">
        <v>65</v>
      </c>
      <c r="C3234" t="s">
        <v>4411</v>
      </c>
      <c r="D3234" t="s">
        <v>2982</v>
      </c>
      <c r="E3234">
        <v>2023</v>
      </c>
      <c r="F3234" t="s">
        <v>4404</v>
      </c>
      <c r="G3234">
        <v>0</v>
      </c>
      <c r="H3234">
        <v>0</v>
      </c>
      <c r="I3234">
        <v>1</v>
      </c>
      <c r="J3234">
        <v>6250</v>
      </c>
      <c r="K3234">
        <v>6337.5</v>
      </c>
      <c r="L3234">
        <v>6337.5</v>
      </c>
      <c r="M3234">
        <v>1.014</v>
      </c>
      <c r="N3234" t="s">
        <v>2639</v>
      </c>
      <c r="O3234" t="s">
        <v>26</v>
      </c>
    </row>
    <row r="3235" spans="1:15" x14ac:dyDescent="0.35">
      <c r="A3235" s="1">
        <v>45504</v>
      </c>
      <c r="B3235">
        <v>390</v>
      </c>
      <c r="C3235" t="s">
        <v>4402</v>
      </c>
      <c r="D3235" t="s">
        <v>2982</v>
      </c>
      <c r="E3235">
        <v>2023</v>
      </c>
      <c r="F3235" t="s">
        <v>4395</v>
      </c>
      <c r="G3235">
        <v>0</v>
      </c>
      <c r="H3235">
        <v>0</v>
      </c>
      <c r="I3235">
        <v>1</v>
      </c>
      <c r="J3235">
        <v>54000</v>
      </c>
      <c r="K3235">
        <v>46426.5</v>
      </c>
      <c r="L3235">
        <v>46426.5</v>
      </c>
      <c r="M3235">
        <v>0.85975000000000001</v>
      </c>
      <c r="N3235" t="s">
        <v>4401</v>
      </c>
      <c r="O3235" t="s">
        <v>26</v>
      </c>
    </row>
    <row r="3236" spans="1:15" x14ac:dyDescent="0.35">
      <c r="A3236" s="1">
        <v>45504</v>
      </c>
      <c r="B3236">
        <v>469</v>
      </c>
      <c r="C3236" t="s">
        <v>4412</v>
      </c>
      <c r="D3236" t="s">
        <v>2982</v>
      </c>
      <c r="E3236">
        <v>2023</v>
      </c>
      <c r="F3236" t="s">
        <v>4395</v>
      </c>
      <c r="G3236">
        <v>0</v>
      </c>
      <c r="H3236">
        <v>0</v>
      </c>
      <c r="I3236">
        <v>1</v>
      </c>
      <c r="J3236">
        <v>20700.013999999999</v>
      </c>
      <c r="K3236">
        <v>20700.013999999999</v>
      </c>
      <c r="L3236">
        <v>13471.44</v>
      </c>
      <c r="M3236">
        <v>1</v>
      </c>
      <c r="N3236" t="s">
        <v>2639</v>
      </c>
      <c r="O3236" t="s">
        <v>26</v>
      </c>
    </row>
    <row r="3237" spans="1:15" x14ac:dyDescent="0.35">
      <c r="A3237" s="1">
        <v>45504</v>
      </c>
      <c r="B3237">
        <v>400</v>
      </c>
      <c r="C3237" t="s">
        <v>4402</v>
      </c>
      <c r="D3237" t="s">
        <v>2982</v>
      </c>
      <c r="E3237">
        <v>2023</v>
      </c>
      <c r="F3237" t="s">
        <v>4395</v>
      </c>
      <c r="G3237">
        <v>0</v>
      </c>
      <c r="H3237">
        <v>0</v>
      </c>
      <c r="I3237">
        <v>1</v>
      </c>
      <c r="J3237">
        <v>350000</v>
      </c>
      <c r="K3237">
        <v>362974</v>
      </c>
      <c r="L3237">
        <v>345939.25</v>
      </c>
      <c r="M3237">
        <v>1.0370686</v>
      </c>
      <c r="N3237" t="s">
        <v>2639</v>
      </c>
      <c r="O3237" t="s">
        <v>26</v>
      </c>
    </row>
    <row r="3238" spans="1:15" x14ac:dyDescent="0.35">
      <c r="A3238" s="1">
        <v>45504</v>
      </c>
      <c r="B3238">
        <v>256</v>
      </c>
      <c r="C3238" t="s">
        <v>2468</v>
      </c>
      <c r="D3238" t="s">
        <v>2982</v>
      </c>
      <c r="E3238">
        <v>2023</v>
      </c>
      <c r="F3238" t="s">
        <v>4395</v>
      </c>
      <c r="G3238">
        <v>0</v>
      </c>
      <c r="H3238">
        <v>0</v>
      </c>
      <c r="I3238">
        <v>1</v>
      </c>
      <c r="J3238">
        <v>100000</v>
      </c>
      <c r="K3238">
        <v>100000</v>
      </c>
      <c r="L3238">
        <v>100000</v>
      </c>
      <c r="M3238">
        <v>1</v>
      </c>
      <c r="N3238" t="s">
        <v>2639</v>
      </c>
      <c r="O3238" t="s">
        <v>26</v>
      </c>
    </row>
    <row r="3239" spans="1:15" x14ac:dyDescent="0.35">
      <c r="A3239" s="1">
        <v>45504</v>
      </c>
      <c r="B3239">
        <v>410</v>
      </c>
      <c r="C3239" t="s">
        <v>4402</v>
      </c>
      <c r="D3239" t="s">
        <v>2982</v>
      </c>
      <c r="E3239">
        <v>2023</v>
      </c>
      <c r="F3239" t="s">
        <v>4395</v>
      </c>
      <c r="G3239">
        <v>0</v>
      </c>
      <c r="H3239">
        <v>0</v>
      </c>
      <c r="I3239">
        <v>1</v>
      </c>
      <c r="J3239">
        <v>21875</v>
      </c>
      <c r="K3239">
        <v>21875</v>
      </c>
      <c r="L3239">
        <v>10069.44</v>
      </c>
      <c r="M3239">
        <v>1</v>
      </c>
      <c r="N3239" t="s">
        <v>2639</v>
      </c>
      <c r="O3239" t="s">
        <v>26</v>
      </c>
    </row>
    <row r="3240" spans="1:15" x14ac:dyDescent="0.35">
      <c r="A3240" s="1">
        <v>45504</v>
      </c>
      <c r="B3240">
        <v>89</v>
      </c>
      <c r="C3240" t="s">
        <v>4411</v>
      </c>
      <c r="D3240" t="s">
        <v>2982</v>
      </c>
      <c r="E3240">
        <v>2023</v>
      </c>
      <c r="F3240" t="s">
        <v>4395</v>
      </c>
      <c r="G3240">
        <v>0</v>
      </c>
      <c r="H3240">
        <v>0</v>
      </c>
      <c r="I3240">
        <v>1</v>
      </c>
      <c r="J3240">
        <v>9740.991</v>
      </c>
      <c r="K3240">
        <v>9740.991</v>
      </c>
      <c r="L3240">
        <v>9740.99</v>
      </c>
      <c r="M3240">
        <v>1</v>
      </c>
      <c r="N3240" t="s">
        <v>2639</v>
      </c>
      <c r="O3240" t="s">
        <v>26</v>
      </c>
    </row>
    <row r="3241" spans="1:15" x14ac:dyDescent="0.35">
      <c r="A3241" s="1">
        <v>45504</v>
      </c>
      <c r="B3241">
        <v>90</v>
      </c>
      <c r="C3241" t="s">
        <v>4411</v>
      </c>
      <c r="D3241" t="s">
        <v>2982</v>
      </c>
      <c r="E3241">
        <v>2023</v>
      </c>
      <c r="F3241" t="s">
        <v>4395</v>
      </c>
      <c r="G3241">
        <v>0</v>
      </c>
      <c r="H3241">
        <v>0</v>
      </c>
      <c r="I3241">
        <v>1</v>
      </c>
      <c r="J3241">
        <v>18499.98</v>
      </c>
      <c r="K3241">
        <v>20479.97</v>
      </c>
      <c r="L3241">
        <v>20479.97</v>
      </c>
      <c r="M3241">
        <v>1.1070266</v>
      </c>
      <c r="N3241" t="s">
        <v>4400</v>
      </c>
      <c r="O3241" t="s">
        <v>26</v>
      </c>
    </row>
    <row r="3242" spans="1:15" x14ac:dyDescent="0.35">
      <c r="A3242" s="1">
        <v>45504</v>
      </c>
      <c r="B3242">
        <v>235</v>
      </c>
      <c r="C3242" t="s">
        <v>2468</v>
      </c>
      <c r="D3242" t="s">
        <v>2982</v>
      </c>
      <c r="E3242">
        <v>2023</v>
      </c>
      <c r="F3242" t="s">
        <v>4395</v>
      </c>
      <c r="G3242">
        <v>0</v>
      </c>
      <c r="H3242">
        <v>0</v>
      </c>
      <c r="I3242">
        <v>1</v>
      </c>
      <c r="J3242">
        <v>8750</v>
      </c>
      <c r="K3242">
        <v>9341</v>
      </c>
      <c r="L3242">
        <v>9340.6299999999992</v>
      </c>
      <c r="M3242">
        <v>1.0675429000000001</v>
      </c>
      <c r="N3242" t="s">
        <v>4400</v>
      </c>
      <c r="O3242" t="s">
        <v>26</v>
      </c>
    </row>
    <row r="3243" spans="1:15" x14ac:dyDescent="0.35">
      <c r="A3243" s="1">
        <v>45504</v>
      </c>
      <c r="B3243">
        <v>253</v>
      </c>
      <c r="C3243" t="s">
        <v>2468</v>
      </c>
      <c r="D3243" t="s">
        <v>2982</v>
      </c>
      <c r="E3243">
        <v>2023</v>
      </c>
      <c r="F3243" t="s">
        <v>4395</v>
      </c>
      <c r="G3243">
        <v>0</v>
      </c>
      <c r="H3243">
        <v>0</v>
      </c>
      <c r="I3243">
        <v>0.91322314049586695</v>
      </c>
      <c r="J3243">
        <v>1568958.8</v>
      </c>
      <c r="K3243">
        <v>1641617</v>
      </c>
      <c r="L3243">
        <v>1655470.6</v>
      </c>
      <c r="M3243">
        <v>1.0463098</v>
      </c>
      <c r="N3243" t="s">
        <v>2639</v>
      </c>
      <c r="O3243" t="s">
        <v>26</v>
      </c>
    </row>
    <row r="3244" spans="1:15" x14ac:dyDescent="0.35">
      <c r="A3244" s="1">
        <v>45504</v>
      </c>
      <c r="B3244">
        <v>259</v>
      </c>
      <c r="C3244" t="s">
        <v>2468</v>
      </c>
      <c r="D3244" t="s">
        <v>2982</v>
      </c>
      <c r="E3244">
        <v>2023</v>
      </c>
      <c r="F3244" t="s">
        <v>4395</v>
      </c>
      <c r="G3244">
        <v>0</v>
      </c>
      <c r="H3244">
        <v>0</v>
      </c>
      <c r="I3244">
        <v>0.66666666666666596</v>
      </c>
      <c r="J3244">
        <v>271250</v>
      </c>
      <c r="K3244">
        <v>263910</v>
      </c>
      <c r="L3244">
        <v>216199.3</v>
      </c>
      <c r="M3244">
        <v>0.97294009999999997</v>
      </c>
      <c r="N3244" t="s">
        <v>2639</v>
      </c>
      <c r="O3244" t="s">
        <v>26</v>
      </c>
    </row>
    <row r="3245" spans="1:15" x14ac:dyDescent="0.35">
      <c r="A3245" s="1">
        <v>45504</v>
      </c>
      <c r="B3245">
        <v>188</v>
      </c>
      <c r="C3245" t="s">
        <v>2468</v>
      </c>
      <c r="D3245" t="s">
        <v>2982</v>
      </c>
      <c r="E3245">
        <v>2023</v>
      </c>
      <c r="F3245" t="s">
        <v>4395</v>
      </c>
      <c r="G3245">
        <v>0</v>
      </c>
      <c r="H3245">
        <v>0</v>
      </c>
      <c r="I3245">
        <v>0.875</v>
      </c>
      <c r="J3245">
        <v>191250</v>
      </c>
      <c r="K3245">
        <v>172703</v>
      </c>
      <c r="L3245">
        <v>172703.12</v>
      </c>
      <c r="M3245">
        <v>0.9030222</v>
      </c>
      <c r="N3245" t="s">
        <v>2639</v>
      </c>
      <c r="O3245" t="s">
        <v>26</v>
      </c>
    </row>
    <row r="3246" spans="1:15" x14ac:dyDescent="0.35">
      <c r="A3246" s="1">
        <v>45473</v>
      </c>
      <c r="B3246">
        <v>104</v>
      </c>
      <c r="C3246" t="s">
        <v>4411</v>
      </c>
      <c r="D3246" t="s">
        <v>3051</v>
      </c>
      <c r="E3246">
        <v>2023</v>
      </c>
      <c r="F3246" t="s">
        <v>4395</v>
      </c>
      <c r="G3246">
        <v>0</v>
      </c>
      <c r="H3246">
        <v>0</v>
      </c>
      <c r="I3246">
        <v>0.4</v>
      </c>
      <c r="J3246">
        <v>21250</v>
      </c>
      <c r="K3246">
        <v>17830.55</v>
      </c>
      <c r="L3246">
        <v>16277.81</v>
      </c>
      <c r="M3246">
        <v>0.83908470000000002</v>
      </c>
      <c r="N3246" t="s">
        <v>4401</v>
      </c>
      <c r="O3246" t="s">
        <v>26</v>
      </c>
    </row>
    <row r="3247" spans="1:15" x14ac:dyDescent="0.35">
      <c r="A3247" s="1">
        <v>45473</v>
      </c>
      <c r="B3247">
        <v>209</v>
      </c>
      <c r="C3247" t="s">
        <v>2468</v>
      </c>
      <c r="D3247" t="s">
        <v>3051</v>
      </c>
      <c r="E3247">
        <v>2023</v>
      </c>
      <c r="F3247" t="s">
        <v>4395</v>
      </c>
      <c r="G3247">
        <v>0</v>
      </c>
      <c r="H3247">
        <v>0</v>
      </c>
      <c r="I3247">
        <v>0.5</v>
      </c>
      <c r="J3247">
        <v>438000</v>
      </c>
      <c r="K3247">
        <v>370401</v>
      </c>
      <c r="L3247">
        <v>324280</v>
      </c>
      <c r="M3247">
        <v>0.84566439999999998</v>
      </c>
      <c r="N3247" t="s">
        <v>2461</v>
      </c>
      <c r="O3247" t="s">
        <v>26</v>
      </c>
    </row>
    <row r="3248" spans="1:15" x14ac:dyDescent="0.35">
      <c r="A3248" s="1">
        <v>45473</v>
      </c>
      <c r="B3248">
        <v>67</v>
      </c>
      <c r="C3248" t="s">
        <v>4411</v>
      </c>
      <c r="D3248" t="s">
        <v>3051</v>
      </c>
      <c r="E3248">
        <v>2023</v>
      </c>
      <c r="F3248" t="s">
        <v>4395</v>
      </c>
      <c r="G3248">
        <v>0</v>
      </c>
      <c r="H3248">
        <v>0</v>
      </c>
      <c r="I3248">
        <v>0.66669999999999996</v>
      </c>
      <c r="J3248">
        <v>9750</v>
      </c>
      <c r="K3248">
        <v>8541</v>
      </c>
      <c r="L3248">
        <v>7572.46</v>
      </c>
      <c r="M3248">
        <v>0.876</v>
      </c>
      <c r="N3248" t="s">
        <v>4396</v>
      </c>
      <c r="O3248" t="s">
        <v>26</v>
      </c>
    </row>
    <row r="3249" spans="1:15" x14ac:dyDescent="0.35">
      <c r="A3249" s="1">
        <v>45473</v>
      </c>
      <c r="B3249">
        <v>230</v>
      </c>
      <c r="C3249" t="s">
        <v>2468</v>
      </c>
      <c r="D3249" t="s">
        <v>3051</v>
      </c>
      <c r="E3249">
        <v>2023</v>
      </c>
      <c r="F3249" t="s">
        <v>4395</v>
      </c>
      <c r="G3249">
        <v>2</v>
      </c>
      <c r="H3249">
        <v>0</v>
      </c>
      <c r="I3249">
        <v>1</v>
      </c>
      <c r="J3249">
        <v>48000</v>
      </c>
      <c r="K3249">
        <v>46128</v>
      </c>
      <c r="L3249">
        <v>46128</v>
      </c>
      <c r="M3249">
        <v>0.96099999999999997</v>
      </c>
      <c r="N3249" t="s">
        <v>2639</v>
      </c>
      <c r="O3249" t="s">
        <v>26</v>
      </c>
    </row>
    <row r="3250" spans="1:15" x14ac:dyDescent="0.35">
      <c r="A3250" s="1">
        <v>45473</v>
      </c>
      <c r="B3250">
        <v>86</v>
      </c>
      <c r="C3250" t="s">
        <v>4411</v>
      </c>
      <c r="D3250" t="s">
        <v>3051</v>
      </c>
      <c r="E3250">
        <v>2023</v>
      </c>
      <c r="F3250" t="s">
        <v>4404</v>
      </c>
      <c r="G3250">
        <v>0</v>
      </c>
      <c r="H3250">
        <v>0</v>
      </c>
      <c r="I3250">
        <v>1</v>
      </c>
      <c r="J3250">
        <v>1299.9960000000001</v>
      </c>
      <c r="K3250">
        <v>1300</v>
      </c>
      <c r="L3250">
        <v>975</v>
      </c>
      <c r="M3250">
        <v>1.0000031</v>
      </c>
      <c r="N3250" t="s">
        <v>2639</v>
      </c>
      <c r="O3250" t="s">
        <v>26</v>
      </c>
    </row>
    <row r="3251" spans="1:15" x14ac:dyDescent="0.35">
      <c r="A3251" s="1">
        <v>45473</v>
      </c>
      <c r="B3251">
        <v>276</v>
      </c>
      <c r="C3251" t="s">
        <v>2468</v>
      </c>
      <c r="D3251" t="s">
        <v>3051</v>
      </c>
      <c r="E3251">
        <v>2023</v>
      </c>
      <c r="F3251" t="s">
        <v>4395</v>
      </c>
      <c r="G3251">
        <v>0</v>
      </c>
      <c r="H3251">
        <v>0</v>
      </c>
      <c r="I3251">
        <v>0.75</v>
      </c>
      <c r="J3251">
        <v>55552</v>
      </c>
      <c r="K3251">
        <v>44163.839999999997</v>
      </c>
      <c r="L3251">
        <v>52539.67</v>
      </c>
      <c r="M3251">
        <v>0.79500000000000004</v>
      </c>
      <c r="N3251" t="s">
        <v>2639</v>
      </c>
      <c r="O3251" t="s">
        <v>26</v>
      </c>
    </row>
    <row r="3252" spans="1:15" x14ac:dyDescent="0.35">
      <c r="A3252" s="1">
        <v>45473</v>
      </c>
      <c r="B3252">
        <v>371</v>
      </c>
      <c r="C3252" t="s">
        <v>4411</v>
      </c>
      <c r="D3252" t="s">
        <v>3051</v>
      </c>
      <c r="E3252">
        <v>2023</v>
      </c>
      <c r="F3252" t="s">
        <v>4395</v>
      </c>
      <c r="G3252">
        <v>0</v>
      </c>
      <c r="H3252">
        <v>0</v>
      </c>
      <c r="I3252">
        <v>1</v>
      </c>
      <c r="J3252">
        <v>31640.639999999999</v>
      </c>
      <c r="K3252">
        <v>32928.413999999997</v>
      </c>
      <c r="L3252">
        <v>32098.34</v>
      </c>
      <c r="M3252">
        <v>1.0407</v>
      </c>
      <c r="N3252" t="s">
        <v>2639</v>
      </c>
      <c r="O3252" t="s">
        <v>26</v>
      </c>
    </row>
    <row r="3253" spans="1:15" x14ac:dyDescent="0.35">
      <c r="A3253" s="1">
        <v>45473</v>
      </c>
      <c r="B3253">
        <v>201</v>
      </c>
      <c r="C3253" t="s">
        <v>2468</v>
      </c>
      <c r="D3253" t="s">
        <v>3051</v>
      </c>
      <c r="E3253">
        <v>2023</v>
      </c>
      <c r="F3253" t="s">
        <v>4395</v>
      </c>
      <c r="G3253">
        <v>0</v>
      </c>
      <c r="H3253">
        <v>0</v>
      </c>
      <c r="I3253">
        <v>0.81</v>
      </c>
      <c r="J3253">
        <v>236250.1</v>
      </c>
      <c r="K3253">
        <v>228365.58</v>
      </c>
      <c r="L3253">
        <v>210291.52</v>
      </c>
      <c r="M3253">
        <v>0.9666264</v>
      </c>
      <c r="N3253" t="s">
        <v>2639</v>
      </c>
      <c r="O3253" t="s">
        <v>26</v>
      </c>
    </row>
    <row r="3254" spans="1:15" x14ac:dyDescent="0.35">
      <c r="A3254" s="1">
        <v>45473</v>
      </c>
      <c r="B3254">
        <v>235</v>
      </c>
      <c r="C3254" t="s">
        <v>2468</v>
      </c>
      <c r="D3254" t="s">
        <v>3051</v>
      </c>
      <c r="E3254">
        <v>2023</v>
      </c>
      <c r="F3254" t="s">
        <v>4395</v>
      </c>
      <c r="G3254">
        <v>0</v>
      </c>
      <c r="H3254">
        <v>0</v>
      </c>
      <c r="I3254">
        <v>0.47870000000000001</v>
      </c>
      <c r="J3254">
        <v>343856</v>
      </c>
      <c r="K3254">
        <v>161642</v>
      </c>
      <c r="L3254">
        <v>154646.17000000001</v>
      </c>
      <c r="M3254">
        <v>0.47008630000000001</v>
      </c>
      <c r="N3254" t="s">
        <v>4401</v>
      </c>
      <c r="O3254" t="s">
        <v>26</v>
      </c>
    </row>
    <row r="3255" spans="1:15" x14ac:dyDescent="0.35">
      <c r="A3255" s="1">
        <v>45473</v>
      </c>
      <c r="B3255">
        <v>274</v>
      </c>
      <c r="C3255" t="s">
        <v>2468</v>
      </c>
      <c r="D3255" t="s">
        <v>3051</v>
      </c>
      <c r="E3255">
        <v>2023</v>
      </c>
      <c r="F3255" t="s">
        <v>4395</v>
      </c>
      <c r="G3255">
        <v>0</v>
      </c>
      <c r="H3255">
        <v>0</v>
      </c>
      <c r="I3255">
        <v>1</v>
      </c>
      <c r="J3255">
        <v>210000</v>
      </c>
      <c r="K3255">
        <v>186600</v>
      </c>
      <c r="L3255">
        <v>147740.62</v>
      </c>
      <c r="M3255">
        <v>0.88857143999999999</v>
      </c>
      <c r="N3255" t="s">
        <v>4396</v>
      </c>
      <c r="O3255" t="s">
        <v>26</v>
      </c>
    </row>
    <row r="3256" spans="1:15" x14ac:dyDescent="0.35">
      <c r="A3256" s="1">
        <v>45473</v>
      </c>
      <c r="B3256">
        <v>242</v>
      </c>
      <c r="C3256" t="s">
        <v>2468</v>
      </c>
      <c r="D3256" t="s">
        <v>3051</v>
      </c>
      <c r="E3256">
        <v>2023</v>
      </c>
      <c r="F3256" t="s">
        <v>4404</v>
      </c>
      <c r="G3256">
        <v>0</v>
      </c>
      <c r="H3256">
        <v>0</v>
      </c>
      <c r="I3256">
        <v>0.51</v>
      </c>
      <c r="J3256">
        <v>471710</v>
      </c>
      <c r="K3256">
        <v>376990.5</v>
      </c>
      <c r="L3256">
        <v>377468.78</v>
      </c>
      <c r="M3256">
        <v>0.79919976000000004</v>
      </c>
      <c r="N3256" t="s">
        <v>4401</v>
      </c>
      <c r="O3256" t="s">
        <v>26</v>
      </c>
    </row>
    <row r="3257" spans="1:15" x14ac:dyDescent="0.35">
      <c r="A3257" s="1">
        <v>45473</v>
      </c>
      <c r="B3257">
        <v>90</v>
      </c>
      <c r="C3257" t="s">
        <v>4411</v>
      </c>
      <c r="D3257" t="s">
        <v>3051</v>
      </c>
      <c r="E3257">
        <v>2023</v>
      </c>
      <c r="F3257" t="s">
        <v>4395</v>
      </c>
      <c r="G3257">
        <v>3</v>
      </c>
      <c r="H3257">
        <v>0</v>
      </c>
      <c r="I3257">
        <v>1</v>
      </c>
      <c r="J3257">
        <v>19218.72</v>
      </c>
      <c r="K3257">
        <v>18945.62</v>
      </c>
      <c r="L3257">
        <v>19824.53</v>
      </c>
      <c r="M3257">
        <v>0.9857899</v>
      </c>
      <c r="N3257" t="s">
        <v>2639</v>
      </c>
      <c r="O3257" t="s">
        <v>26</v>
      </c>
    </row>
    <row r="3258" spans="1:15" x14ac:dyDescent="0.35">
      <c r="A3258" s="1">
        <v>45473</v>
      </c>
      <c r="B3258">
        <v>91</v>
      </c>
      <c r="C3258" t="s">
        <v>4411</v>
      </c>
      <c r="D3258" t="s">
        <v>3051</v>
      </c>
      <c r="E3258">
        <v>2023</v>
      </c>
      <c r="F3258" t="s">
        <v>4395</v>
      </c>
      <c r="G3258">
        <v>1</v>
      </c>
      <c r="H3258">
        <v>0</v>
      </c>
      <c r="I3258">
        <v>1</v>
      </c>
      <c r="J3258">
        <v>62172.44</v>
      </c>
      <c r="K3258">
        <v>51939.95</v>
      </c>
      <c r="L3258">
        <v>59268.06</v>
      </c>
      <c r="M3258">
        <v>0.83541759999999998</v>
      </c>
      <c r="N3258" t="s">
        <v>4401</v>
      </c>
      <c r="O3258" t="s">
        <v>26</v>
      </c>
    </row>
    <row r="3259" spans="1:15" x14ac:dyDescent="0.35">
      <c r="A3259" s="1">
        <v>45473</v>
      </c>
      <c r="B3259">
        <v>173</v>
      </c>
      <c r="C3259" t="s">
        <v>2468</v>
      </c>
      <c r="D3259" t="s">
        <v>3051</v>
      </c>
      <c r="E3259">
        <v>2023</v>
      </c>
      <c r="F3259" t="s">
        <v>4395</v>
      </c>
      <c r="G3259">
        <v>0</v>
      </c>
      <c r="H3259">
        <v>0</v>
      </c>
      <c r="I3259">
        <v>0.43283582089552203</v>
      </c>
      <c r="J3259">
        <v>496887.2</v>
      </c>
      <c r="K3259">
        <v>255091</v>
      </c>
      <c r="L3259">
        <v>243536.39</v>
      </c>
      <c r="M3259">
        <v>0.51337809999999995</v>
      </c>
      <c r="N3259" t="s">
        <v>4401</v>
      </c>
      <c r="O3259" t="s">
        <v>26</v>
      </c>
    </row>
    <row r="3260" spans="1:15" x14ac:dyDescent="0.35">
      <c r="A3260" s="1">
        <v>45473</v>
      </c>
      <c r="B3260">
        <v>92</v>
      </c>
      <c r="C3260" t="s">
        <v>4411</v>
      </c>
      <c r="D3260" t="s">
        <v>3051</v>
      </c>
      <c r="E3260">
        <v>2023</v>
      </c>
      <c r="F3260" t="s">
        <v>4395</v>
      </c>
      <c r="G3260">
        <v>0</v>
      </c>
      <c r="H3260">
        <v>0</v>
      </c>
      <c r="I3260">
        <v>1</v>
      </c>
      <c r="J3260">
        <v>11250</v>
      </c>
      <c r="K3260">
        <v>11277.88</v>
      </c>
      <c r="L3260">
        <v>11116.44</v>
      </c>
      <c r="M3260">
        <v>1.0024782000000001</v>
      </c>
      <c r="N3260" t="s">
        <v>2639</v>
      </c>
      <c r="O3260" t="s">
        <v>26</v>
      </c>
    </row>
    <row r="3261" spans="1:15" x14ac:dyDescent="0.35">
      <c r="A3261" s="1">
        <v>45473</v>
      </c>
      <c r="B3261">
        <v>271</v>
      </c>
      <c r="C3261" t="s">
        <v>2468</v>
      </c>
      <c r="D3261" t="s">
        <v>3051</v>
      </c>
      <c r="E3261">
        <v>2023</v>
      </c>
      <c r="F3261" t="s">
        <v>4395</v>
      </c>
      <c r="G3261">
        <v>1</v>
      </c>
      <c r="H3261">
        <v>0</v>
      </c>
      <c r="I3261">
        <v>1</v>
      </c>
      <c r="J3261">
        <v>30000</v>
      </c>
      <c r="K3261">
        <v>39000</v>
      </c>
      <c r="L3261">
        <v>29859.38</v>
      </c>
      <c r="M3261">
        <v>1.3</v>
      </c>
      <c r="N3261" t="s">
        <v>4400</v>
      </c>
      <c r="O3261" t="s">
        <v>26</v>
      </c>
    </row>
    <row r="3262" spans="1:15" x14ac:dyDescent="0.35">
      <c r="A3262" s="1">
        <v>45473</v>
      </c>
      <c r="B3262">
        <v>190</v>
      </c>
      <c r="C3262" t="s">
        <v>2468</v>
      </c>
      <c r="D3262" t="s">
        <v>3051</v>
      </c>
      <c r="E3262">
        <v>2023</v>
      </c>
      <c r="F3262" t="s">
        <v>4395</v>
      </c>
      <c r="G3262">
        <v>3</v>
      </c>
      <c r="H3262">
        <v>0</v>
      </c>
      <c r="I3262">
        <v>1</v>
      </c>
      <c r="J3262">
        <v>48897.56</v>
      </c>
      <c r="K3262">
        <v>44637.64</v>
      </c>
      <c r="L3262">
        <v>44637.65</v>
      </c>
      <c r="M3262">
        <v>0.91288084000000003</v>
      </c>
      <c r="N3262" t="s">
        <v>4401</v>
      </c>
      <c r="O3262" t="s">
        <v>26</v>
      </c>
    </row>
    <row r="3263" spans="1:15" x14ac:dyDescent="0.35">
      <c r="A3263" s="1">
        <v>45473</v>
      </c>
      <c r="B3263">
        <v>187</v>
      </c>
      <c r="C3263" t="s">
        <v>2468</v>
      </c>
      <c r="D3263" t="s">
        <v>3051</v>
      </c>
      <c r="E3263">
        <v>2023</v>
      </c>
      <c r="F3263" t="s">
        <v>4395</v>
      </c>
      <c r="G3263">
        <v>2</v>
      </c>
      <c r="H3263">
        <v>0</v>
      </c>
      <c r="I3263">
        <v>1</v>
      </c>
      <c r="J3263">
        <v>16625</v>
      </c>
      <c r="K3263">
        <v>18106.25</v>
      </c>
      <c r="L3263">
        <v>17166.8</v>
      </c>
      <c r="M3263">
        <v>1.0890976999999999</v>
      </c>
      <c r="N3263" t="s">
        <v>2639</v>
      </c>
      <c r="O3263" t="s">
        <v>26</v>
      </c>
    </row>
    <row r="3264" spans="1:15" x14ac:dyDescent="0.35">
      <c r="A3264" s="1">
        <v>45473</v>
      </c>
      <c r="B3264">
        <v>250</v>
      </c>
      <c r="C3264" t="s">
        <v>2468</v>
      </c>
      <c r="D3264" t="s">
        <v>3051</v>
      </c>
      <c r="E3264">
        <v>2023</v>
      </c>
      <c r="F3264" t="s">
        <v>4404</v>
      </c>
      <c r="G3264">
        <v>0</v>
      </c>
      <c r="H3264">
        <v>0</v>
      </c>
      <c r="I3264">
        <v>0.96</v>
      </c>
      <c r="J3264">
        <v>587250</v>
      </c>
      <c r="K3264">
        <v>577815.30000000005</v>
      </c>
      <c r="L3264">
        <v>527069.4</v>
      </c>
      <c r="M3264">
        <v>0.98393410000000003</v>
      </c>
      <c r="N3264" t="s">
        <v>2639</v>
      </c>
      <c r="O3264" t="s">
        <v>26</v>
      </c>
    </row>
    <row r="3265" spans="1:15" x14ac:dyDescent="0.35">
      <c r="A3265" s="1">
        <v>45473</v>
      </c>
      <c r="B3265">
        <v>357</v>
      </c>
      <c r="C3265" t="s">
        <v>4411</v>
      </c>
      <c r="D3265" t="s">
        <v>3051</v>
      </c>
      <c r="E3265">
        <v>2023</v>
      </c>
      <c r="F3265" t="s">
        <v>4395</v>
      </c>
      <c r="G3265">
        <v>1</v>
      </c>
      <c r="H3265">
        <v>0</v>
      </c>
      <c r="I3265">
        <v>0.89</v>
      </c>
      <c r="J3265">
        <v>28604.09</v>
      </c>
      <c r="K3265">
        <v>27976.92</v>
      </c>
      <c r="L3265">
        <v>26931.67</v>
      </c>
      <c r="M3265">
        <v>0.97807412999999999</v>
      </c>
      <c r="N3265" t="s">
        <v>2639</v>
      </c>
      <c r="O3265" t="s">
        <v>26</v>
      </c>
    </row>
    <row r="3266" spans="1:15" x14ac:dyDescent="0.35">
      <c r="A3266" s="1">
        <v>45473</v>
      </c>
      <c r="B3266">
        <v>228</v>
      </c>
      <c r="C3266" t="s">
        <v>2468</v>
      </c>
      <c r="D3266" t="s">
        <v>3051</v>
      </c>
      <c r="E3266">
        <v>2023</v>
      </c>
      <c r="F3266" t="s">
        <v>4404</v>
      </c>
      <c r="G3266">
        <v>0</v>
      </c>
      <c r="H3266">
        <v>0</v>
      </c>
      <c r="I3266">
        <v>1</v>
      </c>
      <c r="J3266">
        <v>61249.934000000001</v>
      </c>
      <c r="K3266">
        <v>61249.934000000001</v>
      </c>
      <c r="L3266">
        <v>57749.94</v>
      </c>
      <c r="M3266">
        <v>1</v>
      </c>
      <c r="N3266" t="s">
        <v>2639</v>
      </c>
      <c r="O3266" t="s">
        <v>26</v>
      </c>
    </row>
    <row r="3267" spans="1:15" x14ac:dyDescent="0.35">
      <c r="A3267" s="1">
        <v>45473</v>
      </c>
      <c r="B3267">
        <v>257</v>
      </c>
      <c r="C3267" t="s">
        <v>2468</v>
      </c>
      <c r="D3267" t="s">
        <v>3051</v>
      </c>
      <c r="E3267">
        <v>2023</v>
      </c>
      <c r="F3267" t="s">
        <v>4395</v>
      </c>
      <c r="G3267">
        <v>0</v>
      </c>
      <c r="H3267">
        <v>0</v>
      </c>
      <c r="I3267">
        <v>0</v>
      </c>
      <c r="J3267">
        <v>7500</v>
      </c>
      <c r="K3267">
        <v>4409</v>
      </c>
      <c r="L3267">
        <v>4408.88</v>
      </c>
      <c r="M3267">
        <v>0.58786665999999999</v>
      </c>
      <c r="N3267" t="s">
        <v>4401</v>
      </c>
      <c r="O3267" t="s">
        <v>26</v>
      </c>
    </row>
    <row r="3268" spans="1:15" x14ac:dyDescent="0.35">
      <c r="A3268" s="1">
        <v>45473</v>
      </c>
      <c r="B3268">
        <v>175</v>
      </c>
      <c r="C3268" t="s">
        <v>2468</v>
      </c>
      <c r="D3268" t="s">
        <v>3051</v>
      </c>
      <c r="E3268">
        <v>2023</v>
      </c>
      <c r="F3268" t="s">
        <v>4395</v>
      </c>
      <c r="G3268">
        <v>0</v>
      </c>
      <c r="H3268">
        <v>0</v>
      </c>
      <c r="I3268">
        <v>0.94</v>
      </c>
      <c r="J3268">
        <v>195300</v>
      </c>
      <c r="K3268">
        <v>191453.88</v>
      </c>
      <c r="L3268">
        <v>189912.36</v>
      </c>
      <c r="M3268">
        <v>0.98030656999999999</v>
      </c>
      <c r="N3268" t="s">
        <v>2639</v>
      </c>
      <c r="O3268" t="s">
        <v>26</v>
      </c>
    </row>
    <row r="3269" spans="1:15" x14ac:dyDescent="0.35">
      <c r="A3269" s="1">
        <v>45473</v>
      </c>
      <c r="B3269">
        <v>253</v>
      </c>
      <c r="C3269" t="s">
        <v>2468</v>
      </c>
      <c r="D3269" t="s">
        <v>3051</v>
      </c>
      <c r="E3269">
        <v>2023</v>
      </c>
      <c r="F3269" t="s">
        <v>4395</v>
      </c>
      <c r="G3269">
        <v>0</v>
      </c>
      <c r="H3269">
        <v>0</v>
      </c>
      <c r="I3269">
        <v>0.939393939393939</v>
      </c>
      <c r="J3269">
        <v>1521895</v>
      </c>
      <c r="K3269">
        <v>1630376.8</v>
      </c>
      <c r="L3269">
        <v>1645690.1</v>
      </c>
      <c r="M3269">
        <v>1.0712807</v>
      </c>
      <c r="N3269" t="s">
        <v>4400</v>
      </c>
      <c r="O3269" t="s">
        <v>26</v>
      </c>
    </row>
    <row r="3270" spans="1:15" x14ac:dyDescent="0.35">
      <c r="A3270" s="1">
        <v>45473</v>
      </c>
      <c r="B3270">
        <v>100</v>
      </c>
      <c r="C3270" t="s">
        <v>4411</v>
      </c>
      <c r="D3270" t="s">
        <v>3051</v>
      </c>
      <c r="E3270">
        <v>2023</v>
      </c>
      <c r="F3270" t="s">
        <v>4395</v>
      </c>
      <c r="G3270">
        <v>0</v>
      </c>
      <c r="H3270">
        <v>0</v>
      </c>
      <c r="I3270">
        <v>0.65</v>
      </c>
      <c r="J3270">
        <v>65200</v>
      </c>
      <c r="K3270">
        <v>65200</v>
      </c>
      <c r="L3270">
        <v>90237.72</v>
      </c>
      <c r="M3270">
        <v>1</v>
      </c>
      <c r="N3270" t="s">
        <v>2639</v>
      </c>
      <c r="O3270" t="s">
        <v>26</v>
      </c>
    </row>
    <row r="3271" spans="1:15" x14ac:dyDescent="0.35">
      <c r="A3271" s="1">
        <v>45473</v>
      </c>
      <c r="B3271">
        <v>118</v>
      </c>
      <c r="C3271" t="s">
        <v>4412</v>
      </c>
      <c r="D3271" t="s">
        <v>4427</v>
      </c>
      <c r="E3271">
        <v>2023</v>
      </c>
      <c r="F3271" t="s">
        <v>4395</v>
      </c>
      <c r="G3271">
        <v>0</v>
      </c>
      <c r="H3271">
        <v>0</v>
      </c>
      <c r="I3271">
        <v>1</v>
      </c>
      <c r="J3271">
        <v>91499.97</v>
      </c>
      <c r="K3271">
        <v>102479.96</v>
      </c>
      <c r="L3271">
        <v>89537.99</v>
      </c>
      <c r="M3271">
        <v>1.1200000000000001</v>
      </c>
      <c r="N3271" t="s">
        <v>2639</v>
      </c>
      <c r="O3271" t="s">
        <v>26</v>
      </c>
    </row>
    <row r="3272" spans="1:15" x14ac:dyDescent="0.35">
      <c r="A3272" s="1">
        <v>45473</v>
      </c>
      <c r="B3272">
        <v>280</v>
      </c>
      <c r="C3272" t="s">
        <v>2468</v>
      </c>
      <c r="D3272" t="s">
        <v>3051</v>
      </c>
      <c r="E3272">
        <v>2023</v>
      </c>
      <c r="F3272" t="s">
        <v>4395</v>
      </c>
      <c r="G3272">
        <v>0</v>
      </c>
      <c r="H3272">
        <v>0</v>
      </c>
      <c r="I3272">
        <v>1</v>
      </c>
      <c r="J3272">
        <v>16250</v>
      </c>
      <c r="K3272">
        <v>16250</v>
      </c>
      <c r="L3272">
        <v>11171.88</v>
      </c>
      <c r="M3272">
        <v>1</v>
      </c>
      <c r="N3272" t="s">
        <v>2639</v>
      </c>
      <c r="O3272" t="s">
        <v>26</v>
      </c>
    </row>
    <row r="3273" spans="1:15" x14ac:dyDescent="0.35">
      <c r="A3273" s="1">
        <v>45443</v>
      </c>
      <c r="B3273">
        <v>83</v>
      </c>
      <c r="C3273" t="s">
        <v>4411</v>
      </c>
      <c r="D3273" t="s">
        <v>2982</v>
      </c>
      <c r="E3273">
        <v>2023</v>
      </c>
      <c r="F3273" t="s">
        <v>4395</v>
      </c>
      <c r="G3273">
        <v>0</v>
      </c>
      <c r="H3273">
        <v>0</v>
      </c>
      <c r="I3273">
        <v>1</v>
      </c>
      <c r="J3273">
        <v>22500</v>
      </c>
      <c r="K3273">
        <v>20981</v>
      </c>
      <c r="L3273">
        <v>20606</v>
      </c>
      <c r="M3273">
        <v>0.93248889999999995</v>
      </c>
      <c r="N3273" t="s">
        <v>2639</v>
      </c>
      <c r="O3273" t="s">
        <v>26</v>
      </c>
    </row>
    <row r="3274" spans="1:15" x14ac:dyDescent="0.35">
      <c r="A3274" s="1">
        <v>45443</v>
      </c>
      <c r="B3274">
        <v>67</v>
      </c>
      <c r="C3274" t="s">
        <v>4411</v>
      </c>
      <c r="D3274" t="s">
        <v>2982</v>
      </c>
      <c r="E3274">
        <v>2023</v>
      </c>
      <c r="F3274" t="s">
        <v>4395</v>
      </c>
      <c r="G3274">
        <v>0</v>
      </c>
      <c r="H3274">
        <v>0</v>
      </c>
      <c r="I3274">
        <v>0.33</v>
      </c>
      <c r="J3274">
        <v>9750</v>
      </c>
      <c r="K3274">
        <v>8304</v>
      </c>
      <c r="L3274">
        <v>8304</v>
      </c>
      <c r="M3274">
        <v>0.85169229999999996</v>
      </c>
      <c r="N3274" t="s">
        <v>4396</v>
      </c>
      <c r="O3274" t="s">
        <v>26</v>
      </c>
    </row>
    <row r="3275" spans="1:15" x14ac:dyDescent="0.35">
      <c r="A3275" s="1">
        <v>45443</v>
      </c>
      <c r="B3275">
        <v>209</v>
      </c>
      <c r="C3275" t="s">
        <v>2468</v>
      </c>
      <c r="D3275" t="s">
        <v>2982</v>
      </c>
      <c r="E3275">
        <v>2023</v>
      </c>
      <c r="F3275" t="s">
        <v>4395</v>
      </c>
      <c r="G3275">
        <v>0</v>
      </c>
      <c r="H3275">
        <v>0</v>
      </c>
      <c r="I3275">
        <v>0.71</v>
      </c>
      <c r="J3275">
        <v>438000</v>
      </c>
      <c r="K3275">
        <v>431297</v>
      </c>
      <c r="L3275">
        <v>399475.75</v>
      </c>
      <c r="M3275">
        <v>0.98469629999999997</v>
      </c>
      <c r="N3275" t="s">
        <v>2639</v>
      </c>
      <c r="O3275" t="s">
        <v>26</v>
      </c>
    </row>
    <row r="3276" spans="1:15" x14ac:dyDescent="0.35">
      <c r="A3276" s="1">
        <v>45443</v>
      </c>
      <c r="B3276">
        <v>223</v>
      </c>
      <c r="C3276" t="s">
        <v>2468</v>
      </c>
      <c r="D3276" t="s">
        <v>2982</v>
      </c>
      <c r="E3276">
        <v>2023</v>
      </c>
      <c r="F3276" t="s">
        <v>4395</v>
      </c>
      <c r="G3276">
        <v>0</v>
      </c>
      <c r="H3276">
        <v>0</v>
      </c>
      <c r="I3276">
        <v>1</v>
      </c>
      <c r="J3276">
        <v>226502</v>
      </c>
      <c r="K3276">
        <v>205236.44</v>
      </c>
      <c r="L3276">
        <v>205236.44</v>
      </c>
      <c r="M3276">
        <v>0.9061131</v>
      </c>
      <c r="N3276" t="s">
        <v>4396</v>
      </c>
      <c r="O3276" t="s">
        <v>26</v>
      </c>
    </row>
    <row r="3277" spans="1:15" x14ac:dyDescent="0.35">
      <c r="A3277" s="1">
        <v>45443</v>
      </c>
      <c r="B3277">
        <v>351</v>
      </c>
      <c r="C3277" t="s">
        <v>4411</v>
      </c>
      <c r="D3277" t="s">
        <v>2982</v>
      </c>
      <c r="E3277">
        <v>2023</v>
      </c>
      <c r="F3277" t="s">
        <v>4395</v>
      </c>
      <c r="G3277">
        <v>0</v>
      </c>
      <c r="H3277">
        <v>0</v>
      </c>
      <c r="I3277">
        <v>1</v>
      </c>
      <c r="J3277">
        <v>7000</v>
      </c>
      <c r="K3277">
        <v>7000</v>
      </c>
      <c r="L3277">
        <v>7000</v>
      </c>
      <c r="M3277">
        <v>1</v>
      </c>
      <c r="N3277" t="s">
        <v>2639</v>
      </c>
      <c r="O3277" t="s">
        <v>26</v>
      </c>
    </row>
    <row r="3278" spans="1:15" x14ac:dyDescent="0.35">
      <c r="A3278" s="1">
        <v>45443</v>
      </c>
      <c r="B3278">
        <v>243</v>
      </c>
      <c r="C3278" t="s">
        <v>4429</v>
      </c>
      <c r="D3278" t="s">
        <v>2982</v>
      </c>
      <c r="E3278">
        <v>2023</v>
      </c>
      <c r="F3278" t="s">
        <v>4404</v>
      </c>
      <c r="G3278">
        <v>0</v>
      </c>
      <c r="H3278">
        <v>0</v>
      </c>
      <c r="I3278">
        <v>1</v>
      </c>
      <c r="J3278">
        <v>119531.25</v>
      </c>
      <c r="K3278">
        <v>119850</v>
      </c>
      <c r="L3278">
        <v>77224.58</v>
      </c>
      <c r="M3278">
        <v>1.0026667</v>
      </c>
      <c r="N3278" t="s">
        <v>2639</v>
      </c>
      <c r="O3278" t="s">
        <v>26</v>
      </c>
    </row>
    <row r="3279" spans="1:15" x14ac:dyDescent="0.35">
      <c r="A3279" s="1">
        <v>45443</v>
      </c>
      <c r="B3279">
        <v>85</v>
      </c>
      <c r="C3279" t="s">
        <v>4412</v>
      </c>
      <c r="D3279" t="s">
        <v>2982</v>
      </c>
      <c r="E3279">
        <v>2023</v>
      </c>
      <c r="F3279" t="s">
        <v>4404</v>
      </c>
      <c r="G3279">
        <v>0</v>
      </c>
      <c r="H3279">
        <v>0</v>
      </c>
      <c r="I3279">
        <v>1</v>
      </c>
      <c r="J3279">
        <v>6500</v>
      </c>
      <c r="K3279">
        <v>5980</v>
      </c>
      <c r="L3279">
        <v>3607.14</v>
      </c>
      <c r="M3279">
        <v>0.92</v>
      </c>
      <c r="N3279" t="s">
        <v>2639</v>
      </c>
      <c r="O3279" t="s">
        <v>26</v>
      </c>
    </row>
    <row r="3280" spans="1:15" x14ac:dyDescent="0.35">
      <c r="A3280" s="1">
        <v>45443</v>
      </c>
      <c r="B3280">
        <v>204</v>
      </c>
      <c r="C3280" t="s">
        <v>2468</v>
      </c>
      <c r="D3280" t="s">
        <v>2982</v>
      </c>
      <c r="E3280">
        <v>2023</v>
      </c>
      <c r="F3280" t="s">
        <v>4404</v>
      </c>
      <c r="G3280">
        <v>0</v>
      </c>
      <c r="H3280">
        <v>0</v>
      </c>
      <c r="I3280">
        <v>1</v>
      </c>
      <c r="J3280">
        <v>26250</v>
      </c>
      <c r="K3280">
        <v>12905.22</v>
      </c>
      <c r="L3280">
        <v>12905.22</v>
      </c>
      <c r="M3280">
        <v>0.49162741999999998</v>
      </c>
      <c r="N3280" t="s">
        <v>4416</v>
      </c>
      <c r="O3280" t="s">
        <v>26</v>
      </c>
    </row>
    <row r="3281" spans="1:15" x14ac:dyDescent="0.35">
      <c r="A3281" s="1">
        <v>45443</v>
      </c>
      <c r="B3281">
        <v>255</v>
      </c>
      <c r="C3281" t="s">
        <v>2468</v>
      </c>
      <c r="D3281" t="s">
        <v>2982</v>
      </c>
      <c r="E3281">
        <v>2023</v>
      </c>
      <c r="F3281" t="s">
        <v>4395</v>
      </c>
      <c r="G3281">
        <v>1</v>
      </c>
      <c r="H3281">
        <v>0</v>
      </c>
      <c r="I3281">
        <v>1</v>
      </c>
      <c r="J3281">
        <v>1607500</v>
      </c>
      <c r="K3281">
        <v>1566587.5</v>
      </c>
      <c r="L3281">
        <v>1547462.5</v>
      </c>
      <c r="M3281">
        <v>0.974549</v>
      </c>
      <c r="N3281" t="s">
        <v>2639</v>
      </c>
      <c r="O3281" t="s">
        <v>26</v>
      </c>
    </row>
    <row r="3282" spans="1:15" x14ac:dyDescent="0.35">
      <c r="A3282" s="1">
        <v>45443</v>
      </c>
      <c r="B3282">
        <v>77</v>
      </c>
      <c r="C3282" t="s">
        <v>4411</v>
      </c>
      <c r="D3282" t="s">
        <v>2982</v>
      </c>
      <c r="E3282">
        <v>2023</v>
      </c>
      <c r="F3282" t="s">
        <v>4395</v>
      </c>
      <c r="G3282">
        <v>0</v>
      </c>
      <c r="H3282">
        <v>0</v>
      </c>
      <c r="I3282">
        <v>1</v>
      </c>
      <c r="J3282">
        <v>3750</v>
      </c>
      <c r="K3282">
        <v>4725</v>
      </c>
      <c r="L3282">
        <v>2250</v>
      </c>
      <c r="M3282">
        <v>1.26</v>
      </c>
      <c r="N3282" t="s">
        <v>4396</v>
      </c>
      <c r="O3282" t="s">
        <v>26</v>
      </c>
    </row>
    <row r="3283" spans="1:15" x14ac:dyDescent="0.35">
      <c r="A3283" s="1">
        <v>45443</v>
      </c>
      <c r="B3283">
        <v>79</v>
      </c>
      <c r="C3283" t="s">
        <v>4411</v>
      </c>
      <c r="D3283" t="s">
        <v>2982</v>
      </c>
      <c r="E3283">
        <v>2023</v>
      </c>
      <c r="F3283" t="s">
        <v>4395</v>
      </c>
      <c r="G3283">
        <v>0</v>
      </c>
      <c r="H3283">
        <v>0</v>
      </c>
      <c r="I3283">
        <v>1</v>
      </c>
      <c r="J3283">
        <v>16000</v>
      </c>
      <c r="K3283">
        <v>16000</v>
      </c>
      <c r="L3283">
        <v>14730</v>
      </c>
      <c r="M3283">
        <v>1</v>
      </c>
      <c r="N3283" t="s">
        <v>2639</v>
      </c>
      <c r="O3283" t="s">
        <v>26</v>
      </c>
    </row>
    <row r="3284" spans="1:15" x14ac:dyDescent="0.35">
      <c r="A3284" s="1">
        <v>45443</v>
      </c>
      <c r="B3284">
        <v>342</v>
      </c>
      <c r="C3284" t="s">
        <v>4411</v>
      </c>
      <c r="D3284" t="s">
        <v>2982</v>
      </c>
      <c r="E3284">
        <v>2023</v>
      </c>
      <c r="F3284" t="s">
        <v>4395</v>
      </c>
      <c r="G3284">
        <v>0</v>
      </c>
      <c r="H3284">
        <v>0</v>
      </c>
      <c r="I3284">
        <v>0.72719999999999996</v>
      </c>
      <c r="J3284">
        <v>19500</v>
      </c>
      <c r="K3284">
        <v>15856.25</v>
      </c>
      <c r="L3284">
        <v>14000.5</v>
      </c>
      <c r="M3284">
        <v>0.81314105000000003</v>
      </c>
      <c r="N3284" t="s">
        <v>2461</v>
      </c>
      <c r="O3284" t="s">
        <v>26</v>
      </c>
    </row>
    <row r="3285" spans="1:15" x14ac:dyDescent="0.35">
      <c r="A3285" s="1">
        <v>45443</v>
      </c>
      <c r="B3285">
        <v>428</v>
      </c>
      <c r="C3285" t="s">
        <v>4411</v>
      </c>
      <c r="D3285" t="s">
        <v>2982</v>
      </c>
      <c r="E3285">
        <v>2023</v>
      </c>
      <c r="F3285" t="s">
        <v>4395</v>
      </c>
      <c r="G3285">
        <v>0</v>
      </c>
      <c r="H3285">
        <v>0</v>
      </c>
      <c r="I3285">
        <v>0.92300000000000004</v>
      </c>
      <c r="J3285">
        <v>42250</v>
      </c>
      <c r="K3285">
        <v>40040</v>
      </c>
      <c r="L3285">
        <v>37986.83</v>
      </c>
      <c r="M3285">
        <v>0.94769232999999997</v>
      </c>
      <c r="N3285" t="s">
        <v>2639</v>
      </c>
      <c r="O3285" t="s">
        <v>26</v>
      </c>
    </row>
    <row r="3286" spans="1:15" x14ac:dyDescent="0.35">
      <c r="A3286" s="1">
        <v>45443</v>
      </c>
      <c r="B3286">
        <v>255</v>
      </c>
      <c r="C3286" t="s">
        <v>2468</v>
      </c>
      <c r="D3286" t="s">
        <v>3051</v>
      </c>
      <c r="E3286">
        <v>2023</v>
      </c>
      <c r="F3286" t="s">
        <v>4395</v>
      </c>
      <c r="G3286">
        <v>1</v>
      </c>
      <c r="H3286">
        <v>0</v>
      </c>
      <c r="I3286">
        <v>1</v>
      </c>
      <c r="J3286">
        <v>2397500</v>
      </c>
      <c r="K3286">
        <v>2397807.5</v>
      </c>
      <c r="L3286">
        <v>1195713.8</v>
      </c>
      <c r="M3286">
        <v>1.0001283000000001</v>
      </c>
      <c r="N3286" t="s">
        <v>2639</v>
      </c>
      <c r="O3286" t="s">
        <v>26</v>
      </c>
    </row>
    <row r="3287" spans="1:15" x14ac:dyDescent="0.35">
      <c r="A3287" s="1">
        <v>45443</v>
      </c>
      <c r="B3287">
        <v>175</v>
      </c>
      <c r="C3287" t="s">
        <v>2468</v>
      </c>
      <c r="D3287" t="s">
        <v>2982</v>
      </c>
      <c r="E3287">
        <v>2023</v>
      </c>
      <c r="F3287" t="s">
        <v>4395</v>
      </c>
      <c r="G3287">
        <v>0</v>
      </c>
      <c r="H3287">
        <v>0</v>
      </c>
      <c r="I3287">
        <v>0.95</v>
      </c>
      <c r="J3287">
        <v>60400</v>
      </c>
      <c r="K3287">
        <v>57783.75</v>
      </c>
      <c r="L3287">
        <v>56794.57</v>
      </c>
      <c r="M3287">
        <v>0.9566846</v>
      </c>
      <c r="N3287" t="s">
        <v>2639</v>
      </c>
      <c r="O3287" t="s">
        <v>26</v>
      </c>
    </row>
    <row r="3288" spans="1:15" x14ac:dyDescent="0.35">
      <c r="A3288" s="1">
        <v>45443</v>
      </c>
      <c r="B3288">
        <v>70</v>
      </c>
      <c r="C3288" t="s">
        <v>4411</v>
      </c>
      <c r="D3288" t="s">
        <v>2982</v>
      </c>
      <c r="E3288">
        <v>2023</v>
      </c>
      <c r="F3288" t="s">
        <v>4395</v>
      </c>
      <c r="G3288">
        <v>0</v>
      </c>
      <c r="H3288">
        <v>0</v>
      </c>
      <c r="I3288">
        <v>1</v>
      </c>
      <c r="J3288">
        <v>3750</v>
      </c>
      <c r="K3288">
        <v>3750</v>
      </c>
      <c r="L3288">
        <v>3750</v>
      </c>
      <c r="M3288">
        <v>1</v>
      </c>
      <c r="N3288" t="s">
        <v>2639</v>
      </c>
      <c r="O3288" t="s">
        <v>26</v>
      </c>
    </row>
    <row r="3289" spans="1:15" x14ac:dyDescent="0.35">
      <c r="A3289" s="1">
        <v>45443</v>
      </c>
      <c r="B3289">
        <v>124</v>
      </c>
      <c r="C3289" t="s">
        <v>2468</v>
      </c>
      <c r="D3289" t="s">
        <v>2982</v>
      </c>
      <c r="E3289">
        <v>2023</v>
      </c>
      <c r="F3289" t="s">
        <v>4395</v>
      </c>
      <c r="G3289">
        <v>0</v>
      </c>
      <c r="H3289">
        <v>0</v>
      </c>
      <c r="I3289">
        <v>1</v>
      </c>
      <c r="J3289">
        <v>8928.58</v>
      </c>
      <c r="K3289">
        <v>8928.58</v>
      </c>
      <c r="L3289">
        <v>8928.58</v>
      </c>
      <c r="M3289">
        <v>1</v>
      </c>
      <c r="N3289" t="s">
        <v>2639</v>
      </c>
      <c r="O3289" t="s">
        <v>26</v>
      </c>
    </row>
    <row r="3290" spans="1:15" x14ac:dyDescent="0.35">
      <c r="A3290" s="1">
        <v>45443</v>
      </c>
      <c r="B3290">
        <v>389</v>
      </c>
      <c r="C3290" t="s">
        <v>4402</v>
      </c>
      <c r="D3290" t="s">
        <v>2982</v>
      </c>
      <c r="E3290">
        <v>2023</v>
      </c>
      <c r="F3290" t="s">
        <v>4395</v>
      </c>
      <c r="G3290">
        <v>0</v>
      </c>
      <c r="H3290">
        <v>0</v>
      </c>
      <c r="I3290">
        <v>0.8095</v>
      </c>
      <c r="J3290">
        <v>162500</v>
      </c>
      <c r="K3290">
        <v>163000</v>
      </c>
      <c r="L3290">
        <v>152485.70000000001</v>
      </c>
      <c r="M3290">
        <v>1.0030768999999999</v>
      </c>
      <c r="N3290" t="s">
        <v>2639</v>
      </c>
      <c r="O3290" t="s">
        <v>26</v>
      </c>
    </row>
    <row r="3291" spans="1:15" x14ac:dyDescent="0.35">
      <c r="A3291" s="1">
        <v>45443</v>
      </c>
      <c r="B3291">
        <v>251</v>
      </c>
      <c r="C3291" t="s">
        <v>2468</v>
      </c>
      <c r="D3291" t="s">
        <v>2982</v>
      </c>
      <c r="E3291">
        <v>2023</v>
      </c>
      <c r="F3291" t="s">
        <v>4395</v>
      </c>
      <c r="G3291">
        <v>0</v>
      </c>
      <c r="H3291">
        <v>0</v>
      </c>
      <c r="I3291">
        <v>0.5</v>
      </c>
      <c r="J3291">
        <v>17500</v>
      </c>
      <c r="K3291">
        <v>12250</v>
      </c>
      <c r="L3291">
        <v>12250</v>
      </c>
      <c r="M3291">
        <v>0.7</v>
      </c>
      <c r="N3291" t="s">
        <v>4401</v>
      </c>
      <c r="O3291" t="s">
        <v>26</v>
      </c>
    </row>
    <row r="3292" spans="1:15" x14ac:dyDescent="0.35">
      <c r="A3292" s="1">
        <v>45443</v>
      </c>
      <c r="B3292">
        <v>225</v>
      </c>
      <c r="C3292" t="s">
        <v>2468</v>
      </c>
      <c r="D3292" t="s">
        <v>2982</v>
      </c>
      <c r="E3292">
        <v>2023</v>
      </c>
      <c r="F3292" t="s">
        <v>4395</v>
      </c>
      <c r="G3292">
        <v>0</v>
      </c>
      <c r="H3292">
        <v>0</v>
      </c>
      <c r="I3292">
        <v>0.75</v>
      </c>
      <c r="J3292">
        <v>33750</v>
      </c>
      <c r="K3292">
        <v>28200</v>
      </c>
      <c r="L3292">
        <v>28200</v>
      </c>
      <c r="M3292">
        <v>0.83555555000000004</v>
      </c>
      <c r="N3292" t="s">
        <v>4416</v>
      </c>
      <c r="O3292" t="s">
        <v>26</v>
      </c>
    </row>
    <row r="3293" spans="1:15" x14ac:dyDescent="0.35">
      <c r="A3293" s="1">
        <v>45443</v>
      </c>
      <c r="B3293">
        <v>388</v>
      </c>
      <c r="C3293" t="s">
        <v>4402</v>
      </c>
      <c r="D3293" t="s">
        <v>2982</v>
      </c>
      <c r="E3293">
        <v>2023</v>
      </c>
      <c r="F3293" t="s">
        <v>4395</v>
      </c>
      <c r="G3293">
        <v>0</v>
      </c>
      <c r="H3293">
        <v>0</v>
      </c>
      <c r="I3293">
        <v>0.86839999999999995</v>
      </c>
      <c r="J3293">
        <v>308750</v>
      </c>
      <c r="K3293">
        <v>288626.94</v>
      </c>
      <c r="L3293">
        <v>288626.94</v>
      </c>
      <c r="M3293">
        <v>0.93482410000000005</v>
      </c>
      <c r="N3293" t="s">
        <v>2639</v>
      </c>
      <c r="O3293" t="s">
        <v>26</v>
      </c>
    </row>
    <row r="3294" spans="1:15" x14ac:dyDescent="0.35">
      <c r="A3294" s="1">
        <v>45443</v>
      </c>
      <c r="B3294">
        <v>408</v>
      </c>
      <c r="C3294" t="s">
        <v>4402</v>
      </c>
      <c r="D3294" t="s">
        <v>2982</v>
      </c>
      <c r="E3294">
        <v>2023</v>
      </c>
      <c r="F3294" t="s">
        <v>4395</v>
      </c>
      <c r="G3294">
        <v>0</v>
      </c>
      <c r="H3294">
        <v>0</v>
      </c>
      <c r="I3294">
        <v>1</v>
      </c>
      <c r="J3294">
        <v>85000</v>
      </c>
      <c r="K3294">
        <v>85000</v>
      </c>
      <c r="L3294">
        <v>85000</v>
      </c>
      <c r="M3294">
        <v>1</v>
      </c>
      <c r="N3294" t="s">
        <v>2639</v>
      </c>
      <c r="O3294" t="s">
        <v>26</v>
      </c>
    </row>
    <row r="3295" spans="1:15" x14ac:dyDescent="0.35">
      <c r="A3295" s="1">
        <v>45443</v>
      </c>
      <c r="B3295">
        <v>396</v>
      </c>
      <c r="C3295" t="s">
        <v>4402</v>
      </c>
      <c r="D3295" t="s">
        <v>2982</v>
      </c>
      <c r="E3295">
        <v>2023</v>
      </c>
      <c r="F3295" t="s">
        <v>4395</v>
      </c>
      <c r="G3295">
        <v>0</v>
      </c>
      <c r="H3295">
        <v>0</v>
      </c>
      <c r="I3295">
        <v>0.85</v>
      </c>
      <c r="J3295">
        <v>155000</v>
      </c>
      <c r="K3295">
        <v>159600</v>
      </c>
      <c r="L3295">
        <v>143171.44</v>
      </c>
      <c r="M3295">
        <v>1.0296774</v>
      </c>
      <c r="N3295" t="s">
        <v>2639</v>
      </c>
      <c r="O3295" t="s">
        <v>26</v>
      </c>
    </row>
    <row r="3296" spans="1:15" x14ac:dyDescent="0.35">
      <c r="A3296" s="1">
        <v>45443</v>
      </c>
      <c r="B3296">
        <v>78</v>
      </c>
      <c r="C3296" t="s">
        <v>4411</v>
      </c>
      <c r="D3296" t="s">
        <v>2982</v>
      </c>
      <c r="E3296">
        <v>2023</v>
      </c>
      <c r="F3296" t="s">
        <v>4404</v>
      </c>
      <c r="G3296">
        <v>0</v>
      </c>
      <c r="H3296">
        <v>0</v>
      </c>
      <c r="I3296">
        <v>1.2115384615384599</v>
      </c>
      <c r="J3296">
        <v>6500</v>
      </c>
      <c r="K3296">
        <v>7875</v>
      </c>
      <c r="L3296">
        <v>5312.48</v>
      </c>
      <c r="M3296">
        <v>1.2115384</v>
      </c>
      <c r="N3296" t="s">
        <v>4400</v>
      </c>
      <c r="O3296" t="s">
        <v>26</v>
      </c>
    </row>
    <row r="3297" spans="1:15" x14ac:dyDescent="0.35">
      <c r="A3297" s="1">
        <v>45443</v>
      </c>
      <c r="B3297">
        <v>395</v>
      </c>
      <c r="C3297" t="s">
        <v>4402</v>
      </c>
      <c r="D3297" t="s">
        <v>2982</v>
      </c>
      <c r="E3297">
        <v>2023</v>
      </c>
      <c r="F3297" t="s">
        <v>4395</v>
      </c>
      <c r="G3297">
        <v>0</v>
      </c>
      <c r="H3297">
        <v>0</v>
      </c>
      <c r="I3297">
        <v>0.96719999999999995</v>
      </c>
      <c r="J3297">
        <v>403750</v>
      </c>
      <c r="K3297">
        <v>396337.5</v>
      </c>
      <c r="L3297">
        <v>394723.53</v>
      </c>
      <c r="M3297">
        <v>0.98164090000000004</v>
      </c>
      <c r="N3297" t="s">
        <v>2639</v>
      </c>
      <c r="O3297" t="s">
        <v>26</v>
      </c>
    </row>
    <row r="3298" spans="1:15" x14ac:dyDescent="0.35">
      <c r="A3298" s="1">
        <v>45443</v>
      </c>
      <c r="B3298">
        <v>268</v>
      </c>
      <c r="C3298" t="s">
        <v>2468</v>
      </c>
      <c r="D3298" t="s">
        <v>2982</v>
      </c>
      <c r="E3298">
        <v>2023</v>
      </c>
      <c r="F3298" t="s">
        <v>4395</v>
      </c>
      <c r="G3298">
        <v>0</v>
      </c>
      <c r="H3298">
        <v>0</v>
      </c>
      <c r="I3298">
        <v>1</v>
      </c>
      <c r="J3298">
        <v>32000</v>
      </c>
      <c r="K3298">
        <v>32000</v>
      </c>
      <c r="L3298">
        <v>15600</v>
      </c>
      <c r="M3298">
        <v>1</v>
      </c>
      <c r="N3298" t="s">
        <v>2639</v>
      </c>
      <c r="O3298" t="s">
        <v>26</v>
      </c>
    </row>
    <row r="3299" spans="1:15" x14ac:dyDescent="0.35">
      <c r="A3299" s="1">
        <v>45504</v>
      </c>
      <c r="B3299">
        <v>275</v>
      </c>
      <c r="C3299" t="s">
        <v>2468</v>
      </c>
      <c r="D3299" t="s">
        <v>2540</v>
      </c>
      <c r="E3299">
        <v>2023</v>
      </c>
      <c r="F3299" t="s">
        <v>4395</v>
      </c>
      <c r="G3299">
        <v>0</v>
      </c>
      <c r="H3299">
        <v>0</v>
      </c>
      <c r="I3299">
        <v>1</v>
      </c>
      <c r="J3299">
        <v>37862</v>
      </c>
      <c r="K3299">
        <v>37442.06</v>
      </c>
      <c r="L3299">
        <v>36683.42</v>
      </c>
      <c r="M3299">
        <v>0.98890864999999994</v>
      </c>
      <c r="N3299" t="s">
        <v>2639</v>
      </c>
      <c r="O3299" t="s">
        <v>26</v>
      </c>
    </row>
    <row r="3300" spans="1:15" x14ac:dyDescent="0.35">
      <c r="A3300" s="1">
        <v>45504</v>
      </c>
      <c r="B3300">
        <v>251</v>
      </c>
      <c r="C3300" t="s">
        <v>2468</v>
      </c>
      <c r="D3300" t="s">
        <v>2540</v>
      </c>
      <c r="E3300">
        <v>2023</v>
      </c>
      <c r="F3300" t="s">
        <v>4395</v>
      </c>
      <c r="G3300">
        <v>0</v>
      </c>
      <c r="H3300">
        <v>0</v>
      </c>
      <c r="I3300">
        <v>0.66</v>
      </c>
      <c r="J3300">
        <v>26250</v>
      </c>
      <c r="K3300">
        <v>22750</v>
      </c>
      <c r="L3300">
        <v>23433.59</v>
      </c>
      <c r="M3300">
        <v>0.86666670000000001</v>
      </c>
      <c r="N3300" t="s">
        <v>2639</v>
      </c>
      <c r="O3300" t="s">
        <v>26</v>
      </c>
    </row>
    <row r="3301" spans="1:15" x14ac:dyDescent="0.35">
      <c r="A3301" s="1">
        <v>45504</v>
      </c>
      <c r="B3301">
        <v>6</v>
      </c>
      <c r="C3301" t="s">
        <v>4402</v>
      </c>
      <c r="D3301" t="s">
        <v>2540</v>
      </c>
      <c r="E3301">
        <v>2023</v>
      </c>
      <c r="F3301" t="s">
        <v>4395</v>
      </c>
      <c r="G3301">
        <v>0</v>
      </c>
      <c r="H3301">
        <v>0</v>
      </c>
      <c r="I3301">
        <v>1</v>
      </c>
      <c r="J3301">
        <v>31875</v>
      </c>
      <c r="K3301">
        <v>29771.25</v>
      </c>
      <c r="L3301">
        <v>25583.98</v>
      </c>
      <c r="M3301">
        <v>0.93400000000000005</v>
      </c>
      <c r="N3301" t="s">
        <v>2639</v>
      </c>
      <c r="O3301" t="s">
        <v>26</v>
      </c>
    </row>
    <row r="3302" spans="1:15" x14ac:dyDescent="0.35">
      <c r="A3302" s="1">
        <v>45504</v>
      </c>
      <c r="B3302">
        <v>76</v>
      </c>
      <c r="C3302" t="s">
        <v>4411</v>
      </c>
      <c r="D3302" t="s">
        <v>2540</v>
      </c>
      <c r="E3302">
        <v>2023</v>
      </c>
      <c r="F3302" t="s">
        <v>4395</v>
      </c>
      <c r="G3302">
        <v>1</v>
      </c>
      <c r="H3302">
        <v>0</v>
      </c>
      <c r="I3302">
        <v>1</v>
      </c>
      <c r="J3302">
        <v>5750</v>
      </c>
      <c r="K3302">
        <v>5750</v>
      </c>
      <c r="L3302">
        <v>5750</v>
      </c>
      <c r="M3302">
        <v>1</v>
      </c>
      <c r="N3302" t="s">
        <v>2639</v>
      </c>
      <c r="O3302" t="s">
        <v>26</v>
      </c>
    </row>
    <row r="3303" spans="1:15" x14ac:dyDescent="0.35">
      <c r="A3303" s="1">
        <v>45504</v>
      </c>
      <c r="B3303">
        <v>98</v>
      </c>
      <c r="C3303" t="s">
        <v>4411</v>
      </c>
      <c r="D3303" t="s">
        <v>2540</v>
      </c>
      <c r="E3303">
        <v>2023</v>
      </c>
      <c r="F3303" t="s">
        <v>4395</v>
      </c>
      <c r="G3303">
        <v>1</v>
      </c>
      <c r="H3303">
        <v>0</v>
      </c>
      <c r="I3303">
        <v>1</v>
      </c>
      <c r="J3303">
        <v>13000</v>
      </c>
      <c r="K3303">
        <v>13000</v>
      </c>
      <c r="L3303">
        <v>8047.62</v>
      </c>
      <c r="M3303">
        <v>1</v>
      </c>
      <c r="N3303" t="s">
        <v>2639</v>
      </c>
      <c r="O3303" t="s">
        <v>26</v>
      </c>
    </row>
    <row r="3304" spans="1:15" x14ac:dyDescent="0.35">
      <c r="A3304" s="1">
        <v>45504</v>
      </c>
      <c r="B3304">
        <v>357</v>
      </c>
      <c r="C3304" t="s">
        <v>4411</v>
      </c>
      <c r="D3304" t="s">
        <v>2540</v>
      </c>
      <c r="E3304">
        <v>2023</v>
      </c>
      <c r="F3304" t="s">
        <v>4395</v>
      </c>
      <c r="G3304">
        <v>0</v>
      </c>
      <c r="H3304">
        <v>0</v>
      </c>
      <c r="I3304">
        <v>0.88</v>
      </c>
      <c r="J3304">
        <v>28793.7</v>
      </c>
      <c r="K3304">
        <v>28138.85</v>
      </c>
      <c r="L3304">
        <v>27197.9</v>
      </c>
      <c r="M3304">
        <v>0.97725720000000005</v>
      </c>
      <c r="N3304" t="s">
        <v>2639</v>
      </c>
      <c r="O3304" t="s">
        <v>26</v>
      </c>
    </row>
    <row r="3305" spans="1:15" x14ac:dyDescent="0.35">
      <c r="A3305" s="1">
        <v>45504</v>
      </c>
      <c r="B3305">
        <v>404</v>
      </c>
      <c r="C3305" t="s">
        <v>4402</v>
      </c>
      <c r="D3305" t="s">
        <v>2540</v>
      </c>
      <c r="E3305">
        <v>2023</v>
      </c>
      <c r="F3305" t="s">
        <v>4395</v>
      </c>
      <c r="G3305">
        <v>0</v>
      </c>
      <c r="H3305">
        <v>0</v>
      </c>
      <c r="I3305">
        <v>0.89610389610389596</v>
      </c>
      <c r="J3305">
        <v>536264.93999999994</v>
      </c>
      <c r="K3305">
        <v>526245.93999999994</v>
      </c>
      <c r="L3305">
        <v>501070.88</v>
      </c>
      <c r="M3305">
        <v>0.98131703999999997</v>
      </c>
      <c r="N3305" t="s">
        <v>2639</v>
      </c>
      <c r="O3305" t="s">
        <v>26</v>
      </c>
    </row>
    <row r="3306" spans="1:15" x14ac:dyDescent="0.35">
      <c r="A3306" s="1">
        <v>45504</v>
      </c>
      <c r="B3306">
        <v>416</v>
      </c>
      <c r="C3306" t="s">
        <v>4411</v>
      </c>
      <c r="D3306" t="s">
        <v>4430</v>
      </c>
      <c r="E3306">
        <v>2023</v>
      </c>
      <c r="F3306" t="s">
        <v>4404</v>
      </c>
      <c r="G3306">
        <v>3</v>
      </c>
      <c r="H3306">
        <v>0</v>
      </c>
      <c r="I3306">
        <v>1</v>
      </c>
      <c r="J3306">
        <v>26250</v>
      </c>
      <c r="K3306">
        <v>22298.25</v>
      </c>
      <c r="L3306">
        <v>21619.68</v>
      </c>
      <c r="M3306">
        <v>0.84945714000000005</v>
      </c>
      <c r="N3306" t="s">
        <v>4396</v>
      </c>
      <c r="O3306" t="s">
        <v>26</v>
      </c>
    </row>
    <row r="3307" spans="1:15" x14ac:dyDescent="0.35">
      <c r="A3307" s="1">
        <v>45504</v>
      </c>
      <c r="B3307">
        <v>91</v>
      </c>
      <c r="C3307" t="s">
        <v>4411</v>
      </c>
      <c r="D3307" t="s">
        <v>2540</v>
      </c>
      <c r="E3307">
        <v>2023</v>
      </c>
      <c r="F3307" t="s">
        <v>4395</v>
      </c>
      <c r="G3307">
        <v>1</v>
      </c>
      <c r="H3307">
        <v>0</v>
      </c>
      <c r="I3307">
        <v>1</v>
      </c>
      <c r="J3307">
        <v>69999.61</v>
      </c>
      <c r="K3307">
        <v>68473.42</v>
      </c>
      <c r="L3307">
        <v>57539.41</v>
      </c>
      <c r="M3307">
        <v>0.97819716000000001</v>
      </c>
      <c r="N3307" t="s">
        <v>2639</v>
      </c>
      <c r="O3307" t="s">
        <v>26</v>
      </c>
    </row>
    <row r="3308" spans="1:15" x14ac:dyDescent="0.35">
      <c r="A3308" s="1">
        <v>45504</v>
      </c>
      <c r="B3308">
        <v>99</v>
      </c>
      <c r="C3308" t="s">
        <v>4411</v>
      </c>
      <c r="D3308" t="s">
        <v>2540</v>
      </c>
      <c r="E3308">
        <v>2023</v>
      </c>
      <c r="F3308" t="s">
        <v>4395</v>
      </c>
      <c r="G3308">
        <v>1</v>
      </c>
      <c r="H3308">
        <v>0</v>
      </c>
      <c r="I3308">
        <v>0.75</v>
      </c>
      <c r="J3308">
        <v>14000</v>
      </c>
      <c r="K3308">
        <v>12350</v>
      </c>
      <c r="L3308">
        <v>10766.66</v>
      </c>
      <c r="M3308">
        <v>0.88214283999999998</v>
      </c>
      <c r="N3308" t="s">
        <v>4401</v>
      </c>
      <c r="O3308" t="s">
        <v>26</v>
      </c>
    </row>
    <row r="3309" spans="1:15" x14ac:dyDescent="0.35">
      <c r="A3309" s="1">
        <v>45504</v>
      </c>
      <c r="B3309">
        <v>412</v>
      </c>
      <c r="C3309" t="s">
        <v>4429</v>
      </c>
      <c r="D3309" t="s">
        <v>2540</v>
      </c>
      <c r="E3309">
        <v>2023</v>
      </c>
      <c r="F3309" t="s">
        <v>4395</v>
      </c>
      <c r="G3309">
        <v>0</v>
      </c>
      <c r="H3309">
        <v>0</v>
      </c>
      <c r="I3309">
        <v>1</v>
      </c>
      <c r="J3309">
        <v>26429</v>
      </c>
      <c r="K3309">
        <v>26429</v>
      </c>
      <c r="L3309">
        <v>26428.57</v>
      </c>
      <c r="M3309">
        <v>1</v>
      </c>
      <c r="N3309" t="s">
        <v>2639</v>
      </c>
      <c r="O3309" t="s">
        <v>26</v>
      </c>
    </row>
    <row r="3310" spans="1:15" x14ac:dyDescent="0.35">
      <c r="A3310" s="1">
        <v>45504</v>
      </c>
      <c r="B3310">
        <v>263</v>
      </c>
      <c r="C3310" t="s">
        <v>2468</v>
      </c>
      <c r="D3310" t="s">
        <v>2540</v>
      </c>
      <c r="E3310">
        <v>2023</v>
      </c>
      <c r="F3310" t="s">
        <v>4395</v>
      </c>
      <c r="G3310">
        <v>0</v>
      </c>
      <c r="H3310">
        <v>0</v>
      </c>
      <c r="I3310">
        <v>0.48571428571428499</v>
      </c>
      <c r="J3310">
        <v>306250</v>
      </c>
      <c r="K3310">
        <v>278341.09999999998</v>
      </c>
      <c r="L3310">
        <v>194962.3</v>
      </c>
      <c r="M3310">
        <v>0.90886889999999998</v>
      </c>
      <c r="N3310" t="s">
        <v>4396</v>
      </c>
      <c r="O3310" t="s">
        <v>26</v>
      </c>
    </row>
    <row r="3311" spans="1:15" x14ac:dyDescent="0.35">
      <c r="A3311" s="1">
        <v>45504</v>
      </c>
      <c r="B3311">
        <v>256</v>
      </c>
      <c r="C3311" t="s">
        <v>2468</v>
      </c>
      <c r="D3311" t="s">
        <v>2540</v>
      </c>
      <c r="E3311">
        <v>2023</v>
      </c>
      <c r="F3311" t="s">
        <v>4395</v>
      </c>
      <c r="G3311">
        <v>1</v>
      </c>
      <c r="H3311">
        <v>0</v>
      </c>
      <c r="I3311">
        <v>0.99</v>
      </c>
      <c r="J3311">
        <v>665000</v>
      </c>
      <c r="K3311">
        <v>625188.80000000005</v>
      </c>
      <c r="L3311">
        <v>624140.25</v>
      </c>
      <c r="M3311">
        <v>0.94013360000000001</v>
      </c>
      <c r="N3311" t="s">
        <v>2639</v>
      </c>
      <c r="O3311" t="s">
        <v>26</v>
      </c>
    </row>
    <row r="3312" spans="1:15" x14ac:dyDescent="0.35">
      <c r="A3312" s="1">
        <v>45504</v>
      </c>
      <c r="B3312">
        <v>161</v>
      </c>
      <c r="C3312" t="s">
        <v>4411</v>
      </c>
      <c r="D3312" t="s">
        <v>2540</v>
      </c>
      <c r="E3312">
        <v>2023</v>
      </c>
      <c r="F3312" t="s">
        <v>4395</v>
      </c>
      <c r="G3312">
        <v>0</v>
      </c>
      <c r="H3312">
        <v>0</v>
      </c>
      <c r="I3312">
        <v>1</v>
      </c>
      <c r="J3312">
        <v>23750</v>
      </c>
      <c r="K3312">
        <v>25716.666000000001</v>
      </c>
      <c r="L3312">
        <v>22635.39</v>
      </c>
      <c r="M3312">
        <v>1.0828070999999999</v>
      </c>
      <c r="N3312" t="s">
        <v>4420</v>
      </c>
      <c r="O3312" t="s">
        <v>26</v>
      </c>
    </row>
    <row r="3313" spans="1:15" x14ac:dyDescent="0.35">
      <c r="A3313" s="1">
        <v>45504</v>
      </c>
      <c r="B3313">
        <v>106</v>
      </c>
      <c r="C3313" t="s">
        <v>4411</v>
      </c>
      <c r="D3313" t="s">
        <v>2540</v>
      </c>
      <c r="E3313">
        <v>2023</v>
      </c>
      <c r="F3313" t="s">
        <v>4395</v>
      </c>
      <c r="G3313">
        <v>0</v>
      </c>
      <c r="H3313">
        <v>0</v>
      </c>
      <c r="I3313">
        <v>1</v>
      </c>
      <c r="J3313">
        <v>22750</v>
      </c>
      <c r="K3313">
        <v>20475</v>
      </c>
      <c r="L3313">
        <v>20475</v>
      </c>
      <c r="M3313">
        <v>0.9</v>
      </c>
      <c r="N3313" t="s">
        <v>2639</v>
      </c>
      <c r="O3313" t="s">
        <v>26</v>
      </c>
    </row>
    <row r="3314" spans="1:15" x14ac:dyDescent="0.35">
      <c r="A3314" s="1">
        <v>45504</v>
      </c>
      <c r="B3314">
        <v>280</v>
      </c>
      <c r="C3314" t="s">
        <v>2468</v>
      </c>
      <c r="D3314" t="s">
        <v>2540</v>
      </c>
      <c r="E3314">
        <v>2023</v>
      </c>
      <c r="F3314" t="s">
        <v>4395</v>
      </c>
      <c r="G3314">
        <v>0</v>
      </c>
      <c r="H3314">
        <v>0</v>
      </c>
      <c r="I3314">
        <v>0.97</v>
      </c>
      <c r="J3314">
        <v>220000</v>
      </c>
      <c r="K3314">
        <v>203320</v>
      </c>
      <c r="L3314">
        <v>229274</v>
      </c>
      <c r="M3314">
        <v>0.92418180000000005</v>
      </c>
      <c r="N3314" t="s">
        <v>2639</v>
      </c>
      <c r="O3314" t="s">
        <v>26</v>
      </c>
    </row>
    <row r="3315" spans="1:15" x14ac:dyDescent="0.35">
      <c r="A3315" s="1">
        <v>45504</v>
      </c>
      <c r="B3315">
        <v>428</v>
      </c>
      <c r="C3315" t="s">
        <v>4411</v>
      </c>
      <c r="D3315" t="s">
        <v>2540</v>
      </c>
      <c r="E3315">
        <v>2023</v>
      </c>
      <c r="F3315" t="s">
        <v>4395</v>
      </c>
      <c r="G3315">
        <v>0</v>
      </c>
      <c r="H3315">
        <v>0</v>
      </c>
      <c r="I3315">
        <v>0.91600000000000004</v>
      </c>
      <c r="J3315">
        <v>39000</v>
      </c>
      <c r="K3315">
        <v>37115</v>
      </c>
      <c r="L3315">
        <v>37391.46</v>
      </c>
      <c r="M3315">
        <v>0.95166664999999995</v>
      </c>
      <c r="N3315" t="s">
        <v>2639</v>
      </c>
      <c r="O3315" t="s">
        <v>26</v>
      </c>
    </row>
    <row r="3316" spans="1:15" x14ac:dyDescent="0.35">
      <c r="A3316" s="1">
        <v>45504</v>
      </c>
      <c r="B3316">
        <v>209</v>
      </c>
      <c r="C3316" t="s">
        <v>2468</v>
      </c>
      <c r="D3316" t="s">
        <v>2540</v>
      </c>
      <c r="E3316">
        <v>2023</v>
      </c>
      <c r="F3316" t="s">
        <v>4395</v>
      </c>
      <c r="G3316">
        <v>0</v>
      </c>
      <c r="H3316">
        <v>0</v>
      </c>
      <c r="I3316">
        <v>0.8</v>
      </c>
      <c r="J3316">
        <v>414000</v>
      </c>
      <c r="K3316">
        <v>422258.84</v>
      </c>
      <c r="L3316">
        <v>309813</v>
      </c>
      <c r="M3316">
        <v>1.019949</v>
      </c>
      <c r="N3316" t="s">
        <v>2461</v>
      </c>
      <c r="O3316" t="s">
        <v>26</v>
      </c>
    </row>
    <row r="3317" spans="1:15" x14ac:dyDescent="0.35">
      <c r="A3317" s="1">
        <v>45504</v>
      </c>
      <c r="B3317">
        <v>173</v>
      </c>
      <c r="C3317" t="s">
        <v>2468</v>
      </c>
      <c r="D3317" t="s">
        <v>2540</v>
      </c>
      <c r="E3317">
        <v>2023</v>
      </c>
      <c r="F3317" t="s">
        <v>4395</v>
      </c>
      <c r="G3317">
        <v>0</v>
      </c>
      <c r="H3317">
        <v>0</v>
      </c>
      <c r="I3317">
        <v>1</v>
      </c>
      <c r="J3317">
        <v>120036.89</v>
      </c>
      <c r="K3317">
        <v>120710.72</v>
      </c>
      <c r="L3317">
        <v>116734.75</v>
      </c>
      <c r="M3317">
        <v>1.0056136</v>
      </c>
      <c r="N3317" t="s">
        <v>2639</v>
      </c>
      <c r="O3317" t="s">
        <v>26</v>
      </c>
    </row>
    <row r="3318" spans="1:15" x14ac:dyDescent="0.35">
      <c r="A3318" s="1">
        <v>45504</v>
      </c>
      <c r="B3318">
        <v>235</v>
      </c>
      <c r="C3318" t="s">
        <v>2468</v>
      </c>
      <c r="D3318" t="s">
        <v>2540</v>
      </c>
      <c r="E3318">
        <v>2023</v>
      </c>
      <c r="F3318" t="s">
        <v>4395</v>
      </c>
      <c r="G3318">
        <v>0</v>
      </c>
      <c r="H3318">
        <v>0</v>
      </c>
      <c r="I3318">
        <v>1</v>
      </c>
      <c r="J3318">
        <v>109687.5</v>
      </c>
      <c r="K3318">
        <v>108058.94500000001</v>
      </c>
      <c r="L3318">
        <v>104531.66</v>
      </c>
      <c r="M3318">
        <v>0.98515280000000005</v>
      </c>
      <c r="N3318" t="s">
        <v>2639</v>
      </c>
      <c r="O3318" t="s">
        <v>26</v>
      </c>
    </row>
    <row r="3319" spans="1:15" x14ac:dyDescent="0.35">
      <c r="A3319" s="1">
        <v>45504</v>
      </c>
      <c r="B3319">
        <v>105</v>
      </c>
      <c r="C3319" t="s">
        <v>4411</v>
      </c>
      <c r="D3319" t="s">
        <v>4431</v>
      </c>
      <c r="E3319">
        <v>2023</v>
      </c>
      <c r="F3319" t="s">
        <v>4404</v>
      </c>
      <c r="G3319">
        <v>0</v>
      </c>
      <c r="H3319">
        <v>0</v>
      </c>
      <c r="I3319">
        <v>1</v>
      </c>
      <c r="J3319">
        <v>55837.425999999999</v>
      </c>
      <c r="K3319">
        <v>55837.425999999999</v>
      </c>
      <c r="L3319">
        <v>13618.75</v>
      </c>
      <c r="M3319">
        <v>1</v>
      </c>
      <c r="N3319" t="s">
        <v>4405</v>
      </c>
      <c r="O3319" t="s">
        <v>26</v>
      </c>
    </row>
    <row r="3320" spans="1:15" x14ac:dyDescent="0.35">
      <c r="A3320" s="1">
        <v>45504</v>
      </c>
      <c r="B3320">
        <v>175</v>
      </c>
      <c r="C3320" t="s">
        <v>2468</v>
      </c>
      <c r="D3320" t="s">
        <v>2540</v>
      </c>
      <c r="E3320">
        <v>2023</v>
      </c>
      <c r="F3320" t="s">
        <v>4395</v>
      </c>
      <c r="G3320">
        <v>0</v>
      </c>
      <c r="H3320">
        <v>0</v>
      </c>
      <c r="I3320">
        <v>1</v>
      </c>
      <c r="J3320">
        <v>36000</v>
      </c>
      <c r="K3320">
        <v>36320.004000000001</v>
      </c>
      <c r="L3320">
        <v>28860.32</v>
      </c>
      <c r="M3320">
        <v>1.0088889999999999</v>
      </c>
      <c r="N3320" t="s">
        <v>2639</v>
      </c>
      <c r="O3320" t="s">
        <v>26</v>
      </c>
    </row>
    <row r="3321" spans="1:15" x14ac:dyDescent="0.35">
      <c r="A3321" s="1">
        <v>45504</v>
      </c>
      <c r="B3321">
        <v>175</v>
      </c>
      <c r="C3321" t="s">
        <v>2468</v>
      </c>
      <c r="D3321" t="s">
        <v>2540</v>
      </c>
      <c r="E3321">
        <v>2023</v>
      </c>
      <c r="F3321" t="s">
        <v>4395</v>
      </c>
      <c r="G3321">
        <v>0</v>
      </c>
      <c r="H3321">
        <v>0</v>
      </c>
      <c r="I3321">
        <v>0.9375</v>
      </c>
      <c r="J3321">
        <v>48850</v>
      </c>
      <c r="K3321">
        <v>50950.1</v>
      </c>
      <c r="L3321">
        <v>52238.99</v>
      </c>
      <c r="M3321">
        <v>1.0429908000000001</v>
      </c>
      <c r="N3321" t="s">
        <v>2639</v>
      </c>
      <c r="O3321" t="s">
        <v>26</v>
      </c>
    </row>
    <row r="3322" spans="1:15" x14ac:dyDescent="0.35">
      <c r="A3322" s="1">
        <v>45504</v>
      </c>
      <c r="B3322">
        <v>179</v>
      </c>
      <c r="C3322" t="s">
        <v>2468</v>
      </c>
      <c r="D3322" t="s">
        <v>2540</v>
      </c>
      <c r="E3322">
        <v>2023</v>
      </c>
      <c r="F3322" t="s">
        <v>4395</v>
      </c>
      <c r="G3322">
        <v>1</v>
      </c>
      <c r="H3322">
        <v>0</v>
      </c>
      <c r="I3322">
        <v>0.72</v>
      </c>
      <c r="J3322">
        <v>1547700</v>
      </c>
      <c r="K3322">
        <v>1585473</v>
      </c>
      <c r="L3322">
        <v>1885384.6</v>
      </c>
      <c r="M3322">
        <v>1.0244058</v>
      </c>
      <c r="N3322" t="s">
        <v>2639</v>
      </c>
      <c r="O3322" t="s">
        <v>26</v>
      </c>
    </row>
    <row r="3323" spans="1:15" x14ac:dyDescent="0.35">
      <c r="A3323" s="1">
        <v>45504</v>
      </c>
      <c r="B3323">
        <v>67</v>
      </c>
      <c r="C3323" t="s">
        <v>4411</v>
      </c>
      <c r="D3323" t="s">
        <v>2540</v>
      </c>
      <c r="E3323">
        <v>2023</v>
      </c>
      <c r="F3323" t="s">
        <v>4395</v>
      </c>
      <c r="G3323">
        <v>0</v>
      </c>
      <c r="H3323">
        <v>0</v>
      </c>
      <c r="I3323">
        <v>1</v>
      </c>
      <c r="J3323">
        <v>3250</v>
      </c>
      <c r="K3323">
        <v>3250</v>
      </c>
      <c r="L3323">
        <v>3250</v>
      </c>
      <c r="M3323">
        <v>1</v>
      </c>
      <c r="N3323" t="s">
        <v>2639</v>
      </c>
      <c r="O3323" t="s">
        <v>26</v>
      </c>
    </row>
    <row r="3324" spans="1:15" x14ac:dyDescent="0.35">
      <c r="A3324" s="1">
        <v>45504</v>
      </c>
      <c r="B3324">
        <v>390</v>
      </c>
      <c r="C3324" t="s">
        <v>4402</v>
      </c>
      <c r="D3324" t="s">
        <v>2540</v>
      </c>
      <c r="E3324">
        <v>2023</v>
      </c>
      <c r="F3324" t="s">
        <v>4395</v>
      </c>
      <c r="G3324">
        <v>0</v>
      </c>
      <c r="H3324">
        <v>0</v>
      </c>
      <c r="I3324">
        <v>0.8</v>
      </c>
      <c r="J3324">
        <v>33750</v>
      </c>
      <c r="K3324">
        <v>25218</v>
      </c>
      <c r="L3324">
        <v>25218</v>
      </c>
      <c r="M3324">
        <v>0.74719999999999998</v>
      </c>
      <c r="N3324" t="s">
        <v>4401</v>
      </c>
      <c r="O3324" t="s">
        <v>26</v>
      </c>
    </row>
    <row r="3325" spans="1:15" x14ac:dyDescent="0.35">
      <c r="A3325" s="1">
        <v>45504</v>
      </c>
      <c r="B3325">
        <v>371</v>
      </c>
      <c r="C3325" t="s">
        <v>4411</v>
      </c>
      <c r="D3325" t="s">
        <v>2540</v>
      </c>
      <c r="E3325">
        <v>2023</v>
      </c>
      <c r="F3325" t="s">
        <v>4395</v>
      </c>
      <c r="G3325">
        <v>1</v>
      </c>
      <c r="H3325">
        <v>1</v>
      </c>
      <c r="I3325">
        <v>1</v>
      </c>
      <c r="J3325">
        <v>28908</v>
      </c>
      <c r="K3325">
        <v>28908</v>
      </c>
      <c r="L3325">
        <v>27126</v>
      </c>
      <c r="M3325">
        <v>1</v>
      </c>
      <c r="N3325" t="s">
        <v>2639</v>
      </c>
      <c r="O3325" t="s">
        <v>26</v>
      </c>
    </row>
    <row r="3326" spans="1:15" x14ac:dyDescent="0.35">
      <c r="A3326" s="1">
        <v>45504</v>
      </c>
      <c r="B3326">
        <v>201</v>
      </c>
      <c r="C3326" t="s">
        <v>2468</v>
      </c>
      <c r="D3326" t="s">
        <v>2540</v>
      </c>
      <c r="E3326">
        <v>2023</v>
      </c>
      <c r="F3326" t="s">
        <v>4395</v>
      </c>
      <c r="G3326">
        <v>1</v>
      </c>
      <c r="H3326">
        <v>1</v>
      </c>
      <c r="I3326">
        <v>0.85</v>
      </c>
      <c r="J3326">
        <v>270288</v>
      </c>
      <c r="K3326">
        <v>277747.25</v>
      </c>
      <c r="L3326">
        <v>260760.97</v>
      </c>
      <c r="M3326">
        <v>1.0275974000000001</v>
      </c>
      <c r="N3326" t="s">
        <v>2639</v>
      </c>
      <c r="O3326" t="s">
        <v>26</v>
      </c>
    </row>
    <row r="3327" spans="1:15" x14ac:dyDescent="0.35">
      <c r="A3327" s="1">
        <v>45504</v>
      </c>
      <c r="B3327">
        <v>283</v>
      </c>
      <c r="C3327" t="s">
        <v>2468</v>
      </c>
      <c r="D3327" t="s">
        <v>4432</v>
      </c>
      <c r="E3327">
        <v>2023</v>
      </c>
      <c r="F3327" t="s">
        <v>4404</v>
      </c>
      <c r="G3327">
        <v>0</v>
      </c>
      <c r="H3327">
        <v>0</v>
      </c>
      <c r="I3327">
        <v>0</v>
      </c>
      <c r="J3327">
        <v>40000</v>
      </c>
      <c r="K3327">
        <v>11520</v>
      </c>
      <c r="L3327">
        <v>11520</v>
      </c>
      <c r="M3327">
        <v>0.28799999999999998</v>
      </c>
      <c r="N3327" t="s">
        <v>4405</v>
      </c>
      <c r="O3327" t="s">
        <v>26</v>
      </c>
    </row>
    <row r="3328" spans="1:15" x14ac:dyDescent="0.35">
      <c r="A3328" s="1">
        <v>45504</v>
      </c>
      <c r="B3328">
        <v>389</v>
      </c>
      <c r="C3328" t="s">
        <v>4402</v>
      </c>
      <c r="D3328" t="s">
        <v>3051</v>
      </c>
      <c r="E3328">
        <v>2023</v>
      </c>
      <c r="F3328" t="s">
        <v>4395</v>
      </c>
      <c r="G3328">
        <v>0</v>
      </c>
      <c r="H3328">
        <v>0</v>
      </c>
      <c r="I3328">
        <v>1</v>
      </c>
      <c r="J3328">
        <v>170000</v>
      </c>
      <c r="K3328">
        <v>170485</v>
      </c>
      <c r="L3328">
        <v>170485</v>
      </c>
      <c r="M3328">
        <v>1.0028528999999999</v>
      </c>
      <c r="N3328" t="s">
        <v>2639</v>
      </c>
      <c r="O3328" t="s">
        <v>26</v>
      </c>
    </row>
    <row r="3329" spans="1:15" x14ac:dyDescent="0.35">
      <c r="A3329" s="1">
        <v>45504</v>
      </c>
      <c r="B3329">
        <v>101</v>
      </c>
      <c r="C3329" t="s">
        <v>4411</v>
      </c>
      <c r="D3329" t="s">
        <v>3051</v>
      </c>
      <c r="E3329">
        <v>2023</v>
      </c>
      <c r="F3329" t="s">
        <v>4395</v>
      </c>
      <c r="G3329">
        <v>2</v>
      </c>
      <c r="H3329">
        <v>0</v>
      </c>
      <c r="I3329">
        <v>0.55000000000000004</v>
      </c>
      <c r="J3329">
        <v>74750</v>
      </c>
      <c r="K3329">
        <v>64210.25</v>
      </c>
      <c r="L3329">
        <v>64410.58</v>
      </c>
      <c r="M3329">
        <v>0.85899999999999999</v>
      </c>
      <c r="N3329" t="s">
        <v>4401</v>
      </c>
      <c r="O3329" t="s">
        <v>26</v>
      </c>
    </row>
    <row r="3330" spans="1:15" x14ac:dyDescent="0.35">
      <c r="A3330" s="1">
        <v>45504</v>
      </c>
      <c r="B3330">
        <v>124</v>
      </c>
      <c r="C3330" t="s">
        <v>2468</v>
      </c>
      <c r="D3330" t="s">
        <v>3051</v>
      </c>
      <c r="E3330">
        <v>2023</v>
      </c>
      <c r="F3330" t="s">
        <v>4395</v>
      </c>
      <c r="G3330">
        <v>0</v>
      </c>
      <c r="H3330">
        <v>0</v>
      </c>
      <c r="I3330">
        <v>1</v>
      </c>
      <c r="J3330">
        <v>12500</v>
      </c>
      <c r="K3330">
        <v>12500</v>
      </c>
      <c r="L3330">
        <v>12500</v>
      </c>
      <c r="M3330">
        <v>1</v>
      </c>
      <c r="N3330" t="s">
        <v>2639</v>
      </c>
      <c r="O3330" t="s">
        <v>26</v>
      </c>
    </row>
    <row r="3331" spans="1:15" x14ac:dyDescent="0.35">
      <c r="A3331" s="1">
        <v>45504</v>
      </c>
      <c r="B3331">
        <v>390</v>
      </c>
      <c r="C3331" t="s">
        <v>4402</v>
      </c>
      <c r="D3331" t="s">
        <v>3051</v>
      </c>
      <c r="E3331">
        <v>2023</v>
      </c>
      <c r="F3331" t="s">
        <v>4395</v>
      </c>
      <c r="G3331">
        <v>0</v>
      </c>
      <c r="H3331">
        <v>0</v>
      </c>
      <c r="I3331">
        <v>1</v>
      </c>
      <c r="J3331">
        <v>54000</v>
      </c>
      <c r="K3331">
        <v>42390</v>
      </c>
      <c r="L3331">
        <v>42390</v>
      </c>
      <c r="M3331">
        <v>0.78500000000000003</v>
      </c>
      <c r="N3331" t="s">
        <v>4401</v>
      </c>
      <c r="O3331" t="s">
        <v>26</v>
      </c>
    </row>
    <row r="3332" spans="1:15" x14ac:dyDescent="0.35">
      <c r="A3332" s="1">
        <v>45504</v>
      </c>
      <c r="B3332">
        <v>395</v>
      </c>
      <c r="C3332" t="s">
        <v>4402</v>
      </c>
      <c r="D3332" t="s">
        <v>3051</v>
      </c>
      <c r="E3332">
        <v>2023</v>
      </c>
      <c r="F3332" t="s">
        <v>4395</v>
      </c>
      <c r="G3332">
        <v>0</v>
      </c>
      <c r="H3332">
        <v>0</v>
      </c>
      <c r="I3332">
        <v>0.90625</v>
      </c>
      <c r="J3332">
        <v>422500</v>
      </c>
      <c r="K3332">
        <v>419250</v>
      </c>
      <c r="L3332">
        <v>397477.53</v>
      </c>
      <c r="M3332">
        <v>0.99230766000000004</v>
      </c>
      <c r="N3332" t="s">
        <v>2639</v>
      </c>
      <c r="O3332" t="s">
        <v>26</v>
      </c>
    </row>
    <row r="3333" spans="1:15" x14ac:dyDescent="0.35">
      <c r="A3333" s="1">
        <v>45504</v>
      </c>
      <c r="B3333">
        <v>223</v>
      </c>
      <c r="C3333" t="s">
        <v>2468</v>
      </c>
      <c r="D3333" t="s">
        <v>3051</v>
      </c>
      <c r="E3333">
        <v>2023</v>
      </c>
      <c r="F3333" t="s">
        <v>4395</v>
      </c>
      <c r="G3333">
        <v>0</v>
      </c>
      <c r="H3333">
        <v>0</v>
      </c>
      <c r="I3333">
        <v>1</v>
      </c>
      <c r="J3333">
        <v>283371</v>
      </c>
      <c r="K3333">
        <v>343124</v>
      </c>
      <c r="L3333">
        <v>248152</v>
      </c>
      <c r="M3333">
        <v>1.2108649</v>
      </c>
      <c r="N3333" t="s">
        <v>4400</v>
      </c>
      <c r="O3333" t="s">
        <v>26</v>
      </c>
    </row>
    <row r="3334" spans="1:15" x14ac:dyDescent="0.35">
      <c r="A3334" s="1">
        <v>45504</v>
      </c>
      <c r="B3334">
        <v>259</v>
      </c>
      <c r="C3334" t="s">
        <v>2468</v>
      </c>
      <c r="D3334" t="s">
        <v>3051</v>
      </c>
      <c r="E3334">
        <v>2023</v>
      </c>
      <c r="F3334" t="s">
        <v>4395</v>
      </c>
      <c r="G3334">
        <v>0</v>
      </c>
      <c r="H3334">
        <v>0</v>
      </c>
      <c r="I3334">
        <v>0.83333333333333304</v>
      </c>
      <c r="J3334">
        <v>271250</v>
      </c>
      <c r="K3334">
        <v>270741</v>
      </c>
      <c r="L3334">
        <v>239289.34</v>
      </c>
      <c r="M3334">
        <v>0.99812350000000005</v>
      </c>
      <c r="N3334" t="s">
        <v>2639</v>
      </c>
      <c r="O3334" t="s">
        <v>26</v>
      </c>
    </row>
    <row r="3335" spans="1:15" x14ac:dyDescent="0.35">
      <c r="A3335" s="1">
        <v>45504</v>
      </c>
      <c r="B3335">
        <v>388</v>
      </c>
      <c r="C3335" t="s">
        <v>4402</v>
      </c>
      <c r="D3335" t="s">
        <v>3051</v>
      </c>
      <c r="E3335">
        <v>2023</v>
      </c>
      <c r="F3335" t="s">
        <v>4395</v>
      </c>
      <c r="G3335">
        <v>0</v>
      </c>
      <c r="H3335">
        <v>0</v>
      </c>
      <c r="I3335">
        <v>0.85365000000000002</v>
      </c>
      <c r="J3335">
        <v>325000</v>
      </c>
      <c r="K3335">
        <v>325468.75</v>
      </c>
      <c r="L3335">
        <v>304052.15999999997</v>
      </c>
      <c r="M3335">
        <v>1.0014422999999999</v>
      </c>
      <c r="N3335" t="s">
        <v>2639</v>
      </c>
      <c r="O3335" t="s">
        <v>26</v>
      </c>
    </row>
    <row r="3336" spans="1:15" x14ac:dyDescent="0.35">
      <c r="A3336" s="1">
        <v>45504</v>
      </c>
      <c r="B3336">
        <v>404</v>
      </c>
      <c r="C3336" t="s">
        <v>4402</v>
      </c>
      <c r="D3336" t="s">
        <v>3051</v>
      </c>
      <c r="E3336">
        <v>2023</v>
      </c>
      <c r="F3336" t="s">
        <v>4395</v>
      </c>
      <c r="G3336">
        <v>0</v>
      </c>
      <c r="H3336">
        <v>0</v>
      </c>
      <c r="I3336">
        <v>0.71084337349397497</v>
      </c>
      <c r="J3336">
        <v>570056.1</v>
      </c>
      <c r="K3336">
        <v>573415.06000000006</v>
      </c>
      <c r="L3336">
        <v>465297.9</v>
      </c>
      <c r="M3336">
        <v>1.0058923</v>
      </c>
      <c r="N3336" t="s">
        <v>2639</v>
      </c>
      <c r="O3336" t="s">
        <v>26</v>
      </c>
    </row>
    <row r="3337" spans="1:15" x14ac:dyDescent="0.35">
      <c r="A3337" s="1">
        <v>45504</v>
      </c>
      <c r="B3337">
        <v>183</v>
      </c>
      <c r="C3337" t="s">
        <v>2468</v>
      </c>
      <c r="D3337" t="s">
        <v>4426</v>
      </c>
      <c r="E3337">
        <v>2023</v>
      </c>
      <c r="F3337" t="s">
        <v>4395</v>
      </c>
      <c r="G3337">
        <v>3</v>
      </c>
      <c r="H3337">
        <v>0</v>
      </c>
      <c r="I3337">
        <v>1</v>
      </c>
      <c r="J3337">
        <v>444000</v>
      </c>
      <c r="K3337">
        <v>444540.3</v>
      </c>
      <c r="L3337">
        <v>312172.06</v>
      </c>
      <c r="M3337">
        <v>1.0012169</v>
      </c>
      <c r="N3337" t="s">
        <v>2639</v>
      </c>
      <c r="O3337" t="s">
        <v>26</v>
      </c>
    </row>
    <row r="3338" spans="1:15" x14ac:dyDescent="0.35">
      <c r="A3338" s="1">
        <v>45504</v>
      </c>
      <c r="B3338">
        <v>407</v>
      </c>
      <c r="C3338" t="s">
        <v>4402</v>
      </c>
      <c r="D3338" t="s">
        <v>3051</v>
      </c>
      <c r="E3338">
        <v>2023</v>
      </c>
      <c r="F3338" t="s">
        <v>4395</v>
      </c>
      <c r="G3338">
        <v>0</v>
      </c>
      <c r="H3338">
        <v>0</v>
      </c>
      <c r="I3338">
        <v>1</v>
      </c>
      <c r="J3338">
        <v>142199.9</v>
      </c>
      <c r="K3338">
        <v>140210.01999999999</v>
      </c>
      <c r="L3338">
        <v>138789.22</v>
      </c>
      <c r="M3338">
        <v>0.98600639999999995</v>
      </c>
      <c r="N3338" t="s">
        <v>2639</v>
      </c>
      <c r="O3338" t="s">
        <v>26</v>
      </c>
    </row>
    <row r="3339" spans="1:15" x14ac:dyDescent="0.35">
      <c r="A3339" s="1">
        <v>45504</v>
      </c>
      <c r="B3339">
        <v>416</v>
      </c>
      <c r="C3339" t="s">
        <v>4411</v>
      </c>
      <c r="D3339" t="s">
        <v>4433</v>
      </c>
      <c r="E3339">
        <v>2023</v>
      </c>
      <c r="F3339" t="s">
        <v>4404</v>
      </c>
      <c r="G3339">
        <v>3</v>
      </c>
      <c r="H3339">
        <v>0</v>
      </c>
      <c r="I3339">
        <v>1</v>
      </c>
      <c r="J3339">
        <v>26250</v>
      </c>
      <c r="K3339">
        <v>29040</v>
      </c>
      <c r="L3339">
        <v>28711.88</v>
      </c>
      <c r="M3339">
        <v>1.1062856999999999</v>
      </c>
      <c r="N3339" t="s">
        <v>2639</v>
      </c>
      <c r="O3339" t="s">
        <v>26</v>
      </c>
    </row>
    <row r="3340" spans="1:15" x14ac:dyDescent="0.35">
      <c r="A3340" s="1">
        <v>45504</v>
      </c>
      <c r="B3340">
        <v>211</v>
      </c>
      <c r="C3340" t="s">
        <v>2468</v>
      </c>
      <c r="D3340" t="s">
        <v>4434</v>
      </c>
      <c r="E3340">
        <v>2023</v>
      </c>
      <c r="F3340" t="s">
        <v>4395</v>
      </c>
      <c r="G3340">
        <v>0</v>
      </c>
      <c r="H3340">
        <v>0</v>
      </c>
      <c r="I3340">
        <v>0.34</v>
      </c>
      <c r="J3340">
        <v>1934000.1</v>
      </c>
      <c r="K3340">
        <v>1182781</v>
      </c>
      <c r="L3340">
        <v>1000841</v>
      </c>
      <c r="M3340">
        <v>0.61157229999999996</v>
      </c>
      <c r="N3340" t="s">
        <v>4401</v>
      </c>
      <c r="O3340" t="s">
        <v>26</v>
      </c>
    </row>
    <row r="3341" spans="1:15" x14ac:dyDescent="0.35">
      <c r="A3341" s="1">
        <v>45504</v>
      </c>
      <c r="B3341">
        <v>175</v>
      </c>
      <c r="C3341" t="s">
        <v>2468</v>
      </c>
      <c r="D3341" t="s">
        <v>4427</v>
      </c>
      <c r="E3341">
        <v>2023</v>
      </c>
      <c r="F3341" t="s">
        <v>4395</v>
      </c>
      <c r="G3341">
        <v>1</v>
      </c>
      <c r="H3341">
        <v>0</v>
      </c>
      <c r="I3341">
        <v>1</v>
      </c>
      <c r="J3341">
        <v>12000</v>
      </c>
      <c r="K3341">
        <v>12000</v>
      </c>
      <c r="L3341">
        <v>12000</v>
      </c>
      <c r="M3341">
        <v>1</v>
      </c>
      <c r="N3341" t="s">
        <v>2639</v>
      </c>
      <c r="O3341" t="s">
        <v>26</v>
      </c>
    </row>
    <row r="3342" spans="1:15" x14ac:dyDescent="0.35">
      <c r="A3342" s="1">
        <v>45504</v>
      </c>
      <c r="B3342">
        <v>435</v>
      </c>
      <c r="C3342" t="s">
        <v>4413</v>
      </c>
      <c r="D3342" t="s">
        <v>4426</v>
      </c>
      <c r="E3342">
        <v>2023</v>
      </c>
      <c r="F3342" t="s">
        <v>4395</v>
      </c>
      <c r="G3342">
        <v>0</v>
      </c>
      <c r="H3342">
        <v>0</v>
      </c>
      <c r="I3342">
        <v>1</v>
      </c>
      <c r="J3342">
        <v>930674.6</v>
      </c>
      <c r="K3342">
        <v>927834.25</v>
      </c>
      <c r="L3342">
        <v>444525.78</v>
      </c>
      <c r="M3342">
        <v>0.9969481</v>
      </c>
      <c r="N3342" t="s">
        <v>2639</v>
      </c>
      <c r="O3342" t="s">
        <v>26</v>
      </c>
    </row>
    <row r="3343" spans="1:15" x14ac:dyDescent="0.35">
      <c r="A3343" s="1">
        <v>45504</v>
      </c>
      <c r="B3343">
        <v>386</v>
      </c>
      <c r="C3343" t="s">
        <v>4402</v>
      </c>
      <c r="D3343" t="s">
        <v>4426</v>
      </c>
      <c r="E3343">
        <v>2023</v>
      </c>
      <c r="F3343" t="s">
        <v>4395</v>
      </c>
      <c r="G3343">
        <v>1</v>
      </c>
      <c r="H3343">
        <v>0</v>
      </c>
      <c r="I3343">
        <v>0.3</v>
      </c>
      <c r="J3343">
        <v>227316.72</v>
      </c>
      <c r="K3343">
        <v>168711.3</v>
      </c>
      <c r="L3343">
        <v>118273.49</v>
      </c>
      <c r="M3343">
        <v>0.74218607000000003</v>
      </c>
      <c r="N3343" t="s">
        <v>4401</v>
      </c>
      <c r="O3343" t="s">
        <v>26</v>
      </c>
    </row>
    <row r="3344" spans="1:15" x14ac:dyDescent="0.35">
      <c r="A3344" s="1">
        <v>45504</v>
      </c>
      <c r="B3344">
        <v>400</v>
      </c>
      <c r="C3344" t="s">
        <v>4402</v>
      </c>
      <c r="D3344" t="s">
        <v>3051</v>
      </c>
      <c r="E3344">
        <v>2023</v>
      </c>
      <c r="F3344" t="s">
        <v>4395</v>
      </c>
      <c r="G3344">
        <v>0</v>
      </c>
      <c r="H3344">
        <v>0</v>
      </c>
      <c r="I3344">
        <v>0.95650000000000002</v>
      </c>
      <c r="J3344">
        <v>473750</v>
      </c>
      <c r="K3344">
        <v>470047.5</v>
      </c>
      <c r="L3344">
        <v>450153.75</v>
      </c>
      <c r="M3344">
        <v>0.99218470000000003</v>
      </c>
      <c r="N3344" t="s">
        <v>2639</v>
      </c>
      <c r="O3344" t="s">
        <v>26</v>
      </c>
    </row>
    <row r="3345" spans="1:15" x14ac:dyDescent="0.35">
      <c r="A3345" s="1">
        <v>45504</v>
      </c>
      <c r="B3345">
        <v>428</v>
      </c>
      <c r="C3345" t="s">
        <v>4411</v>
      </c>
      <c r="D3345" t="s">
        <v>3051</v>
      </c>
      <c r="E3345">
        <v>2023</v>
      </c>
      <c r="F3345" t="s">
        <v>4395</v>
      </c>
      <c r="G3345">
        <v>0</v>
      </c>
      <c r="H3345">
        <v>0</v>
      </c>
      <c r="I3345">
        <v>0.83330000000000004</v>
      </c>
      <c r="J3345">
        <v>39000</v>
      </c>
      <c r="K3345">
        <v>36497</v>
      </c>
      <c r="L3345">
        <v>35592.58</v>
      </c>
      <c r="M3345">
        <v>0.93582050000000006</v>
      </c>
      <c r="N3345" t="s">
        <v>2639</v>
      </c>
      <c r="O3345" t="s">
        <v>26</v>
      </c>
    </row>
    <row r="3346" spans="1:15" x14ac:dyDescent="0.35">
      <c r="A3346" s="1">
        <v>45504</v>
      </c>
      <c r="B3346">
        <v>106</v>
      </c>
      <c r="C3346" t="s">
        <v>4411</v>
      </c>
      <c r="D3346" t="s">
        <v>3051</v>
      </c>
      <c r="E3346">
        <v>2023</v>
      </c>
      <c r="F3346" t="s">
        <v>4395</v>
      </c>
      <c r="G3346">
        <v>0</v>
      </c>
      <c r="H3346">
        <v>0</v>
      </c>
      <c r="I3346">
        <v>1</v>
      </c>
      <c r="J3346">
        <v>26000</v>
      </c>
      <c r="K3346">
        <v>26000</v>
      </c>
      <c r="L3346">
        <v>21937.5</v>
      </c>
      <c r="M3346">
        <v>1</v>
      </c>
      <c r="N3346" t="s">
        <v>2639</v>
      </c>
      <c r="O3346" t="s">
        <v>26</v>
      </c>
    </row>
    <row r="3347" spans="1:15" x14ac:dyDescent="0.35">
      <c r="A3347" s="1">
        <v>45504</v>
      </c>
      <c r="B3347">
        <v>251</v>
      </c>
      <c r="C3347" t="s">
        <v>2468</v>
      </c>
      <c r="D3347" t="s">
        <v>3051</v>
      </c>
      <c r="E3347">
        <v>2023</v>
      </c>
      <c r="F3347" t="s">
        <v>4395</v>
      </c>
      <c r="G3347">
        <v>0</v>
      </c>
      <c r="H3347">
        <v>0</v>
      </c>
      <c r="I3347">
        <v>0.5</v>
      </c>
      <c r="J3347">
        <v>17500</v>
      </c>
      <c r="K3347">
        <v>12250</v>
      </c>
      <c r="L3347">
        <v>12250</v>
      </c>
      <c r="M3347">
        <v>0.7</v>
      </c>
      <c r="N3347" t="s">
        <v>4401</v>
      </c>
      <c r="O3347" t="s">
        <v>26</v>
      </c>
    </row>
    <row r="3348" spans="1:15" x14ac:dyDescent="0.35">
      <c r="A3348" s="1">
        <v>45504</v>
      </c>
      <c r="B3348">
        <v>382</v>
      </c>
      <c r="C3348" t="s">
        <v>2468</v>
      </c>
      <c r="D3348" t="s">
        <v>3051</v>
      </c>
      <c r="E3348">
        <v>2023</v>
      </c>
      <c r="F3348" t="s">
        <v>4404</v>
      </c>
      <c r="G3348">
        <v>0</v>
      </c>
      <c r="H3348">
        <v>0</v>
      </c>
      <c r="I3348">
        <v>1</v>
      </c>
      <c r="J3348">
        <v>10000</v>
      </c>
      <c r="K3348">
        <v>11380</v>
      </c>
      <c r="L3348">
        <v>3556.25</v>
      </c>
      <c r="M3348">
        <v>1.1379999999999999</v>
      </c>
      <c r="N3348" t="s">
        <v>4416</v>
      </c>
      <c r="O3348" t="s">
        <v>26</v>
      </c>
    </row>
    <row r="3349" spans="1:15" x14ac:dyDescent="0.35">
      <c r="A3349" s="1">
        <v>45504</v>
      </c>
      <c r="B3349">
        <v>263</v>
      </c>
      <c r="C3349" t="s">
        <v>2468</v>
      </c>
      <c r="D3349" t="s">
        <v>3051</v>
      </c>
      <c r="E3349">
        <v>2023</v>
      </c>
      <c r="F3349" t="s">
        <v>4395</v>
      </c>
      <c r="G3349" t="s">
        <v>26</v>
      </c>
      <c r="H3349" t="s">
        <v>26</v>
      </c>
      <c r="I3349">
        <v>0.75</v>
      </c>
      <c r="J3349">
        <v>313250</v>
      </c>
      <c r="K3349">
        <v>301083</v>
      </c>
      <c r="L3349">
        <v>223692.52</v>
      </c>
      <c r="M3349">
        <v>0.96115879999999998</v>
      </c>
      <c r="N3349" t="s">
        <v>2639</v>
      </c>
      <c r="O3349" t="s">
        <v>26</v>
      </c>
    </row>
    <row r="3350" spans="1:15" x14ac:dyDescent="0.35">
      <c r="A3350" s="1">
        <v>45504</v>
      </c>
      <c r="B3350">
        <v>104</v>
      </c>
      <c r="C3350" t="s">
        <v>4411</v>
      </c>
      <c r="D3350" t="s">
        <v>3051</v>
      </c>
      <c r="E3350">
        <v>2023</v>
      </c>
      <c r="F3350" t="s">
        <v>4395</v>
      </c>
      <c r="G3350">
        <v>0</v>
      </c>
      <c r="H3350">
        <v>0</v>
      </c>
      <c r="I3350">
        <v>0.4</v>
      </c>
      <c r="J3350">
        <v>21250</v>
      </c>
      <c r="K3350">
        <v>17830.55</v>
      </c>
      <c r="L3350">
        <v>16277.81</v>
      </c>
      <c r="M3350">
        <v>0.83908470000000002</v>
      </c>
      <c r="N3350" t="s">
        <v>4401</v>
      </c>
      <c r="O3350" t="s">
        <v>26</v>
      </c>
    </row>
    <row r="3351" spans="1:15" x14ac:dyDescent="0.35">
      <c r="A3351" s="1">
        <v>45504</v>
      </c>
      <c r="B3351">
        <v>209</v>
      </c>
      <c r="C3351" t="s">
        <v>2468</v>
      </c>
      <c r="D3351" t="s">
        <v>3051</v>
      </c>
      <c r="E3351">
        <v>2023</v>
      </c>
      <c r="F3351" t="s">
        <v>4395</v>
      </c>
      <c r="G3351">
        <v>0</v>
      </c>
      <c r="H3351">
        <v>0</v>
      </c>
      <c r="I3351">
        <v>0.5</v>
      </c>
      <c r="J3351">
        <v>438000</v>
      </c>
      <c r="K3351">
        <v>370401</v>
      </c>
      <c r="L3351">
        <v>324280</v>
      </c>
      <c r="M3351">
        <v>0.84566439999999998</v>
      </c>
      <c r="N3351" t="s">
        <v>2461</v>
      </c>
      <c r="O3351" t="s">
        <v>26</v>
      </c>
    </row>
    <row r="3352" spans="1:15" x14ac:dyDescent="0.35">
      <c r="A3352" s="1">
        <v>45504</v>
      </c>
      <c r="B3352">
        <v>67</v>
      </c>
      <c r="C3352" t="s">
        <v>4411</v>
      </c>
      <c r="D3352" t="s">
        <v>3051</v>
      </c>
      <c r="E3352">
        <v>2023</v>
      </c>
      <c r="F3352" t="s">
        <v>4395</v>
      </c>
      <c r="G3352">
        <v>0</v>
      </c>
      <c r="H3352">
        <v>0</v>
      </c>
      <c r="I3352">
        <v>0.66669999999999996</v>
      </c>
      <c r="J3352">
        <v>9750</v>
      </c>
      <c r="K3352">
        <v>8541</v>
      </c>
      <c r="L3352">
        <v>7572.46</v>
      </c>
      <c r="M3352">
        <v>0.876</v>
      </c>
      <c r="N3352" t="s">
        <v>4396</v>
      </c>
      <c r="O3352" t="s">
        <v>26</v>
      </c>
    </row>
    <row r="3353" spans="1:15" x14ac:dyDescent="0.35">
      <c r="A3353" s="1">
        <v>45504</v>
      </c>
      <c r="B3353">
        <v>230</v>
      </c>
      <c r="C3353" t="s">
        <v>2468</v>
      </c>
      <c r="D3353" t="s">
        <v>3051</v>
      </c>
      <c r="E3353">
        <v>2023</v>
      </c>
      <c r="F3353" t="s">
        <v>4395</v>
      </c>
      <c r="G3353">
        <v>2</v>
      </c>
      <c r="H3353">
        <v>0</v>
      </c>
      <c r="I3353">
        <v>1</v>
      </c>
      <c r="J3353">
        <v>48000</v>
      </c>
      <c r="K3353">
        <v>46128</v>
      </c>
      <c r="L3353">
        <v>46128</v>
      </c>
      <c r="M3353">
        <v>0.96099999999999997</v>
      </c>
      <c r="N3353" t="s">
        <v>2639</v>
      </c>
      <c r="O3353" t="s">
        <v>26</v>
      </c>
    </row>
    <row r="3354" spans="1:15" x14ac:dyDescent="0.35">
      <c r="A3354" s="1">
        <v>45504</v>
      </c>
      <c r="B3354">
        <v>86</v>
      </c>
      <c r="C3354" t="s">
        <v>4411</v>
      </c>
      <c r="D3354" t="s">
        <v>3051</v>
      </c>
      <c r="E3354">
        <v>2023</v>
      </c>
      <c r="F3354" t="s">
        <v>4404</v>
      </c>
      <c r="G3354">
        <v>0</v>
      </c>
      <c r="H3354">
        <v>0</v>
      </c>
      <c r="I3354">
        <v>1</v>
      </c>
      <c r="J3354">
        <v>1299.9960000000001</v>
      </c>
      <c r="K3354">
        <v>1300</v>
      </c>
      <c r="L3354">
        <v>975</v>
      </c>
      <c r="M3354">
        <v>1.0000031</v>
      </c>
      <c r="N3354" t="s">
        <v>2639</v>
      </c>
      <c r="O3354" t="s">
        <v>26</v>
      </c>
    </row>
    <row r="3355" spans="1:15" x14ac:dyDescent="0.35">
      <c r="A3355" s="1">
        <v>45504</v>
      </c>
      <c r="B3355">
        <v>276</v>
      </c>
      <c r="C3355" t="s">
        <v>2468</v>
      </c>
      <c r="D3355" t="s">
        <v>3051</v>
      </c>
      <c r="E3355">
        <v>2023</v>
      </c>
      <c r="F3355" t="s">
        <v>4395</v>
      </c>
      <c r="G3355">
        <v>0</v>
      </c>
      <c r="H3355">
        <v>0</v>
      </c>
      <c r="I3355">
        <v>0.75</v>
      </c>
      <c r="J3355">
        <v>55552</v>
      </c>
      <c r="K3355">
        <v>44163.839999999997</v>
      </c>
      <c r="L3355">
        <v>52539.67</v>
      </c>
      <c r="M3355">
        <v>0.79500000000000004</v>
      </c>
      <c r="N3355" t="s">
        <v>2639</v>
      </c>
      <c r="O3355" t="s">
        <v>26</v>
      </c>
    </row>
    <row r="3356" spans="1:15" x14ac:dyDescent="0.35">
      <c r="A3356" s="1">
        <v>45504</v>
      </c>
      <c r="B3356">
        <v>371</v>
      </c>
      <c r="C3356" t="s">
        <v>4411</v>
      </c>
      <c r="D3356" t="s">
        <v>3051</v>
      </c>
      <c r="E3356">
        <v>2023</v>
      </c>
      <c r="F3356" t="s">
        <v>4395</v>
      </c>
      <c r="G3356">
        <v>0</v>
      </c>
      <c r="H3356">
        <v>0</v>
      </c>
      <c r="I3356">
        <v>1</v>
      </c>
      <c r="J3356">
        <v>31640.639999999999</v>
      </c>
      <c r="K3356">
        <v>32928.413999999997</v>
      </c>
      <c r="L3356">
        <v>32098.34</v>
      </c>
      <c r="M3356">
        <v>1.0407</v>
      </c>
      <c r="N3356" t="s">
        <v>2639</v>
      </c>
      <c r="O3356" t="s">
        <v>26</v>
      </c>
    </row>
    <row r="3357" spans="1:15" x14ac:dyDescent="0.35">
      <c r="A3357" s="1">
        <v>45412</v>
      </c>
      <c r="B3357">
        <v>78</v>
      </c>
      <c r="C3357" t="s">
        <v>4411</v>
      </c>
      <c r="D3357" t="s">
        <v>2982</v>
      </c>
      <c r="E3357">
        <v>2023</v>
      </c>
      <c r="F3357" t="s">
        <v>4404</v>
      </c>
      <c r="G3357">
        <v>0</v>
      </c>
      <c r="H3357">
        <v>0</v>
      </c>
      <c r="I3357">
        <v>1.2115384615384599</v>
      </c>
      <c r="J3357">
        <v>6500</v>
      </c>
      <c r="K3357">
        <v>7875</v>
      </c>
      <c r="L3357">
        <v>5312.48</v>
      </c>
      <c r="M3357">
        <v>1.2115384</v>
      </c>
      <c r="N3357" t="s">
        <v>4400</v>
      </c>
      <c r="O3357" t="s">
        <v>26</v>
      </c>
    </row>
    <row r="3358" spans="1:15" x14ac:dyDescent="0.35">
      <c r="A3358" s="1">
        <v>45412</v>
      </c>
      <c r="B3358">
        <v>395</v>
      </c>
      <c r="C3358" t="s">
        <v>4402</v>
      </c>
      <c r="D3358" t="s">
        <v>2982</v>
      </c>
      <c r="E3358">
        <v>2023</v>
      </c>
      <c r="F3358" t="s">
        <v>4395</v>
      </c>
      <c r="G3358">
        <v>0</v>
      </c>
      <c r="H3358">
        <v>0</v>
      </c>
      <c r="I3358">
        <v>0.96719999999999995</v>
      </c>
      <c r="J3358">
        <v>403750</v>
      </c>
      <c r="K3358">
        <v>396337.5</v>
      </c>
      <c r="L3358">
        <v>394723.53</v>
      </c>
      <c r="M3358">
        <v>0.98164090000000004</v>
      </c>
      <c r="N3358" t="s">
        <v>2639</v>
      </c>
      <c r="O3358" t="s">
        <v>26</v>
      </c>
    </row>
    <row r="3359" spans="1:15" x14ac:dyDescent="0.35">
      <c r="A3359" s="1">
        <v>45412</v>
      </c>
      <c r="B3359">
        <v>268</v>
      </c>
      <c r="C3359" t="s">
        <v>2468</v>
      </c>
      <c r="D3359" t="s">
        <v>2982</v>
      </c>
      <c r="E3359">
        <v>2023</v>
      </c>
      <c r="F3359" t="s">
        <v>4395</v>
      </c>
      <c r="G3359">
        <v>0</v>
      </c>
      <c r="H3359">
        <v>0</v>
      </c>
      <c r="I3359">
        <v>1</v>
      </c>
      <c r="J3359">
        <v>32000</v>
      </c>
      <c r="K3359">
        <v>32000</v>
      </c>
      <c r="L3359">
        <v>15600</v>
      </c>
      <c r="M3359">
        <v>1</v>
      </c>
      <c r="N3359" t="s">
        <v>2639</v>
      </c>
      <c r="O3359" t="s">
        <v>26</v>
      </c>
    </row>
    <row r="3360" spans="1:15" x14ac:dyDescent="0.35">
      <c r="A3360" s="1">
        <v>45412</v>
      </c>
      <c r="B3360">
        <v>123</v>
      </c>
      <c r="C3360" t="s">
        <v>4413</v>
      </c>
      <c r="D3360" t="s">
        <v>2982</v>
      </c>
      <c r="E3360">
        <v>2023</v>
      </c>
      <c r="F3360" t="s">
        <v>4395</v>
      </c>
      <c r="G3360">
        <v>0</v>
      </c>
      <c r="H3360">
        <v>0</v>
      </c>
      <c r="I3360">
        <v>1</v>
      </c>
      <c r="J3360">
        <v>60000</v>
      </c>
      <c r="K3360">
        <v>45873</v>
      </c>
      <c r="L3360">
        <v>45873.02</v>
      </c>
      <c r="M3360">
        <v>0.76454999999999995</v>
      </c>
      <c r="N3360" t="s">
        <v>4396</v>
      </c>
      <c r="O3360" t="s">
        <v>26</v>
      </c>
    </row>
    <row r="3361" spans="1:15" x14ac:dyDescent="0.35">
      <c r="A3361" s="1">
        <v>45412</v>
      </c>
      <c r="B3361">
        <v>95</v>
      </c>
      <c r="C3361" t="s">
        <v>4411</v>
      </c>
      <c r="D3361" t="s">
        <v>2982</v>
      </c>
      <c r="E3361">
        <v>2023</v>
      </c>
      <c r="F3361" t="s">
        <v>4395</v>
      </c>
      <c r="G3361">
        <v>0</v>
      </c>
      <c r="H3361">
        <v>0</v>
      </c>
      <c r="I3361">
        <v>1</v>
      </c>
      <c r="J3361">
        <v>11250</v>
      </c>
      <c r="K3361">
        <v>11025</v>
      </c>
      <c r="L3361">
        <v>11025</v>
      </c>
      <c r="M3361">
        <v>0.98</v>
      </c>
      <c r="N3361" t="s">
        <v>2639</v>
      </c>
      <c r="O3361" t="s">
        <v>26</v>
      </c>
    </row>
    <row r="3362" spans="1:15" x14ac:dyDescent="0.35">
      <c r="A3362" s="1">
        <v>45412</v>
      </c>
      <c r="B3362">
        <v>269</v>
      </c>
      <c r="C3362" t="s">
        <v>2468</v>
      </c>
      <c r="D3362" t="s">
        <v>2982</v>
      </c>
      <c r="E3362">
        <v>2023</v>
      </c>
      <c r="F3362" t="s">
        <v>4395</v>
      </c>
      <c r="G3362">
        <v>0</v>
      </c>
      <c r="H3362">
        <v>0</v>
      </c>
      <c r="I3362">
        <v>1</v>
      </c>
      <c r="J3362">
        <v>206250</v>
      </c>
      <c r="K3362">
        <v>206250</v>
      </c>
      <c r="L3362">
        <v>76110.78</v>
      </c>
      <c r="M3362">
        <v>1</v>
      </c>
      <c r="N3362" t="s">
        <v>2639</v>
      </c>
      <c r="O3362" t="s">
        <v>26</v>
      </c>
    </row>
    <row r="3363" spans="1:15" x14ac:dyDescent="0.35">
      <c r="A3363" s="1">
        <v>45412</v>
      </c>
      <c r="B3363">
        <v>161</v>
      </c>
      <c r="C3363" t="s">
        <v>4411</v>
      </c>
      <c r="D3363" t="s">
        <v>2982</v>
      </c>
      <c r="E3363">
        <v>2023</v>
      </c>
      <c r="F3363" t="s">
        <v>4395</v>
      </c>
      <c r="G3363">
        <v>0</v>
      </c>
      <c r="H3363">
        <v>0</v>
      </c>
      <c r="I3363">
        <v>1</v>
      </c>
      <c r="J3363">
        <v>3750</v>
      </c>
      <c r="K3363">
        <v>3750</v>
      </c>
      <c r="L3363">
        <v>3750</v>
      </c>
      <c r="M3363">
        <v>1</v>
      </c>
      <c r="N3363" t="s">
        <v>2639</v>
      </c>
      <c r="O3363" t="s">
        <v>26</v>
      </c>
    </row>
    <row r="3364" spans="1:15" x14ac:dyDescent="0.35">
      <c r="A3364" s="1">
        <v>45412</v>
      </c>
      <c r="B3364">
        <v>435</v>
      </c>
      <c r="C3364" t="s">
        <v>4413</v>
      </c>
      <c r="D3364" t="s">
        <v>4426</v>
      </c>
      <c r="E3364">
        <v>2023</v>
      </c>
      <c r="F3364" t="s">
        <v>4395</v>
      </c>
      <c r="G3364">
        <v>0</v>
      </c>
      <c r="H3364">
        <v>0</v>
      </c>
      <c r="I3364">
        <v>0.91600000000000004</v>
      </c>
      <c r="J3364">
        <v>228549.48</v>
      </c>
      <c r="K3364">
        <v>206459.36</v>
      </c>
      <c r="L3364">
        <v>142769.81</v>
      </c>
      <c r="M3364">
        <v>0.90334639999999999</v>
      </c>
      <c r="N3364" t="s">
        <v>4416</v>
      </c>
      <c r="O3364" t="s">
        <v>26</v>
      </c>
    </row>
    <row r="3365" spans="1:15" x14ac:dyDescent="0.35">
      <c r="A3365" s="1">
        <v>45412</v>
      </c>
      <c r="B3365">
        <v>438</v>
      </c>
      <c r="C3365" t="s">
        <v>4412</v>
      </c>
      <c r="D3365" t="s">
        <v>4427</v>
      </c>
      <c r="E3365">
        <v>2023</v>
      </c>
      <c r="F3365" t="s">
        <v>4404</v>
      </c>
      <c r="G3365">
        <v>0</v>
      </c>
      <c r="H3365">
        <v>0</v>
      </c>
      <c r="I3365">
        <v>0</v>
      </c>
      <c r="J3365">
        <v>203250.84</v>
      </c>
      <c r="K3365">
        <v>195982.19</v>
      </c>
      <c r="L3365">
        <v>80993.78</v>
      </c>
      <c r="M3365">
        <v>0.96423804999999996</v>
      </c>
      <c r="N3365" t="s">
        <v>4405</v>
      </c>
      <c r="O3365" t="s">
        <v>26</v>
      </c>
    </row>
    <row r="3366" spans="1:15" x14ac:dyDescent="0.35">
      <c r="A3366" s="1">
        <v>45412</v>
      </c>
      <c r="B3366">
        <v>384</v>
      </c>
      <c r="C3366" t="s">
        <v>4402</v>
      </c>
      <c r="D3366" t="s">
        <v>4428</v>
      </c>
      <c r="E3366">
        <v>2023</v>
      </c>
      <c r="F3366" t="s">
        <v>4395</v>
      </c>
      <c r="G3366">
        <v>0</v>
      </c>
      <c r="H3366">
        <v>0</v>
      </c>
      <c r="I3366">
        <v>1</v>
      </c>
      <c r="J3366">
        <v>410000</v>
      </c>
      <c r="K3366">
        <v>410000</v>
      </c>
      <c r="L3366">
        <v>396746.97</v>
      </c>
      <c r="M3366">
        <v>1</v>
      </c>
      <c r="N3366" t="s">
        <v>2639</v>
      </c>
      <c r="O3366" t="s">
        <v>26</v>
      </c>
    </row>
    <row r="3367" spans="1:15" x14ac:dyDescent="0.35">
      <c r="A3367" s="1">
        <v>45412</v>
      </c>
      <c r="B3367">
        <v>235</v>
      </c>
      <c r="C3367" t="s">
        <v>2468</v>
      </c>
      <c r="D3367" t="s">
        <v>2982</v>
      </c>
      <c r="E3367">
        <v>2023</v>
      </c>
      <c r="F3367" t="s">
        <v>4395</v>
      </c>
      <c r="G3367">
        <v>0</v>
      </c>
      <c r="H3367">
        <v>0</v>
      </c>
      <c r="I3367">
        <v>0.94</v>
      </c>
      <c r="J3367">
        <v>131563</v>
      </c>
      <c r="K3367">
        <v>124278</v>
      </c>
      <c r="L3367">
        <v>107680.6</v>
      </c>
      <c r="M3367">
        <v>0.94462729999999995</v>
      </c>
      <c r="N3367" t="s">
        <v>2639</v>
      </c>
      <c r="O3367" t="s">
        <v>26</v>
      </c>
    </row>
    <row r="3368" spans="1:15" x14ac:dyDescent="0.35">
      <c r="A3368" s="1">
        <v>45412</v>
      </c>
      <c r="B3368">
        <v>173</v>
      </c>
      <c r="C3368" t="s">
        <v>2468</v>
      </c>
      <c r="D3368" t="s">
        <v>2982</v>
      </c>
      <c r="E3368">
        <v>2023</v>
      </c>
      <c r="F3368" t="s">
        <v>4395</v>
      </c>
      <c r="G3368">
        <v>0</v>
      </c>
      <c r="H3368">
        <v>0</v>
      </c>
      <c r="I3368">
        <v>0.93</v>
      </c>
      <c r="J3368">
        <v>131063</v>
      </c>
      <c r="K3368">
        <v>131482</v>
      </c>
      <c r="L3368">
        <v>127142.39999999999</v>
      </c>
      <c r="M3368">
        <v>1.0031969999999999</v>
      </c>
      <c r="N3368" t="s">
        <v>2639</v>
      </c>
      <c r="O3368" t="s">
        <v>26</v>
      </c>
    </row>
    <row r="3369" spans="1:15" x14ac:dyDescent="0.35">
      <c r="A3369" s="1">
        <v>45412</v>
      </c>
      <c r="B3369">
        <v>382</v>
      </c>
      <c r="C3369" t="s">
        <v>2468</v>
      </c>
      <c r="D3369" t="s">
        <v>2982</v>
      </c>
      <c r="E3369">
        <v>2023</v>
      </c>
      <c r="F3369" t="s">
        <v>4404</v>
      </c>
      <c r="G3369" t="s">
        <v>26</v>
      </c>
      <c r="H3369" t="s">
        <v>26</v>
      </c>
      <c r="I3369">
        <v>0.9</v>
      </c>
      <c r="J3369">
        <v>102500</v>
      </c>
      <c r="K3369">
        <v>96150</v>
      </c>
      <c r="L3369">
        <v>93032.54</v>
      </c>
      <c r="M3369">
        <v>0.93804880000000002</v>
      </c>
      <c r="N3369" t="s">
        <v>2639</v>
      </c>
      <c r="O3369" t="s">
        <v>26</v>
      </c>
    </row>
    <row r="3370" spans="1:15" x14ac:dyDescent="0.35">
      <c r="A3370" s="1">
        <v>45412</v>
      </c>
      <c r="B3370">
        <v>404</v>
      </c>
      <c r="C3370" t="s">
        <v>4402</v>
      </c>
      <c r="D3370" t="s">
        <v>2982</v>
      </c>
      <c r="E3370">
        <v>2023</v>
      </c>
      <c r="F3370" t="s">
        <v>4395</v>
      </c>
      <c r="G3370">
        <v>0</v>
      </c>
      <c r="H3370">
        <v>0</v>
      </c>
      <c r="I3370">
        <v>0.91836734693877498</v>
      </c>
      <c r="J3370">
        <v>322356.21999999997</v>
      </c>
      <c r="K3370">
        <v>333243.46999999997</v>
      </c>
      <c r="L3370">
        <v>321389.75</v>
      </c>
      <c r="M3370">
        <v>1.033774</v>
      </c>
      <c r="N3370" t="s">
        <v>2639</v>
      </c>
      <c r="O3370" t="s">
        <v>26</v>
      </c>
    </row>
    <row r="3371" spans="1:15" x14ac:dyDescent="0.35">
      <c r="A3371" s="1">
        <v>45412</v>
      </c>
      <c r="B3371">
        <v>92</v>
      </c>
      <c r="C3371" t="s">
        <v>4411</v>
      </c>
      <c r="D3371" t="s">
        <v>2982</v>
      </c>
      <c r="E3371">
        <v>2023</v>
      </c>
      <c r="F3371" t="s">
        <v>4395</v>
      </c>
      <c r="G3371">
        <v>0</v>
      </c>
      <c r="H3371">
        <v>0</v>
      </c>
      <c r="I3371">
        <v>1</v>
      </c>
      <c r="J3371">
        <v>11250</v>
      </c>
      <c r="K3371">
        <v>13767.85</v>
      </c>
      <c r="L3371">
        <v>13767.85</v>
      </c>
      <c r="M3371">
        <v>1.2238089000000001</v>
      </c>
      <c r="N3371" t="s">
        <v>4425</v>
      </c>
      <c r="O3371" t="s">
        <v>26</v>
      </c>
    </row>
    <row r="3372" spans="1:15" x14ac:dyDescent="0.35">
      <c r="A3372" s="1">
        <v>45412</v>
      </c>
      <c r="B3372">
        <v>422</v>
      </c>
      <c r="C3372" t="s">
        <v>4402</v>
      </c>
      <c r="D3372" t="s">
        <v>2982</v>
      </c>
      <c r="E3372">
        <v>2023</v>
      </c>
      <c r="F3372" t="s">
        <v>4404</v>
      </c>
      <c r="G3372">
        <v>0</v>
      </c>
      <c r="H3372">
        <v>0</v>
      </c>
      <c r="I3372">
        <v>1</v>
      </c>
      <c r="J3372">
        <v>72873.22</v>
      </c>
      <c r="K3372">
        <v>72568.800000000003</v>
      </c>
      <c r="L3372">
        <v>63013</v>
      </c>
      <c r="M3372">
        <v>0.9958226</v>
      </c>
      <c r="N3372" t="s">
        <v>2639</v>
      </c>
      <c r="O3372" t="s">
        <v>26</v>
      </c>
    </row>
    <row r="3373" spans="1:15" x14ac:dyDescent="0.35">
      <c r="A3373" s="1">
        <v>45412</v>
      </c>
      <c r="B3373">
        <v>102</v>
      </c>
      <c r="C3373" t="s">
        <v>4411</v>
      </c>
      <c r="D3373" t="s">
        <v>2982</v>
      </c>
      <c r="E3373">
        <v>2023</v>
      </c>
      <c r="F3373" t="s">
        <v>4395</v>
      </c>
      <c r="G3373">
        <v>0</v>
      </c>
      <c r="H3373">
        <v>0</v>
      </c>
      <c r="I3373">
        <v>1</v>
      </c>
      <c r="J3373">
        <v>6500</v>
      </c>
      <c r="K3373">
        <v>6500</v>
      </c>
      <c r="L3373">
        <v>2579.37</v>
      </c>
      <c r="M3373">
        <v>1</v>
      </c>
      <c r="N3373" t="s">
        <v>2639</v>
      </c>
      <c r="O3373" t="s">
        <v>26</v>
      </c>
    </row>
    <row r="3374" spans="1:15" x14ac:dyDescent="0.35">
      <c r="A3374" s="1">
        <v>45412</v>
      </c>
      <c r="B3374">
        <v>272</v>
      </c>
      <c r="C3374" t="s">
        <v>2468</v>
      </c>
      <c r="D3374" t="s">
        <v>2982</v>
      </c>
      <c r="E3374">
        <v>2023</v>
      </c>
      <c r="F3374" t="s">
        <v>4395</v>
      </c>
      <c r="G3374">
        <v>0</v>
      </c>
      <c r="H3374">
        <v>0</v>
      </c>
      <c r="I3374">
        <v>1</v>
      </c>
      <c r="J3374">
        <v>10000</v>
      </c>
      <c r="K3374">
        <v>10000</v>
      </c>
      <c r="L3374">
        <v>3968.25</v>
      </c>
      <c r="M3374">
        <v>1</v>
      </c>
      <c r="N3374" t="s">
        <v>2639</v>
      </c>
      <c r="O3374" t="s">
        <v>26</v>
      </c>
    </row>
    <row r="3375" spans="1:15" x14ac:dyDescent="0.35">
      <c r="A3375" s="1">
        <v>45412</v>
      </c>
      <c r="B3375">
        <v>201</v>
      </c>
      <c r="C3375" t="s">
        <v>2468</v>
      </c>
      <c r="D3375" t="s">
        <v>2982</v>
      </c>
      <c r="E3375">
        <v>2023</v>
      </c>
      <c r="F3375" t="s">
        <v>4395</v>
      </c>
      <c r="G3375">
        <v>0</v>
      </c>
      <c r="H3375">
        <v>0</v>
      </c>
      <c r="I3375">
        <v>0.65300000000000002</v>
      </c>
      <c r="J3375">
        <v>336250</v>
      </c>
      <c r="K3375">
        <v>320928</v>
      </c>
      <c r="L3375">
        <v>257401.12</v>
      </c>
      <c r="M3375">
        <v>0.95443266999999998</v>
      </c>
      <c r="N3375" t="s">
        <v>2639</v>
      </c>
      <c r="O3375" t="s">
        <v>26</v>
      </c>
    </row>
    <row r="3376" spans="1:15" x14ac:dyDescent="0.35">
      <c r="A3376" s="1">
        <v>45412</v>
      </c>
      <c r="B3376">
        <v>371</v>
      </c>
      <c r="C3376" t="s">
        <v>4411</v>
      </c>
      <c r="D3376" t="s">
        <v>2982</v>
      </c>
      <c r="E3376">
        <v>2023</v>
      </c>
      <c r="F3376" t="s">
        <v>4395</v>
      </c>
      <c r="G3376">
        <v>0</v>
      </c>
      <c r="H3376">
        <v>0</v>
      </c>
      <c r="I3376">
        <v>1</v>
      </c>
      <c r="J3376">
        <v>43750</v>
      </c>
      <c r="K3376">
        <v>43762.5</v>
      </c>
      <c r="L3376">
        <v>37825</v>
      </c>
      <c r="M3376">
        <v>1.0002857000000001</v>
      </c>
      <c r="N3376" t="s">
        <v>2639</v>
      </c>
      <c r="O3376" t="s">
        <v>26</v>
      </c>
    </row>
    <row r="3377" spans="1:15" x14ac:dyDescent="0.35">
      <c r="A3377" s="1">
        <v>45412</v>
      </c>
      <c r="B3377">
        <v>402</v>
      </c>
      <c r="C3377" t="s">
        <v>2468</v>
      </c>
      <c r="D3377" t="s">
        <v>2982</v>
      </c>
      <c r="E3377">
        <v>2023</v>
      </c>
      <c r="F3377" t="s">
        <v>4404</v>
      </c>
      <c r="G3377" t="s">
        <v>26</v>
      </c>
      <c r="H3377" t="s">
        <v>26</v>
      </c>
      <c r="I3377">
        <v>0.86</v>
      </c>
      <c r="J3377">
        <v>192587.5</v>
      </c>
      <c r="K3377">
        <v>163744.1</v>
      </c>
      <c r="L3377">
        <v>143436.56</v>
      </c>
      <c r="M3377">
        <v>0.85023219999999999</v>
      </c>
      <c r="N3377" t="s">
        <v>4405</v>
      </c>
      <c r="O3377" t="s">
        <v>26</v>
      </c>
    </row>
    <row r="3378" spans="1:15" x14ac:dyDescent="0.35">
      <c r="A3378" s="1">
        <v>45412</v>
      </c>
      <c r="B3378">
        <v>76</v>
      </c>
      <c r="C3378" t="s">
        <v>4411</v>
      </c>
      <c r="D3378" t="s">
        <v>2982</v>
      </c>
      <c r="E3378">
        <v>2023</v>
      </c>
      <c r="F3378" t="s">
        <v>4395</v>
      </c>
      <c r="G3378">
        <v>0</v>
      </c>
      <c r="H3378">
        <v>0</v>
      </c>
      <c r="I3378">
        <v>1</v>
      </c>
      <c r="J3378">
        <v>5750</v>
      </c>
      <c r="K3378">
        <v>5750</v>
      </c>
      <c r="L3378">
        <v>5750</v>
      </c>
      <c r="M3378">
        <v>1</v>
      </c>
      <c r="N3378" t="s">
        <v>2639</v>
      </c>
      <c r="O3378" t="s">
        <v>26</v>
      </c>
    </row>
    <row r="3379" spans="1:15" x14ac:dyDescent="0.35">
      <c r="A3379" s="1">
        <v>45412</v>
      </c>
      <c r="B3379">
        <v>65</v>
      </c>
      <c r="C3379" t="s">
        <v>4411</v>
      </c>
      <c r="D3379" t="s">
        <v>2982</v>
      </c>
      <c r="E3379">
        <v>2023</v>
      </c>
      <c r="F3379" t="s">
        <v>4404</v>
      </c>
      <c r="G3379">
        <v>0</v>
      </c>
      <c r="H3379">
        <v>0</v>
      </c>
      <c r="I3379">
        <v>1</v>
      </c>
      <c r="J3379">
        <v>6250</v>
      </c>
      <c r="K3379">
        <v>6337.5</v>
      </c>
      <c r="L3379">
        <v>6337.5</v>
      </c>
      <c r="M3379">
        <v>1.014</v>
      </c>
      <c r="N3379" t="s">
        <v>2639</v>
      </c>
      <c r="O3379" t="s">
        <v>26</v>
      </c>
    </row>
    <row r="3380" spans="1:15" x14ac:dyDescent="0.35">
      <c r="A3380" s="1">
        <v>45443</v>
      </c>
      <c r="B3380">
        <v>91</v>
      </c>
      <c r="C3380" t="s">
        <v>4411</v>
      </c>
      <c r="D3380" t="s">
        <v>2540</v>
      </c>
      <c r="E3380">
        <v>2023</v>
      </c>
      <c r="F3380" t="s">
        <v>4395</v>
      </c>
      <c r="G3380">
        <v>1</v>
      </c>
      <c r="H3380">
        <v>0</v>
      </c>
      <c r="I3380">
        <v>1</v>
      </c>
      <c r="J3380">
        <v>69999.61</v>
      </c>
      <c r="K3380">
        <v>68473.42</v>
      </c>
      <c r="L3380">
        <v>57539.41</v>
      </c>
      <c r="M3380">
        <v>0.97819716000000001</v>
      </c>
      <c r="N3380" t="s">
        <v>2639</v>
      </c>
      <c r="O3380" t="s">
        <v>26</v>
      </c>
    </row>
    <row r="3381" spans="1:15" x14ac:dyDescent="0.35">
      <c r="A3381" s="1">
        <v>45443</v>
      </c>
      <c r="B3381">
        <v>99</v>
      </c>
      <c r="C3381" t="s">
        <v>4411</v>
      </c>
      <c r="D3381" t="s">
        <v>2540</v>
      </c>
      <c r="E3381">
        <v>2023</v>
      </c>
      <c r="F3381" t="s">
        <v>4395</v>
      </c>
      <c r="G3381">
        <v>1</v>
      </c>
      <c r="H3381">
        <v>0</v>
      </c>
      <c r="I3381">
        <v>0.75</v>
      </c>
      <c r="J3381">
        <v>14000</v>
      </c>
      <c r="K3381">
        <v>12350</v>
      </c>
      <c r="L3381">
        <v>10766.66</v>
      </c>
      <c r="M3381">
        <v>0.88214283999999998</v>
      </c>
      <c r="N3381" t="s">
        <v>4401</v>
      </c>
      <c r="O3381" t="s">
        <v>26</v>
      </c>
    </row>
    <row r="3382" spans="1:15" x14ac:dyDescent="0.35">
      <c r="A3382" s="1">
        <v>45443</v>
      </c>
      <c r="B3382">
        <v>412</v>
      </c>
      <c r="C3382" t="s">
        <v>4429</v>
      </c>
      <c r="D3382" t="s">
        <v>2540</v>
      </c>
      <c r="E3382">
        <v>2023</v>
      </c>
      <c r="F3382" t="s">
        <v>4395</v>
      </c>
      <c r="G3382">
        <v>0</v>
      </c>
      <c r="H3382">
        <v>0</v>
      </c>
      <c r="I3382">
        <v>1</v>
      </c>
      <c r="J3382">
        <v>26429</v>
      </c>
      <c r="K3382">
        <v>26429</v>
      </c>
      <c r="L3382">
        <v>26428.57</v>
      </c>
      <c r="M3382">
        <v>1</v>
      </c>
      <c r="N3382" t="s">
        <v>2639</v>
      </c>
      <c r="O3382" t="s">
        <v>26</v>
      </c>
    </row>
    <row r="3383" spans="1:15" x14ac:dyDescent="0.35">
      <c r="A3383" s="1">
        <v>45443</v>
      </c>
      <c r="B3383">
        <v>263</v>
      </c>
      <c r="C3383" t="s">
        <v>2468</v>
      </c>
      <c r="D3383" t="s">
        <v>2540</v>
      </c>
      <c r="E3383">
        <v>2023</v>
      </c>
      <c r="F3383" t="s">
        <v>4395</v>
      </c>
      <c r="G3383">
        <v>0</v>
      </c>
      <c r="H3383">
        <v>0</v>
      </c>
      <c r="I3383">
        <v>0.48571428571428499</v>
      </c>
      <c r="J3383">
        <v>306250</v>
      </c>
      <c r="K3383">
        <v>278341.09999999998</v>
      </c>
      <c r="L3383">
        <v>194962.3</v>
      </c>
      <c r="M3383">
        <v>0.90886889999999998</v>
      </c>
      <c r="N3383" t="s">
        <v>4396</v>
      </c>
      <c r="O3383" t="s">
        <v>26</v>
      </c>
    </row>
    <row r="3384" spans="1:15" x14ac:dyDescent="0.35">
      <c r="A3384" s="1">
        <v>45443</v>
      </c>
      <c r="B3384">
        <v>256</v>
      </c>
      <c r="C3384" t="s">
        <v>2468</v>
      </c>
      <c r="D3384" t="s">
        <v>2540</v>
      </c>
      <c r="E3384">
        <v>2023</v>
      </c>
      <c r="F3384" t="s">
        <v>4395</v>
      </c>
      <c r="G3384">
        <v>1</v>
      </c>
      <c r="H3384">
        <v>0</v>
      </c>
      <c r="I3384">
        <v>0.99</v>
      </c>
      <c r="J3384">
        <v>665000</v>
      </c>
      <c r="K3384">
        <v>625188.80000000005</v>
      </c>
      <c r="L3384">
        <v>624140.25</v>
      </c>
      <c r="M3384">
        <v>0.94013360000000001</v>
      </c>
      <c r="N3384" t="s">
        <v>2639</v>
      </c>
      <c r="O3384" t="s">
        <v>26</v>
      </c>
    </row>
    <row r="3385" spans="1:15" x14ac:dyDescent="0.35">
      <c r="A3385" s="1">
        <v>45443</v>
      </c>
      <c r="B3385">
        <v>161</v>
      </c>
      <c r="C3385" t="s">
        <v>4411</v>
      </c>
      <c r="D3385" t="s">
        <v>2540</v>
      </c>
      <c r="E3385">
        <v>2023</v>
      </c>
      <c r="F3385" t="s">
        <v>4395</v>
      </c>
      <c r="G3385">
        <v>0</v>
      </c>
      <c r="H3385">
        <v>0</v>
      </c>
      <c r="I3385">
        <v>1</v>
      </c>
      <c r="J3385">
        <v>23750</v>
      </c>
      <c r="K3385">
        <v>25716.666000000001</v>
      </c>
      <c r="L3385">
        <v>22635.39</v>
      </c>
      <c r="M3385">
        <v>1.0828070999999999</v>
      </c>
      <c r="N3385" t="s">
        <v>4420</v>
      </c>
      <c r="O3385" t="s">
        <v>26</v>
      </c>
    </row>
    <row r="3386" spans="1:15" x14ac:dyDescent="0.35">
      <c r="A3386" s="1">
        <v>45443</v>
      </c>
      <c r="B3386">
        <v>106</v>
      </c>
      <c r="C3386" t="s">
        <v>4411</v>
      </c>
      <c r="D3386" t="s">
        <v>2540</v>
      </c>
      <c r="E3386">
        <v>2023</v>
      </c>
      <c r="F3386" t="s">
        <v>4395</v>
      </c>
      <c r="G3386">
        <v>0</v>
      </c>
      <c r="H3386">
        <v>0</v>
      </c>
      <c r="I3386">
        <v>1</v>
      </c>
      <c r="J3386">
        <v>22750</v>
      </c>
      <c r="K3386">
        <v>20475</v>
      </c>
      <c r="L3386">
        <v>20475</v>
      </c>
      <c r="M3386">
        <v>0.9</v>
      </c>
      <c r="N3386" t="s">
        <v>2639</v>
      </c>
      <c r="O3386" t="s">
        <v>26</v>
      </c>
    </row>
    <row r="3387" spans="1:15" x14ac:dyDescent="0.35">
      <c r="A3387" s="1">
        <v>45443</v>
      </c>
      <c r="B3387">
        <v>280</v>
      </c>
      <c r="C3387" t="s">
        <v>2468</v>
      </c>
      <c r="D3387" t="s">
        <v>2540</v>
      </c>
      <c r="E3387">
        <v>2023</v>
      </c>
      <c r="F3387" t="s">
        <v>4395</v>
      </c>
      <c r="G3387">
        <v>0</v>
      </c>
      <c r="H3387">
        <v>0</v>
      </c>
      <c r="I3387">
        <v>0.97</v>
      </c>
      <c r="J3387">
        <v>220000</v>
      </c>
      <c r="K3387">
        <v>203320</v>
      </c>
      <c r="L3387">
        <v>229274</v>
      </c>
      <c r="M3387">
        <v>0.92418180000000005</v>
      </c>
      <c r="N3387" t="s">
        <v>2639</v>
      </c>
      <c r="O3387" t="s">
        <v>26</v>
      </c>
    </row>
    <row r="3388" spans="1:15" x14ac:dyDescent="0.35">
      <c r="A3388" s="1">
        <v>45443</v>
      </c>
      <c r="B3388">
        <v>428</v>
      </c>
      <c r="C3388" t="s">
        <v>4411</v>
      </c>
      <c r="D3388" t="s">
        <v>2540</v>
      </c>
      <c r="E3388">
        <v>2023</v>
      </c>
      <c r="F3388" t="s">
        <v>4395</v>
      </c>
      <c r="G3388">
        <v>0</v>
      </c>
      <c r="H3388">
        <v>0</v>
      </c>
      <c r="I3388">
        <v>0.91600000000000004</v>
      </c>
      <c r="J3388">
        <v>39000</v>
      </c>
      <c r="K3388">
        <v>37115</v>
      </c>
      <c r="L3388">
        <v>37391.46</v>
      </c>
      <c r="M3388">
        <v>0.95166664999999995</v>
      </c>
      <c r="N3388" t="s">
        <v>2639</v>
      </c>
      <c r="O3388" t="s">
        <v>26</v>
      </c>
    </row>
    <row r="3389" spans="1:15" x14ac:dyDescent="0.35">
      <c r="A3389" s="1">
        <v>45443</v>
      </c>
      <c r="B3389">
        <v>209</v>
      </c>
      <c r="C3389" t="s">
        <v>2468</v>
      </c>
      <c r="D3389" t="s">
        <v>2540</v>
      </c>
      <c r="E3389">
        <v>2023</v>
      </c>
      <c r="F3389" t="s">
        <v>4395</v>
      </c>
      <c r="G3389">
        <v>0</v>
      </c>
      <c r="H3389">
        <v>0</v>
      </c>
      <c r="I3389">
        <v>0.8</v>
      </c>
      <c r="J3389">
        <v>414000</v>
      </c>
      <c r="K3389">
        <v>422258.84</v>
      </c>
      <c r="L3389">
        <v>309813</v>
      </c>
      <c r="M3389">
        <v>1.019949</v>
      </c>
      <c r="N3389" t="s">
        <v>2461</v>
      </c>
      <c r="O3389" t="s">
        <v>26</v>
      </c>
    </row>
    <row r="3390" spans="1:15" x14ac:dyDescent="0.35">
      <c r="A3390" s="1">
        <v>45443</v>
      </c>
      <c r="B3390">
        <v>173</v>
      </c>
      <c r="C3390" t="s">
        <v>2468</v>
      </c>
      <c r="D3390" t="s">
        <v>2540</v>
      </c>
      <c r="E3390">
        <v>2023</v>
      </c>
      <c r="F3390" t="s">
        <v>4395</v>
      </c>
      <c r="G3390">
        <v>0</v>
      </c>
      <c r="H3390">
        <v>0</v>
      </c>
      <c r="I3390">
        <v>1</v>
      </c>
      <c r="J3390">
        <v>120036.89</v>
      </c>
      <c r="K3390">
        <v>120710.72</v>
      </c>
      <c r="L3390">
        <v>116734.75</v>
      </c>
      <c r="M3390">
        <v>1.0056136</v>
      </c>
      <c r="N3390" t="s">
        <v>2639</v>
      </c>
      <c r="O3390" t="s">
        <v>26</v>
      </c>
    </row>
    <row r="3391" spans="1:15" x14ac:dyDescent="0.35">
      <c r="A3391" s="1">
        <v>45443</v>
      </c>
      <c r="B3391">
        <v>235</v>
      </c>
      <c r="C3391" t="s">
        <v>2468</v>
      </c>
      <c r="D3391" t="s">
        <v>2540</v>
      </c>
      <c r="E3391">
        <v>2023</v>
      </c>
      <c r="F3391" t="s">
        <v>4395</v>
      </c>
      <c r="G3391">
        <v>0</v>
      </c>
      <c r="H3391">
        <v>0</v>
      </c>
      <c r="I3391">
        <v>1</v>
      </c>
      <c r="J3391">
        <v>109687.5</v>
      </c>
      <c r="K3391">
        <v>108058.94500000001</v>
      </c>
      <c r="L3391">
        <v>104531.66</v>
      </c>
      <c r="M3391">
        <v>0.98515280000000005</v>
      </c>
      <c r="N3391" t="s">
        <v>2639</v>
      </c>
      <c r="O3391" t="s">
        <v>26</v>
      </c>
    </row>
    <row r="3392" spans="1:15" x14ac:dyDescent="0.35">
      <c r="A3392" s="1">
        <v>45443</v>
      </c>
      <c r="B3392">
        <v>105</v>
      </c>
      <c r="C3392" t="s">
        <v>4411</v>
      </c>
      <c r="D3392" t="s">
        <v>4431</v>
      </c>
      <c r="E3392">
        <v>2023</v>
      </c>
      <c r="F3392" t="s">
        <v>4404</v>
      </c>
      <c r="G3392">
        <v>0</v>
      </c>
      <c r="H3392">
        <v>0</v>
      </c>
      <c r="I3392">
        <v>1</v>
      </c>
      <c r="J3392">
        <v>55837.425999999999</v>
      </c>
      <c r="K3392">
        <v>55837.425999999999</v>
      </c>
      <c r="L3392">
        <v>13618.75</v>
      </c>
      <c r="M3392">
        <v>1</v>
      </c>
      <c r="N3392" t="s">
        <v>4405</v>
      </c>
      <c r="O3392" t="s">
        <v>26</v>
      </c>
    </row>
    <row r="3393" spans="1:15" x14ac:dyDescent="0.35">
      <c r="A3393" s="1">
        <v>45443</v>
      </c>
      <c r="B3393">
        <v>175</v>
      </c>
      <c r="C3393" t="s">
        <v>2468</v>
      </c>
      <c r="D3393" t="s">
        <v>2540</v>
      </c>
      <c r="E3393">
        <v>2023</v>
      </c>
      <c r="F3393" t="s">
        <v>4395</v>
      </c>
      <c r="G3393">
        <v>0</v>
      </c>
      <c r="H3393">
        <v>0</v>
      </c>
      <c r="I3393">
        <v>1</v>
      </c>
      <c r="J3393">
        <v>36000</v>
      </c>
      <c r="K3393">
        <v>36320.004000000001</v>
      </c>
      <c r="L3393">
        <v>28860.32</v>
      </c>
      <c r="M3393">
        <v>1.0088889999999999</v>
      </c>
      <c r="N3393" t="s">
        <v>2639</v>
      </c>
      <c r="O3393" t="s">
        <v>26</v>
      </c>
    </row>
    <row r="3394" spans="1:15" x14ac:dyDescent="0.35">
      <c r="A3394" s="1">
        <v>45443</v>
      </c>
      <c r="B3394">
        <v>175</v>
      </c>
      <c r="C3394" t="s">
        <v>2468</v>
      </c>
      <c r="D3394" t="s">
        <v>2540</v>
      </c>
      <c r="E3394">
        <v>2023</v>
      </c>
      <c r="F3394" t="s">
        <v>4395</v>
      </c>
      <c r="G3394">
        <v>0</v>
      </c>
      <c r="H3394">
        <v>0</v>
      </c>
      <c r="I3394">
        <v>0.9375</v>
      </c>
      <c r="J3394">
        <v>48850</v>
      </c>
      <c r="K3394">
        <v>50950.1</v>
      </c>
      <c r="L3394">
        <v>52238.99</v>
      </c>
      <c r="M3394">
        <v>1.0429908000000001</v>
      </c>
      <c r="N3394" t="s">
        <v>2639</v>
      </c>
      <c r="O3394" t="s">
        <v>26</v>
      </c>
    </row>
    <row r="3395" spans="1:15" x14ac:dyDescent="0.35">
      <c r="A3395" s="1">
        <v>45443</v>
      </c>
      <c r="B3395">
        <v>179</v>
      </c>
      <c r="C3395" t="s">
        <v>2468</v>
      </c>
      <c r="D3395" t="s">
        <v>2540</v>
      </c>
      <c r="E3395">
        <v>2023</v>
      </c>
      <c r="F3395" t="s">
        <v>4395</v>
      </c>
      <c r="G3395">
        <v>1</v>
      </c>
      <c r="H3395">
        <v>0</v>
      </c>
      <c r="I3395">
        <v>0.72</v>
      </c>
      <c r="J3395">
        <v>1547700</v>
      </c>
      <c r="K3395">
        <v>1585473</v>
      </c>
      <c r="L3395">
        <v>1885384.6</v>
      </c>
      <c r="M3395">
        <v>1.0244058</v>
      </c>
      <c r="N3395" t="s">
        <v>2639</v>
      </c>
      <c r="O3395" t="s">
        <v>26</v>
      </c>
    </row>
    <row r="3396" spans="1:15" x14ac:dyDescent="0.35">
      <c r="A3396" s="1">
        <v>45443</v>
      </c>
      <c r="B3396">
        <v>67</v>
      </c>
      <c r="C3396" t="s">
        <v>4411</v>
      </c>
      <c r="D3396" t="s">
        <v>2540</v>
      </c>
      <c r="E3396">
        <v>2023</v>
      </c>
      <c r="F3396" t="s">
        <v>4395</v>
      </c>
      <c r="G3396">
        <v>0</v>
      </c>
      <c r="H3396">
        <v>0</v>
      </c>
      <c r="I3396">
        <v>1</v>
      </c>
      <c r="J3396">
        <v>3250</v>
      </c>
      <c r="K3396">
        <v>3250</v>
      </c>
      <c r="L3396">
        <v>3250</v>
      </c>
      <c r="M3396">
        <v>1</v>
      </c>
      <c r="N3396" t="s">
        <v>2639</v>
      </c>
      <c r="O3396" t="s">
        <v>26</v>
      </c>
    </row>
    <row r="3397" spans="1:15" x14ac:dyDescent="0.35">
      <c r="A3397" s="1">
        <v>45443</v>
      </c>
      <c r="B3397">
        <v>390</v>
      </c>
      <c r="C3397" t="s">
        <v>4402</v>
      </c>
      <c r="D3397" t="s">
        <v>2540</v>
      </c>
      <c r="E3397">
        <v>2023</v>
      </c>
      <c r="F3397" t="s">
        <v>4395</v>
      </c>
      <c r="G3397">
        <v>0</v>
      </c>
      <c r="H3397">
        <v>0</v>
      </c>
      <c r="I3397">
        <v>0.8</v>
      </c>
      <c r="J3397">
        <v>33750</v>
      </c>
      <c r="K3397">
        <v>25218</v>
      </c>
      <c r="L3397">
        <v>25218</v>
      </c>
      <c r="M3397">
        <v>0.74719999999999998</v>
      </c>
      <c r="N3397" t="s">
        <v>4401</v>
      </c>
      <c r="O3397" t="s">
        <v>26</v>
      </c>
    </row>
    <row r="3398" spans="1:15" x14ac:dyDescent="0.35">
      <c r="A3398" s="1">
        <v>45443</v>
      </c>
      <c r="B3398">
        <v>371</v>
      </c>
      <c r="C3398" t="s">
        <v>4411</v>
      </c>
      <c r="D3398" t="s">
        <v>2540</v>
      </c>
      <c r="E3398">
        <v>2023</v>
      </c>
      <c r="F3398" t="s">
        <v>4395</v>
      </c>
      <c r="G3398">
        <v>1</v>
      </c>
      <c r="H3398">
        <v>1</v>
      </c>
      <c r="I3398">
        <v>1</v>
      </c>
      <c r="J3398">
        <v>28908</v>
      </c>
      <c r="K3398">
        <v>28908</v>
      </c>
      <c r="L3398">
        <v>27126</v>
      </c>
      <c r="M3398">
        <v>1</v>
      </c>
      <c r="N3398" t="s">
        <v>2639</v>
      </c>
      <c r="O3398" t="s">
        <v>26</v>
      </c>
    </row>
    <row r="3399" spans="1:15" x14ac:dyDescent="0.35">
      <c r="A3399" s="1">
        <v>45443</v>
      </c>
      <c r="B3399">
        <v>201</v>
      </c>
      <c r="C3399" t="s">
        <v>2468</v>
      </c>
      <c r="D3399" t="s">
        <v>2540</v>
      </c>
      <c r="E3399">
        <v>2023</v>
      </c>
      <c r="F3399" t="s">
        <v>4395</v>
      </c>
      <c r="G3399">
        <v>1</v>
      </c>
      <c r="H3399">
        <v>1</v>
      </c>
      <c r="I3399">
        <v>0.85</v>
      </c>
      <c r="J3399">
        <v>270288</v>
      </c>
      <c r="K3399">
        <v>277747.25</v>
      </c>
      <c r="L3399">
        <v>260760.97</v>
      </c>
      <c r="M3399">
        <v>1.0275974000000001</v>
      </c>
      <c r="N3399" t="s">
        <v>2639</v>
      </c>
      <c r="O3399" t="s">
        <v>26</v>
      </c>
    </row>
    <row r="3400" spans="1:15" x14ac:dyDescent="0.35">
      <c r="A3400" s="1">
        <v>45443</v>
      </c>
      <c r="B3400">
        <v>283</v>
      </c>
      <c r="C3400" t="s">
        <v>2468</v>
      </c>
      <c r="D3400" t="s">
        <v>4432</v>
      </c>
      <c r="E3400">
        <v>2023</v>
      </c>
      <c r="F3400" t="s">
        <v>4404</v>
      </c>
      <c r="G3400">
        <v>0</v>
      </c>
      <c r="H3400">
        <v>0</v>
      </c>
      <c r="I3400">
        <v>0</v>
      </c>
      <c r="J3400">
        <v>40000</v>
      </c>
      <c r="K3400">
        <v>11520</v>
      </c>
      <c r="L3400">
        <v>11520</v>
      </c>
      <c r="M3400">
        <v>0.28799999999999998</v>
      </c>
      <c r="N3400" t="s">
        <v>4405</v>
      </c>
      <c r="O3400" t="s">
        <v>26</v>
      </c>
    </row>
    <row r="3401" spans="1:15" x14ac:dyDescent="0.35">
      <c r="A3401" s="1">
        <v>45443</v>
      </c>
      <c r="B3401">
        <v>187</v>
      </c>
      <c r="C3401" t="s">
        <v>2468</v>
      </c>
      <c r="D3401" t="s">
        <v>2540</v>
      </c>
      <c r="E3401">
        <v>2023</v>
      </c>
      <c r="F3401" t="s">
        <v>4395</v>
      </c>
      <c r="G3401">
        <v>6</v>
      </c>
      <c r="H3401">
        <v>0</v>
      </c>
      <c r="I3401">
        <v>1</v>
      </c>
      <c r="J3401">
        <v>12000</v>
      </c>
      <c r="K3401">
        <v>12000</v>
      </c>
      <c r="L3401">
        <v>12000</v>
      </c>
      <c r="M3401">
        <v>1</v>
      </c>
      <c r="N3401" t="s">
        <v>2639</v>
      </c>
      <c r="O3401" t="s">
        <v>26</v>
      </c>
    </row>
    <row r="3402" spans="1:15" x14ac:dyDescent="0.35">
      <c r="A3402" s="1">
        <v>45443</v>
      </c>
      <c r="B3402">
        <v>190</v>
      </c>
      <c r="C3402" t="s">
        <v>2468</v>
      </c>
      <c r="D3402" t="s">
        <v>2540</v>
      </c>
      <c r="E3402">
        <v>2023</v>
      </c>
      <c r="F3402" t="s">
        <v>4395</v>
      </c>
      <c r="G3402">
        <v>6</v>
      </c>
      <c r="H3402">
        <v>0</v>
      </c>
      <c r="I3402">
        <v>1</v>
      </c>
      <c r="J3402">
        <v>48897.56</v>
      </c>
      <c r="K3402">
        <v>54691.63</v>
      </c>
      <c r="L3402">
        <v>54691.63</v>
      </c>
      <c r="M3402">
        <v>1.1184940000000001</v>
      </c>
      <c r="N3402" t="s">
        <v>4400</v>
      </c>
      <c r="O3402" t="s">
        <v>26</v>
      </c>
    </row>
    <row r="3403" spans="1:15" x14ac:dyDescent="0.35">
      <c r="A3403" s="1">
        <v>45443</v>
      </c>
      <c r="B3403">
        <v>92</v>
      </c>
      <c r="C3403" t="s">
        <v>4411</v>
      </c>
      <c r="D3403" t="s">
        <v>2540</v>
      </c>
      <c r="E3403">
        <v>2023</v>
      </c>
      <c r="F3403" t="s">
        <v>4395</v>
      </c>
      <c r="G3403">
        <v>0</v>
      </c>
      <c r="H3403">
        <v>0</v>
      </c>
      <c r="I3403">
        <v>0.66</v>
      </c>
      <c r="J3403">
        <v>11250</v>
      </c>
      <c r="K3403">
        <v>10644.75</v>
      </c>
      <c r="L3403">
        <v>10256.99</v>
      </c>
      <c r="M3403">
        <v>0.94620000000000004</v>
      </c>
      <c r="N3403" t="s">
        <v>2639</v>
      </c>
      <c r="O3403" t="s">
        <v>26</v>
      </c>
    </row>
    <row r="3404" spans="1:15" x14ac:dyDescent="0.35">
      <c r="A3404" s="1">
        <v>45443</v>
      </c>
      <c r="B3404">
        <v>473</v>
      </c>
      <c r="C3404" t="s">
        <v>4413</v>
      </c>
      <c r="D3404" t="s">
        <v>4432</v>
      </c>
      <c r="E3404">
        <v>2023</v>
      </c>
      <c r="F3404" t="s">
        <v>4395</v>
      </c>
      <c r="G3404">
        <v>0</v>
      </c>
      <c r="H3404">
        <v>0</v>
      </c>
      <c r="I3404">
        <v>1</v>
      </c>
      <c r="J3404">
        <v>34278.370000000003</v>
      </c>
      <c r="K3404">
        <v>34278.370000000003</v>
      </c>
      <c r="L3404">
        <v>34278.370000000003</v>
      </c>
      <c r="M3404">
        <v>1</v>
      </c>
      <c r="N3404" t="s">
        <v>4405</v>
      </c>
      <c r="O3404" t="s">
        <v>26</v>
      </c>
    </row>
    <row r="3405" spans="1:15" x14ac:dyDescent="0.35">
      <c r="A3405" s="1">
        <v>45443</v>
      </c>
      <c r="B3405">
        <v>169</v>
      </c>
      <c r="C3405" t="s">
        <v>4411</v>
      </c>
      <c r="D3405" t="s">
        <v>2540</v>
      </c>
      <c r="E3405">
        <v>2023</v>
      </c>
      <c r="F3405" t="s">
        <v>4395</v>
      </c>
      <c r="G3405">
        <v>0</v>
      </c>
      <c r="H3405">
        <v>0</v>
      </c>
      <c r="I3405">
        <v>1</v>
      </c>
      <c r="J3405">
        <v>129750</v>
      </c>
      <c r="K3405">
        <v>97312.5</v>
      </c>
      <c r="L3405">
        <v>118707.81</v>
      </c>
      <c r="M3405">
        <v>0.75</v>
      </c>
      <c r="N3405" t="s">
        <v>4419</v>
      </c>
      <c r="O3405" t="s">
        <v>26</v>
      </c>
    </row>
    <row r="3406" spans="1:15" x14ac:dyDescent="0.35">
      <c r="A3406" s="1">
        <v>45473</v>
      </c>
      <c r="B3406">
        <v>188</v>
      </c>
      <c r="C3406" t="s">
        <v>2468</v>
      </c>
      <c r="D3406" t="s">
        <v>2540</v>
      </c>
      <c r="E3406">
        <v>2023</v>
      </c>
      <c r="F3406" t="s">
        <v>4395</v>
      </c>
      <c r="G3406">
        <v>0</v>
      </c>
      <c r="H3406">
        <v>0</v>
      </c>
      <c r="I3406">
        <v>0.52</v>
      </c>
      <c r="J3406">
        <v>221250</v>
      </c>
      <c r="K3406">
        <v>216467</v>
      </c>
      <c r="L3406">
        <v>201855.33</v>
      </c>
      <c r="M3406">
        <v>0.97838192999999996</v>
      </c>
      <c r="N3406" t="s">
        <v>2639</v>
      </c>
      <c r="O3406" t="s">
        <v>26</v>
      </c>
    </row>
    <row r="3407" spans="1:15" x14ac:dyDescent="0.35">
      <c r="A3407" s="1">
        <v>45473</v>
      </c>
      <c r="B3407">
        <v>239</v>
      </c>
      <c r="C3407" t="s">
        <v>2468</v>
      </c>
      <c r="D3407" t="s">
        <v>2540</v>
      </c>
      <c r="E3407">
        <v>2023</v>
      </c>
      <c r="F3407" t="s">
        <v>4395</v>
      </c>
      <c r="G3407">
        <v>0</v>
      </c>
      <c r="H3407">
        <v>0</v>
      </c>
      <c r="I3407">
        <v>0.88124999999999998</v>
      </c>
      <c r="J3407">
        <v>1850250</v>
      </c>
      <c r="K3407">
        <v>1996487.5</v>
      </c>
      <c r="L3407">
        <v>1613708.4</v>
      </c>
      <c r="M3407">
        <v>1.0790366</v>
      </c>
      <c r="N3407" t="s">
        <v>2639</v>
      </c>
      <c r="O3407" t="s">
        <v>26</v>
      </c>
    </row>
    <row r="3408" spans="1:15" x14ac:dyDescent="0.35">
      <c r="A3408" s="1">
        <v>45473</v>
      </c>
      <c r="B3408">
        <v>276</v>
      </c>
      <c r="C3408" t="s">
        <v>2468</v>
      </c>
      <c r="D3408" t="s">
        <v>2540</v>
      </c>
      <c r="E3408">
        <v>2023</v>
      </c>
      <c r="F3408" t="s">
        <v>4395</v>
      </c>
      <c r="G3408">
        <v>0</v>
      </c>
      <c r="H3408">
        <v>0</v>
      </c>
      <c r="I3408">
        <v>1</v>
      </c>
      <c r="J3408">
        <v>75000</v>
      </c>
      <c r="K3408">
        <v>80423.38</v>
      </c>
      <c r="L3408">
        <v>41273</v>
      </c>
      <c r="M3408">
        <v>1.0723118</v>
      </c>
      <c r="N3408" t="s">
        <v>2639</v>
      </c>
      <c r="O3408" t="s">
        <v>26</v>
      </c>
    </row>
    <row r="3409" spans="1:15" x14ac:dyDescent="0.35">
      <c r="A3409" s="1">
        <v>45473</v>
      </c>
      <c r="B3409">
        <v>175</v>
      </c>
      <c r="C3409" t="s">
        <v>2468</v>
      </c>
      <c r="D3409" t="s">
        <v>2540</v>
      </c>
      <c r="E3409">
        <v>2023</v>
      </c>
      <c r="F3409" t="s">
        <v>4395</v>
      </c>
      <c r="G3409">
        <v>0</v>
      </c>
      <c r="H3409">
        <v>0</v>
      </c>
      <c r="I3409">
        <v>0.90625</v>
      </c>
      <c r="J3409">
        <v>101575</v>
      </c>
      <c r="K3409">
        <v>99948.21</v>
      </c>
      <c r="L3409">
        <v>98240.3</v>
      </c>
      <c r="M3409">
        <v>0.98398434999999995</v>
      </c>
      <c r="N3409" t="s">
        <v>2639</v>
      </c>
      <c r="O3409" t="s">
        <v>26</v>
      </c>
    </row>
    <row r="3410" spans="1:15" x14ac:dyDescent="0.35">
      <c r="A3410" s="1">
        <v>45473</v>
      </c>
      <c r="B3410">
        <v>274</v>
      </c>
      <c r="C3410" t="s">
        <v>2468</v>
      </c>
      <c r="D3410" t="s">
        <v>2540</v>
      </c>
      <c r="E3410">
        <v>2023</v>
      </c>
      <c r="F3410" t="s">
        <v>4395</v>
      </c>
      <c r="G3410">
        <v>1</v>
      </c>
      <c r="H3410">
        <v>0</v>
      </c>
      <c r="I3410">
        <v>0.46153846199999998</v>
      </c>
      <c r="J3410">
        <v>119500</v>
      </c>
      <c r="K3410">
        <v>94075</v>
      </c>
      <c r="L3410">
        <v>126268</v>
      </c>
      <c r="M3410">
        <v>0.78723849999999995</v>
      </c>
      <c r="N3410" t="s">
        <v>4419</v>
      </c>
      <c r="O3410" t="s">
        <v>26</v>
      </c>
    </row>
    <row r="3411" spans="1:15" x14ac:dyDescent="0.35">
      <c r="A3411" s="1">
        <v>45473</v>
      </c>
      <c r="B3411">
        <v>100</v>
      </c>
      <c r="C3411" t="s">
        <v>4411</v>
      </c>
      <c r="D3411" t="s">
        <v>2540</v>
      </c>
      <c r="E3411">
        <v>2023</v>
      </c>
      <c r="F3411" t="s">
        <v>4395</v>
      </c>
      <c r="G3411">
        <v>0</v>
      </c>
      <c r="H3411">
        <v>0</v>
      </c>
      <c r="I3411">
        <v>0.85</v>
      </c>
      <c r="J3411">
        <v>98800</v>
      </c>
      <c r="K3411">
        <v>97855.625</v>
      </c>
      <c r="L3411">
        <v>89978.64</v>
      </c>
      <c r="M3411">
        <v>0.99044156000000005</v>
      </c>
      <c r="N3411" t="s">
        <v>2639</v>
      </c>
      <c r="O3411" t="s">
        <v>26</v>
      </c>
    </row>
    <row r="3412" spans="1:15" x14ac:dyDescent="0.35">
      <c r="A3412" s="1">
        <v>45473</v>
      </c>
      <c r="B3412">
        <v>102</v>
      </c>
      <c r="C3412" t="s">
        <v>4411</v>
      </c>
      <c r="D3412" t="s">
        <v>2540</v>
      </c>
      <c r="E3412">
        <v>2023</v>
      </c>
      <c r="F3412" t="s">
        <v>4395</v>
      </c>
      <c r="G3412">
        <v>2</v>
      </c>
      <c r="H3412">
        <v>0</v>
      </c>
      <c r="I3412">
        <v>1</v>
      </c>
      <c r="J3412">
        <v>6500</v>
      </c>
      <c r="K3412">
        <v>6500</v>
      </c>
      <c r="L3412">
        <v>6500</v>
      </c>
      <c r="M3412">
        <v>1</v>
      </c>
      <c r="N3412" t="s">
        <v>2639</v>
      </c>
      <c r="O3412" t="s">
        <v>26</v>
      </c>
    </row>
    <row r="3413" spans="1:15" x14ac:dyDescent="0.35">
      <c r="A3413" s="1">
        <v>45473</v>
      </c>
      <c r="B3413">
        <v>272</v>
      </c>
      <c r="C3413" t="s">
        <v>2468</v>
      </c>
      <c r="D3413" t="s">
        <v>2540</v>
      </c>
      <c r="E3413">
        <v>2023</v>
      </c>
      <c r="F3413" t="s">
        <v>4395</v>
      </c>
      <c r="G3413">
        <v>2</v>
      </c>
      <c r="H3413">
        <v>0</v>
      </c>
      <c r="I3413">
        <v>1</v>
      </c>
      <c r="J3413">
        <v>15000</v>
      </c>
      <c r="K3413">
        <v>15000</v>
      </c>
      <c r="L3413">
        <v>15000</v>
      </c>
      <c r="M3413">
        <v>1</v>
      </c>
      <c r="N3413" t="s">
        <v>2639</v>
      </c>
      <c r="O3413" t="s">
        <v>26</v>
      </c>
    </row>
    <row r="3414" spans="1:15" x14ac:dyDescent="0.35">
      <c r="A3414" s="1">
        <v>45473</v>
      </c>
      <c r="B3414">
        <v>361</v>
      </c>
      <c r="C3414" t="s">
        <v>4411</v>
      </c>
      <c r="D3414" t="s">
        <v>2540</v>
      </c>
      <c r="E3414">
        <v>2023</v>
      </c>
      <c r="F3414" t="s">
        <v>4395</v>
      </c>
      <c r="G3414">
        <v>0</v>
      </c>
      <c r="H3414">
        <v>0</v>
      </c>
      <c r="I3414">
        <v>0.55882352941176405</v>
      </c>
      <c r="J3414">
        <v>53313.77</v>
      </c>
      <c r="K3414">
        <v>45984.800000000003</v>
      </c>
      <c r="L3414">
        <v>53039.29</v>
      </c>
      <c r="M3414">
        <v>0.86253139999999995</v>
      </c>
      <c r="N3414" t="s">
        <v>4396</v>
      </c>
      <c r="O3414" t="s">
        <v>26</v>
      </c>
    </row>
    <row r="3415" spans="1:15" x14ac:dyDescent="0.35">
      <c r="A3415" s="1">
        <v>45473</v>
      </c>
      <c r="B3415">
        <v>464</v>
      </c>
      <c r="C3415" t="s">
        <v>4412</v>
      </c>
      <c r="D3415" t="s">
        <v>4427</v>
      </c>
      <c r="E3415">
        <v>2023</v>
      </c>
      <c r="F3415" t="s">
        <v>4395</v>
      </c>
      <c r="G3415">
        <v>0</v>
      </c>
      <c r="H3415">
        <v>0</v>
      </c>
      <c r="I3415">
        <v>1</v>
      </c>
      <c r="J3415">
        <v>71979.960000000006</v>
      </c>
      <c r="K3415">
        <v>71979.960000000006</v>
      </c>
      <c r="L3415">
        <v>66552.899999999994</v>
      </c>
      <c r="M3415">
        <v>1</v>
      </c>
      <c r="N3415" t="s">
        <v>2639</v>
      </c>
      <c r="O3415" t="s">
        <v>26</v>
      </c>
    </row>
    <row r="3416" spans="1:15" x14ac:dyDescent="0.35">
      <c r="A3416" s="1">
        <v>45473</v>
      </c>
      <c r="B3416">
        <v>114</v>
      </c>
      <c r="C3416" t="s">
        <v>4413</v>
      </c>
      <c r="D3416" t="s">
        <v>4432</v>
      </c>
      <c r="E3416">
        <v>2023</v>
      </c>
      <c r="F3416" t="s">
        <v>4395</v>
      </c>
      <c r="G3416">
        <v>0</v>
      </c>
      <c r="H3416">
        <v>0</v>
      </c>
      <c r="I3416">
        <v>1</v>
      </c>
      <c r="J3416">
        <v>26000</v>
      </c>
      <c r="K3416">
        <v>25077</v>
      </c>
      <c r="L3416">
        <v>21430.35</v>
      </c>
      <c r="M3416">
        <v>0.96450000000000002</v>
      </c>
      <c r="N3416" t="s">
        <v>2639</v>
      </c>
      <c r="O3416" t="s">
        <v>26</v>
      </c>
    </row>
    <row r="3417" spans="1:15" x14ac:dyDescent="0.35">
      <c r="A3417" s="1">
        <v>45473</v>
      </c>
      <c r="B3417">
        <v>230</v>
      </c>
      <c r="C3417" t="s">
        <v>2468</v>
      </c>
      <c r="D3417" t="s">
        <v>2892</v>
      </c>
      <c r="E3417">
        <v>2023</v>
      </c>
      <c r="F3417" t="s">
        <v>4404</v>
      </c>
      <c r="G3417">
        <v>3</v>
      </c>
      <c r="H3417">
        <v>2</v>
      </c>
      <c r="I3417">
        <v>1</v>
      </c>
      <c r="J3417">
        <v>36000</v>
      </c>
      <c r="K3417">
        <v>41880</v>
      </c>
      <c r="L3417">
        <v>29045.81</v>
      </c>
      <c r="M3417">
        <v>1.1633332999999999</v>
      </c>
      <c r="N3417" t="s">
        <v>2639</v>
      </c>
      <c r="O3417" t="s">
        <v>26</v>
      </c>
    </row>
    <row r="3418" spans="1:15" x14ac:dyDescent="0.35">
      <c r="A3418" s="1">
        <v>45473</v>
      </c>
      <c r="B3418">
        <v>281</v>
      </c>
      <c r="C3418" t="s">
        <v>2468</v>
      </c>
      <c r="D3418" t="s">
        <v>2540</v>
      </c>
      <c r="E3418">
        <v>2023</v>
      </c>
      <c r="F3418" t="s">
        <v>4395</v>
      </c>
      <c r="G3418">
        <v>0</v>
      </c>
      <c r="H3418">
        <v>0</v>
      </c>
      <c r="I3418">
        <v>0.74752475247524697</v>
      </c>
      <c r="J3418">
        <v>1829880</v>
      </c>
      <c r="K3418">
        <v>1771757.4</v>
      </c>
      <c r="L3418">
        <v>1660283.5</v>
      </c>
      <c r="M3418">
        <v>0.96823689999999996</v>
      </c>
      <c r="N3418" t="s">
        <v>2639</v>
      </c>
      <c r="O3418" t="s">
        <v>26</v>
      </c>
    </row>
    <row r="3419" spans="1:15" x14ac:dyDescent="0.35">
      <c r="A3419" s="1">
        <v>45473</v>
      </c>
      <c r="B3419">
        <v>121</v>
      </c>
      <c r="C3419" t="s">
        <v>4413</v>
      </c>
      <c r="D3419" t="s">
        <v>4427</v>
      </c>
      <c r="E3419">
        <v>2023</v>
      </c>
      <c r="F3419" t="s">
        <v>4404</v>
      </c>
      <c r="G3419">
        <v>0</v>
      </c>
      <c r="H3419">
        <v>0</v>
      </c>
      <c r="I3419">
        <v>1</v>
      </c>
      <c r="J3419">
        <v>421546</v>
      </c>
      <c r="K3419">
        <v>366195.3</v>
      </c>
      <c r="L3419">
        <v>366195.3</v>
      </c>
      <c r="M3419">
        <v>0.86869602999999995</v>
      </c>
      <c r="N3419" t="s">
        <v>4405</v>
      </c>
      <c r="O3419" t="s">
        <v>26</v>
      </c>
    </row>
    <row r="3420" spans="1:15" x14ac:dyDescent="0.35">
      <c r="A3420" s="1">
        <v>45473</v>
      </c>
      <c r="B3420">
        <v>351</v>
      </c>
      <c r="C3420" t="s">
        <v>4411</v>
      </c>
      <c r="D3420" t="s">
        <v>2892</v>
      </c>
      <c r="E3420">
        <v>2023</v>
      </c>
      <c r="F3420" t="s">
        <v>4395</v>
      </c>
      <c r="G3420">
        <v>0</v>
      </c>
      <c r="H3420">
        <v>0</v>
      </c>
      <c r="I3420">
        <v>1</v>
      </c>
      <c r="J3420">
        <v>3000</v>
      </c>
      <c r="K3420">
        <v>3000</v>
      </c>
      <c r="L3420">
        <v>3000</v>
      </c>
      <c r="M3420">
        <v>1</v>
      </c>
      <c r="N3420" t="s">
        <v>2639</v>
      </c>
      <c r="O3420" t="s">
        <v>26</v>
      </c>
    </row>
    <row r="3421" spans="1:15" x14ac:dyDescent="0.35">
      <c r="A3421" s="1">
        <v>45473</v>
      </c>
      <c r="B3421">
        <v>266</v>
      </c>
      <c r="C3421" t="s">
        <v>4402</v>
      </c>
      <c r="D3421" t="s">
        <v>2892</v>
      </c>
      <c r="E3421">
        <v>2023</v>
      </c>
      <c r="F3421" t="s">
        <v>4395</v>
      </c>
      <c r="G3421">
        <v>0</v>
      </c>
      <c r="H3421">
        <v>0</v>
      </c>
      <c r="I3421">
        <v>1</v>
      </c>
      <c r="J3421">
        <v>25000</v>
      </c>
      <c r="K3421">
        <v>25000</v>
      </c>
      <c r="L3421">
        <v>25000</v>
      </c>
      <c r="M3421">
        <v>1</v>
      </c>
      <c r="N3421" t="s">
        <v>2639</v>
      </c>
      <c r="O3421" t="s">
        <v>26</v>
      </c>
    </row>
    <row r="3422" spans="1:15" x14ac:dyDescent="0.35">
      <c r="A3422" s="1">
        <v>45473</v>
      </c>
      <c r="B3422">
        <v>401</v>
      </c>
      <c r="C3422" t="s">
        <v>4402</v>
      </c>
      <c r="D3422" t="s">
        <v>4432</v>
      </c>
      <c r="E3422">
        <v>2023</v>
      </c>
      <c r="F3422" t="s">
        <v>4395</v>
      </c>
      <c r="G3422">
        <v>0</v>
      </c>
      <c r="H3422">
        <v>0</v>
      </c>
      <c r="I3422">
        <v>1</v>
      </c>
      <c r="J3422">
        <v>90000</v>
      </c>
      <c r="K3422">
        <v>89317.5</v>
      </c>
      <c r="L3422">
        <v>88353.9</v>
      </c>
      <c r="M3422">
        <v>0.99241670000000004</v>
      </c>
      <c r="N3422" t="s">
        <v>2639</v>
      </c>
      <c r="O3422" t="s">
        <v>26</v>
      </c>
    </row>
    <row r="3423" spans="1:15" x14ac:dyDescent="0.35">
      <c r="A3423" s="1">
        <v>45473</v>
      </c>
      <c r="B3423">
        <v>440</v>
      </c>
      <c r="C3423" t="s">
        <v>4412</v>
      </c>
      <c r="D3423" t="s">
        <v>2892</v>
      </c>
      <c r="E3423">
        <v>2023</v>
      </c>
      <c r="F3423" t="s">
        <v>4395</v>
      </c>
      <c r="G3423">
        <v>0</v>
      </c>
      <c r="H3423">
        <v>0</v>
      </c>
      <c r="I3423">
        <v>1</v>
      </c>
      <c r="J3423">
        <v>48200.06</v>
      </c>
      <c r="K3423">
        <v>43628.07</v>
      </c>
      <c r="L3423">
        <v>37592.35</v>
      </c>
      <c r="M3423">
        <v>0.90514550000000005</v>
      </c>
      <c r="N3423" t="s">
        <v>2639</v>
      </c>
      <c r="O3423" t="s">
        <v>26</v>
      </c>
    </row>
    <row r="3424" spans="1:15" x14ac:dyDescent="0.35">
      <c r="A3424" s="1">
        <v>45473</v>
      </c>
      <c r="B3424">
        <v>5</v>
      </c>
      <c r="C3424" t="s">
        <v>4402</v>
      </c>
      <c r="D3424" t="s">
        <v>4432</v>
      </c>
      <c r="E3424">
        <v>2023</v>
      </c>
      <c r="F3424" t="s">
        <v>4395</v>
      </c>
      <c r="G3424">
        <v>0</v>
      </c>
      <c r="H3424">
        <v>0</v>
      </c>
      <c r="I3424">
        <v>1</v>
      </c>
      <c r="J3424">
        <v>100000</v>
      </c>
      <c r="K3424">
        <v>100000</v>
      </c>
      <c r="L3424">
        <v>100000</v>
      </c>
      <c r="M3424">
        <v>1</v>
      </c>
      <c r="N3424" t="s">
        <v>2639</v>
      </c>
      <c r="O3424" t="s">
        <v>26</v>
      </c>
    </row>
    <row r="3425" spans="1:15" x14ac:dyDescent="0.35">
      <c r="A3425" s="1">
        <v>45473</v>
      </c>
      <c r="B3425">
        <v>396</v>
      </c>
      <c r="C3425" t="s">
        <v>4402</v>
      </c>
      <c r="D3425" t="s">
        <v>2892</v>
      </c>
      <c r="E3425">
        <v>2023</v>
      </c>
      <c r="F3425" t="s">
        <v>4395</v>
      </c>
      <c r="G3425">
        <v>0</v>
      </c>
      <c r="H3425">
        <v>0</v>
      </c>
      <c r="I3425">
        <v>0.90476190499999998</v>
      </c>
      <c r="J3425">
        <v>162500</v>
      </c>
      <c r="K3425">
        <v>169690</v>
      </c>
      <c r="L3425">
        <v>163641.60999999999</v>
      </c>
      <c r="M3425">
        <v>1.0442461999999999</v>
      </c>
      <c r="N3425" t="s">
        <v>2639</v>
      </c>
      <c r="O3425" t="s">
        <v>26</v>
      </c>
    </row>
    <row r="3426" spans="1:15" x14ac:dyDescent="0.35">
      <c r="A3426" s="1">
        <v>45473</v>
      </c>
      <c r="B3426">
        <v>408</v>
      </c>
      <c r="C3426" t="s">
        <v>4402</v>
      </c>
      <c r="D3426" t="s">
        <v>2892</v>
      </c>
      <c r="E3426">
        <v>2023</v>
      </c>
      <c r="F3426" t="s">
        <v>4395</v>
      </c>
      <c r="G3426">
        <v>0</v>
      </c>
      <c r="H3426">
        <v>0</v>
      </c>
      <c r="I3426">
        <v>0.86666666699999995</v>
      </c>
      <c r="J3426">
        <v>97500</v>
      </c>
      <c r="K3426">
        <v>98500</v>
      </c>
      <c r="L3426">
        <v>90435.48</v>
      </c>
      <c r="M3426">
        <v>1.0102564000000001</v>
      </c>
      <c r="N3426" t="s">
        <v>2639</v>
      </c>
      <c r="O3426" t="s">
        <v>26</v>
      </c>
    </row>
    <row r="3427" spans="1:15" x14ac:dyDescent="0.35">
      <c r="A3427" s="1">
        <v>45473</v>
      </c>
      <c r="B3427">
        <v>388</v>
      </c>
      <c r="C3427" t="s">
        <v>4402</v>
      </c>
      <c r="D3427" t="s">
        <v>2892</v>
      </c>
      <c r="E3427">
        <v>2023</v>
      </c>
      <c r="F3427" t="s">
        <v>4395</v>
      </c>
      <c r="G3427">
        <v>0</v>
      </c>
      <c r="H3427">
        <v>0</v>
      </c>
      <c r="I3427">
        <v>0.88095238099999995</v>
      </c>
      <c r="J3427">
        <v>333437.5</v>
      </c>
      <c r="K3427">
        <v>333826.88</v>
      </c>
      <c r="L3427">
        <v>320684.94</v>
      </c>
      <c r="M3427">
        <v>1.0011677999999999</v>
      </c>
      <c r="N3427" t="s">
        <v>2639</v>
      </c>
      <c r="O3427" t="s">
        <v>26</v>
      </c>
    </row>
    <row r="3428" spans="1:15" x14ac:dyDescent="0.35">
      <c r="A3428" s="1">
        <v>45473</v>
      </c>
      <c r="B3428">
        <v>269</v>
      </c>
      <c r="C3428" t="s">
        <v>2468</v>
      </c>
      <c r="D3428" t="s">
        <v>2892</v>
      </c>
      <c r="E3428">
        <v>2023</v>
      </c>
      <c r="F3428" t="s">
        <v>4404</v>
      </c>
      <c r="G3428">
        <v>0</v>
      </c>
      <c r="H3428">
        <v>0</v>
      </c>
      <c r="I3428">
        <v>0.42899999999999999</v>
      </c>
      <c r="J3428">
        <v>191125</v>
      </c>
      <c r="K3428">
        <v>161250.25</v>
      </c>
      <c r="L3428">
        <v>54756.78</v>
      </c>
      <c r="M3428">
        <v>0.84369000000000005</v>
      </c>
      <c r="N3428" t="s">
        <v>4405</v>
      </c>
      <c r="O3428" t="s">
        <v>26</v>
      </c>
    </row>
    <row r="3429" spans="1:15" x14ac:dyDescent="0.35">
      <c r="A3429" s="1">
        <v>45473</v>
      </c>
      <c r="B3429">
        <v>395</v>
      </c>
      <c r="C3429" t="s">
        <v>4402</v>
      </c>
      <c r="D3429" t="s">
        <v>2892</v>
      </c>
      <c r="E3429">
        <v>2023</v>
      </c>
      <c r="F3429" t="s">
        <v>4395</v>
      </c>
      <c r="G3429">
        <v>0</v>
      </c>
      <c r="H3429">
        <v>0</v>
      </c>
      <c r="I3429">
        <v>0.92063492099999999</v>
      </c>
      <c r="J3429">
        <v>416250</v>
      </c>
      <c r="K3429">
        <v>412312.5</v>
      </c>
      <c r="L3429">
        <v>402836.7</v>
      </c>
      <c r="M3429">
        <v>0.99054056000000001</v>
      </c>
      <c r="N3429" t="s">
        <v>2639</v>
      </c>
      <c r="O3429" t="s">
        <v>26</v>
      </c>
    </row>
    <row r="3430" spans="1:15" x14ac:dyDescent="0.35">
      <c r="A3430" s="1">
        <v>45473</v>
      </c>
      <c r="B3430">
        <v>389</v>
      </c>
      <c r="C3430" t="s">
        <v>4402</v>
      </c>
      <c r="D3430" t="s">
        <v>2892</v>
      </c>
      <c r="E3430">
        <v>2023</v>
      </c>
      <c r="F3430" t="s">
        <v>4395</v>
      </c>
      <c r="G3430">
        <v>0</v>
      </c>
      <c r="H3430">
        <v>0</v>
      </c>
      <c r="I3430">
        <v>0.9</v>
      </c>
      <c r="J3430">
        <v>155000</v>
      </c>
      <c r="K3430">
        <v>155000</v>
      </c>
      <c r="L3430">
        <v>147260</v>
      </c>
      <c r="M3430">
        <v>1</v>
      </c>
      <c r="N3430" t="s">
        <v>2639</v>
      </c>
      <c r="O3430" t="s">
        <v>26</v>
      </c>
    </row>
    <row r="3431" spans="1:15" x14ac:dyDescent="0.35">
      <c r="A3431" s="1">
        <v>45473</v>
      </c>
      <c r="B3431">
        <v>172</v>
      </c>
      <c r="C3431" t="s">
        <v>2468</v>
      </c>
      <c r="D3431" t="s">
        <v>2892</v>
      </c>
      <c r="E3431">
        <v>2023</v>
      </c>
      <c r="F3431" t="s">
        <v>4404</v>
      </c>
      <c r="G3431">
        <v>0</v>
      </c>
      <c r="H3431">
        <v>0</v>
      </c>
      <c r="I3431">
        <v>0</v>
      </c>
      <c r="J3431">
        <v>104000</v>
      </c>
      <c r="K3431">
        <v>109640</v>
      </c>
      <c r="L3431">
        <v>34241.94</v>
      </c>
      <c r="M3431">
        <v>1.0542308</v>
      </c>
      <c r="N3431" t="s">
        <v>4416</v>
      </c>
      <c r="O3431" t="s">
        <v>26</v>
      </c>
    </row>
    <row r="3432" spans="1:15" x14ac:dyDescent="0.35">
      <c r="A3432" s="1">
        <v>45473</v>
      </c>
      <c r="B3432">
        <v>390</v>
      </c>
      <c r="C3432" t="s">
        <v>4402</v>
      </c>
      <c r="D3432" t="s">
        <v>2892</v>
      </c>
      <c r="E3432">
        <v>2023</v>
      </c>
      <c r="F3432" t="s">
        <v>4395</v>
      </c>
      <c r="G3432">
        <v>0</v>
      </c>
      <c r="H3432">
        <v>0</v>
      </c>
      <c r="I3432">
        <v>0.8</v>
      </c>
      <c r="J3432">
        <v>33750</v>
      </c>
      <c r="K3432">
        <v>31320</v>
      </c>
      <c r="L3432">
        <v>31320</v>
      </c>
      <c r="M3432">
        <v>0.92800000000000005</v>
      </c>
      <c r="N3432" t="s">
        <v>2639</v>
      </c>
      <c r="O3432" t="s">
        <v>26</v>
      </c>
    </row>
    <row r="3433" spans="1:15" x14ac:dyDescent="0.35">
      <c r="A3433" s="1">
        <v>45382</v>
      </c>
      <c r="B3433">
        <v>408</v>
      </c>
      <c r="C3433" t="s">
        <v>4402</v>
      </c>
      <c r="D3433" t="s">
        <v>2982</v>
      </c>
      <c r="E3433">
        <v>2023</v>
      </c>
      <c r="F3433" t="s">
        <v>4395</v>
      </c>
      <c r="G3433">
        <v>0</v>
      </c>
      <c r="H3433">
        <v>0</v>
      </c>
      <c r="I3433">
        <v>1</v>
      </c>
      <c r="J3433">
        <v>85000</v>
      </c>
      <c r="K3433">
        <v>85000</v>
      </c>
      <c r="L3433">
        <v>85000</v>
      </c>
      <c r="M3433">
        <v>1</v>
      </c>
      <c r="N3433" t="s">
        <v>2639</v>
      </c>
      <c r="O3433" t="s">
        <v>26</v>
      </c>
    </row>
    <row r="3434" spans="1:15" x14ac:dyDescent="0.35">
      <c r="A3434" s="1">
        <v>45382</v>
      </c>
      <c r="B3434">
        <v>396</v>
      </c>
      <c r="C3434" t="s">
        <v>4402</v>
      </c>
      <c r="D3434" t="s">
        <v>2982</v>
      </c>
      <c r="E3434">
        <v>2023</v>
      </c>
      <c r="F3434" t="s">
        <v>4395</v>
      </c>
      <c r="G3434">
        <v>0</v>
      </c>
      <c r="H3434">
        <v>0</v>
      </c>
      <c r="I3434">
        <v>0.85</v>
      </c>
      <c r="J3434">
        <v>155000</v>
      </c>
      <c r="K3434">
        <v>159600</v>
      </c>
      <c r="L3434">
        <v>143171.44</v>
      </c>
      <c r="M3434">
        <v>1.0296774</v>
      </c>
      <c r="N3434" t="s">
        <v>2639</v>
      </c>
      <c r="O3434" t="s">
        <v>26</v>
      </c>
    </row>
    <row r="3435" spans="1:15" x14ac:dyDescent="0.35">
      <c r="A3435" s="1">
        <v>45382</v>
      </c>
      <c r="B3435">
        <v>78</v>
      </c>
      <c r="C3435" t="s">
        <v>4411</v>
      </c>
      <c r="D3435" t="s">
        <v>2982</v>
      </c>
      <c r="E3435">
        <v>2023</v>
      </c>
      <c r="F3435" t="s">
        <v>4404</v>
      </c>
      <c r="G3435">
        <v>0</v>
      </c>
      <c r="H3435">
        <v>0</v>
      </c>
      <c r="I3435">
        <v>1.2115384615384599</v>
      </c>
      <c r="J3435">
        <v>6500</v>
      </c>
      <c r="K3435">
        <v>7875</v>
      </c>
      <c r="L3435">
        <v>5312.48</v>
      </c>
      <c r="M3435">
        <v>1.2115384</v>
      </c>
      <c r="N3435" t="s">
        <v>4400</v>
      </c>
      <c r="O3435" t="s">
        <v>26</v>
      </c>
    </row>
    <row r="3436" spans="1:15" x14ac:dyDescent="0.35">
      <c r="A3436" s="1">
        <v>45382</v>
      </c>
      <c r="B3436">
        <v>395</v>
      </c>
      <c r="C3436" t="s">
        <v>4402</v>
      </c>
      <c r="D3436" t="s">
        <v>2982</v>
      </c>
      <c r="E3436">
        <v>2023</v>
      </c>
      <c r="F3436" t="s">
        <v>4395</v>
      </c>
      <c r="G3436">
        <v>0</v>
      </c>
      <c r="H3436">
        <v>0</v>
      </c>
      <c r="I3436">
        <v>0.96719999999999995</v>
      </c>
      <c r="J3436">
        <v>403750</v>
      </c>
      <c r="K3436">
        <v>396337.5</v>
      </c>
      <c r="L3436">
        <v>394723.53</v>
      </c>
      <c r="M3436">
        <v>0.98164090000000004</v>
      </c>
      <c r="N3436" t="s">
        <v>2639</v>
      </c>
      <c r="O3436" t="s">
        <v>26</v>
      </c>
    </row>
    <row r="3437" spans="1:15" x14ac:dyDescent="0.35">
      <c r="A3437" s="1">
        <v>45382</v>
      </c>
      <c r="B3437">
        <v>268</v>
      </c>
      <c r="C3437" t="s">
        <v>2468</v>
      </c>
      <c r="D3437" t="s">
        <v>2982</v>
      </c>
      <c r="E3437">
        <v>2023</v>
      </c>
      <c r="F3437" t="s">
        <v>4395</v>
      </c>
      <c r="G3437">
        <v>0</v>
      </c>
      <c r="H3437">
        <v>0</v>
      </c>
      <c r="I3437">
        <v>1</v>
      </c>
      <c r="J3437">
        <v>32000</v>
      </c>
      <c r="K3437">
        <v>32000</v>
      </c>
      <c r="L3437">
        <v>15600</v>
      </c>
      <c r="M3437">
        <v>1</v>
      </c>
      <c r="N3437" t="s">
        <v>2639</v>
      </c>
      <c r="O3437" t="s">
        <v>26</v>
      </c>
    </row>
    <row r="3438" spans="1:15" x14ac:dyDescent="0.35">
      <c r="A3438" s="1">
        <v>45382</v>
      </c>
      <c r="B3438">
        <v>123</v>
      </c>
      <c r="C3438" t="s">
        <v>4413</v>
      </c>
      <c r="D3438" t="s">
        <v>2982</v>
      </c>
      <c r="E3438">
        <v>2023</v>
      </c>
      <c r="F3438" t="s">
        <v>4395</v>
      </c>
      <c r="G3438">
        <v>0</v>
      </c>
      <c r="H3438">
        <v>0</v>
      </c>
      <c r="I3438">
        <v>1</v>
      </c>
      <c r="J3438">
        <v>60000</v>
      </c>
      <c r="K3438">
        <v>45873</v>
      </c>
      <c r="L3438">
        <v>45873.02</v>
      </c>
      <c r="M3438">
        <v>0.76454999999999995</v>
      </c>
      <c r="N3438" t="s">
        <v>4396</v>
      </c>
      <c r="O3438" t="s">
        <v>26</v>
      </c>
    </row>
    <row r="3439" spans="1:15" x14ac:dyDescent="0.35">
      <c r="A3439" s="1">
        <v>45382</v>
      </c>
      <c r="B3439">
        <v>95</v>
      </c>
      <c r="C3439" t="s">
        <v>4411</v>
      </c>
      <c r="D3439" t="s">
        <v>2982</v>
      </c>
      <c r="E3439">
        <v>2023</v>
      </c>
      <c r="F3439" t="s">
        <v>4395</v>
      </c>
      <c r="G3439">
        <v>0</v>
      </c>
      <c r="H3439">
        <v>0</v>
      </c>
      <c r="I3439">
        <v>1</v>
      </c>
      <c r="J3439">
        <v>11250</v>
      </c>
      <c r="K3439">
        <v>11025</v>
      </c>
      <c r="L3439">
        <v>11025</v>
      </c>
      <c r="M3439">
        <v>0.98</v>
      </c>
      <c r="N3439" t="s">
        <v>2639</v>
      </c>
      <c r="O3439" t="s">
        <v>26</v>
      </c>
    </row>
    <row r="3440" spans="1:15" x14ac:dyDescent="0.35">
      <c r="A3440" s="1">
        <v>45382</v>
      </c>
      <c r="B3440">
        <v>269</v>
      </c>
      <c r="C3440" t="s">
        <v>2468</v>
      </c>
      <c r="D3440" t="s">
        <v>2982</v>
      </c>
      <c r="E3440">
        <v>2023</v>
      </c>
      <c r="F3440" t="s">
        <v>4395</v>
      </c>
      <c r="G3440">
        <v>0</v>
      </c>
      <c r="H3440">
        <v>0</v>
      </c>
      <c r="I3440">
        <v>1</v>
      </c>
      <c r="J3440">
        <v>206250</v>
      </c>
      <c r="K3440">
        <v>206250</v>
      </c>
      <c r="L3440">
        <v>76110.78</v>
      </c>
      <c r="M3440">
        <v>1</v>
      </c>
      <c r="N3440" t="s">
        <v>2639</v>
      </c>
      <c r="O3440" t="s">
        <v>26</v>
      </c>
    </row>
    <row r="3441" spans="1:15" x14ac:dyDescent="0.35">
      <c r="A3441" s="1">
        <v>45382</v>
      </c>
      <c r="B3441">
        <v>161</v>
      </c>
      <c r="C3441" t="s">
        <v>4411</v>
      </c>
      <c r="D3441" t="s">
        <v>2982</v>
      </c>
      <c r="E3441">
        <v>2023</v>
      </c>
      <c r="F3441" t="s">
        <v>4395</v>
      </c>
      <c r="G3441">
        <v>0</v>
      </c>
      <c r="H3441">
        <v>0</v>
      </c>
      <c r="I3441">
        <v>1</v>
      </c>
      <c r="J3441">
        <v>3750</v>
      </c>
      <c r="K3441">
        <v>3750</v>
      </c>
      <c r="L3441">
        <v>3750</v>
      </c>
      <c r="M3441">
        <v>1</v>
      </c>
      <c r="N3441" t="s">
        <v>2639</v>
      </c>
      <c r="O3441" t="s">
        <v>26</v>
      </c>
    </row>
    <row r="3442" spans="1:15" x14ac:dyDescent="0.35">
      <c r="A3442" s="1">
        <v>45382</v>
      </c>
      <c r="B3442">
        <v>435</v>
      </c>
      <c r="C3442" t="s">
        <v>4413</v>
      </c>
      <c r="D3442" t="s">
        <v>4426</v>
      </c>
      <c r="E3442">
        <v>2023</v>
      </c>
      <c r="F3442" t="s">
        <v>4395</v>
      </c>
      <c r="G3442">
        <v>0</v>
      </c>
      <c r="H3442">
        <v>0</v>
      </c>
      <c r="I3442">
        <v>0.91600000000000004</v>
      </c>
      <c r="J3442">
        <v>228549.48</v>
      </c>
      <c r="K3442">
        <v>206459.36</v>
      </c>
      <c r="L3442">
        <v>142769.81</v>
      </c>
      <c r="M3442">
        <v>0.90334639999999999</v>
      </c>
      <c r="N3442" t="s">
        <v>4416</v>
      </c>
      <c r="O3442" t="s">
        <v>26</v>
      </c>
    </row>
    <row r="3443" spans="1:15" x14ac:dyDescent="0.35">
      <c r="A3443" s="1">
        <v>45382</v>
      </c>
      <c r="B3443">
        <v>438</v>
      </c>
      <c r="C3443" t="s">
        <v>4412</v>
      </c>
      <c r="D3443" t="s">
        <v>4427</v>
      </c>
      <c r="E3443">
        <v>2023</v>
      </c>
      <c r="F3443" t="s">
        <v>4404</v>
      </c>
      <c r="G3443">
        <v>0</v>
      </c>
      <c r="H3443">
        <v>0</v>
      </c>
      <c r="I3443">
        <v>0</v>
      </c>
      <c r="J3443">
        <v>203250.84</v>
      </c>
      <c r="K3443">
        <v>195982.19</v>
      </c>
      <c r="L3443">
        <v>80993.78</v>
      </c>
      <c r="M3443">
        <v>0.96423804999999996</v>
      </c>
      <c r="N3443" t="s">
        <v>4405</v>
      </c>
      <c r="O3443" t="s">
        <v>26</v>
      </c>
    </row>
    <row r="3444" spans="1:15" x14ac:dyDescent="0.35">
      <c r="A3444" s="1">
        <v>45382</v>
      </c>
      <c r="B3444">
        <v>384</v>
      </c>
      <c r="C3444" t="s">
        <v>4402</v>
      </c>
      <c r="D3444" t="s">
        <v>4428</v>
      </c>
      <c r="E3444">
        <v>2023</v>
      </c>
      <c r="F3444" t="s">
        <v>4395</v>
      </c>
      <c r="G3444">
        <v>0</v>
      </c>
      <c r="H3444">
        <v>0</v>
      </c>
      <c r="I3444">
        <v>1</v>
      </c>
      <c r="J3444">
        <v>410000</v>
      </c>
      <c r="K3444">
        <v>410000</v>
      </c>
      <c r="L3444">
        <v>396746.97</v>
      </c>
      <c r="M3444">
        <v>1</v>
      </c>
      <c r="N3444" t="s">
        <v>2639</v>
      </c>
      <c r="O3444" t="s">
        <v>26</v>
      </c>
    </row>
    <row r="3445" spans="1:15" x14ac:dyDescent="0.35">
      <c r="A3445" s="1">
        <v>45382</v>
      </c>
      <c r="B3445">
        <v>235</v>
      </c>
      <c r="C3445" t="s">
        <v>2468</v>
      </c>
      <c r="D3445" t="s">
        <v>2982</v>
      </c>
      <c r="E3445">
        <v>2023</v>
      </c>
      <c r="F3445" t="s">
        <v>4395</v>
      </c>
      <c r="G3445">
        <v>0</v>
      </c>
      <c r="H3445">
        <v>0</v>
      </c>
      <c r="I3445">
        <v>0.94</v>
      </c>
      <c r="J3445">
        <v>131563</v>
      </c>
      <c r="K3445">
        <v>124278</v>
      </c>
      <c r="L3445">
        <v>107680.6</v>
      </c>
      <c r="M3445">
        <v>0.94462729999999995</v>
      </c>
      <c r="N3445" t="s">
        <v>2639</v>
      </c>
      <c r="O3445" t="s">
        <v>26</v>
      </c>
    </row>
    <row r="3446" spans="1:15" x14ac:dyDescent="0.35">
      <c r="A3446" s="1">
        <v>45382</v>
      </c>
      <c r="B3446">
        <v>173</v>
      </c>
      <c r="C3446" t="s">
        <v>2468</v>
      </c>
      <c r="D3446" t="s">
        <v>2982</v>
      </c>
      <c r="E3446">
        <v>2023</v>
      </c>
      <c r="F3446" t="s">
        <v>4395</v>
      </c>
      <c r="G3446">
        <v>0</v>
      </c>
      <c r="H3446">
        <v>0</v>
      </c>
      <c r="I3446">
        <v>0.93</v>
      </c>
      <c r="J3446">
        <v>131063</v>
      </c>
      <c r="K3446">
        <v>131482</v>
      </c>
      <c r="L3446">
        <v>127142.39999999999</v>
      </c>
      <c r="M3446">
        <v>1.0031969999999999</v>
      </c>
      <c r="N3446" t="s">
        <v>2639</v>
      </c>
      <c r="O3446" t="s">
        <v>26</v>
      </c>
    </row>
    <row r="3447" spans="1:15" x14ac:dyDescent="0.35">
      <c r="A3447" s="1">
        <v>45382</v>
      </c>
      <c r="B3447">
        <v>382</v>
      </c>
      <c r="C3447" t="s">
        <v>2468</v>
      </c>
      <c r="D3447" t="s">
        <v>2982</v>
      </c>
      <c r="E3447">
        <v>2023</v>
      </c>
      <c r="F3447" t="s">
        <v>4404</v>
      </c>
      <c r="G3447" t="s">
        <v>26</v>
      </c>
      <c r="H3447" t="s">
        <v>26</v>
      </c>
      <c r="I3447">
        <v>0.9</v>
      </c>
      <c r="J3447">
        <v>102500</v>
      </c>
      <c r="K3447">
        <v>96150</v>
      </c>
      <c r="L3447">
        <v>93032.54</v>
      </c>
      <c r="M3447">
        <v>0.93804880000000002</v>
      </c>
      <c r="N3447" t="s">
        <v>2639</v>
      </c>
      <c r="O3447" t="s">
        <v>26</v>
      </c>
    </row>
    <row r="3448" spans="1:15" x14ac:dyDescent="0.35">
      <c r="A3448" s="1">
        <v>45382</v>
      </c>
      <c r="B3448">
        <v>404</v>
      </c>
      <c r="C3448" t="s">
        <v>4402</v>
      </c>
      <c r="D3448" t="s">
        <v>2982</v>
      </c>
      <c r="E3448">
        <v>2023</v>
      </c>
      <c r="F3448" t="s">
        <v>4395</v>
      </c>
      <c r="G3448">
        <v>0</v>
      </c>
      <c r="H3448">
        <v>0</v>
      </c>
      <c r="I3448">
        <v>0.91836734693877498</v>
      </c>
      <c r="J3448">
        <v>322356.21999999997</v>
      </c>
      <c r="K3448">
        <v>333243.46999999997</v>
      </c>
      <c r="L3448">
        <v>321389.75</v>
      </c>
      <c r="M3448">
        <v>1.033774</v>
      </c>
      <c r="N3448" t="s">
        <v>2639</v>
      </c>
      <c r="O3448" t="s">
        <v>26</v>
      </c>
    </row>
    <row r="3449" spans="1:15" x14ac:dyDescent="0.35">
      <c r="A3449" s="1">
        <v>45382</v>
      </c>
      <c r="B3449">
        <v>92</v>
      </c>
      <c r="C3449" t="s">
        <v>4411</v>
      </c>
      <c r="D3449" t="s">
        <v>2982</v>
      </c>
      <c r="E3449">
        <v>2023</v>
      </c>
      <c r="F3449" t="s">
        <v>4395</v>
      </c>
      <c r="G3449">
        <v>0</v>
      </c>
      <c r="H3449">
        <v>0</v>
      </c>
      <c r="I3449">
        <v>1</v>
      </c>
      <c r="J3449">
        <v>11250</v>
      </c>
      <c r="K3449">
        <v>13767.85</v>
      </c>
      <c r="L3449">
        <v>13767.85</v>
      </c>
      <c r="M3449">
        <v>1.2238089000000001</v>
      </c>
      <c r="N3449" t="s">
        <v>4425</v>
      </c>
      <c r="O3449" t="s">
        <v>26</v>
      </c>
    </row>
    <row r="3450" spans="1:15" x14ac:dyDescent="0.35">
      <c r="A3450" s="1">
        <v>45382</v>
      </c>
      <c r="B3450">
        <v>422</v>
      </c>
      <c r="C3450" t="s">
        <v>4402</v>
      </c>
      <c r="D3450" t="s">
        <v>2982</v>
      </c>
      <c r="E3450">
        <v>2023</v>
      </c>
      <c r="F3450" t="s">
        <v>4404</v>
      </c>
      <c r="G3450">
        <v>0</v>
      </c>
      <c r="H3450">
        <v>0</v>
      </c>
      <c r="I3450">
        <v>1</v>
      </c>
      <c r="J3450">
        <v>72873.22</v>
      </c>
      <c r="K3450">
        <v>72568.800000000003</v>
      </c>
      <c r="L3450">
        <v>63013</v>
      </c>
      <c r="M3450">
        <v>0.9958226</v>
      </c>
      <c r="N3450" t="s">
        <v>2639</v>
      </c>
      <c r="O3450" t="s">
        <v>26</v>
      </c>
    </row>
    <row r="3451" spans="1:15" x14ac:dyDescent="0.35">
      <c r="A3451" s="1">
        <v>45382</v>
      </c>
      <c r="B3451">
        <v>102</v>
      </c>
      <c r="C3451" t="s">
        <v>4411</v>
      </c>
      <c r="D3451" t="s">
        <v>2982</v>
      </c>
      <c r="E3451">
        <v>2023</v>
      </c>
      <c r="F3451" t="s">
        <v>4395</v>
      </c>
      <c r="G3451">
        <v>0</v>
      </c>
      <c r="H3451">
        <v>0</v>
      </c>
      <c r="I3451">
        <v>1</v>
      </c>
      <c r="J3451">
        <v>6500</v>
      </c>
      <c r="K3451">
        <v>6500</v>
      </c>
      <c r="L3451">
        <v>2579.37</v>
      </c>
      <c r="M3451">
        <v>1</v>
      </c>
      <c r="N3451" t="s">
        <v>2639</v>
      </c>
      <c r="O3451" t="s">
        <v>26</v>
      </c>
    </row>
    <row r="3452" spans="1:15" x14ac:dyDescent="0.35">
      <c r="A3452" s="1">
        <v>45382</v>
      </c>
      <c r="B3452">
        <v>272</v>
      </c>
      <c r="C3452" t="s">
        <v>2468</v>
      </c>
      <c r="D3452" t="s">
        <v>2982</v>
      </c>
      <c r="E3452">
        <v>2023</v>
      </c>
      <c r="F3452" t="s">
        <v>4395</v>
      </c>
      <c r="G3452">
        <v>0</v>
      </c>
      <c r="H3452">
        <v>0</v>
      </c>
      <c r="I3452">
        <v>1</v>
      </c>
      <c r="J3452">
        <v>10000</v>
      </c>
      <c r="K3452">
        <v>10000</v>
      </c>
      <c r="L3452">
        <v>3968.25</v>
      </c>
      <c r="M3452">
        <v>1</v>
      </c>
      <c r="N3452" t="s">
        <v>2639</v>
      </c>
      <c r="O3452" t="s">
        <v>26</v>
      </c>
    </row>
    <row r="3453" spans="1:15" x14ac:dyDescent="0.35">
      <c r="A3453" s="1">
        <v>45382</v>
      </c>
      <c r="B3453">
        <v>201</v>
      </c>
      <c r="C3453" t="s">
        <v>2468</v>
      </c>
      <c r="D3453" t="s">
        <v>2982</v>
      </c>
      <c r="E3453">
        <v>2023</v>
      </c>
      <c r="F3453" t="s">
        <v>4395</v>
      </c>
      <c r="G3453">
        <v>0</v>
      </c>
      <c r="H3453">
        <v>0</v>
      </c>
      <c r="I3453">
        <v>0.65300000000000002</v>
      </c>
      <c r="J3453">
        <v>336250</v>
      </c>
      <c r="K3453">
        <v>320928</v>
      </c>
      <c r="L3453">
        <v>257401.12</v>
      </c>
      <c r="M3453">
        <v>0.95443266999999998</v>
      </c>
      <c r="N3453" t="s">
        <v>2639</v>
      </c>
      <c r="O3453" t="s">
        <v>26</v>
      </c>
    </row>
    <row r="3454" spans="1:15" x14ac:dyDescent="0.35">
      <c r="A3454" s="1">
        <v>45473</v>
      </c>
      <c r="B3454">
        <v>253</v>
      </c>
      <c r="C3454" t="s">
        <v>2468</v>
      </c>
      <c r="D3454" t="s">
        <v>2982</v>
      </c>
      <c r="E3454">
        <v>2023</v>
      </c>
      <c r="F3454" t="s">
        <v>4395</v>
      </c>
      <c r="G3454">
        <v>0</v>
      </c>
      <c r="H3454">
        <v>0</v>
      </c>
      <c r="I3454">
        <v>0.91322314049586695</v>
      </c>
      <c r="J3454">
        <v>1568958.8</v>
      </c>
      <c r="K3454">
        <v>1641617</v>
      </c>
      <c r="L3454">
        <v>1655470.6</v>
      </c>
      <c r="M3454">
        <v>1.0463098</v>
      </c>
      <c r="N3454" t="s">
        <v>2639</v>
      </c>
      <c r="O3454" t="s">
        <v>26</v>
      </c>
    </row>
    <row r="3455" spans="1:15" x14ac:dyDescent="0.35">
      <c r="A3455" s="1">
        <v>45473</v>
      </c>
      <c r="B3455">
        <v>259</v>
      </c>
      <c r="C3455" t="s">
        <v>2468</v>
      </c>
      <c r="D3455" t="s">
        <v>2982</v>
      </c>
      <c r="E3455">
        <v>2023</v>
      </c>
      <c r="F3455" t="s">
        <v>4395</v>
      </c>
      <c r="G3455">
        <v>0</v>
      </c>
      <c r="H3455">
        <v>0</v>
      </c>
      <c r="I3455">
        <v>0.66666666666666596</v>
      </c>
      <c r="J3455">
        <v>271250</v>
      </c>
      <c r="K3455">
        <v>263910</v>
      </c>
      <c r="L3455">
        <v>216199.3</v>
      </c>
      <c r="M3455">
        <v>0.97294009999999997</v>
      </c>
      <c r="N3455" t="s">
        <v>2639</v>
      </c>
      <c r="O3455" t="s">
        <v>26</v>
      </c>
    </row>
    <row r="3456" spans="1:15" x14ac:dyDescent="0.35">
      <c r="A3456" s="1">
        <v>45473</v>
      </c>
      <c r="B3456">
        <v>188</v>
      </c>
      <c r="C3456" t="s">
        <v>2468</v>
      </c>
      <c r="D3456" t="s">
        <v>2982</v>
      </c>
      <c r="E3456">
        <v>2023</v>
      </c>
      <c r="F3456" t="s">
        <v>4395</v>
      </c>
      <c r="G3456">
        <v>0</v>
      </c>
      <c r="H3456">
        <v>0</v>
      </c>
      <c r="I3456">
        <v>0.875</v>
      </c>
      <c r="J3456">
        <v>191250</v>
      </c>
      <c r="K3456">
        <v>172703</v>
      </c>
      <c r="L3456">
        <v>172703.12</v>
      </c>
      <c r="M3456">
        <v>0.9030222</v>
      </c>
      <c r="N3456" t="s">
        <v>2639</v>
      </c>
      <c r="O3456" t="s">
        <v>26</v>
      </c>
    </row>
    <row r="3457" spans="1:15" x14ac:dyDescent="0.35">
      <c r="A3457" s="1">
        <v>45473</v>
      </c>
      <c r="B3457">
        <v>405</v>
      </c>
      <c r="C3457" t="s">
        <v>4402</v>
      </c>
      <c r="D3457" t="s">
        <v>2982</v>
      </c>
      <c r="E3457">
        <v>2023</v>
      </c>
      <c r="F3457" t="s">
        <v>4395</v>
      </c>
      <c r="G3457">
        <v>0</v>
      </c>
      <c r="H3457">
        <v>0</v>
      </c>
      <c r="I3457">
        <v>1</v>
      </c>
      <c r="J3457">
        <v>73125</v>
      </c>
      <c r="K3457">
        <v>71147.92</v>
      </c>
      <c r="L3457">
        <v>71147.92</v>
      </c>
      <c r="M3457">
        <v>0.97296304</v>
      </c>
      <c r="N3457" t="s">
        <v>2639</v>
      </c>
      <c r="O3457" t="s">
        <v>26</v>
      </c>
    </row>
    <row r="3458" spans="1:15" x14ac:dyDescent="0.35">
      <c r="A3458" s="1">
        <v>45473</v>
      </c>
      <c r="B3458">
        <v>230</v>
      </c>
      <c r="C3458" t="s">
        <v>2468</v>
      </c>
      <c r="D3458" t="s">
        <v>2982</v>
      </c>
      <c r="E3458">
        <v>2023</v>
      </c>
      <c r="F3458" t="s">
        <v>4395</v>
      </c>
      <c r="G3458">
        <v>0</v>
      </c>
      <c r="H3458">
        <v>0</v>
      </c>
      <c r="I3458">
        <v>1</v>
      </c>
      <c r="J3458">
        <v>48000</v>
      </c>
      <c r="K3458">
        <v>54114</v>
      </c>
      <c r="L3458">
        <v>70017.19</v>
      </c>
      <c r="M3458">
        <v>1.127375</v>
      </c>
      <c r="N3458" t="s">
        <v>4400</v>
      </c>
      <c r="O3458" t="s">
        <v>26</v>
      </c>
    </row>
    <row r="3459" spans="1:15" x14ac:dyDescent="0.35">
      <c r="A3459" s="1">
        <v>45473</v>
      </c>
      <c r="B3459">
        <v>242</v>
      </c>
      <c r="C3459" t="s">
        <v>2468</v>
      </c>
      <c r="D3459" t="s">
        <v>2982</v>
      </c>
      <c r="E3459">
        <v>2023</v>
      </c>
      <c r="F3459" t="s">
        <v>4404</v>
      </c>
      <c r="G3459">
        <v>0</v>
      </c>
      <c r="H3459">
        <v>0</v>
      </c>
      <c r="I3459">
        <v>0.73299999999999998</v>
      </c>
      <c r="J3459">
        <v>532045</v>
      </c>
      <c r="K3459">
        <v>396806</v>
      </c>
      <c r="L3459">
        <v>402114.62</v>
      </c>
      <c r="M3459">
        <v>0.74581282999999998</v>
      </c>
      <c r="N3459" t="s">
        <v>4401</v>
      </c>
      <c r="O3459" t="s">
        <v>26</v>
      </c>
    </row>
    <row r="3460" spans="1:15" x14ac:dyDescent="0.35">
      <c r="A3460" s="1">
        <v>45473</v>
      </c>
      <c r="B3460">
        <v>407</v>
      </c>
      <c r="C3460" t="s">
        <v>4402</v>
      </c>
      <c r="D3460" t="s">
        <v>2982</v>
      </c>
      <c r="E3460">
        <v>2023</v>
      </c>
      <c r="F3460" t="s">
        <v>4395</v>
      </c>
      <c r="G3460">
        <v>0</v>
      </c>
      <c r="H3460">
        <v>0</v>
      </c>
      <c r="I3460">
        <v>1</v>
      </c>
      <c r="J3460">
        <v>110249.93</v>
      </c>
      <c r="K3460">
        <v>110595.53</v>
      </c>
      <c r="L3460">
        <v>62888.42</v>
      </c>
      <c r="M3460">
        <v>1.0031346999999999</v>
      </c>
      <c r="N3460" t="s">
        <v>2639</v>
      </c>
      <c r="O3460" t="s">
        <v>26</v>
      </c>
    </row>
    <row r="3461" spans="1:15" x14ac:dyDescent="0.35">
      <c r="A3461" s="1">
        <v>45473</v>
      </c>
      <c r="B3461">
        <v>361</v>
      </c>
      <c r="C3461" t="s">
        <v>4411</v>
      </c>
      <c r="D3461" t="s">
        <v>2982</v>
      </c>
      <c r="E3461">
        <v>2023</v>
      </c>
      <c r="F3461" t="s">
        <v>4395</v>
      </c>
      <c r="G3461">
        <v>0</v>
      </c>
      <c r="H3461">
        <v>0</v>
      </c>
      <c r="I3461">
        <v>0.45614035087719201</v>
      </c>
      <c r="J3461">
        <v>78124.56</v>
      </c>
      <c r="K3461">
        <v>63692.89</v>
      </c>
      <c r="L3461">
        <v>63119.26</v>
      </c>
      <c r="M3461">
        <v>0.81527360000000004</v>
      </c>
      <c r="N3461" t="s">
        <v>4396</v>
      </c>
      <c r="O3461" t="s">
        <v>26</v>
      </c>
    </row>
    <row r="3462" spans="1:15" x14ac:dyDescent="0.35">
      <c r="A3462" s="1">
        <v>45473</v>
      </c>
      <c r="B3462">
        <v>175</v>
      </c>
      <c r="C3462" t="s">
        <v>2468</v>
      </c>
      <c r="D3462" t="s">
        <v>2982</v>
      </c>
      <c r="E3462">
        <v>2023</v>
      </c>
      <c r="F3462" t="s">
        <v>4395</v>
      </c>
      <c r="G3462">
        <v>0</v>
      </c>
      <c r="H3462">
        <v>0</v>
      </c>
      <c r="I3462">
        <v>1</v>
      </c>
      <c r="J3462">
        <v>30000</v>
      </c>
      <c r="K3462">
        <v>30000</v>
      </c>
      <c r="L3462">
        <v>30000</v>
      </c>
      <c r="M3462">
        <v>1</v>
      </c>
      <c r="N3462" t="s">
        <v>2639</v>
      </c>
      <c r="O3462" t="s">
        <v>26</v>
      </c>
    </row>
    <row r="3463" spans="1:15" x14ac:dyDescent="0.35">
      <c r="A3463" s="1">
        <v>45473</v>
      </c>
      <c r="B3463">
        <v>357</v>
      </c>
      <c r="C3463" t="s">
        <v>4411</v>
      </c>
      <c r="D3463" t="s">
        <v>2982</v>
      </c>
      <c r="E3463">
        <v>2023</v>
      </c>
      <c r="F3463" t="s">
        <v>4395</v>
      </c>
      <c r="G3463">
        <v>0</v>
      </c>
      <c r="H3463">
        <v>0</v>
      </c>
      <c r="I3463">
        <v>1</v>
      </c>
      <c r="J3463">
        <v>34609.47</v>
      </c>
      <c r="K3463">
        <v>32781.230000000003</v>
      </c>
      <c r="L3463">
        <v>27976.92</v>
      </c>
      <c r="M3463">
        <v>0.94717514999999997</v>
      </c>
      <c r="N3463" t="s">
        <v>2639</v>
      </c>
      <c r="O3463" t="s">
        <v>26</v>
      </c>
    </row>
    <row r="3464" spans="1:15" x14ac:dyDescent="0.35">
      <c r="A3464" s="1">
        <v>45473</v>
      </c>
      <c r="B3464">
        <v>100</v>
      </c>
      <c r="C3464" t="s">
        <v>4411</v>
      </c>
      <c r="D3464" t="s">
        <v>2982</v>
      </c>
      <c r="E3464">
        <v>2023</v>
      </c>
      <c r="F3464" t="s">
        <v>4395</v>
      </c>
      <c r="G3464">
        <v>0</v>
      </c>
      <c r="H3464">
        <v>0</v>
      </c>
      <c r="I3464">
        <v>1</v>
      </c>
      <c r="J3464">
        <v>27000</v>
      </c>
      <c r="K3464">
        <v>24975</v>
      </c>
      <c r="L3464">
        <v>75904.98</v>
      </c>
      <c r="M3464">
        <v>0.92500000000000004</v>
      </c>
      <c r="N3464" t="s">
        <v>2639</v>
      </c>
      <c r="O3464" t="s">
        <v>26</v>
      </c>
    </row>
    <row r="3465" spans="1:15" x14ac:dyDescent="0.35">
      <c r="A3465" s="1">
        <v>45473</v>
      </c>
      <c r="B3465">
        <v>431</v>
      </c>
      <c r="C3465" t="s">
        <v>4411</v>
      </c>
      <c r="D3465" t="s">
        <v>2982</v>
      </c>
      <c r="E3465">
        <v>2023</v>
      </c>
      <c r="F3465" t="s">
        <v>4395</v>
      </c>
      <c r="G3465">
        <v>0</v>
      </c>
      <c r="H3465">
        <v>0</v>
      </c>
      <c r="I3465">
        <v>0.63629999999999998</v>
      </c>
      <c r="J3465">
        <v>51250</v>
      </c>
      <c r="K3465">
        <v>42369.688000000002</v>
      </c>
      <c r="L3465">
        <v>42633.17</v>
      </c>
      <c r="M3465">
        <v>0.82672559999999995</v>
      </c>
      <c r="N3465" t="s">
        <v>4396</v>
      </c>
      <c r="O3465" t="s">
        <v>26</v>
      </c>
    </row>
    <row r="3466" spans="1:15" x14ac:dyDescent="0.35">
      <c r="A3466" s="1">
        <v>45473</v>
      </c>
      <c r="B3466">
        <v>179</v>
      </c>
      <c r="C3466" t="s">
        <v>2468</v>
      </c>
      <c r="D3466" t="s">
        <v>2982</v>
      </c>
      <c r="E3466">
        <v>2023</v>
      </c>
      <c r="F3466" t="s">
        <v>4395</v>
      </c>
      <c r="G3466">
        <v>0</v>
      </c>
      <c r="H3466">
        <v>0</v>
      </c>
      <c r="I3466">
        <v>0.61</v>
      </c>
      <c r="J3466">
        <v>2472750</v>
      </c>
      <c r="K3466">
        <v>2528553</v>
      </c>
      <c r="L3466">
        <v>1420068.5</v>
      </c>
      <c r="M3466">
        <v>1.0225671999999999</v>
      </c>
      <c r="N3466" t="s">
        <v>2639</v>
      </c>
      <c r="O3466" t="s">
        <v>26</v>
      </c>
    </row>
    <row r="3467" spans="1:15" x14ac:dyDescent="0.35">
      <c r="A3467" s="1">
        <v>45473</v>
      </c>
      <c r="B3467">
        <v>195</v>
      </c>
      <c r="C3467" t="s">
        <v>2468</v>
      </c>
      <c r="D3467" t="s">
        <v>2982</v>
      </c>
      <c r="E3467">
        <v>2023</v>
      </c>
      <c r="F3467" t="s">
        <v>4395</v>
      </c>
      <c r="G3467">
        <v>0</v>
      </c>
      <c r="H3467">
        <v>0</v>
      </c>
      <c r="I3467">
        <v>0.35483871</v>
      </c>
      <c r="J3467">
        <v>352500</v>
      </c>
      <c r="K3467">
        <v>167699.53</v>
      </c>
      <c r="L3467">
        <v>186673.38</v>
      </c>
      <c r="M3467">
        <v>0.47574335000000001</v>
      </c>
      <c r="N3467" t="s">
        <v>4401</v>
      </c>
      <c r="O3467" t="s">
        <v>26</v>
      </c>
    </row>
    <row r="3468" spans="1:15" x14ac:dyDescent="0.35">
      <c r="A3468" s="1">
        <v>45473</v>
      </c>
      <c r="B3468">
        <v>245</v>
      </c>
      <c r="C3468" t="s">
        <v>4411</v>
      </c>
      <c r="D3468" t="s">
        <v>2982</v>
      </c>
      <c r="E3468">
        <v>2023</v>
      </c>
      <c r="F3468" t="s">
        <v>4395</v>
      </c>
      <c r="G3468">
        <v>0</v>
      </c>
      <c r="H3468">
        <v>0</v>
      </c>
      <c r="I3468">
        <v>0.9</v>
      </c>
      <c r="J3468">
        <v>241250</v>
      </c>
      <c r="K3468">
        <v>322453.12</v>
      </c>
      <c r="L3468">
        <v>288808.75</v>
      </c>
      <c r="M3468">
        <v>1.3365933000000001</v>
      </c>
      <c r="N3468" t="s">
        <v>4405</v>
      </c>
      <c r="O3468" t="s">
        <v>26</v>
      </c>
    </row>
    <row r="3469" spans="1:15" x14ac:dyDescent="0.35">
      <c r="A3469" s="1">
        <v>45473</v>
      </c>
      <c r="B3469">
        <v>91</v>
      </c>
      <c r="C3469" t="s">
        <v>4411</v>
      </c>
      <c r="D3469" t="s">
        <v>2982</v>
      </c>
      <c r="E3469">
        <v>2023</v>
      </c>
      <c r="F3469" t="s">
        <v>4395</v>
      </c>
      <c r="G3469">
        <v>0</v>
      </c>
      <c r="H3469">
        <v>0</v>
      </c>
      <c r="I3469">
        <v>0.93</v>
      </c>
      <c r="J3469">
        <v>59572.44</v>
      </c>
      <c r="K3469">
        <v>49923.73</v>
      </c>
      <c r="L3469">
        <v>49923.73</v>
      </c>
      <c r="M3469">
        <v>0.83803399999999995</v>
      </c>
      <c r="N3469" t="s">
        <v>4401</v>
      </c>
      <c r="O3469" t="s">
        <v>26</v>
      </c>
    </row>
    <row r="3470" spans="1:15" x14ac:dyDescent="0.35">
      <c r="A3470" s="1">
        <v>45473</v>
      </c>
      <c r="B3470">
        <v>104</v>
      </c>
      <c r="C3470" t="s">
        <v>4411</v>
      </c>
      <c r="D3470" t="s">
        <v>2982</v>
      </c>
      <c r="E3470">
        <v>2023</v>
      </c>
      <c r="F3470" t="s">
        <v>4395</v>
      </c>
      <c r="G3470">
        <v>0</v>
      </c>
      <c r="H3470">
        <v>0</v>
      </c>
      <c r="I3470">
        <v>0.2</v>
      </c>
      <c r="J3470">
        <v>21250</v>
      </c>
      <c r="K3470">
        <v>15379.05</v>
      </c>
      <c r="L3470">
        <v>15379.05</v>
      </c>
      <c r="M3470">
        <v>0.72372000000000003</v>
      </c>
      <c r="N3470" t="s">
        <v>4396</v>
      </c>
      <c r="O3470" t="s">
        <v>26</v>
      </c>
    </row>
    <row r="3471" spans="1:15" x14ac:dyDescent="0.35">
      <c r="A3471" s="1">
        <v>45473</v>
      </c>
      <c r="B3471">
        <v>172</v>
      </c>
      <c r="C3471" t="s">
        <v>2468</v>
      </c>
      <c r="D3471" t="s">
        <v>2982</v>
      </c>
      <c r="E3471">
        <v>2023</v>
      </c>
      <c r="F3471" t="s">
        <v>4395</v>
      </c>
      <c r="G3471">
        <v>0</v>
      </c>
      <c r="H3471">
        <v>0</v>
      </c>
      <c r="I3471">
        <v>0.76470000000000005</v>
      </c>
      <c r="J3471">
        <v>112000</v>
      </c>
      <c r="K3471">
        <v>114460</v>
      </c>
      <c r="L3471">
        <v>86987.1</v>
      </c>
      <c r="M3471">
        <v>1.0219643</v>
      </c>
      <c r="N3471" t="s">
        <v>2639</v>
      </c>
      <c r="O3471" t="s">
        <v>26</v>
      </c>
    </row>
    <row r="3472" spans="1:15" x14ac:dyDescent="0.35">
      <c r="A3472" s="1">
        <v>45473</v>
      </c>
      <c r="B3472">
        <v>101</v>
      </c>
      <c r="C3472" t="s">
        <v>4411</v>
      </c>
      <c r="D3472" t="s">
        <v>2982</v>
      </c>
      <c r="E3472">
        <v>2023</v>
      </c>
      <c r="F3472" t="s">
        <v>4395</v>
      </c>
      <c r="G3472">
        <v>1</v>
      </c>
      <c r="H3472">
        <v>0</v>
      </c>
      <c r="I3472">
        <v>0.78300000000000003</v>
      </c>
      <c r="J3472">
        <v>74750</v>
      </c>
      <c r="K3472">
        <v>62972</v>
      </c>
      <c r="L3472">
        <v>63185.67</v>
      </c>
      <c r="M3472">
        <v>0.84243475999999995</v>
      </c>
      <c r="N3472" t="s">
        <v>4396</v>
      </c>
      <c r="O3472" t="s">
        <v>26</v>
      </c>
    </row>
    <row r="3473" spans="1:15" x14ac:dyDescent="0.35">
      <c r="A3473" s="1">
        <v>45473</v>
      </c>
      <c r="B3473">
        <v>187</v>
      </c>
      <c r="C3473" t="s">
        <v>2468</v>
      </c>
      <c r="D3473" t="s">
        <v>2982</v>
      </c>
      <c r="E3473">
        <v>2023</v>
      </c>
      <c r="F3473" t="s">
        <v>4395</v>
      </c>
      <c r="G3473">
        <v>0</v>
      </c>
      <c r="H3473">
        <v>0</v>
      </c>
      <c r="I3473">
        <v>1</v>
      </c>
      <c r="J3473">
        <v>18500</v>
      </c>
      <c r="K3473">
        <v>21887.5</v>
      </c>
      <c r="L3473">
        <v>21887.5</v>
      </c>
      <c r="M3473">
        <v>1.1831081000000001</v>
      </c>
      <c r="N3473" t="s">
        <v>4400</v>
      </c>
      <c r="O3473" t="s">
        <v>26</v>
      </c>
    </row>
    <row r="3474" spans="1:15" x14ac:dyDescent="0.35">
      <c r="A3474" s="1">
        <v>45473</v>
      </c>
      <c r="B3474">
        <v>190</v>
      </c>
      <c r="C3474" t="s">
        <v>2468</v>
      </c>
      <c r="D3474" t="s">
        <v>2982</v>
      </c>
      <c r="E3474">
        <v>2023</v>
      </c>
      <c r="F3474" t="s">
        <v>4395</v>
      </c>
      <c r="G3474">
        <v>0</v>
      </c>
      <c r="H3474">
        <v>0</v>
      </c>
      <c r="I3474">
        <v>0.5</v>
      </c>
      <c r="J3474">
        <v>31411.56</v>
      </c>
      <c r="K3474">
        <v>26339.43</v>
      </c>
      <c r="L3474">
        <v>36989.230000000003</v>
      </c>
      <c r="M3474">
        <v>0.83852667000000003</v>
      </c>
      <c r="N3474" t="s">
        <v>4401</v>
      </c>
      <c r="O3474" t="s">
        <v>26</v>
      </c>
    </row>
    <row r="3475" spans="1:15" x14ac:dyDescent="0.35">
      <c r="A3475" s="1">
        <v>45473</v>
      </c>
      <c r="B3475">
        <v>250</v>
      </c>
      <c r="C3475" t="s">
        <v>2468</v>
      </c>
      <c r="D3475" t="s">
        <v>2982</v>
      </c>
      <c r="E3475">
        <v>2023</v>
      </c>
      <c r="F3475" t="s">
        <v>4404</v>
      </c>
      <c r="G3475">
        <v>0</v>
      </c>
      <c r="H3475">
        <v>0</v>
      </c>
      <c r="I3475">
        <v>0.98750000000000004</v>
      </c>
      <c r="J3475">
        <v>597000</v>
      </c>
      <c r="K3475">
        <v>683950.5</v>
      </c>
      <c r="L3475">
        <v>667594.6</v>
      </c>
      <c r="M3475">
        <v>1.1456457</v>
      </c>
      <c r="N3475" t="s">
        <v>4400</v>
      </c>
      <c r="O3475" t="s">
        <v>26</v>
      </c>
    </row>
    <row r="3476" spans="1:15" x14ac:dyDescent="0.35">
      <c r="A3476" s="1">
        <v>45473</v>
      </c>
      <c r="B3476">
        <v>263</v>
      </c>
      <c r="C3476" t="s">
        <v>2468</v>
      </c>
      <c r="D3476" t="s">
        <v>2982</v>
      </c>
      <c r="E3476">
        <v>2023</v>
      </c>
      <c r="F3476" t="s">
        <v>4395</v>
      </c>
      <c r="G3476" t="s">
        <v>26</v>
      </c>
      <c r="H3476" t="s">
        <v>26</v>
      </c>
      <c r="I3476">
        <v>0.75</v>
      </c>
      <c r="J3476">
        <v>313250</v>
      </c>
      <c r="K3476">
        <v>301924</v>
      </c>
      <c r="L3476">
        <v>257872.94</v>
      </c>
      <c r="M3476">
        <v>0.96384360000000002</v>
      </c>
      <c r="N3476" t="s">
        <v>2639</v>
      </c>
      <c r="O3476" t="s">
        <v>26</v>
      </c>
    </row>
    <row r="3477" spans="1:15" x14ac:dyDescent="0.35">
      <c r="A3477" s="1">
        <v>45473</v>
      </c>
      <c r="B3477">
        <v>239</v>
      </c>
      <c r="C3477" t="s">
        <v>2468</v>
      </c>
      <c r="D3477" t="s">
        <v>2982</v>
      </c>
      <c r="E3477">
        <v>2023</v>
      </c>
      <c r="F3477" t="s">
        <v>4395</v>
      </c>
      <c r="G3477">
        <v>0</v>
      </c>
      <c r="H3477">
        <v>0</v>
      </c>
      <c r="I3477">
        <v>0.82758620689655105</v>
      </c>
      <c r="J3477">
        <v>4023750</v>
      </c>
      <c r="K3477">
        <v>4100580</v>
      </c>
      <c r="L3477">
        <v>3684452</v>
      </c>
      <c r="M3477">
        <v>1.0190941</v>
      </c>
      <c r="N3477" t="s">
        <v>2639</v>
      </c>
      <c r="O3477" t="s">
        <v>26</v>
      </c>
    </row>
    <row r="3478" spans="1:15" x14ac:dyDescent="0.35">
      <c r="A3478" s="1">
        <v>45473</v>
      </c>
      <c r="B3478">
        <v>416</v>
      </c>
      <c r="C3478" t="s">
        <v>4411</v>
      </c>
      <c r="D3478" t="s">
        <v>2982</v>
      </c>
      <c r="E3478">
        <v>2023</v>
      </c>
      <c r="F3478" t="s">
        <v>4395</v>
      </c>
      <c r="G3478">
        <v>3</v>
      </c>
      <c r="H3478">
        <v>0</v>
      </c>
      <c r="I3478">
        <v>1</v>
      </c>
      <c r="J3478">
        <v>10500</v>
      </c>
      <c r="K3478">
        <v>10440</v>
      </c>
      <c r="L3478">
        <v>9443.81</v>
      </c>
      <c r="M3478">
        <v>0.99428570000000005</v>
      </c>
      <c r="N3478" t="s">
        <v>2639</v>
      </c>
      <c r="O3478" t="s">
        <v>26</v>
      </c>
    </row>
    <row r="3479" spans="1:15" x14ac:dyDescent="0.35">
      <c r="A3479" s="1">
        <v>45473</v>
      </c>
      <c r="B3479">
        <v>114</v>
      </c>
      <c r="C3479" t="s">
        <v>4413</v>
      </c>
      <c r="D3479" t="s">
        <v>4426</v>
      </c>
      <c r="E3479">
        <v>2023</v>
      </c>
      <c r="F3479" t="s">
        <v>4395</v>
      </c>
      <c r="G3479">
        <v>0</v>
      </c>
      <c r="H3479">
        <v>0</v>
      </c>
      <c r="I3479">
        <v>1</v>
      </c>
      <c r="J3479">
        <v>26000</v>
      </c>
      <c r="K3479">
        <v>24901.5</v>
      </c>
      <c r="L3479">
        <v>23872.33</v>
      </c>
      <c r="M3479">
        <v>0.95774999999999999</v>
      </c>
      <c r="N3479" t="s">
        <v>2639</v>
      </c>
      <c r="O3479" t="s">
        <v>26</v>
      </c>
    </row>
    <row r="3480" spans="1:15" x14ac:dyDescent="0.35">
      <c r="A3480" s="1">
        <v>45473</v>
      </c>
      <c r="B3480">
        <v>86</v>
      </c>
      <c r="C3480" t="s">
        <v>4411</v>
      </c>
      <c r="D3480" t="s">
        <v>2982</v>
      </c>
      <c r="E3480">
        <v>2023</v>
      </c>
      <c r="F3480" t="s">
        <v>4404</v>
      </c>
      <c r="G3480">
        <v>0</v>
      </c>
      <c r="H3480">
        <v>1</v>
      </c>
      <c r="I3480">
        <v>1</v>
      </c>
      <c r="J3480">
        <v>3900</v>
      </c>
      <c r="K3480">
        <v>3724.5</v>
      </c>
      <c r="L3480">
        <v>3724.5</v>
      </c>
      <c r="M3480">
        <v>0.95499999999999996</v>
      </c>
      <c r="N3480" t="s">
        <v>2639</v>
      </c>
      <c r="O3480" t="s">
        <v>26</v>
      </c>
    </row>
    <row r="3481" spans="1:15" x14ac:dyDescent="0.35">
      <c r="A3481" s="1">
        <v>45473</v>
      </c>
      <c r="B3481">
        <v>228</v>
      </c>
      <c r="C3481" t="s">
        <v>2468</v>
      </c>
      <c r="D3481" t="s">
        <v>2982</v>
      </c>
      <c r="E3481">
        <v>2023</v>
      </c>
      <c r="F3481" t="s">
        <v>4404</v>
      </c>
      <c r="G3481">
        <v>0</v>
      </c>
      <c r="H3481">
        <v>0</v>
      </c>
      <c r="I3481">
        <v>0.95744680851063801</v>
      </c>
      <c r="J3481">
        <v>195000</v>
      </c>
      <c r="K3481">
        <v>197062.5</v>
      </c>
      <c r="L3481">
        <v>194777.38</v>
      </c>
      <c r="M3481">
        <v>1.0105770000000001</v>
      </c>
      <c r="N3481" t="s">
        <v>2639</v>
      </c>
      <c r="O3481" t="s">
        <v>26</v>
      </c>
    </row>
    <row r="3482" spans="1:15" x14ac:dyDescent="0.35">
      <c r="A3482" s="1">
        <v>45443</v>
      </c>
      <c r="B3482">
        <v>416</v>
      </c>
      <c r="C3482" t="s">
        <v>4411</v>
      </c>
      <c r="D3482" t="s">
        <v>2982</v>
      </c>
      <c r="E3482">
        <v>2023</v>
      </c>
      <c r="F3482" t="s">
        <v>4395</v>
      </c>
      <c r="G3482">
        <v>3</v>
      </c>
      <c r="H3482">
        <v>0</v>
      </c>
      <c r="I3482">
        <v>1</v>
      </c>
      <c r="J3482">
        <v>10500</v>
      </c>
      <c r="K3482">
        <v>10440</v>
      </c>
      <c r="L3482">
        <v>9443.81</v>
      </c>
      <c r="M3482">
        <v>0.99428570000000005</v>
      </c>
      <c r="N3482" t="s">
        <v>2639</v>
      </c>
      <c r="O3482" t="s">
        <v>26</v>
      </c>
    </row>
    <row r="3483" spans="1:15" x14ac:dyDescent="0.35">
      <c r="A3483" s="1">
        <v>45443</v>
      </c>
      <c r="B3483">
        <v>114</v>
      </c>
      <c r="C3483" t="s">
        <v>4413</v>
      </c>
      <c r="D3483" t="s">
        <v>4426</v>
      </c>
      <c r="E3483">
        <v>2023</v>
      </c>
      <c r="F3483" t="s">
        <v>4395</v>
      </c>
      <c r="G3483">
        <v>0</v>
      </c>
      <c r="H3483">
        <v>0</v>
      </c>
      <c r="I3483">
        <v>1</v>
      </c>
      <c r="J3483">
        <v>26000</v>
      </c>
      <c r="K3483">
        <v>24901.5</v>
      </c>
      <c r="L3483">
        <v>23872.33</v>
      </c>
      <c r="M3483">
        <v>0.95774999999999999</v>
      </c>
      <c r="N3483" t="s">
        <v>2639</v>
      </c>
      <c r="O3483" t="s">
        <v>26</v>
      </c>
    </row>
    <row r="3484" spans="1:15" x14ac:dyDescent="0.35">
      <c r="A3484" s="1">
        <v>45443</v>
      </c>
      <c r="B3484">
        <v>86</v>
      </c>
      <c r="C3484" t="s">
        <v>4411</v>
      </c>
      <c r="D3484" t="s">
        <v>2982</v>
      </c>
      <c r="E3484">
        <v>2023</v>
      </c>
      <c r="F3484" t="s">
        <v>4404</v>
      </c>
      <c r="G3484">
        <v>0</v>
      </c>
      <c r="H3484">
        <v>1</v>
      </c>
      <c r="I3484">
        <v>1</v>
      </c>
      <c r="J3484">
        <v>3900</v>
      </c>
      <c r="K3484">
        <v>3724.5</v>
      </c>
      <c r="L3484">
        <v>3724.5</v>
      </c>
      <c r="M3484">
        <v>0.95499999999999996</v>
      </c>
      <c r="N3484" t="s">
        <v>2639</v>
      </c>
      <c r="O3484" t="s">
        <v>26</v>
      </c>
    </row>
    <row r="3485" spans="1:15" x14ac:dyDescent="0.35">
      <c r="A3485" s="1">
        <v>45443</v>
      </c>
      <c r="B3485">
        <v>228</v>
      </c>
      <c r="C3485" t="s">
        <v>2468</v>
      </c>
      <c r="D3485" t="s">
        <v>2982</v>
      </c>
      <c r="E3485">
        <v>2023</v>
      </c>
      <c r="F3485" t="s">
        <v>4404</v>
      </c>
      <c r="G3485">
        <v>0</v>
      </c>
      <c r="H3485">
        <v>0</v>
      </c>
      <c r="I3485">
        <v>0.95744680851063801</v>
      </c>
      <c r="J3485">
        <v>195000</v>
      </c>
      <c r="K3485">
        <v>197062.5</v>
      </c>
      <c r="L3485">
        <v>194777.38</v>
      </c>
      <c r="M3485">
        <v>1.0105770000000001</v>
      </c>
      <c r="N3485" t="s">
        <v>2639</v>
      </c>
      <c r="O3485" t="s">
        <v>26</v>
      </c>
    </row>
    <row r="3486" spans="1:15" x14ac:dyDescent="0.35">
      <c r="A3486" s="1">
        <v>45443</v>
      </c>
      <c r="B3486">
        <v>211</v>
      </c>
      <c r="C3486" t="s">
        <v>2468</v>
      </c>
      <c r="D3486" t="s">
        <v>4428</v>
      </c>
      <c r="E3486">
        <v>2023</v>
      </c>
      <c r="F3486" t="s">
        <v>4395</v>
      </c>
      <c r="G3486">
        <v>0</v>
      </c>
      <c r="H3486">
        <v>0</v>
      </c>
      <c r="I3486">
        <v>0.68</v>
      </c>
      <c r="J3486">
        <v>4509666.5</v>
      </c>
      <c r="K3486">
        <v>3932205.2</v>
      </c>
      <c r="L3486">
        <v>3561372.8</v>
      </c>
      <c r="M3486">
        <v>0.87195027000000003</v>
      </c>
      <c r="N3486" t="s">
        <v>2461</v>
      </c>
      <c r="O3486" t="s">
        <v>26</v>
      </c>
    </row>
    <row r="3487" spans="1:15" x14ac:dyDescent="0.35">
      <c r="A3487" s="1">
        <v>45443</v>
      </c>
      <c r="B3487">
        <v>105</v>
      </c>
      <c r="C3487" t="s">
        <v>4411</v>
      </c>
      <c r="D3487" t="s">
        <v>4428</v>
      </c>
      <c r="E3487">
        <v>2023</v>
      </c>
      <c r="F3487" t="s">
        <v>4395</v>
      </c>
      <c r="G3487">
        <v>0</v>
      </c>
      <c r="H3487">
        <v>0</v>
      </c>
      <c r="I3487">
        <v>0.58333333333333304</v>
      </c>
      <c r="J3487">
        <v>56137</v>
      </c>
      <c r="K3487">
        <v>45574.8</v>
      </c>
      <c r="L3487">
        <v>31591.45</v>
      </c>
      <c r="M3487">
        <v>0.81184959999999995</v>
      </c>
      <c r="N3487" t="s">
        <v>4420</v>
      </c>
      <c r="O3487" t="s">
        <v>26</v>
      </c>
    </row>
    <row r="3488" spans="1:15" x14ac:dyDescent="0.35">
      <c r="A3488" s="1">
        <v>45443</v>
      </c>
      <c r="B3488">
        <v>473</v>
      </c>
      <c r="C3488" t="s">
        <v>4413</v>
      </c>
      <c r="D3488" t="s">
        <v>4426</v>
      </c>
      <c r="E3488">
        <v>2023</v>
      </c>
      <c r="F3488" t="s">
        <v>4395</v>
      </c>
      <c r="G3488">
        <v>0</v>
      </c>
      <c r="H3488">
        <v>0</v>
      </c>
      <c r="I3488">
        <v>1</v>
      </c>
      <c r="J3488">
        <v>34278.370000000003</v>
      </c>
      <c r="K3488">
        <v>34278.370000000003</v>
      </c>
      <c r="L3488">
        <v>34278.370000000003</v>
      </c>
      <c r="M3488">
        <v>1</v>
      </c>
      <c r="N3488" t="s">
        <v>2639</v>
      </c>
      <c r="O3488" t="s">
        <v>26</v>
      </c>
    </row>
    <row r="3489" spans="1:15" x14ac:dyDescent="0.35">
      <c r="A3489" s="1">
        <v>45443</v>
      </c>
      <c r="B3489">
        <v>474</v>
      </c>
      <c r="C3489" t="s">
        <v>4412</v>
      </c>
      <c r="D3489" t="s">
        <v>4427</v>
      </c>
      <c r="E3489">
        <v>2023</v>
      </c>
      <c r="F3489" t="s">
        <v>4395</v>
      </c>
      <c r="G3489">
        <v>0</v>
      </c>
      <c r="H3489">
        <v>0</v>
      </c>
      <c r="I3489">
        <v>0</v>
      </c>
      <c r="J3489">
        <v>31365</v>
      </c>
      <c r="K3489">
        <v>31365</v>
      </c>
      <c r="L3489">
        <v>9085.89</v>
      </c>
      <c r="M3489">
        <v>1</v>
      </c>
      <c r="N3489" t="s">
        <v>4416</v>
      </c>
      <c r="O3489" t="s">
        <v>26</v>
      </c>
    </row>
    <row r="3490" spans="1:15" x14ac:dyDescent="0.35">
      <c r="A3490" s="1">
        <v>45443</v>
      </c>
      <c r="B3490">
        <v>456</v>
      </c>
      <c r="C3490" t="s">
        <v>4412</v>
      </c>
      <c r="D3490" t="s">
        <v>4427</v>
      </c>
      <c r="E3490">
        <v>2023</v>
      </c>
      <c r="F3490" t="s">
        <v>4395</v>
      </c>
      <c r="G3490">
        <v>0</v>
      </c>
      <c r="H3490">
        <v>0</v>
      </c>
      <c r="I3490">
        <v>0</v>
      </c>
      <c r="J3490">
        <v>41507.887000000002</v>
      </c>
      <c r="K3490">
        <v>41507.89</v>
      </c>
      <c r="L3490">
        <v>12931.02</v>
      </c>
      <c r="M3490">
        <v>1.0000001000000001</v>
      </c>
      <c r="N3490" t="s">
        <v>4416</v>
      </c>
      <c r="O3490" t="s">
        <v>26</v>
      </c>
    </row>
    <row r="3491" spans="1:15" x14ac:dyDescent="0.35">
      <c r="A3491" s="1">
        <v>45443</v>
      </c>
      <c r="B3491">
        <v>83</v>
      </c>
      <c r="C3491" t="s">
        <v>4411</v>
      </c>
      <c r="D3491" t="s">
        <v>3051</v>
      </c>
      <c r="E3491">
        <v>2023</v>
      </c>
      <c r="F3491" t="s">
        <v>4404</v>
      </c>
      <c r="G3491">
        <v>0</v>
      </c>
      <c r="H3491">
        <v>0</v>
      </c>
      <c r="I3491">
        <v>1</v>
      </c>
      <c r="J3491">
        <v>46500</v>
      </c>
      <c r="K3491">
        <v>46500</v>
      </c>
      <c r="L3491">
        <v>30513.29</v>
      </c>
      <c r="M3491">
        <v>1</v>
      </c>
      <c r="N3491" t="s">
        <v>4405</v>
      </c>
      <c r="O3491" t="s">
        <v>26</v>
      </c>
    </row>
    <row r="3492" spans="1:15" x14ac:dyDescent="0.35">
      <c r="A3492" s="1">
        <v>45443</v>
      </c>
      <c r="B3492">
        <v>351</v>
      </c>
      <c r="C3492" t="s">
        <v>4411</v>
      </c>
      <c r="D3492" t="s">
        <v>3051</v>
      </c>
      <c r="E3492">
        <v>2023</v>
      </c>
      <c r="F3492" t="s">
        <v>4395</v>
      </c>
      <c r="G3492">
        <v>0</v>
      </c>
      <c r="H3492">
        <v>0</v>
      </c>
      <c r="I3492">
        <v>1</v>
      </c>
      <c r="J3492">
        <v>3000</v>
      </c>
      <c r="K3492">
        <v>3000</v>
      </c>
      <c r="L3492">
        <v>3000</v>
      </c>
      <c r="M3492">
        <v>1</v>
      </c>
      <c r="N3492" t="s">
        <v>2639</v>
      </c>
      <c r="O3492" t="s">
        <v>26</v>
      </c>
    </row>
    <row r="3493" spans="1:15" x14ac:dyDescent="0.35">
      <c r="A3493" s="1">
        <v>45443</v>
      </c>
      <c r="B3493">
        <v>225</v>
      </c>
      <c r="C3493" t="s">
        <v>2468</v>
      </c>
      <c r="D3493" t="s">
        <v>3051</v>
      </c>
      <c r="E3493">
        <v>2023</v>
      </c>
      <c r="F3493" t="s">
        <v>4404</v>
      </c>
      <c r="G3493">
        <v>0</v>
      </c>
      <c r="H3493">
        <v>0</v>
      </c>
      <c r="I3493">
        <v>0</v>
      </c>
      <c r="J3493">
        <v>11250</v>
      </c>
      <c r="K3493">
        <v>5400</v>
      </c>
      <c r="L3493">
        <v>5400</v>
      </c>
      <c r="M3493">
        <v>0.48</v>
      </c>
      <c r="N3493" t="s">
        <v>4405</v>
      </c>
      <c r="O3493" t="s">
        <v>26</v>
      </c>
    </row>
    <row r="3494" spans="1:15" x14ac:dyDescent="0.35">
      <c r="A3494" s="1">
        <v>45443</v>
      </c>
      <c r="B3494">
        <v>89</v>
      </c>
      <c r="C3494" t="s">
        <v>4411</v>
      </c>
      <c r="D3494" t="s">
        <v>3051</v>
      </c>
      <c r="E3494">
        <v>2023</v>
      </c>
      <c r="F3494" t="s">
        <v>4395</v>
      </c>
      <c r="G3494">
        <v>0</v>
      </c>
      <c r="H3494">
        <v>0</v>
      </c>
      <c r="I3494">
        <v>1</v>
      </c>
      <c r="J3494">
        <v>9740.991</v>
      </c>
      <c r="K3494">
        <v>9740.991</v>
      </c>
      <c r="L3494">
        <v>8226.93</v>
      </c>
      <c r="M3494">
        <v>1</v>
      </c>
      <c r="N3494" t="s">
        <v>2639</v>
      </c>
      <c r="O3494" t="s">
        <v>26</v>
      </c>
    </row>
    <row r="3495" spans="1:15" x14ac:dyDescent="0.35">
      <c r="A3495" s="1">
        <v>45443</v>
      </c>
      <c r="B3495">
        <v>169</v>
      </c>
      <c r="C3495" t="s">
        <v>4411</v>
      </c>
      <c r="D3495" t="s">
        <v>2982</v>
      </c>
      <c r="E3495">
        <v>2023</v>
      </c>
      <c r="F3495" t="s">
        <v>4395</v>
      </c>
      <c r="G3495">
        <v>0</v>
      </c>
      <c r="H3495">
        <v>0</v>
      </c>
      <c r="I3495">
        <v>0.91396999999999995</v>
      </c>
      <c r="J3495">
        <v>152500</v>
      </c>
      <c r="K3495">
        <v>150556.56</v>
      </c>
      <c r="L3495">
        <v>144176.73000000001</v>
      </c>
      <c r="M3495">
        <v>0.98725609999999997</v>
      </c>
      <c r="N3495" t="s">
        <v>2639</v>
      </c>
      <c r="O3495" t="s">
        <v>26</v>
      </c>
    </row>
    <row r="3496" spans="1:15" x14ac:dyDescent="0.35">
      <c r="A3496" s="1">
        <v>45443</v>
      </c>
      <c r="B3496">
        <v>465</v>
      </c>
      <c r="C3496" t="s">
        <v>4413</v>
      </c>
      <c r="D3496" t="s">
        <v>4426</v>
      </c>
      <c r="E3496">
        <v>2023</v>
      </c>
      <c r="F3496" t="s">
        <v>4395</v>
      </c>
      <c r="G3496">
        <v>0</v>
      </c>
      <c r="H3496">
        <v>0</v>
      </c>
      <c r="I3496">
        <v>1</v>
      </c>
      <c r="J3496">
        <v>209972.44</v>
      </c>
      <c r="K3496">
        <v>208591.89</v>
      </c>
      <c r="L3496">
        <v>200876.48</v>
      </c>
      <c r="M3496">
        <v>0.99342512999999999</v>
      </c>
      <c r="N3496" t="s">
        <v>2639</v>
      </c>
      <c r="O3496" t="s">
        <v>26</v>
      </c>
    </row>
    <row r="3497" spans="1:15" x14ac:dyDescent="0.35">
      <c r="A3497" s="1">
        <v>45443</v>
      </c>
      <c r="B3497">
        <v>116</v>
      </c>
      <c r="C3497" t="s">
        <v>4412</v>
      </c>
      <c r="D3497" t="s">
        <v>4427</v>
      </c>
      <c r="E3497">
        <v>2023</v>
      </c>
      <c r="F3497" t="s">
        <v>4395</v>
      </c>
      <c r="G3497">
        <v>1</v>
      </c>
      <c r="H3497">
        <v>0</v>
      </c>
      <c r="I3497">
        <v>1</v>
      </c>
      <c r="J3497">
        <v>205999.92</v>
      </c>
      <c r="K3497">
        <v>204562.92</v>
      </c>
      <c r="L3497">
        <v>154297.01999999999</v>
      </c>
      <c r="M3497">
        <v>0.99302429999999997</v>
      </c>
      <c r="N3497" t="s">
        <v>2639</v>
      </c>
      <c r="O3497" t="s">
        <v>26</v>
      </c>
    </row>
    <row r="3498" spans="1:15" x14ac:dyDescent="0.35">
      <c r="A3498" s="1">
        <v>45443</v>
      </c>
      <c r="B3498">
        <v>70</v>
      </c>
      <c r="C3498" t="s">
        <v>4411</v>
      </c>
      <c r="D3498" t="s">
        <v>3051</v>
      </c>
      <c r="E3498">
        <v>2023</v>
      </c>
      <c r="F3498" t="s">
        <v>4395</v>
      </c>
      <c r="G3498">
        <v>0</v>
      </c>
      <c r="H3498">
        <v>0</v>
      </c>
      <c r="I3498">
        <v>0</v>
      </c>
      <c r="J3498">
        <v>3750</v>
      </c>
      <c r="K3498">
        <v>3412.5</v>
      </c>
      <c r="L3498">
        <v>3412.5</v>
      </c>
      <c r="M3498">
        <v>0.91</v>
      </c>
      <c r="N3498" t="s">
        <v>2639</v>
      </c>
      <c r="O3498" t="s">
        <v>26</v>
      </c>
    </row>
    <row r="3499" spans="1:15" x14ac:dyDescent="0.35">
      <c r="A3499" s="1">
        <v>45443</v>
      </c>
      <c r="B3499">
        <v>469</v>
      </c>
      <c r="C3499" t="s">
        <v>4412</v>
      </c>
      <c r="D3499" t="s">
        <v>4427</v>
      </c>
      <c r="E3499">
        <v>2023</v>
      </c>
      <c r="F3499" t="s">
        <v>4404</v>
      </c>
      <c r="G3499">
        <v>0</v>
      </c>
      <c r="H3499">
        <v>0</v>
      </c>
      <c r="I3499">
        <v>1</v>
      </c>
      <c r="J3499">
        <v>56700</v>
      </c>
      <c r="K3499">
        <v>56700</v>
      </c>
      <c r="L3499">
        <v>26325</v>
      </c>
      <c r="M3499">
        <v>1</v>
      </c>
      <c r="N3499" t="s">
        <v>2639</v>
      </c>
      <c r="O3499" t="s">
        <v>26</v>
      </c>
    </row>
    <row r="3500" spans="1:15" x14ac:dyDescent="0.35">
      <c r="A3500" s="1">
        <v>45443</v>
      </c>
      <c r="B3500">
        <v>115</v>
      </c>
      <c r="C3500" t="s">
        <v>4412</v>
      </c>
      <c r="D3500" t="s">
        <v>4427</v>
      </c>
      <c r="E3500">
        <v>2023</v>
      </c>
      <c r="F3500" t="s">
        <v>4395</v>
      </c>
      <c r="G3500">
        <v>0</v>
      </c>
      <c r="H3500">
        <v>0</v>
      </c>
      <c r="I3500">
        <v>1</v>
      </c>
      <c r="J3500">
        <v>265999.88</v>
      </c>
      <c r="K3500">
        <v>265996.88</v>
      </c>
      <c r="L3500">
        <v>249570</v>
      </c>
      <c r="M3500">
        <v>0.99998872999999999</v>
      </c>
      <c r="N3500" t="s">
        <v>2639</v>
      </c>
      <c r="O3500" t="s">
        <v>26</v>
      </c>
    </row>
    <row r="3501" spans="1:15" x14ac:dyDescent="0.35">
      <c r="A3501" s="1">
        <v>45443</v>
      </c>
      <c r="B3501">
        <v>257</v>
      </c>
      <c r="C3501" t="s">
        <v>2468</v>
      </c>
      <c r="D3501" t="s">
        <v>2982</v>
      </c>
      <c r="E3501">
        <v>2023</v>
      </c>
      <c r="F3501" t="s">
        <v>4395</v>
      </c>
      <c r="G3501">
        <v>0</v>
      </c>
      <c r="H3501">
        <v>0</v>
      </c>
      <c r="I3501">
        <v>1</v>
      </c>
      <c r="J3501">
        <v>7500</v>
      </c>
      <c r="K3501">
        <v>6600</v>
      </c>
      <c r="L3501">
        <v>6600</v>
      </c>
      <c r="M3501">
        <v>0.88</v>
      </c>
      <c r="N3501" t="s">
        <v>2639</v>
      </c>
      <c r="O3501" t="s">
        <v>26</v>
      </c>
    </row>
    <row r="3502" spans="1:15" x14ac:dyDescent="0.35">
      <c r="A3502" s="1">
        <v>45443</v>
      </c>
      <c r="B3502">
        <v>268</v>
      </c>
      <c r="C3502" t="s">
        <v>2468</v>
      </c>
      <c r="D3502" t="s">
        <v>4435</v>
      </c>
      <c r="E3502">
        <v>2023</v>
      </c>
      <c r="F3502" t="s">
        <v>4395</v>
      </c>
      <c r="G3502">
        <v>0</v>
      </c>
      <c r="H3502">
        <v>0</v>
      </c>
      <c r="I3502">
        <v>0.90909090909090895</v>
      </c>
      <c r="J3502">
        <v>592000</v>
      </c>
      <c r="K3502">
        <v>555689</v>
      </c>
      <c r="L3502">
        <v>555689.69999999995</v>
      </c>
      <c r="M3502">
        <v>0.93866384000000003</v>
      </c>
      <c r="N3502" t="s">
        <v>2639</v>
      </c>
      <c r="O3502" t="s">
        <v>26</v>
      </c>
    </row>
    <row r="3503" spans="1:15" x14ac:dyDescent="0.35">
      <c r="A3503" s="1">
        <v>45443</v>
      </c>
      <c r="B3503">
        <v>410</v>
      </c>
      <c r="C3503" t="s">
        <v>4402</v>
      </c>
      <c r="D3503" t="s">
        <v>3051</v>
      </c>
      <c r="E3503">
        <v>2023</v>
      </c>
      <c r="F3503" t="s">
        <v>4395</v>
      </c>
      <c r="G3503">
        <v>0</v>
      </c>
      <c r="H3503">
        <v>0</v>
      </c>
      <c r="I3503">
        <v>1</v>
      </c>
      <c r="J3503">
        <v>166875</v>
      </c>
      <c r="K3503">
        <v>166933</v>
      </c>
      <c r="L3503">
        <v>166933</v>
      </c>
      <c r="M3503">
        <v>1.0003476</v>
      </c>
      <c r="N3503" t="s">
        <v>2639</v>
      </c>
      <c r="O3503" t="s">
        <v>26</v>
      </c>
    </row>
    <row r="3504" spans="1:15" x14ac:dyDescent="0.35">
      <c r="A3504" s="1">
        <v>45443</v>
      </c>
      <c r="B3504">
        <v>401</v>
      </c>
      <c r="C3504" t="s">
        <v>4402</v>
      </c>
      <c r="D3504" t="s">
        <v>4426</v>
      </c>
      <c r="E3504">
        <v>2023</v>
      </c>
      <c r="F3504" t="s">
        <v>4395</v>
      </c>
      <c r="G3504">
        <v>0</v>
      </c>
      <c r="H3504">
        <v>0</v>
      </c>
      <c r="I3504">
        <v>1</v>
      </c>
      <c r="J3504">
        <v>72500</v>
      </c>
      <c r="K3504">
        <v>71075</v>
      </c>
      <c r="L3504">
        <v>71075</v>
      </c>
      <c r="M3504">
        <v>0.98034482999999994</v>
      </c>
      <c r="N3504" t="s">
        <v>2639</v>
      </c>
      <c r="O3504" t="s">
        <v>26</v>
      </c>
    </row>
    <row r="3505" spans="1:15" x14ac:dyDescent="0.35">
      <c r="A3505" s="1">
        <v>45443</v>
      </c>
      <c r="B3505">
        <v>76</v>
      </c>
      <c r="C3505" t="s">
        <v>4411</v>
      </c>
      <c r="D3505" t="s">
        <v>3051</v>
      </c>
      <c r="E3505">
        <v>2023</v>
      </c>
      <c r="F3505" t="s">
        <v>4395</v>
      </c>
      <c r="G3505">
        <v>0</v>
      </c>
      <c r="H3505">
        <v>0</v>
      </c>
      <c r="I3505">
        <v>1</v>
      </c>
      <c r="J3505">
        <v>5750</v>
      </c>
      <c r="K3505">
        <v>5706.88</v>
      </c>
      <c r="L3505">
        <v>5706.88</v>
      </c>
      <c r="M3505">
        <v>0.99250084000000005</v>
      </c>
      <c r="N3505" t="s">
        <v>2639</v>
      </c>
      <c r="O3505" t="s">
        <v>26</v>
      </c>
    </row>
    <row r="3506" spans="1:15" x14ac:dyDescent="0.35">
      <c r="A3506" s="1">
        <v>45443</v>
      </c>
      <c r="B3506">
        <v>391</v>
      </c>
      <c r="C3506" t="s">
        <v>4402</v>
      </c>
      <c r="D3506" t="s">
        <v>4426</v>
      </c>
      <c r="E3506">
        <v>2023</v>
      </c>
      <c r="F3506" t="s">
        <v>4395</v>
      </c>
      <c r="G3506">
        <v>0</v>
      </c>
      <c r="H3506">
        <v>0</v>
      </c>
      <c r="I3506">
        <v>1</v>
      </c>
      <c r="J3506">
        <v>59319.88</v>
      </c>
      <c r="K3506">
        <v>58147.98</v>
      </c>
      <c r="L3506">
        <v>58147.98</v>
      </c>
      <c r="M3506">
        <v>0.98024440000000002</v>
      </c>
      <c r="N3506" t="s">
        <v>2639</v>
      </c>
      <c r="O3506" t="s">
        <v>26</v>
      </c>
    </row>
    <row r="3507" spans="1:15" x14ac:dyDescent="0.35">
      <c r="A3507" s="1">
        <v>45443</v>
      </c>
      <c r="B3507">
        <v>409</v>
      </c>
      <c r="C3507" t="s">
        <v>4402</v>
      </c>
      <c r="D3507" t="s">
        <v>4426</v>
      </c>
      <c r="E3507">
        <v>2023</v>
      </c>
      <c r="F3507" t="s">
        <v>4395</v>
      </c>
      <c r="G3507">
        <v>1</v>
      </c>
      <c r="H3507">
        <v>0</v>
      </c>
      <c r="I3507">
        <v>1</v>
      </c>
      <c r="J3507">
        <v>75625</v>
      </c>
      <c r="K3507">
        <v>74175</v>
      </c>
      <c r="L3507">
        <v>55602.95</v>
      </c>
      <c r="M3507">
        <v>0.98082643999999997</v>
      </c>
      <c r="N3507" t="s">
        <v>2639</v>
      </c>
      <c r="O3507" t="s">
        <v>26</v>
      </c>
    </row>
    <row r="3508" spans="1:15" x14ac:dyDescent="0.35">
      <c r="A3508" s="1">
        <v>45443</v>
      </c>
      <c r="B3508">
        <v>405</v>
      </c>
      <c r="C3508" t="s">
        <v>4402</v>
      </c>
      <c r="D3508" t="s">
        <v>3051</v>
      </c>
      <c r="E3508">
        <v>2023</v>
      </c>
      <c r="F3508" t="s">
        <v>4395</v>
      </c>
      <c r="G3508">
        <v>0</v>
      </c>
      <c r="H3508">
        <v>0</v>
      </c>
      <c r="I3508">
        <v>1</v>
      </c>
      <c r="J3508">
        <v>73125</v>
      </c>
      <c r="K3508">
        <v>76781.25</v>
      </c>
      <c r="L3508">
        <v>70748.44</v>
      </c>
      <c r="M3508">
        <v>1.05</v>
      </c>
      <c r="N3508" t="s">
        <v>2639</v>
      </c>
      <c r="O3508" t="s">
        <v>26</v>
      </c>
    </row>
    <row r="3509" spans="1:15" x14ac:dyDescent="0.35">
      <c r="A3509" s="1">
        <v>45504</v>
      </c>
      <c r="B3509">
        <v>361</v>
      </c>
      <c r="C3509" t="s">
        <v>4411</v>
      </c>
      <c r="D3509" t="s">
        <v>3051</v>
      </c>
      <c r="E3509">
        <v>2023</v>
      </c>
      <c r="F3509" t="s">
        <v>4395</v>
      </c>
      <c r="G3509">
        <v>0</v>
      </c>
      <c r="H3509">
        <v>0</v>
      </c>
      <c r="I3509">
        <v>0.40909090909090901</v>
      </c>
      <c r="J3509">
        <v>61338.175999999999</v>
      </c>
      <c r="K3509">
        <v>49705.542999999998</v>
      </c>
      <c r="L3509">
        <v>42959.94</v>
      </c>
      <c r="M3509">
        <v>0.81035250000000003</v>
      </c>
      <c r="N3509" t="s">
        <v>4396</v>
      </c>
      <c r="O3509" t="s">
        <v>26</v>
      </c>
    </row>
    <row r="3510" spans="1:15" x14ac:dyDescent="0.35">
      <c r="A3510" s="1">
        <v>45504</v>
      </c>
      <c r="B3510">
        <v>445</v>
      </c>
      <c r="C3510" t="s">
        <v>4412</v>
      </c>
      <c r="D3510" t="s">
        <v>3051</v>
      </c>
      <c r="E3510">
        <v>2023</v>
      </c>
      <c r="F3510" t="s">
        <v>4395</v>
      </c>
      <c r="G3510">
        <v>0</v>
      </c>
      <c r="H3510">
        <v>0</v>
      </c>
      <c r="I3510">
        <v>1</v>
      </c>
      <c r="J3510">
        <v>12500</v>
      </c>
      <c r="K3510">
        <v>12500</v>
      </c>
      <c r="L3510">
        <v>12500</v>
      </c>
      <c r="M3510">
        <v>1</v>
      </c>
      <c r="N3510" t="s">
        <v>2639</v>
      </c>
      <c r="O3510" t="s">
        <v>26</v>
      </c>
    </row>
    <row r="3511" spans="1:15" x14ac:dyDescent="0.35">
      <c r="A3511" s="1">
        <v>45504</v>
      </c>
      <c r="B3511">
        <v>266</v>
      </c>
      <c r="C3511" t="s">
        <v>4402</v>
      </c>
      <c r="D3511" t="s">
        <v>2540</v>
      </c>
      <c r="E3511">
        <v>2023</v>
      </c>
      <c r="F3511" t="s">
        <v>4395</v>
      </c>
      <c r="G3511">
        <v>0</v>
      </c>
      <c r="H3511">
        <v>0</v>
      </c>
      <c r="I3511">
        <v>1</v>
      </c>
      <c r="J3511">
        <v>37500</v>
      </c>
      <c r="K3511">
        <v>37500</v>
      </c>
      <c r="L3511">
        <v>37500</v>
      </c>
      <c r="M3511">
        <v>1</v>
      </c>
      <c r="N3511" t="s">
        <v>2639</v>
      </c>
      <c r="O3511" t="s">
        <v>26</v>
      </c>
    </row>
    <row r="3512" spans="1:15" x14ac:dyDescent="0.35">
      <c r="A3512" s="1">
        <v>45504</v>
      </c>
      <c r="B3512">
        <v>342</v>
      </c>
      <c r="C3512" t="s">
        <v>4411</v>
      </c>
      <c r="D3512" t="s">
        <v>2540</v>
      </c>
      <c r="E3512">
        <v>2023</v>
      </c>
      <c r="F3512" t="s">
        <v>4395</v>
      </c>
      <c r="G3512">
        <v>0</v>
      </c>
      <c r="H3512">
        <v>0</v>
      </c>
      <c r="I3512">
        <v>1</v>
      </c>
      <c r="J3512">
        <v>14500</v>
      </c>
      <c r="K3512">
        <v>14487.5</v>
      </c>
      <c r="L3512">
        <v>13820.83</v>
      </c>
      <c r="M3512">
        <v>0.99913794</v>
      </c>
      <c r="N3512" t="s">
        <v>2639</v>
      </c>
      <c r="O3512" t="s">
        <v>26</v>
      </c>
    </row>
    <row r="3513" spans="1:15" x14ac:dyDescent="0.35">
      <c r="A3513" s="1">
        <v>45504</v>
      </c>
      <c r="B3513">
        <v>169</v>
      </c>
      <c r="C3513" t="s">
        <v>4411</v>
      </c>
      <c r="D3513" t="s">
        <v>3051</v>
      </c>
      <c r="E3513">
        <v>2023</v>
      </c>
      <c r="F3513" t="s">
        <v>4395</v>
      </c>
      <c r="G3513">
        <v>0</v>
      </c>
      <c r="H3513">
        <v>0</v>
      </c>
      <c r="I3513">
        <v>0.8</v>
      </c>
      <c r="J3513">
        <v>136000</v>
      </c>
      <c r="K3513">
        <v>133818.62</v>
      </c>
      <c r="L3513">
        <v>117032.2</v>
      </c>
      <c r="M3513">
        <v>0.98396044999999999</v>
      </c>
      <c r="N3513" t="s">
        <v>2639</v>
      </c>
      <c r="O3513" t="s">
        <v>26</v>
      </c>
    </row>
    <row r="3514" spans="1:15" x14ac:dyDescent="0.35">
      <c r="A3514" s="1">
        <v>45504</v>
      </c>
      <c r="B3514">
        <v>90</v>
      </c>
      <c r="C3514" t="s">
        <v>4411</v>
      </c>
      <c r="D3514" t="s">
        <v>2540</v>
      </c>
      <c r="E3514">
        <v>2023</v>
      </c>
      <c r="F3514" t="s">
        <v>4395</v>
      </c>
      <c r="G3514">
        <v>4</v>
      </c>
      <c r="H3514">
        <v>0</v>
      </c>
      <c r="I3514">
        <v>1</v>
      </c>
      <c r="J3514">
        <v>30468.71</v>
      </c>
      <c r="K3514">
        <v>27491.56</v>
      </c>
      <c r="L3514">
        <v>31559.89</v>
      </c>
      <c r="M3514">
        <v>0.90228825999999995</v>
      </c>
      <c r="N3514" t="s">
        <v>2639</v>
      </c>
      <c r="O3514" t="s">
        <v>26</v>
      </c>
    </row>
    <row r="3515" spans="1:15" x14ac:dyDescent="0.35">
      <c r="A3515" s="1">
        <v>45504</v>
      </c>
      <c r="B3515">
        <v>105</v>
      </c>
      <c r="C3515" t="s">
        <v>4411</v>
      </c>
      <c r="D3515" t="s">
        <v>4435</v>
      </c>
      <c r="E3515">
        <v>2023</v>
      </c>
      <c r="F3515" t="s">
        <v>4395</v>
      </c>
      <c r="G3515">
        <v>0</v>
      </c>
      <c r="H3515">
        <v>0</v>
      </c>
      <c r="I3515">
        <v>0.66666666666666596</v>
      </c>
      <c r="J3515">
        <v>55837</v>
      </c>
      <c r="K3515">
        <v>53733.15</v>
      </c>
      <c r="L3515">
        <v>52100.76</v>
      </c>
      <c r="M3515">
        <v>0.9623216</v>
      </c>
      <c r="N3515" t="s">
        <v>2639</v>
      </c>
      <c r="O3515" t="s">
        <v>26</v>
      </c>
    </row>
    <row r="3516" spans="1:15" x14ac:dyDescent="0.35">
      <c r="A3516" s="1">
        <v>45504</v>
      </c>
      <c r="B3516">
        <v>408</v>
      </c>
      <c r="C3516" t="s">
        <v>4402</v>
      </c>
      <c r="D3516" t="s">
        <v>2540</v>
      </c>
      <c r="E3516">
        <v>2023</v>
      </c>
      <c r="F3516" t="s">
        <v>4395</v>
      </c>
      <c r="G3516">
        <v>0</v>
      </c>
      <c r="H3516">
        <v>0</v>
      </c>
      <c r="I3516">
        <v>0.93333333333333302</v>
      </c>
      <c r="J3516">
        <v>97500</v>
      </c>
      <c r="K3516">
        <v>98500</v>
      </c>
      <c r="L3516">
        <v>96615.08</v>
      </c>
      <c r="M3516">
        <v>1.0102564000000001</v>
      </c>
      <c r="N3516" t="s">
        <v>2639</v>
      </c>
      <c r="O3516" t="s">
        <v>26</v>
      </c>
    </row>
    <row r="3517" spans="1:15" x14ac:dyDescent="0.35">
      <c r="A3517" s="1">
        <v>45504</v>
      </c>
      <c r="B3517">
        <v>389</v>
      </c>
      <c r="C3517" t="s">
        <v>4402</v>
      </c>
      <c r="D3517" t="s">
        <v>2540</v>
      </c>
      <c r="E3517">
        <v>2023</v>
      </c>
      <c r="F3517" t="s">
        <v>4395</v>
      </c>
      <c r="G3517">
        <v>0</v>
      </c>
      <c r="H3517">
        <v>0</v>
      </c>
      <c r="I3517">
        <v>0.952380952380952</v>
      </c>
      <c r="J3517">
        <v>162500</v>
      </c>
      <c r="K3517">
        <v>163000</v>
      </c>
      <c r="L3517">
        <v>154207.94</v>
      </c>
      <c r="M3517">
        <v>1.0030768999999999</v>
      </c>
      <c r="N3517" t="s">
        <v>2639</v>
      </c>
      <c r="O3517" t="s">
        <v>26</v>
      </c>
    </row>
    <row r="3518" spans="1:15" x14ac:dyDescent="0.35">
      <c r="A3518" s="1">
        <v>45504</v>
      </c>
      <c r="B3518">
        <v>396</v>
      </c>
      <c r="C3518" t="s">
        <v>4402</v>
      </c>
      <c r="D3518" t="s">
        <v>2540</v>
      </c>
      <c r="E3518">
        <v>2023</v>
      </c>
      <c r="F3518" t="s">
        <v>4395</v>
      </c>
      <c r="G3518">
        <v>0</v>
      </c>
      <c r="H3518">
        <v>0</v>
      </c>
      <c r="I3518">
        <v>0.94444444444444398</v>
      </c>
      <c r="J3518">
        <v>140000</v>
      </c>
      <c r="K3518">
        <v>143745</v>
      </c>
      <c r="L3518">
        <v>140887.85999999999</v>
      </c>
      <c r="M3518">
        <v>1.0267500000000001</v>
      </c>
      <c r="N3518" t="s">
        <v>2639</v>
      </c>
      <c r="O3518" t="s">
        <v>26</v>
      </c>
    </row>
    <row r="3519" spans="1:15" x14ac:dyDescent="0.35">
      <c r="A3519" s="1">
        <v>45504</v>
      </c>
      <c r="B3519">
        <v>388</v>
      </c>
      <c r="C3519" t="s">
        <v>4402</v>
      </c>
      <c r="D3519" t="s">
        <v>2540</v>
      </c>
      <c r="E3519">
        <v>2023</v>
      </c>
      <c r="F3519" t="s">
        <v>4395</v>
      </c>
      <c r="G3519">
        <v>0</v>
      </c>
      <c r="H3519">
        <v>0</v>
      </c>
      <c r="I3519">
        <v>0.89473684210526305</v>
      </c>
      <c r="J3519">
        <v>300625</v>
      </c>
      <c r="K3519">
        <v>308135</v>
      </c>
      <c r="L3519">
        <v>292448.09999999998</v>
      </c>
      <c r="M3519">
        <v>1.0249813000000001</v>
      </c>
      <c r="N3519" t="s">
        <v>2639</v>
      </c>
      <c r="O3519" t="s">
        <v>26</v>
      </c>
    </row>
    <row r="3520" spans="1:15" x14ac:dyDescent="0.35">
      <c r="A3520" s="1">
        <v>45504</v>
      </c>
      <c r="B3520">
        <v>410</v>
      </c>
      <c r="C3520" t="s">
        <v>4402</v>
      </c>
      <c r="D3520" t="s">
        <v>2540</v>
      </c>
      <c r="E3520">
        <v>2023</v>
      </c>
      <c r="F3520" t="s">
        <v>4395</v>
      </c>
      <c r="G3520">
        <v>0</v>
      </c>
      <c r="H3520">
        <v>0</v>
      </c>
      <c r="I3520">
        <v>1</v>
      </c>
      <c r="J3520">
        <v>155937.5</v>
      </c>
      <c r="K3520">
        <v>154850</v>
      </c>
      <c r="L3520">
        <v>154850</v>
      </c>
      <c r="M3520">
        <v>0.99302610000000002</v>
      </c>
      <c r="N3520" t="s">
        <v>2639</v>
      </c>
      <c r="O3520" t="s">
        <v>26</v>
      </c>
    </row>
    <row r="3521" spans="1:15" x14ac:dyDescent="0.35">
      <c r="A3521" s="1">
        <v>45504</v>
      </c>
      <c r="B3521">
        <v>89</v>
      </c>
      <c r="C3521" t="s">
        <v>4411</v>
      </c>
      <c r="D3521" t="s">
        <v>2540</v>
      </c>
      <c r="E3521">
        <v>2023</v>
      </c>
      <c r="F3521" t="s">
        <v>4395</v>
      </c>
      <c r="G3521">
        <v>0</v>
      </c>
      <c r="H3521">
        <v>0</v>
      </c>
      <c r="I3521">
        <v>1</v>
      </c>
      <c r="J3521">
        <v>9120</v>
      </c>
      <c r="K3521">
        <v>9120</v>
      </c>
      <c r="L3521">
        <v>8881.91</v>
      </c>
      <c r="M3521">
        <v>1</v>
      </c>
      <c r="N3521" t="s">
        <v>2639</v>
      </c>
      <c r="O3521" t="s">
        <v>26</v>
      </c>
    </row>
    <row r="3522" spans="1:15" x14ac:dyDescent="0.35">
      <c r="A3522" s="1">
        <v>45504</v>
      </c>
      <c r="B3522">
        <v>123</v>
      </c>
      <c r="C3522" t="s">
        <v>4413</v>
      </c>
      <c r="D3522" t="s">
        <v>2540</v>
      </c>
      <c r="E3522">
        <v>2023</v>
      </c>
      <c r="F3522" t="s">
        <v>4395</v>
      </c>
      <c r="G3522">
        <v>0</v>
      </c>
      <c r="H3522">
        <v>0</v>
      </c>
      <c r="I3522">
        <v>1</v>
      </c>
      <c r="J3522">
        <v>60000</v>
      </c>
      <c r="K3522">
        <v>59850</v>
      </c>
      <c r="L3522">
        <v>59850</v>
      </c>
      <c r="M3522">
        <v>0.99750000000000005</v>
      </c>
      <c r="N3522" t="s">
        <v>2639</v>
      </c>
      <c r="O3522" t="s">
        <v>26</v>
      </c>
    </row>
    <row r="3523" spans="1:15" x14ac:dyDescent="0.35">
      <c r="A3523" s="1">
        <v>45504</v>
      </c>
      <c r="B3523">
        <v>395</v>
      </c>
      <c r="C3523" t="s">
        <v>4402</v>
      </c>
      <c r="D3523" t="s">
        <v>2540</v>
      </c>
      <c r="E3523">
        <v>2023</v>
      </c>
      <c r="F3523" t="s">
        <v>4395</v>
      </c>
      <c r="G3523">
        <v>0</v>
      </c>
      <c r="H3523">
        <v>0</v>
      </c>
      <c r="I3523">
        <v>0.88709677419354804</v>
      </c>
      <c r="J3523">
        <v>413750</v>
      </c>
      <c r="K3523">
        <v>414025</v>
      </c>
      <c r="L3523">
        <v>384757.75</v>
      </c>
      <c r="M3523">
        <v>1.0006647</v>
      </c>
      <c r="N3523" t="s">
        <v>2639</v>
      </c>
      <c r="O3523" t="s">
        <v>26</v>
      </c>
    </row>
    <row r="3524" spans="1:15" x14ac:dyDescent="0.35">
      <c r="A3524" s="1">
        <v>45504</v>
      </c>
      <c r="B3524">
        <v>124</v>
      </c>
      <c r="C3524" t="s">
        <v>2468</v>
      </c>
      <c r="D3524" t="s">
        <v>2540</v>
      </c>
      <c r="E3524">
        <v>2023</v>
      </c>
      <c r="F3524" t="s">
        <v>4404</v>
      </c>
      <c r="G3524">
        <v>0</v>
      </c>
      <c r="H3524">
        <v>0</v>
      </c>
      <c r="I3524">
        <v>1</v>
      </c>
      <c r="J3524">
        <v>12500</v>
      </c>
      <c r="K3524">
        <v>9785.7150000000001</v>
      </c>
      <c r="L3524">
        <v>9785.7099999999991</v>
      </c>
      <c r="M3524">
        <v>0.78285720000000003</v>
      </c>
      <c r="N3524" t="s">
        <v>4396</v>
      </c>
      <c r="O3524" t="s">
        <v>26</v>
      </c>
    </row>
    <row r="3525" spans="1:15" x14ac:dyDescent="0.35">
      <c r="A3525" s="1">
        <v>45504</v>
      </c>
      <c r="B3525">
        <v>211</v>
      </c>
      <c r="C3525" t="s">
        <v>2468</v>
      </c>
      <c r="D3525" t="s">
        <v>4436</v>
      </c>
      <c r="E3525">
        <v>2023</v>
      </c>
      <c r="F3525" t="s">
        <v>4395</v>
      </c>
      <c r="G3525">
        <v>0</v>
      </c>
      <c r="H3525">
        <v>0</v>
      </c>
      <c r="I3525">
        <v>0.51470000000000005</v>
      </c>
      <c r="J3525">
        <v>1742000</v>
      </c>
      <c r="K3525">
        <v>1362047</v>
      </c>
      <c r="L3525">
        <v>1078988.2</v>
      </c>
      <c r="M3525">
        <v>0.78188694000000003</v>
      </c>
      <c r="N3525" t="s">
        <v>4401</v>
      </c>
      <c r="O3525" t="s">
        <v>26</v>
      </c>
    </row>
    <row r="3526" spans="1:15" x14ac:dyDescent="0.35">
      <c r="A3526" s="1">
        <v>45504</v>
      </c>
      <c r="B3526">
        <v>407</v>
      </c>
      <c r="C3526" t="s">
        <v>4402</v>
      </c>
      <c r="D3526" t="s">
        <v>2540</v>
      </c>
      <c r="E3526">
        <v>2023</v>
      </c>
      <c r="F3526" t="s">
        <v>4395</v>
      </c>
      <c r="G3526">
        <v>0</v>
      </c>
      <c r="H3526">
        <v>0</v>
      </c>
      <c r="I3526">
        <v>0.95</v>
      </c>
      <c r="J3526">
        <v>166950</v>
      </c>
      <c r="K3526">
        <v>158435</v>
      </c>
      <c r="L3526">
        <v>158435.19</v>
      </c>
      <c r="M3526">
        <v>0.94899670000000003</v>
      </c>
      <c r="N3526" t="s">
        <v>2639</v>
      </c>
      <c r="O3526" t="s">
        <v>26</v>
      </c>
    </row>
    <row r="3527" spans="1:15" x14ac:dyDescent="0.35">
      <c r="A3527" s="1">
        <v>45504</v>
      </c>
      <c r="B3527">
        <v>71</v>
      </c>
      <c r="C3527" t="s">
        <v>4411</v>
      </c>
      <c r="D3527" t="s">
        <v>2540</v>
      </c>
      <c r="E3527">
        <v>2023</v>
      </c>
      <c r="F3527" t="s">
        <v>4395</v>
      </c>
      <c r="G3527">
        <v>0</v>
      </c>
      <c r="H3527">
        <v>0</v>
      </c>
      <c r="I3527">
        <v>1</v>
      </c>
      <c r="J3527">
        <v>2250</v>
      </c>
      <c r="K3527">
        <v>2250</v>
      </c>
      <c r="L3527">
        <v>2250</v>
      </c>
      <c r="M3527">
        <v>1</v>
      </c>
      <c r="N3527" t="s">
        <v>2639</v>
      </c>
      <c r="O3527" t="s">
        <v>26</v>
      </c>
    </row>
    <row r="3528" spans="1:15" x14ac:dyDescent="0.35">
      <c r="A3528" s="1">
        <v>45504</v>
      </c>
      <c r="B3528">
        <v>223</v>
      </c>
      <c r="C3528" t="s">
        <v>2468</v>
      </c>
      <c r="D3528" t="s">
        <v>2540</v>
      </c>
      <c r="E3528">
        <v>2023</v>
      </c>
      <c r="F3528" t="s">
        <v>4395</v>
      </c>
      <c r="G3528">
        <v>0</v>
      </c>
      <c r="H3528">
        <v>0</v>
      </c>
      <c r="I3528">
        <v>1</v>
      </c>
      <c r="J3528">
        <v>220500</v>
      </c>
      <c r="K3528">
        <v>182343</v>
      </c>
      <c r="L3528">
        <v>181038.16</v>
      </c>
      <c r="M3528">
        <v>0.82695240000000003</v>
      </c>
      <c r="N3528" t="s">
        <v>2461</v>
      </c>
      <c r="O3528" t="s">
        <v>26</v>
      </c>
    </row>
    <row r="3529" spans="1:15" x14ac:dyDescent="0.35">
      <c r="A3529" s="1">
        <v>45504</v>
      </c>
      <c r="B3529">
        <v>230</v>
      </c>
      <c r="C3529" t="s">
        <v>2468</v>
      </c>
      <c r="D3529" t="s">
        <v>2540</v>
      </c>
      <c r="E3529">
        <v>2023</v>
      </c>
      <c r="F3529" t="s">
        <v>4395</v>
      </c>
      <c r="G3529">
        <v>3</v>
      </c>
      <c r="H3529">
        <v>1</v>
      </c>
      <c r="I3529">
        <v>1</v>
      </c>
      <c r="J3529">
        <v>48000</v>
      </c>
      <c r="K3529">
        <v>56634</v>
      </c>
      <c r="L3529">
        <v>54390</v>
      </c>
      <c r="M3529">
        <v>1.179875</v>
      </c>
      <c r="N3529" t="s">
        <v>4400</v>
      </c>
      <c r="O3529" t="s">
        <v>26</v>
      </c>
    </row>
    <row r="3530" spans="1:15" x14ac:dyDescent="0.35">
      <c r="A3530" s="1">
        <v>45504</v>
      </c>
      <c r="B3530">
        <v>400</v>
      </c>
      <c r="C3530" t="s">
        <v>4402</v>
      </c>
      <c r="D3530" t="s">
        <v>2540</v>
      </c>
      <c r="E3530">
        <v>2023</v>
      </c>
      <c r="F3530" t="s">
        <v>4395</v>
      </c>
      <c r="G3530">
        <v>0</v>
      </c>
      <c r="H3530">
        <v>0</v>
      </c>
      <c r="I3530">
        <v>0.97829999999999995</v>
      </c>
      <c r="J3530">
        <v>473750</v>
      </c>
      <c r="K3530">
        <v>475657</v>
      </c>
      <c r="L3530">
        <v>460974.47</v>
      </c>
      <c r="M3530">
        <v>1.0040252999999999</v>
      </c>
      <c r="N3530" t="s">
        <v>2639</v>
      </c>
      <c r="O3530" t="s">
        <v>26</v>
      </c>
    </row>
    <row r="3531" spans="1:15" x14ac:dyDescent="0.35">
      <c r="A3531" s="1">
        <v>45504</v>
      </c>
      <c r="B3531">
        <v>4</v>
      </c>
      <c r="C3531" t="s">
        <v>4402</v>
      </c>
      <c r="D3531" t="s">
        <v>2540</v>
      </c>
      <c r="E3531">
        <v>2023</v>
      </c>
      <c r="F3531" t="s">
        <v>4395</v>
      </c>
      <c r="G3531">
        <v>0</v>
      </c>
      <c r="H3531">
        <v>0</v>
      </c>
      <c r="I3531">
        <v>1</v>
      </c>
      <c r="J3531">
        <v>30000</v>
      </c>
      <c r="K3531">
        <v>30000</v>
      </c>
      <c r="L3531">
        <v>18571.43</v>
      </c>
      <c r="M3531">
        <v>1</v>
      </c>
      <c r="N3531" t="s">
        <v>4396</v>
      </c>
      <c r="O3531" t="s">
        <v>26</v>
      </c>
    </row>
    <row r="3532" spans="1:15" x14ac:dyDescent="0.35">
      <c r="A3532" s="1">
        <v>45504</v>
      </c>
      <c r="B3532">
        <v>101</v>
      </c>
      <c r="C3532" t="s">
        <v>4411</v>
      </c>
      <c r="D3532" t="s">
        <v>2540</v>
      </c>
      <c r="E3532">
        <v>2023</v>
      </c>
      <c r="F3532" t="s">
        <v>4404</v>
      </c>
      <c r="G3532">
        <v>2</v>
      </c>
      <c r="H3532">
        <v>0</v>
      </c>
      <c r="I3532">
        <v>1</v>
      </c>
      <c r="J3532">
        <v>74750</v>
      </c>
      <c r="K3532">
        <v>86209.5</v>
      </c>
      <c r="L3532">
        <v>82714.460000000006</v>
      </c>
      <c r="M3532">
        <v>1.1533043000000001</v>
      </c>
      <c r="N3532" t="s">
        <v>4400</v>
      </c>
      <c r="O3532" t="s">
        <v>26</v>
      </c>
    </row>
    <row r="3533" spans="1:15" x14ac:dyDescent="0.35">
      <c r="A3533" s="1">
        <v>45504</v>
      </c>
      <c r="B3533">
        <v>273</v>
      </c>
      <c r="C3533" t="s">
        <v>2468</v>
      </c>
      <c r="D3533" t="s">
        <v>2540</v>
      </c>
      <c r="E3533">
        <v>2023</v>
      </c>
      <c r="F3533" t="s">
        <v>4395</v>
      </c>
      <c r="G3533">
        <v>0</v>
      </c>
      <c r="H3533">
        <v>0</v>
      </c>
      <c r="I3533">
        <v>0.96</v>
      </c>
      <c r="J3533">
        <v>111096</v>
      </c>
      <c r="K3533">
        <v>106467</v>
      </c>
      <c r="L3533">
        <v>98134.8</v>
      </c>
      <c r="M3533">
        <v>0.95833330000000005</v>
      </c>
      <c r="N3533" t="s">
        <v>2461</v>
      </c>
      <c r="O3533" t="s">
        <v>26</v>
      </c>
    </row>
    <row r="3534" spans="1:15" x14ac:dyDescent="0.35">
      <c r="A3534" s="1">
        <v>45504</v>
      </c>
      <c r="B3534">
        <v>259</v>
      </c>
      <c r="C3534" t="s">
        <v>2468</v>
      </c>
      <c r="D3534" t="s">
        <v>2540</v>
      </c>
      <c r="E3534">
        <v>2023</v>
      </c>
      <c r="F3534" t="s">
        <v>4395</v>
      </c>
      <c r="G3534">
        <v>0</v>
      </c>
      <c r="H3534">
        <v>0</v>
      </c>
      <c r="I3534">
        <v>1</v>
      </c>
      <c r="J3534">
        <v>301250</v>
      </c>
      <c r="K3534">
        <v>310678.75</v>
      </c>
      <c r="L3534">
        <v>287174.78000000003</v>
      </c>
      <c r="M3534">
        <v>1.0312988000000001</v>
      </c>
      <c r="N3534" t="s">
        <v>2639</v>
      </c>
      <c r="O3534" t="s">
        <v>26</v>
      </c>
    </row>
    <row r="3535" spans="1:15" x14ac:dyDescent="0.35">
      <c r="A3535" s="1">
        <v>45504</v>
      </c>
      <c r="B3535">
        <v>255</v>
      </c>
      <c r="C3535" t="s">
        <v>2468</v>
      </c>
      <c r="D3535" t="s">
        <v>2540</v>
      </c>
      <c r="E3535">
        <v>2023</v>
      </c>
      <c r="F3535" t="s">
        <v>4395</v>
      </c>
      <c r="G3535">
        <v>2</v>
      </c>
      <c r="H3535">
        <v>0</v>
      </c>
      <c r="I3535">
        <v>1</v>
      </c>
      <c r="J3535">
        <v>1237500</v>
      </c>
      <c r="K3535">
        <v>1227432.5</v>
      </c>
      <c r="L3535">
        <v>1179799.2</v>
      </c>
      <c r="M3535">
        <v>0.99186459999999999</v>
      </c>
      <c r="N3535" t="s">
        <v>2639</v>
      </c>
      <c r="O3535" t="s">
        <v>26</v>
      </c>
    </row>
    <row r="3536" spans="1:15" x14ac:dyDescent="0.35">
      <c r="A3536" s="1">
        <v>45504</v>
      </c>
      <c r="B3536">
        <v>273</v>
      </c>
      <c r="C3536" t="s">
        <v>2468</v>
      </c>
      <c r="D3536" t="s">
        <v>2540</v>
      </c>
      <c r="E3536">
        <v>2023</v>
      </c>
      <c r="F3536" t="s">
        <v>4395</v>
      </c>
      <c r="G3536">
        <v>0</v>
      </c>
      <c r="H3536">
        <v>0</v>
      </c>
      <c r="I3536">
        <v>0.96</v>
      </c>
      <c r="J3536">
        <v>14338</v>
      </c>
      <c r="K3536">
        <v>13752</v>
      </c>
      <c r="L3536">
        <v>13751.99</v>
      </c>
      <c r="M3536">
        <v>0.95912960000000003</v>
      </c>
      <c r="N3536" t="s">
        <v>2639</v>
      </c>
      <c r="O3536" t="s">
        <v>26</v>
      </c>
    </row>
    <row r="3537" spans="1:15" x14ac:dyDescent="0.35">
      <c r="A3537" s="1">
        <v>45504</v>
      </c>
      <c r="B3537">
        <v>109</v>
      </c>
      <c r="C3537" t="s">
        <v>4411</v>
      </c>
      <c r="D3537" t="s">
        <v>2540</v>
      </c>
      <c r="E3537">
        <v>2023</v>
      </c>
      <c r="F3537" t="s">
        <v>4395</v>
      </c>
      <c r="G3537">
        <v>0</v>
      </c>
      <c r="H3537">
        <v>0</v>
      </c>
      <c r="I3537">
        <v>1</v>
      </c>
      <c r="J3537">
        <v>9500</v>
      </c>
      <c r="K3537">
        <v>4750</v>
      </c>
      <c r="L3537">
        <v>4750</v>
      </c>
      <c r="M3537">
        <v>0.5</v>
      </c>
      <c r="N3537" t="s">
        <v>2461</v>
      </c>
      <c r="O3537" t="s">
        <v>26</v>
      </c>
    </row>
    <row r="3538" spans="1:15" x14ac:dyDescent="0.35">
      <c r="A3538" s="1">
        <v>45351</v>
      </c>
      <c r="B3538">
        <v>190</v>
      </c>
      <c r="C3538" t="s">
        <v>2468</v>
      </c>
      <c r="D3538" t="s">
        <v>2982</v>
      </c>
      <c r="E3538">
        <v>2023</v>
      </c>
      <c r="F3538" t="s">
        <v>4395</v>
      </c>
      <c r="G3538">
        <v>0</v>
      </c>
      <c r="H3538">
        <v>0</v>
      </c>
      <c r="I3538">
        <v>0.5</v>
      </c>
      <c r="J3538">
        <v>31411.56</v>
      </c>
      <c r="K3538">
        <v>26339.43</v>
      </c>
      <c r="L3538">
        <v>36989.230000000003</v>
      </c>
      <c r="M3538">
        <v>0.83852667000000003</v>
      </c>
      <c r="N3538" t="s">
        <v>4401</v>
      </c>
      <c r="O3538" t="s">
        <v>26</v>
      </c>
    </row>
    <row r="3539" spans="1:15" x14ac:dyDescent="0.35">
      <c r="A3539" s="1">
        <v>45351</v>
      </c>
      <c r="B3539">
        <v>250</v>
      </c>
      <c r="C3539" t="s">
        <v>2468</v>
      </c>
      <c r="D3539" t="s">
        <v>2982</v>
      </c>
      <c r="E3539">
        <v>2023</v>
      </c>
      <c r="F3539" t="s">
        <v>4404</v>
      </c>
      <c r="G3539">
        <v>0</v>
      </c>
      <c r="H3539">
        <v>0</v>
      </c>
      <c r="I3539">
        <v>0.98750000000000004</v>
      </c>
      <c r="J3539">
        <v>597000</v>
      </c>
      <c r="K3539">
        <v>683950.5</v>
      </c>
      <c r="L3539">
        <v>667594.6</v>
      </c>
      <c r="M3539">
        <v>1.1456457</v>
      </c>
      <c r="N3539" t="s">
        <v>4400</v>
      </c>
      <c r="O3539" t="s">
        <v>26</v>
      </c>
    </row>
    <row r="3540" spans="1:15" x14ac:dyDescent="0.35">
      <c r="A3540" s="1">
        <v>45351</v>
      </c>
      <c r="B3540">
        <v>263</v>
      </c>
      <c r="C3540" t="s">
        <v>2468</v>
      </c>
      <c r="D3540" t="s">
        <v>2982</v>
      </c>
      <c r="E3540">
        <v>2023</v>
      </c>
      <c r="F3540" t="s">
        <v>4395</v>
      </c>
      <c r="G3540" t="s">
        <v>26</v>
      </c>
      <c r="H3540" t="s">
        <v>26</v>
      </c>
      <c r="I3540">
        <v>0.75</v>
      </c>
      <c r="J3540">
        <v>313250</v>
      </c>
      <c r="K3540">
        <v>301924</v>
      </c>
      <c r="L3540">
        <v>257872.94</v>
      </c>
      <c r="M3540">
        <v>0.96384360000000002</v>
      </c>
      <c r="N3540" t="s">
        <v>2639</v>
      </c>
      <c r="O3540" t="s">
        <v>26</v>
      </c>
    </row>
    <row r="3541" spans="1:15" x14ac:dyDescent="0.35">
      <c r="A3541" s="1">
        <v>45351</v>
      </c>
      <c r="B3541">
        <v>239</v>
      </c>
      <c r="C3541" t="s">
        <v>2468</v>
      </c>
      <c r="D3541" t="s">
        <v>2982</v>
      </c>
      <c r="E3541">
        <v>2023</v>
      </c>
      <c r="F3541" t="s">
        <v>4395</v>
      </c>
      <c r="G3541">
        <v>0</v>
      </c>
      <c r="H3541">
        <v>0</v>
      </c>
      <c r="I3541">
        <v>0.82758620689655105</v>
      </c>
      <c r="J3541">
        <v>4023750</v>
      </c>
      <c r="K3541">
        <v>4100580</v>
      </c>
      <c r="L3541">
        <v>3684452</v>
      </c>
      <c r="M3541">
        <v>1.0190941</v>
      </c>
      <c r="N3541" t="s">
        <v>2639</v>
      </c>
      <c r="O3541" t="s">
        <v>26</v>
      </c>
    </row>
    <row r="3542" spans="1:15" x14ac:dyDescent="0.35">
      <c r="A3542" s="1">
        <v>45351</v>
      </c>
      <c r="B3542">
        <v>416</v>
      </c>
      <c r="C3542" t="s">
        <v>4411</v>
      </c>
      <c r="D3542" t="s">
        <v>2982</v>
      </c>
      <c r="E3542">
        <v>2023</v>
      </c>
      <c r="F3542" t="s">
        <v>4395</v>
      </c>
      <c r="G3542">
        <v>3</v>
      </c>
      <c r="H3542">
        <v>0</v>
      </c>
      <c r="I3542">
        <v>1</v>
      </c>
      <c r="J3542">
        <v>10500</v>
      </c>
      <c r="K3542">
        <v>10440</v>
      </c>
      <c r="L3542">
        <v>9443.81</v>
      </c>
      <c r="M3542">
        <v>0.99428570000000005</v>
      </c>
      <c r="N3542" t="s">
        <v>2639</v>
      </c>
      <c r="O3542" t="s">
        <v>26</v>
      </c>
    </row>
    <row r="3543" spans="1:15" x14ac:dyDescent="0.35">
      <c r="A3543" s="1">
        <v>45351</v>
      </c>
      <c r="B3543">
        <v>114</v>
      </c>
      <c r="C3543" t="s">
        <v>4413</v>
      </c>
      <c r="D3543" t="s">
        <v>4426</v>
      </c>
      <c r="E3543">
        <v>2023</v>
      </c>
      <c r="F3543" t="s">
        <v>4395</v>
      </c>
      <c r="G3543">
        <v>0</v>
      </c>
      <c r="H3543">
        <v>0</v>
      </c>
      <c r="I3543">
        <v>1</v>
      </c>
      <c r="J3543">
        <v>26000</v>
      </c>
      <c r="K3543">
        <v>24901.5</v>
      </c>
      <c r="L3543">
        <v>23872.33</v>
      </c>
      <c r="M3543">
        <v>0.95774999999999999</v>
      </c>
      <c r="N3543" t="s">
        <v>2639</v>
      </c>
      <c r="O3543" t="s">
        <v>26</v>
      </c>
    </row>
    <row r="3544" spans="1:15" x14ac:dyDescent="0.35">
      <c r="A3544" s="1">
        <v>45351</v>
      </c>
      <c r="B3544">
        <v>86</v>
      </c>
      <c r="C3544" t="s">
        <v>4411</v>
      </c>
      <c r="D3544" t="s">
        <v>2982</v>
      </c>
      <c r="E3544">
        <v>2023</v>
      </c>
      <c r="F3544" t="s">
        <v>4404</v>
      </c>
      <c r="G3544">
        <v>0</v>
      </c>
      <c r="H3544">
        <v>1</v>
      </c>
      <c r="I3544">
        <v>1</v>
      </c>
      <c r="J3544">
        <v>3900</v>
      </c>
      <c r="K3544">
        <v>3724.5</v>
      </c>
      <c r="L3544">
        <v>3724.5</v>
      </c>
      <c r="M3544">
        <v>0.95499999999999996</v>
      </c>
      <c r="N3544" t="s">
        <v>2639</v>
      </c>
      <c r="O3544" t="s">
        <v>26</v>
      </c>
    </row>
    <row r="3545" spans="1:15" x14ac:dyDescent="0.35">
      <c r="A3545" s="1">
        <v>45351</v>
      </c>
      <c r="B3545">
        <v>228</v>
      </c>
      <c r="C3545" t="s">
        <v>2468</v>
      </c>
      <c r="D3545" t="s">
        <v>2982</v>
      </c>
      <c r="E3545">
        <v>2023</v>
      </c>
      <c r="F3545" t="s">
        <v>4404</v>
      </c>
      <c r="G3545">
        <v>0</v>
      </c>
      <c r="H3545">
        <v>0</v>
      </c>
      <c r="I3545">
        <v>0.95744680851063801</v>
      </c>
      <c r="J3545">
        <v>195000</v>
      </c>
      <c r="K3545">
        <v>197062.5</v>
      </c>
      <c r="L3545">
        <v>194777.38</v>
      </c>
      <c r="M3545">
        <v>1.0105770000000001</v>
      </c>
      <c r="N3545" t="s">
        <v>2639</v>
      </c>
      <c r="O3545" t="s">
        <v>26</v>
      </c>
    </row>
    <row r="3546" spans="1:15" x14ac:dyDescent="0.35">
      <c r="A3546" s="1">
        <v>45351</v>
      </c>
      <c r="B3546">
        <v>211</v>
      </c>
      <c r="C3546" t="s">
        <v>2468</v>
      </c>
      <c r="D3546" t="s">
        <v>4428</v>
      </c>
      <c r="E3546">
        <v>2023</v>
      </c>
      <c r="F3546" t="s">
        <v>4395</v>
      </c>
      <c r="G3546">
        <v>0</v>
      </c>
      <c r="H3546">
        <v>0</v>
      </c>
      <c r="I3546">
        <v>0.68</v>
      </c>
      <c r="J3546">
        <v>4509666.5</v>
      </c>
      <c r="K3546">
        <v>3932205.2</v>
      </c>
      <c r="L3546">
        <v>3561372.8</v>
      </c>
      <c r="M3546">
        <v>0.87195027000000003</v>
      </c>
      <c r="N3546" t="s">
        <v>2461</v>
      </c>
      <c r="O3546" t="s">
        <v>26</v>
      </c>
    </row>
    <row r="3547" spans="1:15" x14ac:dyDescent="0.35">
      <c r="A3547" s="1">
        <v>45351</v>
      </c>
      <c r="B3547">
        <v>105</v>
      </c>
      <c r="C3547" t="s">
        <v>4411</v>
      </c>
      <c r="D3547" t="s">
        <v>4428</v>
      </c>
      <c r="E3547">
        <v>2023</v>
      </c>
      <c r="F3547" t="s">
        <v>4395</v>
      </c>
      <c r="G3547">
        <v>0</v>
      </c>
      <c r="H3547">
        <v>0</v>
      </c>
      <c r="I3547">
        <v>0.58333333333333304</v>
      </c>
      <c r="J3547">
        <v>56137</v>
      </c>
      <c r="K3547">
        <v>45574.8</v>
      </c>
      <c r="L3547">
        <v>31591.45</v>
      </c>
      <c r="M3547">
        <v>0.81184959999999995</v>
      </c>
      <c r="N3547" t="s">
        <v>4420</v>
      </c>
      <c r="O3547" t="s">
        <v>26</v>
      </c>
    </row>
    <row r="3548" spans="1:15" x14ac:dyDescent="0.35">
      <c r="A3548" s="1">
        <v>45351</v>
      </c>
      <c r="B3548">
        <v>473</v>
      </c>
      <c r="C3548" t="s">
        <v>4413</v>
      </c>
      <c r="D3548" t="s">
        <v>4426</v>
      </c>
      <c r="E3548">
        <v>2023</v>
      </c>
      <c r="F3548" t="s">
        <v>4395</v>
      </c>
      <c r="G3548">
        <v>0</v>
      </c>
      <c r="H3548">
        <v>0</v>
      </c>
      <c r="I3548">
        <v>1</v>
      </c>
      <c r="J3548">
        <v>34278.370000000003</v>
      </c>
      <c r="K3548">
        <v>34278.370000000003</v>
      </c>
      <c r="L3548">
        <v>34278.370000000003</v>
      </c>
      <c r="M3548">
        <v>1</v>
      </c>
      <c r="N3548" t="s">
        <v>2639</v>
      </c>
      <c r="O3548" t="s">
        <v>26</v>
      </c>
    </row>
    <row r="3549" spans="1:15" x14ac:dyDescent="0.35">
      <c r="A3549" s="1">
        <v>45351</v>
      </c>
      <c r="B3549">
        <v>474</v>
      </c>
      <c r="C3549" t="s">
        <v>4412</v>
      </c>
      <c r="D3549" t="s">
        <v>4427</v>
      </c>
      <c r="E3549">
        <v>2023</v>
      </c>
      <c r="F3549" t="s">
        <v>4395</v>
      </c>
      <c r="G3549">
        <v>0</v>
      </c>
      <c r="H3549">
        <v>0</v>
      </c>
      <c r="I3549">
        <v>0</v>
      </c>
      <c r="J3549">
        <v>31365</v>
      </c>
      <c r="K3549">
        <v>31365</v>
      </c>
      <c r="L3549">
        <v>9085.89</v>
      </c>
      <c r="M3549">
        <v>1</v>
      </c>
      <c r="N3549" t="s">
        <v>4416</v>
      </c>
      <c r="O3549" t="s">
        <v>26</v>
      </c>
    </row>
    <row r="3550" spans="1:15" x14ac:dyDescent="0.35">
      <c r="A3550" s="1">
        <v>45351</v>
      </c>
      <c r="B3550">
        <v>456</v>
      </c>
      <c r="C3550" t="s">
        <v>4412</v>
      </c>
      <c r="D3550" t="s">
        <v>4427</v>
      </c>
      <c r="E3550">
        <v>2023</v>
      </c>
      <c r="F3550" t="s">
        <v>4395</v>
      </c>
      <c r="G3550">
        <v>0</v>
      </c>
      <c r="H3550">
        <v>0</v>
      </c>
      <c r="I3550">
        <v>0</v>
      </c>
      <c r="J3550">
        <v>41507.887000000002</v>
      </c>
      <c r="K3550">
        <v>41507.89</v>
      </c>
      <c r="L3550">
        <v>12931.02</v>
      </c>
      <c r="M3550">
        <v>1.0000001000000001</v>
      </c>
      <c r="N3550" t="s">
        <v>4416</v>
      </c>
      <c r="O3550" t="s">
        <v>26</v>
      </c>
    </row>
    <row r="3551" spans="1:15" x14ac:dyDescent="0.35">
      <c r="A3551" s="1">
        <v>45351</v>
      </c>
      <c r="B3551">
        <v>83</v>
      </c>
      <c r="C3551" t="s">
        <v>4411</v>
      </c>
      <c r="D3551" t="s">
        <v>3051</v>
      </c>
      <c r="E3551">
        <v>2023</v>
      </c>
      <c r="F3551" t="s">
        <v>4404</v>
      </c>
      <c r="G3551">
        <v>0</v>
      </c>
      <c r="H3551">
        <v>0</v>
      </c>
      <c r="I3551">
        <v>1</v>
      </c>
      <c r="J3551">
        <v>46500</v>
      </c>
      <c r="K3551">
        <v>46500</v>
      </c>
      <c r="L3551">
        <v>30513.29</v>
      </c>
      <c r="M3551">
        <v>1</v>
      </c>
      <c r="N3551" t="s">
        <v>4405</v>
      </c>
      <c r="O3551" t="s">
        <v>26</v>
      </c>
    </row>
    <row r="3552" spans="1:15" x14ac:dyDescent="0.35">
      <c r="A3552" s="1">
        <v>45351</v>
      </c>
      <c r="B3552">
        <v>351</v>
      </c>
      <c r="C3552" t="s">
        <v>4411</v>
      </c>
      <c r="D3552" t="s">
        <v>3051</v>
      </c>
      <c r="E3552">
        <v>2023</v>
      </c>
      <c r="F3552" t="s">
        <v>4395</v>
      </c>
      <c r="G3552">
        <v>0</v>
      </c>
      <c r="H3552">
        <v>0</v>
      </c>
      <c r="I3552">
        <v>1</v>
      </c>
      <c r="J3552">
        <v>3000</v>
      </c>
      <c r="K3552">
        <v>3000</v>
      </c>
      <c r="L3552">
        <v>3000</v>
      </c>
      <c r="M3552">
        <v>1</v>
      </c>
      <c r="N3552" t="s">
        <v>2639</v>
      </c>
      <c r="O3552" t="s">
        <v>26</v>
      </c>
    </row>
    <row r="3553" spans="1:15" x14ac:dyDescent="0.35">
      <c r="A3553" s="1">
        <v>45351</v>
      </c>
      <c r="B3553">
        <v>225</v>
      </c>
      <c r="C3553" t="s">
        <v>2468</v>
      </c>
      <c r="D3553" t="s">
        <v>3051</v>
      </c>
      <c r="E3553">
        <v>2023</v>
      </c>
      <c r="F3553" t="s">
        <v>4404</v>
      </c>
      <c r="G3553">
        <v>0</v>
      </c>
      <c r="H3553">
        <v>0</v>
      </c>
      <c r="I3553">
        <v>0</v>
      </c>
      <c r="J3553">
        <v>11250</v>
      </c>
      <c r="K3553">
        <v>5400</v>
      </c>
      <c r="L3553">
        <v>5400</v>
      </c>
      <c r="M3553">
        <v>0.48</v>
      </c>
      <c r="N3553" t="s">
        <v>4405</v>
      </c>
      <c r="O3553" t="s">
        <v>26</v>
      </c>
    </row>
    <row r="3554" spans="1:15" x14ac:dyDescent="0.35">
      <c r="A3554" s="1">
        <v>45351</v>
      </c>
      <c r="B3554">
        <v>89</v>
      </c>
      <c r="C3554" t="s">
        <v>4411</v>
      </c>
      <c r="D3554" t="s">
        <v>3051</v>
      </c>
      <c r="E3554">
        <v>2023</v>
      </c>
      <c r="F3554" t="s">
        <v>4395</v>
      </c>
      <c r="G3554">
        <v>0</v>
      </c>
      <c r="H3554">
        <v>0</v>
      </c>
      <c r="I3554">
        <v>1</v>
      </c>
      <c r="J3554">
        <v>9740.991</v>
      </c>
      <c r="K3554">
        <v>9740.991</v>
      </c>
      <c r="L3554">
        <v>8226.93</v>
      </c>
      <c r="M3554">
        <v>1</v>
      </c>
      <c r="N3554" t="s">
        <v>2639</v>
      </c>
      <c r="O3554" t="s">
        <v>26</v>
      </c>
    </row>
    <row r="3555" spans="1:15" x14ac:dyDescent="0.35">
      <c r="A3555" s="1">
        <v>45351</v>
      </c>
      <c r="B3555">
        <v>169</v>
      </c>
      <c r="C3555" t="s">
        <v>4411</v>
      </c>
      <c r="D3555" t="s">
        <v>2982</v>
      </c>
      <c r="E3555">
        <v>2023</v>
      </c>
      <c r="F3555" t="s">
        <v>4395</v>
      </c>
      <c r="G3555">
        <v>0</v>
      </c>
      <c r="H3555">
        <v>0</v>
      </c>
      <c r="I3555">
        <v>0.91396999999999995</v>
      </c>
      <c r="J3555">
        <v>152500</v>
      </c>
      <c r="K3555">
        <v>150556.56</v>
      </c>
      <c r="L3555">
        <v>144176.73000000001</v>
      </c>
      <c r="M3555">
        <v>0.98725609999999997</v>
      </c>
      <c r="N3555" t="s">
        <v>2639</v>
      </c>
      <c r="O3555" t="s">
        <v>26</v>
      </c>
    </row>
    <row r="3556" spans="1:15" x14ac:dyDescent="0.35">
      <c r="A3556" s="1">
        <v>45351</v>
      </c>
      <c r="B3556">
        <v>465</v>
      </c>
      <c r="C3556" t="s">
        <v>4413</v>
      </c>
      <c r="D3556" t="s">
        <v>4426</v>
      </c>
      <c r="E3556">
        <v>2023</v>
      </c>
      <c r="F3556" t="s">
        <v>4395</v>
      </c>
      <c r="G3556">
        <v>0</v>
      </c>
      <c r="H3556">
        <v>0</v>
      </c>
      <c r="I3556">
        <v>1</v>
      </c>
      <c r="J3556">
        <v>209972.44</v>
      </c>
      <c r="K3556">
        <v>208591.89</v>
      </c>
      <c r="L3556">
        <v>200876.48</v>
      </c>
      <c r="M3556">
        <v>0.99342512999999999</v>
      </c>
      <c r="N3556" t="s">
        <v>2639</v>
      </c>
      <c r="O3556" t="s">
        <v>26</v>
      </c>
    </row>
    <row r="3557" spans="1:15" x14ac:dyDescent="0.35">
      <c r="A3557" s="1">
        <v>45504</v>
      </c>
      <c r="B3557">
        <v>187</v>
      </c>
      <c r="C3557" t="s">
        <v>2468</v>
      </c>
      <c r="D3557" t="s">
        <v>2540</v>
      </c>
      <c r="E3557">
        <v>2023</v>
      </c>
      <c r="F3557" t="s">
        <v>4395</v>
      </c>
      <c r="G3557">
        <v>6</v>
      </c>
      <c r="H3557">
        <v>0</v>
      </c>
      <c r="I3557">
        <v>1</v>
      </c>
      <c r="J3557">
        <v>12000</v>
      </c>
      <c r="K3557">
        <v>12000</v>
      </c>
      <c r="L3557">
        <v>12000</v>
      </c>
      <c r="M3557">
        <v>1</v>
      </c>
      <c r="N3557" t="s">
        <v>2639</v>
      </c>
      <c r="O3557" t="s">
        <v>26</v>
      </c>
    </row>
    <row r="3558" spans="1:15" x14ac:dyDescent="0.35">
      <c r="A3558" s="1">
        <v>45504</v>
      </c>
      <c r="B3558">
        <v>190</v>
      </c>
      <c r="C3558" t="s">
        <v>2468</v>
      </c>
      <c r="D3558" t="s">
        <v>2540</v>
      </c>
      <c r="E3558">
        <v>2023</v>
      </c>
      <c r="F3558" t="s">
        <v>4395</v>
      </c>
      <c r="G3558">
        <v>6</v>
      </c>
      <c r="H3558">
        <v>0</v>
      </c>
      <c r="I3558">
        <v>1</v>
      </c>
      <c r="J3558">
        <v>48897.56</v>
      </c>
      <c r="K3558">
        <v>54691.63</v>
      </c>
      <c r="L3558">
        <v>54691.63</v>
      </c>
      <c r="M3558">
        <v>1.1184940000000001</v>
      </c>
      <c r="N3558" t="s">
        <v>4400</v>
      </c>
      <c r="O3558" t="s">
        <v>26</v>
      </c>
    </row>
    <row r="3559" spans="1:15" x14ac:dyDescent="0.35">
      <c r="A3559" s="1">
        <v>45504</v>
      </c>
      <c r="B3559">
        <v>92</v>
      </c>
      <c r="C3559" t="s">
        <v>4411</v>
      </c>
      <c r="D3559" t="s">
        <v>2540</v>
      </c>
      <c r="E3559">
        <v>2023</v>
      </c>
      <c r="F3559" t="s">
        <v>4395</v>
      </c>
      <c r="G3559">
        <v>0</v>
      </c>
      <c r="H3559">
        <v>0</v>
      </c>
      <c r="I3559">
        <v>0.66</v>
      </c>
      <c r="J3559">
        <v>11250</v>
      </c>
      <c r="K3559">
        <v>10644.75</v>
      </c>
      <c r="L3559">
        <v>10256.99</v>
      </c>
      <c r="M3559">
        <v>0.94620000000000004</v>
      </c>
      <c r="N3559" t="s">
        <v>2639</v>
      </c>
      <c r="O3559" t="s">
        <v>26</v>
      </c>
    </row>
    <row r="3560" spans="1:15" x14ac:dyDescent="0.35">
      <c r="A3560" s="1">
        <v>45504</v>
      </c>
      <c r="B3560">
        <v>473</v>
      </c>
      <c r="C3560" t="s">
        <v>4413</v>
      </c>
      <c r="D3560" t="s">
        <v>4432</v>
      </c>
      <c r="E3560">
        <v>2023</v>
      </c>
      <c r="F3560" t="s">
        <v>4395</v>
      </c>
      <c r="G3560">
        <v>0</v>
      </c>
      <c r="H3560">
        <v>0</v>
      </c>
      <c r="I3560">
        <v>1</v>
      </c>
      <c r="J3560">
        <v>34278.370000000003</v>
      </c>
      <c r="K3560">
        <v>34278.370000000003</v>
      </c>
      <c r="L3560">
        <v>34278.370000000003</v>
      </c>
      <c r="M3560">
        <v>1</v>
      </c>
      <c r="N3560" t="s">
        <v>4405</v>
      </c>
      <c r="O3560" t="s">
        <v>26</v>
      </c>
    </row>
    <row r="3561" spans="1:15" x14ac:dyDescent="0.35">
      <c r="A3561" s="1">
        <v>45504</v>
      </c>
      <c r="B3561">
        <v>169</v>
      </c>
      <c r="C3561" t="s">
        <v>4411</v>
      </c>
      <c r="D3561" t="s">
        <v>2540</v>
      </c>
      <c r="E3561">
        <v>2023</v>
      </c>
      <c r="F3561" t="s">
        <v>4395</v>
      </c>
      <c r="G3561">
        <v>0</v>
      </c>
      <c r="H3561">
        <v>0</v>
      </c>
      <c r="I3561">
        <v>1</v>
      </c>
      <c r="J3561">
        <v>129750</v>
      </c>
      <c r="K3561">
        <v>97312.5</v>
      </c>
      <c r="L3561">
        <v>118707.81</v>
      </c>
      <c r="M3561">
        <v>0.75</v>
      </c>
      <c r="N3561" t="s">
        <v>4419</v>
      </c>
      <c r="O3561" t="s">
        <v>26</v>
      </c>
    </row>
    <row r="3562" spans="1:15" x14ac:dyDescent="0.35">
      <c r="A3562" s="1">
        <v>45504</v>
      </c>
      <c r="B3562">
        <v>95</v>
      </c>
      <c r="C3562" t="s">
        <v>4411</v>
      </c>
      <c r="D3562" t="s">
        <v>2540</v>
      </c>
      <c r="E3562">
        <v>2023</v>
      </c>
      <c r="F3562" t="s">
        <v>4395</v>
      </c>
      <c r="G3562">
        <v>0</v>
      </c>
      <c r="H3562">
        <v>0</v>
      </c>
      <c r="I3562">
        <v>0.76</v>
      </c>
      <c r="J3562">
        <v>11250</v>
      </c>
      <c r="K3562">
        <v>8550</v>
      </c>
      <c r="L3562">
        <v>8550</v>
      </c>
      <c r="M3562">
        <v>0.76</v>
      </c>
      <c r="N3562" t="s">
        <v>4401</v>
      </c>
      <c r="O3562" t="s">
        <v>26</v>
      </c>
    </row>
    <row r="3563" spans="1:15" x14ac:dyDescent="0.35">
      <c r="A3563" s="1">
        <v>45504</v>
      </c>
      <c r="B3563">
        <v>253</v>
      </c>
      <c r="C3563" t="s">
        <v>2468</v>
      </c>
      <c r="D3563" t="s">
        <v>2540</v>
      </c>
      <c r="E3563">
        <v>2023</v>
      </c>
      <c r="F3563" t="s">
        <v>4395</v>
      </c>
      <c r="G3563">
        <v>0</v>
      </c>
      <c r="H3563">
        <v>0</v>
      </c>
      <c r="I3563">
        <v>1</v>
      </c>
      <c r="J3563">
        <v>2405750</v>
      </c>
      <c r="K3563">
        <v>2116784.2000000002</v>
      </c>
      <c r="L3563">
        <v>2302622.5</v>
      </c>
      <c r="M3563">
        <v>0.87988540000000004</v>
      </c>
      <c r="N3563" t="s">
        <v>2639</v>
      </c>
      <c r="O3563" t="s">
        <v>26</v>
      </c>
    </row>
    <row r="3564" spans="1:15" x14ac:dyDescent="0.35">
      <c r="A3564" s="1">
        <v>45504</v>
      </c>
      <c r="B3564">
        <v>108</v>
      </c>
      <c r="C3564" t="s">
        <v>4411</v>
      </c>
      <c r="D3564" t="s">
        <v>2540</v>
      </c>
      <c r="E3564">
        <v>2023</v>
      </c>
      <c r="F3564" t="s">
        <v>4404</v>
      </c>
      <c r="G3564">
        <v>0</v>
      </c>
      <c r="H3564">
        <v>0</v>
      </c>
      <c r="I3564">
        <v>1</v>
      </c>
      <c r="J3564">
        <v>22500</v>
      </c>
      <c r="K3564">
        <v>9508.8799999999992</v>
      </c>
      <c r="L3564">
        <v>7033.91</v>
      </c>
      <c r="M3564">
        <v>0.42261690000000002</v>
      </c>
      <c r="N3564" t="s">
        <v>4396</v>
      </c>
      <c r="O3564" t="s">
        <v>26</v>
      </c>
    </row>
    <row r="3565" spans="1:15" x14ac:dyDescent="0.35">
      <c r="A3565" s="1">
        <v>45504</v>
      </c>
      <c r="B3565">
        <v>172</v>
      </c>
      <c r="C3565" t="s">
        <v>2468</v>
      </c>
      <c r="D3565" t="s">
        <v>2540</v>
      </c>
      <c r="E3565">
        <v>2023</v>
      </c>
      <c r="F3565" t="s">
        <v>4395</v>
      </c>
      <c r="G3565">
        <v>0</v>
      </c>
      <c r="H3565">
        <v>0</v>
      </c>
      <c r="I3565">
        <v>1</v>
      </c>
      <c r="J3565">
        <v>104000</v>
      </c>
      <c r="K3565">
        <v>106340</v>
      </c>
      <c r="L3565">
        <v>112275.24</v>
      </c>
      <c r="M3565">
        <v>1.0225</v>
      </c>
      <c r="N3565" t="s">
        <v>2639</v>
      </c>
      <c r="O3565" t="s">
        <v>26</v>
      </c>
    </row>
    <row r="3566" spans="1:15" x14ac:dyDescent="0.35">
      <c r="A3566" s="1">
        <v>45504</v>
      </c>
      <c r="B3566">
        <v>271</v>
      </c>
      <c r="C3566" t="s">
        <v>2468</v>
      </c>
      <c r="D3566" t="s">
        <v>2540</v>
      </c>
      <c r="E3566">
        <v>2023</v>
      </c>
      <c r="F3566" t="s">
        <v>4395</v>
      </c>
      <c r="G3566">
        <v>0</v>
      </c>
      <c r="H3566">
        <v>0</v>
      </c>
      <c r="I3566">
        <v>1.3</v>
      </c>
      <c r="J3566">
        <v>30000</v>
      </c>
      <c r="K3566">
        <v>26000</v>
      </c>
      <c r="L3566">
        <v>26000</v>
      </c>
      <c r="M3566">
        <v>0.86666670000000001</v>
      </c>
      <c r="N3566" t="s">
        <v>2461</v>
      </c>
      <c r="O3566" t="s">
        <v>26</v>
      </c>
    </row>
    <row r="3567" spans="1:15" x14ac:dyDescent="0.35">
      <c r="A3567" s="1">
        <v>45504</v>
      </c>
      <c r="B3567">
        <v>257</v>
      </c>
      <c r="C3567" t="s">
        <v>2468</v>
      </c>
      <c r="D3567" t="s">
        <v>2540</v>
      </c>
      <c r="E3567">
        <v>2023</v>
      </c>
      <c r="F3567" t="s">
        <v>4395</v>
      </c>
      <c r="G3567">
        <v>0</v>
      </c>
      <c r="H3567">
        <v>0</v>
      </c>
      <c r="I3567">
        <v>1</v>
      </c>
      <c r="J3567">
        <v>7500</v>
      </c>
      <c r="K3567">
        <v>7122</v>
      </c>
      <c r="L3567">
        <v>7122</v>
      </c>
      <c r="M3567">
        <v>0.9496</v>
      </c>
      <c r="N3567" t="s">
        <v>2639</v>
      </c>
      <c r="O3567" t="s">
        <v>26</v>
      </c>
    </row>
    <row r="3568" spans="1:15" x14ac:dyDescent="0.35">
      <c r="A3568" s="1">
        <v>45504</v>
      </c>
      <c r="B3568">
        <v>195</v>
      </c>
      <c r="C3568" t="s">
        <v>2468</v>
      </c>
      <c r="D3568" t="s">
        <v>2540</v>
      </c>
      <c r="E3568">
        <v>2023</v>
      </c>
      <c r="F3568" t="s">
        <v>4395</v>
      </c>
      <c r="G3568">
        <v>0</v>
      </c>
      <c r="H3568">
        <v>0</v>
      </c>
      <c r="I3568">
        <v>1</v>
      </c>
      <c r="J3568">
        <v>218965.8</v>
      </c>
      <c r="K3568">
        <v>199750</v>
      </c>
      <c r="L3568">
        <v>218965.8</v>
      </c>
      <c r="M3568">
        <v>0.91224289999999997</v>
      </c>
      <c r="N3568" t="s">
        <v>2639</v>
      </c>
      <c r="O3568" t="s">
        <v>26</v>
      </c>
    </row>
    <row r="3569" spans="1:15" x14ac:dyDescent="0.35">
      <c r="A3569" s="1">
        <v>45504</v>
      </c>
      <c r="B3569">
        <v>268</v>
      </c>
      <c r="C3569" t="s">
        <v>2468</v>
      </c>
      <c r="D3569" t="s">
        <v>4431</v>
      </c>
      <c r="E3569">
        <v>2023</v>
      </c>
      <c r="F3569" t="s">
        <v>4395</v>
      </c>
      <c r="G3569">
        <v>0</v>
      </c>
      <c r="H3569">
        <v>0</v>
      </c>
      <c r="I3569">
        <v>0.81389999999999996</v>
      </c>
      <c r="J3569">
        <v>532000</v>
      </c>
      <c r="K3569">
        <v>566160</v>
      </c>
      <c r="L3569">
        <v>519182</v>
      </c>
      <c r="M3569">
        <v>1.0642104999999999</v>
      </c>
      <c r="N3569" t="s">
        <v>4400</v>
      </c>
      <c r="O3569" t="s">
        <v>26</v>
      </c>
    </row>
    <row r="3570" spans="1:15" x14ac:dyDescent="0.35">
      <c r="A3570" s="1">
        <v>45504</v>
      </c>
      <c r="B3570">
        <v>269</v>
      </c>
      <c r="C3570" t="s">
        <v>2468</v>
      </c>
      <c r="D3570" t="s">
        <v>2540</v>
      </c>
      <c r="E3570">
        <v>2023</v>
      </c>
      <c r="F3570" t="s">
        <v>4395</v>
      </c>
      <c r="G3570">
        <v>0</v>
      </c>
      <c r="H3570">
        <v>0</v>
      </c>
      <c r="I3570">
        <v>1</v>
      </c>
      <c r="J3570">
        <v>200000</v>
      </c>
      <c r="K3570">
        <v>169443</v>
      </c>
      <c r="L3570">
        <v>157547.45000000001</v>
      </c>
      <c r="M3570">
        <v>0.84721500000000005</v>
      </c>
      <c r="N3570" t="s">
        <v>2639</v>
      </c>
      <c r="O3570" t="s">
        <v>26</v>
      </c>
    </row>
    <row r="3571" spans="1:15" x14ac:dyDescent="0.35">
      <c r="A3571" s="1">
        <v>45504</v>
      </c>
      <c r="B3571">
        <v>104</v>
      </c>
      <c r="C3571" t="s">
        <v>4411</v>
      </c>
      <c r="D3571" t="s">
        <v>2540</v>
      </c>
      <c r="E3571">
        <v>2023</v>
      </c>
      <c r="F3571" t="s">
        <v>4395</v>
      </c>
      <c r="G3571">
        <v>0</v>
      </c>
      <c r="H3571">
        <v>0</v>
      </c>
      <c r="I3571">
        <v>1</v>
      </c>
      <c r="J3571">
        <v>21250</v>
      </c>
      <c r="K3571">
        <v>13402.603999999999</v>
      </c>
      <c r="L3571">
        <v>13402.6</v>
      </c>
      <c r="M3571">
        <v>0.63071069999999996</v>
      </c>
      <c r="N3571" t="s">
        <v>4401</v>
      </c>
      <c r="O3571" t="s">
        <v>26</v>
      </c>
    </row>
    <row r="3572" spans="1:15" x14ac:dyDescent="0.35">
      <c r="A3572" s="1">
        <v>45504</v>
      </c>
      <c r="B3572">
        <v>188</v>
      </c>
      <c r="C3572" t="s">
        <v>2468</v>
      </c>
      <c r="D3572" t="s">
        <v>2540</v>
      </c>
      <c r="E3572">
        <v>2023</v>
      </c>
      <c r="F3572" t="s">
        <v>4395</v>
      </c>
      <c r="G3572">
        <v>0</v>
      </c>
      <c r="H3572">
        <v>0</v>
      </c>
      <c r="I3572">
        <v>0.52</v>
      </c>
      <c r="J3572">
        <v>221250</v>
      </c>
      <c r="K3572">
        <v>216467</v>
      </c>
      <c r="L3572">
        <v>201855.33</v>
      </c>
      <c r="M3572">
        <v>0.97838192999999996</v>
      </c>
      <c r="N3572" t="s">
        <v>2639</v>
      </c>
      <c r="O3572" t="s">
        <v>26</v>
      </c>
    </row>
    <row r="3573" spans="1:15" x14ac:dyDescent="0.35">
      <c r="A3573" s="1">
        <v>45504</v>
      </c>
      <c r="B3573">
        <v>239</v>
      </c>
      <c r="C3573" t="s">
        <v>2468</v>
      </c>
      <c r="D3573" t="s">
        <v>2540</v>
      </c>
      <c r="E3573">
        <v>2023</v>
      </c>
      <c r="F3573" t="s">
        <v>4395</v>
      </c>
      <c r="G3573">
        <v>0</v>
      </c>
      <c r="H3573">
        <v>0</v>
      </c>
      <c r="I3573">
        <v>0.88124999999999998</v>
      </c>
      <c r="J3573">
        <v>1850250</v>
      </c>
      <c r="K3573">
        <v>1996487.5</v>
      </c>
      <c r="L3573">
        <v>1613708.4</v>
      </c>
      <c r="M3573">
        <v>1.0790366</v>
      </c>
      <c r="N3573" t="s">
        <v>2639</v>
      </c>
      <c r="O3573" t="s">
        <v>26</v>
      </c>
    </row>
    <row r="3574" spans="1:15" x14ac:dyDescent="0.35">
      <c r="A3574" s="1">
        <v>45504</v>
      </c>
      <c r="B3574">
        <v>276</v>
      </c>
      <c r="C3574" t="s">
        <v>2468</v>
      </c>
      <c r="D3574" t="s">
        <v>2540</v>
      </c>
      <c r="E3574">
        <v>2023</v>
      </c>
      <c r="F3574" t="s">
        <v>4395</v>
      </c>
      <c r="G3574">
        <v>0</v>
      </c>
      <c r="H3574">
        <v>0</v>
      </c>
      <c r="I3574">
        <v>1</v>
      </c>
      <c r="J3574">
        <v>75000</v>
      </c>
      <c r="K3574">
        <v>80423.38</v>
      </c>
      <c r="L3574">
        <v>41273</v>
      </c>
      <c r="M3574">
        <v>1.0723118</v>
      </c>
      <c r="N3574" t="s">
        <v>2639</v>
      </c>
      <c r="O3574" t="s">
        <v>26</v>
      </c>
    </row>
    <row r="3575" spans="1:15" x14ac:dyDescent="0.35">
      <c r="A3575" s="1">
        <v>45504</v>
      </c>
      <c r="B3575">
        <v>175</v>
      </c>
      <c r="C3575" t="s">
        <v>2468</v>
      </c>
      <c r="D3575" t="s">
        <v>2540</v>
      </c>
      <c r="E3575">
        <v>2023</v>
      </c>
      <c r="F3575" t="s">
        <v>4395</v>
      </c>
      <c r="G3575">
        <v>0</v>
      </c>
      <c r="H3575">
        <v>0</v>
      </c>
      <c r="I3575">
        <v>0.90625</v>
      </c>
      <c r="J3575">
        <v>101575</v>
      </c>
      <c r="K3575">
        <v>99948.21</v>
      </c>
      <c r="L3575">
        <v>98240.3</v>
      </c>
      <c r="M3575">
        <v>0.98398434999999995</v>
      </c>
      <c r="N3575" t="s">
        <v>2639</v>
      </c>
      <c r="O3575" t="s">
        <v>26</v>
      </c>
    </row>
    <row r="3576" spans="1:15" x14ac:dyDescent="0.35">
      <c r="A3576" s="1">
        <v>45504</v>
      </c>
      <c r="B3576">
        <v>274</v>
      </c>
      <c r="C3576" t="s">
        <v>2468</v>
      </c>
      <c r="D3576" t="s">
        <v>2540</v>
      </c>
      <c r="E3576">
        <v>2023</v>
      </c>
      <c r="F3576" t="s">
        <v>4395</v>
      </c>
      <c r="G3576">
        <v>1</v>
      </c>
      <c r="H3576">
        <v>0</v>
      </c>
      <c r="I3576">
        <v>0.46153846199999998</v>
      </c>
      <c r="J3576">
        <v>119500</v>
      </c>
      <c r="K3576">
        <v>94075</v>
      </c>
      <c r="L3576">
        <v>126268</v>
      </c>
      <c r="M3576">
        <v>0.78723849999999995</v>
      </c>
      <c r="N3576" t="s">
        <v>4419</v>
      </c>
      <c r="O3576" t="s">
        <v>26</v>
      </c>
    </row>
    <row r="3577" spans="1:15" x14ac:dyDescent="0.35">
      <c r="A3577" s="1">
        <v>45504</v>
      </c>
      <c r="B3577">
        <v>100</v>
      </c>
      <c r="C3577" t="s">
        <v>4411</v>
      </c>
      <c r="D3577" t="s">
        <v>2540</v>
      </c>
      <c r="E3577">
        <v>2023</v>
      </c>
      <c r="F3577" t="s">
        <v>4395</v>
      </c>
      <c r="G3577">
        <v>0</v>
      </c>
      <c r="H3577">
        <v>0</v>
      </c>
      <c r="I3577">
        <v>0.85</v>
      </c>
      <c r="J3577">
        <v>98800</v>
      </c>
      <c r="K3577">
        <v>97855.625</v>
      </c>
      <c r="L3577">
        <v>89978.64</v>
      </c>
      <c r="M3577">
        <v>0.99044156000000005</v>
      </c>
      <c r="N3577" t="s">
        <v>2639</v>
      </c>
      <c r="O3577" t="s">
        <v>26</v>
      </c>
    </row>
    <row r="3578" spans="1:15" x14ac:dyDescent="0.35">
      <c r="A3578" s="1">
        <v>45504</v>
      </c>
      <c r="B3578">
        <v>102</v>
      </c>
      <c r="C3578" t="s">
        <v>4411</v>
      </c>
      <c r="D3578" t="s">
        <v>2540</v>
      </c>
      <c r="E3578">
        <v>2023</v>
      </c>
      <c r="F3578" t="s">
        <v>4395</v>
      </c>
      <c r="G3578">
        <v>2</v>
      </c>
      <c r="H3578">
        <v>0</v>
      </c>
      <c r="I3578">
        <v>1</v>
      </c>
      <c r="J3578">
        <v>6500</v>
      </c>
      <c r="K3578">
        <v>6500</v>
      </c>
      <c r="L3578">
        <v>6500</v>
      </c>
      <c r="M3578">
        <v>1</v>
      </c>
      <c r="N3578" t="s">
        <v>2639</v>
      </c>
      <c r="O3578" t="s">
        <v>26</v>
      </c>
    </row>
    <row r="3579" spans="1:15" x14ac:dyDescent="0.35">
      <c r="A3579" s="1">
        <v>45504</v>
      </c>
      <c r="B3579">
        <v>272</v>
      </c>
      <c r="C3579" t="s">
        <v>2468</v>
      </c>
      <c r="D3579" t="s">
        <v>2540</v>
      </c>
      <c r="E3579">
        <v>2023</v>
      </c>
      <c r="F3579" t="s">
        <v>4395</v>
      </c>
      <c r="G3579">
        <v>2</v>
      </c>
      <c r="H3579">
        <v>0</v>
      </c>
      <c r="I3579">
        <v>1</v>
      </c>
      <c r="J3579">
        <v>15000</v>
      </c>
      <c r="K3579">
        <v>15000</v>
      </c>
      <c r="L3579">
        <v>15000</v>
      </c>
      <c r="M3579">
        <v>1</v>
      </c>
      <c r="N3579" t="s">
        <v>2639</v>
      </c>
      <c r="O3579" t="s">
        <v>26</v>
      </c>
    </row>
    <row r="3580" spans="1:15" x14ac:dyDescent="0.35">
      <c r="A3580" s="1">
        <v>45504</v>
      </c>
      <c r="B3580">
        <v>361</v>
      </c>
      <c r="C3580" t="s">
        <v>4411</v>
      </c>
      <c r="D3580" t="s">
        <v>2540</v>
      </c>
      <c r="E3580">
        <v>2023</v>
      </c>
      <c r="F3580" t="s">
        <v>4395</v>
      </c>
      <c r="G3580">
        <v>0</v>
      </c>
      <c r="H3580">
        <v>0</v>
      </c>
      <c r="I3580">
        <v>0.55882352941176405</v>
      </c>
      <c r="J3580">
        <v>53313.77</v>
      </c>
      <c r="K3580">
        <v>45984.800000000003</v>
      </c>
      <c r="L3580">
        <v>53039.29</v>
      </c>
      <c r="M3580">
        <v>0.86253139999999995</v>
      </c>
      <c r="N3580" t="s">
        <v>4396</v>
      </c>
      <c r="O3580" t="s">
        <v>26</v>
      </c>
    </row>
    <row r="3581" spans="1:15" x14ac:dyDescent="0.35">
      <c r="A3581" s="1">
        <v>45504</v>
      </c>
      <c r="B3581">
        <v>464</v>
      </c>
      <c r="C3581" t="s">
        <v>4412</v>
      </c>
      <c r="D3581" t="s">
        <v>4427</v>
      </c>
      <c r="E3581">
        <v>2023</v>
      </c>
      <c r="F3581" t="s">
        <v>4395</v>
      </c>
      <c r="G3581">
        <v>0</v>
      </c>
      <c r="H3581">
        <v>0</v>
      </c>
      <c r="I3581">
        <v>1</v>
      </c>
      <c r="J3581">
        <v>71979.960000000006</v>
      </c>
      <c r="K3581">
        <v>71979.960000000006</v>
      </c>
      <c r="L3581">
        <v>66552.899999999994</v>
      </c>
      <c r="M3581">
        <v>1</v>
      </c>
      <c r="N3581" t="s">
        <v>2639</v>
      </c>
      <c r="O3581" t="s">
        <v>26</v>
      </c>
    </row>
    <row r="3582" spans="1:15" x14ac:dyDescent="0.35">
      <c r="A3582" s="1">
        <v>45504</v>
      </c>
      <c r="B3582">
        <v>114</v>
      </c>
      <c r="C3582" t="s">
        <v>4413</v>
      </c>
      <c r="D3582" t="s">
        <v>4432</v>
      </c>
      <c r="E3582">
        <v>2023</v>
      </c>
      <c r="F3582" t="s">
        <v>4395</v>
      </c>
      <c r="G3582">
        <v>0</v>
      </c>
      <c r="H3582">
        <v>0</v>
      </c>
      <c r="I3582">
        <v>1</v>
      </c>
      <c r="J3582">
        <v>26000</v>
      </c>
      <c r="K3582">
        <v>25077</v>
      </c>
      <c r="L3582">
        <v>21430.35</v>
      </c>
      <c r="M3582">
        <v>0.96450000000000002</v>
      </c>
      <c r="N3582" t="s">
        <v>2639</v>
      </c>
      <c r="O3582" t="s">
        <v>26</v>
      </c>
    </row>
    <row r="3583" spans="1:15" x14ac:dyDescent="0.35">
      <c r="A3583" s="1">
        <v>45504</v>
      </c>
      <c r="B3583">
        <v>230</v>
      </c>
      <c r="C3583" t="s">
        <v>2468</v>
      </c>
      <c r="D3583" t="s">
        <v>2892</v>
      </c>
      <c r="E3583">
        <v>2023</v>
      </c>
      <c r="F3583" t="s">
        <v>4404</v>
      </c>
      <c r="G3583">
        <v>3</v>
      </c>
      <c r="H3583">
        <v>2</v>
      </c>
      <c r="I3583">
        <v>1</v>
      </c>
      <c r="J3583">
        <v>36000</v>
      </c>
      <c r="K3583">
        <v>41880</v>
      </c>
      <c r="L3583">
        <v>29045.81</v>
      </c>
      <c r="M3583">
        <v>1.1633332999999999</v>
      </c>
      <c r="N3583" t="s">
        <v>2639</v>
      </c>
      <c r="O3583" t="s">
        <v>26</v>
      </c>
    </row>
    <row r="3584" spans="1:15" x14ac:dyDescent="0.35">
      <c r="A3584" s="1">
        <v>45504</v>
      </c>
      <c r="B3584">
        <v>281</v>
      </c>
      <c r="C3584" t="s">
        <v>2468</v>
      </c>
      <c r="D3584" t="s">
        <v>2540</v>
      </c>
      <c r="E3584">
        <v>2023</v>
      </c>
      <c r="F3584" t="s">
        <v>4395</v>
      </c>
      <c r="G3584">
        <v>0</v>
      </c>
      <c r="H3584">
        <v>0</v>
      </c>
      <c r="I3584">
        <v>0.74752475247524697</v>
      </c>
      <c r="J3584">
        <v>1829880</v>
      </c>
      <c r="K3584">
        <v>1771757.4</v>
      </c>
      <c r="L3584">
        <v>1660283.5</v>
      </c>
      <c r="M3584">
        <v>0.96823689999999996</v>
      </c>
      <c r="N3584" t="s">
        <v>2639</v>
      </c>
      <c r="O3584" t="s">
        <v>26</v>
      </c>
    </row>
    <row r="3585" spans="1:15" x14ac:dyDescent="0.35">
      <c r="A3585" s="1">
        <v>45473</v>
      </c>
      <c r="B3585">
        <v>211</v>
      </c>
      <c r="C3585" t="s">
        <v>2468</v>
      </c>
      <c r="D3585" t="s">
        <v>4428</v>
      </c>
      <c r="E3585">
        <v>2023</v>
      </c>
      <c r="F3585" t="s">
        <v>4395</v>
      </c>
      <c r="G3585">
        <v>0</v>
      </c>
      <c r="H3585">
        <v>0</v>
      </c>
      <c r="I3585">
        <v>0.68</v>
      </c>
      <c r="J3585">
        <v>4509666.5</v>
      </c>
      <c r="K3585">
        <v>3932205.2</v>
      </c>
      <c r="L3585">
        <v>3561372.8</v>
      </c>
      <c r="M3585">
        <v>0.87195027000000003</v>
      </c>
      <c r="N3585" t="s">
        <v>2461</v>
      </c>
      <c r="O3585" t="s">
        <v>26</v>
      </c>
    </row>
    <row r="3586" spans="1:15" x14ac:dyDescent="0.35">
      <c r="A3586" s="1">
        <v>45473</v>
      </c>
      <c r="B3586">
        <v>105</v>
      </c>
      <c r="C3586" t="s">
        <v>4411</v>
      </c>
      <c r="D3586" t="s">
        <v>4428</v>
      </c>
      <c r="E3586">
        <v>2023</v>
      </c>
      <c r="F3586" t="s">
        <v>4395</v>
      </c>
      <c r="G3586">
        <v>0</v>
      </c>
      <c r="H3586">
        <v>0</v>
      </c>
      <c r="I3586">
        <v>0.58333333333333304</v>
      </c>
      <c r="J3586">
        <v>56137</v>
      </c>
      <c r="K3586">
        <v>45574.8</v>
      </c>
      <c r="L3586">
        <v>31591.45</v>
      </c>
      <c r="M3586">
        <v>0.81184959999999995</v>
      </c>
      <c r="N3586" t="s">
        <v>4420</v>
      </c>
      <c r="O3586" t="s">
        <v>26</v>
      </c>
    </row>
    <row r="3587" spans="1:15" x14ac:dyDescent="0.35">
      <c r="A3587" s="1">
        <v>45473</v>
      </c>
      <c r="B3587">
        <v>473</v>
      </c>
      <c r="C3587" t="s">
        <v>4413</v>
      </c>
      <c r="D3587" t="s">
        <v>4426</v>
      </c>
      <c r="E3587">
        <v>2023</v>
      </c>
      <c r="F3587" t="s">
        <v>4395</v>
      </c>
      <c r="G3587">
        <v>0</v>
      </c>
      <c r="H3587">
        <v>0</v>
      </c>
      <c r="I3587">
        <v>1</v>
      </c>
      <c r="J3587">
        <v>34278.370000000003</v>
      </c>
      <c r="K3587">
        <v>34278.370000000003</v>
      </c>
      <c r="L3587">
        <v>34278.370000000003</v>
      </c>
      <c r="M3587">
        <v>1</v>
      </c>
      <c r="N3587" t="s">
        <v>2639</v>
      </c>
      <c r="O3587" t="s">
        <v>26</v>
      </c>
    </row>
    <row r="3588" spans="1:15" x14ac:dyDescent="0.35">
      <c r="A3588" s="1">
        <v>45473</v>
      </c>
      <c r="B3588">
        <v>474</v>
      </c>
      <c r="C3588" t="s">
        <v>4412</v>
      </c>
      <c r="D3588" t="s">
        <v>4427</v>
      </c>
      <c r="E3588">
        <v>2023</v>
      </c>
      <c r="F3588" t="s">
        <v>4395</v>
      </c>
      <c r="G3588">
        <v>0</v>
      </c>
      <c r="H3588">
        <v>0</v>
      </c>
      <c r="I3588">
        <v>0</v>
      </c>
      <c r="J3588">
        <v>31365</v>
      </c>
      <c r="K3588">
        <v>31365</v>
      </c>
      <c r="L3588">
        <v>9085.89</v>
      </c>
      <c r="M3588">
        <v>1</v>
      </c>
      <c r="N3588" t="s">
        <v>4416</v>
      </c>
      <c r="O3588" t="s">
        <v>26</v>
      </c>
    </row>
    <row r="3589" spans="1:15" x14ac:dyDescent="0.35">
      <c r="A3589" s="1">
        <v>45473</v>
      </c>
      <c r="B3589">
        <v>456</v>
      </c>
      <c r="C3589" t="s">
        <v>4412</v>
      </c>
      <c r="D3589" t="s">
        <v>4427</v>
      </c>
      <c r="E3589">
        <v>2023</v>
      </c>
      <c r="F3589" t="s">
        <v>4395</v>
      </c>
      <c r="G3589">
        <v>0</v>
      </c>
      <c r="H3589">
        <v>0</v>
      </c>
      <c r="I3589">
        <v>0</v>
      </c>
      <c r="J3589">
        <v>41507.887000000002</v>
      </c>
      <c r="K3589">
        <v>41507.89</v>
      </c>
      <c r="L3589">
        <v>12931.02</v>
      </c>
      <c r="M3589">
        <v>1.0000001000000001</v>
      </c>
      <c r="N3589" t="s">
        <v>4416</v>
      </c>
      <c r="O3589" t="s">
        <v>26</v>
      </c>
    </row>
    <row r="3590" spans="1:15" x14ac:dyDescent="0.35">
      <c r="A3590" s="1">
        <v>45473</v>
      </c>
      <c r="B3590">
        <v>83</v>
      </c>
      <c r="C3590" t="s">
        <v>4411</v>
      </c>
      <c r="D3590" t="s">
        <v>3051</v>
      </c>
      <c r="E3590">
        <v>2023</v>
      </c>
      <c r="F3590" t="s">
        <v>4404</v>
      </c>
      <c r="G3590">
        <v>0</v>
      </c>
      <c r="H3590">
        <v>0</v>
      </c>
      <c r="I3590">
        <v>1</v>
      </c>
      <c r="J3590">
        <v>46500</v>
      </c>
      <c r="K3590">
        <v>46500</v>
      </c>
      <c r="L3590">
        <v>30513.29</v>
      </c>
      <c r="M3590">
        <v>1</v>
      </c>
      <c r="N3590" t="s">
        <v>4405</v>
      </c>
      <c r="O3590" t="s">
        <v>26</v>
      </c>
    </row>
    <row r="3591" spans="1:15" x14ac:dyDescent="0.35">
      <c r="A3591" s="1">
        <v>45473</v>
      </c>
      <c r="B3591">
        <v>351</v>
      </c>
      <c r="C3591" t="s">
        <v>4411</v>
      </c>
      <c r="D3591" t="s">
        <v>3051</v>
      </c>
      <c r="E3591">
        <v>2023</v>
      </c>
      <c r="F3591" t="s">
        <v>4395</v>
      </c>
      <c r="G3591">
        <v>0</v>
      </c>
      <c r="H3591">
        <v>0</v>
      </c>
      <c r="I3591">
        <v>1</v>
      </c>
      <c r="J3591">
        <v>3000</v>
      </c>
      <c r="K3591">
        <v>3000</v>
      </c>
      <c r="L3591">
        <v>3000</v>
      </c>
      <c r="M3591">
        <v>1</v>
      </c>
      <c r="N3591" t="s">
        <v>2639</v>
      </c>
      <c r="O3591" t="s">
        <v>26</v>
      </c>
    </row>
    <row r="3592" spans="1:15" x14ac:dyDescent="0.35">
      <c r="A3592" s="1">
        <v>45473</v>
      </c>
      <c r="B3592">
        <v>225</v>
      </c>
      <c r="C3592" t="s">
        <v>2468</v>
      </c>
      <c r="D3592" t="s">
        <v>3051</v>
      </c>
      <c r="E3592">
        <v>2023</v>
      </c>
      <c r="F3592" t="s">
        <v>4404</v>
      </c>
      <c r="G3592">
        <v>0</v>
      </c>
      <c r="H3592">
        <v>0</v>
      </c>
      <c r="I3592">
        <v>0</v>
      </c>
      <c r="J3592">
        <v>11250</v>
      </c>
      <c r="K3592">
        <v>5400</v>
      </c>
      <c r="L3592">
        <v>5400</v>
      </c>
      <c r="M3592">
        <v>0.48</v>
      </c>
      <c r="N3592" t="s">
        <v>4405</v>
      </c>
      <c r="O3592" t="s">
        <v>26</v>
      </c>
    </row>
    <row r="3593" spans="1:15" x14ac:dyDescent="0.35">
      <c r="A3593" s="1">
        <v>45473</v>
      </c>
      <c r="B3593">
        <v>89</v>
      </c>
      <c r="C3593" t="s">
        <v>4411</v>
      </c>
      <c r="D3593" t="s">
        <v>3051</v>
      </c>
      <c r="E3593">
        <v>2023</v>
      </c>
      <c r="F3593" t="s">
        <v>4395</v>
      </c>
      <c r="G3593">
        <v>0</v>
      </c>
      <c r="H3593">
        <v>0</v>
      </c>
      <c r="I3593">
        <v>1</v>
      </c>
      <c r="J3593">
        <v>9740.991</v>
      </c>
      <c r="K3593">
        <v>9740.991</v>
      </c>
      <c r="L3593">
        <v>8226.93</v>
      </c>
      <c r="M3593">
        <v>1</v>
      </c>
      <c r="N3593" t="s">
        <v>2639</v>
      </c>
      <c r="O3593" t="s">
        <v>26</v>
      </c>
    </row>
    <row r="3594" spans="1:15" x14ac:dyDescent="0.35">
      <c r="A3594" s="1">
        <v>45473</v>
      </c>
      <c r="B3594">
        <v>169</v>
      </c>
      <c r="C3594" t="s">
        <v>4411</v>
      </c>
      <c r="D3594" t="s">
        <v>2982</v>
      </c>
      <c r="E3594">
        <v>2023</v>
      </c>
      <c r="F3594" t="s">
        <v>4395</v>
      </c>
      <c r="G3594">
        <v>0</v>
      </c>
      <c r="H3594">
        <v>0</v>
      </c>
      <c r="I3594">
        <v>0.91396999999999995</v>
      </c>
      <c r="J3594">
        <v>152500</v>
      </c>
      <c r="K3594">
        <v>150556.56</v>
      </c>
      <c r="L3594">
        <v>144176.73000000001</v>
      </c>
      <c r="M3594">
        <v>0.98725609999999997</v>
      </c>
      <c r="N3594" t="s">
        <v>2639</v>
      </c>
      <c r="O3594" t="s">
        <v>26</v>
      </c>
    </row>
    <row r="3595" spans="1:15" x14ac:dyDescent="0.35">
      <c r="A3595" s="1">
        <v>45473</v>
      </c>
      <c r="B3595">
        <v>465</v>
      </c>
      <c r="C3595" t="s">
        <v>4413</v>
      </c>
      <c r="D3595" t="s">
        <v>4426</v>
      </c>
      <c r="E3595">
        <v>2023</v>
      </c>
      <c r="F3595" t="s">
        <v>4395</v>
      </c>
      <c r="G3595">
        <v>0</v>
      </c>
      <c r="H3595">
        <v>0</v>
      </c>
      <c r="I3595">
        <v>1</v>
      </c>
      <c r="J3595">
        <v>209972.44</v>
      </c>
      <c r="K3595">
        <v>208591.89</v>
      </c>
      <c r="L3595">
        <v>200876.48</v>
      </c>
      <c r="M3595">
        <v>0.99342512999999999</v>
      </c>
      <c r="N3595" t="s">
        <v>2639</v>
      </c>
      <c r="O3595" t="s">
        <v>26</v>
      </c>
    </row>
    <row r="3596" spans="1:15" x14ac:dyDescent="0.35">
      <c r="A3596" s="1">
        <v>45473</v>
      </c>
      <c r="B3596">
        <v>116</v>
      </c>
      <c r="C3596" t="s">
        <v>4412</v>
      </c>
      <c r="D3596" t="s">
        <v>4427</v>
      </c>
      <c r="E3596">
        <v>2023</v>
      </c>
      <c r="F3596" t="s">
        <v>4395</v>
      </c>
      <c r="G3596">
        <v>1</v>
      </c>
      <c r="H3596">
        <v>0</v>
      </c>
      <c r="I3596">
        <v>1</v>
      </c>
      <c r="J3596">
        <v>205999.92</v>
      </c>
      <c r="K3596">
        <v>204562.92</v>
      </c>
      <c r="L3596">
        <v>154297.01999999999</v>
      </c>
      <c r="M3596">
        <v>0.99302429999999997</v>
      </c>
      <c r="N3596" t="s">
        <v>2639</v>
      </c>
      <c r="O3596" t="s">
        <v>26</v>
      </c>
    </row>
    <row r="3597" spans="1:15" x14ac:dyDescent="0.35">
      <c r="A3597" s="1">
        <v>45473</v>
      </c>
      <c r="B3597">
        <v>70</v>
      </c>
      <c r="C3597" t="s">
        <v>4411</v>
      </c>
      <c r="D3597" t="s">
        <v>3051</v>
      </c>
      <c r="E3597">
        <v>2023</v>
      </c>
      <c r="F3597" t="s">
        <v>4395</v>
      </c>
      <c r="G3597">
        <v>0</v>
      </c>
      <c r="H3597">
        <v>0</v>
      </c>
      <c r="I3597">
        <v>0</v>
      </c>
      <c r="J3597">
        <v>3750</v>
      </c>
      <c r="K3597">
        <v>3412.5</v>
      </c>
      <c r="L3597">
        <v>3412.5</v>
      </c>
      <c r="M3597">
        <v>0.91</v>
      </c>
      <c r="N3597" t="s">
        <v>2639</v>
      </c>
      <c r="O3597" t="s">
        <v>26</v>
      </c>
    </row>
    <row r="3598" spans="1:15" x14ac:dyDescent="0.35">
      <c r="A3598" s="1">
        <v>45473</v>
      </c>
      <c r="B3598">
        <v>469</v>
      </c>
      <c r="C3598" t="s">
        <v>4412</v>
      </c>
      <c r="D3598" t="s">
        <v>4427</v>
      </c>
      <c r="E3598">
        <v>2023</v>
      </c>
      <c r="F3598" t="s">
        <v>4404</v>
      </c>
      <c r="G3598">
        <v>0</v>
      </c>
      <c r="H3598">
        <v>0</v>
      </c>
      <c r="I3598">
        <v>1</v>
      </c>
      <c r="J3598">
        <v>56700</v>
      </c>
      <c r="K3598">
        <v>56700</v>
      </c>
      <c r="L3598">
        <v>26325</v>
      </c>
      <c r="M3598">
        <v>1</v>
      </c>
      <c r="N3598" t="s">
        <v>2639</v>
      </c>
      <c r="O3598" t="s">
        <v>26</v>
      </c>
    </row>
    <row r="3599" spans="1:15" x14ac:dyDescent="0.35">
      <c r="A3599" s="1">
        <v>45473</v>
      </c>
      <c r="B3599">
        <v>115</v>
      </c>
      <c r="C3599" t="s">
        <v>4412</v>
      </c>
      <c r="D3599" t="s">
        <v>4427</v>
      </c>
      <c r="E3599">
        <v>2023</v>
      </c>
      <c r="F3599" t="s">
        <v>4395</v>
      </c>
      <c r="G3599">
        <v>0</v>
      </c>
      <c r="H3599">
        <v>0</v>
      </c>
      <c r="I3599">
        <v>1</v>
      </c>
      <c r="J3599">
        <v>265999.88</v>
      </c>
      <c r="K3599">
        <v>265996.88</v>
      </c>
      <c r="L3599">
        <v>249570</v>
      </c>
      <c r="M3599">
        <v>0.99998872999999999</v>
      </c>
      <c r="N3599" t="s">
        <v>2639</v>
      </c>
      <c r="O3599" t="s">
        <v>26</v>
      </c>
    </row>
    <row r="3600" spans="1:15" x14ac:dyDescent="0.35">
      <c r="A3600" s="1">
        <v>45473</v>
      </c>
      <c r="B3600">
        <v>257</v>
      </c>
      <c r="C3600" t="s">
        <v>2468</v>
      </c>
      <c r="D3600" t="s">
        <v>2982</v>
      </c>
      <c r="E3600">
        <v>2023</v>
      </c>
      <c r="F3600" t="s">
        <v>4395</v>
      </c>
      <c r="G3600">
        <v>0</v>
      </c>
      <c r="H3600">
        <v>0</v>
      </c>
      <c r="I3600">
        <v>1</v>
      </c>
      <c r="J3600">
        <v>7500</v>
      </c>
      <c r="K3600">
        <v>6600</v>
      </c>
      <c r="L3600">
        <v>6600</v>
      </c>
      <c r="M3600">
        <v>0.88</v>
      </c>
      <c r="N3600" t="s">
        <v>2639</v>
      </c>
      <c r="O3600" t="s">
        <v>26</v>
      </c>
    </row>
    <row r="3601" spans="1:15" x14ac:dyDescent="0.35">
      <c r="A3601" s="1">
        <v>45473</v>
      </c>
      <c r="B3601">
        <v>268</v>
      </c>
      <c r="C3601" t="s">
        <v>2468</v>
      </c>
      <c r="D3601" t="s">
        <v>4435</v>
      </c>
      <c r="E3601">
        <v>2023</v>
      </c>
      <c r="F3601" t="s">
        <v>4395</v>
      </c>
      <c r="G3601">
        <v>0</v>
      </c>
      <c r="H3601">
        <v>0</v>
      </c>
      <c r="I3601">
        <v>0.90909090909090895</v>
      </c>
      <c r="J3601">
        <v>592000</v>
      </c>
      <c r="K3601">
        <v>555689</v>
      </c>
      <c r="L3601">
        <v>555689.69999999995</v>
      </c>
      <c r="M3601">
        <v>0.93866384000000003</v>
      </c>
      <c r="N3601" t="s">
        <v>2639</v>
      </c>
      <c r="O3601" t="s">
        <v>26</v>
      </c>
    </row>
    <row r="3602" spans="1:15" x14ac:dyDescent="0.35">
      <c r="A3602" s="1">
        <v>45473</v>
      </c>
      <c r="B3602">
        <v>410</v>
      </c>
      <c r="C3602" t="s">
        <v>4402</v>
      </c>
      <c r="D3602" t="s">
        <v>3051</v>
      </c>
      <c r="E3602">
        <v>2023</v>
      </c>
      <c r="F3602" t="s">
        <v>4395</v>
      </c>
      <c r="G3602">
        <v>0</v>
      </c>
      <c r="H3602">
        <v>0</v>
      </c>
      <c r="I3602">
        <v>1</v>
      </c>
      <c r="J3602">
        <v>166875</v>
      </c>
      <c r="K3602">
        <v>166933</v>
      </c>
      <c r="L3602">
        <v>166933</v>
      </c>
      <c r="M3602">
        <v>1.0003476</v>
      </c>
      <c r="N3602" t="s">
        <v>2639</v>
      </c>
      <c r="O3602" t="s">
        <v>26</v>
      </c>
    </row>
    <row r="3603" spans="1:15" x14ac:dyDescent="0.35">
      <c r="A3603" s="1">
        <v>45473</v>
      </c>
      <c r="B3603">
        <v>401</v>
      </c>
      <c r="C3603" t="s">
        <v>4402</v>
      </c>
      <c r="D3603" t="s">
        <v>4426</v>
      </c>
      <c r="E3603">
        <v>2023</v>
      </c>
      <c r="F3603" t="s">
        <v>4395</v>
      </c>
      <c r="G3603">
        <v>0</v>
      </c>
      <c r="H3603">
        <v>0</v>
      </c>
      <c r="I3603">
        <v>1</v>
      </c>
      <c r="J3603">
        <v>72500</v>
      </c>
      <c r="K3603">
        <v>71075</v>
      </c>
      <c r="L3603">
        <v>71075</v>
      </c>
      <c r="M3603">
        <v>0.98034482999999994</v>
      </c>
      <c r="N3603" t="s">
        <v>2639</v>
      </c>
      <c r="O3603" t="s">
        <v>26</v>
      </c>
    </row>
    <row r="3604" spans="1:15" x14ac:dyDescent="0.35">
      <c r="A3604" s="1">
        <v>45473</v>
      </c>
      <c r="B3604">
        <v>76</v>
      </c>
      <c r="C3604" t="s">
        <v>4411</v>
      </c>
      <c r="D3604" t="s">
        <v>3051</v>
      </c>
      <c r="E3604">
        <v>2023</v>
      </c>
      <c r="F3604" t="s">
        <v>4395</v>
      </c>
      <c r="G3604">
        <v>0</v>
      </c>
      <c r="H3604">
        <v>0</v>
      </c>
      <c r="I3604">
        <v>1</v>
      </c>
      <c r="J3604">
        <v>5750</v>
      </c>
      <c r="K3604">
        <v>5706.88</v>
      </c>
      <c r="L3604">
        <v>5706.88</v>
      </c>
      <c r="M3604">
        <v>0.99250084000000005</v>
      </c>
      <c r="N3604" t="s">
        <v>2639</v>
      </c>
      <c r="O3604" t="s">
        <v>26</v>
      </c>
    </row>
    <row r="3605" spans="1:15" x14ac:dyDescent="0.35">
      <c r="A3605" s="1">
        <v>45473</v>
      </c>
      <c r="B3605">
        <v>391</v>
      </c>
      <c r="C3605" t="s">
        <v>4402</v>
      </c>
      <c r="D3605" t="s">
        <v>4426</v>
      </c>
      <c r="E3605">
        <v>2023</v>
      </c>
      <c r="F3605" t="s">
        <v>4395</v>
      </c>
      <c r="G3605">
        <v>0</v>
      </c>
      <c r="H3605">
        <v>0</v>
      </c>
      <c r="I3605">
        <v>1</v>
      </c>
      <c r="J3605">
        <v>59319.88</v>
      </c>
      <c r="K3605">
        <v>58147.98</v>
      </c>
      <c r="L3605">
        <v>58147.98</v>
      </c>
      <c r="M3605">
        <v>0.98024440000000002</v>
      </c>
      <c r="N3605" t="s">
        <v>2639</v>
      </c>
      <c r="O3605" t="s">
        <v>26</v>
      </c>
    </row>
    <row r="3606" spans="1:15" x14ac:dyDescent="0.35">
      <c r="A3606" s="1">
        <v>45473</v>
      </c>
      <c r="B3606">
        <v>409</v>
      </c>
      <c r="C3606" t="s">
        <v>4402</v>
      </c>
      <c r="D3606" t="s">
        <v>4426</v>
      </c>
      <c r="E3606">
        <v>2023</v>
      </c>
      <c r="F3606" t="s">
        <v>4395</v>
      </c>
      <c r="G3606">
        <v>1</v>
      </c>
      <c r="H3606">
        <v>0</v>
      </c>
      <c r="I3606">
        <v>1</v>
      </c>
      <c r="J3606">
        <v>75625</v>
      </c>
      <c r="K3606">
        <v>74175</v>
      </c>
      <c r="L3606">
        <v>55602.95</v>
      </c>
      <c r="M3606">
        <v>0.98082643999999997</v>
      </c>
      <c r="N3606" t="s">
        <v>2639</v>
      </c>
      <c r="O3606" t="s">
        <v>26</v>
      </c>
    </row>
    <row r="3607" spans="1:15" x14ac:dyDescent="0.35">
      <c r="A3607" s="1">
        <v>45473</v>
      </c>
      <c r="B3607">
        <v>405</v>
      </c>
      <c r="C3607" t="s">
        <v>4402</v>
      </c>
      <c r="D3607" t="s">
        <v>3051</v>
      </c>
      <c r="E3607">
        <v>2023</v>
      </c>
      <c r="F3607" t="s">
        <v>4395</v>
      </c>
      <c r="G3607">
        <v>0</v>
      </c>
      <c r="H3607">
        <v>0</v>
      </c>
      <c r="I3607">
        <v>1</v>
      </c>
      <c r="J3607">
        <v>73125</v>
      </c>
      <c r="K3607">
        <v>76781.25</v>
      </c>
      <c r="L3607">
        <v>70748.44</v>
      </c>
      <c r="M3607">
        <v>1.05</v>
      </c>
      <c r="N3607" t="s">
        <v>2639</v>
      </c>
      <c r="O3607" t="s">
        <v>26</v>
      </c>
    </row>
    <row r="3608" spans="1:15" x14ac:dyDescent="0.35">
      <c r="A3608" s="1">
        <v>45473</v>
      </c>
      <c r="B3608">
        <v>342</v>
      </c>
      <c r="C3608" t="s">
        <v>4411</v>
      </c>
      <c r="D3608" t="s">
        <v>3051</v>
      </c>
      <c r="E3608">
        <v>2023</v>
      </c>
      <c r="F3608" t="s">
        <v>4395</v>
      </c>
      <c r="G3608">
        <v>0</v>
      </c>
      <c r="H3608">
        <v>0</v>
      </c>
      <c r="I3608">
        <v>1</v>
      </c>
      <c r="J3608">
        <v>14500</v>
      </c>
      <c r="K3608">
        <v>14590.625</v>
      </c>
      <c r="L3608">
        <v>14590.63</v>
      </c>
      <c r="M3608">
        <v>1.0062500000000001</v>
      </c>
      <c r="N3608" t="s">
        <v>2639</v>
      </c>
      <c r="O3608" t="s">
        <v>26</v>
      </c>
    </row>
    <row r="3609" spans="1:15" x14ac:dyDescent="0.35">
      <c r="A3609" s="1">
        <v>45473</v>
      </c>
      <c r="B3609">
        <v>123</v>
      </c>
      <c r="C3609" t="s">
        <v>4413</v>
      </c>
      <c r="D3609" t="s">
        <v>3051</v>
      </c>
      <c r="E3609">
        <v>2023</v>
      </c>
      <c r="F3609" t="s">
        <v>4395</v>
      </c>
      <c r="G3609">
        <v>0</v>
      </c>
      <c r="H3609">
        <v>0</v>
      </c>
      <c r="I3609">
        <v>1</v>
      </c>
      <c r="J3609">
        <v>60000</v>
      </c>
      <c r="K3609">
        <v>61800</v>
      </c>
      <c r="L3609">
        <v>58675</v>
      </c>
      <c r="M3609">
        <v>1.03</v>
      </c>
      <c r="N3609" t="s">
        <v>2639</v>
      </c>
      <c r="O3609" t="s">
        <v>26</v>
      </c>
    </row>
    <row r="3610" spans="1:15" x14ac:dyDescent="0.35">
      <c r="A3610" s="1">
        <v>45473</v>
      </c>
      <c r="B3610">
        <v>108</v>
      </c>
      <c r="C3610" t="s">
        <v>4411</v>
      </c>
      <c r="D3610" t="s">
        <v>3051</v>
      </c>
      <c r="E3610">
        <v>2023</v>
      </c>
      <c r="F3610" t="s">
        <v>4395</v>
      </c>
      <c r="G3610">
        <v>0</v>
      </c>
      <c r="H3610">
        <v>0</v>
      </c>
      <c r="I3610">
        <v>1</v>
      </c>
      <c r="J3610">
        <v>11250</v>
      </c>
      <c r="K3610">
        <v>11250</v>
      </c>
      <c r="L3610">
        <v>9199.2099999999991</v>
      </c>
      <c r="M3610">
        <v>1</v>
      </c>
      <c r="N3610" t="s">
        <v>2639</v>
      </c>
      <c r="O3610" t="s">
        <v>26</v>
      </c>
    </row>
    <row r="3611" spans="1:15" x14ac:dyDescent="0.35">
      <c r="A3611" s="1">
        <v>45473</v>
      </c>
      <c r="B3611">
        <v>95</v>
      </c>
      <c r="C3611" t="s">
        <v>4411</v>
      </c>
      <c r="D3611" t="s">
        <v>3051</v>
      </c>
      <c r="E3611">
        <v>2023</v>
      </c>
      <c r="F3611" t="s">
        <v>4395</v>
      </c>
      <c r="G3611">
        <v>0</v>
      </c>
      <c r="H3611">
        <v>0</v>
      </c>
      <c r="I3611">
        <v>1</v>
      </c>
      <c r="J3611">
        <v>11250</v>
      </c>
      <c r="K3611">
        <v>10125</v>
      </c>
      <c r="L3611">
        <v>10125</v>
      </c>
      <c r="M3611">
        <v>0.9</v>
      </c>
      <c r="N3611" t="s">
        <v>2639</v>
      </c>
      <c r="O3611" t="s">
        <v>26</v>
      </c>
    </row>
    <row r="3612" spans="1:15" x14ac:dyDescent="0.35">
      <c r="A3612" s="1">
        <v>45504</v>
      </c>
      <c r="B3612">
        <v>274</v>
      </c>
      <c r="C3612" t="s">
        <v>2468</v>
      </c>
      <c r="D3612" t="s">
        <v>2892</v>
      </c>
      <c r="E3612">
        <v>2023</v>
      </c>
      <c r="F3612" t="s">
        <v>4395</v>
      </c>
      <c r="G3612">
        <v>1</v>
      </c>
      <c r="H3612">
        <v>0</v>
      </c>
      <c r="I3612">
        <v>0.78</v>
      </c>
      <c r="J3612">
        <v>238000</v>
      </c>
      <c r="K3612">
        <v>301602.15999999997</v>
      </c>
      <c r="L3612">
        <v>270112.3</v>
      </c>
      <c r="M3612">
        <v>1.267236</v>
      </c>
      <c r="N3612" t="s">
        <v>2639</v>
      </c>
      <c r="O3612" t="s">
        <v>26</v>
      </c>
    </row>
    <row r="3613" spans="1:15" x14ac:dyDescent="0.35">
      <c r="A3613" s="1">
        <v>45504</v>
      </c>
      <c r="B3613">
        <v>179</v>
      </c>
      <c r="C3613" t="s">
        <v>2468</v>
      </c>
      <c r="D3613" t="s">
        <v>2892</v>
      </c>
      <c r="E3613">
        <v>2023</v>
      </c>
      <c r="F3613" t="s">
        <v>4395</v>
      </c>
      <c r="G3613">
        <v>1</v>
      </c>
      <c r="H3613">
        <v>0</v>
      </c>
      <c r="I3613">
        <v>0.67</v>
      </c>
      <c r="J3613">
        <v>2788100</v>
      </c>
      <c r="K3613">
        <v>2756195</v>
      </c>
      <c r="L3613">
        <v>2694927</v>
      </c>
      <c r="M3613">
        <v>0.98855674000000004</v>
      </c>
      <c r="N3613" t="s">
        <v>2639</v>
      </c>
      <c r="O3613" t="s">
        <v>26</v>
      </c>
    </row>
    <row r="3614" spans="1:15" x14ac:dyDescent="0.35">
      <c r="A3614" s="1">
        <v>45504</v>
      </c>
      <c r="B3614">
        <v>276</v>
      </c>
      <c r="C3614" t="s">
        <v>2468</v>
      </c>
      <c r="D3614" t="s">
        <v>2892</v>
      </c>
      <c r="E3614">
        <v>2023</v>
      </c>
      <c r="F3614" t="s">
        <v>4395</v>
      </c>
      <c r="G3614">
        <v>0</v>
      </c>
      <c r="H3614">
        <v>0</v>
      </c>
      <c r="I3614">
        <v>0.67</v>
      </c>
      <c r="J3614">
        <v>37500</v>
      </c>
      <c r="K3614">
        <v>62756.91</v>
      </c>
      <c r="L3614">
        <v>62756.91</v>
      </c>
      <c r="M3614">
        <v>1.6735176</v>
      </c>
      <c r="N3614" t="s">
        <v>4400</v>
      </c>
      <c r="O3614" t="s">
        <v>26</v>
      </c>
    </row>
    <row r="3615" spans="1:15" x14ac:dyDescent="0.35">
      <c r="A3615" s="1">
        <v>45504</v>
      </c>
      <c r="B3615">
        <v>259</v>
      </c>
      <c r="C3615" t="s">
        <v>2468</v>
      </c>
      <c r="D3615" t="s">
        <v>2892</v>
      </c>
      <c r="E3615">
        <v>2023</v>
      </c>
      <c r="F3615" t="s">
        <v>4395</v>
      </c>
      <c r="G3615">
        <v>0</v>
      </c>
      <c r="H3615">
        <v>0</v>
      </c>
      <c r="I3615">
        <v>0.96666666666666601</v>
      </c>
      <c r="J3615">
        <v>311250</v>
      </c>
      <c r="K3615">
        <v>355254.16</v>
      </c>
      <c r="L3615">
        <v>471899.62</v>
      </c>
      <c r="M3615">
        <v>1.1413789000000001</v>
      </c>
      <c r="N3615" t="s">
        <v>2639</v>
      </c>
      <c r="O3615" t="s">
        <v>26</v>
      </c>
    </row>
    <row r="3616" spans="1:15" x14ac:dyDescent="0.35">
      <c r="A3616" s="1">
        <v>45504</v>
      </c>
      <c r="B3616">
        <v>280</v>
      </c>
      <c r="C3616" t="s">
        <v>2468</v>
      </c>
      <c r="D3616" t="s">
        <v>2892</v>
      </c>
      <c r="E3616">
        <v>2023</v>
      </c>
      <c r="F3616" t="s">
        <v>4395</v>
      </c>
      <c r="G3616">
        <v>0</v>
      </c>
      <c r="H3616">
        <v>0</v>
      </c>
      <c r="I3616">
        <v>0.15</v>
      </c>
      <c r="J3616">
        <v>214375</v>
      </c>
      <c r="K3616">
        <v>121860.28</v>
      </c>
      <c r="L3616">
        <v>118135.89</v>
      </c>
      <c r="M3616">
        <v>0.56844443</v>
      </c>
      <c r="N3616" t="s">
        <v>4401</v>
      </c>
      <c r="O3616" t="s">
        <v>26</v>
      </c>
    </row>
    <row r="3617" spans="1:15" x14ac:dyDescent="0.35">
      <c r="A3617" s="1">
        <v>45504</v>
      </c>
      <c r="B3617">
        <v>175</v>
      </c>
      <c r="C3617" t="s">
        <v>2468</v>
      </c>
      <c r="D3617" t="s">
        <v>4427</v>
      </c>
      <c r="E3617">
        <v>2023</v>
      </c>
      <c r="F3617" t="s">
        <v>4395</v>
      </c>
      <c r="G3617">
        <v>0</v>
      </c>
      <c r="H3617">
        <v>0</v>
      </c>
      <c r="I3617">
        <v>1</v>
      </c>
      <c r="J3617">
        <v>229200</v>
      </c>
      <c r="K3617">
        <v>228651</v>
      </c>
      <c r="L3617">
        <v>194750.48</v>
      </c>
      <c r="M3617">
        <v>0.99760470000000001</v>
      </c>
      <c r="N3617" t="s">
        <v>2639</v>
      </c>
      <c r="O3617" t="s">
        <v>26</v>
      </c>
    </row>
    <row r="3618" spans="1:15" x14ac:dyDescent="0.35">
      <c r="A3618" s="1">
        <v>45504</v>
      </c>
      <c r="B3618">
        <v>188</v>
      </c>
      <c r="C3618" t="s">
        <v>2468</v>
      </c>
      <c r="D3618" t="s">
        <v>2892</v>
      </c>
      <c r="E3618">
        <v>2023</v>
      </c>
      <c r="F3618" t="s">
        <v>4395</v>
      </c>
      <c r="G3618">
        <v>0</v>
      </c>
      <c r="H3618">
        <v>0</v>
      </c>
      <c r="I3618">
        <v>0.25</v>
      </c>
      <c r="J3618">
        <v>206437</v>
      </c>
      <c r="K3618">
        <v>159331</v>
      </c>
      <c r="L3618">
        <v>141064.22</v>
      </c>
      <c r="M3618">
        <v>0.77181416999999997</v>
      </c>
      <c r="N3618" t="s">
        <v>4401</v>
      </c>
      <c r="O3618" t="s">
        <v>26</v>
      </c>
    </row>
    <row r="3619" spans="1:15" x14ac:dyDescent="0.35">
      <c r="A3619" s="1">
        <v>45504</v>
      </c>
      <c r="B3619">
        <v>284</v>
      </c>
      <c r="C3619" t="s">
        <v>2468</v>
      </c>
      <c r="D3619" t="s">
        <v>2892</v>
      </c>
      <c r="E3619">
        <v>2023</v>
      </c>
      <c r="F3619" t="s">
        <v>4395</v>
      </c>
      <c r="G3619">
        <v>0</v>
      </c>
      <c r="H3619">
        <v>0</v>
      </c>
      <c r="I3619">
        <v>1</v>
      </c>
      <c r="J3619">
        <v>8129</v>
      </c>
      <c r="K3619">
        <v>8129</v>
      </c>
      <c r="L3619">
        <v>8129</v>
      </c>
      <c r="M3619">
        <v>1</v>
      </c>
      <c r="N3619" t="s">
        <v>2639</v>
      </c>
      <c r="O3619" t="s">
        <v>26</v>
      </c>
    </row>
    <row r="3620" spans="1:15" x14ac:dyDescent="0.35">
      <c r="A3620" s="1">
        <v>45504</v>
      </c>
      <c r="B3620">
        <v>95</v>
      </c>
      <c r="C3620" t="s">
        <v>4411</v>
      </c>
      <c r="D3620" t="s">
        <v>2892</v>
      </c>
      <c r="E3620">
        <v>2023</v>
      </c>
      <c r="F3620" t="s">
        <v>4395</v>
      </c>
      <c r="G3620">
        <v>0</v>
      </c>
      <c r="H3620">
        <v>0</v>
      </c>
      <c r="I3620">
        <v>0.33329999999999999</v>
      </c>
      <c r="J3620">
        <v>11250</v>
      </c>
      <c r="K3620">
        <v>8503.1299999999992</v>
      </c>
      <c r="L3620">
        <v>8503.125</v>
      </c>
      <c r="M3620">
        <v>0.7558338</v>
      </c>
      <c r="N3620" t="s">
        <v>4401</v>
      </c>
      <c r="O3620" t="s">
        <v>26</v>
      </c>
    </row>
    <row r="3621" spans="1:15" x14ac:dyDescent="0.35">
      <c r="A3621" s="1">
        <v>45504</v>
      </c>
      <c r="B3621">
        <v>409</v>
      </c>
      <c r="C3621" t="s">
        <v>4402</v>
      </c>
      <c r="D3621" t="s">
        <v>3398</v>
      </c>
      <c r="E3621">
        <v>2024</v>
      </c>
      <c r="F3621" t="s">
        <v>4404</v>
      </c>
      <c r="G3621">
        <v>0</v>
      </c>
      <c r="H3621">
        <v>0</v>
      </c>
      <c r="I3621">
        <v>1</v>
      </c>
      <c r="J3621">
        <v>259375.03</v>
      </c>
      <c r="K3621">
        <v>25937.5</v>
      </c>
      <c r="L3621">
        <v>15644.843000000001</v>
      </c>
      <c r="M3621">
        <v>9.9999993999999995E-2</v>
      </c>
      <c r="N3621" t="s">
        <v>4405</v>
      </c>
      <c r="O3621" t="s">
        <v>26</v>
      </c>
    </row>
    <row r="3622" spans="1:15" x14ac:dyDescent="0.35">
      <c r="A3622" s="1">
        <v>45504</v>
      </c>
      <c r="B3622">
        <v>228</v>
      </c>
      <c r="C3622" t="s">
        <v>2468</v>
      </c>
      <c r="D3622" t="s">
        <v>4432</v>
      </c>
      <c r="E3622">
        <v>2023</v>
      </c>
      <c r="F3622" t="s">
        <v>4395</v>
      </c>
      <c r="G3622">
        <v>0</v>
      </c>
      <c r="H3622">
        <v>0</v>
      </c>
      <c r="I3622">
        <v>1</v>
      </c>
      <c r="J3622">
        <v>179031.7</v>
      </c>
      <c r="K3622">
        <v>190377.38</v>
      </c>
      <c r="L3622">
        <v>161253.01999999999</v>
      </c>
      <c r="M3622">
        <v>1.0633724</v>
      </c>
      <c r="N3622" t="s">
        <v>4400</v>
      </c>
      <c r="O3622" t="s">
        <v>26</v>
      </c>
    </row>
    <row r="3623" spans="1:15" x14ac:dyDescent="0.35">
      <c r="A3623" s="1">
        <v>45504</v>
      </c>
      <c r="B3623">
        <v>104</v>
      </c>
      <c r="C3623" t="s">
        <v>4411</v>
      </c>
      <c r="D3623" t="s">
        <v>3398</v>
      </c>
      <c r="E3623">
        <v>2024</v>
      </c>
      <c r="F3623" t="s">
        <v>4395</v>
      </c>
      <c r="G3623">
        <v>0</v>
      </c>
      <c r="H3623">
        <v>0</v>
      </c>
      <c r="I3623">
        <v>1</v>
      </c>
      <c r="J3623">
        <v>29750</v>
      </c>
      <c r="K3623">
        <v>29750</v>
      </c>
      <c r="L3623">
        <v>28535.715</v>
      </c>
      <c r="M3623">
        <v>1</v>
      </c>
      <c r="N3623" t="s">
        <v>2639</v>
      </c>
      <c r="O3623" t="s">
        <v>26</v>
      </c>
    </row>
    <row r="3624" spans="1:15" x14ac:dyDescent="0.35">
      <c r="A3624" s="1">
        <v>45504</v>
      </c>
      <c r="B3624">
        <v>100</v>
      </c>
      <c r="C3624" t="s">
        <v>4411</v>
      </c>
      <c r="D3624" t="s">
        <v>2892</v>
      </c>
      <c r="E3624">
        <v>2023</v>
      </c>
      <c r="F3624" t="s">
        <v>4395</v>
      </c>
      <c r="G3624">
        <v>0</v>
      </c>
      <c r="H3624">
        <v>0</v>
      </c>
      <c r="I3624">
        <v>0.96</v>
      </c>
      <c r="J3624">
        <v>98800</v>
      </c>
      <c r="K3624">
        <v>93673.75</v>
      </c>
      <c r="L3624">
        <v>93074.07</v>
      </c>
      <c r="M3624">
        <v>0.94811489999999998</v>
      </c>
      <c r="N3624" t="s">
        <v>2639</v>
      </c>
      <c r="O3624" t="s">
        <v>26</v>
      </c>
    </row>
    <row r="3625" spans="1:15" x14ac:dyDescent="0.35">
      <c r="A3625" s="1">
        <v>45504</v>
      </c>
      <c r="B3625">
        <v>357</v>
      </c>
      <c r="C3625" t="s">
        <v>4411</v>
      </c>
      <c r="D3625" t="s">
        <v>2892</v>
      </c>
      <c r="E3625">
        <v>2023</v>
      </c>
      <c r="F3625" t="s">
        <v>4395</v>
      </c>
      <c r="G3625">
        <v>0</v>
      </c>
      <c r="H3625">
        <v>0</v>
      </c>
      <c r="I3625">
        <v>0.88</v>
      </c>
      <c r="J3625">
        <v>28793.738000000001</v>
      </c>
      <c r="K3625">
        <v>23398.596000000001</v>
      </c>
      <c r="L3625">
        <v>22379.563999999998</v>
      </c>
      <c r="M3625">
        <v>0.81262789999999996</v>
      </c>
      <c r="N3625" t="s">
        <v>2639</v>
      </c>
      <c r="O3625" t="s">
        <v>26</v>
      </c>
    </row>
    <row r="3626" spans="1:15" x14ac:dyDescent="0.35">
      <c r="A3626" s="1">
        <v>45504</v>
      </c>
      <c r="B3626">
        <v>67</v>
      </c>
      <c r="C3626" t="s">
        <v>4411</v>
      </c>
      <c r="D3626" t="s">
        <v>2892</v>
      </c>
      <c r="E3626">
        <v>2023</v>
      </c>
      <c r="F3626" t="s">
        <v>4404</v>
      </c>
      <c r="G3626">
        <v>0</v>
      </c>
      <c r="H3626">
        <v>0</v>
      </c>
      <c r="I3626">
        <v>0</v>
      </c>
      <c r="J3626">
        <v>9750</v>
      </c>
      <c r="K3626">
        <v>7645.2</v>
      </c>
      <c r="L3626">
        <v>4277.8599999999997</v>
      </c>
      <c r="M3626">
        <v>0.78412305999999998</v>
      </c>
      <c r="N3626" t="s">
        <v>2639</v>
      </c>
      <c r="O3626" t="s">
        <v>26</v>
      </c>
    </row>
    <row r="3627" spans="1:15" x14ac:dyDescent="0.35">
      <c r="A3627" s="1">
        <v>45504</v>
      </c>
      <c r="B3627">
        <v>239</v>
      </c>
      <c r="C3627" t="s">
        <v>2468</v>
      </c>
      <c r="D3627" t="s">
        <v>2892</v>
      </c>
      <c r="E3627">
        <v>2023</v>
      </c>
      <c r="F3627" t="s">
        <v>4395</v>
      </c>
      <c r="G3627">
        <v>0</v>
      </c>
      <c r="H3627">
        <v>0</v>
      </c>
      <c r="I3627">
        <v>0.76</v>
      </c>
      <c r="J3627">
        <v>1862750</v>
      </c>
      <c r="K3627">
        <v>1770961.5</v>
      </c>
      <c r="L3627">
        <v>1730452.5</v>
      </c>
      <c r="M3627">
        <v>0.95072420000000002</v>
      </c>
      <c r="N3627" t="s">
        <v>2639</v>
      </c>
      <c r="O3627" t="s">
        <v>26</v>
      </c>
    </row>
    <row r="3628" spans="1:15" x14ac:dyDescent="0.35">
      <c r="A3628" s="1">
        <v>45504</v>
      </c>
      <c r="B3628">
        <v>175</v>
      </c>
      <c r="C3628" t="s">
        <v>2468</v>
      </c>
      <c r="D3628" t="s">
        <v>4427</v>
      </c>
      <c r="E3628">
        <v>2023</v>
      </c>
      <c r="F3628" t="s">
        <v>4395</v>
      </c>
      <c r="G3628">
        <v>0</v>
      </c>
      <c r="H3628">
        <v>0</v>
      </c>
      <c r="I3628">
        <v>0.25</v>
      </c>
      <c r="J3628">
        <v>19250</v>
      </c>
      <c r="K3628">
        <v>10000</v>
      </c>
      <c r="L3628">
        <v>10000</v>
      </c>
      <c r="M3628">
        <v>0.51948050000000001</v>
      </c>
      <c r="N3628" t="s">
        <v>4401</v>
      </c>
      <c r="O3628" t="s">
        <v>26</v>
      </c>
    </row>
    <row r="3629" spans="1:15" x14ac:dyDescent="0.35">
      <c r="A3629" s="1">
        <v>45504</v>
      </c>
      <c r="B3629">
        <v>351</v>
      </c>
      <c r="C3629" t="s">
        <v>4411</v>
      </c>
      <c r="D3629" t="s">
        <v>3320</v>
      </c>
      <c r="E3629">
        <v>2024</v>
      </c>
      <c r="F3629" t="s">
        <v>4404</v>
      </c>
      <c r="G3629">
        <v>0</v>
      </c>
      <c r="H3629">
        <v>0</v>
      </c>
      <c r="I3629">
        <v>1</v>
      </c>
      <c r="J3629">
        <v>3000</v>
      </c>
      <c r="K3629">
        <v>3000</v>
      </c>
      <c r="L3629">
        <v>3000</v>
      </c>
      <c r="M3629">
        <v>1</v>
      </c>
      <c r="N3629" t="s">
        <v>2639</v>
      </c>
      <c r="O3629" t="s">
        <v>26</v>
      </c>
    </row>
    <row r="3630" spans="1:15" x14ac:dyDescent="0.35">
      <c r="A3630" s="1">
        <v>45504</v>
      </c>
      <c r="B3630">
        <v>98</v>
      </c>
      <c r="C3630" t="s">
        <v>4411</v>
      </c>
      <c r="D3630" t="s">
        <v>3398</v>
      </c>
      <c r="E3630">
        <v>2024</v>
      </c>
      <c r="F3630" t="s">
        <v>4395</v>
      </c>
      <c r="G3630">
        <v>0</v>
      </c>
      <c r="H3630">
        <v>0</v>
      </c>
      <c r="I3630">
        <v>1</v>
      </c>
      <c r="J3630">
        <v>13000</v>
      </c>
      <c r="K3630">
        <v>13000</v>
      </c>
      <c r="L3630">
        <v>13000</v>
      </c>
      <c r="M3630">
        <v>1</v>
      </c>
      <c r="N3630" t="s">
        <v>2639</v>
      </c>
      <c r="O3630" t="s">
        <v>26</v>
      </c>
    </row>
    <row r="3631" spans="1:15" x14ac:dyDescent="0.35">
      <c r="A3631" s="1">
        <v>45504</v>
      </c>
      <c r="B3631">
        <v>456</v>
      </c>
      <c r="C3631" t="s">
        <v>4412</v>
      </c>
      <c r="D3631" t="s">
        <v>4427</v>
      </c>
      <c r="E3631">
        <v>2023</v>
      </c>
      <c r="F3631" t="s">
        <v>4395</v>
      </c>
      <c r="G3631">
        <v>0</v>
      </c>
      <c r="H3631">
        <v>0</v>
      </c>
      <c r="I3631" t="s">
        <v>4437</v>
      </c>
      <c r="J3631">
        <v>64543.63</v>
      </c>
      <c r="K3631">
        <v>68709.483999999997</v>
      </c>
      <c r="L3631">
        <v>41461.862999999998</v>
      </c>
      <c r="M3631">
        <v>1.0645431000000001</v>
      </c>
      <c r="N3631" t="s">
        <v>4401</v>
      </c>
      <c r="O3631" t="s">
        <v>26</v>
      </c>
    </row>
    <row r="3632" spans="1:15" x14ac:dyDescent="0.35">
      <c r="A3632" s="1">
        <v>45504</v>
      </c>
      <c r="B3632">
        <v>395</v>
      </c>
      <c r="C3632" t="s">
        <v>4402</v>
      </c>
      <c r="D3632" t="s">
        <v>3398</v>
      </c>
      <c r="E3632">
        <v>2024</v>
      </c>
      <c r="F3632" t="s">
        <v>4395</v>
      </c>
      <c r="G3632">
        <v>0</v>
      </c>
      <c r="H3632">
        <v>0</v>
      </c>
      <c r="I3632">
        <v>0.83606599999999998</v>
      </c>
      <c r="J3632">
        <v>403750</v>
      </c>
      <c r="K3632">
        <v>406774.75</v>
      </c>
      <c r="L3632">
        <v>378788.62</v>
      </c>
      <c r="M3632">
        <v>1.0074916</v>
      </c>
      <c r="N3632" t="s">
        <v>2639</v>
      </c>
      <c r="O3632" t="s">
        <v>26</v>
      </c>
    </row>
    <row r="3633" spans="1:15" x14ac:dyDescent="0.35">
      <c r="A3633" s="1">
        <v>45504</v>
      </c>
      <c r="B3633">
        <v>408</v>
      </c>
      <c r="C3633" t="s">
        <v>4402</v>
      </c>
      <c r="D3633" t="s">
        <v>3398</v>
      </c>
      <c r="E3633">
        <v>2024</v>
      </c>
      <c r="F3633" t="s">
        <v>4395</v>
      </c>
      <c r="G3633">
        <v>0</v>
      </c>
      <c r="H3633">
        <v>0</v>
      </c>
      <c r="I3633">
        <v>0.85714299999999999</v>
      </c>
      <c r="J3633">
        <v>91250</v>
      </c>
      <c r="K3633">
        <v>91250</v>
      </c>
      <c r="L3633">
        <v>86686.51</v>
      </c>
      <c r="M3633">
        <v>1</v>
      </c>
      <c r="N3633" t="s">
        <v>2639</v>
      </c>
      <c r="O3633" t="s">
        <v>26</v>
      </c>
    </row>
    <row r="3634" spans="1:15" x14ac:dyDescent="0.35">
      <c r="A3634" s="1">
        <v>45504</v>
      </c>
      <c r="B3634">
        <v>12</v>
      </c>
      <c r="C3634" t="s">
        <v>4402</v>
      </c>
      <c r="D3634" t="s">
        <v>3398</v>
      </c>
      <c r="E3634">
        <v>2024</v>
      </c>
      <c r="F3634" t="s">
        <v>4395</v>
      </c>
      <c r="G3634">
        <v>0</v>
      </c>
      <c r="H3634">
        <v>0</v>
      </c>
      <c r="I3634">
        <v>0.28000000000000003</v>
      </c>
      <c r="J3634">
        <v>55000</v>
      </c>
      <c r="K3634">
        <v>55000</v>
      </c>
      <c r="L3634">
        <v>41309.523000000001</v>
      </c>
      <c r="M3634">
        <v>1</v>
      </c>
      <c r="N3634" t="s">
        <v>2639</v>
      </c>
      <c r="O3634" t="s">
        <v>26</v>
      </c>
    </row>
    <row r="3635" spans="1:15" x14ac:dyDescent="0.35">
      <c r="A3635" s="1">
        <v>45504</v>
      </c>
      <c r="B3635">
        <v>475</v>
      </c>
      <c r="C3635" t="s">
        <v>4412</v>
      </c>
      <c r="D3635" t="s">
        <v>4427</v>
      </c>
      <c r="E3635">
        <v>2023</v>
      </c>
      <c r="F3635" t="s">
        <v>4395</v>
      </c>
      <c r="G3635">
        <v>0</v>
      </c>
      <c r="H3635">
        <v>0</v>
      </c>
      <c r="I3635">
        <v>1</v>
      </c>
      <c r="J3635">
        <v>79637.5</v>
      </c>
      <c r="K3635">
        <v>76201.5</v>
      </c>
      <c r="L3635">
        <v>54306.59</v>
      </c>
      <c r="M3635">
        <v>0.95685450000000005</v>
      </c>
      <c r="N3635" t="s">
        <v>2639</v>
      </c>
      <c r="O3635" t="s">
        <v>26</v>
      </c>
    </row>
    <row r="3636" spans="1:15" x14ac:dyDescent="0.35">
      <c r="A3636" s="1">
        <v>45504</v>
      </c>
      <c r="B3636">
        <v>106</v>
      </c>
      <c r="C3636" t="s">
        <v>4411</v>
      </c>
      <c r="D3636" t="s">
        <v>3398</v>
      </c>
      <c r="E3636">
        <v>2024</v>
      </c>
      <c r="F3636" t="s">
        <v>4395</v>
      </c>
      <c r="G3636">
        <v>0</v>
      </c>
      <c r="H3636">
        <v>0</v>
      </c>
      <c r="I3636">
        <v>1</v>
      </c>
      <c r="J3636">
        <v>22750</v>
      </c>
      <c r="K3636">
        <v>22750</v>
      </c>
      <c r="L3636">
        <v>22750</v>
      </c>
      <c r="M3636">
        <v>1</v>
      </c>
      <c r="N3636" t="s">
        <v>2639</v>
      </c>
      <c r="O3636" t="s">
        <v>26</v>
      </c>
    </row>
    <row r="3637" spans="1:15" x14ac:dyDescent="0.35">
      <c r="A3637" s="1">
        <v>45504</v>
      </c>
      <c r="B3637">
        <v>124</v>
      </c>
      <c r="C3637" t="s">
        <v>2468</v>
      </c>
      <c r="D3637" t="s">
        <v>3398</v>
      </c>
      <c r="E3637">
        <v>2024</v>
      </c>
      <c r="F3637" t="s">
        <v>4395</v>
      </c>
      <c r="G3637">
        <v>0</v>
      </c>
      <c r="H3637">
        <v>0</v>
      </c>
      <c r="I3637">
        <v>1</v>
      </c>
      <c r="J3637">
        <v>12875</v>
      </c>
      <c r="K3637">
        <v>0</v>
      </c>
      <c r="L3637">
        <v>13132.5</v>
      </c>
      <c r="M3637">
        <v>0</v>
      </c>
      <c r="N3637" t="s">
        <v>2639</v>
      </c>
      <c r="O3637" t="s">
        <v>26</v>
      </c>
    </row>
    <row r="3638" spans="1:15" x14ac:dyDescent="0.35">
      <c r="A3638" s="1">
        <v>45504</v>
      </c>
      <c r="B3638">
        <v>276</v>
      </c>
      <c r="C3638" t="s">
        <v>2468</v>
      </c>
      <c r="D3638" t="s">
        <v>3398</v>
      </c>
      <c r="E3638">
        <v>2024</v>
      </c>
      <c r="F3638" t="s">
        <v>4404</v>
      </c>
      <c r="G3638">
        <v>0</v>
      </c>
      <c r="H3638">
        <v>0</v>
      </c>
      <c r="I3638">
        <v>0</v>
      </c>
      <c r="J3638">
        <v>37500</v>
      </c>
      <c r="K3638">
        <v>0</v>
      </c>
      <c r="L3638">
        <v>16666.666000000001</v>
      </c>
      <c r="M3638">
        <v>0</v>
      </c>
      <c r="N3638" t="s">
        <v>4405</v>
      </c>
      <c r="O3638" t="s">
        <v>26</v>
      </c>
    </row>
    <row r="3639" spans="1:15" x14ac:dyDescent="0.35">
      <c r="A3639" s="1">
        <v>45504</v>
      </c>
      <c r="B3639">
        <v>290</v>
      </c>
      <c r="C3639" t="s">
        <v>2468</v>
      </c>
      <c r="D3639" t="s">
        <v>3398</v>
      </c>
      <c r="E3639">
        <v>2024</v>
      </c>
      <c r="F3639" t="s">
        <v>4404</v>
      </c>
      <c r="G3639">
        <v>0</v>
      </c>
      <c r="H3639">
        <v>0</v>
      </c>
      <c r="I3639">
        <v>1</v>
      </c>
      <c r="J3639">
        <v>43750</v>
      </c>
      <c r="K3639">
        <v>11527.777</v>
      </c>
      <c r="L3639">
        <v>11527.777</v>
      </c>
      <c r="M3639">
        <v>0.26349208000000002</v>
      </c>
      <c r="N3639" t="s">
        <v>4405</v>
      </c>
      <c r="O3639" t="s">
        <v>26</v>
      </c>
    </row>
    <row r="3640" spans="1:15" x14ac:dyDescent="0.35">
      <c r="A3640" s="1">
        <v>45504</v>
      </c>
      <c r="B3640">
        <v>89</v>
      </c>
      <c r="C3640" t="s">
        <v>4411</v>
      </c>
      <c r="D3640" t="s">
        <v>3398</v>
      </c>
      <c r="E3640">
        <v>2024</v>
      </c>
      <c r="F3640" t="s">
        <v>4395</v>
      </c>
      <c r="G3640">
        <v>0</v>
      </c>
      <c r="H3640">
        <v>0</v>
      </c>
      <c r="I3640">
        <v>1</v>
      </c>
      <c r="J3640">
        <v>7500</v>
      </c>
      <c r="K3640">
        <v>7500</v>
      </c>
      <c r="L3640">
        <v>7500</v>
      </c>
      <c r="M3640">
        <v>1</v>
      </c>
      <c r="N3640" t="s">
        <v>2639</v>
      </c>
      <c r="O3640" t="s">
        <v>26</v>
      </c>
    </row>
    <row r="3641" spans="1:15" x14ac:dyDescent="0.35">
      <c r="A3641" s="1">
        <v>45443</v>
      </c>
      <c r="B3641">
        <v>90</v>
      </c>
      <c r="C3641" t="s">
        <v>4411</v>
      </c>
      <c r="D3641" t="s">
        <v>2982</v>
      </c>
      <c r="E3641">
        <v>2023</v>
      </c>
      <c r="F3641" t="s">
        <v>4395</v>
      </c>
      <c r="G3641">
        <v>0</v>
      </c>
      <c r="H3641">
        <v>0</v>
      </c>
      <c r="I3641">
        <v>1</v>
      </c>
      <c r="J3641">
        <v>18499.98</v>
      </c>
      <c r="K3641">
        <v>20479.97</v>
      </c>
      <c r="L3641">
        <v>20479.97</v>
      </c>
      <c r="M3641">
        <v>1.1070266</v>
      </c>
      <c r="N3641" t="s">
        <v>4400</v>
      </c>
      <c r="O3641" t="s">
        <v>26</v>
      </c>
    </row>
    <row r="3642" spans="1:15" x14ac:dyDescent="0.35">
      <c r="A3642" s="1">
        <v>45443</v>
      </c>
      <c r="B3642">
        <v>235</v>
      </c>
      <c r="C3642" t="s">
        <v>2468</v>
      </c>
      <c r="D3642" t="s">
        <v>2982</v>
      </c>
      <c r="E3642">
        <v>2023</v>
      </c>
      <c r="F3642" t="s">
        <v>4395</v>
      </c>
      <c r="G3642">
        <v>0</v>
      </c>
      <c r="H3642">
        <v>0</v>
      </c>
      <c r="I3642">
        <v>1</v>
      </c>
      <c r="J3642">
        <v>8750</v>
      </c>
      <c r="K3642">
        <v>9341</v>
      </c>
      <c r="L3642">
        <v>9340.6299999999992</v>
      </c>
      <c r="M3642">
        <v>1.0675429000000001</v>
      </c>
      <c r="N3642" t="s">
        <v>4400</v>
      </c>
      <c r="O3642" t="s">
        <v>26</v>
      </c>
    </row>
    <row r="3643" spans="1:15" x14ac:dyDescent="0.35">
      <c r="A3643" s="1">
        <v>45443</v>
      </c>
      <c r="B3643">
        <v>253</v>
      </c>
      <c r="C3643" t="s">
        <v>2468</v>
      </c>
      <c r="D3643" t="s">
        <v>2982</v>
      </c>
      <c r="E3643">
        <v>2023</v>
      </c>
      <c r="F3643" t="s">
        <v>4395</v>
      </c>
      <c r="G3643">
        <v>0</v>
      </c>
      <c r="H3643">
        <v>0</v>
      </c>
      <c r="I3643">
        <v>0.91322314049586695</v>
      </c>
      <c r="J3643">
        <v>1568958.8</v>
      </c>
      <c r="K3643">
        <v>1641617</v>
      </c>
      <c r="L3643">
        <v>1655470.6</v>
      </c>
      <c r="M3643">
        <v>1.0463098</v>
      </c>
      <c r="N3643" t="s">
        <v>2639</v>
      </c>
      <c r="O3643" t="s">
        <v>26</v>
      </c>
    </row>
    <row r="3644" spans="1:15" x14ac:dyDescent="0.35">
      <c r="A3644" s="1">
        <v>45443</v>
      </c>
      <c r="B3644">
        <v>259</v>
      </c>
      <c r="C3644" t="s">
        <v>2468</v>
      </c>
      <c r="D3644" t="s">
        <v>2982</v>
      </c>
      <c r="E3644">
        <v>2023</v>
      </c>
      <c r="F3644" t="s">
        <v>4395</v>
      </c>
      <c r="G3644">
        <v>0</v>
      </c>
      <c r="H3644">
        <v>0</v>
      </c>
      <c r="I3644">
        <v>0.66666666666666596</v>
      </c>
      <c r="J3644">
        <v>271250</v>
      </c>
      <c r="K3644">
        <v>263910</v>
      </c>
      <c r="L3644">
        <v>216199.3</v>
      </c>
      <c r="M3644">
        <v>0.97294009999999997</v>
      </c>
      <c r="N3644" t="s">
        <v>2639</v>
      </c>
      <c r="O3644" t="s">
        <v>26</v>
      </c>
    </row>
    <row r="3645" spans="1:15" x14ac:dyDescent="0.35">
      <c r="A3645" s="1">
        <v>45443</v>
      </c>
      <c r="B3645">
        <v>188</v>
      </c>
      <c r="C3645" t="s">
        <v>2468</v>
      </c>
      <c r="D3645" t="s">
        <v>2982</v>
      </c>
      <c r="E3645">
        <v>2023</v>
      </c>
      <c r="F3645" t="s">
        <v>4395</v>
      </c>
      <c r="G3645">
        <v>0</v>
      </c>
      <c r="H3645">
        <v>0</v>
      </c>
      <c r="I3645">
        <v>0.875</v>
      </c>
      <c r="J3645">
        <v>191250</v>
      </c>
      <c r="K3645">
        <v>172703</v>
      </c>
      <c r="L3645">
        <v>172703.12</v>
      </c>
      <c r="M3645">
        <v>0.9030222</v>
      </c>
      <c r="N3645" t="s">
        <v>2639</v>
      </c>
      <c r="O3645" t="s">
        <v>26</v>
      </c>
    </row>
    <row r="3646" spans="1:15" x14ac:dyDescent="0.35">
      <c r="A3646" s="1">
        <v>45443</v>
      </c>
      <c r="B3646">
        <v>405</v>
      </c>
      <c r="C3646" t="s">
        <v>4402</v>
      </c>
      <c r="D3646" t="s">
        <v>2982</v>
      </c>
      <c r="E3646">
        <v>2023</v>
      </c>
      <c r="F3646" t="s">
        <v>4395</v>
      </c>
      <c r="G3646">
        <v>0</v>
      </c>
      <c r="H3646">
        <v>0</v>
      </c>
      <c r="I3646">
        <v>1</v>
      </c>
      <c r="J3646">
        <v>73125</v>
      </c>
      <c r="K3646">
        <v>71147.92</v>
      </c>
      <c r="L3646">
        <v>71147.92</v>
      </c>
      <c r="M3646">
        <v>0.97296304</v>
      </c>
      <c r="N3646" t="s">
        <v>2639</v>
      </c>
      <c r="O3646" t="s">
        <v>26</v>
      </c>
    </row>
    <row r="3647" spans="1:15" x14ac:dyDescent="0.35">
      <c r="A3647" s="1">
        <v>45443</v>
      </c>
      <c r="B3647">
        <v>230</v>
      </c>
      <c r="C3647" t="s">
        <v>2468</v>
      </c>
      <c r="D3647" t="s">
        <v>2982</v>
      </c>
      <c r="E3647">
        <v>2023</v>
      </c>
      <c r="F3647" t="s">
        <v>4395</v>
      </c>
      <c r="G3647">
        <v>0</v>
      </c>
      <c r="H3647">
        <v>0</v>
      </c>
      <c r="I3647">
        <v>1</v>
      </c>
      <c r="J3647">
        <v>48000</v>
      </c>
      <c r="K3647">
        <v>54114</v>
      </c>
      <c r="L3647">
        <v>70017.19</v>
      </c>
      <c r="M3647">
        <v>1.127375</v>
      </c>
      <c r="N3647" t="s">
        <v>4400</v>
      </c>
      <c r="O3647" t="s">
        <v>26</v>
      </c>
    </row>
    <row r="3648" spans="1:15" x14ac:dyDescent="0.35">
      <c r="A3648" s="1">
        <v>45443</v>
      </c>
      <c r="B3648">
        <v>242</v>
      </c>
      <c r="C3648" t="s">
        <v>2468</v>
      </c>
      <c r="D3648" t="s">
        <v>2982</v>
      </c>
      <c r="E3648">
        <v>2023</v>
      </c>
      <c r="F3648" t="s">
        <v>4404</v>
      </c>
      <c r="G3648">
        <v>0</v>
      </c>
      <c r="H3648">
        <v>0</v>
      </c>
      <c r="I3648">
        <v>0.73299999999999998</v>
      </c>
      <c r="J3648">
        <v>532045</v>
      </c>
      <c r="K3648">
        <v>396806</v>
      </c>
      <c r="L3648">
        <v>402114.62</v>
      </c>
      <c r="M3648">
        <v>0.74581282999999998</v>
      </c>
      <c r="N3648" t="s">
        <v>4401</v>
      </c>
      <c r="O3648" t="s">
        <v>26</v>
      </c>
    </row>
    <row r="3649" spans="1:15" x14ac:dyDescent="0.35">
      <c r="A3649" s="1">
        <v>45443</v>
      </c>
      <c r="B3649">
        <v>407</v>
      </c>
      <c r="C3649" t="s">
        <v>4402</v>
      </c>
      <c r="D3649" t="s">
        <v>2982</v>
      </c>
      <c r="E3649">
        <v>2023</v>
      </c>
      <c r="F3649" t="s">
        <v>4395</v>
      </c>
      <c r="G3649">
        <v>0</v>
      </c>
      <c r="H3649">
        <v>0</v>
      </c>
      <c r="I3649">
        <v>1</v>
      </c>
      <c r="J3649">
        <v>110249.93</v>
      </c>
      <c r="K3649">
        <v>110595.53</v>
      </c>
      <c r="L3649">
        <v>62888.42</v>
      </c>
      <c r="M3649">
        <v>1.0031346999999999</v>
      </c>
      <c r="N3649" t="s">
        <v>2639</v>
      </c>
      <c r="O3649" t="s">
        <v>26</v>
      </c>
    </row>
    <row r="3650" spans="1:15" x14ac:dyDescent="0.35">
      <c r="A3650" s="1">
        <v>45443</v>
      </c>
      <c r="B3650">
        <v>361</v>
      </c>
      <c r="C3650" t="s">
        <v>4411</v>
      </c>
      <c r="D3650" t="s">
        <v>2982</v>
      </c>
      <c r="E3650">
        <v>2023</v>
      </c>
      <c r="F3650" t="s">
        <v>4395</v>
      </c>
      <c r="G3650">
        <v>0</v>
      </c>
      <c r="H3650">
        <v>0</v>
      </c>
      <c r="I3650">
        <v>0.45614035087719201</v>
      </c>
      <c r="J3650">
        <v>78124.56</v>
      </c>
      <c r="K3650">
        <v>63692.89</v>
      </c>
      <c r="L3650">
        <v>63119.26</v>
      </c>
      <c r="M3650">
        <v>0.81527360000000004</v>
      </c>
      <c r="N3650" t="s">
        <v>4396</v>
      </c>
      <c r="O3650" t="s">
        <v>26</v>
      </c>
    </row>
    <row r="3651" spans="1:15" x14ac:dyDescent="0.35">
      <c r="A3651" s="1">
        <v>45443</v>
      </c>
      <c r="B3651">
        <v>175</v>
      </c>
      <c r="C3651" t="s">
        <v>2468</v>
      </c>
      <c r="D3651" t="s">
        <v>2982</v>
      </c>
      <c r="E3651">
        <v>2023</v>
      </c>
      <c r="F3651" t="s">
        <v>4395</v>
      </c>
      <c r="G3651">
        <v>0</v>
      </c>
      <c r="H3651">
        <v>0</v>
      </c>
      <c r="I3651">
        <v>1</v>
      </c>
      <c r="J3651">
        <v>30000</v>
      </c>
      <c r="K3651">
        <v>30000</v>
      </c>
      <c r="L3651">
        <v>30000</v>
      </c>
      <c r="M3651">
        <v>1</v>
      </c>
      <c r="N3651" t="s">
        <v>2639</v>
      </c>
      <c r="O3651" t="s">
        <v>26</v>
      </c>
    </row>
    <row r="3652" spans="1:15" x14ac:dyDescent="0.35">
      <c r="A3652" s="1">
        <v>45443</v>
      </c>
      <c r="B3652">
        <v>357</v>
      </c>
      <c r="C3652" t="s">
        <v>4411</v>
      </c>
      <c r="D3652" t="s">
        <v>2982</v>
      </c>
      <c r="E3652">
        <v>2023</v>
      </c>
      <c r="F3652" t="s">
        <v>4395</v>
      </c>
      <c r="G3652">
        <v>0</v>
      </c>
      <c r="H3652">
        <v>0</v>
      </c>
      <c r="I3652">
        <v>1</v>
      </c>
      <c r="J3652">
        <v>34609.47</v>
      </c>
      <c r="K3652">
        <v>32781.230000000003</v>
      </c>
      <c r="L3652">
        <v>27976.92</v>
      </c>
      <c r="M3652">
        <v>0.94717514999999997</v>
      </c>
      <c r="N3652" t="s">
        <v>2639</v>
      </c>
      <c r="O3652" t="s">
        <v>26</v>
      </c>
    </row>
    <row r="3653" spans="1:15" x14ac:dyDescent="0.35">
      <c r="A3653" s="1">
        <v>45443</v>
      </c>
      <c r="B3653">
        <v>100</v>
      </c>
      <c r="C3653" t="s">
        <v>4411</v>
      </c>
      <c r="D3653" t="s">
        <v>2982</v>
      </c>
      <c r="E3653">
        <v>2023</v>
      </c>
      <c r="F3653" t="s">
        <v>4395</v>
      </c>
      <c r="G3653">
        <v>0</v>
      </c>
      <c r="H3653">
        <v>0</v>
      </c>
      <c r="I3653">
        <v>1</v>
      </c>
      <c r="J3653">
        <v>27000</v>
      </c>
      <c r="K3653">
        <v>24975</v>
      </c>
      <c r="L3653">
        <v>75904.98</v>
      </c>
      <c r="M3653">
        <v>0.92500000000000004</v>
      </c>
      <c r="N3653" t="s">
        <v>2639</v>
      </c>
      <c r="O3653" t="s">
        <v>26</v>
      </c>
    </row>
    <row r="3654" spans="1:15" x14ac:dyDescent="0.35">
      <c r="A3654" s="1">
        <v>45443</v>
      </c>
      <c r="B3654">
        <v>431</v>
      </c>
      <c r="C3654" t="s">
        <v>4411</v>
      </c>
      <c r="D3654" t="s">
        <v>2982</v>
      </c>
      <c r="E3654">
        <v>2023</v>
      </c>
      <c r="F3654" t="s">
        <v>4395</v>
      </c>
      <c r="G3654">
        <v>0</v>
      </c>
      <c r="H3654">
        <v>0</v>
      </c>
      <c r="I3654">
        <v>0.63629999999999998</v>
      </c>
      <c r="J3654">
        <v>51250</v>
      </c>
      <c r="K3654">
        <v>42369.688000000002</v>
      </c>
      <c r="L3654">
        <v>42633.17</v>
      </c>
      <c r="M3654">
        <v>0.82672559999999995</v>
      </c>
      <c r="N3654" t="s">
        <v>4396</v>
      </c>
      <c r="O3654" t="s">
        <v>26</v>
      </c>
    </row>
    <row r="3655" spans="1:15" x14ac:dyDescent="0.35">
      <c r="A3655" s="1">
        <v>45443</v>
      </c>
      <c r="B3655">
        <v>179</v>
      </c>
      <c r="C3655" t="s">
        <v>2468</v>
      </c>
      <c r="D3655" t="s">
        <v>2982</v>
      </c>
      <c r="E3655">
        <v>2023</v>
      </c>
      <c r="F3655" t="s">
        <v>4395</v>
      </c>
      <c r="G3655">
        <v>0</v>
      </c>
      <c r="H3655">
        <v>0</v>
      </c>
      <c r="I3655">
        <v>0.61</v>
      </c>
      <c r="J3655">
        <v>2472750</v>
      </c>
      <c r="K3655">
        <v>2528553</v>
      </c>
      <c r="L3655">
        <v>1420068.5</v>
      </c>
      <c r="M3655">
        <v>1.0225671999999999</v>
      </c>
      <c r="N3655" t="s">
        <v>2639</v>
      </c>
      <c r="O3655" t="s">
        <v>26</v>
      </c>
    </row>
    <row r="3656" spans="1:15" x14ac:dyDescent="0.35">
      <c r="A3656" s="1">
        <v>45443</v>
      </c>
      <c r="B3656">
        <v>195</v>
      </c>
      <c r="C3656" t="s">
        <v>2468</v>
      </c>
      <c r="D3656" t="s">
        <v>2982</v>
      </c>
      <c r="E3656">
        <v>2023</v>
      </c>
      <c r="F3656" t="s">
        <v>4395</v>
      </c>
      <c r="G3656">
        <v>0</v>
      </c>
      <c r="H3656">
        <v>0</v>
      </c>
      <c r="I3656">
        <v>0.35483871</v>
      </c>
      <c r="J3656">
        <v>352500</v>
      </c>
      <c r="K3656">
        <v>167699.53</v>
      </c>
      <c r="L3656">
        <v>186673.38</v>
      </c>
      <c r="M3656">
        <v>0.47574335000000001</v>
      </c>
      <c r="N3656" t="s">
        <v>4401</v>
      </c>
      <c r="O3656" t="s">
        <v>26</v>
      </c>
    </row>
    <row r="3657" spans="1:15" x14ac:dyDescent="0.35">
      <c r="A3657" s="1">
        <v>45443</v>
      </c>
      <c r="B3657">
        <v>245</v>
      </c>
      <c r="C3657" t="s">
        <v>4411</v>
      </c>
      <c r="D3657" t="s">
        <v>2982</v>
      </c>
      <c r="E3657">
        <v>2023</v>
      </c>
      <c r="F3657" t="s">
        <v>4395</v>
      </c>
      <c r="G3657">
        <v>0</v>
      </c>
      <c r="H3657">
        <v>0</v>
      </c>
      <c r="I3657">
        <v>0.9</v>
      </c>
      <c r="J3657">
        <v>241250</v>
      </c>
      <c r="K3657">
        <v>322453.12</v>
      </c>
      <c r="L3657">
        <v>288808.75</v>
      </c>
      <c r="M3657">
        <v>1.3365933000000001</v>
      </c>
      <c r="N3657" t="s">
        <v>4405</v>
      </c>
      <c r="O3657" t="s">
        <v>26</v>
      </c>
    </row>
    <row r="3658" spans="1:15" x14ac:dyDescent="0.35">
      <c r="A3658" s="1">
        <v>45443</v>
      </c>
      <c r="B3658">
        <v>91</v>
      </c>
      <c r="C3658" t="s">
        <v>4411</v>
      </c>
      <c r="D3658" t="s">
        <v>2982</v>
      </c>
      <c r="E3658">
        <v>2023</v>
      </c>
      <c r="F3658" t="s">
        <v>4395</v>
      </c>
      <c r="G3658">
        <v>0</v>
      </c>
      <c r="H3658">
        <v>0</v>
      </c>
      <c r="I3658">
        <v>0.93</v>
      </c>
      <c r="J3658">
        <v>59572.44</v>
      </c>
      <c r="K3658">
        <v>49923.73</v>
      </c>
      <c r="L3658">
        <v>49923.73</v>
      </c>
      <c r="M3658">
        <v>0.83803399999999995</v>
      </c>
      <c r="N3658" t="s">
        <v>4401</v>
      </c>
      <c r="O3658" t="s">
        <v>26</v>
      </c>
    </row>
    <row r="3659" spans="1:15" x14ac:dyDescent="0.35">
      <c r="A3659" s="1">
        <v>45443</v>
      </c>
      <c r="B3659">
        <v>104</v>
      </c>
      <c r="C3659" t="s">
        <v>4411</v>
      </c>
      <c r="D3659" t="s">
        <v>2982</v>
      </c>
      <c r="E3659">
        <v>2023</v>
      </c>
      <c r="F3659" t="s">
        <v>4395</v>
      </c>
      <c r="G3659">
        <v>0</v>
      </c>
      <c r="H3659">
        <v>0</v>
      </c>
      <c r="I3659">
        <v>0.2</v>
      </c>
      <c r="J3659">
        <v>21250</v>
      </c>
      <c r="K3659">
        <v>15379.05</v>
      </c>
      <c r="L3659">
        <v>15379.05</v>
      </c>
      <c r="M3659">
        <v>0.72372000000000003</v>
      </c>
      <c r="N3659" t="s">
        <v>4396</v>
      </c>
      <c r="O3659" t="s">
        <v>26</v>
      </c>
    </row>
    <row r="3660" spans="1:15" x14ac:dyDescent="0.35">
      <c r="A3660" s="1">
        <v>45443</v>
      </c>
      <c r="B3660">
        <v>172</v>
      </c>
      <c r="C3660" t="s">
        <v>2468</v>
      </c>
      <c r="D3660" t="s">
        <v>2982</v>
      </c>
      <c r="E3660">
        <v>2023</v>
      </c>
      <c r="F3660" t="s">
        <v>4395</v>
      </c>
      <c r="G3660">
        <v>0</v>
      </c>
      <c r="H3660">
        <v>0</v>
      </c>
      <c r="I3660">
        <v>0.76470000000000005</v>
      </c>
      <c r="J3660">
        <v>112000</v>
      </c>
      <c r="K3660">
        <v>114460</v>
      </c>
      <c r="L3660">
        <v>86987.1</v>
      </c>
      <c r="M3660">
        <v>1.0219643</v>
      </c>
      <c r="N3660" t="s">
        <v>2639</v>
      </c>
      <c r="O3660" t="s">
        <v>26</v>
      </c>
    </row>
    <row r="3661" spans="1:15" x14ac:dyDescent="0.35">
      <c r="A3661" s="1">
        <v>45443</v>
      </c>
      <c r="B3661">
        <v>101</v>
      </c>
      <c r="C3661" t="s">
        <v>4411</v>
      </c>
      <c r="D3661" t="s">
        <v>2982</v>
      </c>
      <c r="E3661">
        <v>2023</v>
      </c>
      <c r="F3661" t="s">
        <v>4395</v>
      </c>
      <c r="G3661">
        <v>1</v>
      </c>
      <c r="H3661">
        <v>0</v>
      </c>
      <c r="I3661">
        <v>0.78300000000000003</v>
      </c>
      <c r="J3661">
        <v>74750</v>
      </c>
      <c r="K3661">
        <v>62972</v>
      </c>
      <c r="L3661">
        <v>63185.67</v>
      </c>
      <c r="M3661">
        <v>0.84243475999999995</v>
      </c>
      <c r="N3661" t="s">
        <v>4396</v>
      </c>
      <c r="O3661" t="s">
        <v>26</v>
      </c>
    </row>
    <row r="3662" spans="1:15" x14ac:dyDescent="0.35">
      <c r="A3662" s="1">
        <v>45443</v>
      </c>
      <c r="B3662">
        <v>187</v>
      </c>
      <c r="C3662" t="s">
        <v>2468</v>
      </c>
      <c r="D3662" t="s">
        <v>2982</v>
      </c>
      <c r="E3662">
        <v>2023</v>
      </c>
      <c r="F3662" t="s">
        <v>4395</v>
      </c>
      <c r="G3662">
        <v>0</v>
      </c>
      <c r="H3662">
        <v>0</v>
      </c>
      <c r="I3662">
        <v>1</v>
      </c>
      <c r="J3662">
        <v>18500</v>
      </c>
      <c r="K3662">
        <v>21887.5</v>
      </c>
      <c r="L3662">
        <v>21887.5</v>
      </c>
      <c r="M3662">
        <v>1.1831081000000001</v>
      </c>
      <c r="N3662" t="s">
        <v>4400</v>
      </c>
      <c r="O3662" t="s">
        <v>26</v>
      </c>
    </row>
    <row r="3663" spans="1:15" x14ac:dyDescent="0.35">
      <c r="A3663" s="1">
        <v>45443</v>
      </c>
      <c r="B3663">
        <v>190</v>
      </c>
      <c r="C3663" t="s">
        <v>2468</v>
      </c>
      <c r="D3663" t="s">
        <v>2982</v>
      </c>
      <c r="E3663">
        <v>2023</v>
      </c>
      <c r="F3663" t="s">
        <v>4395</v>
      </c>
      <c r="G3663">
        <v>0</v>
      </c>
      <c r="H3663">
        <v>0</v>
      </c>
      <c r="I3663">
        <v>0.5</v>
      </c>
      <c r="J3663">
        <v>31411.56</v>
      </c>
      <c r="K3663">
        <v>26339.43</v>
      </c>
      <c r="L3663">
        <v>36989.230000000003</v>
      </c>
      <c r="M3663">
        <v>0.83852667000000003</v>
      </c>
      <c r="N3663" t="s">
        <v>4401</v>
      </c>
      <c r="O3663" t="s">
        <v>26</v>
      </c>
    </row>
    <row r="3664" spans="1:15" x14ac:dyDescent="0.35">
      <c r="A3664" s="1">
        <v>45443</v>
      </c>
      <c r="B3664">
        <v>250</v>
      </c>
      <c r="C3664" t="s">
        <v>2468</v>
      </c>
      <c r="D3664" t="s">
        <v>2982</v>
      </c>
      <c r="E3664">
        <v>2023</v>
      </c>
      <c r="F3664" t="s">
        <v>4404</v>
      </c>
      <c r="G3664">
        <v>0</v>
      </c>
      <c r="H3664">
        <v>0</v>
      </c>
      <c r="I3664">
        <v>0.98750000000000004</v>
      </c>
      <c r="J3664">
        <v>597000</v>
      </c>
      <c r="K3664">
        <v>683950.5</v>
      </c>
      <c r="L3664">
        <v>667594.6</v>
      </c>
      <c r="M3664">
        <v>1.1456457</v>
      </c>
      <c r="N3664" t="s">
        <v>4400</v>
      </c>
      <c r="O3664" t="s">
        <v>26</v>
      </c>
    </row>
    <row r="3665" spans="1:15" x14ac:dyDescent="0.35">
      <c r="A3665" s="1">
        <v>45443</v>
      </c>
      <c r="B3665">
        <v>263</v>
      </c>
      <c r="C3665" t="s">
        <v>2468</v>
      </c>
      <c r="D3665" t="s">
        <v>2982</v>
      </c>
      <c r="E3665">
        <v>2023</v>
      </c>
      <c r="F3665" t="s">
        <v>4395</v>
      </c>
      <c r="G3665" t="s">
        <v>26</v>
      </c>
      <c r="H3665" t="s">
        <v>26</v>
      </c>
      <c r="I3665">
        <v>0.75</v>
      </c>
      <c r="J3665">
        <v>313250</v>
      </c>
      <c r="K3665">
        <v>301924</v>
      </c>
      <c r="L3665">
        <v>257872.94</v>
      </c>
      <c r="M3665">
        <v>0.96384360000000002</v>
      </c>
      <c r="N3665" t="s">
        <v>2639</v>
      </c>
      <c r="O3665" t="s">
        <v>26</v>
      </c>
    </row>
    <row r="3666" spans="1:15" x14ac:dyDescent="0.35">
      <c r="A3666" s="1">
        <v>45443</v>
      </c>
      <c r="B3666">
        <v>239</v>
      </c>
      <c r="C3666" t="s">
        <v>2468</v>
      </c>
      <c r="D3666" t="s">
        <v>2982</v>
      </c>
      <c r="E3666">
        <v>2023</v>
      </c>
      <c r="F3666" t="s">
        <v>4395</v>
      </c>
      <c r="G3666">
        <v>0</v>
      </c>
      <c r="H3666">
        <v>0</v>
      </c>
      <c r="I3666">
        <v>0.82758620689655105</v>
      </c>
      <c r="J3666">
        <v>4023750</v>
      </c>
      <c r="K3666">
        <v>4100580</v>
      </c>
      <c r="L3666">
        <v>3684452</v>
      </c>
      <c r="M3666">
        <v>1.0190941</v>
      </c>
      <c r="N3666" t="s">
        <v>2639</v>
      </c>
      <c r="O3666" t="s">
        <v>26</v>
      </c>
    </row>
    <row r="3667" spans="1:15" x14ac:dyDescent="0.35">
      <c r="A3667" s="1">
        <v>45473</v>
      </c>
      <c r="B3667">
        <v>209</v>
      </c>
      <c r="C3667" t="s">
        <v>2468</v>
      </c>
      <c r="D3667" t="s">
        <v>2540</v>
      </c>
      <c r="E3667">
        <v>2023</v>
      </c>
      <c r="F3667" t="s">
        <v>4395</v>
      </c>
      <c r="G3667">
        <v>0</v>
      </c>
      <c r="H3667">
        <v>0</v>
      </c>
      <c r="I3667">
        <v>0.8</v>
      </c>
      <c r="J3667">
        <v>414000</v>
      </c>
      <c r="K3667">
        <v>422258.84</v>
      </c>
      <c r="L3667">
        <v>309813</v>
      </c>
      <c r="M3667">
        <v>1.019949</v>
      </c>
      <c r="N3667" t="s">
        <v>2461</v>
      </c>
      <c r="O3667" t="s">
        <v>26</v>
      </c>
    </row>
    <row r="3668" spans="1:15" x14ac:dyDescent="0.35">
      <c r="A3668" s="1">
        <v>45473</v>
      </c>
      <c r="B3668">
        <v>173</v>
      </c>
      <c r="C3668" t="s">
        <v>2468</v>
      </c>
      <c r="D3668" t="s">
        <v>2540</v>
      </c>
      <c r="E3668">
        <v>2023</v>
      </c>
      <c r="F3668" t="s">
        <v>4395</v>
      </c>
      <c r="G3668">
        <v>0</v>
      </c>
      <c r="H3668">
        <v>0</v>
      </c>
      <c r="I3668">
        <v>1</v>
      </c>
      <c r="J3668">
        <v>120036.89</v>
      </c>
      <c r="K3668">
        <v>120710.72</v>
      </c>
      <c r="L3668">
        <v>116734.75</v>
      </c>
      <c r="M3668">
        <v>1.0056136</v>
      </c>
      <c r="N3668" t="s">
        <v>2639</v>
      </c>
      <c r="O3668" t="s">
        <v>26</v>
      </c>
    </row>
    <row r="3669" spans="1:15" x14ac:dyDescent="0.35">
      <c r="A3669" s="1">
        <v>45473</v>
      </c>
      <c r="B3669">
        <v>235</v>
      </c>
      <c r="C3669" t="s">
        <v>2468</v>
      </c>
      <c r="D3669" t="s">
        <v>2540</v>
      </c>
      <c r="E3669">
        <v>2023</v>
      </c>
      <c r="F3669" t="s">
        <v>4395</v>
      </c>
      <c r="G3669">
        <v>0</v>
      </c>
      <c r="H3669">
        <v>0</v>
      </c>
      <c r="I3669">
        <v>1</v>
      </c>
      <c r="J3669">
        <v>109687.5</v>
      </c>
      <c r="K3669">
        <v>108058.94500000001</v>
      </c>
      <c r="L3669">
        <v>104531.66</v>
      </c>
      <c r="M3669">
        <v>0.98515280000000005</v>
      </c>
      <c r="N3669" t="s">
        <v>2639</v>
      </c>
      <c r="O3669" t="s">
        <v>26</v>
      </c>
    </row>
    <row r="3670" spans="1:15" x14ac:dyDescent="0.35">
      <c r="A3670" s="1">
        <v>45473</v>
      </c>
      <c r="B3670">
        <v>105</v>
      </c>
      <c r="C3670" t="s">
        <v>4411</v>
      </c>
      <c r="D3670" t="s">
        <v>4431</v>
      </c>
      <c r="E3670">
        <v>2023</v>
      </c>
      <c r="F3670" t="s">
        <v>4404</v>
      </c>
      <c r="G3670">
        <v>0</v>
      </c>
      <c r="H3670">
        <v>0</v>
      </c>
      <c r="I3670">
        <v>1</v>
      </c>
      <c r="J3670">
        <v>55837.425999999999</v>
      </c>
      <c r="K3670">
        <v>55837.425999999999</v>
      </c>
      <c r="L3670">
        <v>13618.75</v>
      </c>
      <c r="M3670">
        <v>1</v>
      </c>
      <c r="N3670" t="s">
        <v>4405</v>
      </c>
      <c r="O3670" t="s">
        <v>26</v>
      </c>
    </row>
    <row r="3671" spans="1:15" x14ac:dyDescent="0.35">
      <c r="A3671" s="1">
        <v>45473</v>
      </c>
      <c r="B3671">
        <v>175</v>
      </c>
      <c r="C3671" t="s">
        <v>2468</v>
      </c>
      <c r="D3671" t="s">
        <v>2540</v>
      </c>
      <c r="E3671">
        <v>2023</v>
      </c>
      <c r="F3671" t="s">
        <v>4395</v>
      </c>
      <c r="G3671">
        <v>0</v>
      </c>
      <c r="H3671">
        <v>0</v>
      </c>
      <c r="I3671">
        <v>1</v>
      </c>
      <c r="J3671">
        <v>36000</v>
      </c>
      <c r="K3671">
        <v>36320.004000000001</v>
      </c>
      <c r="L3671">
        <v>28860.32</v>
      </c>
      <c r="M3671">
        <v>1.0088889999999999</v>
      </c>
      <c r="N3671" t="s">
        <v>2639</v>
      </c>
      <c r="O3671" t="s">
        <v>26</v>
      </c>
    </row>
    <row r="3672" spans="1:15" x14ac:dyDescent="0.35">
      <c r="A3672" s="1">
        <v>45473</v>
      </c>
      <c r="B3672">
        <v>175</v>
      </c>
      <c r="C3672" t="s">
        <v>2468</v>
      </c>
      <c r="D3672" t="s">
        <v>2540</v>
      </c>
      <c r="E3672">
        <v>2023</v>
      </c>
      <c r="F3672" t="s">
        <v>4395</v>
      </c>
      <c r="G3672">
        <v>0</v>
      </c>
      <c r="H3672">
        <v>0</v>
      </c>
      <c r="I3672">
        <v>0.9375</v>
      </c>
      <c r="J3672">
        <v>48850</v>
      </c>
      <c r="K3672">
        <v>50950.1</v>
      </c>
      <c r="L3672">
        <v>52238.99</v>
      </c>
      <c r="M3672">
        <v>1.0429908000000001</v>
      </c>
      <c r="N3672" t="s">
        <v>2639</v>
      </c>
      <c r="O3672" t="s">
        <v>26</v>
      </c>
    </row>
    <row r="3673" spans="1:15" x14ac:dyDescent="0.35">
      <c r="A3673" s="1">
        <v>45473</v>
      </c>
      <c r="B3673">
        <v>179</v>
      </c>
      <c r="C3673" t="s">
        <v>2468</v>
      </c>
      <c r="D3673" t="s">
        <v>2540</v>
      </c>
      <c r="E3673">
        <v>2023</v>
      </c>
      <c r="F3673" t="s">
        <v>4395</v>
      </c>
      <c r="G3673">
        <v>1</v>
      </c>
      <c r="H3673">
        <v>0</v>
      </c>
      <c r="I3673">
        <v>0.72</v>
      </c>
      <c r="J3673">
        <v>1547700</v>
      </c>
      <c r="K3673">
        <v>1585473</v>
      </c>
      <c r="L3673">
        <v>1885384.6</v>
      </c>
      <c r="M3673">
        <v>1.0244058</v>
      </c>
      <c r="N3673" t="s">
        <v>2639</v>
      </c>
      <c r="O3673" t="s">
        <v>26</v>
      </c>
    </row>
    <row r="3674" spans="1:15" x14ac:dyDescent="0.35">
      <c r="A3674" s="1">
        <v>45473</v>
      </c>
      <c r="B3674">
        <v>67</v>
      </c>
      <c r="C3674" t="s">
        <v>4411</v>
      </c>
      <c r="D3674" t="s">
        <v>2540</v>
      </c>
      <c r="E3674">
        <v>2023</v>
      </c>
      <c r="F3674" t="s">
        <v>4395</v>
      </c>
      <c r="G3674">
        <v>0</v>
      </c>
      <c r="H3674">
        <v>0</v>
      </c>
      <c r="I3674">
        <v>1</v>
      </c>
      <c r="J3674">
        <v>3250</v>
      </c>
      <c r="K3674">
        <v>3250</v>
      </c>
      <c r="L3674">
        <v>3250</v>
      </c>
      <c r="M3674">
        <v>1</v>
      </c>
      <c r="N3674" t="s">
        <v>2639</v>
      </c>
      <c r="O3674" t="s">
        <v>26</v>
      </c>
    </row>
    <row r="3675" spans="1:15" x14ac:dyDescent="0.35">
      <c r="A3675" s="1">
        <v>45473</v>
      </c>
      <c r="B3675">
        <v>390</v>
      </c>
      <c r="C3675" t="s">
        <v>4402</v>
      </c>
      <c r="D3675" t="s">
        <v>2540</v>
      </c>
      <c r="E3675">
        <v>2023</v>
      </c>
      <c r="F3675" t="s">
        <v>4395</v>
      </c>
      <c r="G3675">
        <v>0</v>
      </c>
      <c r="H3675">
        <v>0</v>
      </c>
      <c r="I3675">
        <v>0.8</v>
      </c>
      <c r="J3675">
        <v>33750</v>
      </c>
      <c r="K3675">
        <v>25218</v>
      </c>
      <c r="L3675">
        <v>25218</v>
      </c>
      <c r="M3675">
        <v>0.74719999999999998</v>
      </c>
      <c r="N3675" t="s">
        <v>4401</v>
      </c>
      <c r="O3675" t="s">
        <v>26</v>
      </c>
    </row>
    <row r="3676" spans="1:15" x14ac:dyDescent="0.35">
      <c r="A3676" s="1">
        <v>45473</v>
      </c>
      <c r="B3676">
        <v>371</v>
      </c>
      <c r="C3676" t="s">
        <v>4411</v>
      </c>
      <c r="D3676" t="s">
        <v>2540</v>
      </c>
      <c r="E3676">
        <v>2023</v>
      </c>
      <c r="F3676" t="s">
        <v>4395</v>
      </c>
      <c r="G3676">
        <v>1</v>
      </c>
      <c r="H3676">
        <v>1</v>
      </c>
      <c r="I3676">
        <v>1</v>
      </c>
      <c r="J3676">
        <v>28908</v>
      </c>
      <c r="K3676">
        <v>28908</v>
      </c>
      <c r="L3676">
        <v>27126</v>
      </c>
      <c r="M3676">
        <v>1</v>
      </c>
      <c r="N3676" t="s">
        <v>2639</v>
      </c>
      <c r="O3676" t="s">
        <v>26</v>
      </c>
    </row>
    <row r="3677" spans="1:15" x14ac:dyDescent="0.35">
      <c r="A3677" s="1">
        <v>45473</v>
      </c>
      <c r="B3677">
        <v>201</v>
      </c>
      <c r="C3677" t="s">
        <v>2468</v>
      </c>
      <c r="D3677" t="s">
        <v>2540</v>
      </c>
      <c r="E3677">
        <v>2023</v>
      </c>
      <c r="F3677" t="s">
        <v>4395</v>
      </c>
      <c r="G3677">
        <v>1</v>
      </c>
      <c r="H3677">
        <v>1</v>
      </c>
      <c r="I3677">
        <v>0.85</v>
      </c>
      <c r="J3677">
        <v>270288</v>
      </c>
      <c r="K3677">
        <v>277747.25</v>
      </c>
      <c r="L3677">
        <v>260760.97</v>
      </c>
      <c r="M3677">
        <v>1.0275974000000001</v>
      </c>
      <c r="N3677" t="s">
        <v>2639</v>
      </c>
      <c r="O3677" t="s">
        <v>26</v>
      </c>
    </row>
    <row r="3678" spans="1:15" x14ac:dyDescent="0.35">
      <c r="A3678" s="1">
        <v>45473</v>
      </c>
      <c r="B3678">
        <v>283</v>
      </c>
      <c r="C3678" t="s">
        <v>2468</v>
      </c>
      <c r="D3678" t="s">
        <v>4432</v>
      </c>
      <c r="E3678">
        <v>2023</v>
      </c>
      <c r="F3678" t="s">
        <v>4404</v>
      </c>
      <c r="G3678">
        <v>0</v>
      </c>
      <c r="H3678">
        <v>0</v>
      </c>
      <c r="I3678">
        <v>0</v>
      </c>
      <c r="J3678">
        <v>40000</v>
      </c>
      <c r="K3678">
        <v>11520</v>
      </c>
      <c r="L3678">
        <v>11520</v>
      </c>
      <c r="M3678">
        <v>0.28799999999999998</v>
      </c>
      <c r="N3678" t="s">
        <v>4405</v>
      </c>
      <c r="O3678" t="s">
        <v>26</v>
      </c>
    </row>
    <row r="3679" spans="1:15" x14ac:dyDescent="0.35">
      <c r="A3679" s="1">
        <v>45473</v>
      </c>
      <c r="B3679">
        <v>187</v>
      </c>
      <c r="C3679" t="s">
        <v>2468</v>
      </c>
      <c r="D3679" t="s">
        <v>2540</v>
      </c>
      <c r="E3679">
        <v>2023</v>
      </c>
      <c r="F3679" t="s">
        <v>4395</v>
      </c>
      <c r="G3679">
        <v>6</v>
      </c>
      <c r="H3679">
        <v>0</v>
      </c>
      <c r="I3679">
        <v>1</v>
      </c>
      <c r="J3679">
        <v>12000</v>
      </c>
      <c r="K3679">
        <v>12000</v>
      </c>
      <c r="L3679">
        <v>12000</v>
      </c>
      <c r="M3679">
        <v>1</v>
      </c>
      <c r="N3679" t="s">
        <v>2639</v>
      </c>
      <c r="O3679" t="s">
        <v>26</v>
      </c>
    </row>
    <row r="3680" spans="1:15" x14ac:dyDescent="0.35">
      <c r="A3680" s="1">
        <v>45473</v>
      </c>
      <c r="B3680">
        <v>190</v>
      </c>
      <c r="C3680" t="s">
        <v>2468</v>
      </c>
      <c r="D3680" t="s">
        <v>2540</v>
      </c>
      <c r="E3680">
        <v>2023</v>
      </c>
      <c r="F3680" t="s">
        <v>4395</v>
      </c>
      <c r="G3680">
        <v>6</v>
      </c>
      <c r="H3680">
        <v>0</v>
      </c>
      <c r="I3680">
        <v>1</v>
      </c>
      <c r="J3680">
        <v>48897.56</v>
      </c>
      <c r="K3680">
        <v>54691.63</v>
      </c>
      <c r="L3680">
        <v>54691.63</v>
      </c>
      <c r="M3680">
        <v>1.1184940000000001</v>
      </c>
      <c r="N3680" t="s">
        <v>4400</v>
      </c>
      <c r="O3680" t="s">
        <v>26</v>
      </c>
    </row>
    <row r="3681" spans="1:15" x14ac:dyDescent="0.35">
      <c r="A3681" s="1">
        <v>45473</v>
      </c>
      <c r="B3681">
        <v>92</v>
      </c>
      <c r="C3681" t="s">
        <v>4411</v>
      </c>
      <c r="D3681" t="s">
        <v>2540</v>
      </c>
      <c r="E3681">
        <v>2023</v>
      </c>
      <c r="F3681" t="s">
        <v>4395</v>
      </c>
      <c r="G3681">
        <v>0</v>
      </c>
      <c r="H3681">
        <v>0</v>
      </c>
      <c r="I3681">
        <v>0.66</v>
      </c>
      <c r="J3681">
        <v>11250</v>
      </c>
      <c r="K3681">
        <v>10644.75</v>
      </c>
      <c r="L3681">
        <v>10256.99</v>
      </c>
      <c r="M3681">
        <v>0.94620000000000004</v>
      </c>
      <c r="N3681" t="s">
        <v>2639</v>
      </c>
      <c r="O3681" t="s">
        <v>26</v>
      </c>
    </row>
    <row r="3682" spans="1:15" x14ac:dyDescent="0.35">
      <c r="A3682" s="1">
        <v>45473</v>
      </c>
      <c r="B3682">
        <v>473</v>
      </c>
      <c r="C3682" t="s">
        <v>4413</v>
      </c>
      <c r="D3682" t="s">
        <v>4432</v>
      </c>
      <c r="E3682">
        <v>2023</v>
      </c>
      <c r="F3682" t="s">
        <v>4395</v>
      </c>
      <c r="G3682">
        <v>0</v>
      </c>
      <c r="H3682">
        <v>0</v>
      </c>
      <c r="I3682">
        <v>1</v>
      </c>
      <c r="J3682">
        <v>34278.370000000003</v>
      </c>
      <c r="K3682">
        <v>34278.370000000003</v>
      </c>
      <c r="L3682">
        <v>34278.370000000003</v>
      </c>
      <c r="M3682">
        <v>1</v>
      </c>
      <c r="N3682" t="s">
        <v>4405</v>
      </c>
      <c r="O3682" t="s">
        <v>26</v>
      </c>
    </row>
    <row r="3683" spans="1:15" x14ac:dyDescent="0.35">
      <c r="A3683" s="1">
        <v>45473</v>
      </c>
      <c r="B3683">
        <v>169</v>
      </c>
      <c r="C3683" t="s">
        <v>4411</v>
      </c>
      <c r="D3683" t="s">
        <v>2540</v>
      </c>
      <c r="E3683">
        <v>2023</v>
      </c>
      <c r="F3683" t="s">
        <v>4395</v>
      </c>
      <c r="G3683">
        <v>0</v>
      </c>
      <c r="H3683">
        <v>0</v>
      </c>
      <c r="I3683">
        <v>1</v>
      </c>
      <c r="J3683">
        <v>129750</v>
      </c>
      <c r="K3683">
        <v>97312.5</v>
      </c>
      <c r="L3683">
        <v>118707.81</v>
      </c>
      <c r="M3683">
        <v>0.75</v>
      </c>
      <c r="N3683" t="s">
        <v>4419</v>
      </c>
      <c r="O3683" t="s">
        <v>26</v>
      </c>
    </row>
    <row r="3684" spans="1:15" x14ac:dyDescent="0.35">
      <c r="A3684" s="1">
        <v>45473</v>
      </c>
      <c r="B3684">
        <v>95</v>
      </c>
      <c r="C3684" t="s">
        <v>4411</v>
      </c>
      <c r="D3684" t="s">
        <v>2540</v>
      </c>
      <c r="E3684">
        <v>2023</v>
      </c>
      <c r="F3684" t="s">
        <v>4395</v>
      </c>
      <c r="G3684">
        <v>0</v>
      </c>
      <c r="H3684">
        <v>0</v>
      </c>
      <c r="I3684">
        <v>0.76</v>
      </c>
      <c r="J3684">
        <v>11250</v>
      </c>
      <c r="K3684">
        <v>8550</v>
      </c>
      <c r="L3684">
        <v>8550</v>
      </c>
      <c r="M3684">
        <v>0.76</v>
      </c>
      <c r="N3684" t="s">
        <v>4401</v>
      </c>
      <c r="O3684" t="s">
        <v>26</v>
      </c>
    </row>
    <row r="3685" spans="1:15" x14ac:dyDescent="0.35">
      <c r="A3685" s="1">
        <v>45473</v>
      </c>
      <c r="B3685">
        <v>253</v>
      </c>
      <c r="C3685" t="s">
        <v>2468</v>
      </c>
      <c r="D3685" t="s">
        <v>2540</v>
      </c>
      <c r="E3685">
        <v>2023</v>
      </c>
      <c r="F3685" t="s">
        <v>4395</v>
      </c>
      <c r="G3685">
        <v>0</v>
      </c>
      <c r="H3685">
        <v>0</v>
      </c>
      <c r="I3685">
        <v>1</v>
      </c>
      <c r="J3685">
        <v>2405750</v>
      </c>
      <c r="K3685">
        <v>2116784.2000000002</v>
      </c>
      <c r="L3685">
        <v>2302622.5</v>
      </c>
      <c r="M3685">
        <v>0.87988540000000004</v>
      </c>
      <c r="N3685" t="s">
        <v>2639</v>
      </c>
      <c r="O3685" t="s">
        <v>26</v>
      </c>
    </row>
    <row r="3686" spans="1:15" x14ac:dyDescent="0.35">
      <c r="A3686" s="1">
        <v>45473</v>
      </c>
      <c r="B3686">
        <v>108</v>
      </c>
      <c r="C3686" t="s">
        <v>4411</v>
      </c>
      <c r="D3686" t="s">
        <v>2540</v>
      </c>
      <c r="E3686">
        <v>2023</v>
      </c>
      <c r="F3686" t="s">
        <v>4404</v>
      </c>
      <c r="G3686">
        <v>0</v>
      </c>
      <c r="H3686">
        <v>0</v>
      </c>
      <c r="I3686">
        <v>1</v>
      </c>
      <c r="J3686">
        <v>22500</v>
      </c>
      <c r="K3686">
        <v>9508.8799999999992</v>
      </c>
      <c r="L3686">
        <v>7033.91</v>
      </c>
      <c r="M3686">
        <v>0.42261690000000002</v>
      </c>
      <c r="N3686" t="s">
        <v>4396</v>
      </c>
      <c r="O3686" t="s">
        <v>26</v>
      </c>
    </row>
    <row r="3687" spans="1:15" x14ac:dyDescent="0.35">
      <c r="A3687" s="1">
        <v>45473</v>
      </c>
      <c r="B3687">
        <v>172</v>
      </c>
      <c r="C3687" t="s">
        <v>2468</v>
      </c>
      <c r="D3687" t="s">
        <v>2540</v>
      </c>
      <c r="E3687">
        <v>2023</v>
      </c>
      <c r="F3687" t="s">
        <v>4395</v>
      </c>
      <c r="G3687">
        <v>0</v>
      </c>
      <c r="H3687">
        <v>0</v>
      </c>
      <c r="I3687">
        <v>1</v>
      </c>
      <c r="J3687">
        <v>104000</v>
      </c>
      <c r="K3687">
        <v>106340</v>
      </c>
      <c r="L3687">
        <v>112275.24</v>
      </c>
      <c r="M3687">
        <v>1.0225</v>
      </c>
      <c r="N3687" t="s">
        <v>2639</v>
      </c>
      <c r="O3687" t="s">
        <v>26</v>
      </c>
    </row>
    <row r="3688" spans="1:15" x14ac:dyDescent="0.35">
      <c r="A3688" s="1">
        <v>45473</v>
      </c>
      <c r="B3688">
        <v>271</v>
      </c>
      <c r="C3688" t="s">
        <v>2468</v>
      </c>
      <c r="D3688" t="s">
        <v>2540</v>
      </c>
      <c r="E3688">
        <v>2023</v>
      </c>
      <c r="F3688" t="s">
        <v>4395</v>
      </c>
      <c r="G3688">
        <v>0</v>
      </c>
      <c r="H3688">
        <v>0</v>
      </c>
      <c r="I3688">
        <v>1.3</v>
      </c>
      <c r="J3688">
        <v>30000</v>
      </c>
      <c r="K3688">
        <v>26000</v>
      </c>
      <c r="L3688">
        <v>26000</v>
      </c>
      <c r="M3688">
        <v>0.86666670000000001</v>
      </c>
      <c r="N3688" t="s">
        <v>2461</v>
      </c>
      <c r="O3688" t="s">
        <v>26</v>
      </c>
    </row>
    <row r="3689" spans="1:15" x14ac:dyDescent="0.35">
      <c r="A3689" s="1">
        <v>45473</v>
      </c>
      <c r="B3689">
        <v>257</v>
      </c>
      <c r="C3689" t="s">
        <v>2468</v>
      </c>
      <c r="D3689" t="s">
        <v>2540</v>
      </c>
      <c r="E3689">
        <v>2023</v>
      </c>
      <c r="F3689" t="s">
        <v>4395</v>
      </c>
      <c r="G3689">
        <v>0</v>
      </c>
      <c r="H3689">
        <v>0</v>
      </c>
      <c r="I3689">
        <v>1</v>
      </c>
      <c r="J3689">
        <v>7500</v>
      </c>
      <c r="K3689">
        <v>7122</v>
      </c>
      <c r="L3689">
        <v>7122</v>
      </c>
      <c r="M3689">
        <v>0.9496</v>
      </c>
      <c r="N3689" t="s">
        <v>2639</v>
      </c>
      <c r="O3689" t="s">
        <v>26</v>
      </c>
    </row>
    <row r="3690" spans="1:15" x14ac:dyDescent="0.35">
      <c r="A3690" s="1">
        <v>45473</v>
      </c>
      <c r="B3690">
        <v>195</v>
      </c>
      <c r="C3690" t="s">
        <v>2468</v>
      </c>
      <c r="D3690" t="s">
        <v>2540</v>
      </c>
      <c r="E3690">
        <v>2023</v>
      </c>
      <c r="F3690" t="s">
        <v>4395</v>
      </c>
      <c r="G3690">
        <v>0</v>
      </c>
      <c r="H3690">
        <v>0</v>
      </c>
      <c r="I3690">
        <v>1</v>
      </c>
      <c r="J3690">
        <v>218965.8</v>
      </c>
      <c r="K3690">
        <v>199750</v>
      </c>
      <c r="L3690">
        <v>218965.8</v>
      </c>
      <c r="M3690">
        <v>0.91224289999999997</v>
      </c>
      <c r="N3690" t="s">
        <v>2639</v>
      </c>
      <c r="O3690" t="s">
        <v>26</v>
      </c>
    </row>
    <row r="3691" spans="1:15" x14ac:dyDescent="0.35">
      <c r="A3691" s="1">
        <v>45473</v>
      </c>
      <c r="B3691">
        <v>268</v>
      </c>
      <c r="C3691" t="s">
        <v>2468</v>
      </c>
      <c r="D3691" t="s">
        <v>4431</v>
      </c>
      <c r="E3691">
        <v>2023</v>
      </c>
      <c r="F3691" t="s">
        <v>4395</v>
      </c>
      <c r="G3691">
        <v>0</v>
      </c>
      <c r="H3691">
        <v>0</v>
      </c>
      <c r="I3691">
        <v>0.81389999999999996</v>
      </c>
      <c r="J3691">
        <v>532000</v>
      </c>
      <c r="K3691">
        <v>566160</v>
      </c>
      <c r="L3691">
        <v>519182</v>
      </c>
      <c r="M3691">
        <v>1.0642104999999999</v>
      </c>
      <c r="N3691" t="s">
        <v>4400</v>
      </c>
      <c r="O3691" t="s">
        <v>26</v>
      </c>
    </row>
    <row r="3692" spans="1:15" x14ac:dyDescent="0.35">
      <c r="A3692" s="1">
        <v>45473</v>
      </c>
      <c r="B3692">
        <v>269</v>
      </c>
      <c r="C3692" t="s">
        <v>2468</v>
      </c>
      <c r="D3692" t="s">
        <v>2540</v>
      </c>
      <c r="E3692">
        <v>2023</v>
      </c>
      <c r="F3692" t="s">
        <v>4395</v>
      </c>
      <c r="G3692">
        <v>0</v>
      </c>
      <c r="H3692">
        <v>0</v>
      </c>
      <c r="I3692">
        <v>1</v>
      </c>
      <c r="J3692">
        <v>200000</v>
      </c>
      <c r="K3692">
        <v>169443</v>
      </c>
      <c r="L3692">
        <v>157547.45000000001</v>
      </c>
      <c r="M3692">
        <v>0.84721500000000005</v>
      </c>
      <c r="N3692" t="s">
        <v>2639</v>
      </c>
      <c r="O3692" t="s">
        <v>26</v>
      </c>
    </row>
    <row r="3693" spans="1:15" x14ac:dyDescent="0.35">
      <c r="A3693" s="1">
        <v>45473</v>
      </c>
      <c r="B3693">
        <v>104</v>
      </c>
      <c r="C3693" t="s">
        <v>4411</v>
      </c>
      <c r="D3693" t="s">
        <v>2540</v>
      </c>
      <c r="E3693">
        <v>2023</v>
      </c>
      <c r="F3693" t="s">
        <v>4395</v>
      </c>
      <c r="G3693">
        <v>0</v>
      </c>
      <c r="H3693">
        <v>0</v>
      </c>
      <c r="I3693">
        <v>1</v>
      </c>
      <c r="J3693">
        <v>21250</v>
      </c>
      <c r="K3693">
        <v>13402.603999999999</v>
      </c>
      <c r="L3693">
        <v>13402.6</v>
      </c>
      <c r="M3693">
        <v>0.63071069999999996</v>
      </c>
      <c r="N3693" t="s">
        <v>4401</v>
      </c>
      <c r="O3693" t="s">
        <v>26</v>
      </c>
    </row>
    <row r="3694" spans="1:15" x14ac:dyDescent="0.35">
      <c r="A3694" s="1">
        <v>45473</v>
      </c>
      <c r="B3694">
        <v>95</v>
      </c>
      <c r="C3694" t="s">
        <v>4411</v>
      </c>
      <c r="D3694" t="s">
        <v>2982</v>
      </c>
      <c r="E3694">
        <v>2023</v>
      </c>
      <c r="F3694" t="s">
        <v>4395</v>
      </c>
      <c r="G3694">
        <v>0</v>
      </c>
      <c r="H3694">
        <v>0</v>
      </c>
      <c r="I3694">
        <v>1</v>
      </c>
      <c r="J3694">
        <v>11250</v>
      </c>
      <c r="K3694">
        <v>11025</v>
      </c>
      <c r="L3694">
        <v>11025</v>
      </c>
      <c r="M3694">
        <v>0.98</v>
      </c>
      <c r="N3694" t="s">
        <v>2639</v>
      </c>
      <c r="O3694" t="s">
        <v>26</v>
      </c>
    </row>
    <row r="3695" spans="1:15" x14ac:dyDescent="0.35">
      <c r="A3695" s="1">
        <v>45473</v>
      </c>
      <c r="B3695">
        <v>269</v>
      </c>
      <c r="C3695" t="s">
        <v>2468</v>
      </c>
      <c r="D3695" t="s">
        <v>2982</v>
      </c>
      <c r="E3695">
        <v>2023</v>
      </c>
      <c r="F3695" t="s">
        <v>4395</v>
      </c>
      <c r="G3695">
        <v>0</v>
      </c>
      <c r="H3695">
        <v>0</v>
      </c>
      <c r="I3695">
        <v>1</v>
      </c>
      <c r="J3695">
        <v>206250</v>
      </c>
      <c r="K3695">
        <v>206250</v>
      </c>
      <c r="L3695">
        <v>76110.78</v>
      </c>
      <c r="M3695">
        <v>1</v>
      </c>
      <c r="N3695" t="s">
        <v>2639</v>
      </c>
      <c r="O3695" t="s">
        <v>26</v>
      </c>
    </row>
    <row r="3696" spans="1:15" x14ac:dyDescent="0.35">
      <c r="A3696" s="1">
        <v>45473</v>
      </c>
      <c r="B3696">
        <v>161</v>
      </c>
      <c r="C3696" t="s">
        <v>4411</v>
      </c>
      <c r="D3696" t="s">
        <v>2982</v>
      </c>
      <c r="E3696">
        <v>2023</v>
      </c>
      <c r="F3696" t="s">
        <v>4395</v>
      </c>
      <c r="G3696">
        <v>0</v>
      </c>
      <c r="H3696">
        <v>0</v>
      </c>
      <c r="I3696">
        <v>1</v>
      </c>
      <c r="J3696">
        <v>3750</v>
      </c>
      <c r="K3696">
        <v>3750</v>
      </c>
      <c r="L3696">
        <v>3750</v>
      </c>
      <c r="M3696">
        <v>1</v>
      </c>
      <c r="N3696" t="s">
        <v>2639</v>
      </c>
      <c r="O3696" t="s">
        <v>26</v>
      </c>
    </row>
    <row r="3697" spans="1:15" x14ac:dyDescent="0.35">
      <c r="A3697" s="1">
        <v>45473</v>
      </c>
      <c r="B3697">
        <v>435</v>
      </c>
      <c r="C3697" t="s">
        <v>4413</v>
      </c>
      <c r="D3697" t="s">
        <v>4426</v>
      </c>
      <c r="E3697">
        <v>2023</v>
      </c>
      <c r="F3697" t="s">
        <v>4395</v>
      </c>
      <c r="G3697">
        <v>0</v>
      </c>
      <c r="H3697">
        <v>0</v>
      </c>
      <c r="I3697">
        <v>0.91600000000000004</v>
      </c>
      <c r="J3697">
        <v>228549.48</v>
      </c>
      <c r="K3697">
        <v>206459.36</v>
      </c>
      <c r="L3697">
        <v>142769.81</v>
      </c>
      <c r="M3697">
        <v>0.90334639999999999</v>
      </c>
      <c r="N3697" t="s">
        <v>4416</v>
      </c>
      <c r="O3697" t="s">
        <v>26</v>
      </c>
    </row>
    <row r="3698" spans="1:15" x14ac:dyDescent="0.35">
      <c r="A3698" s="1">
        <v>45473</v>
      </c>
      <c r="B3698">
        <v>438</v>
      </c>
      <c r="C3698" t="s">
        <v>4412</v>
      </c>
      <c r="D3698" t="s">
        <v>4427</v>
      </c>
      <c r="E3698">
        <v>2023</v>
      </c>
      <c r="F3698" t="s">
        <v>4404</v>
      </c>
      <c r="G3698">
        <v>0</v>
      </c>
      <c r="H3698">
        <v>0</v>
      </c>
      <c r="I3698">
        <v>0</v>
      </c>
      <c r="J3698">
        <v>203250.84</v>
      </c>
      <c r="K3698">
        <v>195982.19</v>
      </c>
      <c r="L3698">
        <v>80993.78</v>
      </c>
      <c r="M3698">
        <v>0.96423804999999996</v>
      </c>
      <c r="N3698" t="s">
        <v>4405</v>
      </c>
      <c r="O3698" t="s">
        <v>26</v>
      </c>
    </row>
    <row r="3699" spans="1:15" x14ac:dyDescent="0.35">
      <c r="A3699" s="1">
        <v>45473</v>
      </c>
      <c r="B3699">
        <v>384</v>
      </c>
      <c r="C3699" t="s">
        <v>4402</v>
      </c>
      <c r="D3699" t="s">
        <v>4428</v>
      </c>
      <c r="E3699">
        <v>2023</v>
      </c>
      <c r="F3699" t="s">
        <v>4395</v>
      </c>
      <c r="G3699">
        <v>0</v>
      </c>
      <c r="H3699">
        <v>0</v>
      </c>
      <c r="I3699">
        <v>1</v>
      </c>
      <c r="J3699">
        <v>410000</v>
      </c>
      <c r="K3699">
        <v>410000</v>
      </c>
      <c r="L3699">
        <v>396746.97</v>
      </c>
      <c r="M3699">
        <v>1</v>
      </c>
      <c r="N3699" t="s">
        <v>2639</v>
      </c>
      <c r="O3699" t="s">
        <v>26</v>
      </c>
    </row>
    <row r="3700" spans="1:15" x14ac:dyDescent="0.35">
      <c r="A3700" s="1">
        <v>45473</v>
      </c>
      <c r="B3700">
        <v>235</v>
      </c>
      <c r="C3700" t="s">
        <v>2468</v>
      </c>
      <c r="D3700" t="s">
        <v>2982</v>
      </c>
      <c r="E3700">
        <v>2023</v>
      </c>
      <c r="F3700" t="s">
        <v>4395</v>
      </c>
      <c r="G3700">
        <v>0</v>
      </c>
      <c r="H3700">
        <v>0</v>
      </c>
      <c r="I3700">
        <v>0.94</v>
      </c>
      <c r="J3700">
        <v>131563</v>
      </c>
      <c r="K3700">
        <v>124278</v>
      </c>
      <c r="L3700">
        <v>107680.6</v>
      </c>
      <c r="M3700">
        <v>0.94462729999999995</v>
      </c>
      <c r="N3700" t="s">
        <v>2639</v>
      </c>
      <c r="O3700" t="s">
        <v>26</v>
      </c>
    </row>
    <row r="3701" spans="1:15" x14ac:dyDescent="0.35">
      <c r="A3701" s="1">
        <v>45473</v>
      </c>
      <c r="B3701">
        <v>173</v>
      </c>
      <c r="C3701" t="s">
        <v>2468</v>
      </c>
      <c r="D3701" t="s">
        <v>2982</v>
      </c>
      <c r="E3701">
        <v>2023</v>
      </c>
      <c r="F3701" t="s">
        <v>4395</v>
      </c>
      <c r="G3701">
        <v>0</v>
      </c>
      <c r="H3701">
        <v>0</v>
      </c>
      <c r="I3701">
        <v>0.93</v>
      </c>
      <c r="J3701">
        <v>131063</v>
      </c>
      <c r="K3701">
        <v>131482</v>
      </c>
      <c r="L3701">
        <v>127142.39999999999</v>
      </c>
      <c r="M3701">
        <v>1.0031969999999999</v>
      </c>
      <c r="N3701" t="s">
        <v>2639</v>
      </c>
      <c r="O3701" t="s">
        <v>26</v>
      </c>
    </row>
    <row r="3702" spans="1:15" x14ac:dyDescent="0.35">
      <c r="A3702" s="1">
        <v>45473</v>
      </c>
      <c r="B3702">
        <v>382</v>
      </c>
      <c r="C3702" t="s">
        <v>2468</v>
      </c>
      <c r="D3702" t="s">
        <v>2982</v>
      </c>
      <c r="E3702">
        <v>2023</v>
      </c>
      <c r="F3702" t="s">
        <v>4404</v>
      </c>
      <c r="G3702">
        <v>0</v>
      </c>
      <c r="H3702">
        <v>0</v>
      </c>
      <c r="I3702">
        <v>0.9</v>
      </c>
      <c r="J3702">
        <v>102500</v>
      </c>
      <c r="K3702">
        <v>96150</v>
      </c>
      <c r="L3702">
        <v>93032.54</v>
      </c>
      <c r="M3702">
        <v>0.93804880000000002</v>
      </c>
      <c r="N3702" t="s">
        <v>2639</v>
      </c>
      <c r="O3702" t="s">
        <v>26</v>
      </c>
    </row>
    <row r="3703" spans="1:15" x14ac:dyDescent="0.35">
      <c r="A3703" s="1">
        <v>45473</v>
      </c>
      <c r="B3703">
        <v>404</v>
      </c>
      <c r="C3703" t="s">
        <v>4402</v>
      </c>
      <c r="D3703" t="s">
        <v>2982</v>
      </c>
      <c r="E3703">
        <v>2023</v>
      </c>
      <c r="F3703" t="s">
        <v>4395</v>
      </c>
      <c r="G3703">
        <v>0</v>
      </c>
      <c r="H3703">
        <v>0</v>
      </c>
      <c r="I3703">
        <v>0.91836734693877498</v>
      </c>
      <c r="J3703">
        <v>322356.21999999997</v>
      </c>
      <c r="K3703">
        <v>333243.46999999997</v>
      </c>
      <c r="L3703">
        <v>321389.75</v>
      </c>
      <c r="M3703">
        <v>1.033774</v>
      </c>
      <c r="N3703" t="s">
        <v>2639</v>
      </c>
      <c r="O3703" t="s">
        <v>26</v>
      </c>
    </row>
    <row r="3704" spans="1:15" x14ac:dyDescent="0.35">
      <c r="A3704" s="1">
        <v>45473</v>
      </c>
      <c r="B3704">
        <v>92</v>
      </c>
      <c r="C3704" t="s">
        <v>4411</v>
      </c>
      <c r="D3704" t="s">
        <v>2982</v>
      </c>
      <c r="E3704">
        <v>2023</v>
      </c>
      <c r="F3704" t="s">
        <v>4395</v>
      </c>
      <c r="G3704">
        <v>0</v>
      </c>
      <c r="H3704">
        <v>0</v>
      </c>
      <c r="I3704">
        <v>1</v>
      </c>
      <c r="J3704">
        <v>11250</v>
      </c>
      <c r="K3704">
        <v>13767.85</v>
      </c>
      <c r="L3704">
        <v>13767.85</v>
      </c>
      <c r="M3704">
        <v>1.2238089000000001</v>
      </c>
      <c r="N3704" t="s">
        <v>4425</v>
      </c>
      <c r="O3704" t="s">
        <v>26</v>
      </c>
    </row>
    <row r="3705" spans="1:15" x14ac:dyDescent="0.35">
      <c r="A3705" s="1">
        <v>45473</v>
      </c>
      <c r="B3705">
        <v>422</v>
      </c>
      <c r="C3705" t="s">
        <v>4402</v>
      </c>
      <c r="D3705" t="s">
        <v>2982</v>
      </c>
      <c r="E3705">
        <v>2023</v>
      </c>
      <c r="F3705" t="s">
        <v>4404</v>
      </c>
      <c r="G3705">
        <v>0</v>
      </c>
      <c r="H3705">
        <v>0</v>
      </c>
      <c r="I3705">
        <v>1</v>
      </c>
      <c r="J3705">
        <v>72873.22</v>
      </c>
      <c r="K3705">
        <v>72568.800000000003</v>
      </c>
      <c r="L3705">
        <v>63013</v>
      </c>
      <c r="M3705">
        <v>0.9958226</v>
      </c>
      <c r="N3705" t="s">
        <v>2639</v>
      </c>
      <c r="O3705" t="s">
        <v>26</v>
      </c>
    </row>
    <row r="3706" spans="1:15" x14ac:dyDescent="0.35">
      <c r="A3706" s="1">
        <v>45473</v>
      </c>
      <c r="B3706">
        <v>102</v>
      </c>
      <c r="C3706" t="s">
        <v>4411</v>
      </c>
      <c r="D3706" t="s">
        <v>2982</v>
      </c>
      <c r="E3706">
        <v>2023</v>
      </c>
      <c r="F3706" t="s">
        <v>4395</v>
      </c>
      <c r="G3706">
        <v>0</v>
      </c>
      <c r="H3706">
        <v>0</v>
      </c>
      <c r="I3706">
        <v>1</v>
      </c>
      <c r="J3706">
        <v>6500</v>
      </c>
      <c r="K3706">
        <v>6500</v>
      </c>
      <c r="L3706">
        <v>2579.37</v>
      </c>
      <c r="M3706">
        <v>1</v>
      </c>
      <c r="N3706" t="s">
        <v>2639</v>
      </c>
      <c r="O3706" t="s">
        <v>26</v>
      </c>
    </row>
    <row r="3707" spans="1:15" x14ac:dyDescent="0.35">
      <c r="A3707" s="1">
        <v>45473</v>
      </c>
      <c r="B3707">
        <v>272</v>
      </c>
      <c r="C3707" t="s">
        <v>2468</v>
      </c>
      <c r="D3707" t="s">
        <v>2982</v>
      </c>
      <c r="E3707">
        <v>2023</v>
      </c>
      <c r="F3707" t="s">
        <v>4395</v>
      </c>
      <c r="G3707">
        <v>0</v>
      </c>
      <c r="H3707">
        <v>0</v>
      </c>
      <c r="I3707">
        <v>1</v>
      </c>
      <c r="J3707">
        <v>10000</v>
      </c>
      <c r="K3707">
        <v>10000</v>
      </c>
      <c r="L3707">
        <v>3968.25</v>
      </c>
      <c r="M3707">
        <v>1</v>
      </c>
      <c r="N3707" t="s">
        <v>2639</v>
      </c>
      <c r="O3707" t="s">
        <v>26</v>
      </c>
    </row>
    <row r="3708" spans="1:15" x14ac:dyDescent="0.35">
      <c r="A3708" s="1">
        <v>45473</v>
      </c>
      <c r="B3708">
        <v>201</v>
      </c>
      <c r="C3708" t="s">
        <v>2468</v>
      </c>
      <c r="D3708" t="s">
        <v>2982</v>
      </c>
      <c r="E3708">
        <v>2023</v>
      </c>
      <c r="F3708" t="s">
        <v>4395</v>
      </c>
      <c r="G3708">
        <v>0</v>
      </c>
      <c r="H3708">
        <v>0</v>
      </c>
      <c r="I3708">
        <v>0.65300000000000002</v>
      </c>
      <c r="J3708">
        <v>336250</v>
      </c>
      <c r="K3708">
        <v>320928</v>
      </c>
      <c r="L3708">
        <v>257401.12</v>
      </c>
      <c r="M3708">
        <v>0.95443266999999998</v>
      </c>
      <c r="N3708" t="s">
        <v>2639</v>
      </c>
      <c r="O3708" t="s">
        <v>26</v>
      </c>
    </row>
    <row r="3709" spans="1:15" x14ac:dyDescent="0.35">
      <c r="A3709" s="1">
        <v>45473</v>
      </c>
      <c r="B3709">
        <v>371</v>
      </c>
      <c r="C3709" t="s">
        <v>4411</v>
      </c>
      <c r="D3709" t="s">
        <v>2982</v>
      </c>
      <c r="E3709">
        <v>2023</v>
      </c>
      <c r="F3709" t="s">
        <v>4395</v>
      </c>
      <c r="G3709">
        <v>0</v>
      </c>
      <c r="H3709">
        <v>0</v>
      </c>
      <c r="I3709">
        <v>1</v>
      </c>
      <c r="J3709">
        <v>43750</v>
      </c>
      <c r="K3709">
        <v>43762.5</v>
      </c>
      <c r="L3709">
        <v>37825</v>
      </c>
      <c r="M3709">
        <v>1.0002857000000001</v>
      </c>
      <c r="N3709" t="s">
        <v>2639</v>
      </c>
      <c r="O3709" t="s">
        <v>26</v>
      </c>
    </row>
    <row r="3710" spans="1:15" x14ac:dyDescent="0.35">
      <c r="A3710" s="1">
        <v>45473</v>
      </c>
      <c r="B3710">
        <v>402</v>
      </c>
      <c r="C3710" t="s">
        <v>2468</v>
      </c>
      <c r="D3710" t="s">
        <v>2982</v>
      </c>
      <c r="E3710">
        <v>2023</v>
      </c>
      <c r="F3710" t="s">
        <v>4404</v>
      </c>
      <c r="G3710" t="s">
        <v>26</v>
      </c>
      <c r="H3710" t="s">
        <v>26</v>
      </c>
      <c r="I3710">
        <v>0.86</v>
      </c>
      <c r="J3710">
        <v>192587.5</v>
      </c>
      <c r="K3710">
        <v>163744.1</v>
      </c>
      <c r="L3710">
        <v>143436.56</v>
      </c>
      <c r="M3710">
        <v>0.85023219999999999</v>
      </c>
      <c r="N3710" t="s">
        <v>4405</v>
      </c>
      <c r="O3710" t="s">
        <v>26</v>
      </c>
    </row>
    <row r="3711" spans="1:15" x14ac:dyDescent="0.35">
      <c r="A3711" s="1">
        <v>45473</v>
      </c>
      <c r="B3711">
        <v>76</v>
      </c>
      <c r="C3711" t="s">
        <v>4411</v>
      </c>
      <c r="D3711" t="s">
        <v>2982</v>
      </c>
      <c r="E3711">
        <v>2023</v>
      </c>
      <c r="F3711" t="s">
        <v>4395</v>
      </c>
      <c r="G3711">
        <v>0</v>
      </c>
      <c r="H3711">
        <v>0</v>
      </c>
      <c r="I3711">
        <v>1</v>
      </c>
      <c r="J3711">
        <v>5750</v>
      </c>
      <c r="K3711">
        <v>5750</v>
      </c>
      <c r="L3711">
        <v>5750</v>
      </c>
      <c r="M3711">
        <v>1</v>
      </c>
      <c r="N3711" t="s">
        <v>2639</v>
      </c>
      <c r="O3711" t="s">
        <v>26</v>
      </c>
    </row>
    <row r="3712" spans="1:15" x14ac:dyDescent="0.35">
      <c r="A3712" s="1">
        <v>45473</v>
      </c>
      <c r="B3712">
        <v>65</v>
      </c>
      <c r="C3712" t="s">
        <v>4411</v>
      </c>
      <c r="D3712" t="s">
        <v>2982</v>
      </c>
      <c r="E3712">
        <v>2023</v>
      </c>
      <c r="F3712" t="s">
        <v>4404</v>
      </c>
      <c r="G3712">
        <v>0</v>
      </c>
      <c r="H3712">
        <v>0</v>
      </c>
      <c r="I3712">
        <v>1</v>
      </c>
      <c r="J3712">
        <v>6250</v>
      </c>
      <c r="K3712">
        <v>6337.5</v>
      </c>
      <c r="L3712">
        <v>6337.5</v>
      </c>
      <c r="M3712">
        <v>1.014</v>
      </c>
      <c r="N3712" t="s">
        <v>2639</v>
      </c>
      <c r="O3712" t="s">
        <v>26</v>
      </c>
    </row>
    <row r="3713" spans="1:15" x14ac:dyDescent="0.35">
      <c r="A3713" s="1">
        <v>45473</v>
      </c>
      <c r="B3713">
        <v>390</v>
      </c>
      <c r="C3713" t="s">
        <v>4402</v>
      </c>
      <c r="D3713" t="s">
        <v>2982</v>
      </c>
      <c r="E3713">
        <v>2023</v>
      </c>
      <c r="F3713" t="s">
        <v>4395</v>
      </c>
      <c r="G3713">
        <v>0</v>
      </c>
      <c r="H3713">
        <v>0</v>
      </c>
      <c r="I3713">
        <v>1</v>
      </c>
      <c r="J3713">
        <v>54000</v>
      </c>
      <c r="K3713">
        <v>46426.5</v>
      </c>
      <c r="L3713">
        <v>46426.5</v>
      </c>
      <c r="M3713">
        <v>0.85975000000000001</v>
      </c>
      <c r="N3713" t="s">
        <v>4401</v>
      </c>
      <c r="O3713" t="s">
        <v>26</v>
      </c>
    </row>
    <row r="3714" spans="1:15" x14ac:dyDescent="0.35">
      <c r="A3714" s="1">
        <v>45473</v>
      </c>
      <c r="B3714">
        <v>469</v>
      </c>
      <c r="C3714" t="s">
        <v>4412</v>
      </c>
      <c r="D3714" t="s">
        <v>2982</v>
      </c>
      <c r="E3714">
        <v>2023</v>
      </c>
      <c r="F3714" t="s">
        <v>4395</v>
      </c>
      <c r="G3714">
        <v>0</v>
      </c>
      <c r="H3714">
        <v>0</v>
      </c>
      <c r="I3714">
        <v>1</v>
      </c>
      <c r="J3714">
        <v>20700.013999999999</v>
      </c>
      <c r="K3714">
        <v>20700.013999999999</v>
      </c>
      <c r="L3714">
        <v>13471.44</v>
      </c>
      <c r="M3714">
        <v>1</v>
      </c>
      <c r="N3714" t="s">
        <v>2639</v>
      </c>
      <c r="O3714" t="s">
        <v>26</v>
      </c>
    </row>
    <row r="3715" spans="1:15" x14ac:dyDescent="0.35">
      <c r="A3715" s="1">
        <v>45473</v>
      </c>
      <c r="B3715">
        <v>400</v>
      </c>
      <c r="C3715" t="s">
        <v>4402</v>
      </c>
      <c r="D3715" t="s">
        <v>2982</v>
      </c>
      <c r="E3715">
        <v>2023</v>
      </c>
      <c r="F3715" t="s">
        <v>4395</v>
      </c>
      <c r="G3715">
        <v>0</v>
      </c>
      <c r="H3715">
        <v>0</v>
      </c>
      <c r="I3715">
        <v>1</v>
      </c>
      <c r="J3715">
        <v>350000</v>
      </c>
      <c r="K3715">
        <v>362974</v>
      </c>
      <c r="L3715">
        <v>345939.25</v>
      </c>
      <c r="M3715">
        <v>1.0370686</v>
      </c>
      <c r="N3715" t="s">
        <v>2639</v>
      </c>
      <c r="O3715" t="s">
        <v>26</v>
      </c>
    </row>
    <row r="3716" spans="1:15" x14ac:dyDescent="0.35">
      <c r="A3716" s="1">
        <v>45473</v>
      </c>
      <c r="B3716">
        <v>256</v>
      </c>
      <c r="C3716" t="s">
        <v>2468</v>
      </c>
      <c r="D3716" t="s">
        <v>2982</v>
      </c>
      <c r="E3716">
        <v>2023</v>
      </c>
      <c r="F3716" t="s">
        <v>4395</v>
      </c>
      <c r="G3716">
        <v>0</v>
      </c>
      <c r="H3716">
        <v>0</v>
      </c>
      <c r="I3716">
        <v>1</v>
      </c>
      <c r="J3716">
        <v>100000</v>
      </c>
      <c r="K3716">
        <v>100000</v>
      </c>
      <c r="L3716">
        <v>100000</v>
      </c>
      <c r="M3716">
        <v>1</v>
      </c>
      <c r="N3716" t="s">
        <v>2639</v>
      </c>
      <c r="O3716" t="s">
        <v>26</v>
      </c>
    </row>
    <row r="3717" spans="1:15" x14ac:dyDescent="0.35">
      <c r="A3717" s="1">
        <v>45473</v>
      </c>
      <c r="B3717">
        <v>410</v>
      </c>
      <c r="C3717" t="s">
        <v>4402</v>
      </c>
      <c r="D3717" t="s">
        <v>2982</v>
      </c>
      <c r="E3717">
        <v>2023</v>
      </c>
      <c r="F3717" t="s">
        <v>4395</v>
      </c>
      <c r="G3717">
        <v>0</v>
      </c>
      <c r="H3717">
        <v>0</v>
      </c>
      <c r="I3717">
        <v>1</v>
      </c>
      <c r="J3717">
        <v>21875</v>
      </c>
      <c r="K3717">
        <v>21875</v>
      </c>
      <c r="L3717">
        <v>10069.44</v>
      </c>
      <c r="M3717">
        <v>1</v>
      </c>
      <c r="N3717" t="s">
        <v>2639</v>
      </c>
      <c r="O3717" t="s">
        <v>26</v>
      </c>
    </row>
    <row r="3718" spans="1:15" x14ac:dyDescent="0.35">
      <c r="A3718" s="1">
        <v>45473</v>
      </c>
      <c r="B3718">
        <v>89</v>
      </c>
      <c r="C3718" t="s">
        <v>4411</v>
      </c>
      <c r="D3718" t="s">
        <v>2982</v>
      </c>
      <c r="E3718">
        <v>2023</v>
      </c>
      <c r="F3718" t="s">
        <v>4395</v>
      </c>
      <c r="G3718">
        <v>0</v>
      </c>
      <c r="H3718">
        <v>0</v>
      </c>
      <c r="I3718">
        <v>1</v>
      </c>
      <c r="J3718">
        <v>9740.991</v>
      </c>
      <c r="K3718">
        <v>9740.991</v>
      </c>
      <c r="L3718">
        <v>9740.99</v>
      </c>
      <c r="M3718">
        <v>1</v>
      </c>
      <c r="N3718" t="s">
        <v>2639</v>
      </c>
      <c r="O3718" t="s">
        <v>26</v>
      </c>
    </row>
    <row r="3719" spans="1:15" x14ac:dyDescent="0.35">
      <c r="A3719" s="1">
        <v>45473</v>
      </c>
      <c r="B3719">
        <v>90</v>
      </c>
      <c r="C3719" t="s">
        <v>4411</v>
      </c>
      <c r="D3719" t="s">
        <v>2982</v>
      </c>
      <c r="E3719">
        <v>2023</v>
      </c>
      <c r="F3719" t="s">
        <v>4395</v>
      </c>
      <c r="G3719">
        <v>0</v>
      </c>
      <c r="H3719">
        <v>0</v>
      </c>
      <c r="I3719">
        <v>1</v>
      </c>
      <c r="J3719">
        <v>18499.98</v>
      </c>
      <c r="K3719">
        <v>20479.97</v>
      </c>
      <c r="L3719">
        <v>20479.97</v>
      </c>
      <c r="M3719">
        <v>1.1070266</v>
      </c>
      <c r="N3719" t="s">
        <v>4400</v>
      </c>
      <c r="O3719" t="s">
        <v>26</v>
      </c>
    </row>
    <row r="3720" spans="1:15" x14ac:dyDescent="0.35">
      <c r="A3720" s="1">
        <v>45473</v>
      </c>
      <c r="B3720">
        <v>235</v>
      </c>
      <c r="C3720" t="s">
        <v>2468</v>
      </c>
      <c r="D3720" t="s">
        <v>2982</v>
      </c>
      <c r="E3720">
        <v>2023</v>
      </c>
      <c r="F3720" t="s">
        <v>4395</v>
      </c>
      <c r="G3720">
        <v>0</v>
      </c>
      <c r="H3720">
        <v>0</v>
      </c>
      <c r="I3720">
        <v>1</v>
      </c>
      <c r="J3720">
        <v>8750</v>
      </c>
      <c r="K3720">
        <v>9341</v>
      </c>
      <c r="L3720">
        <v>9340.6299999999992</v>
      </c>
      <c r="M3720">
        <v>1.0675429000000001</v>
      </c>
      <c r="N3720" t="s">
        <v>4400</v>
      </c>
      <c r="O3720" t="s">
        <v>26</v>
      </c>
    </row>
    <row r="3721" spans="1:15" x14ac:dyDescent="0.35">
      <c r="A3721" s="1">
        <v>45443</v>
      </c>
      <c r="B3721">
        <v>400</v>
      </c>
      <c r="C3721" t="s">
        <v>4402</v>
      </c>
      <c r="D3721" t="s">
        <v>3051</v>
      </c>
      <c r="E3721">
        <v>2023</v>
      </c>
      <c r="F3721" t="s">
        <v>4395</v>
      </c>
      <c r="G3721">
        <v>0</v>
      </c>
      <c r="H3721">
        <v>0</v>
      </c>
      <c r="I3721">
        <v>0.95650000000000002</v>
      </c>
      <c r="J3721">
        <v>473750</v>
      </c>
      <c r="K3721">
        <v>470047.5</v>
      </c>
      <c r="L3721">
        <v>450153.75</v>
      </c>
      <c r="M3721">
        <v>0.99218470000000003</v>
      </c>
      <c r="N3721" t="s">
        <v>2639</v>
      </c>
      <c r="O3721" t="s">
        <v>26</v>
      </c>
    </row>
    <row r="3722" spans="1:15" x14ac:dyDescent="0.35">
      <c r="A3722" s="1">
        <v>45443</v>
      </c>
      <c r="B3722">
        <v>428</v>
      </c>
      <c r="C3722" t="s">
        <v>4411</v>
      </c>
      <c r="D3722" t="s">
        <v>3051</v>
      </c>
      <c r="E3722">
        <v>2023</v>
      </c>
      <c r="F3722" t="s">
        <v>4395</v>
      </c>
      <c r="G3722">
        <v>0</v>
      </c>
      <c r="H3722">
        <v>0</v>
      </c>
      <c r="I3722">
        <v>0.83330000000000004</v>
      </c>
      <c r="J3722">
        <v>39000</v>
      </c>
      <c r="K3722">
        <v>36497</v>
      </c>
      <c r="L3722">
        <v>35592.58</v>
      </c>
      <c r="M3722">
        <v>0.93582050000000006</v>
      </c>
      <c r="N3722" t="s">
        <v>2639</v>
      </c>
      <c r="O3722" t="s">
        <v>26</v>
      </c>
    </row>
    <row r="3723" spans="1:15" x14ac:dyDescent="0.35">
      <c r="A3723" s="1">
        <v>45443</v>
      </c>
      <c r="B3723">
        <v>106</v>
      </c>
      <c r="C3723" t="s">
        <v>4411</v>
      </c>
      <c r="D3723" t="s">
        <v>3051</v>
      </c>
      <c r="E3723">
        <v>2023</v>
      </c>
      <c r="F3723" t="s">
        <v>4395</v>
      </c>
      <c r="G3723">
        <v>0</v>
      </c>
      <c r="H3723">
        <v>0</v>
      </c>
      <c r="I3723">
        <v>1</v>
      </c>
      <c r="J3723">
        <v>26000</v>
      </c>
      <c r="K3723">
        <v>26000</v>
      </c>
      <c r="L3723">
        <v>21937.5</v>
      </c>
      <c r="M3723">
        <v>1</v>
      </c>
      <c r="N3723" t="s">
        <v>2639</v>
      </c>
      <c r="O3723" t="s">
        <v>26</v>
      </c>
    </row>
    <row r="3724" spans="1:15" x14ac:dyDescent="0.35">
      <c r="A3724" s="1">
        <v>45443</v>
      </c>
      <c r="B3724">
        <v>251</v>
      </c>
      <c r="C3724" t="s">
        <v>2468</v>
      </c>
      <c r="D3724" t="s">
        <v>3051</v>
      </c>
      <c r="E3724">
        <v>2023</v>
      </c>
      <c r="F3724" t="s">
        <v>4395</v>
      </c>
      <c r="G3724">
        <v>0</v>
      </c>
      <c r="H3724">
        <v>0</v>
      </c>
      <c r="I3724">
        <v>0.5</v>
      </c>
      <c r="J3724">
        <v>17500</v>
      </c>
      <c r="K3724">
        <v>12250</v>
      </c>
      <c r="L3724">
        <v>12250</v>
      </c>
      <c r="M3724">
        <v>0.7</v>
      </c>
      <c r="N3724" t="s">
        <v>4401</v>
      </c>
      <c r="O3724" t="s">
        <v>26</v>
      </c>
    </row>
    <row r="3725" spans="1:15" x14ac:dyDescent="0.35">
      <c r="A3725" s="1">
        <v>45443</v>
      </c>
      <c r="B3725">
        <v>382</v>
      </c>
      <c r="C3725" t="s">
        <v>2468</v>
      </c>
      <c r="D3725" t="s">
        <v>3051</v>
      </c>
      <c r="E3725">
        <v>2023</v>
      </c>
      <c r="F3725" t="s">
        <v>4404</v>
      </c>
      <c r="G3725">
        <v>0</v>
      </c>
      <c r="H3725">
        <v>0</v>
      </c>
      <c r="I3725">
        <v>1</v>
      </c>
      <c r="J3725">
        <v>10000</v>
      </c>
      <c r="K3725">
        <v>11380</v>
      </c>
      <c r="L3725">
        <v>3556.25</v>
      </c>
      <c r="M3725">
        <v>1.1379999999999999</v>
      </c>
      <c r="N3725" t="s">
        <v>4416</v>
      </c>
      <c r="O3725" t="s">
        <v>26</v>
      </c>
    </row>
    <row r="3726" spans="1:15" x14ac:dyDescent="0.35">
      <c r="A3726" s="1">
        <v>45443</v>
      </c>
      <c r="B3726">
        <v>263</v>
      </c>
      <c r="C3726" t="s">
        <v>2468</v>
      </c>
      <c r="D3726" t="s">
        <v>3051</v>
      </c>
      <c r="E3726">
        <v>2023</v>
      </c>
      <c r="F3726" t="s">
        <v>4395</v>
      </c>
      <c r="G3726" t="s">
        <v>26</v>
      </c>
      <c r="H3726" t="s">
        <v>26</v>
      </c>
      <c r="I3726">
        <v>0.75</v>
      </c>
      <c r="J3726">
        <v>313250</v>
      </c>
      <c r="K3726">
        <v>301083</v>
      </c>
      <c r="L3726">
        <v>223692.52</v>
      </c>
      <c r="M3726">
        <v>0.96115879999999998</v>
      </c>
      <c r="N3726" t="s">
        <v>2639</v>
      </c>
      <c r="O3726" t="s">
        <v>26</v>
      </c>
    </row>
    <row r="3727" spans="1:15" x14ac:dyDescent="0.35">
      <c r="A3727" s="1">
        <v>45443</v>
      </c>
      <c r="B3727">
        <v>104</v>
      </c>
      <c r="C3727" t="s">
        <v>4411</v>
      </c>
      <c r="D3727" t="s">
        <v>3051</v>
      </c>
      <c r="E3727">
        <v>2023</v>
      </c>
      <c r="F3727" t="s">
        <v>4395</v>
      </c>
      <c r="G3727">
        <v>0</v>
      </c>
      <c r="H3727">
        <v>0</v>
      </c>
      <c r="I3727">
        <v>0.4</v>
      </c>
      <c r="J3727">
        <v>21250</v>
      </c>
      <c r="K3727">
        <v>17830.55</v>
      </c>
      <c r="L3727">
        <v>16277.81</v>
      </c>
      <c r="M3727">
        <v>0.83908470000000002</v>
      </c>
      <c r="N3727" t="s">
        <v>4401</v>
      </c>
      <c r="O3727" t="s">
        <v>26</v>
      </c>
    </row>
    <row r="3728" spans="1:15" x14ac:dyDescent="0.35">
      <c r="A3728" s="1">
        <v>45443</v>
      </c>
      <c r="B3728">
        <v>209</v>
      </c>
      <c r="C3728" t="s">
        <v>2468</v>
      </c>
      <c r="D3728" t="s">
        <v>3051</v>
      </c>
      <c r="E3728">
        <v>2023</v>
      </c>
      <c r="F3728" t="s">
        <v>4395</v>
      </c>
      <c r="G3728">
        <v>0</v>
      </c>
      <c r="H3728">
        <v>0</v>
      </c>
      <c r="I3728">
        <v>0.5</v>
      </c>
      <c r="J3728">
        <v>438000</v>
      </c>
      <c r="K3728">
        <v>370401</v>
      </c>
      <c r="L3728">
        <v>324280</v>
      </c>
      <c r="M3728">
        <v>0.84566439999999998</v>
      </c>
      <c r="N3728" t="s">
        <v>2461</v>
      </c>
      <c r="O3728" t="s">
        <v>26</v>
      </c>
    </row>
    <row r="3729" spans="1:15" x14ac:dyDescent="0.35">
      <c r="A3729" s="1">
        <v>45443</v>
      </c>
      <c r="B3729">
        <v>67</v>
      </c>
      <c r="C3729" t="s">
        <v>4411</v>
      </c>
      <c r="D3729" t="s">
        <v>3051</v>
      </c>
      <c r="E3729">
        <v>2023</v>
      </c>
      <c r="F3729" t="s">
        <v>4395</v>
      </c>
      <c r="G3729">
        <v>0</v>
      </c>
      <c r="H3729">
        <v>0</v>
      </c>
      <c r="I3729">
        <v>0.66669999999999996</v>
      </c>
      <c r="J3729">
        <v>9750</v>
      </c>
      <c r="K3729">
        <v>8541</v>
      </c>
      <c r="L3729">
        <v>7572.46</v>
      </c>
      <c r="M3729">
        <v>0.876</v>
      </c>
      <c r="N3729" t="s">
        <v>4396</v>
      </c>
      <c r="O3729" t="s">
        <v>26</v>
      </c>
    </row>
    <row r="3730" spans="1:15" x14ac:dyDescent="0.35">
      <c r="A3730" s="1">
        <v>45443</v>
      </c>
      <c r="B3730">
        <v>230</v>
      </c>
      <c r="C3730" t="s">
        <v>2468</v>
      </c>
      <c r="D3730" t="s">
        <v>3051</v>
      </c>
      <c r="E3730">
        <v>2023</v>
      </c>
      <c r="F3730" t="s">
        <v>4395</v>
      </c>
      <c r="G3730">
        <v>2</v>
      </c>
      <c r="H3730">
        <v>0</v>
      </c>
      <c r="I3730">
        <v>1</v>
      </c>
      <c r="J3730">
        <v>48000</v>
      </c>
      <c r="K3730">
        <v>46128</v>
      </c>
      <c r="L3730">
        <v>46128</v>
      </c>
      <c r="M3730">
        <v>0.96099999999999997</v>
      </c>
      <c r="N3730" t="s">
        <v>2639</v>
      </c>
      <c r="O3730" t="s">
        <v>26</v>
      </c>
    </row>
    <row r="3731" spans="1:15" x14ac:dyDescent="0.35">
      <c r="A3731" s="1">
        <v>45443</v>
      </c>
      <c r="B3731">
        <v>86</v>
      </c>
      <c r="C3731" t="s">
        <v>4411</v>
      </c>
      <c r="D3731" t="s">
        <v>3051</v>
      </c>
      <c r="E3731">
        <v>2023</v>
      </c>
      <c r="F3731" t="s">
        <v>4404</v>
      </c>
      <c r="G3731">
        <v>0</v>
      </c>
      <c r="H3731">
        <v>0</v>
      </c>
      <c r="I3731">
        <v>1</v>
      </c>
      <c r="J3731">
        <v>1299.9960000000001</v>
      </c>
      <c r="K3731">
        <v>1300</v>
      </c>
      <c r="L3731">
        <v>975</v>
      </c>
      <c r="M3731">
        <v>1.0000031</v>
      </c>
      <c r="N3731" t="s">
        <v>2639</v>
      </c>
      <c r="O3731" t="s">
        <v>26</v>
      </c>
    </row>
    <row r="3732" spans="1:15" x14ac:dyDescent="0.35">
      <c r="A3732" s="1">
        <v>45443</v>
      </c>
      <c r="B3732">
        <v>276</v>
      </c>
      <c r="C3732" t="s">
        <v>2468</v>
      </c>
      <c r="D3732" t="s">
        <v>3051</v>
      </c>
      <c r="E3732">
        <v>2023</v>
      </c>
      <c r="F3732" t="s">
        <v>4395</v>
      </c>
      <c r="G3732">
        <v>0</v>
      </c>
      <c r="H3732">
        <v>0</v>
      </c>
      <c r="I3732">
        <v>0.75</v>
      </c>
      <c r="J3732">
        <v>55552</v>
      </c>
      <c r="K3732">
        <v>44163.839999999997</v>
      </c>
      <c r="L3732">
        <v>52539.67</v>
      </c>
      <c r="M3732">
        <v>0.79500000000000004</v>
      </c>
      <c r="N3732" t="s">
        <v>2639</v>
      </c>
      <c r="O3732" t="s">
        <v>26</v>
      </c>
    </row>
    <row r="3733" spans="1:15" x14ac:dyDescent="0.35">
      <c r="A3733" s="1">
        <v>45443</v>
      </c>
      <c r="B3733">
        <v>371</v>
      </c>
      <c r="C3733" t="s">
        <v>4411</v>
      </c>
      <c r="D3733" t="s">
        <v>3051</v>
      </c>
      <c r="E3733">
        <v>2023</v>
      </c>
      <c r="F3733" t="s">
        <v>4395</v>
      </c>
      <c r="G3733">
        <v>0</v>
      </c>
      <c r="H3733">
        <v>0</v>
      </c>
      <c r="I3733">
        <v>1</v>
      </c>
      <c r="J3733">
        <v>31640.639999999999</v>
      </c>
      <c r="K3733">
        <v>32928.413999999997</v>
      </c>
      <c r="L3733">
        <v>32098.34</v>
      </c>
      <c r="M3733">
        <v>1.0407</v>
      </c>
      <c r="N3733" t="s">
        <v>2639</v>
      </c>
      <c r="O3733" t="s">
        <v>26</v>
      </c>
    </row>
    <row r="3734" spans="1:15" x14ac:dyDescent="0.35">
      <c r="A3734" s="1">
        <v>45443</v>
      </c>
      <c r="B3734">
        <v>201</v>
      </c>
      <c r="C3734" t="s">
        <v>2468</v>
      </c>
      <c r="D3734" t="s">
        <v>3051</v>
      </c>
      <c r="E3734">
        <v>2023</v>
      </c>
      <c r="F3734" t="s">
        <v>4395</v>
      </c>
      <c r="G3734">
        <v>0</v>
      </c>
      <c r="H3734">
        <v>0</v>
      </c>
      <c r="I3734">
        <v>0.81</v>
      </c>
      <c r="J3734">
        <v>236250.1</v>
      </c>
      <c r="K3734">
        <v>228365.58</v>
      </c>
      <c r="L3734">
        <v>210291.52</v>
      </c>
      <c r="M3734">
        <v>0.9666264</v>
      </c>
      <c r="N3734" t="s">
        <v>2639</v>
      </c>
      <c r="O3734" t="s">
        <v>26</v>
      </c>
    </row>
    <row r="3735" spans="1:15" x14ac:dyDescent="0.35">
      <c r="A3735" s="1">
        <v>45443</v>
      </c>
      <c r="B3735">
        <v>235</v>
      </c>
      <c r="C3735" t="s">
        <v>2468</v>
      </c>
      <c r="D3735" t="s">
        <v>3051</v>
      </c>
      <c r="E3735">
        <v>2023</v>
      </c>
      <c r="F3735" t="s">
        <v>4395</v>
      </c>
      <c r="G3735">
        <v>0</v>
      </c>
      <c r="H3735">
        <v>0</v>
      </c>
      <c r="I3735">
        <v>0.47870000000000001</v>
      </c>
      <c r="J3735">
        <v>343856</v>
      </c>
      <c r="K3735">
        <v>161642</v>
      </c>
      <c r="L3735">
        <v>154646.17000000001</v>
      </c>
      <c r="M3735">
        <v>0.47008630000000001</v>
      </c>
      <c r="N3735" t="s">
        <v>4401</v>
      </c>
      <c r="O3735" t="s">
        <v>26</v>
      </c>
    </row>
    <row r="3736" spans="1:15" x14ac:dyDescent="0.35">
      <c r="A3736" s="1">
        <v>45443</v>
      </c>
      <c r="B3736">
        <v>274</v>
      </c>
      <c r="C3736" t="s">
        <v>2468</v>
      </c>
      <c r="D3736" t="s">
        <v>3051</v>
      </c>
      <c r="E3736">
        <v>2023</v>
      </c>
      <c r="F3736" t="s">
        <v>4395</v>
      </c>
      <c r="G3736">
        <v>0</v>
      </c>
      <c r="H3736">
        <v>0</v>
      </c>
      <c r="I3736">
        <v>1</v>
      </c>
      <c r="J3736">
        <v>210000</v>
      </c>
      <c r="K3736">
        <v>186600</v>
      </c>
      <c r="L3736">
        <v>147740.62</v>
      </c>
      <c r="M3736">
        <v>0.88857143999999999</v>
      </c>
      <c r="N3736" t="s">
        <v>4396</v>
      </c>
      <c r="O3736" t="s">
        <v>26</v>
      </c>
    </row>
    <row r="3737" spans="1:15" x14ac:dyDescent="0.35">
      <c r="A3737" s="1">
        <v>45443</v>
      </c>
      <c r="B3737">
        <v>242</v>
      </c>
      <c r="C3737" t="s">
        <v>2468</v>
      </c>
      <c r="D3737" t="s">
        <v>3051</v>
      </c>
      <c r="E3737">
        <v>2023</v>
      </c>
      <c r="F3737" t="s">
        <v>4404</v>
      </c>
      <c r="G3737">
        <v>0</v>
      </c>
      <c r="H3737">
        <v>0</v>
      </c>
      <c r="I3737">
        <v>0.51</v>
      </c>
      <c r="J3737">
        <v>471710</v>
      </c>
      <c r="K3737">
        <v>376990.5</v>
      </c>
      <c r="L3737">
        <v>377468.78</v>
      </c>
      <c r="M3737">
        <v>0.79919976000000004</v>
      </c>
      <c r="N3737" t="s">
        <v>4401</v>
      </c>
      <c r="O3737" t="s">
        <v>26</v>
      </c>
    </row>
    <row r="3738" spans="1:15" x14ac:dyDescent="0.35">
      <c r="A3738" s="1">
        <v>45443</v>
      </c>
      <c r="B3738">
        <v>90</v>
      </c>
      <c r="C3738" t="s">
        <v>4411</v>
      </c>
      <c r="D3738" t="s">
        <v>3051</v>
      </c>
      <c r="E3738">
        <v>2023</v>
      </c>
      <c r="F3738" t="s">
        <v>4395</v>
      </c>
      <c r="G3738">
        <v>3</v>
      </c>
      <c r="H3738">
        <v>0</v>
      </c>
      <c r="I3738">
        <v>1</v>
      </c>
      <c r="J3738">
        <v>19218.72</v>
      </c>
      <c r="K3738">
        <v>18945.62</v>
      </c>
      <c r="L3738">
        <v>19824.53</v>
      </c>
      <c r="M3738">
        <v>0.9857899</v>
      </c>
      <c r="N3738" t="s">
        <v>2639</v>
      </c>
      <c r="O3738" t="s">
        <v>26</v>
      </c>
    </row>
    <row r="3739" spans="1:15" x14ac:dyDescent="0.35">
      <c r="A3739" s="1">
        <v>45443</v>
      </c>
      <c r="B3739">
        <v>91</v>
      </c>
      <c r="C3739" t="s">
        <v>4411</v>
      </c>
      <c r="D3739" t="s">
        <v>3051</v>
      </c>
      <c r="E3739">
        <v>2023</v>
      </c>
      <c r="F3739" t="s">
        <v>4395</v>
      </c>
      <c r="G3739">
        <v>1</v>
      </c>
      <c r="H3739">
        <v>0</v>
      </c>
      <c r="I3739">
        <v>1</v>
      </c>
      <c r="J3739">
        <v>62172.44</v>
      </c>
      <c r="K3739">
        <v>51939.95</v>
      </c>
      <c r="L3739">
        <v>59268.06</v>
      </c>
      <c r="M3739">
        <v>0.83541759999999998</v>
      </c>
      <c r="N3739" t="s">
        <v>4401</v>
      </c>
      <c r="O3739" t="s">
        <v>26</v>
      </c>
    </row>
    <row r="3740" spans="1:15" x14ac:dyDescent="0.35">
      <c r="A3740" s="1">
        <v>45443</v>
      </c>
      <c r="B3740">
        <v>173</v>
      </c>
      <c r="C3740" t="s">
        <v>2468</v>
      </c>
      <c r="D3740" t="s">
        <v>3051</v>
      </c>
      <c r="E3740">
        <v>2023</v>
      </c>
      <c r="F3740" t="s">
        <v>4395</v>
      </c>
      <c r="G3740">
        <v>0</v>
      </c>
      <c r="H3740">
        <v>0</v>
      </c>
      <c r="I3740">
        <v>0.43283582089552203</v>
      </c>
      <c r="J3740">
        <v>496887.2</v>
      </c>
      <c r="K3740">
        <v>255091</v>
      </c>
      <c r="L3740">
        <v>243536.39</v>
      </c>
      <c r="M3740">
        <v>0.51337809999999995</v>
      </c>
      <c r="N3740" t="s">
        <v>4401</v>
      </c>
      <c r="O3740" t="s">
        <v>26</v>
      </c>
    </row>
    <row r="3741" spans="1:15" x14ac:dyDescent="0.35">
      <c r="A3741" s="1">
        <v>45443</v>
      </c>
      <c r="B3741">
        <v>92</v>
      </c>
      <c r="C3741" t="s">
        <v>4411</v>
      </c>
      <c r="D3741" t="s">
        <v>3051</v>
      </c>
      <c r="E3741">
        <v>2023</v>
      </c>
      <c r="F3741" t="s">
        <v>4395</v>
      </c>
      <c r="G3741">
        <v>0</v>
      </c>
      <c r="H3741">
        <v>0</v>
      </c>
      <c r="I3741">
        <v>1</v>
      </c>
      <c r="J3741">
        <v>11250</v>
      </c>
      <c r="K3741">
        <v>11277.88</v>
      </c>
      <c r="L3741">
        <v>11116.44</v>
      </c>
      <c r="M3741">
        <v>1.0024782000000001</v>
      </c>
      <c r="N3741" t="s">
        <v>2639</v>
      </c>
      <c r="O3741" t="s">
        <v>26</v>
      </c>
    </row>
    <row r="3742" spans="1:15" x14ac:dyDescent="0.35">
      <c r="A3742" s="1">
        <v>45443</v>
      </c>
      <c r="B3742">
        <v>271</v>
      </c>
      <c r="C3742" t="s">
        <v>2468</v>
      </c>
      <c r="D3742" t="s">
        <v>3051</v>
      </c>
      <c r="E3742">
        <v>2023</v>
      </c>
      <c r="F3742" t="s">
        <v>4395</v>
      </c>
      <c r="G3742">
        <v>1</v>
      </c>
      <c r="H3742">
        <v>0</v>
      </c>
      <c r="I3742">
        <v>1</v>
      </c>
      <c r="J3742">
        <v>30000</v>
      </c>
      <c r="K3742">
        <v>39000</v>
      </c>
      <c r="L3742">
        <v>29859.38</v>
      </c>
      <c r="M3742">
        <v>1.3</v>
      </c>
      <c r="N3742" t="s">
        <v>4400</v>
      </c>
      <c r="O3742" t="s">
        <v>26</v>
      </c>
    </row>
    <row r="3743" spans="1:15" x14ac:dyDescent="0.35">
      <c r="A3743" s="1">
        <v>45443</v>
      </c>
      <c r="B3743">
        <v>190</v>
      </c>
      <c r="C3743" t="s">
        <v>2468</v>
      </c>
      <c r="D3743" t="s">
        <v>3051</v>
      </c>
      <c r="E3743">
        <v>2023</v>
      </c>
      <c r="F3743" t="s">
        <v>4395</v>
      </c>
      <c r="G3743">
        <v>3</v>
      </c>
      <c r="H3743">
        <v>0</v>
      </c>
      <c r="I3743">
        <v>1</v>
      </c>
      <c r="J3743">
        <v>48897.56</v>
      </c>
      <c r="K3743">
        <v>44637.64</v>
      </c>
      <c r="L3743">
        <v>44637.65</v>
      </c>
      <c r="M3743">
        <v>0.91288084000000003</v>
      </c>
      <c r="N3743" t="s">
        <v>4401</v>
      </c>
      <c r="O3743" t="s">
        <v>26</v>
      </c>
    </row>
    <row r="3744" spans="1:15" x14ac:dyDescent="0.35">
      <c r="A3744" s="1">
        <v>45443</v>
      </c>
      <c r="B3744">
        <v>187</v>
      </c>
      <c r="C3744" t="s">
        <v>2468</v>
      </c>
      <c r="D3744" t="s">
        <v>3051</v>
      </c>
      <c r="E3744">
        <v>2023</v>
      </c>
      <c r="F3744" t="s">
        <v>4395</v>
      </c>
      <c r="G3744">
        <v>2</v>
      </c>
      <c r="H3744">
        <v>0</v>
      </c>
      <c r="I3744">
        <v>1</v>
      </c>
      <c r="J3744">
        <v>16625</v>
      </c>
      <c r="K3744">
        <v>18106.25</v>
      </c>
      <c r="L3744">
        <v>17166.8</v>
      </c>
      <c r="M3744">
        <v>1.0890976999999999</v>
      </c>
      <c r="N3744" t="s">
        <v>2639</v>
      </c>
      <c r="O3744" t="s">
        <v>26</v>
      </c>
    </row>
    <row r="3745" spans="1:15" x14ac:dyDescent="0.35">
      <c r="A3745" s="1">
        <v>45443</v>
      </c>
      <c r="B3745">
        <v>250</v>
      </c>
      <c r="C3745" t="s">
        <v>2468</v>
      </c>
      <c r="D3745" t="s">
        <v>3051</v>
      </c>
      <c r="E3745">
        <v>2023</v>
      </c>
      <c r="F3745" t="s">
        <v>4404</v>
      </c>
      <c r="G3745">
        <v>0</v>
      </c>
      <c r="H3745">
        <v>0</v>
      </c>
      <c r="I3745">
        <v>0.96</v>
      </c>
      <c r="J3745">
        <v>587250</v>
      </c>
      <c r="K3745">
        <v>577815.30000000005</v>
      </c>
      <c r="L3745">
        <v>527069.4</v>
      </c>
      <c r="M3745">
        <v>0.98393410000000003</v>
      </c>
      <c r="N3745" t="s">
        <v>2639</v>
      </c>
      <c r="O3745" t="s">
        <v>26</v>
      </c>
    </row>
    <row r="3746" spans="1:15" x14ac:dyDescent="0.35">
      <c r="A3746" s="1">
        <v>45443</v>
      </c>
      <c r="B3746">
        <v>357</v>
      </c>
      <c r="C3746" t="s">
        <v>4411</v>
      </c>
      <c r="D3746" t="s">
        <v>3051</v>
      </c>
      <c r="E3746">
        <v>2023</v>
      </c>
      <c r="F3746" t="s">
        <v>4395</v>
      </c>
      <c r="G3746">
        <v>1</v>
      </c>
      <c r="H3746">
        <v>0</v>
      </c>
      <c r="I3746">
        <v>0.89</v>
      </c>
      <c r="J3746">
        <v>28604.09</v>
      </c>
      <c r="K3746">
        <v>27976.92</v>
      </c>
      <c r="L3746">
        <v>26931.67</v>
      </c>
      <c r="M3746">
        <v>0.97807412999999999</v>
      </c>
      <c r="N3746" t="s">
        <v>2639</v>
      </c>
      <c r="O3746" t="s">
        <v>26</v>
      </c>
    </row>
    <row r="3747" spans="1:15" x14ac:dyDescent="0.35">
      <c r="A3747" s="1">
        <v>45504</v>
      </c>
      <c r="B3747">
        <v>201</v>
      </c>
      <c r="C3747" t="s">
        <v>2468</v>
      </c>
      <c r="D3747" t="s">
        <v>3051</v>
      </c>
      <c r="E3747">
        <v>2023</v>
      </c>
      <c r="F3747" t="s">
        <v>4395</v>
      </c>
      <c r="G3747">
        <v>0</v>
      </c>
      <c r="H3747">
        <v>0</v>
      </c>
      <c r="I3747">
        <v>0.81</v>
      </c>
      <c r="J3747">
        <v>236250.1</v>
      </c>
      <c r="K3747">
        <v>228365.58</v>
      </c>
      <c r="L3747">
        <v>210291.52</v>
      </c>
      <c r="M3747">
        <v>0.9666264</v>
      </c>
      <c r="N3747" t="s">
        <v>2639</v>
      </c>
      <c r="O3747" t="s">
        <v>26</v>
      </c>
    </row>
    <row r="3748" spans="1:15" x14ac:dyDescent="0.35">
      <c r="A3748" s="1">
        <v>45504</v>
      </c>
      <c r="B3748">
        <v>235</v>
      </c>
      <c r="C3748" t="s">
        <v>2468</v>
      </c>
      <c r="D3748" t="s">
        <v>3051</v>
      </c>
      <c r="E3748">
        <v>2023</v>
      </c>
      <c r="F3748" t="s">
        <v>4395</v>
      </c>
      <c r="G3748">
        <v>0</v>
      </c>
      <c r="H3748">
        <v>0</v>
      </c>
      <c r="I3748">
        <v>0.47870000000000001</v>
      </c>
      <c r="J3748">
        <v>343856</v>
      </c>
      <c r="K3748">
        <v>161642</v>
      </c>
      <c r="L3748">
        <v>154646.17000000001</v>
      </c>
      <c r="M3748">
        <v>0.47008630000000001</v>
      </c>
      <c r="N3748" t="s">
        <v>4401</v>
      </c>
      <c r="O3748" t="s">
        <v>26</v>
      </c>
    </row>
    <row r="3749" spans="1:15" x14ac:dyDescent="0.35">
      <c r="A3749" s="1">
        <v>45504</v>
      </c>
      <c r="B3749">
        <v>274</v>
      </c>
      <c r="C3749" t="s">
        <v>2468</v>
      </c>
      <c r="D3749" t="s">
        <v>3051</v>
      </c>
      <c r="E3749">
        <v>2023</v>
      </c>
      <c r="F3749" t="s">
        <v>4395</v>
      </c>
      <c r="G3749">
        <v>0</v>
      </c>
      <c r="H3749">
        <v>0</v>
      </c>
      <c r="I3749">
        <v>1</v>
      </c>
      <c r="J3749">
        <v>210000</v>
      </c>
      <c r="K3749">
        <v>186600</v>
      </c>
      <c r="L3749">
        <v>147740.62</v>
      </c>
      <c r="M3749">
        <v>0.88857143999999999</v>
      </c>
      <c r="N3749" t="s">
        <v>4396</v>
      </c>
      <c r="O3749" t="s">
        <v>26</v>
      </c>
    </row>
    <row r="3750" spans="1:15" x14ac:dyDescent="0.35">
      <c r="A3750" s="1">
        <v>45504</v>
      </c>
      <c r="B3750">
        <v>242</v>
      </c>
      <c r="C3750" t="s">
        <v>2468</v>
      </c>
      <c r="D3750" t="s">
        <v>3051</v>
      </c>
      <c r="E3750">
        <v>2023</v>
      </c>
      <c r="F3750" t="s">
        <v>4404</v>
      </c>
      <c r="G3750">
        <v>0</v>
      </c>
      <c r="H3750">
        <v>0</v>
      </c>
      <c r="I3750">
        <v>0.51</v>
      </c>
      <c r="J3750">
        <v>471710</v>
      </c>
      <c r="K3750">
        <v>376990.5</v>
      </c>
      <c r="L3750">
        <v>377468.78</v>
      </c>
      <c r="M3750">
        <v>0.79919976000000004</v>
      </c>
      <c r="N3750" t="s">
        <v>4401</v>
      </c>
      <c r="O3750" t="s">
        <v>26</v>
      </c>
    </row>
    <row r="3751" spans="1:15" x14ac:dyDescent="0.35">
      <c r="A3751" s="1">
        <v>45504</v>
      </c>
      <c r="B3751">
        <v>90</v>
      </c>
      <c r="C3751" t="s">
        <v>4411</v>
      </c>
      <c r="D3751" t="s">
        <v>3051</v>
      </c>
      <c r="E3751">
        <v>2023</v>
      </c>
      <c r="F3751" t="s">
        <v>4395</v>
      </c>
      <c r="G3751">
        <v>3</v>
      </c>
      <c r="H3751">
        <v>0</v>
      </c>
      <c r="I3751">
        <v>1</v>
      </c>
      <c r="J3751">
        <v>19218.72</v>
      </c>
      <c r="K3751">
        <v>18945.62</v>
      </c>
      <c r="L3751">
        <v>19824.53</v>
      </c>
      <c r="M3751">
        <v>0.9857899</v>
      </c>
      <c r="N3751" t="s">
        <v>2639</v>
      </c>
      <c r="O3751" t="s">
        <v>26</v>
      </c>
    </row>
    <row r="3752" spans="1:15" x14ac:dyDescent="0.35">
      <c r="A3752" s="1">
        <v>45504</v>
      </c>
      <c r="B3752">
        <v>91</v>
      </c>
      <c r="C3752" t="s">
        <v>4411</v>
      </c>
      <c r="D3752" t="s">
        <v>3051</v>
      </c>
      <c r="E3752">
        <v>2023</v>
      </c>
      <c r="F3752" t="s">
        <v>4395</v>
      </c>
      <c r="G3752">
        <v>1</v>
      </c>
      <c r="H3752">
        <v>0</v>
      </c>
      <c r="I3752">
        <v>1</v>
      </c>
      <c r="J3752">
        <v>62172.44</v>
      </c>
      <c r="K3752">
        <v>51939.95</v>
      </c>
      <c r="L3752">
        <v>59268.06</v>
      </c>
      <c r="M3752">
        <v>0.83541759999999998</v>
      </c>
      <c r="N3752" t="s">
        <v>4401</v>
      </c>
      <c r="O3752" t="s">
        <v>26</v>
      </c>
    </row>
    <row r="3753" spans="1:15" x14ac:dyDescent="0.35">
      <c r="A3753" s="1">
        <v>45504</v>
      </c>
      <c r="B3753">
        <v>173</v>
      </c>
      <c r="C3753" t="s">
        <v>2468</v>
      </c>
      <c r="D3753" t="s">
        <v>3051</v>
      </c>
      <c r="E3753">
        <v>2023</v>
      </c>
      <c r="F3753" t="s">
        <v>4395</v>
      </c>
      <c r="G3753">
        <v>0</v>
      </c>
      <c r="H3753">
        <v>0</v>
      </c>
      <c r="I3753">
        <v>0.43283582089552203</v>
      </c>
      <c r="J3753">
        <v>496887.2</v>
      </c>
      <c r="K3753">
        <v>255091</v>
      </c>
      <c r="L3753">
        <v>243536.39</v>
      </c>
      <c r="M3753">
        <v>0.51337809999999995</v>
      </c>
      <c r="N3753" t="s">
        <v>4401</v>
      </c>
      <c r="O3753" t="s">
        <v>26</v>
      </c>
    </row>
    <row r="3754" spans="1:15" x14ac:dyDescent="0.35">
      <c r="A3754" s="1">
        <v>45504</v>
      </c>
      <c r="B3754">
        <v>92</v>
      </c>
      <c r="C3754" t="s">
        <v>4411</v>
      </c>
      <c r="D3754" t="s">
        <v>3051</v>
      </c>
      <c r="E3754">
        <v>2023</v>
      </c>
      <c r="F3754" t="s">
        <v>4395</v>
      </c>
      <c r="G3754">
        <v>0</v>
      </c>
      <c r="H3754">
        <v>0</v>
      </c>
      <c r="I3754">
        <v>1</v>
      </c>
      <c r="J3754">
        <v>11250</v>
      </c>
      <c r="K3754">
        <v>11277.88</v>
      </c>
      <c r="L3754">
        <v>11116.44</v>
      </c>
      <c r="M3754">
        <v>1.0024782000000001</v>
      </c>
      <c r="N3754" t="s">
        <v>2639</v>
      </c>
      <c r="O3754" t="s">
        <v>26</v>
      </c>
    </row>
    <row r="3755" spans="1:15" x14ac:dyDescent="0.35">
      <c r="A3755" s="1">
        <v>45504</v>
      </c>
      <c r="B3755">
        <v>271</v>
      </c>
      <c r="C3755" t="s">
        <v>2468</v>
      </c>
      <c r="D3755" t="s">
        <v>3051</v>
      </c>
      <c r="E3755">
        <v>2023</v>
      </c>
      <c r="F3755" t="s">
        <v>4395</v>
      </c>
      <c r="G3755">
        <v>1</v>
      </c>
      <c r="H3755">
        <v>0</v>
      </c>
      <c r="I3755">
        <v>1</v>
      </c>
      <c r="J3755">
        <v>30000</v>
      </c>
      <c r="K3755">
        <v>39000</v>
      </c>
      <c r="L3755">
        <v>29859.38</v>
      </c>
      <c r="M3755">
        <v>1.3</v>
      </c>
      <c r="N3755" t="s">
        <v>4400</v>
      </c>
      <c r="O3755" t="s">
        <v>26</v>
      </c>
    </row>
    <row r="3756" spans="1:15" x14ac:dyDescent="0.35">
      <c r="A3756" s="1">
        <v>45504</v>
      </c>
      <c r="B3756">
        <v>190</v>
      </c>
      <c r="C3756" t="s">
        <v>2468</v>
      </c>
      <c r="D3756" t="s">
        <v>3051</v>
      </c>
      <c r="E3756">
        <v>2023</v>
      </c>
      <c r="F3756" t="s">
        <v>4395</v>
      </c>
      <c r="G3756">
        <v>3</v>
      </c>
      <c r="H3756">
        <v>0</v>
      </c>
      <c r="I3756">
        <v>1</v>
      </c>
      <c r="J3756">
        <v>48897.56</v>
      </c>
      <c r="K3756">
        <v>44637.64</v>
      </c>
      <c r="L3756">
        <v>44637.65</v>
      </c>
      <c r="M3756">
        <v>0.91288084000000003</v>
      </c>
      <c r="N3756" t="s">
        <v>4401</v>
      </c>
      <c r="O3756" t="s">
        <v>26</v>
      </c>
    </row>
    <row r="3757" spans="1:15" x14ac:dyDescent="0.35">
      <c r="A3757" s="1">
        <v>45504</v>
      </c>
      <c r="B3757">
        <v>187</v>
      </c>
      <c r="C3757" t="s">
        <v>2468</v>
      </c>
      <c r="D3757" t="s">
        <v>3051</v>
      </c>
      <c r="E3757">
        <v>2023</v>
      </c>
      <c r="F3757" t="s">
        <v>4395</v>
      </c>
      <c r="G3757">
        <v>2</v>
      </c>
      <c r="H3757">
        <v>0</v>
      </c>
      <c r="I3757">
        <v>1</v>
      </c>
      <c r="J3757">
        <v>16625</v>
      </c>
      <c r="K3757">
        <v>18106.25</v>
      </c>
      <c r="L3757">
        <v>17166.8</v>
      </c>
      <c r="M3757">
        <v>1.0890976999999999</v>
      </c>
      <c r="N3757" t="s">
        <v>2639</v>
      </c>
      <c r="O3757" t="s">
        <v>26</v>
      </c>
    </row>
    <row r="3758" spans="1:15" x14ac:dyDescent="0.35">
      <c r="A3758" s="1">
        <v>45504</v>
      </c>
      <c r="B3758">
        <v>250</v>
      </c>
      <c r="C3758" t="s">
        <v>2468</v>
      </c>
      <c r="D3758" t="s">
        <v>3051</v>
      </c>
      <c r="E3758">
        <v>2023</v>
      </c>
      <c r="F3758" t="s">
        <v>4404</v>
      </c>
      <c r="G3758">
        <v>0</v>
      </c>
      <c r="H3758">
        <v>0</v>
      </c>
      <c r="I3758">
        <v>0.96</v>
      </c>
      <c r="J3758">
        <v>587250</v>
      </c>
      <c r="K3758">
        <v>577815.30000000005</v>
      </c>
      <c r="L3758">
        <v>527069.4</v>
      </c>
      <c r="M3758">
        <v>0.98393410000000003</v>
      </c>
      <c r="N3758" t="s">
        <v>2639</v>
      </c>
      <c r="O3758" t="s">
        <v>26</v>
      </c>
    </row>
    <row r="3759" spans="1:15" x14ac:dyDescent="0.35">
      <c r="A3759" s="1">
        <v>45504</v>
      </c>
      <c r="B3759">
        <v>357</v>
      </c>
      <c r="C3759" t="s">
        <v>4411</v>
      </c>
      <c r="D3759" t="s">
        <v>3051</v>
      </c>
      <c r="E3759">
        <v>2023</v>
      </c>
      <c r="F3759" t="s">
        <v>4395</v>
      </c>
      <c r="G3759">
        <v>1</v>
      </c>
      <c r="H3759">
        <v>0</v>
      </c>
      <c r="I3759">
        <v>0.89</v>
      </c>
      <c r="J3759">
        <v>28604.09</v>
      </c>
      <c r="K3759">
        <v>27976.92</v>
      </c>
      <c r="L3759">
        <v>26931.67</v>
      </c>
      <c r="M3759">
        <v>0.97807412999999999</v>
      </c>
      <c r="N3759" t="s">
        <v>2639</v>
      </c>
      <c r="O3759" t="s">
        <v>26</v>
      </c>
    </row>
    <row r="3760" spans="1:15" x14ac:dyDescent="0.35">
      <c r="A3760" s="1">
        <v>45504</v>
      </c>
      <c r="B3760">
        <v>228</v>
      </c>
      <c r="C3760" t="s">
        <v>2468</v>
      </c>
      <c r="D3760" t="s">
        <v>3051</v>
      </c>
      <c r="E3760">
        <v>2023</v>
      </c>
      <c r="F3760" t="s">
        <v>4404</v>
      </c>
      <c r="G3760">
        <v>0</v>
      </c>
      <c r="H3760">
        <v>0</v>
      </c>
      <c r="I3760">
        <v>1</v>
      </c>
      <c r="J3760">
        <v>61249.934000000001</v>
      </c>
      <c r="K3760">
        <v>61249.934000000001</v>
      </c>
      <c r="L3760">
        <v>57749.94</v>
      </c>
      <c r="M3760">
        <v>1</v>
      </c>
      <c r="N3760" t="s">
        <v>2639</v>
      </c>
      <c r="O3760" t="s">
        <v>26</v>
      </c>
    </row>
    <row r="3761" spans="1:15" x14ac:dyDescent="0.35">
      <c r="A3761" s="1">
        <v>45504</v>
      </c>
      <c r="B3761">
        <v>257</v>
      </c>
      <c r="C3761" t="s">
        <v>2468</v>
      </c>
      <c r="D3761" t="s">
        <v>3051</v>
      </c>
      <c r="E3761">
        <v>2023</v>
      </c>
      <c r="F3761" t="s">
        <v>4395</v>
      </c>
      <c r="G3761">
        <v>0</v>
      </c>
      <c r="H3761">
        <v>0</v>
      </c>
      <c r="I3761">
        <v>0</v>
      </c>
      <c r="J3761">
        <v>7500</v>
      </c>
      <c r="K3761">
        <v>4409</v>
      </c>
      <c r="L3761">
        <v>4408.88</v>
      </c>
      <c r="M3761">
        <v>0.58786665999999999</v>
      </c>
      <c r="N3761" t="s">
        <v>4401</v>
      </c>
      <c r="O3761" t="s">
        <v>26</v>
      </c>
    </row>
    <row r="3762" spans="1:15" x14ac:dyDescent="0.35">
      <c r="A3762" s="1">
        <v>45504</v>
      </c>
      <c r="B3762">
        <v>175</v>
      </c>
      <c r="C3762" t="s">
        <v>2468</v>
      </c>
      <c r="D3762" t="s">
        <v>3051</v>
      </c>
      <c r="E3762">
        <v>2023</v>
      </c>
      <c r="F3762" t="s">
        <v>4395</v>
      </c>
      <c r="G3762">
        <v>0</v>
      </c>
      <c r="H3762">
        <v>0</v>
      </c>
      <c r="I3762">
        <v>0.94</v>
      </c>
      <c r="J3762">
        <v>195300</v>
      </c>
      <c r="K3762">
        <v>191453.88</v>
      </c>
      <c r="L3762">
        <v>189912.36</v>
      </c>
      <c r="M3762">
        <v>0.98030656999999999</v>
      </c>
      <c r="N3762" t="s">
        <v>2639</v>
      </c>
      <c r="O3762" t="s">
        <v>26</v>
      </c>
    </row>
    <row r="3763" spans="1:15" x14ac:dyDescent="0.35">
      <c r="A3763" s="1">
        <v>45504</v>
      </c>
      <c r="B3763">
        <v>253</v>
      </c>
      <c r="C3763" t="s">
        <v>2468</v>
      </c>
      <c r="D3763" t="s">
        <v>3051</v>
      </c>
      <c r="E3763">
        <v>2023</v>
      </c>
      <c r="F3763" t="s">
        <v>4395</v>
      </c>
      <c r="G3763">
        <v>0</v>
      </c>
      <c r="H3763">
        <v>0</v>
      </c>
      <c r="I3763">
        <v>0.939393939393939</v>
      </c>
      <c r="J3763">
        <v>1521895</v>
      </c>
      <c r="K3763">
        <v>1630376.8</v>
      </c>
      <c r="L3763">
        <v>1645690.1</v>
      </c>
      <c r="M3763">
        <v>1.0712807</v>
      </c>
      <c r="N3763" t="s">
        <v>4400</v>
      </c>
      <c r="O3763" t="s">
        <v>26</v>
      </c>
    </row>
    <row r="3764" spans="1:15" x14ac:dyDescent="0.35">
      <c r="A3764" s="1">
        <v>45504</v>
      </c>
      <c r="B3764">
        <v>100</v>
      </c>
      <c r="C3764" t="s">
        <v>4411</v>
      </c>
      <c r="D3764" t="s">
        <v>3051</v>
      </c>
      <c r="E3764">
        <v>2023</v>
      </c>
      <c r="F3764" t="s">
        <v>4395</v>
      </c>
      <c r="G3764">
        <v>0</v>
      </c>
      <c r="H3764">
        <v>0</v>
      </c>
      <c r="I3764">
        <v>0.65</v>
      </c>
      <c r="J3764">
        <v>65200</v>
      </c>
      <c r="K3764">
        <v>65200</v>
      </c>
      <c r="L3764">
        <v>90237.72</v>
      </c>
      <c r="M3764">
        <v>1</v>
      </c>
      <c r="N3764" t="s">
        <v>2639</v>
      </c>
      <c r="O3764" t="s">
        <v>26</v>
      </c>
    </row>
    <row r="3765" spans="1:15" x14ac:dyDescent="0.35">
      <c r="A3765" s="1">
        <v>45504</v>
      </c>
      <c r="B3765">
        <v>118</v>
      </c>
      <c r="C3765" t="s">
        <v>4412</v>
      </c>
      <c r="D3765" t="s">
        <v>4427</v>
      </c>
      <c r="E3765">
        <v>2023</v>
      </c>
      <c r="F3765" t="s">
        <v>4395</v>
      </c>
      <c r="G3765">
        <v>0</v>
      </c>
      <c r="H3765">
        <v>0</v>
      </c>
      <c r="I3765">
        <v>1</v>
      </c>
      <c r="J3765">
        <v>91499.97</v>
      </c>
      <c r="K3765">
        <v>102479.96</v>
      </c>
      <c r="L3765">
        <v>89537.99</v>
      </c>
      <c r="M3765">
        <v>1.1200000000000001</v>
      </c>
      <c r="N3765" t="s">
        <v>2639</v>
      </c>
      <c r="O3765" t="s">
        <v>26</v>
      </c>
    </row>
    <row r="3766" spans="1:15" x14ac:dyDescent="0.35">
      <c r="A3766" s="1">
        <v>45504</v>
      </c>
      <c r="B3766">
        <v>280</v>
      </c>
      <c r="C3766" t="s">
        <v>2468</v>
      </c>
      <c r="D3766" t="s">
        <v>3051</v>
      </c>
      <c r="E3766">
        <v>2023</v>
      </c>
      <c r="F3766" t="s">
        <v>4395</v>
      </c>
      <c r="G3766">
        <v>0</v>
      </c>
      <c r="H3766">
        <v>0</v>
      </c>
      <c r="I3766">
        <v>1</v>
      </c>
      <c r="J3766">
        <v>16250</v>
      </c>
      <c r="K3766">
        <v>16250</v>
      </c>
      <c r="L3766">
        <v>11171.88</v>
      </c>
      <c r="M3766">
        <v>1</v>
      </c>
      <c r="N3766" t="s">
        <v>2639</v>
      </c>
      <c r="O3766" t="s">
        <v>26</v>
      </c>
    </row>
    <row r="3767" spans="1:15" x14ac:dyDescent="0.35">
      <c r="A3767" s="1">
        <v>45504</v>
      </c>
      <c r="B3767">
        <v>102</v>
      </c>
      <c r="C3767" t="s">
        <v>4411</v>
      </c>
      <c r="D3767" t="s">
        <v>3051</v>
      </c>
      <c r="E3767">
        <v>2023</v>
      </c>
      <c r="F3767" t="s">
        <v>4395</v>
      </c>
      <c r="G3767">
        <v>2</v>
      </c>
      <c r="H3767">
        <v>0</v>
      </c>
      <c r="I3767">
        <v>1</v>
      </c>
      <c r="J3767">
        <v>6500</v>
      </c>
      <c r="K3767">
        <v>6810.38</v>
      </c>
      <c r="L3767">
        <v>6810.38</v>
      </c>
      <c r="M3767">
        <v>1.0477506999999999</v>
      </c>
      <c r="N3767" t="s">
        <v>2639</v>
      </c>
      <c r="O3767" t="s">
        <v>26</v>
      </c>
    </row>
    <row r="3768" spans="1:15" x14ac:dyDescent="0.35">
      <c r="A3768" s="1">
        <v>45504</v>
      </c>
      <c r="B3768">
        <v>272</v>
      </c>
      <c r="C3768" t="s">
        <v>2468</v>
      </c>
      <c r="D3768" t="s">
        <v>3051</v>
      </c>
      <c r="E3768">
        <v>2023</v>
      </c>
      <c r="F3768" t="s">
        <v>4395</v>
      </c>
      <c r="G3768">
        <v>2</v>
      </c>
      <c r="H3768">
        <v>0</v>
      </c>
      <c r="I3768">
        <v>1</v>
      </c>
      <c r="J3768">
        <v>15000</v>
      </c>
      <c r="K3768">
        <v>16500</v>
      </c>
      <c r="L3768">
        <v>15888.81</v>
      </c>
      <c r="M3768">
        <v>1.1000000000000001</v>
      </c>
      <c r="N3768" t="s">
        <v>2639</v>
      </c>
      <c r="O3768" t="s">
        <v>26</v>
      </c>
    </row>
    <row r="3769" spans="1:15" x14ac:dyDescent="0.35">
      <c r="A3769" s="1">
        <v>45504</v>
      </c>
      <c r="B3769">
        <v>384</v>
      </c>
      <c r="C3769" t="s">
        <v>4402</v>
      </c>
      <c r="D3769" t="s">
        <v>4435</v>
      </c>
      <c r="E3769">
        <v>2023</v>
      </c>
      <c r="F3769" t="s">
        <v>4395</v>
      </c>
      <c r="G3769">
        <v>0</v>
      </c>
      <c r="H3769">
        <v>0</v>
      </c>
      <c r="I3769">
        <v>1</v>
      </c>
      <c r="J3769">
        <v>340000</v>
      </c>
      <c r="K3769">
        <v>344690</v>
      </c>
      <c r="L3769">
        <v>337793.44</v>
      </c>
      <c r="M3769">
        <v>1.0137940999999999</v>
      </c>
      <c r="N3769" t="s">
        <v>2639</v>
      </c>
      <c r="O3769" t="s">
        <v>26</v>
      </c>
    </row>
    <row r="3770" spans="1:15" x14ac:dyDescent="0.35">
      <c r="A3770" s="1">
        <v>45504</v>
      </c>
      <c r="B3770">
        <v>172</v>
      </c>
      <c r="C3770" t="s">
        <v>2468</v>
      </c>
      <c r="D3770" t="s">
        <v>3051</v>
      </c>
      <c r="E3770">
        <v>2023</v>
      </c>
      <c r="F3770" t="s">
        <v>4395</v>
      </c>
      <c r="G3770">
        <v>0</v>
      </c>
      <c r="H3770">
        <v>0</v>
      </c>
      <c r="I3770">
        <v>0.75</v>
      </c>
      <c r="J3770">
        <v>116000</v>
      </c>
      <c r="K3770">
        <v>120440</v>
      </c>
      <c r="L3770">
        <v>89287.19</v>
      </c>
      <c r="M3770">
        <v>1.0382758000000001</v>
      </c>
      <c r="N3770" t="s">
        <v>2639</v>
      </c>
      <c r="O3770" t="s">
        <v>26</v>
      </c>
    </row>
    <row r="3771" spans="1:15" x14ac:dyDescent="0.35">
      <c r="A3771" s="1">
        <v>45504</v>
      </c>
      <c r="B3771">
        <v>235</v>
      </c>
      <c r="C3771" t="s">
        <v>2468</v>
      </c>
      <c r="D3771" t="s">
        <v>4427</v>
      </c>
      <c r="E3771">
        <v>2023</v>
      </c>
      <c r="F3771" t="s">
        <v>4395</v>
      </c>
      <c r="G3771">
        <v>0</v>
      </c>
      <c r="H3771">
        <v>0</v>
      </c>
      <c r="I3771">
        <v>1</v>
      </c>
      <c r="J3771">
        <v>21012</v>
      </c>
      <c r="K3771">
        <v>18910.8</v>
      </c>
      <c r="L3771">
        <v>15098.74</v>
      </c>
      <c r="M3771">
        <v>0.9</v>
      </c>
      <c r="N3771" t="s">
        <v>2639</v>
      </c>
      <c r="O3771" t="s">
        <v>26</v>
      </c>
    </row>
    <row r="3772" spans="1:15" x14ac:dyDescent="0.35">
      <c r="A3772" s="1">
        <v>45504</v>
      </c>
      <c r="B3772">
        <v>269</v>
      </c>
      <c r="C3772" t="s">
        <v>2468</v>
      </c>
      <c r="D3772" t="s">
        <v>3051</v>
      </c>
      <c r="E3772">
        <v>2023</v>
      </c>
      <c r="F3772" t="s">
        <v>4395</v>
      </c>
      <c r="G3772">
        <v>2</v>
      </c>
      <c r="H3772">
        <v>2</v>
      </c>
      <c r="I3772">
        <v>0.82</v>
      </c>
      <c r="J3772">
        <v>200000</v>
      </c>
      <c r="K3772">
        <v>193373.56</v>
      </c>
      <c r="L3772">
        <v>183838.05</v>
      </c>
      <c r="M3772">
        <v>0.96686780000000005</v>
      </c>
      <c r="N3772" t="s">
        <v>2639</v>
      </c>
      <c r="O3772" t="s">
        <v>26</v>
      </c>
    </row>
    <row r="3773" spans="1:15" x14ac:dyDescent="0.35">
      <c r="A3773" s="1">
        <v>45504</v>
      </c>
      <c r="B3773">
        <v>179</v>
      </c>
      <c r="C3773" t="s">
        <v>2468</v>
      </c>
      <c r="D3773" t="s">
        <v>3051</v>
      </c>
      <c r="E3773">
        <v>2023</v>
      </c>
      <c r="F3773" t="s">
        <v>4395</v>
      </c>
      <c r="G3773">
        <v>0</v>
      </c>
      <c r="H3773">
        <v>0</v>
      </c>
      <c r="I3773">
        <v>0.56000000000000005</v>
      </c>
      <c r="J3773">
        <v>2240000</v>
      </c>
      <c r="K3773">
        <v>2295357.2000000002</v>
      </c>
      <c r="L3773">
        <v>2063235.8</v>
      </c>
      <c r="M3773">
        <v>1.024713</v>
      </c>
      <c r="N3773" t="s">
        <v>2639</v>
      </c>
      <c r="O3773" t="s">
        <v>26</v>
      </c>
    </row>
    <row r="3774" spans="1:15" x14ac:dyDescent="0.35">
      <c r="A3774" s="1">
        <v>45504</v>
      </c>
      <c r="B3774">
        <v>188</v>
      </c>
      <c r="C3774" t="s">
        <v>2468</v>
      </c>
      <c r="D3774" t="s">
        <v>3051</v>
      </c>
      <c r="E3774">
        <v>2023</v>
      </c>
      <c r="F3774" t="s">
        <v>4395</v>
      </c>
      <c r="G3774">
        <v>0</v>
      </c>
      <c r="H3774">
        <v>0</v>
      </c>
      <c r="I3774">
        <v>0.592592592592592</v>
      </c>
      <c r="J3774">
        <v>221250</v>
      </c>
      <c r="K3774">
        <v>230678</v>
      </c>
      <c r="L3774">
        <v>217344.31</v>
      </c>
      <c r="M3774">
        <v>1.0426124000000001</v>
      </c>
      <c r="N3774" t="s">
        <v>2639</v>
      </c>
      <c r="O3774" t="s">
        <v>26</v>
      </c>
    </row>
    <row r="3775" spans="1:15" x14ac:dyDescent="0.35">
      <c r="A3775" s="1">
        <v>45504</v>
      </c>
      <c r="B3775">
        <v>405</v>
      </c>
      <c r="C3775" t="s">
        <v>4402</v>
      </c>
      <c r="D3775" t="s">
        <v>2540</v>
      </c>
      <c r="E3775">
        <v>2023</v>
      </c>
      <c r="F3775" t="s">
        <v>4395</v>
      </c>
      <c r="G3775">
        <v>0</v>
      </c>
      <c r="H3775">
        <v>0</v>
      </c>
      <c r="I3775">
        <v>1</v>
      </c>
      <c r="J3775">
        <v>60937.5</v>
      </c>
      <c r="K3775">
        <v>64106.25</v>
      </c>
      <c r="L3775">
        <v>64106.25</v>
      </c>
      <c r="M3775">
        <v>1.052</v>
      </c>
      <c r="N3775" t="s">
        <v>2639</v>
      </c>
      <c r="O3775" t="s">
        <v>26</v>
      </c>
    </row>
    <row r="3776" spans="1:15" x14ac:dyDescent="0.35">
      <c r="A3776" s="1">
        <v>45443</v>
      </c>
      <c r="B3776">
        <v>123</v>
      </c>
      <c r="C3776" t="s">
        <v>4413</v>
      </c>
      <c r="D3776" t="s">
        <v>2982</v>
      </c>
      <c r="E3776">
        <v>2023</v>
      </c>
      <c r="F3776" t="s">
        <v>4395</v>
      </c>
      <c r="G3776">
        <v>0</v>
      </c>
      <c r="H3776">
        <v>0</v>
      </c>
      <c r="I3776">
        <v>1</v>
      </c>
      <c r="J3776">
        <v>60000</v>
      </c>
      <c r="K3776">
        <v>45873</v>
      </c>
      <c r="L3776">
        <v>45873.02</v>
      </c>
      <c r="M3776">
        <v>0.76454999999999995</v>
      </c>
      <c r="N3776" t="s">
        <v>4396</v>
      </c>
      <c r="O3776" t="s">
        <v>26</v>
      </c>
    </row>
    <row r="3777" spans="1:15" x14ac:dyDescent="0.35">
      <c r="A3777" s="1">
        <v>45443</v>
      </c>
      <c r="B3777">
        <v>95</v>
      </c>
      <c r="C3777" t="s">
        <v>4411</v>
      </c>
      <c r="D3777" t="s">
        <v>2982</v>
      </c>
      <c r="E3777">
        <v>2023</v>
      </c>
      <c r="F3777" t="s">
        <v>4395</v>
      </c>
      <c r="G3777">
        <v>0</v>
      </c>
      <c r="H3777">
        <v>0</v>
      </c>
      <c r="I3777">
        <v>1</v>
      </c>
      <c r="J3777">
        <v>11250</v>
      </c>
      <c r="K3777">
        <v>11025</v>
      </c>
      <c r="L3777">
        <v>11025</v>
      </c>
      <c r="M3777">
        <v>0.98</v>
      </c>
      <c r="N3777" t="s">
        <v>2639</v>
      </c>
      <c r="O3777" t="s">
        <v>26</v>
      </c>
    </row>
    <row r="3778" spans="1:15" x14ac:dyDescent="0.35">
      <c r="A3778" s="1">
        <v>45443</v>
      </c>
      <c r="B3778">
        <v>269</v>
      </c>
      <c r="C3778" t="s">
        <v>2468</v>
      </c>
      <c r="D3778" t="s">
        <v>2982</v>
      </c>
      <c r="E3778">
        <v>2023</v>
      </c>
      <c r="F3778" t="s">
        <v>4395</v>
      </c>
      <c r="G3778">
        <v>0</v>
      </c>
      <c r="H3778">
        <v>0</v>
      </c>
      <c r="I3778">
        <v>1</v>
      </c>
      <c r="J3778">
        <v>206250</v>
      </c>
      <c r="K3778">
        <v>206250</v>
      </c>
      <c r="L3778">
        <v>76110.78</v>
      </c>
      <c r="M3778">
        <v>1</v>
      </c>
      <c r="N3778" t="s">
        <v>2639</v>
      </c>
      <c r="O3778" t="s">
        <v>26</v>
      </c>
    </row>
    <row r="3779" spans="1:15" x14ac:dyDescent="0.35">
      <c r="A3779" s="1">
        <v>45443</v>
      </c>
      <c r="B3779">
        <v>161</v>
      </c>
      <c r="C3779" t="s">
        <v>4411</v>
      </c>
      <c r="D3779" t="s">
        <v>2982</v>
      </c>
      <c r="E3779">
        <v>2023</v>
      </c>
      <c r="F3779" t="s">
        <v>4395</v>
      </c>
      <c r="G3779">
        <v>0</v>
      </c>
      <c r="H3779">
        <v>0</v>
      </c>
      <c r="I3779">
        <v>1</v>
      </c>
      <c r="J3779">
        <v>3750</v>
      </c>
      <c r="K3779">
        <v>3750</v>
      </c>
      <c r="L3779">
        <v>3750</v>
      </c>
      <c r="M3779">
        <v>1</v>
      </c>
      <c r="N3779" t="s">
        <v>2639</v>
      </c>
      <c r="O3779" t="s">
        <v>26</v>
      </c>
    </row>
    <row r="3780" spans="1:15" x14ac:dyDescent="0.35">
      <c r="A3780" s="1">
        <v>45443</v>
      </c>
      <c r="B3780">
        <v>435</v>
      </c>
      <c r="C3780" t="s">
        <v>4413</v>
      </c>
      <c r="D3780" t="s">
        <v>4426</v>
      </c>
      <c r="E3780">
        <v>2023</v>
      </c>
      <c r="F3780" t="s">
        <v>4395</v>
      </c>
      <c r="G3780">
        <v>0</v>
      </c>
      <c r="H3780">
        <v>0</v>
      </c>
      <c r="I3780">
        <v>0.91600000000000004</v>
      </c>
      <c r="J3780">
        <v>228549.48</v>
      </c>
      <c r="K3780">
        <v>206459.36</v>
      </c>
      <c r="L3780">
        <v>142769.81</v>
      </c>
      <c r="M3780">
        <v>0.90334639999999999</v>
      </c>
      <c r="N3780" t="s">
        <v>4416</v>
      </c>
      <c r="O3780" t="s">
        <v>26</v>
      </c>
    </row>
    <row r="3781" spans="1:15" x14ac:dyDescent="0.35">
      <c r="A3781" s="1">
        <v>45443</v>
      </c>
      <c r="B3781">
        <v>438</v>
      </c>
      <c r="C3781" t="s">
        <v>4412</v>
      </c>
      <c r="D3781" t="s">
        <v>4427</v>
      </c>
      <c r="E3781">
        <v>2023</v>
      </c>
      <c r="F3781" t="s">
        <v>4404</v>
      </c>
      <c r="G3781">
        <v>0</v>
      </c>
      <c r="H3781">
        <v>0</v>
      </c>
      <c r="I3781">
        <v>0</v>
      </c>
      <c r="J3781">
        <v>203250.84</v>
      </c>
      <c r="K3781">
        <v>195982.19</v>
      </c>
      <c r="L3781">
        <v>80993.78</v>
      </c>
      <c r="M3781">
        <v>0.96423804999999996</v>
      </c>
      <c r="N3781" t="s">
        <v>4405</v>
      </c>
      <c r="O3781" t="s">
        <v>26</v>
      </c>
    </row>
    <row r="3782" spans="1:15" x14ac:dyDescent="0.35">
      <c r="A3782" s="1">
        <v>45443</v>
      </c>
      <c r="B3782">
        <v>384</v>
      </c>
      <c r="C3782" t="s">
        <v>4402</v>
      </c>
      <c r="D3782" t="s">
        <v>4428</v>
      </c>
      <c r="E3782">
        <v>2023</v>
      </c>
      <c r="F3782" t="s">
        <v>4395</v>
      </c>
      <c r="G3782">
        <v>0</v>
      </c>
      <c r="H3782">
        <v>0</v>
      </c>
      <c r="I3782">
        <v>1</v>
      </c>
      <c r="J3782">
        <v>410000</v>
      </c>
      <c r="K3782">
        <v>410000</v>
      </c>
      <c r="L3782">
        <v>396746.97</v>
      </c>
      <c r="M3782">
        <v>1</v>
      </c>
      <c r="N3782" t="s">
        <v>2639</v>
      </c>
      <c r="O3782" t="s">
        <v>26</v>
      </c>
    </row>
    <row r="3783" spans="1:15" x14ac:dyDescent="0.35">
      <c r="A3783" s="1">
        <v>45443</v>
      </c>
      <c r="B3783">
        <v>235</v>
      </c>
      <c r="C3783" t="s">
        <v>2468</v>
      </c>
      <c r="D3783" t="s">
        <v>2982</v>
      </c>
      <c r="E3783">
        <v>2023</v>
      </c>
      <c r="F3783" t="s">
        <v>4395</v>
      </c>
      <c r="G3783">
        <v>0</v>
      </c>
      <c r="H3783">
        <v>0</v>
      </c>
      <c r="I3783">
        <v>0.94</v>
      </c>
      <c r="J3783">
        <v>131563</v>
      </c>
      <c r="K3783">
        <v>124278</v>
      </c>
      <c r="L3783">
        <v>107680.6</v>
      </c>
      <c r="M3783">
        <v>0.94462729999999995</v>
      </c>
      <c r="N3783" t="s">
        <v>2639</v>
      </c>
      <c r="O3783" t="s">
        <v>26</v>
      </c>
    </row>
    <row r="3784" spans="1:15" x14ac:dyDescent="0.35">
      <c r="A3784" s="1">
        <v>45443</v>
      </c>
      <c r="B3784">
        <v>173</v>
      </c>
      <c r="C3784" t="s">
        <v>2468</v>
      </c>
      <c r="D3784" t="s">
        <v>2982</v>
      </c>
      <c r="E3784">
        <v>2023</v>
      </c>
      <c r="F3784" t="s">
        <v>4395</v>
      </c>
      <c r="G3784">
        <v>0</v>
      </c>
      <c r="H3784">
        <v>0</v>
      </c>
      <c r="I3784">
        <v>0.93</v>
      </c>
      <c r="J3784">
        <v>131063</v>
      </c>
      <c r="K3784">
        <v>131482</v>
      </c>
      <c r="L3784">
        <v>127142.39999999999</v>
      </c>
      <c r="M3784">
        <v>1.0031969999999999</v>
      </c>
      <c r="N3784" t="s">
        <v>2639</v>
      </c>
      <c r="O3784" t="s">
        <v>26</v>
      </c>
    </row>
    <row r="3785" spans="1:15" x14ac:dyDescent="0.35">
      <c r="A3785" s="1">
        <v>45443</v>
      </c>
      <c r="B3785">
        <v>382</v>
      </c>
      <c r="C3785" t="s">
        <v>2468</v>
      </c>
      <c r="D3785" t="s">
        <v>2982</v>
      </c>
      <c r="E3785">
        <v>2023</v>
      </c>
      <c r="F3785" t="s">
        <v>4404</v>
      </c>
      <c r="G3785">
        <v>0</v>
      </c>
      <c r="H3785">
        <v>0</v>
      </c>
      <c r="I3785">
        <v>0.9</v>
      </c>
      <c r="J3785">
        <v>102500</v>
      </c>
      <c r="K3785">
        <v>96150</v>
      </c>
      <c r="L3785">
        <v>93032.54</v>
      </c>
      <c r="M3785">
        <v>0.93804880000000002</v>
      </c>
      <c r="N3785" t="s">
        <v>2639</v>
      </c>
      <c r="O3785" t="s">
        <v>26</v>
      </c>
    </row>
    <row r="3786" spans="1:15" x14ac:dyDescent="0.35">
      <c r="A3786" s="1">
        <v>45443</v>
      </c>
      <c r="B3786">
        <v>404</v>
      </c>
      <c r="C3786" t="s">
        <v>4402</v>
      </c>
      <c r="D3786" t="s">
        <v>2982</v>
      </c>
      <c r="E3786">
        <v>2023</v>
      </c>
      <c r="F3786" t="s">
        <v>4395</v>
      </c>
      <c r="G3786">
        <v>0</v>
      </c>
      <c r="H3786">
        <v>0</v>
      </c>
      <c r="I3786">
        <v>0.91836734693877498</v>
      </c>
      <c r="J3786">
        <v>322356.21999999997</v>
      </c>
      <c r="K3786">
        <v>333243.46999999997</v>
      </c>
      <c r="L3786">
        <v>321389.75</v>
      </c>
      <c r="M3786">
        <v>1.033774</v>
      </c>
      <c r="N3786" t="s">
        <v>2639</v>
      </c>
      <c r="O3786" t="s">
        <v>26</v>
      </c>
    </row>
    <row r="3787" spans="1:15" x14ac:dyDescent="0.35">
      <c r="A3787" s="1">
        <v>45443</v>
      </c>
      <c r="B3787">
        <v>92</v>
      </c>
      <c r="C3787" t="s">
        <v>4411</v>
      </c>
      <c r="D3787" t="s">
        <v>2982</v>
      </c>
      <c r="E3787">
        <v>2023</v>
      </c>
      <c r="F3787" t="s">
        <v>4395</v>
      </c>
      <c r="G3787">
        <v>0</v>
      </c>
      <c r="H3787">
        <v>0</v>
      </c>
      <c r="I3787">
        <v>1</v>
      </c>
      <c r="J3787">
        <v>11250</v>
      </c>
      <c r="K3787">
        <v>13767.85</v>
      </c>
      <c r="L3787">
        <v>13767.85</v>
      </c>
      <c r="M3787">
        <v>1.2238089000000001</v>
      </c>
      <c r="N3787" t="s">
        <v>4425</v>
      </c>
      <c r="O3787" t="s">
        <v>26</v>
      </c>
    </row>
    <row r="3788" spans="1:15" x14ac:dyDescent="0.35">
      <c r="A3788" s="1">
        <v>45443</v>
      </c>
      <c r="B3788">
        <v>422</v>
      </c>
      <c r="C3788" t="s">
        <v>4402</v>
      </c>
      <c r="D3788" t="s">
        <v>2982</v>
      </c>
      <c r="E3788">
        <v>2023</v>
      </c>
      <c r="F3788" t="s">
        <v>4404</v>
      </c>
      <c r="G3788">
        <v>0</v>
      </c>
      <c r="H3788">
        <v>0</v>
      </c>
      <c r="I3788">
        <v>1</v>
      </c>
      <c r="J3788">
        <v>72873.22</v>
      </c>
      <c r="K3788">
        <v>72568.800000000003</v>
      </c>
      <c r="L3788">
        <v>63013</v>
      </c>
      <c r="M3788">
        <v>0.9958226</v>
      </c>
      <c r="N3788" t="s">
        <v>2639</v>
      </c>
      <c r="O3788" t="s">
        <v>26</v>
      </c>
    </row>
    <row r="3789" spans="1:15" x14ac:dyDescent="0.35">
      <c r="A3789" s="1">
        <v>45443</v>
      </c>
      <c r="B3789">
        <v>102</v>
      </c>
      <c r="C3789" t="s">
        <v>4411</v>
      </c>
      <c r="D3789" t="s">
        <v>2982</v>
      </c>
      <c r="E3789">
        <v>2023</v>
      </c>
      <c r="F3789" t="s">
        <v>4395</v>
      </c>
      <c r="G3789">
        <v>0</v>
      </c>
      <c r="H3789">
        <v>0</v>
      </c>
      <c r="I3789">
        <v>1</v>
      </c>
      <c r="J3789">
        <v>6500</v>
      </c>
      <c r="K3789">
        <v>6500</v>
      </c>
      <c r="L3789">
        <v>2579.37</v>
      </c>
      <c r="M3789">
        <v>1</v>
      </c>
      <c r="N3789" t="s">
        <v>2639</v>
      </c>
      <c r="O3789" t="s">
        <v>26</v>
      </c>
    </row>
    <row r="3790" spans="1:15" x14ac:dyDescent="0.35">
      <c r="A3790" s="1">
        <v>45443</v>
      </c>
      <c r="B3790">
        <v>272</v>
      </c>
      <c r="C3790" t="s">
        <v>2468</v>
      </c>
      <c r="D3790" t="s">
        <v>2982</v>
      </c>
      <c r="E3790">
        <v>2023</v>
      </c>
      <c r="F3790" t="s">
        <v>4395</v>
      </c>
      <c r="G3790">
        <v>0</v>
      </c>
      <c r="H3790">
        <v>0</v>
      </c>
      <c r="I3790">
        <v>1</v>
      </c>
      <c r="J3790">
        <v>10000</v>
      </c>
      <c r="K3790">
        <v>10000</v>
      </c>
      <c r="L3790">
        <v>3968.25</v>
      </c>
      <c r="M3790">
        <v>1</v>
      </c>
      <c r="N3790" t="s">
        <v>2639</v>
      </c>
      <c r="O3790" t="s">
        <v>26</v>
      </c>
    </row>
    <row r="3791" spans="1:15" x14ac:dyDescent="0.35">
      <c r="A3791" s="1">
        <v>45443</v>
      </c>
      <c r="B3791">
        <v>201</v>
      </c>
      <c r="C3791" t="s">
        <v>2468</v>
      </c>
      <c r="D3791" t="s">
        <v>2982</v>
      </c>
      <c r="E3791">
        <v>2023</v>
      </c>
      <c r="F3791" t="s">
        <v>4395</v>
      </c>
      <c r="G3791">
        <v>0</v>
      </c>
      <c r="H3791">
        <v>0</v>
      </c>
      <c r="I3791">
        <v>0.65300000000000002</v>
      </c>
      <c r="J3791">
        <v>336250</v>
      </c>
      <c r="K3791">
        <v>320928</v>
      </c>
      <c r="L3791">
        <v>257401.12</v>
      </c>
      <c r="M3791">
        <v>0.95443266999999998</v>
      </c>
      <c r="N3791" t="s">
        <v>2639</v>
      </c>
      <c r="O3791" t="s">
        <v>26</v>
      </c>
    </row>
    <row r="3792" spans="1:15" x14ac:dyDescent="0.35">
      <c r="A3792" s="1">
        <v>45443</v>
      </c>
      <c r="B3792">
        <v>371</v>
      </c>
      <c r="C3792" t="s">
        <v>4411</v>
      </c>
      <c r="D3792" t="s">
        <v>2982</v>
      </c>
      <c r="E3792">
        <v>2023</v>
      </c>
      <c r="F3792" t="s">
        <v>4395</v>
      </c>
      <c r="G3792">
        <v>0</v>
      </c>
      <c r="H3792">
        <v>0</v>
      </c>
      <c r="I3792">
        <v>1</v>
      </c>
      <c r="J3792">
        <v>43750</v>
      </c>
      <c r="K3792">
        <v>43762.5</v>
      </c>
      <c r="L3792">
        <v>37825</v>
      </c>
      <c r="M3792">
        <v>1.0002857000000001</v>
      </c>
      <c r="N3792" t="s">
        <v>2639</v>
      </c>
      <c r="O3792" t="s">
        <v>26</v>
      </c>
    </row>
    <row r="3793" spans="1:15" x14ac:dyDescent="0.35">
      <c r="A3793" s="1">
        <v>45443</v>
      </c>
      <c r="B3793">
        <v>402</v>
      </c>
      <c r="C3793" t="s">
        <v>2468</v>
      </c>
      <c r="D3793" t="s">
        <v>2982</v>
      </c>
      <c r="E3793">
        <v>2023</v>
      </c>
      <c r="F3793" t="s">
        <v>4404</v>
      </c>
      <c r="G3793" t="s">
        <v>26</v>
      </c>
      <c r="H3793" t="s">
        <v>26</v>
      </c>
      <c r="I3793">
        <v>0.86</v>
      </c>
      <c r="J3793">
        <v>192587.5</v>
      </c>
      <c r="K3793">
        <v>163744.1</v>
      </c>
      <c r="L3793">
        <v>143436.56</v>
      </c>
      <c r="M3793">
        <v>0.85023219999999999</v>
      </c>
      <c r="N3793" t="s">
        <v>4405</v>
      </c>
      <c r="O3793" t="s">
        <v>26</v>
      </c>
    </row>
    <row r="3794" spans="1:15" x14ac:dyDescent="0.35">
      <c r="A3794" s="1">
        <v>45443</v>
      </c>
      <c r="B3794">
        <v>76</v>
      </c>
      <c r="C3794" t="s">
        <v>4411</v>
      </c>
      <c r="D3794" t="s">
        <v>2982</v>
      </c>
      <c r="E3794">
        <v>2023</v>
      </c>
      <c r="F3794" t="s">
        <v>4395</v>
      </c>
      <c r="G3794">
        <v>0</v>
      </c>
      <c r="H3794">
        <v>0</v>
      </c>
      <c r="I3794">
        <v>1</v>
      </c>
      <c r="J3794">
        <v>5750</v>
      </c>
      <c r="K3794">
        <v>5750</v>
      </c>
      <c r="L3794">
        <v>5750</v>
      </c>
      <c r="M3794">
        <v>1</v>
      </c>
      <c r="N3794" t="s">
        <v>2639</v>
      </c>
      <c r="O3794" t="s">
        <v>26</v>
      </c>
    </row>
    <row r="3795" spans="1:15" x14ac:dyDescent="0.35">
      <c r="A3795" s="1">
        <v>45443</v>
      </c>
      <c r="B3795">
        <v>65</v>
      </c>
      <c r="C3795" t="s">
        <v>4411</v>
      </c>
      <c r="D3795" t="s">
        <v>2982</v>
      </c>
      <c r="E3795">
        <v>2023</v>
      </c>
      <c r="F3795" t="s">
        <v>4404</v>
      </c>
      <c r="G3795">
        <v>0</v>
      </c>
      <c r="H3795">
        <v>0</v>
      </c>
      <c r="I3795">
        <v>1</v>
      </c>
      <c r="J3795">
        <v>6250</v>
      </c>
      <c r="K3795">
        <v>6337.5</v>
      </c>
      <c r="L3795">
        <v>6337.5</v>
      </c>
      <c r="M3795">
        <v>1.014</v>
      </c>
      <c r="N3795" t="s">
        <v>2639</v>
      </c>
      <c r="O3795" t="s">
        <v>26</v>
      </c>
    </row>
    <row r="3796" spans="1:15" x14ac:dyDescent="0.35">
      <c r="A3796" s="1">
        <v>45443</v>
      </c>
      <c r="B3796">
        <v>390</v>
      </c>
      <c r="C3796" t="s">
        <v>4402</v>
      </c>
      <c r="D3796" t="s">
        <v>2982</v>
      </c>
      <c r="E3796">
        <v>2023</v>
      </c>
      <c r="F3796" t="s">
        <v>4395</v>
      </c>
      <c r="G3796">
        <v>0</v>
      </c>
      <c r="H3796">
        <v>0</v>
      </c>
      <c r="I3796">
        <v>1</v>
      </c>
      <c r="J3796">
        <v>54000</v>
      </c>
      <c r="K3796">
        <v>46426.5</v>
      </c>
      <c r="L3796">
        <v>46426.5</v>
      </c>
      <c r="M3796">
        <v>0.85975000000000001</v>
      </c>
      <c r="N3796" t="s">
        <v>4401</v>
      </c>
      <c r="O3796" t="s">
        <v>26</v>
      </c>
    </row>
    <row r="3797" spans="1:15" x14ac:dyDescent="0.35">
      <c r="A3797" s="1">
        <v>45443</v>
      </c>
      <c r="B3797">
        <v>469</v>
      </c>
      <c r="C3797" t="s">
        <v>4412</v>
      </c>
      <c r="D3797" t="s">
        <v>2982</v>
      </c>
      <c r="E3797">
        <v>2023</v>
      </c>
      <c r="F3797" t="s">
        <v>4395</v>
      </c>
      <c r="G3797">
        <v>0</v>
      </c>
      <c r="H3797">
        <v>0</v>
      </c>
      <c r="I3797">
        <v>1</v>
      </c>
      <c r="J3797">
        <v>20700.013999999999</v>
      </c>
      <c r="K3797">
        <v>20700.013999999999</v>
      </c>
      <c r="L3797">
        <v>13471.44</v>
      </c>
      <c r="M3797">
        <v>1</v>
      </c>
      <c r="N3797" t="s">
        <v>2639</v>
      </c>
      <c r="O3797" t="s">
        <v>26</v>
      </c>
    </row>
    <row r="3798" spans="1:15" x14ac:dyDescent="0.35">
      <c r="A3798" s="1">
        <v>45443</v>
      </c>
      <c r="B3798">
        <v>400</v>
      </c>
      <c r="C3798" t="s">
        <v>4402</v>
      </c>
      <c r="D3798" t="s">
        <v>2982</v>
      </c>
      <c r="E3798">
        <v>2023</v>
      </c>
      <c r="F3798" t="s">
        <v>4395</v>
      </c>
      <c r="G3798">
        <v>0</v>
      </c>
      <c r="H3798">
        <v>0</v>
      </c>
      <c r="I3798">
        <v>1</v>
      </c>
      <c r="J3798">
        <v>350000</v>
      </c>
      <c r="K3798">
        <v>362974</v>
      </c>
      <c r="L3798">
        <v>345939.25</v>
      </c>
      <c r="M3798">
        <v>1.0370686</v>
      </c>
      <c r="N3798" t="s">
        <v>2639</v>
      </c>
      <c r="O3798" t="s">
        <v>26</v>
      </c>
    </row>
    <row r="3799" spans="1:15" x14ac:dyDescent="0.35">
      <c r="A3799" s="1">
        <v>45443</v>
      </c>
      <c r="B3799">
        <v>256</v>
      </c>
      <c r="C3799" t="s">
        <v>2468</v>
      </c>
      <c r="D3799" t="s">
        <v>2982</v>
      </c>
      <c r="E3799">
        <v>2023</v>
      </c>
      <c r="F3799" t="s">
        <v>4395</v>
      </c>
      <c r="G3799">
        <v>0</v>
      </c>
      <c r="H3799">
        <v>0</v>
      </c>
      <c r="I3799">
        <v>1</v>
      </c>
      <c r="J3799">
        <v>100000</v>
      </c>
      <c r="K3799">
        <v>100000</v>
      </c>
      <c r="L3799">
        <v>100000</v>
      </c>
      <c r="M3799">
        <v>1</v>
      </c>
      <c r="N3799" t="s">
        <v>2639</v>
      </c>
      <c r="O3799" t="s">
        <v>26</v>
      </c>
    </row>
    <row r="3800" spans="1:15" x14ac:dyDescent="0.35">
      <c r="A3800" s="1">
        <v>45443</v>
      </c>
      <c r="B3800">
        <v>410</v>
      </c>
      <c r="C3800" t="s">
        <v>4402</v>
      </c>
      <c r="D3800" t="s">
        <v>2982</v>
      </c>
      <c r="E3800">
        <v>2023</v>
      </c>
      <c r="F3800" t="s">
        <v>4395</v>
      </c>
      <c r="G3800">
        <v>0</v>
      </c>
      <c r="H3800">
        <v>0</v>
      </c>
      <c r="I3800">
        <v>1</v>
      </c>
      <c r="J3800">
        <v>21875</v>
      </c>
      <c r="K3800">
        <v>21875</v>
      </c>
      <c r="L3800">
        <v>10069.44</v>
      </c>
      <c r="M3800">
        <v>1</v>
      </c>
      <c r="N3800" t="s">
        <v>2639</v>
      </c>
      <c r="O3800" t="s">
        <v>26</v>
      </c>
    </row>
    <row r="3801" spans="1:15" x14ac:dyDescent="0.35">
      <c r="A3801" s="1">
        <v>45443</v>
      </c>
      <c r="B3801">
        <v>89</v>
      </c>
      <c r="C3801" t="s">
        <v>4411</v>
      </c>
      <c r="D3801" t="s">
        <v>2982</v>
      </c>
      <c r="E3801">
        <v>2023</v>
      </c>
      <c r="F3801" t="s">
        <v>4395</v>
      </c>
      <c r="G3801">
        <v>0</v>
      </c>
      <c r="H3801">
        <v>0</v>
      </c>
      <c r="I3801">
        <v>1</v>
      </c>
      <c r="J3801">
        <v>9740.991</v>
      </c>
      <c r="K3801">
        <v>9740.991</v>
      </c>
      <c r="L3801">
        <v>9740.99</v>
      </c>
      <c r="M3801">
        <v>1</v>
      </c>
      <c r="N3801" t="s">
        <v>2639</v>
      </c>
      <c r="O3801" t="s">
        <v>26</v>
      </c>
    </row>
    <row r="3802" spans="1:15" x14ac:dyDescent="0.35">
      <c r="A3802" s="1">
        <v>45382</v>
      </c>
      <c r="B3802">
        <v>100</v>
      </c>
      <c r="C3802" t="s">
        <v>4411</v>
      </c>
      <c r="D3802" t="s">
        <v>2982</v>
      </c>
      <c r="E3802">
        <v>2023</v>
      </c>
      <c r="F3802" t="s">
        <v>4395</v>
      </c>
      <c r="G3802">
        <v>0</v>
      </c>
      <c r="H3802">
        <v>0</v>
      </c>
      <c r="I3802">
        <v>1</v>
      </c>
      <c r="J3802">
        <v>27000</v>
      </c>
      <c r="K3802">
        <v>24975</v>
      </c>
      <c r="L3802">
        <v>75904.98</v>
      </c>
      <c r="M3802">
        <v>0.92500000000000004</v>
      </c>
      <c r="N3802" t="s">
        <v>2639</v>
      </c>
      <c r="O3802" t="s">
        <v>26</v>
      </c>
    </row>
    <row r="3803" spans="1:15" x14ac:dyDescent="0.35">
      <c r="A3803" s="1">
        <v>45382</v>
      </c>
      <c r="B3803">
        <v>431</v>
      </c>
      <c r="C3803" t="s">
        <v>4411</v>
      </c>
      <c r="D3803" t="s">
        <v>2982</v>
      </c>
      <c r="E3803">
        <v>2023</v>
      </c>
      <c r="F3803" t="s">
        <v>4395</v>
      </c>
      <c r="G3803">
        <v>0</v>
      </c>
      <c r="H3803">
        <v>0</v>
      </c>
      <c r="I3803">
        <v>0.63629999999999998</v>
      </c>
      <c r="J3803">
        <v>51250</v>
      </c>
      <c r="K3803">
        <v>42369.688000000002</v>
      </c>
      <c r="L3803">
        <v>42633.17</v>
      </c>
      <c r="M3803">
        <v>0.82672559999999995</v>
      </c>
      <c r="N3803" t="s">
        <v>4396</v>
      </c>
      <c r="O3803" t="s">
        <v>26</v>
      </c>
    </row>
    <row r="3804" spans="1:15" x14ac:dyDescent="0.35">
      <c r="A3804" s="1">
        <v>45382</v>
      </c>
      <c r="B3804">
        <v>179</v>
      </c>
      <c r="C3804" t="s">
        <v>2468</v>
      </c>
      <c r="D3804" t="s">
        <v>2982</v>
      </c>
      <c r="E3804">
        <v>2023</v>
      </c>
      <c r="F3804" t="s">
        <v>4395</v>
      </c>
      <c r="G3804">
        <v>0</v>
      </c>
      <c r="H3804">
        <v>0</v>
      </c>
      <c r="I3804">
        <v>0.61</v>
      </c>
      <c r="J3804">
        <v>2472750</v>
      </c>
      <c r="K3804">
        <v>2528553</v>
      </c>
      <c r="L3804">
        <v>1420068.5</v>
      </c>
      <c r="M3804">
        <v>1.0225671999999999</v>
      </c>
      <c r="N3804" t="s">
        <v>2639</v>
      </c>
      <c r="O3804" t="s">
        <v>26</v>
      </c>
    </row>
    <row r="3805" spans="1:15" x14ac:dyDescent="0.35">
      <c r="A3805" s="1">
        <v>45382</v>
      </c>
      <c r="B3805">
        <v>195</v>
      </c>
      <c r="C3805" t="s">
        <v>2468</v>
      </c>
      <c r="D3805" t="s">
        <v>2982</v>
      </c>
      <c r="E3805">
        <v>2023</v>
      </c>
      <c r="F3805" t="s">
        <v>4395</v>
      </c>
      <c r="G3805">
        <v>0</v>
      </c>
      <c r="H3805">
        <v>0</v>
      </c>
      <c r="I3805">
        <v>0.35483871</v>
      </c>
      <c r="J3805">
        <v>352500</v>
      </c>
      <c r="K3805">
        <v>167699.53</v>
      </c>
      <c r="L3805">
        <v>186673.38</v>
      </c>
      <c r="M3805">
        <v>0.47574335000000001</v>
      </c>
      <c r="N3805" t="s">
        <v>4401</v>
      </c>
      <c r="O3805" t="s">
        <v>26</v>
      </c>
    </row>
    <row r="3806" spans="1:15" x14ac:dyDescent="0.35">
      <c r="A3806" s="1">
        <v>45382</v>
      </c>
      <c r="B3806">
        <v>245</v>
      </c>
      <c r="C3806" t="s">
        <v>4411</v>
      </c>
      <c r="D3806" t="s">
        <v>2982</v>
      </c>
      <c r="E3806">
        <v>2023</v>
      </c>
      <c r="F3806" t="s">
        <v>4395</v>
      </c>
      <c r="G3806">
        <v>0</v>
      </c>
      <c r="H3806">
        <v>0</v>
      </c>
      <c r="I3806">
        <v>0.9</v>
      </c>
      <c r="J3806">
        <v>241250</v>
      </c>
      <c r="K3806">
        <v>322453.12</v>
      </c>
      <c r="L3806">
        <v>288808.75</v>
      </c>
      <c r="M3806">
        <v>1.3365933000000001</v>
      </c>
      <c r="N3806" t="s">
        <v>4405</v>
      </c>
      <c r="O3806" t="s">
        <v>26</v>
      </c>
    </row>
    <row r="3807" spans="1:15" x14ac:dyDescent="0.35">
      <c r="A3807" s="1">
        <v>45382</v>
      </c>
      <c r="B3807">
        <v>91</v>
      </c>
      <c r="C3807" t="s">
        <v>4411</v>
      </c>
      <c r="D3807" t="s">
        <v>2982</v>
      </c>
      <c r="E3807">
        <v>2023</v>
      </c>
      <c r="F3807" t="s">
        <v>4395</v>
      </c>
      <c r="G3807">
        <v>0</v>
      </c>
      <c r="H3807">
        <v>0</v>
      </c>
      <c r="I3807">
        <v>0.93</v>
      </c>
      <c r="J3807">
        <v>59572.44</v>
      </c>
      <c r="K3807">
        <v>49923.73</v>
      </c>
      <c r="L3807">
        <v>49923.73</v>
      </c>
      <c r="M3807">
        <v>0.83803399999999995</v>
      </c>
      <c r="N3807" t="s">
        <v>4401</v>
      </c>
      <c r="O3807" t="s">
        <v>26</v>
      </c>
    </row>
    <row r="3808" spans="1:15" x14ac:dyDescent="0.35">
      <c r="A3808" s="1">
        <v>45382</v>
      </c>
      <c r="B3808">
        <v>104</v>
      </c>
      <c r="C3808" t="s">
        <v>4411</v>
      </c>
      <c r="D3808" t="s">
        <v>2982</v>
      </c>
      <c r="E3808">
        <v>2023</v>
      </c>
      <c r="F3808" t="s">
        <v>4395</v>
      </c>
      <c r="G3808">
        <v>0</v>
      </c>
      <c r="H3808">
        <v>0</v>
      </c>
      <c r="I3808">
        <v>0.2</v>
      </c>
      <c r="J3808">
        <v>21250</v>
      </c>
      <c r="K3808">
        <v>15379.05</v>
      </c>
      <c r="L3808">
        <v>15379.05</v>
      </c>
      <c r="M3808">
        <v>0.72372000000000003</v>
      </c>
      <c r="N3808" t="s">
        <v>4396</v>
      </c>
      <c r="O3808" t="s">
        <v>26</v>
      </c>
    </row>
    <row r="3809" spans="1:15" x14ac:dyDescent="0.35">
      <c r="A3809" s="1">
        <v>45382</v>
      </c>
      <c r="B3809">
        <v>172</v>
      </c>
      <c r="C3809" t="s">
        <v>2468</v>
      </c>
      <c r="D3809" t="s">
        <v>2982</v>
      </c>
      <c r="E3809">
        <v>2023</v>
      </c>
      <c r="F3809" t="s">
        <v>4395</v>
      </c>
      <c r="G3809">
        <v>0</v>
      </c>
      <c r="H3809">
        <v>0</v>
      </c>
      <c r="I3809">
        <v>0.76470000000000005</v>
      </c>
      <c r="J3809">
        <v>112000</v>
      </c>
      <c r="K3809">
        <v>114460</v>
      </c>
      <c r="L3809">
        <v>86987.1</v>
      </c>
      <c r="M3809">
        <v>1.0219643</v>
      </c>
      <c r="N3809" t="s">
        <v>2639</v>
      </c>
      <c r="O3809" t="s">
        <v>26</v>
      </c>
    </row>
    <row r="3810" spans="1:15" x14ac:dyDescent="0.35">
      <c r="A3810" s="1">
        <v>45382</v>
      </c>
      <c r="B3810">
        <v>101</v>
      </c>
      <c r="C3810" t="s">
        <v>4411</v>
      </c>
      <c r="D3810" t="s">
        <v>2982</v>
      </c>
      <c r="E3810">
        <v>2023</v>
      </c>
      <c r="F3810" t="s">
        <v>4395</v>
      </c>
      <c r="G3810">
        <v>1</v>
      </c>
      <c r="H3810">
        <v>0</v>
      </c>
      <c r="I3810">
        <v>0.78300000000000003</v>
      </c>
      <c r="J3810">
        <v>74750</v>
      </c>
      <c r="K3810">
        <v>62972</v>
      </c>
      <c r="L3810">
        <v>63185.67</v>
      </c>
      <c r="M3810">
        <v>0.84243475999999995</v>
      </c>
      <c r="N3810" t="s">
        <v>4396</v>
      </c>
      <c r="O3810" t="s">
        <v>26</v>
      </c>
    </row>
    <row r="3811" spans="1:15" x14ac:dyDescent="0.35">
      <c r="A3811" s="1">
        <v>45382</v>
      </c>
      <c r="B3811">
        <v>187</v>
      </c>
      <c r="C3811" t="s">
        <v>2468</v>
      </c>
      <c r="D3811" t="s">
        <v>2982</v>
      </c>
      <c r="E3811">
        <v>2023</v>
      </c>
      <c r="F3811" t="s">
        <v>4395</v>
      </c>
      <c r="G3811">
        <v>0</v>
      </c>
      <c r="H3811">
        <v>0</v>
      </c>
      <c r="I3811">
        <v>1</v>
      </c>
      <c r="J3811">
        <v>18500</v>
      </c>
      <c r="K3811">
        <v>21887.5</v>
      </c>
      <c r="L3811">
        <v>21887.5</v>
      </c>
      <c r="M3811">
        <v>1.1831081000000001</v>
      </c>
      <c r="N3811" t="s">
        <v>4400</v>
      </c>
      <c r="O3811" t="s">
        <v>26</v>
      </c>
    </row>
    <row r="3812" spans="1:15" x14ac:dyDescent="0.35">
      <c r="A3812" s="1">
        <v>45382</v>
      </c>
      <c r="B3812">
        <v>190</v>
      </c>
      <c r="C3812" t="s">
        <v>2468</v>
      </c>
      <c r="D3812" t="s">
        <v>2982</v>
      </c>
      <c r="E3812">
        <v>2023</v>
      </c>
      <c r="F3812" t="s">
        <v>4395</v>
      </c>
      <c r="G3812">
        <v>0</v>
      </c>
      <c r="H3812">
        <v>0</v>
      </c>
      <c r="I3812">
        <v>0.5</v>
      </c>
      <c r="J3812">
        <v>31411.56</v>
      </c>
      <c r="K3812">
        <v>26339.43</v>
      </c>
      <c r="L3812">
        <v>36989.230000000003</v>
      </c>
      <c r="M3812">
        <v>0.83852667000000003</v>
      </c>
      <c r="N3812" t="s">
        <v>4401</v>
      </c>
      <c r="O3812" t="s">
        <v>26</v>
      </c>
    </row>
    <row r="3813" spans="1:15" x14ac:dyDescent="0.35">
      <c r="A3813" s="1">
        <v>45382</v>
      </c>
      <c r="B3813">
        <v>250</v>
      </c>
      <c r="C3813" t="s">
        <v>2468</v>
      </c>
      <c r="D3813" t="s">
        <v>2982</v>
      </c>
      <c r="E3813">
        <v>2023</v>
      </c>
      <c r="F3813" t="s">
        <v>4404</v>
      </c>
      <c r="G3813">
        <v>0</v>
      </c>
      <c r="H3813">
        <v>0</v>
      </c>
      <c r="I3813">
        <v>0.98750000000000004</v>
      </c>
      <c r="J3813">
        <v>597000</v>
      </c>
      <c r="K3813">
        <v>683950.5</v>
      </c>
      <c r="L3813">
        <v>667594.6</v>
      </c>
      <c r="M3813">
        <v>1.1456457</v>
      </c>
      <c r="N3813" t="s">
        <v>4400</v>
      </c>
      <c r="O3813" t="s">
        <v>26</v>
      </c>
    </row>
    <row r="3814" spans="1:15" x14ac:dyDescent="0.35">
      <c r="A3814" s="1">
        <v>45382</v>
      </c>
      <c r="B3814">
        <v>263</v>
      </c>
      <c r="C3814" t="s">
        <v>2468</v>
      </c>
      <c r="D3814" t="s">
        <v>2982</v>
      </c>
      <c r="E3814">
        <v>2023</v>
      </c>
      <c r="F3814" t="s">
        <v>4395</v>
      </c>
      <c r="G3814" t="s">
        <v>26</v>
      </c>
      <c r="H3814" t="s">
        <v>26</v>
      </c>
      <c r="I3814">
        <v>0.75</v>
      </c>
      <c r="J3814">
        <v>313250</v>
      </c>
      <c r="K3814">
        <v>301924</v>
      </c>
      <c r="L3814">
        <v>257872.94</v>
      </c>
      <c r="M3814">
        <v>0.96384360000000002</v>
      </c>
      <c r="N3814" t="s">
        <v>2639</v>
      </c>
      <c r="O3814" t="s">
        <v>26</v>
      </c>
    </row>
    <row r="3815" spans="1:15" x14ac:dyDescent="0.35">
      <c r="A3815" s="1">
        <v>45382</v>
      </c>
      <c r="B3815">
        <v>239</v>
      </c>
      <c r="C3815" t="s">
        <v>2468</v>
      </c>
      <c r="D3815" t="s">
        <v>2982</v>
      </c>
      <c r="E3815">
        <v>2023</v>
      </c>
      <c r="F3815" t="s">
        <v>4395</v>
      </c>
      <c r="G3815">
        <v>0</v>
      </c>
      <c r="H3815">
        <v>0</v>
      </c>
      <c r="I3815">
        <v>0.82758620689655105</v>
      </c>
      <c r="J3815">
        <v>4023750</v>
      </c>
      <c r="K3815">
        <v>4100580</v>
      </c>
      <c r="L3815">
        <v>3684452</v>
      </c>
      <c r="M3815">
        <v>1.0190941</v>
      </c>
      <c r="N3815" t="s">
        <v>2639</v>
      </c>
      <c r="O3815" t="s">
        <v>26</v>
      </c>
    </row>
    <row r="3816" spans="1:15" x14ac:dyDescent="0.35">
      <c r="A3816" s="1">
        <v>45382</v>
      </c>
      <c r="B3816">
        <v>416</v>
      </c>
      <c r="C3816" t="s">
        <v>4411</v>
      </c>
      <c r="D3816" t="s">
        <v>2982</v>
      </c>
      <c r="E3816">
        <v>2023</v>
      </c>
      <c r="F3816" t="s">
        <v>4395</v>
      </c>
      <c r="G3816">
        <v>3</v>
      </c>
      <c r="H3816">
        <v>0</v>
      </c>
      <c r="I3816">
        <v>1</v>
      </c>
      <c r="J3816">
        <v>10500</v>
      </c>
      <c r="K3816">
        <v>10440</v>
      </c>
      <c r="L3816">
        <v>9443.81</v>
      </c>
      <c r="M3816">
        <v>0.99428570000000005</v>
      </c>
      <c r="N3816" t="s">
        <v>2639</v>
      </c>
      <c r="O3816" t="s">
        <v>26</v>
      </c>
    </row>
    <row r="3817" spans="1:15" x14ac:dyDescent="0.35">
      <c r="A3817" s="1">
        <v>45382</v>
      </c>
      <c r="B3817">
        <v>114</v>
      </c>
      <c r="C3817" t="s">
        <v>4413</v>
      </c>
      <c r="D3817" t="s">
        <v>4426</v>
      </c>
      <c r="E3817">
        <v>2023</v>
      </c>
      <c r="F3817" t="s">
        <v>4395</v>
      </c>
      <c r="G3817">
        <v>0</v>
      </c>
      <c r="H3817">
        <v>0</v>
      </c>
      <c r="I3817">
        <v>1</v>
      </c>
      <c r="J3817">
        <v>26000</v>
      </c>
      <c r="K3817">
        <v>24901.5</v>
      </c>
      <c r="L3817">
        <v>23872.33</v>
      </c>
      <c r="M3817">
        <v>0.95774999999999999</v>
      </c>
      <c r="N3817" t="s">
        <v>2639</v>
      </c>
      <c r="O3817" t="s">
        <v>26</v>
      </c>
    </row>
    <row r="3818" spans="1:15" x14ac:dyDescent="0.35">
      <c r="A3818" s="1">
        <v>45382</v>
      </c>
      <c r="B3818">
        <v>86</v>
      </c>
      <c r="C3818" t="s">
        <v>4411</v>
      </c>
      <c r="D3818" t="s">
        <v>2982</v>
      </c>
      <c r="E3818">
        <v>2023</v>
      </c>
      <c r="F3818" t="s">
        <v>4404</v>
      </c>
      <c r="G3818">
        <v>0</v>
      </c>
      <c r="H3818">
        <v>1</v>
      </c>
      <c r="I3818">
        <v>1</v>
      </c>
      <c r="J3818">
        <v>3900</v>
      </c>
      <c r="K3818">
        <v>3724.5</v>
      </c>
      <c r="L3818">
        <v>3724.5</v>
      </c>
      <c r="M3818">
        <v>0.95499999999999996</v>
      </c>
      <c r="N3818" t="s">
        <v>2639</v>
      </c>
      <c r="O3818" t="s">
        <v>26</v>
      </c>
    </row>
    <row r="3819" spans="1:15" x14ac:dyDescent="0.35">
      <c r="A3819" s="1">
        <v>45382</v>
      </c>
      <c r="B3819">
        <v>228</v>
      </c>
      <c r="C3819" t="s">
        <v>2468</v>
      </c>
      <c r="D3819" t="s">
        <v>2982</v>
      </c>
      <c r="E3819">
        <v>2023</v>
      </c>
      <c r="F3819" t="s">
        <v>4404</v>
      </c>
      <c r="G3819">
        <v>0</v>
      </c>
      <c r="H3819">
        <v>0</v>
      </c>
      <c r="I3819">
        <v>0.95744680851063801</v>
      </c>
      <c r="J3819">
        <v>195000</v>
      </c>
      <c r="K3819">
        <v>197062.5</v>
      </c>
      <c r="L3819">
        <v>194777.38</v>
      </c>
      <c r="M3819">
        <v>1.0105770000000001</v>
      </c>
      <c r="N3819" t="s">
        <v>2639</v>
      </c>
      <c r="O3819" t="s">
        <v>26</v>
      </c>
    </row>
    <row r="3820" spans="1:15" x14ac:dyDescent="0.35">
      <c r="A3820" s="1">
        <v>45382</v>
      </c>
      <c r="B3820">
        <v>211</v>
      </c>
      <c r="C3820" t="s">
        <v>2468</v>
      </c>
      <c r="D3820" t="s">
        <v>4428</v>
      </c>
      <c r="E3820">
        <v>2023</v>
      </c>
      <c r="F3820" t="s">
        <v>4395</v>
      </c>
      <c r="G3820">
        <v>0</v>
      </c>
      <c r="H3820">
        <v>0</v>
      </c>
      <c r="I3820">
        <v>0.68</v>
      </c>
      <c r="J3820">
        <v>4509666.5</v>
      </c>
      <c r="K3820">
        <v>3932205.2</v>
      </c>
      <c r="L3820">
        <v>3561372.8</v>
      </c>
      <c r="M3820">
        <v>0.87195027000000003</v>
      </c>
      <c r="N3820" t="s">
        <v>2461</v>
      </c>
      <c r="O3820" t="s">
        <v>26</v>
      </c>
    </row>
    <row r="3821" spans="1:15" x14ac:dyDescent="0.35">
      <c r="A3821" s="1">
        <v>45382</v>
      </c>
      <c r="B3821">
        <v>105</v>
      </c>
      <c r="C3821" t="s">
        <v>4411</v>
      </c>
      <c r="D3821" t="s">
        <v>4428</v>
      </c>
      <c r="E3821">
        <v>2023</v>
      </c>
      <c r="F3821" t="s">
        <v>4395</v>
      </c>
      <c r="G3821">
        <v>0</v>
      </c>
      <c r="H3821">
        <v>0</v>
      </c>
      <c r="I3821">
        <v>0.58333333333333304</v>
      </c>
      <c r="J3821">
        <v>56137</v>
      </c>
      <c r="K3821">
        <v>45574.8</v>
      </c>
      <c r="L3821">
        <v>31591.45</v>
      </c>
      <c r="M3821">
        <v>0.81184959999999995</v>
      </c>
      <c r="N3821" t="s">
        <v>4420</v>
      </c>
      <c r="O3821" t="s">
        <v>26</v>
      </c>
    </row>
    <row r="3822" spans="1:15" x14ac:dyDescent="0.35">
      <c r="A3822" s="1">
        <v>45382</v>
      </c>
      <c r="B3822">
        <v>473</v>
      </c>
      <c r="C3822" t="s">
        <v>4413</v>
      </c>
      <c r="D3822" t="s">
        <v>4426</v>
      </c>
      <c r="E3822">
        <v>2023</v>
      </c>
      <c r="F3822" t="s">
        <v>4395</v>
      </c>
      <c r="G3822">
        <v>0</v>
      </c>
      <c r="H3822">
        <v>0</v>
      </c>
      <c r="I3822">
        <v>1</v>
      </c>
      <c r="J3822">
        <v>34278.370000000003</v>
      </c>
      <c r="K3822">
        <v>34278.370000000003</v>
      </c>
      <c r="L3822">
        <v>34278.370000000003</v>
      </c>
      <c r="M3822">
        <v>1</v>
      </c>
      <c r="N3822" t="s">
        <v>2639</v>
      </c>
      <c r="O3822" t="s">
        <v>26</v>
      </c>
    </row>
    <row r="3823" spans="1:15" x14ac:dyDescent="0.35">
      <c r="A3823" s="1">
        <v>45322</v>
      </c>
      <c r="B3823">
        <v>187</v>
      </c>
      <c r="C3823" t="s">
        <v>2468</v>
      </c>
      <c r="D3823" t="s">
        <v>2982</v>
      </c>
      <c r="E3823">
        <v>2023</v>
      </c>
      <c r="F3823" t="s">
        <v>4395</v>
      </c>
      <c r="G3823">
        <v>0</v>
      </c>
      <c r="H3823">
        <v>0</v>
      </c>
      <c r="I3823">
        <v>1</v>
      </c>
      <c r="J3823">
        <v>18500</v>
      </c>
      <c r="K3823">
        <v>21887.5</v>
      </c>
      <c r="L3823">
        <v>21887.5</v>
      </c>
      <c r="M3823">
        <v>1.1831081000000001</v>
      </c>
      <c r="N3823" t="s">
        <v>4400</v>
      </c>
      <c r="O3823" t="s">
        <v>26</v>
      </c>
    </row>
    <row r="3824" spans="1:15" x14ac:dyDescent="0.35">
      <c r="A3824" s="1">
        <v>45322</v>
      </c>
      <c r="B3824">
        <v>190</v>
      </c>
      <c r="C3824" t="s">
        <v>2468</v>
      </c>
      <c r="D3824" t="s">
        <v>2982</v>
      </c>
      <c r="E3824">
        <v>2023</v>
      </c>
      <c r="F3824" t="s">
        <v>4395</v>
      </c>
      <c r="G3824">
        <v>0</v>
      </c>
      <c r="H3824">
        <v>0</v>
      </c>
      <c r="I3824">
        <v>0.5</v>
      </c>
      <c r="J3824">
        <v>31411.56</v>
      </c>
      <c r="K3824">
        <v>26339.43</v>
      </c>
      <c r="L3824">
        <v>36989.230000000003</v>
      </c>
      <c r="M3824">
        <v>0.83852667000000003</v>
      </c>
      <c r="N3824" t="s">
        <v>4401</v>
      </c>
      <c r="O3824" t="s">
        <v>26</v>
      </c>
    </row>
    <row r="3825" spans="1:15" x14ac:dyDescent="0.35">
      <c r="A3825" s="1">
        <v>45322</v>
      </c>
      <c r="B3825">
        <v>250</v>
      </c>
      <c r="C3825" t="s">
        <v>2468</v>
      </c>
      <c r="D3825" t="s">
        <v>2982</v>
      </c>
      <c r="E3825">
        <v>2023</v>
      </c>
      <c r="F3825" t="s">
        <v>4404</v>
      </c>
      <c r="G3825">
        <v>0</v>
      </c>
      <c r="H3825">
        <v>0</v>
      </c>
      <c r="I3825">
        <v>0.98750000000000004</v>
      </c>
      <c r="J3825">
        <v>597000</v>
      </c>
      <c r="K3825">
        <v>683950.5</v>
      </c>
      <c r="L3825">
        <v>667594.6</v>
      </c>
      <c r="M3825">
        <v>1.1456457</v>
      </c>
      <c r="N3825" t="s">
        <v>4400</v>
      </c>
      <c r="O3825" t="s">
        <v>26</v>
      </c>
    </row>
    <row r="3826" spans="1:15" x14ac:dyDescent="0.35">
      <c r="A3826" s="1">
        <v>45322</v>
      </c>
      <c r="B3826">
        <v>263</v>
      </c>
      <c r="C3826" t="s">
        <v>2468</v>
      </c>
      <c r="D3826" t="s">
        <v>2982</v>
      </c>
      <c r="E3826">
        <v>2023</v>
      </c>
      <c r="F3826" t="s">
        <v>4395</v>
      </c>
      <c r="G3826" t="s">
        <v>26</v>
      </c>
      <c r="H3826" t="s">
        <v>26</v>
      </c>
      <c r="I3826">
        <v>0.75</v>
      </c>
      <c r="J3826">
        <v>313250</v>
      </c>
      <c r="K3826">
        <v>301924</v>
      </c>
      <c r="L3826">
        <v>257872.94</v>
      </c>
      <c r="M3826">
        <v>0.96384360000000002</v>
      </c>
      <c r="N3826" t="s">
        <v>2639</v>
      </c>
      <c r="O3826" t="s">
        <v>26</v>
      </c>
    </row>
    <row r="3827" spans="1:15" x14ac:dyDescent="0.35">
      <c r="A3827" s="1">
        <v>45322</v>
      </c>
      <c r="B3827">
        <v>239</v>
      </c>
      <c r="C3827" t="s">
        <v>2468</v>
      </c>
      <c r="D3827" t="s">
        <v>2982</v>
      </c>
      <c r="E3827">
        <v>2023</v>
      </c>
      <c r="F3827" t="s">
        <v>4395</v>
      </c>
      <c r="G3827">
        <v>0</v>
      </c>
      <c r="H3827">
        <v>0</v>
      </c>
      <c r="I3827">
        <v>0.82758620689655105</v>
      </c>
      <c r="J3827">
        <v>4023750</v>
      </c>
      <c r="K3827">
        <v>4100580</v>
      </c>
      <c r="L3827">
        <v>3684452</v>
      </c>
      <c r="M3827">
        <v>1.0190941</v>
      </c>
      <c r="N3827" t="s">
        <v>2639</v>
      </c>
      <c r="O3827" t="s">
        <v>26</v>
      </c>
    </row>
    <row r="3828" spans="1:15" x14ac:dyDescent="0.35">
      <c r="A3828" s="1">
        <v>45322</v>
      </c>
      <c r="B3828">
        <v>416</v>
      </c>
      <c r="C3828" t="s">
        <v>4411</v>
      </c>
      <c r="D3828" t="s">
        <v>2982</v>
      </c>
      <c r="E3828">
        <v>2023</v>
      </c>
      <c r="F3828" t="s">
        <v>4395</v>
      </c>
      <c r="G3828">
        <v>3</v>
      </c>
      <c r="H3828">
        <v>0</v>
      </c>
      <c r="I3828">
        <v>1</v>
      </c>
      <c r="J3828">
        <v>10500</v>
      </c>
      <c r="K3828">
        <v>10440</v>
      </c>
      <c r="L3828">
        <v>9443.81</v>
      </c>
      <c r="M3828">
        <v>0.99428570000000005</v>
      </c>
      <c r="N3828" t="s">
        <v>2639</v>
      </c>
      <c r="O3828" t="s">
        <v>26</v>
      </c>
    </row>
    <row r="3829" spans="1:15" x14ac:dyDescent="0.35">
      <c r="A3829" s="1">
        <v>45322</v>
      </c>
      <c r="B3829">
        <v>114</v>
      </c>
      <c r="C3829" t="s">
        <v>4413</v>
      </c>
      <c r="D3829" t="s">
        <v>4426</v>
      </c>
      <c r="E3829">
        <v>2023</v>
      </c>
      <c r="F3829" t="s">
        <v>4395</v>
      </c>
      <c r="G3829">
        <v>0</v>
      </c>
      <c r="H3829">
        <v>0</v>
      </c>
      <c r="I3829">
        <v>1</v>
      </c>
      <c r="J3829">
        <v>26000</v>
      </c>
      <c r="K3829">
        <v>24901.5</v>
      </c>
      <c r="L3829">
        <v>23872.33</v>
      </c>
      <c r="M3829">
        <v>0.95774999999999999</v>
      </c>
      <c r="N3829" t="s">
        <v>2639</v>
      </c>
      <c r="O3829" t="s">
        <v>26</v>
      </c>
    </row>
    <row r="3830" spans="1:15" x14ac:dyDescent="0.35">
      <c r="A3830" s="1">
        <v>45322</v>
      </c>
      <c r="B3830">
        <v>86</v>
      </c>
      <c r="C3830" t="s">
        <v>4411</v>
      </c>
      <c r="D3830" t="s">
        <v>2982</v>
      </c>
      <c r="E3830">
        <v>2023</v>
      </c>
      <c r="F3830" t="s">
        <v>4404</v>
      </c>
      <c r="G3830">
        <v>0</v>
      </c>
      <c r="H3830">
        <v>1</v>
      </c>
      <c r="I3830">
        <v>1</v>
      </c>
      <c r="J3830">
        <v>3900</v>
      </c>
      <c r="K3830">
        <v>3724.5</v>
      </c>
      <c r="L3830">
        <v>3724.5</v>
      </c>
      <c r="M3830">
        <v>0.95499999999999996</v>
      </c>
      <c r="N3830" t="s">
        <v>2639</v>
      </c>
      <c r="O3830" t="s">
        <v>26</v>
      </c>
    </row>
    <row r="3831" spans="1:15" x14ac:dyDescent="0.35">
      <c r="A3831" s="1">
        <v>45322</v>
      </c>
      <c r="B3831">
        <v>228</v>
      </c>
      <c r="C3831" t="s">
        <v>2468</v>
      </c>
      <c r="D3831" t="s">
        <v>2982</v>
      </c>
      <c r="E3831">
        <v>2023</v>
      </c>
      <c r="F3831" t="s">
        <v>4404</v>
      </c>
      <c r="G3831">
        <v>0</v>
      </c>
      <c r="H3831">
        <v>0</v>
      </c>
      <c r="I3831">
        <v>0.95744680851063801</v>
      </c>
      <c r="J3831">
        <v>195000</v>
      </c>
      <c r="K3831">
        <v>197062.5</v>
      </c>
      <c r="L3831">
        <v>194777.38</v>
      </c>
      <c r="M3831">
        <v>1.0105770000000001</v>
      </c>
      <c r="N3831" t="s">
        <v>2639</v>
      </c>
      <c r="O3831" t="s">
        <v>26</v>
      </c>
    </row>
    <row r="3832" spans="1:15" x14ac:dyDescent="0.35">
      <c r="A3832" s="1">
        <v>45322</v>
      </c>
      <c r="B3832">
        <v>211</v>
      </c>
      <c r="C3832" t="s">
        <v>2468</v>
      </c>
      <c r="D3832" t="s">
        <v>4428</v>
      </c>
      <c r="E3832">
        <v>2023</v>
      </c>
      <c r="F3832" t="s">
        <v>4395</v>
      </c>
      <c r="G3832">
        <v>0</v>
      </c>
      <c r="H3832">
        <v>0</v>
      </c>
      <c r="I3832">
        <v>0.68</v>
      </c>
      <c r="J3832">
        <v>4509666.5</v>
      </c>
      <c r="K3832">
        <v>3932205.2</v>
      </c>
      <c r="L3832">
        <v>3561372.8</v>
      </c>
      <c r="M3832">
        <v>0.87195027000000003</v>
      </c>
      <c r="N3832" t="s">
        <v>2461</v>
      </c>
      <c r="O3832" t="s">
        <v>26</v>
      </c>
    </row>
    <row r="3833" spans="1:15" x14ac:dyDescent="0.35">
      <c r="A3833" s="1">
        <v>45322</v>
      </c>
      <c r="B3833">
        <v>105</v>
      </c>
      <c r="C3833" t="s">
        <v>4411</v>
      </c>
      <c r="D3833" t="s">
        <v>4428</v>
      </c>
      <c r="E3833">
        <v>2023</v>
      </c>
      <c r="F3833" t="s">
        <v>4395</v>
      </c>
      <c r="G3833">
        <v>0</v>
      </c>
      <c r="H3833">
        <v>0</v>
      </c>
      <c r="I3833">
        <v>0.58333333333333304</v>
      </c>
      <c r="J3833">
        <v>56137</v>
      </c>
      <c r="K3833">
        <v>45574.8</v>
      </c>
      <c r="L3833">
        <v>31591.45</v>
      </c>
      <c r="M3833">
        <v>0.81184959999999995</v>
      </c>
      <c r="N3833" t="s">
        <v>4420</v>
      </c>
      <c r="O3833" t="s">
        <v>26</v>
      </c>
    </row>
    <row r="3834" spans="1:15" x14ac:dyDescent="0.35">
      <c r="A3834" s="1">
        <v>45322</v>
      </c>
      <c r="B3834">
        <v>473</v>
      </c>
      <c r="C3834" t="s">
        <v>4413</v>
      </c>
      <c r="D3834" t="s">
        <v>4426</v>
      </c>
      <c r="E3834">
        <v>2023</v>
      </c>
      <c r="F3834" t="s">
        <v>4395</v>
      </c>
      <c r="G3834">
        <v>0</v>
      </c>
      <c r="H3834">
        <v>0</v>
      </c>
      <c r="I3834">
        <v>1</v>
      </c>
      <c r="J3834">
        <v>34278.370000000003</v>
      </c>
      <c r="K3834">
        <v>34278.370000000003</v>
      </c>
      <c r="L3834">
        <v>34278.370000000003</v>
      </c>
      <c r="M3834">
        <v>1</v>
      </c>
      <c r="N3834" t="s">
        <v>2639</v>
      </c>
      <c r="O3834" t="s">
        <v>26</v>
      </c>
    </row>
    <row r="3835" spans="1:15" x14ac:dyDescent="0.35">
      <c r="A3835" s="1">
        <v>45322</v>
      </c>
      <c r="B3835">
        <v>474</v>
      </c>
      <c r="C3835" t="s">
        <v>4412</v>
      </c>
      <c r="D3835" t="s">
        <v>4427</v>
      </c>
      <c r="E3835">
        <v>2023</v>
      </c>
      <c r="F3835" t="s">
        <v>4395</v>
      </c>
      <c r="G3835">
        <v>0</v>
      </c>
      <c r="H3835">
        <v>0</v>
      </c>
      <c r="I3835">
        <v>0</v>
      </c>
      <c r="J3835">
        <v>31365</v>
      </c>
      <c r="K3835">
        <v>31365</v>
      </c>
      <c r="L3835">
        <v>9085.89</v>
      </c>
      <c r="M3835">
        <v>1</v>
      </c>
      <c r="N3835" t="s">
        <v>4416</v>
      </c>
      <c r="O3835" t="s">
        <v>26</v>
      </c>
    </row>
    <row r="3836" spans="1:15" x14ac:dyDescent="0.35">
      <c r="A3836" s="1">
        <v>45322</v>
      </c>
      <c r="B3836">
        <v>456</v>
      </c>
      <c r="C3836" t="s">
        <v>4412</v>
      </c>
      <c r="D3836" t="s">
        <v>4427</v>
      </c>
      <c r="E3836">
        <v>2023</v>
      </c>
      <c r="F3836" t="s">
        <v>4395</v>
      </c>
      <c r="G3836">
        <v>0</v>
      </c>
      <c r="H3836">
        <v>0</v>
      </c>
      <c r="I3836">
        <v>0</v>
      </c>
      <c r="J3836">
        <v>41507.887000000002</v>
      </c>
      <c r="K3836">
        <v>41507.89</v>
      </c>
      <c r="L3836">
        <v>12931.02</v>
      </c>
      <c r="M3836">
        <v>1.0000001000000001</v>
      </c>
      <c r="N3836" t="s">
        <v>4416</v>
      </c>
      <c r="O3836" t="s">
        <v>26</v>
      </c>
    </row>
    <row r="3837" spans="1:15" x14ac:dyDescent="0.35">
      <c r="A3837" s="1">
        <v>45322</v>
      </c>
      <c r="B3837">
        <v>83</v>
      </c>
      <c r="C3837" t="s">
        <v>4411</v>
      </c>
      <c r="D3837" t="s">
        <v>3051</v>
      </c>
      <c r="E3837">
        <v>2023</v>
      </c>
      <c r="F3837" t="s">
        <v>4404</v>
      </c>
      <c r="G3837">
        <v>0</v>
      </c>
      <c r="H3837">
        <v>0</v>
      </c>
      <c r="I3837">
        <v>1</v>
      </c>
      <c r="J3837">
        <v>46500</v>
      </c>
      <c r="K3837">
        <v>46500</v>
      </c>
      <c r="L3837">
        <v>30513.29</v>
      </c>
      <c r="M3837">
        <v>1</v>
      </c>
      <c r="N3837" t="s">
        <v>4405</v>
      </c>
      <c r="O3837" t="s">
        <v>26</v>
      </c>
    </row>
    <row r="3838" spans="1:15" x14ac:dyDescent="0.35">
      <c r="A3838" s="1">
        <v>45322</v>
      </c>
      <c r="B3838">
        <v>351</v>
      </c>
      <c r="C3838" t="s">
        <v>4411</v>
      </c>
      <c r="D3838" t="s">
        <v>3051</v>
      </c>
      <c r="E3838">
        <v>2023</v>
      </c>
      <c r="F3838" t="s">
        <v>4395</v>
      </c>
      <c r="G3838">
        <v>0</v>
      </c>
      <c r="H3838">
        <v>0</v>
      </c>
      <c r="I3838">
        <v>1</v>
      </c>
      <c r="J3838">
        <v>3000</v>
      </c>
      <c r="K3838">
        <v>3000</v>
      </c>
      <c r="L3838">
        <v>3000</v>
      </c>
      <c r="M3838">
        <v>1</v>
      </c>
      <c r="N3838" t="s">
        <v>2639</v>
      </c>
      <c r="O3838" t="s">
        <v>26</v>
      </c>
    </row>
    <row r="3839" spans="1:15" x14ac:dyDescent="0.35">
      <c r="A3839" s="1">
        <v>45322</v>
      </c>
      <c r="B3839">
        <v>225</v>
      </c>
      <c r="C3839" t="s">
        <v>2468</v>
      </c>
      <c r="D3839" t="s">
        <v>3051</v>
      </c>
      <c r="E3839">
        <v>2023</v>
      </c>
      <c r="F3839" t="s">
        <v>4404</v>
      </c>
      <c r="G3839">
        <v>0</v>
      </c>
      <c r="H3839">
        <v>0</v>
      </c>
      <c r="I3839">
        <v>0</v>
      </c>
      <c r="J3839">
        <v>11250</v>
      </c>
      <c r="K3839">
        <v>5400</v>
      </c>
      <c r="L3839">
        <v>5400</v>
      </c>
      <c r="M3839">
        <v>0.48</v>
      </c>
      <c r="N3839" t="s">
        <v>4405</v>
      </c>
      <c r="O3839" t="s">
        <v>26</v>
      </c>
    </row>
    <row r="3840" spans="1:15" x14ac:dyDescent="0.35">
      <c r="A3840" s="1">
        <v>45322</v>
      </c>
      <c r="B3840">
        <v>89</v>
      </c>
      <c r="C3840" t="s">
        <v>4411</v>
      </c>
      <c r="D3840" t="s">
        <v>3051</v>
      </c>
      <c r="E3840">
        <v>2023</v>
      </c>
      <c r="F3840" t="s">
        <v>4395</v>
      </c>
      <c r="G3840">
        <v>0</v>
      </c>
      <c r="H3840">
        <v>0</v>
      </c>
      <c r="I3840">
        <v>1</v>
      </c>
      <c r="J3840">
        <v>9740.991</v>
      </c>
      <c r="K3840">
        <v>9740.991</v>
      </c>
      <c r="L3840">
        <v>8226.93</v>
      </c>
      <c r="M3840">
        <v>1</v>
      </c>
      <c r="N3840" t="s">
        <v>2639</v>
      </c>
      <c r="O3840" t="s">
        <v>26</v>
      </c>
    </row>
    <row r="3841" spans="1:15" x14ac:dyDescent="0.35">
      <c r="A3841" s="1">
        <v>45443</v>
      </c>
      <c r="B3841">
        <v>95</v>
      </c>
      <c r="C3841" t="s">
        <v>4411</v>
      </c>
      <c r="D3841" t="s">
        <v>2540</v>
      </c>
      <c r="E3841">
        <v>2023</v>
      </c>
      <c r="F3841" t="s">
        <v>4395</v>
      </c>
      <c r="G3841">
        <v>0</v>
      </c>
      <c r="H3841">
        <v>0</v>
      </c>
      <c r="I3841">
        <v>0.76</v>
      </c>
      <c r="J3841">
        <v>11250</v>
      </c>
      <c r="K3841">
        <v>8550</v>
      </c>
      <c r="L3841">
        <v>8550</v>
      </c>
      <c r="M3841">
        <v>0.76</v>
      </c>
      <c r="N3841" t="s">
        <v>4401</v>
      </c>
      <c r="O3841" t="s">
        <v>26</v>
      </c>
    </row>
    <row r="3842" spans="1:15" x14ac:dyDescent="0.35">
      <c r="A3842" s="1">
        <v>45443</v>
      </c>
      <c r="B3842">
        <v>253</v>
      </c>
      <c r="C3842" t="s">
        <v>2468</v>
      </c>
      <c r="D3842" t="s">
        <v>2540</v>
      </c>
      <c r="E3842">
        <v>2023</v>
      </c>
      <c r="F3842" t="s">
        <v>4395</v>
      </c>
      <c r="G3842">
        <v>0</v>
      </c>
      <c r="H3842">
        <v>0</v>
      </c>
      <c r="I3842">
        <v>1</v>
      </c>
      <c r="J3842">
        <v>2405750</v>
      </c>
      <c r="K3842">
        <v>2116784.2000000002</v>
      </c>
      <c r="L3842">
        <v>2302622.5</v>
      </c>
      <c r="M3842">
        <v>0.87988540000000004</v>
      </c>
      <c r="N3842" t="s">
        <v>2639</v>
      </c>
      <c r="O3842" t="s">
        <v>26</v>
      </c>
    </row>
    <row r="3843" spans="1:15" x14ac:dyDescent="0.35">
      <c r="A3843" s="1">
        <v>45443</v>
      </c>
      <c r="B3843">
        <v>108</v>
      </c>
      <c r="C3843" t="s">
        <v>4411</v>
      </c>
      <c r="D3843" t="s">
        <v>2540</v>
      </c>
      <c r="E3843">
        <v>2023</v>
      </c>
      <c r="F3843" t="s">
        <v>4404</v>
      </c>
      <c r="G3843">
        <v>0</v>
      </c>
      <c r="H3843">
        <v>0</v>
      </c>
      <c r="I3843">
        <v>1</v>
      </c>
      <c r="J3843">
        <v>22500</v>
      </c>
      <c r="K3843">
        <v>9508.8799999999992</v>
      </c>
      <c r="L3843">
        <v>7033.91</v>
      </c>
      <c r="M3843">
        <v>0.42261690000000002</v>
      </c>
      <c r="N3843" t="s">
        <v>4396</v>
      </c>
      <c r="O3843" t="s">
        <v>26</v>
      </c>
    </row>
    <row r="3844" spans="1:15" x14ac:dyDescent="0.35">
      <c r="A3844" s="1">
        <v>45443</v>
      </c>
      <c r="B3844">
        <v>172</v>
      </c>
      <c r="C3844" t="s">
        <v>2468</v>
      </c>
      <c r="D3844" t="s">
        <v>2540</v>
      </c>
      <c r="E3844">
        <v>2023</v>
      </c>
      <c r="F3844" t="s">
        <v>4395</v>
      </c>
      <c r="G3844">
        <v>0</v>
      </c>
      <c r="H3844">
        <v>0</v>
      </c>
      <c r="I3844">
        <v>1</v>
      </c>
      <c r="J3844">
        <v>104000</v>
      </c>
      <c r="K3844">
        <v>106340</v>
      </c>
      <c r="L3844">
        <v>112275.24</v>
      </c>
      <c r="M3844">
        <v>1.0225</v>
      </c>
      <c r="N3844" t="s">
        <v>2639</v>
      </c>
      <c r="O3844" t="s">
        <v>26</v>
      </c>
    </row>
    <row r="3845" spans="1:15" x14ac:dyDescent="0.35">
      <c r="A3845" s="1">
        <v>45443</v>
      </c>
      <c r="B3845">
        <v>271</v>
      </c>
      <c r="C3845" t="s">
        <v>2468</v>
      </c>
      <c r="D3845" t="s">
        <v>2540</v>
      </c>
      <c r="E3845">
        <v>2023</v>
      </c>
      <c r="F3845" t="s">
        <v>4395</v>
      </c>
      <c r="G3845">
        <v>0</v>
      </c>
      <c r="H3845">
        <v>0</v>
      </c>
      <c r="I3845">
        <v>1.3</v>
      </c>
      <c r="J3845">
        <v>30000</v>
      </c>
      <c r="K3845">
        <v>26000</v>
      </c>
      <c r="L3845">
        <v>26000</v>
      </c>
      <c r="M3845">
        <v>0.86666670000000001</v>
      </c>
      <c r="N3845" t="s">
        <v>2461</v>
      </c>
      <c r="O3845" t="s">
        <v>26</v>
      </c>
    </row>
    <row r="3846" spans="1:15" x14ac:dyDescent="0.35">
      <c r="A3846" s="1">
        <v>45443</v>
      </c>
      <c r="B3846">
        <v>257</v>
      </c>
      <c r="C3846" t="s">
        <v>2468</v>
      </c>
      <c r="D3846" t="s">
        <v>2540</v>
      </c>
      <c r="E3846">
        <v>2023</v>
      </c>
      <c r="F3846" t="s">
        <v>4395</v>
      </c>
      <c r="G3846">
        <v>0</v>
      </c>
      <c r="H3846">
        <v>0</v>
      </c>
      <c r="I3846">
        <v>1</v>
      </c>
      <c r="J3846">
        <v>7500</v>
      </c>
      <c r="K3846">
        <v>7122</v>
      </c>
      <c r="L3846">
        <v>7122</v>
      </c>
      <c r="M3846">
        <v>0.9496</v>
      </c>
      <c r="N3846" t="s">
        <v>2639</v>
      </c>
      <c r="O3846" t="s">
        <v>26</v>
      </c>
    </row>
    <row r="3847" spans="1:15" x14ac:dyDescent="0.35">
      <c r="A3847" s="1">
        <v>45443</v>
      </c>
      <c r="B3847">
        <v>195</v>
      </c>
      <c r="C3847" t="s">
        <v>2468</v>
      </c>
      <c r="D3847" t="s">
        <v>2540</v>
      </c>
      <c r="E3847">
        <v>2023</v>
      </c>
      <c r="F3847" t="s">
        <v>4395</v>
      </c>
      <c r="G3847">
        <v>0</v>
      </c>
      <c r="H3847">
        <v>0</v>
      </c>
      <c r="I3847">
        <v>1</v>
      </c>
      <c r="J3847">
        <v>218965.8</v>
      </c>
      <c r="K3847">
        <v>199750</v>
      </c>
      <c r="L3847">
        <v>218965.8</v>
      </c>
      <c r="M3847">
        <v>0.91224289999999997</v>
      </c>
      <c r="N3847" t="s">
        <v>2639</v>
      </c>
      <c r="O3847" t="s">
        <v>26</v>
      </c>
    </row>
    <row r="3848" spans="1:15" x14ac:dyDescent="0.35">
      <c r="A3848" s="1">
        <v>45443</v>
      </c>
      <c r="B3848">
        <v>268</v>
      </c>
      <c r="C3848" t="s">
        <v>2468</v>
      </c>
      <c r="D3848" t="s">
        <v>4431</v>
      </c>
      <c r="E3848">
        <v>2023</v>
      </c>
      <c r="F3848" t="s">
        <v>4395</v>
      </c>
      <c r="G3848">
        <v>0</v>
      </c>
      <c r="H3848">
        <v>0</v>
      </c>
      <c r="I3848">
        <v>0.81389999999999996</v>
      </c>
      <c r="J3848">
        <v>532000</v>
      </c>
      <c r="K3848">
        <v>566160</v>
      </c>
      <c r="L3848">
        <v>519182</v>
      </c>
      <c r="M3848">
        <v>1.0642104999999999</v>
      </c>
      <c r="N3848" t="s">
        <v>4400</v>
      </c>
      <c r="O3848" t="s">
        <v>26</v>
      </c>
    </row>
    <row r="3849" spans="1:15" x14ac:dyDescent="0.35">
      <c r="A3849" s="1">
        <v>45443</v>
      </c>
      <c r="B3849">
        <v>269</v>
      </c>
      <c r="C3849" t="s">
        <v>2468</v>
      </c>
      <c r="D3849" t="s">
        <v>2540</v>
      </c>
      <c r="E3849">
        <v>2023</v>
      </c>
      <c r="F3849" t="s">
        <v>4395</v>
      </c>
      <c r="G3849">
        <v>0</v>
      </c>
      <c r="H3849">
        <v>0</v>
      </c>
      <c r="I3849">
        <v>1</v>
      </c>
      <c r="J3849">
        <v>200000</v>
      </c>
      <c r="K3849">
        <v>169443</v>
      </c>
      <c r="L3849">
        <v>157547.45000000001</v>
      </c>
      <c r="M3849">
        <v>0.84721500000000005</v>
      </c>
      <c r="N3849" t="s">
        <v>2639</v>
      </c>
      <c r="O3849" t="s">
        <v>26</v>
      </c>
    </row>
    <row r="3850" spans="1:15" x14ac:dyDescent="0.35">
      <c r="A3850" s="1">
        <v>45443</v>
      </c>
      <c r="B3850">
        <v>104</v>
      </c>
      <c r="C3850" t="s">
        <v>4411</v>
      </c>
      <c r="D3850" t="s">
        <v>2540</v>
      </c>
      <c r="E3850">
        <v>2023</v>
      </c>
      <c r="F3850" t="s">
        <v>4395</v>
      </c>
      <c r="G3850">
        <v>0</v>
      </c>
      <c r="H3850">
        <v>0</v>
      </c>
      <c r="I3850">
        <v>1</v>
      </c>
      <c r="J3850">
        <v>21250</v>
      </c>
      <c r="K3850">
        <v>13402.603999999999</v>
      </c>
      <c r="L3850">
        <v>13402.6</v>
      </c>
      <c r="M3850">
        <v>0.63071069999999996</v>
      </c>
      <c r="N3850" t="s">
        <v>4401</v>
      </c>
      <c r="O3850" t="s">
        <v>26</v>
      </c>
    </row>
    <row r="3851" spans="1:15" x14ac:dyDescent="0.35">
      <c r="A3851" s="1">
        <v>45443</v>
      </c>
      <c r="B3851">
        <v>188</v>
      </c>
      <c r="C3851" t="s">
        <v>2468</v>
      </c>
      <c r="D3851" t="s">
        <v>2540</v>
      </c>
      <c r="E3851">
        <v>2023</v>
      </c>
      <c r="F3851" t="s">
        <v>4395</v>
      </c>
      <c r="G3851">
        <v>0</v>
      </c>
      <c r="H3851">
        <v>0</v>
      </c>
      <c r="I3851">
        <v>0.52</v>
      </c>
      <c r="J3851">
        <v>221250</v>
      </c>
      <c r="K3851">
        <v>216467</v>
      </c>
      <c r="L3851">
        <v>201855.33</v>
      </c>
      <c r="M3851">
        <v>0.97838192999999996</v>
      </c>
      <c r="N3851" t="s">
        <v>2639</v>
      </c>
      <c r="O3851" t="s">
        <v>26</v>
      </c>
    </row>
    <row r="3852" spans="1:15" x14ac:dyDescent="0.35">
      <c r="A3852" s="1">
        <v>45443</v>
      </c>
      <c r="B3852">
        <v>239</v>
      </c>
      <c r="C3852" t="s">
        <v>2468</v>
      </c>
      <c r="D3852" t="s">
        <v>2540</v>
      </c>
      <c r="E3852">
        <v>2023</v>
      </c>
      <c r="F3852" t="s">
        <v>4395</v>
      </c>
      <c r="G3852">
        <v>0</v>
      </c>
      <c r="H3852">
        <v>0</v>
      </c>
      <c r="I3852">
        <v>0.88124999999999998</v>
      </c>
      <c r="J3852">
        <v>1850250</v>
      </c>
      <c r="K3852">
        <v>1996487.5</v>
      </c>
      <c r="L3852">
        <v>1613708.4</v>
      </c>
      <c r="M3852">
        <v>1.0790366</v>
      </c>
      <c r="N3852" t="s">
        <v>2639</v>
      </c>
      <c r="O3852" t="s">
        <v>26</v>
      </c>
    </row>
    <row r="3853" spans="1:15" x14ac:dyDescent="0.35">
      <c r="A3853" s="1">
        <v>45443</v>
      </c>
      <c r="B3853">
        <v>276</v>
      </c>
      <c r="C3853" t="s">
        <v>2468</v>
      </c>
      <c r="D3853" t="s">
        <v>2540</v>
      </c>
      <c r="E3853">
        <v>2023</v>
      </c>
      <c r="F3853" t="s">
        <v>4395</v>
      </c>
      <c r="G3853">
        <v>0</v>
      </c>
      <c r="H3853">
        <v>0</v>
      </c>
      <c r="I3853">
        <v>1</v>
      </c>
      <c r="J3853">
        <v>75000</v>
      </c>
      <c r="K3853">
        <v>80423.38</v>
      </c>
      <c r="L3853">
        <v>41273</v>
      </c>
      <c r="M3853">
        <v>1.0723118</v>
      </c>
      <c r="N3853" t="s">
        <v>2639</v>
      </c>
      <c r="O3853" t="s">
        <v>26</v>
      </c>
    </row>
    <row r="3854" spans="1:15" x14ac:dyDescent="0.35">
      <c r="A3854" s="1">
        <v>45443</v>
      </c>
      <c r="B3854">
        <v>175</v>
      </c>
      <c r="C3854" t="s">
        <v>2468</v>
      </c>
      <c r="D3854" t="s">
        <v>2540</v>
      </c>
      <c r="E3854">
        <v>2023</v>
      </c>
      <c r="F3854" t="s">
        <v>4395</v>
      </c>
      <c r="G3854">
        <v>0</v>
      </c>
      <c r="H3854">
        <v>0</v>
      </c>
      <c r="I3854">
        <v>0.90625</v>
      </c>
      <c r="J3854">
        <v>101575</v>
      </c>
      <c r="K3854">
        <v>99948.21</v>
      </c>
      <c r="L3854">
        <v>98240.3</v>
      </c>
      <c r="M3854">
        <v>0.98398434999999995</v>
      </c>
      <c r="N3854" t="s">
        <v>2639</v>
      </c>
      <c r="O3854" t="s">
        <v>26</v>
      </c>
    </row>
    <row r="3855" spans="1:15" x14ac:dyDescent="0.35">
      <c r="A3855" s="1">
        <v>45443</v>
      </c>
      <c r="B3855">
        <v>274</v>
      </c>
      <c r="C3855" t="s">
        <v>2468</v>
      </c>
      <c r="D3855" t="s">
        <v>2540</v>
      </c>
      <c r="E3855">
        <v>2023</v>
      </c>
      <c r="F3855" t="s">
        <v>4395</v>
      </c>
      <c r="G3855">
        <v>1</v>
      </c>
      <c r="H3855">
        <v>0</v>
      </c>
      <c r="I3855">
        <v>0.46153846199999998</v>
      </c>
      <c r="J3855">
        <v>119500</v>
      </c>
      <c r="K3855">
        <v>94075</v>
      </c>
      <c r="L3855">
        <v>126268</v>
      </c>
      <c r="M3855">
        <v>0.78723849999999995</v>
      </c>
      <c r="N3855" t="s">
        <v>4419</v>
      </c>
      <c r="O3855" t="s">
        <v>26</v>
      </c>
    </row>
    <row r="3856" spans="1:15" x14ac:dyDescent="0.35">
      <c r="A3856" s="1">
        <v>45443</v>
      </c>
      <c r="B3856">
        <v>100</v>
      </c>
      <c r="C3856" t="s">
        <v>4411</v>
      </c>
      <c r="D3856" t="s">
        <v>2540</v>
      </c>
      <c r="E3856">
        <v>2023</v>
      </c>
      <c r="F3856" t="s">
        <v>4395</v>
      </c>
      <c r="G3856">
        <v>0</v>
      </c>
      <c r="H3856">
        <v>0</v>
      </c>
      <c r="I3856">
        <v>0.85</v>
      </c>
      <c r="J3856">
        <v>98800</v>
      </c>
      <c r="K3856">
        <v>97855.625</v>
      </c>
      <c r="L3856">
        <v>89978.64</v>
      </c>
      <c r="M3856">
        <v>0.99044156000000005</v>
      </c>
      <c r="N3856" t="s">
        <v>2639</v>
      </c>
      <c r="O3856" t="s">
        <v>26</v>
      </c>
    </row>
    <row r="3857" spans="1:15" x14ac:dyDescent="0.35">
      <c r="A3857" s="1">
        <v>45443</v>
      </c>
      <c r="B3857">
        <v>102</v>
      </c>
      <c r="C3857" t="s">
        <v>4411</v>
      </c>
      <c r="D3857" t="s">
        <v>2540</v>
      </c>
      <c r="E3857">
        <v>2023</v>
      </c>
      <c r="F3857" t="s">
        <v>4395</v>
      </c>
      <c r="G3857">
        <v>2</v>
      </c>
      <c r="H3857">
        <v>0</v>
      </c>
      <c r="I3857">
        <v>1</v>
      </c>
      <c r="J3857">
        <v>6500</v>
      </c>
      <c r="K3857">
        <v>6500</v>
      </c>
      <c r="L3857">
        <v>6500</v>
      </c>
      <c r="M3857">
        <v>1</v>
      </c>
      <c r="N3857" t="s">
        <v>2639</v>
      </c>
      <c r="O3857" t="s">
        <v>26</v>
      </c>
    </row>
    <row r="3858" spans="1:15" x14ac:dyDescent="0.35">
      <c r="A3858" s="1">
        <v>45443</v>
      </c>
      <c r="B3858">
        <v>272</v>
      </c>
      <c r="C3858" t="s">
        <v>2468</v>
      </c>
      <c r="D3858" t="s">
        <v>2540</v>
      </c>
      <c r="E3858">
        <v>2023</v>
      </c>
      <c r="F3858" t="s">
        <v>4395</v>
      </c>
      <c r="G3858">
        <v>2</v>
      </c>
      <c r="H3858">
        <v>0</v>
      </c>
      <c r="I3858">
        <v>1</v>
      </c>
      <c r="J3858">
        <v>15000</v>
      </c>
      <c r="K3858">
        <v>15000</v>
      </c>
      <c r="L3858">
        <v>15000</v>
      </c>
      <c r="M3858">
        <v>1</v>
      </c>
      <c r="N3858" t="s">
        <v>2639</v>
      </c>
      <c r="O3858" t="s">
        <v>26</v>
      </c>
    </row>
    <row r="3859" spans="1:15" x14ac:dyDescent="0.35">
      <c r="A3859" s="1">
        <v>45443</v>
      </c>
      <c r="B3859">
        <v>361</v>
      </c>
      <c r="C3859" t="s">
        <v>4411</v>
      </c>
      <c r="D3859" t="s">
        <v>2540</v>
      </c>
      <c r="E3859">
        <v>2023</v>
      </c>
      <c r="F3859" t="s">
        <v>4395</v>
      </c>
      <c r="G3859">
        <v>0</v>
      </c>
      <c r="H3859">
        <v>0</v>
      </c>
      <c r="I3859">
        <v>0.55882352941176405</v>
      </c>
      <c r="J3859">
        <v>53313.77</v>
      </c>
      <c r="K3859">
        <v>45984.800000000003</v>
      </c>
      <c r="L3859">
        <v>53039.29</v>
      </c>
      <c r="M3859">
        <v>0.86253139999999995</v>
      </c>
      <c r="N3859" t="s">
        <v>4396</v>
      </c>
      <c r="O3859" t="s">
        <v>26</v>
      </c>
    </row>
    <row r="3860" spans="1:15" x14ac:dyDescent="0.35">
      <c r="A3860" s="1">
        <v>45443</v>
      </c>
      <c r="B3860">
        <v>464</v>
      </c>
      <c r="C3860" t="s">
        <v>4412</v>
      </c>
      <c r="D3860" t="s">
        <v>4427</v>
      </c>
      <c r="E3860">
        <v>2023</v>
      </c>
      <c r="F3860" t="s">
        <v>4395</v>
      </c>
      <c r="G3860">
        <v>0</v>
      </c>
      <c r="H3860">
        <v>0</v>
      </c>
      <c r="I3860">
        <v>1</v>
      </c>
      <c r="J3860">
        <v>71979.960000000006</v>
      </c>
      <c r="K3860">
        <v>71979.960000000006</v>
      </c>
      <c r="L3860">
        <v>66552.899999999994</v>
      </c>
      <c r="M3860">
        <v>1</v>
      </c>
      <c r="N3860" t="s">
        <v>2639</v>
      </c>
      <c r="O3860" t="s">
        <v>26</v>
      </c>
    </row>
    <row r="3861" spans="1:15" x14ac:dyDescent="0.35">
      <c r="A3861" s="1">
        <v>45443</v>
      </c>
      <c r="B3861">
        <v>114</v>
      </c>
      <c r="C3861" t="s">
        <v>4413</v>
      </c>
      <c r="D3861" t="s">
        <v>4432</v>
      </c>
      <c r="E3861">
        <v>2023</v>
      </c>
      <c r="F3861" t="s">
        <v>4395</v>
      </c>
      <c r="G3861">
        <v>0</v>
      </c>
      <c r="H3861">
        <v>0</v>
      </c>
      <c r="I3861">
        <v>1</v>
      </c>
      <c r="J3861">
        <v>26000</v>
      </c>
      <c r="K3861">
        <v>25077</v>
      </c>
      <c r="L3861">
        <v>21430.35</v>
      </c>
      <c r="M3861">
        <v>0.96450000000000002</v>
      </c>
      <c r="N3861" t="s">
        <v>2639</v>
      </c>
      <c r="O3861" t="s">
        <v>26</v>
      </c>
    </row>
    <row r="3862" spans="1:15" x14ac:dyDescent="0.35">
      <c r="A3862" s="1">
        <v>45443</v>
      </c>
      <c r="B3862">
        <v>230</v>
      </c>
      <c r="C3862" t="s">
        <v>2468</v>
      </c>
      <c r="D3862" t="s">
        <v>2892</v>
      </c>
      <c r="E3862">
        <v>2023</v>
      </c>
      <c r="F3862" t="s">
        <v>4404</v>
      </c>
      <c r="G3862">
        <v>3</v>
      </c>
      <c r="H3862">
        <v>2</v>
      </c>
      <c r="I3862">
        <v>1</v>
      </c>
      <c r="J3862">
        <v>36000</v>
      </c>
      <c r="K3862">
        <v>41880</v>
      </c>
      <c r="L3862">
        <v>29045.81</v>
      </c>
      <c r="M3862">
        <v>1.1633332999999999</v>
      </c>
      <c r="N3862" t="s">
        <v>2639</v>
      </c>
      <c r="O3862" t="s">
        <v>26</v>
      </c>
    </row>
    <row r="3863" spans="1:15" x14ac:dyDescent="0.35">
      <c r="A3863" s="1">
        <v>45443</v>
      </c>
      <c r="B3863">
        <v>281</v>
      </c>
      <c r="C3863" t="s">
        <v>2468</v>
      </c>
      <c r="D3863" t="s">
        <v>2540</v>
      </c>
      <c r="E3863">
        <v>2023</v>
      </c>
      <c r="F3863" t="s">
        <v>4395</v>
      </c>
      <c r="G3863">
        <v>0</v>
      </c>
      <c r="H3863">
        <v>0</v>
      </c>
      <c r="I3863">
        <v>0.74752475247524697</v>
      </c>
      <c r="J3863">
        <v>1829880</v>
      </c>
      <c r="K3863">
        <v>1771757.4</v>
      </c>
      <c r="L3863">
        <v>1660283.5</v>
      </c>
      <c r="M3863">
        <v>0.96823689999999996</v>
      </c>
      <c r="N3863" t="s">
        <v>2639</v>
      </c>
      <c r="O3863" t="s">
        <v>26</v>
      </c>
    </row>
    <row r="3864" spans="1:15" x14ac:dyDescent="0.35">
      <c r="A3864" s="1">
        <v>45443</v>
      </c>
      <c r="B3864">
        <v>121</v>
      </c>
      <c r="C3864" t="s">
        <v>4413</v>
      </c>
      <c r="D3864" t="s">
        <v>4427</v>
      </c>
      <c r="E3864">
        <v>2023</v>
      </c>
      <c r="F3864" t="s">
        <v>4404</v>
      </c>
      <c r="G3864">
        <v>0</v>
      </c>
      <c r="H3864">
        <v>0</v>
      </c>
      <c r="I3864">
        <v>1</v>
      </c>
      <c r="J3864">
        <v>421546</v>
      </c>
      <c r="K3864">
        <v>366195.3</v>
      </c>
      <c r="L3864">
        <v>366195.3</v>
      </c>
      <c r="M3864">
        <v>0.86869602999999995</v>
      </c>
      <c r="N3864" t="s">
        <v>4405</v>
      </c>
      <c r="O3864" t="s">
        <v>26</v>
      </c>
    </row>
    <row r="3865" spans="1:15" x14ac:dyDescent="0.35">
      <c r="A3865" s="1">
        <v>45443</v>
      </c>
      <c r="B3865">
        <v>351</v>
      </c>
      <c r="C3865" t="s">
        <v>4411</v>
      </c>
      <c r="D3865" t="s">
        <v>2892</v>
      </c>
      <c r="E3865">
        <v>2023</v>
      </c>
      <c r="F3865" t="s">
        <v>4395</v>
      </c>
      <c r="G3865">
        <v>0</v>
      </c>
      <c r="H3865">
        <v>0</v>
      </c>
      <c r="I3865">
        <v>1</v>
      </c>
      <c r="J3865">
        <v>3000</v>
      </c>
      <c r="K3865">
        <v>3000</v>
      </c>
      <c r="L3865">
        <v>3000</v>
      </c>
      <c r="M3865">
        <v>1</v>
      </c>
      <c r="N3865" t="s">
        <v>2639</v>
      </c>
      <c r="O3865" t="s">
        <v>26</v>
      </c>
    </row>
    <row r="3866" spans="1:15" x14ac:dyDescent="0.35">
      <c r="A3866" s="1">
        <v>45412</v>
      </c>
      <c r="B3866">
        <v>404</v>
      </c>
      <c r="C3866" t="s">
        <v>4402</v>
      </c>
      <c r="D3866" t="s">
        <v>2540</v>
      </c>
      <c r="E3866">
        <v>2023</v>
      </c>
      <c r="F3866" t="s">
        <v>4395</v>
      </c>
      <c r="G3866">
        <v>0</v>
      </c>
      <c r="H3866">
        <v>0</v>
      </c>
      <c r="I3866">
        <v>0.89610389610389596</v>
      </c>
      <c r="J3866">
        <v>536264.93999999994</v>
      </c>
      <c r="K3866">
        <v>526245.93999999994</v>
      </c>
      <c r="L3866">
        <v>501070.88</v>
      </c>
      <c r="M3866">
        <v>0.98131703999999997</v>
      </c>
      <c r="N3866" t="s">
        <v>2639</v>
      </c>
      <c r="O3866" t="s">
        <v>26</v>
      </c>
    </row>
    <row r="3867" spans="1:15" x14ac:dyDescent="0.35">
      <c r="A3867" s="1">
        <v>45412</v>
      </c>
      <c r="B3867">
        <v>416</v>
      </c>
      <c r="C3867" t="s">
        <v>4411</v>
      </c>
      <c r="D3867" t="s">
        <v>4430</v>
      </c>
      <c r="E3867">
        <v>2023</v>
      </c>
      <c r="F3867" t="s">
        <v>4404</v>
      </c>
      <c r="G3867">
        <v>3</v>
      </c>
      <c r="H3867">
        <v>0</v>
      </c>
      <c r="I3867">
        <v>1</v>
      </c>
      <c r="J3867">
        <v>26250</v>
      </c>
      <c r="K3867">
        <v>22298.25</v>
      </c>
      <c r="L3867">
        <v>21619.68</v>
      </c>
      <c r="M3867">
        <v>0.84945714000000005</v>
      </c>
      <c r="N3867" t="s">
        <v>4396</v>
      </c>
      <c r="O3867" t="s">
        <v>26</v>
      </c>
    </row>
    <row r="3868" spans="1:15" x14ac:dyDescent="0.35">
      <c r="A3868" s="1">
        <v>45412</v>
      </c>
      <c r="B3868">
        <v>91</v>
      </c>
      <c r="C3868" t="s">
        <v>4411</v>
      </c>
      <c r="D3868" t="s">
        <v>2540</v>
      </c>
      <c r="E3868">
        <v>2023</v>
      </c>
      <c r="F3868" t="s">
        <v>4395</v>
      </c>
      <c r="G3868">
        <v>1</v>
      </c>
      <c r="H3868">
        <v>0</v>
      </c>
      <c r="I3868">
        <v>1</v>
      </c>
      <c r="J3868">
        <v>69999.61</v>
      </c>
      <c r="K3868">
        <v>68473.42</v>
      </c>
      <c r="L3868">
        <v>57539.41</v>
      </c>
      <c r="M3868">
        <v>0.97819716000000001</v>
      </c>
      <c r="N3868" t="s">
        <v>2639</v>
      </c>
      <c r="O3868" t="s">
        <v>26</v>
      </c>
    </row>
    <row r="3869" spans="1:15" x14ac:dyDescent="0.35">
      <c r="A3869" s="1">
        <v>45412</v>
      </c>
      <c r="B3869">
        <v>99</v>
      </c>
      <c r="C3869" t="s">
        <v>4411</v>
      </c>
      <c r="D3869" t="s">
        <v>2540</v>
      </c>
      <c r="E3869">
        <v>2023</v>
      </c>
      <c r="F3869" t="s">
        <v>4395</v>
      </c>
      <c r="G3869">
        <v>1</v>
      </c>
      <c r="H3869">
        <v>0</v>
      </c>
      <c r="I3869">
        <v>0.75</v>
      </c>
      <c r="J3869">
        <v>14000</v>
      </c>
      <c r="K3869">
        <v>12350</v>
      </c>
      <c r="L3869">
        <v>10766.66</v>
      </c>
      <c r="M3869">
        <v>0.88214283999999998</v>
      </c>
      <c r="N3869" t="s">
        <v>4401</v>
      </c>
      <c r="O3869" t="s">
        <v>26</v>
      </c>
    </row>
    <row r="3870" spans="1:15" x14ac:dyDescent="0.35">
      <c r="A3870" s="1">
        <v>45412</v>
      </c>
      <c r="B3870">
        <v>412</v>
      </c>
      <c r="C3870" t="s">
        <v>4429</v>
      </c>
      <c r="D3870" t="s">
        <v>2540</v>
      </c>
      <c r="E3870">
        <v>2023</v>
      </c>
      <c r="F3870" t="s">
        <v>4395</v>
      </c>
      <c r="G3870">
        <v>0</v>
      </c>
      <c r="H3870">
        <v>0</v>
      </c>
      <c r="I3870">
        <v>1</v>
      </c>
      <c r="J3870">
        <v>26429</v>
      </c>
      <c r="K3870">
        <v>26429</v>
      </c>
      <c r="L3870">
        <v>26428.57</v>
      </c>
      <c r="M3870">
        <v>1</v>
      </c>
      <c r="N3870" t="s">
        <v>2639</v>
      </c>
      <c r="O3870" t="s">
        <v>26</v>
      </c>
    </row>
    <row r="3871" spans="1:15" x14ac:dyDescent="0.35">
      <c r="A3871" s="1">
        <v>45412</v>
      </c>
      <c r="B3871">
        <v>263</v>
      </c>
      <c r="C3871" t="s">
        <v>2468</v>
      </c>
      <c r="D3871" t="s">
        <v>2540</v>
      </c>
      <c r="E3871">
        <v>2023</v>
      </c>
      <c r="F3871" t="s">
        <v>4395</v>
      </c>
      <c r="G3871">
        <v>0</v>
      </c>
      <c r="H3871">
        <v>0</v>
      </c>
      <c r="I3871">
        <v>0.48571428571428499</v>
      </c>
      <c r="J3871">
        <v>306250</v>
      </c>
      <c r="K3871">
        <v>278341.09999999998</v>
      </c>
      <c r="L3871">
        <v>194962.3</v>
      </c>
      <c r="M3871">
        <v>0.90886889999999998</v>
      </c>
      <c r="N3871" t="s">
        <v>4396</v>
      </c>
      <c r="O3871" t="s">
        <v>26</v>
      </c>
    </row>
    <row r="3872" spans="1:15" x14ac:dyDescent="0.35">
      <c r="A3872" s="1">
        <v>45412</v>
      </c>
      <c r="B3872">
        <v>256</v>
      </c>
      <c r="C3872" t="s">
        <v>2468</v>
      </c>
      <c r="D3872" t="s">
        <v>2540</v>
      </c>
      <c r="E3872">
        <v>2023</v>
      </c>
      <c r="F3872" t="s">
        <v>4395</v>
      </c>
      <c r="G3872">
        <v>1</v>
      </c>
      <c r="H3872">
        <v>0</v>
      </c>
      <c r="I3872">
        <v>0.99</v>
      </c>
      <c r="J3872">
        <v>665000</v>
      </c>
      <c r="K3872">
        <v>625188.80000000005</v>
      </c>
      <c r="L3872">
        <v>624140.25</v>
      </c>
      <c r="M3872">
        <v>0.94013360000000001</v>
      </c>
      <c r="N3872" t="s">
        <v>2639</v>
      </c>
      <c r="O3872" t="s">
        <v>26</v>
      </c>
    </row>
    <row r="3873" spans="1:15" x14ac:dyDescent="0.35">
      <c r="A3873" s="1">
        <v>45412</v>
      </c>
      <c r="B3873">
        <v>161</v>
      </c>
      <c r="C3873" t="s">
        <v>4411</v>
      </c>
      <c r="D3873" t="s">
        <v>2540</v>
      </c>
      <c r="E3873">
        <v>2023</v>
      </c>
      <c r="F3873" t="s">
        <v>4395</v>
      </c>
      <c r="G3873">
        <v>0</v>
      </c>
      <c r="H3873">
        <v>0</v>
      </c>
      <c r="I3873">
        <v>1</v>
      </c>
      <c r="J3873">
        <v>23750</v>
      </c>
      <c r="K3873">
        <v>25716.666000000001</v>
      </c>
      <c r="L3873">
        <v>22635.39</v>
      </c>
      <c r="M3873">
        <v>1.0828070999999999</v>
      </c>
      <c r="N3873" t="s">
        <v>4420</v>
      </c>
      <c r="O3873" t="s">
        <v>26</v>
      </c>
    </row>
    <row r="3874" spans="1:15" x14ac:dyDescent="0.35">
      <c r="A3874" s="1">
        <v>45412</v>
      </c>
      <c r="B3874">
        <v>106</v>
      </c>
      <c r="C3874" t="s">
        <v>4411</v>
      </c>
      <c r="D3874" t="s">
        <v>2540</v>
      </c>
      <c r="E3874">
        <v>2023</v>
      </c>
      <c r="F3874" t="s">
        <v>4395</v>
      </c>
      <c r="G3874">
        <v>0</v>
      </c>
      <c r="H3874">
        <v>0</v>
      </c>
      <c r="I3874">
        <v>1</v>
      </c>
      <c r="J3874">
        <v>22750</v>
      </c>
      <c r="K3874">
        <v>20475</v>
      </c>
      <c r="L3874">
        <v>20475</v>
      </c>
      <c r="M3874">
        <v>0.9</v>
      </c>
      <c r="N3874" t="s">
        <v>2639</v>
      </c>
      <c r="O3874" t="s">
        <v>26</v>
      </c>
    </row>
    <row r="3875" spans="1:15" x14ac:dyDescent="0.35">
      <c r="A3875" s="1">
        <v>45412</v>
      </c>
      <c r="B3875">
        <v>280</v>
      </c>
      <c r="C3875" t="s">
        <v>2468</v>
      </c>
      <c r="D3875" t="s">
        <v>2540</v>
      </c>
      <c r="E3875">
        <v>2023</v>
      </c>
      <c r="F3875" t="s">
        <v>4395</v>
      </c>
      <c r="G3875">
        <v>0</v>
      </c>
      <c r="H3875">
        <v>0</v>
      </c>
      <c r="I3875">
        <v>0.97</v>
      </c>
      <c r="J3875">
        <v>220000</v>
      </c>
      <c r="K3875">
        <v>203320</v>
      </c>
      <c r="L3875">
        <v>229274</v>
      </c>
      <c r="M3875">
        <v>0.92418180000000005</v>
      </c>
      <c r="N3875" t="s">
        <v>2639</v>
      </c>
      <c r="O3875" t="s">
        <v>26</v>
      </c>
    </row>
    <row r="3876" spans="1:15" x14ac:dyDescent="0.35">
      <c r="A3876" s="1">
        <v>45412</v>
      </c>
      <c r="B3876">
        <v>428</v>
      </c>
      <c r="C3876" t="s">
        <v>4411</v>
      </c>
      <c r="D3876" t="s">
        <v>2540</v>
      </c>
      <c r="E3876">
        <v>2023</v>
      </c>
      <c r="F3876" t="s">
        <v>4395</v>
      </c>
      <c r="G3876">
        <v>0</v>
      </c>
      <c r="H3876">
        <v>0</v>
      </c>
      <c r="I3876">
        <v>0.91600000000000004</v>
      </c>
      <c r="J3876">
        <v>39000</v>
      </c>
      <c r="K3876">
        <v>37115</v>
      </c>
      <c r="L3876">
        <v>37391.46</v>
      </c>
      <c r="M3876">
        <v>0.95166664999999995</v>
      </c>
      <c r="N3876" t="s">
        <v>2639</v>
      </c>
      <c r="O3876" t="s">
        <v>26</v>
      </c>
    </row>
    <row r="3877" spans="1:15" x14ac:dyDescent="0.35">
      <c r="A3877" s="1">
        <v>45412</v>
      </c>
      <c r="B3877">
        <v>209</v>
      </c>
      <c r="C3877" t="s">
        <v>2468</v>
      </c>
      <c r="D3877" t="s">
        <v>2540</v>
      </c>
      <c r="E3877">
        <v>2023</v>
      </c>
      <c r="F3877" t="s">
        <v>4395</v>
      </c>
      <c r="G3877">
        <v>0</v>
      </c>
      <c r="H3877">
        <v>0</v>
      </c>
      <c r="I3877">
        <v>0.8</v>
      </c>
      <c r="J3877">
        <v>414000</v>
      </c>
      <c r="K3877">
        <v>422258.84</v>
      </c>
      <c r="L3877">
        <v>309813</v>
      </c>
      <c r="M3877">
        <v>1.019949</v>
      </c>
      <c r="N3877" t="s">
        <v>2461</v>
      </c>
      <c r="O3877" t="s">
        <v>26</v>
      </c>
    </row>
    <row r="3878" spans="1:15" x14ac:dyDescent="0.35">
      <c r="A3878" s="1">
        <v>45412</v>
      </c>
      <c r="B3878">
        <v>173</v>
      </c>
      <c r="C3878" t="s">
        <v>2468</v>
      </c>
      <c r="D3878" t="s">
        <v>2540</v>
      </c>
      <c r="E3878">
        <v>2023</v>
      </c>
      <c r="F3878" t="s">
        <v>4395</v>
      </c>
      <c r="G3878">
        <v>0</v>
      </c>
      <c r="H3878">
        <v>0</v>
      </c>
      <c r="I3878">
        <v>1</v>
      </c>
      <c r="J3878">
        <v>120036.89</v>
      </c>
      <c r="K3878">
        <v>120710.72</v>
      </c>
      <c r="L3878">
        <v>116734.75</v>
      </c>
      <c r="M3878">
        <v>1.0056136</v>
      </c>
      <c r="N3878" t="s">
        <v>2639</v>
      </c>
      <c r="O3878" t="s">
        <v>26</v>
      </c>
    </row>
    <row r="3879" spans="1:15" x14ac:dyDescent="0.35">
      <c r="A3879" s="1">
        <v>45412</v>
      </c>
      <c r="B3879">
        <v>235</v>
      </c>
      <c r="C3879" t="s">
        <v>2468</v>
      </c>
      <c r="D3879" t="s">
        <v>2540</v>
      </c>
      <c r="E3879">
        <v>2023</v>
      </c>
      <c r="F3879" t="s">
        <v>4395</v>
      </c>
      <c r="G3879">
        <v>0</v>
      </c>
      <c r="H3879">
        <v>0</v>
      </c>
      <c r="I3879">
        <v>1</v>
      </c>
      <c r="J3879">
        <v>109687.5</v>
      </c>
      <c r="K3879">
        <v>108058.94500000001</v>
      </c>
      <c r="L3879">
        <v>104531.66</v>
      </c>
      <c r="M3879">
        <v>0.98515280000000005</v>
      </c>
      <c r="N3879" t="s">
        <v>2639</v>
      </c>
      <c r="O3879" t="s">
        <v>26</v>
      </c>
    </row>
    <row r="3880" spans="1:15" x14ac:dyDescent="0.35">
      <c r="A3880" s="1">
        <v>45412</v>
      </c>
      <c r="B3880">
        <v>105</v>
      </c>
      <c r="C3880" t="s">
        <v>4411</v>
      </c>
      <c r="D3880" t="s">
        <v>4431</v>
      </c>
      <c r="E3880">
        <v>2023</v>
      </c>
      <c r="F3880" t="s">
        <v>4404</v>
      </c>
      <c r="G3880">
        <v>0</v>
      </c>
      <c r="H3880">
        <v>0</v>
      </c>
      <c r="I3880">
        <v>1</v>
      </c>
      <c r="J3880">
        <v>55837.425999999999</v>
      </c>
      <c r="K3880">
        <v>55837.425999999999</v>
      </c>
      <c r="L3880">
        <v>13618.75</v>
      </c>
      <c r="M3880">
        <v>1</v>
      </c>
      <c r="N3880" t="s">
        <v>4405</v>
      </c>
      <c r="O3880" t="s">
        <v>26</v>
      </c>
    </row>
    <row r="3881" spans="1:15" x14ac:dyDescent="0.35">
      <c r="A3881" s="1">
        <v>45412</v>
      </c>
      <c r="B3881">
        <v>175</v>
      </c>
      <c r="C3881" t="s">
        <v>2468</v>
      </c>
      <c r="D3881" t="s">
        <v>2540</v>
      </c>
      <c r="E3881">
        <v>2023</v>
      </c>
      <c r="F3881" t="s">
        <v>4395</v>
      </c>
      <c r="G3881">
        <v>0</v>
      </c>
      <c r="H3881">
        <v>0</v>
      </c>
      <c r="I3881">
        <v>1</v>
      </c>
      <c r="J3881">
        <v>36000</v>
      </c>
      <c r="K3881">
        <v>36320.004000000001</v>
      </c>
      <c r="L3881">
        <v>28860.32</v>
      </c>
      <c r="M3881">
        <v>1.0088889999999999</v>
      </c>
      <c r="N3881" t="s">
        <v>2639</v>
      </c>
      <c r="O3881" t="s">
        <v>26</v>
      </c>
    </row>
    <row r="3882" spans="1:15" x14ac:dyDescent="0.35">
      <c r="A3882" s="1">
        <v>45412</v>
      </c>
      <c r="B3882">
        <v>175</v>
      </c>
      <c r="C3882" t="s">
        <v>2468</v>
      </c>
      <c r="D3882" t="s">
        <v>2540</v>
      </c>
      <c r="E3882">
        <v>2023</v>
      </c>
      <c r="F3882" t="s">
        <v>4395</v>
      </c>
      <c r="G3882">
        <v>0</v>
      </c>
      <c r="H3882">
        <v>0</v>
      </c>
      <c r="I3882">
        <v>0.9375</v>
      </c>
      <c r="J3882">
        <v>48850</v>
      </c>
      <c r="K3882">
        <v>50950.1</v>
      </c>
      <c r="L3882">
        <v>52238.99</v>
      </c>
      <c r="M3882">
        <v>1.0429908000000001</v>
      </c>
      <c r="N3882" t="s">
        <v>2639</v>
      </c>
      <c r="O3882" t="s">
        <v>26</v>
      </c>
    </row>
    <row r="3883" spans="1:15" x14ac:dyDescent="0.35">
      <c r="A3883" s="1">
        <v>45412</v>
      </c>
      <c r="B3883">
        <v>179</v>
      </c>
      <c r="C3883" t="s">
        <v>2468</v>
      </c>
      <c r="D3883" t="s">
        <v>2540</v>
      </c>
      <c r="E3883">
        <v>2023</v>
      </c>
      <c r="F3883" t="s">
        <v>4395</v>
      </c>
      <c r="G3883">
        <v>1</v>
      </c>
      <c r="H3883">
        <v>0</v>
      </c>
      <c r="I3883">
        <v>0.72</v>
      </c>
      <c r="J3883">
        <v>1547700</v>
      </c>
      <c r="K3883">
        <v>1585473</v>
      </c>
      <c r="L3883">
        <v>1885384.6</v>
      </c>
      <c r="M3883">
        <v>1.0244058</v>
      </c>
      <c r="N3883" t="s">
        <v>2639</v>
      </c>
      <c r="O3883" t="s">
        <v>26</v>
      </c>
    </row>
    <row r="3884" spans="1:15" x14ac:dyDescent="0.35">
      <c r="A3884" s="1">
        <v>45412</v>
      </c>
      <c r="B3884">
        <v>67</v>
      </c>
      <c r="C3884" t="s">
        <v>4411</v>
      </c>
      <c r="D3884" t="s">
        <v>2540</v>
      </c>
      <c r="E3884">
        <v>2023</v>
      </c>
      <c r="F3884" t="s">
        <v>4395</v>
      </c>
      <c r="G3884">
        <v>0</v>
      </c>
      <c r="H3884">
        <v>0</v>
      </c>
      <c r="I3884">
        <v>1</v>
      </c>
      <c r="J3884">
        <v>3250</v>
      </c>
      <c r="K3884">
        <v>3250</v>
      </c>
      <c r="L3884">
        <v>3250</v>
      </c>
      <c r="M3884">
        <v>1</v>
      </c>
      <c r="N3884" t="s">
        <v>2639</v>
      </c>
      <c r="O3884" t="s">
        <v>26</v>
      </c>
    </row>
    <row r="3885" spans="1:15" x14ac:dyDescent="0.35">
      <c r="A3885" s="1">
        <v>45412</v>
      </c>
      <c r="B3885">
        <v>390</v>
      </c>
      <c r="C3885" t="s">
        <v>4402</v>
      </c>
      <c r="D3885" t="s">
        <v>2540</v>
      </c>
      <c r="E3885">
        <v>2023</v>
      </c>
      <c r="F3885" t="s">
        <v>4395</v>
      </c>
      <c r="G3885">
        <v>0</v>
      </c>
      <c r="H3885">
        <v>0</v>
      </c>
      <c r="I3885">
        <v>0.8</v>
      </c>
      <c r="J3885">
        <v>33750</v>
      </c>
      <c r="K3885">
        <v>25218</v>
      </c>
      <c r="L3885">
        <v>25218</v>
      </c>
      <c r="M3885">
        <v>0.74719999999999998</v>
      </c>
      <c r="N3885" t="s">
        <v>4401</v>
      </c>
      <c r="O3885" t="s">
        <v>26</v>
      </c>
    </row>
    <row r="3886" spans="1:15" x14ac:dyDescent="0.35">
      <c r="A3886" s="1">
        <v>45412</v>
      </c>
      <c r="B3886">
        <v>371</v>
      </c>
      <c r="C3886" t="s">
        <v>4411</v>
      </c>
      <c r="D3886" t="s">
        <v>2540</v>
      </c>
      <c r="E3886">
        <v>2023</v>
      </c>
      <c r="F3886" t="s">
        <v>4395</v>
      </c>
      <c r="G3886">
        <v>1</v>
      </c>
      <c r="H3886">
        <v>1</v>
      </c>
      <c r="I3886">
        <v>1</v>
      </c>
      <c r="J3886">
        <v>28908</v>
      </c>
      <c r="K3886">
        <v>28908</v>
      </c>
      <c r="L3886">
        <v>27126</v>
      </c>
      <c r="M3886">
        <v>1</v>
      </c>
      <c r="N3886" t="s">
        <v>2639</v>
      </c>
      <c r="O3886" t="s">
        <v>26</v>
      </c>
    </row>
    <row r="3887" spans="1:15" x14ac:dyDescent="0.35">
      <c r="A3887" s="1">
        <v>45412</v>
      </c>
      <c r="B3887">
        <v>201</v>
      </c>
      <c r="C3887" t="s">
        <v>2468</v>
      </c>
      <c r="D3887" t="s">
        <v>2540</v>
      </c>
      <c r="E3887">
        <v>2023</v>
      </c>
      <c r="F3887" t="s">
        <v>4395</v>
      </c>
      <c r="G3887">
        <v>1</v>
      </c>
      <c r="H3887">
        <v>1</v>
      </c>
      <c r="I3887">
        <v>0.85</v>
      </c>
      <c r="J3887">
        <v>270288</v>
      </c>
      <c r="K3887">
        <v>277747.25</v>
      </c>
      <c r="L3887">
        <v>260760.97</v>
      </c>
      <c r="M3887">
        <v>1.0275974000000001</v>
      </c>
      <c r="N3887" t="s">
        <v>2639</v>
      </c>
      <c r="O3887" t="s">
        <v>26</v>
      </c>
    </row>
    <row r="3888" spans="1:15" x14ac:dyDescent="0.35">
      <c r="A3888" s="1">
        <v>45412</v>
      </c>
      <c r="B3888">
        <v>283</v>
      </c>
      <c r="C3888" t="s">
        <v>2468</v>
      </c>
      <c r="D3888" t="s">
        <v>4432</v>
      </c>
      <c r="E3888">
        <v>2023</v>
      </c>
      <c r="F3888" t="s">
        <v>4404</v>
      </c>
      <c r="G3888">
        <v>0</v>
      </c>
      <c r="H3888">
        <v>0</v>
      </c>
      <c r="I3888">
        <v>0</v>
      </c>
      <c r="J3888">
        <v>40000</v>
      </c>
      <c r="K3888">
        <v>11520</v>
      </c>
      <c r="L3888">
        <v>11520</v>
      </c>
      <c r="M3888">
        <v>0.28799999999999998</v>
      </c>
      <c r="N3888" t="s">
        <v>4405</v>
      </c>
      <c r="O3888" t="s">
        <v>26</v>
      </c>
    </row>
    <row r="3889" spans="1:15" x14ac:dyDescent="0.35">
      <c r="A3889" s="1">
        <v>45412</v>
      </c>
      <c r="B3889">
        <v>389</v>
      </c>
      <c r="C3889" t="s">
        <v>4402</v>
      </c>
      <c r="D3889" t="s">
        <v>3051</v>
      </c>
      <c r="E3889">
        <v>2023</v>
      </c>
      <c r="F3889" t="s">
        <v>4395</v>
      </c>
      <c r="G3889">
        <v>0</v>
      </c>
      <c r="H3889">
        <v>0</v>
      </c>
      <c r="I3889">
        <v>1</v>
      </c>
      <c r="J3889">
        <v>170000</v>
      </c>
      <c r="K3889">
        <v>170485</v>
      </c>
      <c r="L3889">
        <v>170485</v>
      </c>
      <c r="M3889">
        <v>1.0028528999999999</v>
      </c>
      <c r="N3889" t="s">
        <v>2639</v>
      </c>
      <c r="O3889" t="s">
        <v>26</v>
      </c>
    </row>
    <row r="3890" spans="1:15" x14ac:dyDescent="0.35">
      <c r="A3890" s="1">
        <v>45412</v>
      </c>
      <c r="B3890">
        <v>101</v>
      </c>
      <c r="C3890" t="s">
        <v>4411</v>
      </c>
      <c r="D3890" t="s">
        <v>3051</v>
      </c>
      <c r="E3890">
        <v>2023</v>
      </c>
      <c r="F3890" t="s">
        <v>4395</v>
      </c>
      <c r="G3890">
        <v>2</v>
      </c>
      <c r="H3890">
        <v>0</v>
      </c>
      <c r="I3890">
        <v>0.55000000000000004</v>
      </c>
      <c r="J3890">
        <v>74750</v>
      </c>
      <c r="K3890">
        <v>64210.25</v>
      </c>
      <c r="L3890">
        <v>64410.58</v>
      </c>
      <c r="M3890">
        <v>0.85899999999999999</v>
      </c>
      <c r="N3890" t="s">
        <v>4401</v>
      </c>
      <c r="O3890" t="s">
        <v>26</v>
      </c>
    </row>
    <row r="3891" spans="1:15" x14ac:dyDescent="0.35">
      <c r="A3891" s="1">
        <v>45412</v>
      </c>
      <c r="B3891">
        <v>124</v>
      </c>
      <c r="C3891" t="s">
        <v>2468</v>
      </c>
      <c r="D3891" t="s">
        <v>3051</v>
      </c>
      <c r="E3891">
        <v>2023</v>
      </c>
      <c r="F3891" t="s">
        <v>4395</v>
      </c>
      <c r="G3891">
        <v>0</v>
      </c>
      <c r="H3891">
        <v>0</v>
      </c>
      <c r="I3891">
        <v>1</v>
      </c>
      <c r="J3891">
        <v>12500</v>
      </c>
      <c r="K3891">
        <v>12500</v>
      </c>
      <c r="L3891">
        <v>12500</v>
      </c>
      <c r="M3891">
        <v>1</v>
      </c>
      <c r="N3891" t="s">
        <v>2639</v>
      </c>
      <c r="O3891" t="s">
        <v>26</v>
      </c>
    </row>
    <row r="3892" spans="1:15" x14ac:dyDescent="0.35">
      <c r="A3892" s="1">
        <v>45412</v>
      </c>
      <c r="B3892">
        <v>390</v>
      </c>
      <c r="C3892" t="s">
        <v>4402</v>
      </c>
      <c r="D3892" t="s">
        <v>3051</v>
      </c>
      <c r="E3892">
        <v>2023</v>
      </c>
      <c r="F3892" t="s">
        <v>4395</v>
      </c>
      <c r="G3892">
        <v>0</v>
      </c>
      <c r="H3892">
        <v>0</v>
      </c>
      <c r="I3892">
        <v>1</v>
      </c>
      <c r="J3892">
        <v>54000</v>
      </c>
      <c r="K3892">
        <v>42390</v>
      </c>
      <c r="L3892">
        <v>42390</v>
      </c>
      <c r="M3892">
        <v>0.78500000000000003</v>
      </c>
      <c r="N3892" t="s">
        <v>4401</v>
      </c>
      <c r="O3892" t="s">
        <v>26</v>
      </c>
    </row>
    <row r="3893" spans="1:15" x14ac:dyDescent="0.35">
      <c r="A3893" s="1">
        <v>45412</v>
      </c>
      <c r="B3893">
        <v>395</v>
      </c>
      <c r="C3893" t="s">
        <v>4402</v>
      </c>
      <c r="D3893" t="s">
        <v>3051</v>
      </c>
      <c r="E3893">
        <v>2023</v>
      </c>
      <c r="F3893" t="s">
        <v>4395</v>
      </c>
      <c r="G3893">
        <v>0</v>
      </c>
      <c r="H3893">
        <v>0</v>
      </c>
      <c r="I3893">
        <v>0.90625</v>
      </c>
      <c r="J3893">
        <v>422500</v>
      </c>
      <c r="K3893">
        <v>419250</v>
      </c>
      <c r="L3893">
        <v>397477.53</v>
      </c>
      <c r="M3893">
        <v>0.99230766000000004</v>
      </c>
      <c r="N3893" t="s">
        <v>2639</v>
      </c>
      <c r="O3893" t="s">
        <v>26</v>
      </c>
    </row>
    <row r="3894" spans="1:15" x14ac:dyDescent="0.35">
      <c r="A3894" s="1">
        <v>45412</v>
      </c>
      <c r="B3894">
        <v>223</v>
      </c>
      <c r="C3894" t="s">
        <v>2468</v>
      </c>
      <c r="D3894" t="s">
        <v>3051</v>
      </c>
      <c r="E3894">
        <v>2023</v>
      </c>
      <c r="F3894" t="s">
        <v>4395</v>
      </c>
      <c r="G3894">
        <v>0</v>
      </c>
      <c r="H3894">
        <v>0</v>
      </c>
      <c r="I3894">
        <v>1</v>
      </c>
      <c r="J3894">
        <v>283371</v>
      </c>
      <c r="K3894">
        <v>343124</v>
      </c>
      <c r="L3894">
        <v>248152</v>
      </c>
      <c r="M3894">
        <v>1.2108649</v>
      </c>
      <c r="N3894" t="s">
        <v>4400</v>
      </c>
      <c r="O3894" t="s">
        <v>26</v>
      </c>
    </row>
    <row r="3895" spans="1:15" x14ac:dyDescent="0.35">
      <c r="A3895" s="1">
        <v>45412</v>
      </c>
      <c r="B3895">
        <v>259</v>
      </c>
      <c r="C3895" t="s">
        <v>2468</v>
      </c>
      <c r="D3895" t="s">
        <v>3051</v>
      </c>
      <c r="E3895">
        <v>2023</v>
      </c>
      <c r="F3895" t="s">
        <v>4395</v>
      </c>
      <c r="G3895">
        <v>0</v>
      </c>
      <c r="H3895">
        <v>0</v>
      </c>
      <c r="I3895">
        <v>0.83333333333333304</v>
      </c>
      <c r="J3895">
        <v>271250</v>
      </c>
      <c r="K3895">
        <v>270741</v>
      </c>
      <c r="L3895">
        <v>239289.34</v>
      </c>
      <c r="M3895">
        <v>0.99812350000000005</v>
      </c>
      <c r="N3895" t="s">
        <v>2639</v>
      </c>
      <c r="O3895" t="s">
        <v>26</v>
      </c>
    </row>
    <row r="3896" spans="1:15" x14ac:dyDescent="0.35">
      <c r="A3896" s="1">
        <v>45412</v>
      </c>
      <c r="B3896">
        <v>388</v>
      </c>
      <c r="C3896" t="s">
        <v>4402</v>
      </c>
      <c r="D3896" t="s">
        <v>3051</v>
      </c>
      <c r="E3896">
        <v>2023</v>
      </c>
      <c r="F3896" t="s">
        <v>4395</v>
      </c>
      <c r="G3896">
        <v>0</v>
      </c>
      <c r="H3896">
        <v>0</v>
      </c>
      <c r="I3896">
        <v>0.85365000000000002</v>
      </c>
      <c r="J3896">
        <v>325000</v>
      </c>
      <c r="K3896">
        <v>325468.75</v>
      </c>
      <c r="L3896">
        <v>304052.15999999997</v>
      </c>
      <c r="M3896">
        <v>1.0014422999999999</v>
      </c>
      <c r="N3896" t="s">
        <v>2639</v>
      </c>
      <c r="O3896" t="s">
        <v>26</v>
      </c>
    </row>
    <row r="3897" spans="1:15" x14ac:dyDescent="0.35">
      <c r="A3897" s="1">
        <v>45412</v>
      </c>
      <c r="B3897">
        <v>404</v>
      </c>
      <c r="C3897" t="s">
        <v>4402</v>
      </c>
      <c r="D3897" t="s">
        <v>3051</v>
      </c>
      <c r="E3897">
        <v>2023</v>
      </c>
      <c r="F3897" t="s">
        <v>4395</v>
      </c>
      <c r="G3897">
        <v>0</v>
      </c>
      <c r="H3897">
        <v>0</v>
      </c>
      <c r="I3897">
        <v>0.71084337349397497</v>
      </c>
      <c r="J3897">
        <v>570056.1</v>
      </c>
      <c r="K3897">
        <v>573415.06000000006</v>
      </c>
      <c r="L3897">
        <v>465297.9</v>
      </c>
      <c r="M3897">
        <v>1.0058923</v>
      </c>
      <c r="N3897" t="s">
        <v>2639</v>
      </c>
      <c r="O3897" t="s">
        <v>26</v>
      </c>
    </row>
    <row r="3898" spans="1:15" x14ac:dyDescent="0.35">
      <c r="A3898" s="1">
        <v>45412</v>
      </c>
      <c r="B3898">
        <v>183</v>
      </c>
      <c r="C3898" t="s">
        <v>2468</v>
      </c>
      <c r="D3898" t="s">
        <v>4426</v>
      </c>
      <c r="E3898">
        <v>2023</v>
      </c>
      <c r="F3898" t="s">
        <v>4395</v>
      </c>
      <c r="G3898">
        <v>3</v>
      </c>
      <c r="H3898">
        <v>0</v>
      </c>
      <c r="I3898">
        <v>1</v>
      </c>
      <c r="J3898">
        <v>444000</v>
      </c>
      <c r="K3898">
        <v>444540.3</v>
      </c>
      <c r="L3898">
        <v>312172.06</v>
      </c>
      <c r="M3898">
        <v>1.0012169</v>
      </c>
      <c r="N3898" t="s">
        <v>2639</v>
      </c>
      <c r="O3898" t="s">
        <v>26</v>
      </c>
    </row>
    <row r="3899" spans="1:15" x14ac:dyDescent="0.35">
      <c r="A3899" s="1">
        <v>45412</v>
      </c>
      <c r="B3899">
        <v>407</v>
      </c>
      <c r="C3899" t="s">
        <v>4402</v>
      </c>
      <c r="D3899" t="s">
        <v>3051</v>
      </c>
      <c r="E3899">
        <v>2023</v>
      </c>
      <c r="F3899" t="s">
        <v>4395</v>
      </c>
      <c r="G3899">
        <v>0</v>
      </c>
      <c r="H3899">
        <v>0</v>
      </c>
      <c r="I3899">
        <v>1</v>
      </c>
      <c r="J3899">
        <v>142199.9</v>
      </c>
      <c r="K3899">
        <v>140210.01999999999</v>
      </c>
      <c r="L3899">
        <v>138789.22</v>
      </c>
      <c r="M3899">
        <v>0.98600639999999995</v>
      </c>
      <c r="N3899" t="s">
        <v>2639</v>
      </c>
      <c r="O3899" t="s">
        <v>26</v>
      </c>
    </row>
    <row r="3900" spans="1:15" x14ac:dyDescent="0.35">
      <c r="A3900" s="1">
        <v>45412</v>
      </c>
      <c r="B3900">
        <v>416</v>
      </c>
      <c r="C3900" t="s">
        <v>4411</v>
      </c>
      <c r="D3900" t="s">
        <v>4433</v>
      </c>
      <c r="E3900">
        <v>2023</v>
      </c>
      <c r="F3900" t="s">
        <v>4404</v>
      </c>
      <c r="G3900">
        <v>3</v>
      </c>
      <c r="H3900">
        <v>0</v>
      </c>
      <c r="I3900">
        <v>1</v>
      </c>
      <c r="J3900">
        <v>26250</v>
      </c>
      <c r="K3900">
        <v>29040</v>
      </c>
      <c r="L3900">
        <v>28711.88</v>
      </c>
      <c r="M3900">
        <v>1.1062856999999999</v>
      </c>
      <c r="N3900" t="s">
        <v>2639</v>
      </c>
      <c r="O3900" t="s">
        <v>26</v>
      </c>
    </row>
    <row r="3901" spans="1:15" x14ac:dyDescent="0.35">
      <c r="A3901" s="1">
        <v>45412</v>
      </c>
      <c r="B3901">
        <v>211</v>
      </c>
      <c r="C3901" t="s">
        <v>2468</v>
      </c>
      <c r="D3901" t="s">
        <v>4434</v>
      </c>
      <c r="E3901">
        <v>2023</v>
      </c>
      <c r="F3901" t="s">
        <v>4395</v>
      </c>
      <c r="G3901">
        <v>0</v>
      </c>
      <c r="H3901">
        <v>0</v>
      </c>
      <c r="I3901">
        <v>0.34</v>
      </c>
      <c r="J3901">
        <v>1934000.1</v>
      </c>
      <c r="K3901">
        <v>1182781</v>
      </c>
      <c r="L3901">
        <v>1000841</v>
      </c>
      <c r="M3901">
        <v>0.61157229999999996</v>
      </c>
      <c r="N3901" t="s">
        <v>4401</v>
      </c>
      <c r="O3901" t="s">
        <v>26</v>
      </c>
    </row>
    <row r="3902" spans="1:15" x14ac:dyDescent="0.35">
      <c r="A3902" s="1">
        <v>45412</v>
      </c>
      <c r="B3902">
        <v>175</v>
      </c>
      <c r="C3902" t="s">
        <v>2468</v>
      </c>
      <c r="D3902" t="s">
        <v>4427</v>
      </c>
      <c r="E3902">
        <v>2023</v>
      </c>
      <c r="F3902" t="s">
        <v>4395</v>
      </c>
      <c r="G3902">
        <v>1</v>
      </c>
      <c r="H3902">
        <v>0</v>
      </c>
      <c r="I3902">
        <v>1</v>
      </c>
      <c r="J3902">
        <v>12000</v>
      </c>
      <c r="K3902">
        <v>12000</v>
      </c>
      <c r="L3902">
        <v>12000</v>
      </c>
      <c r="M3902">
        <v>1</v>
      </c>
      <c r="N3902" t="s">
        <v>2639</v>
      </c>
      <c r="O3902" t="s">
        <v>26</v>
      </c>
    </row>
    <row r="3903" spans="1:15" x14ac:dyDescent="0.35">
      <c r="A3903" s="1">
        <v>45412</v>
      </c>
      <c r="B3903">
        <v>435</v>
      </c>
      <c r="C3903" t="s">
        <v>4413</v>
      </c>
      <c r="D3903" t="s">
        <v>4426</v>
      </c>
      <c r="E3903">
        <v>2023</v>
      </c>
      <c r="F3903" t="s">
        <v>4395</v>
      </c>
      <c r="G3903">
        <v>0</v>
      </c>
      <c r="H3903">
        <v>0</v>
      </c>
      <c r="I3903">
        <v>1</v>
      </c>
      <c r="J3903">
        <v>930674.6</v>
      </c>
      <c r="K3903">
        <v>927834.25</v>
      </c>
      <c r="L3903">
        <v>444525.78</v>
      </c>
      <c r="M3903">
        <v>0.9969481</v>
      </c>
      <c r="N3903" t="s">
        <v>2639</v>
      </c>
      <c r="O3903" t="s">
        <v>26</v>
      </c>
    </row>
    <row r="3904" spans="1:15" x14ac:dyDescent="0.35">
      <c r="A3904" s="1">
        <v>45412</v>
      </c>
      <c r="B3904">
        <v>386</v>
      </c>
      <c r="C3904" t="s">
        <v>4402</v>
      </c>
      <c r="D3904" t="s">
        <v>4426</v>
      </c>
      <c r="E3904">
        <v>2023</v>
      </c>
      <c r="F3904" t="s">
        <v>4395</v>
      </c>
      <c r="G3904">
        <v>1</v>
      </c>
      <c r="H3904">
        <v>0</v>
      </c>
      <c r="I3904">
        <v>0.3</v>
      </c>
      <c r="J3904">
        <v>227316.72</v>
      </c>
      <c r="K3904">
        <v>168711.3</v>
      </c>
      <c r="L3904">
        <v>118273.49</v>
      </c>
      <c r="M3904">
        <v>0.74218607000000003</v>
      </c>
      <c r="N3904" t="s">
        <v>4401</v>
      </c>
      <c r="O3904" t="s">
        <v>26</v>
      </c>
    </row>
    <row r="3905" spans="1:15" x14ac:dyDescent="0.35">
      <c r="A3905" s="1">
        <v>45412</v>
      </c>
      <c r="B3905">
        <v>400</v>
      </c>
      <c r="C3905" t="s">
        <v>4402</v>
      </c>
      <c r="D3905" t="s">
        <v>3051</v>
      </c>
      <c r="E3905">
        <v>2023</v>
      </c>
      <c r="F3905" t="s">
        <v>4395</v>
      </c>
      <c r="G3905">
        <v>0</v>
      </c>
      <c r="H3905">
        <v>0</v>
      </c>
      <c r="I3905">
        <v>0.95650000000000002</v>
      </c>
      <c r="J3905">
        <v>473750</v>
      </c>
      <c r="K3905">
        <v>470047.5</v>
      </c>
      <c r="L3905">
        <v>450153.75</v>
      </c>
      <c r="M3905">
        <v>0.99218470000000003</v>
      </c>
      <c r="N3905" t="s">
        <v>2639</v>
      </c>
      <c r="O3905" t="s">
        <v>26</v>
      </c>
    </row>
    <row r="3906" spans="1:15" x14ac:dyDescent="0.35">
      <c r="A3906" s="1">
        <v>45412</v>
      </c>
      <c r="B3906">
        <v>428</v>
      </c>
      <c r="C3906" t="s">
        <v>4411</v>
      </c>
      <c r="D3906" t="s">
        <v>3051</v>
      </c>
      <c r="E3906">
        <v>2023</v>
      </c>
      <c r="F3906" t="s">
        <v>4395</v>
      </c>
      <c r="G3906">
        <v>0</v>
      </c>
      <c r="H3906">
        <v>0</v>
      </c>
      <c r="I3906">
        <v>0.83330000000000004</v>
      </c>
      <c r="J3906">
        <v>39000</v>
      </c>
      <c r="K3906">
        <v>36497</v>
      </c>
      <c r="L3906">
        <v>35592.58</v>
      </c>
      <c r="M3906">
        <v>0.93582050000000006</v>
      </c>
      <c r="N3906" t="s">
        <v>2639</v>
      </c>
      <c r="O3906" t="s">
        <v>26</v>
      </c>
    </row>
    <row r="3907" spans="1:15" x14ac:dyDescent="0.35">
      <c r="A3907" s="1">
        <v>45412</v>
      </c>
      <c r="B3907">
        <v>106</v>
      </c>
      <c r="C3907" t="s">
        <v>4411</v>
      </c>
      <c r="D3907" t="s">
        <v>3051</v>
      </c>
      <c r="E3907">
        <v>2023</v>
      </c>
      <c r="F3907" t="s">
        <v>4395</v>
      </c>
      <c r="G3907">
        <v>0</v>
      </c>
      <c r="H3907">
        <v>0</v>
      </c>
      <c r="I3907">
        <v>1</v>
      </c>
      <c r="J3907">
        <v>26000</v>
      </c>
      <c r="K3907">
        <v>26000</v>
      </c>
      <c r="L3907">
        <v>21937.5</v>
      </c>
      <c r="M3907">
        <v>1</v>
      </c>
      <c r="N3907" t="s">
        <v>2639</v>
      </c>
      <c r="O3907" t="s">
        <v>26</v>
      </c>
    </row>
    <row r="3908" spans="1:15" x14ac:dyDescent="0.35">
      <c r="A3908" s="1">
        <v>45412</v>
      </c>
      <c r="B3908">
        <v>251</v>
      </c>
      <c r="C3908" t="s">
        <v>2468</v>
      </c>
      <c r="D3908" t="s">
        <v>3051</v>
      </c>
      <c r="E3908">
        <v>2023</v>
      </c>
      <c r="F3908" t="s">
        <v>4395</v>
      </c>
      <c r="G3908">
        <v>0</v>
      </c>
      <c r="H3908">
        <v>0</v>
      </c>
      <c r="I3908">
        <v>0.5</v>
      </c>
      <c r="J3908">
        <v>17500</v>
      </c>
      <c r="K3908">
        <v>12250</v>
      </c>
      <c r="L3908">
        <v>12250</v>
      </c>
      <c r="M3908">
        <v>0.7</v>
      </c>
      <c r="N3908" t="s">
        <v>4401</v>
      </c>
      <c r="O3908" t="s">
        <v>26</v>
      </c>
    </row>
    <row r="3909" spans="1:15" x14ac:dyDescent="0.35">
      <c r="A3909" s="1">
        <v>45412</v>
      </c>
      <c r="B3909">
        <v>382</v>
      </c>
      <c r="C3909" t="s">
        <v>2468</v>
      </c>
      <c r="D3909" t="s">
        <v>3051</v>
      </c>
      <c r="E3909">
        <v>2023</v>
      </c>
      <c r="F3909" t="s">
        <v>4404</v>
      </c>
      <c r="G3909">
        <v>0</v>
      </c>
      <c r="H3909">
        <v>0</v>
      </c>
      <c r="I3909">
        <v>1</v>
      </c>
      <c r="J3909">
        <v>10000</v>
      </c>
      <c r="K3909">
        <v>11380</v>
      </c>
      <c r="L3909">
        <v>3556.25</v>
      </c>
      <c r="M3909">
        <v>1.1379999999999999</v>
      </c>
      <c r="N3909" t="s">
        <v>4416</v>
      </c>
      <c r="O3909" t="s">
        <v>26</v>
      </c>
    </row>
    <row r="3910" spans="1:15" x14ac:dyDescent="0.35">
      <c r="A3910" s="1">
        <v>45412</v>
      </c>
      <c r="B3910">
        <v>263</v>
      </c>
      <c r="C3910" t="s">
        <v>2468</v>
      </c>
      <c r="D3910" t="s">
        <v>3051</v>
      </c>
      <c r="E3910">
        <v>2023</v>
      </c>
      <c r="F3910" t="s">
        <v>4395</v>
      </c>
      <c r="G3910" t="s">
        <v>26</v>
      </c>
      <c r="H3910" t="s">
        <v>26</v>
      </c>
      <c r="I3910">
        <v>0.75</v>
      </c>
      <c r="J3910">
        <v>313250</v>
      </c>
      <c r="K3910">
        <v>301083</v>
      </c>
      <c r="L3910">
        <v>223692.52</v>
      </c>
      <c r="M3910">
        <v>0.96115879999999998</v>
      </c>
      <c r="N3910" t="s">
        <v>2639</v>
      </c>
      <c r="O3910" t="s">
        <v>26</v>
      </c>
    </row>
    <row r="3911" spans="1:15" x14ac:dyDescent="0.35">
      <c r="A3911" s="1">
        <v>45412</v>
      </c>
      <c r="B3911">
        <v>104</v>
      </c>
      <c r="C3911" t="s">
        <v>4411</v>
      </c>
      <c r="D3911" t="s">
        <v>3051</v>
      </c>
      <c r="E3911">
        <v>2023</v>
      </c>
      <c r="F3911" t="s">
        <v>4395</v>
      </c>
      <c r="G3911">
        <v>0</v>
      </c>
      <c r="H3911">
        <v>0</v>
      </c>
      <c r="I3911">
        <v>0.4</v>
      </c>
      <c r="J3911">
        <v>21250</v>
      </c>
      <c r="K3911">
        <v>17830.55</v>
      </c>
      <c r="L3911">
        <v>16277.81</v>
      </c>
      <c r="M3911">
        <v>0.83908470000000002</v>
      </c>
      <c r="N3911" t="s">
        <v>4401</v>
      </c>
      <c r="O3911" t="s">
        <v>26</v>
      </c>
    </row>
    <row r="3912" spans="1:15" x14ac:dyDescent="0.35">
      <c r="A3912" s="1">
        <v>45412</v>
      </c>
      <c r="B3912">
        <v>209</v>
      </c>
      <c r="C3912" t="s">
        <v>2468</v>
      </c>
      <c r="D3912" t="s">
        <v>3051</v>
      </c>
      <c r="E3912">
        <v>2023</v>
      </c>
      <c r="F3912" t="s">
        <v>4395</v>
      </c>
      <c r="G3912">
        <v>0</v>
      </c>
      <c r="H3912">
        <v>0</v>
      </c>
      <c r="I3912">
        <v>0.5</v>
      </c>
      <c r="J3912">
        <v>438000</v>
      </c>
      <c r="K3912">
        <v>370401</v>
      </c>
      <c r="L3912">
        <v>324280</v>
      </c>
      <c r="M3912">
        <v>0.84566439999999998</v>
      </c>
      <c r="N3912" t="s">
        <v>2461</v>
      </c>
      <c r="O3912" t="s">
        <v>26</v>
      </c>
    </row>
    <row r="3913" spans="1:15" x14ac:dyDescent="0.35">
      <c r="A3913" s="1">
        <v>45473</v>
      </c>
      <c r="B3913">
        <v>106</v>
      </c>
      <c r="C3913" t="s">
        <v>4411</v>
      </c>
      <c r="D3913" t="s">
        <v>2892</v>
      </c>
      <c r="E3913">
        <v>2023</v>
      </c>
      <c r="F3913" t="s">
        <v>4395</v>
      </c>
      <c r="G3913">
        <v>0</v>
      </c>
      <c r="H3913">
        <v>0</v>
      </c>
      <c r="I3913">
        <v>1</v>
      </c>
      <c r="J3913">
        <v>22750</v>
      </c>
      <c r="K3913">
        <v>22750</v>
      </c>
      <c r="L3913">
        <v>22750</v>
      </c>
      <c r="M3913">
        <v>1</v>
      </c>
      <c r="N3913" t="s">
        <v>2639</v>
      </c>
      <c r="O3913" t="s">
        <v>26</v>
      </c>
    </row>
    <row r="3914" spans="1:15" x14ac:dyDescent="0.35">
      <c r="A3914" s="1">
        <v>45473</v>
      </c>
      <c r="B3914">
        <v>169</v>
      </c>
      <c r="C3914" t="s">
        <v>4411</v>
      </c>
      <c r="D3914" t="s">
        <v>2892</v>
      </c>
      <c r="E3914">
        <v>2023</v>
      </c>
      <c r="F3914" t="s">
        <v>4395</v>
      </c>
      <c r="G3914">
        <v>0</v>
      </c>
      <c r="H3914">
        <v>0</v>
      </c>
      <c r="I3914">
        <v>0.76666666699999997</v>
      </c>
      <c r="J3914">
        <v>133500</v>
      </c>
      <c r="K3914">
        <v>127975.89</v>
      </c>
      <c r="L3914">
        <v>112762.48</v>
      </c>
      <c r="M3914">
        <v>0.9586209</v>
      </c>
      <c r="N3914" t="s">
        <v>2639</v>
      </c>
      <c r="O3914" t="s">
        <v>26</v>
      </c>
    </row>
    <row r="3915" spans="1:15" x14ac:dyDescent="0.35">
      <c r="A3915" s="1">
        <v>45473</v>
      </c>
      <c r="B3915">
        <v>6</v>
      </c>
      <c r="C3915" t="s">
        <v>4402</v>
      </c>
      <c r="D3915" t="s">
        <v>2892</v>
      </c>
      <c r="E3915">
        <v>2023</v>
      </c>
      <c r="F3915" t="s">
        <v>4395</v>
      </c>
      <c r="G3915">
        <v>0</v>
      </c>
      <c r="H3915">
        <v>0</v>
      </c>
      <c r="I3915">
        <v>1</v>
      </c>
      <c r="J3915">
        <v>31875</v>
      </c>
      <c r="K3915">
        <v>29920</v>
      </c>
      <c r="L3915">
        <v>29920</v>
      </c>
      <c r="M3915">
        <v>0.93866664</v>
      </c>
      <c r="N3915" t="s">
        <v>2639</v>
      </c>
      <c r="O3915" t="s">
        <v>26</v>
      </c>
    </row>
    <row r="3916" spans="1:15" x14ac:dyDescent="0.35">
      <c r="A3916" s="1">
        <v>45473</v>
      </c>
      <c r="B3916">
        <v>444</v>
      </c>
      <c r="C3916" t="s">
        <v>4412</v>
      </c>
      <c r="D3916" t="s">
        <v>4427</v>
      </c>
      <c r="E3916">
        <v>2023</v>
      </c>
      <c r="F3916" t="s">
        <v>4395</v>
      </c>
      <c r="G3916">
        <v>0</v>
      </c>
      <c r="H3916">
        <v>0</v>
      </c>
      <c r="I3916">
        <v>1</v>
      </c>
      <c r="J3916">
        <v>485896.9</v>
      </c>
      <c r="K3916">
        <v>486172.53</v>
      </c>
      <c r="L3916">
        <v>449864.6</v>
      </c>
      <c r="M3916">
        <v>1.0005672999999999</v>
      </c>
      <c r="N3916" t="s">
        <v>2639</v>
      </c>
      <c r="O3916" t="s">
        <v>26</v>
      </c>
    </row>
    <row r="3917" spans="1:15" x14ac:dyDescent="0.35">
      <c r="A3917" s="1">
        <v>45473</v>
      </c>
      <c r="B3917">
        <v>109</v>
      </c>
      <c r="C3917" t="s">
        <v>4411</v>
      </c>
      <c r="D3917" t="s">
        <v>2892</v>
      </c>
      <c r="E3917">
        <v>2023</v>
      </c>
      <c r="F3917" t="s">
        <v>4395</v>
      </c>
      <c r="G3917">
        <v>0</v>
      </c>
      <c r="H3917">
        <v>0</v>
      </c>
      <c r="I3917">
        <v>1</v>
      </c>
      <c r="J3917">
        <v>9500</v>
      </c>
      <c r="K3917">
        <v>8550</v>
      </c>
      <c r="L3917">
        <v>8488.7099999999991</v>
      </c>
      <c r="M3917">
        <v>0.9</v>
      </c>
      <c r="N3917" t="s">
        <v>2639</v>
      </c>
      <c r="O3917" t="s">
        <v>26</v>
      </c>
    </row>
    <row r="3918" spans="1:15" x14ac:dyDescent="0.35">
      <c r="A3918" s="1">
        <v>45473</v>
      </c>
      <c r="B3918">
        <v>89</v>
      </c>
      <c r="C3918" t="s">
        <v>4411</v>
      </c>
      <c r="D3918" t="s">
        <v>2892</v>
      </c>
      <c r="E3918">
        <v>2023</v>
      </c>
      <c r="F3918" t="s">
        <v>4395</v>
      </c>
      <c r="G3918">
        <v>0</v>
      </c>
      <c r="H3918">
        <v>0</v>
      </c>
      <c r="I3918">
        <v>1</v>
      </c>
      <c r="J3918">
        <v>12870</v>
      </c>
      <c r="K3918">
        <v>11796</v>
      </c>
      <c r="L3918">
        <v>7981.4516999999996</v>
      </c>
      <c r="M3918">
        <v>0.91655010000000003</v>
      </c>
      <c r="N3918" t="s">
        <v>2639</v>
      </c>
      <c r="O3918" t="s">
        <v>26</v>
      </c>
    </row>
    <row r="3919" spans="1:15" x14ac:dyDescent="0.35">
      <c r="A3919" s="1">
        <v>45473</v>
      </c>
      <c r="B3919">
        <v>400</v>
      </c>
      <c r="C3919" t="s">
        <v>4402</v>
      </c>
      <c r="D3919" t="s">
        <v>2892</v>
      </c>
      <c r="E3919">
        <v>2023</v>
      </c>
      <c r="F3919" t="s">
        <v>4395</v>
      </c>
      <c r="G3919">
        <v>0</v>
      </c>
      <c r="H3919">
        <v>0</v>
      </c>
      <c r="I3919">
        <v>1</v>
      </c>
      <c r="J3919">
        <v>476250</v>
      </c>
      <c r="K3919">
        <v>487222.25</v>
      </c>
      <c r="L3919">
        <v>476790.8</v>
      </c>
      <c r="M3919">
        <v>1.0230389</v>
      </c>
      <c r="N3919" t="s">
        <v>2639</v>
      </c>
      <c r="O3919" t="s">
        <v>26</v>
      </c>
    </row>
    <row r="3920" spans="1:15" x14ac:dyDescent="0.35">
      <c r="A3920" s="1">
        <v>45473</v>
      </c>
      <c r="B3920">
        <v>457</v>
      </c>
      <c r="C3920" t="s">
        <v>4412</v>
      </c>
      <c r="D3920" t="s">
        <v>4427</v>
      </c>
      <c r="E3920">
        <v>2023</v>
      </c>
      <c r="F3920" t="s">
        <v>4395</v>
      </c>
      <c r="G3920">
        <v>0</v>
      </c>
      <c r="H3920">
        <v>0</v>
      </c>
      <c r="I3920">
        <v>0.93</v>
      </c>
      <c r="J3920">
        <v>494754.7</v>
      </c>
      <c r="K3920">
        <v>499062.12</v>
      </c>
      <c r="L3920">
        <v>450738.38</v>
      </c>
      <c r="M3920">
        <v>1.0087062</v>
      </c>
      <c r="N3920" t="s">
        <v>2639</v>
      </c>
      <c r="O3920" t="s">
        <v>26</v>
      </c>
    </row>
    <row r="3921" spans="1:15" x14ac:dyDescent="0.35">
      <c r="A3921" s="1">
        <v>45473</v>
      </c>
      <c r="B3921">
        <v>173</v>
      </c>
      <c r="C3921" t="s">
        <v>2468</v>
      </c>
      <c r="D3921" t="s">
        <v>2892</v>
      </c>
      <c r="E3921">
        <v>2023</v>
      </c>
      <c r="F3921" t="s">
        <v>4395</v>
      </c>
      <c r="G3921">
        <v>2</v>
      </c>
      <c r="H3921">
        <v>0</v>
      </c>
      <c r="I3921">
        <v>0.99</v>
      </c>
      <c r="J3921">
        <v>117412</v>
      </c>
      <c r="K3921">
        <v>112983.766</v>
      </c>
      <c r="L3921">
        <v>113040.21</v>
      </c>
      <c r="M3921">
        <v>0.96228460000000005</v>
      </c>
      <c r="N3921" t="s">
        <v>2639</v>
      </c>
      <c r="O3921" t="s">
        <v>26</v>
      </c>
    </row>
    <row r="3922" spans="1:15" x14ac:dyDescent="0.35">
      <c r="A3922" s="1">
        <v>45473</v>
      </c>
      <c r="B3922">
        <v>173</v>
      </c>
      <c r="C3922" t="s">
        <v>2468</v>
      </c>
      <c r="D3922" t="s">
        <v>4427</v>
      </c>
      <c r="E3922">
        <v>2023</v>
      </c>
      <c r="F3922" t="s">
        <v>4395</v>
      </c>
      <c r="G3922">
        <v>0</v>
      </c>
      <c r="H3922">
        <v>0</v>
      </c>
      <c r="I3922">
        <v>0.62</v>
      </c>
      <c r="J3922">
        <v>797700</v>
      </c>
      <c r="K3922">
        <v>835460</v>
      </c>
      <c r="L3922">
        <v>676276</v>
      </c>
      <c r="M3922">
        <v>1.0473361000000001</v>
      </c>
      <c r="N3922" t="s">
        <v>2639</v>
      </c>
      <c r="O3922" t="s">
        <v>26</v>
      </c>
    </row>
    <row r="3923" spans="1:15" x14ac:dyDescent="0.35">
      <c r="A3923" s="1">
        <v>45473</v>
      </c>
      <c r="B3923">
        <v>175</v>
      </c>
      <c r="C3923" t="s">
        <v>2468</v>
      </c>
      <c r="D3923" t="s">
        <v>4427</v>
      </c>
      <c r="E3923">
        <v>2023</v>
      </c>
      <c r="F3923" t="s">
        <v>4395</v>
      </c>
      <c r="G3923">
        <v>0</v>
      </c>
      <c r="H3923">
        <v>0</v>
      </c>
      <c r="I3923" t="s">
        <v>26</v>
      </c>
      <c r="J3923">
        <v>65000</v>
      </c>
      <c r="K3923">
        <v>33000</v>
      </c>
      <c r="L3923">
        <v>7500</v>
      </c>
      <c r="M3923">
        <v>0.50769233999999996</v>
      </c>
      <c r="N3923" t="s">
        <v>4419</v>
      </c>
      <c r="O3923" t="s">
        <v>26</v>
      </c>
    </row>
    <row r="3924" spans="1:15" x14ac:dyDescent="0.35">
      <c r="A3924" s="1">
        <v>45473</v>
      </c>
      <c r="B3924">
        <v>175</v>
      </c>
      <c r="C3924" t="s">
        <v>2468</v>
      </c>
      <c r="D3924" t="s">
        <v>2892</v>
      </c>
      <c r="E3924">
        <v>2023</v>
      </c>
      <c r="F3924" t="s">
        <v>4395</v>
      </c>
      <c r="G3924">
        <v>0</v>
      </c>
      <c r="H3924">
        <v>0</v>
      </c>
      <c r="I3924">
        <v>0.70960000000000001</v>
      </c>
      <c r="J3924">
        <v>66200</v>
      </c>
      <c r="K3924">
        <v>59874.62</v>
      </c>
      <c r="L3924">
        <v>57104.54</v>
      </c>
      <c r="M3924">
        <v>0.90445050000000005</v>
      </c>
      <c r="N3924" t="s">
        <v>2639</v>
      </c>
      <c r="O3924" t="s">
        <v>26</v>
      </c>
    </row>
    <row r="3925" spans="1:15" x14ac:dyDescent="0.35">
      <c r="A3925" s="1">
        <v>45473</v>
      </c>
      <c r="B3925">
        <v>235</v>
      </c>
      <c r="C3925" t="s">
        <v>2468</v>
      </c>
      <c r="D3925" t="s">
        <v>4427</v>
      </c>
      <c r="E3925">
        <v>2023</v>
      </c>
      <c r="F3925" t="s">
        <v>4395</v>
      </c>
      <c r="G3925">
        <v>0</v>
      </c>
      <c r="H3925">
        <v>0</v>
      </c>
      <c r="I3925">
        <v>0.35</v>
      </c>
      <c r="J3925">
        <v>484500</v>
      </c>
      <c r="K3925">
        <v>143010</v>
      </c>
      <c r="L3925">
        <v>129946</v>
      </c>
      <c r="M3925">
        <v>0.29517028000000001</v>
      </c>
      <c r="N3925" t="s">
        <v>4401</v>
      </c>
      <c r="O3925" t="s">
        <v>26</v>
      </c>
    </row>
    <row r="3926" spans="1:15" x14ac:dyDescent="0.35">
      <c r="A3926" s="1">
        <v>45473</v>
      </c>
      <c r="B3926">
        <v>235</v>
      </c>
      <c r="C3926" t="s">
        <v>2468</v>
      </c>
      <c r="D3926" t="s">
        <v>2892</v>
      </c>
      <c r="E3926">
        <v>2023</v>
      </c>
      <c r="F3926" t="s">
        <v>4395</v>
      </c>
      <c r="G3926">
        <v>0</v>
      </c>
      <c r="H3926">
        <v>0</v>
      </c>
      <c r="I3926">
        <v>1</v>
      </c>
      <c r="J3926">
        <v>109187</v>
      </c>
      <c r="K3926">
        <v>108958</v>
      </c>
      <c r="L3926">
        <v>107382.55499999999</v>
      </c>
      <c r="M3926">
        <v>0.99790270000000003</v>
      </c>
      <c r="N3926" t="s">
        <v>2639</v>
      </c>
      <c r="O3926" t="s">
        <v>26</v>
      </c>
    </row>
    <row r="3927" spans="1:15" x14ac:dyDescent="0.35">
      <c r="A3927" s="1">
        <v>45473</v>
      </c>
      <c r="B3927">
        <v>275</v>
      </c>
      <c r="C3927" t="s">
        <v>2468</v>
      </c>
      <c r="D3927" t="s">
        <v>2892</v>
      </c>
      <c r="E3927">
        <v>2023</v>
      </c>
      <c r="F3927" t="s">
        <v>4395</v>
      </c>
      <c r="G3927">
        <v>0</v>
      </c>
      <c r="H3927">
        <v>0</v>
      </c>
      <c r="I3927">
        <v>1</v>
      </c>
      <c r="J3927">
        <v>26650</v>
      </c>
      <c r="K3927">
        <v>27028.085999999999</v>
      </c>
      <c r="L3927">
        <v>27028.085999999999</v>
      </c>
      <c r="M3927">
        <v>1.0141871</v>
      </c>
      <c r="N3927" t="s">
        <v>2639</v>
      </c>
      <c r="O3927" t="s">
        <v>26</v>
      </c>
    </row>
    <row r="3928" spans="1:15" x14ac:dyDescent="0.35">
      <c r="A3928" s="1">
        <v>45473</v>
      </c>
      <c r="B3928">
        <v>275</v>
      </c>
      <c r="C3928" t="s">
        <v>2468</v>
      </c>
      <c r="D3928" t="s">
        <v>4432</v>
      </c>
      <c r="E3928">
        <v>2023</v>
      </c>
      <c r="F3928" t="s">
        <v>4395</v>
      </c>
      <c r="G3928">
        <v>0</v>
      </c>
      <c r="H3928">
        <v>0</v>
      </c>
      <c r="I3928">
        <v>1</v>
      </c>
      <c r="J3928">
        <v>93210</v>
      </c>
      <c r="K3928">
        <v>71771.7</v>
      </c>
      <c r="L3928">
        <v>64687.07</v>
      </c>
      <c r="M3928">
        <v>0.77</v>
      </c>
      <c r="N3928" t="s">
        <v>4401</v>
      </c>
      <c r="O3928" t="s">
        <v>26</v>
      </c>
    </row>
    <row r="3929" spans="1:15" x14ac:dyDescent="0.35">
      <c r="A3929" s="1">
        <v>45473</v>
      </c>
      <c r="B3929">
        <v>428</v>
      </c>
      <c r="C3929" t="s">
        <v>4411</v>
      </c>
      <c r="D3929" t="s">
        <v>2892</v>
      </c>
      <c r="E3929">
        <v>2023</v>
      </c>
      <c r="F3929" t="s">
        <v>4395</v>
      </c>
      <c r="G3929">
        <v>0</v>
      </c>
      <c r="H3929">
        <v>0</v>
      </c>
      <c r="I3929">
        <v>1</v>
      </c>
      <c r="J3929">
        <v>42250</v>
      </c>
      <c r="K3929">
        <v>40755</v>
      </c>
      <c r="L3929">
        <v>38513.620000000003</v>
      </c>
      <c r="M3929">
        <v>0.96461540000000001</v>
      </c>
      <c r="N3929" t="s">
        <v>2639</v>
      </c>
      <c r="O3929" t="s">
        <v>26</v>
      </c>
    </row>
    <row r="3930" spans="1:15" x14ac:dyDescent="0.35">
      <c r="A3930" s="1">
        <v>45473</v>
      </c>
      <c r="B3930">
        <v>268</v>
      </c>
      <c r="C3930" t="s">
        <v>2468</v>
      </c>
      <c r="D3930" t="s">
        <v>2892</v>
      </c>
      <c r="E3930">
        <v>2023</v>
      </c>
      <c r="F3930" t="s">
        <v>4395</v>
      </c>
      <c r="G3930">
        <v>0</v>
      </c>
      <c r="H3930">
        <v>0</v>
      </c>
      <c r="I3930">
        <v>0.85</v>
      </c>
      <c r="J3930">
        <v>509281</v>
      </c>
      <c r="K3930">
        <v>509281</v>
      </c>
      <c r="L3930">
        <v>467726.03</v>
      </c>
      <c r="M3930">
        <v>1</v>
      </c>
      <c r="N3930" t="s">
        <v>2639</v>
      </c>
      <c r="O3930" t="s">
        <v>26</v>
      </c>
    </row>
    <row r="3931" spans="1:15" x14ac:dyDescent="0.35">
      <c r="A3931" s="1">
        <v>45473</v>
      </c>
      <c r="B3931">
        <v>101</v>
      </c>
      <c r="C3931" t="s">
        <v>4411</v>
      </c>
      <c r="D3931" t="s">
        <v>2892</v>
      </c>
      <c r="E3931">
        <v>2023</v>
      </c>
      <c r="F3931" t="s">
        <v>4404</v>
      </c>
      <c r="G3931">
        <v>2</v>
      </c>
      <c r="H3931">
        <v>0</v>
      </c>
      <c r="I3931">
        <v>1</v>
      </c>
      <c r="J3931">
        <v>68250</v>
      </c>
      <c r="K3931">
        <v>82878.25</v>
      </c>
      <c r="L3931">
        <v>81344.039999999994</v>
      </c>
      <c r="M3931">
        <v>1.2143333000000001</v>
      </c>
      <c r="N3931" t="s">
        <v>4400</v>
      </c>
      <c r="O3931" t="s">
        <v>26</v>
      </c>
    </row>
    <row r="3932" spans="1:15" x14ac:dyDescent="0.35">
      <c r="A3932" s="1">
        <v>45473</v>
      </c>
      <c r="B3932">
        <v>272</v>
      </c>
      <c r="C3932" t="s">
        <v>2468</v>
      </c>
      <c r="D3932" t="s">
        <v>2892</v>
      </c>
      <c r="E3932">
        <v>2023</v>
      </c>
      <c r="F3932" t="s">
        <v>4395</v>
      </c>
      <c r="G3932">
        <v>2</v>
      </c>
      <c r="H3932">
        <v>0</v>
      </c>
      <c r="I3932">
        <v>1</v>
      </c>
      <c r="J3932">
        <v>15000</v>
      </c>
      <c r="K3932">
        <v>15000</v>
      </c>
      <c r="L3932">
        <v>15000</v>
      </c>
      <c r="M3932">
        <v>1</v>
      </c>
      <c r="N3932" t="s">
        <v>2639</v>
      </c>
      <c r="O3932" t="s">
        <v>26</v>
      </c>
    </row>
    <row r="3933" spans="1:15" x14ac:dyDescent="0.35">
      <c r="A3933" s="1">
        <v>45473</v>
      </c>
      <c r="B3933">
        <v>102</v>
      </c>
      <c r="C3933" t="s">
        <v>4411</v>
      </c>
      <c r="D3933" t="s">
        <v>2892</v>
      </c>
      <c r="E3933">
        <v>2023</v>
      </c>
      <c r="F3933" t="s">
        <v>4395</v>
      </c>
      <c r="G3933">
        <v>2</v>
      </c>
      <c r="H3933">
        <v>0</v>
      </c>
      <c r="I3933">
        <v>1</v>
      </c>
      <c r="J3933">
        <v>6500</v>
      </c>
      <c r="K3933">
        <v>6285.5</v>
      </c>
      <c r="L3933">
        <v>6285.5</v>
      </c>
      <c r="M3933">
        <v>0.96699999999999997</v>
      </c>
      <c r="N3933" t="s">
        <v>2639</v>
      </c>
      <c r="O3933" t="s">
        <v>26</v>
      </c>
    </row>
    <row r="3934" spans="1:15" x14ac:dyDescent="0.35">
      <c r="A3934" s="1">
        <v>45473</v>
      </c>
      <c r="B3934">
        <v>201</v>
      </c>
      <c r="C3934" t="s">
        <v>2468</v>
      </c>
      <c r="D3934" t="s">
        <v>2892</v>
      </c>
      <c r="E3934">
        <v>2023</v>
      </c>
      <c r="F3934" t="s">
        <v>4395</v>
      </c>
      <c r="G3934">
        <v>1</v>
      </c>
      <c r="H3934">
        <v>0</v>
      </c>
      <c r="I3934">
        <v>0.88800000000000001</v>
      </c>
      <c r="J3934">
        <v>246250</v>
      </c>
      <c r="K3934">
        <v>263027.75</v>
      </c>
      <c r="L3934">
        <v>228840.14</v>
      </c>
      <c r="M3934">
        <v>1.0681328999999999</v>
      </c>
      <c r="N3934" t="s">
        <v>2639</v>
      </c>
      <c r="O3934" t="s">
        <v>26</v>
      </c>
    </row>
    <row r="3935" spans="1:15" x14ac:dyDescent="0.35">
      <c r="A3935" s="1">
        <v>45473</v>
      </c>
      <c r="B3935">
        <v>371</v>
      </c>
      <c r="C3935" t="s">
        <v>4411</v>
      </c>
      <c r="D3935" t="s">
        <v>2892</v>
      </c>
      <c r="E3935">
        <v>2023</v>
      </c>
      <c r="F3935" t="s">
        <v>4395</v>
      </c>
      <c r="G3935">
        <v>1</v>
      </c>
      <c r="H3935">
        <v>0</v>
      </c>
      <c r="I3935">
        <v>1</v>
      </c>
      <c r="J3935">
        <v>25000</v>
      </c>
      <c r="K3935">
        <v>25000</v>
      </c>
      <c r="L3935">
        <v>25000</v>
      </c>
      <c r="M3935">
        <v>1</v>
      </c>
      <c r="N3935" t="s">
        <v>2639</v>
      </c>
      <c r="O3935" t="s">
        <v>26</v>
      </c>
    </row>
    <row r="3936" spans="1:15" x14ac:dyDescent="0.35">
      <c r="A3936" s="1">
        <v>45473</v>
      </c>
      <c r="B3936">
        <v>285</v>
      </c>
      <c r="C3936" t="s">
        <v>2468</v>
      </c>
      <c r="D3936" t="s">
        <v>2892</v>
      </c>
      <c r="E3936">
        <v>2023</v>
      </c>
      <c r="F3936" t="s">
        <v>4395</v>
      </c>
      <c r="G3936">
        <v>1</v>
      </c>
      <c r="H3936">
        <v>0</v>
      </c>
      <c r="I3936">
        <v>1</v>
      </c>
      <c r="J3936">
        <v>1806250</v>
      </c>
      <c r="K3936">
        <v>1184669</v>
      </c>
      <c r="L3936">
        <v>1170584</v>
      </c>
      <c r="M3936">
        <v>0.65587209999999996</v>
      </c>
      <c r="N3936" t="s">
        <v>4396</v>
      </c>
      <c r="O3936" t="s">
        <v>26</v>
      </c>
    </row>
    <row r="3937" spans="1:15" x14ac:dyDescent="0.35">
      <c r="A3937" s="1">
        <v>45473</v>
      </c>
      <c r="B3937">
        <v>91</v>
      </c>
      <c r="C3937" t="s">
        <v>4411</v>
      </c>
      <c r="D3937" t="s">
        <v>2892</v>
      </c>
      <c r="E3937">
        <v>2023</v>
      </c>
      <c r="F3937" t="s">
        <v>4395</v>
      </c>
      <c r="G3937">
        <v>1</v>
      </c>
      <c r="H3937">
        <v>0</v>
      </c>
      <c r="I3937">
        <v>1</v>
      </c>
      <c r="J3937">
        <v>66777.42</v>
      </c>
      <c r="K3937">
        <v>63020</v>
      </c>
      <c r="L3937">
        <v>59136.67</v>
      </c>
      <c r="M3937">
        <v>0.94373209999999996</v>
      </c>
      <c r="N3937" t="s">
        <v>2639</v>
      </c>
      <c r="O3937" t="s">
        <v>26</v>
      </c>
    </row>
    <row r="3938" spans="1:15" x14ac:dyDescent="0.35">
      <c r="A3938" s="1">
        <v>45473</v>
      </c>
      <c r="B3938">
        <v>190</v>
      </c>
      <c r="C3938" t="s">
        <v>2468</v>
      </c>
      <c r="D3938" t="s">
        <v>2892</v>
      </c>
      <c r="E3938">
        <v>2023</v>
      </c>
      <c r="F3938" t="s">
        <v>4395</v>
      </c>
      <c r="G3938">
        <v>8</v>
      </c>
      <c r="H3938">
        <v>0</v>
      </c>
      <c r="I3938">
        <v>1</v>
      </c>
      <c r="J3938">
        <v>36705</v>
      </c>
      <c r="K3938">
        <v>27645</v>
      </c>
      <c r="L3938">
        <v>27645.021000000001</v>
      </c>
      <c r="M3938">
        <v>0.75316715000000001</v>
      </c>
      <c r="N3938" t="s">
        <v>4401</v>
      </c>
      <c r="O3938" t="s">
        <v>26</v>
      </c>
    </row>
    <row r="3939" spans="1:15" x14ac:dyDescent="0.35">
      <c r="A3939" s="1">
        <v>45473</v>
      </c>
      <c r="B3939">
        <v>187</v>
      </c>
      <c r="C3939" t="s">
        <v>2468</v>
      </c>
      <c r="D3939" t="s">
        <v>2892</v>
      </c>
      <c r="E3939">
        <v>2023</v>
      </c>
      <c r="F3939" t="s">
        <v>4395</v>
      </c>
      <c r="G3939">
        <v>6</v>
      </c>
      <c r="H3939">
        <v>0</v>
      </c>
      <c r="I3939">
        <v>1</v>
      </c>
      <c r="J3939">
        <v>17293</v>
      </c>
      <c r="K3939">
        <v>18923</v>
      </c>
      <c r="L3939">
        <v>18922.506000000001</v>
      </c>
      <c r="M3939">
        <v>1.0942578000000001</v>
      </c>
      <c r="N3939" t="s">
        <v>2639</v>
      </c>
      <c r="O3939" t="s">
        <v>26</v>
      </c>
    </row>
    <row r="3940" spans="1:15" x14ac:dyDescent="0.35">
      <c r="A3940" s="1">
        <v>45473</v>
      </c>
      <c r="B3940">
        <v>263</v>
      </c>
      <c r="C3940" t="s">
        <v>2468</v>
      </c>
      <c r="D3940" t="s">
        <v>2892</v>
      </c>
      <c r="E3940">
        <v>2023</v>
      </c>
      <c r="F3940" t="s">
        <v>4404</v>
      </c>
      <c r="G3940">
        <v>0</v>
      </c>
      <c r="H3940">
        <v>0</v>
      </c>
      <c r="I3940">
        <v>0.46</v>
      </c>
      <c r="J3940">
        <v>208250</v>
      </c>
      <c r="K3940">
        <v>197653</v>
      </c>
      <c r="L3940">
        <v>178335.52</v>
      </c>
      <c r="M3940">
        <v>0.94911400000000001</v>
      </c>
      <c r="N3940" t="s">
        <v>4405</v>
      </c>
      <c r="O3940" t="s">
        <v>26</v>
      </c>
    </row>
    <row r="3941" spans="1:15" x14ac:dyDescent="0.35">
      <c r="A3941" s="1">
        <v>45443</v>
      </c>
      <c r="B3941">
        <v>388</v>
      </c>
      <c r="C3941" t="s">
        <v>4402</v>
      </c>
      <c r="D3941" t="s">
        <v>2540</v>
      </c>
      <c r="E3941">
        <v>2023</v>
      </c>
      <c r="F3941" t="s">
        <v>4395</v>
      </c>
      <c r="G3941">
        <v>0</v>
      </c>
      <c r="H3941">
        <v>0</v>
      </c>
      <c r="I3941">
        <v>0.89473684210526305</v>
      </c>
      <c r="J3941">
        <v>300625</v>
      </c>
      <c r="K3941">
        <v>308135</v>
      </c>
      <c r="L3941">
        <v>292448.09999999998</v>
      </c>
      <c r="M3941">
        <v>1.0249813000000001</v>
      </c>
      <c r="N3941" t="s">
        <v>2639</v>
      </c>
      <c r="O3941" t="s">
        <v>26</v>
      </c>
    </row>
    <row r="3942" spans="1:15" x14ac:dyDescent="0.35">
      <c r="A3942" s="1">
        <v>45443</v>
      </c>
      <c r="B3942">
        <v>410</v>
      </c>
      <c r="C3942" t="s">
        <v>4402</v>
      </c>
      <c r="D3942" t="s">
        <v>2540</v>
      </c>
      <c r="E3942">
        <v>2023</v>
      </c>
      <c r="F3942" t="s">
        <v>4395</v>
      </c>
      <c r="G3942">
        <v>0</v>
      </c>
      <c r="H3942">
        <v>0</v>
      </c>
      <c r="I3942">
        <v>1</v>
      </c>
      <c r="J3942">
        <v>155937.5</v>
      </c>
      <c r="K3942">
        <v>154850</v>
      </c>
      <c r="L3942">
        <v>154850</v>
      </c>
      <c r="M3942">
        <v>0.99302610000000002</v>
      </c>
      <c r="N3942" t="s">
        <v>2639</v>
      </c>
      <c r="O3942" t="s">
        <v>26</v>
      </c>
    </row>
    <row r="3943" spans="1:15" x14ac:dyDescent="0.35">
      <c r="A3943" s="1">
        <v>45443</v>
      </c>
      <c r="B3943">
        <v>89</v>
      </c>
      <c r="C3943" t="s">
        <v>4411</v>
      </c>
      <c r="D3943" t="s">
        <v>2540</v>
      </c>
      <c r="E3943">
        <v>2023</v>
      </c>
      <c r="F3943" t="s">
        <v>4395</v>
      </c>
      <c r="G3943">
        <v>0</v>
      </c>
      <c r="H3943">
        <v>0</v>
      </c>
      <c r="I3943">
        <v>1</v>
      </c>
      <c r="J3943">
        <v>9120</v>
      </c>
      <c r="K3943">
        <v>9120</v>
      </c>
      <c r="L3943">
        <v>8881.91</v>
      </c>
      <c r="M3943">
        <v>1</v>
      </c>
      <c r="N3943" t="s">
        <v>2639</v>
      </c>
      <c r="O3943" t="s">
        <v>26</v>
      </c>
    </row>
    <row r="3944" spans="1:15" x14ac:dyDescent="0.35">
      <c r="A3944" s="1">
        <v>45443</v>
      </c>
      <c r="B3944">
        <v>123</v>
      </c>
      <c r="C3944" t="s">
        <v>4413</v>
      </c>
      <c r="D3944" t="s">
        <v>2540</v>
      </c>
      <c r="E3944">
        <v>2023</v>
      </c>
      <c r="F3944" t="s">
        <v>4395</v>
      </c>
      <c r="G3944">
        <v>0</v>
      </c>
      <c r="H3944">
        <v>0</v>
      </c>
      <c r="I3944">
        <v>1</v>
      </c>
      <c r="J3944">
        <v>60000</v>
      </c>
      <c r="K3944">
        <v>59850</v>
      </c>
      <c r="L3944">
        <v>59850</v>
      </c>
      <c r="M3944">
        <v>0.99750000000000005</v>
      </c>
      <c r="N3944" t="s">
        <v>2639</v>
      </c>
      <c r="O3944" t="s">
        <v>26</v>
      </c>
    </row>
    <row r="3945" spans="1:15" x14ac:dyDescent="0.35">
      <c r="A3945" s="1">
        <v>45443</v>
      </c>
      <c r="B3945">
        <v>395</v>
      </c>
      <c r="C3945" t="s">
        <v>4402</v>
      </c>
      <c r="D3945" t="s">
        <v>2540</v>
      </c>
      <c r="E3945">
        <v>2023</v>
      </c>
      <c r="F3945" t="s">
        <v>4395</v>
      </c>
      <c r="G3945">
        <v>0</v>
      </c>
      <c r="H3945">
        <v>0</v>
      </c>
      <c r="I3945">
        <v>0.88709677419354804</v>
      </c>
      <c r="J3945">
        <v>413750</v>
      </c>
      <c r="K3945">
        <v>414025</v>
      </c>
      <c r="L3945">
        <v>384757.75</v>
      </c>
      <c r="M3945">
        <v>1.0006647</v>
      </c>
      <c r="N3945" t="s">
        <v>2639</v>
      </c>
      <c r="O3945" t="s">
        <v>26</v>
      </c>
    </row>
    <row r="3946" spans="1:15" x14ac:dyDescent="0.35">
      <c r="A3946" s="1">
        <v>45443</v>
      </c>
      <c r="B3946">
        <v>124</v>
      </c>
      <c r="C3946" t="s">
        <v>2468</v>
      </c>
      <c r="D3946" t="s">
        <v>2540</v>
      </c>
      <c r="E3946">
        <v>2023</v>
      </c>
      <c r="F3946" t="s">
        <v>4404</v>
      </c>
      <c r="G3946">
        <v>0</v>
      </c>
      <c r="H3946">
        <v>0</v>
      </c>
      <c r="I3946">
        <v>1</v>
      </c>
      <c r="J3946">
        <v>12500</v>
      </c>
      <c r="K3946">
        <v>9785.7150000000001</v>
      </c>
      <c r="L3946">
        <v>9785.7099999999991</v>
      </c>
      <c r="M3946">
        <v>0.78285720000000003</v>
      </c>
      <c r="N3946" t="s">
        <v>4396</v>
      </c>
      <c r="O3946" t="s">
        <v>26</v>
      </c>
    </row>
    <row r="3947" spans="1:15" x14ac:dyDescent="0.35">
      <c r="A3947" s="1">
        <v>45443</v>
      </c>
      <c r="B3947">
        <v>211</v>
      </c>
      <c r="C3947" t="s">
        <v>2468</v>
      </c>
      <c r="D3947" t="s">
        <v>4436</v>
      </c>
      <c r="E3947">
        <v>2023</v>
      </c>
      <c r="F3947" t="s">
        <v>4395</v>
      </c>
      <c r="G3947">
        <v>0</v>
      </c>
      <c r="H3947">
        <v>0</v>
      </c>
      <c r="I3947">
        <v>0.51470000000000005</v>
      </c>
      <c r="J3947">
        <v>1742000</v>
      </c>
      <c r="K3947">
        <v>1362047</v>
      </c>
      <c r="L3947">
        <v>1078988.2</v>
      </c>
      <c r="M3947">
        <v>0.78188694000000003</v>
      </c>
      <c r="N3947" t="s">
        <v>4401</v>
      </c>
      <c r="O3947" t="s">
        <v>26</v>
      </c>
    </row>
    <row r="3948" spans="1:15" x14ac:dyDescent="0.35">
      <c r="A3948" s="1">
        <v>45443</v>
      </c>
      <c r="B3948">
        <v>407</v>
      </c>
      <c r="C3948" t="s">
        <v>4402</v>
      </c>
      <c r="D3948" t="s">
        <v>2540</v>
      </c>
      <c r="E3948">
        <v>2023</v>
      </c>
      <c r="F3948" t="s">
        <v>4395</v>
      </c>
      <c r="G3948">
        <v>0</v>
      </c>
      <c r="H3948">
        <v>0</v>
      </c>
      <c r="I3948">
        <v>0.95</v>
      </c>
      <c r="J3948">
        <v>166950</v>
      </c>
      <c r="K3948">
        <v>158435</v>
      </c>
      <c r="L3948">
        <v>158435.19</v>
      </c>
      <c r="M3948">
        <v>0.94899670000000003</v>
      </c>
      <c r="N3948" t="s">
        <v>2639</v>
      </c>
      <c r="O3948" t="s">
        <v>26</v>
      </c>
    </row>
    <row r="3949" spans="1:15" x14ac:dyDescent="0.35">
      <c r="A3949" s="1">
        <v>45443</v>
      </c>
      <c r="B3949">
        <v>71</v>
      </c>
      <c r="C3949" t="s">
        <v>4411</v>
      </c>
      <c r="D3949" t="s">
        <v>2540</v>
      </c>
      <c r="E3949">
        <v>2023</v>
      </c>
      <c r="F3949" t="s">
        <v>4395</v>
      </c>
      <c r="G3949">
        <v>0</v>
      </c>
      <c r="H3949">
        <v>0</v>
      </c>
      <c r="I3949">
        <v>1</v>
      </c>
      <c r="J3949">
        <v>2250</v>
      </c>
      <c r="K3949">
        <v>2250</v>
      </c>
      <c r="L3949">
        <v>2250</v>
      </c>
      <c r="M3949">
        <v>1</v>
      </c>
      <c r="N3949" t="s">
        <v>2639</v>
      </c>
      <c r="O3949" t="s">
        <v>26</v>
      </c>
    </row>
    <row r="3950" spans="1:15" x14ac:dyDescent="0.35">
      <c r="A3950" s="1">
        <v>45443</v>
      </c>
      <c r="B3950">
        <v>223</v>
      </c>
      <c r="C3950" t="s">
        <v>2468</v>
      </c>
      <c r="D3950" t="s">
        <v>2540</v>
      </c>
      <c r="E3950">
        <v>2023</v>
      </c>
      <c r="F3950" t="s">
        <v>4395</v>
      </c>
      <c r="G3950">
        <v>0</v>
      </c>
      <c r="H3950">
        <v>0</v>
      </c>
      <c r="I3950">
        <v>1</v>
      </c>
      <c r="J3950">
        <v>220500</v>
      </c>
      <c r="K3950">
        <v>182343</v>
      </c>
      <c r="L3950">
        <v>181038.16</v>
      </c>
      <c r="M3950">
        <v>0.82695240000000003</v>
      </c>
      <c r="N3950" t="s">
        <v>2461</v>
      </c>
      <c r="O3950" t="s">
        <v>26</v>
      </c>
    </row>
    <row r="3951" spans="1:15" x14ac:dyDescent="0.35">
      <c r="A3951" s="1">
        <v>45443</v>
      </c>
      <c r="B3951">
        <v>230</v>
      </c>
      <c r="C3951" t="s">
        <v>2468</v>
      </c>
      <c r="D3951" t="s">
        <v>2540</v>
      </c>
      <c r="E3951">
        <v>2023</v>
      </c>
      <c r="F3951" t="s">
        <v>4395</v>
      </c>
      <c r="G3951">
        <v>3</v>
      </c>
      <c r="H3951">
        <v>1</v>
      </c>
      <c r="I3951">
        <v>1</v>
      </c>
      <c r="J3951">
        <v>48000</v>
      </c>
      <c r="K3951">
        <v>56634</v>
      </c>
      <c r="L3951">
        <v>54390</v>
      </c>
      <c r="M3951">
        <v>1.179875</v>
      </c>
      <c r="N3951" t="s">
        <v>4400</v>
      </c>
      <c r="O3951" t="s">
        <v>26</v>
      </c>
    </row>
    <row r="3952" spans="1:15" x14ac:dyDescent="0.35">
      <c r="A3952" s="1">
        <v>45443</v>
      </c>
      <c r="B3952">
        <v>400</v>
      </c>
      <c r="C3952" t="s">
        <v>4402</v>
      </c>
      <c r="D3952" t="s">
        <v>2540</v>
      </c>
      <c r="E3952">
        <v>2023</v>
      </c>
      <c r="F3952" t="s">
        <v>4395</v>
      </c>
      <c r="G3952">
        <v>0</v>
      </c>
      <c r="H3952">
        <v>0</v>
      </c>
      <c r="I3952">
        <v>0.97829999999999995</v>
      </c>
      <c r="J3952">
        <v>473750</v>
      </c>
      <c r="K3952">
        <v>475657</v>
      </c>
      <c r="L3952">
        <v>460974.47</v>
      </c>
      <c r="M3952">
        <v>1.0040252999999999</v>
      </c>
      <c r="N3952" t="s">
        <v>2639</v>
      </c>
      <c r="O3952" t="s">
        <v>26</v>
      </c>
    </row>
    <row r="3953" spans="1:15" x14ac:dyDescent="0.35">
      <c r="A3953" s="1">
        <v>45443</v>
      </c>
      <c r="B3953">
        <v>4</v>
      </c>
      <c r="C3953" t="s">
        <v>4402</v>
      </c>
      <c r="D3953" t="s">
        <v>2540</v>
      </c>
      <c r="E3953">
        <v>2023</v>
      </c>
      <c r="F3953" t="s">
        <v>4395</v>
      </c>
      <c r="G3953">
        <v>0</v>
      </c>
      <c r="H3953">
        <v>0</v>
      </c>
      <c r="I3953">
        <v>1</v>
      </c>
      <c r="J3953">
        <v>30000</v>
      </c>
      <c r="K3953">
        <v>30000</v>
      </c>
      <c r="L3953">
        <v>18571.43</v>
      </c>
      <c r="M3953">
        <v>1</v>
      </c>
      <c r="N3953" t="s">
        <v>4396</v>
      </c>
      <c r="O3953" t="s">
        <v>26</v>
      </c>
    </row>
    <row r="3954" spans="1:15" x14ac:dyDescent="0.35">
      <c r="A3954" s="1">
        <v>45443</v>
      </c>
      <c r="B3954">
        <v>101</v>
      </c>
      <c r="C3954" t="s">
        <v>4411</v>
      </c>
      <c r="D3954" t="s">
        <v>2540</v>
      </c>
      <c r="E3954">
        <v>2023</v>
      </c>
      <c r="F3954" t="s">
        <v>4404</v>
      </c>
      <c r="G3954">
        <v>2</v>
      </c>
      <c r="H3954">
        <v>0</v>
      </c>
      <c r="I3954">
        <v>1</v>
      </c>
      <c r="J3954">
        <v>74750</v>
      </c>
      <c r="K3954">
        <v>86209.5</v>
      </c>
      <c r="L3954">
        <v>82714.460000000006</v>
      </c>
      <c r="M3954">
        <v>1.1533043000000001</v>
      </c>
      <c r="N3954" t="s">
        <v>4400</v>
      </c>
      <c r="O3954" t="s">
        <v>26</v>
      </c>
    </row>
    <row r="3955" spans="1:15" x14ac:dyDescent="0.35">
      <c r="A3955" s="1">
        <v>45443</v>
      </c>
      <c r="B3955">
        <v>273</v>
      </c>
      <c r="C3955" t="s">
        <v>2468</v>
      </c>
      <c r="D3955" t="s">
        <v>2540</v>
      </c>
      <c r="E3955">
        <v>2023</v>
      </c>
      <c r="F3955" t="s">
        <v>4395</v>
      </c>
      <c r="G3955">
        <v>0</v>
      </c>
      <c r="H3955">
        <v>0</v>
      </c>
      <c r="I3955">
        <v>0.96</v>
      </c>
      <c r="J3955">
        <v>111096</v>
      </c>
      <c r="K3955">
        <v>106467</v>
      </c>
      <c r="L3955">
        <v>98134.8</v>
      </c>
      <c r="M3955">
        <v>0.95833330000000005</v>
      </c>
      <c r="N3955" t="s">
        <v>2461</v>
      </c>
      <c r="O3955" t="s">
        <v>26</v>
      </c>
    </row>
    <row r="3956" spans="1:15" x14ac:dyDescent="0.35">
      <c r="A3956" s="1">
        <v>45443</v>
      </c>
      <c r="B3956">
        <v>259</v>
      </c>
      <c r="C3956" t="s">
        <v>2468</v>
      </c>
      <c r="D3956" t="s">
        <v>2540</v>
      </c>
      <c r="E3956">
        <v>2023</v>
      </c>
      <c r="F3956" t="s">
        <v>4395</v>
      </c>
      <c r="G3956">
        <v>0</v>
      </c>
      <c r="H3956">
        <v>0</v>
      </c>
      <c r="I3956">
        <v>1</v>
      </c>
      <c r="J3956">
        <v>301250</v>
      </c>
      <c r="K3956">
        <v>310678.75</v>
      </c>
      <c r="L3956">
        <v>287174.78000000003</v>
      </c>
      <c r="M3956">
        <v>1.0312988000000001</v>
      </c>
      <c r="N3956" t="s">
        <v>2639</v>
      </c>
      <c r="O3956" t="s">
        <v>26</v>
      </c>
    </row>
    <row r="3957" spans="1:15" x14ac:dyDescent="0.35">
      <c r="A3957" s="1">
        <v>45443</v>
      </c>
      <c r="B3957">
        <v>255</v>
      </c>
      <c r="C3957" t="s">
        <v>2468</v>
      </c>
      <c r="D3957" t="s">
        <v>2540</v>
      </c>
      <c r="E3957">
        <v>2023</v>
      </c>
      <c r="F3957" t="s">
        <v>4395</v>
      </c>
      <c r="G3957">
        <v>2</v>
      </c>
      <c r="H3957">
        <v>0</v>
      </c>
      <c r="I3957">
        <v>1</v>
      </c>
      <c r="J3957">
        <v>1237500</v>
      </c>
      <c r="K3957">
        <v>1227432.5</v>
      </c>
      <c r="L3957">
        <v>1179799.2</v>
      </c>
      <c r="M3957">
        <v>0.99186459999999999</v>
      </c>
      <c r="N3957" t="s">
        <v>2639</v>
      </c>
      <c r="O3957" t="s">
        <v>26</v>
      </c>
    </row>
    <row r="3958" spans="1:15" x14ac:dyDescent="0.35">
      <c r="A3958" s="1">
        <v>45443</v>
      </c>
      <c r="B3958">
        <v>273</v>
      </c>
      <c r="C3958" t="s">
        <v>2468</v>
      </c>
      <c r="D3958" t="s">
        <v>2540</v>
      </c>
      <c r="E3958">
        <v>2023</v>
      </c>
      <c r="F3958" t="s">
        <v>4395</v>
      </c>
      <c r="G3958">
        <v>0</v>
      </c>
      <c r="H3958">
        <v>0</v>
      </c>
      <c r="I3958">
        <v>0.96</v>
      </c>
      <c r="J3958">
        <v>14338</v>
      </c>
      <c r="K3958">
        <v>13752</v>
      </c>
      <c r="L3958">
        <v>13751.99</v>
      </c>
      <c r="M3958">
        <v>0.95912960000000003</v>
      </c>
      <c r="N3958" t="s">
        <v>2639</v>
      </c>
      <c r="O3958" t="s">
        <v>26</v>
      </c>
    </row>
    <row r="3959" spans="1:15" x14ac:dyDescent="0.35">
      <c r="A3959" s="1">
        <v>45443</v>
      </c>
      <c r="B3959">
        <v>109</v>
      </c>
      <c r="C3959" t="s">
        <v>4411</v>
      </c>
      <c r="D3959" t="s">
        <v>2540</v>
      </c>
      <c r="E3959">
        <v>2023</v>
      </c>
      <c r="F3959" t="s">
        <v>4395</v>
      </c>
      <c r="G3959">
        <v>0</v>
      </c>
      <c r="H3959">
        <v>0</v>
      </c>
      <c r="I3959">
        <v>1</v>
      </c>
      <c r="J3959">
        <v>9500</v>
      </c>
      <c r="K3959">
        <v>4750</v>
      </c>
      <c r="L3959">
        <v>4750</v>
      </c>
      <c r="M3959">
        <v>0.5</v>
      </c>
      <c r="N3959" t="s">
        <v>2461</v>
      </c>
      <c r="O3959" t="s">
        <v>26</v>
      </c>
    </row>
    <row r="3960" spans="1:15" x14ac:dyDescent="0.35">
      <c r="A3960" s="1">
        <v>45443</v>
      </c>
      <c r="B3960">
        <v>275</v>
      </c>
      <c r="C3960" t="s">
        <v>2468</v>
      </c>
      <c r="D3960" t="s">
        <v>2540</v>
      </c>
      <c r="E3960">
        <v>2023</v>
      </c>
      <c r="F3960" t="s">
        <v>4395</v>
      </c>
      <c r="G3960">
        <v>0</v>
      </c>
      <c r="H3960">
        <v>0</v>
      </c>
      <c r="I3960">
        <v>1</v>
      </c>
      <c r="J3960">
        <v>37862</v>
      </c>
      <c r="K3960">
        <v>37442.06</v>
      </c>
      <c r="L3960">
        <v>36683.42</v>
      </c>
      <c r="M3960">
        <v>0.98890864999999994</v>
      </c>
      <c r="N3960" t="s">
        <v>2639</v>
      </c>
      <c r="O3960" t="s">
        <v>26</v>
      </c>
    </row>
    <row r="3961" spans="1:15" x14ac:dyDescent="0.35">
      <c r="A3961" s="1">
        <v>45443</v>
      </c>
      <c r="B3961">
        <v>251</v>
      </c>
      <c r="C3961" t="s">
        <v>2468</v>
      </c>
      <c r="D3961" t="s">
        <v>2540</v>
      </c>
      <c r="E3961">
        <v>2023</v>
      </c>
      <c r="F3961" t="s">
        <v>4395</v>
      </c>
      <c r="G3961">
        <v>0</v>
      </c>
      <c r="H3961">
        <v>0</v>
      </c>
      <c r="I3961">
        <v>0.66</v>
      </c>
      <c r="J3961">
        <v>26250</v>
      </c>
      <c r="K3961">
        <v>22750</v>
      </c>
      <c r="L3961">
        <v>23433.59</v>
      </c>
      <c r="M3961">
        <v>0.86666670000000001</v>
      </c>
      <c r="N3961" t="s">
        <v>2639</v>
      </c>
      <c r="O3961" t="s">
        <v>26</v>
      </c>
    </row>
    <row r="3962" spans="1:15" x14ac:dyDescent="0.35">
      <c r="A3962" s="1">
        <v>45443</v>
      </c>
      <c r="B3962">
        <v>6</v>
      </c>
      <c r="C3962" t="s">
        <v>4402</v>
      </c>
      <c r="D3962" t="s">
        <v>2540</v>
      </c>
      <c r="E3962">
        <v>2023</v>
      </c>
      <c r="F3962" t="s">
        <v>4395</v>
      </c>
      <c r="G3962">
        <v>0</v>
      </c>
      <c r="H3962">
        <v>0</v>
      </c>
      <c r="I3962">
        <v>1</v>
      </c>
      <c r="J3962">
        <v>31875</v>
      </c>
      <c r="K3962">
        <v>29771.25</v>
      </c>
      <c r="L3962">
        <v>25583.98</v>
      </c>
      <c r="M3962">
        <v>0.93400000000000005</v>
      </c>
      <c r="N3962" t="s">
        <v>2639</v>
      </c>
      <c r="O3962" t="s">
        <v>26</v>
      </c>
    </row>
    <row r="3963" spans="1:15" x14ac:dyDescent="0.35">
      <c r="A3963" s="1">
        <v>45443</v>
      </c>
      <c r="B3963">
        <v>76</v>
      </c>
      <c r="C3963" t="s">
        <v>4411</v>
      </c>
      <c r="D3963" t="s">
        <v>2540</v>
      </c>
      <c r="E3963">
        <v>2023</v>
      </c>
      <c r="F3963" t="s">
        <v>4395</v>
      </c>
      <c r="G3963">
        <v>1</v>
      </c>
      <c r="H3963">
        <v>0</v>
      </c>
      <c r="I3963">
        <v>1</v>
      </c>
      <c r="J3963">
        <v>5750</v>
      </c>
      <c r="K3963">
        <v>5750</v>
      </c>
      <c r="L3963">
        <v>5750</v>
      </c>
      <c r="M3963">
        <v>1</v>
      </c>
      <c r="N3963" t="s">
        <v>2639</v>
      </c>
      <c r="O3963" t="s">
        <v>26</v>
      </c>
    </row>
    <row r="3964" spans="1:15" x14ac:dyDescent="0.35">
      <c r="A3964" s="1">
        <v>45443</v>
      </c>
      <c r="B3964">
        <v>98</v>
      </c>
      <c r="C3964" t="s">
        <v>4411</v>
      </c>
      <c r="D3964" t="s">
        <v>2540</v>
      </c>
      <c r="E3964">
        <v>2023</v>
      </c>
      <c r="F3964" t="s">
        <v>4395</v>
      </c>
      <c r="G3964">
        <v>1</v>
      </c>
      <c r="H3964">
        <v>0</v>
      </c>
      <c r="I3964">
        <v>1</v>
      </c>
      <c r="J3964">
        <v>13000</v>
      </c>
      <c r="K3964">
        <v>13000</v>
      </c>
      <c r="L3964">
        <v>8047.62</v>
      </c>
      <c r="M3964">
        <v>1</v>
      </c>
      <c r="N3964" t="s">
        <v>2639</v>
      </c>
      <c r="O3964" t="s">
        <v>26</v>
      </c>
    </row>
    <row r="3965" spans="1:15" x14ac:dyDescent="0.35">
      <c r="A3965" s="1">
        <v>45443</v>
      </c>
      <c r="B3965">
        <v>357</v>
      </c>
      <c r="C3965" t="s">
        <v>4411</v>
      </c>
      <c r="D3965" t="s">
        <v>2540</v>
      </c>
      <c r="E3965">
        <v>2023</v>
      </c>
      <c r="F3965" t="s">
        <v>4395</v>
      </c>
      <c r="G3965">
        <v>0</v>
      </c>
      <c r="H3965">
        <v>0</v>
      </c>
      <c r="I3965">
        <v>0.88</v>
      </c>
      <c r="J3965">
        <v>28793.7</v>
      </c>
      <c r="K3965">
        <v>28138.85</v>
      </c>
      <c r="L3965">
        <v>27197.9</v>
      </c>
      <c r="M3965">
        <v>0.97725720000000005</v>
      </c>
      <c r="N3965" t="s">
        <v>2639</v>
      </c>
      <c r="O3965" t="s">
        <v>26</v>
      </c>
    </row>
    <row r="3966" spans="1:15" x14ac:dyDescent="0.35">
      <c r="A3966" s="1">
        <v>45443</v>
      </c>
      <c r="B3966">
        <v>404</v>
      </c>
      <c r="C3966" t="s">
        <v>4402</v>
      </c>
      <c r="D3966" t="s">
        <v>2540</v>
      </c>
      <c r="E3966">
        <v>2023</v>
      </c>
      <c r="F3966" t="s">
        <v>4395</v>
      </c>
      <c r="G3966">
        <v>0</v>
      </c>
      <c r="H3966">
        <v>0</v>
      </c>
      <c r="I3966">
        <v>0.89610389610389596</v>
      </c>
      <c r="J3966">
        <v>536264.93999999994</v>
      </c>
      <c r="K3966">
        <v>526245.93999999994</v>
      </c>
      <c r="L3966">
        <v>501070.88</v>
      </c>
      <c r="M3966">
        <v>0.98131703999999997</v>
      </c>
      <c r="N3966" t="s">
        <v>2639</v>
      </c>
      <c r="O3966" t="s">
        <v>26</v>
      </c>
    </row>
    <row r="3967" spans="1:15" x14ac:dyDescent="0.35">
      <c r="A3967" s="1">
        <v>45443</v>
      </c>
      <c r="B3967">
        <v>416</v>
      </c>
      <c r="C3967" t="s">
        <v>4411</v>
      </c>
      <c r="D3967" t="s">
        <v>4430</v>
      </c>
      <c r="E3967">
        <v>2023</v>
      </c>
      <c r="F3967" t="s">
        <v>4404</v>
      </c>
      <c r="G3967">
        <v>3</v>
      </c>
      <c r="H3967">
        <v>0</v>
      </c>
      <c r="I3967">
        <v>1</v>
      </c>
      <c r="J3967">
        <v>26250</v>
      </c>
      <c r="K3967">
        <v>22298.25</v>
      </c>
      <c r="L3967">
        <v>21619.68</v>
      </c>
      <c r="M3967">
        <v>0.84945714000000005</v>
      </c>
      <c r="N3967" t="s">
        <v>4396</v>
      </c>
      <c r="O3967" t="s">
        <v>26</v>
      </c>
    </row>
    <row r="3968" spans="1:15" x14ac:dyDescent="0.35">
      <c r="A3968" s="1">
        <v>45473</v>
      </c>
      <c r="B3968">
        <v>409</v>
      </c>
      <c r="C3968" t="s">
        <v>4402</v>
      </c>
      <c r="D3968" t="s">
        <v>3398</v>
      </c>
      <c r="E3968">
        <v>2024</v>
      </c>
      <c r="F3968" t="s">
        <v>4404</v>
      </c>
      <c r="G3968">
        <v>0</v>
      </c>
      <c r="H3968">
        <v>0</v>
      </c>
      <c r="I3968">
        <v>1</v>
      </c>
      <c r="J3968">
        <v>259375.03</v>
      </c>
      <c r="K3968">
        <v>25937.5</v>
      </c>
      <c r="L3968">
        <v>15644.843000000001</v>
      </c>
      <c r="M3968">
        <v>9.9999993999999995E-2</v>
      </c>
      <c r="N3968" t="s">
        <v>4405</v>
      </c>
      <c r="O3968" t="s">
        <v>26</v>
      </c>
    </row>
    <row r="3969" spans="1:15" x14ac:dyDescent="0.35">
      <c r="A3969" s="1">
        <v>45473</v>
      </c>
      <c r="B3969">
        <v>228</v>
      </c>
      <c r="C3969" t="s">
        <v>2468</v>
      </c>
      <c r="D3969" t="s">
        <v>4432</v>
      </c>
      <c r="E3969">
        <v>2023</v>
      </c>
      <c r="F3969" t="s">
        <v>4395</v>
      </c>
      <c r="G3969">
        <v>0</v>
      </c>
      <c r="H3969">
        <v>0</v>
      </c>
      <c r="I3969">
        <v>1</v>
      </c>
      <c r="J3969">
        <v>179031.7</v>
      </c>
      <c r="K3969">
        <v>190377.38</v>
      </c>
      <c r="L3969">
        <v>161253.01999999999</v>
      </c>
      <c r="M3969">
        <v>1.0633724</v>
      </c>
      <c r="N3969" t="s">
        <v>4400</v>
      </c>
      <c r="O3969" t="s">
        <v>26</v>
      </c>
    </row>
    <row r="3970" spans="1:15" x14ac:dyDescent="0.35">
      <c r="A3970" s="1">
        <v>45473</v>
      </c>
      <c r="B3970">
        <v>104</v>
      </c>
      <c r="C3970" t="s">
        <v>4411</v>
      </c>
      <c r="D3970" t="s">
        <v>3398</v>
      </c>
      <c r="E3970">
        <v>2024</v>
      </c>
      <c r="F3970" t="s">
        <v>4395</v>
      </c>
      <c r="G3970">
        <v>0</v>
      </c>
      <c r="H3970">
        <v>0</v>
      </c>
      <c r="I3970">
        <v>1</v>
      </c>
      <c r="J3970">
        <v>29750</v>
      </c>
      <c r="K3970">
        <v>29750</v>
      </c>
      <c r="L3970">
        <v>28535.715</v>
      </c>
      <c r="M3970">
        <v>1</v>
      </c>
      <c r="N3970" t="s">
        <v>2639</v>
      </c>
      <c r="O3970" t="s">
        <v>26</v>
      </c>
    </row>
    <row r="3971" spans="1:15" x14ac:dyDescent="0.35">
      <c r="A3971" s="1">
        <v>45473</v>
      </c>
      <c r="B3971">
        <v>100</v>
      </c>
      <c r="C3971" t="s">
        <v>4411</v>
      </c>
      <c r="D3971" t="s">
        <v>2892</v>
      </c>
      <c r="E3971">
        <v>2023</v>
      </c>
      <c r="F3971" t="s">
        <v>4395</v>
      </c>
      <c r="G3971">
        <v>0</v>
      </c>
      <c r="H3971">
        <v>0</v>
      </c>
      <c r="I3971">
        <v>0.96</v>
      </c>
      <c r="J3971">
        <v>98800</v>
      </c>
      <c r="K3971">
        <v>93673.75</v>
      </c>
      <c r="L3971">
        <v>93074.07</v>
      </c>
      <c r="M3971">
        <v>0.94811489999999998</v>
      </c>
      <c r="N3971" t="s">
        <v>2639</v>
      </c>
      <c r="O3971" t="s">
        <v>26</v>
      </c>
    </row>
    <row r="3972" spans="1:15" x14ac:dyDescent="0.35">
      <c r="A3972" s="1">
        <v>45473</v>
      </c>
      <c r="B3972">
        <v>357</v>
      </c>
      <c r="C3972" t="s">
        <v>4411</v>
      </c>
      <c r="D3972" t="s">
        <v>2892</v>
      </c>
      <c r="E3972">
        <v>2023</v>
      </c>
      <c r="F3972" t="s">
        <v>4395</v>
      </c>
      <c r="G3972">
        <v>0</v>
      </c>
      <c r="H3972">
        <v>0</v>
      </c>
      <c r="I3972">
        <v>0.88</v>
      </c>
      <c r="J3972">
        <v>28793.738000000001</v>
      </c>
      <c r="K3972">
        <v>23398.596000000001</v>
      </c>
      <c r="L3972">
        <v>22379.563999999998</v>
      </c>
      <c r="M3972">
        <v>0.81262789999999996</v>
      </c>
      <c r="N3972" t="s">
        <v>2639</v>
      </c>
      <c r="O3972" t="s">
        <v>26</v>
      </c>
    </row>
    <row r="3973" spans="1:15" x14ac:dyDescent="0.35">
      <c r="A3973" s="1">
        <v>45473</v>
      </c>
      <c r="B3973">
        <v>67</v>
      </c>
      <c r="C3973" t="s">
        <v>4411</v>
      </c>
      <c r="D3973" t="s">
        <v>2892</v>
      </c>
      <c r="E3973">
        <v>2023</v>
      </c>
      <c r="F3973" t="s">
        <v>4404</v>
      </c>
      <c r="G3973">
        <v>0</v>
      </c>
      <c r="H3973">
        <v>0</v>
      </c>
      <c r="I3973">
        <v>0</v>
      </c>
      <c r="J3973">
        <v>9750</v>
      </c>
      <c r="K3973">
        <v>7645.2</v>
      </c>
      <c r="L3973">
        <v>4277.8599999999997</v>
      </c>
      <c r="M3973">
        <v>0.78412305999999998</v>
      </c>
      <c r="N3973" t="s">
        <v>2639</v>
      </c>
      <c r="O3973" t="s">
        <v>26</v>
      </c>
    </row>
    <row r="3974" spans="1:15" x14ac:dyDescent="0.35">
      <c r="A3974" s="1">
        <v>45473</v>
      </c>
      <c r="B3974">
        <v>239</v>
      </c>
      <c r="C3974" t="s">
        <v>2468</v>
      </c>
      <c r="D3974" t="s">
        <v>2892</v>
      </c>
      <c r="E3974">
        <v>2023</v>
      </c>
      <c r="F3974" t="s">
        <v>4395</v>
      </c>
      <c r="G3974">
        <v>0</v>
      </c>
      <c r="H3974">
        <v>0</v>
      </c>
      <c r="I3974">
        <v>0.76</v>
      </c>
      <c r="J3974">
        <v>1862750</v>
      </c>
      <c r="K3974">
        <v>1770961.5</v>
      </c>
      <c r="L3974">
        <v>1730452.5</v>
      </c>
      <c r="M3974">
        <v>0.95072420000000002</v>
      </c>
      <c r="N3974" t="s">
        <v>2639</v>
      </c>
      <c r="O3974" t="s">
        <v>26</v>
      </c>
    </row>
    <row r="3975" spans="1:15" x14ac:dyDescent="0.35">
      <c r="A3975" s="1">
        <v>45473</v>
      </c>
      <c r="B3975">
        <v>175</v>
      </c>
      <c r="C3975" t="s">
        <v>2468</v>
      </c>
      <c r="D3975" t="s">
        <v>4427</v>
      </c>
      <c r="E3975">
        <v>2023</v>
      </c>
      <c r="F3975" t="s">
        <v>4395</v>
      </c>
      <c r="G3975">
        <v>0</v>
      </c>
      <c r="H3975">
        <v>0</v>
      </c>
      <c r="I3975">
        <v>0.25</v>
      </c>
      <c r="J3975">
        <v>19250</v>
      </c>
      <c r="K3975">
        <v>10000</v>
      </c>
      <c r="L3975">
        <v>10000</v>
      </c>
      <c r="M3975">
        <v>0.51948050000000001</v>
      </c>
      <c r="N3975" t="s">
        <v>4401</v>
      </c>
      <c r="O3975" t="s">
        <v>26</v>
      </c>
    </row>
    <row r="3976" spans="1:15" x14ac:dyDescent="0.35">
      <c r="A3976" s="1">
        <v>45473</v>
      </c>
      <c r="B3976">
        <v>351</v>
      </c>
      <c r="C3976" t="s">
        <v>4411</v>
      </c>
      <c r="D3976" t="s">
        <v>3320</v>
      </c>
      <c r="E3976">
        <v>2024</v>
      </c>
      <c r="F3976" t="s">
        <v>4404</v>
      </c>
      <c r="G3976">
        <v>0</v>
      </c>
      <c r="H3976">
        <v>0</v>
      </c>
      <c r="I3976">
        <v>1</v>
      </c>
      <c r="J3976">
        <v>3000</v>
      </c>
      <c r="K3976">
        <v>3000</v>
      </c>
      <c r="L3976">
        <v>3000</v>
      </c>
      <c r="M3976">
        <v>1</v>
      </c>
      <c r="N3976" t="s">
        <v>2639</v>
      </c>
      <c r="O3976" t="s">
        <v>26</v>
      </c>
    </row>
    <row r="3977" spans="1:15" x14ac:dyDescent="0.35">
      <c r="A3977" s="1">
        <v>45473</v>
      </c>
      <c r="B3977">
        <v>98</v>
      </c>
      <c r="C3977" t="s">
        <v>4411</v>
      </c>
      <c r="D3977" t="s">
        <v>3398</v>
      </c>
      <c r="E3977">
        <v>2024</v>
      </c>
      <c r="F3977" t="s">
        <v>4395</v>
      </c>
      <c r="G3977">
        <v>0</v>
      </c>
      <c r="H3977">
        <v>0</v>
      </c>
      <c r="I3977">
        <v>1</v>
      </c>
      <c r="J3977">
        <v>13000</v>
      </c>
      <c r="K3977">
        <v>13000</v>
      </c>
      <c r="L3977">
        <v>13000</v>
      </c>
      <c r="M3977">
        <v>1</v>
      </c>
      <c r="N3977" t="s">
        <v>2639</v>
      </c>
      <c r="O3977" t="s">
        <v>26</v>
      </c>
    </row>
    <row r="3978" spans="1:15" x14ac:dyDescent="0.35">
      <c r="A3978" s="1">
        <v>45473</v>
      </c>
      <c r="B3978">
        <v>456</v>
      </c>
      <c r="C3978" t="s">
        <v>4412</v>
      </c>
      <c r="D3978" t="s">
        <v>4427</v>
      </c>
      <c r="E3978">
        <v>2023</v>
      </c>
      <c r="F3978" t="s">
        <v>4395</v>
      </c>
      <c r="G3978">
        <v>0</v>
      </c>
      <c r="H3978">
        <v>0</v>
      </c>
      <c r="I3978" t="s">
        <v>4437</v>
      </c>
      <c r="J3978">
        <v>64543.63</v>
      </c>
      <c r="K3978">
        <v>68709.483999999997</v>
      </c>
      <c r="L3978">
        <v>41461.862999999998</v>
      </c>
      <c r="M3978">
        <v>1.0645431000000001</v>
      </c>
      <c r="N3978" t="s">
        <v>4401</v>
      </c>
      <c r="O3978" t="s">
        <v>26</v>
      </c>
    </row>
    <row r="3979" spans="1:15" x14ac:dyDescent="0.35">
      <c r="A3979" s="1">
        <v>45473</v>
      </c>
      <c r="B3979">
        <v>395</v>
      </c>
      <c r="C3979" t="s">
        <v>4402</v>
      </c>
      <c r="D3979" t="s">
        <v>3398</v>
      </c>
      <c r="E3979">
        <v>2024</v>
      </c>
      <c r="F3979" t="s">
        <v>4395</v>
      </c>
      <c r="G3979">
        <v>0</v>
      </c>
      <c r="H3979">
        <v>0</v>
      </c>
      <c r="I3979">
        <v>0.83606599999999998</v>
      </c>
      <c r="J3979">
        <v>403750</v>
      </c>
      <c r="K3979">
        <v>406774.75</v>
      </c>
      <c r="L3979">
        <v>378788.62</v>
      </c>
      <c r="M3979">
        <v>1.0074916</v>
      </c>
      <c r="N3979" t="s">
        <v>2639</v>
      </c>
      <c r="O3979" t="s">
        <v>26</v>
      </c>
    </row>
    <row r="3980" spans="1:15" x14ac:dyDescent="0.35">
      <c r="A3980" s="1">
        <v>45473</v>
      </c>
      <c r="B3980">
        <v>408</v>
      </c>
      <c r="C3980" t="s">
        <v>4402</v>
      </c>
      <c r="D3980" t="s">
        <v>3398</v>
      </c>
      <c r="E3980">
        <v>2024</v>
      </c>
      <c r="F3980" t="s">
        <v>4395</v>
      </c>
      <c r="G3980">
        <v>0</v>
      </c>
      <c r="H3980">
        <v>0</v>
      </c>
      <c r="I3980">
        <v>0.85714299999999999</v>
      </c>
      <c r="J3980">
        <v>91250</v>
      </c>
      <c r="K3980">
        <v>91250</v>
      </c>
      <c r="L3980">
        <v>86686.51</v>
      </c>
      <c r="M3980">
        <v>1</v>
      </c>
      <c r="N3980" t="s">
        <v>2639</v>
      </c>
      <c r="O3980" t="s">
        <v>26</v>
      </c>
    </row>
    <row r="3981" spans="1:15" x14ac:dyDescent="0.35">
      <c r="A3981" s="1">
        <v>45473</v>
      </c>
      <c r="B3981">
        <v>12</v>
      </c>
      <c r="C3981" t="s">
        <v>4402</v>
      </c>
      <c r="D3981" t="s">
        <v>3398</v>
      </c>
      <c r="E3981">
        <v>2024</v>
      </c>
      <c r="F3981" t="s">
        <v>4395</v>
      </c>
      <c r="G3981">
        <v>0</v>
      </c>
      <c r="H3981">
        <v>0</v>
      </c>
      <c r="I3981">
        <v>0.28000000000000003</v>
      </c>
      <c r="J3981">
        <v>55000</v>
      </c>
      <c r="K3981">
        <v>55000</v>
      </c>
      <c r="L3981">
        <v>41309.523000000001</v>
      </c>
      <c r="M3981">
        <v>1</v>
      </c>
      <c r="N3981" t="s">
        <v>2639</v>
      </c>
      <c r="O3981" t="s">
        <v>26</v>
      </c>
    </row>
    <row r="3982" spans="1:15" x14ac:dyDescent="0.35">
      <c r="A3982" s="1">
        <v>45473</v>
      </c>
      <c r="B3982">
        <v>475</v>
      </c>
      <c r="C3982" t="s">
        <v>4412</v>
      </c>
      <c r="D3982" t="s">
        <v>4427</v>
      </c>
      <c r="E3982">
        <v>2023</v>
      </c>
      <c r="F3982" t="s">
        <v>4395</v>
      </c>
      <c r="G3982">
        <v>0</v>
      </c>
      <c r="H3982">
        <v>0</v>
      </c>
      <c r="I3982">
        <v>1</v>
      </c>
      <c r="J3982">
        <v>79637.5</v>
      </c>
      <c r="K3982">
        <v>76201.5</v>
      </c>
      <c r="L3982">
        <v>54306.59</v>
      </c>
      <c r="M3982">
        <v>0.95685450000000005</v>
      </c>
      <c r="N3982" t="s">
        <v>2639</v>
      </c>
      <c r="O3982" t="s">
        <v>26</v>
      </c>
    </row>
    <row r="3983" spans="1:15" x14ac:dyDescent="0.35">
      <c r="A3983" s="1">
        <v>45473</v>
      </c>
      <c r="B3983">
        <v>106</v>
      </c>
      <c r="C3983" t="s">
        <v>4411</v>
      </c>
      <c r="D3983" t="s">
        <v>3398</v>
      </c>
      <c r="E3983">
        <v>2024</v>
      </c>
      <c r="F3983" t="s">
        <v>4395</v>
      </c>
      <c r="G3983">
        <v>0</v>
      </c>
      <c r="H3983">
        <v>0</v>
      </c>
      <c r="I3983">
        <v>1</v>
      </c>
      <c r="J3983">
        <v>22750</v>
      </c>
      <c r="K3983">
        <v>22750</v>
      </c>
      <c r="L3983">
        <v>22750</v>
      </c>
      <c r="M3983">
        <v>1</v>
      </c>
      <c r="N3983" t="s">
        <v>2639</v>
      </c>
      <c r="O3983" t="s">
        <v>26</v>
      </c>
    </row>
    <row r="3984" spans="1:15" x14ac:dyDescent="0.35">
      <c r="A3984" s="1">
        <v>45473</v>
      </c>
      <c r="B3984">
        <v>124</v>
      </c>
      <c r="C3984" t="s">
        <v>2468</v>
      </c>
      <c r="D3984" t="s">
        <v>3398</v>
      </c>
      <c r="E3984">
        <v>2024</v>
      </c>
      <c r="F3984" t="s">
        <v>4395</v>
      </c>
      <c r="G3984">
        <v>0</v>
      </c>
      <c r="H3984">
        <v>0</v>
      </c>
      <c r="I3984">
        <v>1</v>
      </c>
      <c r="J3984">
        <v>12875</v>
      </c>
      <c r="K3984">
        <v>0</v>
      </c>
      <c r="L3984">
        <v>13132.5</v>
      </c>
      <c r="M3984">
        <v>0</v>
      </c>
      <c r="N3984" t="s">
        <v>2639</v>
      </c>
      <c r="O3984" t="s">
        <v>26</v>
      </c>
    </row>
    <row r="3985" spans="1:15" x14ac:dyDescent="0.35">
      <c r="A3985" s="1">
        <v>45473</v>
      </c>
      <c r="B3985">
        <v>276</v>
      </c>
      <c r="C3985" t="s">
        <v>2468</v>
      </c>
      <c r="D3985" t="s">
        <v>3398</v>
      </c>
      <c r="E3985">
        <v>2024</v>
      </c>
      <c r="F3985" t="s">
        <v>4404</v>
      </c>
      <c r="G3985">
        <v>0</v>
      </c>
      <c r="H3985">
        <v>0</v>
      </c>
      <c r="I3985">
        <v>0</v>
      </c>
      <c r="J3985">
        <v>37500</v>
      </c>
      <c r="K3985">
        <v>0</v>
      </c>
      <c r="L3985">
        <v>16666.666000000001</v>
      </c>
      <c r="M3985">
        <v>0</v>
      </c>
      <c r="N3985" t="s">
        <v>4405</v>
      </c>
      <c r="O3985" t="s">
        <v>26</v>
      </c>
    </row>
    <row r="3986" spans="1:15" x14ac:dyDescent="0.35">
      <c r="A3986" s="1">
        <v>45473</v>
      </c>
      <c r="B3986">
        <v>290</v>
      </c>
      <c r="C3986" t="s">
        <v>2468</v>
      </c>
      <c r="D3986" t="s">
        <v>3398</v>
      </c>
      <c r="E3986">
        <v>2024</v>
      </c>
      <c r="F3986" t="s">
        <v>4404</v>
      </c>
      <c r="G3986">
        <v>0</v>
      </c>
      <c r="H3986">
        <v>0</v>
      </c>
      <c r="I3986">
        <v>1</v>
      </c>
      <c r="J3986">
        <v>43750</v>
      </c>
      <c r="K3986">
        <v>11527.777</v>
      </c>
      <c r="L3986">
        <v>11527.777</v>
      </c>
      <c r="M3986">
        <v>0.26349208000000002</v>
      </c>
      <c r="N3986" t="s">
        <v>4405</v>
      </c>
      <c r="O3986" t="s">
        <v>26</v>
      </c>
    </row>
    <row r="3987" spans="1:15" x14ac:dyDescent="0.35">
      <c r="A3987" s="1">
        <v>45473</v>
      </c>
      <c r="B3987">
        <v>89</v>
      </c>
      <c r="C3987" t="s">
        <v>4411</v>
      </c>
      <c r="D3987" t="s">
        <v>3398</v>
      </c>
      <c r="E3987">
        <v>2024</v>
      </c>
      <c r="F3987" t="s">
        <v>4395</v>
      </c>
      <c r="G3987">
        <v>0</v>
      </c>
      <c r="H3987">
        <v>0</v>
      </c>
      <c r="I3987">
        <v>1</v>
      </c>
      <c r="J3987">
        <v>7500</v>
      </c>
      <c r="K3987">
        <v>7500</v>
      </c>
      <c r="L3987">
        <v>7500</v>
      </c>
      <c r="M3987">
        <v>1</v>
      </c>
      <c r="N3987" t="s">
        <v>2639</v>
      </c>
      <c r="O3987" t="s">
        <v>26</v>
      </c>
    </row>
    <row r="3988" spans="1:15" x14ac:dyDescent="0.35">
      <c r="A3988" s="1">
        <v>45473</v>
      </c>
      <c r="B3988">
        <v>288</v>
      </c>
      <c r="C3988" t="s">
        <v>2468</v>
      </c>
      <c r="D3988" t="s">
        <v>3398</v>
      </c>
      <c r="E3988">
        <v>2024</v>
      </c>
      <c r="F3988" t="s">
        <v>4395</v>
      </c>
      <c r="G3988">
        <v>0</v>
      </c>
      <c r="H3988">
        <v>0</v>
      </c>
      <c r="I3988">
        <v>1</v>
      </c>
      <c r="J3988">
        <v>70000</v>
      </c>
      <c r="K3988">
        <v>70000</v>
      </c>
      <c r="L3988">
        <v>44444.445</v>
      </c>
      <c r="M3988">
        <v>1</v>
      </c>
      <c r="N3988" t="s">
        <v>4396</v>
      </c>
      <c r="O3988" t="s">
        <v>26</v>
      </c>
    </row>
    <row r="3989" spans="1:15" x14ac:dyDescent="0.35">
      <c r="A3989" s="1">
        <v>45473</v>
      </c>
      <c r="B3989">
        <v>152</v>
      </c>
      <c r="C3989" t="s">
        <v>4411</v>
      </c>
      <c r="D3989" t="s">
        <v>3398</v>
      </c>
      <c r="E3989">
        <v>2024</v>
      </c>
      <c r="F3989" t="s">
        <v>4395</v>
      </c>
      <c r="G3989">
        <v>0</v>
      </c>
      <c r="H3989">
        <v>0</v>
      </c>
      <c r="I3989">
        <v>1</v>
      </c>
      <c r="J3989">
        <v>8000</v>
      </c>
      <c r="K3989">
        <v>8000</v>
      </c>
      <c r="L3989">
        <v>5079.3649999999998</v>
      </c>
      <c r="M3989">
        <v>1</v>
      </c>
      <c r="N3989" t="s">
        <v>4396</v>
      </c>
      <c r="O3989" t="s">
        <v>26</v>
      </c>
    </row>
    <row r="3990" spans="1:15" x14ac:dyDescent="0.35">
      <c r="A3990" s="1">
        <v>45473</v>
      </c>
      <c r="B3990">
        <v>9</v>
      </c>
      <c r="C3990" t="s">
        <v>4402</v>
      </c>
      <c r="D3990" t="s">
        <v>3398</v>
      </c>
      <c r="E3990">
        <v>2024</v>
      </c>
      <c r="F3990" t="s">
        <v>4395</v>
      </c>
      <c r="G3990">
        <v>0</v>
      </c>
      <c r="H3990">
        <v>0</v>
      </c>
      <c r="I3990">
        <v>1</v>
      </c>
      <c r="J3990">
        <v>11500</v>
      </c>
      <c r="K3990">
        <v>11500</v>
      </c>
      <c r="L3990">
        <v>11500</v>
      </c>
      <c r="M3990">
        <v>1</v>
      </c>
      <c r="N3990" t="s">
        <v>4396</v>
      </c>
      <c r="O3990" t="s">
        <v>26</v>
      </c>
    </row>
    <row r="3991" spans="1:15" x14ac:dyDescent="0.35">
      <c r="A3991" s="1">
        <v>45473</v>
      </c>
      <c r="B3991">
        <v>118</v>
      </c>
      <c r="C3991" t="s">
        <v>4412</v>
      </c>
      <c r="D3991" t="s">
        <v>3398</v>
      </c>
      <c r="E3991">
        <v>2024</v>
      </c>
      <c r="F3991" t="s">
        <v>4404</v>
      </c>
      <c r="G3991">
        <v>0</v>
      </c>
      <c r="H3991">
        <v>0</v>
      </c>
      <c r="I3991">
        <v>1</v>
      </c>
      <c r="J3991">
        <v>62617.336000000003</v>
      </c>
      <c r="K3991">
        <v>62617.336000000003</v>
      </c>
      <c r="L3991">
        <v>54629.925999999999</v>
      </c>
      <c r="M3991">
        <v>1</v>
      </c>
      <c r="N3991" t="s">
        <v>4405</v>
      </c>
      <c r="O3991" t="s">
        <v>26</v>
      </c>
    </row>
    <row r="3992" spans="1:15" x14ac:dyDescent="0.35">
      <c r="A3992" s="1">
        <v>45473</v>
      </c>
      <c r="B3992">
        <v>273</v>
      </c>
      <c r="C3992" t="s">
        <v>2468</v>
      </c>
      <c r="D3992" t="s">
        <v>3398</v>
      </c>
      <c r="E3992">
        <v>2024</v>
      </c>
      <c r="F3992" t="s">
        <v>4395</v>
      </c>
      <c r="G3992">
        <v>0</v>
      </c>
      <c r="H3992">
        <v>0</v>
      </c>
      <c r="I3992">
        <v>0.54500000000000004</v>
      </c>
      <c r="J3992">
        <v>86650</v>
      </c>
      <c r="K3992">
        <v>71200</v>
      </c>
      <c r="L3992">
        <v>67866.664000000004</v>
      </c>
      <c r="M3992">
        <v>0.82169645999999996</v>
      </c>
      <c r="N3992" t="s">
        <v>4401</v>
      </c>
      <c r="O3992" t="s">
        <v>26</v>
      </c>
    </row>
    <row r="3993" spans="1:15" x14ac:dyDescent="0.35">
      <c r="A3993" s="1">
        <v>45473</v>
      </c>
      <c r="B3993">
        <v>266</v>
      </c>
      <c r="C3993" t="s">
        <v>4402</v>
      </c>
      <c r="D3993" t="s">
        <v>3398</v>
      </c>
      <c r="E3993">
        <v>2024</v>
      </c>
      <c r="F3993" t="s">
        <v>4395</v>
      </c>
      <c r="G3993">
        <v>0</v>
      </c>
      <c r="H3993">
        <v>0</v>
      </c>
      <c r="I3993">
        <v>1</v>
      </c>
      <c r="J3993">
        <v>37500</v>
      </c>
      <c r="K3993">
        <v>38500</v>
      </c>
      <c r="L3993">
        <v>33142.855000000003</v>
      </c>
      <c r="M3993">
        <v>1.0266666</v>
      </c>
      <c r="N3993" t="s">
        <v>2639</v>
      </c>
      <c r="O3993" t="s">
        <v>26</v>
      </c>
    </row>
    <row r="3994" spans="1:15" x14ac:dyDescent="0.35">
      <c r="A3994" s="1">
        <v>45473</v>
      </c>
      <c r="B3994">
        <v>76</v>
      </c>
      <c r="C3994" t="s">
        <v>4411</v>
      </c>
      <c r="D3994" t="s">
        <v>3398</v>
      </c>
      <c r="E3994">
        <v>2024</v>
      </c>
      <c r="F3994" t="s">
        <v>4404</v>
      </c>
      <c r="G3994">
        <v>0</v>
      </c>
      <c r="H3994">
        <v>0</v>
      </c>
      <c r="I3994">
        <v>1</v>
      </c>
      <c r="J3994">
        <v>5750</v>
      </c>
      <c r="K3994">
        <v>5750</v>
      </c>
      <c r="L3994">
        <v>5750</v>
      </c>
      <c r="M3994">
        <v>1</v>
      </c>
      <c r="N3994" t="s">
        <v>4405</v>
      </c>
      <c r="O3994" t="s">
        <v>26</v>
      </c>
    </row>
    <row r="3995" spans="1:15" x14ac:dyDescent="0.35">
      <c r="A3995" s="1">
        <v>45473</v>
      </c>
      <c r="B3995">
        <v>389</v>
      </c>
      <c r="C3995" t="s">
        <v>4402</v>
      </c>
      <c r="D3995" t="s">
        <v>3398</v>
      </c>
      <c r="E3995">
        <v>2024</v>
      </c>
      <c r="F3995" t="s">
        <v>4395</v>
      </c>
      <c r="G3995">
        <v>0</v>
      </c>
      <c r="H3995">
        <v>0</v>
      </c>
      <c r="I3995">
        <v>0.77272727299999999</v>
      </c>
      <c r="J3995">
        <v>170000</v>
      </c>
      <c r="K3995">
        <v>170000</v>
      </c>
      <c r="L3995">
        <v>148255.95000000001</v>
      </c>
      <c r="M3995">
        <v>1</v>
      </c>
      <c r="N3995" t="s">
        <v>2639</v>
      </c>
      <c r="O3995" t="s">
        <v>26</v>
      </c>
    </row>
    <row r="3996" spans="1:15" x14ac:dyDescent="0.35">
      <c r="A3996" s="1">
        <v>45351</v>
      </c>
      <c r="B3996">
        <v>251</v>
      </c>
      <c r="C3996" t="s">
        <v>2468</v>
      </c>
      <c r="D3996" t="s">
        <v>2982</v>
      </c>
      <c r="E3996">
        <v>2023</v>
      </c>
      <c r="F3996" t="s">
        <v>4395</v>
      </c>
      <c r="G3996">
        <v>0</v>
      </c>
      <c r="H3996">
        <v>0</v>
      </c>
      <c r="I3996">
        <v>0.5</v>
      </c>
      <c r="J3996">
        <v>17500</v>
      </c>
      <c r="K3996">
        <v>12250</v>
      </c>
      <c r="L3996">
        <v>12250</v>
      </c>
      <c r="M3996">
        <v>0.7</v>
      </c>
      <c r="N3996" t="s">
        <v>4401</v>
      </c>
      <c r="O3996" t="s">
        <v>26</v>
      </c>
    </row>
    <row r="3997" spans="1:15" x14ac:dyDescent="0.35">
      <c r="A3997" s="1">
        <v>45351</v>
      </c>
      <c r="B3997">
        <v>225</v>
      </c>
      <c r="C3997" t="s">
        <v>2468</v>
      </c>
      <c r="D3997" t="s">
        <v>2982</v>
      </c>
      <c r="E3997">
        <v>2023</v>
      </c>
      <c r="F3997" t="s">
        <v>4395</v>
      </c>
      <c r="G3997">
        <v>0</v>
      </c>
      <c r="H3997">
        <v>0</v>
      </c>
      <c r="I3997">
        <v>0.75</v>
      </c>
      <c r="J3997">
        <v>33750</v>
      </c>
      <c r="K3997">
        <v>28200</v>
      </c>
      <c r="L3997">
        <v>28200</v>
      </c>
      <c r="M3997">
        <v>0.83555555000000004</v>
      </c>
      <c r="N3997" t="s">
        <v>4416</v>
      </c>
      <c r="O3997" t="s">
        <v>26</v>
      </c>
    </row>
    <row r="3998" spans="1:15" x14ac:dyDescent="0.35">
      <c r="A3998" s="1">
        <v>45351</v>
      </c>
      <c r="B3998">
        <v>388</v>
      </c>
      <c r="C3998" t="s">
        <v>4402</v>
      </c>
      <c r="D3998" t="s">
        <v>2982</v>
      </c>
      <c r="E3998">
        <v>2023</v>
      </c>
      <c r="F3998" t="s">
        <v>4395</v>
      </c>
      <c r="G3998">
        <v>0</v>
      </c>
      <c r="H3998">
        <v>0</v>
      </c>
      <c r="I3998">
        <v>0.86839999999999995</v>
      </c>
      <c r="J3998">
        <v>308750</v>
      </c>
      <c r="K3998">
        <v>288626.94</v>
      </c>
      <c r="L3998">
        <v>288626.94</v>
      </c>
      <c r="M3998">
        <v>0.93482410000000005</v>
      </c>
      <c r="N3998" t="s">
        <v>2639</v>
      </c>
      <c r="O3998" t="s">
        <v>26</v>
      </c>
    </row>
    <row r="3999" spans="1:15" x14ac:dyDescent="0.35">
      <c r="A3999" s="1">
        <v>45351</v>
      </c>
      <c r="B3999">
        <v>408</v>
      </c>
      <c r="C3999" t="s">
        <v>4402</v>
      </c>
      <c r="D3999" t="s">
        <v>2982</v>
      </c>
      <c r="E3999">
        <v>2023</v>
      </c>
      <c r="F3999" t="s">
        <v>4395</v>
      </c>
      <c r="G3999">
        <v>0</v>
      </c>
      <c r="H3999">
        <v>0</v>
      </c>
      <c r="I3999">
        <v>1</v>
      </c>
      <c r="J3999">
        <v>85000</v>
      </c>
      <c r="K3999">
        <v>85000</v>
      </c>
      <c r="L3999">
        <v>85000</v>
      </c>
      <c r="M3999">
        <v>1</v>
      </c>
      <c r="N3999" t="s">
        <v>2639</v>
      </c>
      <c r="O3999" t="s">
        <v>26</v>
      </c>
    </row>
    <row r="4000" spans="1:15" x14ac:dyDescent="0.35">
      <c r="A4000" s="1">
        <v>45351</v>
      </c>
      <c r="B4000">
        <v>396</v>
      </c>
      <c r="C4000" t="s">
        <v>4402</v>
      </c>
      <c r="D4000" t="s">
        <v>2982</v>
      </c>
      <c r="E4000">
        <v>2023</v>
      </c>
      <c r="F4000" t="s">
        <v>4395</v>
      </c>
      <c r="G4000">
        <v>0</v>
      </c>
      <c r="H4000">
        <v>0</v>
      </c>
      <c r="I4000">
        <v>0.85</v>
      </c>
      <c r="J4000">
        <v>155000</v>
      </c>
      <c r="K4000">
        <v>159600</v>
      </c>
      <c r="L4000">
        <v>143171.44</v>
      </c>
      <c r="M4000">
        <v>1.0296774</v>
      </c>
      <c r="N4000" t="s">
        <v>2639</v>
      </c>
      <c r="O4000" t="s">
        <v>26</v>
      </c>
    </row>
    <row r="4001" spans="1:15" x14ac:dyDescent="0.35">
      <c r="A4001" s="1">
        <v>45351</v>
      </c>
      <c r="B4001">
        <v>78</v>
      </c>
      <c r="C4001" t="s">
        <v>4411</v>
      </c>
      <c r="D4001" t="s">
        <v>2982</v>
      </c>
      <c r="E4001">
        <v>2023</v>
      </c>
      <c r="F4001" t="s">
        <v>4404</v>
      </c>
      <c r="G4001">
        <v>0</v>
      </c>
      <c r="H4001">
        <v>0</v>
      </c>
      <c r="I4001">
        <v>1.2115384615384599</v>
      </c>
      <c r="J4001">
        <v>6500</v>
      </c>
      <c r="K4001">
        <v>7875</v>
      </c>
      <c r="L4001">
        <v>5312.48</v>
      </c>
      <c r="M4001">
        <v>1.2115384</v>
      </c>
      <c r="N4001" t="s">
        <v>4400</v>
      </c>
      <c r="O4001" t="s">
        <v>26</v>
      </c>
    </row>
    <row r="4002" spans="1:15" x14ac:dyDescent="0.35">
      <c r="A4002" s="1">
        <v>45351</v>
      </c>
      <c r="B4002">
        <v>395</v>
      </c>
      <c r="C4002" t="s">
        <v>4402</v>
      </c>
      <c r="D4002" t="s">
        <v>2982</v>
      </c>
      <c r="E4002">
        <v>2023</v>
      </c>
      <c r="F4002" t="s">
        <v>4395</v>
      </c>
      <c r="G4002">
        <v>0</v>
      </c>
      <c r="H4002">
        <v>0</v>
      </c>
      <c r="I4002">
        <v>0.96719999999999995</v>
      </c>
      <c r="J4002">
        <v>403750</v>
      </c>
      <c r="K4002">
        <v>396337.5</v>
      </c>
      <c r="L4002">
        <v>394723.53</v>
      </c>
      <c r="M4002">
        <v>0.98164090000000004</v>
      </c>
      <c r="N4002" t="s">
        <v>2639</v>
      </c>
      <c r="O4002" t="s">
        <v>26</v>
      </c>
    </row>
    <row r="4003" spans="1:15" x14ac:dyDescent="0.35">
      <c r="A4003" s="1">
        <v>45351</v>
      </c>
      <c r="B4003">
        <v>268</v>
      </c>
      <c r="C4003" t="s">
        <v>2468</v>
      </c>
      <c r="D4003" t="s">
        <v>2982</v>
      </c>
      <c r="E4003">
        <v>2023</v>
      </c>
      <c r="F4003" t="s">
        <v>4395</v>
      </c>
      <c r="G4003">
        <v>0</v>
      </c>
      <c r="H4003">
        <v>0</v>
      </c>
      <c r="I4003">
        <v>1</v>
      </c>
      <c r="J4003">
        <v>32000</v>
      </c>
      <c r="K4003">
        <v>32000</v>
      </c>
      <c r="L4003">
        <v>15600</v>
      </c>
      <c r="M4003">
        <v>1</v>
      </c>
      <c r="N4003" t="s">
        <v>2639</v>
      </c>
      <c r="O4003" t="s">
        <v>26</v>
      </c>
    </row>
    <row r="4004" spans="1:15" x14ac:dyDescent="0.35">
      <c r="A4004" s="1">
        <v>45351</v>
      </c>
      <c r="B4004">
        <v>123</v>
      </c>
      <c r="C4004" t="s">
        <v>4413</v>
      </c>
      <c r="D4004" t="s">
        <v>2982</v>
      </c>
      <c r="E4004">
        <v>2023</v>
      </c>
      <c r="F4004" t="s">
        <v>4395</v>
      </c>
      <c r="G4004">
        <v>0</v>
      </c>
      <c r="H4004">
        <v>0</v>
      </c>
      <c r="I4004">
        <v>1</v>
      </c>
      <c r="J4004">
        <v>60000</v>
      </c>
      <c r="K4004">
        <v>45873</v>
      </c>
      <c r="L4004">
        <v>45873.02</v>
      </c>
      <c r="M4004">
        <v>0.76454999999999995</v>
      </c>
      <c r="N4004" t="s">
        <v>4396</v>
      </c>
      <c r="O4004" t="s">
        <v>26</v>
      </c>
    </row>
    <row r="4005" spans="1:15" x14ac:dyDescent="0.35">
      <c r="A4005" s="1">
        <v>45351</v>
      </c>
      <c r="B4005">
        <v>95</v>
      </c>
      <c r="C4005" t="s">
        <v>4411</v>
      </c>
      <c r="D4005" t="s">
        <v>2982</v>
      </c>
      <c r="E4005">
        <v>2023</v>
      </c>
      <c r="F4005" t="s">
        <v>4395</v>
      </c>
      <c r="G4005">
        <v>0</v>
      </c>
      <c r="H4005">
        <v>0</v>
      </c>
      <c r="I4005">
        <v>1</v>
      </c>
      <c r="J4005">
        <v>11250</v>
      </c>
      <c r="K4005">
        <v>11025</v>
      </c>
      <c r="L4005">
        <v>11025</v>
      </c>
      <c r="M4005">
        <v>0.98</v>
      </c>
      <c r="N4005" t="s">
        <v>2639</v>
      </c>
      <c r="O4005" t="s">
        <v>26</v>
      </c>
    </row>
    <row r="4006" spans="1:15" x14ac:dyDescent="0.35">
      <c r="A4006" s="1">
        <v>45351</v>
      </c>
      <c r="B4006">
        <v>269</v>
      </c>
      <c r="C4006" t="s">
        <v>2468</v>
      </c>
      <c r="D4006" t="s">
        <v>2982</v>
      </c>
      <c r="E4006">
        <v>2023</v>
      </c>
      <c r="F4006" t="s">
        <v>4395</v>
      </c>
      <c r="G4006">
        <v>0</v>
      </c>
      <c r="H4006">
        <v>0</v>
      </c>
      <c r="I4006">
        <v>1</v>
      </c>
      <c r="J4006">
        <v>206250</v>
      </c>
      <c r="K4006">
        <v>206250</v>
      </c>
      <c r="L4006">
        <v>76110.78</v>
      </c>
      <c r="M4006">
        <v>1</v>
      </c>
      <c r="N4006" t="s">
        <v>2639</v>
      </c>
      <c r="O4006" t="s">
        <v>26</v>
      </c>
    </row>
    <row r="4007" spans="1:15" x14ac:dyDescent="0.35">
      <c r="A4007" s="1">
        <v>45351</v>
      </c>
      <c r="B4007">
        <v>161</v>
      </c>
      <c r="C4007" t="s">
        <v>4411</v>
      </c>
      <c r="D4007" t="s">
        <v>2982</v>
      </c>
      <c r="E4007">
        <v>2023</v>
      </c>
      <c r="F4007" t="s">
        <v>4395</v>
      </c>
      <c r="G4007">
        <v>0</v>
      </c>
      <c r="H4007">
        <v>0</v>
      </c>
      <c r="I4007">
        <v>1</v>
      </c>
      <c r="J4007">
        <v>3750</v>
      </c>
      <c r="K4007">
        <v>3750</v>
      </c>
      <c r="L4007">
        <v>3750</v>
      </c>
      <c r="M4007">
        <v>1</v>
      </c>
      <c r="N4007" t="s">
        <v>2639</v>
      </c>
      <c r="O4007" t="s">
        <v>26</v>
      </c>
    </row>
    <row r="4008" spans="1:15" x14ac:dyDescent="0.35">
      <c r="A4008" s="1">
        <v>45351</v>
      </c>
      <c r="B4008">
        <v>435</v>
      </c>
      <c r="C4008" t="s">
        <v>4413</v>
      </c>
      <c r="D4008" t="s">
        <v>4426</v>
      </c>
      <c r="E4008">
        <v>2023</v>
      </c>
      <c r="F4008" t="s">
        <v>4395</v>
      </c>
      <c r="G4008">
        <v>0</v>
      </c>
      <c r="H4008">
        <v>0</v>
      </c>
      <c r="I4008">
        <v>0.91600000000000004</v>
      </c>
      <c r="J4008">
        <v>228549.48</v>
      </c>
      <c r="K4008">
        <v>206459.36</v>
      </c>
      <c r="L4008">
        <v>142769.81</v>
      </c>
      <c r="M4008">
        <v>0.90334639999999999</v>
      </c>
      <c r="N4008" t="s">
        <v>4416</v>
      </c>
      <c r="O4008" t="s">
        <v>26</v>
      </c>
    </row>
    <row r="4009" spans="1:15" x14ac:dyDescent="0.35">
      <c r="A4009" s="1">
        <v>45351</v>
      </c>
      <c r="B4009">
        <v>438</v>
      </c>
      <c r="C4009" t="s">
        <v>4412</v>
      </c>
      <c r="D4009" t="s">
        <v>4427</v>
      </c>
      <c r="E4009">
        <v>2023</v>
      </c>
      <c r="F4009" t="s">
        <v>4404</v>
      </c>
      <c r="G4009">
        <v>0</v>
      </c>
      <c r="H4009">
        <v>0</v>
      </c>
      <c r="I4009">
        <v>0</v>
      </c>
      <c r="J4009">
        <v>203250.84</v>
      </c>
      <c r="K4009">
        <v>195982.19</v>
      </c>
      <c r="L4009">
        <v>80993.78</v>
      </c>
      <c r="M4009">
        <v>0.96423804999999996</v>
      </c>
      <c r="N4009" t="s">
        <v>4405</v>
      </c>
      <c r="O4009" t="s">
        <v>26</v>
      </c>
    </row>
    <row r="4010" spans="1:15" x14ac:dyDescent="0.35">
      <c r="A4010" s="1">
        <v>45351</v>
      </c>
      <c r="B4010">
        <v>384</v>
      </c>
      <c r="C4010" t="s">
        <v>4402</v>
      </c>
      <c r="D4010" t="s">
        <v>4428</v>
      </c>
      <c r="E4010">
        <v>2023</v>
      </c>
      <c r="F4010" t="s">
        <v>4395</v>
      </c>
      <c r="G4010">
        <v>0</v>
      </c>
      <c r="H4010">
        <v>0</v>
      </c>
      <c r="I4010">
        <v>1</v>
      </c>
      <c r="J4010">
        <v>410000</v>
      </c>
      <c r="K4010">
        <v>410000</v>
      </c>
      <c r="L4010">
        <v>396746.97</v>
      </c>
      <c r="M4010">
        <v>1</v>
      </c>
      <c r="N4010" t="s">
        <v>2639</v>
      </c>
      <c r="O4010" t="s">
        <v>26</v>
      </c>
    </row>
    <row r="4011" spans="1:15" x14ac:dyDescent="0.35">
      <c r="A4011" s="1">
        <v>45351</v>
      </c>
      <c r="B4011">
        <v>235</v>
      </c>
      <c r="C4011" t="s">
        <v>2468</v>
      </c>
      <c r="D4011" t="s">
        <v>2982</v>
      </c>
      <c r="E4011">
        <v>2023</v>
      </c>
      <c r="F4011" t="s">
        <v>4395</v>
      </c>
      <c r="G4011">
        <v>0</v>
      </c>
      <c r="H4011">
        <v>0</v>
      </c>
      <c r="I4011">
        <v>0.94</v>
      </c>
      <c r="J4011">
        <v>131563</v>
      </c>
      <c r="K4011">
        <v>124278</v>
      </c>
      <c r="L4011">
        <v>107680.6</v>
      </c>
      <c r="M4011">
        <v>0.94462729999999995</v>
      </c>
      <c r="N4011" t="s">
        <v>2639</v>
      </c>
      <c r="O4011" t="s">
        <v>26</v>
      </c>
    </row>
    <row r="4012" spans="1:15" x14ac:dyDescent="0.35">
      <c r="A4012" s="1">
        <v>45351</v>
      </c>
      <c r="B4012">
        <v>173</v>
      </c>
      <c r="C4012" t="s">
        <v>2468</v>
      </c>
      <c r="D4012" t="s">
        <v>2982</v>
      </c>
      <c r="E4012">
        <v>2023</v>
      </c>
      <c r="F4012" t="s">
        <v>4395</v>
      </c>
      <c r="G4012">
        <v>0</v>
      </c>
      <c r="H4012">
        <v>0</v>
      </c>
      <c r="I4012">
        <v>0.93</v>
      </c>
      <c r="J4012">
        <v>131063</v>
      </c>
      <c r="K4012">
        <v>131482</v>
      </c>
      <c r="L4012">
        <v>127142.39999999999</v>
      </c>
      <c r="M4012">
        <v>1.0031969999999999</v>
      </c>
      <c r="N4012" t="s">
        <v>2639</v>
      </c>
      <c r="O4012" t="s">
        <v>26</v>
      </c>
    </row>
    <row r="4013" spans="1:15" x14ac:dyDescent="0.35">
      <c r="A4013" s="1">
        <v>45351</v>
      </c>
      <c r="B4013">
        <v>382</v>
      </c>
      <c r="C4013" t="s">
        <v>2468</v>
      </c>
      <c r="D4013" t="s">
        <v>2982</v>
      </c>
      <c r="E4013">
        <v>2023</v>
      </c>
      <c r="F4013" t="s">
        <v>4404</v>
      </c>
      <c r="G4013" t="s">
        <v>26</v>
      </c>
      <c r="H4013" t="s">
        <v>26</v>
      </c>
      <c r="I4013">
        <v>0.9</v>
      </c>
      <c r="J4013">
        <v>102500</v>
      </c>
      <c r="K4013">
        <v>96150</v>
      </c>
      <c r="L4013">
        <v>93032.54</v>
      </c>
      <c r="M4013">
        <v>0.93804880000000002</v>
      </c>
      <c r="N4013" t="s">
        <v>2639</v>
      </c>
      <c r="O4013" t="s">
        <v>26</v>
      </c>
    </row>
    <row r="4014" spans="1:15" x14ac:dyDescent="0.35">
      <c r="A4014" s="1">
        <v>45351</v>
      </c>
      <c r="B4014">
        <v>404</v>
      </c>
      <c r="C4014" t="s">
        <v>4402</v>
      </c>
      <c r="D4014" t="s">
        <v>2982</v>
      </c>
      <c r="E4014">
        <v>2023</v>
      </c>
      <c r="F4014" t="s">
        <v>4395</v>
      </c>
      <c r="G4014">
        <v>0</v>
      </c>
      <c r="H4014">
        <v>0</v>
      </c>
      <c r="I4014">
        <v>0.91836734693877498</v>
      </c>
      <c r="J4014">
        <v>322356.21999999997</v>
      </c>
      <c r="K4014">
        <v>333243.46999999997</v>
      </c>
      <c r="L4014">
        <v>321389.75</v>
      </c>
      <c r="M4014">
        <v>1.033774</v>
      </c>
      <c r="N4014" t="s">
        <v>2639</v>
      </c>
      <c r="O4014" t="s">
        <v>26</v>
      </c>
    </row>
    <row r="4015" spans="1:15" x14ac:dyDescent="0.35">
      <c r="A4015" s="1">
        <v>45504</v>
      </c>
      <c r="B4015">
        <v>108</v>
      </c>
      <c r="C4015" t="s">
        <v>4411</v>
      </c>
      <c r="D4015" t="s">
        <v>2892</v>
      </c>
      <c r="E4015">
        <v>2023</v>
      </c>
      <c r="F4015" t="s">
        <v>4404</v>
      </c>
      <c r="G4015">
        <v>3</v>
      </c>
      <c r="H4015">
        <v>0</v>
      </c>
      <c r="I4015">
        <v>1</v>
      </c>
      <c r="J4015">
        <v>15000</v>
      </c>
      <c r="K4015">
        <v>15000</v>
      </c>
      <c r="L4015">
        <v>10403.23</v>
      </c>
      <c r="M4015">
        <v>1</v>
      </c>
      <c r="N4015" t="s">
        <v>4416</v>
      </c>
      <c r="O4015" t="s">
        <v>26</v>
      </c>
    </row>
    <row r="4016" spans="1:15" x14ac:dyDescent="0.35">
      <c r="A4016" s="1">
        <v>45504</v>
      </c>
      <c r="B4016">
        <v>255</v>
      </c>
      <c r="C4016" t="s">
        <v>2468</v>
      </c>
      <c r="D4016" t="s">
        <v>2892</v>
      </c>
      <c r="E4016">
        <v>2023</v>
      </c>
      <c r="F4016" t="s">
        <v>4395</v>
      </c>
      <c r="G4016">
        <v>2</v>
      </c>
      <c r="H4016">
        <v>0</v>
      </c>
      <c r="I4016">
        <v>0.95</v>
      </c>
      <c r="J4016">
        <v>1350000</v>
      </c>
      <c r="K4016">
        <v>1284418.8</v>
      </c>
      <c r="L4016">
        <v>1227290.8999999999</v>
      </c>
      <c r="M4016">
        <v>0.95142130000000003</v>
      </c>
      <c r="N4016" t="s">
        <v>2639</v>
      </c>
      <c r="O4016" t="s">
        <v>26</v>
      </c>
    </row>
    <row r="4017" spans="1:15" x14ac:dyDescent="0.35">
      <c r="A4017" s="1">
        <v>45504</v>
      </c>
      <c r="B4017">
        <v>270</v>
      </c>
      <c r="C4017" t="s">
        <v>2468</v>
      </c>
      <c r="D4017" t="s">
        <v>2892</v>
      </c>
      <c r="E4017">
        <v>2023</v>
      </c>
      <c r="F4017" t="s">
        <v>4404</v>
      </c>
      <c r="G4017">
        <v>0</v>
      </c>
      <c r="H4017">
        <v>0</v>
      </c>
      <c r="I4017">
        <v>1</v>
      </c>
      <c r="J4017">
        <v>112500</v>
      </c>
      <c r="K4017">
        <v>108816.56</v>
      </c>
      <c r="L4017">
        <v>56163.39</v>
      </c>
      <c r="M4017">
        <v>0.96725833000000006</v>
      </c>
      <c r="N4017" t="s">
        <v>4416</v>
      </c>
      <c r="O4017" t="s">
        <v>26</v>
      </c>
    </row>
    <row r="4018" spans="1:15" x14ac:dyDescent="0.35">
      <c r="A4018" s="1">
        <v>45504</v>
      </c>
      <c r="B4018">
        <v>103</v>
      </c>
      <c r="C4018" t="s">
        <v>4411</v>
      </c>
      <c r="D4018" t="s">
        <v>2892</v>
      </c>
      <c r="E4018">
        <v>2023</v>
      </c>
      <c r="F4018" t="s">
        <v>4404</v>
      </c>
      <c r="G4018">
        <v>0</v>
      </c>
      <c r="H4018">
        <v>0</v>
      </c>
      <c r="I4018">
        <v>1</v>
      </c>
      <c r="J4018">
        <v>6500</v>
      </c>
      <c r="K4018">
        <v>6500</v>
      </c>
      <c r="L4018">
        <v>3354.84</v>
      </c>
      <c r="M4018">
        <v>1</v>
      </c>
      <c r="N4018" t="s">
        <v>4416</v>
      </c>
      <c r="O4018" t="s">
        <v>26</v>
      </c>
    </row>
    <row r="4019" spans="1:15" x14ac:dyDescent="0.35">
      <c r="A4019" s="1">
        <v>45504</v>
      </c>
      <c r="B4019">
        <v>432</v>
      </c>
      <c r="C4019" t="s">
        <v>4413</v>
      </c>
      <c r="D4019" t="s">
        <v>4427</v>
      </c>
      <c r="E4019">
        <v>2023</v>
      </c>
      <c r="F4019" t="s">
        <v>4395</v>
      </c>
      <c r="G4019">
        <v>0</v>
      </c>
      <c r="H4019">
        <v>0</v>
      </c>
      <c r="I4019">
        <v>1</v>
      </c>
      <c r="J4019">
        <v>389863</v>
      </c>
      <c r="K4019">
        <v>392092</v>
      </c>
      <c r="L4019">
        <v>296584.5</v>
      </c>
      <c r="M4019">
        <v>1.0057174</v>
      </c>
      <c r="N4019" t="s">
        <v>2639</v>
      </c>
      <c r="O4019" t="s">
        <v>26</v>
      </c>
    </row>
    <row r="4020" spans="1:15" x14ac:dyDescent="0.35">
      <c r="A4020" s="1">
        <v>45504</v>
      </c>
      <c r="B4020">
        <v>4</v>
      </c>
      <c r="C4020" t="s">
        <v>4402</v>
      </c>
      <c r="D4020" t="s">
        <v>2892</v>
      </c>
      <c r="E4020">
        <v>2023</v>
      </c>
      <c r="F4020" t="s">
        <v>4395</v>
      </c>
      <c r="G4020">
        <v>0</v>
      </c>
      <c r="H4020">
        <v>0</v>
      </c>
      <c r="I4020">
        <v>1</v>
      </c>
      <c r="J4020">
        <v>266250</v>
      </c>
      <c r="K4020">
        <v>266250</v>
      </c>
      <c r="L4020">
        <v>261592.73</v>
      </c>
      <c r="M4020">
        <v>1</v>
      </c>
      <c r="N4020" t="s">
        <v>2639</v>
      </c>
      <c r="O4020" t="s">
        <v>26</v>
      </c>
    </row>
    <row r="4021" spans="1:15" x14ac:dyDescent="0.35">
      <c r="A4021" s="1">
        <v>45504</v>
      </c>
      <c r="B4021">
        <v>391</v>
      </c>
      <c r="C4021" t="s">
        <v>4402</v>
      </c>
      <c r="D4021" t="s">
        <v>4432</v>
      </c>
      <c r="E4021">
        <v>2023</v>
      </c>
      <c r="F4021" t="s">
        <v>4395</v>
      </c>
      <c r="G4021">
        <v>0</v>
      </c>
      <c r="H4021">
        <v>0</v>
      </c>
      <c r="I4021">
        <v>1</v>
      </c>
      <c r="J4021">
        <v>31569.9</v>
      </c>
      <c r="K4021">
        <v>29675.71</v>
      </c>
      <c r="L4021">
        <v>29675.71</v>
      </c>
      <c r="M4021">
        <v>0.94000010000000001</v>
      </c>
      <c r="N4021" t="s">
        <v>2639</v>
      </c>
      <c r="O4021" t="s">
        <v>26</v>
      </c>
    </row>
    <row r="4022" spans="1:15" x14ac:dyDescent="0.35">
      <c r="A4022" s="1">
        <v>45504</v>
      </c>
      <c r="B4022">
        <v>384</v>
      </c>
      <c r="C4022" t="s">
        <v>4402</v>
      </c>
      <c r="D4022" t="s">
        <v>2892</v>
      </c>
      <c r="E4022">
        <v>2023</v>
      </c>
      <c r="F4022" t="s">
        <v>4395</v>
      </c>
      <c r="G4022">
        <v>0</v>
      </c>
      <c r="H4022">
        <v>0</v>
      </c>
      <c r="I4022">
        <v>1</v>
      </c>
      <c r="J4022">
        <v>290000</v>
      </c>
      <c r="K4022">
        <v>290000</v>
      </c>
      <c r="L4022">
        <v>290000</v>
      </c>
      <c r="M4022">
        <v>1</v>
      </c>
      <c r="N4022" t="s">
        <v>2639</v>
      </c>
      <c r="O4022" t="s">
        <v>26</v>
      </c>
    </row>
    <row r="4023" spans="1:15" x14ac:dyDescent="0.35">
      <c r="A4023" s="1">
        <v>45504</v>
      </c>
      <c r="B4023">
        <v>405</v>
      </c>
      <c r="C4023" t="s">
        <v>4402</v>
      </c>
      <c r="D4023" t="s">
        <v>2892</v>
      </c>
      <c r="E4023">
        <v>2023</v>
      </c>
      <c r="F4023" t="s">
        <v>4395</v>
      </c>
      <c r="G4023">
        <v>0</v>
      </c>
      <c r="H4023">
        <v>0</v>
      </c>
      <c r="I4023">
        <v>1</v>
      </c>
      <c r="J4023">
        <v>60937.5</v>
      </c>
      <c r="K4023">
        <v>64837.5</v>
      </c>
      <c r="L4023">
        <v>64837.5</v>
      </c>
      <c r="M4023">
        <v>1.0640000000000001</v>
      </c>
      <c r="N4023" t="s">
        <v>2639</v>
      </c>
      <c r="O4023" t="s">
        <v>26</v>
      </c>
    </row>
    <row r="4024" spans="1:15" x14ac:dyDescent="0.35">
      <c r="A4024" s="1">
        <v>45504</v>
      </c>
      <c r="B4024">
        <v>76</v>
      </c>
      <c r="C4024" t="s">
        <v>4411</v>
      </c>
      <c r="D4024" t="s">
        <v>2892</v>
      </c>
      <c r="E4024">
        <v>2023</v>
      </c>
      <c r="F4024" t="s">
        <v>4395</v>
      </c>
      <c r="G4024">
        <v>0</v>
      </c>
      <c r="H4024">
        <v>0</v>
      </c>
      <c r="I4024">
        <v>1</v>
      </c>
      <c r="J4024">
        <v>5750</v>
      </c>
      <c r="K4024">
        <v>5498.4375</v>
      </c>
      <c r="L4024">
        <v>5498.4375</v>
      </c>
      <c r="M4024">
        <v>0.95625000000000004</v>
      </c>
      <c r="N4024" t="s">
        <v>2639</v>
      </c>
      <c r="O4024" t="s">
        <v>26</v>
      </c>
    </row>
    <row r="4025" spans="1:15" x14ac:dyDescent="0.35">
      <c r="A4025" s="1">
        <v>45504</v>
      </c>
      <c r="B4025">
        <v>104</v>
      </c>
      <c r="C4025" t="s">
        <v>4411</v>
      </c>
      <c r="D4025" t="s">
        <v>2892</v>
      </c>
      <c r="E4025">
        <v>2023</v>
      </c>
      <c r="F4025" t="s">
        <v>4395</v>
      </c>
      <c r="G4025">
        <v>0</v>
      </c>
      <c r="H4025">
        <v>0</v>
      </c>
      <c r="I4025">
        <v>0.57142899999999996</v>
      </c>
      <c r="J4025">
        <v>29750</v>
      </c>
      <c r="K4025">
        <v>22857.5</v>
      </c>
      <c r="L4025">
        <v>23277.42</v>
      </c>
      <c r="M4025">
        <v>0.76831930000000004</v>
      </c>
      <c r="N4025" t="s">
        <v>4401</v>
      </c>
      <c r="O4025" t="s">
        <v>26</v>
      </c>
    </row>
    <row r="4026" spans="1:15" x14ac:dyDescent="0.35">
      <c r="A4026" s="1">
        <v>45504</v>
      </c>
      <c r="B4026">
        <v>127</v>
      </c>
      <c r="C4026" t="s">
        <v>4412</v>
      </c>
      <c r="D4026" t="s">
        <v>4427</v>
      </c>
      <c r="E4026">
        <v>2023</v>
      </c>
      <c r="F4026" t="s">
        <v>4395</v>
      </c>
      <c r="G4026">
        <v>0</v>
      </c>
      <c r="H4026">
        <v>0</v>
      </c>
      <c r="I4026">
        <v>1</v>
      </c>
      <c r="J4026">
        <v>244399.81</v>
      </c>
      <c r="K4026">
        <v>236692.83</v>
      </c>
      <c r="L4026">
        <v>162976.1</v>
      </c>
      <c r="M4026">
        <v>0.96846560000000004</v>
      </c>
      <c r="N4026" t="s">
        <v>2639</v>
      </c>
      <c r="O4026" t="s">
        <v>26</v>
      </c>
    </row>
    <row r="4027" spans="1:15" x14ac:dyDescent="0.35">
      <c r="A4027" s="1">
        <v>45504</v>
      </c>
      <c r="B4027">
        <v>106</v>
      </c>
      <c r="C4027" t="s">
        <v>4411</v>
      </c>
      <c r="D4027" t="s">
        <v>2892</v>
      </c>
      <c r="E4027">
        <v>2023</v>
      </c>
      <c r="F4027" t="s">
        <v>4395</v>
      </c>
      <c r="G4027">
        <v>0</v>
      </c>
      <c r="H4027">
        <v>0</v>
      </c>
      <c r="I4027">
        <v>1</v>
      </c>
      <c r="J4027">
        <v>22750</v>
      </c>
      <c r="K4027">
        <v>22750</v>
      </c>
      <c r="L4027">
        <v>22750</v>
      </c>
      <c r="M4027">
        <v>1</v>
      </c>
      <c r="N4027" t="s">
        <v>2639</v>
      </c>
      <c r="O4027" t="s">
        <v>26</v>
      </c>
    </row>
    <row r="4028" spans="1:15" x14ac:dyDescent="0.35">
      <c r="A4028" s="1">
        <v>45504</v>
      </c>
      <c r="B4028">
        <v>169</v>
      </c>
      <c r="C4028" t="s">
        <v>4411</v>
      </c>
      <c r="D4028" t="s">
        <v>2892</v>
      </c>
      <c r="E4028">
        <v>2023</v>
      </c>
      <c r="F4028" t="s">
        <v>4395</v>
      </c>
      <c r="G4028">
        <v>0</v>
      </c>
      <c r="H4028">
        <v>0</v>
      </c>
      <c r="I4028">
        <v>0.76666666699999997</v>
      </c>
      <c r="J4028">
        <v>133500</v>
      </c>
      <c r="K4028">
        <v>127975.89</v>
      </c>
      <c r="L4028">
        <v>112762.48</v>
      </c>
      <c r="M4028">
        <v>0.9586209</v>
      </c>
      <c r="N4028" t="s">
        <v>2639</v>
      </c>
      <c r="O4028" t="s">
        <v>26</v>
      </c>
    </row>
    <row r="4029" spans="1:15" x14ac:dyDescent="0.35">
      <c r="A4029" s="1">
        <v>45504</v>
      </c>
      <c r="B4029">
        <v>6</v>
      </c>
      <c r="C4029" t="s">
        <v>4402</v>
      </c>
      <c r="D4029" t="s">
        <v>2892</v>
      </c>
      <c r="E4029">
        <v>2023</v>
      </c>
      <c r="F4029" t="s">
        <v>4395</v>
      </c>
      <c r="G4029">
        <v>0</v>
      </c>
      <c r="H4029">
        <v>0</v>
      </c>
      <c r="I4029">
        <v>1</v>
      </c>
      <c r="J4029">
        <v>31875</v>
      </c>
      <c r="K4029">
        <v>29920</v>
      </c>
      <c r="L4029">
        <v>29920</v>
      </c>
      <c r="M4029">
        <v>0.93866664</v>
      </c>
      <c r="N4029" t="s">
        <v>2639</v>
      </c>
      <c r="O4029" t="s">
        <v>26</v>
      </c>
    </row>
    <row r="4030" spans="1:15" x14ac:dyDescent="0.35">
      <c r="A4030" s="1">
        <v>45504</v>
      </c>
      <c r="B4030">
        <v>444</v>
      </c>
      <c r="C4030" t="s">
        <v>4412</v>
      </c>
      <c r="D4030" t="s">
        <v>4427</v>
      </c>
      <c r="E4030">
        <v>2023</v>
      </c>
      <c r="F4030" t="s">
        <v>4395</v>
      </c>
      <c r="G4030">
        <v>0</v>
      </c>
      <c r="H4030">
        <v>0</v>
      </c>
      <c r="I4030">
        <v>1</v>
      </c>
      <c r="J4030">
        <v>485896.9</v>
      </c>
      <c r="K4030">
        <v>486172.53</v>
      </c>
      <c r="L4030">
        <v>449864.6</v>
      </c>
      <c r="M4030">
        <v>1.0005672999999999</v>
      </c>
      <c r="N4030" t="s">
        <v>2639</v>
      </c>
      <c r="O4030" t="s">
        <v>26</v>
      </c>
    </row>
    <row r="4031" spans="1:15" x14ac:dyDescent="0.35">
      <c r="A4031" s="1">
        <v>45504</v>
      </c>
      <c r="B4031">
        <v>109</v>
      </c>
      <c r="C4031" t="s">
        <v>4411</v>
      </c>
      <c r="D4031" t="s">
        <v>2892</v>
      </c>
      <c r="E4031">
        <v>2023</v>
      </c>
      <c r="F4031" t="s">
        <v>4395</v>
      </c>
      <c r="G4031">
        <v>0</v>
      </c>
      <c r="H4031">
        <v>0</v>
      </c>
      <c r="I4031">
        <v>1</v>
      </c>
      <c r="J4031">
        <v>9500</v>
      </c>
      <c r="K4031">
        <v>8550</v>
      </c>
      <c r="L4031">
        <v>8488.7099999999991</v>
      </c>
      <c r="M4031">
        <v>0.9</v>
      </c>
      <c r="N4031" t="s">
        <v>2639</v>
      </c>
      <c r="O4031" t="s">
        <v>26</v>
      </c>
    </row>
    <row r="4032" spans="1:15" x14ac:dyDescent="0.35">
      <c r="A4032" s="1">
        <v>45504</v>
      </c>
      <c r="B4032">
        <v>89</v>
      </c>
      <c r="C4032" t="s">
        <v>4411</v>
      </c>
      <c r="D4032" t="s">
        <v>2892</v>
      </c>
      <c r="E4032">
        <v>2023</v>
      </c>
      <c r="F4032" t="s">
        <v>4395</v>
      </c>
      <c r="G4032">
        <v>0</v>
      </c>
      <c r="H4032">
        <v>0</v>
      </c>
      <c r="I4032">
        <v>1</v>
      </c>
      <c r="J4032">
        <v>12870</v>
      </c>
      <c r="K4032">
        <v>11796</v>
      </c>
      <c r="L4032">
        <v>7981.4516999999996</v>
      </c>
      <c r="M4032">
        <v>0.91655010000000003</v>
      </c>
      <c r="N4032" t="s">
        <v>2639</v>
      </c>
      <c r="O4032" t="s">
        <v>26</v>
      </c>
    </row>
    <row r="4033" spans="1:15" x14ac:dyDescent="0.35">
      <c r="A4033" s="1">
        <v>45504</v>
      </c>
      <c r="B4033">
        <v>400</v>
      </c>
      <c r="C4033" t="s">
        <v>4402</v>
      </c>
      <c r="D4033" t="s">
        <v>2892</v>
      </c>
      <c r="E4033">
        <v>2023</v>
      </c>
      <c r="F4033" t="s">
        <v>4395</v>
      </c>
      <c r="G4033">
        <v>0</v>
      </c>
      <c r="H4033">
        <v>0</v>
      </c>
      <c r="I4033">
        <v>1</v>
      </c>
      <c r="J4033">
        <v>476250</v>
      </c>
      <c r="K4033">
        <v>487222.25</v>
      </c>
      <c r="L4033">
        <v>476790.8</v>
      </c>
      <c r="M4033">
        <v>1.0230389</v>
      </c>
      <c r="N4033" t="s">
        <v>2639</v>
      </c>
      <c r="O4033" t="s">
        <v>26</v>
      </c>
    </row>
    <row r="4034" spans="1:15" x14ac:dyDescent="0.35">
      <c r="A4034" s="1">
        <v>45504</v>
      </c>
      <c r="B4034">
        <v>457</v>
      </c>
      <c r="C4034" t="s">
        <v>4412</v>
      </c>
      <c r="D4034" t="s">
        <v>4427</v>
      </c>
      <c r="E4034">
        <v>2023</v>
      </c>
      <c r="F4034" t="s">
        <v>4395</v>
      </c>
      <c r="G4034">
        <v>0</v>
      </c>
      <c r="H4034">
        <v>0</v>
      </c>
      <c r="I4034">
        <v>0.93</v>
      </c>
      <c r="J4034">
        <v>494754.7</v>
      </c>
      <c r="K4034">
        <v>499062.12</v>
      </c>
      <c r="L4034">
        <v>450738.38</v>
      </c>
      <c r="M4034">
        <v>1.0087062</v>
      </c>
      <c r="N4034" t="s">
        <v>2639</v>
      </c>
      <c r="O4034" t="s">
        <v>26</v>
      </c>
    </row>
    <row r="4035" spans="1:15" x14ac:dyDescent="0.35">
      <c r="A4035" s="1">
        <v>45504</v>
      </c>
      <c r="B4035">
        <v>173</v>
      </c>
      <c r="C4035" t="s">
        <v>2468</v>
      </c>
      <c r="D4035" t="s">
        <v>2892</v>
      </c>
      <c r="E4035">
        <v>2023</v>
      </c>
      <c r="F4035" t="s">
        <v>4395</v>
      </c>
      <c r="G4035">
        <v>2</v>
      </c>
      <c r="H4035">
        <v>0</v>
      </c>
      <c r="I4035">
        <v>0.99</v>
      </c>
      <c r="J4035">
        <v>117412</v>
      </c>
      <c r="K4035">
        <v>112983.766</v>
      </c>
      <c r="L4035">
        <v>113040.21</v>
      </c>
      <c r="M4035">
        <v>0.96228460000000005</v>
      </c>
      <c r="N4035" t="s">
        <v>2639</v>
      </c>
      <c r="O4035" t="s">
        <v>26</v>
      </c>
    </row>
    <row r="4036" spans="1:15" x14ac:dyDescent="0.35">
      <c r="A4036" s="1">
        <v>45504</v>
      </c>
      <c r="B4036">
        <v>173</v>
      </c>
      <c r="C4036" t="s">
        <v>2468</v>
      </c>
      <c r="D4036" t="s">
        <v>4427</v>
      </c>
      <c r="E4036">
        <v>2023</v>
      </c>
      <c r="F4036" t="s">
        <v>4395</v>
      </c>
      <c r="G4036">
        <v>0</v>
      </c>
      <c r="H4036">
        <v>0</v>
      </c>
      <c r="I4036">
        <v>0.62</v>
      </c>
      <c r="J4036">
        <v>797700</v>
      </c>
      <c r="K4036">
        <v>835460</v>
      </c>
      <c r="L4036">
        <v>676276</v>
      </c>
      <c r="M4036">
        <v>1.0473361000000001</v>
      </c>
      <c r="N4036" t="s">
        <v>2639</v>
      </c>
      <c r="O4036" t="s">
        <v>26</v>
      </c>
    </row>
    <row r="4037" spans="1:15" x14ac:dyDescent="0.35">
      <c r="A4037" s="1">
        <v>45504</v>
      </c>
      <c r="B4037">
        <v>175</v>
      </c>
      <c r="C4037" t="s">
        <v>2468</v>
      </c>
      <c r="D4037" t="s">
        <v>4427</v>
      </c>
      <c r="E4037">
        <v>2023</v>
      </c>
      <c r="F4037" t="s">
        <v>4395</v>
      </c>
      <c r="G4037">
        <v>0</v>
      </c>
      <c r="H4037">
        <v>0</v>
      </c>
      <c r="I4037" t="s">
        <v>26</v>
      </c>
      <c r="J4037">
        <v>65000</v>
      </c>
      <c r="K4037">
        <v>33000</v>
      </c>
      <c r="L4037">
        <v>7500</v>
      </c>
      <c r="M4037">
        <v>0.50769233999999996</v>
      </c>
      <c r="N4037" t="s">
        <v>4419</v>
      </c>
      <c r="O4037" t="s">
        <v>26</v>
      </c>
    </row>
    <row r="4038" spans="1:15" x14ac:dyDescent="0.35">
      <c r="A4038" s="1">
        <v>45504</v>
      </c>
      <c r="B4038">
        <v>175</v>
      </c>
      <c r="C4038" t="s">
        <v>2468</v>
      </c>
      <c r="D4038" t="s">
        <v>2892</v>
      </c>
      <c r="E4038">
        <v>2023</v>
      </c>
      <c r="F4038" t="s">
        <v>4395</v>
      </c>
      <c r="G4038">
        <v>0</v>
      </c>
      <c r="H4038">
        <v>0</v>
      </c>
      <c r="I4038">
        <v>0.70960000000000001</v>
      </c>
      <c r="J4038">
        <v>66200</v>
      </c>
      <c r="K4038">
        <v>59874.62</v>
      </c>
      <c r="L4038">
        <v>57104.54</v>
      </c>
      <c r="M4038">
        <v>0.90445050000000005</v>
      </c>
      <c r="N4038" t="s">
        <v>2639</v>
      </c>
      <c r="O4038" t="s">
        <v>26</v>
      </c>
    </row>
    <row r="4039" spans="1:15" x14ac:dyDescent="0.35">
      <c r="A4039" s="1">
        <v>45504</v>
      </c>
      <c r="B4039">
        <v>235</v>
      </c>
      <c r="C4039" t="s">
        <v>2468</v>
      </c>
      <c r="D4039" t="s">
        <v>4427</v>
      </c>
      <c r="E4039">
        <v>2023</v>
      </c>
      <c r="F4039" t="s">
        <v>4395</v>
      </c>
      <c r="G4039">
        <v>0</v>
      </c>
      <c r="H4039">
        <v>0</v>
      </c>
      <c r="I4039">
        <v>0.35</v>
      </c>
      <c r="J4039">
        <v>484500</v>
      </c>
      <c r="K4039">
        <v>143010</v>
      </c>
      <c r="L4039">
        <v>129946</v>
      </c>
      <c r="M4039">
        <v>0.29517028000000001</v>
      </c>
      <c r="N4039" t="s">
        <v>4401</v>
      </c>
      <c r="O4039" t="s">
        <v>26</v>
      </c>
    </row>
    <row r="4040" spans="1:15" x14ac:dyDescent="0.35">
      <c r="A4040" s="1">
        <v>45504</v>
      </c>
      <c r="B4040">
        <v>235</v>
      </c>
      <c r="C4040" t="s">
        <v>2468</v>
      </c>
      <c r="D4040" t="s">
        <v>2892</v>
      </c>
      <c r="E4040">
        <v>2023</v>
      </c>
      <c r="F4040" t="s">
        <v>4395</v>
      </c>
      <c r="G4040">
        <v>0</v>
      </c>
      <c r="H4040">
        <v>0</v>
      </c>
      <c r="I4040">
        <v>1</v>
      </c>
      <c r="J4040">
        <v>109187</v>
      </c>
      <c r="K4040">
        <v>108958</v>
      </c>
      <c r="L4040">
        <v>107382.55499999999</v>
      </c>
      <c r="M4040">
        <v>0.99790270000000003</v>
      </c>
      <c r="N4040" t="s">
        <v>2639</v>
      </c>
      <c r="O4040" t="s">
        <v>26</v>
      </c>
    </row>
    <row r="4041" spans="1:15" x14ac:dyDescent="0.35">
      <c r="A4041" s="1">
        <v>45504</v>
      </c>
      <c r="B4041">
        <v>275</v>
      </c>
      <c r="C4041" t="s">
        <v>2468</v>
      </c>
      <c r="D4041" t="s">
        <v>2892</v>
      </c>
      <c r="E4041">
        <v>2023</v>
      </c>
      <c r="F4041" t="s">
        <v>4395</v>
      </c>
      <c r="G4041">
        <v>0</v>
      </c>
      <c r="H4041">
        <v>0</v>
      </c>
      <c r="I4041">
        <v>1</v>
      </c>
      <c r="J4041">
        <v>26650</v>
      </c>
      <c r="K4041">
        <v>27028.085999999999</v>
      </c>
      <c r="L4041">
        <v>27028.085999999999</v>
      </c>
      <c r="M4041">
        <v>1.0141871</v>
      </c>
      <c r="N4041" t="s">
        <v>2639</v>
      </c>
      <c r="O4041" t="s">
        <v>26</v>
      </c>
    </row>
    <row r="4042" spans="1:15" x14ac:dyDescent="0.35">
      <c r="A4042" s="1">
        <v>45504</v>
      </c>
      <c r="B4042">
        <v>275</v>
      </c>
      <c r="C4042" t="s">
        <v>2468</v>
      </c>
      <c r="D4042" t="s">
        <v>4432</v>
      </c>
      <c r="E4042">
        <v>2023</v>
      </c>
      <c r="F4042" t="s">
        <v>4395</v>
      </c>
      <c r="G4042">
        <v>0</v>
      </c>
      <c r="H4042">
        <v>0</v>
      </c>
      <c r="I4042">
        <v>1</v>
      </c>
      <c r="J4042">
        <v>93210</v>
      </c>
      <c r="K4042">
        <v>71771.7</v>
      </c>
      <c r="L4042">
        <v>64687.07</v>
      </c>
      <c r="M4042">
        <v>0.77</v>
      </c>
      <c r="N4042" t="s">
        <v>4401</v>
      </c>
      <c r="O4042" t="s">
        <v>26</v>
      </c>
    </row>
    <row r="4043" spans="1:15" x14ac:dyDescent="0.35">
      <c r="A4043" s="1">
        <v>45504</v>
      </c>
      <c r="B4043">
        <v>428</v>
      </c>
      <c r="C4043" t="s">
        <v>4411</v>
      </c>
      <c r="D4043" t="s">
        <v>2892</v>
      </c>
      <c r="E4043">
        <v>2023</v>
      </c>
      <c r="F4043" t="s">
        <v>4395</v>
      </c>
      <c r="G4043">
        <v>0</v>
      </c>
      <c r="H4043">
        <v>0</v>
      </c>
      <c r="I4043">
        <v>1</v>
      </c>
      <c r="J4043">
        <v>42250</v>
      </c>
      <c r="K4043">
        <v>40755</v>
      </c>
      <c r="L4043">
        <v>38513.620000000003</v>
      </c>
      <c r="M4043">
        <v>0.96461540000000001</v>
      </c>
      <c r="N4043" t="s">
        <v>2639</v>
      </c>
      <c r="O4043" t="s">
        <v>26</v>
      </c>
    </row>
    <row r="4044" spans="1:15" x14ac:dyDescent="0.35">
      <c r="A4044" s="1">
        <v>45382</v>
      </c>
      <c r="B4044">
        <v>256</v>
      </c>
      <c r="C4044" t="s">
        <v>2468</v>
      </c>
      <c r="D4044" t="s">
        <v>2540</v>
      </c>
      <c r="E4044">
        <v>2023</v>
      </c>
      <c r="F4044" t="s">
        <v>4395</v>
      </c>
      <c r="G4044">
        <v>1</v>
      </c>
      <c r="H4044">
        <v>0</v>
      </c>
      <c r="I4044">
        <v>0.99</v>
      </c>
      <c r="J4044">
        <v>665000</v>
      </c>
      <c r="K4044">
        <v>625188.80000000005</v>
      </c>
      <c r="L4044">
        <v>624140.25</v>
      </c>
      <c r="M4044">
        <v>0.94013360000000001</v>
      </c>
      <c r="N4044" t="s">
        <v>2639</v>
      </c>
      <c r="O4044" t="s">
        <v>26</v>
      </c>
    </row>
    <row r="4045" spans="1:15" x14ac:dyDescent="0.35">
      <c r="A4045" s="1">
        <v>45382</v>
      </c>
      <c r="B4045">
        <v>161</v>
      </c>
      <c r="C4045" t="s">
        <v>4411</v>
      </c>
      <c r="D4045" t="s">
        <v>2540</v>
      </c>
      <c r="E4045">
        <v>2023</v>
      </c>
      <c r="F4045" t="s">
        <v>4395</v>
      </c>
      <c r="G4045">
        <v>0</v>
      </c>
      <c r="H4045">
        <v>0</v>
      </c>
      <c r="I4045">
        <v>1</v>
      </c>
      <c r="J4045">
        <v>23750</v>
      </c>
      <c r="K4045">
        <v>25716.666000000001</v>
      </c>
      <c r="L4045">
        <v>22635.39</v>
      </c>
      <c r="M4045">
        <v>1.0828070999999999</v>
      </c>
      <c r="N4045" t="s">
        <v>4420</v>
      </c>
      <c r="O4045" t="s">
        <v>26</v>
      </c>
    </row>
    <row r="4046" spans="1:15" x14ac:dyDescent="0.35">
      <c r="A4046" s="1">
        <v>45382</v>
      </c>
      <c r="B4046">
        <v>106</v>
      </c>
      <c r="C4046" t="s">
        <v>4411</v>
      </c>
      <c r="D4046" t="s">
        <v>2540</v>
      </c>
      <c r="E4046">
        <v>2023</v>
      </c>
      <c r="F4046" t="s">
        <v>4395</v>
      </c>
      <c r="G4046">
        <v>0</v>
      </c>
      <c r="H4046">
        <v>0</v>
      </c>
      <c r="I4046">
        <v>1</v>
      </c>
      <c r="J4046">
        <v>22750</v>
      </c>
      <c r="K4046">
        <v>20475</v>
      </c>
      <c r="L4046">
        <v>20475</v>
      </c>
      <c r="M4046">
        <v>0.9</v>
      </c>
      <c r="N4046" t="s">
        <v>2639</v>
      </c>
      <c r="O4046" t="s">
        <v>26</v>
      </c>
    </row>
    <row r="4047" spans="1:15" x14ac:dyDescent="0.35">
      <c r="A4047" s="1">
        <v>45382</v>
      </c>
      <c r="B4047">
        <v>280</v>
      </c>
      <c r="C4047" t="s">
        <v>2468</v>
      </c>
      <c r="D4047" t="s">
        <v>2540</v>
      </c>
      <c r="E4047">
        <v>2023</v>
      </c>
      <c r="F4047" t="s">
        <v>4395</v>
      </c>
      <c r="G4047">
        <v>0</v>
      </c>
      <c r="H4047">
        <v>0</v>
      </c>
      <c r="I4047">
        <v>0.97</v>
      </c>
      <c r="J4047">
        <v>220000</v>
      </c>
      <c r="K4047">
        <v>203320</v>
      </c>
      <c r="L4047">
        <v>229274</v>
      </c>
      <c r="M4047">
        <v>0.92418180000000005</v>
      </c>
      <c r="N4047" t="s">
        <v>2639</v>
      </c>
      <c r="O4047" t="s">
        <v>26</v>
      </c>
    </row>
    <row r="4048" spans="1:15" x14ac:dyDescent="0.35">
      <c r="A4048" s="1">
        <v>45382</v>
      </c>
      <c r="B4048">
        <v>428</v>
      </c>
      <c r="C4048" t="s">
        <v>4411</v>
      </c>
      <c r="D4048" t="s">
        <v>2540</v>
      </c>
      <c r="E4048">
        <v>2023</v>
      </c>
      <c r="F4048" t="s">
        <v>4395</v>
      </c>
      <c r="G4048">
        <v>0</v>
      </c>
      <c r="H4048">
        <v>0</v>
      </c>
      <c r="I4048">
        <v>0.91600000000000004</v>
      </c>
      <c r="J4048">
        <v>39000</v>
      </c>
      <c r="K4048">
        <v>37115</v>
      </c>
      <c r="L4048">
        <v>37391.46</v>
      </c>
      <c r="M4048">
        <v>0.95166664999999995</v>
      </c>
      <c r="N4048" t="s">
        <v>2639</v>
      </c>
      <c r="O4048" t="s">
        <v>26</v>
      </c>
    </row>
    <row r="4049" spans="1:15" x14ac:dyDescent="0.35">
      <c r="A4049" s="1">
        <v>45382</v>
      </c>
      <c r="B4049">
        <v>209</v>
      </c>
      <c r="C4049" t="s">
        <v>2468</v>
      </c>
      <c r="D4049" t="s">
        <v>2540</v>
      </c>
      <c r="E4049">
        <v>2023</v>
      </c>
      <c r="F4049" t="s">
        <v>4395</v>
      </c>
      <c r="G4049">
        <v>0</v>
      </c>
      <c r="H4049">
        <v>0</v>
      </c>
      <c r="I4049">
        <v>0.8</v>
      </c>
      <c r="J4049">
        <v>414000</v>
      </c>
      <c r="K4049">
        <v>422258.84</v>
      </c>
      <c r="L4049">
        <v>309813</v>
      </c>
      <c r="M4049">
        <v>1.019949</v>
      </c>
      <c r="N4049" t="s">
        <v>2461</v>
      </c>
      <c r="O4049" t="s">
        <v>26</v>
      </c>
    </row>
    <row r="4050" spans="1:15" x14ac:dyDescent="0.35">
      <c r="A4050" s="1">
        <v>45382</v>
      </c>
      <c r="B4050">
        <v>173</v>
      </c>
      <c r="C4050" t="s">
        <v>2468</v>
      </c>
      <c r="D4050" t="s">
        <v>2540</v>
      </c>
      <c r="E4050">
        <v>2023</v>
      </c>
      <c r="F4050" t="s">
        <v>4395</v>
      </c>
      <c r="G4050">
        <v>0</v>
      </c>
      <c r="H4050">
        <v>0</v>
      </c>
      <c r="I4050">
        <v>1</v>
      </c>
      <c r="J4050">
        <v>120036.89</v>
      </c>
      <c r="K4050">
        <v>120710.72</v>
      </c>
      <c r="L4050">
        <v>116734.75</v>
      </c>
      <c r="M4050">
        <v>1.0056136</v>
      </c>
      <c r="N4050" t="s">
        <v>2639</v>
      </c>
      <c r="O4050" t="s">
        <v>26</v>
      </c>
    </row>
    <row r="4051" spans="1:15" x14ac:dyDescent="0.35">
      <c r="A4051" s="1">
        <v>45382</v>
      </c>
      <c r="B4051">
        <v>235</v>
      </c>
      <c r="C4051" t="s">
        <v>2468</v>
      </c>
      <c r="D4051" t="s">
        <v>2540</v>
      </c>
      <c r="E4051">
        <v>2023</v>
      </c>
      <c r="F4051" t="s">
        <v>4395</v>
      </c>
      <c r="G4051">
        <v>0</v>
      </c>
      <c r="H4051">
        <v>0</v>
      </c>
      <c r="I4051">
        <v>1</v>
      </c>
      <c r="J4051">
        <v>109687.5</v>
      </c>
      <c r="K4051">
        <v>108058.94500000001</v>
      </c>
      <c r="L4051">
        <v>104531.66</v>
      </c>
      <c r="M4051">
        <v>0.98515280000000005</v>
      </c>
      <c r="N4051" t="s">
        <v>2639</v>
      </c>
      <c r="O4051" t="s">
        <v>26</v>
      </c>
    </row>
    <row r="4052" spans="1:15" x14ac:dyDescent="0.35">
      <c r="A4052" s="1">
        <v>45382</v>
      </c>
      <c r="B4052">
        <v>105</v>
      </c>
      <c r="C4052" t="s">
        <v>4411</v>
      </c>
      <c r="D4052" t="s">
        <v>4431</v>
      </c>
      <c r="E4052">
        <v>2023</v>
      </c>
      <c r="F4052" t="s">
        <v>4404</v>
      </c>
      <c r="G4052">
        <v>0</v>
      </c>
      <c r="H4052">
        <v>0</v>
      </c>
      <c r="I4052">
        <v>1</v>
      </c>
      <c r="J4052">
        <v>55837.425999999999</v>
      </c>
      <c r="K4052">
        <v>55837.425999999999</v>
      </c>
      <c r="L4052">
        <v>13618.75</v>
      </c>
      <c r="M4052">
        <v>1</v>
      </c>
      <c r="N4052" t="s">
        <v>4405</v>
      </c>
      <c r="O4052" t="s">
        <v>26</v>
      </c>
    </row>
    <row r="4053" spans="1:15" x14ac:dyDescent="0.35">
      <c r="A4053" s="1">
        <v>45382</v>
      </c>
      <c r="B4053">
        <v>175</v>
      </c>
      <c r="C4053" t="s">
        <v>2468</v>
      </c>
      <c r="D4053" t="s">
        <v>2540</v>
      </c>
      <c r="E4053">
        <v>2023</v>
      </c>
      <c r="F4053" t="s">
        <v>4395</v>
      </c>
      <c r="G4053">
        <v>0</v>
      </c>
      <c r="H4053">
        <v>0</v>
      </c>
      <c r="I4053">
        <v>1</v>
      </c>
      <c r="J4053">
        <v>36000</v>
      </c>
      <c r="K4053">
        <v>36320.004000000001</v>
      </c>
      <c r="L4053">
        <v>28860.32</v>
      </c>
      <c r="M4053">
        <v>1.0088889999999999</v>
      </c>
      <c r="N4053" t="s">
        <v>2639</v>
      </c>
      <c r="O4053" t="s">
        <v>26</v>
      </c>
    </row>
    <row r="4054" spans="1:15" x14ac:dyDescent="0.35">
      <c r="A4054" s="1">
        <v>45382</v>
      </c>
      <c r="B4054">
        <v>175</v>
      </c>
      <c r="C4054" t="s">
        <v>2468</v>
      </c>
      <c r="D4054" t="s">
        <v>2540</v>
      </c>
      <c r="E4054">
        <v>2023</v>
      </c>
      <c r="F4054" t="s">
        <v>4395</v>
      </c>
      <c r="G4054">
        <v>0</v>
      </c>
      <c r="H4054">
        <v>0</v>
      </c>
      <c r="I4054">
        <v>0.9375</v>
      </c>
      <c r="J4054">
        <v>48850</v>
      </c>
      <c r="K4054">
        <v>50950.1</v>
      </c>
      <c r="L4054">
        <v>52238.99</v>
      </c>
      <c r="M4054">
        <v>1.0429908000000001</v>
      </c>
      <c r="N4054" t="s">
        <v>2639</v>
      </c>
      <c r="O4054" t="s">
        <v>26</v>
      </c>
    </row>
    <row r="4055" spans="1:15" x14ac:dyDescent="0.35">
      <c r="A4055" s="1">
        <v>45382</v>
      </c>
      <c r="B4055">
        <v>179</v>
      </c>
      <c r="C4055" t="s">
        <v>2468</v>
      </c>
      <c r="D4055" t="s">
        <v>2540</v>
      </c>
      <c r="E4055">
        <v>2023</v>
      </c>
      <c r="F4055" t="s">
        <v>4395</v>
      </c>
      <c r="G4055">
        <v>1</v>
      </c>
      <c r="H4055">
        <v>0</v>
      </c>
      <c r="I4055">
        <v>0.72</v>
      </c>
      <c r="J4055">
        <v>1547700</v>
      </c>
      <c r="K4055">
        <v>1585473</v>
      </c>
      <c r="L4055">
        <v>1885384.6</v>
      </c>
      <c r="M4055">
        <v>1.0244058</v>
      </c>
      <c r="N4055" t="s">
        <v>2639</v>
      </c>
      <c r="O4055" t="s">
        <v>26</v>
      </c>
    </row>
    <row r="4056" spans="1:15" x14ac:dyDescent="0.35">
      <c r="A4056" s="1">
        <v>45382</v>
      </c>
      <c r="B4056">
        <v>67</v>
      </c>
      <c r="C4056" t="s">
        <v>4411</v>
      </c>
      <c r="D4056" t="s">
        <v>2540</v>
      </c>
      <c r="E4056">
        <v>2023</v>
      </c>
      <c r="F4056" t="s">
        <v>4395</v>
      </c>
      <c r="G4056">
        <v>0</v>
      </c>
      <c r="H4056">
        <v>0</v>
      </c>
      <c r="I4056">
        <v>1</v>
      </c>
      <c r="J4056">
        <v>3250</v>
      </c>
      <c r="K4056">
        <v>3250</v>
      </c>
      <c r="L4056">
        <v>3250</v>
      </c>
      <c r="M4056">
        <v>1</v>
      </c>
      <c r="N4056" t="s">
        <v>2639</v>
      </c>
      <c r="O4056" t="s">
        <v>26</v>
      </c>
    </row>
    <row r="4057" spans="1:15" x14ac:dyDescent="0.35">
      <c r="A4057" s="1">
        <v>45382</v>
      </c>
      <c r="B4057">
        <v>390</v>
      </c>
      <c r="C4057" t="s">
        <v>4402</v>
      </c>
      <c r="D4057" t="s">
        <v>2540</v>
      </c>
      <c r="E4057">
        <v>2023</v>
      </c>
      <c r="F4057" t="s">
        <v>4395</v>
      </c>
      <c r="G4057">
        <v>0</v>
      </c>
      <c r="H4057">
        <v>0</v>
      </c>
      <c r="I4057">
        <v>0.8</v>
      </c>
      <c r="J4057">
        <v>33750</v>
      </c>
      <c r="K4057">
        <v>25218</v>
      </c>
      <c r="L4057">
        <v>25218</v>
      </c>
      <c r="M4057">
        <v>0.74719999999999998</v>
      </c>
      <c r="N4057" t="s">
        <v>4401</v>
      </c>
      <c r="O4057" t="s">
        <v>26</v>
      </c>
    </row>
    <row r="4058" spans="1:15" x14ac:dyDescent="0.35">
      <c r="A4058" s="1">
        <v>45382</v>
      </c>
      <c r="B4058">
        <v>371</v>
      </c>
      <c r="C4058" t="s">
        <v>4411</v>
      </c>
      <c r="D4058" t="s">
        <v>2540</v>
      </c>
      <c r="E4058">
        <v>2023</v>
      </c>
      <c r="F4058" t="s">
        <v>4395</v>
      </c>
      <c r="G4058">
        <v>1</v>
      </c>
      <c r="H4058">
        <v>1</v>
      </c>
      <c r="I4058">
        <v>1</v>
      </c>
      <c r="J4058">
        <v>28908</v>
      </c>
      <c r="K4058">
        <v>28908</v>
      </c>
      <c r="L4058">
        <v>27126</v>
      </c>
      <c r="M4058">
        <v>1</v>
      </c>
      <c r="N4058" t="s">
        <v>2639</v>
      </c>
      <c r="O4058" t="s">
        <v>26</v>
      </c>
    </row>
    <row r="4059" spans="1:15" x14ac:dyDescent="0.35">
      <c r="A4059" s="1">
        <v>45382</v>
      </c>
      <c r="B4059">
        <v>201</v>
      </c>
      <c r="C4059" t="s">
        <v>2468</v>
      </c>
      <c r="D4059" t="s">
        <v>2540</v>
      </c>
      <c r="E4059">
        <v>2023</v>
      </c>
      <c r="F4059" t="s">
        <v>4395</v>
      </c>
      <c r="G4059">
        <v>1</v>
      </c>
      <c r="H4059">
        <v>1</v>
      </c>
      <c r="I4059">
        <v>0.85</v>
      </c>
      <c r="J4059">
        <v>270288</v>
      </c>
      <c r="K4059">
        <v>277747.25</v>
      </c>
      <c r="L4059">
        <v>260760.97</v>
      </c>
      <c r="M4059">
        <v>1.0275974000000001</v>
      </c>
      <c r="N4059" t="s">
        <v>2639</v>
      </c>
      <c r="O4059" t="s">
        <v>26</v>
      </c>
    </row>
    <row r="4060" spans="1:15" x14ac:dyDescent="0.35">
      <c r="A4060" s="1">
        <v>45382</v>
      </c>
      <c r="B4060">
        <v>283</v>
      </c>
      <c r="C4060" t="s">
        <v>2468</v>
      </c>
      <c r="D4060" t="s">
        <v>4432</v>
      </c>
      <c r="E4060">
        <v>2023</v>
      </c>
      <c r="F4060" t="s">
        <v>4404</v>
      </c>
      <c r="G4060">
        <v>0</v>
      </c>
      <c r="H4060">
        <v>0</v>
      </c>
      <c r="I4060">
        <v>0</v>
      </c>
      <c r="J4060">
        <v>40000</v>
      </c>
      <c r="K4060">
        <v>11520</v>
      </c>
      <c r="L4060">
        <v>11520</v>
      </c>
      <c r="M4060">
        <v>0.28799999999999998</v>
      </c>
      <c r="N4060" t="s">
        <v>4405</v>
      </c>
      <c r="O4060" t="s">
        <v>26</v>
      </c>
    </row>
    <row r="4061" spans="1:15" x14ac:dyDescent="0.35">
      <c r="A4061" s="1">
        <v>45382</v>
      </c>
      <c r="B4061">
        <v>187</v>
      </c>
      <c r="C4061" t="s">
        <v>2468</v>
      </c>
      <c r="D4061" t="s">
        <v>2540</v>
      </c>
      <c r="E4061">
        <v>2023</v>
      </c>
      <c r="F4061" t="s">
        <v>4395</v>
      </c>
      <c r="G4061">
        <v>6</v>
      </c>
      <c r="H4061">
        <v>0</v>
      </c>
      <c r="I4061">
        <v>1</v>
      </c>
      <c r="J4061">
        <v>12000</v>
      </c>
      <c r="K4061">
        <v>12000</v>
      </c>
      <c r="L4061">
        <v>12000</v>
      </c>
      <c r="M4061">
        <v>1</v>
      </c>
      <c r="N4061" t="s">
        <v>2639</v>
      </c>
      <c r="O4061" t="s">
        <v>26</v>
      </c>
    </row>
    <row r="4062" spans="1:15" x14ac:dyDescent="0.35">
      <c r="A4062" s="1">
        <v>45382</v>
      </c>
      <c r="B4062">
        <v>190</v>
      </c>
      <c r="C4062" t="s">
        <v>2468</v>
      </c>
      <c r="D4062" t="s">
        <v>2540</v>
      </c>
      <c r="E4062">
        <v>2023</v>
      </c>
      <c r="F4062" t="s">
        <v>4395</v>
      </c>
      <c r="G4062">
        <v>6</v>
      </c>
      <c r="H4062">
        <v>0</v>
      </c>
      <c r="I4062">
        <v>1</v>
      </c>
      <c r="J4062">
        <v>48897.56</v>
      </c>
      <c r="K4062">
        <v>54691.63</v>
      </c>
      <c r="L4062">
        <v>54691.63</v>
      </c>
      <c r="M4062">
        <v>1.1184940000000001</v>
      </c>
      <c r="N4062" t="s">
        <v>4400</v>
      </c>
      <c r="O4062" t="s">
        <v>26</v>
      </c>
    </row>
    <row r="4063" spans="1:15" x14ac:dyDescent="0.35">
      <c r="A4063" s="1">
        <v>45382</v>
      </c>
      <c r="B4063">
        <v>92</v>
      </c>
      <c r="C4063" t="s">
        <v>4411</v>
      </c>
      <c r="D4063" t="s">
        <v>2540</v>
      </c>
      <c r="E4063">
        <v>2023</v>
      </c>
      <c r="F4063" t="s">
        <v>4395</v>
      </c>
      <c r="G4063">
        <v>0</v>
      </c>
      <c r="H4063">
        <v>0</v>
      </c>
      <c r="I4063">
        <v>0.66</v>
      </c>
      <c r="J4063">
        <v>11250</v>
      </c>
      <c r="K4063">
        <v>10644.75</v>
      </c>
      <c r="L4063">
        <v>10256.99</v>
      </c>
      <c r="M4063">
        <v>0.94620000000000004</v>
      </c>
      <c r="N4063" t="s">
        <v>2639</v>
      </c>
      <c r="O4063" t="s">
        <v>26</v>
      </c>
    </row>
    <row r="4064" spans="1:15" x14ac:dyDescent="0.35">
      <c r="A4064" s="1">
        <v>45382</v>
      </c>
      <c r="B4064">
        <v>473</v>
      </c>
      <c r="C4064" t="s">
        <v>4413</v>
      </c>
      <c r="D4064" t="s">
        <v>4432</v>
      </c>
      <c r="E4064">
        <v>2023</v>
      </c>
      <c r="F4064" t="s">
        <v>4395</v>
      </c>
      <c r="G4064">
        <v>0</v>
      </c>
      <c r="H4064">
        <v>0</v>
      </c>
      <c r="I4064">
        <v>1</v>
      </c>
      <c r="J4064">
        <v>34278.370000000003</v>
      </c>
      <c r="K4064">
        <v>34278.370000000003</v>
      </c>
      <c r="L4064">
        <v>34278.370000000003</v>
      </c>
      <c r="M4064">
        <v>1</v>
      </c>
      <c r="N4064" t="s">
        <v>4405</v>
      </c>
      <c r="O4064" t="s">
        <v>26</v>
      </c>
    </row>
    <row r="4065" spans="1:15" x14ac:dyDescent="0.35">
      <c r="A4065" s="1">
        <v>45504</v>
      </c>
      <c r="B4065">
        <v>456</v>
      </c>
      <c r="C4065" t="s">
        <v>4412</v>
      </c>
      <c r="D4065" t="s">
        <v>4427</v>
      </c>
      <c r="E4065">
        <v>2023</v>
      </c>
      <c r="F4065" t="s">
        <v>4395</v>
      </c>
      <c r="G4065">
        <v>0</v>
      </c>
      <c r="H4065">
        <v>0</v>
      </c>
      <c r="I4065">
        <v>0</v>
      </c>
      <c r="J4065">
        <v>41507.887000000002</v>
      </c>
      <c r="K4065">
        <v>41507.89</v>
      </c>
      <c r="L4065">
        <v>12931.02</v>
      </c>
      <c r="M4065">
        <v>1.0000001000000001</v>
      </c>
      <c r="N4065" t="s">
        <v>4416</v>
      </c>
      <c r="O4065" t="s">
        <v>26</v>
      </c>
    </row>
    <row r="4066" spans="1:15" x14ac:dyDescent="0.35">
      <c r="A4066" s="1">
        <v>45504</v>
      </c>
      <c r="B4066">
        <v>83</v>
      </c>
      <c r="C4066" t="s">
        <v>4411</v>
      </c>
      <c r="D4066" t="s">
        <v>3051</v>
      </c>
      <c r="E4066">
        <v>2023</v>
      </c>
      <c r="F4066" t="s">
        <v>4404</v>
      </c>
      <c r="G4066">
        <v>0</v>
      </c>
      <c r="H4066">
        <v>0</v>
      </c>
      <c r="I4066">
        <v>1</v>
      </c>
      <c r="J4066">
        <v>46500</v>
      </c>
      <c r="K4066">
        <v>46500</v>
      </c>
      <c r="L4066">
        <v>30513.29</v>
      </c>
      <c r="M4066">
        <v>1</v>
      </c>
      <c r="N4066" t="s">
        <v>4405</v>
      </c>
      <c r="O4066" t="s">
        <v>26</v>
      </c>
    </row>
    <row r="4067" spans="1:15" x14ac:dyDescent="0.35">
      <c r="A4067" s="1">
        <v>45504</v>
      </c>
      <c r="B4067">
        <v>351</v>
      </c>
      <c r="C4067" t="s">
        <v>4411</v>
      </c>
      <c r="D4067" t="s">
        <v>3051</v>
      </c>
      <c r="E4067">
        <v>2023</v>
      </c>
      <c r="F4067" t="s">
        <v>4395</v>
      </c>
      <c r="G4067">
        <v>0</v>
      </c>
      <c r="H4067">
        <v>0</v>
      </c>
      <c r="I4067">
        <v>1</v>
      </c>
      <c r="J4067">
        <v>3000</v>
      </c>
      <c r="K4067">
        <v>3000</v>
      </c>
      <c r="L4067">
        <v>3000</v>
      </c>
      <c r="M4067">
        <v>1</v>
      </c>
      <c r="N4067" t="s">
        <v>2639</v>
      </c>
      <c r="O4067" t="s">
        <v>26</v>
      </c>
    </row>
    <row r="4068" spans="1:15" x14ac:dyDescent="0.35">
      <c r="A4068" s="1">
        <v>45504</v>
      </c>
      <c r="B4068">
        <v>225</v>
      </c>
      <c r="C4068" t="s">
        <v>2468</v>
      </c>
      <c r="D4068" t="s">
        <v>3051</v>
      </c>
      <c r="E4068">
        <v>2023</v>
      </c>
      <c r="F4068" t="s">
        <v>4404</v>
      </c>
      <c r="G4068">
        <v>0</v>
      </c>
      <c r="H4068">
        <v>0</v>
      </c>
      <c r="I4068">
        <v>0</v>
      </c>
      <c r="J4068">
        <v>11250</v>
      </c>
      <c r="K4068">
        <v>5400</v>
      </c>
      <c r="L4068">
        <v>5400</v>
      </c>
      <c r="M4068">
        <v>0.48</v>
      </c>
      <c r="N4068" t="s">
        <v>4405</v>
      </c>
      <c r="O4068" t="s">
        <v>26</v>
      </c>
    </row>
    <row r="4069" spans="1:15" x14ac:dyDescent="0.35">
      <c r="A4069" s="1">
        <v>45504</v>
      </c>
      <c r="B4069">
        <v>89</v>
      </c>
      <c r="C4069" t="s">
        <v>4411</v>
      </c>
      <c r="D4069" t="s">
        <v>3051</v>
      </c>
      <c r="E4069">
        <v>2023</v>
      </c>
      <c r="F4069" t="s">
        <v>4395</v>
      </c>
      <c r="G4069">
        <v>0</v>
      </c>
      <c r="H4069">
        <v>0</v>
      </c>
      <c r="I4069">
        <v>1</v>
      </c>
      <c r="J4069">
        <v>9740.991</v>
      </c>
      <c r="K4069">
        <v>9740.991</v>
      </c>
      <c r="L4069">
        <v>8226.93</v>
      </c>
      <c r="M4069">
        <v>1</v>
      </c>
      <c r="N4069" t="s">
        <v>2639</v>
      </c>
      <c r="O4069" t="s">
        <v>26</v>
      </c>
    </row>
    <row r="4070" spans="1:15" x14ac:dyDescent="0.35">
      <c r="A4070" s="1">
        <v>45504</v>
      </c>
      <c r="B4070">
        <v>169</v>
      </c>
      <c r="C4070" t="s">
        <v>4411</v>
      </c>
      <c r="D4070" t="s">
        <v>2982</v>
      </c>
      <c r="E4070">
        <v>2023</v>
      </c>
      <c r="F4070" t="s">
        <v>4395</v>
      </c>
      <c r="G4070">
        <v>0</v>
      </c>
      <c r="H4070">
        <v>0</v>
      </c>
      <c r="I4070">
        <v>0.91396999999999995</v>
      </c>
      <c r="J4070">
        <v>152500</v>
      </c>
      <c r="K4070">
        <v>150556.56</v>
      </c>
      <c r="L4070">
        <v>144176.73000000001</v>
      </c>
      <c r="M4070">
        <v>0.98725609999999997</v>
      </c>
      <c r="N4070" t="s">
        <v>2639</v>
      </c>
      <c r="O4070" t="s">
        <v>26</v>
      </c>
    </row>
    <row r="4071" spans="1:15" x14ac:dyDescent="0.35">
      <c r="A4071" s="1">
        <v>45504</v>
      </c>
      <c r="B4071">
        <v>465</v>
      </c>
      <c r="C4071" t="s">
        <v>4413</v>
      </c>
      <c r="D4071" t="s">
        <v>4426</v>
      </c>
      <c r="E4071">
        <v>2023</v>
      </c>
      <c r="F4071" t="s">
        <v>4395</v>
      </c>
      <c r="G4071">
        <v>0</v>
      </c>
      <c r="H4071">
        <v>0</v>
      </c>
      <c r="I4071">
        <v>1</v>
      </c>
      <c r="J4071">
        <v>209972.44</v>
      </c>
      <c r="K4071">
        <v>208591.89</v>
      </c>
      <c r="L4071">
        <v>200876.48</v>
      </c>
      <c r="M4071">
        <v>0.99342512999999999</v>
      </c>
      <c r="N4071" t="s">
        <v>2639</v>
      </c>
      <c r="O4071" t="s">
        <v>26</v>
      </c>
    </row>
    <row r="4072" spans="1:15" x14ac:dyDescent="0.35">
      <c r="A4072" s="1">
        <v>45504</v>
      </c>
      <c r="B4072">
        <v>116</v>
      </c>
      <c r="C4072" t="s">
        <v>4412</v>
      </c>
      <c r="D4072" t="s">
        <v>4427</v>
      </c>
      <c r="E4072">
        <v>2023</v>
      </c>
      <c r="F4072" t="s">
        <v>4395</v>
      </c>
      <c r="G4072">
        <v>1</v>
      </c>
      <c r="H4072">
        <v>0</v>
      </c>
      <c r="I4072">
        <v>1</v>
      </c>
      <c r="J4072">
        <v>205999.92</v>
      </c>
      <c r="K4072">
        <v>204562.92</v>
      </c>
      <c r="L4072">
        <v>154297.01999999999</v>
      </c>
      <c r="M4072">
        <v>0.99302429999999997</v>
      </c>
      <c r="N4072" t="s">
        <v>2639</v>
      </c>
      <c r="O4072" t="s">
        <v>26</v>
      </c>
    </row>
    <row r="4073" spans="1:15" x14ac:dyDescent="0.35">
      <c r="A4073" s="1">
        <v>45504</v>
      </c>
      <c r="B4073">
        <v>70</v>
      </c>
      <c r="C4073" t="s">
        <v>4411</v>
      </c>
      <c r="D4073" t="s">
        <v>3051</v>
      </c>
      <c r="E4073">
        <v>2023</v>
      </c>
      <c r="F4073" t="s">
        <v>4395</v>
      </c>
      <c r="G4073">
        <v>0</v>
      </c>
      <c r="H4073">
        <v>0</v>
      </c>
      <c r="I4073">
        <v>0</v>
      </c>
      <c r="J4073">
        <v>3750</v>
      </c>
      <c r="K4073">
        <v>3412.5</v>
      </c>
      <c r="L4073">
        <v>3412.5</v>
      </c>
      <c r="M4073">
        <v>0.91</v>
      </c>
      <c r="N4073" t="s">
        <v>2639</v>
      </c>
      <c r="O4073" t="s">
        <v>26</v>
      </c>
    </row>
    <row r="4074" spans="1:15" x14ac:dyDescent="0.35">
      <c r="A4074" s="1">
        <v>45504</v>
      </c>
      <c r="B4074">
        <v>469</v>
      </c>
      <c r="C4074" t="s">
        <v>4412</v>
      </c>
      <c r="D4074" t="s">
        <v>4427</v>
      </c>
      <c r="E4074">
        <v>2023</v>
      </c>
      <c r="F4074" t="s">
        <v>4404</v>
      </c>
      <c r="G4074">
        <v>0</v>
      </c>
      <c r="H4074">
        <v>0</v>
      </c>
      <c r="I4074">
        <v>1</v>
      </c>
      <c r="J4074">
        <v>56700</v>
      </c>
      <c r="K4074">
        <v>56700</v>
      </c>
      <c r="L4074">
        <v>26325</v>
      </c>
      <c r="M4074">
        <v>1</v>
      </c>
      <c r="N4074" t="s">
        <v>2639</v>
      </c>
      <c r="O4074" t="s">
        <v>26</v>
      </c>
    </row>
    <row r="4075" spans="1:15" x14ac:dyDescent="0.35">
      <c r="A4075" s="1">
        <v>45504</v>
      </c>
      <c r="B4075">
        <v>115</v>
      </c>
      <c r="C4075" t="s">
        <v>4412</v>
      </c>
      <c r="D4075" t="s">
        <v>4427</v>
      </c>
      <c r="E4075">
        <v>2023</v>
      </c>
      <c r="F4075" t="s">
        <v>4395</v>
      </c>
      <c r="G4075">
        <v>0</v>
      </c>
      <c r="H4075">
        <v>0</v>
      </c>
      <c r="I4075">
        <v>1</v>
      </c>
      <c r="J4075">
        <v>265999.88</v>
      </c>
      <c r="K4075">
        <v>265996.88</v>
      </c>
      <c r="L4075">
        <v>249570</v>
      </c>
      <c r="M4075">
        <v>0.99998872999999999</v>
      </c>
      <c r="N4075" t="s">
        <v>2639</v>
      </c>
      <c r="O4075" t="s">
        <v>26</v>
      </c>
    </row>
    <row r="4076" spans="1:15" x14ac:dyDescent="0.35">
      <c r="A4076" s="1">
        <v>45504</v>
      </c>
      <c r="B4076">
        <v>257</v>
      </c>
      <c r="C4076" t="s">
        <v>2468</v>
      </c>
      <c r="D4076" t="s">
        <v>2982</v>
      </c>
      <c r="E4076">
        <v>2023</v>
      </c>
      <c r="F4076" t="s">
        <v>4395</v>
      </c>
      <c r="G4076">
        <v>0</v>
      </c>
      <c r="H4076">
        <v>0</v>
      </c>
      <c r="I4076">
        <v>1</v>
      </c>
      <c r="J4076">
        <v>7500</v>
      </c>
      <c r="K4076">
        <v>6600</v>
      </c>
      <c r="L4076">
        <v>6600</v>
      </c>
      <c r="M4076">
        <v>0.88</v>
      </c>
      <c r="N4076" t="s">
        <v>2639</v>
      </c>
      <c r="O4076" t="s">
        <v>26</v>
      </c>
    </row>
    <row r="4077" spans="1:15" x14ac:dyDescent="0.35">
      <c r="A4077" s="1">
        <v>45504</v>
      </c>
      <c r="B4077">
        <v>268</v>
      </c>
      <c r="C4077" t="s">
        <v>2468</v>
      </c>
      <c r="D4077" t="s">
        <v>4435</v>
      </c>
      <c r="E4077">
        <v>2023</v>
      </c>
      <c r="F4077" t="s">
        <v>4395</v>
      </c>
      <c r="G4077">
        <v>0</v>
      </c>
      <c r="H4077">
        <v>0</v>
      </c>
      <c r="I4077">
        <v>0.90909090909090895</v>
      </c>
      <c r="J4077">
        <v>592000</v>
      </c>
      <c r="K4077">
        <v>555689</v>
      </c>
      <c r="L4077">
        <v>555689.69999999995</v>
      </c>
      <c r="M4077">
        <v>0.93866384000000003</v>
      </c>
      <c r="N4077" t="s">
        <v>2639</v>
      </c>
      <c r="O4077" t="s">
        <v>26</v>
      </c>
    </row>
    <row r="4078" spans="1:15" x14ac:dyDescent="0.35">
      <c r="A4078" s="1">
        <v>45504</v>
      </c>
      <c r="B4078">
        <v>410</v>
      </c>
      <c r="C4078" t="s">
        <v>4402</v>
      </c>
      <c r="D4078" t="s">
        <v>3051</v>
      </c>
      <c r="E4078">
        <v>2023</v>
      </c>
      <c r="F4078" t="s">
        <v>4395</v>
      </c>
      <c r="G4078">
        <v>0</v>
      </c>
      <c r="H4078">
        <v>0</v>
      </c>
      <c r="I4078">
        <v>1</v>
      </c>
      <c r="J4078">
        <v>166875</v>
      </c>
      <c r="K4078">
        <v>166933</v>
      </c>
      <c r="L4078">
        <v>166933</v>
      </c>
      <c r="M4078">
        <v>1.0003476</v>
      </c>
      <c r="N4078" t="s">
        <v>2639</v>
      </c>
      <c r="O4078" t="s">
        <v>26</v>
      </c>
    </row>
    <row r="4079" spans="1:15" x14ac:dyDescent="0.35">
      <c r="A4079" s="1">
        <v>45504</v>
      </c>
      <c r="B4079">
        <v>401</v>
      </c>
      <c r="C4079" t="s">
        <v>4402</v>
      </c>
      <c r="D4079" t="s">
        <v>4426</v>
      </c>
      <c r="E4079">
        <v>2023</v>
      </c>
      <c r="F4079" t="s">
        <v>4395</v>
      </c>
      <c r="G4079">
        <v>0</v>
      </c>
      <c r="H4079">
        <v>0</v>
      </c>
      <c r="I4079">
        <v>1</v>
      </c>
      <c r="J4079">
        <v>72500</v>
      </c>
      <c r="K4079">
        <v>71075</v>
      </c>
      <c r="L4079">
        <v>71075</v>
      </c>
      <c r="M4079">
        <v>0.98034482999999994</v>
      </c>
      <c r="N4079" t="s">
        <v>2639</v>
      </c>
      <c r="O4079" t="s">
        <v>26</v>
      </c>
    </row>
    <row r="4080" spans="1:15" x14ac:dyDescent="0.35">
      <c r="A4080" s="1">
        <v>45504</v>
      </c>
      <c r="B4080">
        <v>76</v>
      </c>
      <c r="C4080" t="s">
        <v>4411</v>
      </c>
      <c r="D4080" t="s">
        <v>3051</v>
      </c>
      <c r="E4080">
        <v>2023</v>
      </c>
      <c r="F4080" t="s">
        <v>4395</v>
      </c>
      <c r="G4080">
        <v>0</v>
      </c>
      <c r="H4080">
        <v>0</v>
      </c>
      <c r="I4080">
        <v>1</v>
      </c>
      <c r="J4080">
        <v>5750</v>
      </c>
      <c r="K4080">
        <v>5706.88</v>
      </c>
      <c r="L4080">
        <v>5706.88</v>
      </c>
      <c r="M4080">
        <v>0.99250084000000005</v>
      </c>
      <c r="N4080" t="s">
        <v>2639</v>
      </c>
      <c r="O4080" t="s">
        <v>26</v>
      </c>
    </row>
    <row r="4081" spans="1:15" x14ac:dyDescent="0.35">
      <c r="A4081" s="1">
        <v>45504</v>
      </c>
      <c r="B4081">
        <v>391</v>
      </c>
      <c r="C4081" t="s">
        <v>4402</v>
      </c>
      <c r="D4081" t="s">
        <v>4426</v>
      </c>
      <c r="E4081">
        <v>2023</v>
      </c>
      <c r="F4081" t="s">
        <v>4395</v>
      </c>
      <c r="G4081">
        <v>0</v>
      </c>
      <c r="H4081">
        <v>0</v>
      </c>
      <c r="I4081">
        <v>1</v>
      </c>
      <c r="J4081">
        <v>59319.88</v>
      </c>
      <c r="K4081">
        <v>58147.98</v>
      </c>
      <c r="L4081">
        <v>58147.98</v>
      </c>
      <c r="M4081">
        <v>0.98024440000000002</v>
      </c>
      <c r="N4081" t="s">
        <v>2639</v>
      </c>
      <c r="O4081" t="s">
        <v>26</v>
      </c>
    </row>
    <row r="4082" spans="1:15" x14ac:dyDescent="0.35">
      <c r="A4082" s="1">
        <v>45504</v>
      </c>
      <c r="B4082">
        <v>409</v>
      </c>
      <c r="C4082" t="s">
        <v>4402</v>
      </c>
      <c r="D4082" t="s">
        <v>4426</v>
      </c>
      <c r="E4082">
        <v>2023</v>
      </c>
      <c r="F4082" t="s">
        <v>4395</v>
      </c>
      <c r="G4082">
        <v>1</v>
      </c>
      <c r="H4082">
        <v>0</v>
      </c>
      <c r="I4082">
        <v>1</v>
      </c>
      <c r="J4082">
        <v>75625</v>
      </c>
      <c r="K4082">
        <v>74175</v>
      </c>
      <c r="L4082">
        <v>55602.95</v>
      </c>
      <c r="M4082">
        <v>0.98082643999999997</v>
      </c>
      <c r="N4082" t="s">
        <v>2639</v>
      </c>
      <c r="O4082" t="s">
        <v>26</v>
      </c>
    </row>
    <row r="4083" spans="1:15" x14ac:dyDescent="0.35">
      <c r="A4083" s="1">
        <v>45504</v>
      </c>
      <c r="B4083">
        <v>405</v>
      </c>
      <c r="C4083" t="s">
        <v>4402</v>
      </c>
      <c r="D4083" t="s">
        <v>3051</v>
      </c>
      <c r="E4083">
        <v>2023</v>
      </c>
      <c r="F4083" t="s">
        <v>4395</v>
      </c>
      <c r="G4083">
        <v>0</v>
      </c>
      <c r="H4083">
        <v>0</v>
      </c>
      <c r="I4083">
        <v>1</v>
      </c>
      <c r="J4083">
        <v>73125</v>
      </c>
      <c r="K4083">
        <v>76781.25</v>
      </c>
      <c r="L4083">
        <v>70748.44</v>
      </c>
      <c r="M4083">
        <v>1.05</v>
      </c>
      <c r="N4083" t="s">
        <v>2639</v>
      </c>
      <c r="O4083" t="s">
        <v>26</v>
      </c>
    </row>
    <row r="4084" spans="1:15" x14ac:dyDescent="0.35">
      <c r="A4084" s="1">
        <v>45504</v>
      </c>
      <c r="B4084">
        <v>342</v>
      </c>
      <c r="C4084" t="s">
        <v>4411</v>
      </c>
      <c r="D4084" t="s">
        <v>3051</v>
      </c>
      <c r="E4084">
        <v>2023</v>
      </c>
      <c r="F4084" t="s">
        <v>4395</v>
      </c>
      <c r="G4084">
        <v>0</v>
      </c>
      <c r="H4084">
        <v>0</v>
      </c>
      <c r="I4084">
        <v>1</v>
      </c>
      <c r="J4084">
        <v>14500</v>
      </c>
      <c r="K4084">
        <v>14590.625</v>
      </c>
      <c r="L4084">
        <v>14590.63</v>
      </c>
      <c r="M4084">
        <v>1.0062500000000001</v>
      </c>
      <c r="N4084" t="s">
        <v>2639</v>
      </c>
      <c r="O4084" t="s">
        <v>26</v>
      </c>
    </row>
    <row r="4085" spans="1:15" x14ac:dyDescent="0.35">
      <c r="A4085" s="1">
        <v>45504</v>
      </c>
      <c r="B4085">
        <v>123</v>
      </c>
      <c r="C4085" t="s">
        <v>4413</v>
      </c>
      <c r="D4085" t="s">
        <v>3051</v>
      </c>
      <c r="E4085">
        <v>2023</v>
      </c>
      <c r="F4085" t="s">
        <v>4395</v>
      </c>
      <c r="G4085">
        <v>0</v>
      </c>
      <c r="H4085">
        <v>0</v>
      </c>
      <c r="I4085">
        <v>1</v>
      </c>
      <c r="J4085">
        <v>60000</v>
      </c>
      <c r="K4085">
        <v>61800</v>
      </c>
      <c r="L4085">
        <v>58675</v>
      </c>
      <c r="M4085">
        <v>1.03</v>
      </c>
      <c r="N4085" t="s">
        <v>2639</v>
      </c>
      <c r="O4085" t="s">
        <v>26</v>
      </c>
    </row>
    <row r="4086" spans="1:15" x14ac:dyDescent="0.35">
      <c r="A4086" s="1">
        <v>45504</v>
      </c>
      <c r="B4086">
        <v>108</v>
      </c>
      <c r="C4086" t="s">
        <v>4411</v>
      </c>
      <c r="D4086" t="s">
        <v>3051</v>
      </c>
      <c r="E4086">
        <v>2023</v>
      </c>
      <c r="F4086" t="s">
        <v>4395</v>
      </c>
      <c r="G4086">
        <v>0</v>
      </c>
      <c r="H4086">
        <v>0</v>
      </c>
      <c r="I4086">
        <v>1</v>
      </c>
      <c r="J4086">
        <v>11250</v>
      </c>
      <c r="K4086">
        <v>11250</v>
      </c>
      <c r="L4086">
        <v>9199.2099999999991</v>
      </c>
      <c r="M4086">
        <v>1</v>
      </c>
      <c r="N4086" t="s">
        <v>2639</v>
      </c>
      <c r="O4086" t="s">
        <v>26</v>
      </c>
    </row>
    <row r="4087" spans="1:15" x14ac:dyDescent="0.35">
      <c r="A4087" s="1">
        <v>45504</v>
      </c>
      <c r="B4087">
        <v>95</v>
      </c>
      <c r="C4087" t="s">
        <v>4411</v>
      </c>
      <c r="D4087" t="s">
        <v>3051</v>
      </c>
      <c r="E4087">
        <v>2023</v>
      </c>
      <c r="F4087" t="s">
        <v>4395</v>
      </c>
      <c r="G4087">
        <v>0</v>
      </c>
      <c r="H4087">
        <v>0</v>
      </c>
      <c r="I4087">
        <v>1</v>
      </c>
      <c r="J4087">
        <v>11250</v>
      </c>
      <c r="K4087">
        <v>10125</v>
      </c>
      <c r="L4087">
        <v>10125</v>
      </c>
      <c r="M4087">
        <v>0.9</v>
      </c>
      <c r="N4087" t="s">
        <v>2639</v>
      </c>
      <c r="O4087" t="s">
        <v>26</v>
      </c>
    </row>
    <row r="4088" spans="1:15" x14ac:dyDescent="0.35">
      <c r="A4088" s="1">
        <v>45504</v>
      </c>
      <c r="B4088">
        <v>408</v>
      </c>
      <c r="C4088" t="s">
        <v>4402</v>
      </c>
      <c r="D4088" t="s">
        <v>3051</v>
      </c>
      <c r="E4088">
        <v>2023</v>
      </c>
      <c r="F4088" t="s">
        <v>4395</v>
      </c>
      <c r="G4088">
        <v>0</v>
      </c>
      <c r="H4088">
        <v>0</v>
      </c>
      <c r="I4088">
        <v>0.83330000000000004</v>
      </c>
      <c r="J4088">
        <v>97500</v>
      </c>
      <c r="K4088">
        <v>98100</v>
      </c>
      <c r="L4088">
        <v>90092.19</v>
      </c>
      <c r="M4088">
        <v>1.0061538000000001</v>
      </c>
      <c r="N4088" t="s">
        <v>2639</v>
      </c>
      <c r="O4088" t="s">
        <v>26</v>
      </c>
    </row>
    <row r="4089" spans="1:15" x14ac:dyDescent="0.35">
      <c r="A4089" s="1">
        <v>45504</v>
      </c>
      <c r="B4089">
        <v>161</v>
      </c>
      <c r="C4089" t="s">
        <v>4411</v>
      </c>
      <c r="D4089" t="s">
        <v>3051</v>
      </c>
      <c r="E4089">
        <v>2023</v>
      </c>
      <c r="F4089" t="s">
        <v>4395</v>
      </c>
      <c r="G4089">
        <v>0</v>
      </c>
      <c r="H4089">
        <v>0</v>
      </c>
      <c r="I4089">
        <v>1</v>
      </c>
      <c r="J4089">
        <v>22500</v>
      </c>
      <c r="K4089">
        <v>22500</v>
      </c>
      <c r="L4089">
        <v>9648.44</v>
      </c>
      <c r="M4089">
        <v>1</v>
      </c>
      <c r="N4089" t="s">
        <v>2639</v>
      </c>
      <c r="O4089" t="s">
        <v>26</v>
      </c>
    </row>
    <row r="4090" spans="1:15" x14ac:dyDescent="0.35">
      <c r="A4090" s="1">
        <v>45504</v>
      </c>
      <c r="B4090">
        <v>256</v>
      </c>
      <c r="C4090" t="s">
        <v>2468</v>
      </c>
      <c r="D4090" t="s">
        <v>3051</v>
      </c>
      <c r="E4090">
        <v>2023</v>
      </c>
      <c r="F4090" t="s">
        <v>4395</v>
      </c>
      <c r="G4090">
        <v>0</v>
      </c>
      <c r="H4090">
        <v>0</v>
      </c>
      <c r="I4090">
        <v>0.97</v>
      </c>
      <c r="J4090">
        <v>721250</v>
      </c>
      <c r="K4090">
        <v>713133.94</v>
      </c>
      <c r="L4090">
        <v>717047.4</v>
      </c>
      <c r="M4090">
        <v>0.98874724000000003</v>
      </c>
      <c r="N4090" t="s">
        <v>2639</v>
      </c>
      <c r="O4090" t="s">
        <v>26</v>
      </c>
    </row>
    <row r="4091" spans="1:15" x14ac:dyDescent="0.35">
      <c r="A4091" s="1">
        <v>45504</v>
      </c>
      <c r="B4091">
        <v>99</v>
      </c>
      <c r="C4091" t="s">
        <v>4411</v>
      </c>
      <c r="D4091" t="s">
        <v>3051</v>
      </c>
      <c r="E4091">
        <v>2023</v>
      </c>
      <c r="F4091" t="s">
        <v>4395</v>
      </c>
      <c r="G4091">
        <v>0</v>
      </c>
      <c r="H4091">
        <v>0</v>
      </c>
      <c r="I4091">
        <v>1</v>
      </c>
      <c r="J4091">
        <v>14000</v>
      </c>
      <c r="K4091">
        <v>14000</v>
      </c>
      <c r="L4091">
        <v>14000</v>
      </c>
      <c r="M4091">
        <v>1</v>
      </c>
      <c r="N4091" t="s">
        <v>2639</v>
      </c>
      <c r="O4091" t="s">
        <v>26</v>
      </c>
    </row>
    <row r="4092" spans="1:15" x14ac:dyDescent="0.35">
      <c r="A4092" s="1">
        <v>45504</v>
      </c>
      <c r="B4092">
        <v>255</v>
      </c>
      <c r="C4092" t="s">
        <v>2468</v>
      </c>
      <c r="D4092" t="s">
        <v>3051</v>
      </c>
      <c r="E4092">
        <v>2023</v>
      </c>
      <c r="F4092" t="s">
        <v>4395</v>
      </c>
      <c r="G4092">
        <v>2</v>
      </c>
      <c r="H4092">
        <v>0</v>
      </c>
      <c r="I4092">
        <v>1</v>
      </c>
      <c r="J4092">
        <v>2397500</v>
      </c>
      <c r="K4092">
        <v>2397807.5</v>
      </c>
      <c r="L4092">
        <v>1195713.8</v>
      </c>
      <c r="M4092">
        <v>1.0001283000000001</v>
      </c>
      <c r="N4092" t="s">
        <v>2639</v>
      </c>
      <c r="O4092" t="s">
        <v>26</v>
      </c>
    </row>
    <row r="4093" spans="1:15" x14ac:dyDescent="0.35">
      <c r="A4093" s="1">
        <v>45504</v>
      </c>
      <c r="B4093">
        <v>396</v>
      </c>
      <c r="C4093" t="s">
        <v>4402</v>
      </c>
      <c r="D4093" t="s">
        <v>3051</v>
      </c>
      <c r="E4093">
        <v>2023</v>
      </c>
      <c r="F4093" t="s">
        <v>4395</v>
      </c>
      <c r="G4093">
        <v>0</v>
      </c>
      <c r="H4093">
        <v>0</v>
      </c>
      <c r="I4093">
        <v>0.95450000000000002</v>
      </c>
      <c r="J4093">
        <v>170000</v>
      </c>
      <c r="K4093">
        <v>174425</v>
      </c>
      <c r="L4093">
        <v>171345.31</v>
      </c>
      <c r="M4093">
        <v>1.0260294999999999</v>
      </c>
      <c r="N4093" t="s">
        <v>2639</v>
      </c>
      <c r="O4093" t="s">
        <v>26</v>
      </c>
    </row>
    <row r="4094" spans="1:15" x14ac:dyDescent="0.35">
      <c r="A4094" s="1">
        <v>45473</v>
      </c>
      <c r="B4094">
        <v>271</v>
      </c>
      <c r="C4094" t="s">
        <v>2468</v>
      </c>
      <c r="D4094" t="s">
        <v>2892</v>
      </c>
      <c r="E4094">
        <v>2023</v>
      </c>
      <c r="F4094" t="s">
        <v>4395</v>
      </c>
      <c r="G4094">
        <v>0</v>
      </c>
      <c r="H4094">
        <v>0</v>
      </c>
      <c r="I4094">
        <v>1</v>
      </c>
      <c r="J4094">
        <v>20000</v>
      </c>
      <c r="K4094">
        <v>26774</v>
      </c>
      <c r="L4094">
        <v>26774.192999999999</v>
      </c>
      <c r="M4094">
        <v>1.3387</v>
      </c>
      <c r="N4094" t="s">
        <v>4400</v>
      </c>
      <c r="O4094" t="s">
        <v>26</v>
      </c>
    </row>
    <row r="4095" spans="1:15" x14ac:dyDescent="0.35">
      <c r="A4095" s="1">
        <v>45473</v>
      </c>
      <c r="B4095">
        <v>209</v>
      </c>
      <c r="C4095" t="s">
        <v>2468</v>
      </c>
      <c r="D4095" t="s">
        <v>2892</v>
      </c>
      <c r="E4095">
        <v>2023</v>
      </c>
      <c r="F4095" t="s">
        <v>4395</v>
      </c>
      <c r="G4095">
        <v>0</v>
      </c>
      <c r="H4095">
        <v>0</v>
      </c>
      <c r="I4095">
        <v>0.76359999999999995</v>
      </c>
      <c r="J4095">
        <v>402000</v>
      </c>
      <c r="K4095">
        <v>390172.1</v>
      </c>
      <c r="L4095">
        <v>283534.90000000002</v>
      </c>
      <c r="M4095">
        <v>0.97057729999999998</v>
      </c>
      <c r="N4095" t="s">
        <v>2639</v>
      </c>
      <c r="O4095" t="s">
        <v>26</v>
      </c>
    </row>
    <row r="4096" spans="1:15" x14ac:dyDescent="0.35">
      <c r="A4096" s="1">
        <v>45473</v>
      </c>
      <c r="B4096">
        <v>211</v>
      </c>
      <c r="C4096" t="s">
        <v>2468</v>
      </c>
      <c r="D4096" t="s">
        <v>2892</v>
      </c>
      <c r="E4096">
        <v>2023</v>
      </c>
      <c r="F4096" t="s">
        <v>4395</v>
      </c>
      <c r="G4096">
        <v>0</v>
      </c>
      <c r="H4096">
        <v>0</v>
      </c>
      <c r="I4096">
        <v>0.79310344827586199</v>
      </c>
      <c r="J4096">
        <v>3007000</v>
      </c>
      <c r="K4096">
        <v>3112218.2</v>
      </c>
      <c r="L4096">
        <v>2497309.5</v>
      </c>
      <c r="M4096">
        <v>1.0349911000000001</v>
      </c>
      <c r="N4096" t="s">
        <v>2639</v>
      </c>
      <c r="O4096" t="s">
        <v>26</v>
      </c>
    </row>
    <row r="4097" spans="1:15" x14ac:dyDescent="0.35">
      <c r="A4097" s="1">
        <v>45473</v>
      </c>
      <c r="B4097">
        <v>465</v>
      </c>
      <c r="C4097" t="s">
        <v>4413</v>
      </c>
      <c r="D4097" t="s">
        <v>4432</v>
      </c>
      <c r="E4097">
        <v>2023</v>
      </c>
      <c r="F4097" t="s">
        <v>4395</v>
      </c>
      <c r="G4097">
        <v>0</v>
      </c>
      <c r="H4097">
        <v>0</v>
      </c>
      <c r="I4097">
        <v>1</v>
      </c>
      <c r="J4097">
        <v>211459.53</v>
      </c>
      <c r="K4097">
        <v>208424.67</v>
      </c>
      <c r="L4097">
        <v>206348.08</v>
      </c>
      <c r="M4097">
        <v>0.98564803999999995</v>
      </c>
      <c r="N4097" t="s">
        <v>2639</v>
      </c>
      <c r="O4097" t="s">
        <v>26</v>
      </c>
    </row>
    <row r="4098" spans="1:15" x14ac:dyDescent="0.35">
      <c r="A4098" s="1">
        <v>45473</v>
      </c>
      <c r="B4098">
        <v>445</v>
      </c>
      <c r="C4098" t="s">
        <v>4412</v>
      </c>
      <c r="D4098" t="s">
        <v>4427</v>
      </c>
      <c r="E4098">
        <v>2023</v>
      </c>
      <c r="F4098" t="s">
        <v>4395</v>
      </c>
      <c r="G4098">
        <v>0</v>
      </c>
      <c r="H4098">
        <v>0</v>
      </c>
      <c r="I4098">
        <v>1</v>
      </c>
      <c r="J4098">
        <v>189377.12</v>
      </c>
      <c r="K4098">
        <v>204250.6</v>
      </c>
      <c r="L4098">
        <v>115245.80499999999</v>
      </c>
      <c r="M4098">
        <v>1.0785389000000001</v>
      </c>
      <c r="N4098" t="s">
        <v>2639</v>
      </c>
      <c r="O4098" t="s">
        <v>26</v>
      </c>
    </row>
    <row r="4099" spans="1:15" x14ac:dyDescent="0.35">
      <c r="A4099" s="1">
        <v>45473</v>
      </c>
      <c r="B4099">
        <v>435</v>
      </c>
      <c r="C4099" t="s">
        <v>4413</v>
      </c>
      <c r="D4099" t="s">
        <v>4432</v>
      </c>
      <c r="E4099">
        <v>2023</v>
      </c>
      <c r="F4099" t="s">
        <v>4395</v>
      </c>
      <c r="G4099">
        <v>0</v>
      </c>
      <c r="H4099">
        <v>0</v>
      </c>
      <c r="I4099">
        <v>1</v>
      </c>
      <c r="J4099">
        <v>523734.22</v>
      </c>
      <c r="K4099">
        <v>538000.69999999995</v>
      </c>
      <c r="L4099">
        <v>474439.56</v>
      </c>
      <c r="M4099">
        <v>1.0272399000000001</v>
      </c>
      <c r="N4099" t="s">
        <v>2639</v>
      </c>
      <c r="O4099" t="s">
        <v>26</v>
      </c>
    </row>
    <row r="4100" spans="1:15" x14ac:dyDescent="0.35">
      <c r="A4100" s="1">
        <v>45473</v>
      </c>
      <c r="B4100">
        <v>431</v>
      </c>
      <c r="C4100" t="s">
        <v>4411</v>
      </c>
      <c r="D4100" t="s">
        <v>2892</v>
      </c>
      <c r="E4100">
        <v>2023</v>
      </c>
      <c r="F4100" t="s">
        <v>4395</v>
      </c>
      <c r="G4100">
        <v>0</v>
      </c>
      <c r="H4100">
        <v>0</v>
      </c>
      <c r="I4100">
        <v>0.6</v>
      </c>
      <c r="J4100">
        <v>46750</v>
      </c>
      <c r="K4100">
        <v>33712.5</v>
      </c>
      <c r="L4100">
        <v>31561.208999999999</v>
      </c>
      <c r="M4100">
        <v>0.72112299999999996</v>
      </c>
      <c r="N4100" t="s">
        <v>4396</v>
      </c>
      <c r="O4100" t="s">
        <v>26</v>
      </c>
    </row>
    <row r="4101" spans="1:15" x14ac:dyDescent="0.35">
      <c r="A4101" s="1">
        <v>45473</v>
      </c>
      <c r="B4101">
        <v>161</v>
      </c>
      <c r="C4101" t="s">
        <v>4411</v>
      </c>
      <c r="D4101" t="s">
        <v>2892</v>
      </c>
      <c r="E4101">
        <v>2023</v>
      </c>
      <c r="F4101" t="s">
        <v>4395</v>
      </c>
      <c r="G4101">
        <v>0</v>
      </c>
      <c r="H4101">
        <v>0</v>
      </c>
      <c r="I4101">
        <v>1</v>
      </c>
      <c r="J4101">
        <v>21250</v>
      </c>
      <c r="K4101">
        <v>21187.5</v>
      </c>
      <c r="L4101">
        <v>21187.5</v>
      </c>
      <c r="M4101">
        <v>0.99705880000000002</v>
      </c>
      <c r="N4101" t="s">
        <v>2639</v>
      </c>
      <c r="O4101" t="s">
        <v>26</v>
      </c>
    </row>
    <row r="4102" spans="1:15" x14ac:dyDescent="0.35">
      <c r="A4102" s="1">
        <v>45473</v>
      </c>
      <c r="B4102">
        <v>183</v>
      </c>
      <c r="C4102" t="s">
        <v>2468</v>
      </c>
      <c r="D4102" t="s">
        <v>4432</v>
      </c>
      <c r="E4102">
        <v>2023</v>
      </c>
      <c r="F4102" t="s">
        <v>4395</v>
      </c>
      <c r="G4102">
        <v>4</v>
      </c>
      <c r="H4102">
        <v>0</v>
      </c>
      <c r="I4102">
        <v>1</v>
      </c>
      <c r="J4102">
        <v>432000</v>
      </c>
      <c r="K4102">
        <v>440666</v>
      </c>
      <c r="L4102">
        <v>401520.03</v>
      </c>
      <c r="M4102">
        <v>1.0200602000000001</v>
      </c>
      <c r="N4102" t="s">
        <v>2639</v>
      </c>
      <c r="O4102" t="s">
        <v>26</v>
      </c>
    </row>
    <row r="4103" spans="1:15" x14ac:dyDescent="0.35">
      <c r="A4103" s="1">
        <v>45473</v>
      </c>
      <c r="B4103">
        <v>183</v>
      </c>
      <c r="C4103" t="s">
        <v>2468</v>
      </c>
      <c r="D4103" t="s">
        <v>4427</v>
      </c>
      <c r="E4103">
        <v>2023</v>
      </c>
      <c r="F4103" t="s">
        <v>4395</v>
      </c>
      <c r="G4103">
        <v>1</v>
      </c>
      <c r="H4103">
        <v>0</v>
      </c>
      <c r="I4103">
        <v>1</v>
      </c>
      <c r="J4103">
        <v>225000</v>
      </c>
      <c r="K4103">
        <v>228165</v>
      </c>
      <c r="L4103">
        <v>85620.25</v>
      </c>
      <c r="M4103">
        <v>1.0140667000000001</v>
      </c>
      <c r="N4103" t="s">
        <v>2639</v>
      </c>
      <c r="O4103" t="s">
        <v>26</v>
      </c>
    </row>
    <row r="4104" spans="1:15" x14ac:dyDescent="0.35">
      <c r="A4104" s="1">
        <v>45473</v>
      </c>
      <c r="B4104">
        <v>251</v>
      </c>
      <c r="C4104" t="s">
        <v>2468</v>
      </c>
      <c r="D4104" t="s">
        <v>2892</v>
      </c>
      <c r="E4104">
        <v>2023</v>
      </c>
      <c r="F4104" t="s">
        <v>4395</v>
      </c>
      <c r="G4104">
        <v>0</v>
      </c>
      <c r="H4104">
        <v>0</v>
      </c>
      <c r="I4104">
        <v>0.62</v>
      </c>
      <c r="J4104">
        <v>63750</v>
      </c>
      <c r="K4104">
        <v>21549</v>
      </c>
      <c r="L4104">
        <v>55070</v>
      </c>
      <c r="M4104">
        <v>0.33802354000000001</v>
      </c>
      <c r="N4104" t="s">
        <v>2639</v>
      </c>
      <c r="O4104" t="s">
        <v>26</v>
      </c>
    </row>
    <row r="4105" spans="1:15" x14ac:dyDescent="0.35">
      <c r="A4105" s="1">
        <v>45473</v>
      </c>
      <c r="B4105">
        <v>256</v>
      </c>
      <c r="C4105" t="s">
        <v>2468</v>
      </c>
      <c r="D4105" t="s">
        <v>2892</v>
      </c>
      <c r="E4105">
        <v>2023</v>
      </c>
      <c r="F4105" t="s">
        <v>4395</v>
      </c>
      <c r="G4105">
        <v>1</v>
      </c>
      <c r="H4105">
        <v>0</v>
      </c>
      <c r="I4105">
        <v>0.42</v>
      </c>
      <c r="J4105">
        <v>642500</v>
      </c>
      <c r="K4105">
        <v>560218.25</v>
      </c>
      <c r="L4105">
        <v>558805.4</v>
      </c>
      <c r="M4105">
        <v>0.87193500000000002</v>
      </c>
      <c r="N4105" t="s">
        <v>4401</v>
      </c>
      <c r="O4105" t="s">
        <v>26</v>
      </c>
    </row>
    <row r="4106" spans="1:15" x14ac:dyDescent="0.35">
      <c r="A4106" s="1">
        <v>45473</v>
      </c>
      <c r="B4106">
        <v>99</v>
      </c>
      <c r="C4106" t="s">
        <v>4411</v>
      </c>
      <c r="D4106" t="s">
        <v>2892</v>
      </c>
      <c r="E4106">
        <v>2023</v>
      </c>
      <c r="F4106" t="s">
        <v>4395</v>
      </c>
      <c r="G4106">
        <v>0</v>
      </c>
      <c r="H4106">
        <v>0</v>
      </c>
      <c r="I4106">
        <v>0.75</v>
      </c>
      <c r="J4106">
        <v>14000</v>
      </c>
      <c r="K4106">
        <v>18950</v>
      </c>
      <c r="L4106">
        <v>17083.870999999999</v>
      </c>
      <c r="M4106">
        <v>1.3535714000000001</v>
      </c>
      <c r="N4106" t="s">
        <v>4400</v>
      </c>
      <c r="O4106" t="s">
        <v>26</v>
      </c>
    </row>
    <row r="4107" spans="1:15" x14ac:dyDescent="0.35">
      <c r="A4107" s="1">
        <v>45473</v>
      </c>
      <c r="B4107">
        <v>71</v>
      </c>
      <c r="C4107" t="s">
        <v>4411</v>
      </c>
      <c r="D4107" t="s">
        <v>2892</v>
      </c>
      <c r="E4107">
        <v>2023</v>
      </c>
      <c r="F4107" t="s">
        <v>4395</v>
      </c>
      <c r="G4107">
        <v>0</v>
      </c>
      <c r="H4107">
        <v>0</v>
      </c>
      <c r="I4107">
        <v>1</v>
      </c>
      <c r="J4107">
        <v>13666.66</v>
      </c>
      <c r="K4107">
        <v>12946.66</v>
      </c>
      <c r="L4107">
        <v>12946.66</v>
      </c>
      <c r="M4107">
        <v>0.94731706000000004</v>
      </c>
      <c r="N4107" t="s">
        <v>2639</v>
      </c>
      <c r="O4107" t="s">
        <v>26</v>
      </c>
    </row>
    <row r="4108" spans="1:15" x14ac:dyDescent="0.35">
      <c r="A4108" s="1">
        <v>45473</v>
      </c>
      <c r="B4108">
        <v>195</v>
      </c>
      <c r="C4108" t="s">
        <v>2468</v>
      </c>
      <c r="D4108" t="s">
        <v>2892</v>
      </c>
      <c r="E4108">
        <v>2023</v>
      </c>
      <c r="F4108" t="s">
        <v>4395</v>
      </c>
      <c r="G4108">
        <v>0</v>
      </c>
      <c r="H4108">
        <v>0</v>
      </c>
      <c r="I4108">
        <v>0.6</v>
      </c>
      <c r="J4108">
        <v>240875</v>
      </c>
      <c r="K4108">
        <v>240875</v>
      </c>
      <c r="L4108">
        <v>241332.5</v>
      </c>
      <c r="M4108">
        <v>1</v>
      </c>
      <c r="N4108" t="s">
        <v>4400</v>
      </c>
      <c r="O4108" t="s">
        <v>26</v>
      </c>
    </row>
    <row r="4109" spans="1:15" x14ac:dyDescent="0.35">
      <c r="A4109" s="1">
        <v>45473</v>
      </c>
      <c r="B4109">
        <v>257</v>
      </c>
      <c r="C4109" t="s">
        <v>2468</v>
      </c>
      <c r="D4109" t="s">
        <v>2892</v>
      </c>
      <c r="E4109">
        <v>2023</v>
      </c>
      <c r="F4109" t="s">
        <v>4404</v>
      </c>
      <c r="G4109">
        <v>0</v>
      </c>
      <c r="H4109">
        <v>0</v>
      </c>
      <c r="I4109">
        <v>1</v>
      </c>
      <c r="J4109">
        <v>7500</v>
      </c>
      <c r="K4109">
        <v>7500</v>
      </c>
      <c r="L4109">
        <v>7500</v>
      </c>
      <c r="M4109">
        <v>1</v>
      </c>
      <c r="N4109" t="s">
        <v>2639</v>
      </c>
      <c r="O4109" t="s">
        <v>26</v>
      </c>
    </row>
    <row r="4110" spans="1:15" x14ac:dyDescent="0.35">
      <c r="A4110" s="1">
        <v>45473</v>
      </c>
      <c r="B4110">
        <v>92</v>
      </c>
      <c r="C4110" t="s">
        <v>4411</v>
      </c>
      <c r="D4110" t="s">
        <v>2892</v>
      </c>
      <c r="E4110">
        <v>2023</v>
      </c>
      <c r="F4110" t="s">
        <v>4395</v>
      </c>
      <c r="G4110">
        <v>0</v>
      </c>
      <c r="H4110">
        <v>0</v>
      </c>
      <c r="I4110">
        <v>1</v>
      </c>
      <c r="J4110">
        <v>3750</v>
      </c>
      <c r="K4110">
        <v>1125</v>
      </c>
      <c r="L4110">
        <v>3750</v>
      </c>
      <c r="M4110">
        <v>0.3</v>
      </c>
      <c r="N4110" t="s">
        <v>2639</v>
      </c>
      <c r="O4110" t="s">
        <v>26</v>
      </c>
    </row>
    <row r="4111" spans="1:15" x14ac:dyDescent="0.35">
      <c r="A4111" s="1">
        <v>45473</v>
      </c>
      <c r="B4111">
        <v>253</v>
      </c>
      <c r="C4111" t="s">
        <v>2468</v>
      </c>
      <c r="D4111" t="s">
        <v>2892</v>
      </c>
      <c r="E4111">
        <v>2023</v>
      </c>
      <c r="F4111" t="s">
        <v>4395</v>
      </c>
      <c r="G4111">
        <v>0</v>
      </c>
      <c r="H4111">
        <v>0</v>
      </c>
      <c r="I4111">
        <v>0.9</v>
      </c>
      <c r="J4111">
        <v>2563000</v>
      </c>
      <c r="K4111">
        <v>2563000</v>
      </c>
      <c r="L4111">
        <v>2345383</v>
      </c>
      <c r="M4111">
        <v>1</v>
      </c>
      <c r="N4111" t="s">
        <v>2639</v>
      </c>
      <c r="O4111" t="s">
        <v>26</v>
      </c>
    </row>
    <row r="4112" spans="1:15" x14ac:dyDescent="0.35">
      <c r="A4112" s="1">
        <v>45473</v>
      </c>
      <c r="B4112">
        <v>274</v>
      </c>
      <c r="C4112" t="s">
        <v>2468</v>
      </c>
      <c r="D4112" t="s">
        <v>2892</v>
      </c>
      <c r="E4112">
        <v>2023</v>
      </c>
      <c r="F4112" t="s">
        <v>4395</v>
      </c>
      <c r="G4112">
        <v>1</v>
      </c>
      <c r="H4112">
        <v>0</v>
      </c>
      <c r="I4112">
        <v>0.78</v>
      </c>
      <c r="J4112">
        <v>238000</v>
      </c>
      <c r="K4112">
        <v>301602.15999999997</v>
      </c>
      <c r="L4112">
        <v>270112.3</v>
      </c>
      <c r="M4112">
        <v>1.267236</v>
      </c>
      <c r="N4112" t="s">
        <v>2639</v>
      </c>
      <c r="O4112" t="s">
        <v>26</v>
      </c>
    </row>
    <row r="4113" spans="1:15" x14ac:dyDescent="0.35">
      <c r="A4113" s="1">
        <v>45473</v>
      </c>
      <c r="B4113">
        <v>179</v>
      </c>
      <c r="C4113" t="s">
        <v>2468</v>
      </c>
      <c r="D4113" t="s">
        <v>2892</v>
      </c>
      <c r="E4113">
        <v>2023</v>
      </c>
      <c r="F4113" t="s">
        <v>4395</v>
      </c>
      <c r="G4113">
        <v>1</v>
      </c>
      <c r="H4113">
        <v>0</v>
      </c>
      <c r="I4113">
        <v>0.67</v>
      </c>
      <c r="J4113">
        <v>2788100</v>
      </c>
      <c r="K4113">
        <v>2756195</v>
      </c>
      <c r="L4113">
        <v>2694927</v>
      </c>
      <c r="M4113">
        <v>0.98855674000000004</v>
      </c>
      <c r="N4113" t="s">
        <v>2639</v>
      </c>
      <c r="O4113" t="s">
        <v>26</v>
      </c>
    </row>
    <row r="4114" spans="1:15" x14ac:dyDescent="0.35">
      <c r="A4114" s="1">
        <v>45473</v>
      </c>
      <c r="B4114">
        <v>276</v>
      </c>
      <c r="C4114" t="s">
        <v>2468</v>
      </c>
      <c r="D4114" t="s">
        <v>2892</v>
      </c>
      <c r="E4114">
        <v>2023</v>
      </c>
      <c r="F4114" t="s">
        <v>4395</v>
      </c>
      <c r="G4114">
        <v>0</v>
      </c>
      <c r="H4114">
        <v>0</v>
      </c>
      <c r="I4114">
        <v>0.67</v>
      </c>
      <c r="J4114">
        <v>37500</v>
      </c>
      <c r="K4114">
        <v>62756.91</v>
      </c>
      <c r="L4114">
        <v>62756.91</v>
      </c>
      <c r="M4114">
        <v>1.6735176</v>
      </c>
      <c r="N4114" t="s">
        <v>4400</v>
      </c>
      <c r="O4114" t="s">
        <v>26</v>
      </c>
    </row>
    <row r="4115" spans="1:15" x14ac:dyDescent="0.35">
      <c r="A4115" s="1">
        <v>45473</v>
      </c>
      <c r="B4115">
        <v>259</v>
      </c>
      <c r="C4115" t="s">
        <v>2468</v>
      </c>
      <c r="D4115" t="s">
        <v>2892</v>
      </c>
      <c r="E4115">
        <v>2023</v>
      </c>
      <c r="F4115" t="s">
        <v>4395</v>
      </c>
      <c r="G4115">
        <v>0</v>
      </c>
      <c r="H4115">
        <v>0</v>
      </c>
      <c r="I4115">
        <v>0.96666666666666601</v>
      </c>
      <c r="J4115">
        <v>311250</v>
      </c>
      <c r="K4115">
        <v>355254.16</v>
      </c>
      <c r="L4115">
        <v>471899.62</v>
      </c>
      <c r="M4115">
        <v>1.1413789000000001</v>
      </c>
      <c r="N4115" t="s">
        <v>2639</v>
      </c>
      <c r="O4115" t="s">
        <v>26</v>
      </c>
    </row>
    <row r="4116" spans="1:15" x14ac:dyDescent="0.35">
      <c r="A4116" s="1">
        <v>45473</v>
      </c>
      <c r="B4116">
        <v>280</v>
      </c>
      <c r="C4116" t="s">
        <v>2468</v>
      </c>
      <c r="D4116" t="s">
        <v>2892</v>
      </c>
      <c r="E4116">
        <v>2023</v>
      </c>
      <c r="F4116" t="s">
        <v>4395</v>
      </c>
      <c r="G4116">
        <v>0</v>
      </c>
      <c r="H4116">
        <v>0</v>
      </c>
      <c r="I4116">
        <v>0.15</v>
      </c>
      <c r="J4116">
        <v>214375</v>
      </c>
      <c r="K4116">
        <v>121860.28</v>
      </c>
      <c r="L4116">
        <v>118135.89</v>
      </c>
      <c r="M4116">
        <v>0.56844443</v>
      </c>
      <c r="N4116" t="s">
        <v>4401</v>
      </c>
      <c r="O4116" t="s">
        <v>26</v>
      </c>
    </row>
    <row r="4117" spans="1:15" x14ac:dyDescent="0.35">
      <c r="A4117" s="1">
        <v>45473</v>
      </c>
      <c r="B4117">
        <v>175</v>
      </c>
      <c r="C4117" t="s">
        <v>2468</v>
      </c>
      <c r="D4117" t="s">
        <v>4427</v>
      </c>
      <c r="E4117">
        <v>2023</v>
      </c>
      <c r="F4117" t="s">
        <v>4395</v>
      </c>
      <c r="G4117">
        <v>0</v>
      </c>
      <c r="H4117">
        <v>0</v>
      </c>
      <c r="I4117">
        <v>1</v>
      </c>
      <c r="J4117">
        <v>229200</v>
      </c>
      <c r="K4117">
        <v>228651</v>
      </c>
      <c r="L4117">
        <v>194750.48</v>
      </c>
      <c r="M4117">
        <v>0.99760470000000001</v>
      </c>
      <c r="N4117" t="s">
        <v>2639</v>
      </c>
      <c r="O4117" t="s">
        <v>26</v>
      </c>
    </row>
    <row r="4118" spans="1:15" x14ac:dyDescent="0.35">
      <c r="A4118" s="1">
        <v>45473</v>
      </c>
      <c r="B4118">
        <v>188</v>
      </c>
      <c r="C4118" t="s">
        <v>2468</v>
      </c>
      <c r="D4118" t="s">
        <v>2892</v>
      </c>
      <c r="E4118">
        <v>2023</v>
      </c>
      <c r="F4118" t="s">
        <v>4395</v>
      </c>
      <c r="G4118">
        <v>0</v>
      </c>
      <c r="H4118">
        <v>0</v>
      </c>
      <c r="I4118">
        <v>0.25</v>
      </c>
      <c r="J4118">
        <v>206437</v>
      </c>
      <c r="K4118">
        <v>159331</v>
      </c>
      <c r="L4118">
        <v>141064.22</v>
      </c>
      <c r="M4118">
        <v>0.77181416999999997</v>
      </c>
      <c r="N4118" t="s">
        <v>4401</v>
      </c>
      <c r="O4118" t="s">
        <v>26</v>
      </c>
    </row>
    <row r="4119" spans="1:15" x14ac:dyDescent="0.35">
      <c r="A4119" s="1">
        <v>45473</v>
      </c>
      <c r="B4119">
        <v>284</v>
      </c>
      <c r="C4119" t="s">
        <v>2468</v>
      </c>
      <c r="D4119" t="s">
        <v>2892</v>
      </c>
      <c r="E4119">
        <v>2023</v>
      </c>
      <c r="F4119" t="s">
        <v>4395</v>
      </c>
      <c r="G4119">
        <v>0</v>
      </c>
      <c r="H4119">
        <v>0</v>
      </c>
      <c r="I4119">
        <v>1</v>
      </c>
      <c r="J4119">
        <v>8129</v>
      </c>
      <c r="K4119">
        <v>8129</v>
      </c>
      <c r="L4119">
        <v>8129</v>
      </c>
      <c r="M4119">
        <v>1</v>
      </c>
      <c r="N4119" t="s">
        <v>2639</v>
      </c>
      <c r="O4119" t="s">
        <v>26</v>
      </c>
    </row>
    <row r="4120" spans="1:15" x14ac:dyDescent="0.35">
      <c r="A4120" s="1">
        <v>45473</v>
      </c>
      <c r="B4120">
        <v>95</v>
      </c>
      <c r="C4120" t="s">
        <v>4411</v>
      </c>
      <c r="D4120" t="s">
        <v>2892</v>
      </c>
      <c r="E4120">
        <v>2023</v>
      </c>
      <c r="F4120" t="s">
        <v>4395</v>
      </c>
      <c r="G4120">
        <v>0</v>
      </c>
      <c r="H4120">
        <v>0</v>
      </c>
      <c r="I4120">
        <v>0.33329999999999999</v>
      </c>
      <c r="J4120">
        <v>11250</v>
      </c>
      <c r="K4120">
        <v>8503.1299999999992</v>
      </c>
      <c r="L4120">
        <v>8503.125</v>
      </c>
      <c r="M4120">
        <v>0.7558338</v>
      </c>
      <c r="N4120" t="s">
        <v>4401</v>
      </c>
      <c r="O4120" t="s">
        <v>26</v>
      </c>
    </row>
    <row r="4121" spans="1:15" x14ac:dyDescent="0.35">
      <c r="A4121" s="1">
        <v>45443</v>
      </c>
      <c r="B4121">
        <v>99</v>
      </c>
      <c r="C4121" t="s">
        <v>4411</v>
      </c>
      <c r="D4121" t="s">
        <v>2892</v>
      </c>
      <c r="E4121">
        <v>2023</v>
      </c>
      <c r="F4121" t="s">
        <v>4395</v>
      </c>
      <c r="G4121">
        <v>0</v>
      </c>
      <c r="H4121">
        <v>0</v>
      </c>
      <c r="I4121">
        <v>0.75</v>
      </c>
      <c r="J4121">
        <v>14000</v>
      </c>
      <c r="K4121">
        <v>18950</v>
      </c>
      <c r="L4121">
        <v>17083.870999999999</v>
      </c>
      <c r="M4121">
        <v>1.3535714000000001</v>
      </c>
      <c r="N4121" t="s">
        <v>4400</v>
      </c>
      <c r="O4121" t="s">
        <v>26</v>
      </c>
    </row>
    <row r="4122" spans="1:15" x14ac:dyDescent="0.35">
      <c r="A4122" s="1">
        <v>45443</v>
      </c>
      <c r="B4122">
        <v>71</v>
      </c>
      <c r="C4122" t="s">
        <v>4411</v>
      </c>
      <c r="D4122" t="s">
        <v>2892</v>
      </c>
      <c r="E4122">
        <v>2023</v>
      </c>
      <c r="F4122" t="s">
        <v>4395</v>
      </c>
      <c r="G4122">
        <v>0</v>
      </c>
      <c r="H4122">
        <v>0</v>
      </c>
      <c r="I4122">
        <v>1</v>
      </c>
      <c r="J4122">
        <v>13666.66</v>
      </c>
      <c r="K4122">
        <v>12946.66</v>
      </c>
      <c r="L4122">
        <v>12946.66</v>
      </c>
      <c r="M4122">
        <v>0.94731706000000004</v>
      </c>
      <c r="N4122" t="s">
        <v>2639</v>
      </c>
      <c r="O4122" t="s">
        <v>26</v>
      </c>
    </row>
    <row r="4123" spans="1:15" x14ac:dyDescent="0.35">
      <c r="A4123" s="1">
        <v>45443</v>
      </c>
      <c r="B4123">
        <v>195</v>
      </c>
      <c r="C4123" t="s">
        <v>2468</v>
      </c>
      <c r="D4123" t="s">
        <v>2892</v>
      </c>
      <c r="E4123">
        <v>2023</v>
      </c>
      <c r="F4123" t="s">
        <v>4395</v>
      </c>
      <c r="G4123">
        <v>0</v>
      </c>
      <c r="H4123">
        <v>0</v>
      </c>
      <c r="I4123">
        <v>0.6</v>
      </c>
      <c r="J4123">
        <v>240875</v>
      </c>
      <c r="K4123">
        <v>240875</v>
      </c>
      <c r="L4123">
        <v>241332.5</v>
      </c>
      <c r="M4123">
        <v>1</v>
      </c>
      <c r="N4123" t="s">
        <v>4400</v>
      </c>
      <c r="O4123" t="s">
        <v>26</v>
      </c>
    </row>
    <row r="4124" spans="1:15" x14ac:dyDescent="0.35">
      <c r="A4124" s="1">
        <v>45443</v>
      </c>
      <c r="B4124">
        <v>257</v>
      </c>
      <c r="C4124" t="s">
        <v>2468</v>
      </c>
      <c r="D4124" t="s">
        <v>2892</v>
      </c>
      <c r="E4124">
        <v>2023</v>
      </c>
      <c r="F4124" t="s">
        <v>4404</v>
      </c>
      <c r="G4124">
        <v>0</v>
      </c>
      <c r="H4124">
        <v>0</v>
      </c>
      <c r="I4124">
        <v>1</v>
      </c>
      <c r="J4124">
        <v>7500</v>
      </c>
      <c r="K4124">
        <v>7500</v>
      </c>
      <c r="L4124">
        <v>7500</v>
      </c>
      <c r="M4124">
        <v>1</v>
      </c>
      <c r="N4124" t="s">
        <v>2639</v>
      </c>
      <c r="O4124" t="s">
        <v>26</v>
      </c>
    </row>
    <row r="4125" spans="1:15" x14ac:dyDescent="0.35">
      <c r="A4125" s="1">
        <v>45443</v>
      </c>
      <c r="B4125">
        <v>92</v>
      </c>
      <c r="C4125" t="s">
        <v>4411</v>
      </c>
      <c r="D4125" t="s">
        <v>2892</v>
      </c>
      <c r="E4125">
        <v>2023</v>
      </c>
      <c r="F4125" t="s">
        <v>4395</v>
      </c>
      <c r="G4125">
        <v>0</v>
      </c>
      <c r="H4125">
        <v>0</v>
      </c>
      <c r="I4125">
        <v>1</v>
      </c>
      <c r="J4125">
        <v>3750</v>
      </c>
      <c r="K4125">
        <v>1125</v>
      </c>
      <c r="L4125">
        <v>3750</v>
      </c>
      <c r="M4125">
        <v>0.3</v>
      </c>
      <c r="N4125" t="s">
        <v>2639</v>
      </c>
      <c r="O4125" t="s">
        <v>26</v>
      </c>
    </row>
    <row r="4126" spans="1:15" x14ac:dyDescent="0.35">
      <c r="A4126" s="1">
        <v>45443</v>
      </c>
      <c r="B4126">
        <v>253</v>
      </c>
      <c r="C4126" t="s">
        <v>2468</v>
      </c>
      <c r="D4126" t="s">
        <v>2892</v>
      </c>
      <c r="E4126">
        <v>2023</v>
      </c>
      <c r="F4126" t="s">
        <v>4395</v>
      </c>
      <c r="G4126">
        <v>0</v>
      </c>
      <c r="H4126">
        <v>0</v>
      </c>
      <c r="I4126">
        <v>0.9</v>
      </c>
      <c r="J4126">
        <v>2563000</v>
      </c>
      <c r="K4126">
        <v>2563000</v>
      </c>
      <c r="L4126">
        <v>2345383</v>
      </c>
      <c r="M4126">
        <v>1</v>
      </c>
      <c r="N4126" t="s">
        <v>2639</v>
      </c>
      <c r="O4126" t="s">
        <v>26</v>
      </c>
    </row>
    <row r="4127" spans="1:15" x14ac:dyDescent="0.35">
      <c r="A4127" s="1">
        <v>45443</v>
      </c>
      <c r="B4127">
        <v>274</v>
      </c>
      <c r="C4127" t="s">
        <v>2468</v>
      </c>
      <c r="D4127" t="s">
        <v>2892</v>
      </c>
      <c r="E4127">
        <v>2023</v>
      </c>
      <c r="F4127" t="s">
        <v>4395</v>
      </c>
      <c r="G4127">
        <v>1</v>
      </c>
      <c r="H4127">
        <v>0</v>
      </c>
      <c r="I4127">
        <v>0.78</v>
      </c>
      <c r="J4127">
        <v>238000</v>
      </c>
      <c r="K4127">
        <v>301602.15999999997</v>
      </c>
      <c r="L4127">
        <v>270112.3</v>
      </c>
      <c r="M4127">
        <v>1.267236</v>
      </c>
      <c r="N4127" t="s">
        <v>2639</v>
      </c>
      <c r="O4127" t="s">
        <v>26</v>
      </c>
    </row>
    <row r="4128" spans="1:15" x14ac:dyDescent="0.35">
      <c r="A4128" s="1">
        <v>45443</v>
      </c>
      <c r="B4128">
        <v>179</v>
      </c>
      <c r="C4128" t="s">
        <v>2468</v>
      </c>
      <c r="D4128" t="s">
        <v>2892</v>
      </c>
      <c r="E4128">
        <v>2023</v>
      </c>
      <c r="F4128" t="s">
        <v>4395</v>
      </c>
      <c r="G4128">
        <v>1</v>
      </c>
      <c r="H4128">
        <v>0</v>
      </c>
      <c r="I4128">
        <v>0.67</v>
      </c>
      <c r="J4128">
        <v>2788100</v>
      </c>
      <c r="K4128">
        <v>2756195</v>
      </c>
      <c r="L4128">
        <v>2694927</v>
      </c>
      <c r="M4128">
        <v>0.98855674000000004</v>
      </c>
      <c r="N4128" t="s">
        <v>2639</v>
      </c>
      <c r="O4128" t="s">
        <v>26</v>
      </c>
    </row>
    <row r="4129" spans="1:15" x14ac:dyDescent="0.35">
      <c r="A4129" s="1">
        <v>45443</v>
      </c>
      <c r="B4129">
        <v>276</v>
      </c>
      <c r="C4129" t="s">
        <v>2468</v>
      </c>
      <c r="D4129" t="s">
        <v>2892</v>
      </c>
      <c r="E4129">
        <v>2023</v>
      </c>
      <c r="F4129" t="s">
        <v>4395</v>
      </c>
      <c r="G4129">
        <v>0</v>
      </c>
      <c r="H4129">
        <v>0</v>
      </c>
      <c r="I4129">
        <v>0.67</v>
      </c>
      <c r="J4129">
        <v>37500</v>
      </c>
      <c r="K4129">
        <v>62756.91</v>
      </c>
      <c r="L4129">
        <v>62756.91</v>
      </c>
      <c r="M4129">
        <v>1.6735176</v>
      </c>
      <c r="N4129" t="s">
        <v>4400</v>
      </c>
      <c r="O4129" t="s">
        <v>26</v>
      </c>
    </row>
    <row r="4130" spans="1:15" x14ac:dyDescent="0.35">
      <c r="A4130" s="1">
        <v>45443</v>
      </c>
      <c r="B4130">
        <v>259</v>
      </c>
      <c r="C4130" t="s">
        <v>2468</v>
      </c>
      <c r="D4130" t="s">
        <v>2892</v>
      </c>
      <c r="E4130">
        <v>2023</v>
      </c>
      <c r="F4130" t="s">
        <v>4395</v>
      </c>
      <c r="G4130">
        <v>0</v>
      </c>
      <c r="H4130">
        <v>0</v>
      </c>
      <c r="I4130">
        <v>0.96666666666666601</v>
      </c>
      <c r="J4130">
        <v>311250</v>
      </c>
      <c r="K4130">
        <v>355254.16</v>
      </c>
      <c r="L4130">
        <v>471899.62</v>
      </c>
      <c r="M4130">
        <v>1.1413789000000001</v>
      </c>
      <c r="N4130" t="s">
        <v>2639</v>
      </c>
      <c r="O4130" t="s">
        <v>26</v>
      </c>
    </row>
    <row r="4131" spans="1:15" x14ac:dyDescent="0.35">
      <c r="A4131" s="1">
        <v>45443</v>
      </c>
      <c r="B4131">
        <v>280</v>
      </c>
      <c r="C4131" t="s">
        <v>2468</v>
      </c>
      <c r="D4131" t="s">
        <v>2892</v>
      </c>
      <c r="E4131">
        <v>2023</v>
      </c>
      <c r="F4131" t="s">
        <v>4395</v>
      </c>
      <c r="G4131">
        <v>0</v>
      </c>
      <c r="H4131">
        <v>0</v>
      </c>
      <c r="I4131">
        <v>0.15</v>
      </c>
      <c r="J4131">
        <v>214375</v>
      </c>
      <c r="K4131">
        <v>121860.28</v>
      </c>
      <c r="L4131">
        <v>118135.89</v>
      </c>
      <c r="M4131">
        <v>0.56844443</v>
      </c>
      <c r="N4131" t="s">
        <v>4401</v>
      </c>
      <c r="O4131" t="s">
        <v>26</v>
      </c>
    </row>
    <row r="4132" spans="1:15" x14ac:dyDescent="0.35">
      <c r="A4132" s="1">
        <v>45443</v>
      </c>
      <c r="B4132">
        <v>175</v>
      </c>
      <c r="C4132" t="s">
        <v>2468</v>
      </c>
      <c r="D4132" t="s">
        <v>4427</v>
      </c>
      <c r="E4132">
        <v>2023</v>
      </c>
      <c r="F4132" t="s">
        <v>4395</v>
      </c>
      <c r="G4132">
        <v>0</v>
      </c>
      <c r="H4132">
        <v>0</v>
      </c>
      <c r="I4132">
        <v>1</v>
      </c>
      <c r="J4132">
        <v>229200</v>
      </c>
      <c r="K4132">
        <v>228651</v>
      </c>
      <c r="L4132">
        <v>194750.48</v>
      </c>
      <c r="M4132">
        <v>0.99760470000000001</v>
      </c>
      <c r="N4132" t="s">
        <v>2639</v>
      </c>
      <c r="O4132" t="s">
        <v>26</v>
      </c>
    </row>
    <row r="4133" spans="1:15" x14ac:dyDescent="0.35">
      <c r="A4133" s="1">
        <v>45443</v>
      </c>
      <c r="B4133">
        <v>188</v>
      </c>
      <c r="C4133" t="s">
        <v>2468</v>
      </c>
      <c r="D4133" t="s">
        <v>2892</v>
      </c>
      <c r="E4133">
        <v>2023</v>
      </c>
      <c r="F4133" t="s">
        <v>4395</v>
      </c>
      <c r="G4133">
        <v>0</v>
      </c>
      <c r="H4133">
        <v>0</v>
      </c>
      <c r="I4133">
        <v>0.25</v>
      </c>
      <c r="J4133">
        <v>206437</v>
      </c>
      <c r="K4133">
        <v>159331</v>
      </c>
      <c r="L4133">
        <v>141064.22</v>
      </c>
      <c r="M4133">
        <v>0.77181416999999997</v>
      </c>
      <c r="N4133" t="s">
        <v>4401</v>
      </c>
      <c r="O4133" t="s">
        <v>26</v>
      </c>
    </row>
    <row r="4134" spans="1:15" x14ac:dyDescent="0.35">
      <c r="A4134" s="1">
        <v>45443</v>
      </c>
      <c r="B4134">
        <v>284</v>
      </c>
      <c r="C4134" t="s">
        <v>2468</v>
      </c>
      <c r="D4134" t="s">
        <v>2892</v>
      </c>
      <c r="E4134">
        <v>2023</v>
      </c>
      <c r="F4134" t="s">
        <v>4395</v>
      </c>
      <c r="G4134">
        <v>0</v>
      </c>
      <c r="H4134">
        <v>0</v>
      </c>
      <c r="I4134">
        <v>1</v>
      </c>
      <c r="J4134">
        <v>8129</v>
      </c>
      <c r="K4134">
        <v>8129</v>
      </c>
      <c r="L4134">
        <v>8129</v>
      </c>
      <c r="M4134">
        <v>1</v>
      </c>
      <c r="N4134" t="s">
        <v>2639</v>
      </c>
      <c r="O4134" t="s">
        <v>26</v>
      </c>
    </row>
    <row r="4135" spans="1:15" x14ac:dyDescent="0.35">
      <c r="A4135" s="1">
        <v>45443</v>
      </c>
      <c r="B4135">
        <v>95</v>
      </c>
      <c r="C4135" t="s">
        <v>4411</v>
      </c>
      <c r="D4135" t="s">
        <v>2892</v>
      </c>
      <c r="E4135">
        <v>2023</v>
      </c>
      <c r="F4135" t="s">
        <v>4395</v>
      </c>
      <c r="G4135">
        <v>0</v>
      </c>
      <c r="H4135">
        <v>0</v>
      </c>
      <c r="I4135">
        <v>0.33329999999999999</v>
      </c>
      <c r="J4135">
        <v>11250</v>
      </c>
      <c r="K4135">
        <v>8503.1299999999992</v>
      </c>
      <c r="L4135">
        <v>8503.125</v>
      </c>
      <c r="M4135">
        <v>0.7558338</v>
      </c>
      <c r="N4135" t="s">
        <v>4401</v>
      </c>
      <c r="O4135" t="s">
        <v>26</v>
      </c>
    </row>
    <row r="4136" spans="1:15" x14ac:dyDescent="0.35">
      <c r="A4136" s="1">
        <v>45443</v>
      </c>
      <c r="B4136">
        <v>409</v>
      </c>
      <c r="C4136" t="s">
        <v>4402</v>
      </c>
      <c r="D4136" t="s">
        <v>3398</v>
      </c>
      <c r="E4136">
        <v>2024</v>
      </c>
      <c r="F4136" t="s">
        <v>4404</v>
      </c>
      <c r="G4136">
        <v>0</v>
      </c>
      <c r="H4136">
        <v>0</v>
      </c>
      <c r="I4136">
        <v>1</v>
      </c>
      <c r="J4136">
        <v>259375.03</v>
      </c>
      <c r="K4136">
        <v>25937.5</v>
      </c>
      <c r="L4136">
        <v>15644.843000000001</v>
      </c>
      <c r="M4136">
        <v>9.9999993999999995E-2</v>
      </c>
      <c r="N4136" t="s">
        <v>4405</v>
      </c>
      <c r="O4136" t="s">
        <v>26</v>
      </c>
    </row>
    <row r="4137" spans="1:15" x14ac:dyDescent="0.35">
      <c r="A4137" s="1">
        <v>45443</v>
      </c>
      <c r="B4137">
        <v>228</v>
      </c>
      <c r="C4137" t="s">
        <v>2468</v>
      </c>
      <c r="D4137" t="s">
        <v>4432</v>
      </c>
      <c r="E4137">
        <v>2023</v>
      </c>
      <c r="F4137" t="s">
        <v>4395</v>
      </c>
      <c r="G4137">
        <v>0</v>
      </c>
      <c r="H4137">
        <v>0</v>
      </c>
      <c r="I4137">
        <v>1</v>
      </c>
      <c r="J4137">
        <v>179031.7</v>
      </c>
      <c r="K4137">
        <v>190377.38</v>
      </c>
      <c r="L4137">
        <v>161253.01999999999</v>
      </c>
      <c r="M4137">
        <v>1.0633724</v>
      </c>
      <c r="N4137" t="s">
        <v>4400</v>
      </c>
      <c r="O4137" t="s">
        <v>26</v>
      </c>
    </row>
    <row r="4138" spans="1:15" x14ac:dyDescent="0.35">
      <c r="A4138" s="1">
        <v>45443</v>
      </c>
      <c r="B4138">
        <v>104</v>
      </c>
      <c r="C4138" t="s">
        <v>4411</v>
      </c>
      <c r="D4138" t="s">
        <v>3398</v>
      </c>
      <c r="E4138">
        <v>2024</v>
      </c>
      <c r="F4138" t="s">
        <v>4395</v>
      </c>
      <c r="G4138">
        <v>0</v>
      </c>
      <c r="H4138">
        <v>0</v>
      </c>
      <c r="I4138">
        <v>1</v>
      </c>
      <c r="J4138">
        <v>29750</v>
      </c>
      <c r="K4138">
        <v>29750</v>
      </c>
      <c r="L4138">
        <v>28535.715</v>
      </c>
      <c r="M4138">
        <v>1</v>
      </c>
      <c r="N4138" t="s">
        <v>2639</v>
      </c>
      <c r="O4138" t="s">
        <v>26</v>
      </c>
    </row>
    <row r="4139" spans="1:15" x14ac:dyDescent="0.35">
      <c r="A4139" s="1">
        <v>45443</v>
      </c>
      <c r="B4139">
        <v>100</v>
      </c>
      <c r="C4139" t="s">
        <v>4411</v>
      </c>
      <c r="D4139" t="s">
        <v>2892</v>
      </c>
      <c r="E4139">
        <v>2023</v>
      </c>
      <c r="F4139" t="s">
        <v>4395</v>
      </c>
      <c r="G4139">
        <v>0</v>
      </c>
      <c r="H4139">
        <v>0</v>
      </c>
      <c r="I4139">
        <v>0.96</v>
      </c>
      <c r="J4139">
        <v>98800</v>
      </c>
      <c r="K4139">
        <v>93673.75</v>
      </c>
      <c r="L4139">
        <v>93074.07</v>
      </c>
      <c r="M4139">
        <v>0.94811489999999998</v>
      </c>
      <c r="N4139" t="s">
        <v>2639</v>
      </c>
      <c r="O4139" t="s">
        <v>26</v>
      </c>
    </row>
    <row r="4140" spans="1:15" x14ac:dyDescent="0.35">
      <c r="A4140" s="1">
        <v>45443</v>
      </c>
      <c r="B4140">
        <v>357</v>
      </c>
      <c r="C4140" t="s">
        <v>4411</v>
      </c>
      <c r="D4140" t="s">
        <v>2892</v>
      </c>
      <c r="E4140">
        <v>2023</v>
      </c>
      <c r="F4140" t="s">
        <v>4395</v>
      </c>
      <c r="G4140">
        <v>0</v>
      </c>
      <c r="H4140">
        <v>0</v>
      </c>
      <c r="I4140">
        <v>0.88</v>
      </c>
      <c r="J4140">
        <v>28793.738000000001</v>
      </c>
      <c r="K4140">
        <v>23398.596000000001</v>
      </c>
      <c r="L4140">
        <v>22379.563999999998</v>
      </c>
      <c r="M4140">
        <v>0.81262789999999996</v>
      </c>
      <c r="N4140" t="s">
        <v>2639</v>
      </c>
      <c r="O4140" t="s">
        <v>26</v>
      </c>
    </row>
    <row r="4141" spans="1:15" x14ac:dyDescent="0.35">
      <c r="A4141" s="1">
        <v>45443</v>
      </c>
      <c r="B4141">
        <v>67</v>
      </c>
      <c r="C4141" t="s">
        <v>4411</v>
      </c>
      <c r="D4141" t="s">
        <v>2892</v>
      </c>
      <c r="E4141">
        <v>2023</v>
      </c>
      <c r="F4141" t="s">
        <v>4404</v>
      </c>
      <c r="G4141">
        <v>0</v>
      </c>
      <c r="H4141">
        <v>0</v>
      </c>
      <c r="I4141">
        <v>0</v>
      </c>
      <c r="J4141">
        <v>9750</v>
      </c>
      <c r="K4141">
        <v>7645.2</v>
      </c>
      <c r="L4141">
        <v>4277.8599999999997</v>
      </c>
      <c r="M4141">
        <v>0.78412305999999998</v>
      </c>
      <c r="N4141" t="s">
        <v>2639</v>
      </c>
      <c r="O4141" t="s">
        <v>26</v>
      </c>
    </row>
    <row r="4142" spans="1:15" x14ac:dyDescent="0.35">
      <c r="A4142" s="1">
        <v>45443</v>
      </c>
      <c r="B4142">
        <v>239</v>
      </c>
      <c r="C4142" t="s">
        <v>2468</v>
      </c>
      <c r="D4142" t="s">
        <v>2892</v>
      </c>
      <c r="E4142">
        <v>2023</v>
      </c>
      <c r="F4142" t="s">
        <v>4395</v>
      </c>
      <c r="G4142">
        <v>0</v>
      </c>
      <c r="H4142">
        <v>0</v>
      </c>
      <c r="I4142">
        <v>0.76</v>
      </c>
      <c r="J4142">
        <v>1862750</v>
      </c>
      <c r="K4142">
        <v>1770961.5</v>
      </c>
      <c r="L4142">
        <v>1730452.5</v>
      </c>
      <c r="M4142">
        <v>0.95072420000000002</v>
      </c>
      <c r="N4142" t="s">
        <v>2639</v>
      </c>
      <c r="O4142" t="s">
        <v>26</v>
      </c>
    </row>
    <row r="4143" spans="1:15" x14ac:dyDescent="0.35">
      <c r="A4143" s="1">
        <v>45443</v>
      </c>
      <c r="B4143">
        <v>175</v>
      </c>
      <c r="C4143" t="s">
        <v>2468</v>
      </c>
      <c r="D4143" t="s">
        <v>4427</v>
      </c>
      <c r="E4143">
        <v>2023</v>
      </c>
      <c r="F4143" t="s">
        <v>4395</v>
      </c>
      <c r="G4143">
        <v>0</v>
      </c>
      <c r="H4143">
        <v>0</v>
      </c>
      <c r="I4143">
        <v>0.25</v>
      </c>
      <c r="J4143">
        <v>19250</v>
      </c>
      <c r="K4143">
        <v>10000</v>
      </c>
      <c r="L4143">
        <v>10000</v>
      </c>
      <c r="M4143">
        <v>0.51948050000000001</v>
      </c>
      <c r="N4143" t="s">
        <v>4401</v>
      </c>
      <c r="O4143" t="s">
        <v>26</v>
      </c>
    </row>
    <row r="4144" spans="1:15" x14ac:dyDescent="0.35">
      <c r="A4144" s="1">
        <v>45443</v>
      </c>
      <c r="B4144">
        <v>351</v>
      </c>
      <c r="C4144" t="s">
        <v>4411</v>
      </c>
      <c r="D4144" t="s">
        <v>3320</v>
      </c>
      <c r="E4144">
        <v>2024</v>
      </c>
      <c r="F4144" t="s">
        <v>4404</v>
      </c>
      <c r="G4144">
        <v>0</v>
      </c>
      <c r="H4144">
        <v>0</v>
      </c>
      <c r="I4144">
        <v>1</v>
      </c>
      <c r="J4144">
        <v>3000</v>
      </c>
      <c r="K4144">
        <v>3000</v>
      </c>
      <c r="L4144">
        <v>3000</v>
      </c>
      <c r="M4144">
        <v>1</v>
      </c>
      <c r="N4144" t="s">
        <v>2639</v>
      </c>
      <c r="O4144" t="s">
        <v>26</v>
      </c>
    </row>
    <row r="4145" spans="1:15" x14ac:dyDescent="0.35">
      <c r="A4145" s="1">
        <v>45443</v>
      </c>
      <c r="B4145">
        <v>98</v>
      </c>
      <c r="C4145" t="s">
        <v>4411</v>
      </c>
      <c r="D4145" t="s">
        <v>3398</v>
      </c>
      <c r="E4145">
        <v>2024</v>
      </c>
      <c r="F4145" t="s">
        <v>4395</v>
      </c>
      <c r="G4145">
        <v>0</v>
      </c>
      <c r="H4145">
        <v>0</v>
      </c>
      <c r="I4145">
        <v>1</v>
      </c>
      <c r="J4145">
        <v>13000</v>
      </c>
      <c r="K4145">
        <v>13000</v>
      </c>
      <c r="L4145">
        <v>13000</v>
      </c>
      <c r="M4145">
        <v>1</v>
      </c>
      <c r="N4145" t="s">
        <v>2639</v>
      </c>
      <c r="O4145" t="s">
        <v>26</v>
      </c>
    </row>
    <row r="4146" spans="1:15" x14ac:dyDescent="0.35">
      <c r="A4146" s="1">
        <v>45443</v>
      </c>
      <c r="B4146">
        <v>456</v>
      </c>
      <c r="C4146" t="s">
        <v>4412</v>
      </c>
      <c r="D4146" t="s">
        <v>4427</v>
      </c>
      <c r="E4146">
        <v>2023</v>
      </c>
      <c r="F4146" t="s">
        <v>4395</v>
      </c>
      <c r="G4146">
        <v>0</v>
      </c>
      <c r="H4146">
        <v>0</v>
      </c>
      <c r="I4146" t="s">
        <v>4437</v>
      </c>
      <c r="J4146">
        <v>64543.63</v>
      </c>
      <c r="K4146">
        <v>68709.483999999997</v>
      </c>
      <c r="L4146">
        <v>41461.862999999998</v>
      </c>
      <c r="M4146">
        <v>1.0645431000000001</v>
      </c>
      <c r="N4146" t="s">
        <v>4401</v>
      </c>
      <c r="O4146" t="s">
        <v>26</v>
      </c>
    </row>
    <row r="4147" spans="1:15" x14ac:dyDescent="0.35">
      <c r="A4147" s="1">
        <v>45382</v>
      </c>
      <c r="B4147">
        <v>175</v>
      </c>
      <c r="C4147" t="s">
        <v>2468</v>
      </c>
      <c r="D4147" t="s">
        <v>4427</v>
      </c>
      <c r="E4147">
        <v>2023</v>
      </c>
      <c r="F4147" t="s">
        <v>4395</v>
      </c>
      <c r="G4147">
        <v>1</v>
      </c>
      <c r="H4147">
        <v>0</v>
      </c>
      <c r="I4147">
        <v>1</v>
      </c>
      <c r="J4147">
        <v>12000</v>
      </c>
      <c r="K4147">
        <v>12000</v>
      </c>
      <c r="L4147">
        <v>12000</v>
      </c>
      <c r="M4147">
        <v>1</v>
      </c>
      <c r="N4147" t="s">
        <v>2639</v>
      </c>
      <c r="O4147" t="s">
        <v>26</v>
      </c>
    </row>
    <row r="4148" spans="1:15" x14ac:dyDescent="0.35">
      <c r="A4148" s="1">
        <v>45382</v>
      </c>
      <c r="B4148">
        <v>435</v>
      </c>
      <c r="C4148" t="s">
        <v>4413</v>
      </c>
      <c r="D4148" t="s">
        <v>4426</v>
      </c>
      <c r="E4148">
        <v>2023</v>
      </c>
      <c r="F4148" t="s">
        <v>4395</v>
      </c>
      <c r="G4148">
        <v>0</v>
      </c>
      <c r="H4148">
        <v>0</v>
      </c>
      <c r="I4148">
        <v>1</v>
      </c>
      <c r="J4148">
        <v>930674.6</v>
      </c>
      <c r="K4148">
        <v>927834.25</v>
      </c>
      <c r="L4148">
        <v>444525.78</v>
      </c>
      <c r="M4148">
        <v>0.9969481</v>
      </c>
      <c r="N4148" t="s">
        <v>2639</v>
      </c>
      <c r="O4148" t="s">
        <v>26</v>
      </c>
    </row>
    <row r="4149" spans="1:15" x14ac:dyDescent="0.35">
      <c r="A4149" s="1">
        <v>45382</v>
      </c>
      <c r="B4149">
        <v>386</v>
      </c>
      <c r="C4149" t="s">
        <v>4402</v>
      </c>
      <c r="D4149" t="s">
        <v>4426</v>
      </c>
      <c r="E4149">
        <v>2023</v>
      </c>
      <c r="F4149" t="s">
        <v>4395</v>
      </c>
      <c r="G4149">
        <v>1</v>
      </c>
      <c r="H4149">
        <v>0</v>
      </c>
      <c r="I4149">
        <v>0.3</v>
      </c>
      <c r="J4149">
        <v>227316.72</v>
      </c>
      <c r="K4149">
        <v>168711.3</v>
      </c>
      <c r="L4149">
        <v>118273.49</v>
      </c>
      <c r="M4149">
        <v>0.74218607000000003</v>
      </c>
      <c r="N4149" t="s">
        <v>4401</v>
      </c>
      <c r="O4149" t="s">
        <v>26</v>
      </c>
    </row>
    <row r="4150" spans="1:15" x14ac:dyDescent="0.35">
      <c r="A4150" s="1">
        <v>45382</v>
      </c>
      <c r="B4150">
        <v>400</v>
      </c>
      <c r="C4150" t="s">
        <v>4402</v>
      </c>
      <c r="D4150" t="s">
        <v>3051</v>
      </c>
      <c r="E4150">
        <v>2023</v>
      </c>
      <c r="F4150" t="s">
        <v>4395</v>
      </c>
      <c r="G4150">
        <v>0</v>
      </c>
      <c r="H4150">
        <v>0</v>
      </c>
      <c r="I4150">
        <v>0.95650000000000002</v>
      </c>
      <c r="J4150">
        <v>473750</v>
      </c>
      <c r="K4150">
        <v>470047.5</v>
      </c>
      <c r="L4150">
        <v>450153.75</v>
      </c>
      <c r="M4150">
        <v>0.99218470000000003</v>
      </c>
      <c r="N4150" t="s">
        <v>2639</v>
      </c>
      <c r="O4150" t="s">
        <v>26</v>
      </c>
    </row>
    <row r="4151" spans="1:15" x14ac:dyDescent="0.35">
      <c r="A4151" s="1">
        <v>45382</v>
      </c>
      <c r="B4151">
        <v>428</v>
      </c>
      <c r="C4151" t="s">
        <v>4411</v>
      </c>
      <c r="D4151" t="s">
        <v>3051</v>
      </c>
      <c r="E4151">
        <v>2023</v>
      </c>
      <c r="F4151" t="s">
        <v>4395</v>
      </c>
      <c r="G4151">
        <v>0</v>
      </c>
      <c r="H4151">
        <v>0</v>
      </c>
      <c r="I4151">
        <v>0.83330000000000004</v>
      </c>
      <c r="J4151">
        <v>39000</v>
      </c>
      <c r="K4151">
        <v>36497</v>
      </c>
      <c r="L4151">
        <v>35592.58</v>
      </c>
      <c r="M4151">
        <v>0.93582050000000006</v>
      </c>
      <c r="N4151" t="s">
        <v>2639</v>
      </c>
      <c r="O4151" t="s">
        <v>26</v>
      </c>
    </row>
    <row r="4152" spans="1:15" x14ac:dyDescent="0.35">
      <c r="A4152" s="1">
        <v>45382</v>
      </c>
      <c r="B4152">
        <v>106</v>
      </c>
      <c r="C4152" t="s">
        <v>4411</v>
      </c>
      <c r="D4152" t="s">
        <v>3051</v>
      </c>
      <c r="E4152">
        <v>2023</v>
      </c>
      <c r="F4152" t="s">
        <v>4395</v>
      </c>
      <c r="G4152">
        <v>0</v>
      </c>
      <c r="H4152">
        <v>0</v>
      </c>
      <c r="I4152">
        <v>1</v>
      </c>
      <c r="J4152">
        <v>26000</v>
      </c>
      <c r="K4152">
        <v>26000</v>
      </c>
      <c r="L4152">
        <v>21937.5</v>
      </c>
      <c r="M4152">
        <v>1</v>
      </c>
      <c r="N4152" t="s">
        <v>2639</v>
      </c>
      <c r="O4152" t="s">
        <v>26</v>
      </c>
    </row>
    <row r="4153" spans="1:15" x14ac:dyDescent="0.35">
      <c r="A4153" s="1">
        <v>45382</v>
      </c>
      <c r="B4153">
        <v>251</v>
      </c>
      <c r="C4153" t="s">
        <v>2468</v>
      </c>
      <c r="D4153" t="s">
        <v>3051</v>
      </c>
      <c r="E4153">
        <v>2023</v>
      </c>
      <c r="F4153" t="s">
        <v>4395</v>
      </c>
      <c r="G4153">
        <v>0</v>
      </c>
      <c r="H4153">
        <v>0</v>
      </c>
      <c r="I4153">
        <v>0.5</v>
      </c>
      <c r="J4153">
        <v>17500</v>
      </c>
      <c r="K4153">
        <v>12250</v>
      </c>
      <c r="L4153">
        <v>12250</v>
      </c>
      <c r="M4153">
        <v>0.7</v>
      </c>
      <c r="N4153" t="s">
        <v>4401</v>
      </c>
      <c r="O4153" t="s">
        <v>26</v>
      </c>
    </row>
    <row r="4154" spans="1:15" x14ac:dyDescent="0.35">
      <c r="A4154" s="1">
        <v>45382</v>
      </c>
      <c r="B4154">
        <v>382</v>
      </c>
      <c r="C4154" t="s">
        <v>2468</v>
      </c>
      <c r="D4154" t="s">
        <v>3051</v>
      </c>
      <c r="E4154">
        <v>2023</v>
      </c>
      <c r="F4154" t="s">
        <v>4404</v>
      </c>
      <c r="G4154">
        <v>0</v>
      </c>
      <c r="H4154">
        <v>0</v>
      </c>
      <c r="I4154">
        <v>1</v>
      </c>
      <c r="J4154">
        <v>10000</v>
      </c>
      <c r="K4154">
        <v>11380</v>
      </c>
      <c r="L4154">
        <v>3556.25</v>
      </c>
      <c r="M4154">
        <v>1.1379999999999999</v>
      </c>
      <c r="N4154" t="s">
        <v>4416</v>
      </c>
      <c r="O4154" t="s">
        <v>26</v>
      </c>
    </row>
    <row r="4155" spans="1:15" x14ac:dyDescent="0.35">
      <c r="A4155" s="1">
        <v>45382</v>
      </c>
      <c r="B4155">
        <v>263</v>
      </c>
      <c r="C4155" t="s">
        <v>2468</v>
      </c>
      <c r="D4155" t="s">
        <v>3051</v>
      </c>
      <c r="E4155">
        <v>2023</v>
      </c>
      <c r="F4155" t="s">
        <v>4395</v>
      </c>
      <c r="G4155" t="s">
        <v>26</v>
      </c>
      <c r="H4155" t="s">
        <v>26</v>
      </c>
      <c r="I4155">
        <v>0.75</v>
      </c>
      <c r="J4155">
        <v>313250</v>
      </c>
      <c r="K4155">
        <v>301083</v>
      </c>
      <c r="L4155">
        <v>223692.52</v>
      </c>
      <c r="M4155">
        <v>0.96115879999999998</v>
      </c>
      <c r="N4155" t="s">
        <v>2639</v>
      </c>
      <c r="O4155" t="s">
        <v>26</v>
      </c>
    </row>
    <row r="4156" spans="1:15" x14ac:dyDescent="0.35">
      <c r="A4156" s="1">
        <v>45382</v>
      </c>
      <c r="B4156">
        <v>104</v>
      </c>
      <c r="C4156" t="s">
        <v>4411</v>
      </c>
      <c r="D4156" t="s">
        <v>3051</v>
      </c>
      <c r="E4156">
        <v>2023</v>
      </c>
      <c r="F4156" t="s">
        <v>4395</v>
      </c>
      <c r="G4156">
        <v>0</v>
      </c>
      <c r="H4156">
        <v>0</v>
      </c>
      <c r="I4156">
        <v>0.4</v>
      </c>
      <c r="J4156">
        <v>21250</v>
      </c>
      <c r="K4156">
        <v>17830.55</v>
      </c>
      <c r="L4156">
        <v>16277.81</v>
      </c>
      <c r="M4156">
        <v>0.83908470000000002</v>
      </c>
      <c r="N4156" t="s">
        <v>4401</v>
      </c>
      <c r="O4156" t="s">
        <v>26</v>
      </c>
    </row>
    <row r="4157" spans="1:15" x14ac:dyDescent="0.35">
      <c r="A4157" s="1">
        <v>45382</v>
      </c>
      <c r="B4157">
        <v>209</v>
      </c>
      <c r="C4157" t="s">
        <v>2468</v>
      </c>
      <c r="D4157" t="s">
        <v>3051</v>
      </c>
      <c r="E4157">
        <v>2023</v>
      </c>
      <c r="F4157" t="s">
        <v>4395</v>
      </c>
      <c r="G4157">
        <v>0</v>
      </c>
      <c r="H4157">
        <v>0</v>
      </c>
      <c r="I4157">
        <v>0.5</v>
      </c>
      <c r="J4157">
        <v>438000</v>
      </c>
      <c r="K4157">
        <v>370401</v>
      </c>
      <c r="L4157">
        <v>324280</v>
      </c>
      <c r="M4157">
        <v>0.84566439999999998</v>
      </c>
      <c r="N4157" t="s">
        <v>2461</v>
      </c>
      <c r="O4157" t="s">
        <v>26</v>
      </c>
    </row>
    <row r="4158" spans="1:15" x14ac:dyDescent="0.35">
      <c r="A4158" s="1">
        <v>45382</v>
      </c>
      <c r="B4158">
        <v>67</v>
      </c>
      <c r="C4158" t="s">
        <v>4411</v>
      </c>
      <c r="D4158" t="s">
        <v>3051</v>
      </c>
      <c r="E4158">
        <v>2023</v>
      </c>
      <c r="F4158" t="s">
        <v>4395</v>
      </c>
      <c r="G4158">
        <v>0</v>
      </c>
      <c r="H4158">
        <v>0</v>
      </c>
      <c r="I4158">
        <v>0.66669999999999996</v>
      </c>
      <c r="J4158">
        <v>9750</v>
      </c>
      <c r="K4158">
        <v>8541</v>
      </c>
      <c r="L4158">
        <v>7572.46</v>
      </c>
      <c r="M4158">
        <v>0.876</v>
      </c>
      <c r="N4158" t="s">
        <v>4396</v>
      </c>
      <c r="O4158" t="s">
        <v>26</v>
      </c>
    </row>
    <row r="4159" spans="1:15" x14ac:dyDescent="0.35">
      <c r="A4159" s="1">
        <v>45382</v>
      </c>
      <c r="B4159">
        <v>230</v>
      </c>
      <c r="C4159" t="s">
        <v>2468</v>
      </c>
      <c r="D4159" t="s">
        <v>3051</v>
      </c>
      <c r="E4159">
        <v>2023</v>
      </c>
      <c r="F4159" t="s">
        <v>4395</v>
      </c>
      <c r="G4159">
        <v>2</v>
      </c>
      <c r="H4159">
        <v>0</v>
      </c>
      <c r="I4159">
        <v>1</v>
      </c>
      <c r="J4159">
        <v>48000</v>
      </c>
      <c r="K4159">
        <v>46128</v>
      </c>
      <c r="L4159">
        <v>46128</v>
      </c>
      <c r="M4159">
        <v>0.96099999999999997</v>
      </c>
      <c r="N4159" t="s">
        <v>2639</v>
      </c>
      <c r="O4159" t="s">
        <v>26</v>
      </c>
    </row>
    <row r="4160" spans="1:15" x14ac:dyDescent="0.35">
      <c r="A4160" s="1">
        <v>45382</v>
      </c>
      <c r="B4160">
        <v>86</v>
      </c>
      <c r="C4160" t="s">
        <v>4411</v>
      </c>
      <c r="D4160" t="s">
        <v>3051</v>
      </c>
      <c r="E4160">
        <v>2023</v>
      </c>
      <c r="F4160" t="s">
        <v>4404</v>
      </c>
      <c r="G4160">
        <v>0</v>
      </c>
      <c r="H4160">
        <v>0</v>
      </c>
      <c r="I4160">
        <v>1</v>
      </c>
      <c r="J4160">
        <v>1299.9960000000001</v>
      </c>
      <c r="K4160">
        <v>1300</v>
      </c>
      <c r="L4160">
        <v>975</v>
      </c>
      <c r="M4160">
        <v>1.0000031</v>
      </c>
      <c r="N4160" t="s">
        <v>2639</v>
      </c>
      <c r="O4160" t="s">
        <v>26</v>
      </c>
    </row>
    <row r="4161" spans="1:15" x14ac:dyDescent="0.35">
      <c r="A4161" s="1">
        <v>45382</v>
      </c>
      <c r="B4161">
        <v>276</v>
      </c>
      <c r="C4161" t="s">
        <v>2468</v>
      </c>
      <c r="D4161" t="s">
        <v>3051</v>
      </c>
      <c r="E4161">
        <v>2023</v>
      </c>
      <c r="F4161" t="s">
        <v>4395</v>
      </c>
      <c r="G4161">
        <v>0</v>
      </c>
      <c r="H4161">
        <v>0</v>
      </c>
      <c r="I4161">
        <v>0.75</v>
      </c>
      <c r="J4161">
        <v>55552</v>
      </c>
      <c r="K4161">
        <v>44163.839999999997</v>
      </c>
      <c r="L4161">
        <v>52539.67</v>
      </c>
      <c r="M4161">
        <v>0.79500000000000004</v>
      </c>
      <c r="N4161" t="s">
        <v>2639</v>
      </c>
      <c r="O4161" t="s">
        <v>26</v>
      </c>
    </row>
    <row r="4162" spans="1:15" x14ac:dyDescent="0.35">
      <c r="A4162" s="1">
        <v>45382</v>
      </c>
      <c r="B4162">
        <v>371</v>
      </c>
      <c r="C4162" t="s">
        <v>4411</v>
      </c>
      <c r="D4162" t="s">
        <v>3051</v>
      </c>
      <c r="E4162">
        <v>2023</v>
      </c>
      <c r="F4162" t="s">
        <v>4395</v>
      </c>
      <c r="G4162">
        <v>0</v>
      </c>
      <c r="H4162">
        <v>0</v>
      </c>
      <c r="I4162">
        <v>1</v>
      </c>
      <c r="J4162">
        <v>31640.639999999999</v>
      </c>
      <c r="K4162">
        <v>32928.413999999997</v>
      </c>
      <c r="L4162">
        <v>32098.34</v>
      </c>
      <c r="M4162">
        <v>1.0407</v>
      </c>
      <c r="N4162" t="s">
        <v>2639</v>
      </c>
      <c r="O4162" t="s">
        <v>26</v>
      </c>
    </row>
    <row r="4163" spans="1:15" x14ac:dyDescent="0.35">
      <c r="A4163" s="1">
        <v>45382</v>
      </c>
      <c r="B4163">
        <v>201</v>
      </c>
      <c r="C4163" t="s">
        <v>2468</v>
      </c>
      <c r="D4163" t="s">
        <v>3051</v>
      </c>
      <c r="E4163">
        <v>2023</v>
      </c>
      <c r="F4163" t="s">
        <v>4395</v>
      </c>
      <c r="G4163">
        <v>0</v>
      </c>
      <c r="H4163">
        <v>0</v>
      </c>
      <c r="I4163">
        <v>0.81</v>
      </c>
      <c r="J4163">
        <v>236250.1</v>
      </c>
      <c r="K4163">
        <v>228365.58</v>
      </c>
      <c r="L4163">
        <v>210291.52</v>
      </c>
      <c r="M4163">
        <v>0.9666264</v>
      </c>
      <c r="N4163" t="s">
        <v>2639</v>
      </c>
      <c r="O4163" t="s">
        <v>26</v>
      </c>
    </row>
    <row r="4164" spans="1:15" x14ac:dyDescent="0.35">
      <c r="A4164" s="1">
        <v>45382</v>
      </c>
      <c r="B4164">
        <v>235</v>
      </c>
      <c r="C4164" t="s">
        <v>2468</v>
      </c>
      <c r="D4164" t="s">
        <v>3051</v>
      </c>
      <c r="E4164">
        <v>2023</v>
      </c>
      <c r="F4164" t="s">
        <v>4395</v>
      </c>
      <c r="G4164">
        <v>0</v>
      </c>
      <c r="H4164">
        <v>0</v>
      </c>
      <c r="I4164">
        <v>0.47870000000000001</v>
      </c>
      <c r="J4164">
        <v>343856</v>
      </c>
      <c r="K4164">
        <v>161642</v>
      </c>
      <c r="L4164">
        <v>154646.17000000001</v>
      </c>
      <c r="M4164">
        <v>0.47008630000000001</v>
      </c>
      <c r="N4164" t="s">
        <v>4401</v>
      </c>
      <c r="O4164" t="s">
        <v>26</v>
      </c>
    </row>
    <row r="4165" spans="1:15" x14ac:dyDescent="0.35">
      <c r="A4165" s="1">
        <v>45382</v>
      </c>
      <c r="B4165">
        <v>274</v>
      </c>
      <c r="C4165" t="s">
        <v>2468</v>
      </c>
      <c r="D4165" t="s">
        <v>3051</v>
      </c>
      <c r="E4165">
        <v>2023</v>
      </c>
      <c r="F4165" t="s">
        <v>4395</v>
      </c>
      <c r="G4165">
        <v>0</v>
      </c>
      <c r="H4165">
        <v>0</v>
      </c>
      <c r="I4165">
        <v>1</v>
      </c>
      <c r="J4165">
        <v>210000</v>
      </c>
      <c r="K4165">
        <v>186600</v>
      </c>
      <c r="L4165">
        <v>147740.62</v>
      </c>
      <c r="M4165">
        <v>0.88857143999999999</v>
      </c>
      <c r="N4165" t="s">
        <v>4396</v>
      </c>
      <c r="O4165" t="s">
        <v>26</v>
      </c>
    </row>
    <row r="4166" spans="1:15" x14ac:dyDescent="0.35">
      <c r="A4166" s="1">
        <v>45382</v>
      </c>
      <c r="B4166">
        <v>242</v>
      </c>
      <c r="C4166" t="s">
        <v>2468</v>
      </c>
      <c r="D4166" t="s">
        <v>3051</v>
      </c>
      <c r="E4166">
        <v>2023</v>
      </c>
      <c r="F4166" t="s">
        <v>4404</v>
      </c>
      <c r="G4166">
        <v>0</v>
      </c>
      <c r="H4166">
        <v>0</v>
      </c>
      <c r="I4166">
        <v>0.51</v>
      </c>
      <c r="J4166">
        <v>471710</v>
      </c>
      <c r="K4166">
        <v>376990.5</v>
      </c>
      <c r="L4166">
        <v>377468.78</v>
      </c>
      <c r="M4166">
        <v>0.79919976000000004</v>
      </c>
      <c r="N4166" t="s">
        <v>4401</v>
      </c>
      <c r="O4166" t="s">
        <v>26</v>
      </c>
    </row>
    <row r="4167" spans="1:15" x14ac:dyDescent="0.35">
      <c r="A4167" s="1">
        <v>45382</v>
      </c>
      <c r="B4167">
        <v>90</v>
      </c>
      <c r="C4167" t="s">
        <v>4411</v>
      </c>
      <c r="D4167" t="s">
        <v>3051</v>
      </c>
      <c r="E4167">
        <v>2023</v>
      </c>
      <c r="F4167" t="s">
        <v>4395</v>
      </c>
      <c r="G4167">
        <v>3</v>
      </c>
      <c r="H4167">
        <v>0</v>
      </c>
      <c r="I4167">
        <v>1</v>
      </c>
      <c r="J4167">
        <v>19218.72</v>
      </c>
      <c r="K4167">
        <v>18945.62</v>
      </c>
      <c r="L4167">
        <v>19824.53</v>
      </c>
      <c r="M4167">
        <v>0.9857899</v>
      </c>
      <c r="N4167" t="s">
        <v>2639</v>
      </c>
      <c r="O4167" t="s">
        <v>26</v>
      </c>
    </row>
    <row r="4168" spans="1:15" x14ac:dyDescent="0.35">
      <c r="A4168" s="1">
        <v>45382</v>
      </c>
      <c r="B4168">
        <v>91</v>
      </c>
      <c r="C4168" t="s">
        <v>4411</v>
      </c>
      <c r="D4168" t="s">
        <v>3051</v>
      </c>
      <c r="E4168">
        <v>2023</v>
      </c>
      <c r="F4168" t="s">
        <v>4395</v>
      </c>
      <c r="G4168">
        <v>1</v>
      </c>
      <c r="H4168">
        <v>0</v>
      </c>
      <c r="I4168">
        <v>1</v>
      </c>
      <c r="J4168">
        <v>62172.44</v>
      </c>
      <c r="K4168">
        <v>51939.95</v>
      </c>
      <c r="L4168">
        <v>59268.06</v>
      </c>
      <c r="M4168">
        <v>0.83541759999999998</v>
      </c>
      <c r="N4168" t="s">
        <v>4401</v>
      </c>
      <c r="O4168" t="s">
        <v>26</v>
      </c>
    </row>
    <row r="4169" spans="1:15" x14ac:dyDescent="0.35">
      <c r="A4169" s="1">
        <v>45473</v>
      </c>
      <c r="B4169">
        <v>223</v>
      </c>
      <c r="C4169" t="s">
        <v>2468</v>
      </c>
      <c r="D4169" t="s">
        <v>2540</v>
      </c>
      <c r="E4169">
        <v>2023</v>
      </c>
      <c r="F4169" t="s">
        <v>4395</v>
      </c>
      <c r="G4169">
        <v>0</v>
      </c>
      <c r="H4169">
        <v>0</v>
      </c>
      <c r="I4169">
        <v>1</v>
      </c>
      <c r="J4169">
        <v>220500</v>
      </c>
      <c r="K4169">
        <v>182343</v>
      </c>
      <c r="L4169">
        <v>181038.16</v>
      </c>
      <c r="M4169">
        <v>0.82695240000000003</v>
      </c>
      <c r="N4169" t="s">
        <v>2461</v>
      </c>
      <c r="O4169" t="s">
        <v>26</v>
      </c>
    </row>
    <row r="4170" spans="1:15" x14ac:dyDescent="0.35">
      <c r="A4170" s="1">
        <v>45473</v>
      </c>
      <c r="B4170">
        <v>230</v>
      </c>
      <c r="C4170" t="s">
        <v>2468</v>
      </c>
      <c r="D4170" t="s">
        <v>2540</v>
      </c>
      <c r="E4170">
        <v>2023</v>
      </c>
      <c r="F4170" t="s">
        <v>4395</v>
      </c>
      <c r="G4170">
        <v>3</v>
      </c>
      <c r="H4170">
        <v>1</v>
      </c>
      <c r="I4170">
        <v>1</v>
      </c>
      <c r="J4170">
        <v>48000</v>
      </c>
      <c r="K4170">
        <v>56634</v>
      </c>
      <c r="L4170">
        <v>54390</v>
      </c>
      <c r="M4170">
        <v>1.179875</v>
      </c>
      <c r="N4170" t="s">
        <v>4400</v>
      </c>
      <c r="O4170" t="s">
        <v>26</v>
      </c>
    </row>
    <row r="4171" spans="1:15" x14ac:dyDescent="0.35">
      <c r="A4171" s="1">
        <v>45473</v>
      </c>
      <c r="B4171">
        <v>400</v>
      </c>
      <c r="C4171" t="s">
        <v>4402</v>
      </c>
      <c r="D4171" t="s">
        <v>2540</v>
      </c>
      <c r="E4171">
        <v>2023</v>
      </c>
      <c r="F4171" t="s">
        <v>4395</v>
      </c>
      <c r="G4171">
        <v>0</v>
      </c>
      <c r="H4171">
        <v>0</v>
      </c>
      <c r="I4171">
        <v>0.97829999999999995</v>
      </c>
      <c r="J4171">
        <v>473750</v>
      </c>
      <c r="K4171">
        <v>475657</v>
      </c>
      <c r="L4171">
        <v>460974.47</v>
      </c>
      <c r="M4171">
        <v>1.0040252999999999</v>
      </c>
      <c r="N4171" t="s">
        <v>2639</v>
      </c>
      <c r="O4171" t="s">
        <v>26</v>
      </c>
    </row>
    <row r="4172" spans="1:15" x14ac:dyDescent="0.35">
      <c r="A4172" s="1">
        <v>45473</v>
      </c>
      <c r="B4172">
        <v>4</v>
      </c>
      <c r="C4172" t="s">
        <v>4402</v>
      </c>
      <c r="D4172" t="s">
        <v>2540</v>
      </c>
      <c r="E4172">
        <v>2023</v>
      </c>
      <c r="F4172" t="s">
        <v>4395</v>
      </c>
      <c r="G4172">
        <v>0</v>
      </c>
      <c r="H4172">
        <v>0</v>
      </c>
      <c r="I4172">
        <v>1</v>
      </c>
      <c r="J4172">
        <v>30000</v>
      </c>
      <c r="K4172">
        <v>30000</v>
      </c>
      <c r="L4172">
        <v>18571.43</v>
      </c>
      <c r="M4172">
        <v>1</v>
      </c>
      <c r="N4172" t="s">
        <v>4396</v>
      </c>
      <c r="O4172" t="s">
        <v>26</v>
      </c>
    </row>
    <row r="4173" spans="1:15" x14ac:dyDescent="0.35">
      <c r="A4173" s="1">
        <v>45473</v>
      </c>
      <c r="B4173">
        <v>101</v>
      </c>
      <c r="C4173" t="s">
        <v>4411</v>
      </c>
      <c r="D4173" t="s">
        <v>2540</v>
      </c>
      <c r="E4173">
        <v>2023</v>
      </c>
      <c r="F4173" t="s">
        <v>4404</v>
      </c>
      <c r="G4173">
        <v>2</v>
      </c>
      <c r="H4173">
        <v>0</v>
      </c>
      <c r="I4173">
        <v>1</v>
      </c>
      <c r="J4173">
        <v>74750</v>
      </c>
      <c r="K4173">
        <v>86209.5</v>
      </c>
      <c r="L4173">
        <v>82714.460000000006</v>
      </c>
      <c r="M4173">
        <v>1.1533043000000001</v>
      </c>
      <c r="N4173" t="s">
        <v>4400</v>
      </c>
      <c r="O4173" t="s">
        <v>26</v>
      </c>
    </row>
    <row r="4174" spans="1:15" x14ac:dyDescent="0.35">
      <c r="A4174" s="1">
        <v>45473</v>
      </c>
      <c r="B4174">
        <v>273</v>
      </c>
      <c r="C4174" t="s">
        <v>2468</v>
      </c>
      <c r="D4174" t="s">
        <v>2540</v>
      </c>
      <c r="E4174">
        <v>2023</v>
      </c>
      <c r="F4174" t="s">
        <v>4395</v>
      </c>
      <c r="G4174">
        <v>0</v>
      </c>
      <c r="H4174">
        <v>0</v>
      </c>
      <c r="I4174">
        <v>0.96</v>
      </c>
      <c r="J4174">
        <v>111096</v>
      </c>
      <c r="K4174">
        <v>106467</v>
      </c>
      <c r="L4174">
        <v>98134.8</v>
      </c>
      <c r="M4174">
        <v>0.95833330000000005</v>
      </c>
      <c r="N4174" t="s">
        <v>2461</v>
      </c>
      <c r="O4174" t="s">
        <v>26</v>
      </c>
    </row>
    <row r="4175" spans="1:15" x14ac:dyDescent="0.35">
      <c r="A4175" s="1">
        <v>45473</v>
      </c>
      <c r="B4175">
        <v>259</v>
      </c>
      <c r="C4175" t="s">
        <v>2468</v>
      </c>
      <c r="D4175" t="s">
        <v>2540</v>
      </c>
      <c r="E4175">
        <v>2023</v>
      </c>
      <c r="F4175" t="s">
        <v>4395</v>
      </c>
      <c r="G4175">
        <v>0</v>
      </c>
      <c r="H4175">
        <v>0</v>
      </c>
      <c r="I4175">
        <v>1</v>
      </c>
      <c r="J4175">
        <v>301250</v>
      </c>
      <c r="K4175">
        <v>310678.75</v>
      </c>
      <c r="L4175">
        <v>287174.78000000003</v>
      </c>
      <c r="M4175">
        <v>1.0312988000000001</v>
      </c>
      <c r="N4175" t="s">
        <v>2639</v>
      </c>
      <c r="O4175" t="s">
        <v>26</v>
      </c>
    </row>
    <row r="4176" spans="1:15" x14ac:dyDescent="0.35">
      <c r="A4176" s="1">
        <v>45473</v>
      </c>
      <c r="B4176">
        <v>255</v>
      </c>
      <c r="C4176" t="s">
        <v>2468</v>
      </c>
      <c r="D4176" t="s">
        <v>2540</v>
      </c>
      <c r="E4176">
        <v>2023</v>
      </c>
      <c r="F4176" t="s">
        <v>4395</v>
      </c>
      <c r="G4176">
        <v>2</v>
      </c>
      <c r="H4176">
        <v>0</v>
      </c>
      <c r="I4176">
        <v>1</v>
      </c>
      <c r="J4176">
        <v>1237500</v>
      </c>
      <c r="K4176">
        <v>1227432.5</v>
      </c>
      <c r="L4176">
        <v>1179799.2</v>
      </c>
      <c r="M4176">
        <v>0.99186459999999999</v>
      </c>
      <c r="N4176" t="s">
        <v>2639</v>
      </c>
      <c r="O4176" t="s">
        <v>26</v>
      </c>
    </row>
    <row r="4177" spans="1:15" x14ac:dyDescent="0.35">
      <c r="A4177" s="1">
        <v>45473</v>
      </c>
      <c r="B4177">
        <v>273</v>
      </c>
      <c r="C4177" t="s">
        <v>2468</v>
      </c>
      <c r="D4177" t="s">
        <v>2540</v>
      </c>
      <c r="E4177">
        <v>2023</v>
      </c>
      <c r="F4177" t="s">
        <v>4395</v>
      </c>
      <c r="G4177">
        <v>0</v>
      </c>
      <c r="H4177">
        <v>0</v>
      </c>
      <c r="I4177">
        <v>0.96</v>
      </c>
      <c r="J4177">
        <v>14338</v>
      </c>
      <c r="K4177">
        <v>13752</v>
      </c>
      <c r="L4177">
        <v>13751.99</v>
      </c>
      <c r="M4177">
        <v>0.95912960000000003</v>
      </c>
      <c r="N4177" t="s">
        <v>2639</v>
      </c>
      <c r="O4177" t="s">
        <v>26</v>
      </c>
    </row>
    <row r="4178" spans="1:15" x14ac:dyDescent="0.35">
      <c r="A4178" s="1">
        <v>45473</v>
      </c>
      <c r="B4178">
        <v>109</v>
      </c>
      <c r="C4178" t="s">
        <v>4411</v>
      </c>
      <c r="D4178" t="s">
        <v>2540</v>
      </c>
      <c r="E4178">
        <v>2023</v>
      </c>
      <c r="F4178" t="s">
        <v>4395</v>
      </c>
      <c r="G4178">
        <v>0</v>
      </c>
      <c r="H4178">
        <v>0</v>
      </c>
      <c r="I4178">
        <v>1</v>
      </c>
      <c r="J4178">
        <v>9500</v>
      </c>
      <c r="K4178">
        <v>4750</v>
      </c>
      <c r="L4178">
        <v>4750</v>
      </c>
      <c r="M4178">
        <v>0.5</v>
      </c>
      <c r="N4178" t="s">
        <v>2461</v>
      </c>
      <c r="O4178" t="s">
        <v>26</v>
      </c>
    </row>
    <row r="4179" spans="1:15" x14ac:dyDescent="0.35">
      <c r="A4179" s="1">
        <v>45473</v>
      </c>
      <c r="B4179">
        <v>275</v>
      </c>
      <c r="C4179" t="s">
        <v>2468</v>
      </c>
      <c r="D4179" t="s">
        <v>2540</v>
      </c>
      <c r="E4179">
        <v>2023</v>
      </c>
      <c r="F4179" t="s">
        <v>4395</v>
      </c>
      <c r="G4179">
        <v>0</v>
      </c>
      <c r="H4179">
        <v>0</v>
      </c>
      <c r="I4179">
        <v>1</v>
      </c>
      <c r="J4179">
        <v>37862</v>
      </c>
      <c r="K4179">
        <v>37442.06</v>
      </c>
      <c r="L4179">
        <v>36683.42</v>
      </c>
      <c r="M4179">
        <v>0.98890864999999994</v>
      </c>
      <c r="N4179" t="s">
        <v>2639</v>
      </c>
      <c r="O4179" t="s">
        <v>26</v>
      </c>
    </row>
    <row r="4180" spans="1:15" x14ac:dyDescent="0.35">
      <c r="A4180" s="1">
        <v>45473</v>
      </c>
      <c r="B4180">
        <v>251</v>
      </c>
      <c r="C4180" t="s">
        <v>2468</v>
      </c>
      <c r="D4180" t="s">
        <v>2540</v>
      </c>
      <c r="E4180">
        <v>2023</v>
      </c>
      <c r="F4180" t="s">
        <v>4395</v>
      </c>
      <c r="G4180">
        <v>0</v>
      </c>
      <c r="H4180">
        <v>0</v>
      </c>
      <c r="I4180">
        <v>0.66</v>
      </c>
      <c r="J4180">
        <v>26250</v>
      </c>
      <c r="K4180">
        <v>22750</v>
      </c>
      <c r="L4180">
        <v>23433.59</v>
      </c>
      <c r="M4180">
        <v>0.86666670000000001</v>
      </c>
      <c r="N4180" t="s">
        <v>2639</v>
      </c>
      <c r="O4180" t="s">
        <v>26</v>
      </c>
    </row>
    <row r="4181" spans="1:15" x14ac:dyDescent="0.35">
      <c r="A4181" s="1">
        <v>45473</v>
      </c>
      <c r="B4181">
        <v>6</v>
      </c>
      <c r="C4181" t="s">
        <v>4402</v>
      </c>
      <c r="D4181" t="s">
        <v>2540</v>
      </c>
      <c r="E4181">
        <v>2023</v>
      </c>
      <c r="F4181" t="s">
        <v>4395</v>
      </c>
      <c r="G4181">
        <v>0</v>
      </c>
      <c r="H4181">
        <v>0</v>
      </c>
      <c r="I4181">
        <v>1</v>
      </c>
      <c r="J4181">
        <v>31875</v>
      </c>
      <c r="K4181">
        <v>29771.25</v>
      </c>
      <c r="L4181">
        <v>25583.98</v>
      </c>
      <c r="M4181">
        <v>0.93400000000000005</v>
      </c>
      <c r="N4181" t="s">
        <v>2639</v>
      </c>
      <c r="O4181" t="s">
        <v>26</v>
      </c>
    </row>
    <row r="4182" spans="1:15" x14ac:dyDescent="0.35">
      <c r="A4182" s="1">
        <v>45473</v>
      </c>
      <c r="B4182">
        <v>76</v>
      </c>
      <c r="C4182" t="s">
        <v>4411</v>
      </c>
      <c r="D4182" t="s">
        <v>2540</v>
      </c>
      <c r="E4182">
        <v>2023</v>
      </c>
      <c r="F4182" t="s">
        <v>4395</v>
      </c>
      <c r="G4182">
        <v>1</v>
      </c>
      <c r="H4182">
        <v>0</v>
      </c>
      <c r="I4182">
        <v>1</v>
      </c>
      <c r="J4182">
        <v>5750</v>
      </c>
      <c r="K4182">
        <v>5750</v>
      </c>
      <c r="L4182">
        <v>5750</v>
      </c>
      <c r="M4182">
        <v>1</v>
      </c>
      <c r="N4182" t="s">
        <v>2639</v>
      </c>
      <c r="O4182" t="s">
        <v>26</v>
      </c>
    </row>
    <row r="4183" spans="1:15" x14ac:dyDescent="0.35">
      <c r="A4183" s="1">
        <v>45473</v>
      </c>
      <c r="B4183">
        <v>98</v>
      </c>
      <c r="C4183" t="s">
        <v>4411</v>
      </c>
      <c r="D4183" t="s">
        <v>2540</v>
      </c>
      <c r="E4183">
        <v>2023</v>
      </c>
      <c r="F4183" t="s">
        <v>4395</v>
      </c>
      <c r="G4183">
        <v>1</v>
      </c>
      <c r="H4183">
        <v>0</v>
      </c>
      <c r="I4183">
        <v>1</v>
      </c>
      <c r="J4183">
        <v>13000</v>
      </c>
      <c r="K4183">
        <v>13000</v>
      </c>
      <c r="L4183">
        <v>8047.62</v>
      </c>
      <c r="M4183">
        <v>1</v>
      </c>
      <c r="N4183" t="s">
        <v>2639</v>
      </c>
      <c r="O4183" t="s">
        <v>26</v>
      </c>
    </row>
    <row r="4184" spans="1:15" x14ac:dyDescent="0.35">
      <c r="A4184" s="1">
        <v>45473</v>
      </c>
      <c r="B4184">
        <v>357</v>
      </c>
      <c r="C4184" t="s">
        <v>4411</v>
      </c>
      <c r="D4184" t="s">
        <v>2540</v>
      </c>
      <c r="E4184">
        <v>2023</v>
      </c>
      <c r="F4184" t="s">
        <v>4395</v>
      </c>
      <c r="G4184">
        <v>0</v>
      </c>
      <c r="H4184">
        <v>0</v>
      </c>
      <c r="I4184">
        <v>0.88</v>
      </c>
      <c r="J4184">
        <v>28793.7</v>
      </c>
      <c r="K4184">
        <v>28138.85</v>
      </c>
      <c r="L4184">
        <v>27197.9</v>
      </c>
      <c r="M4184">
        <v>0.97725720000000005</v>
      </c>
      <c r="N4184" t="s">
        <v>2639</v>
      </c>
      <c r="O4184" t="s">
        <v>26</v>
      </c>
    </row>
    <row r="4185" spans="1:15" x14ac:dyDescent="0.35">
      <c r="A4185" s="1">
        <v>45473</v>
      </c>
      <c r="B4185">
        <v>404</v>
      </c>
      <c r="C4185" t="s">
        <v>4402</v>
      </c>
      <c r="D4185" t="s">
        <v>2540</v>
      </c>
      <c r="E4185">
        <v>2023</v>
      </c>
      <c r="F4185" t="s">
        <v>4395</v>
      </c>
      <c r="G4185">
        <v>0</v>
      </c>
      <c r="H4185">
        <v>0</v>
      </c>
      <c r="I4185">
        <v>0.89610389610389596</v>
      </c>
      <c r="J4185">
        <v>536264.93999999994</v>
      </c>
      <c r="K4185">
        <v>526245.93999999994</v>
      </c>
      <c r="L4185">
        <v>501070.88</v>
      </c>
      <c r="M4185">
        <v>0.98131703999999997</v>
      </c>
      <c r="N4185" t="s">
        <v>2639</v>
      </c>
      <c r="O4185" t="s">
        <v>26</v>
      </c>
    </row>
    <row r="4186" spans="1:15" x14ac:dyDescent="0.35">
      <c r="A4186" s="1">
        <v>45473</v>
      </c>
      <c r="B4186">
        <v>416</v>
      </c>
      <c r="C4186" t="s">
        <v>4411</v>
      </c>
      <c r="D4186" t="s">
        <v>4430</v>
      </c>
      <c r="E4186">
        <v>2023</v>
      </c>
      <c r="F4186" t="s">
        <v>4404</v>
      </c>
      <c r="G4186">
        <v>3</v>
      </c>
      <c r="H4186">
        <v>0</v>
      </c>
      <c r="I4186">
        <v>1</v>
      </c>
      <c r="J4186">
        <v>26250</v>
      </c>
      <c r="K4186">
        <v>22298.25</v>
      </c>
      <c r="L4186">
        <v>21619.68</v>
      </c>
      <c r="M4186">
        <v>0.84945714000000005</v>
      </c>
      <c r="N4186" t="s">
        <v>4396</v>
      </c>
      <c r="O4186" t="s">
        <v>26</v>
      </c>
    </row>
    <row r="4187" spans="1:15" x14ac:dyDescent="0.35">
      <c r="A4187" s="1">
        <v>45473</v>
      </c>
      <c r="B4187">
        <v>91</v>
      </c>
      <c r="C4187" t="s">
        <v>4411</v>
      </c>
      <c r="D4187" t="s">
        <v>2540</v>
      </c>
      <c r="E4187">
        <v>2023</v>
      </c>
      <c r="F4187" t="s">
        <v>4395</v>
      </c>
      <c r="G4187">
        <v>1</v>
      </c>
      <c r="H4187">
        <v>0</v>
      </c>
      <c r="I4187">
        <v>1</v>
      </c>
      <c r="J4187">
        <v>69999.61</v>
      </c>
      <c r="K4187">
        <v>68473.42</v>
      </c>
      <c r="L4187">
        <v>57539.41</v>
      </c>
      <c r="M4187">
        <v>0.97819716000000001</v>
      </c>
      <c r="N4187" t="s">
        <v>2639</v>
      </c>
      <c r="O4187" t="s">
        <v>26</v>
      </c>
    </row>
    <row r="4188" spans="1:15" x14ac:dyDescent="0.35">
      <c r="A4188" s="1">
        <v>45473</v>
      </c>
      <c r="B4188">
        <v>99</v>
      </c>
      <c r="C4188" t="s">
        <v>4411</v>
      </c>
      <c r="D4188" t="s">
        <v>2540</v>
      </c>
      <c r="E4188">
        <v>2023</v>
      </c>
      <c r="F4188" t="s">
        <v>4395</v>
      </c>
      <c r="G4188">
        <v>1</v>
      </c>
      <c r="H4188">
        <v>0</v>
      </c>
      <c r="I4188">
        <v>0.75</v>
      </c>
      <c r="J4188">
        <v>14000</v>
      </c>
      <c r="K4188">
        <v>12350</v>
      </c>
      <c r="L4188">
        <v>10766.66</v>
      </c>
      <c r="M4188">
        <v>0.88214283999999998</v>
      </c>
      <c r="N4188" t="s">
        <v>4401</v>
      </c>
      <c r="O4188" t="s">
        <v>26</v>
      </c>
    </row>
    <row r="4189" spans="1:15" x14ac:dyDescent="0.35">
      <c r="A4189" s="1">
        <v>45473</v>
      </c>
      <c r="B4189">
        <v>412</v>
      </c>
      <c r="C4189" t="s">
        <v>4429</v>
      </c>
      <c r="D4189" t="s">
        <v>2540</v>
      </c>
      <c r="E4189">
        <v>2023</v>
      </c>
      <c r="F4189" t="s">
        <v>4395</v>
      </c>
      <c r="G4189">
        <v>0</v>
      </c>
      <c r="H4189">
        <v>0</v>
      </c>
      <c r="I4189">
        <v>1</v>
      </c>
      <c r="J4189">
        <v>26429</v>
      </c>
      <c r="K4189">
        <v>26429</v>
      </c>
      <c r="L4189">
        <v>26428.57</v>
      </c>
      <c r="M4189">
        <v>1</v>
      </c>
      <c r="N4189" t="s">
        <v>2639</v>
      </c>
      <c r="O4189" t="s">
        <v>26</v>
      </c>
    </row>
    <row r="4190" spans="1:15" x14ac:dyDescent="0.35">
      <c r="A4190" s="1">
        <v>45473</v>
      </c>
      <c r="B4190">
        <v>263</v>
      </c>
      <c r="C4190" t="s">
        <v>2468</v>
      </c>
      <c r="D4190" t="s">
        <v>2540</v>
      </c>
      <c r="E4190">
        <v>2023</v>
      </c>
      <c r="F4190" t="s">
        <v>4395</v>
      </c>
      <c r="G4190">
        <v>0</v>
      </c>
      <c r="H4190">
        <v>0</v>
      </c>
      <c r="I4190">
        <v>0.48571428571428499</v>
      </c>
      <c r="J4190">
        <v>306250</v>
      </c>
      <c r="K4190">
        <v>278341.09999999998</v>
      </c>
      <c r="L4190">
        <v>194962.3</v>
      </c>
      <c r="M4190">
        <v>0.90886889999999998</v>
      </c>
      <c r="N4190" t="s">
        <v>4396</v>
      </c>
      <c r="O4190" t="s">
        <v>26</v>
      </c>
    </row>
    <row r="4191" spans="1:15" x14ac:dyDescent="0.35">
      <c r="A4191" s="1">
        <v>45473</v>
      </c>
      <c r="B4191">
        <v>256</v>
      </c>
      <c r="C4191" t="s">
        <v>2468</v>
      </c>
      <c r="D4191" t="s">
        <v>2540</v>
      </c>
      <c r="E4191">
        <v>2023</v>
      </c>
      <c r="F4191" t="s">
        <v>4395</v>
      </c>
      <c r="G4191">
        <v>1</v>
      </c>
      <c r="H4191">
        <v>0</v>
      </c>
      <c r="I4191">
        <v>0.99</v>
      </c>
      <c r="J4191">
        <v>665000</v>
      </c>
      <c r="K4191">
        <v>625188.80000000005</v>
      </c>
      <c r="L4191">
        <v>624140.25</v>
      </c>
      <c r="M4191">
        <v>0.94013360000000001</v>
      </c>
      <c r="N4191" t="s">
        <v>2639</v>
      </c>
      <c r="O4191" t="s">
        <v>26</v>
      </c>
    </row>
    <row r="4192" spans="1:15" x14ac:dyDescent="0.35">
      <c r="A4192" s="1">
        <v>45473</v>
      </c>
      <c r="B4192">
        <v>161</v>
      </c>
      <c r="C4192" t="s">
        <v>4411</v>
      </c>
      <c r="D4192" t="s">
        <v>2540</v>
      </c>
      <c r="E4192">
        <v>2023</v>
      </c>
      <c r="F4192" t="s">
        <v>4395</v>
      </c>
      <c r="G4192">
        <v>0</v>
      </c>
      <c r="H4192">
        <v>0</v>
      </c>
      <c r="I4192">
        <v>1</v>
      </c>
      <c r="J4192">
        <v>23750</v>
      </c>
      <c r="K4192">
        <v>25716.666000000001</v>
      </c>
      <c r="L4192">
        <v>22635.39</v>
      </c>
      <c r="M4192">
        <v>1.0828070999999999</v>
      </c>
      <c r="N4192" t="s">
        <v>4420</v>
      </c>
      <c r="O4192" t="s">
        <v>26</v>
      </c>
    </row>
    <row r="4193" spans="1:15" x14ac:dyDescent="0.35">
      <c r="A4193" s="1">
        <v>45473</v>
      </c>
      <c r="B4193">
        <v>106</v>
      </c>
      <c r="C4193" t="s">
        <v>4411</v>
      </c>
      <c r="D4193" t="s">
        <v>2540</v>
      </c>
      <c r="E4193">
        <v>2023</v>
      </c>
      <c r="F4193" t="s">
        <v>4395</v>
      </c>
      <c r="G4193">
        <v>0</v>
      </c>
      <c r="H4193">
        <v>0</v>
      </c>
      <c r="I4193">
        <v>1</v>
      </c>
      <c r="J4193">
        <v>22750</v>
      </c>
      <c r="K4193">
        <v>20475</v>
      </c>
      <c r="L4193">
        <v>20475</v>
      </c>
      <c r="M4193">
        <v>0.9</v>
      </c>
      <c r="N4193" t="s">
        <v>2639</v>
      </c>
      <c r="O4193" t="s">
        <v>26</v>
      </c>
    </row>
    <row r="4194" spans="1:15" x14ac:dyDescent="0.35">
      <c r="A4194" s="1">
        <v>45473</v>
      </c>
      <c r="B4194">
        <v>280</v>
      </c>
      <c r="C4194" t="s">
        <v>2468</v>
      </c>
      <c r="D4194" t="s">
        <v>2540</v>
      </c>
      <c r="E4194">
        <v>2023</v>
      </c>
      <c r="F4194" t="s">
        <v>4395</v>
      </c>
      <c r="G4194">
        <v>0</v>
      </c>
      <c r="H4194">
        <v>0</v>
      </c>
      <c r="I4194">
        <v>0.97</v>
      </c>
      <c r="J4194">
        <v>220000</v>
      </c>
      <c r="K4194">
        <v>203320</v>
      </c>
      <c r="L4194">
        <v>229274</v>
      </c>
      <c r="M4194">
        <v>0.92418180000000005</v>
      </c>
      <c r="N4194" t="s">
        <v>2639</v>
      </c>
      <c r="O4194" t="s">
        <v>26</v>
      </c>
    </row>
    <row r="4195" spans="1:15" x14ac:dyDescent="0.35">
      <c r="A4195" s="1">
        <v>45473</v>
      </c>
      <c r="B4195">
        <v>428</v>
      </c>
      <c r="C4195" t="s">
        <v>4411</v>
      </c>
      <c r="D4195" t="s">
        <v>2540</v>
      </c>
      <c r="E4195">
        <v>2023</v>
      </c>
      <c r="F4195" t="s">
        <v>4395</v>
      </c>
      <c r="G4195">
        <v>0</v>
      </c>
      <c r="H4195">
        <v>0</v>
      </c>
      <c r="I4195">
        <v>0.91600000000000004</v>
      </c>
      <c r="J4195">
        <v>39000</v>
      </c>
      <c r="K4195">
        <v>37115</v>
      </c>
      <c r="L4195">
        <v>37391.46</v>
      </c>
      <c r="M4195">
        <v>0.95166664999999995</v>
      </c>
      <c r="N4195" t="s">
        <v>2639</v>
      </c>
      <c r="O4195" t="s">
        <v>26</v>
      </c>
    </row>
    <row r="4196" spans="1:15" x14ac:dyDescent="0.35">
      <c r="A4196" s="1">
        <v>45322</v>
      </c>
      <c r="B4196">
        <v>251</v>
      </c>
      <c r="C4196" t="s">
        <v>2468</v>
      </c>
      <c r="D4196" t="s">
        <v>2982</v>
      </c>
      <c r="E4196">
        <v>2023</v>
      </c>
      <c r="F4196" t="s">
        <v>4395</v>
      </c>
      <c r="G4196">
        <v>0</v>
      </c>
      <c r="H4196">
        <v>0</v>
      </c>
      <c r="I4196">
        <v>0.5</v>
      </c>
      <c r="J4196">
        <v>17500</v>
      </c>
      <c r="K4196">
        <v>12250</v>
      </c>
      <c r="L4196">
        <v>12250</v>
      </c>
      <c r="M4196">
        <v>0.7</v>
      </c>
      <c r="N4196" t="s">
        <v>4401</v>
      </c>
      <c r="O4196" t="s">
        <v>26</v>
      </c>
    </row>
    <row r="4197" spans="1:15" x14ac:dyDescent="0.35">
      <c r="A4197" s="1">
        <v>45322</v>
      </c>
      <c r="B4197">
        <v>225</v>
      </c>
      <c r="C4197" t="s">
        <v>2468</v>
      </c>
      <c r="D4197" t="s">
        <v>2982</v>
      </c>
      <c r="E4197">
        <v>2023</v>
      </c>
      <c r="F4197" t="s">
        <v>4395</v>
      </c>
      <c r="G4197">
        <v>0</v>
      </c>
      <c r="H4197">
        <v>0</v>
      </c>
      <c r="I4197">
        <v>0.75</v>
      </c>
      <c r="J4197">
        <v>33750</v>
      </c>
      <c r="K4197">
        <v>28200</v>
      </c>
      <c r="L4197">
        <v>28200</v>
      </c>
      <c r="M4197">
        <v>0.83555555000000004</v>
      </c>
      <c r="N4197" t="s">
        <v>4416</v>
      </c>
      <c r="O4197" t="s">
        <v>26</v>
      </c>
    </row>
    <row r="4198" spans="1:15" x14ac:dyDescent="0.35">
      <c r="A4198" s="1">
        <v>45322</v>
      </c>
      <c r="B4198">
        <v>388</v>
      </c>
      <c r="C4198" t="s">
        <v>4402</v>
      </c>
      <c r="D4198" t="s">
        <v>2982</v>
      </c>
      <c r="E4198">
        <v>2023</v>
      </c>
      <c r="F4198" t="s">
        <v>4395</v>
      </c>
      <c r="G4198">
        <v>0</v>
      </c>
      <c r="H4198">
        <v>0</v>
      </c>
      <c r="I4198">
        <v>0.86839999999999995</v>
      </c>
      <c r="J4198">
        <v>308750</v>
      </c>
      <c r="K4198">
        <v>288626.94</v>
      </c>
      <c r="L4198">
        <v>288626.94</v>
      </c>
      <c r="M4198">
        <v>0.93482410000000005</v>
      </c>
      <c r="N4198" t="s">
        <v>2639</v>
      </c>
      <c r="O4198" t="s">
        <v>26</v>
      </c>
    </row>
    <row r="4199" spans="1:15" x14ac:dyDescent="0.35">
      <c r="A4199" s="1">
        <v>45322</v>
      </c>
      <c r="B4199">
        <v>408</v>
      </c>
      <c r="C4199" t="s">
        <v>4402</v>
      </c>
      <c r="D4199" t="s">
        <v>2982</v>
      </c>
      <c r="E4199">
        <v>2023</v>
      </c>
      <c r="F4199" t="s">
        <v>4395</v>
      </c>
      <c r="G4199">
        <v>0</v>
      </c>
      <c r="H4199">
        <v>0</v>
      </c>
      <c r="I4199">
        <v>1</v>
      </c>
      <c r="J4199">
        <v>85000</v>
      </c>
      <c r="K4199">
        <v>85000</v>
      </c>
      <c r="L4199">
        <v>85000</v>
      </c>
      <c r="M4199">
        <v>1</v>
      </c>
      <c r="N4199" t="s">
        <v>2639</v>
      </c>
      <c r="O4199" t="s">
        <v>26</v>
      </c>
    </row>
    <row r="4200" spans="1:15" x14ac:dyDescent="0.35">
      <c r="A4200" s="1">
        <v>45322</v>
      </c>
      <c r="B4200">
        <v>396</v>
      </c>
      <c r="C4200" t="s">
        <v>4402</v>
      </c>
      <c r="D4200" t="s">
        <v>2982</v>
      </c>
      <c r="E4200">
        <v>2023</v>
      </c>
      <c r="F4200" t="s">
        <v>4395</v>
      </c>
      <c r="G4200">
        <v>0</v>
      </c>
      <c r="H4200">
        <v>0</v>
      </c>
      <c r="I4200">
        <v>0.85</v>
      </c>
      <c r="J4200">
        <v>155000</v>
      </c>
      <c r="K4200">
        <v>159600</v>
      </c>
      <c r="L4200">
        <v>143171.44</v>
      </c>
      <c r="M4200">
        <v>1.0296774</v>
      </c>
      <c r="N4200" t="s">
        <v>2639</v>
      </c>
      <c r="O4200" t="s">
        <v>26</v>
      </c>
    </row>
    <row r="4201" spans="1:15" x14ac:dyDescent="0.35">
      <c r="A4201" s="1">
        <v>45322</v>
      </c>
      <c r="B4201">
        <v>78</v>
      </c>
      <c r="C4201" t="s">
        <v>4411</v>
      </c>
      <c r="D4201" t="s">
        <v>2982</v>
      </c>
      <c r="E4201">
        <v>2023</v>
      </c>
      <c r="F4201" t="s">
        <v>4404</v>
      </c>
      <c r="G4201">
        <v>0</v>
      </c>
      <c r="H4201">
        <v>0</v>
      </c>
      <c r="I4201">
        <v>1.2115384615384599</v>
      </c>
      <c r="J4201">
        <v>6500</v>
      </c>
      <c r="K4201">
        <v>7875</v>
      </c>
      <c r="L4201">
        <v>5312.48</v>
      </c>
      <c r="M4201">
        <v>1.2115384</v>
      </c>
      <c r="N4201" t="s">
        <v>4400</v>
      </c>
      <c r="O4201" t="s">
        <v>26</v>
      </c>
    </row>
    <row r="4202" spans="1:15" x14ac:dyDescent="0.35">
      <c r="A4202" s="1">
        <v>45322</v>
      </c>
      <c r="B4202">
        <v>395</v>
      </c>
      <c r="C4202" t="s">
        <v>4402</v>
      </c>
      <c r="D4202" t="s">
        <v>2982</v>
      </c>
      <c r="E4202">
        <v>2023</v>
      </c>
      <c r="F4202" t="s">
        <v>4395</v>
      </c>
      <c r="G4202">
        <v>0</v>
      </c>
      <c r="H4202">
        <v>0</v>
      </c>
      <c r="I4202">
        <v>0.96719999999999995</v>
      </c>
      <c r="J4202">
        <v>403750</v>
      </c>
      <c r="K4202">
        <v>396337.5</v>
      </c>
      <c r="L4202">
        <v>394723.53</v>
      </c>
      <c r="M4202">
        <v>0.98164090000000004</v>
      </c>
      <c r="N4202" t="s">
        <v>2639</v>
      </c>
      <c r="O4202" t="s">
        <v>26</v>
      </c>
    </row>
    <row r="4203" spans="1:15" x14ac:dyDescent="0.35">
      <c r="A4203" s="1">
        <v>45322</v>
      </c>
      <c r="B4203">
        <v>268</v>
      </c>
      <c r="C4203" t="s">
        <v>2468</v>
      </c>
      <c r="D4203" t="s">
        <v>2982</v>
      </c>
      <c r="E4203">
        <v>2023</v>
      </c>
      <c r="F4203" t="s">
        <v>4395</v>
      </c>
      <c r="G4203">
        <v>0</v>
      </c>
      <c r="H4203">
        <v>0</v>
      </c>
      <c r="I4203">
        <v>1</v>
      </c>
      <c r="J4203">
        <v>32000</v>
      </c>
      <c r="K4203">
        <v>32000</v>
      </c>
      <c r="L4203">
        <v>15600</v>
      </c>
      <c r="M4203">
        <v>1</v>
      </c>
      <c r="N4203" t="s">
        <v>2639</v>
      </c>
      <c r="O4203" t="s">
        <v>26</v>
      </c>
    </row>
    <row r="4204" spans="1:15" x14ac:dyDescent="0.35">
      <c r="A4204" s="1">
        <v>45322</v>
      </c>
      <c r="B4204">
        <v>123</v>
      </c>
      <c r="C4204" t="s">
        <v>4413</v>
      </c>
      <c r="D4204" t="s">
        <v>2982</v>
      </c>
      <c r="E4204">
        <v>2023</v>
      </c>
      <c r="F4204" t="s">
        <v>4395</v>
      </c>
      <c r="G4204">
        <v>0</v>
      </c>
      <c r="H4204">
        <v>0</v>
      </c>
      <c r="I4204">
        <v>1</v>
      </c>
      <c r="J4204">
        <v>60000</v>
      </c>
      <c r="K4204">
        <v>45873</v>
      </c>
      <c r="L4204">
        <v>45873.02</v>
      </c>
      <c r="M4204">
        <v>0.76454999999999995</v>
      </c>
      <c r="N4204" t="s">
        <v>4396</v>
      </c>
      <c r="O4204" t="s">
        <v>26</v>
      </c>
    </row>
    <row r="4205" spans="1:15" x14ac:dyDescent="0.35">
      <c r="A4205" s="1">
        <v>45322</v>
      </c>
      <c r="B4205">
        <v>95</v>
      </c>
      <c r="C4205" t="s">
        <v>4411</v>
      </c>
      <c r="D4205" t="s">
        <v>2982</v>
      </c>
      <c r="E4205">
        <v>2023</v>
      </c>
      <c r="F4205" t="s">
        <v>4395</v>
      </c>
      <c r="G4205">
        <v>0</v>
      </c>
      <c r="H4205">
        <v>0</v>
      </c>
      <c r="I4205">
        <v>1</v>
      </c>
      <c r="J4205">
        <v>11250</v>
      </c>
      <c r="K4205">
        <v>11025</v>
      </c>
      <c r="L4205">
        <v>11025</v>
      </c>
      <c r="M4205">
        <v>0.98</v>
      </c>
      <c r="N4205" t="s">
        <v>2639</v>
      </c>
      <c r="O4205" t="s">
        <v>26</v>
      </c>
    </row>
    <row r="4206" spans="1:15" x14ac:dyDescent="0.35">
      <c r="A4206" s="1">
        <v>45322</v>
      </c>
      <c r="B4206">
        <v>269</v>
      </c>
      <c r="C4206" t="s">
        <v>2468</v>
      </c>
      <c r="D4206" t="s">
        <v>2982</v>
      </c>
      <c r="E4206">
        <v>2023</v>
      </c>
      <c r="F4206" t="s">
        <v>4395</v>
      </c>
      <c r="G4206">
        <v>0</v>
      </c>
      <c r="H4206">
        <v>0</v>
      </c>
      <c r="I4206">
        <v>1</v>
      </c>
      <c r="J4206">
        <v>206250</v>
      </c>
      <c r="K4206">
        <v>206250</v>
      </c>
      <c r="L4206">
        <v>76110.78</v>
      </c>
      <c r="M4206">
        <v>1</v>
      </c>
      <c r="N4206" t="s">
        <v>2639</v>
      </c>
      <c r="O4206" t="s">
        <v>26</v>
      </c>
    </row>
    <row r="4207" spans="1:15" x14ac:dyDescent="0.35">
      <c r="A4207" s="1">
        <v>45322</v>
      </c>
      <c r="B4207">
        <v>161</v>
      </c>
      <c r="C4207" t="s">
        <v>4411</v>
      </c>
      <c r="D4207" t="s">
        <v>2982</v>
      </c>
      <c r="E4207">
        <v>2023</v>
      </c>
      <c r="F4207" t="s">
        <v>4395</v>
      </c>
      <c r="G4207">
        <v>0</v>
      </c>
      <c r="H4207">
        <v>0</v>
      </c>
      <c r="I4207">
        <v>1</v>
      </c>
      <c r="J4207">
        <v>3750</v>
      </c>
      <c r="K4207">
        <v>3750</v>
      </c>
      <c r="L4207">
        <v>3750</v>
      </c>
      <c r="M4207">
        <v>1</v>
      </c>
      <c r="N4207" t="s">
        <v>2639</v>
      </c>
      <c r="O4207" t="s">
        <v>26</v>
      </c>
    </row>
    <row r="4208" spans="1:15" x14ac:dyDescent="0.35">
      <c r="A4208" s="1">
        <v>45322</v>
      </c>
      <c r="B4208">
        <v>435</v>
      </c>
      <c r="C4208" t="s">
        <v>4413</v>
      </c>
      <c r="D4208" t="s">
        <v>4426</v>
      </c>
      <c r="E4208">
        <v>2023</v>
      </c>
      <c r="F4208" t="s">
        <v>4395</v>
      </c>
      <c r="G4208">
        <v>0</v>
      </c>
      <c r="H4208">
        <v>0</v>
      </c>
      <c r="I4208">
        <v>0.91600000000000004</v>
      </c>
      <c r="J4208">
        <v>228549.48</v>
      </c>
      <c r="K4208">
        <v>206459.36</v>
      </c>
      <c r="L4208">
        <v>142769.81</v>
      </c>
      <c r="M4208">
        <v>0.90334639999999999</v>
      </c>
      <c r="N4208" t="s">
        <v>4416</v>
      </c>
      <c r="O4208" t="s">
        <v>26</v>
      </c>
    </row>
    <row r="4209" spans="1:15" x14ac:dyDescent="0.35">
      <c r="A4209" s="1">
        <v>45322</v>
      </c>
      <c r="B4209">
        <v>438</v>
      </c>
      <c r="C4209" t="s">
        <v>4412</v>
      </c>
      <c r="D4209" t="s">
        <v>4427</v>
      </c>
      <c r="E4209">
        <v>2023</v>
      </c>
      <c r="F4209" t="s">
        <v>4404</v>
      </c>
      <c r="G4209">
        <v>0</v>
      </c>
      <c r="H4209">
        <v>0</v>
      </c>
      <c r="I4209">
        <v>0</v>
      </c>
      <c r="J4209">
        <v>203250.84</v>
      </c>
      <c r="K4209">
        <v>195982.19</v>
      </c>
      <c r="L4209">
        <v>80993.78</v>
      </c>
      <c r="M4209">
        <v>0.96423804999999996</v>
      </c>
      <c r="N4209" t="s">
        <v>4405</v>
      </c>
      <c r="O4209" t="s">
        <v>26</v>
      </c>
    </row>
    <row r="4210" spans="1:15" x14ac:dyDescent="0.35">
      <c r="A4210" s="1">
        <v>45322</v>
      </c>
      <c r="B4210">
        <v>384</v>
      </c>
      <c r="C4210" t="s">
        <v>4402</v>
      </c>
      <c r="D4210" t="s">
        <v>4428</v>
      </c>
      <c r="E4210">
        <v>2023</v>
      </c>
      <c r="F4210" t="s">
        <v>4395</v>
      </c>
      <c r="G4210">
        <v>0</v>
      </c>
      <c r="H4210">
        <v>0</v>
      </c>
      <c r="I4210">
        <v>1</v>
      </c>
      <c r="J4210">
        <v>410000</v>
      </c>
      <c r="K4210">
        <v>410000</v>
      </c>
      <c r="L4210">
        <v>396746.97</v>
      </c>
      <c r="M4210">
        <v>1</v>
      </c>
      <c r="N4210" t="s">
        <v>2639</v>
      </c>
      <c r="O4210" t="s">
        <v>26</v>
      </c>
    </row>
    <row r="4211" spans="1:15" x14ac:dyDescent="0.35">
      <c r="A4211" s="1">
        <v>45322</v>
      </c>
      <c r="B4211">
        <v>235</v>
      </c>
      <c r="C4211" t="s">
        <v>2468</v>
      </c>
      <c r="D4211" t="s">
        <v>2982</v>
      </c>
      <c r="E4211">
        <v>2023</v>
      </c>
      <c r="F4211" t="s">
        <v>4395</v>
      </c>
      <c r="G4211">
        <v>0</v>
      </c>
      <c r="H4211">
        <v>0</v>
      </c>
      <c r="I4211">
        <v>0.94</v>
      </c>
      <c r="J4211">
        <v>131563</v>
      </c>
      <c r="K4211">
        <v>124278</v>
      </c>
      <c r="L4211">
        <v>107680.6</v>
      </c>
      <c r="M4211">
        <v>0.94462729999999995</v>
      </c>
      <c r="N4211" t="s">
        <v>2639</v>
      </c>
      <c r="O4211" t="s">
        <v>26</v>
      </c>
    </row>
    <row r="4212" spans="1:15" x14ac:dyDescent="0.35">
      <c r="A4212" s="1">
        <v>45322</v>
      </c>
      <c r="B4212">
        <v>173</v>
      </c>
      <c r="C4212" t="s">
        <v>2468</v>
      </c>
      <c r="D4212" t="s">
        <v>2982</v>
      </c>
      <c r="E4212">
        <v>2023</v>
      </c>
      <c r="F4212" t="s">
        <v>4395</v>
      </c>
      <c r="G4212">
        <v>0</v>
      </c>
      <c r="H4212">
        <v>0</v>
      </c>
      <c r="I4212">
        <v>0.93</v>
      </c>
      <c r="J4212">
        <v>131063</v>
      </c>
      <c r="K4212">
        <v>131482</v>
      </c>
      <c r="L4212">
        <v>127142.39999999999</v>
      </c>
      <c r="M4212">
        <v>1.0031969999999999</v>
      </c>
      <c r="N4212" t="s">
        <v>2639</v>
      </c>
      <c r="O4212" t="s">
        <v>26</v>
      </c>
    </row>
    <row r="4213" spans="1:15" x14ac:dyDescent="0.35">
      <c r="A4213" s="1">
        <v>45322</v>
      </c>
      <c r="B4213">
        <v>382</v>
      </c>
      <c r="C4213" t="s">
        <v>2468</v>
      </c>
      <c r="D4213" t="s">
        <v>2982</v>
      </c>
      <c r="E4213">
        <v>2023</v>
      </c>
      <c r="F4213" t="s">
        <v>4404</v>
      </c>
      <c r="G4213" t="s">
        <v>26</v>
      </c>
      <c r="H4213" t="s">
        <v>26</v>
      </c>
      <c r="I4213">
        <v>0.9</v>
      </c>
      <c r="J4213">
        <v>102500</v>
      </c>
      <c r="K4213">
        <v>96150</v>
      </c>
      <c r="L4213">
        <v>93032.54</v>
      </c>
      <c r="M4213">
        <v>0.93804880000000002</v>
      </c>
      <c r="N4213" t="s">
        <v>2639</v>
      </c>
      <c r="O4213" t="s">
        <v>26</v>
      </c>
    </row>
    <row r="4214" spans="1:15" x14ac:dyDescent="0.35">
      <c r="A4214" s="1">
        <v>45504</v>
      </c>
      <c r="B4214">
        <v>268</v>
      </c>
      <c r="C4214" t="s">
        <v>2468</v>
      </c>
      <c r="D4214" t="s">
        <v>2892</v>
      </c>
      <c r="E4214">
        <v>2023</v>
      </c>
      <c r="F4214" t="s">
        <v>4395</v>
      </c>
      <c r="G4214">
        <v>0</v>
      </c>
      <c r="H4214">
        <v>0</v>
      </c>
      <c r="I4214">
        <v>0.85</v>
      </c>
      <c r="J4214">
        <v>509281</v>
      </c>
      <c r="K4214">
        <v>509281</v>
      </c>
      <c r="L4214">
        <v>467726.03</v>
      </c>
      <c r="M4214">
        <v>1</v>
      </c>
      <c r="N4214" t="s">
        <v>2639</v>
      </c>
      <c r="O4214" t="s">
        <v>26</v>
      </c>
    </row>
    <row r="4215" spans="1:15" x14ac:dyDescent="0.35">
      <c r="A4215" s="1">
        <v>45504</v>
      </c>
      <c r="B4215">
        <v>101</v>
      </c>
      <c r="C4215" t="s">
        <v>4411</v>
      </c>
      <c r="D4215" t="s">
        <v>2892</v>
      </c>
      <c r="E4215">
        <v>2023</v>
      </c>
      <c r="F4215" t="s">
        <v>4404</v>
      </c>
      <c r="G4215">
        <v>2</v>
      </c>
      <c r="H4215">
        <v>0</v>
      </c>
      <c r="I4215">
        <v>1</v>
      </c>
      <c r="J4215">
        <v>68250</v>
      </c>
      <c r="K4215">
        <v>82878.25</v>
      </c>
      <c r="L4215">
        <v>81344.039999999994</v>
      </c>
      <c r="M4215">
        <v>1.2143333000000001</v>
      </c>
      <c r="N4215" t="s">
        <v>4400</v>
      </c>
      <c r="O4215" t="s">
        <v>26</v>
      </c>
    </row>
    <row r="4216" spans="1:15" x14ac:dyDescent="0.35">
      <c r="A4216" s="1">
        <v>45504</v>
      </c>
      <c r="B4216">
        <v>272</v>
      </c>
      <c r="C4216" t="s">
        <v>2468</v>
      </c>
      <c r="D4216" t="s">
        <v>2892</v>
      </c>
      <c r="E4216">
        <v>2023</v>
      </c>
      <c r="F4216" t="s">
        <v>4395</v>
      </c>
      <c r="G4216">
        <v>2</v>
      </c>
      <c r="H4216">
        <v>0</v>
      </c>
      <c r="I4216">
        <v>1</v>
      </c>
      <c r="J4216">
        <v>15000</v>
      </c>
      <c r="K4216">
        <v>15000</v>
      </c>
      <c r="L4216">
        <v>15000</v>
      </c>
      <c r="M4216">
        <v>1</v>
      </c>
      <c r="N4216" t="s">
        <v>2639</v>
      </c>
      <c r="O4216" t="s">
        <v>26</v>
      </c>
    </row>
    <row r="4217" spans="1:15" x14ac:dyDescent="0.35">
      <c r="A4217" s="1">
        <v>45504</v>
      </c>
      <c r="B4217">
        <v>102</v>
      </c>
      <c r="C4217" t="s">
        <v>4411</v>
      </c>
      <c r="D4217" t="s">
        <v>2892</v>
      </c>
      <c r="E4217">
        <v>2023</v>
      </c>
      <c r="F4217" t="s">
        <v>4395</v>
      </c>
      <c r="G4217">
        <v>2</v>
      </c>
      <c r="H4217">
        <v>0</v>
      </c>
      <c r="I4217">
        <v>1</v>
      </c>
      <c r="J4217">
        <v>6500</v>
      </c>
      <c r="K4217">
        <v>6285.5</v>
      </c>
      <c r="L4217">
        <v>6285.5</v>
      </c>
      <c r="M4217">
        <v>0.96699999999999997</v>
      </c>
      <c r="N4217" t="s">
        <v>2639</v>
      </c>
      <c r="O4217" t="s">
        <v>26</v>
      </c>
    </row>
    <row r="4218" spans="1:15" x14ac:dyDescent="0.35">
      <c r="A4218" s="1">
        <v>45504</v>
      </c>
      <c r="B4218">
        <v>201</v>
      </c>
      <c r="C4218" t="s">
        <v>2468</v>
      </c>
      <c r="D4218" t="s">
        <v>2892</v>
      </c>
      <c r="E4218">
        <v>2023</v>
      </c>
      <c r="F4218" t="s">
        <v>4395</v>
      </c>
      <c r="G4218">
        <v>1</v>
      </c>
      <c r="H4218">
        <v>0</v>
      </c>
      <c r="I4218">
        <v>0.88800000000000001</v>
      </c>
      <c r="J4218">
        <v>246250</v>
      </c>
      <c r="K4218">
        <v>263027.75</v>
      </c>
      <c r="L4218">
        <v>228840.14</v>
      </c>
      <c r="M4218">
        <v>1.0681328999999999</v>
      </c>
      <c r="N4218" t="s">
        <v>2639</v>
      </c>
      <c r="O4218" t="s">
        <v>26</v>
      </c>
    </row>
    <row r="4219" spans="1:15" x14ac:dyDescent="0.35">
      <c r="A4219" s="1">
        <v>45504</v>
      </c>
      <c r="B4219">
        <v>371</v>
      </c>
      <c r="C4219" t="s">
        <v>4411</v>
      </c>
      <c r="D4219" t="s">
        <v>2892</v>
      </c>
      <c r="E4219">
        <v>2023</v>
      </c>
      <c r="F4219" t="s">
        <v>4395</v>
      </c>
      <c r="G4219">
        <v>1</v>
      </c>
      <c r="H4219">
        <v>0</v>
      </c>
      <c r="I4219">
        <v>1</v>
      </c>
      <c r="J4219">
        <v>25000</v>
      </c>
      <c r="K4219">
        <v>25000</v>
      </c>
      <c r="L4219">
        <v>25000</v>
      </c>
      <c r="M4219">
        <v>1</v>
      </c>
      <c r="N4219" t="s">
        <v>2639</v>
      </c>
      <c r="O4219" t="s">
        <v>26</v>
      </c>
    </row>
    <row r="4220" spans="1:15" x14ac:dyDescent="0.35">
      <c r="A4220" s="1">
        <v>45504</v>
      </c>
      <c r="B4220">
        <v>285</v>
      </c>
      <c r="C4220" t="s">
        <v>2468</v>
      </c>
      <c r="D4220" t="s">
        <v>2892</v>
      </c>
      <c r="E4220">
        <v>2023</v>
      </c>
      <c r="F4220" t="s">
        <v>4395</v>
      </c>
      <c r="G4220">
        <v>1</v>
      </c>
      <c r="H4220">
        <v>0</v>
      </c>
      <c r="I4220">
        <v>1</v>
      </c>
      <c r="J4220">
        <v>1806250</v>
      </c>
      <c r="K4220">
        <v>1184669</v>
      </c>
      <c r="L4220">
        <v>1170584</v>
      </c>
      <c r="M4220">
        <v>0.65587209999999996</v>
      </c>
      <c r="N4220" t="s">
        <v>4396</v>
      </c>
      <c r="O4220" t="s">
        <v>26</v>
      </c>
    </row>
    <row r="4221" spans="1:15" x14ac:dyDescent="0.35">
      <c r="A4221" s="1">
        <v>45504</v>
      </c>
      <c r="B4221">
        <v>91</v>
      </c>
      <c r="C4221" t="s">
        <v>4411</v>
      </c>
      <c r="D4221" t="s">
        <v>2892</v>
      </c>
      <c r="E4221">
        <v>2023</v>
      </c>
      <c r="F4221" t="s">
        <v>4395</v>
      </c>
      <c r="G4221">
        <v>1</v>
      </c>
      <c r="H4221">
        <v>0</v>
      </c>
      <c r="I4221">
        <v>1</v>
      </c>
      <c r="J4221">
        <v>66777.42</v>
      </c>
      <c r="K4221">
        <v>63020</v>
      </c>
      <c r="L4221">
        <v>59136.67</v>
      </c>
      <c r="M4221">
        <v>0.94373209999999996</v>
      </c>
      <c r="N4221" t="s">
        <v>2639</v>
      </c>
      <c r="O4221" t="s">
        <v>26</v>
      </c>
    </row>
    <row r="4222" spans="1:15" x14ac:dyDescent="0.35">
      <c r="A4222" s="1">
        <v>45504</v>
      </c>
      <c r="B4222">
        <v>190</v>
      </c>
      <c r="C4222" t="s">
        <v>2468</v>
      </c>
      <c r="D4222" t="s">
        <v>2892</v>
      </c>
      <c r="E4222">
        <v>2023</v>
      </c>
      <c r="F4222" t="s">
        <v>4395</v>
      </c>
      <c r="G4222">
        <v>8</v>
      </c>
      <c r="H4222">
        <v>0</v>
      </c>
      <c r="I4222">
        <v>1</v>
      </c>
      <c r="J4222">
        <v>36705</v>
      </c>
      <c r="K4222">
        <v>27645</v>
      </c>
      <c r="L4222">
        <v>27645.021000000001</v>
      </c>
      <c r="M4222">
        <v>0.75316715000000001</v>
      </c>
      <c r="N4222" t="s">
        <v>4401</v>
      </c>
      <c r="O4222" t="s">
        <v>26</v>
      </c>
    </row>
    <row r="4223" spans="1:15" x14ac:dyDescent="0.35">
      <c r="A4223" s="1">
        <v>45504</v>
      </c>
      <c r="B4223">
        <v>187</v>
      </c>
      <c r="C4223" t="s">
        <v>2468</v>
      </c>
      <c r="D4223" t="s">
        <v>2892</v>
      </c>
      <c r="E4223">
        <v>2023</v>
      </c>
      <c r="F4223" t="s">
        <v>4395</v>
      </c>
      <c r="G4223">
        <v>6</v>
      </c>
      <c r="H4223">
        <v>0</v>
      </c>
      <c r="I4223">
        <v>1</v>
      </c>
      <c r="J4223">
        <v>17293</v>
      </c>
      <c r="K4223">
        <v>18923</v>
      </c>
      <c r="L4223">
        <v>18922.506000000001</v>
      </c>
      <c r="M4223">
        <v>1.0942578000000001</v>
      </c>
      <c r="N4223" t="s">
        <v>2639</v>
      </c>
      <c r="O4223" t="s">
        <v>26</v>
      </c>
    </row>
    <row r="4224" spans="1:15" x14ac:dyDescent="0.35">
      <c r="A4224" s="1">
        <v>45504</v>
      </c>
      <c r="B4224">
        <v>263</v>
      </c>
      <c r="C4224" t="s">
        <v>2468</v>
      </c>
      <c r="D4224" t="s">
        <v>2892</v>
      </c>
      <c r="E4224">
        <v>2023</v>
      </c>
      <c r="F4224" t="s">
        <v>4404</v>
      </c>
      <c r="G4224">
        <v>0</v>
      </c>
      <c r="H4224">
        <v>0</v>
      </c>
      <c r="I4224">
        <v>0.46</v>
      </c>
      <c r="J4224">
        <v>208250</v>
      </c>
      <c r="K4224">
        <v>197653</v>
      </c>
      <c r="L4224">
        <v>178335.52</v>
      </c>
      <c r="M4224">
        <v>0.94911400000000001</v>
      </c>
      <c r="N4224" t="s">
        <v>4405</v>
      </c>
      <c r="O4224" t="s">
        <v>26</v>
      </c>
    </row>
    <row r="4225" spans="1:15" x14ac:dyDescent="0.35">
      <c r="A4225" s="1">
        <v>45504</v>
      </c>
      <c r="B4225">
        <v>271</v>
      </c>
      <c r="C4225" t="s">
        <v>2468</v>
      </c>
      <c r="D4225" t="s">
        <v>2892</v>
      </c>
      <c r="E4225">
        <v>2023</v>
      </c>
      <c r="F4225" t="s">
        <v>4395</v>
      </c>
      <c r="G4225">
        <v>0</v>
      </c>
      <c r="H4225">
        <v>0</v>
      </c>
      <c r="I4225">
        <v>1</v>
      </c>
      <c r="J4225">
        <v>20000</v>
      </c>
      <c r="K4225">
        <v>26774</v>
      </c>
      <c r="L4225">
        <v>26774.192999999999</v>
      </c>
      <c r="M4225">
        <v>1.3387</v>
      </c>
      <c r="N4225" t="s">
        <v>4400</v>
      </c>
      <c r="O4225" t="s">
        <v>26</v>
      </c>
    </row>
    <row r="4226" spans="1:15" x14ac:dyDescent="0.35">
      <c r="A4226" s="1">
        <v>45504</v>
      </c>
      <c r="B4226">
        <v>209</v>
      </c>
      <c r="C4226" t="s">
        <v>2468</v>
      </c>
      <c r="D4226" t="s">
        <v>2892</v>
      </c>
      <c r="E4226">
        <v>2023</v>
      </c>
      <c r="F4226" t="s">
        <v>4395</v>
      </c>
      <c r="G4226">
        <v>0</v>
      </c>
      <c r="H4226">
        <v>0</v>
      </c>
      <c r="I4226">
        <v>0.76359999999999995</v>
      </c>
      <c r="J4226">
        <v>402000</v>
      </c>
      <c r="K4226">
        <v>390172.1</v>
      </c>
      <c r="L4226">
        <v>283534.90000000002</v>
      </c>
      <c r="M4226">
        <v>0.97057729999999998</v>
      </c>
      <c r="N4226" t="s">
        <v>2639</v>
      </c>
      <c r="O4226" t="s">
        <v>26</v>
      </c>
    </row>
    <row r="4227" spans="1:15" x14ac:dyDescent="0.35">
      <c r="A4227" s="1">
        <v>45504</v>
      </c>
      <c r="B4227">
        <v>211</v>
      </c>
      <c r="C4227" t="s">
        <v>2468</v>
      </c>
      <c r="D4227" t="s">
        <v>2892</v>
      </c>
      <c r="E4227">
        <v>2023</v>
      </c>
      <c r="F4227" t="s">
        <v>4395</v>
      </c>
      <c r="G4227">
        <v>0</v>
      </c>
      <c r="H4227">
        <v>0</v>
      </c>
      <c r="I4227">
        <v>0.79310344827586199</v>
      </c>
      <c r="J4227">
        <v>3007000</v>
      </c>
      <c r="K4227">
        <v>3112218.2</v>
      </c>
      <c r="L4227">
        <v>2497309.5</v>
      </c>
      <c r="M4227">
        <v>1.0349911000000001</v>
      </c>
      <c r="N4227" t="s">
        <v>2639</v>
      </c>
      <c r="O4227" t="s">
        <v>26</v>
      </c>
    </row>
    <row r="4228" spans="1:15" x14ac:dyDescent="0.35">
      <c r="A4228" s="1">
        <v>45504</v>
      </c>
      <c r="B4228">
        <v>465</v>
      </c>
      <c r="C4228" t="s">
        <v>4413</v>
      </c>
      <c r="D4228" t="s">
        <v>4432</v>
      </c>
      <c r="E4228">
        <v>2023</v>
      </c>
      <c r="F4228" t="s">
        <v>4395</v>
      </c>
      <c r="G4228">
        <v>0</v>
      </c>
      <c r="H4228">
        <v>0</v>
      </c>
      <c r="I4228">
        <v>1</v>
      </c>
      <c r="J4228">
        <v>211459.53</v>
      </c>
      <c r="K4228">
        <v>208424.67</v>
      </c>
      <c r="L4228">
        <v>206348.08</v>
      </c>
      <c r="M4228">
        <v>0.98564803999999995</v>
      </c>
      <c r="N4228" t="s">
        <v>2639</v>
      </c>
      <c r="O4228" t="s">
        <v>26</v>
      </c>
    </row>
    <row r="4229" spans="1:15" x14ac:dyDescent="0.35">
      <c r="A4229" s="1">
        <v>45504</v>
      </c>
      <c r="B4229">
        <v>445</v>
      </c>
      <c r="C4229" t="s">
        <v>4412</v>
      </c>
      <c r="D4229" t="s">
        <v>4427</v>
      </c>
      <c r="E4229">
        <v>2023</v>
      </c>
      <c r="F4229" t="s">
        <v>4395</v>
      </c>
      <c r="G4229">
        <v>0</v>
      </c>
      <c r="H4229">
        <v>0</v>
      </c>
      <c r="I4229">
        <v>1</v>
      </c>
      <c r="J4229">
        <v>189377.12</v>
      </c>
      <c r="K4229">
        <v>204250.6</v>
      </c>
      <c r="L4229">
        <v>115245.80499999999</v>
      </c>
      <c r="M4229">
        <v>1.0785389000000001</v>
      </c>
      <c r="N4229" t="s">
        <v>2639</v>
      </c>
      <c r="O4229" t="s">
        <v>26</v>
      </c>
    </row>
    <row r="4230" spans="1:15" x14ac:dyDescent="0.35">
      <c r="A4230" s="1">
        <v>45504</v>
      </c>
      <c r="B4230">
        <v>435</v>
      </c>
      <c r="C4230" t="s">
        <v>4413</v>
      </c>
      <c r="D4230" t="s">
        <v>4432</v>
      </c>
      <c r="E4230">
        <v>2023</v>
      </c>
      <c r="F4230" t="s">
        <v>4395</v>
      </c>
      <c r="G4230">
        <v>0</v>
      </c>
      <c r="H4230">
        <v>0</v>
      </c>
      <c r="I4230">
        <v>1</v>
      </c>
      <c r="J4230">
        <v>523734.22</v>
      </c>
      <c r="K4230">
        <v>538000.69999999995</v>
      </c>
      <c r="L4230">
        <v>474439.56</v>
      </c>
      <c r="M4230">
        <v>1.0272399000000001</v>
      </c>
      <c r="N4230" t="s">
        <v>2639</v>
      </c>
      <c r="O4230" t="s">
        <v>26</v>
      </c>
    </row>
    <row r="4231" spans="1:15" x14ac:dyDescent="0.35">
      <c r="A4231" s="1">
        <v>45504</v>
      </c>
      <c r="B4231">
        <v>431</v>
      </c>
      <c r="C4231" t="s">
        <v>4411</v>
      </c>
      <c r="D4231" t="s">
        <v>2892</v>
      </c>
      <c r="E4231">
        <v>2023</v>
      </c>
      <c r="F4231" t="s">
        <v>4395</v>
      </c>
      <c r="G4231">
        <v>0</v>
      </c>
      <c r="H4231">
        <v>0</v>
      </c>
      <c r="I4231">
        <v>0.6</v>
      </c>
      <c r="J4231">
        <v>46750</v>
      </c>
      <c r="K4231">
        <v>33712.5</v>
      </c>
      <c r="L4231">
        <v>31561.208999999999</v>
      </c>
      <c r="M4231">
        <v>0.72112299999999996</v>
      </c>
      <c r="N4231" t="s">
        <v>4396</v>
      </c>
      <c r="O4231" t="s">
        <v>26</v>
      </c>
    </row>
    <row r="4232" spans="1:15" x14ac:dyDescent="0.35">
      <c r="A4232" s="1">
        <v>45504</v>
      </c>
      <c r="B4232">
        <v>161</v>
      </c>
      <c r="C4232" t="s">
        <v>4411</v>
      </c>
      <c r="D4232" t="s">
        <v>2892</v>
      </c>
      <c r="E4232">
        <v>2023</v>
      </c>
      <c r="F4232" t="s">
        <v>4395</v>
      </c>
      <c r="G4232">
        <v>0</v>
      </c>
      <c r="H4232">
        <v>0</v>
      </c>
      <c r="I4232">
        <v>1</v>
      </c>
      <c r="J4232">
        <v>21250</v>
      </c>
      <c r="K4232">
        <v>21187.5</v>
      </c>
      <c r="L4232">
        <v>21187.5</v>
      </c>
      <c r="M4232">
        <v>0.99705880000000002</v>
      </c>
      <c r="N4232" t="s">
        <v>2639</v>
      </c>
      <c r="O4232" t="s">
        <v>26</v>
      </c>
    </row>
    <row r="4233" spans="1:15" x14ac:dyDescent="0.35">
      <c r="A4233" s="1">
        <v>45504</v>
      </c>
      <c r="B4233">
        <v>183</v>
      </c>
      <c r="C4233" t="s">
        <v>2468</v>
      </c>
      <c r="D4233" t="s">
        <v>4432</v>
      </c>
      <c r="E4233">
        <v>2023</v>
      </c>
      <c r="F4233" t="s">
        <v>4395</v>
      </c>
      <c r="G4233">
        <v>4</v>
      </c>
      <c r="H4233">
        <v>0</v>
      </c>
      <c r="I4233">
        <v>1</v>
      </c>
      <c r="J4233">
        <v>432000</v>
      </c>
      <c r="K4233">
        <v>440666</v>
      </c>
      <c r="L4233">
        <v>401520.03</v>
      </c>
      <c r="M4233">
        <v>1.0200602000000001</v>
      </c>
      <c r="N4233" t="s">
        <v>2639</v>
      </c>
      <c r="O4233" t="s">
        <v>26</v>
      </c>
    </row>
    <row r="4234" spans="1:15" x14ac:dyDescent="0.35">
      <c r="A4234" s="1">
        <v>45504</v>
      </c>
      <c r="B4234">
        <v>183</v>
      </c>
      <c r="C4234" t="s">
        <v>2468</v>
      </c>
      <c r="D4234" t="s">
        <v>4427</v>
      </c>
      <c r="E4234">
        <v>2023</v>
      </c>
      <c r="F4234" t="s">
        <v>4395</v>
      </c>
      <c r="G4234">
        <v>1</v>
      </c>
      <c r="H4234">
        <v>0</v>
      </c>
      <c r="I4234">
        <v>1</v>
      </c>
      <c r="J4234">
        <v>225000</v>
      </c>
      <c r="K4234">
        <v>228165</v>
      </c>
      <c r="L4234">
        <v>85620.25</v>
      </c>
      <c r="M4234">
        <v>1.0140667000000001</v>
      </c>
      <c r="N4234" t="s">
        <v>2639</v>
      </c>
      <c r="O4234" t="s">
        <v>26</v>
      </c>
    </row>
    <row r="4235" spans="1:15" x14ac:dyDescent="0.35">
      <c r="A4235" s="1">
        <v>45504</v>
      </c>
      <c r="B4235">
        <v>251</v>
      </c>
      <c r="C4235" t="s">
        <v>2468</v>
      </c>
      <c r="D4235" t="s">
        <v>2892</v>
      </c>
      <c r="E4235">
        <v>2023</v>
      </c>
      <c r="F4235" t="s">
        <v>4395</v>
      </c>
      <c r="G4235">
        <v>0</v>
      </c>
      <c r="H4235">
        <v>0</v>
      </c>
      <c r="I4235">
        <v>0.62</v>
      </c>
      <c r="J4235">
        <v>63750</v>
      </c>
      <c r="K4235">
        <v>21549</v>
      </c>
      <c r="L4235">
        <v>55070</v>
      </c>
      <c r="M4235">
        <v>0.33802354000000001</v>
      </c>
      <c r="N4235" t="s">
        <v>2639</v>
      </c>
      <c r="O4235" t="s">
        <v>26</v>
      </c>
    </row>
    <row r="4236" spans="1:15" x14ac:dyDescent="0.35">
      <c r="A4236" s="1">
        <v>45504</v>
      </c>
      <c r="B4236">
        <v>256</v>
      </c>
      <c r="C4236" t="s">
        <v>2468</v>
      </c>
      <c r="D4236" t="s">
        <v>2892</v>
      </c>
      <c r="E4236">
        <v>2023</v>
      </c>
      <c r="F4236" t="s">
        <v>4395</v>
      </c>
      <c r="G4236">
        <v>1</v>
      </c>
      <c r="H4236">
        <v>0</v>
      </c>
      <c r="I4236">
        <v>0.42</v>
      </c>
      <c r="J4236">
        <v>642500</v>
      </c>
      <c r="K4236">
        <v>560218.25</v>
      </c>
      <c r="L4236">
        <v>558805.4</v>
      </c>
      <c r="M4236">
        <v>0.87193500000000002</v>
      </c>
      <c r="N4236" t="s">
        <v>4401</v>
      </c>
      <c r="O4236" t="s">
        <v>26</v>
      </c>
    </row>
    <row r="4237" spans="1:15" x14ac:dyDescent="0.35">
      <c r="A4237" s="1">
        <v>45504</v>
      </c>
      <c r="B4237">
        <v>99</v>
      </c>
      <c r="C4237" t="s">
        <v>4411</v>
      </c>
      <c r="D4237" t="s">
        <v>2892</v>
      </c>
      <c r="E4237">
        <v>2023</v>
      </c>
      <c r="F4237" t="s">
        <v>4395</v>
      </c>
      <c r="G4237">
        <v>0</v>
      </c>
      <c r="H4237">
        <v>0</v>
      </c>
      <c r="I4237">
        <v>0.75</v>
      </c>
      <c r="J4237">
        <v>14000</v>
      </c>
      <c r="K4237">
        <v>18950</v>
      </c>
      <c r="L4237">
        <v>17083.870999999999</v>
      </c>
      <c r="M4237">
        <v>1.3535714000000001</v>
      </c>
      <c r="N4237" t="s">
        <v>4400</v>
      </c>
      <c r="O4237" t="s">
        <v>26</v>
      </c>
    </row>
    <row r="4238" spans="1:15" x14ac:dyDescent="0.35">
      <c r="A4238" s="1">
        <v>45504</v>
      </c>
      <c r="B4238">
        <v>71</v>
      </c>
      <c r="C4238" t="s">
        <v>4411</v>
      </c>
      <c r="D4238" t="s">
        <v>2892</v>
      </c>
      <c r="E4238">
        <v>2023</v>
      </c>
      <c r="F4238" t="s">
        <v>4395</v>
      </c>
      <c r="G4238">
        <v>0</v>
      </c>
      <c r="H4238">
        <v>0</v>
      </c>
      <c r="I4238">
        <v>1</v>
      </c>
      <c r="J4238">
        <v>13666.66</v>
      </c>
      <c r="K4238">
        <v>12946.66</v>
      </c>
      <c r="L4238">
        <v>12946.66</v>
      </c>
      <c r="M4238">
        <v>0.94731706000000004</v>
      </c>
      <c r="N4238" t="s">
        <v>2639</v>
      </c>
      <c r="O4238" t="s">
        <v>26</v>
      </c>
    </row>
    <row r="4239" spans="1:15" x14ac:dyDescent="0.35">
      <c r="A4239" s="1">
        <v>45504</v>
      </c>
      <c r="B4239">
        <v>195</v>
      </c>
      <c r="C4239" t="s">
        <v>2468</v>
      </c>
      <c r="D4239" t="s">
        <v>2892</v>
      </c>
      <c r="E4239">
        <v>2023</v>
      </c>
      <c r="F4239" t="s">
        <v>4395</v>
      </c>
      <c r="G4239">
        <v>0</v>
      </c>
      <c r="H4239">
        <v>0</v>
      </c>
      <c r="I4239">
        <v>0.6</v>
      </c>
      <c r="J4239">
        <v>240875</v>
      </c>
      <c r="K4239">
        <v>240875</v>
      </c>
      <c r="L4239">
        <v>241332.5</v>
      </c>
      <c r="M4239">
        <v>1</v>
      </c>
      <c r="N4239" t="s">
        <v>4400</v>
      </c>
      <c r="O4239" t="s">
        <v>26</v>
      </c>
    </row>
    <row r="4240" spans="1:15" x14ac:dyDescent="0.35">
      <c r="A4240" s="1">
        <v>45504</v>
      </c>
      <c r="B4240">
        <v>257</v>
      </c>
      <c r="C4240" t="s">
        <v>2468</v>
      </c>
      <c r="D4240" t="s">
        <v>2892</v>
      </c>
      <c r="E4240">
        <v>2023</v>
      </c>
      <c r="F4240" t="s">
        <v>4404</v>
      </c>
      <c r="G4240">
        <v>0</v>
      </c>
      <c r="H4240">
        <v>0</v>
      </c>
      <c r="I4240">
        <v>1</v>
      </c>
      <c r="J4240">
        <v>7500</v>
      </c>
      <c r="K4240">
        <v>7500</v>
      </c>
      <c r="L4240">
        <v>7500</v>
      </c>
      <c r="M4240">
        <v>1</v>
      </c>
      <c r="N4240" t="s">
        <v>2639</v>
      </c>
      <c r="O4240" t="s">
        <v>26</v>
      </c>
    </row>
    <row r="4241" spans="1:15" x14ac:dyDescent="0.35">
      <c r="A4241" s="1">
        <v>45504</v>
      </c>
      <c r="B4241">
        <v>92</v>
      </c>
      <c r="C4241" t="s">
        <v>4411</v>
      </c>
      <c r="D4241" t="s">
        <v>2892</v>
      </c>
      <c r="E4241">
        <v>2023</v>
      </c>
      <c r="F4241" t="s">
        <v>4395</v>
      </c>
      <c r="G4241">
        <v>0</v>
      </c>
      <c r="H4241">
        <v>0</v>
      </c>
      <c r="I4241">
        <v>1</v>
      </c>
      <c r="J4241">
        <v>3750</v>
      </c>
      <c r="K4241">
        <v>1125</v>
      </c>
      <c r="L4241">
        <v>3750</v>
      </c>
      <c r="M4241">
        <v>0.3</v>
      </c>
      <c r="N4241" t="s">
        <v>2639</v>
      </c>
      <c r="O4241" t="s">
        <v>26</v>
      </c>
    </row>
    <row r="4242" spans="1:15" x14ac:dyDescent="0.35">
      <c r="A4242" s="1">
        <v>45504</v>
      </c>
      <c r="B4242">
        <v>253</v>
      </c>
      <c r="C4242" t="s">
        <v>2468</v>
      </c>
      <c r="D4242" t="s">
        <v>2892</v>
      </c>
      <c r="E4242">
        <v>2023</v>
      </c>
      <c r="F4242" t="s">
        <v>4395</v>
      </c>
      <c r="G4242">
        <v>0</v>
      </c>
      <c r="H4242">
        <v>0</v>
      </c>
      <c r="I4242">
        <v>0.9</v>
      </c>
      <c r="J4242">
        <v>2563000</v>
      </c>
      <c r="K4242">
        <v>2563000</v>
      </c>
      <c r="L4242">
        <v>2345383</v>
      </c>
      <c r="M4242">
        <v>1</v>
      </c>
      <c r="N4242" t="s">
        <v>2639</v>
      </c>
      <c r="O4242" t="s">
        <v>26</v>
      </c>
    </row>
    <row r="4243" spans="1:15" x14ac:dyDescent="0.35">
      <c r="A4243" s="1">
        <v>45473</v>
      </c>
      <c r="B4243">
        <v>259</v>
      </c>
      <c r="C4243" t="s">
        <v>2468</v>
      </c>
      <c r="D4243" t="s">
        <v>3398</v>
      </c>
      <c r="E4243">
        <v>2024</v>
      </c>
      <c r="F4243" t="s">
        <v>4395</v>
      </c>
      <c r="G4243">
        <v>0</v>
      </c>
      <c r="H4243">
        <v>0</v>
      </c>
      <c r="I4243">
        <v>0.82142857142857095</v>
      </c>
      <c r="J4243">
        <v>291250</v>
      </c>
      <c r="K4243">
        <v>313243.12</v>
      </c>
      <c r="L4243">
        <v>303636.84000000003</v>
      </c>
      <c r="M4243">
        <v>1.0755129000000001</v>
      </c>
      <c r="N4243" t="s">
        <v>4400</v>
      </c>
      <c r="O4243" t="s">
        <v>26</v>
      </c>
    </row>
    <row r="4244" spans="1:15" x14ac:dyDescent="0.35">
      <c r="A4244" s="1">
        <v>45473</v>
      </c>
      <c r="B4244">
        <v>407</v>
      </c>
      <c r="C4244" t="s">
        <v>4402</v>
      </c>
      <c r="D4244" t="s">
        <v>3398</v>
      </c>
      <c r="E4244">
        <v>2024</v>
      </c>
      <c r="F4244" t="s">
        <v>4395</v>
      </c>
      <c r="G4244">
        <v>0</v>
      </c>
      <c r="H4244">
        <v>0</v>
      </c>
      <c r="I4244">
        <v>0.59</v>
      </c>
      <c r="J4244">
        <v>207550</v>
      </c>
      <c r="K4244">
        <v>216653.5</v>
      </c>
      <c r="L4244">
        <v>189332.08</v>
      </c>
      <c r="M4244">
        <v>1.0438616999999999</v>
      </c>
      <c r="N4244" t="s">
        <v>2639</v>
      </c>
      <c r="O4244" t="s">
        <v>26</v>
      </c>
    </row>
    <row r="4245" spans="1:15" x14ac:dyDescent="0.35">
      <c r="A4245" s="1">
        <v>45473</v>
      </c>
      <c r="B4245">
        <v>282</v>
      </c>
      <c r="C4245" t="s">
        <v>2468</v>
      </c>
      <c r="D4245" t="s">
        <v>3398</v>
      </c>
      <c r="E4245">
        <v>2024</v>
      </c>
      <c r="F4245" t="s">
        <v>4395</v>
      </c>
      <c r="G4245">
        <v>0</v>
      </c>
      <c r="H4245">
        <v>0</v>
      </c>
      <c r="I4245">
        <v>1</v>
      </c>
      <c r="J4245">
        <v>318500</v>
      </c>
      <c r="K4245">
        <v>318500</v>
      </c>
      <c r="L4245">
        <v>275384.90000000002</v>
      </c>
      <c r="M4245">
        <v>1</v>
      </c>
      <c r="N4245" t="s">
        <v>2639</v>
      </c>
      <c r="O4245" t="s">
        <v>26</v>
      </c>
    </row>
    <row r="4246" spans="1:15" x14ac:dyDescent="0.35">
      <c r="A4246" s="1">
        <v>45473</v>
      </c>
      <c r="B4246">
        <v>150</v>
      </c>
      <c r="C4246" t="s">
        <v>4411</v>
      </c>
      <c r="D4246" t="s">
        <v>3398</v>
      </c>
      <c r="E4246">
        <v>2024</v>
      </c>
      <c r="F4246" t="s">
        <v>4395</v>
      </c>
      <c r="G4246">
        <v>0</v>
      </c>
      <c r="H4246">
        <v>0</v>
      </c>
      <c r="I4246">
        <v>1</v>
      </c>
      <c r="J4246">
        <v>31500</v>
      </c>
      <c r="K4246">
        <v>30800</v>
      </c>
      <c r="L4246">
        <v>30023.611000000001</v>
      </c>
      <c r="M4246">
        <v>0.97777780000000003</v>
      </c>
      <c r="N4246" t="s">
        <v>2639</v>
      </c>
      <c r="O4246" t="s">
        <v>26</v>
      </c>
    </row>
    <row r="4247" spans="1:15" x14ac:dyDescent="0.35">
      <c r="A4247" s="1">
        <v>45473</v>
      </c>
      <c r="B4247">
        <v>175</v>
      </c>
      <c r="C4247" t="s">
        <v>2468</v>
      </c>
      <c r="D4247" t="s">
        <v>3398</v>
      </c>
      <c r="E4247">
        <v>2024</v>
      </c>
      <c r="F4247" t="s">
        <v>4395</v>
      </c>
      <c r="G4247">
        <v>0</v>
      </c>
      <c r="H4247">
        <v>0</v>
      </c>
      <c r="I4247">
        <v>0.42</v>
      </c>
      <c r="J4247">
        <v>165875</v>
      </c>
      <c r="K4247">
        <v>113196.25</v>
      </c>
      <c r="L4247">
        <v>107432.36</v>
      </c>
      <c r="M4247">
        <v>0.682419</v>
      </c>
      <c r="N4247" t="s">
        <v>4401</v>
      </c>
      <c r="O4247" t="s">
        <v>26</v>
      </c>
    </row>
    <row r="4248" spans="1:15" x14ac:dyDescent="0.35">
      <c r="A4248" s="1">
        <v>45473</v>
      </c>
      <c r="B4248">
        <v>131</v>
      </c>
      <c r="C4248" t="s">
        <v>4412</v>
      </c>
      <c r="D4248" t="s">
        <v>4427</v>
      </c>
      <c r="E4248">
        <v>2023</v>
      </c>
      <c r="F4248" t="s">
        <v>4404</v>
      </c>
      <c r="G4248">
        <v>0</v>
      </c>
      <c r="H4248">
        <v>0</v>
      </c>
      <c r="I4248">
        <v>1</v>
      </c>
      <c r="J4248">
        <v>181999.89</v>
      </c>
      <c r="K4248">
        <v>181972.89</v>
      </c>
      <c r="L4248">
        <v>173813.19</v>
      </c>
      <c r="M4248">
        <v>0.99985164000000004</v>
      </c>
      <c r="N4248" t="s">
        <v>4405</v>
      </c>
      <c r="O4248" t="s">
        <v>26</v>
      </c>
    </row>
    <row r="4249" spans="1:15" x14ac:dyDescent="0.35">
      <c r="A4249" s="1">
        <v>45473</v>
      </c>
      <c r="B4249">
        <v>251</v>
      </c>
      <c r="C4249" t="s">
        <v>2468</v>
      </c>
      <c r="D4249" t="s">
        <v>3398</v>
      </c>
      <c r="E4249">
        <v>2024</v>
      </c>
      <c r="F4249" t="s">
        <v>4395</v>
      </c>
      <c r="G4249">
        <v>0</v>
      </c>
      <c r="H4249">
        <v>0</v>
      </c>
      <c r="I4249">
        <v>0.5</v>
      </c>
      <c r="J4249">
        <v>72500</v>
      </c>
      <c r="K4249">
        <v>39375</v>
      </c>
      <c r="L4249">
        <v>57023.75</v>
      </c>
      <c r="M4249">
        <v>0.54310345999999998</v>
      </c>
      <c r="N4249" t="s">
        <v>2639</v>
      </c>
      <c r="O4249" t="s">
        <v>26</v>
      </c>
    </row>
    <row r="4250" spans="1:15" x14ac:dyDescent="0.35">
      <c r="A4250" s="1">
        <v>45473</v>
      </c>
      <c r="B4250">
        <v>99</v>
      </c>
      <c r="C4250" t="s">
        <v>4411</v>
      </c>
      <c r="D4250" t="s">
        <v>3398</v>
      </c>
      <c r="E4250">
        <v>2024</v>
      </c>
      <c r="F4250" t="s">
        <v>4395</v>
      </c>
      <c r="G4250">
        <v>0</v>
      </c>
      <c r="H4250">
        <v>0</v>
      </c>
      <c r="I4250">
        <v>1</v>
      </c>
      <c r="J4250">
        <v>14000</v>
      </c>
      <c r="K4250">
        <v>20040</v>
      </c>
      <c r="L4250">
        <v>20040</v>
      </c>
      <c r="M4250">
        <v>1.4314286000000001</v>
      </c>
      <c r="N4250" t="s">
        <v>4416</v>
      </c>
      <c r="O4250" t="s">
        <v>26</v>
      </c>
    </row>
    <row r="4251" spans="1:15" x14ac:dyDescent="0.35">
      <c r="A4251" s="1">
        <v>45473</v>
      </c>
      <c r="B4251">
        <v>228</v>
      </c>
      <c r="C4251" t="s">
        <v>2468</v>
      </c>
      <c r="D4251" t="s">
        <v>3398</v>
      </c>
      <c r="E4251">
        <v>2024</v>
      </c>
      <c r="F4251" t="s">
        <v>4395</v>
      </c>
      <c r="G4251">
        <v>0</v>
      </c>
      <c r="H4251">
        <v>0</v>
      </c>
      <c r="I4251">
        <v>0.5</v>
      </c>
      <c r="J4251">
        <v>114062.48</v>
      </c>
      <c r="K4251">
        <v>67035.25</v>
      </c>
      <c r="L4251">
        <v>61649.07</v>
      </c>
      <c r="M4251">
        <v>0.58770644999999999</v>
      </c>
      <c r="N4251" t="s">
        <v>4401</v>
      </c>
      <c r="O4251" t="s">
        <v>26</v>
      </c>
    </row>
    <row r="4252" spans="1:15" x14ac:dyDescent="0.35">
      <c r="A4252" s="1">
        <v>45473</v>
      </c>
      <c r="B4252">
        <v>272</v>
      </c>
      <c r="C4252" t="s">
        <v>2468</v>
      </c>
      <c r="D4252" t="s">
        <v>3398</v>
      </c>
      <c r="E4252">
        <v>2024</v>
      </c>
      <c r="F4252" t="s">
        <v>4395</v>
      </c>
      <c r="G4252">
        <v>0</v>
      </c>
      <c r="H4252">
        <v>0</v>
      </c>
      <c r="I4252">
        <v>1</v>
      </c>
      <c r="J4252">
        <v>15000</v>
      </c>
      <c r="K4252">
        <v>15000</v>
      </c>
      <c r="L4252">
        <v>12738.096</v>
      </c>
      <c r="M4252">
        <v>1</v>
      </c>
      <c r="N4252" t="s">
        <v>2639</v>
      </c>
      <c r="O4252" t="s">
        <v>26</v>
      </c>
    </row>
    <row r="4253" spans="1:15" x14ac:dyDescent="0.35">
      <c r="A4253" s="1">
        <v>45473</v>
      </c>
      <c r="B4253">
        <v>102</v>
      </c>
      <c r="C4253" t="s">
        <v>4411</v>
      </c>
      <c r="D4253" t="s">
        <v>3398</v>
      </c>
      <c r="E4253">
        <v>2024</v>
      </c>
      <c r="F4253" t="s">
        <v>4395</v>
      </c>
      <c r="G4253">
        <v>0</v>
      </c>
      <c r="H4253">
        <v>0</v>
      </c>
      <c r="I4253">
        <v>1</v>
      </c>
      <c r="J4253">
        <v>6500</v>
      </c>
      <c r="K4253">
        <v>8811.4419999999991</v>
      </c>
      <c r="L4253">
        <v>5940.3069999999998</v>
      </c>
      <c r="M4253">
        <v>1.3556064000000001</v>
      </c>
      <c r="N4253" t="s">
        <v>4400</v>
      </c>
      <c r="O4253" t="s">
        <v>26</v>
      </c>
    </row>
    <row r="4254" spans="1:15" x14ac:dyDescent="0.35">
      <c r="A4254" s="1">
        <v>45473</v>
      </c>
      <c r="B4254">
        <v>292</v>
      </c>
      <c r="C4254" t="s">
        <v>2468</v>
      </c>
      <c r="D4254" t="s">
        <v>3398</v>
      </c>
      <c r="E4254">
        <v>2024</v>
      </c>
      <c r="F4254" t="s">
        <v>4395</v>
      </c>
      <c r="G4254">
        <v>0</v>
      </c>
      <c r="H4254">
        <v>0</v>
      </c>
      <c r="I4254" t="s">
        <v>4437</v>
      </c>
      <c r="J4254">
        <v>83565</v>
      </c>
      <c r="K4254">
        <v>83565</v>
      </c>
      <c r="L4254">
        <v>83565</v>
      </c>
      <c r="M4254">
        <v>1</v>
      </c>
      <c r="N4254" t="s">
        <v>2639</v>
      </c>
      <c r="O4254" t="s">
        <v>26</v>
      </c>
    </row>
    <row r="4255" spans="1:15" x14ac:dyDescent="0.35">
      <c r="A4255" s="1">
        <v>45473</v>
      </c>
      <c r="B4255">
        <v>253</v>
      </c>
      <c r="C4255" t="s">
        <v>2468</v>
      </c>
      <c r="D4255" t="s">
        <v>3398</v>
      </c>
      <c r="E4255">
        <v>2024</v>
      </c>
      <c r="F4255" t="s">
        <v>4395</v>
      </c>
      <c r="G4255">
        <v>0</v>
      </c>
      <c r="H4255">
        <v>0</v>
      </c>
      <c r="I4255">
        <v>0.85</v>
      </c>
      <c r="J4255">
        <v>2479250</v>
      </c>
      <c r="K4255">
        <v>2314636.2000000002</v>
      </c>
      <c r="L4255">
        <v>2454256</v>
      </c>
      <c r="M4255">
        <v>0.93360339999999997</v>
      </c>
      <c r="N4255" t="s">
        <v>4396</v>
      </c>
      <c r="O4255" t="s">
        <v>26</v>
      </c>
    </row>
    <row r="4256" spans="1:15" x14ac:dyDescent="0.35">
      <c r="A4256" s="1">
        <v>45473</v>
      </c>
      <c r="B4256">
        <v>179</v>
      </c>
      <c r="C4256" t="s">
        <v>2468</v>
      </c>
      <c r="D4256" t="s">
        <v>3398</v>
      </c>
      <c r="E4256">
        <v>2024</v>
      </c>
      <c r="F4256" t="s">
        <v>26</v>
      </c>
      <c r="G4256" t="s">
        <v>26</v>
      </c>
      <c r="H4256" t="s">
        <v>26</v>
      </c>
      <c r="I4256" t="s">
        <v>26</v>
      </c>
      <c r="J4256">
        <v>560000</v>
      </c>
      <c r="K4256">
        <v>1528425.6</v>
      </c>
      <c r="L4256">
        <v>1438796.2</v>
      </c>
      <c r="M4256">
        <v>2.7293314999999998</v>
      </c>
      <c r="N4256" t="s">
        <v>26</v>
      </c>
      <c r="O4256" t="s">
        <v>26</v>
      </c>
    </row>
    <row r="4257" spans="1:15" x14ac:dyDescent="0.35">
      <c r="A4257" s="1">
        <v>45473</v>
      </c>
      <c r="B4257">
        <v>235</v>
      </c>
      <c r="C4257" t="s">
        <v>2468</v>
      </c>
      <c r="D4257" t="s">
        <v>3398</v>
      </c>
      <c r="E4257">
        <v>2024</v>
      </c>
      <c r="F4257" t="s">
        <v>4395</v>
      </c>
      <c r="G4257">
        <v>0</v>
      </c>
      <c r="H4257">
        <v>0</v>
      </c>
      <c r="I4257">
        <v>0.5</v>
      </c>
      <c r="J4257">
        <v>4375</v>
      </c>
      <c r="K4257">
        <v>2187.5</v>
      </c>
      <c r="L4257">
        <v>2187.5</v>
      </c>
      <c r="M4257">
        <v>0.5</v>
      </c>
      <c r="N4257" t="s">
        <v>4401</v>
      </c>
      <c r="O4257" t="s">
        <v>26</v>
      </c>
    </row>
    <row r="4258" spans="1:15" x14ac:dyDescent="0.35">
      <c r="A4258" s="1">
        <v>45473</v>
      </c>
      <c r="B4258">
        <v>275</v>
      </c>
      <c r="C4258" t="s">
        <v>2468</v>
      </c>
      <c r="D4258" t="s">
        <v>3398</v>
      </c>
      <c r="E4258">
        <v>2024</v>
      </c>
      <c r="F4258" t="s">
        <v>4395</v>
      </c>
      <c r="G4258">
        <v>1</v>
      </c>
      <c r="H4258">
        <v>0</v>
      </c>
      <c r="I4258">
        <v>1</v>
      </c>
      <c r="J4258">
        <v>60150</v>
      </c>
      <c r="K4258">
        <v>58498.75</v>
      </c>
      <c r="L4258">
        <v>52274.703000000001</v>
      </c>
      <c r="M4258">
        <v>0.97254777000000003</v>
      </c>
      <c r="N4258" t="s">
        <v>2639</v>
      </c>
      <c r="O4258" t="s">
        <v>26</v>
      </c>
    </row>
    <row r="4259" spans="1:15" x14ac:dyDescent="0.35">
      <c r="A4259" s="1">
        <v>45473</v>
      </c>
      <c r="B4259">
        <v>284</v>
      </c>
      <c r="C4259" t="s">
        <v>2468</v>
      </c>
      <c r="D4259" t="s">
        <v>3398</v>
      </c>
      <c r="E4259">
        <v>2024</v>
      </c>
      <c r="F4259" t="s">
        <v>4395</v>
      </c>
      <c r="G4259">
        <v>0</v>
      </c>
      <c r="H4259">
        <v>0</v>
      </c>
      <c r="I4259">
        <v>1</v>
      </c>
      <c r="J4259">
        <v>12000</v>
      </c>
      <c r="K4259">
        <v>9969.6</v>
      </c>
      <c r="L4259">
        <v>9969.6</v>
      </c>
      <c r="M4259">
        <v>0.83079999999999998</v>
      </c>
      <c r="N4259" t="s">
        <v>2639</v>
      </c>
      <c r="O4259" t="s">
        <v>26</v>
      </c>
    </row>
    <row r="4260" spans="1:15" x14ac:dyDescent="0.35">
      <c r="A4260" s="1">
        <v>45473</v>
      </c>
      <c r="B4260">
        <v>256</v>
      </c>
      <c r="C4260" t="s">
        <v>2468</v>
      </c>
      <c r="D4260" t="s">
        <v>3398</v>
      </c>
      <c r="E4260">
        <v>2024</v>
      </c>
      <c r="F4260" t="s">
        <v>4395</v>
      </c>
      <c r="G4260">
        <v>0</v>
      </c>
      <c r="H4260">
        <v>0</v>
      </c>
      <c r="I4260">
        <v>0.63</v>
      </c>
      <c r="J4260">
        <v>616250</v>
      </c>
      <c r="K4260">
        <v>609151.9</v>
      </c>
      <c r="L4260">
        <v>614843.56000000006</v>
      </c>
      <c r="M4260">
        <v>0.98848175999999999</v>
      </c>
      <c r="N4260" t="s">
        <v>2639</v>
      </c>
      <c r="O4260" t="s">
        <v>26</v>
      </c>
    </row>
    <row r="4261" spans="1:15" x14ac:dyDescent="0.35">
      <c r="A4261" s="1">
        <v>45473</v>
      </c>
      <c r="B4261">
        <v>456</v>
      </c>
      <c r="C4261" t="s">
        <v>4412</v>
      </c>
      <c r="D4261" t="s">
        <v>4438</v>
      </c>
      <c r="E4261">
        <v>2024</v>
      </c>
      <c r="F4261" t="s">
        <v>26</v>
      </c>
      <c r="G4261" t="s">
        <v>26</v>
      </c>
      <c r="H4261" t="s">
        <v>26</v>
      </c>
      <c r="I4261" t="s">
        <v>26</v>
      </c>
      <c r="J4261">
        <v>0</v>
      </c>
      <c r="K4261">
        <v>43200</v>
      </c>
      <c r="L4261">
        <v>7313.3856999999998</v>
      </c>
      <c r="M4261">
        <v>0</v>
      </c>
      <c r="N4261" t="s">
        <v>26</v>
      </c>
      <c r="O4261" t="s">
        <v>26</v>
      </c>
    </row>
    <row r="4262" spans="1:15" x14ac:dyDescent="0.35">
      <c r="A4262" s="1">
        <v>45473</v>
      </c>
      <c r="B4262">
        <v>71</v>
      </c>
      <c r="C4262" t="s">
        <v>4411</v>
      </c>
      <c r="D4262" t="s">
        <v>3398</v>
      </c>
      <c r="E4262">
        <v>2024</v>
      </c>
      <c r="F4262" t="s">
        <v>4395</v>
      </c>
      <c r="G4262">
        <v>1</v>
      </c>
      <c r="H4262">
        <v>0</v>
      </c>
      <c r="I4262">
        <v>1</v>
      </c>
      <c r="J4262">
        <v>10250</v>
      </c>
      <c r="K4262">
        <v>10045</v>
      </c>
      <c r="L4262">
        <v>9590</v>
      </c>
      <c r="M4262">
        <v>0.98</v>
      </c>
      <c r="N4262" t="s">
        <v>2639</v>
      </c>
      <c r="O4262" t="s">
        <v>26</v>
      </c>
    </row>
    <row r="4263" spans="1:15" x14ac:dyDescent="0.35">
      <c r="A4263" s="1">
        <v>45473</v>
      </c>
      <c r="B4263">
        <v>255</v>
      </c>
      <c r="C4263" t="s">
        <v>2468</v>
      </c>
      <c r="D4263" t="s">
        <v>3398</v>
      </c>
      <c r="E4263">
        <v>2024</v>
      </c>
      <c r="F4263" t="s">
        <v>4395</v>
      </c>
      <c r="G4263">
        <v>4</v>
      </c>
      <c r="H4263">
        <v>0</v>
      </c>
      <c r="I4263">
        <v>0.65</v>
      </c>
      <c r="J4263">
        <v>1260000</v>
      </c>
      <c r="K4263">
        <v>986746.6</v>
      </c>
      <c r="L4263">
        <v>977048.4</v>
      </c>
      <c r="M4263">
        <v>0.78313226000000002</v>
      </c>
      <c r="N4263" t="s">
        <v>4401</v>
      </c>
      <c r="O4263" t="s">
        <v>26</v>
      </c>
    </row>
    <row r="4264" spans="1:15" x14ac:dyDescent="0.35">
      <c r="A4264" s="1">
        <v>45473</v>
      </c>
      <c r="B4264">
        <v>90</v>
      </c>
      <c r="C4264" t="s">
        <v>4411</v>
      </c>
      <c r="D4264" t="s">
        <v>3398</v>
      </c>
      <c r="E4264">
        <v>2024</v>
      </c>
      <c r="F4264" t="s">
        <v>4395</v>
      </c>
      <c r="G4264">
        <v>2</v>
      </c>
      <c r="H4264">
        <v>0</v>
      </c>
      <c r="I4264">
        <v>1</v>
      </c>
      <c r="J4264">
        <v>22500</v>
      </c>
      <c r="K4264">
        <v>12798.375</v>
      </c>
      <c r="L4264">
        <v>13207.905000000001</v>
      </c>
      <c r="M4264">
        <v>0.56881665999999997</v>
      </c>
      <c r="N4264" t="s">
        <v>4401</v>
      </c>
      <c r="O4264" t="s">
        <v>26</v>
      </c>
    </row>
    <row r="4265" spans="1:15" x14ac:dyDescent="0.35">
      <c r="A4265" s="1">
        <v>45473</v>
      </c>
      <c r="B4265">
        <v>92</v>
      </c>
      <c r="C4265" t="s">
        <v>4411</v>
      </c>
      <c r="D4265" t="s">
        <v>3398</v>
      </c>
      <c r="E4265">
        <v>2024</v>
      </c>
      <c r="F4265" t="s">
        <v>4395</v>
      </c>
      <c r="G4265">
        <v>0</v>
      </c>
      <c r="H4265">
        <v>0</v>
      </c>
      <c r="I4265">
        <v>1</v>
      </c>
      <c r="J4265">
        <v>7500</v>
      </c>
      <c r="K4265">
        <v>4500</v>
      </c>
      <c r="L4265">
        <v>6986.07</v>
      </c>
      <c r="M4265">
        <v>0.6</v>
      </c>
      <c r="N4265" t="s">
        <v>2639</v>
      </c>
      <c r="O4265" t="s">
        <v>26</v>
      </c>
    </row>
    <row r="4266" spans="1:15" x14ac:dyDescent="0.35">
      <c r="A4266" s="1">
        <v>45473</v>
      </c>
      <c r="B4266">
        <v>190</v>
      </c>
      <c r="C4266" t="s">
        <v>2468</v>
      </c>
      <c r="D4266" t="s">
        <v>3398</v>
      </c>
      <c r="E4266">
        <v>2024</v>
      </c>
      <c r="F4266" t="s">
        <v>4395</v>
      </c>
      <c r="G4266">
        <v>3</v>
      </c>
      <c r="H4266">
        <v>0</v>
      </c>
      <c r="I4266">
        <v>1</v>
      </c>
      <c r="J4266">
        <v>37350.675999999999</v>
      </c>
      <c r="K4266">
        <v>29185.636999999999</v>
      </c>
      <c r="L4266">
        <v>32302.967000000001</v>
      </c>
      <c r="M4266">
        <v>0.78139510000000001</v>
      </c>
      <c r="N4266" t="s">
        <v>4401</v>
      </c>
      <c r="O4266" t="s">
        <v>26</v>
      </c>
    </row>
    <row r="4267" spans="1:15" x14ac:dyDescent="0.35">
      <c r="A4267" s="1">
        <v>45473</v>
      </c>
      <c r="B4267">
        <v>187</v>
      </c>
      <c r="C4267" t="s">
        <v>2468</v>
      </c>
      <c r="D4267" t="s">
        <v>3398</v>
      </c>
      <c r="E4267">
        <v>2024</v>
      </c>
      <c r="F4267" t="s">
        <v>4395</v>
      </c>
      <c r="G4267">
        <v>0</v>
      </c>
      <c r="H4267">
        <v>0</v>
      </c>
      <c r="I4267">
        <v>1</v>
      </c>
      <c r="J4267">
        <v>17293</v>
      </c>
      <c r="K4267">
        <v>18337.506000000001</v>
      </c>
      <c r="L4267">
        <v>18337.506000000001</v>
      </c>
      <c r="M4267">
        <v>1.0604005000000001</v>
      </c>
      <c r="N4267" t="s">
        <v>2639</v>
      </c>
      <c r="O4267" t="s">
        <v>26</v>
      </c>
    </row>
    <row r="4268" spans="1:15" x14ac:dyDescent="0.35">
      <c r="A4268" s="1">
        <v>45473</v>
      </c>
      <c r="B4268">
        <v>289</v>
      </c>
      <c r="C4268" t="s">
        <v>2468</v>
      </c>
      <c r="D4268" t="s">
        <v>3398</v>
      </c>
      <c r="E4268">
        <v>2024</v>
      </c>
      <c r="F4268" t="s">
        <v>4395</v>
      </c>
      <c r="G4268">
        <v>0</v>
      </c>
      <c r="H4268">
        <v>0</v>
      </c>
      <c r="I4268" t="s">
        <v>26</v>
      </c>
      <c r="J4268">
        <v>320000</v>
      </c>
      <c r="K4268">
        <v>328724.21999999997</v>
      </c>
      <c r="L4268">
        <v>202674.12</v>
      </c>
      <c r="M4268">
        <v>1.0272631999999999</v>
      </c>
      <c r="N4268" t="s">
        <v>2639</v>
      </c>
      <c r="O4268" t="s">
        <v>26</v>
      </c>
    </row>
    <row r="4269" spans="1:15" x14ac:dyDescent="0.35">
      <c r="A4269" s="1">
        <v>45473</v>
      </c>
      <c r="B4269">
        <v>209</v>
      </c>
      <c r="C4269" t="s">
        <v>2468</v>
      </c>
      <c r="D4269" t="s">
        <v>3398</v>
      </c>
      <c r="E4269">
        <v>2024</v>
      </c>
      <c r="F4269" t="s">
        <v>4395</v>
      </c>
      <c r="G4269">
        <v>0</v>
      </c>
      <c r="H4269">
        <v>0</v>
      </c>
      <c r="I4269">
        <v>0.81</v>
      </c>
      <c r="J4269">
        <v>306000</v>
      </c>
      <c r="K4269">
        <v>365886.75</v>
      </c>
      <c r="L4269">
        <v>379547.47</v>
      </c>
      <c r="M4269">
        <v>1.1957084</v>
      </c>
      <c r="N4269" t="s">
        <v>4400</v>
      </c>
      <c r="O4269" t="s">
        <v>26</v>
      </c>
    </row>
    <row r="4270" spans="1:15" x14ac:dyDescent="0.35">
      <c r="A4270" s="1">
        <v>45473</v>
      </c>
      <c r="B4270">
        <v>266</v>
      </c>
      <c r="C4270" t="s">
        <v>4402</v>
      </c>
      <c r="D4270" t="s">
        <v>3320</v>
      </c>
      <c r="E4270">
        <v>2024</v>
      </c>
      <c r="F4270" t="s">
        <v>4404</v>
      </c>
      <c r="G4270">
        <v>0</v>
      </c>
      <c r="H4270">
        <v>0</v>
      </c>
      <c r="I4270">
        <v>1</v>
      </c>
      <c r="J4270">
        <v>37500</v>
      </c>
      <c r="K4270">
        <v>39000</v>
      </c>
      <c r="L4270">
        <v>39000</v>
      </c>
      <c r="M4270">
        <v>1.04</v>
      </c>
      <c r="N4270" t="s">
        <v>2639</v>
      </c>
      <c r="O4270" t="s">
        <v>26</v>
      </c>
    </row>
    <row r="4271" spans="1:15" x14ac:dyDescent="0.35">
      <c r="A4271" s="1">
        <v>45412</v>
      </c>
      <c r="B4271">
        <v>361</v>
      </c>
      <c r="C4271" t="s">
        <v>4411</v>
      </c>
      <c r="D4271" t="s">
        <v>2540</v>
      </c>
      <c r="E4271">
        <v>2023</v>
      </c>
      <c r="F4271" t="s">
        <v>4395</v>
      </c>
      <c r="G4271">
        <v>0</v>
      </c>
      <c r="H4271">
        <v>0</v>
      </c>
      <c r="I4271">
        <v>0.55882352941176405</v>
      </c>
      <c r="J4271">
        <v>53313.77</v>
      </c>
      <c r="K4271">
        <v>45984.800000000003</v>
      </c>
      <c r="L4271">
        <v>53039.29</v>
      </c>
      <c r="M4271">
        <v>0.86253139999999995</v>
      </c>
      <c r="N4271" t="s">
        <v>4396</v>
      </c>
      <c r="O4271" t="s">
        <v>26</v>
      </c>
    </row>
    <row r="4272" spans="1:15" x14ac:dyDescent="0.35">
      <c r="A4272" s="1">
        <v>45412</v>
      </c>
      <c r="B4272">
        <v>464</v>
      </c>
      <c r="C4272" t="s">
        <v>4412</v>
      </c>
      <c r="D4272" t="s">
        <v>4427</v>
      </c>
      <c r="E4272">
        <v>2023</v>
      </c>
      <c r="F4272" t="s">
        <v>4395</v>
      </c>
      <c r="G4272">
        <v>0</v>
      </c>
      <c r="H4272">
        <v>0</v>
      </c>
      <c r="I4272">
        <v>1</v>
      </c>
      <c r="J4272">
        <v>71979.960000000006</v>
      </c>
      <c r="K4272">
        <v>71979.960000000006</v>
      </c>
      <c r="L4272">
        <v>66552.899999999994</v>
      </c>
      <c r="M4272">
        <v>1</v>
      </c>
      <c r="N4272" t="s">
        <v>2639</v>
      </c>
      <c r="O4272" t="s">
        <v>26</v>
      </c>
    </row>
    <row r="4273" spans="1:15" x14ac:dyDescent="0.35">
      <c r="A4273" s="1">
        <v>45412</v>
      </c>
      <c r="B4273">
        <v>114</v>
      </c>
      <c r="C4273" t="s">
        <v>4413</v>
      </c>
      <c r="D4273" t="s">
        <v>4432</v>
      </c>
      <c r="E4273">
        <v>2023</v>
      </c>
      <c r="F4273" t="s">
        <v>4395</v>
      </c>
      <c r="G4273">
        <v>0</v>
      </c>
      <c r="H4273">
        <v>0</v>
      </c>
      <c r="I4273">
        <v>1</v>
      </c>
      <c r="J4273">
        <v>26000</v>
      </c>
      <c r="K4273">
        <v>25077</v>
      </c>
      <c r="L4273">
        <v>21430.35</v>
      </c>
      <c r="M4273">
        <v>0.96450000000000002</v>
      </c>
      <c r="N4273" t="s">
        <v>2639</v>
      </c>
      <c r="O4273" t="s">
        <v>26</v>
      </c>
    </row>
    <row r="4274" spans="1:15" x14ac:dyDescent="0.35">
      <c r="A4274" s="1">
        <v>45412</v>
      </c>
      <c r="B4274">
        <v>230</v>
      </c>
      <c r="C4274" t="s">
        <v>2468</v>
      </c>
      <c r="D4274" t="s">
        <v>2892</v>
      </c>
      <c r="E4274">
        <v>2023</v>
      </c>
      <c r="F4274" t="s">
        <v>4404</v>
      </c>
      <c r="G4274">
        <v>3</v>
      </c>
      <c r="H4274">
        <v>2</v>
      </c>
      <c r="I4274">
        <v>1</v>
      </c>
      <c r="J4274">
        <v>36000</v>
      </c>
      <c r="K4274">
        <v>41880</v>
      </c>
      <c r="L4274">
        <v>29045.81</v>
      </c>
      <c r="M4274">
        <v>1.1633332999999999</v>
      </c>
      <c r="N4274" t="s">
        <v>2639</v>
      </c>
      <c r="O4274" t="s">
        <v>26</v>
      </c>
    </row>
    <row r="4275" spans="1:15" x14ac:dyDescent="0.35">
      <c r="A4275" s="1">
        <v>45412</v>
      </c>
      <c r="B4275">
        <v>281</v>
      </c>
      <c r="C4275" t="s">
        <v>2468</v>
      </c>
      <c r="D4275" t="s">
        <v>2540</v>
      </c>
      <c r="E4275">
        <v>2023</v>
      </c>
      <c r="F4275" t="s">
        <v>4395</v>
      </c>
      <c r="G4275">
        <v>0</v>
      </c>
      <c r="H4275">
        <v>0</v>
      </c>
      <c r="I4275">
        <v>0.74752475247524697</v>
      </c>
      <c r="J4275">
        <v>1829880</v>
      </c>
      <c r="K4275">
        <v>1771757.4</v>
      </c>
      <c r="L4275">
        <v>1660283.5</v>
      </c>
      <c r="M4275">
        <v>0.96823689999999996</v>
      </c>
      <c r="N4275" t="s">
        <v>2639</v>
      </c>
      <c r="O4275" t="s">
        <v>26</v>
      </c>
    </row>
    <row r="4276" spans="1:15" x14ac:dyDescent="0.35">
      <c r="A4276" s="1">
        <v>45412</v>
      </c>
      <c r="B4276">
        <v>121</v>
      </c>
      <c r="C4276" t="s">
        <v>4413</v>
      </c>
      <c r="D4276" t="s">
        <v>4427</v>
      </c>
      <c r="E4276">
        <v>2023</v>
      </c>
      <c r="F4276" t="s">
        <v>4404</v>
      </c>
      <c r="G4276">
        <v>0</v>
      </c>
      <c r="H4276">
        <v>0</v>
      </c>
      <c r="I4276">
        <v>1</v>
      </c>
      <c r="J4276">
        <v>421546</v>
      </c>
      <c r="K4276">
        <v>366195.3</v>
      </c>
      <c r="L4276">
        <v>366195.3</v>
      </c>
      <c r="M4276">
        <v>0.86869602999999995</v>
      </c>
      <c r="N4276" t="s">
        <v>4405</v>
      </c>
      <c r="O4276" t="s">
        <v>26</v>
      </c>
    </row>
    <row r="4277" spans="1:15" x14ac:dyDescent="0.35">
      <c r="A4277" s="1">
        <v>45412</v>
      </c>
      <c r="B4277">
        <v>351</v>
      </c>
      <c r="C4277" t="s">
        <v>4411</v>
      </c>
      <c r="D4277" t="s">
        <v>2892</v>
      </c>
      <c r="E4277">
        <v>2023</v>
      </c>
      <c r="F4277" t="s">
        <v>4395</v>
      </c>
      <c r="G4277">
        <v>0</v>
      </c>
      <c r="H4277">
        <v>0</v>
      </c>
      <c r="I4277">
        <v>1</v>
      </c>
      <c r="J4277">
        <v>3000</v>
      </c>
      <c r="K4277">
        <v>3000</v>
      </c>
      <c r="L4277">
        <v>3000</v>
      </c>
      <c r="M4277">
        <v>1</v>
      </c>
      <c r="N4277" t="s">
        <v>2639</v>
      </c>
      <c r="O4277" t="s">
        <v>26</v>
      </c>
    </row>
    <row r="4278" spans="1:15" x14ac:dyDescent="0.35">
      <c r="A4278" s="1">
        <v>45412</v>
      </c>
      <c r="B4278">
        <v>266</v>
      </c>
      <c r="C4278" t="s">
        <v>4402</v>
      </c>
      <c r="D4278" t="s">
        <v>2892</v>
      </c>
      <c r="E4278">
        <v>2023</v>
      </c>
      <c r="F4278" t="s">
        <v>4395</v>
      </c>
      <c r="G4278">
        <v>0</v>
      </c>
      <c r="H4278">
        <v>0</v>
      </c>
      <c r="I4278">
        <v>1</v>
      </c>
      <c r="J4278">
        <v>25000</v>
      </c>
      <c r="K4278">
        <v>25000</v>
      </c>
      <c r="L4278">
        <v>25000</v>
      </c>
      <c r="M4278">
        <v>1</v>
      </c>
      <c r="N4278" t="s">
        <v>2639</v>
      </c>
      <c r="O4278" t="s">
        <v>26</v>
      </c>
    </row>
    <row r="4279" spans="1:15" x14ac:dyDescent="0.35">
      <c r="A4279" s="1">
        <v>45412</v>
      </c>
      <c r="B4279">
        <v>401</v>
      </c>
      <c r="C4279" t="s">
        <v>4402</v>
      </c>
      <c r="D4279" t="s">
        <v>4432</v>
      </c>
      <c r="E4279">
        <v>2023</v>
      </c>
      <c r="F4279" t="s">
        <v>4395</v>
      </c>
      <c r="G4279">
        <v>0</v>
      </c>
      <c r="H4279">
        <v>0</v>
      </c>
      <c r="I4279">
        <v>1</v>
      </c>
      <c r="J4279">
        <v>90000</v>
      </c>
      <c r="K4279">
        <v>89317.5</v>
      </c>
      <c r="L4279">
        <v>88353.9</v>
      </c>
      <c r="M4279">
        <v>0.99241670000000004</v>
      </c>
      <c r="N4279" t="s">
        <v>2639</v>
      </c>
      <c r="O4279" t="s">
        <v>26</v>
      </c>
    </row>
    <row r="4280" spans="1:15" x14ac:dyDescent="0.35">
      <c r="A4280" s="1">
        <v>45412</v>
      </c>
      <c r="B4280">
        <v>440</v>
      </c>
      <c r="C4280" t="s">
        <v>4412</v>
      </c>
      <c r="D4280" t="s">
        <v>2892</v>
      </c>
      <c r="E4280">
        <v>2023</v>
      </c>
      <c r="F4280" t="s">
        <v>4395</v>
      </c>
      <c r="G4280">
        <v>0</v>
      </c>
      <c r="H4280">
        <v>0</v>
      </c>
      <c r="I4280">
        <v>1</v>
      </c>
      <c r="J4280">
        <v>48200.06</v>
      </c>
      <c r="K4280">
        <v>43628.07</v>
      </c>
      <c r="L4280">
        <v>37592.35</v>
      </c>
      <c r="M4280">
        <v>0.90514550000000005</v>
      </c>
      <c r="N4280" t="s">
        <v>2639</v>
      </c>
      <c r="O4280" t="s">
        <v>26</v>
      </c>
    </row>
    <row r="4281" spans="1:15" x14ac:dyDescent="0.35">
      <c r="A4281" s="1">
        <v>45412</v>
      </c>
      <c r="B4281">
        <v>5</v>
      </c>
      <c r="C4281" t="s">
        <v>4402</v>
      </c>
      <c r="D4281" t="s">
        <v>4432</v>
      </c>
      <c r="E4281">
        <v>2023</v>
      </c>
      <c r="F4281" t="s">
        <v>4395</v>
      </c>
      <c r="G4281">
        <v>0</v>
      </c>
      <c r="H4281">
        <v>0</v>
      </c>
      <c r="I4281">
        <v>1</v>
      </c>
      <c r="J4281">
        <v>100000</v>
      </c>
      <c r="K4281">
        <v>100000</v>
      </c>
      <c r="L4281">
        <v>100000</v>
      </c>
      <c r="M4281">
        <v>1</v>
      </c>
      <c r="N4281" t="s">
        <v>2639</v>
      </c>
      <c r="O4281" t="s">
        <v>26</v>
      </c>
    </row>
    <row r="4282" spans="1:15" x14ac:dyDescent="0.35">
      <c r="A4282" s="1">
        <v>45412</v>
      </c>
      <c r="B4282">
        <v>396</v>
      </c>
      <c r="C4282" t="s">
        <v>4402</v>
      </c>
      <c r="D4282" t="s">
        <v>2892</v>
      </c>
      <c r="E4282">
        <v>2023</v>
      </c>
      <c r="F4282" t="s">
        <v>4395</v>
      </c>
      <c r="G4282">
        <v>0</v>
      </c>
      <c r="H4282">
        <v>0</v>
      </c>
      <c r="I4282">
        <v>0.90476190499999998</v>
      </c>
      <c r="J4282">
        <v>162500</v>
      </c>
      <c r="K4282">
        <v>169690</v>
      </c>
      <c r="L4282">
        <v>163641.60999999999</v>
      </c>
      <c r="M4282">
        <v>1.0442461999999999</v>
      </c>
      <c r="N4282" t="s">
        <v>2639</v>
      </c>
      <c r="O4282" t="s">
        <v>26</v>
      </c>
    </row>
    <row r="4283" spans="1:15" x14ac:dyDescent="0.35">
      <c r="A4283" s="1">
        <v>45412</v>
      </c>
      <c r="B4283">
        <v>408</v>
      </c>
      <c r="C4283" t="s">
        <v>4402</v>
      </c>
      <c r="D4283" t="s">
        <v>2892</v>
      </c>
      <c r="E4283">
        <v>2023</v>
      </c>
      <c r="F4283" t="s">
        <v>4395</v>
      </c>
      <c r="G4283">
        <v>0</v>
      </c>
      <c r="H4283">
        <v>0</v>
      </c>
      <c r="I4283">
        <v>0.86666666699999995</v>
      </c>
      <c r="J4283">
        <v>97500</v>
      </c>
      <c r="K4283">
        <v>98500</v>
      </c>
      <c r="L4283">
        <v>90435.48</v>
      </c>
      <c r="M4283">
        <v>1.0102564000000001</v>
      </c>
      <c r="N4283" t="s">
        <v>2639</v>
      </c>
      <c r="O4283" t="s">
        <v>26</v>
      </c>
    </row>
    <row r="4284" spans="1:15" x14ac:dyDescent="0.35">
      <c r="A4284" s="1">
        <v>45412</v>
      </c>
      <c r="B4284">
        <v>388</v>
      </c>
      <c r="C4284" t="s">
        <v>4402</v>
      </c>
      <c r="D4284" t="s">
        <v>2892</v>
      </c>
      <c r="E4284">
        <v>2023</v>
      </c>
      <c r="F4284" t="s">
        <v>4395</v>
      </c>
      <c r="G4284">
        <v>0</v>
      </c>
      <c r="H4284">
        <v>0</v>
      </c>
      <c r="I4284">
        <v>0.88095238099999995</v>
      </c>
      <c r="J4284">
        <v>333437.5</v>
      </c>
      <c r="K4284">
        <v>333826.88</v>
      </c>
      <c r="L4284">
        <v>320684.94</v>
      </c>
      <c r="M4284">
        <v>1.0011677999999999</v>
      </c>
      <c r="N4284" t="s">
        <v>2639</v>
      </c>
      <c r="O4284" t="s">
        <v>26</v>
      </c>
    </row>
    <row r="4285" spans="1:15" x14ac:dyDescent="0.35">
      <c r="A4285" s="1">
        <v>45412</v>
      </c>
      <c r="B4285">
        <v>269</v>
      </c>
      <c r="C4285" t="s">
        <v>2468</v>
      </c>
      <c r="D4285" t="s">
        <v>2892</v>
      </c>
      <c r="E4285">
        <v>2023</v>
      </c>
      <c r="F4285" t="s">
        <v>4404</v>
      </c>
      <c r="G4285">
        <v>0</v>
      </c>
      <c r="H4285">
        <v>0</v>
      </c>
      <c r="I4285">
        <v>0.42899999999999999</v>
      </c>
      <c r="J4285">
        <v>191125</v>
      </c>
      <c r="K4285">
        <v>161250.25</v>
      </c>
      <c r="L4285">
        <v>54756.78</v>
      </c>
      <c r="M4285">
        <v>0.84369000000000005</v>
      </c>
      <c r="N4285" t="s">
        <v>4405</v>
      </c>
      <c r="O4285" t="s">
        <v>26</v>
      </c>
    </row>
    <row r="4286" spans="1:15" x14ac:dyDescent="0.35">
      <c r="A4286" s="1">
        <v>45412</v>
      </c>
      <c r="B4286">
        <v>395</v>
      </c>
      <c r="C4286" t="s">
        <v>4402</v>
      </c>
      <c r="D4286" t="s">
        <v>2892</v>
      </c>
      <c r="E4286">
        <v>2023</v>
      </c>
      <c r="F4286" t="s">
        <v>4395</v>
      </c>
      <c r="G4286">
        <v>0</v>
      </c>
      <c r="H4286">
        <v>0</v>
      </c>
      <c r="I4286">
        <v>0.92063492099999999</v>
      </c>
      <c r="J4286">
        <v>416250</v>
      </c>
      <c r="K4286">
        <v>412312.5</v>
      </c>
      <c r="L4286">
        <v>402836.7</v>
      </c>
      <c r="M4286">
        <v>0.99054056000000001</v>
      </c>
      <c r="N4286" t="s">
        <v>2639</v>
      </c>
      <c r="O4286" t="s">
        <v>26</v>
      </c>
    </row>
    <row r="4287" spans="1:15" x14ac:dyDescent="0.35">
      <c r="A4287" s="1">
        <v>45412</v>
      </c>
      <c r="B4287">
        <v>389</v>
      </c>
      <c r="C4287" t="s">
        <v>4402</v>
      </c>
      <c r="D4287" t="s">
        <v>2892</v>
      </c>
      <c r="E4287">
        <v>2023</v>
      </c>
      <c r="F4287" t="s">
        <v>4395</v>
      </c>
      <c r="G4287">
        <v>0</v>
      </c>
      <c r="H4287">
        <v>0</v>
      </c>
      <c r="I4287">
        <v>0.9</v>
      </c>
      <c r="J4287">
        <v>155000</v>
      </c>
      <c r="K4287">
        <v>155000</v>
      </c>
      <c r="L4287">
        <v>147260</v>
      </c>
      <c r="M4287">
        <v>1</v>
      </c>
      <c r="N4287" t="s">
        <v>2639</v>
      </c>
      <c r="O4287" t="s">
        <v>26</v>
      </c>
    </row>
    <row r="4288" spans="1:15" x14ac:dyDescent="0.35">
      <c r="A4288" s="1">
        <v>45412</v>
      </c>
      <c r="B4288">
        <v>172</v>
      </c>
      <c r="C4288" t="s">
        <v>2468</v>
      </c>
      <c r="D4288" t="s">
        <v>2892</v>
      </c>
      <c r="E4288">
        <v>2023</v>
      </c>
      <c r="F4288" t="s">
        <v>4404</v>
      </c>
      <c r="G4288">
        <v>0</v>
      </c>
      <c r="H4288">
        <v>0</v>
      </c>
      <c r="I4288">
        <v>0</v>
      </c>
      <c r="J4288">
        <v>104000</v>
      </c>
      <c r="K4288">
        <v>109640</v>
      </c>
      <c r="L4288">
        <v>34241.94</v>
      </c>
      <c r="M4288">
        <v>1.0542308</v>
      </c>
      <c r="N4288" t="s">
        <v>4416</v>
      </c>
      <c r="O4288" t="s">
        <v>26</v>
      </c>
    </row>
    <row r="4289" spans="1:15" x14ac:dyDescent="0.35">
      <c r="A4289" s="1">
        <v>45412</v>
      </c>
      <c r="B4289">
        <v>390</v>
      </c>
      <c r="C4289" t="s">
        <v>4402</v>
      </c>
      <c r="D4289" t="s">
        <v>2892</v>
      </c>
      <c r="E4289">
        <v>2023</v>
      </c>
      <c r="F4289" t="s">
        <v>4395</v>
      </c>
      <c r="G4289">
        <v>0</v>
      </c>
      <c r="H4289">
        <v>0</v>
      </c>
      <c r="I4289">
        <v>0.8</v>
      </c>
      <c r="J4289">
        <v>33750</v>
      </c>
      <c r="K4289">
        <v>31320</v>
      </c>
      <c r="L4289">
        <v>31320</v>
      </c>
      <c r="M4289">
        <v>0.92800000000000005</v>
      </c>
      <c r="N4289" t="s">
        <v>2639</v>
      </c>
      <c r="O4289" t="s">
        <v>26</v>
      </c>
    </row>
    <row r="4290" spans="1:15" x14ac:dyDescent="0.35">
      <c r="A4290" s="1">
        <v>45412</v>
      </c>
      <c r="B4290">
        <v>98</v>
      </c>
      <c r="C4290" t="s">
        <v>4411</v>
      </c>
      <c r="D4290" t="s">
        <v>2892</v>
      </c>
      <c r="E4290">
        <v>2023</v>
      </c>
      <c r="F4290" t="s">
        <v>4395</v>
      </c>
      <c r="G4290">
        <v>0</v>
      </c>
      <c r="H4290">
        <v>0</v>
      </c>
      <c r="I4290">
        <v>1</v>
      </c>
      <c r="J4290">
        <v>13000</v>
      </c>
      <c r="K4290">
        <v>13000</v>
      </c>
      <c r="L4290">
        <v>13000</v>
      </c>
      <c r="M4290">
        <v>1</v>
      </c>
      <c r="N4290" t="s">
        <v>2639</v>
      </c>
      <c r="O4290" t="s">
        <v>26</v>
      </c>
    </row>
    <row r="4291" spans="1:15" x14ac:dyDescent="0.35">
      <c r="A4291" s="1">
        <v>45412</v>
      </c>
      <c r="B4291">
        <v>404</v>
      </c>
      <c r="C4291" t="s">
        <v>4402</v>
      </c>
      <c r="D4291" t="s">
        <v>2892</v>
      </c>
      <c r="E4291">
        <v>2023</v>
      </c>
      <c r="F4291" t="s">
        <v>4395</v>
      </c>
      <c r="G4291">
        <v>0</v>
      </c>
      <c r="H4291">
        <v>0</v>
      </c>
      <c r="I4291">
        <v>1</v>
      </c>
      <c r="J4291">
        <v>542044.93999999994</v>
      </c>
      <c r="K4291">
        <v>542156.1</v>
      </c>
      <c r="L4291">
        <v>526050.1</v>
      </c>
      <c r="M4291">
        <v>1.0002051999999999</v>
      </c>
      <c r="N4291" t="s">
        <v>2639</v>
      </c>
      <c r="O4291" t="s">
        <v>26</v>
      </c>
    </row>
    <row r="4292" spans="1:15" x14ac:dyDescent="0.35">
      <c r="A4292" s="1">
        <v>45412</v>
      </c>
      <c r="B4292">
        <v>97</v>
      </c>
      <c r="C4292" t="s">
        <v>4412</v>
      </c>
      <c r="D4292" t="s">
        <v>4427</v>
      </c>
      <c r="E4292">
        <v>2023</v>
      </c>
      <c r="F4292" t="s">
        <v>4395</v>
      </c>
      <c r="G4292">
        <v>0</v>
      </c>
      <c r="H4292">
        <v>0</v>
      </c>
      <c r="I4292">
        <v>1</v>
      </c>
      <c r="J4292">
        <v>76999.990000000005</v>
      </c>
      <c r="K4292">
        <v>76005.990000000005</v>
      </c>
      <c r="L4292">
        <v>45700.99</v>
      </c>
      <c r="M4292">
        <v>0.98709089999999999</v>
      </c>
      <c r="N4292" t="s">
        <v>2639</v>
      </c>
      <c r="O4292" t="s">
        <v>26</v>
      </c>
    </row>
    <row r="4293" spans="1:15" x14ac:dyDescent="0.35">
      <c r="A4293" s="1">
        <v>45412</v>
      </c>
      <c r="B4293">
        <v>120</v>
      </c>
      <c r="C4293" t="s">
        <v>4412</v>
      </c>
      <c r="D4293" t="s">
        <v>4427</v>
      </c>
      <c r="E4293">
        <v>2023</v>
      </c>
      <c r="F4293" t="s">
        <v>4395</v>
      </c>
      <c r="G4293">
        <v>0</v>
      </c>
      <c r="H4293">
        <v>0</v>
      </c>
      <c r="I4293">
        <v>1</v>
      </c>
      <c r="J4293">
        <v>62999.976999999999</v>
      </c>
      <c r="K4293">
        <v>63071.976999999999</v>
      </c>
      <c r="L4293">
        <v>60580.31</v>
      </c>
      <c r="M4293">
        <v>1.0011429000000001</v>
      </c>
      <c r="N4293" t="s">
        <v>2639</v>
      </c>
      <c r="O4293" t="s">
        <v>26</v>
      </c>
    </row>
    <row r="4294" spans="1:15" x14ac:dyDescent="0.35">
      <c r="A4294" s="1">
        <v>45473</v>
      </c>
      <c r="B4294">
        <v>102</v>
      </c>
      <c r="C4294" t="s">
        <v>4411</v>
      </c>
      <c r="D4294" t="s">
        <v>3051</v>
      </c>
      <c r="E4294">
        <v>2023</v>
      </c>
      <c r="F4294" t="s">
        <v>4395</v>
      </c>
      <c r="G4294">
        <v>2</v>
      </c>
      <c r="H4294">
        <v>0</v>
      </c>
      <c r="I4294">
        <v>1</v>
      </c>
      <c r="J4294">
        <v>6500</v>
      </c>
      <c r="K4294">
        <v>6810.38</v>
      </c>
      <c r="L4294">
        <v>6810.38</v>
      </c>
      <c r="M4294">
        <v>1.0477506999999999</v>
      </c>
      <c r="N4294" t="s">
        <v>2639</v>
      </c>
      <c r="O4294" t="s">
        <v>26</v>
      </c>
    </row>
    <row r="4295" spans="1:15" x14ac:dyDescent="0.35">
      <c r="A4295" s="1">
        <v>45473</v>
      </c>
      <c r="B4295">
        <v>272</v>
      </c>
      <c r="C4295" t="s">
        <v>2468</v>
      </c>
      <c r="D4295" t="s">
        <v>3051</v>
      </c>
      <c r="E4295">
        <v>2023</v>
      </c>
      <c r="F4295" t="s">
        <v>4395</v>
      </c>
      <c r="G4295">
        <v>2</v>
      </c>
      <c r="H4295">
        <v>0</v>
      </c>
      <c r="I4295">
        <v>1</v>
      </c>
      <c r="J4295">
        <v>15000</v>
      </c>
      <c r="K4295">
        <v>16500</v>
      </c>
      <c r="L4295">
        <v>15888.81</v>
      </c>
      <c r="M4295">
        <v>1.1000000000000001</v>
      </c>
      <c r="N4295" t="s">
        <v>2639</v>
      </c>
      <c r="O4295" t="s">
        <v>26</v>
      </c>
    </row>
    <row r="4296" spans="1:15" x14ac:dyDescent="0.35">
      <c r="A4296" s="1">
        <v>45473</v>
      </c>
      <c r="B4296">
        <v>384</v>
      </c>
      <c r="C4296" t="s">
        <v>4402</v>
      </c>
      <c r="D4296" t="s">
        <v>4435</v>
      </c>
      <c r="E4296">
        <v>2023</v>
      </c>
      <c r="F4296" t="s">
        <v>4395</v>
      </c>
      <c r="G4296">
        <v>0</v>
      </c>
      <c r="H4296">
        <v>0</v>
      </c>
      <c r="I4296">
        <v>1</v>
      </c>
      <c r="J4296">
        <v>340000</v>
      </c>
      <c r="K4296">
        <v>344690</v>
      </c>
      <c r="L4296">
        <v>337793.44</v>
      </c>
      <c r="M4296">
        <v>1.0137940999999999</v>
      </c>
      <c r="N4296" t="s">
        <v>2639</v>
      </c>
      <c r="O4296" t="s">
        <v>26</v>
      </c>
    </row>
    <row r="4297" spans="1:15" x14ac:dyDescent="0.35">
      <c r="A4297" s="1">
        <v>45473</v>
      </c>
      <c r="B4297">
        <v>172</v>
      </c>
      <c r="C4297" t="s">
        <v>2468</v>
      </c>
      <c r="D4297" t="s">
        <v>3051</v>
      </c>
      <c r="E4297">
        <v>2023</v>
      </c>
      <c r="F4297" t="s">
        <v>4395</v>
      </c>
      <c r="G4297">
        <v>0</v>
      </c>
      <c r="H4297">
        <v>0</v>
      </c>
      <c r="I4297">
        <v>0.75</v>
      </c>
      <c r="J4297">
        <v>116000</v>
      </c>
      <c r="K4297">
        <v>120440</v>
      </c>
      <c r="L4297">
        <v>89287.19</v>
      </c>
      <c r="M4297">
        <v>1.0382758000000001</v>
      </c>
      <c r="N4297" t="s">
        <v>2639</v>
      </c>
      <c r="O4297" t="s">
        <v>26</v>
      </c>
    </row>
    <row r="4298" spans="1:15" x14ac:dyDescent="0.35">
      <c r="A4298" s="1">
        <v>45473</v>
      </c>
      <c r="B4298">
        <v>235</v>
      </c>
      <c r="C4298" t="s">
        <v>2468</v>
      </c>
      <c r="D4298" t="s">
        <v>4427</v>
      </c>
      <c r="E4298">
        <v>2023</v>
      </c>
      <c r="F4298" t="s">
        <v>4395</v>
      </c>
      <c r="G4298">
        <v>0</v>
      </c>
      <c r="H4298">
        <v>0</v>
      </c>
      <c r="I4298">
        <v>1</v>
      </c>
      <c r="J4298">
        <v>21012</v>
      </c>
      <c r="K4298">
        <v>18910.8</v>
      </c>
      <c r="L4298">
        <v>15098.74</v>
      </c>
      <c r="M4298">
        <v>0.9</v>
      </c>
      <c r="N4298" t="s">
        <v>2639</v>
      </c>
      <c r="O4298" t="s">
        <v>26</v>
      </c>
    </row>
    <row r="4299" spans="1:15" x14ac:dyDescent="0.35">
      <c r="A4299" s="1">
        <v>45473</v>
      </c>
      <c r="B4299">
        <v>269</v>
      </c>
      <c r="C4299" t="s">
        <v>2468</v>
      </c>
      <c r="D4299" t="s">
        <v>3051</v>
      </c>
      <c r="E4299">
        <v>2023</v>
      </c>
      <c r="F4299" t="s">
        <v>4395</v>
      </c>
      <c r="G4299">
        <v>2</v>
      </c>
      <c r="H4299">
        <v>2</v>
      </c>
      <c r="I4299">
        <v>0.82</v>
      </c>
      <c r="J4299">
        <v>200000</v>
      </c>
      <c r="K4299">
        <v>193373.56</v>
      </c>
      <c r="L4299">
        <v>183838.05</v>
      </c>
      <c r="M4299">
        <v>0.96686780000000005</v>
      </c>
      <c r="N4299" t="s">
        <v>2639</v>
      </c>
      <c r="O4299" t="s">
        <v>26</v>
      </c>
    </row>
    <row r="4300" spans="1:15" x14ac:dyDescent="0.35">
      <c r="A4300" s="1">
        <v>45473</v>
      </c>
      <c r="B4300">
        <v>179</v>
      </c>
      <c r="C4300" t="s">
        <v>2468</v>
      </c>
      <c r="D4300" t="s">
        <v>3051</v>
      </c>
      <c r="E4300">
        <v>2023</v>
      </c>
      <c r="F4300" t="s">
        <v>4395</v>
      </c>
      <c r="G4300">
        <v>0</v>
      </c>
      <c r="H4300">
        <v>0</v>
      </c>
      <c r="I4300">
        <v>0.56000000000000005</v>
      </c>
      <c r="J4300">
        <v>2240000</v>
      </c>
      <c r="K4300">
        <v>2295357.2000000002</v>
      </c>
      <c r="L4300">
        <v>2063235.8</v>
      </c>
      <c r="M4300">
        <v>1.024713</v>
      </c>
      <c r="N4300" t="s">
        <v>2639</v>
      </c>
      <c r="O4300" t="s">
        <v>26</v>
      </c>
    </row>
    <row r="4301" spans="1:15" x14ac:dyDescent="0.35">
      <c r="A4301" s="1">
        <v>45473</v>
      </c>
      <c r="B4301">
        <v>188</v>
      </c>
      <c r="C4301" t="s">
        <v>2468</v>
      </c>
      <c r="D4301" t="s">
        <v>3051</v>
      </c>
      <c r="E4301">
        <v>2023</v>
      </c>
      <c r="F4301" t="s">
        <v>4395</v>
      </c>
      <c r="G4301">
        <v>0</v>
      </c>
      <c r="H4301">
        <v>0</v>
      </c>
      <c r="I4301">
        <v>0.592592592592592</v>
      </c>
      <c r="J4301">
        <v>221250</v>
      </c>
      <c r="K4301">
        <v>230678</v>
      </c>
      <c r="L4301">
        <v>217344.31</v>
      </c>
      <c r="M4301">
        <v>1.0426124000000001</v>
      </c>
      <c r="N4301" t="s">
        <v>2639</v>
      </c>
      <c r="O4301" t="s">
        <v>26</v>
      </c>
    </row>
    <row r="4302" spans="1:15" x14ac:dyDescent="0.35">
      <c r="A4302" s="1">
        <v>45473</v>
      </c>
      <c r="B4302">
        <v>405</v>
      </c>
      <c r="C4302" t="s">
        <v>4402</v>
      </c>
      <c r="D4302" t="s">
        <v>2540</v>
      </c>
      <c r="E4302">
        <v>2023</v>
      </c>
      <c r="F4302" t="s">
        <v>4395</v>
      </c>
      <c r="G4302">
        <v>0</v>
      </c>
      <c r="H4302">
        <v>0</v>
      </c>
      <c r="I4302">
        <v>1</v>
      </c>
      <c r="J4302">
        <v>60937.5</v>
      </c>
      <c r="K4302">
        <v>64106.25</v>
      </c>
      <c r="L4302">
        <v>64106.25</v>
      </c>
      <c r="M4302">
        <v>1.052</v>
      </c>
      <c r="N4302" t="s">
        <v>2639</v>
      </c>
      <c r="O4302" t="s">
        <v>26</v>
      </c>
    </row>
    <row r="4303" spans="1:15" x14ac:dyDescent="0.35">
      <c r="A4303" s="1">
        <v>45473</v>
      </c>
      <c r="B4303">
        <v>361</v>
      </c>
      <c r="C4303" t="s">
        <v>4411</v>
      </c>
      <c r="D4303" t="s">
        <v>3051</v>
      </c>
      <c r="E4303">
        <v>2023</v>
      </c>
      <c r="F4303" t="s">
        <v>4395</v>
      </c>
      <c r="G4303">
        <v>0</v>
      </c>
      <c r="H4303">
        <v>0</v>
      </c>
      <c r="I4303">
        <v>0.40909090909090901</v>
      </c>
      <c r="J4303">
        <v>61338.175999999999</v>
      </c>
      <c r="K4303">
        <v>49705.542999999998</v>
      </c>
      <c r="L4303">
        <v>42959.94</v>
      </c>
      <c r="M4303">
        <v>0.81035250000000003</v>
      </c>
      <c r="N4303" t="s">
        <v>4396</v>
      </c>
      <c r="O4303" t="s">
        <v>26</v>
      </c>
    </row>
    <row r="4304" spans="1:15" x14ac:dyDescent="0.35">
      <c r="A4304" s="1">
        <v>45473</v>
      </c>
      <c r="B4304">
        <v>445</v>
      </c>
      <c r="C4304" t="s">
        <v>4412</v>
      </c>
      <c r="D4304" t="s">
        <v>3051</v>
      </c>
      <c r="E4304">
        <v>2023</v>
      </c>
      <c r="F4304" t="s">
        <v>4395</v>
      </c>
      <c r="G4304">
        <v>0</v>
      </c>
      <c r="H4304">
        <v>0</v>
      </c>
      <c r="I4304">
        <v>1</v>
      </c>
      <c r="J4304">
        <v>12500</v>
      </c>
      <c r="K4304">
        <v>12500</v>
      </c>
      <c r="L4304">
        <v>12500</v>
      </c>
      <c r="M4304">
        <v>1</v>
      </c>
      <c r="N4304" t="s">
        <v>2639</v>
      </c>
      <c r="O4304" t="s">
        <v>26</v>
      </c>
    </row>
    <row r="4305" spans="1:15" x14ac:dyDescent="0.35">
      <c r="A4305" s="1">
        <v>45473</v>
      </c>
      <c r="B4305">
        <v>266</v>
      </c>
      <c r="C4305" t="s">
        <v>4402</v>
      </c>
      <c r="D4305" t="s">
        <v>2540</v>
      </c>
      <c r="E4305">
        <v>2023</v>
      </c>
      <c r="F4305" t="s">
        <v>4395</v>
      </c>
      <c r="G4305">
        <v>0</v>
      </c>
      <c r="H4305">
        <v>0</v>
      </c>
      <c r="I4305">
        <v>1</v>
      </c>
      <c r="J4305">
        <v>37500</v>
      </c>
      <c r="K4305">
        <v>37500</v>
      </c>
      <c r="L4305">
        <v>37500</v>
      </c>
      <c r="M4305">
        <v>1</v>
      </c>
      <c r="N4305" t="s">
        <v>2639</v>
      </c>
      <c r="O4305" t="s">
        <v>26</v>
      </c>
    </row>
    <row r="4306" spans="1:15" x14ac:dyDescent="0.35">
      <c r="A4306" s="1">
        <v>45473</v>
      </c>
      <c r="B4306">
        <v>342</v>
      </c>
      <c r="C4306" t="s">
        <v>4411</v>
      </c>
      <c r="D4306" t="s">
        <v>2540</v>
      </c>
      <c r="E4306">
        <v>2023</v>
      </c>
      <c r="F4306" t="s">
        <v>4395</v>
      </c>
      <c r="G4306">
        <v>0</v>
      </c>
      <c r="H4306">
        <v>0</v>
      </c>
      <c r="I4306">
        <v>1</v>
      </c>
      <c r="J4306">
        <v>14500</v>
      </c>
      <c r="K4306">
        <v>14487.5</v>
      </c>
      <c r="L4306">
        <v>13820.83</v>
      </c>
      <c r="M4306">
        <v>0.99913794</v>
      </c>
      <c r="N4306" t="s">
        <v>2639</v>
      </c>
      <c r="O4306" t="s">
        <v>26</v>
      </c>
    </row>
    <row r="4307" spans="1:15" x14ac:dyDescent="0.35">
      <c r="A4307" s="1">
        <v>45473</v>
      </c>
      <c r="B4307">
        <v>169</v>
      </c>
      <c r="C4307" t="s">
        <v>4411</v>
      </c>
      <c r="D4307" t="s">
        <v>3051</v>
      </c>
      <c r="E4307">
        <v>2023</v>
      </c>
      <c r="F4307" t="s">
        <v>4395</v>
      </c>
      <c r="G4307">
        <v>0</v>
      </c>
      <c r="H4307">
        <v>0</v>
      </c>
      <c r="I4307">
        <v>0.8</v>
      </c>
      <c r="J4307">
        <v>136000</v>
      </c>
      <c r="K4307">
        <v>133818.62</v>
      </c>
      <c r="L4307">
        <v>117032.2</v>
      </c>
      <c r="M4307">
        <v>0.98396044999999999</v>
      </c>
      <c r="N4307" t="s">
        <v>2639</v>
      </c>
      <c r="O4307" t="s">
        <v>26</v>
      </c>
    </row>
    <row r="4308" spans="1:15" x14ac:dyDescent="0.35">
      <c r="A4308" s="1">
        <v>45473</v>
      </c>
      <c r="B4308">
        <v>90</v>
      </c>
      <c r="C4308" t="s">
        <v>4411</v>
      </c>
      <c r="D4308" t="s">
        <v>2540</v>
      </c>
      <c r="E4308">
        <v>2023</v>
      </c>
      <c r="F4308" t="s">
        <v>4395</v>
      </c>
      <c r="G4308">
        <v>4</v>
      </c>
      <c r="H4308">
        <v>0</v>
      </c>
      <c r="I4308">
        <v>1</v>
      </c>
      <c r="J4308">
        <v>30468.71</v>
      </c>
      <c r="K4308">
        <v>27491.56</v>
      </c>
      <c r="L4308">
        <v>31559.89</v>
      </c>
      <c r="M4308">
        <v>0.90228825999999995</v>
      </c>
      <c r="N4308" t="s">
        <v>2639</v>
      </c>
      <c r="O4308" t="s">
        <v>26</v>
      </c>
    </row>
    <row r="4309" spans="1:15" x14ac:dyDescent="0.35">
      <c r="A4309" s="1">
        <v>45473</v>
      </c>
      <c r="B4309">
        <v>105</v>
      </c>
      <c r="C4309" t="s">
        <v>4411</v>
      </c>
      <c r="D4309" t="s">
        <v>4435</v>
      </c>
      <c r="E4309">
        <v>2023</v>
      </c>
      <c r="F4309" t="s">
        <v>4395</v>
      </c>
      <c r="G4309">
        <v>0</v>
      </c>
      <c r="H4309">
        <v>0</v>
      </c>
      <c r="I4309">
        <v>0.66666666666666596</v>
      </c>
      <c r="J4309">
        <v>55837</v>
      </c>
      <c r="K4309">
        <v>53733.15</v>
      </c>
      <c r="L4309">
        <v>52100.76</v>
      </c>
      <c r="M4309">
        <v>0.9623216</v>
      </c>
      <c r="N4309" t="s">
        <v>2639</v>
      </c>
      <c r="O4309" t="s">
        <v>26</v>
      </c>
    </row>
    <row r="4310" spans="1:15" x14ac:dyDescent="0.35">
      <c r="A4310" s="1">
        <v>45473</v>
      </c>
      <c r="B4310">
        <v>408</v>
      </c>
      <c r="C4310" t="s">
        <v>4402</v>
      </c>
      <c r="D4310" t="s">
        <v>2540</v>
      </c>
      <c r="E4310">
        <v>2023</v>
      </c>
      <c r="F4310" t="s">
        <v>4395</v>
      </c>
      <c r="G4310">
        <v>0</v>
      </c>
      <c r="H4310">
        <v>0</v>
      </c>
      <c r="I4310">
        <v>0.93333333333333302</v>
      </c>
      <c r="J4310">
        <v>97500</v>
      </c>
      <c r="K4310">
        <v>98500</v>
      </c>
      <c r="L4310">
        <v>96615.08</v>
      </c>
      <c r="M4310">
        <v>1.0102564000000001</v>
      </c>
      <c r="N4310" t="s">
        <v>2639</v>
      </c>
      <c r="O4310" t="s">
        <v>26</v>
      </c>
    </row>
    <row r="4311" spans="1:15" x14ac:dyDescent="0.35">
      <c r="A4311" s="1">
        <v>45473</v>
      </c>
      <c r="B4311">
        <v>389</v>
      </c>
      <c r="C4311" t="s">
        <v>4402</v>
      </c>
      <c r="D4311" t="s">
        <v>2540</v>
      </c>
      <c r="E4311">
        <v>2023</v>
      </c>
      <c r="F4311" t="s">
        <v>4395</v>
      </c>
      <c r="G4311">
        <v>0</v>
      </c>
      <c r="H4311">
        <v>0</v>
      </c>
      <c r="I4311">
        <v>0.952380952380952</v>
      </c>
      <c r="J4311">
        <v>162500</v>
      </c>
      <c r="K4311">
        <v>163000</v>
      </c>
      <c r="L4311">
        <v>154207.94</v>
      </c>
      <c r="M4311">
        <v>1.0030768999999999</v>
      </c>
      <c r="N4311" t="s">
        <v>2639</v>
      </c>
      <c r="O4311" t="s">
        <v>26</v>
      </c>
    </row>
    <row r="4312" spans="1:15" x14ac:dyDescent="0.35">
      <c r="A4312" s="1">
        <v>45473</v>
      </c>
      <c r="B4312">
        <v>396</v>
      </c>
      <c r="C4312" t="s">
        <v>4402</v>
      </c>
      <c r="D4312" t="s">
        <v>2540</v>
      </c>
      <c r="E4312">
        <v>2023</v>
      </c>
      <c r="F4312" t="s">
        <v>4395</v>
      </c>
      <c r="G4312">
        <v>0</v>
      </c>
      <c r="H4312">
        <v>0</v>
      </c>
      <c r="I4312">
        <v>0.94444444444444398</v>
      </c>
      <c r="J4312">
        <v>140000</v>
      </c>
      <c r="K4312">
        <v>143745</v>
      </c>
      <c r="L4312">
        <v>140887.85999999999</v>
      </c>
      <c r="M4312">
        <v>1.0267500000000001</v>
      </c>
      <c r="N4312" t="s">
        <v>2639</v>
      </c>
      <c r="O4312" t="s">
        <v>26</v>
      </c>
    </row>
    <row r="4313" spans="1:15" x14ac:dyDescent="0.35">
      <c r="A4313" s="1">
        <v>45473</v>
      </c>
      <c r="B4313">
        <v>388</v>
      </c>
      <c r="C4313" t="s">
        <v>4402</v>
      </c>
      <c r="D4313" t="s">
        <v>2540</v>
      </c>
      <c r="E4313">
        <v>2023</v>
      </c>
      <c r="F4313" t="s">
        <v>4395</v>
      </c>
      <c r="G4313">
        <v>0</v>
      </c>
      <c r="H4313">
        <v>0</v>
      </c>
      <c r="I4313">
        <v>0.89473684210526305</v>
      </c>
      <c r="J4313">
        <v>300625</v>
      </c>
      <c r="K4313">
        <v>308135</v>
      </c>
      <c r="L4313">
        <v>292448.09999999998</v>
      </c>
      <c r="M4313">
        <v>1.0249813000000001</v>
      </c>
      <c r="N4313" t="s">
        <v>2639</v>
      </c>
      <c r="O4313" t="s">
        <v>26</v>
      </c>
    </row>
    <row r="4314" spans="1:15" x14ac:dyDescent="0.35">
      <c r="A4314" s="1">
        <v>45473</v>
      </c>
      <c r="B4314">
        <v>410</v>
      </c>
      <c r="C4314" t="s">
        <v>4402</v>
      </c>
      <c r="D4314" t="s">
        <v>2540</v>
      </c>
      <c r="E4314">
        <v>2023</v>
      </c>
      <c r="F4314" t="s">
        <v>4395</v>
      </c>
      <c r="G4314">
        <v>0</v>
      </c>
      <c r="H4314">
        <v>0</v>
      </c>
      <c r="I4314">
        <v>1</v>
      </c>
      <c r="J4314">
        <v>155937.5</v>
      </c>
      <c r="K4314">
        <v>154850</v>
      </c>
      <c r="L4314">
        <v>154850</v>
      </c>
      <c r="M4314">
        <v>0.99302610000000002</v>
      </c>
      <c r="N4314" t="s">
        <v>2639</v>
      </c>
      <c r="O4314" t="s">
        <v>26</v>
      </c>
    </row>
    <row r="4315" spans="1:15" x14ac:dyDescent="0.35">
      <c r="A4315" s="1">
        <v>45473</v>
      </c>
      <c r="B4315">
        <v>89</v>
      </c>
      <c r="C4315" t="s">
        <v>4411</v>
      </c>
      <c r="D4315" t="s">
        <v>2540</v>
      </c>
      <c r="E4315">
        <v>2023</v>
      </c>
      <c r="F4315" t="s">
        <v>4395</v>
      </c>
      <c r="G4315">
        <v>0</v>
      </c>
      <c r="H4315">
        <v>0</v>
      </c>
      <c r="I4315">
        <v>1</v>
      </c>
      <c r="J4315">
        <v>9120</v>
      </c>
      <c r="K4315">
        <v>9120</v>
      </c>
      <c r="L4315">
        <v>8881.91</v>
      </c>
      <c r="M4315">
        <v>1</v>
      </c>
      <c r="N4315" t="s">
        <v>2639</v>
      </c>
      <c r="O4315" t="s">
        <v>26</v>
      </c>
    </row>
    <row r="4316" spans="1:15" x14ac:dyDescent="0.35">
      <c r="A4316" s="1">
        <v>45473</v>
      </c>
      <c r="B4316">
        <v>123</v>
      </c>
      <c r="C4316" t="s">
        <v>4413</v>
      </c>
      <c r="D4316" t="s">
        <v>2540</v>
      </c>
      <c r="E4316">
        <v>2023</v>
      </c>
      <c r="F4316" t="s">
        <v>4395</v>
      </c>
      <c r="G4316">
        <v>0</v>
      </c>
      <c r="H4316">
        <v>0</v>
      </c>
      <c r="I4316">
        <v>1</v>
      </c>
      <c r="J4316">
        <v>60000</v>
      </c>
      <c r="K4316">
        <v>59850</v>
      </c>
      <c r="L4316">
        <v>59850</v>
      </c>
      <c r="M4316">
        <v>0.99750000000000005</v>
      </c>
      <c r="N4316" t="s">
        <v>2639</v>
      </c>
      <c r="O4316" t="s">
        <v>26</v>
      </c>
    </row>
    <row r="4317" spans="1:15" x14ac:dyDescent="0.35">
      <c r="A4317" s="1">
        <v>45473</v>
      </c>
      <c r="B4317">
        <v>395</v>
      </c>
      <c r="C4317" t="s">
        <v>4402</v>
      </c>
      <c r="D4317" t="s">
        <v>2540</v>
      </c>
      <c r="E4317">
        <v>2023</v>
      </c>
      <c r="F4317" t="s">
        <v>4395</v>
      </c>
      <c r="G4317">
        <v>0</v>
      </c>
      <c r="H4317">
        <v>0</v>
      </c>
      <c r="I4317">
        <v>0.88709677419354804</v>
      </c>
      <c r="J4317">
        <v>413750</v>
      </c>
      <c r="K4317">
        <v>414025</v>
      </c>
      <c r="L4317">
        <v>384757.75</v>
      </c>
      <c r="M4317">
        <v>1.0006647</v>
      </c>
      <c r="N4317" t="s">
        <v>2639</v>
      </c>
      <c r="O4317" t="s">
        <v>26</v>
      </c>
    </row>
    <row r="4318" spans="1:15" x14ac:dyDescent="0.35">
      <c r="A4318" s="1">
        <v>45473</v>
      </c>
      <c r="B4318">
        <v>124</v>
      </c>
      <c r="C4318" t="s">
        <v>2468</v>
      </c>
      <c r="D4318" t="s">
        <v>2540</v>
      </c>
      <c r="E4318">
        <v>2023</v>
      </c>
      <c r="F4318" t="s">
        <v>4404</v>
      </c>
      <c r="G4318">
        <v>0</v>
      </c>
      <c r="H4318">
        <v>0</v>
      </c>
      <c r="I4318">
        <v>1</v>
      </c>
      <c r="J4318">
        <v>12500</v>
      </c>
      <c r="K4318">
        <v>9785.7150000000001</v>
      </c>
      <c r="L4318">
        <v>9785.7099999999991</v>
      </c>
      <c r="M4318">
        <v>0.78285720000000003</v>
      </c>
      <c r="N4318" t="s">
        <v>4396</v>
      </c>
      <c r="O4318" t="s">
        <v>26</v>
      </c>
    </row>
    <row r="4319" spans="1:15" x14ac:dyDescent="0.35">
      <c r="A4319" s="1">
        <v>45473</v>
      </c>
      <c r="B4319">
        <v>211</v>
      </c>
      <c r="C4319" t="s">
        <v>2468</v>
      </c>
      <c r="D4319" t="s">
        <v>4436</v>
      </c>
      <c r="E4319">
        <v>2023</v>
      </c>
      <c r="F4319" t="s">
        <v>4395</v>
      </c>
      <c r="G4319">
        <v>0</v>
      </c>
      <c r="H4319">
        <v>0</v>
      </c>
      <c r="I4319">
        <v>0.51470000000000005</v>
      </c>
      <c r="J4319">
        <v>1742000</v>
      </c>
      <c r="K4319">
        <v>1362047</v>
      </c>
      <c r="L4319">
        <v>1078988.2</v>
      </c>
      <c r="M4319">
        <v>0.78188694000000003</v>
      </c>
      <c r="N4319" t="s">
        <v>4401</v>
      </c>
      <c r="O4319" t="s">
        <v>26</v>
      </c>
    </row>
    <row r="4320" spans="1:15" x14ac:dyDescent="0.35">
      <c r="A4320" s="1">
        <v>45473</v>
      </c>
      <c r="B4320">
        <v>407</v>
      </c>
      <c r="C4320" t="s">
        <v>4402</v>
      </c>
      <c r="D4320" t="s">
        <v>2540</v>
      </c>
      <c r="E4320">
        <v>2023</v>
      </c>
      <c r="F4320" t="s">
        <v>4395</v>
      </c>
      <c r="G4320">
        <v>0</v>
      </c>
      <c r="H4320">
        <v>0</v>
      </c>
      <c r="I4320">
        <v>0.95</v>
      </c>
      <c r="J4320">
        <v>166950</v>
      </c>
      <c r="K4320">
        <v>158435</v>
      </c>
      <c r="L4320">
        <v>158435.19</v>
      </c>
      <c r="M4320">
        <v>0.94899670000000003</v>
      </c>
      <c r="N4320" t="s">
        <v>2639</v>
      </c>
      <c r="O4320" t="s">
        <v>26</v>
      </c>
    </row>
    <row r="4321" spans="1:15" x14ac:dyDescent="0.35">
      <c r="A4321" s="1">
        <v>45473</v>
      </c>
      <c r="B4321">
        <v>71</v>
      </c>
      <c r="C4321" t="s">
        <v>4411</v>
      </c>
      <c r="D4321" t="s">
        <v>2540</v>
      </c>
      <c r="E4321">
        <v>2023</v>
      </c>
      <c r="F4321" t="s">
        <v>4395</v>
      </c>
      <c r="G4321">
        <v>0</v>
      </c>
      <c r="H4321">
        <v>0</v>
      </c>
      <c r="I4321">
        <v>1</v>
      </c>
      <c r="J4321">
        <v>2250</v>
      </c>
      <c r="K4321">
        <v>2250</v>
      </c>
      <c r="L4321">
        <v>2250</v>
      </c>
      <c r="M4321">
        <v>1</v>
      </c>
      <c r="N4321" t="s">
        <v>2639</v>
      </c>
      <c r="O4321" t="s">
        <v>26</v>
      </c>
    </row>
    <row r="4322" spans="1:15" x14ac:dyDescent="0.35">
      <c r="A4322" s="1">
        <v>45412</v>
      </c>
      <c r="B4322">
        <v>83</v>
      </c>
      <c r="C4322" t="s">
        <v>4411</v>
      </c>
      <c r="D4322" t="s">
        <v>2982</v>
      </c>
      <c r="E4322">
        <v>2023</v>
      </c>
      <c r="F4322" t="s">
        <v>4395</v>
      </c>
      <c r="G4322">
        <v>0</v>
      </c>
      <c r="H4322">
        <v>0</v>
      </c>
      <c r="I4322">
        <v>1</v>
      </c>
      <c r="J4322">
        <v>22500</v>
      </c>
      <c r="K4322">
        <v>20981</v>
      </c>
      <c r="L4322">
        <v>20606</v>
      </c>
      <c r="M4322">
        <v>0.93248889999999995</v>
      </c>
      <c r="N4322" t="s">
        <v>2639</v>
      </c>
      <c r="O4322" t="s">
        <v>26</v>
      </c>
    </row>
    <row r="4323" spans="1:15" x14ac:dyDescent="0.35">
      <c r="A4323" s="1">
        <v>45412</v>
      </c>
      <c r="B4323">
        <v>67</v>
      </c>
      <c r="C4323" t="s">
        <v>4411</v>
      </c>
      <c r="D4323" t="s">
        <v>2982</v>
      </c>
      <c r="E4323">
        <v>2023</v>
      </c>
      <c r="F4323" t="s">
        <v>4395</v>
      </c>
      <c r="G4323">
        <v>0</v>
      </c>
      <c r="H4323">
        <v>0</v>
      </c>
      <c r="I4323">
        <v>0.33</v>
      </c>
      <c r="J4323">
        <v>9750</v>
      </c>
      <c r="K4323">
        <v>8304</v>
      </c>
      <c r="L4323">
        <v>8304</v>
      </c>
      <c r="M4323">
        <v>0.85169229999999996</v>
      </c>
      <c r="N4323" t="s">
        <v>4396</v>
      </c>
      <c r="O4323" t="s">
        <v>26</v>
      </c>
    </row>
    <row r="4324" spans="1:15" x14ac:dyDescent="0.35">
      <c r="A4324" s="1">
        <v>45412</v>
      </c>
      <c r="B4324">
        <v>209</v>
      </c>
      <c r="C4324" t="s">
        <v>2468</v>
      </c>
      <c r="D4324" t="s">
        <v>2982</v>
      </c>
      <c r="E4324">
        <v>2023</v>
      </c>
      <c r="F4324" t="s">
        <v>4395</v>
      </c>
      <c r="G4324">
        <v>0</v>
      </c>
      <c r="H4324">
        <v>0</v>
      </c>
      <c r="I4324">
        <v>0.71</v>
      </c>
      <c r="J4324">
        <v>438000</v>
      </c>
      <c r="K4324">
        <v>431297</v>
      </c>
      <c r="L4324">
        <v>399475.75</v>
      </c>
      <c r="M4324">
        <v>0.98469629999999997</v>
      </c>
      <c r="N4324" t="s">
        <v>2639</v>
      </c>
      <c r="O4324" t="s">
        <v>26</v>
      </c>
    </row>
    <row r="4325" spans="1:15" x14ac:dyDescent="0.35">
      <c r="A4325" s="1">
        <v>45412</v>
      </c>
      <c r="B4325">
        <v>223</v>
      </c>
      <c r="C4325" t="s">
        <v>2468</v>
      </c>
      <c r="D4325" t="s">
        <v>2982</v>
      </c>
      <c r="E4325">
        <v>2023</v>
      </c>
      <c r="F4325" t="s">
        <v>4395</v>
      </c>
      <c r="G4325">
        <v>0</v>
      </c>
      <c r="H4325">
        <v>0</v>
      </c>
      <c r="I4325">
        <v>1</v>
      </c>
      <c r="J4325">
        <v>226502</v>
      </c>
      <c r="K4325">
        <v>205236.44</v>
      </c>
      <c r="L4325">
        <v>205236.44</v>
      </c>
      <c r="M4325">
        <v>0.9061131</v>
      </c>
      <c r="N4325" t="s">
        <v>4396</v>
      </c>
      <c r="O4325" t="s">
        <v>26</v>
      </c>
    </row>
    <row r="4326" spans="1:15" x14ac:dyDescent="0.35">
      <c r="A4326" s="1">
        <v>45412</v>
      </c>
      <c r="B4326">
        <v>351</v>
      </c>
      <c r="C4326" t="s">
        <v>4411</v>
      </c>
      <c r="D4326" t="s">
        <v>2982</v>
      </c>
      <c r="E4326">
        <v>2023</v>
      </c>
      <c r="F4326" t="s">
        <v>4395</v>
      </c>
      <c r="G4326">
        <v>0</v>
      </c>
      <c r="H4326">
        <v>0</v>
      </c>
      <c r="I4326">
        <v>1</v>
      </c>
      <c r="J4326">
        <v>7000</v>
      </c>
      <c r="K4326">
        <v>7000</v>
      </c>
      <c r="L4326">
        <v>7000</v>
      </c>
      <c r="M4326">
        <v>1</v>
      </c>
      <c r="N4326" t="s">
        <v>2639</v>
      </c>
      <c r="O4326" t="s">
        <v>26</v>
      </c>
    </row>
    <row r="4327" spans="1:15" x14ac:dyDescent="0.35">
      <c r="A4327" s="1">
        <v>45412</v>
      </c>
      <c r="B4327">
        <v>243</v>
      </c>
      <c r="C4327" t="s">
        <v>4429</v>
      </c>
      <c r="D4327" t="s">
        <v>2982</v>
      </c>
      <c r="E4327">
        <v>2023</v>
      </c>
      <c r="F4327" t="s">
        <v>4404</v>
      </c>
      <c r="G4327">
        <v>0</v>
      </c>
      <c r="H4327">
        <v>0</v>
      </c>
      <c r="I4327">
        <v>1</v>
      </c>
      <c r="J4327">
        <v>119531.25</v>
      </c>
      <c r="K4327">
        <v>119850</v>
      </c>
      <c r="L4327">
        <v>77224.58</v>
      </c>
      <c r="M4327">
        <v>1.0026667</v>
      </c>
      <c r="N4327" t="s">
        <v>2639</v>
      </c>
      <c r="O4327" t="s">
        <v>26</v>
      </c>
    </row>
    <row r="4328" spans="1:15" x14ac:dyDescent="0.35">
      <c r="A4328" s="1">
        <v>45412</v>
      </c>
      <c r="B4328">
        <v>85</v>
      </c>
      <c r="C4328" t="s">
        <v>4412</v>
      </c>
      <c r="D4328" t="s">
        <v>2982</v>
      </c>
      <c r="E4328">
        <v>2023</v>
      </c>
      <c r="F4328" t="s">
        <v>4404</v>
      </c>
      <c r="G4328">
        <v>0</v>
      </c>
      <c r="H4328">
        <v>0</v>
      </c>
      <c r="I4328">
        <v>1</v>
      </c>
      <c r="J4328">
        <v>6500</v>
      </c>
      <c r="K4328">
        <v>5980</v>
      </c>
      <c r="L4328">
        <v>3607.14</v>
      </c>
      <c r="M4328">
        <v>0.92</v>
      </c>
      <c r="N4328" t="s">
        <v>2639</v>
      </c>
      <c r="O4328" t="s">
        <v>26</v>
      </c>
    </row>
    <row r="4329" spans="1:15" x14ac:dyDescent="0.35">
      <c r="A4329" s="1">
        <v>45412</v>
      </c>
      <c r="B4329">
        <v>204</v>
      </c>
      <c r="C4329" t="s">
        <v>2468</v>
      </c>
      <c r="D4329" t="s">
        <v>2982</v>
      </c>
      <c r="E4329">
        <v>2023</v>
      </c>
      <c r="F4329" t="s">
        <v>4404</v>
      </c>
      <c r="G4329">
        <v>0</v>
      </c>
      <c r="H4329">
        <v>0</v>
      </c>
      <c r="I4329">
        <v>1</v>
      </c>
      <c r="J4329">
        <v>26250</v>
      </c>
      <c r="K4329">
        <v>12905.22</v>
      </c>
      <c r="L4329">
        <v>12905.22</v>
      </c>
      <c r="M4329">
        <v>0.49162741999999998</v>
      </c>
      <c r="N4329" t="s">
        <v>4416</v>
      </c>
      <c r="O4329" t="s">
        <v>26</v>
      </c>
    </row>
    <row r="4330" spans="1:15" x14ac:dyDescent="0.35">
      <c r="A4330" s="1">
        <v>45412</v>
      </c>
      <c r="B4330">
        <v>255</v>
      </c>
      <c r="C4330" t="s">
        <v>2468</v>
      </c>
      <c r="D4330" t="s">
        <v>2982</v>
      </c>
      <c r="E4330">
        <v>2023</v>
      </c>
      <c r="F4330" t="s">
        <v>4395</v>
      </c>
      <c r="G4330">
        <v>1</v>
      </c>
      <c r="H4330">
        <v>0</v>
      </c>
      <c r="I4330">
        <v>1</v>
      </c>
      <c r="J4330">
        <v>1607500</v>
      </c>
      <c r="K4330">
        <v>1566587.5</v>
      </c>
      <c r="L4330">
        <v>1547462.5</v>
      </c>
      <c r="M4330">
        <v>0.974549</v>
      </c>
      <c r="N4330" t="s">
        <v>2639</v>
      </c>
      <c r="O4330" t="s">
        <v>26</v>
      </c>
    </row>
    <row r="4331" spans="1:15" x14ac:dyDescent="0.35">
      <c r="A4331" s="1">
        <v>45412</v>
      </c>
      <c r="B4331">
        <v>77</v>
      </c>
      <c r="C4331" t="s">
        <v>4411</v>
      </c>
      <c r="D4331" t="s">
        <v>2982</v>
      </c>
      <c r="E4331">
        <v>2023</v>
      </c>
      <c r="F4331" t="s">
        <v>4395</v>
      </c>
      <c r="G4331">
        <v>0</v>
      </c>
      <c r="H4331">
        <v>0</v>
      </c>
      <c r="I4331">
        <v>1</v>
      </c>
      <c r="J4331">
        <v>3750</v>
      </c>
      <c r="K4331">
        <v>4725</v>
      </c>
      <c r="L4331">
        <v>2250</v>
      </c>
      <c r="M4331">
        <v>1.26</v>
      </c>
      <c r="N4331" t="s">
        <v>4396</v>
      </c>
      <c r="O4331" t="s">
        <v>26</v>
      </c>
    </row>
    <row r="4332" spans="1:15" x14ac:dyDescent="0.35">
      <c r="A4332" s="1">
        <v>45412</v>
      </c>
      <c r="B4332">
        <v>79</v>
      </c>
      <c r="C4332" t="s">
        <v>4411</v>
      </c>
      <c r="D4332" t="s">
        <v>2982</v>
      </c>
      <c r="E4332">
        <v>2023</v>
      </c>
      <c r="F4332" t="s">
        <v>4395</v>
      </c>
      <c r="G4332">
        <v>0</v>
      </c>
      <c r="H4332">
        <v>0</v>
      </c>
      <c r="I4332">
        <v>1</v>
      </c>
      <c r="J4332">
        <v>16000</v>
      </c>
      <c r="K4332">
        <v>16000</v>
      </c>
      <c r="L4332">
        <v>14730</v>
      </c>
      <c r="M4332">
        <v>1</v>
      </c>
      <c r="N4332" t="s">
        <v>2639</v>
      </c>
      <c r="O4332" t="s">
        <v>26</v>
      </c>
    </row>
    <row r="4333" spans="1:15" x14ac:dyDescent="0.35">
      <c r="A4333" s="1">
        <v>45412</v>
      </c>
      <c r="B4333">
        <v>342</v>
      </c>
      <c r="C4333" t="s">
        <v>4411</v>
      </c>
      <c r="D4333" t="s">
        <v>2982</v>
      </c>
      <c r="E4333">
        <v>2023</v>
      </c>
      <c r="F4333" t="s">
        <v>4395</v>
      </c>
      <c r="G4333">
        <v>0</v>
      </c>
      <c r="H4333">
        <v>0</v>
      </c>
      <c r="I4333">
        <v>0.72719999999999996</v>
      </c>
      <c r="J4333">
        <v>19500</v>
      </c>
      <c r="K4333">
        <v>15856.25</v>
      </c>
      <c r="L4333">
        <v>14000.5</v>
      </c>
      <c r="M4333">
        <v>0.81314105000000003</v>
      </c>
      <c r="N4333" t="s">
        <v>2461</v>
      </c>
      <c r="O4333" t="s">
        <v>26</v>
      </c>
    </row>
    <row r="4334" spans="1:15" x14ac:dyDescent="0.35">
      <c r="A4334" s="1">
        <v>45412</v>
      </c>
      <c r="B4334">
        <v>428</v>
      </c>
      <c r="C4334" t="s">
        <v>4411</v>
      </c>
      <c r="D4334" t="s">
        <v>2982</v>
      </c>
      <c r="E4334">
        <v>2023</v>
      </c>
      <c r="F4334" t="s">
        <v>4395</v>
      </c>
      <c r="G4334">
        <v>0</v>
      </c>
      <c r="H4334">
        <v>0</v>
      </c>
      <c r="I4334">
        <v>0.92300000000000004</v>
      </c>
      <c r="J4334">
        <v>42250</v>
      </c>
      <c r="K4334">
        <v>40040</v>
      </c>
      <c r="L4334">
        <v>37986.83</v>
      </c>
      <c r="M4334">
        <v>0.94769232999999997</v>
      </c>
      <c r="N4334" t="s">
        <v>2639</v>
      </c>
      <c r="O4334" t="s">
        <v>26</v>
      </c>
    </row>
    <row r="4335" spans="1:15" x14ac:dyDescent="0.35">
      <c r="A4335" s="1">
        <v>45412</v>
      </c>
      <c r="B4335">
        <v>255</v>
      </c>
      <c r="C4335" t="s">
        <v>2468</v>
      </c>
      <c r="D4335" t="s">
        <v>3051</v>
      </c>
      <c r="E4335">
        <v>2023</v>
      </c>
      <c r="F4335" t="s">
        <v>4395</v>
      </c>
      <c r="G4335">
        <v>1</v>
      </c>
      <c r="H4335">
        <v>0</v>
      </c>
      <c r="I4335">
        <v>1</v>
      </c>
      <c r="J4335">
        <v>2397500</v>
      </c>
      <c r="K4335">
        <v>2397807.5</v>
      </c>
      <c r="L4335">
        <v>1195713.8</v>
      </c>
      <c r="M4335">
        <v>1.0001283000000001</v>
      </c>
      <c r="N4335" t="s">
        <v>2639</v>
      </c>
      <c r="O4335" t="s">
        <v>26</v>
      </c>
    </row>
    <row r="4336" spans="1:15" x14ac:dyDescent="0.35">
      <c r="A4336" s="1">
        <v>45412</v>
      </c>
      <c r="B4336">
        <v>175</v>
      </c>
      <c r="C4336" t="s">
        <v>2468</v>
      </c>
      <c r="D4336" t="s">
        <v>2982</v>
      </c>
      <c r="E4336">
        <v>2023</v>
      </c>
      <c r="F4336" t="s">
        <v>4395</v>
      </c>
      <c r="G4336">
        <v>0</v>
      </c>
      <c r="H4336">
        <v>0</v>
      </c>
      <c r="I4336">
        <v>0.95</v>
      </c>
      <c r="J4336">
        <v>60400</v>
      </c>
      <c r="K4336">
        <v>57783.75</v>
      </c>
      <c r="L4336">
        <v>56794.57</v>
      </c>
      <c r="M4336">
        <v>0.9566846</v>
      </c>
      <c r="N4336" t="s">
        <v>2639</v>
      </c>
      <c r="O4336" t="s">
        <v>26</v>
      </c>
    </row>
    <row r="4337" spans="1:15" x14ac:dyDescent="0.35">
      <c r="A4337" s="1">
        <v>45412</v>
      </c>
      <c r="B4337">
        <v>70</v>
      </c>
      <c r="C4337" t="s">
        <v>4411</v>
      </c>
      <c r="D4337" t="s">
        <v>2982</v>
      </c>
      <c r="E4337">
        <v>2023</v>
      </c>
      <c r="F4337" t="s">
        <v>4395</v>
      </c>
      <c r="G4337">
        <v>0</v>
      </c>
      <c r="H4337">
        <v>0</v>
      </c>
      <c r="I4337">
        <v>1</v>
      </c>
      <c r="J4337">
        <v>3750</v>
      </c>
      <c r="K4337">
        <v>3750</v>
      </c>
      <c r="L4337">
        <v>3750</v>
      </c>
      <c r="M4337">
        <v>1</v>
      </c>
      <c r="N4337" t="s">
        <v>2639</v>
      </c>
      <c r="O4337" t="s">
        <v>26</v>
      </c>
    </row>
    <row r="4338" spans="1:15" x14ac:dyDescent="0.35">
      <c r="A4338" s="1">
        <v>45412</v>
      </c>
      <c r="B4338">
        <v>124</v>
      </c>
      <c r="C4338" t="s">
        <v>2468</v>
      </c>
      <c r="D4338" t="s">
        <v>2982</v>
      </c>
      <c r="E4338">
        <v>2023</v>
      </c>
      <c r="F4338" t="s">
        <v>4395</v>
      </c>
      <c r="G4338">
        <v>0</v>
      </c>
      <c r="H4338">
        <v>0</v>
      </c>
      <c r="I4338">
        <v>1</v>
      </c>
      <c r="J4338">
        <v>8928.58</v>
      </c>
      <c r="K4338">
        <v>8928.58</v>
      </c>
      <c r="L4338">
        <v>8928.58</v>
      </c>
      <c r="M4338">
        <v>1</v>
      </c>
      <c r="N4338" t="s">
        <v>2639</v>
      </c>
      <c r="O4338" t="s">
        <v>26</v>
      </c>
    </row>
    <row r="4339" spans="1:15" x14ac:dyDescent="0.35">
      <c r="A4339" s="1">
        <v>45412</v>
      </c>
      <c r="B4339">
        <v>389</v>
      </c>
      <c r="C4339" t="s">
        <v>4402</v>
      </c>
      <c r="D4339" t="s">
        <v>2982</v>
      </c>
      <c r="E4339">
        <v>2023</v>
      </c>
      <c r="F4339" t="s">
        <v>4395</v>
      </c>
      <c r="G4339">
        <v>0</v>
      </c>
      <c r="H4339">
        <v>0</v>
      </c>
      <c r="I4339">
        <v>0.8095</v>
      </c>
      <c r="J4339">
        <v>162500</v>
      </c>
      <c r="K4339">
        <v>163000</v>
      </c>
      <c r="L4339">
        <v>152485.70000000001</v>
      </c>
      <c r="M4339">
        <v>1.0030768999999999</v>
      </c>
      <c r="N4339" t="s">
        <v>2639</v>
      </c>
      <c r="O4339" t="s">
        <v>26</v>
      </c>
    </row>
    <row r="4340" spans="1:15" x14ac:dyDescent="0.35">
      <c r="A4340" s="1">
        <v>45412</v>
      </c>
      <c r="B4340">
        <v>251</v>
      </c>
      <c r="C4340" t="s">
        <v>2468</v>
      </c>
      <c r="D4340" t="s">
        <v>2982</v>
      </c>
      <c r="E4340">
        <v>2023</v>
      </c>
      <c r="F4340" t="s">
        <v>4395</v>
      </c>
      <c r="G4340">
        <v>0</v>
      </c>
      <c r="H4340">
        <v>0</v>
      </c>
      <c r="I4340">
        <v>0.5</v>
      </c>
      <c r="J4340">
        <v>17500</v>
      </c>
      <c r="K4340">
        <v>12250</v>
      </c>
      <c r="L4340">
        <v>12250</v>
      </c>
      <c r="M4340">
        <v>0.7</v>
      </c>
      <c r="N4340" t="s">
        <v>4401</v>
      </c>
      <c r="O4340" t="s">
        <v>26</v>
      </c>
    </row>
    <row r="4341" spans="1:15" x14ac:dyDescent="0.35">
      <c r="A4341" s="1">
        <v>45412</v>
      </c>
      <c r="B4341">
        <v>225</v>
      </c>
      <c r="C4341" t="s">
        <v>2468</v>
      </c>
      <c r="D4341" t="s">
        <v>2982</v>
      </c>
      <c r="E4341">
        <v>2023</v>
      </c>
      <c r="F4341" t="s">
        <v>4395</v>
      </c>
      <c r="G4341">
        <v>0</v>
      </c>
      <c r="H4341">
        <v>0</v>
      </c>
      <c r="I4341">
        <v>0.75</v>
      </c>
      <c r="J4341">
        <v>33750</v>
      </c>
      <c r="K4341">
        <v>28200</v>
      </c>
      <c r="L4341">
        <v>28200</v>
      </c>
      <c r="M4341">
        <v>0.83555555000000004</v>
      </c>
      <c r="N4341" t="s">
        <v>4416</v>
      </c>
      <c r="O4341" t="s">
        <v>26</v>
      </c>
    </row>
    <row r="4342" spans="1:15" x14ac:dyDescent="0.35">
      <c r="A4342" s="1">
        <v>45412</v>
      </c>
      <c r="B4342">
        <v>388</v>
      </c>
      <c r="C4342" t="s">
        <v>4402</v>
      </c>
      <c r="D4342" t="s">
        <v>2982</v>
      </c>
      <c r="E4342">
        <v>2023</v>
      </c>
      <c r="F4342" t="s">
        <v>4395</v>
      </c>
      <c r="G4342">
        <v>0</v>
      </c>
      <c r="H4342">
        <v>0</v>
      </c>
      <c r="I4342">
        <v>0.86839999999999995</v>
      </c>
      <c r="J4342">
        <v>308750</v>
      </c>
      <c r="K4342">
        <v>288626.94</v>
      </c>
      <c r="L4342">
        <v>288626.94</v>
      </c>
      <c r="M4342">
        <v>0.93482410000000005</v>
      </c>
      <c r="N4342" t="s">
        <v>2639</v>
      </c>
      <c r="O4342" t="s">
        <v>26</v>
      </c>
    </row>
    <row r="4343" spans="1:15" x14ac:dyDescent="0.35">
      <c r="A4343" s="1">
        <v>45412</v>
      </c>
      <c r="B4343">
        <v>408</v>
      </c>
      <c r="C4343" t="s">
        <v>4402</v>
      </c>
      <c r="D4343" t="s">
        <v>2982</v>
      </c>
      <c r="E4343">
        <v>2023</v>
      </c>
      <c r="F4343" t="s">
        <v>4395</v>
      </c>
      <c r="G4343">
        <v>0</v>
      </c>
      <c r="H4343">
        <v>0</v>
      </c>
      <c r="I4343">
        <v>1</v>
      </c>
      <c r="J4343">
        <v>85000</v>
      </c>
      <c r="K4343">
        <v>85000</v>
      </c>
      <c r="L4343">
        <v>85000</v>
      </c>
      <c r="M4343">
        <v>1</v>
      </c>
      <c r="N4343" t="s">
        <v>2639</v>
      </c>
      <c r="O4343" t="s">
        <v>26</v>
      </c>
    </row>
    <row r="4344" spans="1:15" x14ac:dyDescent="0.35">
      <c r="A4344" s="1">
        <v>45412</v>
      </c>
      <c r="B4344">
        <v>396</v>
      </c>
      <c r="C4344" t="s">
        <v>4402</v>
      </c>
      <c r="D4344" t="s">
        <v>2982</v>
      </c>
      <c r="E4344">
        <v>2023</v>
      </c>
      <c r="F4344" t="s">
        <v>4395</v>
      </c>
      <c r="G4344">
        <v>0</v>
      </c>
      <c r="H4344">
        <v>0</v>
      </c>
      <c r="I4344">
        <v>0.85</v>
      </c>
      <c r="J4344">
        <v>155000</v>
      </c>
      <c r="K4344">
        <v>159600</v>
      </c>
      <c r="L4344">
        <v>143171.44</v>
      </c>
      <c r="M4344">
        <v>1.0296774</v>
      </c>
      <c r="N4344" t="s">
        <v>2639</v>
      </c>
      <c r="O4344" t="s">
        <v>26</v>
      </c>
    </row>
    <row r="4345" spans="1:15" x14ac:dyDescent="0.35">
      <c r="A4345" s="1">
        <v>45443</v>
      </c>
      <c r="B4345">
        <v>275</v>
      </c>
      <c r="C4345" t="s">
        <v>2468</v>
      </c>
      <c r="D4345" t="s">
        <v>2892</v>
      </c>
      <c r="E4345">
        <v>2023</v>
      </c>
      <c r="F4345" t="s">
        <v>4395</v>
      </c>
      <c r="G4345">
        <v>0</v>
      </c>
      <c r="H4345">
        <v>0</v>
      </c>
      <c r="I4345">
        <v>1</v>
      </c>
      <c r="J4345">
        <v>26650</v>
      </c>
      <c r="K4345">
        <v>27028.085999999999</v>
      </c>
      <c r="L4345">
        <v>27028.085999999999</v>
      </c>
      <c r="M4345">
        <v>1.0141871</v>
      </c>
      <c r="N4345" t="s">
        <v>2639</v>
      </c>
      <c r="O4345" t="s">
        <v>26</v>
      </c>
    </row>
    <row r="4346" spans="1:15" x14ac:dyDescent="0.35">
      <c r="A4346" s="1">
        <v>45443</v>
      </c>
      <c r="B4346">
        <v>275</v>
      </c>
      <c r="C4346" t="s">
        <v>2468</v>
      </c>
      <c r="D4346" t="s">
        <v>4432</v>
      </c>
      <c r="E4346">
        <v>2023</v>
      </c>
      <c r="F4346" t="s">
        <v>4395</v>
      </c>
      <c r="G4346">
        <v>0</v>
      </c>
      <c r="H4346">
        <v>0</v>
      </c>
      <c r="I4346">
        <v>1</v>
      </c>
      <c r="J4346">
        <v>93210</v>
      </c>
      <c r="K4346">
        <v>71771.7</v>
      </c>
      <c r="L4346">
        <v>64687.07</v>
      </c>
      <c r="M4346">
        <v>0.77</v>
      </c>
      <c r="N4346" t="s">
        <v>4401</v>
      </c>
      <c r="O4346" t="s">
        <v>26</v>
      </c>
    </row>
    <row r="4347" spans="1:15" x14ac:dyDescent="0.35">
      <c r="A4347" s="1">
        <v>45443</v>
      </c>
      <c r="B4347">
        <v>428</v>
      </c>
      <c r="C4347" t="s">
        <v>4411</v>
      </c>
      <c r="D4347" t="s">
        <v>2892</v>
      </c>
      <c r="E4347">
        <v>2023</v>
      </c>
      <c r="F4347" t="s">
        <v>4395</v>
      </c>
      <c r="G4347">
        <v>0</v>
      </c>
      <c r="H4347">
        <v>0</v>
      </c>
      <c r="I4347">
        <v>1</v>
      </c>
      <c r="J4347">
        <v>42250</v>
      </c>
      <c r="K4347">
        <v>40755</v>
      </c>
      <c r="L4347">
        <v>38513.620000000003</v>
      </c>
      <c r="M4347">
        <v>0.96461540000000001</v>
      </c>
      <c r="N4347" t="s">
        <v>2639</v>
      </c>
      <c r="O4347" t="s">
        <v>26</v>
      </c>
    </row>
    <row r="4348" spans="1:15" x14ac:dyDescent="0.35">
      <c r="A4348" s="1">
        <v>45443</v>
      </c>
      <c r="B4348">
        <v>268</v>
      </c>
      <c r="C4348" t="s">
        <v>2468</v>
      </c>
      <c r="D4348" t="s">
        <v>2892</v>
      </c>
      <c r="E4348">
        <v>2023</v>
      </c>
      <c r="F4348" t="s">
        <v>4395</v>
      </c>
      <c r="G4348">
        <v>0</v>
      </c>
      <c r="H4348">
        <v>0</v>
      </c>
      <c r="I4348">
        <v>0.85</v>
      </c>
      <c r="J4348">
        <v>509281</v>
      </c>
      <c r="K4348">
        <v>509281</v>
      </c>
      <c r="L4348">
        <v>467726.03</v>
      </c>
      <c r="M4348">
        <v>1</v>
      </c>
      <c r="N4348" t="s">
        <v>2639</v>
      </c>
      <c r="O4348" t="s">
        <v>26</v>
      </c>
    </row>
    <row r="4349" spans="1:15" x14ac:dyDescent="0.35">
      <c r="A4349" s="1">
        <v>45443</v>
      </c>
      <c r="B4349">
        <v>101</v>
      </c>
      <c r="C4349" t="s">
        <v>4411</v>
      </c>
      <c r="D4349" t="s">
        <v>2892</v>
      </c>
      <c r="E4349">
        <v>2023</v>
      </c>
      <c r="F4349" t="s">
        <v>4404</v>
      </c>
      <c r="G4349">
        <v>2</v>
      </c>
      <c r="H4349">
        <v>0</v>
      </c>
      <c r="I4349">
        <v>1</v>
      </c>
      <c r="J4349">
        <v>68250</v>
      </c>
      <c r="K4349">
        <v>82878.25</v>
      </c>
      <c r="L4349">
        <v>81344.039999999994</v>
      </c>
      <c r="M4349">
        <v>1.2143333000000001</v>
      </c>
      <c r="N4349" t="s">
        <v>4400</v>
      </c>
      <c r="O4349" t="s">
        <v>26</v>
      </c>
    </row>
    <row r="4350" spans="1:15" x14ac:dyDescent="0.35">
      <c r="A4350" s="1">
        <v>45443</v>
      </c>
      <c r="B4350">
        <v>272</v>
      </c>
      <c r="C4350" t="s">
        <v>2468</v>
      </c>
      <c r="D4350" t="s">
        <v>2892</v>
      </c>
      <c r="E4350">
        <v>2023</v>
      </c>
      <c r="F4350" t="s">
        <v>4395</v>
      </c>
      <c r="G4350">
        <v>2</v>
      </c>
      <c r="H4350">
        <v>0</v>
      </c>
      <c r="I4350">
        <v>1</v>
      </c>
      <c r="J4350">
        <v>15000</v>
      </c>
      <c r="K4350">
        <v>15000</v>
      </c>
      <c r="L4350">
        <v>15000</v>
      </c>
      <c r="M4350">
        <v>1</v>
      </c>
      <c r="N4350" t="s">
        <v>2639</v>
      </c>
      <c r="O4350" t="s">
        <v>26</v>
      </c>
    </row>
    <row r="4351" spans="1:15" x14ac:dyDescent="0.35">
      <c r="A4351" s="1">
        <v>45443</v>
      </c>
      <c r="B4351">
        <v>102</v>
      </c>
      <c r="C4351" t="s">
        <v>4411</v>
      </c>
      <c r="D4351" t="s">
        <v>2892</v>
      </c>
      <c r="E4351">
        <v>2023</v>
      </c>
      <c r="F4351" t="s">
        <v>4395</v>
      </c>
      <c r="G4351">
        <v>2</v>
      </c>
      <c r="H4351">
        <v>0</v>
      </c>
      <c r="I4351">
        <v>1</v>
      </c>
      <c r="J4351">
        <v>6500</v>
      </c>
      <c r="K4351">
        <v>6285.5</v>
      </c>
      <c r="L4351">
        <v>6285.5</v>
      </c>
      <c r="M4351">
        <v>0.96699999999999997</v>
      </c>
      <c r="N4351" t="s">
        <v>2639</v>
      </c>
      <c r="O4351" t="s">
        <v>26</v>
      </c>
    </row>
    <row r="4352" spans="1:15" x14ac:dyDescent="0.35">
      <c r="A4352" s="1">
        <v>45443</v>
      </c>
      <c r="B4352">
        <v>201</v>
      </c>
      <c r="C4352" t="s">
        <v>2468</v>
      </c>
      <c r="D4352" t="s">
        <v>2892</v>
      </c>
      <c r="E4352">
        <v>2023</v>
      </c>
      <c r="F4352" t="s">
        <v>4395</v>
      </c>
      <c r="G4352">
        <v>1</v>
      </c>
      <c r="H4352">
        <v>0</v>
      </c>
      <c r="I4352">
        <v>0.88800000000000001</v>
      </c>
      <c r="J4352">
        <v>246250</v>
      </c>
      <c r="K4352">
        <v>263027.75</v>
      </c>
      <c r="L4352">
        <v>228840.14</v>
      </c>
      <c r="M4352">
        <v>1.0681328999999999</v>
      </c>
      <c r="N4352" t="s">
        <v>2639</v>
      </c>
      <c r="O4352" t="s">
        <v>26</v>
      </c>
    </row>
    <row r="4353" spans="1:15" x14ac:dyDescent="0.35">
      <c r="A4353" s="1">
        <v>45443</v>
      </c>
      <c r="B4353">
        <v>371</v>
      </c>
      <c r="C4353" t="s">
        <v>4411</v>
      </c>
      <c r="D4353" t="s">
        <v>2892</v>
      </c>
      <c r="E4353">
        <v>2023</v>
      </c>
      <c r="F4353" t="s">
        <v>4395</v>
      </c>
      <c r="G4353">
        <v>1</v>
      </c>
      <c r="H4353">
        <v>0</v>
      </c>
      <c r="I4353">
        <v>1</v>
      </c>
      <c r="J4353">
        <v>25000</v>
      </c>
      <c r="K4353">
        <v>25000</v>
      </c>
      <c r="L4353">
        <v>25000</v>
      </c>
      <c r="M4353">
        <v>1</v>
      </c>
      <c r="N4353" t="s">
        <v>2639</v>
      </c>
      <c r="O4353" t="s">
        <v>26</v>
      </c>
    </row>
    <row r="4354" spans="1:15" x14ac:dyDescent="0.35">
      <c r="A4354" s="1">
        <v>45443</v>
      </c>
      <c r="B4354">
        <v>285</v>
      </c>
      <c r="C4354" t="s">
        <v>2468</v>
      </c>
      <c r="D4354" t="s">
        <v>2892</v>
      </c>
      <c r="E4354">
        <v>2023</v>
      </c>
      <c r="F4354" t="s">
        <v>4395</v>
      </c>
      <c r="G4354">
        <v>1</v>
      </c>
      <c r="H4354">
        <v>0</v>
      </c>
      <c r="I4354">
        <v>1</v>
      </c>
      <c r="J4354">
        <v>1806250</v>
      </c>
      <c r="K4354">
        <v>1184669</v>
      </c>
      <c r="L4354">
        <v>1170584</v>
      </c>
      <c r="M4354">
        <v>0.65587209999999996</v>
      </c>
      <c r="N4354" t="s">
        <v>4396</v>
      </c>
      <c r="O4354" t="s">
        <v>26</v>
      </c>
    </row>
    <row r="4355" spans="1:15" x14ac:dyDescent="0.35">
      <c r="A4355" s="1">
        <v>45443</v>
      </c>
      <c r="B4355">
        <v>91</v>
      </c>
      <c r="C4355" t="s">
        <v>4411</v>
      </c>
      <c r="D4355" t="s">
        <v>2892</v>
      </c>
      <c r="E4355">
        <v>2023</v>
      </c>
      <c r="F4355" t="s">
        <v>4395</v>
      </c>
      <c r="G4355">
        <v>1</v>
      </c>
      <c r="H4355">
        <v>0</v>
      </c>
      <c r="I4355">
        <v>1</v>
      </c>
      <c r="J4355">
        <v>66777.42</v>
      </c>
      <c r="K4355">
        <v>63020</v>
      </c>
      <c r="L4355">
        <v>59136.67</v>
      </c>
      <c r="M4355">
        <v>0.94373209999999996</v>
      </c>
      <c r="N4355" t="s">
        <v>2639</v>
      </c>
      <c r="O4355" t="s">
        <v>26</v>
      </c>
    </row>
    <row r="4356" spans="1:15" x14ac:dyDescent="0.35">
      <c r="A4356" s="1">
        <v>45443</v>
      </c>
      <c r="B4356">
        <v>190</v>
      </c>
      <c r="C4356" t="s">
        <v>2468</v>
      </c>
      <c r="D4356" t="s">
        <v>2892</v>
      </c>
      <c r="E4356">
        <v>2023</v>
      </c>
      <c r="F4356" t="s">
        <v>4395</v>
      </c>
      <c r="G4356">
        <v>8</v>
      </c>
      <c r="H4356">
        <v>0</v>
      </c>
      <c r="I4356">
        <v>1</v>
      </c>
      <c r="J4356">
        <v>36705</v>
      </c>
      <c r="K4356">
        <v>27645</v>
      </c>
      <c r="L4356">
        <v>27645.021000000001</v>
      </c>
      <c r="M4356">
        <v>0.75316715000000001</v>
      </c>
      <c r="N4356" t="s">
        <v>4401</v>
      </c>
      <c r="O4356" t="s">
        <v>26</v>
      </c>
    </row>
    <row r="4357" spans="1:15" x14ac:dyDescent="0.35">
      <c r="A4357" s="1">
        <v>45443</v>
      </c>
      <c r="B4357">
        <v>187</v>
      </c>
      <c r="C4357" t="s">
        <v>2468</v>
      </c>
      <c r="D4357" t="s">
        <v>2892</v>
      </c>
      <c r="E4357">
        <v>2023</v>
      </c>
      <c r="F4357" t="s">
        <v>4395</v>
      </c>
      <c r="G4357">
        <v>6</v>
      </c>
      <c r="H4357">
        <v>0</v>
      </c>
      <c r="I4357">
        <v>1</v>
      </c>
      <c r="J4357">
        <v>17293</v>
      </c>
      <c r="K4357">
        <v>18923</v>
      </c>
      <c r="L4357">
        <v>18922.506000000001</v>
      </c>
      <c r="M4357">
        <v>1.0942578000000001</v>
      </c>
      <c r="N4357" t="s">
        <v>2639</v>
      </c>
      <c r="O4357" t="s">
        <v>26</v>
      </c>
    </row>
    <row r="4358" spans="1:15" x14ac:dyDescent="0.35">
      <c r="A4358" s="1">
        <v>45443</v>
      </c>
      <c r="B4358">
        <v>263</v>
      </c>
      <c r="C4358" t="s">
        <v>2468</v>
      </c>
      <c r="D4358" t="s">
        <v>2892</v>
      </c>
      <c r="E4358">
        <v>2023</v>
      </c>
      <c r="F4358" t="s">
        <v>4404</v>
      </c>
      <c r="G4358">
        <v>0</v>
      </c>
      <c r="H4358">
        <v>0</v>
      </c>
      <c r="I4358">
        <v>0.46</v>
      </c>
      <c r="J4358">
        <v>208250</v>
      </c>
      <c r="K4358">
        <v>197653</v>
      </c>
      <c r="L4358">
        <v>178335.52</v>
      </c>
      <c r="M4358">
        <v>0.94911400000000001</v>
      </c>
      <c r="N4358" t="s">
        <v>4405</v>
      </c>
      <c r="O4358" t="s">
        <v>26</v>
      </c>
    </row>
    <row r="4359" spans="1:15" x14ac:dyDescent="0.35">
      <c r="A4359" s="1">
        <v>45443</v>
      </c>
      <c r="B4359">
        <v>271</v>
      </c>
      <c r="C4359" t="s">
        <v>2468</v>
      </c>
      <c r="D4359" t="s">
        <v>2892</v>
      </c>
      <c r="E4359">
        <v>2023</v>
      </c>
      <c r="F4359" t="s">
        <v>4395</v>
      </c>
      <c r="G4359">
        <v>0</v>
      </c>
      <c r="H4359">
        <v>0</v>
      </c>
      <c r="I4359">
        <v>1</v>
      </c>
      <c r="J4359">
        <v>20000</v>
      </c>
      <c r="K4359">
        <v>26774</v>
      </c>
      <c r="L4359">
        <v>26774.192999999999</v>
      </c>
      <c r="M4359">
        <v>1.3387</v>
      </c>
      <c r="N4359" t="s">
        <v>4400</v>
      </c>
      <c r="O4359" t="s">
        <v>26</v>
      </c>
    </row>
    <row r="4360" spans="1:15" x14ac:dyDescent="0.35">
      <c r="A4360" s="1">
        <v>45443</v>
      </c>
      <c r="B4360">
        <v>209</v>
      </c>
      <c r="C4360" t="s">
        <v>2468</v>
      </c>
      <c r="D4360" t="s">
        <v>2892</v>
      </c>
      <c r="E4360">
        <v>2023</v>
      </c>
      <c r="F4360" t="s">
        <v>4395</v>
      </c>
      <c r="G4360">
        <v>0</v>
      </c>
      <c r="H4360">
        <v>0</v>
      </c>
      <c r="I4360">
        <v>0.76359999999999995</v>
      </c>
      <c r="J4360">
        <v>402000</v>
      </c>
      <c r="K4360">
        <v>390172.1</v>
      </c>
      <c r="L4360">
        <v>283534.90000000002</v>
      </c>
      <c r="M4360">
        <v>0.97057729999999998</v>
      </c>
      <c r="N4360" t="s">
        <v>2639</v>
      </c>
      <c r="O4360" t="s">
        <v>26</v>
      </c>
    </row>
    <row r="4361" spans="1:15" x14ac:dyDescent="0.35">
      <c r="A4361" s="1">
        <v>45443</v>
      </c>
      <c r="B4361">
        <v>211</v>
      </c>
      <c r="C4361" t="s">
        <v>2468</v>
      </c>
      <c r="D4361" t="s">
        <v>2892</v>
      </c>
      <c r="E4361">
        <v>2023</v>
      </c>
      <c r="F4361" t="s">
        <v>4395</v>
      </c>
      <c r="G4361">
        <v>0</v>
      </c>
      <c r="H4361">
        <v>0</v>
      </c>
      <c r="I4361">
        <v>0.79310344827586199</v>
      </c>
      <c r="J4361">
        <v>3007000</v>
      </c>
      <c r="K4361">
        <v>3112218.2</v>
      </c>
      <c r="L4361">
        <v>2497309.5</v>
      </c>
      <c r="M4361">
        <v>1.0349911000000001</v>
      </c>
      <c r="N4361" t="s">
        <v>2639</v>
      </c>
      <c r="O4361" t="s">
        <v>26</v>
      </c>
    </row>
    <row r="4362" spans="1:15" x14ac:dyDescent="0.35">
      <c r="A4362" s="1">
        <v>45443</v>
      </c>
      <c r="B4362">
        <v>465</v>
      </c>
      <c r="C4362" t="s">
        <v>4413</v>
      </c>
      <c r="D4362" t="s">
        <v>4432</v>
      </c>
      <c r="E4362">
        <v>2023</v>
      </c>
      <c r="F4362" t="s">
        <v>4395</v>
      </c>
      <c r="G4362">
        <v>0</v>
      </c>
      <c r="H4362">
        <v>0</v>
      </c>
      <c r="I4362">
        <v>1</v>
      </c>
      <c r="J4362">
        <v>211459.53</v>
      </c>
      <c r="K4362">
        <v>208424.67</v>
      </c>
      <c r="L4362">
        <v>206348.08</v>
      </c>
      <c r="M4362">
        <v>0.98564803999999995</v>
      </c>
      <c r="N4362" t="s">
        <v>2639</v>
      </c>
      <c r="O4362" t="s">
        <v>26</v>
      </c>
    </row>
    <row r="4363" spans="1:15" x14ac:dyDescent="0.35">
      <c r="A4363" s="1">
        <v>45443</v>
      </c>
      <c r="B4363">
        <v>445</v>
      </c>
      <c r="C4363" t="s">
        <v>4412</v>
      </c>
      <c r="D4363" t="s">
        <v>4427</v>
      </c>
      <c r="E4363">
        <v>2023</v>
      </c>
      <c r="F4363" t="s">
        <v>4395</v>
      </c>
      <c r="G4363">
        <v>0</v>
      </c>
      <c r="H4363">
        <v>0</v>
      </c>
      <c r="I4363">
        <v>1</v>
      </c>
      <c r="J4363">
        <v>189377.12</v>
      </c>
      <c r="K4363">
        <v>204250.6</v>
      </c>
      <c r="L4363">
        <v>115245.80499999999</v>
      </c>
      <c r="M4363">
        <v>1.0785389000000001</v>
      </c>
      <c r="N4363" t="s">
        <v>2639</v>
      </c>
      <c r="O4363" t="s">
        <v>26</v>
      </c>
    </row>
    <row r="4364" spans="1:15" x14ac:dyDescent="0.35">
      <c r="A4364" s="1">
        <v>45443</v>
      </c>
      <c r="B4364">
        <v>435</v>
      </c>
      <c r="C4364" t="s">
        <v>4413</v>
      </c>
      <c r="D4364" t="s">
        <v>4432</v>
      </c>
      <c r="E4364">
        <v>2023</v>
      </c>
      <c r="F4364" t="s">
        <v>4395</v>
      </c>
      <c r="G4364">
        <v>0</v>
      </c>
      <c r="H4364">
        <v>0</v>
      </c>
      <c r="I4364">
        <v>1</v>
      </c>
      <c r="J4364">
        <v>523734.22</v>
      </c>
      <c r="K4364">
        <v>538000.69999999995</v>
      </c>
      <c r="L4364">
        <v>474439.56</v>
      </c>
      <c r="M4364">
        <v>1.0272399000000001</v>
      </c>
      <c r="N4364" t="s">
        <v>2639</v>
      </c>
      <c r="O4364" t="s">
        <v>26</v>
      </c>
    </row>
    <row r="4365" spans="1:15" x14ac:dyDescent="0.35">
      <c r="A4365" s="1">
        <v>45443</v>
      </c>
      <c r="B4365">
        <v>431</v>
      </c>
      <c r="C4365" t="s">
        <v>4411</v>
      </c>
      <c r="D4365" t="s">
        <v>2892</v>
      </c>
      <c r="E4365">
        <v>2023</v>
      </c>
      <c r="F4365" t="s">
        <v>4395</v>
      </c>
      <c r="G4365">
        <v>0</v>
      </c>
      <c r="H4365">
        <v>0</v>
      </c>
      <c r="I4365">
        <v>0.6</v>
      </c>
      <c r="J4365">
        <v>46750</v>
      </c>
      <c r="K4365">
        <v>33712.5</v>
      </c>
      <c r="L4365">
        <v>31561.208999999999</v>
      </c>
      <c r="M4365">
        <v>0.72112299999999996</v>
      </c>
      <c r="N4365" t="s">
        <v>4396</v>
      </c>
      <c r="O4365" t="s">
        <v>26</v>
      </c>
    </row>
    <row r="4366" spans="1:15" x14ac:dyDescent="0.35">
      <c r="A4366" s="1">
        <v>45443</v>
      </c>
      <c r="B4366">
        <v>161</v>
      </c>
      <c r="C4366" t="s">
        <v>4411</v>
      </c>
      <c r="D4366" t="s">
        <v>2892</v>
      </c>
      <c r="E4366">
        <v>2023</v>
      </c>
      <c r="F4366" t="s">
        <v>4395</v>
      </c>
      <c r="G4366">
        <v>0</v>
      </c>
      <c r="H4366">
        <v>0</v>
      </c>
      <c r="I4366">
        <v>1</v>
      </c>
      <c r="J4366">
        <v>21250</v>
      </c>
      <c r="K4366">
        <v>21187.5</v>
      </c>
      <c r="L4366">
        <v>21187.5</v>
      </c>
      <c r="M4366">
        <v>0.99705880000000002</v>
      </c>
      <c r="N4366" t="s">
        <v>2639</v>
      </c>
      <c r="O4366" t="s">
        <v>26</v>
      </c>
    </row>
    <row r="4367" spans="1:15" x14ac:dyDescent="0.35">
      <c r="A4367" s="1">
        <v>45443</v>
      </c>
      <c r="B4367">
        <v>183</v>
      </c>
      <c r="C4367" t="s">
        <v>2468</v>
      </c>
      <c r="D4367" t="s">
        <v>4432</v>
      </c>
      <c r="E4367">
        <v>2023</v>
      </c>
      <c r="F4367" t="s">
        <v>4395</v>
      </c>
      <c r="G4367">
        <v>4</v>
      </c>
      <c r="H4367">
        <v>0</v>
      </c>
      <c r="I4367">
        <v>1</v>
      </c>
      <c r="J4367">
        <v>432000</v>
      </c>
      <c r="K4367">
        <v>440666</v>
      </c>
      <c r="L4367">
        <v>401520.03</v>
      </c>
      <c r="M4367">
        <v>1.0200602000000001</v>
      </c>
      <c r="N4367" t="s">
        <v>2639</v>
      </c>
      <c r="O4367" t="s">
        <v>26</v>
      </c>
    </row>
    <row r="4368" spans="1:15" x14ac:dyDescent="0.35">
      <c r="A4368" s="1">
        <v>45443</v>
      </c>
      <c r="B4368">
        <v>183</v>
      </c>
      <c r="C4368" t="s">
        <v>2468</v>
      </c>
      <c r="D4368" t="s">
        <v>4427</v>
      </c>
      <c r="E4368">
        <v>2023</v>
      </c>
      <c r="F4368" t="s">
        <v>4395</v>
      </c>
      <c r="G4368">
        <v>1</v>
      </c>
      <c r="H4368">
        <v>0</v>
      </c>
      <c r="I4368">
        <v>1</v>
      </c>
      <c r="J4368">
        <v>225000</v>
      </c>
      <c r="K4368">
        <v>228165</v>
      </c>
      <c r="L4368">
        <v>85620.25</v>
      </c>
      <c r="M4368">
        <v>1.0140667000000001</v>
      </c>
      <c r="N4368" t="s">
        <v>2639</v>
      </c>
      <c r="O4368" t="s">
        <v>26</v>
      </c>
    </row>
    <row r="4369" spans="1:15" x14ac:dyDescent="0.35">
      <c r="A4369" s="1">
        <v>45443</v>
      </c>
      <c r="B4369">
        <v>251</v>
      </c>
      <c r="C4369" t="s">
        <v>2468</v>
      </c>
      <c r="D4369" t="s">
        <v>2892</v>
      </c>
      <c r="E4369">
        <v>2023</v>
      </c>
      <c r="F4369" t="s">
        <v>4395</v>
      </c>
      <c r="G4369">
        <v>0</v>
      </c>
      <c r="H4369">
        <v>0</v>
      </c>
      <c r="I4369">
        <v>0.62</v>
      </c>
      <c r="J4369">
        <v>63750</v>
      </c>
      <c r="K4369">
        <v>21549</v>
      </c>
      <c r="L4369">
        <v>55070</v>
      </c>
      <c r="M4369">
        <v>0.33802354000000001</v>
      </c>
      <c r="N4369" t="s">
        <v>2639</v>
      </c>
      <c r="O4369" t="s">
        <v>26</v>
      </c>
    </row>
    <row r="4370" spans="1:15" x14ac:dyDescent="0.35">
      <c r="A4370" s="1">
        <v>45443</v>
      </c>
      <c r="B4370">
        <v>256</v>
      </c>
      <c r="C4370" t="s">
        <v>2468</v>
      </c>
      <c r="D4370" t="s">
        <v>2892</v>
      </c>
      <c r="E4370">
        <v>2023</v>
      </c>
      <c r="F4370" t="s">
        <v>4395</v>
      </c>
      <c r="G4370">
        <v>1</v>
      </c>
      <c r="H4370">
        <v>0</v>
      </c>
      <c r="I4370">
        <v>0.42</v>
      </c>
      <c r="J4370">
        <v>642500</v>
      </c>
      <c r="K4370">
        <v>560218.25</v>
      </c>
      <c r="L4370">
        <v>558805.4</v>
      </c>
      <c r="M4370">
        <v>0.87193500000000002</v>
      </c>
      <c r="N4370" t="s">
        <v>4401</v>
      </c>
      <c r="O4370" t="s">
        <v>26</v>
      </c>
    </row>
    <row r="4371" spans="1:15" x14ac:dyDescent="0.35">
      <c r="A4371" s="1">
        <v>45504</v>
      </c>
      <c r="B4371">
        <v>405</v>
      </c>
      <c r="C4371" t="s">
        <v>4402</v>
      </c>
      <c r="D4371" t="s">
        <v>3398</v>
      </c>
      <c r="E4371">
        <v>2024</v>
      </c>
      <c r="F4371" t="s">
        <v>4395</v>
      </c>
      <c r="G4371">
        <v>0</v>
      </c>
      <c r="H4371">
        <v>0</v>
      </c>
      <c r="I4371">
        <v>1</v>
      </c>
      <c r="J4371">
        <v>60937.5</v>
      </c>
      <c r="K4371">
        <v>62765.625</v>
      </c>
      <c r="L4371">
        <v>62765.625</v>
      </c>
      <c r="M4371">
        <v>1.03</v>
      </c>
      <c r="N4371" t="s">
        <v>4400</v>
      </c>
      <c r="O4371" t="s">
        <v>26</v>
      </c>
    </row>
    <row r="4372" spans="1:15" x14ac:dyDescent="0.35">
      <c r="A4372" s="1">
        <v>45504</v>
      </c>
      <c r="B4372">
        <v>201</v>
      </c>
      <c r="C4372" t="s">
        <v>2468</v>
      </c>
      <c r="D4372" t="s">
        <v>3398</v>
      </c>
      <c r="E4372">
        <v>2024</v>
      </c>
      <c r="F4372" t="s">
        <v>4395</v>
      </c>
      <c r="G4372">
        <v>0</v>
      </c>
      <c r="H4372">
        <v>0</v>
      </c>
      <c r="I4372">
        <v>0.86</v>
      </c>
      <c r="J4372">
        <v>215000</v>
      </c>
      <c r="K4372">
        <v>226337.08</v>
      </c>
      <c r="L4372">
        <v>226285.75</v>
      </c>
      <c r="M4372">
        <v>1.0527306999999999</v>
      </c>
      <c r="N4372" t="s">
        <v>2639</v>
      </c>
      <c r="O4372" t="s">
        <v>26</v>
      </c>
    </row>
    <row r="4373" spans="1:15" x14ac:dyDescent="0.35">
      <c r="A4373" s="1">
        <v>45504</v>
      </c>
      <c r="B4373">
        <v>371</v>
      </c>
      <c r="C4373" t="s">
        <v>4411</v>
      </c>
      <c r="D4373" t="s">
        <v>3398</v>
      </c>
      <c r="E4373">
        <v>2024</v>
      </c>
      <c r="F4373" t="s">
        <v>4395</v>
      </c>
      <c r="G4373">
        <v>0</v>
      </c>
      <c r="H4373">
        <v>0</v>
      </c>
      <c r="I4373">
        <v>1</v>
      </c>
      <c r="J4373">
        <v>25000</v>
      </c>
      <c r="K4373">
        <v>25000</v>
      </c>
      <c r="L4373">
        <v>25000</v>
      </c>
      <c r="M4373">
        <v>1</v>
      </c>
      <c r="N4373" t="s">
        <v>2639</v>
      </c>
      <c r="O4373" t="s">
        <v>26</v>
      </c>
    </row>
    <row r="4374" spans="1:15" x14ac:dyDescent="0.35">
      <c r="A4374" s="1">
        <v>45504</v>
      </c>
      <c r="B4374">
        <v>169</v>
      </c>
      <c r="C4374" t="s">
        <v>4411</v>
      </c>
      <c r="D4374" t="s">
        <v>3398</v>
      </c>
      <c r="E4374">
        <v>2024</v>
      </c>
      <c r="F4374" t="s">
        <v>4395</v>
      </c>
      <c r="G4374">
        <v>0</v>
      </c>
      <c r="H4374">
        <v>0</v>
      </c>
      <c r="I4374">
        <v>0.911392405063291</v>
      </c>
      <c r="J4374">
        <v>133875</v>
      </c>
      <c r="K4374">
        <v>130566.5</v>
      </c>
      <c r="L4374">
        <v>109933.11</v>
      </c>
      <c r="M4374">
        <v>0.97528665999999997</v>
      </c>
      <c r="N4374" t="s">
        <v>2639</v>
      </c>
      <c r="O4374" t="s">
        <v>26</v>
      </c>
    </row>
    <row r="4375" spans="1:15" x14ac:dyDescent="0.35">
      <c r="A4375" s="1">
        <v>45504</v>
      </c>
      <c r="B4375">
        <v>11</v>
      </c>
      <c r="C4375" t="s">
        <v>4402</v>
      </c>
      <c r="D4375" t="s">
        <v>3398</v>
      </c>
      <c r="E4375">
        <v>2024</v>
      </c>
      <c r="F4375" t="s">
        <v>4395</v>
      </c>
      <c r="G4375">
        <v>0</v>
      </c>
      <c r="H4375">
        <v>0</v>
      </c>
      <c r="I4375">
        <v>1</v>
      </c>
      <c r="J4375">
        <v>2500</v>
      </c>
      <c r="K4375">
        <v>2500</v>
      </c>
      <c r="L4375">
        <v>2500</v>
      </c>
      <c r="M4375">
        <v>1</v>
      </c>
      <c r="N4375" t="s">
        <v>2639</v>
      </c>
      <c r="O4375" t="s">
        <v>26</v>
      </c>
    </row>
    <row r="4376" spans="1:15" x14ac:dyDescent="0.35">
      <c r="A4376" s="1">
        <v>45504</v>
      </c>
      <c r="B4376">
        <v>6</v>
      </c>
      <c r="C4376" t="s">
        <v>4402</v>
      </c>
      <c r="D4376" t="s">
        <v>3398</v>
      </c>
      <c r="E4376">
        <v>2024</v>
      </c>
      <c r="F4376" t="s">
        <v>4395</v>
      </c>
      <c r="G4376">
        <v>0</v>
      </c>
      <c r="H4376">
        <v>0</v>
      </c>
      <c r="I4376">
        <v>1</v>
      </c>
      <c r="J4376">
        <v>31875</v>
      </c>
      <c r="K4376">
        <v>31343.75</v>
      </c>
      <c r="L4376">
        <v>15153.272999999999</v>
      </c>
      <c r="M4376">
        <v>0.98333334999999999</v>
      </c>
      <c r="N4376" t="s">
        <v>2639</v>
      </c>
      <c r="O4376" t="s">
        <v>26</v>
      </c>
    </row>
    <row r="4377" spans="1:15" x14ac:dyDescent="0.35">
      <c r="A4377" s="1">
        <v>45504</v>
      </c>
      <c r="B4377">
        <v>259</v>
      </c>
      <c r="C4377" t="s">
        <v>2468</v>
      </c>
      <c r="D4377" t="s">
        <v>3398</v>
      </c>
      <c r="E4377">
        <v>2024</v>
      </c>
      <c r="F4377" t="s">
        <v>4395</v>
      </c>
      <c r="G4377">
        <v>0</v>
      </c>
      <c r="H4377">
        <v>0</v>
      </c>
      <c r="I4377">
        <v>0.82142857142857095</v>
      </c>
      <c r="J4377">
        <v>291250</v>
      </c>
      <c r="K4377">
        <v>313243.12</v>
      </c>
      <c r="L4377">
        <v>303636.84000000003</v>
      </c>
      <c r="M4377">
        <v>1.0755129000000001</v>
      </c>
      <c r="N4377" t="s">
        <v>4400</v>
      </c>
      <c r="O4377" t="s">
        <v>26</v>
      </c>
    </row>
    <row r="4378" spans="1:15" x14ac:dyDescent="0.35">
      <c r="A4378" s="1">
        <v>45504</v>
      </c>
      <c r="B4378">
        <v>407</v>
      </c>
      <c r="C4378" t="s">
        <v>4402</v>
      </c>
      <c r="D4378" t="s">
        <v>3398</v>
      </c>
      <c r="E4378">
        <v>2024</v>
      </c>
      <c r="F4378" t="s">
        <v>4395</v>
      </c>
      <c r="G4378">
        <v>0</v>
      </c>
      <c r="H4378">
        <v>0</v>
      </c>
      <c r="I4378">
        <v>0.59</v>
      </c>
      <c r="J4378">
        <v>207550</v>
      </c>
      <c r="K4378">
        <v>216653.5</v>
      </c>
      <c r="L4378">
        <v>189332.08</v>
      </c>
      <c r="M4378">
        <v>1.0438616999999999</v>
      </c>
      <c r="N4378" t="s">
        <v>2639</v>
      </c>
      <c r="O4378" t="s">
        <v>26</v>
      </c>
    </row>
    <row r="4379" spans="1:15" x14ac:dyDescent="0.35">
      <c r="A4379" s="1">
        <v>45504</v>
      </c>
      <c r="B4379">
        <v>282</v>
      </c>
      <c r="C4379" t="s">
        <v>2468</v>
      </c>
      <c r="D4379" t="s">
        <v>3398</v>
      </c>
      <c r="E4379">
        <v>2024</v>
      </c>
      <c r="F4379" t="s">
        <v>4395</v>
      </c>
      <c r="G4379">
        <v>0</v>
      </c>
      <c r="H4379">
        <v>0</v>
      </c>
      <c r="I4379">
        <v>1</v>
      </c>
      <c r="J4379">
        <v>318500</v>
      </c>
      <c r="K4379">
        <v>318500</v>
      </c>
      <c r="L4379">
        <v>275384.90000000002</v>
      </c>
      <c r="M4379">
        <v>1</v>
      </c>
      <c r="N4379" t="s">
        <v>2639</v>
      </c>
      <c r="O4379" t="s">
        <v>26</v>
      </c>
    </row>
    <row r="4380" spans="1:15" x14ac:dyDescent="0.35">
      <c r="A4380" s="1">
        <v>45504</v>
      </c>
      <c r="B4380">
        <v>150</v>
      </c>
      <c r="C4380" t="s">
        <v>4411</v>
      </c>
      <c r="D4380" t="s">
        <v>3398</v>
      </c>
      <c r="E4380">
        <v>2024</v>
      </c>
      <c r="F4380" t="s">
        <v>4395</v>
      </c>
      <c r="G4380">
        <v>0</v>
      </c>
      <c r="H4380">
        <v>0</v>
      </c>
      <c r="I4380">
        <v>1</v>
      </c>
      <c r="J4380">
        <v>31500</v>
      </c>
      <c r="K4380">
        <v>30800</v>
      </c>
      <c r="L4380">
        <v>30023.611000000001</v>
      </c>
      <c r="M4380">
        <v>0.97777780000000003</v>
      </c>
      <c r="N4380" t="s">
        <v>2639</v>
      </c>
      <c r="O4380" t="s">
        <v>26</v>
      </c>
    </row>
    <row r="4381" spans="1:15" x14ac:dyDescent="0.35">
      <c r="A4381" s="1">
        <v>45504</v>
      </c>
      <c r="B4381">
        <v>175</v>
      </c>
      <c r="C4381" t="s">
        <v>2468</v>
      </c>
      <c r="D4381" t="s">
        <v>3398</v>
      </c>
      <c r="E4381">
        <v>2024</v>
      </c>
      <c r="F4381" t="s">
        <v>4395</v>
      </c>
      <c r="G4381">
        <v>0</v>
      </c>
      <c r="H4381">
        <v>0</v>
      </c>
      <c r="I4381">
        <v>0.42</v>
      </c>
      <c r="J4381">
        <v>165875</v>
      </c>
      <c r="K4381">
        <v>113196.25</v>
      </c>
      <c r="L4381">
        <v>107432.36</v>
      </c>
      <c r="M4381">
        <v>0.682419</v>
      </c>
      <c r="N4381" t="s">
        <v>4401</v>
      </c>
      <c r="O4381" t="s">
        <v>26</v>
      </c>
    </row>
    <row r="4382" spans="1:15" x14ac:dyDescent="0.35">
      <c r="A4382" s="1">
        <v>45504</v>
      </c>
      <c r="B4382">
        <v>131</v>
      </c>
      <c r="C4382" t="s">
        <v>4412</v>
      </c>
      <c r="D4382" t="s">
        <v>4427</v>
      </c>
      <c r="E4382">
        <v>2023</v>
      </c>
      <c r="F4382" t="s">
        <v>4404</v>
      </c>
      <c r="G4382">
        <v>0</v>
      </c>
      <c r="H4382">
        <v>0</v>
      </c>
      <c r="I4382">
        <v>1</v>
      </c>
      <c r="J4382">
        <v>181999.89</v>
      </c>
      <c r="K4382">
        <v>181972.89</v>
      </c>
      <c r="L4382">
        <v>173813.19</v>
      </c>
      <c r="M4382">
        <v>0.99985164000000004</v>
      </c>
      <c r="N4382" t="s">
        <v>4405</v>
      </c>
      <c r="O4382" t="s">
        <v>26</v>
      </c>
    </row>
    <row r="4383" spans="1:15" x14ac:dyDescent="0.35">
      <c r="A4383" s="1">
        <v>45504</v>
      </c>
      <c r="B4383">
        <v>251</v>
      </c>
      <c r="C4383" t="s">
        <v>2468</v>
      </c>
      <c r="D4383" t="s">
        <v>3398</v>
      </c>
      <c r="E4383">
        <v>2024</v>
      </c>
      <c r="F4383" t="s">
        <v>4395</v>
      </c>
      <c r="G4383">
        <v>0</v>
      </c>
      <c r="H4383">
        <v>0</v>
      </c>
      <c r="I4383">
        <v>0.5</v>
      </c>
      <c r="J4383">
        <v>72500</v>
      </c>
      <c r="K4383">
        <v>39375</v>
      </c>
      <c r="L4383">
        <v>57023.75</v>
      </c>
      <c r="M4383">
        <v>0.54310345999999998</v>
      </c>
      <c r="N4383" t="s">
        <v>2639</v>
      </c>
      <c r="O4383" t="s">
        <v>26</v>
      </c>
    </row>
    <row r="4384" spans="1:15" x14ac:dyDescent="0.35">
      <c r="A4384" s="1">
        <v>45504</v>
      </c>
      <c r="B4384">
        <v>99</v>
      </c>
      <c r="C4384" t="s">
        <v>4411</v>
      </c>
      <c r="D4384" t="s">
        <v>3398</v>
      </c>
      <c r="E4384">
        <v>2024</v>
      </c>
      <c r="F4384" t="s">
        <v>4395</v>
      </c>
      <c r="G4384">
        <v>0</v>
      </c>
      <c r="H4384">
        <v>0</v>
      </c>
      <c r="I4384">
        <v>1</v>
      </c>
      <c r="J4384">
        <v>14000</v>
      </c>
      <c r="K4384">
        <v>20040</v>
      </c>
      <c r="L4384">
        <v>20040</v>
      </c>
      <c r="M4384">
        <v>1.4314286000000001</v>
      </c>
      <c r="N4384" t="s">
        <v>4416</v>
      </c>
      <c r="O4384" t="s">
        <v>26</v>
      </c>
    </row>
    <row r="4385" spans="1:15" x14ac:dyDescent="0.35">
      <c r="A4385" s="1">
        <v>45504</v>
      </c>
      <c r="B4385">
        <v>228</v>
      </c>
      <c r="C4385" t="s">
        <v>2468</v>
      </c>
      <c r="D4385" t="s">
        <v>3398</v>
      </c>
      <c r="E4385">
        <v>2024</v>
      </c>
      <c r="F4385" t="s">
        <v>4395</v>
      </c>
      <c r="G4385">
        <v>0</v>
      </c>
      <c r="H4385">
        <v>0</v>
      </c>
      <c r="I4385">
        <v>0.5</v>
      </c>
      <c r="J4385">
        <v>114062.48</v>
      </c>
      <c r="K4385">
        <v>67035.25</v>
      </c>
      <c r="L4385">
        <v>61649.07</v>
      </c>
      <c r="M4385">
        <v>0.58770644999999999</v>
      </c>
      <c r="N4385" t="s">
        <v>4401</v>
      </c>
      <c r="O4385" t="s">
        <v>26</v>
      </c>
    </row>
    <row r="4386" spans="1:15" x14ac:dyDescent="0.35">
      <c r="A4386" s="1">
        <v>45504</v>
      </c>
      <c r="B4386">
        <v>272</v>
      </c>
      <c r="C4386" t="s">
        <v>2468</v>
      </c>
      <c r="D4386" t="s">
        <v>3398</v>
      </c>
      <c r="E4386">
        <v>2024</v>
      </c>
      <c r="F4386" t="s">
        <v>4395</v>
      </c>
      <c r="G4386">
        <v>0</v>
      </c>
      <c r="H4386">
        <v>0</v>
      </c>
      <c r="I4386">
        <v>1</v>
      </c>
      <c r="J4386">
        <v>15000</v>
      </c>
      <c r="K4386">
        <v>15000</v>
      </c>
      <c r="L4386">
        <v>12738.096</v>
      </c>
      <c r="M4386">
        <v>1</v>
      </c>
      <c r="N4386" t="s">
        <v>2639</v>
      </c>
      <c r="O4386" t="s">
        <v>26</v>
      </c>
    </row>
    <row r="4387" spans="1:15" x14ac:dyDescent="0.35">
      <c r="A4387" s="1">
        <v>45504</v>
      </c>
      <c r="B4387">
        <v>102</v>
      </c>
      <c r="C4387" t="s">
        <v>4411</v>
      </c>
      <c r="D4387" t="s">
        <v>3398</v>
      </c>
      <c r="E4387">
        <v>2024</v>
      </c>
      <c r="F4387" t="s">
        <v>4395</v>
      </c>
      <c r="G4387">
        <v>0</v>
      </c>
      <c r="H4387">
        <v>0</v>
      </c>
      <c r="I4387">
        <v>1</v>
      </c>
      <c r="J4387">
        <v>6500</v>
      </c>
      <c r="K4387">
        <v>8811.4419999999991</v>
      </c>
      <c r="L4387">
        <v>5940.3069999999998</v>
      </c>
      <c r="M4387">
        <v>1.3556064000000001</v>
      </c>
      <c r="N4387" t="s">
        <v>4400</v>
      </c>
      <c r="O4387" t="s">
        <v>26</v>
      </c>
    </row>
    <row r="4388" spans="1:15" x14ac:dyDescent="0.35">
      <c r="A4388" s="1">
        <v>45504</v>
      </c>
      <c r="B4388">
        <v>292</v>
      </c>
      <c r="C4388" t="s">
        <v>2468</v>
      </c>
      <c r="D4388" t="s">
        <v>3398</v>
      </c>
      <c r="E4388">
        <v>2024</v>
      </c>
      <c r="F4388" t="s">
        <v>4395</v>
      </c>
      <c r="G4388">
        <v>0</v>
      </c>
      <c r="H4388">
        <v>0</v>
      </c>
      <c r="I4388" t="s">
        <v>4437</v>
      </c>
      <c r="J4388">
        <v>83565</v>
      </c>
      <c r="K4388">
        <v>83565</v>
      </c>
      <c r="L4388">
        <v>83565</v>
      </c>
      <c r="M4388">
        <v>1</v>
      </c>
      <c r="N4388" t="s">
        <v>2639</v>
      </c>
      <c r="O4388" t="s">
        <v>26</v>
      </c>
    </row>
    <row r="4389" spans="1:15" x14ac:dyDescent="0.35">
      <c r="A4389" s="1">
        <v>45504</v>
      </c>
      <c r="B4389">
        <v>253</v>
      </c>
      <c r="C4389" t="s">
        <v>2468</v>
      </c>
      <c r="D4389" t="s">
        <v>3398</v>
      </c>
      <c r="E4389">
        <v>2024</v>
      </c>
      <c r="F4389" t="s">
        <v>4395</v>
      </c>
      <c r="G4389">
        <v>0</v>
      </c>
      <c r="H4389">
        <v>0</v>
      </c>
      <c r="I4389">
        <v>0.85</v>
      </c>
      <c r="J4389">
        <v>2479250</v>
      </c>
      <c r="K4389">
        <v>2314636.2000000002</v>
      </c>
      <c r="L4389">
        <v>2454256</v>
      </c>
      <c r="M4389">
        <v>0.93360339999999997</v>
      </c>
      <c r="N4389" t="s">
        <v>4396</v>
      </c>
      <c r="O4389" t="s">
        <v>26</v>
      </c>
    </row>
    <row r="4390" spans="1:15" x14ac:dyDescent="0.35">
      <c r="A4390" s="1">
        <v>45504</v>
      </c>
      <c r="B4390">
        <v>179</v>
      </c>
      <c r="C4390" t="s">
        <v>2468</v>
      </c>
      <c r="D4390" t="s">
        <v>3398</v>
      </c>
      <c r="E4390">
        <v>2024</v>
      </c>
      <c r="F4390" t="s">
        <v>4395</v>
      </c>
      <c r="G4390">
        <v>1</v>
      </c>
      <c r="H4390">
        <v>0</v>
      </c>
      <c r="I4390">
        <v>1</v>
      </c>
      <c r="J4390">
        <v>1705200</v>
      </c>
      <c r="K4390">
        <v>1293879</v>
      </c>
      <c r="L4390">
        <v>1438796.2</v>
      </c>
      <c r="M4390">
        <v>0.75878429999999997</v>
      </c>
      <c r="N4390" t="s">
        <v>4416</v>
      </c>
      <c r="O4390" t="s">
        <v>26</v>
      </c>
    </row>
    <row r="4391" spans="1:15" x14ac:dyDescent="0.35">
      <c r="A4391" s="1">
        <v>45504</v>
      </c>
      <c r="B4391">
        <v>179</v>
      </c>
      <c r="C4391" t="s">
        <v>2468</v>
      </c>
      <c r="D4391" t="s">
        <v>3398</v>
      </c>
      <c r="E4391">
        <v>2024</v>
      </c>
      <c r="F4391" t="s">
        <v>4395</v>
      </c>
      <c r="G4391">
        <v>1</v>
      </c>
      <c r="H4391">
        <v>0</v>
      </c>
      <c r="I4391">
        <v>1</v>
      </c>
      <c r="J4391">
        <v>741300</v>
      </c>
      <c r="K4391">
        <v>574875</v>
      </c>
      <c r="L4391">
        <v>586965.75</v>
      </c>
      <c r="M4391">
        <v>0.77549577000000003</v>
      </c>
      <c r="N4391" t="s">
        <v>4416</v>
      </c>
      <c r="O4391" t="s">
        <v>26</v>
      </c>
    </row>
    <row r="4392" spans="1:15" x14ac:dyDescent="0.35">
      <c r="A4392" s="1">
        <v>45504</v>
      </c>
      <c r="B4392">
        <v>235</v>
      </c>
      <c r="C4392" t="s">
        <v>2468</v>
      </c>
      <c r="D4392" t="s">
        <v>3398</v>
      </c>
      <c r="E4392">
        <v>2024</v>
      </c>
      <c r="F4392" t="s">
        <v>4395</v>
      </c>
      <c r="G4392">
        <v>0</v>
      </c>
      <c r="H4392">
        <v>0</v>
      </c>
      <c r="I4392">
        <v>0.5</v>
      </c>
      <c r="J4392">
        <v>4375</v>
      </c>
      <c r="K4392">
        <v>2187.5</v>
      </c>
      <c r="L4392">
        <v>2187.5</v>
      </c>
      <c r="M4392">
        <v>0.5</v>
      </c>
      <c r="N4392" t="s">
        <v>4401</v>
      </c>
      <c r="O4392" t="s">
        <v>26</v>
      </c>
    </row>
    <row r="4393" spans="1:15" x14ac:dyDescent="0.35">
      <c r="A4393" s="1">
        <v>45504</v>
      </c>
      <c r="B4393">
        <v>275</v>
      </c>
      <c r="C4393" t="s">
        <v>2468</v>
      </c>
      <c r="D4393" t="s">
        <v>3398</v>
      </c>
      <c r="E4393">
        <v>2024</v>
      </c>
      <c r="F4393" t="s">
        <v>4395</v>
      </c>
      <c r="G4393">
        <v>1</v>
      </c>
      <c r="H4393">
        <v>0</v>
      </c>
      <c r="I4393">
        <v>1</v>
      </c>
      <c r="J4393">
        <v>60150</v>
      </c>
      <c r="K4393">
        <v>58498.75</v>
      </c>
      <c r="L4393">
        <v>52274.703000000001</v>
      </c>
      <c r="M4393">
        <v>0.97254777000000003</v>
      </c>
      <c r="N4393" t="s">
        <v>2639</v>
      </c>
      <c r="O4393" t="s">
        <v>26</v>
      </c>
    </row>
    <row r="4394" spans="1:15" x14ac:dyDescent="0.35">
      <c r="A4394" s="1">
        <v>45504</v>
      </c>
      <c r="B4394">
        <v>284</v>
      </c>
      <c r="C4394" t="s">
        <v>2468</v>
      </c>
      <c r="D4394" t="s">
        <v>3398</v>
      </c>
      <c r="E4394">
        <v>2024</v>
      </c>
      <c r="F4394" t="s">
        <v>4395</v>
      </c>
      <c r="G4394">
        <v>0</v>
      </c>
      <c r="H4394">
        <v>0</v>
      </c>
      <c r="I4394">
        <v>1</v>
      </c>
      <c r="J4394">
        <v>12000</v>
      </c>
      <c r="K4394">
        <v>9969.6</v>
      </c>
      <c r="L4394">
        <v>9969.6</v>
      </c>
      <c r="M4394">
        <v>0.83079999999999998</v>
      </c>
      <c r="N4394" t="s">
        <v>2639</v>
      </c>
      <c r="O4394" t="s">
        <v>26</v>
      </c>
    </row>
    <row r="4395" spans="1:15" x14ac:dyDescent="0.35">
      <c r="A4395" s="1">
        <v>45504</v>
      </c>
      <c r="B4395">
        <v>256</v>
      </c>
      <c r="C4395" t="s">
        <v>2468</v>
      </c>
      <c r="D4395" t="s">
        <v>3398</v>
      </c>
      <c r="E4395">
        <v>2024</v>
      </c>
      <c r="F4395" t="s">
        <v>4395</v>
      </c>
      <c r="G4395">
        <v>0</v>
      </c>
      <c r="H4395">
        <v>0</v>
      </c>
      <c r="I4395">
        <v>0.63</v>
      </c>
      <c r="J4395">
        <v>616250</v>
      </c>
      <c r="K4395">
        <v>609151.9</v>
      </c>
      <c r="L4395">
        <v>614843.56000000006</v>
      </c>
      <c r="M4395">
        <v>0.98848175999999999</v>
      </c>
      <c r="N4395" t="s">
        <v>2639</v>
      </c>
      <c r="O4395" t="s">
        <v>26</v>
      </c>
    </row>
    <row r="4396" spans="1:15" x14ac:dyDescent="0.35">
      <c r="A4396" s="1">
        <v>45504</v>
      </c>
      <c r="B4396">
        <v>71</v>
      </c>
      <c r="C4396" t="s">
        <v>4411</v>
      </c>
      <c r="D4396" t="s">
        <v>3398</v>
      </c>
      <c r="E4396">
        <v>2024</v>
      </c>
      <c r="F4396" t="s">
        <v>4395</v>
      </c>
      <c r="G4396">
        <v>1</v>
      </c>
      <c r="H4396">
        <v>0</v>
      </c>
      <c r="I4396">
        <v>1</v>
      </c>
      <c r="J4396">
        <v>10250</v>
      </c>
      <c r="K4396">
        <v>10045</v>
      </c>
      <c r="L4396">
        <v>9590</v>
      </c>
      <c r="M4396">
        <v>0.98</v>
      </c>
      <c r="N4396" t="s">
        <v>2639</v>
      </c>
      <c r="O4396" t="s">
        <v>26</v>
      </c>
    </row>
    <row r="4397" spans="1:15" x14ac:dyDescent="0.35">
      <c r="A4397" s="1">
        <v>45504</v>
      </c>
      <c r="B4397">
        <v>255</v>
      </c>
      <c r="C4397" t="s">
        <v>2468</v>
      </c>
      <c r="D4397" t="s">
        <v>3398</v>
      </c>
      <c r="E4397">
        <v>2024</v>
      </c>
      <c r="F4397" t="s">
        <v>4395</v>
      </c>
      <c r="G4397">
        <v>4</v>
      </c>
      <c r="H4397">
        <v>0</v>
      </c>
      <c r="I4397">
        <v>0.65</v>
      </c>
      <c r="J4397">
        <v>1260000</v>
      </c>
      <c r="K4397">
        <v>986746.6</v>
      </c>
      <c r="L4397">
        <v>977048.4</v>
      </c>
      <c r="M4397">
        <v>0.78313226000000002</v>
      </c>
      <c r="N4397" t="s">
        <v>4401</v>
      </c>
      <c r="O4397" t="s">
        <v>26</v>
      </c>
    </row>
    <row r="4398" spans="1:15" x14ac:dyDescent="0.35">
      <c r="A4398" s="1">
        <v>45504</v>
      </c>
      <c r="B4398">
        <v>90</v>
      </c>
      <c r="C4398" t="s">
        <v>4411</v>
      </c>
      <c r="D4398" t="s">
        <v>3398</v>
      </c>
      <c r="E4398">
        <v>2024</v>
      </c>
      <c r="F4398" t="s">
        <v>4395</v>
      </c>
      <c r="G4398">
        <v>2</v>
      </c>
      <c r="H4398">
        <v>0</v>
      </c>
      <c r="I4398">
        <v>1</v>
      </c>
      <c r="J4398">
        <v>22500</v>
      </c>
      <c r="K4398">
        <v>12798.375</v>
      </c>
      <c r="L4398">
        <v>13207.905000000001</v>
      </c>
      <c r="M4398">
        <v>0.56881665999999997</v>
      </c>
      <c r="N4398" t="s">
        <v>4401</v>
      </c>
      <c r="O4398" t="s">
        <v>26</v>
      </c>
    </row>
    <row r="4399" spans="1:15" x14ac:dyDescent="0.35">
      <c r="A4399" s="1">
        <v>45504</v>
      </c>
      <c r="B4399">
        <v>92</v>
      </c>
      <c r="C4399" t="s">
        <v>4411</v>
      </c>
      <c r="D4399" t="s">
        <v>3398</v>
      </c>
      <c r="E4399">
        <v>2024</v>
      </c>
      <c r="F4399" t="s">
        <v>4395</v>
      </c>
      <c r="G4399">
        <v>0</v>
      </c>
      <c r="H4399">
        <v>0</v>
      </c>
      <c r="I4399">
        <v>1</v>
      </c>
      <c r="J4399">
        <v>7500</v>
      </c>
      <c r="K4399">
        <v>4500</v>
      </c>
      <c r="L4399">
        <v>6986.07</v>
      </c>
      <c r="M4399">
        <v>0.6</v>
      </c>
      <c r="N4399" t="s">
        <v>2639</v>
      </c>
      <c r="O4399" t="s">
        <v>26</v>
      </c>
    </row>
    <row r="4400" spans="1:15" x14ac:dyDescent="0.35">
      <c r="A4400" s="1">
        <v>45443</v>
      </c>
      <c r="B4400">
        <v>150</v>
      </c>
      <c r="C4400" t="s">
        <v>4411</v>
      </c>
      <c r="D4400" t="s">
        <v>2892</v>
      </c>
      <c r="E4400">
        <v>2023</v>
      </c>
      <c r="F4400" t="s">
        <v>4395</v>
      </c>
      <c r="G4400">
        <v>0</v>
      </c>
      <c r="H4400">
        <v>0</v>
      </c>
      <c r="I4400">
        <v>0.78</v>
      </c>
      <c r="J4400">
        <v>31500</v>
      </c>
      <c r="K4400">
        <v>26643.75</v>
      </c>
      <c r="L4400">
        <v>26643.75</v>
      </c>
      <c r="M4400">
        <v>0.84583335999999998</v>
      </c>
      <c r="N4400" t="s">
        <v>4401</v>
      </c>
      <c r="O4400" t="s">
        <v>26</v>
      </c>
    </row>
    <row r="4401" spans="1:15" x14ac:dyDescent="0.35">
      <c r="A4401" s="1">
        <v>45443</v>
      </c>
      <c r="B4401">
        <v>108</v>
      </c>
      <c r="C4401" t="s">
        <v>4411</v>
      </c>
      <c r="D4401" t="s">
        <v>2892</v>
      </c>
      <c r="E4401">
        <v>2023</v>
      </c>
      <c r="F4401" t="s">
        <v>4404</v>
      </c>
      <c r="G4401">
        <v>3</v>
      </c>
      <c r="H4401">
        <v>0</v>
      </c>
      <c r="I4401">
        <v>1</v>
      </c>
      <c r="J4401">
        <v>15000</v>
      </c>
      <c r="K4401">
        <v>15000</v>
      </c>
      <c r="L4401">
        <v>10403.23</v>
      </c>
      <c r="M4401">
        <v>1</v>
      </c>
      <c r="N4401" t="s">
        <v>4416</v>
      </c>
      <c r="O4401" t="s">
        <v>26</v>
      </c>
    </row>
    <row r="4402" spans="1:15" x14ac:dyDescent="0.35">
      <c r="A4402" s="1">
        <v>45443</v>
      </c>
      <c r="B4402">
        <v>255</v>
      </c>
      <c r="C4402" t="s">
        <v>2468</v>
      </c>
      <c r="D4402" t="s">
        <v>2892</v>
      </c>
      <c r="E4402">
        <v>2023</v>
      </c>
      <c r="F4402" t="s">
        <v>4395</v>
      </c>
      <c r="G4402">
        <v>2</v>
      </c>
      <c r="H4402">
        <v>0</v>
      </c>
      <c r="I4402">
        <v>0.95</v>
      </c>
      <c r="J4402">
        <v>1350000</v>
      </c>
      <c r="K4402">
        <v>1284418.8</v>
      </c>
      <c r="L4402">
        <v>1227290.8999999999</v>
      </c>
      <c r="M4402">
        <v>0.95142130000000003</v>
      </c>
      <c r="N4402" t="s">
        <v>2639</v>
      </c>
      <c r="O4402" t="s">
        <v>26</v>
      </c>
    </row>
    <row r="4403" spans="1:15" x14ac:dyDescent="0.35">
      <c r="A4403" s="1">
        <v>45443</v>
      </c>
      <c r="B4403">
        <v>270</v>
      </c>
      <c r="C4403" t="s">
        <v>2468</v>
      </c>
      <c r="D4403" t="s">
        <v>2892</v>
      </c>
      <c r="E4403">
        <v>2023</v>
      </c>
      <c r="F4403" t="s">
        <v>4404</v>
      </c>
      <c r="G4403">
        <v>0</v>
      </c>
      <c r="H4403">
        <v>0</v>
      </c>
      <c r="I4403">
        <v>1</v>
      </c>
      <c r="J4403">
        <v>112500</v>
      </c>
      <c r="K4403">
        <v>108816.56</v>
      </c>
      <c r="L4403">
        <v>56163.39</v>
      </c>
      <c r="M4403">
        <v>0.96725833000000006</v>
      </c>
      <c r="N4403" t="s">
        <v>4416</v>
      </c>
      <c r="O4403" t="s">
        <v>26</v>
      </c>
    </row>
    <row r="4404" spans="1:15" x14ac:dyDescent="0.35">
      <c r="A4404" s="1">
        <v>45443</v>
      </c>
      <c r="B4404">
        <v>103</v>
      </c>
      <c r="C4404" t="s">
        <v>4411</v>
      </c>
      <c r="D4404" t="s">
        <v>2892</v>
      </c>
      <c r="E4404">
        <v>2023</v>
      </c>
      <c r="F4404" t="s">
        <v>4404</v>
      </c>
      <c r="G4404">
        <v>0</v>
      </c>
      <c r="H4404">
        <v>0</v>
      </c>
      <c r="I4404">
        <v>1</v>
      </c>
      <c r="J4404">
        <v>6500</v>
      </c>
      <c r="K4404">
        <v>6500</v>
      </c>
      <c r="L4404">
        <v>3354.84</v>
      </c>
      <c r="M4404">
        <v>1</v>
      </c>
      <c r="N4404" t="s">
        <v>4416</v>
      </c>
      <c r="O4404" t="s">
        <v>26</v>
      </c>
    </row>
    <row r="4405" spans="1:15" x14ac:dyDescent="0.35">
      <c r="A4405" s="1">
        <v>45443</v>
      </c>
      <c r="B4405">
        <v>432</v>
      </c>
      <c r="C4405" t="s">
        <v>4413</v>
      </c>
      <c r="D4405" t="s">
        <v>4427</v>
      </c>
      <c r="E4405">
        <v>2023</v>
      </c>
      <c r="F4405" t="s">
        <v>4395</v>
      </c>
      <c r="G4405">
        <v>0</v>
      </c>
      <c r="H4405">
        <v>0</v>
      </c>
      <c r="I4405">
        <v>1</v>
      </c>
      <c r="J4405">
        <v>389863</v>
      </c>
      <c r="K4405">
        <v>392092</v>
      </c>
      <c r="L4405">
        <v>296584.5</v>
      </c>
      <c r="M4405">
        <v>1.0057174</v>
      </c>
      <c r="N4405" t="s">
        <v>2639</v>
      </c>
      <c r="O4405" t="s">
        <v>26</v>
      </c>
    </row>
    <row r="4406" spans="1:15" x14ac:dyDescent="0.35">
      <c r="A4406" s="1">
        <v>45443</v>
      </c>
      <c r="B4406">
        <v>4</v>
      </c>
      <c r="C4406" t="s">
        <v>4402</v>
      </c>
      <c r="D4406" t="s">
        <v>2892</v>
      </c>
      <c r="E4406">
        <v>2023</v>
      </c>
      <c r="F4406" t="s">
        <v>4395</v>
      </c>
      <c r="G4406">
        <v>0</v>
      </c>
      <c r="H4406">
        <v>0</v>
      </c>
      <c r="I4406">
        <v>1</v>
      </c>
      <c r="J4406">
        <v>266250</v>
      </c>
      <c r="K4406">
        <v>266250</v>
      </c>
      <c r="L4406">
        <v>261592.73</v>
      </c>
      <c r="M4406">
        <v>1</v>
      </c>
      <c r="N4406" t="s">
        <v>2639</v>
      </c>
      <c r="O4406" t="s">
        <v>26</v>
      </c>
    </row>
    <row r="4407" spans="1:15" x14ac:dyDescent="0.35">
      <c r="A4407" s="1">
        <v>45443</v>
      </c>
      <c r="B4407">
        <v>391</v>
      </c>
      <c r="C4407" t="s">
        <v>4402</v>
      </c>
      <c r="D4407" t="s">
        <v>4432</v>
      </c>
      <c r="E4407">
        <v>2023</v>
      </c>
      <c r="F4407" t="s">
        <v>4395</v>
      </c>
      <c r="G4407">
        <v>0</v>
      </c>
      <c r="H4407">
        <v>0</v>
      </c>
      <c r="I4407">
        <v>1</v>
      </c>
      <c r="J4407">
        <v>31569.9</v>
      </c>
      <c r="K4407">
        <v>29675.71</v>
      </c>
      <c r="L4407">
        <v>29675.71</v>
      </c>
      <c r="M4407">
        <v>0.94000010000000001</v>
      </c>
      <c r="N4407" t="s">
        <v>2639</v>
      </c>
      <c r="O4407" t="s">
        <v>26</v>
      </c>
    </row>
    <row r="4408" spans="1:15" x14ac:dyDescent="0.35">
      <c r="A4408" s="1">
        <v>45443</v>
      </c>
      <c r="B4408">
        <v>384</v>
      </c>
      <c r="C4408" t="s">
        <v>4402</v>
      </c>
      <c r="D4408" t="s">
        <v>2892</v>
      </c>
      <c r="E4408">
        <v>2023</v>
      </c>
      <c r="F4408" t="s">
        <v>4395</v>
      </c>
      <c r="G4408">
        <v>0</v>
      </c>
      <c r="H4408">
        <v>0</v>
      </c>
      <c r="I4408">
        <v>1</v>
      </c>
      <c r="J4408">
        <v>290000</v>
      </c>
      <c r="K4408">
        <v>290000</v>
      </c>
      <c r="L4408">
        <v>290000</v>
      </c>
      <c r="M4408">
        <v>1</v>
      </c>
      <c r="N4408" t="s">
        <v>2639</v>
      </c>
      <c r="O4408" t="s">
        <v>26</v>
      </c>
    </row>
    <row r="4409" spans="1:15" x14ac:dyDescent="0.35">
      <c r="A4409" s="1">
        <v>45443</v>
      </c>
      <c r="B4409">
        <v>405</v>
      </c>
      <c r="C4409" t="s">
        <v>4402</v>
      </c>
      <c r="D4409" t="s">
        <v>2892</v>
      </c>
      <c r="E4409">
        <v>2023</v>
      </c>
      <c r="F4409" t="s">
        <v>4395</v>
      </c>
      <c r="G4409">
        <v>0</v>
      </c>
      <c r="H4409">
        <v>0</v>
      </c>
      <c r="I4409">
        <v>1</v>
      </c>
      <c r="J4409">
        <v>60937.5</v>
      </c>
      <c r="K4409">
        <v>64837.5</v>
      </c>
      <c r="L4409">
        <v>64837.5</v>
      </c>
      <c r="M4409">
        <v>1.0640000000000001</v>
      </c>
      <c r="N4409" t="s">
        <v>2639</v>
      </c>
      <c r="O4409" t="s">
        <v>26</v>
      </c>
    </row>
    <row r="4410" spans="1:15" x14ac:dyDescent="0.35">
      <c r="A4410" s="1">
        <v>45443</v>
      </c>
      <c r="B4410">
        <v>76</v>
      </c>
      <c r="C4410" t="s">
        <v>4411</v>
      </c>
      <c r="D4410" t="s">
        <v>2892</v>
      </c>
      <c r="E4410">
        <v>2023</v>
      </c>
      <c r="F4410" t="s">
        <v>4395</v>
      </c>
      <c r="G4410">
        <v>0</v>
      </c>
      <c r="H4410">
        <v>0</v>
      </c>
      <c r="I4410">
        <v>1</v>
      </c>
      <c r="J4410">
        <v>5750</v>
      </c>
      <c r="K4410">
        <v>5498.4375</v>
      </c>
      <c r="L4410">
        <v>5498.4375</v>
      </c>
      <c r="M4410">
        <v>0.95625000000000004</v>
      </c>
      <c r="N4410" t="s">
        <v>2639</v>
      </c>
      <c r="O4410" t="s">
        <v>26</v>
      </c>
    </row>
    <row r="4411" spans="1:15" x14ac:dyDescent="0.35">
      <c r="A4411" s="1">
        <v>45443</v>
      </c>
      <c r="B4411">
        <v>104</v>
      </c>
      <c r="C4411" t="s">
        <v>4411</v>
      </c>
      <c r="D4411" t="s">
        <v>2892</v>
      </c>
      <c r="E4411">
        <v>2023</v>
      </c>
      <c r="F4411" t="s">
        <v>4395</v>
      </c>
      <c r="G4411">
        <v>0</v>
      </c>
      <c r="H4411">
        <v>0</v>
      </c>
      <c r="I4411">
        <v>0.57142899999999996</v>
      </c>
      <c r="J4411">
        <v>29750</v>
      </c>
      <c r="K4411">
        <v>22857.5</v>
      </c>
      <c r="L4411">
        <v>23277.42</v>
      </c>
      <c r="M4411">
        <v>0.76831930000000004</v>
      </c>
      <c r="N4411" t="s">
        <v>4401</v>
      </c>
      <c r="O4411" t="s">
        <v>26</v>
      </c>
    </row>
    <row r="4412" spans="1:15" x14ac:dyDescent="0.35">
      <c r="A4412" s="1">
        <v>45443</v>
      </c>
      <c r="B4412">
        <v>127</v>
      </c>
      <c r="C4412" t="s">
        <v>4412</v>
      </c>
      <c r="D4412" t="s">
        <v>4427</v>
      </c>
      <c r="E4412">
        <v>2023</v>
      </c>
      <c r="F4412" t="s">
        <v>4395</v>
      </c>
      <c r="G4412">
        <v>0</v>
      </c>
      <c r="H4412">
        <v>0</v>
      </c>
      <c r="I4412">
        <v>1</v>
      </c>
      <c r="J4412">
        <v>244399.81</v>
      </c>
      <c r="K4412">
        <v>236692.83</v>
      </c>
      <c r="L4412">
        <v>162976.1</v>
      </c>
      <c r="M4412">
        <v>0.96846560000000004</v>
      </c>
      <c r="N4412" t="s">
        <v>2639</v>
      </c>
      <c r="O4412" t="s">
        <v>26</v>
      </c>
    </row>
    <row r="4413" spans="1:15" x14ac:dyDescent="0.35">
      <c r="A4413" s="1">
        <v>45443</v>
      </c>
      <c r="B4413">
        <v>106</v>
      </c>
      <c r="C4413" t="s">
        <v>4411</v>
      </c>
      <c r="D4413" t="s">
        <v>2892</v>
      </c>
      <c r="E4413">
        <v>2023</v>
      </c>
      <c r="F4413" t="s">
        <v>4395</v>
      </c>
      <c r="G4413">
        <v>0</v>
      </c>
      <c r="H4413">
        <v>0</v>
      </c>
      <c r="I4413">
        <v>1</v>
      </c>
      <c r="J4413">
        <v>22750</v>
      </c>
      <c r="K4413">
        <v>22750</v>
      </c>
      <c r="L4413">
        <v>22750</v>
      </c>
      <c r="M4413">
        <v>1</v>
      </c>
      <c r="N4413" t="s">
        <v>2639</v>
      </c>
      <c r="O4413" t="s">
        <v>26</v>
      </c>
    </row>
    <row r="4414" spans="1:15" x14ac:dyDescent="0.35">
      <c r="A4414" s="1">
        <v>45443</v>
      </c>
      <c r="B4414">
        <v>169</v>
      </c>
      <c r="C4414" t="s">
        <v>4411</v>
      </c>
      <c r="D4414" t="s">
        <v>2892</v>
      </c>
      <c r="E4414">
        <v>2023</v>
      </c>
      <c r="F4414" t="s">
        <v>4395</v>
      </c>
      <c r="G4414">
        <v>0</v>
      </c>
      <c r="H4414">
        <v>0</v>
      </c>
      <c r="I4414">
        <v>0.76666666699999997</v>
      </c>
      <c r="J4414">
        <v>133500</v>
      </c>
      <c r="K4414">
        <v>127975.89</v>
      </c>
      <c r="L4414">
        <v>112762.48</v>
      </c>
      <c r="M4414">
        <v>0.9586209</v>
      </c>
      <c r="N4414" t="s">
        <v>2639</v>
      </c>
      <c r="O4414" t="s">
        <v>26</v>
      </c>
    </row>
    <row r="4415" spans="1:15" x14ac:dyDescent="0.35">
      <c r="A4415" s="1">
        <v>45443</v>
      </c>
      <c r="B4415">
        <v>6</v>
      </c>
      <c r="C4415" t="s">
        <v>4402</v>
      </c>
      <c r="D4415" t="s">
        <v>2892</v>
      </c>
      <c r="E4415">
        <v>2023</v>
      </c>
      <c r="F4415" t="s">
        <v>4395</v>
      </c>
      <c r="G4415">
        <v>0</v>
      </c>
      <c r="H4415">
        <v>0</v>
      </c>
      <c r="I4415">
        <v>1</v>
      </c>
      <c r="J4415">
        <v>31875</v>
      </c>
      <c r="K4415">
        <v>29920</v>
      </c>
      <c r="L4415">
        <v>29920</v>
      </c>
      <c r="M4415">
        <v>0.93866664</v>
      </c>
      <c r="N4415" t="s">
        <v>2639</v>
      </c>
      <c r="O4415" t="s">
        <v>26</v>
      </c>
    </row>
    <row r="4416" spans="1:15" x14ac:dyDescent="0.35">
      <c r="A4416" s="1">
        <v>45443</v>
      </c>
      <c r="B4416">
        <v>444</v>
      </c>
      <c r="C4416" t="s">
        <v>4412</v>
      </c>
      <c r="D4416" t="s">
        <v>4427</v>
      </c>
      <c r="E4416">
        <v>2023</v>
      </c>
      <c r="F4416" t="s">
        <v>4395</v>
      </c>
      <c r="G4416">
        <v>0</v>
      </c>
      <c r="H4416">
        <v>0</v>
      </c>
      <c r="I4416">
        <v>1</v>
      </c>
      <c r="J4416">
        <v>485896.9</v>
      </c>
      <c r="K4416">
        <v>486172.53</v>
      </c>
      <c r="L4416">
        <v>449864.6</v>
      </c>
      <c r="M4416">
        <v>1.0005672999999999</v>
      </c>
      <c r="N4416" t="s">
        <v>2639</v>
      </c>
      <c r="O4416" t="s">
        <v>26</v>
      </c>
    </row>
    <row r="4417" spans="1:15" x14ac:dyDescent="0.35">
      <c r="A4417" s="1">
        <v>45443</v>
      </c>
      <c r="B4417">
        <v>109</v>
      </c>
      <c r="C4417" t="s">
        <v>4411</v>
      </c>
      <c r="D4417" t="s">
        <v>2892</v>
      </c>
      <c r="E4417">
        <v>2023</v>
      </c>
      <c r="F4417" t="s">
        <v>4395</v>
      </c>
      <c r="G4417">
        <v>0</v>
      </c>
      <c r="H4417">
        <v>0</v>
      </c>
      <c r="I4417">
        <v>1</v>
      </c>
      <c r="J4417">
        <v>9500</v>
      </c>
      <c r="K4417">
        <v>8550</v>
      </c>
      <c r="L4417">
        <v>8488.7099999999991</v>
      </c>
      <c r="M4417">
        <v>0.9</v>
      </c>
      <c r="N4417" t="s">
        <v>2639</v>
      </c>
      <c r="O4417" t="s">
        <v>26</v>
      </c>
    </row>
    <row r="4418" spans="1:15" x14ac:dyDescent="0.35">
      <c r="A4418" s="1">
        <v>45443</v>
      </c>
      <c r="B4418">
        <v>89</v>
      </c>
      <c r="C4418" t="s">
        <v>4411</v>
      </c>
      <c r="D4418" t="s">
        <v>2892</v>
      </c>
      <c r="E4418">
        <v>2023</v>
      </c>
      <c r="F4418" t="s">
        <v>4395</v>
      </c>
      <c r="G4418">
        <v>0</v>
      </c>
      <c r="H4418">
        <v>0</v>
      </c>
      <c r="I4418">
        <v>1</v>
      </c>
      <c r="J4418">
        <v>12870</v>
      </c>
      <c r="K4418">
        <v>11796</v>
      </c>
      <c r="L4418">
        <v>7981.4516999999996</v>
      </c>
      <c r="M4418">
        <v>0.91655010000000003</v>
      </c>
      <c r="N4418" t="s">
        <v>2639</v>
      </c>
      <c r="O4418" t="s">
        <v>26</v>
      </c>
    </row>
    <row r="4419" spans="1:15" x14ac:dyDescent="0.35">
      <c r="A4419" s="1">
        <v>45443</v>
      </c>
      <c r="B4419">
        <v>400</v>
      </c>
      <c r="C4419" t="s">
        <v>4402</v>
      </c>
      <c r="D4419" t="s">
        <v>2892</v>
      </c>
      <c r="E4419">
        <v>2023</v>
      </c>
      <c r="F4419" t="s">
        <v>4395</v>
      </c>
      <c r="G4419">
        <v>0</v>
      </c>
      <c r="H4419">
        <v>0</v>
      </c>
      <c r="I4419">
        <v>1</v>
      </c>
      <c r="J4419">
        <v>476250</v>
      </c>
      <c r="K4419">
        <v>487222.25</v>
      </c>
      <c r="L4419">
        <v>476790.8</v>
      </c>
      <c r="M4419">
        <v>1.0230389</v>
      </c>
      <c r="N4419" t="s">
        <v>2639</v>
      </c>
      <c r="O4419" t="s">
        <v>26</v>
      </c>
    </row>
    <row r="4420" spans="1:15" x14ac:dyDescent="0.35">
      <c r="A4420" s="1">
        <v>45443</v>
      </c>
      <c r="B4420">
        <v>457</v>
      </c>
      <c r="C4420" t="s">
        <v>4412</v>
      </c>
      <c r="D4420" t="s">
        <v>4427</v>
      </c>
      <c r="E4420">
        <v>2023</v>
      </c>
      <c r="F4420" t="s">
        <v>4395</v>
      </c>
      <c r="G4420">
        <v>0</v>
      </c>
      <c r="H4420">
        <v>0</v>
      </c>
      <c r="I4420">
        <v>0.93</v>
      </c>
      <c r="J4420">
        <v>494754.7</v>
      </c>
      <c r="K4420">
        <v>499062.12</v>
      </c>
      <c r="L4420">
        <v>450738.38</v>
      </c>
      <c r="M4420">
        <v>1.0087062</v>
      </c>
      <c r="N4420" t="s">
        <v>2639</v>
      </c>
      <c r="O4420" t="s">
        <v>26</v>
      </c>
    </row>
    <row r="4421" spans="1:15" x14ac:dyDescent="0.35">
      <c r="A4421" s="1">
        <v>45443</v>
      </c>
      <c r="B4421">
        <v>173</v>
      </c>
      <c r="C4421" t="s">
        <v>2468</v>
      </c>
      <c r="D4421" t="s">
        <v>2892</v>
      </c>
      <c r="E4421">
        <v>2023</v>
      </c>
      <c r="F4421" t="s">
        <v>4395</v>
      </c>
      <c r="G4421">
        <v>2</v>
      </c>
      <c r="H4421">
        <v>0</v>
      </c>
      <c r="I4421">
        <v>0.99</v>
      </c>
      <c r="J4421">
        <v>117412</v>
      </c>
      <c r="K4421">
        <v>112983.766</v>
      </c>
      <c r="L4421">
        <v>113040.21</v>
      </c>
      <c r="M4421">
        <v>0.96228460000000005</v>
      </c>
      <c r="N4421" t="s">
        <v>2639</v>
      </c>
      <c r="O4421" t="s">
        <v>26</v>
      </c>
    </row>
    <row r="4422" spans="1:15" x14ac:dyDescent="0.35">
      <c r="A4422" s="1">
        <v>45443</v>
      </c>
      <c r="B4422">
        <v>173</v>
      </c>
      <c r="C4422" t="s">
        <v>2468</v>
      </c>
      <c r="D4422" t="s">
        <v>4427</v>
      </c>
      <c r="E4422">
        <v>2023</v>
      </c>
      <c r="F4422" t="s">
        <v>4395</v>
      </c>
      <c r="G4422">
        <v>0</v>
      </c>
      <c r="H4422">
        <v>0</v>
      </c>
      <c r="I4422">
        <v>0.62</v>
      </c>
      <c r="J4422">
        <v>797700</v>
      </c>
      <c r="K4422">
        <v>835460</v>
      </c>
      <c r="L4422">
        <v>676276</v>
      </c>
      <c r="M4422">
        <v>1.0473361000000001</v>
      </c>
      <c r="N4422" t="s">
        <v>2639</v>
      </c>
      <c r="O4422" t="s">
        <v>26</v>
      </c>
    </row>
    <row r="4423" spans="1:15" x14ac:dyDescent="0.35">
      <c r="A4423" s="1">
        <v>45443</v>
      </c>
      <c r="B4423">
        <v>175</v>
      </c>
      <c r="C4423" t="s">
        <v>2468</v>
      </c>
      <c r="D4423" t="s">
        <v>4427</v>
      </c>
      <c r="E4423">
        <v>2023</v>
      </c>
      <c r="F4423" t="s">
        <v>4395</v>
      </c>
      <c r="G4423">
        <v>0</v>
      </c>
      <c r="H4423">
        <v>0</v>
      </c>
      <c r="I4423" t="s">
        <v>26</v>
      </c>
      <c r="J4423">
        <v>65000</v>
      </c>
      <c r="K4423">
        <v>33000</v>
      </c>
      <c r="L4423">
        <v>7500</v>
      </c>
      <c r="M4423">
        <v>0.50769233999999996</v>
      </c>
      <c r="N4423" t="s">
        <v>4419</v>
      </c>
      <c r="O4423" t="s">
        <v>26</v>
      </c>
    </row>
    <row r="4424" spans="1:15" x14ac:dyDescent="0.35">
      <c r="A4424" s="1">
        <v>45443</v>
      </c>
      <c r="B4424">
        <v>175</v>
      </c>
      <c r="C4424" t="s">
        <v>2468</v>
      </c>
      <c r="D4424" t="s">
        <v>2892</v>
      </c>
      <c r="E4424">
        <v>2023</v>
      </c>
      <c r="F4424" t="s">
        <v>4395</v>
      </c>
      <c r="G4424">
        <v>0</v>
      </c>
      <c r="H4424">
        <v>0</v>
      </c>
      <c r="I4424">
        <v>0.70960000000000001</v>
      </c>
      <c r="J4424">
        <v>66200</v>
      </c>
      <c r="K4424">
        <v>59874.62</v>
      </c>
      <c r="L4424">
        <v>57104.54</v>
      </c>
      <c r="M4424">
        <v>0.90445050000000005</v>
      </c>
      <c r="N4424" t="s">
        <v>2639</v>
      </c>
      <c r="O4424" t="s">
        <v>26</v>
      </c>
    </row>
    <row r="4425" spans="1:15" x14ac:dyDescent="0.35">
      <c r="A4425" s="1">
        <v>45443</v>
      </c>
      <c r="B4425">
        <v>235</v>
      </c>
      <c r="C4425" t="s">
        <v>2468</v>
      </c>
      <c r="D4425" t="s">
        <v>4427</v>
      </c>
      <c r="E4425">
        <v>2023</v>
      </c>
      <c r="F4425" t="s">
        <v>4395</v>
      </c>
      <c r="G4425">
        <v>0</v>
      </c>
      <c r="H4425">
        <v>0</v>
      </c>
      <c r="I4425">
        <v>0.35</v>
      </c>
      <c r="J4425">
        <v>484500</v>
      </c>
      <c r="K4425">
        <v>143010</v>
      </c>
      <c r="L4425">
        <v>129946</v>
      </c>
      <c r="M4425">
        <v>0.29517028000000001</v>
      </c>
      <c r="N4425" t="s">
        <v>4401</v>
      </c>
      <c r="O4425" t="s">
        <v>26</v>
      </c>
    </row>
    <row r="4426" spans="1:15" x14ac:dyDescent="0.35">
      <c r="A4426" s="1">
        <v>45443</v>
      </c>
      <c r="B4426">
        <v>235</v>
      </c>
      <c r="C4426" t="s">
        <v>2468</v>
      </c>
      <c r="D4426" t="s">
        <v>2892</v>
      </c>
      <c r="E4426">
        <v>2023</v>
      </c>
      <c r="F4426" t="s">
        <v>4395</v>
      </c>
      <c r="G4426">
        <v>0</v>
      </c>
      <c r="H4426">
        <v>0</v>
      </c>
      <c r="I4426">
        <v>1</v>
      </c>
      <c r="J4426">
        <v>109187</v>
      </c>
      <c r="K4426">
        <v>108958</v>
      </c>
      <c r="L4426">
        <v>107382.55499999999</v>
      </c>
      <c r="M4426">
        <v>0.99790270000000003</v>
      </c>
      <c r="N4426" t="s">
        <v>2639</v>
      </c>
      <c r="O4426" t="s">
        <v>26</v>
      </c>
    </row>
    <row r="4427" spans="1:15" x14ac:dyDescent="0.35">
      <c r="A4427" s="1">
        <v>45473</v>
      </c>
      <c r="B4427">
        <v>408</v>
      </c>
      <c r="C4427" t="s">
        <v>4402</v>
      </c>
      <c r="D4427" t="s">
        <v>3051</v>
      </c>
      <c r="E4427">
        <v>2023</v>
      </c>
      <c r="F4427" t="s">
        <v>4395</v>
      </c>
      <c r="G4427">
        <v>0</v>
      </c>
      <c r="H4427">
        <v>0</v>
      </c>
      <c r="I4427">
        <v>0.83330000000000004</v>
      </c>
      <c r="J4427">
        <v>97500</v>
      </c>
      <c r="K4427">
        <v>98100</v>
      </c>
      <c r="L4427">
        <v>90092.19</v>
      </c>
      <c r="M4427">
        <v>1.0061538000000001</v>
      </c>
      <c r="N4427" t="s">
        <v>2639</v>
      </c>
      <c r="O4427" t="s">
        <v>26</v>
      </c>
    </row>
    <row r="4428" spans="1:15" x14ac:dyDescent="0.35">
      <c r="A4428" s="1">
        <v>45473</v>
      </c>
      <c r="B4428">
        <v>161</v>
      </c>
      <c r="C4428" t="s">
        <v>4411</v>
      </c>
      <c r="D4428" t="s">
        <v>3051</v>
      </c>
      <c r="E4428">
        <v>2023</v>
      </c>
      <c r="F4428" t="s">
        <v>4395</v>
      </c>
      <c r="G4428">
        <v>0</v>
      </c>
      <c r="H4428">
        <v>0</v>
      </c>
      <c r="I4428">
        <v>1</v>
      </c>
      <c r="J4428">
        <v>22500</v>
      </c>
      <c r="K4428">
        <v>22500</v>
      </c>
      <c r="L4428">
        <v>9648.44</v>
      </c>
      <c r="M4428">
        <v>1</v>
      </c>
      <c r="N4428" t="s">
        <v>2639</v>
      </c>
      <c r="O4428" t="s">
        <v>26</v>
      </c>
    </row>
    <row r="4429" spans="1:15" x14ac:dyDescent="0.35">
      <c r="A4429" s="1">
        <v>45473</v>
      </c>
      <c r="B4429">
        <v>256</v>
      </c>
      <c r="C4429" t="s">
        <v>2468</v>
      </c>
      <c r="D4429" t="s">
        <v>3051</v>
      </c>
      <c r="E4429">
        <v>2023</v>
      </c>
      <c r="F4429" t="s">
        <v>4395</v>
      </c>
      <c r="G4429">
        <v>0</v>
      </c>
      <c r="H4429">
        <v>0</v>
      </c>
      <c r="I4429">
        <v>0.97</v>
      </c>
      <c r="J4429">
        <v>721250</v>
      </c>
      <c r="K4429">
        <v>713133.94</v>
      </c>
      <c r="L4429">
        <v>717047.4</v>
      </c>
      <c r="M4429">
        <v>0.98874724000000003</v>
      </c>
      <c r="N4429" t="s">
        <v>2639</v>
      </c>
      <c r="O4429" t="s">
        <v>26</v>
      </c>
    </row>
    <row r="4430" spans="1:15" x14ac:dyDescent="0.35">
      <c r="A4430" s="1">
        <v>45473</v>
      </c>
      <c r="B4430">
        <v>99</v>
      </c>
      <c r="C4430" t="s">
        <v>4411</v>
      </c>
      <c r="D4430" t="s">
        <v>3051</v>
      </c>
      <c r="E4430">
        <v>2023</v>
      </c>
      <c r="F4430" t="s">
        <v>4395</v>
      </c>
      <c r="G4430">
        <v>0</v>
      </c>
      <c r="H4430">
        <v>0</v>
      </c>
      <c r="I4430">
        <v>1</v>
      </c>
      <c r="J4430">
        <v>14000</v>
      </c>
      <c r="K4430">
        <v>14000</v>
      </c>
      <c r="L4430">
        <v>14000</v>
      </c>
      <c r="M4430">
        <v>1</v>
      </c>
      <c r="N4430" t="s">
        <v>2639</v>
      </c>
      <c r="O4430" t="s">
        <v>26</v>
      </c>
    </row>
    <row r="4431" spans="1:15" x14ac:dyDescent="0.35">
      <c r="A4431" s="1">
        <v>45473</v>
      </c>
      <c r="B4431">
        <v>255</v>
      </c>
      <c r="C4431" t="s">
        <v>2468</v>
      </c>
      <c r="D4431" t="s">
        <v>3051</v>
      </c>
      <c r="E4431">
        <v>2023</v>
      </c>
      <c r="F4431" t="s">
        <v>4395</v>
      </c>
      <c r="G4431">
        <v>2</v>
      </c>
      <c r="H4431">
        <v>0</v>
      </c>
      <c r="I4431">
        <v>1</v>
      </c>
      <c r="J4431">
        <v>2397500</v>
      </c>
      <c r="K4431">
        <v>2397807.5</v>
      </c>
      <c r="L4431">
        <v>1195713.8</v>
      </c>
      <c r="M4431">
        <v>1.0001283000000001</v>
      </c>
      <c r="N4431" t="s">
        <v>2639</v>
      </c>
      <c r="O4431" t="s">
        <v>26</v>
      </c>
    </row>
    <row r="4432" spans="1:15" x14ac:dyDescent="0.35">
      <c r="A4432" s="1">
        <v>45473</v>
      </c>
      <c r="B4432">
        <v>396</v>
      </c>
      <c r="C4432" t="s">
        <v>4402</v>
      </c>
      <c r="D4432" t="s">
        <v>3051</v>
      </c>
      <c r="E4432">
        <v>2023</v>
      </c>
      <c r="F4432" t="s">
        <v>4395</v>
      </c>
      <c r="G4432">
        <v>0</v>
      </c>
      <c r="H4432">
        <v>0</v>
      </c>
      <c r="I4432">
        <v>0.95450000000000002</v>
      </c>
      <c r="J4432">
        <v>170000</v>
      </c>
      <c r="K4432">
        <v>174425</v>
      </c>
      <c r="L4432">
        <v>171345.31</v>
      </c>
      <c r="M4432">
        <v>1.0260294999999999</v>
      </c>
      <c r="N4432" t="s">
        <v>2639</v>
      </c>
      <c r="O4432" t="s">
        <v>26</v>
      </c>
    </row>
    <row r="4433" spans="1:15" x14ac:dyDescent="0.35">
      <c r="A4433" s="1">
        <v>45473</v>
      </c>
      <c r="B4433">
        <v>389</v>
      </c>
      <c r="C4433" t="s">
        <v>4402</v>
      </c>
      <c r="D4433" t="s">
        <v>3051</v>
      </c>
      <c r="E4433">
        <v>2023</v>
      </c>
      <c r="F4433" t="s">
        <v>4395</v>
      </c>
      <c r="G4433">
        <v>0</v>
      </c>
      <c r="H4433">
        <v>0</v>
      </c>
      <c r="I4433">
        <v>1</v>
      </c>
      <c r="J4433">
        <v>170000</v>
      </c>
      <c r="K4433">
        <v>170485</v>
      </c>
      <c r="L4433">
        <v>170485</v>
      </c>
      <c r="M4433">
        <v>1.0028528999999999</v>
      </c>
      <c r="N4433" t="s">
        <v>2639</v>
      </c>
      <c r="O4433" t="s">
        <v>26</v>
      </c>
    </row>
    <row r="4434" spans="1:15" x14ac:dyDescent="0.35">
      <c r="A4434" s="1">
        <v>45473</v>
      </c>
      <c r="B4434">
        <v>101</v>
      </c>
      <c r="C4434" t="s">
        <v>4411</v>
      </c>
      <c r="D4434" t="s">
        <v>3051</v>
      </c>
      <c r="E4434">
        <v>2023</v>
      </c>
      <c r="F4434" t="s">
        <v>4395</v>
      </c>
      <c r="G4434">
        <v>2</v>
      </c>
      <c r="H4434">
        <v>0</v>
      </c>
      <c r="I4434">
        <v>0.55000000000000004</v>
      </c>
      <c r="J4434">
        <v>74750</v>
      </c>
      <c r="K4434">
        <v>64210.25</v>
      </c>
      <c r="L4434">
        <v>64410.58</v>
      </c>
      <c r="M4434">
        <v>0.85899999999999999</v>
      </c>
      <c r="N4434" t="s">
        <v>4401</v>
      </c>
      <c r="O4434" t="s">
        <v>26</v>
      </c>
    </row>
    <row r="4435" spans="1:15" x14ac:dyDescent="0.35">
      <c r="A4435" s="1">
        <v>45473</v>
      </c>
      <c r="B4435">
        <v>124</v>
      </c>
      <c r="C4435" t="s">
        <v>2468</v>
      </c>
      <c r="D4435" t="s">
        <v>3051</v>
      </c>
      <c r="E4435">
        <v>2023</v>
      </c>
      <c r="F4435" t="s">
        <v>4395</v>
      </c>
      <c r="G4435">
        <v>0</v>
      </c>
      <c r="H4435">
        <v>0</v>
      </c>
      <c r="I4435">
        <v>1</v>
      </c>
      <c r="J4435">
        <v>12500</v>
      </c>
      <c r="K4435">
        <v>12500</v>
      </c>
      <c r="L4435">
        <v>12500</v>
      </c>
      <c r="M4435">
        <v>1</v>
      </c>
      <c r="N4435" t="s">
        <v>2639</v>
      </c>
      <c r="O4435" t="s">
        <v>26</v>
      </c>
    </row>
    <row r="4436" spans="1:15" x14ac:dyDescent="0.35">
      <c r="A4436" s="1">
        <v>45473</v>
      </c>
      <c r="B4436">
        <v>390</v>
      </c>
      <c r="C4436" t="s">
        <v>4402</v>
      </c>
      <c r="D4436" t="s">
        <v>3051</v>
      </c>
      <c r="E4436">
        <v>2023</v>
      </c>
      <c r="F4436" t="s">
        <v>4395</v>
      </c>
      <c r="G4436">
        <v>0</v>
      </c>
      <c r="H4436">
        <v>0</v>
      </c>
      <c r="I4436">
        <v>1</v>
      </c>
      <c r="J4436">
        <v>54000</v>
      </c>
      <c r="K4436">
        <v>42390</v>
      </c>
      <c r="L4436">
        <v>42390</v>
      </c>
      <c r="M4436">
        <v>0.78500000000000003</v>
      </c>
      <c r="N4436" t="s">
        <v>4401</v>
      </c>
      <c r="O4436" t="s">
        <v>26</v>
      </c>
    </row>
    <row r="4437" spans="1:15" x14ac:dyDescent="0.35">
      <c r="A4437" s="1">
        <v>45473</v>
      </c>
      <c r="B4437">
        <v>395</v>
      </c>
      <c r="C4437" t="s">
        <v>4402</v>
      </c>
      <c r="D4437" t="s">
        <v>3051</v>
      </c>
      <c r="E4437">
        <v>2023</v>
      </c>
      <c r="F4437" t="s">
        <v>4395</v>
      </c>
      <c r="G4437">
        <v>0</v>
      </c>
      <c r="H4437">
        <v>0</v>
      </c>
      <c r="I4437">
        <v>0.90625</v>
      </c>
      <c r="J4437">
        <v>422500</v>
      </c>
      <c r="K4437">
        <v>419250</v>
      </c>
      <c r="L4437">
        <v>397477.53</v>
      </c>
      <c r="M4437">
        <v>0.99230766000000004</v>
      </c>
      <c r="N4437" t="s">
        <v>2639</v>
      </c>
      <c r="O4437" t="s">
        <v>26</v>
      </c>
    </row>
    <row r="4438" spans="1:15" x14ac:dyDescent="0.35">
      <c r="A4438" s="1">
        <v>45473</v>
      </c>
      <c r="B4438">
        <v>223</v>
      </c>
      <c r="C4438" t="s">
        <v>2468</v>
      </c>
      <c r="D4438" t="s">
        <v>3051</v>
      </c>
      <c r="E4438">
        <v>2023</v>
      </c>
      <c r="F4438" t="s">
        <v>4395</v>
      </c>
      <c r="G4438">
        <v>0</v>
      </c>
      <c r="H4438">
        <v>0</v>
      </c>
      <c r="I4438">
        <v>1</v>
      </c>
      <c r="J4438">
        <v>283371</v>
      </c>
      <c r="K4438">
        <v>343124</v>
      </c>
      <c r="L4438">
        <v>248152</v>
      </c>
      <c r="M4438">
        <v>1.2108649</v>
      </c>
      <c r="N4438" t="s">
        <v>4400</v>
      </c>
      <c r="O4438" t="s">
        <v>26</v>
      </c>
    </row>
    <row r="4439" spans="1:15" x14ac:dyDescent="0.35">
      <c r="A4439" s="1">
        <v>45473</v>
      </c>
      <c r="B4439">
        <v>259</v>
      </c>
      <c r="C4439" t="s">
        <v>2468</v>
      </c>
      <c r="D4439" t="s">
        <v>3051</v>
      </c>
      <c r="E4439">
        <v>2023</v>
      </c>
      <c r="F4439" t="s">
        <v>4395</v>
      </c>
      <c r="G4439">
        <v>0</v>
      </c>
      <c r="H4439">
        <v>0</v>
      </c>
      <c r="I4439">
        <v>0.83333333333333304</v>
      </c>
      <c r="J4439">
        <v>271250</v>
      </c>
      <c r="K4439">
        <v>270741</v>
      </c>
      <c r="L4439">
        <v>239289.34</v>
      </c>
      <c r="M4439">
        <v>0.99812350000000005</v>
      </c>
      <c r="N4439" t="s">
        <v>2639</v>
      </c>
      <c r="O4439" t="s">
        <v>26</v>
      </c>
    </row>
    <row r="4440" spans="1:15" x14ac:dyDescent="0.35">
      <c r="A4440" s="1">
        <v>45473</v>
      </c>
      <c r="B4440">
        <v>388</v>
      </c>
      <c r="C4440" t="s">
        <v>4402</v>
      </c>
      <c r="D4440" t="s">
        <v>3051</v>
      </c>
      <c r="E4440">
        <v>2023</v>
      </c>
      <c r="F4440" t="s">
        <v>4395</v>
      </c>
      <c r="G4440">
        <v>0</v>
      </c>
      <c r="H4440">
        <v>0</v>
      </c>
      <c r="I4440">
        <v>0.85365000000000002</v>
      </c>
      <c r="J4440">
        <v>325000</v>
      </c>
      <c r="K4440">
        <v>325468.75</v>
      </c>
      <c r="L4440">
        <v>304052.15999999997</v>
      </c>
      <c r="M4440">
        <v>1.0014422999999999</v>
      </c>
      <c r="N4440" t="s">
        <v>2639</v>
      </c>
      <c r="O4440" t="s">
        <v>26</v>
      </c>
    </row>
    <row r="4441" spans="1:15" x14ac:dyDescent="0.35">
      <c r="A4441" s="1">
        <v>45473</v>
      </c>
      <c r="B4441">
        <v>404</v>
      </c>
      <c r="C4441" t="s">
        <v>4402</v>
      </c>
      <c r="D4441" t="s">
        <v>3051</v>
      </c>
      <c r="E4441">
        <v>2023</v>
      </c>
      <c r="F4441" t="s">
        <v>4395</v>
      </c>
      <c r="G4441">
        <v>0</v>
      </c>
      <c r="H4441">
        <v>0</v>
      </c>
      <c r="I4441">
        <v>0.71084337349397497</v>
      </c>
      <c r="J4441">
        <v>570056.1</v>
      </c>
      <c r="K4441">
        <v>573415.06000000006</v>
      </c>
      <c r="L4441">
        <v>465297.9</v>
      </c>
      <c r="M4441">
        <v>1.0058923</v>
      </c>
      <c r="N4441" t="s">
        <v>2639</v>
      </c>
      <c r="O4441" t="s">
        <v>26</v>
      </c>
    </row>
    <row r="4442" spans="1:15" x14ac:dyDescent="0.35">
      <c r="A4442" s="1">
        <v>45473</v>
      </c>
      <c r="B4442">
        <v>183</v>
      </c>
      <c r="C4442" t="s">
        <v>2468</v>
      </c>
      <c r="D4442" t="s">
        <v>4426</v>
      </c>
      <c r="E4442">
        <v>2023</v>
      </c>
      <c r="F4442" t="s">
        <v>4395</v>
      </c>
      <c r="G4442">
        <v>3</v>
      </c>
      <c r="H4442">
        <v>0</v>
      </c>
      <c r="I4442">
        <v>1</v>
      </c>
      <c r="J4442">
        <v>444000</v>
      </c>
      <c r="K4442">
        <v>444540.3</v>
      </c>
      <c r="L4442">
        <v>312172.06</v>
      </c>
      <c r="M4442">
        <v>1.0012169</v>
      </c>
      <c r="N4442" t="s">
        <v>2639</v>
      </c>
      <c r="O4442" t="s">
        <v>26</v>
      </c>
    </row>
    <row r="4443" spans="1:15" x14ac:dyDescent="0.35">
      <c r="A4443" s="1">
        <v>45473</v>
      </c>
      <c r="B4443">
        <v>407</v>
      </c>
      <c r="C4443" t="s">
        <v>4402</v>
      </c>
      <c r="D4443" t="s">
        <v>3051</v>
      </c>
      <c r="E4443">
        <v>2023</v>
      </c>
      <c r="F4443" t="s">
        <v>4395</v>
      </c>
      <c r="G4443">
        <v>0</v>
      </c>
      <c r="H4443">
        <v>0</v>
      </c>
      <c r="I4443">
        <v>1</v>
      </c>
      <c r="J4443">
        <v>142199.9</v>
      </c>
      <c r="K4443">
        <v>140210.01999999999</v>
      </c>
      <c r="L4443">
        <v>138789.22</v>
      </c>
      <c r="M4443">
        <v>0.98600639999999995</v>
      </c>
      <c r="N4443" t="s">
        <v>2639</v>
      </c>
      <c r="O4443" t="s">
        <v>26</v>
      </c>
    </row>
    <row r="4444" spans="1:15" x14ac:dyDescent="0.35">
      <c r="A4444" s="1">
        <v>45473</v>
      </c>
      <c r="B4444">
        <v>416</v>
      </c>
      <c r="C4444" t="s">
        <v>4411</v>
      </c>
      <c r="D4444" t="s">
        <v>4433</v>
      </c>
      <c r="E4444">
        <v>2023</v>
      </c>
      <c r="F4444" t="s">
        <v>4404</v>
      </c>
      <c r="G4444">
        <v>3</v>
      </c>
      <c r="H4444">
        <v>0</v>
      </c>
      <c r="I4444">
        <v>1</v>
      </c>
      <c r="J4444">
        <v>26250</v>
      </c>
      <c r="K4444">
        <v>29040</v>
      </c>
      <c r="L4444">
        <v>28711.88</v>
      </c>
      <c r="M4444">
        <v>1.1062856999999999</v>
      </c>
      <c r="N4444" t="s">
        <v>2639</v>
      </c>
      <c r="O4444" t="s">
        <v>26</v>
      </c>
    </row>
    <row r="4445" spans="1:15" x14ac:dyDescent="0.35">
      <c r="A4445" s="1">
        <v>45473</v>
      </c>
      <c r="B4445">
        <v>211</v>
      </c>
      <c r="C4445" t="s">
        <v>2468</v>
      </c>
      <c r="D4445" t="s">
        <v>4434</v>
      </c>
      <c r="E4445">
        <v>2023</v>
      </c>
      <c r="F4445" t="s">
        <v>4395</v>
      </c>
      <c r="G4445">
        <v>0</v>
      </c>
      <c r="H4445">
        <v>0</v>
      </c>
      <c r="I4445">
        <v>0.34</v>
      </c>
      <c r="J4445">
        <v>1934000.1</v>
      </c>
      <c r="K4445">
        <v>1182781</v>
      </c>
      <c r="L4445">
        <v>1000841</v>
      </c>
      <c r="M4445">
        <v>0.61157229999999996</v>
      </c>
      <c r="N4445" t="s">
        <v>4401</v>
      </c>
      <c r="O4445" t="s">
        <v>26</v>
      </c>
    </row>
    <row r="4446" spans="1:15" x14ac:dyDescent="0.35">
      <c r="A4446" s="1">
        <v>45473</v>
      </c>
      <c r="B4446">
        <v>175</v>
      </c>
      <c r="C4446" t="s">
        <v>2468</v>
      </c>
      <c r="D4446" t="s">
        <v>4427</v>
      </c>
      <c r="E4446">
        <v>2023</v>
      </c>
      <c r="F4446" t="s">
        <v>4395</v>
      </c>
      <c r="G4446">
        <v>1</v>
      </c>
      <c r="H4446">
        <v>0</v>
      </c>
      <c r="I4446">
        <v>1</v>
      </c>
      <c r="J4446">
        <v>12000</v>
      </c>
      <c r="K4446">
        <v>12000</v>
      </c>
      <c r="L4446">
        <v>12000</v>
      </c>
      <c r="M4446">
        <v>1</v>
      </c>
      <c r="N4446" t="s">
        <v>2639</v>
      </c>
      <c r="O4446" t="s">
        <v>26</v>
      </c>
    </row>
    <row r="4447" spans="1:15" x14ac:dyDescent="0.35">
      <c r="A4447" s="1">
        <v>45473</v>
      </c>
      <c r="B4447">
        <v>435</v>
      </c>
      <c r="C4447" t="s">
        <v>4413</v>
      </c>
      <c r="D4447" t="s">
        <v>4426</v>
      </c>
      <c r="E4447">
        <v>2023</v>
      </c>
      <c r="F4447" t="s">
        <v>4395</v>
      </c>
      <c r="G4447">
        <v>0</v>
      </c>
      <c r="H4447">
        <v>0</v>
      </c>
      <c r="I4447">
        <v>1</v>
      </c>
      <c r="J4447">
        <v>930674.6</v>
      </c>
      <c r="K4447">
        <v>927834.25</v>
      </c>
      <c r="L4447">
        <v>444525.78</v>
      </c>
      <c r="M4447">
        <v>0.9969481</v>
      </c>
      <c r="N4447" t="s">
        <v>2639</v>
      </c>
      <c r="O4447" t="s">
        <v>26</v>
      </c>
    </row>
    <row r="4448" spans="1:15" x14ac:dyDescent="0.35">
      <c r="A4448" s="1">
        <v>45473</v>
      </c>
      <c r="B4448">
        <v>386</v>
      </c>
      <c r="C4448" t="s">
        <v>4402</v>
      </c>
      <c r="D4448" t="s">
        <v>4426</v>
      </c>
      <c r="E4448">
        <v>2023</v>
      </c>
      <c r="F4448" t="s">
        <v>4395</v>
      </c>
      <c r="G4448">
        <v>1</v>
      </c>
      <c r="H4448">
        <v>0</v>
      </c>
      <c r="I4448">
        <v>0.3</v>
      </c>
      <c r="J4448">
        <v>227316.72</v>
      </c>
      <c r="K4448">
        <v>168711.3</v>
      </c>
      <c r="L4448">
        <v>118273.49</v>
      </c>
      <c r="M4448">
        <v>0.74218607000000003</v>
      </c>
      <c r="N4448" t="s">
        <v>4401</v>
      </c>
      <c r="O4448" t="s">
        <v>26</v>
      </c>
    </row>
    <row r="4449" spans="1:15" x14ac:dyDescent="0.35">
      <c r="A4449" s="1">
        <v>45473</v>
      </c>
      <c r="B4449">
        <v>400</v>
      </c>
      <c r="C4449" t="s">
        <v>4402</v>
      </c>
      <c r="D4449" t="s">
        <v>3051</v>
      </c>
      <c r="E4449">
        <v>2023</v>
      </c>
      <c r="F4449" t="s">
        <v>4395</v>
      </c>
      <c r="G4449">
        <v>0</v>
      </c>
      <c r="H4449">
        <v>0</v>
      </c>
      <c r="I4449">
        <v>0.95650000000000002</v>
      </c>
      <c r="J4449">
        <v>473750</v>
      </c>
      <c r="K4449">
        <v>470047.5</v>
      </c>
      <c r="L4449">
        <v>450153.75</v>
      </c>
      <c r="M4449">
        <v>0.99218470000000003</v>
      </c>
      <c r="N4449" t="s">
        <v>2639</v>
      </c>
      <c r="O4449" t="s">
        <v>26</v>
      </c>
    </row>
    <row r="4450" spans="1:15" x14ac:dyDescent="0.35">
      <c r="A4450" s="1">
        <v>45473</v>
      </c>
      <c r="B4450">
        <v>428</v>
      </c>
      <c r="C4450" t="s">
        <v>4411</v>
      </c>
      <c r="D4450" t="s">
        <v>3051</v>
      </c>
      <c r="E4450">
        <v>2023</v>
      </c>
      <c r="F4450" t="s">
        <v>4395</v>
      </c>
      <c r="G4450">
        <v>0</v>
      </c>
      <c r="H4450">
        <v>0</v>
      </c>
      <c r="I4450">
        <v>0.83330000000000004</v>
      </c>
      <c r="J4450">
        <v>39000</v>
      </c>
      <c r="K4450">
        <v>36497</v>
      </c>
      <c r="L4450">
        <v>35592.58</v>
      </c>
      <c r="M4450">
        <v>0.93582050000000006</v>
      </c>
      <c r="N4450" t="s">
        <v>2639</v>
      </c>
      <c r="O4450" t="s">
        <v>26</v>
      </c>
    </row>
    <row r="4451" spans="1:15" x14ac:dyDescent="0.35">
      <c r="A4451" s="1">
        <v>45473</v>
      </c>
      <c r="B4451">
        <v>106</v>
      </c>
      <c r="C4451" t="s">
        <v>4411</v>
      </c>
      <c r="D4451" t="s">
        <v>3051</v>
      </c>
      <c r="E4451">
        <v>2023</v>
      </c>
      <c r="F4451" t="s">
        <v>4395</v>
      </c>
      <c r="G4451">
        <v>0</v>
      </c>
      <c r="H4451">
        <v>0</v>
      </c>
      <c r="I4451">
        <v>1</v>
      </c>
      <c r="J4451">
        <v>26000</v>
      </c>
      <c r="K4451">
        <v>26000</v>
      </c>
      <c r="L4451">
        <v>21937.5</v>
      </c>
      <c r="M4451">
        <v>1</v>
      </c>
      <c r="N4451" t="s">
        <v>2639</v>
      </c>
      <c r="O4451" t="s">
        <v>26</v>
      </c>
    </row>
    <row r="4452" spans="1:15" x14ac:dyDescent="0.35">
      <c r="A4452" s="1">
        <v>45473</v>
      </c>
      <c r="B4452">
        <v>251</v>
      </c>
      <c r="C4452" t="s">
        <v>2468</v>
      </c>
      <c r="D4452" t="s">
        <v>3051</v>
      </c>
      <c r="E4452">
        <v>2023</v>
      </c>
      <c r="F4452" t="s">
        <v>4395</v>
      </c>
      <c r="G4452">
        <v>0</v>
      </c>
      <c r="H4452">
        <v>0</v>
      </c>
      <c r="I4452">
        <v>0.5</v>
      </c>
      <c r="J4452">
        <v>17500</v>
      </c>
      <c r="K4452">
        <v>12250</v>
      </c>
      <c r="L4452">
        <v>12250</v>
      </c>
      <c r="M4452">
        <v>0.7</v>
      </c>
      <c r="N4452" t="s">
        <v>4401</v>
      </c>
      <c r="O4452" t="s">
        <v>26</v>
      </c>
    </row>
    <row r="4453" spans="1:15" x14ac:dyDescent="0.35">
      <c r="A4453" s="1">
        <v>45473</v>
      </c>
      <c r="B4453">
        <v>382</v>
      </c>
      <c r="C4453" t="s">
        <v>2468</v>
      </c>
      <c r="D4453" t="s">
        <v>3051</v>
      </c>
      <c r="E4453">
        <v>2023</v>
      </c>
      <c r="F4453" t="s">
        <v>4404</v>
      </c>
      <c r="G4453">
        <v>0</v>
      </c>
      <c r="H4453">
        <v>0</v>
      </c>
      <c r="I4453">
        <v>1</v>
      </c>
      <c r="J4453">
        <v>10000</v>
      </c>
      <c r="K4453">
        <v>11380</v>
      </c>
      <c r="L4453">
        <v>3556.25</v>
      </c>
      <c r="M4453">
        <v>1.1379999999999999</v>
      </c>
      <c r="N4453" t="s">
        <v>4416</v>
      </c>
      <c r="O4453" t="s">
        <v>26</v>
      </c>
    </row>
    <row r="4454" spans="1:15" x14ac:dyDescent="0.35">
      <c r="A4454" s="1">
        <v>45473</v>
      </c>
      <c r="B4454">
        <v>263</v>
      </c>
      <c r="C4454" t="s">
        <v>2468</v>
      </c>
      <c r="D4454" t="s">
        <v>3051</v>
      </c>
      <c r="E4454">
        <v>2023</v>
      </c>
      <c r="F4454" t="s">
        <v>4395</v>
      </c>
      <c r="G4454" t="s">
        <v>26</v>
      </c>
      <c r="H4454" t="s">
        <v>26</v>
      </c>
      <c r="I4454">
        <v>0.75</v>
      </c>
      <c r="J4454">
        <v>313250</v>
      </c>
      <c r="K4454">
        <v>301083</v>
      </c>
      <c r="L4454">
        <v>223692.52</v>
      </c>
      <c r="M4454">
        <v>0.96115879999999998</v>
      </c>
      <c r="N4454" t="s">
        <v>2639</v>
      </c>
      <c r="O4454" t="s">
        <v>26</v>
      </c>
    </row>
    <row r="4455" spans="1:15" x14ac:dyDescent="0.35">
      <c r="A4455" s="1">
        <v>45443</v>
      </c>
      <c r="B4455">
        <v>400</v>
      </c>
      <c r="C4455" t="s">
        <v>4402</v>
      </c>
      <c r="D4455" t="s">
        <v>3398</v>
      </c>
      <c r="E4455">
        <v>2024</v>
      </c>
      <c r="F4455" t="s">
        <v>4395</v>
      </c>
      <c r="G4455">
        <v>0</v>
      </c>
      <c r="H4455">
        <v>0</v>
      </c>
      <c r="I4455">
        <v>1</v>
      </c>
      <c r="J4455">
        <v>408750</v>
      </c>
      <c r="K4455">
        <v>404085</v>
      </c>
      <c r="L4455">
        <v>370573.72</v>
      </c>
      <c r="M4455">
        <v>0.98858714000000003</v>
      </c>
      <c r="N4455" t="s">
        <v>2639</v>
      </c>
      <c r="O4455" t="s">
        <v>26</v>
      </c>
    </row>
    <row r="4456" spans="1:15" x14ac:dyDescent="0.35">
      <c r="A4456" s="1">
        <v>45443</v>
      </c>
      <c r="B4456">
        <v>431</v>
      </c>
      <c r="C4456" t="s">
        <v>4411</v>
      </c>
      <c r="D4456" t="s">
        <v>3398</v>
      </c>
      <c r="E4456">
        <v>2024</v>
      </c>
      <c r="F4456" t="s">
        <v>4395</v>
      </c>
      <c r="G4456">
        <v>1</v>
      </c>
      <c r="H4456">
        <v>0</v>
      </c>
      <c r="I4456">
        <v>1</v>
      </c>
      <c r="J4456">
        <v>51250</v>
      </c>
      <c r="K4456">
        <v>33500</v>
      </c>
      <c r="L4456">
        <v>50571.43</v>
      </c>
      <c r="M4456">
        <v>0.65365850000000003</v>
      </c>
      <c r="N4456" t="s">
        <v>4396</v>
      </c>
      <c r="O4456" t="s">
        <v>26</v>
      </c>
    </row>
    <row r="4457" spans="1:15" x14ac:dyDescent="0.35">
      <c r="A4457" s="1">
        <v>45443</v>
      </c>
      <c r="B4457">
        <v>173</v>
      </c>
      <c r="C4457" t="s">
        <v>2468</v>
      </c>
      <c r="D4457" t="s">
        <v>3398</v>
      </c>
      <c r="E4457">
        <v>2024</v>
      </c>
      <c r="F4457" t="s">
        <v>4395</v>
      </c>
      <c r="G4457">
        <v>0</v>
      </c>
      <c r="H4457">
        <v>0</v>
      </c>
      <c r="I4457">
        <v>0.98499999999999999</v>
      </c>
      <c r="J4457">
        <v>121700</v>
      </c>
      <c r="K4457">
        <v>117218.25</v>
      </c>
      <c r="L4457">
        <v>111377.28</v>
      </c>
      <c r="M4457">
        <v>0.96317379999999997</v>
      </c>
      <c r="N4457" t="s">
        <v>4396</v>
      </c>
      <c r="O4457" t="s">
        <v>26</v>
      </c>
    </row>
    <row r="4458" spans="1:15" x14ac:dyDescent="0.35">
      <c r="A4458" s="1">
        <v>45443</v>
      </c>
      <c r="B4458">
        <v>235</v>
      </c>
      <c r="C4458" t="s">
        <v>2468</v>
      </c>
      <c r="D4458" t="s">
        <v>3398</v>
      </c>
      <c r="E4458">
        <v>2024</v>
      </c>
      <c r="F4458" t="s">
        <v>4395</v>
      </c>
      <c r="G4458">
        <v>0</v>
      </c>
      <c r="H4458">
        <v>0</v>
      </c>
      <c r="I4458">
        <v>0</v>
      </c>
      <c r="J4458">
        <v>200875</v>
      </c>
      <c r="K4458">
        <v>101174.69</v>
      </c>
      <c r="L4458">
        <v>99857.84</v>
      </c>
      <c r="M4458">
        <v>0.50366986000000002</v>
      </c>
      <c r="N4458" t="s">
        <v>4401</v>
      </c>
      <c r="O4458" t="s">
        <v>26</v>
      </c>
    </row>
    <row r="4459" spans="1:15" x14ac:dyDescent="0.35">
      <c r="A4459" s="1">
        <v>45443</v>
      </c>
      <c r="B4459">
        <v>351</v>
      </c>
      <c r="C4459" t="s">
        <v>4411</v>
      </c>
      <c r="D4459" t="s">
        <v>3424</v>
      </c>
      <c r="E4459">
        <v>2024</v>
      </c>
      <c r="F4459" t="s">
        <v>4404</v>
      </c>
      <c r="G4459">
        <v>0</v>
      </c>
      <c r="H4459">
        <v>0</v>
      </c>
      <c r="I4459">
        <v>1</v>
      </c>
      <c r="J4459">
        <v>3000</v>
      </c>
      <c r="K4459">
        <v>3000</v>
      </c>
      <c r="L4459">
        <v>1015.3846</v>
      </c>
      <c r="M4459">
        <v>1</v>
      </c>
      <c r="N4459" t="s">
        <v>2639</v>
      </c>
      <c r="O4459" t="s">
        <v>26</v>
      </c>
    </row>
    <row r="4460" spans="1:15" x14ac:dyDescent="0.35">
      <c r="A4460" s="1">
        <v>45443</v>
      </c>
      <c r="B4460">
        <v>161</v>
      </c>
      <c r="C4460" t="s">
        <v>4411</v>
      </c>
      <c r="D4460" t="s">
        <v>3398</v>
      </c>
      <c r="E4460">
        <v>2024</v>
      </c>
      <c r="F4460" t="s">
        <v>4395</v>
      </c>
      <c r="G4460">
        <v>0</v>
      </c>
      <c r="H4460">
        <v>0</v>
      </c>
      <c r="I4460">
        <v>0.92</v>
      </c>
      <c r="J4460">
        <v>23750</v>
      </c>
      <c r="K4460">
        <v>23918.75</v>
      </c>
      <c r="L4460">
        <v>23006.05</v>
      </c>
      <c r="M4460">
        <v>1.0071052</v>
      </c>
      <c r="N4460" t="s">
        <v>2639</v>
      </c>
      <c r="O4460" t="s">
        <v>26</v>
      </c>
    </row>
    <row r="4461" spans="1:15" x14ac:dyDescent="0.35">
      <c r="A4461" s="1">
        <v>45443</v>
      </c>
      <c r="B4461">
        <v>4</v>
      </c>
      <c r="C4461" t="s">
        <v>4402</v>
      </c>
      <c r="D4461" t="s">
        <v>3398</v>
      </c>
      <c r="E4461">
        <v>2024</v>
      </c>
      <c r="F4461" t="s">
        <v>4395</v>
      </c>
      <c r="G4461">
        <v>0</v>
      </c>
      <c r="H4461">
        <v>0</v>
      </c>
      <c r="I4461">
        <v>1</v>
      </c>
      <c r="J4461">
        <v>266250</v>
      </c>
      <c r="K4461">
        <v>266250</v>
      </c>
      <c r="L4461">
        <v>265694.44</v>
      </c>
      <c r="M4461">
        <v>1</v>
      </c>
      <c r="N4461" t="s">
        <v>2639</v>
      </c>
      <c r="O4461" t="s">
        <v>26</v>
      </c>
    </row>
    <row r="4462" spans="1:15" x14ac:dyDescent="0.35">
      <c r="A4462" s="1">
        <v>45443</v>
      </c>
      <c r="B4462">
        <v>361</v>
      </c>
      <c r="C4462" t="s">
        <v>4411</v>
      </c>
      <c r="D4462" t="s">
        <v>2892</v>
      </c>
      <c r="E4462">
        <v>2023</v>
      </c>
      <c r="F4462" t="s">
        <v>4395</v>
      </c>
      <c r="G4462">
        <v>0</v>
      </c>
      <c r="H4462">
        <v>0</v>
      </c>
      <c r="I4462">
        <v>0.37</v>
      </c>
      <c r="J4462">
        <v>191730.86</v>
      </c>
      <c r="K4462">
        <v>88574.94</v>
      </c>
      <c r="L4462">
        <v>144647.44</v>
      </c>
      <c r="M4462">
        <v>0.46197537</v>
      </c>
      <c r="N4462" t="s">
        <v>4396</v>
      </c>
      <c r="O4462" t="s">
        <v>26</v>
      </c>
    </row>
    <row r="4463" spans="1:15" x14ac:dyDescent="0.35">
      <c r="A4463" s="1">
        <v>45443</v>
      </c>
      <c r="B4463">
        <v>123</v>
      </c>
      <c r="C4463" t="s">
        <v>4413</v>
      </c>
      <c r="D4463" t="s">
        <v>3398</v>
      </c>
      <c r="E4463">
        <v>2024</v>
      </c>
      <c r="F4463" t="s">
        <v>4395</v>
      </c>
      <c r="G4463">
        <v>0</v>
      </c>
      <c r="H4463">
        <v>0</v>
      </c>
      <c r="I4463">
        <v>1</v>
      </c>
      <c r="J4463">
        <v>62400</v>
      </c>
      <c r="K4463">
        <v>66248</v>
      </c>
      <c r="L4463">
        <v>66248</v>
      </c>
      <c r="M4463">
        <v>1.0616665999999999</v>
      </c>
      <c r="N4463" t="s">
        <v>2639</v>
      </c>
      <c r="O4463" t="s">
        <v>26</v>
      </c>
    </row>
    <row r="4464" spans="1:15" x14ac:dyDescent="0.35">
      <c r="A4464" s="1">
        <v>45443</v>
      </c>
      <c r="B4464">
        <v>95</v>
      </c>
      <c r="C4464" t="s">
        <v>4411</v>
      </c>
      <c r="D4464" t="s">
        <v>3398</v>
      </c>
      <c r="E4464">
        <v>2024</v>
      </c>
      <c r="F4464" t="s">
        <v>4395</v>
      </c>
      <c r="G4464">
        <v>0</v>
      </c>
      <c r="H4464">
        <v>0</v>
      </c>
      <c r="I4464">
        <v>1</v>
      </c>
      <c r="J4464">
        <v>11250</v>
      </c>
      <c r="K4464">
        <v>11025</v>
      </c>
      <c r="L4464">
        <v>11025</v>
      </c>
      <c r="M4464">
        <v>0.98</v>
      </c>
      <c r="N4464" t="s">
        <v>2639</v>
      </c>
      <c r="O4464" t="s">
        <v>26</v>
      </c>
    </row>
    <row r="4465" spans="1:15" x14ac:dyDescent="0.35">
      <c r="A4465" s="1">
        <v>45443</v>
      </c>
      <c r="B4465">
        <v>410</v>
      </c>
      <c r="C4465" t="s">
        <v>4402</v>
      </c>
      <c r="D4465" t="s">
        <v>3398</v>
      </c>
      <c r="E4465">
        <v>2024</v>
      </c>
      <c r="F4465" t="s">
        <v>4395</v>
      </c>
      <c r="G4465">
        <v>0</v>
      </c>
      <c r="H4465">
        <v>0</v>
      </c>
      <c r="I4465">
        <v>0.91</v>
      </c>
      <c r="J4465">
        <v>148687.5</v>
      </c>
      <c r="K4465">
        <v>150935</v>
      </c>
      <c r="L4465">
        <v>156258.57999999999</v>
      </c>
      <c r="M4465">
        <v>1.0151155999999999</v>
      </c>
      <c r="N4465" t="s">
        <v>2639</v>
      </c>
      <c r="O4465" t="s">
        <v>26</v>
      </c>
    </row>
    <row r="4466" spans="1:15" x14ac:dyDescent="0.35">
      <c r="A4466" s="1">
        <v>45443</v>
      </c>
      <c r="B4466">
        <v>386</v>
      </c>
      <c r="C4466" t="s">
        <v>4402</v>
      </c>
      <c r="D4466" t="s">
        <v>3398</v>
      </c>
      <c r="E4466">
        <v>2024</v>
      </c>
      <c r="F4466" t="s">
        <v>4404</v>
      </c>
      <c r="G4466">
        <v>0</v>
      </c>
      <c r="H4466">
        <v>0</v>
      </c>
      <c r="I4466">
        <v>1</v>
      </c>
      <c r="J4466">
        <v>58306.55</v>
      </c>
      <c r="K4466">
        <v>58223.546999999999</v>
      </c>
      <c r="L4466">
        <v>58223.546999999999</v>
      </c>
      <c r="M4466">
        <v>0.99857640000000003</v>
      </c>
      <c r="N4466" t="s">
        <v>2639</v>
      </c>
      <c r="O4466" t="s">
        <v>26</v>
      </c>
    </row>
    <row r="4467" spans="1:15" x14ac:dyDescent="0.35">
      <c r="A4467" s="1">
        <v>45443</v>
      </c>
      <c r="B4467">
        <v>405</v>
      </c>
      <c r="C4467" t="s">
        <v>4402</v>
      </c>
      <c r="D4467" t="s">
        <v>3398</v>
      </c>
      <c r="E4467">
        <v>2024</v>
      </c>
      <c r="F4467" t="s">
        <v>4395</v>
      </c>
      <c r="G4467">
        <v>0</v>
      </c>
      <c r="H4467">
        <v>0</v>
      </c>
      <c r="I4467">
        <v>1</v>
      </c>
      <c r="J4467">
        <v>60937.5</v>
      </c>
      <c r="K4467">
        <v>62765.625</v>
      </c>
      <c r="L4467">
        <v>62765.625</v>
      </c>
      <c r="M4467">
        <v>1.03</v>
      </c>
      <c r="N4467" t="s">
        <v>4400</v>
      </c>
      <c r="O4467" t="s">
        <v>26</v>
      </c>
    </row>
    <row r="4468" spans="1:15" x14ac:dyDescent="0.35">
      <c r="A4468" s="1">
        <v>45443</v>
      </c>
      <c r="B4468">
        <v>201</v>
      </c>
      <c r="C4468" t="s">
        <v>2468</v>
      </c>
      <c r="D4468" t="s">
        <v>3398</v>
      </c>
      <c r="E4468">
        <v>2024</v>
      </c>
      <c r="F4468" t="s">
        <v>4395</v>
      </c>
      <c r="G4468">
        <v>0</v>
      </c>
      <c r="H4468">
        <v>0</v>
      </c>
      <c r="I4468">
        <v>0.86</v>
      </c>
      <c r="J4468">
        <v>215000</v>
      </c>
      <c r="K4468">
        <v>226337.08</v>
      </c>
      <c r="L4468">
        <v>226285.75</v>
      </c>
      <c r="M4468">
        <v>1.0527306999999999</v>
      </c>
      <c r="N4468" t="s">
        <v>2639</v>
      </c>
      <c r="O4468" t="s">
        <v>26</v>
      </c>
    </row>
    <row r="4469" spans="1:15" x14ac:dyDescent="0.35">
      <c r="A4469" s="1">
        <v>45443</v>
      </c>
      <c r="B4469">
        <v>371</v>
      </c>
      <c r="C4469" t="s">
        <v>4411</v>
      </c>
      <c r="D4469" t="s">
        <v>3398</v>
      </c>
      <c r="E4469">
        <v>2024</v>
      </c>
      <c r="F4469" t="s">
        <v>4395</v>
      </c>
      <c r="G4469">
        <v>0</v>
      </c>
      <c r="H4469">
        <v>0</v>
      </c>
      <c r="I4469">
        <v>1</v>
      </c>
      <c r="J4469">
        <v>25000</v>
      </c>
      <c r="K4469">
        <v>25000</v>
      </c>
      <c r="L4469">
        <v>25000</v>
      </c>
      <c r="M4469">
        <v>1</v>
      </c>
      <c r="N4469" t="s">
        <v>2639</v>
      </c>
      <c r="O4469" t="s">
        <v>26</v>
      </c>
    </row>
    <row r="4470" spans="1:15" x14ac:dyDescent="0.35">
      <c r="A4470" s="1">
        <v>45443</v>
      </c>
      <c r="B4470">
        <v>169</v>
      </c>
      <c r="C4470" t="s">
        <v>4411</v>
      </c>
      <c r="D4470" t="s">
        <v>3398</v>
      </c>
      <c r="E4470">
        <v>2024</v>
      </c>
      <c r="F4470" t="s">
        <v>4395</v>
      </c>
      <c r="G4470">
        <v>0</v>
      </c>
      <c r="H4470">
        <v>0</v>
      </c>
      <c r="I4470">
        <v>0.911392405063291</v>
      </c>
      <c r="J4470">
        <v>133875</v>
      </c>
      <c r="K4470">
        <v>130566.5</v>
      </c>
      <c r="L4470">
        <v>109933.11</v>
      </c>
      <c r="M4470">
        <v>0.97528665999999997</v>
      </c>
      <c r="N4470" t="s">
        <v>2639</v>
      </c>
      <c r="O4470" t="s">
        <v>26</v>
      </c>
    </row>
    <row r="4471" spans="1:15" x14ac:dyDescent="0.35">
      <c r="A4471" s="1">
        <v>45443</v>
      </c>
      <c r="B4471">
        <v>11</v>
      </c>
      <c r="C4471" t="s">
        <v>4402</v>
      </c>
      <c r="D4471" t="s">
        <v>3398</v>
      </c>
      <c r="E4471">
        <v>2024</v>
      </c>
      <c r="F4471" t="s">
        <v>4395</v>
      </c>
      <c r="G4471">
        <v>0</v>
      </c>
      <c r="H4471">
        <v>0</v>
      </c>
      <c r="I4471">
        <v>1</v>
      </c>
      <c r="J4471">
        <v>2500</v>
      </c>
      <c r="K4471">
        <v>2500</v>
      </c>
      <c r="L4471">
        <v>2500</v>
      </c>
      <c r="M4471">
        <v>1</v>
      </c>
      <c r="N4471" t="s">
        <v>2639</v>
      </c>
      <c r="O4471" t="s">
        <v>26</v>
      </c>
    </row>
    <row r="4472" spans="1:15" x14ac:dyDescent="0.35">
      <c r="A4472" s="1">
        <v>45443</v>
      </c>
      <c r="B4472">
        <v>6</v>
      </c>
      <c r="C4472" t="s">
        <v>4402</v>
      </c>
      <c r="D4472" t="s">
        <v>3398</v>
      </c>
      <c r="E4472">
        <v>2024</v>
      </c>
      <c r="F4472" t="s">
        <v>4395</v>
      </c>
      <c r="G4472">
        <v>0</v>
      </c>
      <c r="H4472">
        <v>0</v>
      </c>
      <c r="I4472">
        <v>1</v>
      </c>
      <c r="J4472">
        <v>31875</v>
      </c>
      <c r="K4472">
        <v>31343.75</v>
      </c>
      <c r="L4472">
        <v>15153.272999999999</v>
      </c>
      <c r="M4472">
        <v>0.98333334999999999</v>
      </c>
      <c r="N4472" t="s">
        <v>2639</v>
      </c>
      <c r="O4472" t="s">
        <v>26</v>
      </c>
    </row>
    <row r="4473" spans="1:15" x14ac:dyDescent="0.35">
      <c r="A4473" s="1">
        <v>45443</v>
      </c>
      <c r="B4473">
        <v>259</v>
      </c>
      <c r="C4473" t="s">
        <v>2468</v>
      </c>
      <c r="D4473" t="s">
        <v>3398</v>
      </c>
      <c r="E4473">
        <v>2024</v>
      </c>
      <c r="F4473" t="s">
        <v>4395</v>
      </c>
      <c r="G4473">
        <v>0</v>
      </c>
      <c r="H4473">
        <v>0</v>
      </c>
      <c r="I4473">
        <v>0.82142857142857095</v>
      </c>
      <c r="J4473">
        <v>291250</v>
      </c>
      <c r="K4473">
        <v>313243.12</v>
      </c>
      <c r="L4473">
        <v>303636.84000000003</v>
      </c>
      <c r="M4473">
        <v>1.0755129000000001</v>
      </c>
      <c r="N4473" t="s">
        <v>4400</v>
      </c>
      <c r="O4473" t="s">
        <v>26</v>
      </c>
    </row>
    <row r="4474" spans="1:15" x14ac:dyDescent="0.35">
      <c r="A4474" s="1">
        <v>45443</v>
      </c>
      <c r="B4474">
        <v>407</v>
      </c>
      <c r="C4474" t="s">
        <v>4402</v>
      </c>
      <c r="D4474" t="s">
        <v>3398</v>
      </c>
      <c r="E4474">
        <v>2024</v>
      </c>
      <c r="F4474" t="s">
        <v>4395</v>
      </c>
      <c r="G4474">
        <v>0</v>
      </c>
      <c r="H4474">
        <v>0</v>
      </c>
      <c r="I4474">
        <v>0.59</v>
      </c>
      <c r="J4474">
        <v>207550</v>
      </c>
      <c r="K4474">
        <v>216653.5</v>
      </c>
      <c r="L4474">
        <v>189332.08</v>
      </c>
      <c r="M4474">
        <v>1.0438616999999999</v>
      </c>
      <c r="N4474" t="s">
        <v>2639</v>
      </c>
      <c r="O4474" t="s">
        <v>26</v>
      </c>
    </row>
    <row r="4475" spans="1:15" x14ac:dyDescent="0.35">
      <c r="A4475" s="1">
        <v>45443</v>
      </c>
      <c r="B4475">
        <v>282</v>
      </c>
      <c r="C4475" t="s">
        <v>2468</v>
      </c>
      <c r="D4475" t="s">
        <v>3398</v>
      </c>
      <c r="E4475">
        <v>2024</v>
      </c>
      <c r="F4475" t="s">
        <v>4395</v>
      </c>
      <c r="G4475">
        <v>0</v>
      </c>
      <c r="H4475">
        <v>0</v>
      </c>
      <c r="I4475">
        <v>1</v>
      </c>
      <c r="J4475">
        <v>318500</v>
      </c>
      <c r="K4475">
        <v>318500</v>
      </c>
      <c r="L4475">
        <v>275384.90000000002</v>
      </c>
      <c r="M4475">
        <v>1</v>
      </c>
      <c r="N4475" t="s">
        <v>2639</v>
      </c>
      <c r="O4475" t="s">
        <v>26</v>
      </c>
    </row>
    <row r="4476" spans="1:15" x14ac:dyDescent="0.35">
      <c r="A4476" s="1">
        <v>45443</v>
      </c>
      <c r="B4476">
        <v>150</v>
      </c>
      <c r="C4476" t="s">
        <v>4411</v>
      </c>
      <c r="D4476" t="s">
        <v>3398</v>
      </c>
      <c r="E4476">
        <v>2024</v>
      </c>
      <c r="F4476" t="s">
        <v>4395</v>
      </c>
      <c r="G4476">
        <v>0</v>
      </c>
      <c r="H4476">
        <v>0</v>
      </c>
      <c r="I4476">
        <v>1</v>
      </c>
      <c r="J4476">
        <v>31500</v>
      </c>
      <c r="K4476">
        <v>30800</v>
      </c>
      <c r="L4476">
        <v>30023.611000000001</v>
      </c>
      <c r="M4476">
        <v>0.97777780000000003</v>
      </c>
      <c r="N4476" t="s">
        <v>2639</v>
      </c>
      <c r="O4476" t="s">
        <v>26</v>
      </c>
    </row>
    <row r="4477" spans="1:15" x14ac:dyDescent="0.35">
      <c r="A4477" s="1">
        <v>45443</v>
      </c>
      <c r="B4477">
        <v>175</v>
      </c>
      <c r="C4477" t="s">
        <v>2468</v>
      </c>
      <c r="D4477" t="s">
        <v>3398</v>
      </c>
      <c r="E4477">
        <v>2024</v>
      </c>
      <c r="F4477" t="s">
        <v>4395</v>
      </c>
      <c r="G4477">
        <v>0</v>
      </c>
      <c r="H4477">
        <v>0</v>
      </c>
      <c r="I4477">
        <v>0.42</v>
      </c>
      <c r="J4477">
        <v>165875</v>
      </c>
      <c r="K4477">
        <v>113196.25</v>
      </c>
      <c r="L4477">
        <v>107432.36</v>
      </c>
      <c r="M4477">
        <v>0.682419</v>
      </c>
      <c r="N4477" t="s">
        <v>4401</v>
      </c>
      <c r="O4477" t="s">
        <v>26</v>
      </c>
    </row>
    <row r="4478" spans="1:15" x14ac:dyDescent="0.35">
      <c r="A4478" s="1">
        <v>45443</v>
      </c>
      <c r="B4478">
        <v>131</v>
      </c>
      <c r="C4478" t="s">
        <v>4412</v>
      </c>
      <c r="D4478" t="s">
        <v>4427</v>
      </c>
      <c r="E4478">
        <v>2023</v>
      </c>
      <c r="F4478" t="s">
        <v>4404</v>
      </c>
      <c r="G4478">
        <v>0</v>
      </c>
      <c r="H4478">
        <v>0</v>
      </c>
      <c r="I4478">
        <v>1</v>
      </c>
      <c r="J4478">
        <v>181999.89</v>
      </c>
      <c r="K4478">
        <v>181972.89</v>
      </c>
      <c r="L4478">
        <v>173813.19</v>
      </c>
      <c r="M4478">
        <v>0.99985164000000004</v>
      </c>
      <c r="N4478" t="s">
        <v>4405</v>
      </c>
      <c r="O4478" t="s">
        <v>26</v>
      </c>
    </row>
    <row r="4479" spans="1:15" x14ac:dyDescent="0.35">
      <c r="A4479" s="1">
        <v>45443</v>
      </c>
      <c r="B4479">
        <v>251</v>
      </c>
      <c r="C4479" t="s">
        <v>2468</v>
      </c>
      <c r="D4479" t="s">
        <v>3398</v>
      </c>
      <c r="E4479">
        <v>2024</v>
      </c>
      <c r="F4479" t="s">
        <v>4395</v>
      </c>
      <c r="G4479">
        <v>0</v>
      </c>
      <c r="H4479">
        <v>0</v>
      </c>
      <c r="I4479">
        <v>0.5</v>
      </c>
      <c r="J4479">
        <v>72500</v>
      </c>
      <c r="K4479">
        <v>39375</v>
      </c>
      <c r="L4479">
        <v>57023.75</v>
      </c>
      <c r="M4479">
        <v>0.54310345999999998</v>
      </c>
      <c r="N4479" t="s">
        <v>2639</v>
      </c>
      <c r="O4479" t="s">
        <v>26</v>
      </c>
    </row>
    <row r="4480" spans="1:15" x14ac:dyDescent="0.35">
      <c r="A4480" s="1">
        <v>45443</v>
      </c>
      <c r="B4480">
        <v>99</v>
      </c>
      <c r="C4480" t="s">
        <v>4411</v>
      </c>
      <c r="D4480" t="s">
        <v>3398</v>
      </c>
      <c r="E4480">
        <v>2024</v>
      </c>
      <c r="F4480" t="s">
        <v>4395</v>
      </c>
      <c r="G4480">
        <v>0</v>
      </c>
      <c r="H4480">
        <v>0</v>
      </c>
      <c r="I4480">
        <v>1</v>
      </c>
      <c r="J4480">
        <v>14000</v>
      </c>
      <c r="K4480">
        <v>20040</v>
      </c>
      <c r="L4480">
        <v>20040</v>
      </c>
      <c r="M4480">
        <v>1.4314286000000001</v>
      </c>
      <c r="N4480" t="s">
        <v>4416</v>
      </c>
      <c r="O4480" t="s">
        <v>26</v>
      </c>
    </row>
    <row r="4481" spans="1:15" x14ac:dyDescent="0.35">
      <c r="A4481" s="1">
        <v>45443</v>
      </c>
      <c r="B4481">
        <v>228</v>
      </c>
      <c r="C4481" t="s">
        <v>2468</v>
      </c>
      <c r="D4481" t="s">
        <v>3398</v>
      </c>
      <c r="E4481">
        <v>2024</v>
      </c>
      <c r="F4481" t="s">
        <v>4395</v>
      </c>
      <c r="G4481">
        <v>0</v>
      </c>
      <c r="H4481">
        <v>0</v>
      </c>
      <c r="I4481">
        <v>0.5</v>
      </c>
      <c r="J4481">
        <v>114062.48</v>
      </c>
      <c r="K4481">
        <v>67035.25</v>
      </c>
      <c r="L4481">
        <v>61649.07</v>
      </c>
      <c r="M4481">
        <v>0.58770644999999999</v>
      </c>
      <c r="N4481" t="s">
        <v>4401</v>
      </c>
      <c r="O4481" t="s">
        <v>26</v>
      </c>
    </row>
    <row r="4482" spans="1:15" x14ac:dyDescent="0.35">
      <c r="A4482" s="1">
        <v>45382</v>
      </c>
      <c r="B4482">
        <v>169</v>
      </c>
      <c r="C4482" t="s">
        <v>4411</v>
      </c>
      <c r="D4482" t="s">
        <v>2540</v>
      </c>
      <c r="E4482">
        <v>2023</v>
      </c>
      <c r="F4482" t="s">
        <v>4395</v>
      </c>
      <c r="G4482">
        <v>0</v>
      </c>
      <c r="H4482">
        <v>0</v>
      </c>
      <c r="I4482">
        <v>1</v>
      </c>
      <c r="J4482">
        <v>126000</v>
      </c>
      <c r="K4482">
        <v>94500</v>
      </c>
      <c r="L4482">
        <v>116698.88</v>
      </c>
      <c r="M4482">
        <v>0.75</v>
      </c>
      <c r="N4482" t="s">
        <v>4419</v>
      </c>
      <c r="O4482" t="s">
        <v>26</v>
      </c>
    </row>
    <row r="4483" spans="1:15" x14ac:dyDescent="0.35">
      <c r="A4483" s="1">
        <v>45382</v>
      </c>
      <c r="B4483">
        <v>95</v>
      </c>
      <c r="C4483" t="s">
        <v>4411</v>
      </c>
      <c r="D4483" t="s">
        <v>2540</v>
      </c>
      <c r="E4483">
        <v>2023</v>
      </c>
      <c r="F4483" t="s">
        <v>4395</v>
      </c>
      <c r="G4483">
        <v>0</v>
      </c>
      <c r="H4483">
        <v>0</v>
      </c>
      <c r="I4483">
        <v>0.76</v>
      </c>
      <c r="J4483">
        <v>11250</v>
      </c>
      <c r="K4483">
        <v>8550</v>
      </c>
      <c r="L4483">
        <v>8550</v>
      </c>
      <c r="M4483">
        <v>0.76</v>
      </c>
      <c r="N4483" t="s">
        <v>4401</v>
      </c>
      <c r="O4483" t="s">
        <v>26</v>
      </c>
    </row>
    <row r="4484" spans="1:15" x14ac:dyDescent="0.35">
      <c r="A4484" s="1">
        <v>45382</v>
      </c>
      <c r="B4484">
        <v>253</v>
      </c>
      <c r="C4484" t="s">
        <v>2468</v>
      </c>
      <c r="D4484" t="s">
        <v>2540</v>
      </c>
      <c r="E4484">
        <v>2023</v>
      </c>
      <c r="F4484" t="s">
        <v>4395</v>
      </c>
      <c r="G4484">
        <v>0</v>
      </c>
      <c r="H4484">
        <v>0</v>
      </c>
      <c r="I4484">
        <v>1</v>
      </c>
      <c r="J4484">
        <v>2405750</v>
      </c>
      <c r="K4484">
        <v>2116784.2000000002</v>
      </c>
      <c r="L4484">
        <v>2302622.5</v>
      </c>
      <c r="M4484">
        <v>0.87988540000000004</v>
      </c>
      <c r="N4484" t="s">
        <v>2639</v>
      </c>
      <c r="O4484" t="s">
        <v>26</v>
      </c>
    </row>
    <row r="4485" spans="1:15" x14ac:dyDescent="0.35">
      <c r="A4485" s="1">
        <v>45382</v>
      </c>
      <c r="B4485">
        <v>108</v>
      </c>
      <c r="C4485" t="s">
        <v>4411</v>
      </c>
      <c r="D4485" t="s">
        <v>2540</v>
      </c>
      <c r="E4485">
        <v>2023</v>
      </c>
      <c r="F4485" t="s">
        <v>4404</v>
      </c>
      <c r="G4485">
        <v>0</v>
      </c>
      <c r="H4485">
        <v>0</v>
      </c>
      <c r="I4485">
        <v>1</v>
      </c>
      <c r="J4485">
        <v>22500</v>
      </c>
      <c r="K4485">
        <v>9508.8799999999992</v>
      </c>
      <c r="L4485">
        <v>7033.91</v>
      </c>
      <c r="M4485">
        <v>0.42261690000000002</v>
      </c>
      <c r="N4485" t="s">
        <v>4396</v>
      </c>
      <c r="O4485" t="s">
        <v>26</v>
      </c>
    </row>
    <row r="4486" spans="1:15" x14ac:dyDescent="0.35">
      <c r="A4486" s="1">
        <v>45382</v>
      </c>
      <c r="B4486">
        <v>172</v>
      </c>
      <c r="C4486" t="s">
        <v>2468</v>
      </c>
      <c r="D4486" t="s">
        <v>2540</v>
      </c>
      <c r="E4486">
        <v>2023</v>
      </c>
      <c r="F4486" t="s">
        <v>4395</v>
      </c>
      <c r="G4486">
        <v>0</v>
      </c>
      <c r="H4486">
        <v>0</v>
      </c>
      <c r="I4486">
        <v>1</v>
      </c>
      <c r="J4486">
        <v>104000</v>
      </c>
      <c r="K4486">
        <v>106340</v>
      </c>
      <c r="L4486">
        <v>112275.24</v>
      </c>
      <c r="M4486">
        <v>1.0225</v>
      </c>
      <c r="N4486" t="s">
        <v>2639</v>
      </c>
      <c r="O4486" t="s">
        <v>26</v>
      </c>
    </row>
    <row r="4487" spans="1:15" x14ac:dyDescent="0.35">
      <c r="A4487" s="1">
        <v>45382</v>
      </c>
      <c r="B4487">
        <v>271</v>
      </c>
      <c r="C4487" t="s">
        <v>2468</v>
      </c>
      <c r="D4487" t="s">
        <v>2540</v>
      </c>
      <c r="E4487">
        <v>2023</v>
      </c>
      <c r="F4487" t="s">
        <v>4395</v>
      </c>
      <c r="G4487">
        <v>0</v>
      </c>
      <c r="H4487">
        <v>0</v>
      </c>
      <c r="I4487">
        <v>1.3</v>
      </c>
      <c r="J4487">
        <v>30000</v>
      </c>
      <c r="K4487">
        <v>26000</v>
      </c>
      <c r="L4487">
        <v>26000</v>
      </c>
      <c r="M4487">
        <v>0.86666670000000001</v>
      </c>
      <c r="N4487" t="s">
        <v>2461</v>
      </c>
      <c r="O4487" t="s">
        <v>26</v>
      </c>
    </row>
    <row r="4488" spans="1:15" x14ac:dyDescent="0.35">
      <c r="A4488" s="1">
        <v>45382</v>
      </c>
      <c r="B4488">
        <v>257</v>
      </c>
      <c r="C4488" t="s">
        <v>2468</v>
      </c>
      <c r="D4488" t="s">
        <v>2540</v>
      </c>
      <c r="E4488">
        <v>2023</v>
      </c>
      <c r="F4488" t="s">
        <v>4395</v>
      </c>
      <c r="G4488">
        <v>0</v>
      </c>
      <c r="H4488">
        <v>0</v>
      </c>
      <c r="I4488">
        <v>1</v>
      </c>
      <c r="J4488">
        <v>7500</v>
      </c>
      <c r="K4488">
        <v>7122</v>
      </c>
      <c r="L4488">
        <v>7122</v>
      </c>
      <c r="M4488">
        <v>0.9496</v>
      </c>
      <c r="N4488" t="s">
        <v>2639</v>
      </c>
      <c r="O4488" t="s">
        <v>26</v>
      </c>
    </row>
    <row r="4489" spans="1:15" x14ac:dyDescent="0.35">
      <c r="A4489" s="1">
        <v>45382</v>
      </c>
      <c r="B4489">
        <v>195</v>
      </c>
      <c r="C4489" t="s">
        <v>2468</v>
      </c>
      <c r="D4489" t="s">
        <v>2540</v>
      </c>
      <c r="E4489">
        <v>2023</v>
      </c>
      <c r="F4489" t="s">
        <v>4395</v>
      </c>
      <c r="G4489">
        <v>0</v>
      </c>
      <c r="H4489">
        <v>0</v>
      </c>
      <c r="I4489">
        <v>1</v>
      </c>
      <c r="J4489">
        <v>218965.8</v>
      </c>
      <c r="K4489">
        <v>199750</v>
      </c>
      <c r="L4489">
        <v>218965.8</v>
      </c>
      <c r="M4489">
        <v>0.91224289999999997</v>
      </c>
      <c r="N4489" t="s">
        <v>2639</v>
      </c>
      <c r="O4489" t="s">
        <v>26</v>
      </c>
    </row>
    <row r="4490" spans="1:15" x14ac:dyDescent="0.35">
      <c r="A4490" s="1">
        <v>45382</v>
      </c>
      <c r="B4490">
        <v>268</v>
      </c>
      <c r="C4490" t="s">
        <v>2468</v>
      </c>
      <c r="D4490" t="s">
        <v>4431</v>
      </c>
      <c r="E4490">
        <v>2023</v>
      </c>
      <c r="F4490" t="s">
        <v>4395</v>
      </c>
      <c r="G4490">
        <v>0</v>
      </c>
      <c r="H4490">
        <v>0</v>
      </c>
      <c r="I4490">
        <v>0.81389999999999996</v>
      </c>
      <c r="J4490">
        <v>532000</v>
      </c>
      <c r="K4490">
        <v>566160</v>
      </c>
      <c r="L4490">
        <v>519182</v>
      </c>
      <c r="M4490">
        <v>1.0642104999999999</v>
      </c>
      <c r="N4490" t="s">
        <v>4400</v>
      </c>
      <c r="O4490" t="s">
        <v>26</v>
      </c>
    </row>
    <row r="4491" spans="1:15" x14ac:dyDescent="0.35">
      <c r="A4491" s="1">
        <v>45382</v>
      </c>
      <c r="B4491">
        <v>269</v>
      </c>
      <c r="C4491" t="s">
        <v>2468</v>
      </c>
      <c r="D4491" t="s">
        <v>2540</v>
      </c>
      <c r="E4491">
        <v>2023</v>
      </c>
      <c r="F4491" t="s">
        <v>4395</v>
      </c>
      <c r="G4491">
        <v>0</v>
      </c>
      <c r="H4491">
        <v>0</v>
      </c>
      <c r="I4491">
        <v>1</v>
      </c>
      <c r="J4491">
        <v>200000</v>
      </c>
      <c r="K4491">
        <v>169443</v>
      </c>
      <c r="L4491">
        <v>157547.45000000001</v>
      </c>
      <c r="M4491">
        <v>0.84721500000000005</v>
      </c>
      <c r="N4491" t="s">
        <v>2639</v>
      </c>
      <c r="O4491" t="s">
        <v>26</v>
      </c>
    </row>
    <row r="4492" spans="1:15" x14ac:dyDescent="0.35">
      <c r="A4492" s="1">
        <v>45382</v>
      </c>
      <c r="B4492">
        <v>104</v>
      </c>
      <c r="C4492" t="s">
        <v>4411</v>
      </c>
      <c r="D4492" t="s">
        <v>2540</v>
      </c>
      <c r="E4492">
        <v>2023</v>
      </c>
      <c r="F4492" t="s">
        <v>4395</v>
      </c>
      <c r="G4492">
        <v>0</v>
      </c>
      <c r="H4492">
        <v>0</v>
      </c>
      <c r="I4492">
        <v>1</v>
      </c>
      <c r="J4492">
        <v>21250</v>
      </c>
      <c r="K4492">
        <v>13402.603999999999</v>
      </c>
      <c r="L4492">
        <v>13402.6</v>
      </c>
      <c r="M4492">
        <v>0.63071069999999996</v>
      </c>
      <c r="N4492" t="s">
        <v>4401</v>
      </c>
      <c r="O4492" t="s">
        <v>26</v>
      </c>
    </row>
    <row r="4493" spans="1:15" x14ac:dyDescent="0.35">
      <c r="A4493" s="1">
        <v>45382</v>
      </c>
      <c r="B4493">
        <v>188</v>
      </c>
      <c r="C4493" t="s">
        <v>2468</v>
      </c>
      <c r="D4493" t="s">
        <v>2540</v>
      </c>
      <c r="E4493">
        <v>2023</v>
      </c>
      <c r="F4493" t="s">
        <v>4395</v>
      </c>
      <c r="G4493">
        <v>0</v>
      </c>
      <c r="H4493">
        <v>0</v>
      </c>
      <c r="I4493">
        <v>0.52</v>
      </c>
      <c r="J4493">
        <v>221250</v>
      </c>
      <c r="K4493">
        <v>216467</v>
      </c>
      <c r="L4493">
        <v>201855.33</v>
      </c>
      <c r="M4493">
        <v>0.97838192999999996</v>
      </c>
      <c r="N4493" t="s">
        <v>2639</v>
      </c>
      <c r="O4493" t="s">
        <v>26</v>
      </c>
    </row>
    <row r="4494" spans="1:15" x14ac:dyDescent="0.35">
      <c r="A4494" s="1">
        <v>45382</v>
      </c>
      <c r="B4494">
        <v>239</v>
      </c>
      <c r="C4494" t="s">
        <v>2468</v>
      </c>
      <c r="D4494" t="s">
        <v>2540</v>
      </c>
      <c r="E4494">
        <v>2023</v>
      </c>
      <c r="F4494" t="s">
        <v>4395</v>
      </c>
      <c r="G4494">
        <v>0</v>
      </c>
      <c r="H4494">
        <v>0</v>
      </c>
      <c r="I4494">
        <v>0.88124999999999998</v>
      </c>
      <c r="J4494">
        <v>1850250</v>
      </c>
      <c r="K4494">
        <v>1996487.5</v>
      </c>
      <c r="L4494">
        <v>1613708.4</v>
      </c>
      <c r="M4494">
        <v>1.0790366</v>
      </c>
      <c r="N4494" t="s">
        <v>2639</v>
      </c>
      <c r="O4494" t="s">
        <v>26</v>
      </c>
    </row>
    <row r="4495" spans="1:15" x14ac:dyDescent="0.35">
      <c r="A4495" s="1">
        <v>45382</v>
      </c>
      <c r="B4495">
        <v>276</v>
      </c>
      <c r="C4495" t="s">
        <v>2468</v>
      </c>
      <c r="D4495" t="s">
        <v>2540</v>
      </c>
      <c r="E4495">
        <v>2023</v>
      </c>
      <c r="F4495" t="s">
        <v>4395</v>
      </c>
      <c r="G4495">
        <v>0</v>
      </c>
      <c r="H4495">
        <v>0</v>
      </c>
      <c r="I4495">
        <v>1</v>
      </c>
      <c r="J4495">
        <v>75000</v>
      </c>
      <c r="K4495">
        <v>80423.38</v>
      </c>
      <c r="L4495">
        <v>41273</v>
      </c>
      <c r="M4495">
        <v>1.0723118</v>
      </c>
      <c r="N4495" t="s">
        <v>2639</v>
      </c>
      <c r="O4495" t="s">
        <v>26</v>
      </c>
    </row>
    <row r="4496" spans="1:15" x14ac:dyDescent="0.35">
      <c r="A4496" s="1">
        <v>45382</v>
      </c>
      <c r="B4496">
        <v>175</v>
      </c>
      <c r="C4496" t="s">
        <v>2468</v>
      </c>
      <c r="D4496" t="s">
        <v>2540</v>
      </c>
      <c r="E4496">
        <v>2023</v>
      </c>
      <c r="F4496" t="s">
        <v>4395</v>
      </c>
      <c r="G4496">
        <v>0</v>
      </c>
      <c r="H4496">
        <v>0</v>
      </c>
      <c r="I4496">
        <v>0.90625</v>
      </c>
      <c r="J4496">
        <v>101575</v>
      </c>
      <c r="K4496">
        <v>99948.21</v>
      </c>
      <c r="L4496">
        <v>98240.3</v>
      </c>
      <c r="M4496">
        <v>0.98398434999999995</v>
      </c>
      <c r="N4496" t="s">
        <v>2639</v>
      </c>
      <c r="O4496" t="s">
        <v>26</v>
      </c>
    </row>
    <row r="4497" spans="1:15" x14ac:dyDescent="0.35">
      <c r="A4497" s="1">
        <v>45382</v>
      </c>
      <c r="B4497">
        <v>169</v>
      </c>
      <c r="C4497" t="s">
        <v>4411</v>
      </c>
      <c r="D4497" t="s">
        <v>2540</v>
      </c>
      <c r="E4497">
        <v>2023</v>
      </c>
      <c r="F4497" t="s">
        <v>4395</v>
      </c>
      <c r="G4497">
        <v>0</v>
      </c>
      <c r="H4497">
        <v>0</v>
      </c>
      <c r="I4497">
        <v>1</v>
      </c>
      <c r="J4497">
        <v>3750</v>
      </c>
      <c r="K4497">
        <v>2812.5</v>
      </c>
      <c r="L4497">
        <v>2008.93</v>
      </c>
      <c r="M4497">
        <v>0.75</v>
      </c>
      <c r="N4497" t="s">
        <v>4419</v>
      </c>
      <c r="O4497" t="s">
        <v>26</v>
      </c>
    </row>
    <row r="4498" spans="1:15" x14ac:dyDescent="0.35">
      <c r="A4498" s="1">
        <v>45382</v>
      </c>
      <c r="B4498">
        <v>274</v>
      </c>
      <c r="C4498" t="s">
        <v>2468</v>
      </c>
      <c r="D4498" t="s">
        <v>2540</v>
      </c>
      <c r="E4498">
        <v>2023</v>
      </c>
      <c r="F4498" t="s">
        <v>4395</v>
      </c>
      <c r="G4498">
        <v>1</v>
      </c>
      <c r="H4498">
        <v>0</v>
      </c>
      <c r="I4498">
        <v>0.46153846199999998</v>
      </c>
      <c r="J4498">
        <v>119500</v>
      </c>
      <c r="K4498">
        <v>94075</v>
      </c>
      <c r="L4498">
        <v>126268</v>
      </c>
      <c r="M4498">
        <v>0.78723849999999995</v>
      </c>
      <c r="N4498" t="s">
        <v>4419</v>
      </c>
      <c r="O4498" t="s">
        <v>26</v>
      </c>
    </row>
    <row r="4499" spans="1:15" x14ac:dyDescent="0.35">
      <c r="A4499" s="1">
        <v>45382</v>
      </c>
      <c r="B4499">
        <v>100</v>
      </c>
      <c r="C4499" t="s">
        <v>4411</v>
      </c>
      <c r="D4499" t="s">
        <v>2540</v>
      </c>
      <c r="E4499">
        <v>2023</v>
      </c>
      <c r="F4499" t="s">
        <v>4395</v>
      </c>
      <c r="G4499">
        <v>0</v>
      </c>
      <c r="H4499">
        <v>0</v>
      </c>
      <c r="I4499">
        <v>0.85</v>
      </c>
      <c r="J4499">
        <v>98800</v>
      </c>
      <c r="K4499">
        <v>97855.625</v>
      </c>
      <c r="L4499">
        <v>89978.64</v>
      </c>
      <c r="M4499">
        <v>0.99044156000000005</v>
      </c>
      <c r="N4499" t="s">
        <v>2639</v>
      </c>
      <c r="O4499" t="s">
        <v>26</v>
      </c>
    </row>
    <row r="4500" spans="1:15" x14ac:dyDescent="0.35">
      <c r="A4500" s="1">
        <v>45382</v>
      </c>
      <c r="B4500">
        <v>102</v>
      </c>
      <c r="C4500" t="s">
        <v>4411</v>
      </c>
      <c r="D4500" t="s">
        <v>2540</v>
      </c>
      <c r="E4500">
        <v>2023</v>
      </c>
      <c r="F4500" t="s">
        <v>4395</v>
      </c>
      <c r="G4500">
        <v>2</v>
      </c>
      <c r="H4500">
        <v>0</v>
      </c>
      <c r="I4500">
        <v>1</v>
      </c>
      <c r="J4500">
        <v>6500</v>
      </c>
      <c r="K4500">
        <v>6500</v>
      </c>
      <c r="L4500">
        <v>6500</v>
      </c>
      <c r="M4500">
        <v>1</v>
      </c>
      <c r="N4500" t="s">
        <v>2639</v>
      </c>
      <c r="O4500" t="s">
        <v>26</v>
      </c>
    </row>
    <row r="4501" spans="1:15" x14ac:dyDescent="0.35">
      <c r="A4501" s="1">
        <v>45382</v>
      </c>
      <c r="B4501">
        <v>272</v>
      </c>
      <c r="C4501" t="s">
        <v>2468</v>
      </c>
      <c r="D4501" t="s">
        <v>2540</v>
      </c>
      <c r="E4501">
        <v>2023</v>
      </c>
      <c r="F4501" t="s">
        <v>4395</v>
      </c>
      <c r="G4501">
        <v>2</v>
      </c>
      <c r="H4501">
        <v>0</v>
      </c>
      <c r="I4501">
        <v>1</v>
      </c>
      <c r="J4501">
        <v>15000</v>
      </c>
      <c r="K4501">
        <v>15000</v>
      </c>
      <c r="L4501">
        <v>15000</v>
      </c>
      <c r="M4501">
        <v>1</v>
      </c>
      <c r="N4501" t="s">
        <v>2639</v>
      </c>
      <c r="O4501" t="s">
        <v>26</v>
      </c>
    </row>
    <row r="4502" spans="1:15" x14ac:dyDescent="0.35">
      <c r="A4502" s="1">
        <v>45382</v>
      </c>
      <c r="B4502">
        <v>361</v>
      </c>
      <c r="C4502" t="s">
        <v>4411</v>
      </c>
      <c r="D4502" t="s">
        <v>2540</v>
      </c>
      <c r="E4502">
        <v>2023</v>
      </c>
      <c r="F4502" t="s">
        <v>4395</v>
      </c>
      <c r="G4502">
        <v>0</v>
      </c>
      <c r="H4502">
        <v>0</v>
      </c>
      <c r="I4502">
        <v>0.55882352941176405</v>
      </c>
      <c r="J4502">
        <v>53313.77</v>
      </c>
      <c r="K4502">
        <v>45984.800000000003</v>
      </c>
      <c r="L4502">
        <v>53039.29</v>
      </c>
      <c r="M4502">
        <v>0.86253139999999995</v>
      </c>
      <c r="N4502" t="s">
        <v>4396</v>
      </c>
      <c r="O4502" t="s">
        <v>26</v>
      </c>
    </row>
    <row r="4503" spans="1:15" x14ac:dyDescent="0.35">
      <c r="A4503" s="1">
        <v>45382</v>
      </c>
      <c r="B4503">
        <v>464</v>
      </c>
      <c r="C4503" t="s">
        <v>4412</v>
      </c>
      <c r="D4503" t="s">
        <v>4427</v>
      </c>
      <c r="E4503">
        <v>2023</v>
      </c>
      <c r="F4503" t="s">
        <v>4395</v>
      </c>
      <c r="G4503">
        <v>0</v>
      </c>
      <c r="H4503">
        <v>0</v>
      </c>
      <c r="I4503">
        <v>1</v>
      </c>
      <c r="J4503">
        <v>71979.960000000006</v>
      </c>
      <c r="K4503">
        <v>71979.960000000006</v>
      </c>
      <c r="L4503">
        <v>66552.899999999994</v>
      </c>
      <c r="M4503">
        <v>1</v>
      </c>
      <c r="N4503" t="s">
        <v>2639</v>
      </c>
      <c r="O4503" t="s">
        <v>26</v>
      </c>
    </row>
    <row r="4504" spans="1:15" x14ac:dyDescent="0.35">
      <c r="A4504" s="1">
        <v>45412</v>
      </c>
      <c r="B4504">
        <v>67</v>
      </c>
      <c r="C4504" t="s">
        <v>4411</v>
      </c>
      <c r="D4504" t="s">
        <v>3051</v>
      </c>
      <c r="E4504">
        <v>2023</v>
      </c>
      <c r="F4504" t="s">
        <v>4395</v>
      </c>
      <c r="G4504">
        <v>0</v>
      </c>
      <c r="H4504">
        <v>0</v>
      </c>
      <c r="I4504">
        <v>0.66669999999999996</v>
      </c>
      <c r="J4504">
        <v>9750</v>
      </c>
      <c r="K4504">
        <v>8541</v>
      </c>
      <c r="L4504">
        <v>7572.46</v>
      </c>
      <c r="M4504">
        <v>0.876</v>
      </c>
      <c r="N4504" t="s">
        <v>4396</v>
      </c>
      <c r="O4504" t="s">
        <v>26</v>
      </c>
    </row>
    <row r="4505" spans="1:15" x14ac:dyDescent="0.35">
      <c r="A4505" s="1">
        <v>45412</v>
      </c>
      <c r="B4505">
        <v>230</v>
      </c>
      <c r="C4505" t="s">
        <v>2468</v>
      </c>
      <c r="D4505" t="s">
        <v>3051</v>
      </c>
      <c r="E4505">
        <v>2023</v>
      </c>
      <c r="F4505" t="s">
        <v>4395</v>
      </c>
      <c r="G4505">
        <v>2</v>
      </c>
      <c r="H4505">
        <v>0</v>
      </c>
      <c r="I4505">
        <v>1</v>
      </c>
      <c r="J4505">
        <v>48000</v>
      </c>
      <c r="K4505">
        <v>46128</v>
      </c>
      <c r="L4505">
        <v>46128</v>
      </c>
      <c r="M4505">
        <v>0.96099999999999997</v>
      </c>
      <c r="N4505" t="s">
        <v>2639</v>
      </c>
      <c r="O4505" t="s">
        <v>26</v>
      </c>
    </row>
    <row r="4506" spans="1:15" x14ac:dyDescent="0.35">
      <c r="A4506" s="1">
        <v>45412</v>
      </c>
      <c r="B4506">
        <v>86</v>
      </c>
      <c r="C4506" t="s">
        <v>4411</v>
      </c>
      <c r="D4506" t="s">
        <v>3051</v>
      </c>
      <c r="E4506">
        <v>2023</v>
      </c>
      <c r="F4506" t="s">
        <v>4404</v>
      </c>
      <c r="G4506">
        <v>0</v>
      </c>
      <c r="H4506">
        <v>0</v>
      </c>
      <c r="I4506">
        <v>1</v>
      </c>
      <c r="J4506">
        <v>1299.9960000000001</v>
      </c>
      <c r="K4506">
        <v>1300</v>
      </c>
      <c r="L4506">
        <v>975</v>
      </c>
      <c r="M4506">
        <v>1.0000031</v>
      </c>
      <c r="N4506" t="s">
        <v>2639</v>
      </c>
      <c r="O4506" t="s">
        <v>26</v>
      </c>
    </row>
    <row r="4507" spans="1:15" x14ac:dyDescent="0.35">
      <c r="A4507" s="1">
        <v>45412</v>
      </c>
      <c r="B4507">
        <v>276</v>
      </c>
      <c r="C4507" t="s">
        <v>2468</v>
      </c>
      <c r="D4507" t="s">
        <v>3051</v>
      </c>
      <c r="E4507">
        <v>2023</v>
      </c>
      <c r="F4507" t="s">
        <v>4395</v>
      </c>
      <c r="G4507">
        <v>0</v>
      </c>
      <c r="H4507">
        <v>0</v>
      </c>
      <c r="I4507">
        <v>0.75</v>
      </c>
      <c r="J4507">
        <v>55552</v>
      </c>
      <c r="K4507">
        <v>44163.839999999997</v>
      </c>
      <c r="L4507">
        <v>52539.67</v>
      </c>
      <c r="M4507">
        <v>0.79500000000000004</v>
      </c>
      <c r="N4507" t="s">
        <v>2639</v>
      </c>
      <c r="O4507" t="s">
        <v>26</v>
      </c>
    </row>
    <row r="4508" spans="1:15" x14ac:dyDescent="0.35">
      <c r="A4508" s="1">
        <v>45412</v>
      </c>
      <c r="B4508">
        <v>371</v>
      </c>
      <c r="C4508" t="s">
        <v>4411</v>
      </c>
      <c r="D4508" t="s">
        <v>3051</v>
      </c>
      <c r="E4508">
        <v>2023</v>
      </c>
      <c r="F4508" t="s">
        <v>4395</v>
      </c>
      <c r="G4508">
        <v>0</v>
      </c>
      <c r="H4508">
        <v>0</v>
      </c>
      <c r="I4508">
        <v>1</v>
      </c>
      <c r="J4508">
        <v>31640.639999999999</v>
      </c>
      <c r="K4508">
        <v>32928.413999999997</v>
      </c>
      <c r="L4508">
        <v>32098.34</v>
      </c>
      <c r="M4508">
        <v>1.0407</v>
      </c>
      <c r="N4508" t="s">
        <v>2639</v>
      </c>
      <c r="O4508" t="s">
        <v>26</v>
      </c>
    </row>
    <row r="4509" spans="1:15" x14ac:dyDescent="0.35">
      <c r="A4509" s="1">
        <v>45412</v>
      </c>
      <c r="B4509">
        <v>201</v>
      </c>
      <c r="C4509" t="s">
        <v>2468</v>
      </c>
      <c r="D4509" t="s">
        <v>3051</v>
      </c>
      <c r="E4509">
        <v>2023</v>
      </c>
      <c r="F4509" t="s">
        <v>4395</v>
      </c>
      <c r="G4509">
        <v>0</v>
      </c>
      <c r="H4509">
        <v>0</v>
      </c>
      <c r="I4509">
        <v>0.81</v>
      </c>
      <c r="J4509">
        <v>236250.1</v>
      </c>
      <c r="K4509">
        <v>228365.58</v>
      </c>
      <c r="L4509">
        <v>210291.52</v>
      </c>
      <c r="M4509">
        <v>0.9666264</v>
      </c>
      <c r="N4509" t="s">
        <v>2639</v>
      </c>
      <c r="O4509" t="s">
        <v>26</v>
      </c>
    </row>
    <row r="4510" spans="1:15" x14ac:dyDescent="0.35">
      <c r="A4510" s="1">
        <v>45412</v>
      </c>
      <c r="B4510">
        <v>235</v>
      </c>
      <c r="C4510" t="s">
        <v>2468</v>
      </c>
      <c r="D4510" t="s">
        <v>3051</v>
      </c>
      <c r="E4510">
        <v>2023</v>
      </c>
      <c r="F4510" t="s">
        <v>4395</v>
      </c>
      <c r="G4510">
        <v>0</v>
      </c>
      <c r="H4510">
        <v>0</v>
      </c>
      <c r="I4510">
        <v>0.47870000000000001</v>
      </c>
      <c r="J4510">
        <v>343856</v>
      </c>
      <c r="K4510">
        <v>161642</v>
      </c>
      <c r="L4510">
        <v>154646.17000000001</v>
      </c>
      <c r="M4510">
        <v>0.47008630000000001</v>
      </c>
      <c r="N4510" t="s">
        <v>4401</v>
      </c>
      <c r="O4510" t="s">
        <v>26</v>
      </c>
    </row>
    <row r="4511" spans="1:15" x14ac:dyDescent="0.35">
      <c r="A4511" s="1">
        <v>45412</v>
      </c>
      <c r="B4511">
        <v>274</v>
      </c>
      <c r="C4511" t="s">
        <v>2468</v>
      </c>
      <c r="D4511" t="s">
        <v>3051</v>
      </c>
      <c r="E4511">
        <v>2023</v>
      </c>
      <c r="F4511" t="s">
        <v>4395</v>
      </c>
      <c r="G4511">
        <v>0</v>
      </c>
      <c r="H4511">
        <v>0</v>
      </c>
      <c r="I4511">
        <v>1</v>
      </c>
      <c r="J4511">
        <v>210000</v>
      </c>
      <c r="K4511">
        <v>186600</v>
      </c>
      <c r="L4511">
        <v>147740.62</v>
      </c>
      <c r="M4511">
        <v>0.88857143999999999</v>
      </c>
      <c r="N4511" t="s">
        <v>4396</v>
      </c>
      <c r="O4511" t="s">
        <v>26</v>
      </c>
    </row>
    <row r="4512" spans="1:15" x14ac:dyDescent="0.35">
      <c r="A4512" s="1">
        <v>45412</v>
      </c>
      <c r="B4512">
        <v>242</v>
      </c>
      <c r="C4512" t="s">
        <v>2468</v>
      </c>
      <c r="D4512" t="s">
        <v>3051</v>
      </c>
      <c r="E4512">
        <v>2023</v>
      </c>
      <c r="F4512" t="s">
        <v>4404</v>
      </c>
      <c r="G4512">
        <v>0</v>
      </c>
      <c r="H4512">
        <v>0</v>
      </c>
      <c r="I4512">
        <v>0.51</v>
      </c>
      <c r="J4512">
        <v>471710</v>
      </c>
      <c r="K4512">
        <v>376990.5</v>
      </c>
      <c r="L4512">
        <v>377468.78</v>
      </c>
      <c r="M4512">
        <v>0.79919976000000004</v>
      </c>
      <c r="N4512" t="s">
        <v>4401</v>
      </c>
      <c r="O4512" t="s">
        <v>26</v>
      </c>
    </row>
    <row r="4513" spans="1:15" x14ac:dyDescent="0.35">
      <c r="A4513" s="1">
        <v>45412</v>
      </c>
      <c r="B4513">
        <v>90</v>
      </c>
      <c r="C4513" t="s">
        <v>4411</v>
      </c>
      <c r="D4513" t="s">
        <v>3051</v>
      </c>
      <c r="E4513">
        <v>2023</v>
      </c>
      <c r="F4513" t="s">
        <v>4395</v>
      </c>
      <c r="G4513">
        <v>3</v>
      </c>
      <c r="H4513">
        <v>0</v>
      </c>
      <c r="I4513">
        <v>1</v>
      </c>
      <c r="J4513">
        <v>19218.72</v>
      </c>
      <c r="K4513">
        <v>18945.62</v>
      </c>
      <c r="L4513">
        <v>19824.53</v>
      </c>
      <c r="M4513">
        <v>0.9857899</v>
      </c>
      <c r="N4513" t="s">
        <v>2639</v>
      </c>
      <c r="O4513" t="s">
        <v>26</v>
      </c>
    </row>
    <row r="4514" spans="1:15" x14ac:dyDescent="0.35">
      <c r="A4514" s="1">
        <v>45412</v>
      </c>
      <c r="B4514">
        <v>91</v>
      </c>
      <c r="C4514" t="s">
        <v>4411</v>
      </c>
      <c r="D4514" t="s">
        <v>3051</v>
      </c>
      <c r="E4514">
        <v>2023</v>
      </c>
      <c r="F4514" t="s">
        <v>4395</v>
      </c>
      <c r="G4514">
        <v>1</v>
      </c>
      <c r="H4514">
        <v>0</v>
      </c>
      <c r="I4514">
        <v>1</v>
      </c>
      <c r="J4514">
        <v>62172.44</v>
      </c>
      <c r="K4514">
        <v>51939.95</v>
      </c>
      <c r="L4514">
        <v>59268.06</v>
      </c>
      <c r="M4514">
        <v>0.83541759999999998</v>
      </c>
      <c r="N4514" t="s">
        <v>4401</v>
      </c>
      <c r="O4514" t="s">
        <v>26</v>
      </c>
    </row>
    <row r="4515" spans="1:15" x14ac:dyDescent="0.35">
      <c r="A4515" s="1">
        <v>45412</v>
      </c>
      <c r="B4515">
        <v>173</v>
      </c>
      <c r="C4515" t="s">
        <v>2468</v>
      </c>
      <c r="D4515" t="s">
        <v>3051</v>
      </c>
      <c r="E4515">
        <v>2023</v>
      </c>
      <c r="F4515" t="s">
        <v>4395</v>
      </c>
      <c r="G4515">
        <v>0</v>
      </c>
      <c r="H4515">
        <v>0</v>
      </c>
      <c r="I4515">
        <v>0.43283582089552203</v>
      </c>
      <c r="J4515">
        <v>496887.2</v>
      </c>
      <c r="K4515">
        <v>255091</v>
      </c>
      <c r="L4515">
        <v>243536.39</v>
      </c>
      <c r="M4515">
        <v>0.51337809999999995</v>
      </c>
      <c r="N4515" t="s">
        <v>4401</v>
      </c>
      <c r="O4515" t="s">
        <v>26</v>
      </c>
    </row>
    <row r="4516" spans="1:15" x14ac:dyDescent="0.35">
      <c r="A4516" s="1">
        <v>45412</v>
      </c>
      <c r="B4516">
        <v>92</v>
      </c>
      <c r="C4516" t="s">
        <v>4411</v>
      </c>
      <c r="D4516" t="s">
        <v>3051</v>
      </c>
      <c r="E4516">
        <v>2023</v>
      </c>
      <c r="F4516" t="s">
        <v>4395</v>
      </c>
      <c r="G4516">
        <v>0</v>
      </c>
      <c r="H4516">
        <v>0</v>
      </c>
      <c r="I4516">
        <v>1</v>
      </c>
      <c r="J4516">
        <v>11250</v>
      </c>
      <c r="K4516">
        <v>11277.88</v>
      </c>
      <c r="L4516">
        <v>11116.44</v>
      </c>
      <c r="M4516">
        <v>1.0024782000000001</v>
      </c>
      <c r="N4516" t="s">
        <v>2639</v>
      </c>
      <c r="O4516" t="s">
        <v>26</v>
      </c>
    </row>
    <row r="4517" spans="1:15" x14ac:dyDescent="0.35">
      <c r="A4517" s="1">
        <v>45412</v>
      </c>
      <c r="B4517">
        <v>271</v>
      </c>
      <c r="C4517" t="s">
        <v>2468</v>
      </c>
      <c r="D4517" t="s">
        <v>3051</v>
      </c>
      <c r="E4517">
        <v>2023</v>
      </c>
      <c r="F4517" t="s">
        <v>4395</v>
      </c>
      <c r="G4517">
        <v>1</v>
      </c>
      <c r="H4517">
        <v>0</v>
      </c>
      <c r="I4517">
        <v>1</v>
      </c>
      <c r="J4517">
        <v>30000</v>
      </c>
      <c r="K4517">
        <v>39000</v>
      </c>
      <c r="L4517">
        <v>29859.38</v>
      </c>
      <c r="M4517">
        <v>1.3</v>
      </c>
      <c r="N4517" t="s">
        <v>4400</v>
      </c>
      <c r="O4517" t="s">
        <v>26</v>
      </c>
    </row>
    <row r="4518" spans="1:15" x14ac:dyDescent="0.35">
      <c r="A4518" s="1">
        <v>45412</v>
      </c>
      <c r="B4518">
        <v>190</v>
      </c>
      <c r="C4518" t="s">
        <v>2468</v>
      </c>
      <c r="D4518" t="s">
        <v>3051</v>
      </c>
      <c r="E4518">
        <v>2023</v>
      </c>
      <c r="F4518" t="s">
        <v>4395</v>
      </c>
      <c r="G4518">
        <v>3</v>
      </c>
      <c r="H4518">
        <v>0</v>
      </c>
      <c r="I4518">
        <v>1</v>
      </c>
      <c r="J4518">
        <v>48897.56</v>
      </c>
      <c r="K4518">
        <v>44637.64</v>
      </c>
      <c r="L4518">
        <v>44637.65</v>
      </c>
      <c r="M4518">
        <v>0.91288084000000003</v>
      </c>
      <c r="N4518" t="s">
        <v>4401</v>
      </c>
      <c r="O4518" t="s">
        <v>26</v>
      </c>
    </row>
    <row r="4519" spans="1:15" x14ac:dyDescent="0.35">
      <c r="A4519" s="1">
        <v>45412</v>
      </c>
      <c r="B4519">
        <v>187</v>
      </c>
      <c r="C4519" t="s">
        <v>2468</v>
      </c>
      <c r="D4519" t="s">
        <v>3051</v>
      </c>
      <c r="E4519">
        <v>2023</v>
      </c>
      <c r="F4519" t="s">
        <v>4395</v>
      </c>
      <c r="G4519">
        <v>2</v>
      </c>
      <c r="H4519">
        <v>0</v>
      </c>
      <c r="I4519">
        <v>1</v>
      </c>
      <c r="J4519">
        <v>16625</v>
      </c>
      <c r="K4519">
        <v>18106.25</v>
      </c>
      <c r="L4519">
        <v>17166.8</v>
      </c>
      <c r="M4519">
        <v>1.0890976999999999</v>
      </c>
      <c r="N4519" t="s">
        <v>2639</v>
      </c>
      <c r="O4519" t="s">
        <v>26</v>
      </c>
    </row>
    <row r="4520" spans="1:15" x14ac:dyDescent="0.35">
      <c r="A4520" s="1">
        <v>45412</v>
      </c>
      <c r="B4520">
        <v>250</v>
      </c>
      <c r="C4520" t="s">
        <v>2468</v>
      </c>
      <c r="D4520" t="s">
        <v>3051</v>
      </c>
      <c r="E4520">
        <v>2023</v>
      </c>
      <c r="F4520" t="s">
        <v>4404</v>
      </c>
      <c r="G4520">
        <v>0</v>
      </c>
      <c r="H4520">
        <v>0</v>
      </c>
      <c r="I4520">
        <v>0.96</v>
      </c>
      <c r="J4520">
        <v>587250</v>
      </c>
      <c r="K4520">
        <v>577815.30000000005</v>
      </c>
      <c r="L4520">
        <v>527069.4</v>
      </c>
      <c r="M4520">
        <v>0.98393410000000003</v>
      </c>
      <c r="N4520" t="s">
        <v>2639</v>
      </c>
      <c r="O4520" t="s">
        <v>26</v>
      </c>
    </row>
    <row r="4521" spans="1:15" x14ac:dyDescent="0.35">
      <c r="A4521" s="1">
        <v>45412</v>
      </c>
      <c r="B4521">
        <v>357</v>
      </c>
      <c r="C4521" t="s">
        <v>4411</v>
      </c>
      <c r="D4521" t="s">
        <v>3051</v>
      </c>
      <c r="E4521">
        <v>2023</v>
      </c>
      <c r="F4521" t="s">
        <v>4395</v>
      </c>
      <c r="G4521">
        <v>1</v>
      </c>
      <c r="H4521">
        <v>0</v>
      </c>
      <c r="I4521">
        <v>0.89</v>
      </c>
      <c r="J4521">
        <v>28604.09</v>
      </c>
      <c r="K4521">
        <v>27976.92</v>
      </c>
      <c r="L4521">
        <v>26931.67</v>
      </c>
      <c r="M4521">
        <v>0.97807412999999999</v>
      </c>
      <c r="N4521" t="s">
        <v>2639</v>
      </c>
      <c r="O4521" t="s">
        <v>26</v>
      </c>
    </row>
    <row r="4522" spans="1:15" x14ac:dyDescent="0.35">
      <c r="A4522" s="1">
        <v>45412</v>
      </c>
      <c r="B4522">
        <v>228</v>
      </c>
      <c r="C4522" t="s">
        <v>2468</v>
      </c>
      <c r="D4522" t="s">
        <v>3051</v>
      </c>
      <c r="E4522">
        <v>2023</v>
      </c>
      <c r="F4522" t="s">
        <v>4404</v>
      </c>
      <c r="G4522">
        <v>0</v>
      </c>
      <c r="H4522">
        <v>0</v>
      </c>
      <c r="I4522">
        <v>1</v>
      </c>
      <c r="J4522">
        <v>61249.934000000001</v>
      </c>
      <c r="K4522">
        <v>61249.934000000001</v>
      </c>
      <c r="L4522">
        <v>57749.94</v>
      </c>
      <c r="M4522">
        <v>1</v>
      </c>
      <c r="N4522" t="s">
        <v>2639</v>
      </c>
      <c r="O4522" t="s">
        <v>26</v>
      </c>
    </row>
    <row r="4523" spans="1:15" x14ac:dyDescent="0.35">
      <c r="A4523" s="1">
        <v>45412</v>
      </c>
      <c r="B4523">
        <v>257</v>
      </c>
      <c r="C4523" t="s">
        <v>2468</v>
      </c>
      <c r="D4523" t="s">
        <v>3051</v>
      </c>
      <c r="E4523">
        <v>2023</v>
      </c>
      <c r="F4523" t="s">
        <v>4395</v>
      </c>
      <c r="G4523">
        <v>0</v>
      </c>
      <c r="H4523">
        <v>0</v>
      </c>
      <c r="I4523">
        <v>0</v>
      </c>
      <c r="J4523">
        <v>7500</v>
      </c>
      <c r="K4523">
        <v>4409</v>
      </c>
      <c r="L4523">
        <v>4408.88</v>
      </c>
      <c r="M4523">
        <v>0.58786665999999999</v>
      </c>
      <c r="N4523" t="s">
        <v>4401</v>
      </c>
      <c r="O4523" t="s">
        <v>26</v>
      </c>
    </row>
    <row r="4524" spans="1:15" x14ac:dyDescent="0.35">
      <c r="A4524" s="1">
        <v>45412</v>
      </c>
      <c r="B4524">
        <v>175</v>
      </c>
      <c r="C4524" t="s">
        <v>2468</v>
      </c>
      <c r="D4524" t="s">
        <v>3051</v>
      </c>
      <c r="E4524">
        <v>2023</v>
      </c>
      <c r="F4524" t="s">
        <v>4395</v>
      </c>
      <c r="G4524">
        <v>0</v>
      </c>
      <c r="H4524">
        <v>0</v>
      </c>
      <c r="I4524">
        <v>0.94</v>
      </c>
      <c r="J4524">
        <v>195300</v>
      </c>
      <c r="K4524">
        <v>191453.88</v>
      </c>
      <c r="L4524">
        <v>189912.36</v>
      </c>
      <c r="M4524">
        <v>0.98030656999999999</v>
      </c>
      <c r="N4524" t="s">
        <v>2639</v>
      </c>
      <c r="O4524" t="s">
        <v>26</v>
      </c>
    </row>
    <row r="4525" spans="1:15" x14ac:dyDescent="0.35">
      <c r="A4525" s="1">
        <v>45412</v>
      </c>
      <c r="B4525">
        <v>253</v>
      </c>
      <c r="C4525" t="s">
        <v>2468</v>
      </c>
      <c r="D4525" t="s">
        <v>3051</v>
      </c>
      <c r="E4525">
        <v>2023</v>
      </c>
      <c r="F4525" t="s">
        <v>4395</v>
      </c>
      <c r="G4525">
        <v>0</v>
      </c>
      <c r="H4525">
        <v>0</v>
      </c>
      <c r="I4525">
        <v>0.939393939393939</v>
      </c>
      <c r="J4525">
        <v>1521895</v>
      </c>
      <c r="K4525">
        <v>1630376.8</v>
      </c>
      <c r="L4525">
        <v>1645690.1</v>
      </c>
      <c r="M4525">
        <v>1.0712807</v>
      </c>
      <c r="N4525" t="s">
        <v>4400</v>
      </c>
      <c r="O4525" t="s">
        <v>26</v>
      </c>
    </row>
    <row r="4526" spans="1:15" x14ac:dyDescent="0.35">
      <c r="A4526" s="1">
        <v>45412</v>
      </c>
      <c r="B4526">
        <v>100</v>
      </c>
      <c r="C4526" t="s">
        <v>4411</v>
      </c>
      <c r="D4526" t="s">
        <v>3051</v>
      </c>
      <c r="E4526">
        <v>2023</v>
      </c>
      <c r="F4526" t="s">
        <v>4395</v>
      </c>
      <c r="G4526">
        <v>0</v>
      </c>
      <c r="H4526">
        <v>0</v>
      </c>
      <c r="I4526">
        <v>0.65</v>
      </c>
      <c r="J4526">
        <v>65200</v>
      </c>
      <c r="K4526">
        <v>65200</v>
      </c>
      <c r="L4526">
        <v>90237.72</v>
      </c>
      <c r="M4526">
        <v>1</v>
      </c>
      <c r="N4526" t="s">
        <v>2639</v>
      </c>
      <c r="O4526" t="s">
        <v>26</v>
      </c>
    </row>
    <row r="4527" spans="1:15" x14ac:dyDescent="0.35">
      <c r="A4527" s="1">
        <v>45322</v>
      </c>
      <c r="B4527">
        <v>175</v>
      </c>
      <c r="C4527" t="s">
        <v>2468</v>
      </c>
      <c r="D4527" t="s">
        <v>4427</v>
      </c>
      <c r="E4527">
        <v>2023</v>
      </c>
      <c r="F4527" t="s">
        <v>4395</v>
      </c>
      <c r="G4527">
        <v>1</v>
      </c>
      <c r="H4527">
        <v>0</v>
      </c>
      <c r="I4527">
        <v>1</v>
      </c>
      <c r="J4527">
        <v>12000</v>
      </c>
      <c r="K4527">
        <v>12000</v>
      </c>
      <c r="L4527">
        <v>12000</v>
      </c>
      <c r="M4527">
        <v>1</v>
      </c>
      <c r="N4527" t="s">
        <v>2639</v>
      </c>
      <c r="O4527" t="s">
        <v>26</v>
      </c>
    </row>
    <row r="4528" spans="1:15" x14ac:dyDescent="0.35">
      <c r="A4528" s="1">
        <v>45322</v>
      </c>
      <c r="B4528">
        <v>435</v>
      </c>
      <c r="C4528" t="s">
        <v>4413</v>
      </c>
      <c r="D4528" t="s">
        <v>4426</v>
      </c>
      <c r="E4528">
        <v>2023</v>
      </c>
      <c r="F4528" t="s">
        <v>4395</v>
      </c>
      <c r="G4528">
        <v>0</v>
      </c>
      <c r="H4528">
        <v>0</v>
      </c>
      <c r="I4528">
        <v>1</v>
      </c>
      <c r="J4528">
        <v>930674.6</v>
      </c>
      <c r="K4528">
        <v>927834.25</v>
      </c>
      <c r="L4528">
        <v>444525.78</v>
      </c>
      <c r="M4528">
        <v>0.9969481</v>
      </c>
      <c r="N4528" t="s">
        <v>2639</v>
      </c>
      <c r="O4528" t="s">
        <v>26</v>
      </c>
    </row>
    <row r="4529" spans="1:15" x14ac:dyDescent="0.35">
      <c r="A4529" s="1">
        <v>45322</v>
      </c>
      <c r="B4529">
        <v>386</v>
      </c>
      <c r="C4529" t="s">
        <v>4402</v>
      </c>
      <c r="D4529" t="s">
        <v>4426</v>
      </c>
      <c r="E4529">
        <v>2023</v>
      </c>
      <c r="F4529" t="s">
        <v>4395</v>
      </c>
      <c r="G4529">
        <v>1</v>
      </c>
      <c r="H4529">
        <v>0</v>
      </c>
      <c r="I4529">
        <v>0.3</v>
      </c>
      <c r="J4529">
        <v>227316.72</v>
      </c>
      <c r="K4529">
        <v>168711.3</v>
      </c>
      <c r="L4529">
        <v>118273.49</v>
      </c>
      <c r="M4529">
        <v>0.74218607000000003</v>
      </c>
      <c r="N4529" t="s">
        <v>4401</v>
      </c>
      <c r="O4529" t="s">
        <v>26</v>
      </c>
    </row>
    <row r="4530" spans="1:15" x14ac:dyDescent="0.35">
      <c r="A4530" s="1">
        <v>45322</v>
      </c>
      <c r="B4530">
        <v>400</v>
      </c>
      <c r="C4530" t="s">
        <v>4402</v>
      </c>
      <c r="D4530" t="s">
        <v>3051</v>
      </c>
      <c r="E4530">
        <v>2023</v>
      </c>
      <c r="F4530" t="s">
        <v>4395</v>
      </c>
      <c r="G4530">
        <v>0</v>
      </c>
      <c r="H4530">
        <v>0</v>
      </c>
      <c r="I4530">
        <v>0.95650000000000002</v>
      </c>
      <c r="J4530">
        <v>473750</v>
      </c>
      <c r="K4530">
        <v>470047.5</v>
      </c>
      <c r="L4530">
        <v>450153.75</v>
      </c>
      <c r="M4530">
        <v>0.99218470000000003</v>
      </c>
      <c r="N4530" t="s">
        <v>2639</v>
      </c>
      <c r="O4530" t="s">
        <v>26</v>
      </c>
    </row>
    <row r="4531" spans="1:15" x14ac:dyDescent="0.35">
      <c r="A4531" s="1">
        <v>45322</v>
      </c>
      <c r="B4531">
        <v>428</v>
      </c>
      <c r="C4531" t="s">
        <v>4411</v>
      </c>
      <c r="D4531" t="s">
        <v>3051</v>
      </c>
      <c r="E4531">
        <v>2023</v>
      </c>
      <c r="F4531" t="s">
        <v>4395</v>
      </c>
      <c r="G4531">
        <v>0</v>
      </c>
      <c r="H4531">
        <v>0</v>
      </c>
      <c r="I4531">
        <v>0.83330000000000004</v>
      </c>
      <c r="J4531">
        <v>39000</v>
      </c>
      <c r="K4531">
        <v>36497</v>
      </c>
      <c r="L4531">
        <v>35592.58</v>
      </c>
      <c r="M4531">
        <v>0.93582050000000006</v>
      </c>
      <c r="N4531" t="s">
        <v>2639</v>
      </c>
      <c r="O4531" t="s">
        <v>26</v>
      </c>
    </row>
    <row r="4532" spans="1:15" x14ac:dyDescent="0.35">
      <c r="A4532" s="1">
        <v>45322</v>
      </c>
      <c r="B4532">
        <v>106</v>
      </c>
      <c r="C4532" t="s">
        <v>4411</v>
      </c>
      <c r="D4532" t="s">
        <v>3051</v>
      </c>
      <c r="E4532">
        <v>2023</v>
      </c>
      <c r="F4532" t="s">
        <v>4395</v>
      </c>
      <c r="G4532">
        <v>0</v>
      </c>
      <c r="H4532">
        <v>0</v>
      </c>
      <c r="I4532">
        <v>1</v>
      </c>
      <c r="J4532">
        <v>26000</v>
      </c>
      <c r="K4532">
        <v>26000</v>
      </c>
      <c r="L4532">
        <v>21937.5</v>
      </c>
      <c r="M4532">
        <v>1</v>
      </c>
      <c r="N4532" t="s">
        <v>2639</v>
      </c>
      <c r="O4532" t="s">
        <v>26</v>
      </c>
    </row>
    <row r="4533" spans="1:15" x14ac:dyDescent="0.35">
      <c r="A4533" s="1">
        <v>45322</v>
      </c>
      <c r="B4533">
        <v>251</v>
      </c>
      <c r="C4533" t="s">
        <v>2468</v>
      </c>
      <c r="D4533" t="s">
        <v>3051</v>
      </c>
      <c r="E4533">
        <v>2023</v>
      </c>
      <c r="F4533" t="s">
        <v>4395</v>
      </c>
      <c r="G4533">
        <v>0</v>
      </c>
      <c r="H4533">
        <v>0</v>
      </c>
      <c r="I4533">
        <v>0.5</v>
      </c>
      <c r="J4533">
        <v>17500</v>
      </c>
      <c r="K4533">
        <v>12250</v>
      </c>
      <c r="L4533">
        <v>12250</v>
      </c>
      <c r="M4533">
        <v>0.7</v>
      </c>
      <c r="N4533" t="s">
        <v>4401</v>
      </c>
      <c r="O4533" t="s">
        <v>26</v>
      </c>
    </row>
    <row r="4534" spans="1:15" x14ac:dyDescent="0.35">
      <c r="A4534" s="1">
        <v>45322</v>
      </c>
      <c r="B4534">
        <v>382</v>
      </c>
      <c r="C4534" t="s">
        <v>2468</v>
      </c>
      <c r="D4534" t="s">
        <v>3051</v>
      </c>
      <c r="E4534">
        <v>2023</v>
      </c>
      <c r="F4534" t="s">
        <v>4404</v>
      </c>
      <c r="G4534">
        <v>0</v>
      </c>
      <c r="H4534">
        <v>0</v>
      </c>
      <c r="I4534">
        <v>1</v>
      </c>
      <c r="J4534">
        <v>10000</v>
      </c>
      <c r="K4534">
        <v>11380</v>
      </c>
      <c r="L4534">
        <v>3556.25</v>
      </c>
      <c r="M4534">
        <v>1.1379999999999999</v>
      </c>
      <c r="N4534" t="s">
        <v>4416</v>
      </c>
      <c r="O4534" t="s">
        <v>26</v>
      </c>
    </row>
    <row r="4535" spans="1:15" x14ac:dyDescent="0.35">
      <c r="A4535" s="1">
        <v>45322</v>
      </c>
      <c r="B4535">
        <v>263</v>
      </c>
      <c r="C4535" t="s">
        <v>2468</v>
      </c>
      <c r="D4535" t="s">
        <v>3051</v>
      </c>
      <c r="E4535">
        <v>2023</v>
      </c>
      <c r="F4535" t="s">
        <v>4395</v>
      </c>
      <c r="G4535" t="s">
        <v>26</v>
      </c>
      <c r="H4535" t="s">
        <v>26</v>
      </c>
      <c r="I4535">
        <v>0.75</v>
      </c>
      <c r="J4535">
        <v>313250</v>
      </c>
      <c r="K4535">
        <v>301083</v>
      </c>
      <c r="L4535">
        <v>223692.52</v>
      </c>
      <c r="M4535">
        <v>0.96115879999999998</v>
      </c>
      <c r="N4535" t="s">
        <v>2639</v>
      </c>
      <c r="O4535" t="s">
        <v>26</v>
      </c>
    </row>
    <row r="4536" spans="1:15" x14ac:dyDescent="0.35">
      <c r="A4536" s="1">
        <v>45322</v>
      </c>
      <c r="B4536">
        <v>104</v>
      </c>
      <c r="C4536" t="s">
        <v>4411</v>
      </c>
      <c r="D4536" t="s">
        <v>3051</v>
      </c>
      <c r="E4536">
        <v>2023</v>
      </c>
      <c r="F4536" t="s">
        <v>4395</v>
      </c>
      <c r="G4536">
        <v>0</v>
      </c>
      <c r="H4536">
        <v>0</v>
      </c>
      <c r="I4536">
        <v>0.4</v>
      </c>
      <c r="J4536">
        <v>21250</v>
      </c>
      <c r="K4536">
        <v>17830.55</v>
      </c>
      <c r="L4536">
        <v>16277.81</v>
      </c>
      <c r="M4536">
        <v>0.83908470000000002</v>
      </c>
      <c r="N4536" t="s">
        <v>4401</v>
      </c>
      <c r="O4536" t="s">
        <v>26</v>
      </c>
    </row>
    <row r="4537" spans="1:15" x14ac:dyDescent="0.35">
      <c r="A4537" s="1">
        <v>45322</v>
      </c>
      <c r="B4537">
        <v>209</v>
      </c>
      <c r="C4537" t="s">
        <v>2468</v>
      </c>
      <c r="D4537" t="s">
        <v>3051</v>
      </c>
      <c r="E4537">
        <v>2023</v>
      </c>
      <c r="F4537" t="s">
        <v>4395</v>
      </c>
      <c r="G4537">
        <v>0</v>
      </c>
      <c r="H4537">
        <v>0</v>
      </c>
      <c r="I4537">
        <v>0.5</v>
      </c>
      <c r="J4537">
        <v>438000</v>
      </c>
      <c r="K4537">
        <v>370401</v>
      </c>
      <c r="L4537">
        <v>324280</v>
      </c>
      <c r="M4537">
        <v>0.84566439999999998</v>
      </c>
      <c r="N4537" t="s">
        <v>2461</v>
      </c>
      <c r="O4537" t="s">
        <v>26</v>
      </c>
    </row>
    <row r="4538" spans="1:15" x14ac:dyDescent="0.35">
      <c r="A4538" s="1">
        <v>45322</v>
      </c>
      <c r="B4538">
        <v>67</v>
      </c>
      <c r="C4538" t="s">
        <v>4411</v>
      </c>
      <c r="D4538" t="s">
        <v>3051</v>
      </c>
      <c r="E4538">
        <v>2023</v>
      </c>
      <c r="F4538" t="s">
        <v>4395</v>
      </c>
      <c r="G4538">
        <v>0</v>
      </c>
      <c r="H4538">
        <v>0</v>
      </c>
      <c r="I4538">
        <v>0.66669999999999996</v>
      </c>
      <c r="J4538">
        <v>9750</v>
      </c>
      <c r="K4538">
        <v>8541</v>
      </c>
      <c r="L4538">
        <v>7572.46</v>
      </c>
      <c r="M4538">
        <v>0.876</v>
      </c>
      <c r="N4538" t="s">
        <v>4396</v>
      </c>
      <c r="O4538" t="s">
        <v>26</v>
      </c>
    </row>
    <row r="4539" spans="1:15" x14ac:dyDescent="0.35">
      <c r="A4539" s="1">
        <v>45322</v>
      </c>
      <c r="B4539">
        <v>230</v>
      </c>
      <c r="C4539" t="s">
        <v>2468</v>
      </c>
      <c r="D4539" t="s">
        <v>3051</v>
      </c>
      <c r="E4539">
        <v>2023</v>
      </c>
      <c r="F4539" t="s">
        <v>4395</v>
      </c>
      <c r="G4539">
        <v>2</v>
      </c>
      <c r="H4539">
        <v>0</v>
      </c>
      <c r="I4539">
        <v>1</v>
      </c>
      <c r="J4539">
        <v>48000</v>
      </c>
      <c r="K4539">
        <v>46128</v>
      </c>
      <c r="L4539">
        <v>46128</v>
      </c>
      <c r="M4539">
        <v>0.96099999999999997</v>
      </c>
      <c r="N4539" t="s">
        <v>2639</v>
      </c>
      <c r="O4539" t="s">
        <v>26</v>
      </c>
    </row>
    <row r="4540" spans="1:15" x14ac:dyDescent="0.35">
      <c r="A4540" s="1">
        <v>45322</v>
      </c>
      <c r="B4540">
        <v>86</v>
      </c>
      <c r="C4540" t="s">
        <v>4411</v>
      </c>
      <c r="D4540" t="s">
        <v>3051</v>
      </c>
      <c r="E4540">
        <v>2023</v>
      </c>
      <c r="F4540" t="s">
        <v>4404</v>
      </c>
      <c r="G4540">
        <v>0</v>
      </c>
      <c r="H4540">
        <v>0</v>
      </c>
      <c r="I4540">
        <v>1</v>
      </c>
      <c r="J4540">
        <v>1299.9960000000001</v>
      </c>
      <c r="K4540">
        <v>1300</v>
      </c>
      <c r="L4540">
        <v>975</v>
      </c>
      <c r="M4540">
        <v>1.0000031</v>
      </c>
      <c r="N4540" t="s">
        <v>2639</v>
      </c>
      <c r="O4540" t="s">
        <v>26</v>
      </c>
    </row>
    <row r="4541" spans="1:15" x14ac:dyDescent="0.35">
      <c r="A4541" s="1">
        <v>45322</v>
      </c>
      <c r="B4541">
        <v>276</v>
      </c>
      <c r="C4541" t="s">
        <v>2468</v>
      </c>
      <c r="D4541" t="s">
        <v>3051</v>
      </c>
      <c r="E4541">
        <v>2023</v>
      </c>
      <c r="F4541" t="s">
        <v>4395</v>
      </c>
      <c r="G4541">
        <v>0</v>
      </c>
      <c r="H4541">
        <v>0</v>
      </c>
      <c r="I4541">
        <v>0.75</v>
      </c>
      <c r="J4541">
        <v>55552</v>
      </c>
      <c r="K4541">
        <v>44163.839999999997</v>
      </c>
      <c r="L4541">
        <v>52539.67</v>
      </c>
      <c r="M4541">
        <v>0.79500000000000004</v>
      </c>
      <c r="N4541" t="s">
        <v>2639</v>
      </c>
      <c r="O4541" t="s">
        <v>26</v>
      </c>
    </row>
    <row r="4542" spans="1:15" x14ac:dyDescent="0.35">
      <c r="A4542" s="1">
        <v>45322</v>
      </c>
      <c r="B4542">
        <v>371</v>
      </c>
      <c r="C4542" t="s">
        <v>4411</v>
      </c>
      <c r="D4542" t="s">
        <v>3051</v>
      </c>
      <c r="E4542">
        <v>2023</v>
      </c>
      <c r="F4542" t="s">
        <v>4395</v>
      </c>
      <c r="G4542">
        <v>0</v>
      </c>
      <c r="H4542">
        <v>0</v>
      </c>
      <c r="I4542">
        <v>1</v>
      </c>
      <c r="J4542">
        <v>31640.639999999999</v>
      </c>
      <c r="K4542">
        <v>32928.413999999997</v>
      </c>
      <c r="L4542">
        <v>32098.34</v>
      </c>
      <c r="M4542">
        <v>1.0407</v>
      </c>
      <c r="N4542" t="s">
        <v>2639</v>
      </c>
      <c r="O4542" t="s">
        <v>26</v>
      </c>
    </row>
    <row r="4543" spans="1:15" x14ac:dyDescent="0.35">
      <c r="A4543" s="1">
        <v>45322</v>
      </c>
      <c r="B4543">
        <v>201</v>
      </c>
      <c r="C4543" t="s">
        <v>2468</v>
      </c>
      <c r="D4543" t="s">
        <v>3051</v>
      </c>
      <c r="E4543">
        <v>2023</v>
      </c>
      <c r="F4543" t="s">
        <v>4395</v>
      </c>
      <c r="G4543">
        <v>0</v>
      </c>
      <c r="H4543">
        <v>0</v>
      </c>
      <c r="I4543">
        <v>0.81</v>
      </c>
      <c r="J4543">
        <v>236250.1</v>
      </c>
      <c r="K4543">
        <v>228365.58</v>
      </c>
      <c r="L4543">
        <v>210291.52</v>
      </c>
      <c r="M4543">
        <v>0.9666264</v>
      </c>
      <c r="N4543" t="s">
        <v>2639</v>
      </c>
      <c r="O4543" t="s">
        <v>26</v>
      </c>
    </row>
    <row r="4544" spans="1:15" x14ac:dyDescent="0.35">
      <c r="A4544" s="1">
        <v>45322</v>
      </c>
      <c r="B4544">
        <v>235</v>
      </c>
      <c r="C4544" t="s">
        <v>2468</v>
      </c>
      <c r="D4544" t="s">
        <v>3051</v>
      </c>
      <c r="E4544">
        <v>2023</v>
      </c>
      <c r="F4544" t="s">
        <v>4395</v>
      </c>
      <c r="G4544">
        <v>0</v>
      </c>
      <c r="H4544">
        <v>0</v>
      </c>
      <c r="I4544">
        <v>0.47870000000000001</v>
      </c>
      <c r="J4544">
        <v>343856</v>
      </c>
      <c r="K4544">
        <v>161642</v>
      </c>
      <c r="L4544">
        <v>154646.17000000001</v>
      </c>
      <c r="M4544">
        <v>0.47008630000000001</v>
      </c>
      <c r="N4544" t="s">
        <v>4401</v>
      </c>
      <c r="O4544" t="s">
        <v>26</v>
      </c>
    </row>
    <row r="4545" spans="1:15" x14ac:dyDescent="0.35">
      <c r="A4545" s="1">
        <v>45322</v>
      </c>
      <c r="B4545">
        <v>274</v>
      </c>
      <c r="C4545" t="s">
        <v>2468</v>
      </c>
      <c r="D4545" t="s">
        <v>3051</v>
      </c>
      <c r="E4545">
        <v>2023</v>
      </c>
      <c r="F4545" t="s">
        <v>4395</v>
      </c>
      <c r="G4545">
        <v>0</v>
      </c>
      <c r="H4545">
        <v>0</v>
      </c>
      <c r="I4545">
        <v>1</v>
      </c>
      <c r="J4545">
        <v>210000</v>
      </c>
      <c r="K4545">
        <v>186600</v>
      </c>
      <c r="L4545">
        <v>147740.62</v>
      </c>
      <c r="M4545">
        <v>0.88857143999999999</v>
      </c>
      <c r="N4545" t="s">
        <v>4396</v>
      </c>
      <c r="O4545" t="s">
        <v>26</v>
      </c>
    </row>
    <row r="4546" spans="1:15" x14ac:dyDescent="0.35">
      <c r="A4546" s="1">
        <v>45504</v>
      </c>
      <c r="B4546">
        <v>121</v>
      </c>
      <c r="C4546" t="s">
        <v>4413</v>
      </c>
      <c r="D4546" t="s">
        <v>4427</v>
      </c>
      <c r="E4546">
        <v>2023</v>
      </c>
      <c r="F4546" t="s">
        <v>4404</v>
      </c>
      <c r="G4546">
        <v>0</v>
      </c>
      <c r="H4546">
        <v>0</v>
      </c>
      <c r="I4546">
        <v>1</v>
      </c>
      <c r="J4546">
        <v>421546</v>
      </c>
      <c r="K4546">
        <v>366195.3</v>
      </c>
      <c r="L4546">
        <v>366195.3</v>
      </c>
      <c r="M4546">
        <v>0.86869602999999995</v>
      </c>
      <c r="N4546" t="s">
        <v>4405</v>
      </c>
      <c r="O4546" t="s">
        <v>26</v>
      </c>
    </row>
    <row r="4547" spans="1:15" x14ac:dyDescent="0.35">
      <c r="A4547" s="1">
        <v>45504</v>
      </c>
      <c r="B4547">
        <v>351</v>
      </c>
      <c r="C4547" t="s">
        <v>4411</v>
      </c>
      <c r="D4547" t="s">
        <v>2892</v>
      </c>
      <c r="E4547">
        <v>2023</v>
      </c>
      <c r="F4547" t="s">
        <v>4395</v>
      </c>
      <c r="G4547">
        <v>0</v>
      </c>
      <c r="H4547">
        <v>0</v>
      </c>
      <c r="I4547">
        <v>1</v>
      </c>
      <c r="J4547">
        <v>3000</v>
      </c>
      <c r="K4547">
        <v>3000</v>
      </c>
      <c r="L4547">
        <v>3000</v>
      </c>
      <c r="M4547">
        <v>1</v>
      </c>
      <c r="N4547" t="s">
        <v>2639</v>
      </c>
      <c r="O4547" t="s">
        <v>26</v>
      </c>
    </row>
    <row r="4548" spans="1:15" x14ac:dyDescent="0.35">
      <c r="A4548" s="1">
        <v>45504</v>
      </c>
      <c r="B4548">
        <v>266</v>
      </c>
      <c r="C4548" t="s">
        <v>4402</v>
      </c>
      <c r="D4548" t="s">
        <v>2892</v>
      </c>
      <c r="E4548">
        <v>2023</v>
      </c>
      <c r="F4548" t="s">
        <v>4395</v>
      </c>
      <c r="G4548">
        <v>0</v>
      </c>
      <c r="H4548">
        <v>0</v>
      </c>
      <c r="I4548">
        <v>1</v>
      </c>
      <c r="J4548">
        <v>25000</v>
      </c>
      <c r="K4548">
        <v>25000</v>
      </c>
      <c r="L4548">
        <v>25000</v>
      </c>
      <c r="M4548">
        <v>1</v>
      </c>
      <c r="N4548" t="s">
        <v>2639</v>
      </c>
      <c r="O4548" t="s">
        <v>26</v>
      </c>
    </row>
    <row r="4549" spans="1:15" x14ac:dyDescent="0.35">
      <c r="A4549" s="1">
        <v>45504</v>
      </c>
      <c r="B4549">
        <v>401</v>
      </c>
      <c r="C4549" t="s">
        <v>4402</v>
      </c>
      <c r="D4549" t="s">
        <v>4432</v>
      </c>
      <c r="E4549">
        <v>2023</v>
      </c>
      <c r="F4549" t="s">
        <v>4395</v>
      </c>
      <c r="G4549">
        <v>0</v>
      </c>
      <c r="H4549">
        <v>0</v>
      </c>
      <c r="I4549">
        <v>1</v>
      </c>
      <c r="J4549">
        <v>90000</v>
      </c>
      <c r="K4549">
        <v>89317.5</v>
      </c>
      <c r="L4549">
        <v>88353.9</v>
      </c>
      <c r="M4549">
        <v>0.99241670000000004</v>
      </c>
      <c r="N4549" t="s">
        <v>2639</v>
      </c>
      <c r="O4549" t="s">
        <v>26</v>
      </c>
    </row>
    <row r="4550" spans="1:15" x14ac:dyDescent="0.35">
      <c r="A4550" s="1">
        <v>45504</v>
      </c>
      <c r="B4550">
        <v>440</v>
      </c>
      <c r="C4550" t="s">
        <v>4412</v>
      </c>
      <c r="D4550" t="s">
        <v>2892</v>
      </c>
      <c r="E4550">
        <v>2023</v>
      </c>
      <c r="F4550" t="s">
        <v>4395</v>
      </c>
      <c r="G4550">
        <v>0</v>
      </c>
      <c r="H4550">
        <v>0</v>
      </c>
      <c r="I4550">
        <v>1</v>
      </c>
      <c r="J4550">
        <v>48200.06</v>
      </c>
      <c r="K4550">
        <v>43628.07</v>
      </c>
      <c r="L4550">
        <v>37592.35</v>
      </c>
      <c r="M4550">
        <v>0.90514550000000005</v>
      </c>
      <c r="N4550" t="s">
        <v>2639</v>
      </c>
      <c r="O4550" t="s">
        <v>26</v>
      </c>
    </row>
    <row r="4551" spans="1:15" x14ac:dyDescent="0.35">
      <c r="A4551" s="1">
        <v>45504</v>
      </c>
      <c r="B4551">
        <v>5</v>
      </c>
      <c r="C4551" t="s">
        <v>4402</v>
      </c>
      <c r="D4551" t="s">
        <v>4432</v>
      </c>
      <c r="E4551">
        <v>2023</v>
      </c>
      <c r="F4551" t="s">
        <v>4395</v>
      </c>
      <c r="G4551">
        <v>0</v>
      </c>
      <c r="H4551">
        <v>0</v>
      </c>
      <c r="I4551">
        <v>1</v>
      </c>
      <c r="J4551">
        <v>100000</v>
      </c>
      <c r="K4551">
        <v>100000</v>
      </c>
      <c r="L4551">
        <v>100000</v>
      </c>
      <c r="M4551">
        <v>1</v>
      </c>
      <c r="N4551" t="s">
        <v>2639</v>
      </c>
      <c r="O4551" t="s">
        <v>26</v>
      </c>
    </row>
    <row r="4552" spans="1:15" x14ac:dyDescent="0.35">
      <c r="A4552" s="1">
        <v>45504</v>
      </c>
      <c r="B4552">
        <v>396</v>
      </c>
      <c r="C4552" t="s">
        <v>4402</v>
      </c>
      <c r="D4552" t="s">
        <v>2892</v>
      </c>
      <c r="E4552">
        <v>2023</v>
      </c>
      <c r="F4552" t="s">
        <v>4395</v>
      </c>
      <c r="G4552">
        <v>0</v>
      </c>
      <c r="H4552">
        <v>0</v>
      </c>
      <c r="I4552">
        <v>0.90476190499999998</v>
      </c>
      <c r="J4552">
        <v>162500</v>
      </c>
      <c r="K4552">
        <v>169690</v>
      </c>
      <c r="L4552">
        <v>163641.60999999999</v>
      </c>
      <c r="M4552">
        <v>1.0442461999999999</v>
      </c>
      <c r="N4552" t="s">
        <v>2639</v>
      </c>
      <c r="O4552" t="s">
        <v>26</v>
      </c>
    </row>
    <row r="4553" spans="1:15" x14ac:dyDescent="0.35">
      <c r="A4553" s="1">
        <v>45504</v>
      </c>
      <c r="B4553">
        <v>408</v>
      </c>
      <c r="C4553" t="s">
        <v>4402</v>
      </c>
      <c r="D4553" t="s">
        <v>2892</v>
      </c>
      <c r="E4553">
        <v>2023</v>
      </c>
      <c r="F4553" t="s">
        <v>4395</v>
      </c>
      <c r="G4553">
        <v>0</v>
      </c>
      <c r="H4553">
        <v>0</v>
      </c>
      <c r="I4553">
        <v>0.86666666699999995</v>
      </c>
      <c r="J4553">
        <v>97500</v>
      </c>
      <c r="K4553">
        <v>98500</v>
      </c>
      <c r="L4553">
        <v>90435.48</v>
      </c>
      <c r="M4553">
        <v>1.0102564000000001</v>
      </c>
      <c r="N4553" t="s">
        <v>2639</v>
      </c>
      <c r="O4553" t="s">
        <v>26</v>
      </c>
    </row>
    <row r="4554" spans="1:15" x14ac:dyDescent="0.35">
      <c r="A4554" s="1">
        <v>45504</v>
      </c>
      <c r="B4554">
        <v>388</v>
      </c>
      <c r="C4554" t="s">
        <v>4402</v>
      </c>
      <c r="D4554" t="s">
        <v>2892</v>
      </c>
      <c r="E4554">
        <v>2023</v>
      </c>
      <c r="F4554" t="s">
        <v>4395</v>
      </c>
      <c r="G4554">
        <v>0</v>
      </c>
      <c r="H4554">
        <v>0</v>
      </c>
      <c r="I4554">
        <v>0.88095238099999995</v>
      </c>
      <c r="J4554">
        <v>333437.5</v>
      </c>
      <c r="K4554">
        <v>333826.88</v>
      </c>
      <c r="L4554">
        <v>320684.94</v>
      </c>
      <c r="M4554">
        <v>1.0011677999999999</v>
      </c>
      <c r="N4554" t="s">
        <v>2639</v>
      </c>
      <c r="O4554" t="s">
        <v>26</v>
      </c>
    </row>
    <row r="4555" spans="1:15" x14ac:dyDescent="0.35">
      <c r="A4555" s="1">
        <v>45504</v>
      </c>
      <c r="B4555">
        <v>269</v>
      </c>
      <c r="C4555" t="s">
        <v>2468</v>
      </c>
      <c r="D4555" t="s">
        <v>2892</v>
      </c>
      <c r="E4555">
        <v>2023</v>
      </c>
      <c r="F4555" t="s">
        <v>4404</v>
      </c>
      <c r="G4555">
        <v>0</v>
      </c>
      <c r="H4555">
        <v>0</v>
      </c>
      <c r="I4555">
        <v>0.42899999999999999</v>
      </c>
      <c r="J4555">
        <v>191125</v>
      </c>
      <c r="K4555">
        <v>161250.25</v>
      </c>
      <c r="L4555">
        <v>54756.78</v>
      </c>
      <c r="M4555">
        <v>0.84369000000000005</v>
      </c>
      <c r="N4555" t="s">
        <v>4405</v>
      </c>
      <c r="O4555" t="s">
        <v>26</v>
      </c>
    </row>
    <row r="4556" spans="1:15" x14ac:dyDescent="0.35">
      <c r="A4556" s="1">
        <v>45504</v>
      </c>
      <c r="B4556">
        <v>395</v>
      </c>
      <c r="C4556" t="s">
        <v>4402</v>
      </c>
      <c r="D4556" t="s">
        <v>2892</v>
      </c>
      <c r="E4556">
        <v>2023</v>
      </c>
      <c r="F4556" t="s">
        <v>4395</v>
      </c>
      <c r="G4556">
        <v>0</v>
      </c>
      <c r="H4556">
        <v>0</v>
      </c>
      <c r="I4556">
        <v>0.92063492099999999</v>
      </c>
      <c r="J4556">
        <v>416250</v>
      </c>
      <c r="K4556">
        <v>412312.5</v>
      </c>
      <c r="L4556">
        <v>402836.7</v>
      </c>
      <c r="M4556">
        <v>0.99054056000000001</v>
      </c>
      <c r="N4556" t="s">
        <v>2639</v>
      </c>
      <c r="O4556" t="s">
        <v>26</v>
      </c>
    </row>
    <row r="4557" spans="1:15" x14ac:dyDescent="0.35">
      <c r="A4557" s="1">
        <v>45504</v>
      </c>
      <c r="B4557">
        <v>389</v>
      </c>
      <c r="C4557" t="s">
        <v>4402</v>
      </c>
      <c r="D4557" t="s">
        <v>2892</v>
      </c>
      <c r="E4557">
        <v>2023</v>
      </c>
      <c r="F4557" t="s">
        <v>4395</v>
      </c>
      <c r="G4557">
        <v>0</v>
      </c>
      <c r="H4557">
        <v>0</v>
      </c>
      <c r="I4557">
        <v>0.9</v>
      </c>
      <c r="J4557">
        <v>155000</v>
      </c>
      <c r="K4557">
        <v>155000</v>
      </c>
      <c r="L4557">
        <v>147260</v>
      </c>
      <c r="M4557">
        <v>1</v>
      </c>
      <c r="N4557" t="s">
        <v>2639</v>
      </c>
      <c r="O4557" t="s">
        <v>26</v>
      </c>
    </row>
    <row r="4558" spans="1:15" x14ac:dyDescent="0.35">
      <c r="A4558" s="1">
        <v>45504</v>
      </c>
      <c r="B4558">
        <v>172</v>
      </c>
      <c r="C4558" t="s">
        <v>2468</v>
      </c>
      <c r="D4558" t="s">
        <v>2892</v>
      </c>
      <c r="E4558">
        <v>2023</v>
      </c>
      <c r="F4558" t="s">
        <v>4404</v>
      </c>
      <c r="G4558">
        <v>0</v>
      </c>
      <c r="H4558">
        <v>0</v>
      </c>
      <c r="I4558">
        <v>0</v>
      </c>
      <c r="J4558">
        <v>104000</v>
      </c>
      <c r="K4558">
        <v>109640</v>
      </c>
      <c r="L4558">
        <v>34241.94</v>
      </c>
      <c r="M4558">
        <v>1.0542308</v>
      </c>
      <c r="N4558" t="s">
        <v>4416</v>
      </c>
      <c r="O4558" t="s">
        <v>26</v>
      </c>
    </row>
    <row r="4559" spans="1:15" x14ac:dyDescent="0.35">
      <c r="A4559" s="1">
        <v>45504</v>
      </c>
      <c r="B4559">
        <v>390</v>
      </c>
      <c r="C4559" t="s">
        <v>4402</v>
      </c>
      <c r="D4559" t="s">
        <v>2892</v>
      </c>
      <c r="E4559">
        <v>2023</v>
      </c>
      <c r="F4559" t="s">
        <v>4395</v>
      </c>
      <c r="G4559">
        <v>0</v>
      </c>
      <c r="H4559">
        <v>0</v>
      </c>
      <c r="I4559">
        <v>0.8</v>
      </c>
      <c r="J4559">
        <v>33750</v>
      </c>
      <c r="K4559">
        <v>31320</v>
      </c>
      <c r="L4559">
        <v>31320</v>
      </c>
      <c r="M4559">
        <v>0.92800000000000005</v>
      </c>
      <c r="N4559" t="s">
        <v>2639</v>
      </c>
      <c r="O4559" t="s">
        <v>26</v>
      </c>
    </row>
    <row r="4560" spans="1:15" x14ac:dyDescent="0.35">
      <c r="A4560" s="1">
        <v>45504</v>
      </c>
      <c r="B4560">
        <v>98</v>
      </c>
      <c r="C4560" t="s">
        <v>4411</v>
      </c>
      <c r="D4560" t="s">
        <v>2892</v>
      </c>
      <c r="E4560">
        <v>2023</v>
      </c>
      <c r="F4560" t="s">
        <v>4395</v>
      </c>
      <c r="G4560">
        <v>0</v>
      </c>
      <c r="H4560">
        <v>0</v>
      </c>
      <c r="I4560">
        <v>1</v>
      </c>
      <c r="J4560">
        <v>13000</v>
      </c>
      <c r="K4560">
        <v>13000</v>
      </c>
      <c r="L4560">
        <v>13000</v>
      </c>
      <c r="M4560">
        <v>1</v>
      </c>
      <c r="N4560" t="s">
        <v>2639</v>
      </c>
      <c r="O4560" t="s">
        <v>26</v>
      </c>
    </row>
    <row r="4561" spans="1:15" x14ac:dyDescent="0.35">
      <c r="A4561" s="1">
        <v>45504</v>
      </c>
      <c r="B4561">
        <v>404</v>
      </c>
      <c r="C4561" t="s">
        <v>4402</v>
      </c>
      <c r="D4561" t="s">
        <v>2892</v>
      </c>
      <c r="E4561">
        <v>2023</v>
      </c>
      <c r="F4561" t="s">
        <v>4395</v>
      </c>
      <c r="G4561">
        <v>0</v>
      </c>
      <c r="H4561">
        <v>0</v>
      </c>
      <c r="I4561">
        <v>1</v>
      </c>
      <c r="J4561">
        <v>542044.93999999994</v>
      </c>
      <c r="K4561">
        <v>542156.1</v>
      </c>
      <c r="L4561">
        <v>526050.1</v>
      </c>
      <c r="M4561">
        <v>1.0002051999999999</v>
      </c>
      <c r="N4561" t="s">
        <v>2639</v>
      </c>
      <c r="O4561" t="s">
        <v>26</v>
      </c>
    </row>
    <row r="4562" spans="1:15" x14ac:dyDescent="0.35">
      <c r="A4562" s="1">
        <v>45504</v>
      </c>
      <c r="B4562">
        <v>97</v>
      </c>
      <c r="C4562" t="s">
        <v>4412</v>
      </c>
      <c r="D4562" t="s">
        <v>4427</v>
      </c>
      <c r="E4562">
        <v>2023</v>
      </c>
      <c r="F4562" t="s">
        <v>4395</v>
      </c>
      <c r="G4562">
        <v>0</v>
      </c>
      <c r="H4562">
        <v>0</v>
      </c>
      <c r="I4562">
        <v>1</v>
      </c>
      <c r="J4562">
        <v>76999.990000000005</v>
      </c>
      <c r="K4562">
        <v>76005.990000000005</v>
      </c>
      <c r="L4562">
        <v>45700.99</v>
      </c>
      <c r="M4562">
        <v>0.98709089999999999</v>
      </c>
      <c r="N4562" t="s">
        <v>2639</v>
      </c>
      <c r="O4562" t="s">
        <v>26</v>
      </c>
    </row>
    <row r="4563" spans="1:15" x14ac:dyDescent="0.35">
      <c r="A4563" s="1">
        <v>45504</v>
      </c>
      <c r="B4563">
        <v>120</v>
      </c>
      <c r="C4563" t="s">
        <v>4412</v>
      </c>
      <c r="D4563" t="s">
        <v>4427</v>
      </c>
      <c r="E4563">
        <v>2023</v>
      </c>
      <c r="F4563" t="s">
        <v>4395</v>
      </c>
      <c r="G4563">
        <v>0</v>
      </c>
      <c r="H4563">
        <v>0</v>
      </c>
      <c r="I4563">
        <v>1</v>
      </c>
      <c r="J4563">
        <v>62999.976999999999</v>
      </c>
      <c r="K4563">
        <v>63071.976999999999</v>
      </c>
      <c r="L4563">
        <v>60580.31</v>
      </c>
      <c r="M4563">
        <v>1.0011429000000001</v>
      </c>
      <c r="N4563" t="s">
        <v>2639</v>
      </c>
      <c r="O4563" t="s">
        <v>26</v>
      </c>
    </row>
    <row r="4564" spans="1:15" x14ac:dyDescent="0.35">
      <c r="A4564" s="1">
        <v>45504</v>
      </c>
      <c r="B4564">
        <v>409</v>
      </c>
      <c r="C4564" t="s">
        <v>4402</v>
      </c>
      <c r="D4564" t="s">
        <v>4432</v>
      </c>
      <c r="E4564">
        <v>2023</v>
      </c>
      <c r="F4564" t="s">
        <v>4404</v>
      </c>
      <c r="G4564">
        <v>0</v>
      </c>
      <c r="H4564">
        <v>0</v>
      </c>
      <c r="I4564">
        <v>1</v>
      </c>
      <c r="J4564">
        <v>75625</v>
      </c>
      <c r="K4564">
        <v>75625</v>
      </c>
      <c r="L4564">
        <v>75625</v>
      </c>
      <c r="M4564">
        <v>1</v>
      </c>
      <c r="N4564" t="s">
        <v>4416</v>
      </c>
      <c r="O4564" t="s">
        <v>26</v>
      </c>
    </row>
    <row r="4565" spans="1:15" x14ac:dyDescent="0.35">
      <c r="A4565" s="1">
        <v>45504</v>
      </c>
      <c r="B4565">
        <v>342</v>
      </c>
      <c r="C4565" t="s">
        <v>4411</v>
      </c>
      <c r="D4565" t="s">
        <v>2892</v>
      </c>
      <c r="E4565">
        <v>2023</v>
      </c>
      <c r="F4565" t="s">
        <v>4395</v>
      </c>
      <c r="G4565">
        <v>0</v>
      </c>
      <c r="H4565">
        <v>0</v>
      </c>
      <c r="I4565">
        <v>1</v>
      </c>
      <c r="J4565">
        <v>14500</v>
      </c>
      <c r="K4565">
        <v>14140</v>
      </c>
      <c r="L4565">
        <v>14140</v>
      </c>
      <c r="M4565">
        <v>0.97517240000000005</v>
      </c>
      <c r="N4565" t="s">
        <v>2639</v>
      </c>
      <c r="O4565" t="s">
        <v>26</v>
      </c>
    </row>
    <row r="4566" spans="1:15" x14ac:dyDescent="0.35">
      <c r="A4566" s="1">
        <v>45504</v>
      </c>
      <c r="B4566">
        <v>407</v>
      </c>
      <c r="C4566" t="s">
        <v>4402</v>
      </c>
      <c r="D4566" t="s">
        <v>2892</v>
      </c>
      <c r="E4566">
        <v>2023</v>
      </c>
      <c r="F4566" t="s">
        <v>4395</v>
      </c>
      <c r="G4566">
        <v>0</v>
      </c>
      <c r="H4566">
        <v>0</v>
      </c>
      <c r="I4566">
        <v>0.98</v>
      </c>
      <c r="J4566">
        <v>182250</v>
      </c>
      <c r="K4566">
        <v>184667.4</v>
      </c>
      <c r="L4566">
        <v>176647.23</v>
      </c>
      <c r="M4566">
        <v>1.0132642000000001</v>
      </c>
      <c r="N4566" t="s">
        <v>2639</v>
      </c>
      <c r="O4566" t="s">
        <v>26</v>
      </c>
    </row>
    <row r="4567" spans="1:15" x14ac:dyDescent="0.35">
      <c r="A4567" s="1">
        <v>45504</v>
      </c>
      <c r="B4567">
        <v>90</v>
      </c>
      <c r="C4567" t="s">
        <v>4411</v>
      </c>
      <c r="D4567" t="s">
        <v>2892</v>
      </c>
      <c r="E4567">
        <v>2023</v>
      </c>
      <c r="F4567" t="s">
        <v>4395</v>
      </c>
      <c r="G4567">
        <v>4</v>
      </c>
      <c r="H4567">
        <v>0</v>
      </c>
      <c r="I4567">
        <v>1</v>
      </c>
      <c r="J4567">
        <v>37719</v>
      </c>
      <c r="K4567">
        <v>29970</v>
      </c>
      <c r="L4567">
        <v>28618.49</v>
      </c>
      <c r="M4567">
        <v>0.79455980000000004</v>
      </c>
      <c r="N4567" t="s">
        <v>4396</v>
      </c>
      <c r="O4567" t="s">
        <v>26</v>
      </c>
    </row>
    <row r="4568" spans="1:15" x14ac:dyDescent="0.35">
      <c r="A4568" s="1">
        <v>45504</v>
      </c>
      <c r="B4568">
        <v>386</v>
      </c>
      <c r="C4568" t="s">
        <v>4402</v>
      </c>
      <c r="D4568" t="s">
        <v>4432</v>
      </c>
      <c r="E4568">
        <v>2023</v>
      </c>
      <c r="F4568" t="s">
        <v>4395</v>
      </c>
      <c r="G4568">
        <v>0</v>
      </c>
      <c r="H4568">
        <v>0</v>
      </c>
      <c r="I4568">
        <v>0</v>
      </c>
      <c r="J4568">
        <v>143864.69</v>
      </c>
      <c r="K4568">
        <v>86308.6</v>
      </c>
      <c r="L4568">
        <v>86308.6</v>
      </c>
      <c r="M4568">
        <v>0.59992900000000005</v>
      </c>
      <c r="N4568" t="s">
        <v>4401</v>
      </c>
      <c r="O4568" t="s">
        <v>26</v>
      </c>
    </row>
    <row r="4569" spans="1:15" x14ac:dyDescent="0.35">
      <c r="A4569" s="1">
        <v>45504</v>
      </c>
      <c r="B4569">
        <v>281</v>
      </c>
      <c r="C4569" t="s">
        <v>2468</v>
      </c>
      <c r="D4569" t="s">
        <v>2892</v>
      </c>
      <c r="E4569">
        <v>2023</v>
      </c>
      <c r="F4569" t="s">
        <v>4404</v>
      </c>
      <c r="G4569">
        <v>0</v>
      </c>
      <c r="H4569">
        <v>0</v>
      </c>
      <c r="I4569">
        <v>0.88687782805429805</v>
      </c>
      <c r="J4569">
        <v>1725000</v>
      </c>
      <c r="K4569">
        <v>957510.75</v>
      </c>
      <c r="L4569">
        <v>932893.94</v>
      </c>
      <c r="M4569">
        <v>0.55507870000000004</v>
      </c>
      <c r="N4569" t="s">
        <v>4405</v>
      </c>
      <c r="O4569" t="s">
        <v>26</v>
      </c>
    </row>
    <row r="4570" spans="1:15" x14ac:dyDescent="0.35">
      <c r="A4570" s="1">
        <v>45504</v>
      </c>
      <c r="B4570">
        <v>410</v>
      </c>
      <c r="C4570" t="s">
        <v>4402</v>
      </c>
      <c r="D4570" t="s">
        <v>2892</v>
      </c>
      <c r="E4570">
        <v>2023</v>
      </c>
      <c r="F4570" t="s">
        <v>4395</v>
      </c>
      <c r="G4570">
        <v>0</v>
      </c>
      <c r="H4570">
        <v>0</v>
      </c>
      <c r="I4570">
        <v>0.95238100000000003</v>
      </c>
      <c r="J4570">
        <v>159625</v>
      </c>
      <c r="K4570">
        <v>159610.5</v>
      </c>
      <c r="L4570">
        <v>154318.16</v>
      </c>
      <c r="M4570">
        <v>0.99990915999999996</v>
      </c>
      <c r="N4570" t="s">
        <v>2639</v>
      </c>
      <c r="O4570" t="s">
        <v>26</v>
      </c>
    </row>
    <row r="4571" spans="1:15" x14ac:dyDescent="0.35">
      <c r="A4571" s="1">
        <v>45504</v>
      </c>
      <c r="B4571">
        <v>123</v>
      </c>
      <c r="C4571" t="s">
        <v>4413</v>
      </c>
      <c r="D4571" t="s">
        <v>2892</v>
      </c>
      <c r="E4571">
        <v>2023</v>
      </c>
      <c r="F4571" t="s">
        <v>4395</v>
      </c>
      <c r="G4571">
        <v>0</v>
      </c>
      <c r="H4571">
        <v>0</v>
      </c>
      <c r="I4571">
        <v>1</v>
      </c>
      <c r="J4571">
        <v>60000</v>
      </c>
      <c r="K4571">
        <v>62700</v>
      </c>
      <c r="L4571">
        <v>62700</v>
      </c>
      <c r="M4571">
        <v>1.0449999999999999</v>
      </c>
      <c r="N4571" t="s">
        <v>2639</v>
      </c>
      <c r="O4571" t="s">
        <v>26</v>
      </c>
    </row>
    <row r="4572" spans="1:15" x14ac:dyDescent="0.35">
      <c r="A4572" s="1">
        <v>45504</v>
      </c>
      <c r="B4572">
        <v>273</v>
      </c>
      <c r="C4572" t="s">
        <v>2468</v>
      </c>
      <c r="D4572" t="s">
        <v>2892</v>
      </c>
      <c r="E4572">
        <v>2023</v>
      </c>
      <c r="F4572" t="s">
        <v>4395</v>
      </c>
      <c r="G4572">
        <v>0</v>
      </c>
      <c r="H4572">
        <v>0</v>
      </c>
      <c r="I4572">
        <v>1</v>
      </c>
      <c r="J4572">
        <v>79150</v>
      </c>
      <c r="K4572">
        <v>74729.17</v>
      </c>
      <c r="L4572">
        <v>74729.17</v>
      </c>
      <c r="M4572">
        <v>0.94414615999999996</v>
      </c>
      <c r="N4572" t="s">
        <v>2639</v>
      </c>
      <c r="O4572" t="s">
        <v>26</v>
      </c>
    </row>
    <row r="4573" spans="1:15" x14ac:dyDescent="0.35">
      <c r="A4573" s="1">
        <v>45504</v>
      </c>
      <c r="B4573">
        <v>467</v>
      </c>
      <c r="C4573" t="s">
        <v>4412</v>
      </c>
      <c r="D4573" t="s">
        <v>4427</v>
      </c>
      <c r="E4573">
        <v>2023</v>
      </c>
      <c r="F4573" t="s">
        <v>4395</v>
      </c>
      <c r="G4573">
        <v>0</v>
      </c>
      <c r="H4573">
        <v>0</v>
      </c>
      <c r="I4573">
        <v>1</v>
      </c>
      <c r="J4573">
        <v>180073.4</v>
      </c>
      <c r="K4573">
        <v>180041.61</v>
      </c>
      <c r="L4573">
        <v>147849.51999999999</v>
      </c>
      <c r="M4573">
        <v>0.99982344999999995</v>
      </c>
      <c r="N4573" t="s">
        <v>2639</v>
      </c>
      <c r="O4573" t="s">
        <v>26</v>
      </c>
    </row>
    <row r="4574" spans="1:15" x14ac:dyDescent="0.35">
      <c r="A4574" s="1">
        <v>45504</v>
      </c>
      <c r="B4574">
        <v>150</v>
      </c>
      <c r="C4574" t="s">
        <v>4411</v>
      </c>
      <c r="D4574" t="s">
        <v>2892</v>
      </c>
      <c r="E4574">
        <v>2023</v>
      </c>
      <c r="F4574" t="s">
        <v>4395</v>
      </c>
      <c r="G4574">
        <v>0</v>
      </c>
      <c r="H4574">
        <v>0</v>
      </c>
      <c r="I4574">
        <v>0.78</v>
      </c>
      <c r="J4574">
        <v>31500</v>
      </c>
      <c r="K4574">
        <v>26643.75</v>
      </c>
      <c r="L4574">
        <v>26643.75</v>
      </c>
      <c r="M4574">
        <v>0.84583335999999998</v>
      </c>
      <c r="N4574" t="s">
        <v>4401</v>
      </c>
      <c r="O4574" t="s">
        <v>26</v>
      </c>
    </row>
    <row r="4575" spans="1:15" x14ac:dyDescent="0.35">
      <c r="A4575" s="1">
        <v>45322</v>
      </c>
      <c r="B4575">
        <v>173</v>
      </c>
      <c r="C4575" t="s">
        <v>2468</v>
      </c>
      <c r="D4575" t="s">
        <v>2540</v>
      </c>
      <c r="E4575">
        <v>2023</v>
      </c>
      <c r="F4575" t="s">
        <v>4395</v>
      </c>
      <c r="G4575">
        <v>0</v>
      </c>
      <c r="H4575">
        <v>0</v>
      </c>
      <c r="I4575">
        <v>1</v>
      </c>
      <c r="J4575">
        <v>120036.89</v>
      </c>
      <c r="K4575">
        <v>120710.72</v>
      </c>
      <c r="L4575">
        <v>116734.75</v>
      </c>
      <c r="M4575">
        <v>1.0056136</v>
      </c>
      <c r="N4575" t="s">
        <v>2639</v>
      </c>
      <c r="O4575" t="s">
        <v>26</v>
      </c>
    </row>
    <row r="4576" spans="1:15" x14ac:dyDescent="0.35">
      <c r="A4576" s="1">
        <v>45322</v>
      </c>
      <c r="B4576">
        <v>235</v>
      </c>
      <c r="C4576" t="s">
        <v>2468</v>
      </c>
      <c r="D4576" t="s">
        <v>2540</v>
      </c>
      <c r="E4576">
        <v>2023</v>
      </c>
      <c r="F4576" t="s">
        <v>4395</v>
      </c>
      <c r="G4576">
        <v>0</v>
      </c>
      <c r="H4576">
        <v>0</v>
      </c>
      <c r="I4576">
        <v>1</v>
      </c>
      <c r="J4576">
        <v>109687.5</v>
      </c>
      <c r="K4576">
        <v>108058.94500000001</v>
      </c>
      <c r="L4576">
        <v>104531.66</v>
      </c>
      <c r="M4576">
        <v>0.98515280000000005</v>
      </c>
      <c r="N4576" t="s">
        <v>2639</v>
      </c>
      <c r="O4576" t="s">
        <v>26</v>
      </c>
    </row>
    <row r="4577" spans="1:15" x14ac:dyDescent="0.35">
      <c r="A4577" s="1">
        <v>45322</v>
      </c>
      <c r="B4577">
        <v>105</v>
      </c>
      <c r="C4577" t="s">
        <v>4411</v>
      </c>
      <c r="D4577" t="s">
        <v>4431</v>
      </c>
      <c r="E4577">
        <v>2023</v>
      </c>
      <c r="F4577" t="s">
        <v>4404</v>
      </c>
      <c r="G4577">
        <v>0</v>
      </c>
      <c r="H4577">
        <v>0</v>
      </c>
      <c r="I4577">
        <v>1</v>
      </c>
      <c r="J4577">
        <v>55837.425999999999</v>
      </c>
      <c r="K4577">
        <v>55837.425999999999</v>
      </c>
      <c r="L4577">
        <v>13618.75</v>
      </c>
      <c r="M4577">
        <v>1</v>
      </c>
      <c r="N4577" t="s">
        <v>4405</v>
      </c>
      <c r="O4577" t="s">
        <v>26</v>
      </c>
    </row>
    <row r="4578" spans="1:15" x14ac:dyDescent="0.35">
      <c r="A4578" s="1">
        <v>45322</v>
      </c>
      <c r="B4578">
        <v>175</v>
      </c>
      <c r="C4578" t="s">
        <v>2468</v>
      </c>
      <c r="D4578" t="s">
        <v>2540</v>
      </c>
      <c r="E4578">
        <v>2023</v>
      </c>
      <c r="F4578" t="s">
        <v>4395</v>
      </c>
      <c r="G4578">
        <v>0</v>
      </c>
      <c r="H4578">
        <v>0</v>
      </c>
      <c r="I4578">
        <v>1</v>
      </c>
      <c r="J4578">
        <v>36000</v>
      </c>
      <c r="K4578">
        <v>36320.004000000001</v>
      </c>
      <c r="L4578">
        <v>28860.32</v>
      </c>
      <c r="M4578">
        <v>1.0088889999999999</v>
      </c>
      <c r="N4578" t="s">
        <v>2639</v>
      </c>
      <c r="O4578" t="s">
        <v>26</v>
      </c>
    </row>
    <row r="4579" spans="1:15" x14ac:dyDescent="0.35">
      <c r="A4579" s="1">
        <v>45322</v>
      </c>
      <c r="B4579">
        <v>175</v>
      </c>
      <c r="C4579" t="s">
        <v>2468</v>
      </c>
      <c r="D4579" t="s">
        <v>2540</v>
      </c>
      <c r="E4579">
        <v>2023</v>
      </c>
      <c r="F4579" t="s">
        <v>4395</v>
      </c>
      <c r="G4579">
        <v>0</v>
      </c>
      <c r="H4579">
        <v>0</v>
      </c>
      <c r="I4579">
        <v>0.9375</v>
      </c>
      <c r="J4579">
        <v>48850</v>
      </c>
      <c r="K4579">
        <v>50950.1</v>
      </c>
      <c r="L4579">
        <v>52238.99</v>
      </c>
      <c r="M4579">
        <v>1.0429908000000001</v>
      </c>
      <c r="N4579" t="s">
        <v>2639</v>
      </c>
      <c r="O4579" t="s">
        <v>26</v>
      </c>
    </row>
    <row r="4580" spans="1:15" x14ac:dyDescent="0.35">
      <c r="A4580" s="1">
        <v>45322</v>
      </c>
      <c r="B4580">
        <v>179</v>
      </c>
      <c r="C4580" t="s">
        <v>2468</v>
      </c>
      <c r="D4580" t="s">
        <v>2540</v>
      </c>
      <c r="E4580">
        <v>2023</v>
      </c>
      <c r="F4580" t="s">
        <v>4395</v>
      </c>
      <c r="G4580">
        <v>1</v>
      </c>
      <c r="H4580">
        <v>0</v>
      </c>
      <c r="I4580">
        <v>0.72</v>
      </c>
      <c r="J4580">
        <v>1547700</v>
      </c>
      <c r="K4580">
        <v>1585473</v>
      </c>
      <c r="L4580">
        <v>1885384.6</v>
      </c>
      <c r="M4580">
        <v>1.0244058</v>
      </c>
      <c r="N4580" t="s">
        <v>2639</v>
      </c>
      <c r="O4580" t="s">
        <v>26</v>
      </c>
    </row>
    <row r="4581" spans="1:15" x14ac:dyDescent="0.35">
      <c r="A4581" s="1">
        <v>45322</v>
      </c>
      <c r="B4581">
        <v>67</v>
      </c>
      <c r="C4581" t="s">
        <v>4411</v>
      </c>
      <c r="D4581" t="s">
        <v>2540</v>
      </c>
      <c r="E4581">
        <v>2023</v>
      </c>
      <c r="F4581" t="s">
        <v>4395</v>
      </c>
      <c r="G4581">
        <v>0</v>
      </c>
      <c r="H4581">
        <v>0</v>
      </c>
      <c r="I4581">
        <v>1</v>
      </c>
      <c r="J4581">
        <v>3250</v>
      </c>
      <c r="K4581">
        <v>3250</v>
      </c>
      <c r="L4581">
        <v>3250</v>
      </c>
      <c r="M4581">
        <v>1</v>
      </c>
      <c r="N4581" t="s">
        <v>2639</v>
      </c>
      <c r="O4581" t="s">
        <v>26</v>
      </c>
    </row>
    <row r="4582" spans="1:15" x14ac:dyDescent="0.35">
      <c r="A4582" s="1">
        <v>45322</v>
      </c>
      <c r="B4582">
        <v>390</v>
      </c>
      <c r="C4582" t="s">
        <v>4402</v>
      </c>
      <c r="D4582" t="s">
        <v>2540</v>
      </c>
      <c r="E4582">
        <v>2023</v>
      </c>
      <c r="F4582" t="s">
        <v>4395</v>
      </c>
      <c r="G4582">
        <v>0</v>
      </c>
      <c r="H4582">
        <v>0</v>
      </c>
      <c r="I4582">
        <v>0.8</v>
      </c>
      <c r="J4582">
        <v>33750</v>
      </c>
      <c r="K4582">
        <v>25218</v>
      </c>
      <c r="L4582">
        <v>25218</v>
      </c>
      <c r="M4582">
        <v>0.74719999999999998</v>
      </c>
      <c r="N4582" t="s">
        <v>4401</v>
      </c>
      <c r="O4582" t="s">
        <v>26</v>
      </c>
    </row>
    <row r="4583" spans="1:15" x14ac:dyDescent="0.35">
      <c r="A4583" s="1">
        <v>45322</v>
      </c>
      <c r="B4583">
        <v>371</v>
      </c>
      <c r="C4583" t="s">
        <v>4411</v>
      </c>
      <c r="D4583" t="s">
        <v>2540</v>
      </c>
      <c r="E4583">
        <v>2023</v>
      </c>
      <c r="F4583" t="s">
        <v>4395</v>
      </c>
      <c r="G4583">
        <v>1</v>
      </c>
      <c r="H4583">
        <v>1</v>
      </c>
      <c r="I4583">
        <v>100</v>
      </c>
      <c r="J4583">
        <v>28908</v>
      </c>
      <c r="K4583">
        <v>28908</v>
      </c>
      <c r="L4583">
        <v>27126</v>
      </c>
      <c r="M4583">
        <v>1</v>
      </c>
      <c r="N4583" t="s">
        <v>2639</v>
      </c>
      <c r="O4583" t="s">
        <v>26</v>
      </c>
    </row>
    <row r="4584" spans="1:15" x14ac:dyDescent="0.35">
      <c r="A4584" s="1">
        <v>45322</v>
      </c>
      <c r="B4584">
        <v>201</v>
      </c>
      <c r="C4584" t="s">
        <v>2468</v>
      </c>
      <c r="D4584" t="s">
        <v>2540</v>
      </c>
      <c r="E4584">
        <v>2023</v>
      </c>
      <c r="F4584" t="s">
        <v>4395</v>
      </c>
      <c r="G4584">
        <v>1</v>
      </c>
      <c r="H4584">
        <v>1</v>
      </c>
      <c r="I4584">
        <v>85</v>
      </c>
      <c r="J4584">
        <v>270288</v>
      </c>
      <c r="K4584">
        <v>277747.25</v>
      </c>
      <c r="L4584">
        <v>260760.97</v>
      </c>
      <c r="M4584">
        <v>1.0275974000000001</v>
      </c>
      <c r="N4584" t="s">
        <v>2639</v>
      </c>
      <c r="O4584" t="s">
        <v>26</v>
      </c>
    </row>
    <row r="4585" spans="1:15" x14ac:dyDescent="0.35">
      <c r="A4585" s="1">
        <v>45322</v>
      </c>
      <c r="B4585">
        <v>283</v>
      </c>
      <c r="C4585" t="s">
        <v>2468</v>
      </c>
      <c r="D4585" t="s">
        <v>4432</v>
      </c>
      <c r="E4585">
        <v>2023</v>
      </c>
      <c r="F4585" t="s">
        <v>4404</v>
      </c>
      <c r="G4585">
        <v>0</v>
      </c>
      <c r="H4585">
        <v>0</v>
      </c>
      <c r="I4585">
        <v>0</v>
      </c>
      <c r="J4585">
        <v>40000</v>
      </c>
      <c r="K4585">
        <v>11520</v>
      </c>
      <c r="L4585">
        <v>11520</v>
      </c>
      <c r="M4585">
        <v>0.28799999999999998</v>
      </c>
      <c r="N4585" t="s">
        <v>4405</v>
      </c>
      <c r="O4585" t="s">
        <v>26</v>
      </c>
    </row>
    <row r="4586" spans="1:15" x14ac:dyDescent="0.35">
      <c r="A4586" s="1">
        <v>45322</v>
      </c>
      <c r="B4586">
        <v>187</v>
      </c>
      <c r="C4586" t="s">
        <v>2468</v>
      </c>
      <c r="D4586" t="s">
        <v>2540</v>
      </c>
      <c r="E4586">
        <v>2023</v>
      </c>
      <c r="F4586" t="s">
        <v>4395</v>
      </c>
      <c r="G4586">
        <v>6</v>
      </c>
      <c r="H4586">
        <v>0</v>
      </c>
      <c r="I4586">
        <v>1</v>
      </c>
      <c r="J4586">
        <v>12000</v>
      </c>
      <c r="K4586">
        <v>12000</v>
      </c>
      <c r="L4586">
        <v>12000</v>
      </c>
      <c r="M4586">
        <v>1</v>
      </c>
      <c r="N4586" t="s">
        <v>2639</v>
      </c>
      <c r="O4586" t="s">
        <v>26</v>
      </c>
    </row>
    <row r="4587" spans="1:15" x14ac:dyDescent="0.35">
      <c r="A4587" s="1">
        <v>45322</v>
      </c>
      <c r="B4587">
        <v>190</v>
      </c>
      <c r="C4587" t="s">
        <v>2468</v>
      </c>
      <c r="D4587" t="s">
        <v>2540</v>
      </c>
      <c r="E4587">
        <v>2023</v>
      </c>
      <c r="F4587" t="s">
        <v>4395</v>
      </c>
      <c r="G4587">
        <v>6</v>
      </c>
      <c r="H4587">
        <v>0</v>
      </c>
      <c r="I4587">
        <v>1</v>
      </c>
      <c r="J4587">
        <v>48897.56</v>
      </c>
      <c r="K4587">
        <v>54691.63</v>
      </c>
      <c r="L4587">
        <v>54691.63</v>
      </c>
      <c r="M4587">
        <v>1.1184940000000001</v>
      </c>
      <c r="N4587" t="s">
        <v>4400</v>
      </c>
      <c r="O4587" t="s">
        <v>26</v>
      </c>
    </row>
    <row r="4588" spans="1:15" x14ac:dyDescent="0.35">
      <c r="A4588" s="1">
        <v>45322</v>
      </c>
      <c r="B4588">
        <v>92</v>
      </c>
      <c r="C4588" t="s">
        <v>4411</v>
      </c>
      <c r="D4588" t="s">
        <v>2540</v>
      </c>
      <c r="E4588">
        <v>2023</v>
      </c>
      <c r="F4588" t="s">
        <v>4395</v>
      </c>
      <c r="G4588">
        <v>0</v>
      </c>
      <c r="H4588">
        <v>0</v>
      </c>
      <c r="I4588">
        <v>0.66</v>
      </c>
      <c r="J4588">
        <v>11250</v>
      </c>
      <c r="K4588">
        <v>10644.75</v>
      </c>
      <c r="L4588">
        <v>10256.99</v>
      </c>
      <c r="M4588">
        <v>0.94620000000000004</v>
      </c>
      <c r="N4588" t="s">
        <v>2639</v>
      </c>
      <c r="O4588" t="s">
        <v>26</v>
      </c>
    </row>
    <row r="4589" spans="1:15" x14ac:dyDescent="0.35">
      <c r="A4589" s="1">
        <v>45322</v>
      </c>
      <c r="B4589">
        <v>473</v>
      </c>
      <c r="C4589" t="s">
        <v>4413</v>
      </c>
      <c r="D4589" t="s">
        <v>4432</v>
      </c>
      <c r="E4589">
        <v>2023</v>
      </c>
      <c r="F4589" t="s">
        <v>4395</v>
      </c>
      <c r="G4589">
        <v>0</v>
      </c>
      <c r="H4589">
        <v>0</v>
      </c>
      <c r="I4589">
        <v>1</v>
      </c>
      <c r="J4589">
        <v>34278.370000000003</v>
      </c>
      <c r="K4589">
        <v>34278.370000000003</v>
      </c>
      <c r="L4589">
        <v>34278.370000000003</v>
      </c>
      <c r="M4589">
        <v>1</v>
      </c>
      <c r="N4589" t="s">
        <v>4405</v>
      </c>
      <c r="O4589" t="s">
        <v>26</v>
      </c>
    </row>
    <row r="4590" spans="1:15" x14ac:dyDescent="0.35">
      <c r="A4590" s="1">
        <v>45322</v>
      </c>
      <c r="B4590">
        <v>169</v>
      </c>
      <c r="C4590" t="s">
        <v>4411</v>
      </c>
      <c r="D4590" t="s">
        <v>2540</v>
      </c>
      <c r="E4590">
        <v>2023</v>
      </c>
      <c r="F4590" t="s">
        <v>4395</v>
      </c>
      <c r="G4590">
        <v>0</v>
      </c>
      <c r="H4590">
        <v>0</v>
      </c>
      <c r="I4590">
        <v>1</v>
      </c>
      <c r="J4590">
        <v>126000</v>
      </c>
      <c r="K4590">
        <v>94500</v>
      </c>
      <c r="L4590">
        <v>116698.88</v>
      </c>
      <c r="M4590">
        <v>0.75</v>
      </c>
      <c r="N4590" t="s">
        <v>4419</v>
      </c>
      <c r="O4590" t="s">
        <v>26</v>
      </c>
    </row>
    <row r="4591" spans="1:15" x14ac:dyDescent="0.35">
      <c r="A4591" s="1">
        <v>45322</v>
      </c>
      <c r="B4591">
        <v>95</v>
      </c>
      <c r="C4591" t="s">
        <v>4411</v>
      </c>
      <c r="D4591" t="s">
        <v>2540</v>
      </c>
      <c r="E4591">
        <v>2023</v>
      </c>
      <c r="F4591" t="s">
        <v>4395</v>
      </c>
      <c r="G4591">
        <v>0</v>
      </c>
      <c r="H4591">
        <v>0</v>
      </c>
      <c r="I4591">
        <v>0.76</v>
      </c>
      <c r="J4591">
        <v>11250</v>
      </c>
      <c r="K4591">
        <v>8550</v>
      </c>
      <c r="L4591">
        <v>8550</v>
      </c>
      <c r="M4591">
        <v>0.76</v>
      </c>
      <c r="N4591" t="s">
        <v>4401</v>
      </c>
      <c r="O4591" t="s">
        <v>26</v>
      </c>
    </row>
    <row r="4592" spans="1:15" x14ac:dyDescent="0.35">
      <c r="A4592" s="1">
        <v>45322</v>
      </c>
      <c r="B4592">
        <v>253</v>
      </c>
      <c r="C4592" t="s">
        <v>2468</v>
      </c>
      <c r="D4592" t="s">
        <v>2540</v>
      </c>
      <c r="E4592">
        <v>2023</v>
      </c>
      <c r="F4592" t="s">
        <v>4395</v>
      </c>
      <c r="G4592">
        <v>0</v>
      </c>
      <c r="H4592">
        <v>0</v>
      </c>
      <c r="I4592">
        <v>1</v>
      </c>
      <c r="J4592">
        <v>2405750</v>
      </c>
      <c r="K4592">
        <v>2116784.2000000002</v>
      </c>
      <c r="L4592">
        <v>2302622.5</v>
      </c>
      <c r="M4592">
        <v>0.87988540000000004</v>
      </c>
      <c r="N4592" t="s">
        <v>2639</v>
      </c>
      <c r="O4592" t="s">
        <v>26</v>
      </c>
    </row>
    <row r="4593" spans="1:15" x14ac:dyDescent="0.35">
      <c r="A4593" s="1">
        <v>45443</v>
      </c>
      <c r="B4593">
        <v>228</v>
      </c>
      <c r="C4593" t="s">
        <v>2468</v>
      </c>
      <c r="D4593" t="s">
        <v>3051</v>
      </c>
      <c r="E4593">
        <v>2023</v>
      </c>
      <c r="F4593" t="s">
        <v>4404</v>
      </c>
      <c r="G4593">
        <v>0</v>
      </c>
      <c r="H4593">
        <v>0</v>
      </c>
      <c r="I4593">
        <v>1</v>
      </c>
      <c r="J4593">
        <v>61249.934000000001</v>
      </c>
      <c r="K4593">
        <v>61249.934000000001</v>
      </c>
      <c r="L4593">
        <v>57749.94</v>
      </c>
      <c r="M4593">
        <v>1</v>
      </c>
      <c r="N4593" t="s">
        <v>2639</v>
      </c>
      <c r="O4593" t="s">
        <v>26</v>
      </c>
    </row>
    <row r="4594" spans="1:15" x14ac:dyDescent="0.35">
      <c r="A4594" s="1">
        <v>45443</v>
      </c>
      <c r="B4594">
        <v>257</v>
      </c>
      <c r="C4594" t="s">
        <v>2468</v>
      </c>
      <c r="D4594" t="s">
        <v>3051</v>
      </c>
      <c r="E4594">
        <v>2023</v>
      </c>
      <c r="F4594" t="s">
        <v>4395</v>
      </c>
      <c r="G4594">
        <v>0</v>
      </c>
      <c r="H4594">
        <v>0</v>
      </c>
      <c r="I4594">
        <v>0</v>
      </c>
      <c r="J4594">
        <v>7500</v>
      </c>
      <c r="K4594">
        <v>4409</v>
      </c>
      <c r="L4594">
        <v>4408.88</v>
      </c>
      <c r="M4594">
        <v>0.58786665999999999</v>
      </c>
      <c r="N4594" t="s">
        <v>4401</v>
      </c>
      <c r="O4594" t="s">
        <v>26</v>
      </c>
    </row>
    <row r="4595" spans="1:15" x14ac:dyDescent="0.35">
      <c r="A4595" s="1">
        <v>45443</v>
      </c>
      <c r="B4595">
        <v>175</v>
      </c>
      <c r="C4595" t="s">
        <v>2468</v>
      </c>
      <c r="D4595" t="s">
        <v>3051</v>
      </c>
      <c r="E4595">
        <v>2023</v>
      </c>
      <c r="F4595" t="s">
        <v>4395</v>
      </c>
      <c r="G4595">
        <v>0</v>
      </c>
      <c r="H4595">
        <v>0</v>
      </c>
      <c r="I4595">
        <v>0.94</v>
      </c>
      <c r="J4595">
        <v>195300</v>
      </c>
      <c r="K4595">
        <v>191453.88</v>
      </c>
      <c r="L4595">
        <v>189912.36</v>
      </c>
      <c r="M4595">
        <v>0.98030656999999999</v>
      </c>
      <c r="N4595" t="s">
        <v>2639</v>
      </c>
      <c r="O4595" t="s">
        <v>26</v>
      </c>
    </row>
    <row r="4596" spans="1:15" x14ac:dyDescent="0.35">
      <c r="A4596" s="1">
        <v>45443</v>
      </c>
      <c r="B4596">
        <v>253</v>
      </c>
      <c r="C4596" t="s">
        <v>2468</v>
      </c>
      <c r="D4596" t="s">
        <v>3051</v>
      </c>
      <c r="E4596">
        <v>2023</v>
      </c>
      <c r="F4596" t="s">
        <v>4395</v>
      </c>
      <c r="G4596">
        <v>0</v>
      </c>
      <c r="H4596">
        <v>0</v>
      </c>
      <c r="I4596">
        <v>0.939393939393939</v>
      </c>
      <c r="J4596">
        <v>1521895</v>
      </c>
      <c r="K4596">
        <v>1630376.8</v>
      </c>
      <c r="L4596">
        <v>1645690.1</v>
      </c>
      <c r="M4596">
        <v>1.0712807</v>
      </c>
      <c r="N4596" t="s">
        <v>4400</v>
      </c>
      <c r="O4596" t="s">
        <v>26</v>
      </c>
    </row>
    <row r="4597" spans="1:15" x14ac:dyDescent="0.35">
      <c r="A4597" s="1">
        <v>45443</v>
      </c>
      <c r="B4597">
        <v>100</v>
      </c>
      <c r="C4597" t="s">
        <v>4411</v>
      </c>
      <c r="D4597" t="s">
        <v>3051</v>
      </c>
      <c r="E4597">
        <v>2023</v>
      </c>
      <c r="F4597" t="s">
        <v>4395</v>
      </c>
      <c r="G4597">
        <v>0</v>
      </c>
      <c r="H4597">
        <v>0</v>
      </c>
      <c r="I4597">
        <v>0.65</v>
      </c>
      <c r="J4597">
        <v>65200</v>
      </c>
      <c r="K4597">
        <v>65200</v>
      </c>
      <c r="L4597">
        <v>90237.72</v>
      </c>
      <c r="M4597">
        <v>1</v>
      </c>
      <c r="N4597" t="s">
        <v>2639</v>
      </c>
      <c r="O4597" t="s">
        <v>26</v>
      </c>
    </row>
    <row r="4598" spans="1:15" x14ac:dyDescent="0.35">
      <c r="A4598" s="1">
        <v>45443</v>
      </c>
      <c r="B4598">
        <v>118</v>
      </c>
      <c r="C4598" t="s">
        <v>4412</v>
      </c>
      <c r="D4598" t="s">
        <v>4427</v>
      </c>
      <c r="E4598">
        <v>2023</v>
      </c>
      <c r="F4598" t="s">
        <v>4395</v>
      </c>
      <c r="G4598">
        <v>0</v>
      </c>
      <c r="H4598">
        <v>0</v>
      </c>
      <c r="I4598">
        <v>1</v>
      </c>
      <c r="J4598">
        <v>91499.97</v>
      </c>
      <c r="K4598">
        <v>102479.96</v>
      </c>
      <c r="L4598">
        <v>89537.99</v>
      </c>
      <c r="M4598">
        <v>1.1200000000000001</v>
      </c>
      <c r="N4598" t="s">
        <v>2639</v>
      </c>
      <c r="O4598" t="s">
        <v>26</v>
      </c>
    </row>
    <row r="4599" spans="1:15" x14ac:dyDescent="0.35">
      <c r="A4599" s="1">
        <v>45443</v>
      </c>
      <c r="B4599">
        <v>280</v>
      </c>
      <c r="C4599" t="s">
        <v>2468</v>
      </c>
      <c r="D4599" t="s">
        <v>3051</v>
      </c>
      <c r="E4599">
        <v>2023</v>
      </c>
      <c r="F4599" t="s">
        <v>4395</v>
      </c>
      <c r="G4599">
        <v>0</v>
      </c>
      <c r="H4599">
        <v>0</v>
      </c>
      <c r="I4599">
        <v>1</v>
      </c>
      <c r="J4599">
        <v>16250</v>
      </c>
      <c r="K4599">
        <v>16250</v>
      </c>
      <c r="L4599">
        <v>11171.88</v>
      </c>
      <c r="M4599">
        <v>1</v>
      </c>
      <c r="N4599" t="s">
        <v>2639</v>
      </c>
      <c r="O4599" t="s">
        <v>26</v>
      </c>
    </row>
    <row r="4600" spans="1:15" x14ac:dyDescent="0.35">
      <c r="A4600" s="1">
        <v>45443</v>
      </c>
      <c r="B4600">
        <v>102</v>
      </c>
      <c r="C4600" t="s">
        <v>4411</v>
      </c>
      <c r="D4600" t="s">
        <v>3051</v>
      </c>
      <c r="E4600">
        <v>2023</v>
      </c>
      <c r="F4600" t="s">
        <v>4395</v>
      </c>
      <c r="G4600">
        <v>2</v>
      </c>
      <c r="H4600">
        <v>0</v>
      </c>
      <c r="I4600">
        <v>1</v>
      </c>
      <c r="J4600">
        <v>6500</v>
      </c>
      <c r="K4600">
        <v>6810.38</v>
      </c>
      <c r="L4600">
        <v>6810.38</v>
      </c>
      <c r="M4600">
        <v>1.0477506999999999</v>
      </c>
      <c r="N4600" t="s">
        <v>2639</v>
      </c>
      <c r="O4600" t="s">
        <v>26</v>
      </c>
    </row>
    <row r="4601" spans="1:15" x14ac:dyDescent="0.35">
      <c r="A4601" s="1">
        <v>45443</v>
      </c>
      <c r="B4601">
        <v>272</v>
      </c>
      <c r="C4601" t="s">
        <v>2468</v>
      </c>
      <c r="D4601" t="s">
        <v>3051</v>
      </c>
      <c r="E4601">
        <v>2023</v>
      </c>
      <c r="F4601" t="s">
        <v>4395</v>
      </c>
      <c r="G4601">
        <v>2</v>
      </c>
      <c r="H4601">
        <v>0</v>
      </c>
      <c r="I4601">
        <v>1</v>
      </c>
      <c r="J4601">
        <v>15000</v>
      </c>
      <c r="K4601">
        <v>16500</v>
      </c>
      <c r="L4601">
        <v>15888.81</v>
      </c>
      <c r="M4601">
        <v>1.1000000000000001</v>
      </c>
      <c r="N4601" t="s">
        <v>2639</v>
      </c>
      <c r="O4601" t="s">
        <v>26</v>
      </c>
    </row>
    <row r="4602" spans="1:15" x14ac:dyDescent="0.35">
      <c r="A4602" s="1">
        <v>45443</v>
      </c>
      <c r="B4602">
        <v>384</v>
      </c>
      <c r="C4602" t="s">
        <v>4402</v>
      </c>
      <c r="D4602" t="s">
        <v>4435</v>
      </c>
      <c r="E4602">
        <v>2023</v>
      </c>
      <c r="F4602" t="s">
        <v>4395</v>
      </c>
      <c r="G4602">
        <v>0</v>
      </c>
      <c r="H4602">
        <v>0</v>
      </c>
      <c r="I4602">
        <v>1</v>
      </c>
      <c r="J4602">
        <v>340000</v>
      </c>
      <c r="K4602">
        <v>344690</v>
      </c>
      <c r="L4602">
        <v>337793.44</v>
      </c>
      <c r="M4602">
        <v>1.0137940999999999</v>
      </c>
      <c r="N4602" t="s">
        <v>2639</v>
      </c>
      <c r="O4602" t="s">
        <v>26</v>
      </c>
    </row>
    <row r="4603" spans="1:15" x14ac:dyDescent="0.35">
      <c r="A4603" s="1">
        <v>45443</v>
      </c>
      <c r="B4603">
        <v>172</v>
      </c>
      <c r="C4603" t="s">
        <v>2468</v>
      </c>
      <c r="D4603" t="s">
        <v>3051</v>
      </c>
      <c r="E4603">
        <v>2023</v>
      </c>
      <c r="F4603" t="s">
        <v>4395</v>
      </c>
      <c r="G4603">
        <v>0</v>
      </c>
      <c r="H4603">
        <v>0</v>
      </c>
      <c r="I4603">
        <v>0.75</v>
      </c>
      <c r="J4603">
        <v>116000</v>
      </c>
      <c r="K4603">
        <v>120440</v>
      </c>
      <c r="L4603">
        <v>89287.19</v>
      </c>
      <c r="M4603">
        <v>1.0382758000000001</v>
      </c>
      <c r="N4603" t="s">
        <v>2639</v>
      </c>
      <c r="O4603" t="s">
        <v>26</v>
      </c>
    </row>
    <row r="4604" spans="1:15" x14ac:dyDescent="0.35">
      <c r="A4604" s="1">
        <v>45443</v>
      </c>
      <c r="B4604">
        <v>235</v>
      </c>
      <c r="C4604" t="s">
        <v>2468</v>
      </c>
      <c r="D4604" t="s">
        <v>4427</v>
      </c>
      <c r="E4604">
        <v>2023</v>
      </c>
      <c r="F4604" t="s">
        <v>4395</v>
      </c>
      <c r="G4604">
        <v>0</v>
      </c>
      <c r="H4604">
        <v>0</v>
      </c>
      <c r="I4604">
        <v>1</v>
      </c>
      <c r="J4604">
        <v>21012</v>
      </c>
      <c r="K4604">
        <v>18910.8</v>
      </c>
      <c r="L4604">
        <v>15098.74</v>
      </c>
      <c r="M4604">
        <v>0.9</v>
      </c>
      <c r="N4604" t="s">
        <v>2639</v>
      </c>
      <c r="O4604" t="s">
        <v>26</v>
      </c>
    </row>
    <row r="4605" spans="1:15" x14ac:dyDescent="0.35">
      <c r="A4605" s="1">
        <v>45443</v>
      </c>
      <c r="B4605">
        <v>269</v>
      </c>
      <c r="C4605" t="s">
        <v>2468</v>
      </c>
      <c r="D4605" t="s">
        <v>3051</v>
      </c>
      <c r="E4605">
        <v>2023</v>
      </c>
      <c r="F4605" t="s">
        <v>4395</v>
      </c>
      <c r="G4605">
        <v>2</v>
      </c>
      <c r="H4605">
        <v>2</v>
      </c>
      <c r="I4605">
        <v>0.82</v>
      </c>
      <c r="J4605">
        <v>200000</v>
      </c>
      <c r="K4605">
        <v>193373.56</v>
      </c>
      <c r="L4605">
        <v>183838.05</v>
      </c>
      <c r="M4605">
        <v>0.96686780000000005</v>
      </c>
      <c r="N4605" t="s">
        <v>2639</v>
      </c>
      <c r="O4605" t="s">
        <v>26</v>
      </c>
    </row>
    <row r="4606" spans="1:15" x14ac:dyDescent="0.35">
      <c r="A4606" s="1">
        <v>45443</v>
      </c>
      <c r="B4606">
        <v>179</v>
      </c>
      <c r="C4606" t="s">
        <v>2468</v>
      </c>
      <c r="D4606" t="s">
        <v>3051</v>
      </c>
      <c r="E4606">
        <v>2023</v>
      </c>
      <c r="F4606" t="s">
        <v>4395</v>
      </c>
      <c r="G4606">
        <v>0</v>
      </c>
      <c r="H4606">
        <v>0</v>
      </c>
      <c r="I4606">
        <v>0.56000000000000005</v>
      </c>
      <c r="J4606">
        <v>2240000</v>
      </c>
      <c r="K4606">
        <v>2295357.2000000002</v>
      </c>
      <c r="L4606">
        <v>2063235.8</v>
      </c>
      <c r="M4606">
        <v>1.024713</v>
      </c>
      <c r="N4606" t="s">
        <v>2639</v>
      </c>
      <c r="O4606" t="s">
        <v>26</v>
      </c>
    </row>
    <row r="4607" spans="1:15" x14ac:dyDescent="0.35">
      <c r="A4607" s="1">
        <v>45443</v>
      </c>
      <c r="B4607">
        <v>188</v>
      </c>
      <c r="C4607" t="s">
        <v>2468</v>
      </c>
      <c r="D4607" t="s">
        <v>3051</v>
      </c>
      <c r="E4607">
        <v>2023</v>
      </c>
      <c r="F4607" t="s">
        <v>4395</v>
      </c>
      <c r="G4607">
        <v>0</v>
      </c>
      <c r="H4607">
        <v>0</v>
      </c>
      <c r="I4607">
        <v>0.592592592592592</v>
      </c>
      <c r="J4607">
        <v>221250</v>
      </c>
      <c r="K4607">
        <v>230678</v>
      </c>
      <c r="L4607">
        <v>217344.31</v>
      </c>
      <c r="M4607">
        <v>1.0426124000000001</v>
      </c>
      <c r="N4607" t="s">
        <v>2639</v>
      </c>
      <c r="O4607" t="s">
        <v>26</v>
      </c>
    </row>
    <row r="4608" spans="1:15" x14ac:dyDescent="0.35">
      <c r="A4608" s="1">
        <v>45443</v>
      </c>
      <c r="B4608">
        <v>405</v>
      </c>
      <c r="C4608" t="s">
        <v>4402</v>
      </c>
      <c r="D4608" t="s">
        <v>2540</v>
      </c>
      <c r="E4608">
        <v>2023</v>
      </c>
      <c r="F4608" t="s">
        <v>4395</v>
      </c>
      <c r="G4608">
        <v>0</v>
      </c>
      <c r="H4608">
        <v>0</v>
      </c>
      <c r="I4608">
        <v>1</v>
      </c>
      <c r="J4608">
        <v>60937.5</v>
      </c>
      <c r="K4608">
        <v>64106.25</v>
      </c>
      <c r="L4608">
        <v>64106.25</v>
      </c>
      <c r="M4608">
        <v>1.052</v>
      </c>
      <c r="N4608" t="s">
        <v>2639</v>
      </c>
      <c r="O4608" t="s">
        <v>26</v>
      </c>
    </row>
    <row r="4609" spans="1:15" x14ac:dyDescent="0.35">
      <c r="A4609" s="1">
        <v>45443</v>
      </c>
      <c r="B4609">
        <v>361</v>
      </c>
      <c r="C4609" t="s">
        <v>4411</v>
      </c>
      <c r="D4609" t="s">
        <v>3051</v>
      </c>
      <c r="E4609">
        <v>2023</v>
      </c>
      <c r="F4609" t="s">
        <v>4395</v>
      </c>
      <c r="G4609">
        <v>0</v>
      </c>
      <c r="H4609">
        <v>0</v>
      </c>
      <c r="I4609">
        <v>0.40909090909090901</v>
      </c>
      <c r="J4609">
        <v>61338.175999999999</v>
      </c>
      <c r="K4609">
        <v>49705.542999999998</v>
      </c>
      <c r="L4609">
        <v>42959.94</v>
      </c>
      <c r="M4609">
        <v>0.81035250000000003</v>
      </c>
      <c r="N4609" t="s">
        <v>4396</v>
      </c>
      <c r="O4609" t="s">
        <v>26</v>
      </c>
    </row>
    <row r="4610" spans="1:15" x14ac:dyDescent="0.35">
      <c r="A4610" s="1">
        <v>45443</v>
      </c>
      <c r="B4610">
        <v>445</v>
      </c>
      <c r="C4610" t="s">
        <v>4412</v>
      </c>
      <c r="D4610" t="s">
        <v>3051</v>
      </c>
      <c r="E4610">
        <v>2023</v>
      </c>
      <c r="F4610" t="s">
        <v>4395</v>
      </c>
      <c r="G4610">
        <v>0</v>
      </c>
      <c r="H4610">
        <v>0</v>
      </c>
      <c r="I4610">
        <v>1</v>
      </c>
      <c r="J4610">
        <v>12500</v>
      </c>
      <c r="K4610">
        <v>12500</v>
      </c>
      <c r="L4610">
        <v>12500</v>
      </c>
      <c r="M4610">
        <v>1</v>
      </c>
      <c r="N4610" t="s">
        <v>2639</v>
      </c>
      <c r="O4610" t="s">
        <v>26</v>
      </c>
    </row>
    <row r="4611" spans="1:15" x14ac:dyDescent="0.35">
      <c r="A4611" s="1">
        <v>45443</v>
      </c>
      <c r="B4611">
        <v>266</v>
      </c>
      <c r="C4611" t="s">
        <v>4402</v>
      </c>
      <c r="D4611" t="s">
        <v>2540</v>
      </c>
      <c r="E4611">
        <v>2023</v>
      </c>
      <c r="F4611" t="s">
        <v>4395</v>
      </c>
      <c r="G4611">
        <v>0</v>
      </c>
      <c r="H4611">
        <v>0</v>
      </c>
      <c r="I4611">
        <v>1</v>
      </c>
      <c r="J4611">
        <v>37500</v>
      </c>
      <c r="K4611">
        <v>37500</v>
      </c>
      <c r="L4611">
        <v>37500</v>
      </c>
      <c r="M4611">
        <v>1</v>
      </c>
      <c r="N4611" t="s">
        <v>2639</v>
      </c>
      <c r="O4611" t="s">
        <v>26</v>
      </c>
    </row>
    <row r="4612" spans="1:15" x14ac:dyDescent="0.35">
      <c r="A4612" s="1">
        <v>45443</v>
      </c>
      <c r="B4612">
        <v>342</v>
      </c>
      <c r="C4612" t="s">
        <v>4411</v>
      </c>
      <c r="D4612" t="s">
        <v>2540</v>
      </c>
      <c r="E4612">
        <v>2023</v>
      </c>
      <c r="F4612" t="s">
        <v>4395</v>
      </c>
      <c r="G4612">
        <v>0</v>
      </c>
      <c r="H4612">
        <v>0</v>
      </c>
      <c r="I4612">
        <v>1</v>
      </c>
      <c r="J4612">
        <v>14500</v>
      </c>
      <c r="K4612">
        <v>14487.5</v>
      </c>
      <c r="L4612">
        <v>13820.83</v>
      </c>
      <c r="M4612">
        <v>0.99913794</v>
      </c>
      <c r="N4612" t="s">
        <v>2639</v>
      </c>
      <c r="O4612" t="s">
        <v>26</v>
      </c>
    </row>
    <row r="4613" spans="1:15" x14ac:dyDescent="0.35">
      <c r="A4613" s="1">
        <v>45443</v>
      </c>
      <c r="B4613">
        <v>169</v>
      </c>
      <c r="C4613" t="s">
        <v>4411</v>
      </c>
      <c r="D4613" t="s">
        <v>3051</v>
      </c>
      <c r="E4613">
        <v>2023</v>
      </c>
      <c r="F4613" t="s">
        <v>4395</v>
      </c>
      <c r="G4613">
        <v>0</v>
      </c>
      <c r="H4613">
        <v>0</v>
      </c>
      <c r="I4613">
        <v>0.8</v>
      </c>
      <c r="J4613">
        <v>136000</v>
      </c>
      <c r="K4613">
        <v>133818.62</v>
      </c>
      <c r="L4613">
        <v>117032.2</v>
      </c>
      <c r="M4613">
        <v>0.98396044999999999</v>
      </c>
      <c r="N4613" t="s">
        <v>2639</v>
      </c>
      <c r="O4613" t="s">
        <v>26</v>
      </c>
    </row>
    <row r="4614" spans="1:15" x14ac:dyDescent="0.35">
      <c r="A4614" s="1">
        <v>45443</v>
      </c>
      <c r="B4614">
        <v>90</v>
      </c>
      <c r="C4614" t="s">
        <v>4411</v>
      </c>
      <c r="D4614" t="s">
        <v>2540</v>
      </c>
      <c r="E4614">
        <v>2023</v>
      </c>
      <c r="F4614" t="s">
        <v>4395</v>
      </c>
      <c r="G4614">
        <v>4</v>
      </c>
      <c r="H4614">
        <v>0</v>
      </c>
      <c r="I4614">
        <v>1</v>
      </c>
      <c r="J4614">
        <v>30468.71</v>
      </c>
      <c r="K4614">
        <v>27491.56</v>
      </c>
      <c r="L4614">
        <v>31559.89</v>
      </c>
      <c r="M4614">
        <v>0.90228825999999995</v>
      </c>
      <c r="N4614" t="s">
        <v>2639</v>
      </c>
      <c r="O4614" t="s">
        <v>26</v>
      </c>
    </row>
    <row r="4615" spans="1:15" x14ac:dyDescent="0.35">
      <c r="A4615" s="1">
        <v>45443</v>
      </c>
      <c r="B4615">
        <v>105</v>
      </c>
      <c r="C4615" t="s">
        <v>4411</v>
      </c>
      <c r="D4615" t="s">
        <v>4435</v>
      </c>
      <c r="E4615">
        <v>2023</v>
      </c>
      <c r="F4615" t="s">
        <v>4395</v>
      </c>
      <c r="G4615">
        <v>0</v>
      </c>
      <c r="H4615">
        <v>0</v>
      </c>
      <c r="I4615">
        <v>0.66666666666666596</v>
      </c>
      <c r="J4615">
        <v>55837</v>
      </c>
      <c r="K4615">
        <v>53733.15</v>
      </c>
      <c r="L4615">
        <v>52100.76</v>
      </c>
      <c r="M4615">
        <v>0.9623216</v>
      </c>
      <c r="N4615" t="s">
        <v>2639</v>
      </c>
      <c r="O4615" t="s">
        <v>26</v>
      </c>
    </row>
    <row r="4616" spans="1:15" x14ac:dyDescent="0.35">
      <c r="A4616" s="1">
        <v>45443</v>
      </c>
      <c r="B4616">
        <v>408</v>
      </c>
      <c r="C4616" t="s">
        <v>4402</v>
      </c>
      <c r="D4616" t="s">
        <v>2540</v>
      </c>
      <c r="E4616">
        <v>2023</v>
      </c>
      <c r="F4616" t="s">
        <v>4395</v>
      </c>
      <c r="G4616">
        <v>0</v>
      </c>
      <c r="H4616">
        <v>0</v>
      </c>
      <c r="I4616">
        <v>0.93333333333333302</v>
      </c>
      <c r="J4616">
        <v>97500</v>
      </c>
      <c r="K4616">
        <v>98500</v>
      </c>
      <c r="L4616">
        <v>96615.08</v>
      </c>
      <c r="M4616">
        <v>1.0102564000000001</v>
      </c>
      <c r="N4616" t="s">
        <v>2639</v>
      </c>
      <c r="O4616" t="s">
        <v>26</v>
      </c>
    </row>
    <row r="4617" spans="1:15" x14ac:dyDescent="0.35">
      <c r="A4617" s="1">
        <v>45443</v>
      </c>
      <c r="B4617">
        <v>389</v>
      </c>
      <c r="C4617" t="s">
        <v>4402</v>
      </c>
      <c r="D4617" t="s">
        <v>2540</v>
      </c>
      <c r="E4617">
        <v>2023</v>
      </c>
      <c r="F4617" t="s">
        <v>4395</v>
      </c>
      <c r="G4617">
        <v>0</v>
      </c>
      <c r="H4617">
        <v>0</v>
      </c>
      <c r="I4617">
        <v>0.952380952380952</v>
      </c>
      <c r="J4617">
        <v>162500</v>
      </c>
      <c r="K4617">
        <v>163000</v>
      </c>
      <c r="L4617">
        <v>154207.94</v>
      </c>
      <c r="M4617">
        <v>1.0030768999999999</v>
      </c>
      <c r="N4617" t="s">
        <v>2639</v>
      </c>
      <c r="O4617" t="s">
        <v>26</v>
      </c>
    </row>
    <row r="4618" spans="1:15" x14ac:dyDescent="0.35">
      <c r="A4618" s="1">
        <v>45443</v>
      </c>
      <c r="B4618">
        <v>396</v>
      </c>
      <c r="C4618" t="s">
        <v>4402</v>
      </c>
      <c r="D4618" t="s">
        <v>2540</v>
      </c>
      <c r="E4618">
        <v>2023</v>
      </c>
      <c r="F4618" t="s">
        <v>4395</v>
      </c>
      <c r="G4618">
        <v>0</v>
      </c>
      <c r="H4618">
        <v>0</v>
      </c>
      <c r="I4618">
        <v>0.94444444444444398</v>
      </c>
      <c r="J4618">
        <v>140000</v>
      </c>
      <c r="K4618">
        <v>143745</v>
      </c>
      <c r="L4618">
        <v>140887.85999999999</v>
      </c>
      <c r="M4618">
        <v>1.0267500000000001</v>
      </c>
      <c r="N4618" t="s">
        <v>2639</v>
      </c>
      <c r="O4618" t="s">
        <v>26</v>
      </c>
    </row>
    <row r="4619" spans="1:15" x14ac:dyDescent="0.35">
      <c r="A4619" s="1">
        <v>45412</v>
      </c>
      <c r="B4619">
        <v>274</v>
      </c>
      <c r="C4619" t="s">
        <v>2468</v>
      </c>
      <c r="D4619" t="s">
        <v>2892</v>
      </c>
      <c r="E4619">
        <v>2023</v>
      </c>
      <c r="F4619" t="s">
        <v>4395</v>
      </c>
      <c r="G4619">
        <v>1</v>
      </c>
      <c r="H4619">
        <v>0</v>
      </c>
      <c r="I4619">
        <v>0.78</v>
      </c>
      <c r="J4619">
        <v>238000</v>
      </c>
      <c r="K4619">
        <v>301602.15999999997</v>
      </c>
      <c r="L4619">
        <v>270112.3</v>
      </c>
      <c r="M4619">
        <v>1.267236</v>
      </c>
      <c r="N4619" t="s">
        <v>2639</v>
      </c>
      <c r="O4619" t="s">
        <v>26</v>
      </c>
    </row>
    <row r="4620" spans="1:15" x14ac:dyDescent="0.35">
      <c r="A4620" s="1">
        <v>45412</v>
      </c>
      <c r="B4620">
        <v>179</v>
      </c>
      <c r="C4620" t="s">
        <v>2468</v>
      </c>
      <c r="D4620" t="s">
        <v>2892</v>
      </c>
      <c r="E4620">
        <v>2023</v>
      </c>
      <c r="F4620" t="s">
        <v>4395</v>
      </c>
      <c r="G4620">
        <v>1</v>
      </c>
      <c r="H4620">
        <v>0</v>
      </c>
      <c r="I4620">
        <v>0.67</v>
      </c>
      <c r="J4620">
        <v>2788100</v>
      </c>
      <c r="K4620">
        <v>2756195</v>
      </c>
      <c r="L4620">
        <v>2694927</v>
      </c>
      <c r="M4620">
        <v>0.98855674000000004</v>
      </c>
      <c r="N4620" t="s">
        <v>2639</v>
      </c>
      <c r="O4620" t="s">
        <v>26</v>
      </c>
    </row>
    <row r="4621" spans="1:15" x14ac:dyDescent="0.35">
      <c r="A4621" s="1">
        <v>45412</v>
      </c>
      <c r="B4621">
        <v>276</v>
      </c>
      <c r="C4621" t="s">
        <v>2468</v>
      </c>
      <c r="D4621" t="s">
        <v>2892</v>
      </c>
      <c r="E4621">
        <v>2023</v>
      </c>
      <c r="F4621" t="s">
        <v>4395</v>
      </c>
      <c r="G4621">
        <v>0</v>
      </c>
      <c r="H4621">
        <v>0</v>
      </c>
      <c r="I4621">
        <v>0.67</v>
      </c>
      <c r="J4621">
        <v>37500</v>
      </c>
      <c r="K4621">
        <v>62756.91</v>
      </c>
      <c r="L4621">
        <v>62756.91</v>
      </c>
      <c r="M4621">
        <v>1.6735176</v>
      </c>
      <c r="N4621" t="s">
        <v>4400</v>
      </c>
      <c r="O4621" t="s">
        <v>26</v>
      </c>
    </row>
    <row r="4622" spans="1:15" x14ac:dyDescent="0.35">
      <c r="A4622" s="1">
        <v>45412</v>
      </c>
      <c r="B4622">
        <v>259</v>
      </c>
      <c r="C4622" t="s">
        <v>2468</v>
      </c>
      <c r="D4622" t="s">
        <v>2892</v>
      </c>
      <c r="E4622">
        <v>2023</v>
      </c>
      <c r="F4622" t="s">
        <v>4395</v>
      </c>
      <c r="G4622">
        <v>0</v>
      </c>
      <c r="H4622">
        <v>0</v>
      </c>
      <c r="I4622">
        <v>0.96666666666666601</v>
      </c>
      <c r="J4622">
        <v>311250</v>
      </c>
      <c r="K4622">
        <v>355254.16</v>
      </c>
      <c r="L4622">
        <v>471899.62</v>
      </c>
      <c r="M4622">
        <v>1.1413789000000001</v>
      </c>
      <c r="N4622" t="s">
        <v>2639</v>
      </c>
      <c r="O4622" t="s">
        <v>26</v>
      </c>
    </row>
    <row r="4623" spans="1:15" x14ac:dyDescent="0.35">
      <c r="A4623" s="1">
        <v>45412</v>
      </c>
      <c r="B4623">
        <v>280</v>
      </c>
      <c r="C4623" t="s">
        <v>2468</v>
      </c>
      <c r="D4623" t="s">
        <v>2892</v>
      </c>
      <c r="E4623">
        <v>2023</v>
      </c>
      <c r="F4623" t="s">
        <v>4395</v>
      </c>
      <c r="G4623">
        <v>0</v>
      </c>
      <c r="H4623">
        <v>0</v>
      </c>
      <c r="I4623">
        <v>0.15</v>
      </c>
      <c r="J4623">
        <v>214375</v>
      </c>
      <c r="K4623">
        <v>121860.28</v>
      </c>
      <c r="L4623">
        <v>118135.89</v>
      </c>
      <c r="M4623">
        <v>0.56844443</v>
      </c>
      <c r="N4623" t="s">
        <v>4401</v>
      </c>
      <c r="O4623" t="s">
        <v>26</v>
      </c>
    </row>
    <row r="4624" spans="1:15" x14ac:dyDescent="0.35">
      <c r="A4624" s="1">
        <v>45412</v>
      </c>
      <c r="B4624">
        <v>175</v>
      </c>
      <c r="C4624" t="s">
        <v>2468</v>
      </c>
      <c r="D4624" t="s">
        <v>4427</v>
      </c>
      <c r="E4624">
        <v>2023</v>
      </c>
      <c r="F4624" t="s">
        <v>4395</v>
      </c>
      <c r="G4624">
        <v>0</v>
      </c>
      <c r="H4624">
        <v>0</v>
      </c>
      <c r="I4624">
        <v>1</v>
      </c>
      <c r="J4624">
        <v>229200</v>
      </c>
      <c r="K4624">
        <v>228651</v>
      </c>
      <c r="L4624">
        <v>194750.48</v>
      </c>
      <c r="M4624">
        <v>0.99760470000000001</v>
      </c>
      <c r="N4624" t="s">
        <v>2639</v>
      </c>
      <c r="O4624" t="s">
        <v>26</v>
      </c>
    </row>
    <row r="4625" spans="1:15" x14ac:dyDescent="0.35">
      <c r="A4625" s="1">
        <v>45412</v>
      </c>
      <c r="B4625">
        <v>268</v>
      </c>
      <c r="C4625" t="s">
        <v>2468</v>
      </c>
      <c r="D4625" t="s">
        <v>2892</v>
      </c>
      <c r="E4625">
        <v>2023</v>
      </c>
      <c r="F4625" t="s">
        <v>4404</v>
      </c>
      <c r="G4625">
        <v>0</v>
      </c>
      <c r="H4625">
        <v>0</v>
      </c>
      <c r="I4625">
        <v>1</v>
      </c>
      <c r="J4625">
        <v>1281</v>
      </c>
      <c r="K4625">
        <v>1281</v>
      </c>
      <c r="L4625">
        <v>1281</v>
      </c>
      <c r="M4625">
        <v>1</v>
      </c>
      <c r="N4625" t="s">
        <v>2639</v>
      </c>
      <c r="O4625" t="s">
        <v>26</v>
      </c>
    </row>
    <row r="4626" spans="1:15" x14ac:dyDescent="0.35">
      <c r="A4626" s="1">
        <v>45412</v>
      </c>
      <c r="B4626">
        <v>188</v>
      </c>
      <c r="C4626" t="s">
        <v>2468</v>
      </c>
      <c r="D4626" t="s">
        <v>2892</v>
      </c>
      <c r="E4626">
        <v>2023</v>
      </c>
      <c r="F4626" t="s">
        <v>4395</v>
      </c>
      <c r="G4626">
        <v>0</v>
      </c>
      <c r="H4626">
        <v>0</v>
      </c>
      <c r="I4626">
        <v>0.25</v>
      </c>
      <c r="J4626">
        <v>206437</v>
      </c>
      <c r="K4626">
        <v>159331</v>
      </c>
      <c r="L4626">
        <v>141064.22</v>
      </c>
      <c r="M4626">
        <v>0.77181416999999997</v>
      </c>
      <c r="N4626" t="s">
        <v>4401</v>
      </c>
      <c r="O4626" t="s">
        <v>26</v>
      </c>
    </row>
    <row r="4627" spans="1:15" x14ac:dyDescent="0.35">
      <c r="A4627" s="1">
        <v>45412</v>
      </c>
      <c r="B4627">
        <v>284</v>
      </c>
      <c r="C4627" t="s">
        <v>2468</v>
      </c>
      <c r="D4627" t="s">
        <v>2892</v>
      </c>
      <c r="E4627">
        <v>2023</v>
      </c>
      <c r="F4627" t="s">
        <v>4395</v>
      </c>
      <c r="G4627">
        <v>0</v>
      </c>
      <c r="H4627">
        <v>0</v>
      </c>
      <c r="I4627">
        <v>1</v>
      </c>
      <c r="J4627">
        <v>8129</v>
      </c>
      <c r="K4627">
        <v>8129</v>
      </c>
      <c r="L4627">
        <v>8129</v>
      </c>
      <c r="M4627">
        <v>1</v>
      </c>
      <c r="N4627" t="s">
        <v>2639</v>
      </c>
      <c r="O4627" t="s">
        <v>26</v>
      </c>
    </row>
    <row r="4628" spans="1:15" x14ac:dyDescent="0.35">
      <c r="A4628" s="1">
        <v>45412</v>
      </c>
      <c r="B4628">
        <v>95</v>
      </c>
      <c r="C4628" t="s">
        <v>4411</v>
      </c>
      <c r="D4628" t="s">
        <v>2892</v>
      </c>
      <c r="E4628">
        <v>2023</v>
      </c>
      <c r="F4628" t="s">
        <v>4395</v>
      </c>
      <c r="G4628">
        <v>0</v>
      </c>
      <c r="H4628">
        <v>0</v>
      </c>
      <c r="I4628">
        <v>0.33329999999999999</v>
      </c>
      <c r="J4628">
        <v>11250</v>
      </c>
      <c r="K4628">
        <v>8503.1299999999992</v>
      </c>
      <c r="L4628">
        <v>8503.125</v>
      </c>
      <c r="M4628">
        <v>0.7558338</v>
      </c>
      <c r="N4628" t="s">
        <v>4401</v>
      </c>
      <c r="O4628" t="s">
        <v>26</v>
      </c>
    </row>
    <row r="4629" spans="1:15" x14ac:dyDescent="0.35">
      <c r="A4629" s="1">
        <v>45412</v>
      </c>
      <c r="B4629">
        <v>409</v>
      </c>
      <c r="C4629" t="s">
        <v>4402</v>
      </c>
      <c r="D4629" t="s">
        <v>3398</v>
      </c>
      <c r="E4629">
        <v>2024</v>
      </c>
      <c r="F4629" t="s">
        <v>4404</v>
      </c>
      <c r="G4629">
        <v>0</v>
      </c>
      <c r="H4629">
        <v>0</v>
      </c>
      <c r="I4629">
        <v>1</v>
      </c>
      <c r="J4629">
        <v>259375.03</v>
      </c>
      <c r="K4629">
        <v>25937.5</v>
      </c>
      <c r="L4629">
        <v>15644.843000000001</v>
      </c>
      <c r="M4629">
        <v>9.9999993999999995E-2</v>
      </c>
      <c r="N4629" t="s">
        <v>4405</v>
      </c>
      <c r="O4629" t="s">
        <v>26</v>
      </c>
    </row>
    <row r="4630" spans="1:15" x14ac:dyDescent="0.35">
      <c r="A4630" s="1">
        <v>45412</v>
      </c>
      <c r="B4630">
        <v>228</v>
      </c>
      <c r="C4630" t="s">
        <v>2468</v>
      </c>
      <c r="D4630" t="s">
        <v>4432</v>
      </c>
      <c r="E4630">
        <v>2023</v>
      </c>
      <c r="F4630" t="s">
        <v>4395</v>
      </c>
      <c r="G4630">
        <v>0</v>
      </c>
      <c r="H4630">
        <v>0</v>
      </c>
      <c r="I4630">
        <v>1</v>
      </c>
      <c r="J4630">
        <v>179031.7</v>
      </c>
      <c r="K4630">
        <v>190377.38</v>
      </c>
      <c r="L4630">
        <v>161253.01999999999</v>
      </c>
      <c r="M4630">
        <v>1.0633724</v>
      </c>
      <c r="N4630" t="s">
        <v>4400</v>
      </c>
      <c r="O4630" t="s">
        <v>26</v>
      </c>
    </row>
    <row r="4631" spans="1:15" x14ac:dyDescent="0.35">
      <c r="A4631" s="1">
        <v>45412</v>
      </c>
      <c r="B4631">
        <v>104</v>
      </c>
      <c r="C4631" t="s">
        <v>4411</v>
      </c>
      <c r="D4631" t="s">
        <v>3398</v>
      </c>
      <c r="E4631">
        <v>2024</v>
      </c>
      <c r="F4631" t="s">
        <v>4395</v>
      </c>
      <c r="G4631">
        <v>0</v>
      </c>
      <c r="H4631">
        <v>0</v>
      </c>
      <c r="I4631">
        <v>1</v>
      </c>
      <c r="J4631">
        <v>29750</v>
      </c>
      <c r="K4631">
        <v>29750</v>
      </c>
      <c r="L4631">
        <v>28535.715</v>
      </c>
      <c r="M4631">
        <v>1</v>
      </c>
      <c r="N4631" t="s">
        <v>2639</v>
      </c>
      <c r="O4631" t="s">
        <v>26</v>
      </c>
    </row>
    <row r="4632" spans="1:15" x14ac:dyDescent="0.35">
      <c r="A4632" s="1">
        <v>45412</v>
      </c>
      <c r="B4632">
        <v>100</v>
      </c>
      <c r="C4632" t="s">
        <v>4411</v>
      </c>
      <c r="D4632" t="s">
        <v>2892</v>
      </c>
      <c r="E4632">
        <v>2023</v>
      </c>
      <c r="F4632" t="s">
        <v>4395</v>
      </c>
      <c r="G4632">
        <v>0</v>
      </c>
      <c r="H4632">
        <v>0</v>
      </c>
      <c r="I4632">
        <v>0.96</v>
      </c>
      <c r="J4632">
        <v>98800</v>
      </c>
      <c r="K4632">
        <v>93673.75</v>
      </c>
      <c r="L4632">
        <v>93074.07</v>
      </c>
      <c r="M4632">
        <v>0.94811489999999998</v>
      </c>
      <c r="N4632" t="s">
        <v>2639</v>
      </c>
      <c r="O4632" t="s">
        <v>26</v>
      </c>
    </row>
    <row r="4633" spans="1:15" x14ac:dyDescent="0.35">
      <c r="A4633" s="1">
        <v>45412</v>
      </c>
      <c r="B4633">
        <v>357</v>
      </c>
      <c r="C4633" t="s">
        <v>4411</v>
      </c>
      <c r="D4633" t="s">
        <v>2892</v>
      </c>
      <c r="E4633">
        <v>2023</v>
      </c>
      <c r="F4633" t="s">
        <v>4395</v>
      </c>
      <c r="G4633">
        <v>0</v>
      </c>
      <c r="H4633">
        <v>0</v>
      </c>
      <c r="I4633">
        <v>0.88</v>
      </c>
      <c r="J4633">
        <v>28793.738000000001</v>
      </c>
      <c r="K4633">
        <v>23398.596000000001</v>
      </c>
      <c r="L4633">
        <v>22379.563999999998</v>
      </c>
      <c r="M4633">
        <v>0.81262789999999996</v>
      </c>
      <c r="N4633" t="s">
        <v>2639</v>
      </c>
      <c r="O4633" t="s">
        <v>26</v>
      </c>
    </row>
    <row r="4634" spans="1:15" x14ac:dyDescent="0.35">
      <c r="A4634" s="1">
        <v>45412</v>
      </c>
      <c r="B4634">
        <v>67</v>
      </c>
      <c r="C4634" t="s">
        <v>4411</v>
      </c>
      <c r="D4634" t="s">
        <v>2892</v>
      </c>
      <c r="E4634">
        <v>2023</v>
      </c>
      <c r="F4634" t="s">
        <v>4404</v>
      </c>
      <c r="G4634">
        <v>0</v>
      </c>
      <c r="H4634">
        <v>0</v>
      </c>
      <c r="I4634">
        <v>0</v>
      </c>
      <c r="J4634">
        <v>9750</v>
      </c>
      <c r="K4634">
        <v>7645.2</v>
      </c>
      <c r="L4634">
        <v>4277.8599999999997</v>
      </c>
      <c r="M4634">
        <v>0.78412305999999998</v>
      </c>
      <c r="N4634" t="s">
        <v>2639</v>
      </c>
      <c r="O4634" t="s">
        <v>26</v>
      </c>
    </row>
    <row r="4635" spans="1:15" x14ac:dyDescent="0.35">
      <c r="A4635" s="1">
        <v>45412</v>
      </c>
      <c r="B4635">
        <v>239</v>
      </c>
      <c r="C4635" t="s">
        <v>2468</v>
      </c>
      <c r="D4635" t="s">
        <v>2892</v>
      </c>
      <c r="E4635">
        <v>2023</v>
      </c>
      <c r="F4635" t="s">
        <v>4395</v>
      </c>
      <c r="G4635">
        <v>0</v>
      </c>
      <c r="H4635">
        <v>0</v>
      </c>
      <c r="I4635">
        <v>0.76</v>
      </c>
      <c r="J4635">
        <v>1862750</v>
      </c>
      <c r="K4635">
        <v>1764856.5</v>
      </c>
      <c r="L4635">
        <v>1725558.4</v>
      </c>
      <c r="M4635">
        <v>0.94744676000000005</v>
      </c>
      <c r="N4635" t="s">
        <v>2639</v>
      </c>
      <c r="O4635" t="s">
        <v>26</v>
      </c>
    </row>
    <row r="4636" spans="1:15" x14ac:dyDescent="0.35">
      <c r="A4636" s="1">
        <v>45412</v>
      </c>
      <c r="B4636">
        <v>239</v>
      </c>
      <c r="C4636" t="s">
        <v>2468</v>
      </c>
      <c r="D4636" t="s">
        <v>2892</v>
      </c>
      <c r="E4636">
        <v>2023</v>
      </c>
      <c r="F4636" t="s">
        <v>4395</v>
      </c>
      <c r="G4636">
        <v>0</v>
      </c>
      <c r="H4636">
        <v>0</v>
      </c>
      <c r="I4636">
        <v>0</v>
      </c>
      <c r="J4636">
        <v>0</v>
      </c>
      <c r="K4636">
        <v>6105</v>
      </c>
      <c r="L4636">
        <v>4894.13</v>
      </c>
      <c r="M4636">
        <v>0</v>
      </c>
      <c r="N4636" t="s">
        <v>4400</v>
      </c>
      <c r="O4636" t="s">
        <v>26</v>
      </c>
    </row>
    <row r="4637" spans="1:15" x14ac:dyDescent="0.35">
      <c r="A4637" s="1">
        <v>45412</v>
      </c>
      <c r="B4637">
        <v>175</v>
      </c>
      <c r="C4637" t="s">
        <v>2468</v>
      </c>
      <c r="D4637" t="s">
        <v>4427</v>
      </c>
      <c r="E4637">
        <v>2023</v>
      </c>
      <c r="F4637" t="s">
        <v>4395</v>
      </c>
      <c r="G4637">
        <v>0</v>
      </c>
      <c r="H4637">
        <v>0</v>
      </c>
      <c r="I4637">
        <v>0.25</v>
      </c>
      <c r="J4637">
        <v>19250</v>
      </c>
      <c r="K4637">
        <v>10000</v>
      </c>
      <c r="L4637">
        <v>10000</v>
      </c>
      <c r="M4637">
        <v>0.51948050000000001</v>
      </c>
      <c r="N4637" t="s">
        <v>4401</v>
      </c>
      <c r="O4637" t="s">
        <v>26</v>
      </c>
    </row>
    <row r="4638" spans="1:15" x14ac:dyDescent="0.35">
      <c r="A4638" s="1">
        <v>45412</v>
      </c>
      <c r="B4638">
        <v>351</v>
      </c>
      <c r="C4638" t="s">
        <v>4411</v>
      </c>
      <c r="D4638" t="s">
        <v>3320</v>
      </c>
      <c r="E4638">
        <v>2024</v>
      </c>
      <c r="F4638" t="s">
        <v>4404</v>
      </c>
      <c r="G4638">
        <v>0</v>
      </c>
      <c r="H4638">
        <v>0</v>
      </c>
      <c r="I4638">
        <v>1</v>
      </c>
      <c r="J4638">
        <v>3000</v>
      </c>
      <c r="K4638">
        <v>3000</v>
      </c>
      <c r="L4638">
        <v>3000</v>
      </c>
      <c r="M4638">
        <v>1</v>
      </c>
      <c r="N4638" t="s">
        <v>2639</v>
      </c>
      <c r="O4638" t="s">
        <v>26</v>
      </c>
    </row>
    <row r="4639" spans="1:15" x14ac:dyDescent="0.35">
      <c r="A4639" s="1">
        <v>45412</v>
      </c>
      <c r="B4639">
        <v>98</v>
      </c>
      <c r="C4639" t="s">
        <v>4411</v>
      </c>
      <c r="D4639" t="s">
        <v>3398</v>
      </c>
      <c r="E4639">
        <v>2024</v>
      </c>
      <c r="F4639" t="s">
        <v>4395</v>
      </c>
      <c r="G4639">
        <v>0</v>
      </c>
      <c r="H4639">
        <v>0</v>
      </c>
      <c r="I4639">
        <v>1</v>
      </c>
      <c r="J4639">
        <v>13000</v>
      </c>
      <c r="K4639">
        <v>13000</v>
      </c>
      <c r="L4639">
        <v>13000</v>
      </c>
      <c r="M4639">
        <v>1</v>
      </c>
      <c r="N4639" t="s">
        <v>2639</v>
      </c>
      <c r="O4639" t="s">
        <v>26</v>
      </c>
    </row>
    <row r="4640" spans="1:15" x14ac:dyDescent="0.35">
      <c r="A4640" s="1">
        <v>45412</v>
      </c>
      <c r="B4640">
        <v>456</v>
      </c>
      <c r="C4640" t="s">
        <v>4412</v>
      </c>
      <c r="D4640" t="s">
        <v>4427</v>
      </c>
      <c r="E4640">
        <v>2023</v>
      </c>
      <c r="F4640" t="s">
        <v>4395</v>
      </c>
      <c r="G4640">
        <v>0</v>
      </c>
      <c r="H4640">
        <v>0</v>
      </c>
      <c r="I4640" t="s">
        <v>4437</v>
      </c>
      <c r="J4640">
        <v>64543.63</v>
      </c>
      <c r="K4640">
        <v>68709.483999999997</v>
      </c>
      <c r="L4640">
        <v>41461.862999999998</v>
      </c>
      <c r="M4640">
        <v>1.0645431000000001</v>
      </c>
      <c r="N4640" t="s">
        <v>4401</v>
      </c>
      <c r="O4640" t="s">
        <v>26</v>
      </c>
    </row>
    <row r="4641" spans="1:15" x14ac:dyDescent="0.35">
      <c r="A4641" s="1">
        <v>45412</v>
      </c>
      <c r="B4641">
        <v>89</v>
      </c>
      <c r="C4641" t="s">
        <v>4411</v>
      </c>
      <c r="D4641" t="s">
        <v>2540</v>
      </c>
      <c r="E4641">
        <v>2023</v>
      </c>
      <c r="F4641" t="s">
        <v>4395</v>
      </c>
      <c r="G4641">
        <v>0</v>
      </c>
      <c r="H4641">
        <v>0</v>
      </c>
      <c r="I4641">
        <v>1</v>
      </c>
      <c r="J4641">
        <v>9120</v>
      </c>
      <c r="K4641">
        <v>9120</v>
      </c>
      <c r="L4641">
        <v>8881.91</v>
      </c>
      <c r="M4641">
        <v>1</v>
      </c>
      <c r="N4641" t="s">
        <v>2639</v>
      </c>
      <c r="O4641" t="s">
        <v>26</v>
      </c>
    </row>
    <row r="4642" spans="1:15" x14ac:dyDescent="0.35">
      <c r="A4642" s="1">
        <v>45412</v>
      </c>
      <c r="B4642">
        <v>123</v>
      </c>
      <c r="C4642" t="s">
        <v>4413</v>
      </c>
      <c r="D4642" t="s">
        <v>2540</v>
      </c>
      <c r="E4642">
        <v>2023</v>
      </c>
      <c r="F4642" t="s">
        <v>4395</v>
      </c>
      <c r="G4642">
        <v>0</v>
      </c>
      <c r="H4642">
        <v>0</v>
      </c>
      <c r="I4642">
        <v>1</v>
      </c>
      <c r="J4642">
        <v>60000</v>
      </c>
      <c r="K4642">
        <v>59850</v>
      </c>
      <c r="L4642">
        <v>59850</v>
      </c>
      <c r="M4642">
        <v>0.99750000000000005</v>
      </c>
      <c r="N4642" t="s">
        <v>2639</v>
      </c>
      <c r="O4642" t="s">
        <v>26</v>
      </c>
    </row>
    <row r="4643" spans="1:15" x14ac:dyDescent="0.35">
      <c r="A4643" s="1">
        <v>45412</v>
      </c>
      <c r="B4643">
        <v>395</v>
      </c>
      <c r="C4643" t="s">
        <v>4402</v>
      </c>
      <c r="D4643" t="s">
        <v>2540</v>
      </c>
      <c r="E4643">
        <v>2023</v>
      </c>
      <c r="F4643" t="s">
        <v>4395</v>
      </c>
      <c r="G4643">
        <v>0</v>
      </c>
      <c r="H4643">
        <v>0</v>
      </c>
      <c r="I4643">
        <v>0.88709677419354804</v>
      </c>
      <c r="J4643">
        <v>413750</v>
      </c>
      <c r="K4643">
        <v>414025</v>
      </c>
      <c r="L4643">
        <v>384757.75</v>
      </c>
      <c r="M4643">
        <v>1.0006647</v>
      </c>
      <c r="N4643" t="s">
        <v>2639</v>
      </c>
      <c r="O4643" t="s">
        <v>26</v>
      </c>
    </row>
    <row r="4644" spans="1:15" x14ac:dyDescent="0.35">
      <c r="A4644" s="1">
        <v>45412</v>
      </c>
      <c r="B4644">
        <v>124</v>
      </c>
      <c r="C4644" t="s">
        <v>2468</v>
      </c>
      <c r="D4644" t="s">
        <v>2540</v>
      </c>
      <c r="E4644">
        <v>2023</v>
      </c>
      <c r="F4644" t="s">
        <v>4404</v>
      </c>
      <c r="G4644">
        <v>0</v>
      </c>
      <c r="H4644">
        <v>0</v>
      </c>
      <c r="I4644">
        <v>1</v>
      </c>
      <c r="J4644">
        <v>12500</v>
      </c>
      <c r="K4644">
        <v>9785.7150000000001</v>
      </c>
      <c r="L4644">
        <v>9785.7099999999991</v>
      </c>
      <c r="M4644">
        <v>0.78285720000000003</v>
      </c>
      <c r="N4644" t="s">
        <v>4396</v>
      </c>
      <c r="O4644" t="s">
        <v>26</v>
      </c>
    </row>
    <row r="4645" spans="1:15" x14ac:dyDescent="0.35">
      <c r="A4645" s="1">
        <v>45412</v>
      </c>
      <c r="B4645">
        <v>211</v>
      </c>
      <c r="C4645" t="s">
        <v>2468</v>
      </c>
      <c r="D4645" t="s">
        <v>4436</v>
      </c>
      <c r="E4645">
        <v>2023</v>
      </c>
      <c r="F4645" t="s">
        <v>4395</v>
      </c>
      <c r="G4645">
        <v>0</v>
      </c>
      <c r="H4645">
        <v>0</v>
      </c>
      <c r="I4645">
        <v>0.51470000000000005</v>
      </c>
      <c r="J4645">
        <v>1742000</v>
      </c>
      <c r="K4645">
        <v>1362047</v>
      </c>
      <c r="L4645">
        <v>1078988.2</v>
      </c>
      <c r="M4645">
        <v>0.78188694000000003</v>
      </c>
      <c r="N4645" t="s">
        <v>4401</v>
      </c>
      <c r="O4645" t="s">
        <v>26</v>
      </c>
    </row>
    <row r="4646" spans="1:15" x14ac:dyDescent="0.35">
      <c r="A4646" s="1">
        <v>45412</v>
      </c>
      <c r="B4646">
        <v>407</v>
      </c>
      <c r="C4646" t="s">
        <v>4402</v>
      </c>
      <c r="D4646" t="s">
        <v>2540</v>
      </c>
      <c r="E4646">
        <v>2023</v>
      </c>
      <c r="F4646" t="s">
        <v>4395</v>
      </c>
      <c r="G4646">
        <v>0</v>
      </c>
      <c r="H4646">
        <v>0</v>
      </c>
      <c r="I4646">
        <v>0.95</v>
      </c>
      <c r="J4646">
        <v>166950</v>
      </c>
      <c r="K4646">
        <v>158435</v>
      </c>
      <c r="L4646">
        <v>158435.19</v>
      </c>
      <c r="M4646">
        <v>0.94899670000000003</v>
      </c>
      <c r="N4646" t="s">
        <v>2639</v>
      </c>
      <c r="O4646" t="s">
        <v>26</v>
      </c>
    </row>
    <row r="4647" spans="1:15" x14ac:dyDescent="0.35">
      <c r="A4647" s="1">
        <v>45412</v>
      </c>
      <c r="B4647">
        <v>71</v>
      </c>
      <c r="C4647" t="s">
        <v>4411</v>
      </c>
      <c r="D4647" t="s">
        <v>2540</v>
      </c>
      <c r="E4647">
        <v>2023</v>
      </c>
      <c r="F4647" t="s">
        <v>4395</v>
      </c>
      <c r="G4647">
        <v>0</v>
      </c>
      <c r="H4647">
        <v>0</v>
      </c>
      <c r="I4647">
        <v>1</v>
      </c>
      <c r="J4647">
        <v>2250</v>
      </c>
      <c r="K4647">
        <v>2250</v>
      </c>
      <c r="L4647">
        <v>2250</v>
      </c>
      <c r="M4647">
        <v>1</v>
      </c>
      <c r="N4647" t="s">
        <v>2639</v>
      </c>
      <c r="O4647" t="s">
        <v>26</v>
      </c>
    </row>
    <row r="4648" spans="1:15" x14ac:dyDescent="0.35">
      <c r="A4648" s="1">
        <v>45412</v>
      </c>
      <c r="B4648">
        <v>223</v>
      </c>
      <c r="C4648" t="s">
        <v>2468</v>
      </c>
      <c r="D4648" t="s">
        <v>2540</v>
      </c>
      <c r="E4648">
        <v>2023</v>
      </c>
      <c r="F4648" t="s">
        <v>4395</v>
      </c>
      <c r="G4648">
        <v>0</v>
      </c>
      <c r="H4648">
        <v>0</v>
      </c>
      <c r="I4648">
        <v>1</v>
      </c>
      <c r="J4648">
        <v>220500</v>
      </c>
      <c r="K4648">
        <v>182343</v>
      </c>
      <c r="L4648">
        <v>181038.16</v>
      </c>
      <c r="M4648">
        <v>0.82695240000000003</v>
      </c>
      <c r="N4648" t="s">
        <v>2461</v>
      </c>
      <c r="O4648" t="s">
        <v>26</v>
      </c>
    </row>
    <row r="4649" spans="1:15" x14ac:dyDescent="0.35">
      <c r="A4649" s="1">
        <v>45412</v>
      </c>
      <c r="B4649">
        <v>230</v>
      </c>
      <c r="C4649" t="s">
        <v>2468</v>
      </c>
      <c r="D4649" t="s">
        <v>2540</v>
      </c>
      <c r="E4649">
        <v>2023</v>
      </c>
      <c r="F4649" t="s">
        <v>4395</v>
      </c>
      <c r="G4649">
        <v>3</v>
      </c>
      <c r="H4649">
        <v>1</v>
      </c>
      <c r="I4649">
        <v>1</v>
      </c>
      <c r="J4649">
        <v>48000</v>
      </c>
      <c r="K4649">
        <v>56634</v>
      </c>
      <c r="L4649">
        <v>54390</v>
      </c>
      <c r="M4649">
        <v>1.179875</v>
      </c>
      <c r="N4649" t="s">
        <v>4400</v>
      </c>
      <c r="O4649" t="s">
        <v>26</v>
      </c>
    </row>
    <row r="4650" spans="1:15" x14ac:dyDescent="0.35">
      <c r="A4650" s="1">
        <v>45412</v>
      </c>
      <c r="B4650">
        <v>400</v>
      </c>
      <c r="C4650" t="s">
        <v>4402</v>
      </c>
      <c r="D4650" t="s">
        <v>2540</v>
      </c>
      <c r="E4650">
        <v>2023</v>
      </c>
      <c r="F4650" t="s">
        <v>4395</v>
      </c>
      <c r="G4650">
        <v>0</v>
      </c>
      <c r="H4650">
        <v>0</v>
      </c>
      <c r="I4650">
        <v>0.97829999999999995</v>
      </c>
      <c r="J4650">
        <v>473750</v>
      </c>
      <c r="K4650">
        <v>475657</v>
      </c>
      <c r="L4650">
        <v>460974.47</v>
      </c>
      <c r="M4650">
        <v>1.0040252999999999</v>
      </c>
      <c r="N4650" t="s">
        <v>2639</v>
      </c>
      <c r="O4650" t="s">
        <v>26</v>
      </c>
    </row>
    <row r="4651" spans="1:15" x14ac:dyDescent="0.35">
      <c r="A4651" s="1">
        <v>45412</v>
      </c>
      <c r="B4651">
        <v>4</v>
      </c>
      <c r="C4651" t="s">
        <v>4402</v>
      </c>
      <c r="D4651" t="s">
        <v>2540</v>
      </c>
      <c r="E4651">
        <v>2023</v>
      </c>
      <c r="F4651" t="s">
        <v>4395</v>
      </c>
      <c r="G4651">
        <v>0</v>
      </c>
      <c r="H4651">
        <v>0</v>
      </c>
      <c r="I4651">
        <v>1</v>
      </c>
      <c r="J4651">
        <v>30000</v>
      </c>
      <c r="K4651">
        <v>30000</v>
      </c>
      <c r="L4651">
        <v>18571.43</v>
      </c>
      <c r="M4651">
        <v>1</v>
      </c>
      <c r="N4651" t="s">
        <v>4396</v>
      </c>
      <c r="O4651" t="s">
        <v>26</v>
      </c>
    </row>
    <row r="4652" spans="1:15" x14ac:dyDescent="0.35">
      <c r="A4652" s="1">
        <v>45412</v>
      </c>
      <c r="B4652">
        <v>101</v>
      </c>
      <c r="C4652" t="s">
        <v>4411</v>
      </c>
      <c r="D4652" t="s">
        <v>2540</v>
      </c>
      <c r="E4652">
        <v>2023</v>
      </c>
      <c r="F4652" t="s">
        <v>4404</v>
      </c>
      <c r="G4652">
        <v>2</v>
      </c>
      <c r="H4652">
        <v>0</v>
      </c>
      <c r="I4652">
        <v>1</v>
      </c>
      <c r="J4652">
        <v>74750</v>
      </c>
      <c r="K4652">
        <v>86209.5</v>
      </c>
      <c r="L4652">
        <v>82714.460000000006</v>
      </c>
      <c r="M4652">
        <v>1.1533043000000001</v>
      </c>
      <c r="N4652" t="s">
        <v>4400</v>
      </c>
      <c r="O4652" t="s">
        <v>26</v>
      </c>
    </row>
    <row r="4653" spans="1:15" x14ac:dyDescent="0.35">
      <c r="A4653" s="1">
        <v>45412</v>
      </c>
      <c r="B4653">
        <v>273</v>
      </c>
      <c r="C4653" t="s">
        <v>2468</v>
      </c>
      <c r="D4653" t="s">
        <v>2540</v>
      </c>
      <c r="E4653">
        <v>2023</v>
      </c>
      <c r="F4653" t="s">
        <v>4395</v>
      </c>
      <c r="G4653">
        <v>0</v>
      </c>
      <c r="H4653">
        <v>0</v>
      </c>
      <c r="I4653">
        <v>0.96</v>
      </c>
      <c r="J4653">
        <v>111096</v>
      </c>
      <c r="K4653">
        <v>106467</v>
      </c>
      <c r="L4653">
        <v>98134.8</v>
      </c>
      <c r="M4653">
        <v>0.95833330000000005</v>
      </c>
      <c r="N4653" t="s">
        <v>2461</v>
      </c>
      <c r="O4653" t="s">
        <v>26</v>
      </c>
    </row>
    <row r="4654" spans="1:15" x14ac:dyDescent="0.35">
      <c r="A4654" s="1">
        <v>45412</v>
      </c>
      <c r="B4654">
        <v>259</v>
      </c>
      <c r="C4654" t="s">
        <v>2468</v>
      </c>
      <c r="D4654" t="s">
        <v>2540</v>
      </c>
      <c r="E4654">
        <v>2023</v>
      </c>
      <c r="F4654" t="s">
        <v>4395</v>
      </c>
      <c r="G4654">
        <v>0</v>
      </c>
      <c r="H4654">
        <v>0</v>
      </c>
      <c r="I4654">
        <v>1</v>
      </c>
      <c r="J4654">
        <v>301250</v>
      </c>
      <c r="K4654">
        <v>310678.75</v>
      </c>
      <c r="L4654">
        <v>287174.78000000003</v>
      </c>
      <c r="M4654">
        <v>1.0312988000000001</v>
      </c>
      <c r="N4654" t="s">
        <v>2639</v>
      </c>
      <c r="O4654" t="s">
        <v>26</v>
      </c>
    </row>
    <row r="4655" spans="1:15" x14ac:dyDescent="0.35">
      <c r="A4655" s="1">
        <v>45412</v>
      </c>
      <c r="B4655">
        <v>255</v>
      </c>
      <c r="C4655" t="s">
        <v>2468</v>
      </c>
      <c r="D4655" t="s">
        <v>2540</v>
      </c>
      <c r="E4655">
        <v>2023</v>
      </c>
      <c r="F4655" t="s">
        <v>4395</v>
      </c>
      <c r="G4655">
        <v>2</v>
      </c>
      <c r="H4655">
        <v>0</v>
      </c>
      <c r="I4655">
        <v>1</v>
      </c>
      <c r="J4655">
        <v>1237500</v>
      </c>
      <c r="K4655">
        <v>1227432.5</v>
      </c>
      <c r="L4655">
        <v>1179799.2</v>
      </c>
      <c r="M4655">
        <v>0.99186459999999999</v>
      </c>
      <c r="N4655" t="s">
        <v>2639</v>
      </c>
      <c r="O4655" t="s">
        <v>26</v>
      </c>
    </row>
    <row r="4656" spans="1:15" x14ac:dyDescent="0.35">
      <c r="A4656" s="1">
        <v>45412</v>
      </c>
      <c r="B4656">
        <v>273</v>
      </c>
      <c r="C4656" t="s">
        <v>2468</v>
      </c>
      <c r="D4656" t="s">
        <v>2540</v>
      </c>
      <c r="E4656">
        <v>2023</v>
      </c>
      <c r="F4656" t="s">
        <v>4395</v>
      </c>
      <c r="G4656">
        <v>0</v>
      </c>
      <c r="H4656">
        <v>0</v>
      </c>
      <c r="I4656">
        <v>0.96</v>
      </c>
      <c r="J4656">
        <v>14338</v>
      </c>
      <c r="K4656">
        <v>13752</v>
      </c>
      <c r="L4656">
        <v>13751.99</v>
      </c>
      <c r="M4656">
        <v>0.95912960000000003</v>
      </c>
      <c r="N4656" t="s">
        <v>2639</v>
      </c>
      <c r="O4656" t="s">
        <v>26</v>
      </c>
    </row>
    <row r="4657" spans="1:15" x14ac:dyDescent="0.35">
      <c r="A4657" s="1">
        <v>45412</v>
      </c>
      <c r="B4657">
        <v>109</v>
      </c>
      <c r="C4657" t="s">
        <v>4411</v>
      </c>
      <c r="D4657" t="s">
        <v>2540</v>
      </c>
      <c r="E4657">
        <v>2023</v>
      </c>
      <c r="F4657" t="s">
        <v>4395</v>
      </c>
      <c r="G4657">
        <v>0</v>
      </c>
      <c r="H4657">
        <v>0</v>
      </c>
      <c r="I4657">
        <v>1</v>
      </c>
      <c r="J4657">
        <v>9500</v>
      </c>
      <c r="K4657">
        <v>4750</v>
      </c>
      <c r="L4657">
        <v>4750</v>
      </c>
      <c r="M4657">
        <v>0.5</v>
      </c>
      <c r="N4657" t="s">
        <v>2461</v>
      </c>
      <c r="O4657" t="s">
        <v>26</v>
      </c>
    </row>
    <row r="4658" spans="1:15" x14ac:dyDescent="0.35">
      <c r="A4658" s="1">
        <v>45412</v>
      </c>
      <c r="B4658">
        <v>275</v>
      </c>
      <c r="C4658" t="s">
        <v>2468</v>
      </c>
      <c r="D4658" t="s">
        <v>2540</v>
      </c>
      <c r="E4658">
        <v>2023</v>
      </c>
      <c r="F4658" t="s">
        <v>4395</v>
      </c>
      <c r="G4658">
        <v>0</v>
      </c>
      <c r="H4658">
        <v>0</v>
      </c>
      <c r="I4658">
        <v>1</v>
      </c>
      <c r="J4658">
        <v>37862</v>
      </c>
      <c r="K4658">
        <v>37442.06</v>
      </c>
      <c r="L4658">
        <v>36683.42</v>
      </c>
      <c r="M4658">
        <v>0.98890864999999994</v>
      </c>
      <c r="N4658" t="s">
        <v>2639</v>
      </c>
      <c r="O4658" t="s">
        <v>26</v>
      </c>
    </row>
    <row r="4659" spans="1:15" x14ac:dyDescent="0.35">
      <c r="A4659" s="1">
        <v>45412</v>
      </c>
      <c r="B4659">
        <v>251</v>
      </c>
      <c r="C4659" t="s">
        <v>2468</v>
      </c>
      <c r="D4659" t="s">
        <v>2540</v>
      </c>
      <c r="E4659">
        <v>2023</v>
      </c>
      <c r="F4659" t="s">
        <v>4395</v>
      </c>
      <c r="G4659">
        <v>0</v>
      </c>
      <c r="H4659">
        <v>0</v>
      </c>
      <c r="I4659">
        <v>0.66</v>
      </c>
      <c r="J4659">
        <v>26250</v>
      </c>
      <c r="K4659">
        <v>22750</v>
      </c>
      <c r="L4659">
        <v>23433.59</v>
      </c>
      <c r="M4659">
        <v>0.86666670000000001</v>
      </c>
      <c r="N4659" t="s">
        <v>2639</v>
      </c>
      <c r="O4659" t="s">
        <v>26</v>
      </c>
    </row>
    <row r="4660" spans="1:15" x14ac:dyDescent="0.35">
      <c r="A4660" s="1">
        <v>45412</v>
      </c>
      <c r="B4660">
        <v>6</v>
      </c>
      <c r="C4660" t="s">
        <v>4402</v>
      </c>
      <c r="D4660" t="s">
        <v>2540</v>
      </c>
      <c r="E4660">
        <v>2023</v>
      </c>
      <c r="F4660" t="s">
        <v>4395</v>
      </c>
      <c r="G4660">
        <v>0</v>
      </c>
      <c r="H4660">
        <v>0</v>
      </c>
      <c r="I4660">
        <v>1</v>
      </c>
      <c r="J4660">
        <v>31875</v>
      </c>
      <c r="K4660">
        <v>29771.25</v>
      </c>
      <c r="L4660">
        <v>25583.98</v>
      </c>
      <c r="M4660">
        <v>0.93400000000000005</v>
      </c>
      <c r="N4660" t="s">
        <v>2639</v>
      </c>
      <c r="O4660" t="s">
        <v>26</v>
      </c>
    </row>
    <row r="4661" spans="1:15" x14ac:dyDescent="0.35">
      <c r="A4661" s="1">
        <v>45412</v>
      </c>
      <c r="B4661">
        <v>76</v>
      </c>
      <c r="C4661" t="s">
        <v>4411</v>
      </c>
      <c r="D4661" t="s">
        <v>2540</v>
      </c>
      <c r="E4661">
        <v>2023</v>
      </c>
      <c r="F4661" t="s">
        <v>4395</v>
      </c>
      <c r="G4661">
        <v>1</v>
      </c>
      <c r="H4661">
        <v>0</v>
      </c>
      <c r="I4661">
        <v>1</v>
      </c>
      <c r="J4661">
        <v>5750</v>
      </c>
      <c r="K4661">
        <v>5750</v>
      </c>
      <c r="L4661">
        <v>5750</v>
      </c>
      <c r="M4661">
        <v>1</v>
      </c>
      <c r="N4661" t="s">
        <v>2639</v>
      </c>
      <c r="O4661" t="s">
        <v>26</v>
      </c>
    </row>
    <row r="4662" spans="1:15" x14ac:dyDescent="0.35">
      <c r="A4662" s="1">
        <v>45412</v>
      </c>
      <c r="B4662">
        <v>98</v>
      </c>
      <c r="C4662" t="s">
        <v>4411</v>
      </c>
      <c r="D4662" t="s">
        <v>2540</v>
      </c>
      <c r="E4662">
        <v>2023</v>
      </c>
      <c r="F4662" t="s">
        <v>4395</v>
      </c>
      <c r="G4662">
        <v>1</v>
      </c>
      <c r="H4662">
        <v>0</v>
      </c>
      <c r="I4662">
        <v>1</v>
      </c>
      <c r="J4662">
        <v>13000</v>
      </c>
      <c r="K4662">
        <v>13000</v>
      </c>
      <c r="L4662">
        <v>8047.62</v>
      </c>
      <c r="M4662">
        <v>1</v>
      </c>
      <c r="N4662" t="s">
        <v>2639</v>
      </c>
      <c r="O4662" t="s">
        <v>26</v>
      </c>
    </row>
    <row r="4663" spans="1:15" x14ac:dyDescent="0.35">
      <c r="A4663" s="1">
        <v>45412</v>
      </c>
      <c r="B4663">
        <v>357</v>
      </c>
      <c r="C4663" t="s">
        <v>4411</v>
      </c>
      <c r="D4663" t="s">
        <v>2540</v>
      </c>
      <c r="E4663">
        <v>2023</v>
      </c>
      <c r="F4663" t="s">
        <v>4395</v>
      </c>
      <c r="G4663">
        <v>0</v>
      </c>
      <c r="H4663">
        <v>0</v>
      </c>
      <c r="I4663">
        <v>0.88</v>
      </c>
      <c r="J4663">
        <v>28793.7</v>
      </c>
      <c r="K4663">
        <v>28138.85</v>
      </c>
      <c r="L4663">
        <v>27197.9</v>
      </c>
      <c r="M4663">
        <v>0.97725720000000005</v>
      </c>
      <c r="N4663" t="s">
        <v>2639</v>
      </c>
      <c r="O4663" t="s">
        <v>26</v>
      </c>
    </row>
    <row r="4664" spans="1:15" x14ac:dyDescent="0.35">
      <c r="A4664" s="1">
        <v>45291</v>
      </c>
      <c r="B4664">
        <v>114</v>
      </c>
      <c r="C4664" t="s">
        <v>4413</v>
      </c>
      <c r="D4664" t="s">
        <v>4426</v>
      </c>
      <c r="E4664">
        <v>2023</v>
      </c>
      <c r="F4664" t="s">
        <v>4395</v>
      </c>
      <c r="G4664">
        <v>0</v>
      </c>
      <c r="H4664">
        <v>0</v>
      </c>
      <c r="I4664">
        <v>1</v>
      </c>
      <c r="J4664">
        <v>26000</v>
      </c>
      <c r="K4664">
        <v>24901.5</v>
      </c>
      <c r="L4664">
        <v>23872.33</v>
      </c>
      <c r="M4664">
        <v>0.95774999999999999</v>
      </c>
      <c r="N4664" t="s">
        <v>2639</v>
      </c>
      <c r="O4664" t="s">
        <v>26</v>
      </c>
    </row>
    <row r="4665" spans="1:15" x14ac:dyDescent="0.35">
      <c r="A4665" s="1">
        <v>45291</v>
      </c>
      <c r="B4665">
        <v>86</v>
      </c>
      <c r="C4665" t="s">
        <v>4411</v>
      </c>
      <c r="D4665" t="s">
        <v>2982</v>
      </c>
      <c r="E4665">
        <v>2023</v>
      </c>
      <c r="F4665" t="s">
        <v>4404</v>
      </c>
      <c r="G4665">
        <v>0</v>
      </c>
      <c r="H4665">
        <v>1</v>
      </c>
      <c r="I4665">
        <v>1</v>
      </c>
      <c r="J4665">
        <v>3900</v>
      </c>
      <c r="K4665">
        <v>3724.5</v>
      </c>
      <c r="L4665">
        <v>3724.5</v>
      </c>
      <c r="M4665">
        <v>0.95499999999999996</v>
      </c>
      <c r="N4665" t="s">
        <v>2639</v>
      </c>
      <c r="O4665" t="s">
        <v>26</v>
      </c>
    </row>
    <row r="4666" spans="1:15" x14ac:dyDescent="0.35">
      <c r="A4666" s="1">
        <v>45291</v>
      </c>
      <c r="B4666">
        <v>228</v>
      </c>
      <c r="C4666" t="s">
        <v>2468</v>
      </c>
      <c r="D4666" t="s">
        <v>2982</v>
      </c>
      <c r="E4666">
        <v>2023</v>
      </c>
      <c r="F4666" t="s">
        <v>4404</v>
      </c>
      <c r="G4666">
        <v>0</v>
      </c>
      <c r="H4666">
        <v>0</v>
      </c>
      <c r="I4666">
        <v>0.95744680851063801</v>
      </c>
      <c r="J4666">
        <v>195000</v>
      </c>
      <c r="K4666">
        <v>197062.5</v>
      </c>
      <c r="L4666">
        <v>194777.38</v>
      </c>
      <c r="M4666">
        <v>1.0105770000000001</v>
      </c>
      <c r="N4666" t="s">
        <v>2639</v>
      </c>
      <c r="O4666" t="s">
        <v>26</v>
      </c>
    </row>
    <row r="4667" spans="1:15" x14ac:dyDescent="0.35">
      <c r="A4667" s="1">
        <v>45291</v>
      </c>
      <c r="B4667">
        <v>211</v>
      </c>
      <c r="C4667" t="s">
        <v>2468</v>
      </c>
      <c r="D4667" t="s">
        <v>4428</v>
      </c>
      <c r="E4667">
        <v>2023</v>
      </c>
      <c r="F4667" t="s">
        <v>4395</v>
      </c>
      <c r="G4667">
        <v>0</v>
      </c>
      <c r="H4667">
        <v>0</v>
      </c>
      <c r="I4667">
        <v>0.68</v>
      </c>
      <c r="J4667">
        <v>4509666.5</v>
      </c>
      <c r="K4667">
        <v>3932205.2</v>
      </c>
      <c r="L4667">
        <v>3561372.8</v>
      </c>
      <c r="M4667">
        <v>0.87195027000000003</v>
      </c>
      <c r="N4667" t="s">
        <v>2461</v>
      </c>
      <c r="O4667" t="s">
        <v>26</v>
      </c>
    </row>
    <row r="4668" spans="1:15" x14ac:dyDescent="0.35">
      <c r="A4668" s="1">
        <v>45291</v>
      </c>
      <c r="B4668">
        <v>105</v>
      </c>
      <c r="C4668" t="s">
        <v>4411</v>
      </c>
      <c r="D4668" t="s">
        <v>4428</v>
      </c>
      <c r="E4668">
        <v>2023</v>
      </c>
      <c r="F4668" t="s">
        <v>4395</v>
      </c>
      <c r="G4668">
        <v>0</v>
      </c>
      <c r="H4668">
        <v>0</v>
      </c>
      <c r="I4668">
        <v>0.58333333333333304</v>
      </c>
      <c r="J4668">
        <v>56137</v>
      </c>
      <c r="K4668">
        <v>45574.8</v>
      </c>
      <c r="L4668">
        <v>31591.45</v>
      </c>
      <c r="M4668">
        <v>0.81184959999999995</v>
      </c>
      <c r="N4668" t="s">
        <v>4420</v>
      </c>
      <c r="O4668" t="s">
        <v>26</v>
      </c>
    </row>
    <row r="4669" spans="1:15" x14ac:dyDescent="0.35">
      <c r="A4669" s="1">
        <v>45291</v>
      </c>
      <c r="B4669">
        <v>473</v>
      </c>
      <c r="C4669" t="s">
        <v>4413</v>
      </c>
      <c r="D4669" t="s">
        <v>4426</v>
      </c>
      <c r="E4669">
        <v>2023</v>
      </c>
      <c r="F4669" t="s">
        <v>4395</v>
      </c>
      <c r="G4669">
        <v>0</v>
      </c>
      <c r="H4669">
        <v>0</v>
      </c>
      <c r="I4669">
        <v>1</v>
      </c>
      <c r="J4669">
        <v>34278.370000000003</v>
      </c>
      <c r="K4669">
        <v>34278.370000000003</v>
      </c>
      <c r="L4669">
        <v>34278.370000000003</v>
      </c>
      <c r="M4669">
        <v>1</v>
      </c>
      <c r="N4669" t="s">
        <v>2639</v>
      </c>
      <c r="O4669" t="s">
        <v>26</v>
      </c>
    </row>
    <row r="4670" spans="1:15" x14ac:dyDescent="0.35">
      <c r="A4670" s="1">
        <v>45291</v>
      </c>
      <c r="B4670">
        <v>474</v>
      </c>
      <c r="C4670" t="s">
        <v>4412</v>
      </c>
      <c r="D4670" t="s">
        <v>4427</v>
      </c>
      <c r="E4670">
        <v>2023</v>
      </c>
      <c r="F4670" t="s">
        <v>4395</v>
      </c>
      <c r="G4670">
        <v>0</v>
      </c>
      <c r="H4670">
        <v>0</v>
      </c>
      <c r="I4670">
        <v>0</v>
      </c>
      <c r="J4670">
        <v>31365</v>
      </c>
      <c r="K4670">
        <v>31365</v>
      </c>
      <c r="L4670">
        <v>9085.89</v>
      </c>
      <c r="M4670">
        <v>1</v>
      </c>
      <c r="N4670" t="s">
        <v>4416</v>
      </c>
      <c r="O4670" t="s">
        <v>26</v>
      </c>
    </row>
    <row r="4671" spans="1:15" x14ac:dyDescent="0.35">
      <c r="A4671" s="1">
        <v>45291</v>
      </c>
      <c r="B4671">
        <v>456</v>
      </c>
      <c r="C4671" t="s">
        <v>4412</v>
      </c>
      <c r="D4671" t="s">
        <v>4427</v>
      </c>
      <c r="E4671">
        <v>2023</v>
      </c>
      <c r="F4671" t="s">
        <v>4395</v>
      </c>
      <c r="G4671">
        <v>0</v>
      </c>
      <c r="H4671">
        <v>0</v>
      </c>
      <c r="I4671">
        <v>0</v>
      </c>
      <c r="J4671">
        <v>41507.887000000002</v>
      </c>
      <c r="K4671">
        <v>41507.89</v>
      </c>
      <c r="L4671">
        <v>12931.02</v>
      </c>
      <c r="M4671">
        <v>1.0000001000000001</v>
      </c>
      <c r="N4671" t="s">
        <v>4416</v>
      </c>
      <c r="O4671" t="s">
        <v>26</v>
      </c>
    </row>
    <row r="4672" spans="1:15" x14ac:dyDescent="0.35">
      <c r="A4672" s="1">
        <v>45291</v>
      </c>
      <c r="B4672">
        <v>83</v>
      </c>
      <c r="C4672" t="s">
        <v>4411</v>
      </c>
      <c r="D4672" t="s">
        <v>3051</v>
      </c>
      <c r="E4672">
        <v>2023</v>
      </c>
      <c r="F4672" t="s">
        <v>4404</v>
      </c>
      <c r="G4672">
        <v>0</v>
      </c>
      <c r="H4672">
        <v>0</v>
      </c>
      <c r="I4672">
        <v>1</v>
      </c>
      <c r="J4672">
        <v>46500</v>
      </c>
      <c r="K4672">
        <v>46500</v>
      </c>
      <c r="L4672">
        <v>30513.29</v>
      </c>
      <c r="M4672">
        <v>1</v>
      </c>
      <c r="N4672" t="s">
        <v>4405</v>
      </c>
      <c r="O4672" t="s">
        <v>26</v>
      </c>
    </row>
    <row r="4673" spans="1:15" x14ac:dyDescent="0.35">
      <c r="A4673" s="1">
        <v>45291</v>
      </c>
      <c r="B4673">
        <v>351</v>
      </c>
      <c r="C4673" t="s">
        <v>4411</v>
      </c>
      <c r="D4673" t="s">
        <v>3051</v>
      </c>
      <c r="E4673">
        <v>2023</v>
      </c>
      <c r="F4673" t="s">
        <v>4395</v>
      </c>
      <c r="G4673">
        <v>0</v>
      </c>
      <c r="H4673">
        <v>0</v>
      </c>
      <c r="I4673">
        <v>1</v>
      </c>
      <c r="J4673">
        <v>3000</v>
      </c>
      <c r="K4673">
        <v>3000</v>
      </c>
      <c r="L4673">
        <v>3000</v>
      </c>
      <c r="M4673">
        <v>1</v>
      </c>
      <c r="N4673" t="s">
        <v>2639</v>
      </c>
      <c r="O4673" t="s">
        <v>26</v>
      </c>
    </row>
    <row r="4674" spans="1:15" x14ac:dyDescent="0.35">
      <c r="A4674" s="1">
        <v>45291</v>
      </c>
      <c r="B4674">
        <v>225</v>
      </c>
      <c r="C4674" t="s">
        <v>2468</v>
      </c>
      <c r="D4674" t="s">
        <v>3051</v>
      </c>
      <c r="E4674">
        <v>2023</v>
      </c>
      <c r="F4674" t="s">
        <v>4404</v>
      </c>
      <c r="G4674">
        <v>0</v>
      </c>
      <c r="H4674">
        <v>0</v>
      </c>
      <c r="I4674">
        <v>0</v>
      </c>
      <c r="J4674">
        <v>11250</v>
      </c>
      <c r="K4674">
        <v>5400</v>
      </c>
      <c r="L4674">
        <v>5400</v>
      </c>
      <c r="M4674">
        <v>0.48</v>
      </c>
      <c r="N4674" t="s">
        <v>4405</v>
      </c>
      <c r="O4674" t="s">
        <v>26</v>
      </c>
    </row>
    <row r="4675" spans="1:15" x14ac:dyDescent="0.35">
      <c r="A4675" s="1">
        <v>45291</v>
      </c>
      <c r="B4675">
        <v>89</v>
      </c>
      <c r="C4675" t="s">
        <v>4411</v>
      </c>
      <c r="D4675" t="s">
        <v>3051</v>
      </c>
      <c r="E4675">
        <v>2023</v>
      </c>
      <c r="F4675" t="s">
        <v>4395</v>
      </c>
      <c r="G4675">
        <v>0</v>
      </c>
      <c r="H4675">
        <v>0</v>
      </c>
      <c r="I4675">
        <v>1</v>
      </c>
      <c r="J4675">
        <v>9740.991</v>
      </c>
      <c r="K4675">
        <v>9740.991</v>
      </c>
      <c r="L4675">
        <v>8226.93</v>
      </c>
      <c r="M4675">
        <v>1</v>
      </c>
      <c r="N4675" t="s">
        <v>2639</v>
      </c>
      <c r="O4675" t="s">
        <v>26</v>
      </c>
    </row>
    <row r="4676" spans="1:15" x14ac:dyDescent="0.35">
      <c r="A4676" s="1">
        <v>45291</v>
      </c>
      <c r="B4676">
        <v>169</v>
      </c>
      <c r="C4676" t="s">
        <v>4411</v>
      </c>
      <c r="D4676" t="s">
        <v>2982</v>
      </c>
      <c r="E4676">
        <v>2023</v>
      </c>
      <c r="F4676" t="s">
        <v>4395</v>
      </c>
      <c r="G4676">
        <v>0</v>
      </c>
      <c r="H4676">
        <v>0</v>
      </c>
      <c r="I4676">
        <v>0.91396999999999995</v>
      </c>
      <c r="J4676">
        <v>152500</v>
      </c>
      <c r="K4676">
        <v>150556.56</v>
      </c>
      <c r="L4676">
        <v>144176.73000000001</v>
      </c>
      <c r="M4676">
        <v>0.98725609999999997</v>
      </c>
      <c r="N4676" t="s">
        <v>2639</v>
      </c>
      <c r="O4676" t="s">
        <v>26</v>
      </c>
    </row>
    <row r="4677" spans="1:15" x14ac:dyDescent="0.35">
      <c r="A4677" s="1">
        <v>45291</v>
      </c>
      <c r="B4677">
        <v>465</v>
      </c>
      <c r="C4677" t="s">
        <v>4413</v>
      </c>
      <c r="D4677" t="s">
        <v>4426</v>
      </c>
      <c r="E4677">
        <v>2023</v>
      </c>
      <c r="F4677" t="s">
        <v>4395</v>
      </c>
      <c r="G4677">
        <v>0</v>
      </c>
      <c r="H4677">
        <v>0</v>
      </c>
      <c r="I4677">
        <v>1</v>
      </c>
      <c r="J4677">
        <v>209972.44</v>
      </c>
      <c r="K4677">
        <v>208591.89</v>
      </c>
      <c r="L4677">
        <v>200876.48</v>
      </c>
      <c r="M4677">
        <v>0.99342512999999999</v>
      </c>
      <c r="N4677" t="s">
        <v>2639</v>
      </c>
      <c r="O4677" t="s">
        <v>26</v>
      </c>
    </row>
    <row r="4678" spans="1:15" x14ac:dyDescent="0.35">
      <c r="A4678" s="1">
        <v>45291</v>
      </c>
      <c r="B4678">
        <v>116</v>
      </c>
      <c r="C4678" t="s">
        <v>4412</v>
      </c>
      <c r="D4678" t="s">
        <v>4427</v>
      </c>
      <c r="E4678">
        <v>2023</v>
      </c>
      <c r="F4678" t="s">
        <v>4395</v>
      </c>
      <c r="G4678">
        <v>1</v>
      </c>
      <c r="H4678">
        <v>0</v>
      </c>
      <c r="I4678">
        <v>1</v>
      </c>
      <c r="J4678">
        <v>205999.92</v>
      </c>
      <c r="K4678">
        <v>204562.92</v>
      </c>
      <c r="L4678">
        <v>154297.01999999999</v>
      </c>
      <c r="M4678">
        <v>0.99302429999999997</v>
      </c>
      <c r="N4678" t="s">
        <v>2639</v>
      </c>
      <c r="O4678" t="s">
        <v>26</v>
      </c>
    </row>
    <row r="4679" spans="1:15" x14ac:dyDescent="0.35">
      <c r="A4679" s="1">
        <v>45291</v>
      </c>
      <c r="B4679">
        <v>70</v>
      </c>
      <c r="C4679" t="s">
        <v>4411</v>
      </c>
      <c r="D4679" t="s">
        <v>3051</v>
      </c>
      <c r="E4679">
        <v>2023</v>
      </c>
      <c r="F4679" t="s">
        <v>4395</v>
      </c>
      <c r="G4679">
        <v>0</v>
      </c>
      <c r="H4679">
        <v>0</v>
      </c>
      <c r="I4679" t="s">
        <v>26</v>
      </c>
      <c r="J4679">
        <v>3750</v>
      </c>
      <c r="K4679">
        <v>3412.5</v>
      </c>
      <c r="L4679">
        <v>3412.5</v>
      </c>
      <c r="M4679">
        <v>0.91</v>
      </c>
      <c r="N4679" t="s">
        <v>2639</v>
      </c>
      <c r="O4679" t="s">
        <v>26</v>
      </c>
    </row>
    <row r="4680" spans="1:15" x14ac:dyDescent="0.35">
      <c r="A4680" s="1">
        <v>45443</v>
      </c>
      <c r="B4680">
        <v>342</v>
      </c>
      <c r="C4680" t="s">
        <v>4411</v>
      </c>
      <c r="D4680" t="s">
        <v>3051</v>
      </c>
      <c r="E4680">
        <v>2023</v>
      </c>
      <c r="F4680" t="s">
        <v>4395</v>
      </c>
      <c r="G4680">
        <v>0</v>
      </c>
      <c r="H4680">
        <v>0</v>
      </c>
      <c r="I4680">
        <v>1</v>
      </c>
      <c r="J4680">
        <v>14500</v>
      </c>
      <c r="K4680">
        <v>14590.625</v>
      </c>
      <c r="L4680">
        <v>14590.63</v>
      </c>
      <c r="M4680">
        <v>1.0062500000000001</v>
      </c>
      <c r="N4680" t="s">
        <v>2639</v>
      </c>
      <c r="O4680" t="s">
        <v>26</v>
      </c>
    </row>
    <row r="4681" spans="1:15" x14ac:dyDescent="0.35">
      <c r="A4681" s="1">
        <v>45443</v>
      </c>
      <c r="B4681">
        <v>123</v>
      </c>
      <c r="C4681" t="s">
        <v>4413</v>
      </c>
      <c r="D4681" t="s">
        <v>3051</v>
      </c>
      <c r="E4681">
        <v>2023</v>
      </c>
      <c r="F4681" t="s">
        <v>4395</v>
      </c>
      <c r="G4681">
        <v>0</v>
      </c>
      <c r="H4681">
        <v>0</v>
      </c>
      <c r="I4681">
        <v>1</v>
      </c>
      <c r="J4681">
        <v>60000</v>
      </c>
      <c r="K4681">
        <v>61800</v>
      </c>
      <c r="L4681">
        <v>58675</v>
      </c>
      <c r="M4681">
        <v>1.03</v>
      </c>
      <c r="N4681" t="s">
        <v>2639</v>
      </c>
      <c r="O4681" t="s">
        <v>26</v>
      </c>
    </row>
    <row r="4682" spans="1:15" x14ac:dyDescent="0.35">
      <c r="A4682" s="1">
        <v>45443</v>
      </c>
      <c r="B4682">
        <v>108</v>
      </c>
      <c r="C4682" t="s">
        <v>4411</v>
      </c>
      <c r="D4682" t="s">
        <v>3051</v>
      </c>
      <c r="E4682">
        <v>2023</v>
      </c>
      <c r="F4682" t="s">
        <v>4395</v>
      </c>
      <c r="G4682">
        <v>0</v>
      </c>
      <c r="H4682">
        <v>0</v>
      </c>
      <c r="I4682">
        <v>1</v>
      </c>
      <c r="J4682">
        <v>11250</v>
      </c>
      <c r="K4682">
        <v>11250</v>
      </c>
      <c r="L4682">
        <v>9199.2099999999991</v>
      </c>
      <c r="M4682">
        <v>1</v>
      </c>
      <c r="N4682" t="s">
        <v>2639</v>
      </c>
      <c r="O4682" t="s">
        <v>26</v>
      </c>
    </row>
    <row r="4683" spans="1:15" x14ac:dyDescent="0.35">
      <c r="A4683" s="1">
        <v>45443</v>
      </c>
      <c r="B4683">
        <v>95</v>
      </c>
      <c r="C4683" t="s">
        <v>4411</v>
      </c>
      <c r="D4683" t="s">
        <v>3051</v>
      </c>
      <c r="E4683">
        <v>2023</v>
      </c>
      <c r="F4683" t="s">
        <v>4395</v>
      </c>
      <c r="G4683">
        <v>0</v>
      </c>
      <c r="H4683">
        <v>0</v>
      </c>
      <c r="I4683">
        <v>1</v>
      </c>
      <c r="J4683">
        <v>11250</v>
      </c>
      <c r="K4683">
        <v>10125</v>
      </c>
      <c r="L4683">
        <v>10125</v>
      </c>
      <c r="M4683">
        <v>0.9</v>
      </c>
      <c r="N4683" t="s">
        <v>2639</v>
      </c>
      <c r="O4683" t="s">
        <v>26</v>
      </c>
    </row>
    <row r="4684" spans="1:15" x14ac:dyDescent="0.35">
      <c r="A4684" s="1">
        <v>45443</v>
      </c>
      <c r="B4684">
        <v>408</v>
      </c>
      <c r="C4684" t="s">
        <v>4402</v>
      </c>
      <c r="D4684" t="s">
        <v>3051</v>
      </c>
      <c r="E4684">
        <v>2023</v>
      </c>
      <c r="F4684" t="s">
        <v>4395</v>
      </c>
      <c r="G4684">
        <v>0</v>
      </c>
      <c r="H4684">
        <v>0</v>
      </c>
      <c r="I4684">
        <v>0.83330000000000004</v>
      </c>
      <c r="J4684">
        <v>97500</v>
      </c>
      <c r="K4684">
        <v>98100</v>
      </c>
      <c r="L4684">
        <v>90092.19</v>
      </c>
      <c r="M4684">
        <v>1.0061538000000001</v>
      </c>
      <c r="N4684" t="s">
        <v>2639</v>
      </c>
      <c r="O4684" t="s">
        <v>26</v>
      </c>
    </row>
    <row r="4685" spans="1:15" x14ac:dyDescent="0.35">
      <c r="A4685" s="1">
        <v>45443</v>
      </c>
      <c r="B4685">
        <v>161</v>
      </c>
      <c r="C4685" t="s">
        <v>4411</v>
      </c>
      <c r="D4685" t="s">
        <v>3051</v>
      </c>
      <c r="E4685">
        <v>2023</v>
      </c>
      <c r="F4685" t="s">
        <v>4395</v>
      </c>
      <c r="G4685">
        <v>0</v>
      </c>
      <c r="H4685">
        <v>0</v>
      </c>
      <c r="I4685">
        <v>1</v>
      </c>
      <c r="J4685">
        <v>22500</v>
      </c>
      <c r="K4685">
        <v>22500</v>
      </c>
      <c r="L4685">
        <v>9648.44</v>
      </c>
      <c r="M4685">
        <v>1</v>
      </c>
      <c r="N4685" t="s">
        <v>2639</v>
      </c>
      <c r="O4685" t="s">
        <v>26</v>
      </c>
    </row>
    <row r="4686" spans="1:15" x14ac:dyDescent="0.35">
      <c r="A4686" s="1">
        <v>45443</v>
      </c>
      <c r="B4686">
        <v>256</v>
      </c>
      <c r="C4686" t="s">
        <v>2468</v>
      </c>
      <c r="D4686" t="s">
        <v>3051</v>
      </c>
      <c r="E4686">
        <v>2023</v>
      </c>
      <c r="F4686" t="s">
        <v>4395</v>
      </c>
      <c r="G4686">
        <v>0</v>
      </c>
      <c r="H4686">
        <v>0</v>
      </c>
      <c r="I4686">
        <v>0.97</v>
      </c>
      <c r="J4686">
        <v>721250</v>
      </c>
      <c r="K4686">
        <v>713133.94</v>
      </c>
      <c r="L4686">
        <v>717047.4</v>
      </c>
      <c r="M4686">
        <v>0.98874724000000003</v>
      </c>
      <c r="N4686" t="s">
        <v>2639</v>
      </c>
      <c r="O4686" t="s">
        <v>26</v>
      </c>
    </row>
    <row r="4687" spans="1:15" x14ac:dyDescent="0.35">
      <c r="A4687" s="1">
        <v>45443</v>
      </c>
      <c r="B4687">
        <v>99</v>
      </c>
      <c r="C4687" t="s">
        <v>4411</v>
      </c>
      <c r="D4687" t="s">
        <v>3051</v>
      </c>
      <c r="E4687">
        <v>2023</v>
      </c>
      <c r="F4687" t="s">
        <v>4395</v>
      </c>
      <c r="G4687">
        <v>0</v>
      </c>
      <c r="H4687">
        <v>0</v>
      </c>
      <c r="I4687">
        <v>1</v>
      </c>
      <c r="J4687">
        <v>14000</v>
      </c>
      <c r="K4687">
        <v>14000</v>
      </c>
      <c r="L4687">
        <v>14000</v>
      </c>
      <c r="M4687">
        <v>1</v>
      </c>
      <c r="N4687" t="s">
        <v>2639</v>
      </c>
      <c r="O4687" t="s">
        <v>26</v>
      </c>
    </row>
    <row r="4688" spans="1:15" x14ac:dyDescent="0.35">
      <c r="A4688" s="1">
        <v>45443</v>
      </c>
      <c r="B4688">
        <v>255</v>
      </c>
      <c r="C4688" t="s">
        <v>2468</v>
      </c>
      <c r="D4688" t="s">
        <v>3051</v>
      </c>
      <c r="E4688">
        <v>2023</v>
      </c>
      <c r="F4688" t="s">
        <v>4395</v>
      </c>
      <c r="G4688">
        <v>2</v>
      </c>
      <c r="H4688">
        <v>0</v>
      </c>
      <c r="I4688">
        <v>1</v>
      </c>
      <c r="J4688">
        <v>2397500</v>
      </c>
      <c r="K4688">
        <v>2397807.5</v>
      </c>
      <c r="L4688">
        <v>1195713.8</v>
      </c>
      <c r="M4688">
        <v>1.0001283000000001</v>
      </c>
      <c r="N4688" t="s">
        <v>2639</v>
      </c>
      <c r="O4688" t="s">
        <v>26</v>
      </c>
    </row>
    <row r="4689" spans="1:15" x14ac:dyDescent="0.35">
      <c r="A4689" s="1">
        <v>45443</v>
      </c>
      <c r="B4689">
        <v>396</v>
      </c>
      <c r="C4689" t="s">
        <v>4402</v>
      </c>
      <c r="D4689" t="s">
        <v>3051</v>
      </c>
      <c r="E4689">
        <v>2023</v>
      </c>
      <c r="F4689" t="s">
        <v>4395</v>
      </c>
      <c r="G4689">
        <v>0</v>
      </c>
      <c r="H4689">
        <v>0</v>
      </c>
      <c r="I4689">
        <v>0.95450000000000002</v>
      </c>
      <c r="J4689">
        <v>170000</v>
      </c>
      <c r="K4689">
        <v>174425</v>
      </c>
      <c r="L4689">
        <v>171345.31</v>
      </c>
      <c r="M4689">
        <v>1.0260294999999999</v>
      </c>
      <c r="N4689" t="s">
        <v>2639</v>
      </c>
      <c r="O4689" t="s">
        <v>26</v>
      </c>
    </row>
    <row r="4690" spans="1:15" x14ac:dyDescent="0.35">
      <c r="A4690" s="1">
        <v>45443</v>
      </c>
      <c r="B4690">
        <v>389</v>
      </c>
      <c r="C4690" t="s">
        <v>4402</v>
      </c>
      <c r="D4690" t="s">
        <v>3051</v>
      </c>
      <c r="E4690">
        <v>2023</v>
      </c>
      <c r="F4690" t="s">
        <v>4395</v>
      </c>
      <c r="G4690">
        <v>0</v>
      </c>
      <c r="H4690">
        <v>0</v>
      </c>
      <c r="I4690">
        <v>1</v>
      </c>
      <c r="J4690">
        <v>170000</v>
      </c>
      <c r="K4690">
        <v>170485</v>
      </c>
      <c r="L4690">
        <v>170485</v>
      </c>
      <c r="M4690">
        <v>1.0028528999999999</v>
      </c>
      <c r="N4690" t="s">
        <v>2639</v>
      </c>
      <c r="O4690" t="s">
        <v>26</v>
      </c>
    </row>
    <row r="4691" spans="1:15" x14ac:dyDescent="0.35">
      <c r="A4691" s="1">
        <v>45443</v>
      </c>
      <c r="B4691">
        <v>101</v>
      </c>
      <c r="C4691" t="s">
        <v>4411</v>
      </c>
      <c r="D4691" t="s">
        <v>3051</v>
      </c>
      <c r="E4691">
        <v>2023</v>
      </c>
      <c r="F4691" t="s">
        <v>4395</v>
      </c>
      <c r="G4691">
        <v>2</v>
      </c>
      <c r="H4691">
        <v>0</v>
      </c>
      <c r="I4691">
        <v>0.55000000000000004</v>
      </c>
      <c r="J4691">
        <v>74750</v>
      </c>
      <c r="K4691">
        <v>64210.25</v>
      </c>
      <c r="L4691">
        <v>64410.58</v>
      </c>
      <c r="M4691">
        <v>0.85899999999999999</v>
      </c>
      <c r="N4691" t="s">
        <v>4401</v>
      </c>
      <c r="O4691" t="s">
        <v>26</v>
      </c>
    </row>
    <row r="4692" spans="1:15" x14ac:dyDescent="0.35">
      <c r="A4692" s="1">
        <v>45443</v>
      </c>
      <c r="B4692">
        <v>124</v>
      </c>
      <c r="C4692" t="s">
        <v>2468</v>
      </c>
      <c r="D4692" t="s">
        <v>3051</v>
      </c>
      <c r="E4692">
        <v>2023</v>
      </c>
      <c r="F4692" t="s">
        <v>4395</v>
      </c>
      <c r="G4692">
        <v>0</v>
      </c>
      <c r="H4692">
        <v>0</v>
      </c>
      <c r="I4692">
        <v>1</v>
      </c>
      <c r="J4692">
        <v>12500</v>
      </c>
      <c r="K4692">
        <v>12500</v>
      </c>
      <c r="L4692">
        <v>12500</v>
      </c>
      <c r="M4692">
        <v>1</v>
      </c>
      <c r="N4692" t="s">
        <v>2639</v>
      </c>
      <c r="O4692" t="s">
        <v>26</v>
      </c>
    </row>
    <row r="4693" spans="1:15" x14ac:dyDescent="0.35">
      <c r="A4693" s="1">
        <v>45443</v>
      </c>
      <c r="B4693">
        <v>390</v>
      </c>
      <c r="C4693" t="s">
        <v>4402</v>
      </c>
      <c r="D4693" t="s">
        <v>3051</v>
      </c>
      <c r="E4693">
        <v>2023</v>
      </c>
      <c r="F4693" t="s">
        <v>4395</v>
      </c>
      <c r="G4693">
        <v>0</v>
      </c>
      <c r="H4693">
        <v>0</v>
      </c>
      <c r="I4693">
        <v>1</v>
      </c>
      <c r="J4693">
        <v>54000</v>
      </c>
      <c r="K4693">
        <v>42390</v>
      </c>
      <c r="L4693">
        <v>42390</v>
      </c>
      <c r="M4693">
        <v>0.78500000000000003</v>
      </c>
      <c r="N4693" t="s">
        <v>4401</v>
      </c>
      <c r="O4693" t="s">
        <v>26</v>
      </c>
    </row>
    <row r="4694" spans="1:15" x14ac:dyDescent="0.35">
      <c r="A4694" s="1">
        <v>45443</v>
      </c>
      <c r="B4694">
        <v>395</v>
      </c>
      <c r="C4694" t="s">
        <v>4402</v>
      </c>
      <c r="D4694" t="s">
        <v>3051</v>
      </c>
      <c r="E4694">
        <v>2023</v>
      </c>
      <c r="F4694" t="s">
        <v>4395</v>
      </c>
      <c r="G4694">
        <v>0</v>
      </c>
      <c r="H4694">
        <v>0</v>
      </c>
      <c r="I4694">
        <v>0.90625</v>
      </c>
      <c r="J4694">
        <v>422500</v>
      </c>
      <c r="K4694">
        <v>419250</v>
      </c>
      <c r="L4694">
        <v>397477.53</v>
      </c>
      <c r="M4694">
        <v>0.99230766000000004</v>
      </c>
      <c r="N4694" t="s">
        <v>2639</v>
      </c>
      <c r="O4694" t="s">
        <v>26</v>
      </c>
    </row>
    <row r="4695" spans="1:15" x14ac:dyDescent="0.35">
      <c r="A4695" s="1">
        <v>45443</v>
      </c>
      <c r="B4695">
        <v>223</v>
      </c>
      <c r="C4695" t="s">
        <v>2468</v>
      </c>
      <c r="D4695" t="s">
        <v>3051</v>
      </c>
      <c r="E4695">
        <v>2023</v>
      </c>
      <c r="F4695" t="s">
        <v>4395</v>
      </c>
      <c r="G4695">
        <v>0</v>
      </c>
      <c r="H4695">
        <v>0</v>
      </c>
      <c r="I4695">
        <v>1</v>
      </c>
      <c r="J4695">
        <v>283371</v>
      </c>
      <c r="K4695">
        <v>343124</v>
      </c>
      <c r="L4695">
        <v>248152</v>
      </c>
      <c r="M4695">
        <v>1.2108649</v>
      </c>
      <c r="N4695" t="s">
        <v>4400</v>
      </c>
      <c r="O4695" t="s">
        <v>26</v>
      </c>
    </row>
    <row r="4696" spans="1:15" x14ac:dyDescent="0.35">
      <c r="A4696" s="1">
        <v>45443</v>
      </c>
      <c r="B4696">
        <v>259</v>
      </c>
      <c r="C4696" t="s">
        <v>2468</v>
      </c>
      <c r="D4696" t="s">
        <v>3051</v>
      </c>
      <c r="E4696">
        <v>2023</v>
      </c>
      <c r="F4696" t="s">
        <v>4395</v>
      </c>
      <c r="G4696">
        <v>0</v>
      </c>
      <c r="H4696">
        <v>0</v>
      </c>
      <c r="I4696">
        <v>0.83333333333333304</v>
      </c>
      <c r="J4696">
        <v>271250</v>
      </c>
      <c r="K4696">
        <v>270741</v>
      </c>
      <c r="L4696">
        <v>239289.34</v>
      </c>
      <c r="M4696">
        <v>0.99812350000000005</v>
      </c>
      <c r="N4696" t="s">
        <v>2639</v>
      </c>
      <c r="O4696" t="s">
        <v>26</v>
      </c>
    </row>
    <row r="4697" spans="1:15" x14ac:dyDescent="0.35">
      <c r="A4697" s="1">
        <v>45443</v>
      </c>
      <c r="B4697">
        <v>388</v>
      </c>
      <c r="C4697" t="s">
        <v>4402</v>
      </c>
      <c r="D4697" t="s">
        <v>3051</v>
      </c>
      <c r="E4697">
        <v>2023</v>
      </c>
      <c r="F4697" t="s">
        <v>4395</v>
      </c>
      <c r="G4697">
        <v>0</v>
      </c>
      <c r="H4697">
        <v>0</v>
      </c>
      <c r="I4697">
        <v>0.85365000000000002</v>
      </c>
      <c r="J4697">
        <v>325000</v>
      </c>
      <c r="K4697">
        <v>325468.75</v>
      </c>
      <c r="L4697">
        <v>304052.15999999997</v>
      </c>
      <c r="M4697">
        <v>1.0014422999999999</v>
      </c>
      <c r="N4697" t="s">
        <v>2639</v>
      </c>
      <c r="O4697" t="s">
        <v>26</v>
      </c>
    </row>
    <row r="4698" spans="1:15" x14ac:dyDescent="0.35">
      <c r="A4698" s="1">
        <v>45443</v>
      </c>
      <c r="B4698">
        <v>404</v>
      </c>
      <c r="C4698" t="s">
        <v>4402</v>
      </c>
      <c r="D4698" t="s">
        <v>3051</v>
      </c>
      <c r="E4698">
        <v>2023</v>
      </c>
      <c r="F4698" t="s">
        <v>4395</v>
      </c>
      <c r="G4698">
        <v>0</v>
      </c>
      <c r="H4698">
        <v>0</v>
      </c>
      <c r="I4698">
        <v>0.71084337349397497</v>
      </c>
      <c r="J4698">
        <v>570056.1</v>
      </c>
      <c r="K4698">
        <v>573415.06000000006</v>
      </c>
      <c r="L4698">
        <v>465297.9</v>
      </c>
      <c r="M4698">
        <v>1.0058923</v>
      </c>
      <c r="N4698" t="s">
        <v>2639</v>
      </c>
      <c r="O4698" t="s">
        <v>26</v>
      </c>
    </row>
    <row r="4699" spans="1:15" x14ac:dyDescent="0.35">
      <c r="A4699" s="1">
        <v>45443</v>
      </c>
      <c r="B4699">
        <v>183</v>
      </c>
      <c r="C4699" t="s">
        <v>2468</v>
      </c>
      <c r="D4699" t="s">
        <v>4426</v>
      </c>
      <c r="E4699">
        <v>2023</v>
      </c>
      <c r="F4699" t="s">
        <v>4395</v>
      </c>
      <c r="G4699">
        <v>3</v>
      </c>
      <c r="H4699">
        <v>0</v>
      </c>
      <c r="I4699">
        <v>1</v>
      </c>
      <c r="J4699">
        <v>444000</v>
      </c>
      <c r="K4699">
        <v>444540.3</v>
      </c>
      <c r="L4699">
        <v>312172.06</v>
      </c>
      <c r="M4699">
        <v>1.0012169</v>
      </c>
      <c r="N4699" t="s">
        <v>2639</v>
      </c>
      <c r="O4699" t="s">
        <v>26</v>
      </c>
    </row>
    <row r="4700" spans="1:15" x14ac:dyDescent="0.35">
      <c r="A4700" s="1">
        <v>45443</v>
      </c>
      <c r="B4700">
        <v>407</v>
      </c>
      <c r="C4700" t="s">
        <v>4402</v>
      </c>
      <c r="D4700" t="s">
        <v>3051</v>
      </c>
      <c r="E4700">
        <v>2023</v>
      </c>
      <c r="F4700" t="s">
        <v>4395</v>
      </c>
      <c r="G4700">
        <v>0</v>
      </c>
      <c r="H4700">
        <v>0</v>
      </c>
      <c r="I4700">
        <v>1</v>
      </c>
      <c r="J4700">
        <v>142199.9</v>
      </c>
      <c r="K4700">
        <v>140210.01999999999</v>
      </c>
      <c r="L4700">
        <v>138789.22</v>
      </c>
      <c r="M4700">
        <v>0.98600639999999995</v>
      </c>
      <c r="N4700" t="s">
        <v>2639</v>
      </c>
      <c r="O4700" t="s">
        <v>26</v>
      </c>
    </row>
    <row r="4701" spans="1:15" x14ac:dyDescent="0.35">
      <c r="A4701" s="1">
        <v>45443</v>
      </c>
      <c r="B4701">
        <v>416</v>
      </c>
      <c r="C4701" t="s">
        <v>4411</v>
      </c>
      <c r="D4701" t="s">
        <v>4433</v>
      </c>
      <c r="E4701">
        <v>2023</v>
      </c>
      <c r="F4701" t="s">
        <v>4404</v>
      </c>
      <c r="G4701">
        <v>3</v>
      </c>
      <c r="H4701">
        <v>0</v>
      </c>
      <c r="I4701">
        <v>1</v>
      </c>
      <c r="J4701">
        <v>26250</v>
      </c>
      <c r="K4701">
        <v>29040</v>
      </c>
      <c r="L4701">
        <v>28711.88</v>
      </c>
      <c r="M4701">
        <v>1.1062856999999999</v>
      </c>
      <c r="N4701" t="s">
        <v>2639</v>
      </c>
      <c r="O4701" t="s">
        <v>26</v>
      </c>
    </row>
    <row r="4702" spans="1:15" x14ac:dyDescent="0.35">
      <c r="A4702" s="1">
        <v>45443</v>
      </c>
      <c r="B4702">
        <v>211</v>
      </c>
      <c r="C4702" t="s">
        <v>2468</v>
      </c>
      <c r="D4702" t="s">
        <v>4434</v>
      </c>
      <c r="E4702">
        <v>2023</v>
      </c>
      <c r="F4702" t="s">
        <v>4395</v>
      </c>
      <c r="G4702">
        <v>0</v>
      </c>
      <c r="H4702">
        <v>0</v>
      </c>
      <c r="I4702">
        <v>0.34</v>
      </c>
      <c r="J4702">
        <v>1934000.1</v>
      </c>
      <c r="K4702">
        <v>1182781</v>
      </c>
      <c r="L4702">
        <v>1000841</v>
      </c>
      <c r="M4702">
        <v>0.61157229999999996</v>
      </c>
      <c r="N4702" t="s">
        <v>4401</v>
      </c>
      <c r="O4702" t="s">
        <v>26</v>
      </c>
    </row>
    <row r="4703" spans="1:15" x14ac:dyDescent="0.35">
      <c r="A4703" s="1">
        <v>45443</v>
      </c>
      <c r="B4703">
        <v>175</v>
      </c>
      <c r="C4703" t="s">
        <v>2468</v>
      </c>
      <c r="D4703" t="s">
        <v>4427</v>
      </c>
      <c r="E4703">
        <v>2023</v>
      </c>
      <c r="F4703" t="s">
        <v>4395</v>
      </c>
      <c r="G4703">
        <v>1</v>
      </c>
      <c r="H4703">
        <v>0</v>
      </c>
      <c r="I4703">
        <v>1</v>
      </c>
      <c r="J4703">
        <v>12000</v>
      </c>
      <c r="K4703">
        <v>12000</v>
      </c>
      <c r="L4703">
        <v>12000</v>
      </c>
      <c r="M4703">
        <v>1</v>
      </c>
      <c r="N4703" t="s">
        <v>2639</v>
      </c>
      <c r="O4703" t="s">
        <v>26</v>
      </c>
    </row>
    <row r="4704" spans="1:15" x14ac:dyDescent="0.35">
      <c r="A4704" s="1">
        <v>45443</v>
      </c>
      <c r="B4704">
        <v>435</v>
      </c>
      <c r="C4704" t="s">
        <v>4413</v>
      </c>
      <c r="D4704" t="s">
        <v>4426</v>
      </c>
      <c r="E4704">
        <v>2023</v>
      </c>
      <c r="F4704" t="s">
        <v>4395</v>
      </c>
      <c r="G4704">
        <v>0</v>
      </c>
      <c r="H4704">
        <v>0</v>
      </c>
      <c r="I4704">
        <v>1</v>
      </c>
      <c r="J4704">
        <v>930674.6</v>
      </c>
      <c r="K4704">
        <v>927834.25</v>
      </c>
      <c r="L4704">
        <v>444525.78</v>
      </c>
      <c r="M4704">
        <v>0.9969481</v>
      </c>
      <c r="N4704" t="s">
        <v>2639</v>
      </c>
      <c r="O4704" t="s">
        <v>26</v>
      </c>
    </row>
    <row r="4705" spans="1:15" x14ac:dyDescent="0.35">
      <c r="A4705" s="1">
        <v>45443</v>
      </c>
      <c r="B4705">
        <v>386</v>
      </c>
      <c r="C4705" t="s">
        <v>4402</v>
      </c>
      <c r="D4705" t="s">
        <v>4426</v>
      </c>
      <c r="E4705">
        <v>2023</v>
      </c>
      <c r="F4705" t="s">
        <v>4395</v>
      </c>
      <c r="G4705">
        <v>1</v>
      </c>
      <c r="H4705">
        <v>0</v>
      </c>
      <c r="I4705">
        <v>0.3</v>
      </c>
      <c r="J4705">
        <v>227316.72</v>
      </c>
      <c r="K4705">
        <v>168711.3</v>
      </c>
      <c r="L4705">
        <v>118273.49</v>
      </c>
      <c r="M4705">
        <v>0.74218607000000003</v>
      </c>
      <c r="N4705" t="s">
        <v>4401</v>
      </c>
      <c r="O4705" t="s">
        <v>26</v>
      </c>
    </row>
    <row r="4706" spans="1:15" x14ac:dyDescent="0.35">
      <c r="A4706" s="1">
        <v>45351</v>
      </c>
      <c r="B4706">
        <v>386</v>
      </c>
      <c r="C4706" t="s">
        <v>4402</v>
      </c>
      <c r="D4706" t="s">
        <v>4426</v>
      </c>
      <c r="E4706">
        <v>2023</v>
      </c>
      <c r="F4706" t="s">
        <v>4395</v>
      </c>
      <c r="G4706">
        <v>1</v>
      </c>
      <c r="H4706">
        <v>0</v>
      </c>
      <c r="I4706">
        <v>0.3</v>
      </c>
      <c r="J4706">
        <v>227316.72</v>
      </c>
      <c r="K4706">
        <v>168711.3</v>
      </c>
      <c r="L4706">
        <v>118273.49</v>
      </c>
      <c r="M4706">
        <v>0.74218607000000003</v>
      </c>
      <c r="N4706" t="s">
        <v>4401</v>
      </c>
      <c r="O4706" t="s">
        <v>26</v>
      </c>
    </row>
    <row r="4707" spans="1:15" x14ac:dyDescent="0.35">
      <c r="A4707" s="1">
        <v>45351</v>
      </c>
      <c r="B4707">
        <v>400</v>
      </c>
      <c r="C4707" t="s">
        <v>4402</v>
      </c>
      <c r="D4707" t="s">
        <v>3051</v>
      </c>
      <c r="E4707">
        <v>2023</v>
      </c>
      <c r="F4707" t="s">
        <v>4395</v>
      </c>
      <c r="G4707">
        <v>0</v>
      </c>
      <c r="H4707">
        <v>0</v>
      </c>
      <c r="I4707">
        <v>0.95650000000000002</v>
      </c>
      <c r="J4707">
        <v>473750</v>
      </c>
      <c r="K4707">
        <v>470047.5</v>
      </c>
      <c r="L4707">
        <v>450153.75</v>
      </c>
      <c r="M4707">
        <v>0.99218470000000003</v>
      </c>
      <c r="N4707" t="s">
        <v>2639</v>
      </c>
      <c r="O4707" t="s">
        <v>26</v>
      </c>
    </row>
    <row r="4708" spans="1:15" x14ac:dyDescent="0.35">
      <c r="A4708" s="1">
        <v>45351</v>
      </c>
      <c r="B4708">
        <v>428</v>
      </c>
      <c r="C4708" t="s">
        <v>4411</v>
      </c>
      <c r="D4708" t="s">
        <v>3051</v>
      </c>
      <c r="E4708">
        <v>2023</v>
      </c>
      <c r="F4708" t="s">
        <v>4395</v>
      </c>
      <c r="G4708">
        <v>0</v>
      </c>
      <c r="H4708">
        <v>0</v>
      </c>
      <c r="I4708">
        <v>0.83330000000000004</v>
      </c>
      <c r="J4708">
        <v>39000</v>
      </c>
      <c r="K4708">
        <v>36497</v>
      </c>
      <c r="L4708">
        <v>35592.58</v>
      </c>
      <c r="M4708">
        <v>0.93582050000000006</v>
      </c>
      <c r="N4708" t="s">
        <v>2639</v>
      </c>
      <c r="O4708" t="s">
        <v>26</v>
      </c>
    </row>
    <row r="4709" spans="1:15" x14ac:dyDescent="0.35">
      <c r="A4709" s="1">
        <v>45351</v>
      </c>
      <c r="B4709">
        <v>106</v>
      </c>
      <c r="C4709" t="s">
        <v>4411</v>
      </c>
      <c r="D4709" t="s">
        <v>3051</v>
      </c>
      <c r="E4709">
        <v>2023</v>
      </c>
      <c r="F4709" t="s">
        <v>4395</v>
      </c>
      <c r="G4709">
        <v>0</v>
      </c>
      <c r="H4709">
        <v>0</v>
      </c>
      <c r="I4709">
        <v>1</v>
      </c>
      <c r="J4709">
        <v>26000</v>
      </c>
      <c r="K4709">
        <v>26000</v>
      </c>
      <c r="L4709">
        <v>21937.5</v>
      </c>
      <c r="M4709">
        <v>1</v>
      </c>
      <c r="N4709" t="s">
        <v>2639</v>
      </c>
      <c r="O4709" t="s">
        <v>26</v>
      </c>
    </row>
    <row r="4710" spans="1:15" x14ac:dyDescent="0.35">
      <c r="A4710" s="1">
        <v>45351</v>
      </c>
      <c r="B4710">
        <v>251</v>
      </c>
      <c r="C4710" t="s">
        <v>2468</v>
      </c>
      <c r="D4710" t="s">
        <v>3051</v>
      </c>
      <c r="E4710">
        <v>2023</v>
      </c>
      <c r="F4710" t="s">
        <v>4395</v>
      </c>
      <c r="G4710">
        <v>0</v>
      </c>
      <c r="H4710">
        <v>0</v>
      </c>
      <c r="I4710">
        <v>0.5</v>
      </c>
      <c r="J4710">
        <v>17500</v>
      </c>
      <c r="K4710">
        <v>12250</v>
      </c>
      <c r="L4710">
        <v>12250</v>
      </c>
      <c r="M4710">
        <v>0.7</v>
      </c>
      <c r="N4710" t="s">
        <v>4401</v>
      </c>
      <c r="O4710" t="s">
        <v>26</v>
      </c>
    </row>
    <row r="4711" spans="1:15" x14ac:dyDescent="0.35">
      <c r="A4711" s="1">
        <v>45351</v>
      </c>
      <c r="B4711">
        <v>382</v>
      </c>
      <c r="C4711" t="s">
        <v>2468</v>
      </c>
      <c r="D4711" t="s">
        <v>3051</v>
      </c>
      <c r="E4711">
        <v>2023</v>
      </c>
      <c r="F4711" t="s">
        <v>4404</v>
      </c>
      <c r="G4711">
        <v>0</v>
      </c>
      <c r="H4711">
        <v>0</v>
      </c>
      <c r="I4711">
        <v>1</v>
      </c>
      <c r="J4711">
        <v>10000</v>
      </c>
      <c r="K4711">
        <v>11380</v>
      </c>
      <c r="L4711">
        <v>3556.25</v>
      </c>
      <c r="M4711">
        <v>1.1379999999999999</v>
      </c>
      <c r="N4711" t="s">
        <v>4416</v>
      </c>
      <c r="O4711" t="s">
        <v>26</v>
      </c>
    </row>
    <row r="4712" spans="1:15" x14ac:dyDescent="0.35">
      <c r="A4712" s="1">
        <v>45351</v>
      </c>
      <c r="B4712">
        <v>263</v>
      </c>
      <c r="C4712" t="s">
        <v>2468</v>
      </c>
      <c r="D4712" t="s">
        <v>3051</v>
      </c>
      <c r="E4712">
        <v>2023</v>
      </c>
      <c r="F4712" t="s">
        <v>4395</v>
      </c>
      <c r="G4712" t="s">
        <v>26</v>
      </c>
      <c r="H4712" t="s">
        <v>26</v>
      </c>
      <c r="I4712">
        <v>0.75</v>
      </c>
      <c r="J4712">
        <v>313250</v>
      </c>
      <c r="K4712">
        <v>301083</v>
      </c>
      <c r="L4712">
        <v>223692.52</v>
      </c>
      <c r="M4712">
        <v>0.96115879999999998</v>
      </c>
      <c r="N4712" t="s">
        <v>2639</v>
      </c>
      <c r="O4712" t="s">
        <v>26</v>
      </c>
    </row>
    <row r="4713" spans="1:15" x14ac:dyDescent="0.35">
      <c r="A4713" s="1">
        <v>45351</v>
      </c>
      <c r="B4713">
        <v>104</v>
      </c>
      <c r="C4713" t="s">
        <v>4411</v>
      </c>
      <c r="D4713" t="s">
        <v>3051</v>
      </c>
      <c r="E4713">
        <v>2023</v>
      </c>
      <c r="F4713" t="s">
        <v>4395</v>
      </c>
      <c r="G4713">
        <v>0</v>
      </c>
      <c r="H4713">
        <v>0</v>
      </c>
      <c r="I4713">
        <v>0.4</v>
      </c>
      <c r="J4713">
        <v>21250</v>
      </c>
      <c r="K4713">
        <v>17830.55</v>
      </c>
      <c r="L4713">
        <v>16277.81</v>
      </c>
      <c r="M4713">
        <v>0.83908470000000002</v>
      </c>
      <c r="N4713" t="s">
        <v>4401</v>
      </c>
      <c r="O4713" t="s">
        <v>26</v>
      </c>
    </row>
    <row r="4714" spans="1:15" x14ac:dyDescent="0.35">
      <c r="A4714" s="1">
        <v>45351</v>
      </c>
      <c r="B4714">
        <v>209</v>
      </c>
      <c r="C4714" t="s">
        <v>2468</v>
      </c>
      <c r="D4714" t="s">
        <v>3051</v>
      </c>
      <c r="E4714">
        <v>2023</v>
      </c>
      <c r="F4714" t="s">
        <v>4395</v>
      </c>
      <c r="G4714">
        <v>0</v>
      </c>
      <c r="H4714">
        <v>0</v>
      </c>
      <c r="I4714">
        <v>0.5</v>
      </c>
      <c r="J4714">
        <v>438000</v>
      </c>
      <c r="K4714">
        <v>370401</v>
      </c>
      <c r="L4714">
        <v>324280</v>
      </c>
      <c r="M4714">
        <v>0.84566439999999998</v>
      </c>
      <c r="N4714" t="s">
        <v>2461</v>
      </c>
      <c r="O4714" t="s">
        <v>26</v>
      </c>
    </row>
    <row r="4715" spans="1:15" x14ac:dyDescent="0.35">
      <c r="A4715" s="1">
        <v>45351</v>
      </c>
      <c r="B4715">
        <v>67</v>
      </c>
      <c r="C4715" t="s">
        <v>4411</v>
      </c>
      <c r="D4715" t="s">
        <v>3051</v>
      </c>
      <c r="E4715">
        <v>2023</v>
      </c>
      <c r="F4715" t="s">
        <v>4395</v>
      </c>
      <c r="G4715">
        <v>0</v>
      </c>
      <c r="H4715">
        <v>0</v>
      </c>
      <c r="I4715">
        <v>0.66669999999999996</v>
      </c>
      <c r="J4715">
        <v>9750</v>
      </c>
      <c r="K4715">
        <v>8541</v>
      </c>
      <c r="L4715">
        <v>7572.46</v>
      </c>
      <c r="M4715">
        <v>0.876</v>
      </c>
      <c r="N4715" t="s">
        <v>4396</v>
      </c>
      <c r="O4715" t="s">
        <v>26</v>
      </c>
    </row>
    <row r="4716" spans="1:15" x14ac:dyDescent="0.35">
      <c r="A4716" s="1">
        <v>45351</v>
      </c>
      <c r="B4716">
        <v>230</v>
      </c>
      <c r="C4716" t="s">
        <v>2468</v>
      </c>
      <c r="D4716" t="s">
        <v>3051</v>
      </c>
      <c r="E4716">
        <v>2023</v>
      </c>
      <c r="F4716" t="s">
        <v>4395</v>
      </c>
      <c r="G4716">
        <v>2</v>
      </c>
      <c r="H4716">
        <v>0</v>
      </c>
      <c r="I4716">
        <v>1</v>
      </c>
      <c r="J4716">
        <v>48000</v>
      </c>
      <c r="K4716">
        <v>46128</v>
      </c>
      <c r="L4716">
        <v>46128</v>
      </c>
      <c r="M4716">
        <v>0.96099999999999997</v>
      </c>
      <c r="N4716" t="s">
        <v>2639</v>
      </c>
      <c r="O4716" t="s">
        <v>26</v>
      </c>
    </row>
    <row r="4717" spans="1:15" x14ac:dyDescent="0.35">
      <c r="A4717" s="1">
        <v>45351</v>
      </c>
      <c r="B4717">
        <v>86</v>
      </c>
      <c r="C4717" t="s">
        <v>4411</v>
      </c>
      <c r="D4717" t="s">
        <v>3051</v>
      </c>
      <c r="E4717">
        <v>2023</v>
      </c>
      <c r="F4717" t="s">
        <v>4404</v>
      </c>
      <c r="G4717">
        <v>0</v>
      </c>
      <c r="H4717">
        <v>0</v>
      </c>
      <c r="I4717">
        <v>1</v>
      </c>
      <c r="J4717">
        <v>1299.9960000000001</v>
      </c>
      <c r="K4717">
        <v>1300</v>
      </c>
      <c r="L4717">
        <v>975</v>
      </c>
      <c r="M4717">
        <v>1.0000031</v>
      </c>
      <c r="N4717" t="s">
        <v>2639</v>
      </c>
      <c r="O4717" t="s">
        <v>26</v>
      </c>
    </row>
    <row r="4718" spans="1:15" x14ac:dyDescent="0.35">
      <c r="A4718" s="1">
        <v>45351</v>
      </c>
      <c r="B4718">
        <v>276</v>
      </c>
      <c r="C4718" t="s">
        <v>2468</v>
      </c>
      <c r="D4718" t="s">
        <v>3051</v>
      </c>
      <c r="E4718">
        <v>2023</v>
      </c>
      <c r="F4718" t="s">
        <v>4395</v>
      </c>
      <c r="G4718">
        <v>0</v>
      </c>
      <c r="H4718">
        <v>0</v>
      </c>
      <c r="I4718">
        <v>0.75</v>
      </c>
      <c r="J4718">
        <v>55552</v>
      </c>
      <c r="K4718">
        <v>44163.839999999997</v>
      </c>
      <c r="L4718">
        <v>52539.67</v>
      </c>
      <c r="M4718">
        <v>0.79500000000000004</v>
      </c>
      <c r="N4718" t="s">
        <v>2639</v>
      </c>
      <c r="O4718" t="s">
        <v>26</v>
      </c>
    </row>
    <row r="4719" spans="1:15" x14ac:dyDescent="0.35">
      <c r="A4719" s="1">
        <v>45351</v>
      </c>
      <c r="B4719">
        <v>371</v>
      </c>
      <c r="C4719" t="s">
        <v>4411</v>
      </c>
      <c r="D4719" t="s">
        <v>3051</v>
      </c>
      <c r="E4719">
        <v>2023</v>
      </c>
      <c r="F4719" t="s">
        <v>4395</v>
      </c>
      <c r="G4719">
        <v>0</v>
      </c>
      <c r="H4719">
        <v>0</v>
      </c>
      <c r="I4719">
        <v>1</v>
      </c>
      <c r="J4719">
        <v>31640.639999999999</v>
      </c>
      <c r="K4719">
        <v>32928.413999999997</v>
      </c>
      <c r="L4719">
        <v>32098.34</v>
      </c>
      <c r="M4719">
        <v>1.0407</v>
      </c>
      <c r="N4719" t="s">
        <v>2639</v>
      </c>
      <c r="O4719" t="s">
        <v>26</v>
      </c>
    </row>
    <row r="4720" spans="1:15" x14ac:dyDescent="0.35">
      <c r="A4720" s="1">
        <v>45351</v>
      </c>
      <c r="B4720">
        <v>201</v>
      </c>
      <c r="C4720" t="s">
        <v>2468</v>
      </c>
      <c r="D4720" t="s">
        <v>3051</v>
      </c>
      <c r="E4720">
        <v>2023</v>
      </c>
      <c r="F4720" t="s">
        <v>4395</v>
      </c>
      <c r="G4720">
        <v>0</v>
      </c>
      <c r="H4720">
        <v>0</v>
      </c>
      <c r="I4720">
        <v>0.81</v>
      </c>
      <c r="J4720">
        <v>236250.1</v>
      </c>
      <c r="K4720">
        <v>228365.58</v>
      </c>
      <c r="L4720">
        <v>210291.52</v>
      </c>
      <c r="M4720">
        <v>0.9666264</v>
      </c>
      <c r="N4720" t="s">
        <v>2639</v>
      </c>
      <c r="O4720" t="s">
        <v>26</v>
      </c>
    </row>
    <row r="4721" spans="1:15" x14ac:dyDescent="0.35">
      <c r="A4721" s="1">
        <v>45351</v>
      </c>
      <c r="B4721">
        <v>235</v>
      </c>
      <c r="C4721" t="s">
        <v>2468</v>
      </c>
      <c r="D4721" t="s">
        <v>3051</v>
      </c>
      <c r="E4721">
        <v>2023</v>
      </c>
      <c r="F4721" t="s">
        <v>4395</v>
      </c>
      <c r="G4721">
        <v>0</v>
      </c>
      <c r="H4721">
        <v>0</v>
      </c>
      <c r="I4721">
        <v>0.47870000000000001</v>
      </c>
      <c r="J4721">
        <v>343856</v>
      </c>
      <c r="K4721">
        <v>161642</v>
      </c>
      <c r="L4721">
        <v>154646.17000000001</v>
      </c>
      <c r="M4721">
        <v>0.47008630000000001</v>
      </c>
      <c r="N4721" t="s">
        <v>4401</v>
      </c>
      <c r="O4721" t="s">
        <v>26</v>
      </c>
    </row>
    <row r="4722" spans="1:15" x14ac:dyDescent="0.35">
      <c r="A4722" s="1">
        <v>45351</v>
      </c>
      <c r="B4722">
        <v>274</v>
      </c>
      <c r="C4722" t="s">
        <v>2468</v>
      </c>
      <c r="D4722" t="s">
        <v>3051</v>
      </c>
      <c r="E4722">
        <v>2023</v>
      </c>
      <c r="F4722" t="s">
        <v>4395</v>
      </c>
      <c r="G4722">
        <v>0</v>
      </c>
      <c r="H4722">
        <v>0</v>
      </c>
      <c r="I4722">
        <v>1</v>
      </c>
      <c r="J4722">
        <v>210000</v>
      </c>
      <c r="K4722">
        <v>186600</v>
      </c>
      <c r="L4722">
        <v>147740.62</v>
      </c>
      <c r="M4722">
        <v>0.88857143999999999</v>
      </c>
      <c r="N4722" t="s">
        <v>4396</v>
      </c>
      <c r="O4722" t="s">
        <v>26</v>
      </c>
    </row>
    <row r="4723" spans="1:15" x14ac:dyDescent="0.35">
      <c r="A4723" s="1">
        <v>45351</v>
      </c>
      <c r="B4723">
        <v>242</v>
      </c>
      <c r="C4723" t="s">
        <v>2468</v>
      </c>
      <c r="D4723" t="s">
        <v>3051</v>
      </c>
      <c r="E4723">
        <v>2023</v>
      </c>
      <c r="F4723" t="s">
        <v>4404</v>
      </c>
      <c r="G4723">
        <v>0</v>
      </c>
      <c r="H4723">
        <v>0</v>
      </c>
      <c r="I4723">
        <v>0.51</v>
      </c>
      <c r="J4723">
        <v>471710</v>
      </c>
      <c r="K4723">
        <v>376990.5</v>
      </c>
      <c r="L4723">
        <v>377468.78</v>
      </c>
      <c r="M4723">
        <v>0.79919976000000004</v>
      </c>
      <c r="N4723" t="s">
        <v>4401</v>
      </c>
      <c r="O4723" t="s">
        <v>26</v>
      </c>
    </row>
    <row r="4724" spans="1:15" x14ac:dyDescent="0.35">
      <c r="A4724" s="1">
        <v>45351</v>
      </c>
      <c r="B4724">
        <v>90</v>
      </c>
      <c r="C4724" t="s">
        <v>4411</v>
      </c>
      <c r="D4724" t="s">
        <v>3051</v>
      </c>
      <c r="E4724">
        <v>2023</v>
      </c>
      <c r="F4724" t="s">
        <v>4395</v>
      </c>
      <c r="G4724">
        <v>3</v>
      </c>
      <c r="H4724">
        <v>0</v>
      </c>
      <c r="I4724">
        <v>1</v>
      </c>
      <c r="J4724">
        <v>19218.72</v>
      </c>
      <c r="K4724">
        <v>18945.62</v>
      </c>
      <c r="L4724">
        <v>19824.53</v>
      </c>
      <c r="M4724">
        <v>0.9857899</v>
      </c>
      <c r="N4724" t="s">
        <v>2639</v>
      </c>
      <c r="O4724" t="s">
        <v>26</v>
      </c>
    </row>
    <row r="4725" spans="1:15" x14ac:dyDescent="0.35">
      <c r="A4725" s="1">
        <v>45382</v>
      </c>
      <c r="B4725">
        <v>83</v>
      </c>
      <c r="C4725" t="s">
        <v>4411</v>
      </c>
      <c r="D4725" t="s">
        <v>2982</v>
      </c>
      <c r="E4725">
        <v>2023</v>
      </c>
      <c r="F4725" t="s">
        <v>4395</v>
      </c>
      <c r="G4725">
        <v>0</v>
      </c>
      <c r="H4725">
        <v>0</v>
      </c>
      <c r="I4725">
        <v>1</v>
      </c>
      <c r="J4725">
        <v>22500</v>
      </c>
      <c r="K4725">
        <v>20981</v>
      </c>
      <c r="L4725">
        <v>20606</v>
      </c>
      <c r="M4725">
        <v>0.93248889999999995</v>
      </c>
      <c r="N4725" t="s">
        <v>2639</v>
      </c>
      <c r="O4725" t="s">
        <v>26</v>
      </c>
    </row>
    <row r="4726" spans="1:15" x14ac:dyDescent="0.35">
      <c r="A4726" s="1">
        <v>45382</v>
      </c>
      <c r="B4726">
        <v>67</v>
      </c>
      <c r="C4726" t="s">
        <v>4411</v>
      </c>
      <c r="D4726" t="s">
        <v>2982</v>
      </c>
      <c r="E4726">
        <v>2023</v>
      </c>
      <c r="F4726" t="s">
        <v>4395</v>
      </c>
      <c r="G4726">
        <v>0</v>
      </c>
      <c r="H4726">
        <v>0</v>
      </c>
      <c r="I4726">
        <v>0.33</v>
      </c>
      <c r="J4726">
        <v>9750</v>
      </c>
      <c r="K4726">
        <v>8304</v>
      </c>
      <c r="L4726">
        <v>8304</v>
      </c>
      <c r="M4726">
        <v>0.85169229999999996</v>
      </c>
      <c r="N4726" t="s">
        <v>4396</v>
      </c>
      <c r="O4726" t="s">
        <v>26</v>
      </c>
    </row>
    <row r="4727" spans="1:15" x14ac:dyDescent="0.35">
      <c r="A4727" s="1">
        <v>45382</v>
      </c>
      <c r="B4727">
        <v>209</v>
      </c>
      <c r="C4727" t="s">
        <v>2468</v>
      </c>
      <c r="D4727" t="s">
        <v>2982</v>
      </c>
      <c r="E4727">
        <v>2023</v>
      </c>
      <c r="F4727" t="s">
        <v>4395</v>
      </c>
      <c r="G4727">
        <v>0</v>
      </c>
      <c r="H4727">
        <v>0</v>
      </c>
      <c r="I4727">
        <v>0.71</v>
      </c>
      <c r="J4727">
        <v>438000</v>
      </c>
      <c r="K4727">
        <v>431297</v>
      </c>
      <c r="L4727">
        <v>399475.75</v>
      </c>
      <c r="M4727">
        <v>0.98469629999999997</v>
      </c>
      <c r="N4727" t="s">
        <v>2639</v>
      </c>
      <c r="O4727" t="s">
        <v>26</v>
      </c>
    </row>
    <row r="4728" spans="1:15" x14ac:dyDescent="0.35">
      <c r="A4728" s="1">
        <v>45382</v>
      </c>
      <c r="B4728">
        <v>223</v>
      </c>
      <c r="C4728" t="s">
        <v>2468</v>
      </c>
      <c r="D4728" t="s">
        <v>2982</v>
      </c>
      <c r="E4728">
        <v>2023</v>
      </c>
      <c r="F4728" t="s">
        <v>4395</v>
      </c>
      <c r="G4728">
        <v>0</v>
      </c>
      <c r="H4728">
        <v>0</v>
      </c>
      <c r="I4728">
        <v>1</v>
      </c>
      <c r="J4728">
        <v>226502</v>
      </c>
      <c r="K4728">
        <v>205236.44</v>
      </c>
      <c r="L4728">
        <v>205236.44</v>
      </c>
      <c r="M4728">
        <v>0.9061131</v>
      </c>
      <c r="N4728" t="s">
        <v>4396</v>
      </c>
      <c r="O4728" t="s">
        <v>26</v>
      </c>
    </row>
    <row r="4729" spans="1:15" x14ac:dyDescent="0.35">
      <c r="A4729" s="1">
        <v>45382</v>
      </c>
      <c r="B4729">
        <v>351</v>
      </c>
      <c r="C4729" t="s">
        <v>4411</v>
      </c>
      <c r="D4729" t="s">
        <v>2982</v>
      </c>
      <c r="E4729">
        <v>2023</v>
      </c>
      <c r="F4729" t="s">
        <v>4395</v>
      </c>
      <c r="G4729">
        <v>0</v>
      </c>
      <c r="H4729">
        <v>0</v>
      </c>
      <c r="I4729">
        <v>1</v>
      </c>
      <c r="J4729">
        <v>7000</v>
      </c>
      <c r="K4729">
        <v>7000</v>
      </c>
      <c r="L4729">
        <v>7000</v>
      </c>
      <c r="M4729">
        <v>1</v>
      </c>
      <c r="N4729" t="s">
        <v>2639</v>
      </c>
      <c r="O4729" t="s">
        <v>26</v>
      </c>
    </row>
    <row r="4730" spans="1:15" x14ac:dyDescent="0.35">
      <c r="A4730" s="1">
        <v>45382</v>
      </c>
      <c r="B4730">
        <v>243</v>
      </c>
      <c r="C4730" t="s">
        <v>4429</v>
      </c>
      <c r="D4730" t="s">
        <v>2982</v>
      </c>
      <c r="E4730">
        <v>2023</v>
      </c>
      <c r="F4730" t="s">
        <v>4404</v>
      </c>
      <c r="G4730">
        <v>0</v>
      </c>
      <c r="H4730">
        <v>0</v>
      </c>
      <c r="I4730">
        <v>1</v>
      </c>
      <c r="J4730">
        <v>119531.25</v>
      </c>
      <c r="K4730">
        <v>119850</v>
      </c>
      <c r="L4730">
        <v>77224.58</v>
      </c>
      <c r="M4730">
        <v>1.0026667</v>
      </c>
      <c r="N4730" t="s">
        <v>2639</v>
      </c>
      <c r="O4730" t="s">
        <v>26</v>
      </c>
    </row>
    <row r="4731" spans="1:15" x14ac:dyDescent="0.35">
      <c r="A4731" s="1">
        <v>45382</v>
      </c>
      <c r="B4731">
        <v>85</v>
      </c>
      <c r="C4731" t="s">
        <v>4412</v>
      </c>
      <c r="D4731" t="s">
        <v>2982</v>
      </c>
      <c r="E4731">
        <v>2023</v>
      </c>
      <c r="F4731" t="s">
        <v>4404</v>
      </c>
      <c r="G4731">
        <v>0</v>
      </c>
      <c r="H4731">
        <v>0</v>
      </c>
      <c r="I4731">
        <v>1</v>
      </c>
      <c r="J4731">
        <v>6500</v>
      </c>
      <c r="K4731">
        <v>5980</v>
      </c>
      <c r="L4731">
        <v>3607.14</v>
      </c>
      <c r="M4731">
        <v>0.92</v>
      </c>
      <c r="N4731" t="s">
        <v>2639</v>
      </c>
      <c r="O4731" t="s">
        <v>26</v>
      </c>
    </row>
    <row r="4732" spans="1:15" x14ac:dyDescent="0.35">
      <c r="A4732" s="1">
        <v>45382</v>
      </c>
      <c r="B4732">
        <v>204</v>
      </c>
      <c r="C4732" t="s">
        <v>2468</v>
      </c>
      <c r="D4732" t="s">
        <v>2982</v>
      </c>
      <c r="E4732">
        <v>2023</v>
      </c>
      <c r="F4732" t="s">
        <v>4404</v>
      </c>
      <c r="G4732">
        <v>0</v>
      </c>
      <c r="H4732">
        <v>0</v>
      </c>
      <c r="I4732">
        <v>1</v>
      </c>
      <c r="J4732">
        <v>26250</v>
      </c>
      <c r="K4732">
        <v>12905.22</v>
      </c>
      <c r="L4732">
        <v>12905.22</v>
      </c>
      <c r="M4732">
        <v>0.49162741999999998</v>
      </c>
      <c r="N4732" t="s">
        <v>4416</v>
      </c>
      <c r="O4732" t="s">
        <v>26</v>
      </c>
    </row>
    <row r="4733" spans="1:15" x14ac:dyDescent="0.35">
      <c r="A4733" s="1">
        <v>45382</v>
      </c>
      <c r="B4733">
        <v>255</v>
      </c>
      <c r="C4733" t="s">
        <v>2468</v>
      </c>
      <c r="D4733" t="s">
        <v>2982</v>
      </c>
      <c r="E4733">
        <v>2023</v>
      </c>
      <c r="F4733" t="s">
        <v>4395</v>
      </c>
      <c r="G4733">
        <v>1</v>
      </c>
      <c r="H4733">
        <v>0</v>
      </c>
      <c r="I4733">
        <v>1</v>
      </c>
      <c r="J4733">
        <v>1607500</v>
      </c>
      <c r="K4733">
        <v>1566587.5</v>
      </c>
      <c r="L4733">
        <v>1547462.5</v>
      </c>
      <c r="M4733">
        <v>0.974549</v>
      </c>
      <c r="N4733" t="s">
        <v>2639</v>
      </c>
      <c r="O4733" t="s">
        <v>26</v>
      </c>
    </row>
    <row r="4734" spans="1:15" x14ac:dyDescent="0.35">
      <c r="A4734" s="1">
        <v>45382</v>
      </c>
      <c r="B4734">
        <v>77</v>
      </c>
      <c r="C4734" t="s">
        <v>4411</v>
      </c>
      <c r="D4734" t="s">
        <v>2982</v>
      </c>
      <c r="E4734">
        <v>2023</v>
      </c>
      <c r="F4734" t="s">
        <v>4395</v>
      </c>
      <c r="G4734">
        <v>0</v>
      </c>
      <c r="H4734">
        <v>0</v>
      </c>
      <c r="I4734">
        <v>1</v>
      </c>
      <c r="J4734">
        <v>3750</v>
      </c>
      <c r="K4734">
        <v>4725</v>
      </c>
      <c r="L4734">
        <v>2250</v>
      </c>
      <c r="M4734">
        <v>1.26</v>
      </c>
      <c r="N4734" t="s">
        <v>4396</v>
      </c>
      <c r="O4734" t="s">
        <v>26</v>
      </c>
    </row>
    <row r="4735" spans="1:15" x14ac:dyDescent="0.35">
      <c r="A4735" s="1">
        <v>45382</v>
      </c>
      <c r="B4735">
        <v>79</v>
      </c>
      <c r="C4735" t="s">
        <v>4411</v>
      </c>
      <c r="D4735" t="s">
        <v>2982</v>
      </c>
      <c r="E4735">
        <v>2023</v>
      </c>
      <c r="F4735" t="s">
        <v>4395</v>
      </c>
      <c r="G4735">
        <v>0</v>
      </c>
      <c r="H4735">
        <v>0</v>
      </c>
      <c r="I4735">
        <v>1</v>
      </c>
      <c r="J4735">
        <v>16000</v>
      </c>
      <c r="K4735">
        <v>16000</v>
      </c>
      <c r="L4735">
        <v>14730</v>
      </c>
      <c r="M4735">
        <v>1</v>
      </c>
      <c r="N4735" t="s">
        <v>2639</v>
      </c>
      <c r="O4735" t="s">
        <v>26</v>
      </c>
    </row>
    <row r="4736" spans="1:15" x14ac:dyDescent="0.35">
      <c r="A4736" s="1">
        <v>45382</v>
      </c>
      <c r="B4736">
        <v>342</v>
      </c>
      <c r="C4736" t="s">
        <v>4411</v>
      </c>
      <c r="D4736" t="s">
        <v>2982</v>
      </c>
      <c r="E4736">
        <v>2023</v>
      </c>
      <c r="F4736" t="s">
        <v>4395</v>
      </c>
      <c r="G4736">
        <v>0</v>
      </c>
      <c r="H4736">
        <v>0</v>
      </c>
      <c r="I4736">
        <v>0.72719999999999996</v>
      </c>
      <c r="J4736">
        <v>19500</v>
      </c>
      <c r="K4736">
        <v>15856.25</v>
      </c>
      <c r="L4736">
        <v>14000.5</v>
      </c>
      <c r="M4736">
        <v>0.81314105000000003</v>
      </c>
      <c r="N4736" t="s">
        <v>2461</v>
      </c>
      <c r="O4736" t="s">
        <v>26</v>
      </c>
    </row>
    <row r="4737" spans="1:15" x14ac:dyDescent="0.35">
      <c r="A4737" s="1">
        <v>45382</v>
      </c>
      <c r="B4737">
        <v>428</v>
      </c>
      <c r="C4737" t="s">
        <v>4411</v>
      </c>
      <c r="D4737" t="s">
        <v>2982</v>
      </c>
      <c r="E4737">
        <v>2023</v>
      </c>
      <c r="F4737" t="s">
        <v>4395</v>
      </c>
      <c r="G4737">
        <v>0</v>
      </c>
      <c r="H4737">
        <v>0</v>
      </c>
      <c r="I4737">
        <v>0.92300000000000004</v>
      </c>
      <c r="J4737">
        <v>42250</v>
      </c>
      <c r="K4737">
        <v>40040</v>
      </c>
      <c r="L4737">
        <v>37986.83</v>
      </c>
      <c r="M4737">
        <v>0.94769232999999997</v>
      </c>
      <c r="N4737" t="s">
        <v>2639</v>
      </c>
      <c r="O4737" t="s">
        <v>26</v>
      </c>
    </row>
    <row r="4738" spans="1:15" x14ac:dyDescent="0.35">
      <c r="A4738" s="1">
        <v>45382</v>
      </c>
      <c r="B4738">
        <v>255</v>
      </c>
      <c r="C4738" t="s">
        <v>2468</v>
      </c>
      <c r="D4738" t="s">
        <v>3051</v>
      </c>
      <c r="E4738">
        <v>2023</v>
      </c>
      <c r="F4738" t="s">
        <v>4395</v>
      </c>
      <c r="G4738">
        <v>1</v>
      </c>
      <c r="H4738">
        <v>0</v>
      </c>
      <c r="I4738">
        <v>1</v>
      </c>
      <c r="J4738">
        <v>2397500</v>
      </c>
      <c r="K4738">
        <v>2397807.5</v>
      </c>
      <c r="L4738">
        <v>1195713.8</v>
      </c>
      <c r="M4738">
        <v>1.0001283000000001</v>
      </c>
      <c r="N4738" t="s">
        <v>2639</v>
      </c>
      <c r="O4738" t="s">
        <v>26</v>
      </c>
    </row>
    <row r="4739" spans="1:15" x14ac:dyDescent="0.35">
      <c r="A4739" s="1">
        <v>45382</v>
      </c>
      <c r="B4739">
        <v>175</v>
      </c>
      <c r="C4739" t="s">
        <v>2468</v>
      </c>
      <c r="D4739" t="s">
        <v>2982</v>
      </c>
      <c r="E4739">
        <v>2023</v>
      </c>
      <c r="F4739" t="s">
        <v>4395</v>
      </c>
      <c r="G4739">
        <v>0</v>
      </c>
      <c r="H4739">
        <v>0</v>
      </c>
      <c r="I4739">
        <v>0.95</v>
      </c>
      <c r="J4739">
        <v>60400</v>
      </c>
      <c r="K4739">
        <v>57783.75</v>
      </c>
      <c r="L4739">
        <v>56794.57</v>
      </c>
      <c r="M4739">
        <v>0.9566846</v>
      </c>
      <c r="N4739" t="s">
        <v>2639</v>
      </c>
      <c r="O4739" t="s">
        <v>26</v>
      </c>
    </row>
    <row r="4740" spans="1:15" x14ac:dyDescent="0.35">
      <c r="A4740" s="1">
        <v>45382</v>
      </c>
      <c r="B4740">
        <v>70</v>
      </c>
      <c r="C4740" t="s">
        <v>4411</v>
      </c>
      <c r="D4740" t="s">
        <v>2982</v>
      </c>
      <c r="E4740">
        <v>2023</v>
      </c>
      <c r="F4740" t="s">
        <v>4395</v>
      </c>
      <c r="G4740">
        <v>0</v>
      </c>
      <c r="H4740">
        <v>0</v>
      </c>
      <c r="I4740">
        <v>1</v>
      </c>
      <c r="J4740">
        <v>3750</v>
      </c>
      <c r="K4740">
        <v>3750</v>
      </c>
      <c r="L4740">
        <v>3750</v>
      </c>
      <c r="M4740">
        <v>1</v>
      </c>
      <c r="N4740" t="s">
        <v>2639</v>
      </c>
      <c r="O4740" t="s">
        <v>26</v>
      </c>
    </row>
    <row r="4741" spans="1:15" x14ac:dyDescent="0.35">
      <c r="A4741" s="1">
        <v>45382</v>
      </c>
      <c r="B4741">
        <v>124</v>
      </c>
      <c r="C4741" t="s">
        <v>2468</v>
      </c>
      <c r="D4741" t="s">
        <v>2982</v>
      </c>
      <c r="E4741">
        <v>2023</v>
      </c>
      <c r="F4741" t="s">
        <v>4395</v>
      </c>
      <c r="G4741">
        <v>0</v>
      </c>
      <c r="H4741">
        <v>0</v>
      </c>
      <c r="I4741">
        <v>1</v>
      </c>
      <c r="J4741">
        <v>8928.58</v>
      </c>
      <c r="K4741">
        <v>8928.58</v>
      </c>
      <c r="L4741">
        <v>8928.58</v>
      </c>
      <c r="M4741">
        <v>1</v>
      </c>
      <c r="N4741" t="s">
        <v>2639</v>
      </c>
      <c r="O4741" t="s">
        <v>26</v>
      </c>
    </row>
    <row r="4742" spans="1:15" x14ac:dyDescent="0.35">
      <c r="A4742" s="1">
        <v>45382</v>
      </c>
      <c r="B4742">
        <v>389</v>
      </c>
      <c r="C4742" t="s">
        <v>4402</v>
      </c>
      <c r="D4742" t="s">
        <v>2982</v>
      </c>
      <c r="E4742">
        <v>2023</v>
      </c>
      <c r="F4742" t="s">
        <v>4395</v>
      </c>
      <c r="G4742">
        <v>0</v>
      </c>
      <c r="H4742">
        <v>0</v>
      </c>
      <c r="I4742">
        <v>0.8095</v>
      </c>
      <c r="J4742">
        <v>162500</v>
      </c>
      <c r="K4742">
        <v>163000</v>
      </c>
      <c r="L4742">
        <v>152485.70000000001</v>
      </c>
      <c r="M4742">
        <v>1.0030768999999999</v>
      </c>
      <c r="N4742" t="s">
        <v>2639</v>
      </c>
      <c r="O4742" t="s">
        <v>26</v>
      </c>
    </row>
    <row r="4743" spans="1:15" x14ac:dyDescent="0.35">
      <c r="A4743" s="1">
        <v>45382</v>
      </c>
      <c r="B4743">
        <v>251</v>
      </c>
      <c r="C4743" t="s">
        <v>2468</v>
      </c>
      <c r="D4743" t="s">
        <v>2982</v>
      </c>
      <c r="E4743">
        <v>2023</v>
      </c>
      <c r="F4743" t="s">
        <v>4395</v>
      </c>
      <c r="G4743">
        <v>0</v>
      </c>
      <c r="H4743">
        <v>0</v>
      </c>
      <c r="I4743">
        <v>0.5</v>
      </c>
      <c r="J4743">
        <v>17500</v>
      </c>
      <c r="K4743">
        <v>12250</v>
      </c>
      <c r="L4743">
        <v>12250</v>
      </c>
      <c r="M4743">
        <v>0.7</v>
      </c>
      <c r="N4743" t="s">
        <v>4401</v>
      </c>
      <c r="O4743" t="s">
        <v>26</v>
      </c>
    </row>
    <row r="4744" spans="1:15" x14ac:dyDescent="0.35">
      <c r="A4744" s="1">
        <v>45382</v>
      </c>
      <c r="B4744">
        <v>225</v>
      </c>
      <c r="C4744" t="s">
        <v>2468</v>
      </c>
      <c r="D4744" t="s">
        <v>2982</v>
      </c>
      <c r="E4744">
        <v>2023</v>
      </c>
      <c r="F4744" t="s">
        <v>4395</v>
      </c>
      <c r="G4744">
        <v>0</v>
      </c>
      <c r="H4744">
        <v>0</v>
      </c>
      <c r="I4744">
        <v>0.75</v>
      </c>
      <c r="J4744">
        <v>33750</v>
      </c>
      <c r="K4744">
        <v>28200</v>
      </c>
      <c r="L4744">
        <v>28200</v>
      </c>
      <c r="M4744">
        <v>0.83555555000000004</v>
      </c>
      <c r="N4744" t="s">
        <v>4416</v>
      </c>
      <c r="O4744" t="s">
        <v>26</v>
      </c>
    </row>
    <row r="4745" spans="1:15" x14ac:dyDescent="0.35">
      <c r="A4745" s="1">
        <v>45382</v>
      </c>
      <c r="B4745">
        <v>388</v>
      </c>
      <c r="C4745" t="s">
        <v>4402</v>
      </c>
      <c r="D4745" t="s">
        <v>2982</v>
      </c>
      <c r="E4745">
        <v>2023</v>
      </c>
      <c r="F4745" t="s">
        <v>4395</v>
      </c>
      <c r="G4745">
        <v>0</v>
      </c>
      <c r="H4745">
        <v>0</v>
      </c>
      <c r="I4745">
        <v>0.86839999999999995</v>
      </c>
      <c r="J4745">
        <v>308750</v>
      </c>
      <c r="K4745">
        <v>288626.94</v>
      </c>
      <c r="L4745">
        <v>288626.94</v>
      </c>
      <c r="M4745">
        <v>0.93482410000000005</v>
      </c>
      <c r="N4745" t="s">
        <v>2639</v>
      </c>
      <c r="O4745" t="s">
        <v>26</v>
      </c>
    </row>
    <row r="4746" spans="1:15" x14ac:dyDescent="0.35">
      <c r="A4746" s="1">
        <v>45412</v>
      </c>
      <c r="B4746">
        <v>106</v>
      </c>
      <c r="C4746" t="s">
        <v>4411</v>
      </c>
      <c r="D4746" t="s">
        <v>2892</v>
      </c>
      <c r="E4746">
        <v>2023</v>
      </c>
      <c r="F4746" t="s">
        <v>4395</v>
      </c>
      <c r="G4746">
        <v>0</v>
      </c>
      <c r="H4746">
        <v>0</v>
      </c>
      <c r="I4746">
        <v>1</v>
      </c>
      <c r="J4746">
        <v>22750</v>
      </c>
      <c r="K4746">
        <v>22750</v>
      </c>
      <c r="L4746">
        <v>22750</v>
      </c>
      <c r="M4746">
        <v>1</v>
      </c>
      <c r="N4746" t="s">
        <v>2639</v>
      </c>
      <c r="O4746" t="s">
        <v>26</v>
      </c>
    </row>
    <row r="4747" spans="1:15" x14ac:dyDescent="0.35">
      <c r="A4747" s="1">
        <v>45412</v>
      </c>
      <c r="B4747">
        <v>169</v>
      </c>
      <c r="C4747" t="s">
        <v>4411</v>
      </c>
      <c r="D4747" t="s">
        <v>2892</v>
      </c>
      <c r="E4747">
        <v>2023</v>
      </c>
      <c r="F4747" t="s">
        <v>4395</v>
      </c>
      <c r="G4747">
        <v>0</v>
      </c>
      <c r="H4747">
        <v>0</v>
      </c>
      <c r="I4747">
        <v>0.76666666699999997</v>
      </c>
      <c r="J4747">
        <v>133500</v>
      </c>
      <c r="K4747">
        <v>127975.89</v>
      </c>
      <c r="L4747">
        <v>112762.48</v>
      </c>
      <c r="M4747">
        <v>0.9586209</v>
      </c>
      <c r="N4747" t="s">
        <v>2639</v>
      </c>
      <c r="O4747" t="s">
        <v>26</v>
      </c>
    </row>
    <row r="4748" spans="1:15" x14ac:dyDescent="0.35">
      <c r="A4748" s="1">
        <v>45412</v>
      </c>
      <c r="B4748">
        <v>6</v>
      </c>
      <c r="C4748" t="s">
        <v>4402</v>
      </c>
      <c r="D4748" t="s">
        <v>2892</v>
      </c>
      <c r="E4748">
        <v>2023</v>
      </c>
      <c r="F4748" t="s">
        <v>4395</v>
      </c>
      <c r="G4748">
        <v>0</v>
      </c>
      <c r="H4748">
        <v>0</v>
      </c>
      <c r="I4748">
        <v>1</v>
      </c>
      <c r="J4748">
        <v>31875</v>
      </c>
      <c r="K4748">
        <v>29920</v>
      </c>
      <c r="L4748">
        <v>29920</v>
      </c>
      <c r="M4748">
        <v>0.93866664</v>
      </c>
      <c r="N4748" t="s">
        <v>2639</v>
      </c>
      <c r="O4748" t="s">
        <v>26</v>
      </c>
    </row>
    <row r="4749" spans="1:15" x14ac:dyDescent="0.35">
      <c r="A4749" s="1">
        <v>45412</v>
      </c>
      <c r="B4749">
        <v>444</v>
      </c>
      <c r="C4749" t="s">
        <v>4412</v>
      </c>
      <c r="D4749" t="s">
        <v>4427</v>
      </c>
      <c r="E4749">
        <v>2023</v>
      </c>
      <c r="F4749" t="s">
        <v>4395</v>
      </c>
      <c r="G4749">
        <v>0</v>
      </c>
      <c r="H4749">
        <v>0</v>
      </c>
      <c r="I4749">
        <v>1</v>
      </c>
      <c r="J4749">
        <v>485896.9</v>
      </c>
      <c r="K4749">
        <v>486172.53</v>
      </c>
      <c r="L4749">
        <v>449864.6</v>
      </c>
      <c r="M4749">
        <v>1.0005672999999999</v>
      </c>
      <c r="N4749" t="s">
        <v>2639</v>
      </c>
      <c r="O4749" t="s">
        <v>26</v>
      </c>
    </row>
    <row r="4750" spans="1:15" x14ac:dyDescent="0.35">
      <c r="A4750" s="1">
        <v>45412</v>
      </c>
      <c r="B4750">
        <v>109</v>
      </c>
      <c r="C4750" t="s">
        <v>4411</v>
      </c>
      <c r="D4750" t="s">
        <v>2892</v>
      </c>
      <c r="E4750">
        <v>2023</v>
      </c>
      <c r="F4750" t="s">
        <v>4395</v>
      </c>
      <c r="G4750">
        <v>0</v>
      </c>
      <c r="H4750">
        <v>0</v>
      </c>
      <c r="I4750">
        <v>1</v>
      </c>
      <c r="J4750">
        <v>9500</v>
      </c>
      <c r="K4750">
        <v>8550</v>
      </c>
      <c r="L4750">
        <v>8488.7099999999991</v>
      </c>
      <c r="M4750">
        <v>0.9</v>
      </c>
      <c r="N4750" t="s">
        <v>2639</v>
      </c>
      <c r="O4750" t="s">
        <v>26</v>
      </c>
    </row>
    <row r="4751" spans="1:15" x14ac:dyDescent="0.35">
      <c r="A4751" s="1">
        <v>45412</v>
      </c>
      <c r="B4751">
        <v>89</v>
      </c>
      <c r="C4751" t="s">
        <v>4411</v>
      </c>
      <c r="D4751" t="s">
        <v>2892</v>
      </c>
      <c r="E4751">
        <v>2023</v>
      </c>
      <c r="F4751" t="s">
        <v>4395</v>
      </c>
      <c r="G4751">
        <v>0</v>
      </c>
      <c r="H4751">
        <v>0</v>
      </c>
      <c r="I4751">
        <v>1</v>
      </c>
      <c r="J4751">
        <v>12870</v>
      </c>
      <c r="K4751">
        <v>11796</v>
      </c>
      <c r="L4751">
        <v>7981.4516999999996</v>
      </c>
      <c r="M4751">
        <v>0.91655010000000003</v>
      </c>
      <c r="N4751" t="s">
        <v>2639</v>
      </c>
      <c r="O4751" t="s">
        <v>26</v>
      </c>
    </row>
    <row r="4752" spans="1:15" x14ac:dyDescent="0.35">
      <c r="A4752" s="1">
        <v>45412</v>
      </c>
      <c r="B4752">
        <v>400</v>
      </c>
      <c r="C4752" t="s">
        <v>4402</v>
      </c>
      <c r="D4752" t="s">
        <v>2892</v>
      </c>
      <c r="E4752">
        <v>2023</v>
      </c>
      <c r="F4752" t="s">
        <v>4395</v>
      </c>
      <c r="G4752">
        <v>0</v>
      </c>
      <c r="H4752">
        <v>0</v>
      </c>
      <c r="I4752">
        <v>1</v>
      </c>
      <c r="J4752">
        <v>476250</v>
      </c>
      <c r="K4752">
        <v>487222.25</v>
      </c>
      <c r="L4752">
        <v>476790.8</v>
      </c>
      <c r="M4752">
        <v>1.0230389</v>
      </c>
      <c r="N4752" t="s">
        <v>2639</v>
      </c>
      <c r="O4752" t="s">
        <v>26</v>
      </c>
    </row>
    <row r="4753" spans="1:15" x14ac:dyDescent="0.35">
      <c r="A4753" s="1">
        <v>45412</v>
      </c>
      <c r="B4753">
        <v>457</v>
      </c>
      <c r="C4753" t="s">
        <v>4412</v>
      </c>
      <c r="D4753" t="s">
        <v>4427</v>
      </c>
      <c r="E4753">
        <v>2023</v>
      </c>
      <c r="F4753" t="s">
        <v>4395</v>
      </c>
      <c r="G4753">
        <v>0</v>
      </c>
      <c r="H4753">
        <v>0</v>
      </c>
      <c r="I4753">
        <v>0.93</v>
      </c>
      <c r="J4753">
        <v>494754.7</v>
      </c>
      <c r="K4753">
        <v>499062.12</v>
      </c>
      <c r="L4753">
        <v>450738.38</v>
      </c>
      <c r="M4753">
        <v>1.0087062</v>
      </c>
      <c r="N4753" t="s">
        <v>2639</v>
      </c>
      <c r="O4753" t="s">
        <v>26</v>
      </c>
    </row>
    <row r="4754" spans="1:15" x14ac:dyDescent="0.35">
      <c r="A4754" s="1">
        <v>45412</v>
      </c>
      <c r="B4754">
        <v>173</v>
      </c>
      <c r="C4754" t="s">
        <v>2468</v>
      </c>
      <c r="D4754" t="s">
        <v>2892</v>
      </c>
      <c r="E4754">
        <v>2023</v>
      </c>
      <c r="F4754" t="s">
        <v>4395</v>
      </c>
      <c r="G4754">
        <v>2</v>
      </c>
      <c r="H4754">
        <v>0</v>
      </c>
      <c r="I4754">
        <v>0.99</v>
      </c>
      <c r="J4754">
        <v>117412</v>
      </c>
      <c r="K4754">
        <v>112983.766</v>
      </c>
      <c r="L4754">
        <v>113040.21</v>
      </c>
      <c r="M4754">
        <v>0.96228460000000005</v>
      </c>
      <c r="N4754" t="s">
        <v>2639</v>
      </c>
      <c r="O4754" t="s">
        <v>26</v>
      </c>
    </row>
    <row r="4755" spans="1:15" x14ac:dyDescent="0.35">
      <c r="A4755" s="1">
        <v>45412</v>
      </c>
      <c r="B4755">
        <v>173</v>
      </c>
      <c r="C4755" t="s">
        <v>2468</v>
      </c>
      <c r="D4755" t="s">
        <v>4427</v>
      </c>
      <c r="E4755">
        <v>2023</v>
      </c>
      <c r="F4755" t="s">
        <v>4395</v>
      </c>
      <c r="G4755">
        <v>0</v>
      </c>
      <c r="H4755">
        <v>0</v>
      </c>
      <c r="I4755">
        <v>0.62</v>
      </c>
      <c r="J4755">
        <v>797700</v>
      </c>
      <c r="K4755">
        <v>835460</v>
      </c>
      <c r="L4755">
        <v>676276</v>
      </c>
      <c r="M4755">
        <v>1.0473361000000001</v>
      </c>
      <c r="N4755" t="s">
        <v>2639</v>
      </c>
      <c r="O4755" t="s">
        <v>26</v>
      </c>
    </row>
    <row r="4756" spans="1:15" x14ac:dyDescent="0.35">
      <c r="A4756" s="1">
        <v>45412</v>
      </c>
      <c r="B4756">
        <v>175</v>
      </c>
      <c r="C4756" t="s">
        <v>2468</v>
      </c>
      <c r="D4756" t="s">
        <v>4427</v>
      </c>
      <c r="E4756">
        <v>2023</v>
      </c>
      <c r="F4756" t="s">
        <v>4395</v>
      </c>
      <c r="G4756">
        <v>0</v>
      </c>
      <c r="H4756">
        <v>0</v>
      </c>
      <c r="I4756" t="s">
        <v>26</v>
      </c>
      <c r="J4756">
        <v>65000</v>
      </c>
      <c r="K4756">
        <v>33000</v>
      </c>
      <c r="L4756">
        <v>7500</v>
      </c>
      <c r="M4756">
        <v>0.50769233999999996</v>
      </c>
      <c r="N4756" t="s">
        <v>4419</v>
      </c>
      <c r="O4756" t="s">
        <v>26</v>
      </c>
    </row>
    <row r="4757" spans="1:15" x14ac:dyDescent="0.35">
      <c r="A4757" s="1">
        <v>45412</v>
      </c>
      <c r="B4757">
        <v>175</v>
      </c>
      <c r="C4757" t="s">
        <v>2468</v>
      </c>
      <c r="D4757" t="s">
        <v>2892</v>
      </c>
      <c r="E4757">
        <v>2023</v>
      </c>
      <c r="F4757" t="s">
        <v>4395</v>
      </c>
      <c r="G4757">
        <v>0</v>
      </c>
      <c r="H4757">
        <v>0</v>
      </c>
      <c r="I4757">
        <v>0.70960000000000001</v>
      </c>
      <c r="J4757">
        <v>66200</v>
      </c>
      <c r="K4757">
        <v>59874.62</v>
      </c>
      <c r="L4757">
        <v>57104.54</v>
      </c>
      <c r="M4757">
        <v>0.90445050000000005</v>
      </c>
      <c r="N4757" t="s">
        <v>2639</v>
      </c>
      <c r="O4757" t="s">
        <v>26</v>
      </c>
    </row>
    <row r="4758" spans="1:15" x14ac:dyDescent="0.35">
      <c r="A4758" s="1">
        <v>45412</v>
      </c>
      <c r="B4758">
        <v>235</v>
      </c>
      <c r="C4758" t="s">
        <v>2468</v>
      </c>
      <c r="D4758" t="s">
        <v>4427</v>
      </c>
      <c r="E4758">
        <v>2023</v>
      </c>
      <c r="F4758" t="s">
        <v>4395</v>
      </c>
      <c r="G4758">
        <v>0</v>
      </c>
      <c r="H4758">
        <v>0</v>
      </c>
      <c r="I4758">
        <v>0.35</v>
      </c>
      <c r="J4758">
        <v>484500</v>
      </c>
      <c r="K4758">
        <v>143010</v>
      </c>
      <c r="L4758">
        <v>129946</v>
      </c>
      <c r="M4758">
        <v>0.29517028000000001</v>
      </c>
      <c r="N4758" t="s">
        <v>4401</v>
      </c>
      <c r="O4758" t="s">
        <v>26</v>
      </c>
    </row>
    <row r="4759" spans="1:15" x14ac:dyDescent="0.35">
      <c r="A4759" s="1">
        <v>45412</v>
      </c>
      <c r="B4759">
        <v>235</v>
      </c>
      <c r="C4759" t="s">
        <v>2468</v>
      </c>
      <c r="D4759" t="s">
        <v>2892</v>
      </c>
      <c r="E4759">
        <v>2023</v>
      </c>
      <c r="F4759" t="s">
        <v>4395</v>
      </c>
      <c r="G4759">
        <v>0</v>
      </c>
      <c r="H4759">
        <v>0</v>
      </c>
      <c r="I4759">
        <v>1</v>
      </c>
      <c r="J4759">
        <v>109187</v>
      </c>
      <c r="K4759">
        <v>108958</v>
      </c>
      <c r="L4759">
        <v>107382.55499999999</v>
      </c>
      <c r="M4759">
        <v>0.99790270000000003</v>
      </c>
      <c r="N4759" t="s">
        <v>2639</v>
      </c>
      <c r="O4759" t="s">
        <v>26</v>
      </c>
    </row>
    <row r="4760" spans="1:15" x14ac:dyDescent="0.35">
      <c r="A4760" s="1">
        <v>45412</v>
      </c>
      <c r="B4760">
        <v>275</v>
      </c>
      <c r="C4760" t="s">
        <v>2468</v>
      </c>
      <c r="D4760" t="s">
        <v>2892</v>
      </c>
      <c r="E4760">
        <v>2023</v>
      </c>
      <c r="F4760" t="s">
        <v>4395</v>
      </c>
      <c r="G4760">
        <v>0</v>
      </c>
      <c r="H4760">
        <v>0</v>
      </c>
      <c r="I4760">
        <v>1</v>
      </c>
      <c r="J4760">
        <v>26650</v>
      </c>
      <c r="K4760">
        <v>27028.085999999999</v>
      </c>
      <c r="L4760">
        <v>27028.085999999999</v>
      </c>
      <c r="M4760">
        <v>1.0141871</v>
      </c>
      <c r="N4760" t="s">
        <v>2639</v>
      </c>
      <c r="O4760" t="s">
        <v>26</v>
      </c>
    </row>
    <row r="4761" spans="1:15" x14ac:dyDescent="0.35">
      <c r="A4761" s="1">
        <v>45412</v>
      </c>
      <c r="B4761">
        <v>275</v>
      </c>
      <c r="C4761" t="s">
        <v>2468</v>
      </c>
      <c r="D4761" t="s">
        <v>4432</v>
      </c>
      <c r="E4761">
        <v>2023</v>
      </c>
      <c r="F4761" t="s">
        <v>4395</v>
      </c>
      <c r="G4761">
        <v>0</v>
      </c>
      <c r="H4761">
        <v>0</v>
      </c>
      <c r="I4761">
        <v>1</v>
      </c>
      <c r="J4761">
        <v>93210</v>
      </c>
      <c r="K4761">
        <v>71771.7</v>
      </c>
      <c r="L4761">
        <v>64687.07</v>
      </c>
      <c r="M4761">
        <v>0.77</v>
      </c>
      <c r="N4761" t="s">
        <v>4401</v>
      </c>
      <c r="O4761" t="s">
        <v>26</v>
      </c>
    </row>
    <row r="4762" spans="1:15" x14ac:dyDescent="0.35">
      <c r="A4762" s="1">
        <v>45412</v>
      </c>
      <c r="B4762">
        <v>428</v>
      </c>
      <c r="C4762" t="s">
        <v>4411</v>
      </c>
      <c r="D4762" t="s">
        <v>2892</v>
      </c>
      <c r="E4762">
        <v>2023</v>
      </c>
      <c r="F4762" t="s">
        <v>4395</v>
      </c>
      <c r="G4762">
        <v>0</v>
      </c>
      <c r="H4762">
        <v>0</v>
      </c>
      <c r="I4762">
        <v>1</v>
      </c>
      <c r="J4762">
        <v>42250</v>
      </c>
      <c r="K4762">
        <v>40755</v>
      </c>
      <c r="L4762">
        <v>38513.620000000003</v>
      </c>
      <c r="M4762">
        <v>0.96461540000000001</v>
      </c>
      <c r="N4762" t="s">
        <v>2639</v>
      </c>
      <c r="O4762" t="s">
        <v>26</v>
      </c>
    </row>
    <row r="4763" spans="1:15" x14ac:dyDescent="0.35">
      <c r="A4763" s="1">
        <v>45412</v>
      </c>
      <c r="B4763">
        <v>268</v>
      </c>
      <c r="C4763" t="s">
        <v>2468</v>
      </c>
      <c r="D4763" t="s">
        <v>2892</v>
      </c>
      <c r="E4763">
        <v>2023</v>
      </c>
      <c r="F4763" t="s">
        <v>4395</v>
      </c>
      <c r="G4763">
        <v>0</v>
      </c>
      <c r="H4763">
        <v>0</v>
      </c>
      <c r="I4763">
        <v>0.85</v>
      </c>
      <c r="J4763">
        <v>508000</v>
      </c>
      <c r="K4763">
        <v>508000</v>
      </c>
      <c r="L4763">
        <v>466445.03</v>
      </c>
      <c r="M4763">
        <v>1</v>
      </c>
      <c r="N4763" t="s">
        <v>2639</v>
      </c>
      <c r="O4763" t="s">
        <v>26</v>
      </c>
    </row>
    <row r="4764" spans="1:15" x14ac:dyDescent="0.35">
      <c r="A4764" s="1">
        <v>45412</v>
      </c>
      <c r="B4764">
        <v>101</v>
      </c>
      <c r="C4764" t="s">
        <v>4411</v>
      </c>
      <c r="D4764" t="s">
        <v>2892</v>
      </c>
      <c r="E4764">
        <v>2023</v>
      </c>
      <c r="F4764" t="s">
        <v>4404</v>
      </c>
      <c r="G4764">
        <v>2</v>
      </c>
      <c r="H4764">
        <v>0</v>
      </c>
      <c r="I4764">
        <v>1</v>
      </c>
      <c r="J4764">
        <v>68250</v>
      </c>
      <c r="K4764">
        <v>82878.25</v>
      </c>
      <c r="L4764">
        <v>81344.039999999994</v>
      </c>
      <c r="M4764">
        <v>1.2143333000000001</v>
      </c>
      <c r="N4764" t="s">
        <v>4400</v>
      </c>
      <c r="O4764" t="s">
        <v>26</v>
      </c>
    </row>
    <row r="4765" spans="1:15" x14ac:dyDescent="0.35">
      <c r="A4765" s="1">
        <v>45412</v>
      </c>
      <c r="B4765">
        <v>272</v>
      </c>
      <c r="C4765" t="s">
        <v>2468</v>
      </c>
      <c r="D4765" t="s">
        <v>2892</v>
      </c>
      <c r="E4765">
        <v>2023</v>
      </c>
      <c r="F4765" t="s">
        <v>4395</v>
      </c>
      <c r="G4765">
        <v>2</v>
      </c>
      <c r="H4765">
        <v>0</v>
      </c>
      <c r="I4765">
        <v>1</v>
      </c>
      <c r="J4765">
        <v>15000</v>
      </c>
      <c r="K4765">
        <v>15000</v>
      </c>
      <c r="L4765">
        <v>15000</v>
      </c>
      <c r="M4765">
        <v>1</v>
      </c>
      <c r="N4765" t="s">
        <v>2639</v>
      </c>
      <c r="O4765" t="s">
        <v>26</v>
      </c>
    </row>
    <row r="4766" spans="1:15" x14ac:dyDescent="0.35">
      <c r="A4766" s="1">
        <v>45412</v>
      </c>
      <c r="B4766">
        <v>102</v>
      </c>
      <c r="C4766" t="s">
        <v>4411</v>
      </c>
      <c r="D4766" t="s">
        <v>2892</v>
      </c>
      <c r="E4766">
        <v>2023</v>
      </c>
      <c r="F4766" t="s">
        <v>4395</v>
      </c>
      <c r="G4766">
        <v>2</v>
      </c>
      <c r="H4766">
        <v>0</v>
      </c>
      <c r="I4766">
        <v>1</v>
      </c>
      <c r="J4766">
        <v>6500</v>
      </c>
      <c r="K4766">
        <v>6285.5</v>
      </c>
      <c r="L4766">
        <v>6285.5</v>
      </c>
      <c r="M4766">
        <v>0.96699999999999997</v>
      </c>
      <c r="N4766" t="s">
        <v>2639</v>
      </c>
      <c r="O4766" t="s">
        <v>26</v>
      </c>
    </row>
    <row r="4767" spans="1:15" x14ac:dyDescent="0.35">
      <c r="A4767" s="1">
        <v>45412</v>
      </c>
      <c r="B4767">
        <v>201</v>
      </c>
      <c r="C4767" t="s">
        <v>2468</v>
      </c>
      <c r="D4767" t="s">
        <v>2892</v>
      </c>
      <c r="E4767">
        <v>2023</v>
      </c>
      <c r="F4767" t="s">
        <v>4395</v>
      </c>
      <c r="G4767">
        <v>1</v>
      </c>
      <c r="H4767">
        <v>0</v>
      </c>
      <c r="I4767">
        <v>0.88800000000000001</v>
      </c>
      <c r="J4767">
        <v>246250</v>
      </c>
      <c r="K4767">
        <v>263027.75</v>
      </c>
      <c r="L4767">
        <v>228840.14</v>
      </c>
      <c r="M4767">
        <v>1.0681328999999999</v>
      </c>
      <c r="N4767" t="s">
        <v>2639</v>
      </c>
      <c r="O4767" t="s">
        <v>26</v>
      </c>
    </row>
    <row r="4768" spans="1:15" x14ac:dyDescent="0.35">
      <c r="A4768" s="1">
        <v>45412</v>
      </c>
      <c r="B4768">
        <v>371</v>
      </c>
      <c r="C4768" t="s">
        <v>4411</v>
      </c>
      <c r="D4768" t="s">
        <v>2892</v>
      </c>
      <c r="E4768">
        <v>2023</v>
      </c>
      <c r="F4768" t="s">
        <v>4395</v>
      </c>
      <c r="G4768">
        <v>1</v>
      </c>
      <c r="H4768">
        <v>0</v>
      </c>
      <c r="I4768">
        <v>1</v>
      </c>
      <c r="J4768">
        <v>25000</v>
      </c>
      <c r="K4768">
        <v>25000</v>
      </c>
      <c r="L4768">
        <v>25000</v>
      </c>
      <c r="M4768">
        <v>1</v>
      </c>
      <c r="N4768" t="s">
        <v>2639</v>
      </c>
      <c r="O4768" t="s">
        <v>26</v>
      </c>
    </row>
    <row r="4769" spans="1:15" x14ac:dyDescent="0.35">
      <c r="A4769" s="1">
        <v>45473</v>
      </c>
      <c r="B4769">
        <v>98</v>
      </c>
      <c r="C4769" t="s">
        <v>4411</v>
      </c>
      <c r="D4769" t="s">
        <v>2892</v>
      </c>
      <c r="E4769">
        <v>2023</v>
      </c>
      <c r="F4769" t="s">
        <v>4395</v>
      </c>
      <c r="G4769">
        <v>0</v>
      </c>
      <c r="H4769">
        <v>0</v>
      </c>
      <c r="I4769">
        <v>1</v>
      </c>
      <c r="J4769">
        <v>13000</v>
      </c>
      <c r="K4769">
        <v>13000</v>
      </c>
      <c r="L4769">
        <v>13000</v>
      </c>
      <c r="M4769">
        <v>1</v>
      </c>
      <c r="N4769" t="s">
        <v>2639</v>
      </c>
      <c r="O4769" t="s">
        <v>26</v>
      </c>
    </row>
    <row r="4770" spans="1:15" x14ac:dyDescent="0.35">
      <c r="A4770" s="1">
        <v>45473</v>
      </c>
      <c r="B4770">
        <v>404</v>
      </c>
      <c r="C4770" t="s">
        <v>4402</v>
      </c>
      <c r="D4770" t="s">
        <v>2892</v>
      </c>
      <c r="E4770">
        <v>2023</v>
      </c>
      <c r="F4770" t="s">
        <v>4395</v>
      </c>
      <c r="G4770">
        <v>0</v>
      </c>
      <c r="H4770">
        <v>0</v>
      </c>
      <c r="I4770">
        <v>1</v>
      </c>
      <c r="J4770">
        <v>542044.93999999994</v>
      </c>
      <c r="K4770">
        <v>542156.1</v>
      </c>
      <c r="L4770">
        <v>526050.1</v>
      </c>
      <c r="M4770">
        <v>1.0002051999999999</v>
      </c>
      <c r="N4770" t="s">
        <v>2639</v>
      </c>
      <c r="O4770" t="s">
        <v>26</v>
      </c>
    </row>
    <row r="4771" spans="1:15" x14ac:dyDescent="0.35">
      <c r="A4771" s="1">
        <v>45473</v>
      </c>
      <c r="B4771">
        <v>97</v>
      </c>
      <c r="C4771" t="s">
        <v>4412</v>
      </c>
      <c r="D4771" t="s">
        <v>4427</v>
      </c>
      <c r="E4771">
        <v>2023</v>
      </c>
      <c r="F4771" t="s">
        <v>4395</v>
      </c>
      <c r="G4771">
        <v>0</v>
      </c>
      <c r="H4771">
        <v>0</v>
      </c>
      <c r="I4771">
        <v>1</v>
      </c>
      <c r="J4771">
        <v>76999.990000000005</v>
      </c>
      <c r="K4771">
        <v>76005.990000000005</v>
      </c>
      <c r="L4771">
        <v>45700.99</v>
      </c>
      <c r="M4771">
        <v>0.98709089999999999</v>
      </c>
      <c r="N4771" t="s">
        <v>2639</v>
      </c>
      <c r="O4771" t="s">
        <v>26</v>
      </c>
    </row>
    <row r="4772" spans="1:15" x14ac:dyDescent="0.35">
      <c r="A4772" s="1">
        <v>45473</v>
      </c>
      <c r="B4772">
        <v>120</v>
      </c>
      <c r="C4772" t="s">
        <v>4412</v>
      </c>
      <c r="D4772" t="s">
        <v>4427</v>
      </c>
      <c r="E4772">
        <v>2023</v>
      </c>
      <c r="F4772" t="s">
        <v>4395</v>
      </c>
      <c r="G4772">
        <v>0</v>
      </c>
      <c r="H4772">
        <v>0</v>
      </c>
      <c r="I4772">
        <v>1</v>
      </c>
      <c r="J4772">
        <v>62999.976999999999</v>
      </c>
      <c r="K4772">
        <v>63071.976999999999</v>
      </c>
      <c r="L4772">
        <v>60580.31</v>
      </c>
      <c r="M4772">
        <v>1.0011429000000001</v>
      </c>
      <c r="N4772" t="s">
        <v>2639</v>
      </c>
      <c r="O4772" t="s">
        <v>26</v>
      </c>
    </row>
    <row r="4773" spans="1:15" x14ac:dyDescent="0.35">
      <c r="A4773" s="1">
        <v>45473</v>
      </c>
      <c r="B4773">
        <v>409</v>
      </c>
      <c r="C4773" t="s">
        <v>4402</v>
      </c>
      <c r="D4773" t="s">
        <v>4432</v>
      </c>
      <c r="E4773">
        <v>2023</v>
      </c>
      <c r="F4773" t="s">
        <v>4404</v>
      </c>
      <c r="G4773">
        <v>0</v>
      </c>
      <c r="H4773">
        <v>0</v>
      </c>
      <c r="I4773">
        <v>1</v>
      </c>
      <c r="J4773">
        <v>75625</v>
      </c>
      <c r="K4773">
        <v>75625</v>
      </c>
      <c r="L4773">
        <v>75625</v>
      </c>
      <c r="M4773">
        <v>1</v>
      </c>
      <c r="N4773" t="s">
        <v>4416</v>
      </c>
      <c r="O4773" t="s">
        <v>26</v>
      </c>
    </row>
    <row r="4774" spans="1:15" x14ac:dyDescent="0.35">
      <c r="A4774" s="1">
        <v>45473</v>
      </c>
      <c r="B4774">
        <v>342</v>
      </c>
      <c r="C4774" t="s">
        <v>4411</v>
      </c>
      <c r="D4774" t="s">
        <v>2892</v>
      </c>
      <c r="E4774">
        <v>2023</v>
      </c>
      <c r="F4774" t="s">
        <v>4395</v>
      </c>
      <c r="G4774">
        <v>0</v>
      </c>
      <c r="H4774">
        <v>0</v>
      </c>
      <c r="I4774">
        <v>1</v>
      </c>
      <c r="J4774">
        <v>14500</v>
      </c>
      <c r="K4774">
        <v>14140</v>
      </c>
      <c r="L4774">
        <v>14140</v>
      </c>
      <c r="M4774">
        <v>0.97517240000000005</v>
      </c>
      <c r="N4774" t="s">
        <v>2639</v>
      </c>
      <c r="O4774" t="s">
        <v>26</v>
      </c>
    </row>
    <row r="4775" spans="1:15" x14ac:dyDescent="0.35">
      <c r="A4775" s="1">
        <v>45473</v>
      </c>
      <c r="B4775">
        <v>407</v>
      </c>
      <c r="C4775" t="s">
        <v>4402</v>
      </c>
      <c r="D4775" t="s">
        <v>2892</v>
      </c>
      <c r="E4775">
        <v>2023</v>
      </c>
      <c r="F4775" t="s">
        <v>4395</v>
      </c>
      <c r="G4775">
        <v>0</v>
      </c>
      <c r="H4775">
        <v>0</v>
      </c>
      <c r="I4775">
        <v>0.98</v>
      </c>
      <c r="J4775">
        <v>182250</v>
      </c>
      <c r="K4775">
        <v>184667.4</v>
      </c>
      <c r="L4775">
        <v>176647.23</v>
      </c>
      <c r="M4775">
        <v>1.0132642000000001</v>
      </c>
      <c r="N4775" t="s">
        <v>2639</v>
      </c>
      <c r="O4775" t="s">
        <v>26</v>
      </c>
    </row>
    <row r="4776" spans="1:15" x14ac:dyDescent="0.35">
      <c r="A4776" s="1">
        <v>45473</v>
      </c>
      <c r="B4776">
        <v>90</v>
      </c>
      <c r="C4776" t="s">
        <v>4411</v>
      </c>
      <c r="D4776" t="s">
        <v>2892</v>
      </c>
      <c r="E4776">
        <v>2023</v>
      </c>
      <c r="F4776" t="s">
        <v>4395</v>
      </c>
      <c r="G4776">
        <v>4</v>
      </c>
      <c r="H4776">
        <v>0</v>
      </c>
      <c r="I4776">
        <v>1</v>
      </c>
      <c r="J4776">
        <v>37719</v>
      </c>
      <c r="K4776">
        <v>29970</v>
      </c>
      <c r="L4776">
        <v>28618.49</v>
      </c>
      <c r="M4776">
        <v>0.79455980000000004</v>
      </c>
      <c r="N4776" t="s">
        <v>4396</v>
      </c>
      <c r="O4776" t="s">
        <v>26</v>
      </c>
    </row>
    <row r="4777" spans="1:15" x14ac:dyDescent="0.35">
      <c r="A4777" s="1">
        <v>45473</v>
      </c>
      <c r="B4777">
        <v>386</v>
      </c>
      <c r="C4777" t="s">
        <v>4402</v>
      </c>
      <c r="D4777" t="s">
        <v>4432</v>
      </c>
      <c r="E4777">
        <v>2023</v>
      </c>
      <c r="F4777" t="s">
        <v>4395</v>
      </c>
      <c r="G4777">
        <v>0</v>
      </c>
      <c r="H4777">
        <v>0</v>
      </c>
      <c r="I4777">
        <v>0</v>
      </c>
      <c r="J4777">
        <v>143864.69</v>
      </c>
      <c r="K4777">
        <v>86308.6</v>
      </c>
      <c r="L4777">
        <v>86308.6</v>
      </c>
      <c r="M4777">
        <v>0.59992900000000005</v>
      </c>
      <c r="N4777" t="s">
        <v>4401</v>
      </c>
      <c r="O4777" t="s">
        <v>26</v>
      </c>
    </row>
    <row r="4778" spans="1:15" x14ac:dyDescent="0.35">
      <c r="A4778" s="1">
        <v>45473</v>
      </c>
      <c r="B4778">
        <v>281</v>
      </c>
      <c r="C4778" t="s">
        <v>2468</v>
      </c>
      <c r="D4778" t="s">
        <v>2892</v>
      </c>
      <c r="E4778">
        <v>2023</v>
      </c>
      <c r="F4778" t="s">
        <v>4404</v>
      </c>
      <c r="G4778">
        <v>0</v>
      </c>
      <c r="H4778">
        <v>0</v>
      </c>
      <c r="I4778">
        <v>0.88687782805429805</v>
      </c>
      <c r="J4778">
        <v>1725000</v>
      </c>
      <c r="K4778">
        <v>957510.75</v>
      </c>
      <c r="L4778">
        <v>932893.94</v>
      </c>
      <c r="M4778">
        <v>0.55507870000000004</v>
      </c>
      <c r="N4778" t="s">
        <v>4405</v>
      </c>
      <c r="O4778" t="s">
        <v>26</v>
      </c>
    </row>
    <row r="4779" spans="1:15" x14ac:dyDescent="0.35">
      <c r="A4779" s="1">
        <v>45473</v>
      </c>
      <c r="B4779">
        <v>410</v>
      </c>
      <c r="C4779" t="s">
        <v>4402</v>
      </c>
      <c r="D4779" t="s">
        <v>2892</v>
      </c>
      <c r="E4779">
        <v>2023</v>
      </c>
      <c r="F4779" t="s">
        <v>4395</v>
      </c>
      <c r="G4779">
        <v>0</v>
      </c>
      <c r="H4779">
        <v>0</v>
      </c>
      <c r="I4779">
        <v>0.95238100000000003</v>
      </c>
      <c r="J4779">
        <v>159625</v>
      </c>
      <c r="K4779">
        <v>159610.5</v>
      </c>
      <c r="L4779">
        <v>154318.16</v>
      </c>
      <c r="M4779">
        <v>0.99990915999999996</v>
      </c>
      <c r="N4779" t="s">
        <v>2639</v>
      </c>
      <c r="O4779" t="s">
        <v>26</v>
      </c>
    </row>
    <row r="4780" spans="1:15" x14ac:dyDescent="0.35">
      <c r="A4780" s="1">
        <v>45473</v>
      </c>
      <c r="B4780">
        <v>123</v>
      </c>
      <c r="C4780" t="s">
        <v>4413</v>
      </c>
      <c r="D4780" t="s">
        <v>2892</v>
      </c>
      <c r="E4780">
        <v>2023</v>
      </c>
      <c r="F4780" t="s">
        <v>4395</v>
      </c>
      <c r="G4780">
        <v>0</v>
      </c>
      <c r="H4780">
        <v>0</v>
      </c>
      <c r="I4780">
        <v>1</v>
      </c>
      <c r="J4780">
        <v>60000</v>
      </c>
      <c r="K4780">
        <v>62700</v>
      </c>
      <c r="L4780">
        <v>62700</v>
      </c>
      <c r="M4780">
        <v>1.0449999999999999</v>
      </c>
      <c r="N4780" t="s">
        <v>2639</v>
      </c>
      <c r="O4780" t="s">
        <v>26</v>
      </c>
    </row>
    <row r="4781" spans="1:15" x14ac:dyDescent="0.35">
      <c r="A4781" s="1">
        <v>45473</v>
      </c>
      <c r="B4781">
        <v>273</v>
      </c>
      <c r="C4781" t="s">
        <v>2468</v>
      </c>
      <c r="D4781" t="s">
        <v>2892</v>
      </c>
      <c r="E4781">
        <v>2023</v>
      </c>
      <c r="F4781" t="s">
        <v>4395</v>
      </c>
      <c r="G4781">
        <v>0</v>
      </c>
      <c r="H4781">
        <v>0</v>
      </c>
      <c r="I4781">
        <v>1</v>
      </c>
      <c r="J4781">
        <v>79150</v>
      </c>
      <c r="K4781">
        <v>74729.17</v>
      </c>
      <c r="L4781">
        <v>74729.17</v>
      </c>
      <c r="M4781">
        <v>0.94414615999999996</v>
      </c>
      <c r="N4781" t="s">
        <v>2639</v>
      </c>
      <c r="O4781" t="s">
        <v>26</v>
      </c>
    </row>
    <row r="4782" spans="1:15" x14ac:dyDescent="0.35">
      <c r="A4782" s="1">
        <v>45473</v>
      </c>
      <c r="B4782">
        <v>467</v>
      </c>
      <c r="C4782" t="s">
        <v>4412</v>
      </c>
      <c r="D4782" t="s">
        <v>4427</v>
      </c>
      <c r="E4782">
        <v>2023</v>
      </c>
      <c r="F4782" t="s">
        <v>4395</v>
      </c>
      <c r="G4782">
        <v>0</v>
      </c>
      <c r="H4782">
        <v>0</v>
      </c>
      <c r="I4782">
        <v>1</v>
      </c>
      <c r="J4782">
        <v>180073.4</v>
      </c>
      <c r="K4782">
        <v>180041.61</v>
      </c>
      <c r="L4782">
        <v>147849.51999999999</v>
      </c>
      <c r="M4782">
        <v>0.99982344999999995</v>
      </c>
      <c r="N4782" t="s">
        <v>2639</v>
      </c>
      <c r="O4782" t="s">
        <v>26</v>
      </c>
    </row>
    <row r="4783" spans="1:15" x14ac:dyDescent="0.35">
      <c r="A4783" s="1">
        <v>45473</v>
      </c>
      <c r="B4783">
        <v>150</v>
      </c>
      <c r="C4783" t="s">
        <v>4411</v>
      </c>
      <c r="D4783" t="s">
        <v>2892</v>
      </c>
      <c r="E4783">
        <v>2023</v>
      </c>
      <c r="F4783" t="s">
        <v>4395</v>
      </c>
      <c r="G4783">
        <v>0</v>
      </c>
      <c r="H4783">
        <v>0</v>
      </c>
      <c r="I4783">
        <v>0.78</v>
      </c>
      <c r="J4783">
        <v>31500</v>
      </c>
      <c r="K4783">
        <v>26643.75</v>
      </c>
      <c r="L4783">
        <v>26643.75</v>
      </c>
      <c r="M4783">
        <v>0.84583335999999998</v>
      </c>
      <c r="N4783" t="s">
        <v>4401</v>
      </c>
      <c r="O4783" t="s">
        <v>26</v>
      </c>
    </row>
    <row r="4784" spans="1:15" x14ac:dyDescent="0.35">
      <c r="A4784" s="1">
        <v>45473</v>
      </c>
      <c r="B4784">
        <v>108</v>
      </c>
      <c r="C4784" t="s">
        <v>4411</v>
      </c>
      <c r="D4784" t="s">
        <v>2892</v>
      </c>
      <c r="E4784">
        <v>2023</v>
      </c>
      <c r="F4784" t="s">
        <v>4404</v>
      </c>
      <c r="G4784">
        <v>3</v>
      </c>
      <c r="H4784">
        <v>0</v>
      </c>
      <c r="I4784">
        <v>1</v>
      </c>
      <c r="J4784">
        <v>15000</v>
      </c>
      <c r="K4784">
        <v>15000</v>
      </c>
      <c r="L4784">
        <v>10403.23</v>
      </c>
      <c r="M4784">
        <v>1</v>
      </c>
      <c r="N4784" t="s">
        <v>4416</v>
      </c>
      <c r="O4784" t="s">
        <v>26</v>
      </c>
    </row>
    <row r="4785" spans="1:15" x14ac:dyDescent="0.35">
      <c r="A4785" s="1">
        <v>45473</v>
      </c>
      <c r="B4785">
        <v>255</v>
      </c>
      <c r="C4785" t="s">
        <v>2468</v>
      </c>
      <c r="D4785" t="s">
        <v>2892</v>
      </c>
      <c r="E4785">
        <v>2023</v>
      </c>
      <c r="F4785" t="s">
        <v>4395</v>
      </c>
      <c r="G4785">
        <v>2</v>
      </c>
      <c r="H4785">
        <v>0</v>
      </c>
      <c r="I4785">
        <v>0.95</v>
      </c>
      <c r="J4785">
        <v>1350000</v>
      </c>
      <c r="K4785">
        <v>1284418.8</v>
      </c>
      <c r="L4785">
        <v>1227290.8999999999</v>
      </c>
      <c r="M4785">
        <v>0.95142130000000003</v>
      </c>
      <c r="N4785" t="s">
        <v>2639</v>
      </c>
      <c r="O4785" t="s">
        <v>26</v>
      </c>
    </row>
    <row r="4786" spans="1:15" x14ac:dyDescent="0.35">
      <c r="A4786" s="1">
        <v>45473</v>
      </c>
      <c r="B4786">
        <v>270</v>
      </c>
      <c r="C4786" t="s">
        <v>2468</v>
      </c>
      <c r="D4786" t="s">
        <v>2892</v>
      </c>
      <c r="E4786">
        <v>2023</v>
      </c>
      <c r="F4786" t="s">
        <v>4404</v>
      </c>
      <c r="G4786">
        <v>0</v>
      </c>
      <c r="H4786">
        <v>0</v>
      </c>
      <c r="I4786">
        <v>1</v>
      </c>
      <c r="J4786">
        <v>112500</v>
      </c>
      <c r="K4786">
        <v>108816.56</v>
      </c>
      <c r="L4786">
        <v>56163.39</v>
      </c>
      <c r="M4786">
        <v>0.96725833000000006</v>
      </c>
      <c r="N4786" t="s">
        <v>4416</v>
      </c>
      <c r="O4786" t="s">
        <v>26</v>
      </c>
    </row>
    <row r="4787" spans="1:15" x14ac:dyDescent="0.35">
      <c r="A4787" s="1">
        <v>45473</v>
      </c>
      <c r="B4787">
        <v>103</v>
      </c>
      <c r="C4787" t="s">
        <v>4411</v>
      </c>
      <c r="D4787" t="s">
        <v>2892</v>
      </c>
      <c r="E4787">
        <v>2023</v>
      </c>
      <c r="F4787" t="s">
        <v>4404</v>
      </c>
      <c r="G4787">
        <v>0</v>
      </c>
      <c r="H4787">
        <v>0</v>
      </c>
      <c r="I4787">
        <v>1</v>
      </c>
      <c r="J4787">
        <v>6500</v>
      </c>
      <c r="K4787">
        <v>6500</v>
      </c>
      <c r="L4787">
        <v>3354.84</v>
      </c>
      <c r="M4787">
        <v>1</v>
      </c>
      <c r="N4787" t="s">
        <v>4416</v>
      </c>
      <c r="O4787" t="s">
        <v>26</v>
      </c>
    </row>
    <row r="4788" spans="1:15" x14ac:dyDescent="0.35">
      <c r="A4788" s="1">
        <v>45473</v>
      </c>
      <c r="B4788">
        <v>432</v>
      </c>
      <c r="C4788" t="s">
        <v>4413</v>
      </c>
      <c r="D4788" t="s">
        <v>4427</v>
      </c>
      <c r="E4788">
        <v>2023</v>
      </c>
      <c r="F4788" t="s">
        <v>4395</v>
      </c>
      <c r="G4788">
        <v>0</v>
      </c>
      <c r="H4788">
        <v>0</v>
      </c>
      <c r="I4788">
        <v>1</v>
      </c>
      <c r="J4788">
        <v>389863</v>
      </c>
      <c r="K4788">
        <v>392092</v>
      </c>
      <c r="L4788">
        <v>296584.5</v>
      </c>
      <c r="M4788">
        <v>1.0057174</v>
      </c>
      <c r="N4788" t="s">
        <v>2639</v>
      </c>
      <c r="O4788" t="s">
        <v>26</v>
      </c>
    </row>
    <row r="4789" spans="1:15" x14ac:dyDescent="0.35">
      <c r="A4789" s="1">
        <v>45473</v>
      </c>
      <c r="B4789">
        <v>4</v>
      </c>
      <c r="C4789" t="s">
        <v>4402</v>
      </c>
      <c r="D4789" t="s">
        <v>2892</v>
      </c>
      <c r="E4789">
        <v>2023</v>
      </c>
      <c r="F4789" t="s">
        <v>4395</v>
      </c>
      <c r="G4789">
        <v>0</v>
      </c>
      <c r="H4789">
        <v>0</v>
      </c>
      <c r="I4789">
        <v>1</v>
      </c>
      <c r="J4789">
        <v>266250</v>
      </c>
      <c r="K4789">
        <v>266250</v>
      </c>
      <c r="L4789">
        <v>261592.73</v>
      </c>
      <c r="M4789">
        <v>1</v>
      </c>
      <c r="N4789" t="s">
        <v>2639</v>
      </c>
      <c r="O4789" t="s">
        <v>26</v>
      </c>
    </row>
    <row r="4790" spans="1:15" x14ac:dyDescent="0.35">
      <c r="A4790" s="1">
        <v>45473</v>
      </c>
      <c r="B4790">
        <v>391</v>
      </c>
      <c r="C4790" t="s">
        <v>4402</v>
      </c>
      <c r="D4790" t="s">
        <v>4432</v>
      </c>
      <c r="E4790">
        <v>2023</v>
      </c>
      <c r="F4790" t="s">
        <v>4395</v>
      </c>
      <c r="G4790">
        <v>0</v>
      </c>
      <c r="H4790">
        <v>0</v>
      </c>
      <c r="I4790">
        <v>1</v>
      </c>
      <c r="J4790">
        <v>31569.9</v>
      </c>
      <c r="K4790">
        <v>29675.71</v>
      </c>
      <c r="L4790">
        <v>29675.71</v>
      </c>
      <c r="M4790">
        <v>0.94000010000000001</v>
      </c>
      <c r="N4790" t="s">
        <v>2639</v>
      </c>
      <c r="O4790" t="s">
        <v>26</v>
      </c>
    </row>
    <row r="4791" spans="1:15" x14ac:dyDescent="0.35">
      <c r="A4791" s="1">
        <v>45473</v>
      </c>
      <c r="B4791">
        <v>384</v>
      </c>
      <c r="C4791" t="s">
        <v>4402</v>
      </c>
      <c r="D4791" t="s">
        <v>2892</v>
      </c>
      <c r="E4791">
        <v>2023</v>
      </c>
      <c r="F4791" t="s">
        <v>4395</v>
      </c>
      <c r="G4791">
        <v>0</v>
      </c>
      <c r="H4791">
        <v>0</v>
      </c>
      <c r="I4791">
        <v>1</v>
      </c>
      <c r="J4791">
        <v>290000</v>
      </c>
      <c r="K4791">
        <v>290000</v>
      </c>
      <c r="L4791">
        <v>290000</v>
      </c>
      <c r="M4791">
        <v>1</v>
      </c>
      <c r="N4791" t="s">
        <v>2639</v>
      </c>
      <c r="O4791" t="s">
        <v>26</v>
      </c>
    </row>
    <row r="4792" spans="1:15" x14ac:dyDescent="0.35">
      <c r="A4792" s="1">
        <v>45473</v>
      </c>
      <c r="B4792">
        <v>405</v>
      </c>
      <c r="C4792" t="s">
        <v>4402</v>
      </c>
      <c r="D4792" t="s">
        <v>2892</v>
      </c>
      <c r="E4792">
        <v>2023</v>
      </c>
      <c r="F4792" t="s">
        <v>4395</v>
      </c>
      <c r="G4792">
        <v>0</v>
      </c>
      <c r="H4792">
        <v>0</v>
      </c>
      <c r="I4792">
        <v>1</v>
      </c>
      <c r="J4792">
        <v>60937.5</v>
      </c>
      <c r="K4792">
        <v>64837.5</v>
      </c>
      <c r="L4792">
        <v>64837.5</v>
      </c>
      <c r="M4792">
        <v>1.0640000000000001</v>
      </c>
      <c r="N4792" t="s">
        <v>2639</v>
      </c>
      <c r="O4792" t="s">
        <v>26</v>
      </c>
    </row>
    <row r="4793" spans="1:15" x14ac:dyDescent="0.35">
      <c r="A4793" s="1">
        <v>45473</v>
      </c>
      <c r="B4793">
        <v>76</v>
      </c>
      <c r="C4793" t="s">
        <v>4411</v>
      </c>
      <c r="D4793" t="s">
        <v>2892</v>
      </c>
      <c r="E4793">
        <v>2023</v>
      </c>
      <c r="F4793" t="s">
        <v>4395</v>
      </c>
      <c r="G4793">
        <v>0</v>
      </c>
      <c r="H4793">
        <v>0</v>
      </c>
      <c r="I4793">
        <v>1</v>
      </c>
      <c r="J4793">
        <v>5750</v>
      </c>
      <c r="K4793">
        <v>5498.4375</v>
      </c>
      <c r="L4793">
        <v>5498.4375</v>
      </c>
      <c r="M4793">
        <v>0.95625000000000004</v>
      </c>
      <c r="N4793" t="s">
        <v>2639</v>
      </c>
      <c r="O4793" t="s">
        <v>26</v>
      </c>
    </row>
    <row r="4794" spans="1:15" x14ac:dyDescent="0.35">
      <c r="A4794" s="1">
        <v>45473</v>
      </c>
      <c r="B4794">
        <v>104</v>
      </c>
      <c r="C4794" t="s">
        <v>4411</v>
      </c>
      <c r="D4794" t="s">
        <v>2892</v>
      </c>
      <c r="E4794">
        <v>2023</v>
      </c>
      <c r="F4794" t="s">
        <v>4395</v>
      </c>
      <c r="G4794">
        <v>0</v>
      </c>
      <c r="H4794">
        <v>0</v>
      </c>
      <c r="I4794">
        <v>0.57142899999999996</v>
      </c>
      <c r="J4794">
        <v>29750</v>
      </c>
      <c r="K4794">
        <v>22857.5</v>
      </c>
      <c r="L4794">
        <v>23277.42</v>
      </c>
      <c r="M4794">
        <v>0.76831930000000004</v>
      </c>
      <c r="N4794" t="s">
        <v>4401</v>
      </c>
      <c r="O4794" t="s">
        <v>26</v>
      </c>
    </row>
    <row r="4795" spans="1:15" x14ac:dyDescent="0.35">
      <c r="A4795" s="1">
        <v>45473</v>
      </c>
      <c r="B4795">
        <v>127</v>
      </c>
      <c r="C4795" t="s">
        <v>4412</v>
      </c>
      <c r="D4795" t="s">
        <v>4427</v>
      </c>
      <c r="E4795">
        <v>2023</v>
      </c>
      <c r="F4795" t="s">
        <v>4395</v>
      </c>
      <c r="G4795">
        <v>0</v>
      </c>
      <c r="H4795">
        <v>0</v>
      </c>
      <c r="I4795">
        <v>1</v>
      </c>
      <c r="J4795">
        <v>244399.81</v>
      </c>
      <c r="K4795">
        <v>236692.83</v>
      </c>
      <c r="L4795">
        <v>162976.1</v>
      </c>
      <c r="M4795">
        <v>0.96846560000000004</v>
      </c>
      <c r="N4795" t="s">
        <v>2639</v>
      </c>
      <c r="O4795" t="s">
        <v>26</v>
      </c>
    </row>
    <row r="4796" spans="1:15" x14ac:dyDescent="0.35">
      <c r="A4796" s="1">
        <v>45504</v>
      </c>
      <c r="B4796">
        <v>190</v>
      </c>
      <c r="C4796" t="s">
        <v>2468</v>
      </c>
      <c r="D4796" t="s">
        <v>3398</v>
      </c>
      <c r="E4796">
        <v>2024</v>
      </c>
      <c r="F4796" t="s">
        <v>4395</v>
      </c>
      <c r="G4796">
        <v>3</v>
      </c>
      <c r="H4796">
        <v>0</v>
      </c>
      <c r="I4796">
        <v>1</v>
      </c>
      <c r="J4796">
        <v>37350.675999999999</v>
      </c>
      <c r="K4796">
        <v>29185.636999999999</v>
      </c>
      <c r="L4796">
        <v>32302.967000000001</v>
      </c>
      <c r="M4796">
        <v>0.78139510000000001</v>
      </c>
      <c r="N4796" t="s">
        <v>4401</v>
      </c>
      <c r="O4796" t="s">
        <v>26</v>
      </c>
    </row>
    <row r="4797" spans="1:15" x14ac:dyDescent="0.35">
      <c r="A4797" s="1">
        <v>45504</v>
      </c>
      <c r="B4797">
        <v>187</v>
      </c>
      <c r="C4797" t="s">
        <v>2468</v>
      </c>
      <c r="D4797" t="s">
        <v>3398</v>
      </c>
      <c r="E4797">
        <v>2024</v>
      </c>
      <c r="F4797" t="s">
        <v>4395</v>
      </c>
      <c r="G4797">
        <v>0</v>
      </c>
      <c r="H4797">
        <v>0</v>
      </c>
      <c r="I4797">
        <v>1</v>
      </c>
      <c r="J4797">
        <v>17293</v>
      </c>
      <c r="K4797">
        <v>18337.506000000001</v>
      </c>
      <c r="L4797">
        <v>18337.506000000001</v>
      </c>
      <c r="M4797">
        <v>1.0604005000000001</v>
      </c>
      <c r="N4797" t="s">
        <v>2639</v>
      </c>
      <c r="O4797" t="s">
        <v>26</v>
      </c>
    </row>
    <row r="4798" spans="1:15" x14ac:dyDescent="0.35">
      <c r="A4798" s="1">
        <v>45504</v>
      </c>
      <c r="B4798">
        <v>456</v>
      </c>
      <c r="C4798" t="s">
        <v>4412</v>
      </c>
      <c r="D4798" t="s">
        <v>4438</v>
      </c>
      <c r="E4798">
        <v>2024</v>
      </c>
      <c r="F4798" t="s">
        <v>4395</v>
      </c>
      <c r="G4798" t="s">
        <v>26</v>
      </c>
      <c r="H4798" t="s">
        <v>26</v>
      </c>
      <c r="I4798" t="s">
        <v>26</v>
      </c>
      <c r="J4798" t="s">
        <v>26</v>
      </c>
      <c r="K4798">
        <v>43200</v>
      </c>
      <c r="L4798">
        <v>7313.3856999999998</v>
      </c>
      <c r="M4798">
        <v>0</v>
      </c>
      <c r="N4798" t="s">
        <v>4419</v>
      </c>
      <c r="O4798" t="s">
        <v>26</v>
      </c>
    </row>
    <row r="4799" spans="1:15" x14ac:dyDescent="0.35">
      <c r="A4799" s="1">
        <v>45504</v>
      </c>
      <c r="B4799">
        <v>289</v>
      </c>
      <c r="C4799" t="s">
        <v>2468</v>
      </c>
      <c r="D4799" t="s">
        <v>3398</v>
      </c>
      <c r="E4799">
        <v>2024</v>
      </c>
      <c r="F4799" t="s">
        <v>4395</v>
      </c>
      <c r="G4799">
        <v>0</v>
      </c>
      <c r="H4799">
        <v>0</v>
      </c>
      <c r="I4799">
        <v>0.78378378378378299</v>
      </c>
      <c r="J4799">
        <v>320000</v>
      </c>
      <c r="K4799">
        <v>328724.21999999997</v>
      </c>
      <c r="L4799">
        <v>202674.12</v>
      </c>
      <c r="M4799">
        <v>1.0272631999999999</v>
      </c>
      <c r="N4799" t="s">
        <v>2639</v>
      </c>
      <c r="O4799" t="s">
        <v>26</v>
      </c>
    </row>
    <row r="4800" spans="1:15" x14ac:dyDescent="0.35">
      <c r="A4800" s="1">
        <v>45504</v>
      </c>
      <c r="B4800">
        <v>209</v>
      </c>
      <c r="C4800" t="s">
        <v>2468</v>
      </c>
      <c r="D4800" t="s">
        <v>3398</v>
      </c>
      <c r="E4800">
        <v>2024</v>
      </c>
      <c r="F4800" t="s">
        <v>4395</v>
      </c>
      <c r="G4800">
        <v>0</v>
      </c>
      <c r="H4800">
        <v>0</v>
      </c>
      <c r="I4800">
        <v>0.81</v>
      </c>
      <c r="J4800">
        <v>312000</v>
      </c>
      <c r="K4800">
        <v>369486.75</v>
      </c>
      <c r="L4800">
        <v>384047.47</v>
      </c>
      <c r="M4800">
        <v>1.1842524000000001</v>
      </c>
      <c r="N4800" t="s">
        <v>4400</v>
      </c>
      <c r="O4800" t="s">
        <v>26</v>
      </c>
    </row>
    <row r="4801" spans="1:15" x14ac:dyDescent="0.35">
      <c r="A4801" s="1">
        <v>45504</v>
      </c>
      <c r="B4801">
        <v>266</v>
      </c>
      <c r="C4801" t="s">
        <v>4402</v>
      </c>
      <c r="D4801" t="s">
        <v>3320</v>
      </c>
      <c r="E4801">
        <v>2024</v>
      </c>
      <c r="F4801" t="s">
        <v>4404</v>
      </c>
      <c r="G4801">
        <v>0</v>
      </c>
      <c r="H4801">
        <v>0</v>
      </c>
      <c r="I4801">
        <v>1</v>
      </c>
      <c r="J4801">
        <v>37500</v>
      </c>
      <c r="K4801">
        <v>39000</v>
      </c>
      <c r="L4801">
        <v>39000</v>
      </c>
      <c r="M4801">
        <v>1.04</v>
      </c>
      <c r="N4801" t="s">
        <v>2639</v>
      </c>
      <c r="O4801" t="s">
        <v>26</v>
      </c>
    </row>
    <row r="4802" spans="1:15" x14ac:dyDescent="0.35">
      <c r="A4802" s="1">
        <v>45504</v>
      </c>
      <c r="B4802">
        <v>195</v>
      </c>
      <c r="C4802" t="s">
        <v>2468</v>
      </c>
      <c r="D4802" t="s">
        <v>3398</v>
      </c>
      <c r="E4802">
        <v>2024</v>
      </c>
      <c r="F4802" t="s">
        <v>4395</v>
      </c>
      <c r="G4802">
        <v>1</v>
      </c>
      <c r="H4802">
        <v>0</v>
      </c>
      <c r="I4802">
        <v>0.57220000000000004</v>
      </c>
      <c r="J4802">
        <v>279500</v>
      </c>
      <c r="K4802">
        <v>155198.66</v>
      </c>
      <c r="L4802">
        <v>166659</v>
      </c>
      <c r="M4802">
        <v>0.55527245999999997</v>
      </c>
      <c r="N4802" t="s">
        <v>4405</v>
      </c>
      <c r="O4802" t="s">
        <v>26</v>
      </c>
    </row>
    <row r="4803" spans="1:15" x14ac:dyDescent="0.35">
      <c r="A4803" s="1">
        <v>45504</v>
      </c>
      <c r="B4803">
        <v>91</v>
      </c>
      <c r="C4803" t="s">
        <v>4411</v>
      </c>
      <c r="D4803" t="s">
        <v>3398</v>
      </c>
      <c r="E4803">
        <v>2024</v>
      </c>
      <c r="F4803" t="s">
        <v>4404</v>
      </c>
      <c r="G4803">
        <v>0</v>
      </c>
      <c r="H4803">
        <v>0</v>
      </c>
      <c r="I4803">
        <v>1</v>
      </c>
      <c r="J4803">
        <v>60288.684000000001</v>
      </c>
      <c r="K4803">
        <v>56051.663999999997</v>
      </c>
      <c r="L4803">
        <v>56293.883000000002</v>
      </c>
      <c r="M4803">
        <v>0.92972120000000003</v>
      </c>
      <c r="N4803" t="s">
        <v>2639</v>
      </c>
      <c r="O4803" t="s">
        <v>26</v>
      </c>
    </row>
    <row r="4804" spans="1:15" x14ac:dyDescent="0.35">
      <c r="A4804" s="1">
        <v>45504</v>
      </c>
      <c r="B4804">
        <v>274</v>
      </c>
      <c r="C4804" t="s">
        <v>2468</v>
      </c>
      <c r="D4804" t="s">
        <v>3398</v>
      </c>
      <c r="E4804">
        <v>2024</v>
      </c>
      <c r="F4804" t="s">
        <v>4395</v>
      </c>
      <c r="G4804">
        <v>0</v>
      </c>
      <c r="H4804">
        <v>0</v>
      </c>
      <c r="I4804">
        <v>0.44</v>
      </c>
      <c r="J4804">
        <v>202000</v>
      </c>
      <c r="K4804">
        <v>189342</v>
      </c>
      <c r="L4804">
        <v>196138.2</v>
      </c>
      <c r="M4804">
        <v>0.93733659999999996</v>
      </c>
      <c r="N4804" t="s">
        <v>2639</v>
      </c>
      <c r="O4804" t="s">
        <v>26</v>
      </c>
    </row>
    <row r="4805" spans="1:15" x14ac:dyDescent="0.35">
      <c r="A4805" s="1">
        <v>45504</v>
      </c>
      <c r="B4805">
        <v>100</v>
      </c>
      <c r="C4805" t="s">
        <v>4411</v>
      </c>
      <c r="D4805" t="s">
        <v>3398</v>
      </c>
      <c r="E4805">
        <v>2024</v>
      </c>
      <c r="F4805" t="s">
        <v>4395</v>
      </c>
      <c r="G4805">
        <v>0</v>
      </c>
      <c r="H4805">
        <v>0</v>
      </c>
      <c r="I4805">
        <v>1</v>
      </c>
      <c r="J4805">
        <v>102300</v>
      </c>
      <c r="K4805">
        <v>93500</v>
      </c>
      <c r="L4805">
        <v>93500.53</v>
      </c>
      <c r="M4805">
        <v>0.91397850000000003</v>
      </c>
      <c r="N4805" t="s">
        <v>2639</v>
      </c>
      <c r="O4805" t="s">
        <v>26</v>
      </c>
    </row>
    <row r="4806" spans="1:15" x14ac:dyDescent="0.35">
      <c r="A4806" s="1">
        <v>45504</v>
      </c>
      <c r="B4806">
        <v>211</v>
      </c>
      <c r="C4806" t="s">
        <v>2468</v>
      </c>
      <c r="D4806" t="s">
        <v>3320</v>
      </c>
      <c r="E4806">
        <v>2024</v>
      </c>
      <c r="F4806" t="s">
        <v>4395</v>
      </c>
      <c r="G4806">
        <v>0</v>
      </c>
      <c r="H4806">
        <v>0</v>
      </c>
      <c r="I4806">
        <v>0.8</v>
      </c>
      <c r="J4806">
        <v>2365333.2000000002</v>
      </c>
      <c r="K4806">
        <v>2522466.2000000002</v>
      </c>
      <c r="L4806">
        <v>2506650.7999999998</v>
      </c>
      <c r="M4806">
        <v>1.0664317999999999</v>
      </c>
      <c r="N4806" t="s">
        <v>2639</v>
      </c>
      <c r="O4806" t="s">
        <v>26</v>
      </c>
    </row>
    <row r="4807" spans="1:15" x14ac:dyDescent="0.35">
      <c r="A4807" s="1">
        <v>45504</v>
      </c>
      <c r="B4807">
        <v>239</v>
      </c>
      <c r="C4807" t="s">
        <v>2468</v>
      </c>
      <c r="D4807" t="s">
        <v>3398</v>
      </c>
      <c r="E4807">
        <v>2024</v>
      </c>
      <c r="F4807" t="s">
        <v>4395</v>
      </c>
      <c r="G4807">
        <v>0</v>
      </c>
      <c r="H4807">
        <v>0</v>
      </c>
      <c r="I4807">
        <v>0.56000000000000005</v>
      </c>
      <c r="J4807">
        <v>795000</v>
      </c>
      <c r="K4807">
        <v>689911.6</v>
      </c>
      <c r="L4807">
        <v>782982.3</v>
      </c>
      <c r="M4807">
        <v>0.86781335000000004</v>
      </c>
      <c r="N4807" t="s">
        <v>2639</v>
      </c>
      <c r="O4807" t="s">
        <v>26</v>
      </c>
    </row>
    <row r="4808" spans="1:15" x14ac:dyDescent="0.35">
      <c r="A4808" s="1">
        <v>45504</v>
      </c>
      <c r="B4808">
        <v>384</v>
      </c>
      <c r="C4808" t="s">
        <v>4402</v>
      </c>
      <c r="D4808" t="s">
        <v>3320</v>
      </c>
      <c r="E4808">
        <v>2024</v>
      </c>
      <c r="F4808" t="s">
        <v>4395</v>
      </c>
      <c r="G4808">
        <v>0</v>
      </c>
      <c r="H4808">
        <v>0</v>
      </c>
      <c r="I4808">
        <v>1</v>
      </c>
      <c r="J4808">
        <v>210000</v>
      </c>
      <c r="K4808">
        <v>210000</v>
      </c>
      <c r="L4808">
        <v>151294.12</v>
      </c>
      <c r="M4808">
        <v>1</v>
      </c>
      <c r="N4808" t="s">
        <v>2639</v>
      </c>
      <c r="O4808" t="s">
        <v>26</v>
      </c>
    </row>
    <row r="4809" spans="1:15" x14ac:dyDescent="0.35">
      <c r="A4809" s="1">
        <v>45504</v>
      </c>
      <c r="B4809">
        <v>98</v>
      </c>
      <c r="C4809" t="s">
        <v>4411</v>
      </c>
      <c r="D4809" t="s">
        <v>3320</v>
      </c>
      <c r="E4809">
        <v>2024</v>
      </c>
      <c r="F4809" t="s">
        <v>4395</v>
      </c>
      <c r="G4809">
        <v>0</v>
      </c>
      <c r="H4809">
        <v>0</v>
      </c>
      <c r="I4809">
        <v>1</v>
      </c>
      <c r="J4809">
        <v>13000</v>
      </c>
      <c r="K4809">
        <v>13000</v>
      </c>
      <c r="L4809">
        <v>13000</v>
      </c>
      <c r="M4809">
        <v>1</v>
      </c>
      <c r="N4809" t="s">
        <v>2639</v>
      </c>
      <c r="O4809" t="s">
        <v>26</v>
      </c>
    </row>
    <row r="4810" spans="1:15" x14ac:dyDescent="0.35">
      <c r="A4810" s="1">
        <v>45504</v>
      </c>
      <c r="B4810">
        <v>188</v>
      </c>
      <c r="C4810" t="s">
        <v>2468</v>
      </c>
      <c r="D4810" t="s">
        <v>3398</v>
      </c>
      <c r="E4810">
        <v>2024</v>
      </c>
      <c r="F4810" t="s">
        <v>4395</v>
      </c>
      <c r="G4810">
        <v>0</v>
      </c>
      <c r="H4810">
        <v>0</v>
      </c>
      <c r="I4810">
        <v>0.24</v>
      </c>
      <c r="J4810">
        <v>420000</v>
      </c>
      <c r="K4810">
        <v>329690.03000000003</v>
      </c>
      <c r="L4810">
        <v>335503.40000000002</v>
      </c>
      <c r="M4810">
        <v>0.78497623999999999</v>
      </c>
      <c r="N4810" t="s">
        <v>4401</v>
      </c>
      <c r="O4810" t="s">
        <v>26</v>
      </c>
    </row>
    <row r="4811" spans="1:15" x14ac:dyDescent="0.35">
      <c r="A4811" s="1">
        <v>45504</v>
      </c>
      <c r="B4811">
        <v>361</v>
      </c>
      <c r="C4811" t="s">
        <v>4411</v>
      </c>
      <c r="D4811" t="s">
        <v>3398</v>
      </c>
      <c r="E4811">
        <v>2024</v>
      </c>
      <c r="F4811" t="s">
        <v>4395</v>
      </c>
      <c r="G4811">
        <v>0</v>
      </c>
      <c r="H4811">
        <v>0</v>
      </c>
      <c r="I4811">
        <v>0.40983606557377</v>
      </c>
      <c r="J4811">
        <v>177565.16</v>
      </c>
      <c r="K4811">
        <v>140603.1</v>
      </c>
      <c r="L4811">
        <v>119189.93</v>
      </c>
      <c r="M4811">
        <v>0.79183939999999997</v>
      </c>
      <c r="N4811" t="s">
        <v>4401</v>
      </c>
      <c r="O4811" t="s">
        <v>26</v>
      </c>
    </row>
    <row r="4812" spans="1:15" x14ac:dyDescent="0.35">
      <c r="A4812" s="1">
        <v>45504</v>
      </c>
      <c r="B4812">
        <v>114</v>
      </c>
      <c r="C4812" t="s">
        <v>4413</v>
      </c>
      <c r="D4812" t="s">
        <v>4439</v>
      </c>
      <c r="E4812">
        <v>2024</v>
      </c>
      <c r="F4812" t="s">
        <v>4395</v>
      </c>
      <c r="G4812">
        <v>0</v>
      </c>
      <c r="H4812">
        <v>0</v>
      </c>
      <c r="I4812">
        <v>1</v>
      </c>
      <c r="J4812">
        <v>27000</v>
      </c>
      <c r="K4812">
        <v>26946</v>
      </c>
      <c r="L4812">
        <v>26946</v>
      </c>
      <c r="M4812">
        <v>0.998</v>
      </c>
      <c r="N4812" t="s">
        <v>2639</v>
      </c>
      <c r="O4812" t="s">
        <v>26</v>
      </c>
    </row>
    <row r="4813" spans="1:15" x14ac:dyDescent="0.35">
      <c r="A4813" s="1">
        <v>45504</v>
      </c>
      <c r="B4813">
        <v>104</v>
      </c>
      <c r="C4813" t="s">
        <v>4411</v>
      </c>
      <c r="D4813" t="s">
        <v>3320</v>
      </c>
      <c r="E4813">
        <v>2024</v>
      </c>
      <c r="F4813" t="s">
        <v>4395</v>
      </c>
      <c r="G4813">
        <v>0</v>
      </c>
      <c r="H4813">
        <v>0</v>
      </c>
      <c r="I4813">
        <v>0.86</v>
      </c>
      <c r="J4813">
        <v>29750</v>
      </c>
      <c r="K4813">
        <v>29983.75</v>
      </c>
      <c r="L4813">
        <v>27740.879000000001</v>
      </c>
      <c r="M4813">
        <v>1.0078571000000001</v>
      </c>
      <c r="N4813" t="s">
        <v>2639</v>
      </c>
      <c r="O4813" t="s">
        <v>26</v>
      </c>
    </row>
    <row r="4814" spans="1:15" x14ac:dyDescent="0.35">
      <c r="A4814" s="1">
        <v>45504</v>
      </c>
      <c r="B4814">
        <v>285</v>
      </c>
      <c r="C4814" t="s">
        <v>2468</v>
      </c>
      <c r="D4814" t="s">
        <v>3398</v>
      </c>
      <c r="E4814">
        <v>2024</v>
      </c>
      <c r="F4814" t="s">
        <v>4395</v>
      </c>
      <c r="G4814">
        <v>0</v>
      </c>
      <c r="H4814">
        <v>0</v>
      </c>
      <c r="I4814">
        <v>0.98</v>
      </c>
      <c r="J4814">
        <v>1702500</v>
      </c>
      <c r="K4814">
        <v>1618916.2</v>
      </c>
      <c r="L4814">
        <v>1620130.4</v>
      </c>
      <c r="M4814">
        <v>0.95090525999999997</v>
      </c>
      <c r="N4814" t="s">
        <v>2639</v>
      </c>
      <c r="O4814" t="s">
        <v>26</v>
      </c>
    </row>
    <row r="4815" spans="1:15" x14ac:dyDescent="0.35">
      <c r="A4815" s="1">
        <v>45504</v>
      </c>
      <c r="B4815">
        <v>141</v>
      </c>
      <c r="C4815" t="s">
        <v>4413</v>
      </c>
      <c r="D4815" t="s">
        <v>3320</v>
      </c>
      <c r="E4815">
        <v>2024</v>
      </c>
      <c r="F4815" t="s">
        <v>4395</v>
      </c>
      <c r="G4815">
        <v>0</v>
      </c>
      <c r="H4815">
        <v>0</v>
      </c>
      <c r="I4815">
        <v>1</v>
      </c>
      <c r="J4815">
        <v>24000</v>
      </c>
      <c r="K4815">
        <v>24000</v>
      </c>
      <c r="L4815">
        <v>21703.125</v>
      </c>
      <c r="M4815">
        <v>1</v>
      </c>
      <c r="N4815" t="s">
        <v>2639</v>
      </c>
      <c r="O4815" t="s">
        <v>26</v>
      </c>
    </row>
    <row r="4816" spans="1:15" x14ac:dyDescent="0.35">
      <c r="A4816" s="1">
        <v>45504</v>
      </c>
      <c r="B4816">
        <v>271</v>
      </c>
      <c r="C4816" t="s">
        <v>2468</v>
      </c>
      <c r="D4816" t="s">
        <v>3398</v>
      </c>
      <c r="E4816">
        <v>2024</v>
      </c>
      <c r="F4816" t="s">
        <v>4395</v>
      </c>
      <c r="G4816">
        <v>0</v>
      </c>
      <c r="H4816">
        <v>0</v>
      </c>
      <c r="I4816">
        <v>0</v>
      </c>
      <c r="J4816">
        <v>20000</v>
      </c>
      <c r="K4816">
        <v>10528.125</v>
      </c>
      <c r="L4816">
        <v>6349.2065000000002</v>
      </c>
      <c r="M4816">
        <v>0.52640620000000005</v>
      </c>
      <c r="N4816" t="s">
        <v>4401</v>
      </c>
      <c r="O4816" t="s">
        <v>26</v>
      </c>
    </row>
    <row r="4817" spans="1:15" x14ac:dyDescent="0.35">
      <c r="A4817" s="1">
        <v>45504</v>
      </c>
      <c r="B4817">
        <v>280</v>
      </c>
      <c r="C4817" t="s">
        <v>2468</v>
      </c>
      <c r="D4817" t="s">
        <v>3398</v>
      </c>
      <c r="E4817">
        <v>2024</v>
      </c>
      <c r="F4817" t="s">
        <v>4395</v>
      </c>
      <c r="G4817">
        <v>0</v>
      </c>
      <c r="H4817">
        <v>0</v>
      </c>
      <c r="I4817">
        <v>0.9</v>
      </c>
      <c r="J4817">
        <v>516250</v>
      </c>
      <c r="K4817">
        <v>484684.38</v>
      </c>
      <c r="L4817">
        <v>423865.66</v>
      </c>
      <c r="M4817">
        <v>0.93885594999999999</v>
      </c>
      <c r="N4817" t="s">
        <v>2639</v>
      </c>
      <c r="O4817" t="s">
        <v>26</v>
      </c>
    </row>
    <row r="4818" spans="1:15" x14ac:dyDescent="0.35">
      <c r="A4818" s="1">
        <v>45504</v>
      </c>
      <c r="B4818">
        <v>291</v>
      </c>
      <c r="C4818" t="s">
        <v>2468</v>
      </c>
      <c r="D4818" t="s">
        <v>3398</v>
      </c>
      <c r="E4818">
        <v>2024</v>
      </c>
      <c r="F4818" t="s">
        <v>4395</v>
      </c>
      <c r="G4818">
        <v>0</v>
      </c>
      <c r="H4818">
        <v>0</v>
      </c>
      <c r="I4818">
        <v>0.63</v>
      </c>
      <c r="J4818">
        <v>76250</v>
      </c>
      <c r="K4818">
        <v>55989.875</v>
      </c>
      <c r="L4818">
        <v>57351.785000000003</v>
      </c>
      <c r="M4818">
        <v>0.73429345999999995</v>
      </c>
      <c r="N4818" t="s">
        <v>4401</v>
      </c>
      <c r="O4818" t="s">
        <v>26</v>
      </c>
    </row>
    <row r="4819" spans="1:15" x14ac:dyDescent="0.35">
      <c r="A4819" s="1">
        <v>45504</v>
      </c>
      <c r="B4819">
        <v>115</v>
      </c>
      <c r="C4819" t="s">
        <v>4412</v>
      </c>
      <c r="D4819" t="s">
        <v>4427</v>
      </c>
      <c r="E4819">
        <v>2023</v>
      </c>
      <c r="F4819" t="s">
        <v>4395</v>
      </c>
      <c r="G4819">
        <v>0</v>
      </c>
      <c r="H4819">
        <v>0</v>
      </c>
      <c r="I4819">
        <v>1</v>
      </c>
      <c r="J4819">
        <v>192956.9</v>
      </c>
      <c r="K4819">
        <v>191714.94</v>
      </c>
      <c r="L4819">
        <v>181425.08</v>
      </c>
      <c r="M4819">
        <v>0.99356352999999997</v>
      </c>
      <c r="N4819" t="s">
        <v>2639</v>
      </c>
      <c r="O4819" t="s">
        <v>26</v>
      </c>
    </row>
    <row r="4820" spans="1:15" x14ac:dyDescent="0.35">
      <c r="A4820" s="1">
        <v>45504</v>
      </c>
      <c r="B4820">
        <v>435</v>
      </c>
      <c r="C4820" t="s">
        <v>4413</v>
      </c>
      <c r="D4820" t="s">
        <v>4439</v>
      </c>
      <c r="E4820">
        <v>2024</v>
      </c>
      <c r="F4820" t="s">
        <v>4395</v>
      </c>
      <c r="G4820">
        <v>0</v>
      </c>
      <c r="H4820">
        <v>0</v>
      </c>
      <c r="I4820">
        <v>1</v>
      </c>
      <c r="J4820">
        <v>505185</v>
      </c>
      <c r="K4820">
        <v>505185</v>
      </c>
      <c r="L4820">
        <v>455953.2</v>
      </c>
      <c r="M4820">
        <v>1</v>
      </c>
      <c r="N4820" t="s">
        <v>4405</v>
      </c>
      <c r="O4820" t="s">
        <v>26</v>
      </c>
    </row>
    <row r="4821" spans="1:15" x14ac:dyDescent="0.35">
      <c r="A4821" s="1">
        <v>45504</v>
      </c>
      <c r="B4821">
        <v>5</v>
      </c>
      <c r="C4821" t="s">
        <v>4402</v>
      </c>
      <c r="D4821" t="s">
        <v>4439</v>
      </c>
      <c r="E4821">
        <v>2024</v>
      </c>
      <c r="F4821" t="s">
        <v>4395</v>
      </c>
      <c r="G4821">
        <v>0</v>
      </c>
      <c r="H4821">
        <v>0</v>
      </c>
      <c r="I4821">
        <v>1</v>
      </c>
      <c r="J4821">
        <v>75000</v>
      </c>
      <c r="K4821">
        <v>75000</v>
      </c>
      <c r="L4821">
        <v>75000</v>
      </c>
      <c r="M4821">
        <v>1</v>
      </c>
      <c r="N4821" t="s">
        <v>2639</v>
      </c>
      <c r="O4821" t="s">
        <v>26</v>
      </c>
    </row>
    <row r="4822" spans="1:15" x14ac:dyDescent="0.35">
      <c r="A4822" s="1">
        <v>45504</v>
      </c>
      <c r="B4822">
        <v>116</v>
      </c>
      <c r="C4822" t="s">
        <v>4412</v>
      </c>
      <c r="D4822" t="s">
        <v>4438</v>
      </c>
      <c r="E4822">
        <v>2024</v>
      </c>
      <c r="F4822" t="s">
        <v>4395</v>
      </c>
      <c r="G4822">
        <v>0</v>
      </c>
      <c r="H4822">
        <v>0</v>
      </c>
      <c r="I4822">
        <v>0.8</v>
      </c>
      <c r="J4822">
        <v>183599.98</v>
      </c>
      <c r="K4822">
        <v>184508.39</v>
      </c>
      <c r="L4822">
        <v>169958.39</v>
      </c>
      <c r="M4822">
        <v>1.0049477</v>
      </c>
      <c r="N4822" t="s">
        <v>2639</v>
      </c>
      <c r="O4822" t="s">
        <v>26</v>
      </c>
    </row>
    <row r="4823" spans="1:15" x14ac:dyDescent="0.35">
      <c r="A4823" s="1">
        <v>45504</v>
      </c>
      <c r="B4823">
        <v>391</v>
      </c>
      <c r="C4823" t="s">
        <v>4402</v>
      </c>
      <c r="D4823" t="s">
        <v>4439</v>
      </c>
      <c r="E4823">
        <v>2024</v>
      </c>
      <c r="F4823" t="s">
        <v>4395</v>
      </c>
      <c r="G4823">
        <v>0</v>
      </c>
      <c r="H4823">
        <v>0</v>
      </c>
      <c r="I4823">
        <v>1</v>
      </c>
      <c r="J4823">
        <v>31569.9</v>
      </c>
      <c r="K4823">
        <v>31569.9</v>
      </c>
      <c r="L4823">
        <v>31569.9</v>
      </c>
      <c r="M4823">
        <v>1</v>
      </c>
      <c r="N4823" t="s">
        <v>2639</v>
      </c>
      <c r="O4823" t="s">
        <v>26</v>
      </c>
    </row>
    <row r="4824" spans="1:15" x14ac:dyDescent="0.35">
      <c r="A4824" s="1">
        <v>45291</v>
      </c>
      <c r="B4824">
        <v>235</v>
      </c>
      <c r="C4824" t="s">
        <v>2468</v>
      </c>
      <c r="D4824" t="s">
        <v>2540</v>
      </c>
      <c r="E4824">
        <v>2023</v>
      </c>
      <c r="F4824" t="s">
        <v>4395</v>
      </c>
      <c r="G4824">
        <v>0</v>
      </c>
      <c r="H4824">
        <v>0</v>
      </c>
      <c r="I4824">
        <v>1</v>
      </c>
      <c r="J4824">
        <v>109687.5</v>
      </c>
      <c r="K4824">
        <v>108058.94500000001</v>
      </c>
      <c r="L4824">
        <v>104531.66</v>
      </c>
      <c r="M4824">
        <v>0.98515280000000005</v>
      </c>
      <c r="N4824" t="s">
        <v>2639</v>
      </c>
      <c r="O4824" t="s">
        <v>26</v>
      </c>
    </row>
    <row r="4825" spans="1:15" x14ac:dyDescent="0.35">
      <c r="A4825" s="1">
        <v>45291</v>
      </c>
      <c r="B4825">
        <v>105</v>
      </c>
      <c r="C4825" t="s">
        <v>4411</v>
      </c>
      <c r="D4825" t="s">
        <v>4431</v>
      </c>
      <c r="E4825">
        <v>2023</v>
      </c>
      <c r="F4825" t="s">
        <v>4404</v>
      </c>
      <c r="G4825">
        <v>0</v>
      </c>
      <c r="H4825">
        <v>0</v>
      </c>
      <c r="I4825">
        <v>1</v>
      </c>
      <c r="J4825">
        <v>55837.425999999999</v>
      </c>
      <c r="K4825">
        <v>55837.425999999999</v>
      </c>
      <c r="L4825">
        <v>13618.75</v>
      </c>
      <c r="M4825">
        <v>1</v>
      </c>
      <c r="N4825" t="s">
        <v>4405</v>
      </c>
      <c r="O4825" t="s">
        <v>26</v>
      </c>
    </row>
    <row r="4826" spans="1:15" x14ac:dyDescent="0.35">
      <c r="A4826" s="1">
        <v>45291</v>
      </c>
      <c r="B4826">
        <v>175</v>
      </c>
      <c r="C4826" t="s">
        <v>2468</v>
      </c>
      <c r="D4826" t="s">
        <v>2540</v>
      </c>
      <c r="E4826">
        <v>2023</v>
      </c>
      <c r="F4826" t="s">
        <v>4395</v>
      </c>
      <c r="G4826">
        <v>0</v>
      </c>
      <c r="H4826">
        <v>0</v>
      </c>
      <c r="I4826">
        <v>1</v>
      </c>
      <c r="J4826">
        <v>36000</v>
      </c>
      <c r="K4826">
        <v>36320.004000000001</v>
      </c>
      <c r="L4826">
        <v>28860.32</v>
      </c>
      <c r="M4826">
        <v>1.0088889999999999</v>
      </c>
      <c r="N4826" t="s">
        <v>2639</v>
      </c>
      <c r="O4826" t="s">
        <v>26</v>
      </c>
    </row>
    <row r="4827" spans="1:15" x14ac:dyDescent="0.35">
      <c r="A4827" s="1">
        <v>45291</v>
      </c>
      <c r="B4827">
        <v>175</v>
      </c>
      <c r="C4827" t="s">
        <v>2468</v>
      </c>
      <c r="D4827" t="s">
        <v>2540</v>
      </c>
      <c r="E4827">
        <v>2023</v>
      </c>
      <c r="F4827" t="s">
        <v>4395</v>
      </c>
      <c r="G4827">
        <v>0</v>
      </c>
      <c r="H4827">
        <v>0</v>
      </c>
      <c r="I4827">
        <v>0.9375</v>
      </c>
      <c r="J4827">
        <v>48850</v>
      </c>
      <c r="K4827">
        <v>50950.1</v>
      </c>
      <c r="L4827">
        <v>52238.99</v>
      </c>
      <c r="M4827">
        <v>1.0429908000000001</v>
      </c>
      <c r="N4827" t="s">
        <v>2639</v>
      </c>
      <c r="O4827" t="s">
        <v>26</v>
      </c>
    </row>
    <row r="4828" spans="1:15" x14ac:dyDescent="0.35">
      <c r="A4828" s="1">
        <v>45291</v>
      </c>
      <c r="B4828">
        <v>179</v>
      </c>
      <c r="C4828" t="s">
        <v>2468</v>
      </c>
      <c r="D4828" t="s">
        <v>2540</v>
      </c>
      <c r="E4828">
        <v>2023</v>
      </c>
      <c r="F4828" t="s">
        <v>4395</v>
      </c>
      <c r="G4828">
        <v>1</v>
      </c>
      <c r="H4828">
        <v>0</v>
      </c>
      <c r="I4828">
        <v>0.72</v>
      </c>
      <c r="J4828">
        <v>1547700</v>
      </c>
      <c r="K4828">
        <v>1585473</v>
      </c>
      <c r="L4828">
        <v>1885384.6</v>
      </c>
      <c r="M4828">
        <v>1.0244058</v>
      </c>
      <c r="N4828" t="s">
        <v>2639</v>
      </c>
      <c r="O4828" t="s">
        <v>26</v>
      </c>
    </row>
    <row r="4829" spans="1:15" x14ac:dyDescent="0.35">
      <c r="A4829" s="1">
        <v>45291</v>
      </c>
      <c r="B4829">
        <v>67</v>
      </c>
      <c r="C4829" t="s">
        <v>4411</v>
      </c>
      <c r="D4829" t="s">
        <v>2540</v>
      </c>
      <c r="E4829">
        <v>2023</v>
      </c>
      <c r="F4829" t="s">
        <v>4395</v>
      </c>
      <c r="G4829">
        <v>0</v>
      </c>
      <c r="H4829">
        <v>0</v>
      </c>
      <c r="I4829">
        <v>1</v>
      </c>
      <c r="J4829">
        <v>3250</v>
      </c>
      <c r="K4829">
        <v>3250</v>
      </c>
      <c r="L4829">
        <v>3250</v>
      </c>
      <c r="M4829">
        <v>1</v>
      </c>
      <c r="N4829" t="s">
        <v>2639</v>
      </c>
      <c r="O4829" t="s">
        <v>26</v>
      </c>
    </row>
    <row r="4830" spans="1:15" x14ac:dyDescent="0.35">
      <c r="A4830" s="1">
        <v>45291</v>
      </c>
      <c r="B4830">
        <v>390</v>
      </c>
      <c r="C4830" t="s">
        <v>4402</v>
      </c>
      <c r="D4830" t="s">
        <v>2540</v>
      </c>
      <c r="E4830">
        <v>2023</v>
      </c>
      <c r="F4830" t="s">
        <v>4395</v>
      </c>
      <c r="G4830">
        <v>0</v>
      </c>
      <c r="H4830">
        <v>0</v>
      </c>
      <c r="I4830">
        <v>0.8</v>
      </c>
      <c r="J4830">
        <v>33750</v>
      </c>
      <c r="K4830">
        <v>25218</v>
      </c>
      <c r="L4830">
        <v>25218</v>
      </c>
      <c r="M4830">
        <v>0.74719999999999998</v>
      </c>
      <c r="N4830" t="s">
        <v>4401</v>
      </c>
      <c r="O4830" t="s">
        <v>26</v>
      </c>
    </row>
    <row r="4831" spans="1:15" x14ac:dyDescent="0.35">
      <c r="A4831" s="1">
        <v>45291</v>
      </c>
      <c r="B4831">
        <v>371</v>
      </c>
      <c r="C4831" t="s">
        <v>4411</v>
      </c>
      <c r="D4831" t="s">
        <v>2540</v>
      </c>
      <c r="E4831">
        <v>2023</v>
      </c>
      <c r="F4831" t="s">
        <v>4395</v>
      </c>
      <c r="G4831">
        <v>1</v>
      </c>
      <c r="H4831">
        <v>1</v>
      </c>
      <c r="I4831">
        <v>100</v>
      </c>
      <c r="J4831">
        <v>28908</v>
      </c>
      <c r="K4831">
        <v>28908</v>
      </c>
      <c r="L4831">
        <v>27126</v>
      </c>
      <c r="M4831">
        <v>1</v>
      </c>
      <c r="N4831" t="s">
        <v>2639</v>
      </c>
      <c r="O4831" t="s">
        <v>26</v>
      </c>
    </row>
    <row r="4832" spans="1:15" x14ac:dyDescent="0.35">
      <c r="A4832" s="1">
        <v>45291</v>
      </c>
      <c r="B4832">
        <v>201</v>
      </c>
      <c r="C4832" t="s">
        <v>2468</v>
      </c>
      <c r="D4832" t="s">
        <v>2540</v>
      </c>
      <c r="E4832">
        <v>2023</v>
      </c>
      <c r="F4832" t="s">
        <v>4395</v>
      </c>
      <c r="G4832">
        <v>1</v>
      </c>
      <c r="H4832">
        <v>1</v>
      </c>
      <c r="I4832">
        <v>85</v>
      </c>
      <c r="J4832">
        <v>270288</v>
      </c>
      <c r="K4832">
        <v>277747.25</v>
      </c>
      <c r="L4832">
        <v>260760.97</v>
      </c>
      <c r="M4832">
        <v>1.0275974000000001</v>
      </c>
      <c r="N4832" t="s">
        <v>2639</v>
      </c>
      <c r="O4832" t="s">
        <v>26</v>
      </c>
    </row>
    <row r="4833" spans="1:15" x14ac:dyDescent="0.35">
      <c r="A4833" s="1">
        <v>45291</v>
      </c>
      <c r="B4833">
        <v>283</v>
      </c>
      <c r="C4833" t="s">
        <v>2468</v>
      </c>
      <c r="D4833" t="s">
        <v>4432</v>
      </c>
      <c r="E4833">
        <v>2023</v>
      </c>
      <c r="F4833" t="s">
        <v>4404</v>
      </c>
      <c r="G4833">
        <v>0</v>
      </c>
      <c r="H4833">
        <v>0</v>
      </c>
      <c r="I4833">
        <v>0</v>
      </c>
      <c r="J4833">
        <v>40000</v>
      </c>
      <c r="K4833">
        <v>11520</v>
      </c>
      <c r="L4833">
        <v>11520</v>
      </c>
      <c r="M4833">
        <v>0.28799999999999998</v>
      </c>
      <c r="N4833" t="s">
        <v>4405</v>
      </c>
      <c r="O4833" t="s">
        <v>26</v>
      </c>
    </row>
    <row r="4834" spans="1:15" x14ac:dyDescent="0.35">
      <c r="A4834" s="1">
        <v>45291</v>
      </c>
      <c r="B4834">
        <v>187</v>
      </c>
      <c r="C4834" t="s">
        <v>2468</v>
      </c>
      <c r="D4834" t="s">
        <v>2540</v>
      </c>
      <c r="E4834">
        <v>2023</v>
      </c>
      <c r="F4834" t="s">
        <v>4395</v>
      </c>
      <c r="G4834">
        <v>6</v>
      </c>
      <c r="H4834">
        <v>0</v>
      </c>
      <c r="I4834">
        <v>1</v>
      </c>
      <c r="J4834">
        <v>12000</v>
      </c>
      <c r="K4834">
        <v>12000</v>
      </c>
      <c r="L4834">
        <v>12000</v>
      </c>
      <c r="M4834">
        <v>1</v>
      </c>
      <c r="N4834" t="s">
        <v>2639</v>
      </c>
      <c r="O4834" t="s">
        <v>26</v>
      </c>
    </row>
    <row r="4835" spans="1:15" x14ac:dyDescent="0.35">
      <c r="A4835" s="1">
        <v>45291</v>
      </c>
      <c r="B4835">
        <v>190</v>
      </c>
      <c r="C4835" t="s">
        <v>2468</v>
      </c>
      <c r="D4835" t="s">
        <v>2540</v>
      </c>
      <c r="E4835">
        <v>2023</v>
      </c>
      <c r="F4835" t="s">
        <v>4395</v>
      </c>
      <c r="G4835">
        <v>6</v>
      </c>
      <c r="H4835">
        <v>0</v>
      </c>
      <c r="I4835">
        <v>1</v>
      </c>
      <c r="J4835">
        <v>48897.56</v>
      </c>
      <c r="K4835">
        <v>54691.63</v>
      </c>
      <c r="L4835">
        <v>54691.63</v>
      </c>
      <c r="M4835">
        <v>1.1184940000000001</v>
      </c>
      <c r="N4835" t="s">
        <v>4400</v>
      </c>
      <c r="O4835" t="s">
        <v>26</v>
      </c>
    </row>
    <row r="4836" spans="1:15" x14ac:dyDescent="0.35">
      <c r="A4836" s="1">
        <v>45291</v>
      </c>
      <c r="B4836">
        <v>92</v>
      </c>
      <c r="C4836" t="s">
        <v>4411</v>
      </c>
      <c r="D4836" t="s">
        <v>2540</v>
      </c>
      <c r="E4836">
        <v>2023</v>
      </c>
      <c r="F4836" t="s">
        <v>4395</v>
      </c>
      <c r="G4836">
        <v>0</v>
      </c>
      <c r="H4836">
        <v>0</v>
      </c>
      <c r="I4836">
        <v>0.66</v>
      </c>
      <c r="J4836">
        <v>11250</v>
      </c>
      <c r="K4836">
        <v>10644.75</v>
      </c>
      <c r="L4836">
        <v>10256.99</v>
      </c>
      <c r="M4836">
        <v>0.94620000000000004</v>
      </c>
      <c r="N4836" t="s">
        <v>2639</v>
      </c>
      <c r="O4836" t="s">
        <v>26</v>
      </c>
    </row>
    <row r="4837" spans="1:15" x14ac:dyDescent="0.35">
      <c r="A4837" s="1">
        <v>45291</v>
      </c>
      <c r="B4837">
        <v>473</v>
      </c>
      <c r="C4837" t="s">
        <v>4413</v>
      </c>
      <c r="D4837" t="s">
        <v>4432</v>
      </c>
      <c r="E4837">
        <v>2023</v>
      </c>
      <c r="F4837" t="s">
        <v>4395</v>
      </c>
      <c r="G4837">
        <v>0</v>
      </c>
      <c r="H4837">
        <v>0</v>
      </c>
      <c r="I4837">
        <v>1</v>
      </c>
      <c r="J4837">
        <v>34278.370000000003</v>
      </c>
      <c r="K4837">
        <v>34278.370000000003</v>
      </c>
      <c r="L4837">
        <v>34278.370000000003</v>
      </c>
      <c r="M4837">
        <v>1</v>
      </c>
      <c r="N4837" t="s">
        <v>4405</v>
      </c>
      <c r="O4837" t="s">
        <v>26</v>
      </c>
    </row>
    <row r="4838" spans="1:15" x14ac:dyDescent="0.35">
      <c r="A4838" s="1">
        <v>45291</v>
      </c>
      <c r="B4838">
        <v>169</v>
      </c>
      <c r="C4838" t="s">
        <v>4411</v>
      </c>
      <c r="D4838" t="s">
        <v>2540</v>
      </c>
      <c r="E4838">
        <v>2023</v>
      </c>
      <c r="F4838" t="s">
        <v>4395</v>
      </c>
      <c r="G4838">
        <v>0</v>
      </c>
      <c r="H4838">
        <v>0</v>
      </c>
      <c r="I4838">
        <v>1</v>
      </c>
      <c r="J4838">
        <v>126000</v>
      </c>
      <c r="K4838">
        <v>94500</v>
      </c>
      <c r="L4838">
        <v>87755.95</v>
      </c>
      <c r="M4838">
        <v>0.75</v>
      </c>
      <c r="N4838" t="s">
        <v>4419</v>
      </c>
      <c r="O4838" t="s">
        <v>26</v>
      </c>
    </row>
    <row r="4839" spans="1:15" x14ac:dyDescent="0.35">
      <c r="A4839" s="1">
        <v>45291</v>
      </c>
      <c r="B4839">
        <v>95</v>
      </c>
      <c r="C4839" t="s">
        <v>4411</v>
      </c>
      <c r="D4839" t="s">
        <v>2540</v>
      </c>
      <c r="E4839">
        <v>2023</v>
      </c>
      <c r="F4839" t="s">
        <v>4395</v>
      </c>
      <c r="G4839">
        <v>0</v>
      </c>
      <c r="H4839">
        <v>0</v>
      </c>
      <c r="I4839">
        <v>0.76</v>
      </c>
      <c r="J4839">
        <v>11250</v>
      </c>
      <c r="K4839">
        <v>8550</v>
      </c>
      <c r="L4839">
        <v>8550</v>
      </c>
      <c r="M4839">
        <v>0.76</v>
      </c>
      <c r="N4839" t="s">
        <v>4401</v>
      </c>
      <c r="O4839" t="s">
        <v>26</v>
      </c>
    </row>
    <row r="4840" spans="1:15" x14ac:dyDescent="0.35">
      <c r="A4840" s="1">
        <v>45412</v>
      </c>
      <c r="B4840">
        <v>390</v>
      </c>
      <c r="C4840" t="s">
        <v>4402</v>
      </c>
      <c r="D4840" t="s">
        <v>2982</v>
      </c>
      <c r="E4840">
        <v>2023</v>
      </c>
      <c r="F4840" t="s">
        <v>4395</v>
      </c>
      <c r="G4840">
        <v>0</v>
      </c>
      <c r="H4840">
        <v>0</v>
      </c>
      <c r="I4840">
        <v>1</v>
      </c>
      <c r="J4840">
        <v>54000</v>
      </c>
      <c r="K4840">
        <v>46426.5</v>
      </c>
      <c r="L4840">
        <v>46426.5</v>
      </c>
      <c r="M4840">
        <v>0.85975000000000001</v>
      </c>
      <c r="N4840" t="s">
        <v>4401</v>
      </c>
      <c r="O4840" t="s">
        <v>26</v>
      </c>
    </row>
    <row r="4841" spans="1:15" x14ac:dyDescent="0.35">
      <c r="A4841" s="1">
        <v>45412</v>
      </c>
      <c r="B4841">
        <v>469</v>
      </c>
      <c r="C4841" t="s">
        <v>4412</v>
      </c>
      <c r="D4841" t="s">
        <v>2982</v>
      </c>
      <c r="E4841">
        <v>2023</v>
      </c>
      <c r="F4841" t="s">
        <v>4395</v>
      </c>
      <c r="G4841">
        <v>0</v>
      </c>
      <c r="H4841">
        <v>0</v>
      </c>
      <c r="I4841">
        <v>1</v>
      </c>
      <c r="J4841">
        <v>20700.013999999999</v>
      </c>
      <c r="K4841">
        <v>20700.013999999999</v>
      </c>
      <c r="L4841">
        <v>13471.44</v>
      </c>
      <c r="M4841">
        <v>1</v>
      </c>
      <c r="N4841" t="s">
        <v>2639</v>
      </c>
      <c r="O4841" t="s">
        <v>26</v>
      </c>
    </row>
    <row r="4842" spans="1:15" x14ac:dyDescent="0.35">
      <c r="A4842" s="1">
        <v>45412</v>
      </c>
      <c r="B4842">
        <v>400</v>
      </c>
      <c r="C4842" t="s">
        <v>4402</v>
      </c>
      <c r="D4842" t="s">
        <v>2982</v>
      </c>
      <c r="E4842">
        <v>2023</v>
      </c>
      <c r="F4842" t="s">
        <v>4395</v>
      </c>
      <c r="G4842">
        <v>0</v>
      </c>
      <c r="H4842">
        <v>0</v>
      </c>
      <c r="I4842">
        <v>1</v>
      </c>
      <c r="J4842">
        <v>350000</v>
      </c>
      <c r="K4842">
        <v>362974</v>
      </c>
      <c r="L4842">
        <v>345939.25</v>
      </c>
      <c r="M4842">
        <v>1.0370686</v>
      </c>
      <c r="N4842" t="s">
        <v>2639</v>
      </c>
      <c r="O4842" t="s">
        <v>26</v>
      </c>
    </row>
    <row r="4843" spans="1:15" x14ac:dyDescent="0.35">
      <c r="A4843" s="1">
        <v>45412</v>
      </c>
      <c r="B4843">
        <v>256</v>
      </c>
      <c r="C4843" t="s">
        <v>2468</v>
      </c>
      <c r="D4843" t="s">
        <v>2982</v>
      </c>
      <c r="E4843">
        <v>2023</v>
      </c>
      <c r="F4843" t="s">
        <v>4395</v>
      </c>
      <c r="G4843">
        <v>0</v>
      </c>
      <c r="H4843">
        <v>0</v>
      </c>
      <c r="I4843">
        <v>1</v>
      </c>
      <c r="J4843">
        <v>100000</v>
      </c>
      <c r="K4843">
        <v>100000</v>
      </c>
      <c r="L4843">
        <v>100000</v>
      </c>
      <c r="M4843">
        <v>1</v>
      </c>
      <c r="N4843" t="s">
        <v>2639</v>
      </c>
      <c r="O4843" t="s">
        <v>26</v>
      </c>
    </row>
    <row r="4844" spans="1:15" x14ac:dyDescent="0.35">
      <c r="A4844" s="1">
        <v>45412</v>
      </c>
      <c r="B4844">
        <v>410</v>
      </c>
      <c r="C4844" t="s">
        <v>4402</v>
      </c>
      <c r="D4844" t="s">
        <v>2982</v>
      </c>
      <c r="E4844">
        <v>2023</v>
      </c>
      <c r="F4844" t="s">
        <v>4395</v>
      </c>
      <c r="G4844">
        <v>0</v>
      </c>
      <c r="H4844">
        <v>0</v>
      </c>
      <c r="I4844">
        <v>1</v>
      </c>
      <c r="J4844">
        <v>21875</v>
      </c>
      <c r="K4844">
        <v>21875</v>
      </c>
      <c r="L4844">
        <v>10069.44</v>
      </c>
      <c r="M4844">
        <v>1</v>
      </c>
      <c r="N4844" t="s">
        <v>2639</v>
      </c>
      <c r="O4844" t="s">
        <v>26</v>
      </c>
    </row>
    <row r="4845" spans="1:15" x14ac:dyDescent="0.35">
      <c r="A4845" s="1">
        <v>45412</v>
      </c>
      <c r="B4845">
        <v>89</v>
      </c>
      <c r="C4845" t="s">
        <v>4411</v>
      </c>
      <c r="D4845" t="s">
        <v>2982</v>
      </c>
      <c r="E4845">
        <v>2023</v>
      </c>
      <c r="F4845" t="s">
        <v>4395</v>
      </c>
      <c r="G4845">
        <v>0</v>
      </c>
      <c r="H4845">
        <v>0</v>
      </c>
      <c r="I4845">
        <v>1</v>
      </c>
      <c r="J4845">
        <v>9740.991</v>
      </c>
      <c r="K4845">
        <v>9740.991</v>
      </c>
      <c r="L4845">
        <v>9740.99</v>
      </c>
      <c r="M4845">
        <v>1</v>
      </c>
      <c r="N4845" t="s">
        <v>2639</v>
      </c>
      <c r="O4845" t="s">
        <v>26</v>
      </c>
    </row>
    <row r="4846" spans="1:15" x14ac:dyDescent="0.35">
      <c r="A4846" s="1">
        <v>45412</v>
      </c>
      <c r="B4846">
        <v>90</v>
      </c>
      <c r="C4846" t="s">
        <v>4411</v>
      </c>
      <c r="D4846" t="s">
        <v>2982</v>
      </c>
      <c r="E4846">
        <v>2023</v>
      </c>
      <c r="F4846" t="s">
        <v>4395</v>
      </c>
      <c r="G4846">
        <v>0</v>
      </c>
      <c r="H4846">
        <v>0</v>
      </c>
      <c r="I4846">
        <v>1</v>
      </c>
      <c r="J4846">
        <v>18499.98</v>
      </c>
      <c r="K4846">
        <v>20479.97</v>
      </c>
      <c r="L4846">
        <v>20479.97</v>
      </c>
      <c r="M4846">
        <v>1.1070266</v>
      </c>
      <c r="N4846" t="s">
        <v>4400</v>
      </c>
      <c r="O4846" t="s">
        <v>26</v>
      </c>
    </row>
    <row r="4847" spans="1:15" x14ac:dyDescent="0.35">
      <c r="A4847" s="1">
        <v>45412</v>
      </c>
      <c r="B4847">
        <v>235</v>
      </c>
      <c r="C4847" t="s">
        <v>2468</v>
      </c>
      <c r="D4847" t="s">
        <v>2982</v>
      </c>
      <c r="E4847">
        <v>2023</v>
      </c>
      <c r="F4847" t="s">
        <v>4395</v>
      </c>
      <c r="G4847">
        <v>0</v>
      </c>
      <c r="H4847">
        <v>0</v>
      </c>
      <c r="I4847">
        <v>1</v>
      </c>
      <c r="J4847">
        <v>8750</v>
      </c>
      <c r="K4847">
        <v>9341</v>
      </c>
      <c r="L4847">
        <v>9340.6299999999992</v>
      </c>
      <c r="M4847">
        <v>1.0675429000000001</v>
      </c>
      <c r="N4847" t="s">
        <v>4400</v>
      </c>
      <c r="O4847" t="s">
        <v>26</v>
      </c>
    </row>
    <row r="4848" spans="1:15" x14ac:dyDescent="0.35">
      <c r="A4848" s="1">
        <v>45412</v>
      </c>
      <c r="B4848">
        <v>253</v>
      </c>
      <c r="C4848" t="s">
        <v>2468</v>
      </c>
      <c r="D4848" t="s">
        <v>2982</v>
      </c>
      <c r="E4848">
        <v>2023</v>
      </c>
      <c r="F4848" t="s">
        <v>4395</v>
      </c>
      <c r="G4848">
        <v>0</v>
      </c>
      <c r="H4848">
        <v>0</v>
      </c>
      <c r="I4848">
        <v>0.91322314049586695</v>
      </c>
      <c r="J4848">
        <v>1568958.8</v>
      </c>
      <c r="K4848">
        <v>1641617</v>
      </c>
      <c r="L4848">
        <v>1655470.6</v>
      </c>
      <c r="M4848">
        <v>1.0463098</v>
      </c>
      <c r="N4848" t="s">
        <v>2639</v>
      </c>
      <c r="O4848" t="s">
        <v>26</v>
      </c>
    </row>
    <row r="4849" spans="1:15" x14ac:dyDescent="0.35">
      <c r="A4849" s="1">
        <v>45412</v>
      </c>
      <c r="B4849">
        <v>259</v>
      </c>
      <c r="C4849" t="s">
        <v>2468</v>
      </c>
      <c r="D4849" t="s">
        <v>2982</v>
      </c>
      <c r="E4849">
        <v>2023</v>
      </c>
      <c r="F4849" t="s">
        <v>4395</v>
      </c>
      <c r="G4849">
        <v>0</v>
      </c>
      <c r="H4849">
        <v>0</v>
      </c>
      <c r="I4849">
        <v>0.66666666666666596</v>
      </c>
      <c r="J4849">
        <v>271250</v>
      </c>
      <c r="K4849">
        <v>263910</v>
      </c>
      <c r="L4849">
        <v>216199.3</v>
      </c>
      <c r="M4849">
        <v>0.97294009999999997</v>
      </c>
      <c r="N4849" t="s">
        <v>2639</v>
      </c>
      <c r="O4849" t="s">
        <v>26</v>
      </c>
    </row>
    <row r="4850" spans="1:15" x14ac:dyDescent="0.35">
      <c r="A4850" s="1">
        <v>45412</v>
      </c>
      <c r="B4850">
        <v>188</v>
      </c>
      <c r="C4850" t="s">
        <v>2468</v>
      </c>
      <c r="D4850" t="s">
        <v>2982</v>
      </c>
      <c r="E4850">
        <v>2023</v>
      </c>
      <c r="F4850" t="s">
        <v>4395</v>
      </c>
      <c r="G4850">
        <v>0</v>
      </c>
      <c r="H4850">
        <v>0</v>
      </c>
      <c r="I4850">
        <v>0.875</v>
      </c>
      <c r="J4850">
        <v>191250</v>
      </c>
      <c r="K4850">
        <v>172703</v>
      </c>
      <c r="L4850">
        <v>172703.12</v>
      </c>
      <c r="M4850">
        <v>0.9030222</v>
      </c>
      <c r="N4850" t="s">
        <v>2639</v>
      </c>
      <c r="O4850" t="s">
        <v>26</v>
      </c>
    </row>
    <row r="4851" spans="1:15" x14ac:dyDescent="0.35">
      <c r="A4851" s="1">
        <v>45412</v>
      </c>
      <c r="B4851">
        <v>405</v>
      </c>
      <c r="C4851" t="s">
        <v>4402</v>
      </c>
      <c r="D4851" t="s">
        <v>2982</v>
      </c>
      <c r="E4851">
        <v>2023</v>
      </c>
      <c r="F4851" t="s">
        <v>4395</v>
      </c>
      <c r="G4851">
        <v>0</v>
      </c>
      <c r="H4851">
        <v>0</v>
      </c>
      <c r="I4851">
        <v>1</v>
      </c>
      <c r="J4851">
        <v>73125</v>
      </c>
      <c r="K4851">
        <v>71147.92</v>
      </c>
      <c r="L4851">
        <v>71147.92</v>
      </c>
      <c r="M4851">
        <v>0.97296304</v>
      </c>
      <c r="N4851" t="s">
        <v>2639</v>
      </c>
      <c r="O4851" t="s">
        <v>26</v>
      </c>
    </row>
    <row r="4852" spans="1:15" x14ac:dyDescent="0.35">
      <c r="A4852" s="1">
        <v>45412</v>
      </c>
      <c r="B4852">
        <v>230</v>
      </c>
      <c r="C4852" t="s">
        <v>2468</v>
      </c>
      <c r="D4852" t="s">
        <v>2982</v>
      </c>
      <c r="E4852">
        <v>2023</v>
      </c>
      <c r="F4852" t="s">
        <v>4395</v>
      </c>
      <c r="G4852">
        <v>0</v>
      </c>
      <c r="H4852">
        <v>0</v>
      </c>
      <c r="I4852">
        <v>1</v>
      </c>
      <c r="J4852">
        <v>48000</v>
      </c>
      <c r="K4852">
        <v>54114</v>
      </c>
      <c r="L4852">
        <v>70017.19</v>
      </c>
      <c r="M4852">
        <v>1.127375</v>
      </c>
      <c r="N4852" t="s">
        <v>4400</v>
      </c>
      <c r="O4852" t="s">
        <v>26</v>
      </c>
    </row>
    <row r="4853" spans="1:15" x14ac:dyDescent="0.35">
      <c r="A4853" s="1">
        <v>45412</v>
      </c>
      <c r="B4853">
        <v>242</v>
      </c>
      <c r="C4853" t="s">
        <v>2468</v>
      </c>
      <c r="D4853" t="s">
        <v>2982</v>
      </c>
      <c r="E4853">
        <v>2023</v>
      </c>
      <c r="F4853" t="s">
        <v>4404</v>
      </c>
      <c r="G4853">
        <v>0</v>
      </c>
      <c r="H4853">
        <v>0</v>
      </c>
      <c r="I4853">
        <v>0.73299999999999998</v>
      </c>
      <c r="J4853">
        <v>532045</v>
      </c>
      <c r="K4853">
        <v>396806</v>
      </c>
      <c r="L4853">
        <v>402114.62</v>
      </c>
      <c r="M4853">
        <v>0.74581282999999998</v>
      </c>
      <c r="N4853" t="s">
        <v>4401</v>
      </c>
      <c r="O4853" t="s">
        <v>26</v>
      </c>
    </row>
    <row r="4854" spans="1:15" x14ac:dyDescent="0.35">
      <c r="A4854" s="1">
        <v>45412</v>
      </c>
      <c r="B4854">
        <v>407</v>
      </c>
      <c r="C4854" t="s">
        <v>4402</v>
      </c>
      <c r="D4854" t="s">
        <v>2982</v>
      </c>
      <c r="E4854">
        <v>2023</v>
      </c>
      <c r="F4854" t="s">
        <v>4395</v>
      </c>
      <c r="G4854">
        <v>0</v>
      </c>
      <c r="H4854">
        <v>0</v>
      </c>
      <c r="I4854">
        <v>1</v>
      </c>
      <c r="J4854">
        <v>110249.93</v>
      </c>
      <c r="K4854">
        <v>110595.53</v>
      </c>
      <c r="L4854">
        <v>62888.42</v>
      </c>
      <c r="M4854">
        <v>1.0031346999999999</v>
      </c>
      <c r="N4854" t="s">
        <v>2639</v>
      </c>
      <c r="O4854" t="s">
        <v>26</v>
      </c>
    </row>
    <row r="4855" spans="1:15" x14ac:dyDescent="0.35">
      <c r="A4855" s="1">
        <v>45412</v>
      </c>
      <c r="B4855">
        <v>361</v>
      </c>
      <c r="C4855" t="s">
        <v>4411</v>
      </c>
      <c r="D4855" t="s">
        <v>2982</v>
      </c>
      <c r="E4855">
        <v>2023</v>
      </c>
      <c r="F4855" t="s">
        <v>4395</v>
      </c>
      <c r="G4855">
        <v>0</v>
      </c>
      <c r="H4855">
        <v>0</v>
      </c>
      <c r="I4855">
        <v>0.45614035087719201</v>
      </c>
      <c r="J4855">
        <v>78124.56</v>
      </c>
      <c r="K4855">
        <v>63692.89</v>
      </c>
      <c r="L4855">
        <v>63119.26</v>
      </c>
      <c r="M4855">
        <v>0.81527360000000004</v>
      </c>
      <c r="N4855" t="s">
        <v>4396</v>
      </c>
      <c r="O4855" t="s">
        <v>26</v>
      </c>
    </row>
    <row r="4856" spans="1:15" x14ac:dyDescent="0.35">
      <c r="A4856" s="1">
        <v>45412</v>
      </c>
      <c r="B4856">
        <v>175</v>
      </c>
      <c r="C4856" t="s">
        <v>2468</v>
      </c>
      <c r="D4856" t="s">
        <v>2982</v>
      </c>
      <c r="E4856">
        <v>2023</v>
      </c>
      <c r="F4856" t="s">
        <v>4395</v>
      </c>
      <c r="G4856">
        <v>0</v>
      </c>
      <c r="H4856">
        <v>0</v>
      </c>
      <c r="I4856">
        <v>1</v>
      </c>
      <c r="J4856">
        <v>30000</v>
      </c>
      <c r="K4856">
        <v>30000</v>
      </c>
      <c r="L4856">
        <v>30000</v>
      </c>
      <c r="M4856">
        <v>1</v>
      </c>
      <c r="N4856" t="s">
        <v>2639</v>
      </c>
      <c r="O4856" t="s">
        <v>26</v>
      </c>
    </row>
    <row r="4857" spans="1:15" x14ac:dyDescent="0.35">
      <c r="A4857" s="1">
        <v>45412</v>
      </c>
      <c r="B4857">
        <v>357</v>
      </c>
      <c r="C4857" t="s">
        <v>4411</v>
      </c>
      <c r="D4857" t="s">
        <v>2982</v>
      </c>
      <c r="E4857">
        <v>2023</v>
      </c>
      <c r="F4857" t="s">
        <v>4395</v>
      </c>
      <c r="G4857">
        <v>0</v>
      </c>
      <c r="H4857">
        <v>0</v>
      </c>
      <c r="I4857">
        <v>1</v>
      </c>
      <c r="J4857">
        <v>34609.47</v>
      </c>
      <c r="K4857">
        <v>32781.230000000003</v>
      </c>
      <c r="L4857">
        <v>27976.92</v>
      </c>
      <c r="M4857">
        <v>0.94717514999999997</v>
      </c>
      <c r="N4857" t="s">
        <v>2639</v>
      </c>
      <c r="O4857" t="s">
        <v>26</v>
      </c>
    </row>
    <row r="4858" spans="1:15" x14ac:dyDescent="0.35">
      <c r="A4858" s="1">
        <v>45412</v>
      </c>
      <c r="B4858">
        <v>100</v>
      </c>
      <c r="C4858" t="s">
        <v>4411</v>
      </c>
      <c r="D4858" t="s">
        <v>2982</v>
      </c>
      <c r="E4858">
        <v>2023</v>
      </c>
      <c r="F4858" t="s">
        <v>4395</v>
      </c>
      <c r="G4858">
        <v>0</v>
      </c>
      <c r="H4858">
        <v>0</v>
      </c>
      <c r="I4858">
        <v>1</v>
      </c>
      <c r="J4858">
        <v>27000</v>
      </c>
      <c r="K4858">
        <v>24975</v>
      </c>
      <c r="L4858">
        <v>75904.98</v>
      </c>
      <c r="M4858">
        <v>0.92500000000000004</v>
      </c>
      <c r="N4858" t="s">
        <v>2639</v>
      </c>
      <c r="O4858" t="s">
        <v>26</v>
      </c>
    </row>
    <row r="4859" spans="1:15" x14ac:dyDescent="0.35">
      <c r="A4859" s="1">
        <v>45412</v>
      </c>
      <c r="B4859">
        <v>431</v>
      </c>
      <c r="C4859" t="s">
        <v>4411</v>
      </c>
      <c r="D4859" t="s">
        <v>2982</v>
      </c>
      <c r="E4859">
        <v>2023</v>
      </c>
      <c r="F4859" t="s">
        <v>4395</v>
      </c>
      <c r="G4859">
        <v>0</v>
      </c>
      <c r="H4859">
        <v>0</v>
      </c>
      <c r="I4859">
        <v>0.63629999999999998</v>
      </c>
      <c r="J4859">
        <v>51250</v>
      </c>
      <c r="K4859">
        <v>42369.688000000002</v>
      </c>
      <c r="L4859">
        <v>42633.17</v>
      </c>
      <c r="M4859">
        <v>0.82672559999999995</v>
      </c>
      <c r="N4859" t="s">
        <v>4396</v>
      </c>
      <c r="O4859" t="s">
        <v>26</v>
      </c>
    </row>
    <row r="4860" spans="1:15" x14ac:dyDescent="0.35">
      <c r="A4860" s="1">
        <v>45412</v>
      </c>
      <c r="B4860">
        <v>179</v>
      </c>
      <c r="C4860" t="s">
        <v>2468</v>
      </c>
      <c r="D4860" t="s">
        <v>2982</v>
      </c>
      <c r="E4860">
        <v>2023</v>
      </c>
      <c r="F4860" t="s">
        <v>4395</v>
      </c>
      <c r="G4860">
        <v>0</v>
      </c>
      <c r="H4860">
        <v>0</v>
      </c>
      <c r="I4860">
        <v>0.61</v>
      </c>
      <c r="J4860">
        <v>2472750</v>
      </c>
      <c r="K4860">
        <v>2528553</v>
      </c>
      <c r="L4860">
        <v>1420068.5</v>
      </c>
      <c r="M4860">
        <v>1.0225671999999999</v>
      </c>
      <c r="N4860" t="s">
        <v>2639</v>
      </c>
      <c r="O4860" t="s">
        <v>26</v>
      </c>
    </row>
    <row r="4861" spans="1:15" x14ac:dyDescent="0.35">
      <c r="A4861" s="1">
        <v>45412</v>
      </c>
      <c r="B4861">
        <v>195</v>
      </c>
      <c r="C4861" t="s">
        <v>2468</v>
      </c>
      <c r="D4861" t="s">
        <v>2982</v>
      </c>
      <c r="E4861">
        <v>2023</v>
      </c>
      <c r="F4861" t="s">
        <v>4395</v>
      </c>
      <c r="G4861">
        <v>0</v>
      </c>
      <c r="H4861">
        <v>0</v>
      </c>
      <c r="I4861">
        <v>0.35483871</v>
      </c>
      <c r="J4861">
        <v>352500</v>
      </c>
      <c r="K4861">
        <v>167699.53</v>
      </c>
      <c r="L4861">
        <v>186673.38</v>
      </c>
      <c r="M4861">
        <v>0.47574335000000001</v>
      </c>
      <c r="N4861" t="s">
        <v>4401</v>
      </c>
      <c r="O4861" t="s">
        <v>26</v>
      </c>
    </row>
    <row r="4862" spans="1:15" x14ac:dyDescent="0.35">
      <c r="A4862" s="1">
        <v>45412</v>
      </c>
      <c r="B4862">
        <v>245</v>
      </c>
      <c r="C4862" t="s">
        <v>4411</v>
      </c>
      <c r="D4862" t="s">
        <v>2982</v>
      </c>
      <c r="E4862">
        <v>2023</v>
      </c>
      <c r="F4862" t="s">
        <v>4395</v>
      </c>
      <c r="G4862">
        <v>0</v>
      </c>
      <c r="H4862">
        <v>0</v>
      </c>
      <c r="I4862">
        <v>0.9</v>
      </c>
      <c r="J4862">
        <v>241250</v>
      </c>
      <c r="K4862">
        <v>322453.12</v>
      </c>
      <c r="L4862">
        <v>288808.75</v>
      </c>
      <c r="M4862">
        <v>1.3365933000000001</v>
      </c>
      <c r="N4862" t="s">
        <v>4405</v>
      </c>
      <c r="O4862" t="s">
        <v>26</v>
      </c>
    </row>
    <row r="4863" spans="1:15" x14ac:dyDescent="0.35">
      <c r="A4863" s="1">
        <v>45322</v>
      </c>
      <c r="B4863">
        <v>404</v>
      </c>
      <c r="C4863" t="s">
        <v>4402</v>
      </c>
      <c r="D4863" t="s">
        <v>2982</v>
      </c>
      <c r="E4863">
        <v>2023</v>
      </c>
      <c r="F4863" t="s">
        <v>4395</v>
      </c>
      <c r="G4863">
        <v>0</v>
      </c>
      <c r="H4863">
        <v>0</v>
      </c>
      <c r="I4863">
        <v>0.91836734693877498</v>
      </c>
      <c r="J4863">
        <v>322356.21999999997</v>
      </c>
      <c r="K4863">
        <v>333243.46999999997</v>
      </c>
      <c r="L4863">
        <v>321389.75</v>
      </c>
      <c r="M4863">
        <v>1.033774</v>
      </c>
      <c r="N4863" t="s">
        <v>2639</v>
      </c>
      <c r="O4863" t="s">
        <v>26</v>
      </c>
    </row>
    <row r="4864" spans="1:15" x14ac:dyDescent="0.35">
      <c r="A4864" s="1">
        <v>45322</v>
      </c>
      <c r="B4864">
        <v>92</v>
      </c>
      <c r="C4864" t="s">
        <v>4411</v>
      </c>
      <c r="D4864" t="s">
        <v>2982</v>
      </c>
      <c r="E4864">
        <v>2023</v>
      </c>
      <c r="F4864" t="s">
        <v>4395</v>
      </c>
      <c r="G4864">
        <v>0</v>
      </c>
      <c r="H4864">
        <v>0</v>
      </c>
      <c r="I4864">
        <v>1</v>
      </c>
      <c r="J4864">
        <v>11250</v>
      </c>
      <c r="K4864">
        <v>13767.85</v>
      </c>
      <c r="L4864">
        <v>13767.85</v>
      </c>
      <c r="M4864">
        <v>1.2238089000000001</v>
      </c>
      <c r="N4864" t="s">
        <v>4425</v>
      </c>
      <c r="O4864" t="s">
        <v>26</v>
      </c>
    </row>
    <row r="4865" spans="1:15" x14ac:dyDescent="0.35">
      <c r="A4865" s="1">
        <v>45322</v>
      </c>
      <c r="B4865">
        <v>422</v>
      </c>
      <c r="C4865" t="s">
        <v>4402</v>
      </c>
      <c r="D4865" t="s">
        <v>2982</v>
      </c>
      <c r="E4865">
        <v>2023</v>
      </c>
      <c r="F4865" t="s">
        <v>4404</v>
      </c>
      <c r="G4865">
        <v>0</v>
      </c>
      <c r="H4865">
        <v>0</v>
      </c>
      <c r="I4865">
        <v>1</v>
      </c>
      <c r="J4865">
        <v>72873.22</v>
      </c>
      <c r="K4865">
        <v>72568.800000000003</v>
      </c>
      <c r="L4865">
        <v>63013</v>
      </c>
      <c r="M4865">
        <v>0.9958226</v>
      </c>
      <c r="N4865" t="s">
        <v>2639</v>
      </c>
      <c r="O4865" t="s">
        <v>26</v>
      </c>
    </row>
    <row r="4866" spans="1:15" x14ac:dyDescent="0.35">
      <c r="A4866" s="1">
        <v>45322</v>
      </c>
      <c r="B4866">
        <v>102</v>
      </c>
      <c r="C4866" t="s">
        <v>4411</v>
      </c>
      <c r="D4866" t="s">
        <v>2982</v>
      </c>
      <c r="E4866">
        <v>2023</v>
      </c>
      <c r="F4866" t="s">
        <v>4395</v>
      </c>
      <c r="G4866">
        <v>0</v>
      </c>
      <c r="H4866">
        <v>0</v>
      </c>
      <c r="I4866">
        <v>1</v>
      </c>
      <c r="J4866">
        <v>6500</v>
      </c>
      <c r="K4866">
        <v>6500</v>
      </c>
      <c r="L4866">
        <v>2579.37</v>
      </c>
      <c r="M4866">
        <v>1</v>
      </c>
      <c r="N4866" t="s">
        <v>2639</v>
      </c>
      <c r="O4866" t="s">
        <v>26</v>
      </c>
    </row>
    <row r="4867" spans="1:15" x14ac:dyDescent="0.35">
      <c r="A4867" s="1">
        <v>45322</v>
      </c>
      <c r="B4867">
        <v>272</v>
      </c>
      <c r="C4867" t="s">
        <v>2468</v>
      </c>
      <c r="D4867" t="s">
        <v>2982</v>
      </c>
      <c r="E4867">
        <v>2023</v>
      </c>
      <c r="F4867" t="s">
        <v>4395</v>
      </c>
      <c r="G4867">
        <v>0</v>
      </c>
      <c r="H4867">
        <v>0</v>
      </c>
      <c r="I4867">
        <v>1</v>
      </c>
      <c r="J4867">
        <v>10000</v>
      </c>
      <c r="K4867">
        <v>10000</v>
      </c>
      <c r="L4867">
        <v>3968.25</v>
      </c>
      <c r="M4867">
        <v>1</v>
      </c>
      <c r="N4867" t="s">
        <v>2639</v>
      </c>
      <c r="O4867" t="s">
        <v>26</v>
      </c>
    </row>
    <row r="4868" spans="1:15" x14ac:dyDescent="0.35">
      <c r="A4868" s="1">
        <v>45322</v>
      </c>
      <c r="B4868">
        <v>201</v>
      </c>
      <c r="C4868" t="s">
        <v>2468</v>
      </c>
      <c r="D4868" t="s">
        <v>2982</v>
      </c>
      <c r="E4868">
        <v>2023</v>
      </c>
      <c r="F4868" t="s">
        <v>4395</v>
      </c>
      <c r="G4868">
        <v>0</v>
      </c>
      <c r="H4868">
        <v>0</v>
      </c>
      <c r="I4868">
        <v>0.65300000000000002</v>
      </c>
      <c r="J4868">
        <v>336250</v>
      </c>
      <c r="K4868">
        <v>320928</v>
      </c>
      <c r="L4868">
        <v>257401.12</v>
      </c>
      <c r="M4868">
        <v>0.95443266999999998</v>
      </c>
      <c r="N4868" t="s">
        <v>2639</v>
      </c>
      <c r="O4868" t="s">
        <v>26</v>
      </c>
    </row>
    <row r="4869" spans="1:15" x14ac:dyDescent="0.35">
      <c r="A4869" s="1">
        <v>45322</v>
      </c>
      <c r="B4869">
        <v>371</v>
      </c>
      <c r="C4869" t="s">
        <v>4411</v>
      </c>
      <c r="D4869" t="s">
        <v>2982</v>
      </c>
      <c r="E4869">
        <v>2023</v>
      </c>
      <c r="F4869" t="s">
        <v>4395</v>
      </c>
      <c r="G4869">
        <v>0</v>
      </c>
      <c r="H4869">
        <v>0</v>
      </c>
      <c r="I4869">
        <v>1</v>
      </c>
      <c r="J4869">
        <v>43750</v>
      </c>
      <c r="K4869">
        <v>43762.5</v>
      </c>
      <c r="L4869">
        <v>37825</v>
      </c>
      <c r="M4869">
        <v>1.0002857000000001</v>
      </c>
      <c r="N4869" t="s">
        <v>2639</v>
      </c>
      <c r="O4869" t="s">
        <v>26</v>
      </c>
    </row>
    <row r="4870" spans="1:15" x14ac:dyDescent="0.35">
      <c r="A4870" s="1">
        <v>45322</v>
      </c>
      <c r="B4870">
        <v>402</v>
      </c>
      <c r="C4870" t="s">
        <v>2468</v>
      </c>
      <c r="D4870" t="s">
        <v>2982</v>
      </c>
      <c r="E4870">
        <v>2023</v>
      </c>
      <c r="F4870" t="s">
        <v>4404</v>
      </c>
      <c r="G4870" t="s">
        <v>26</v>
      </c>
      <c r="H4870" t="s">
        <v>26</v>
      </c>
      <c r="I4870">
        <v>0.86</v>
      </c>
      <c r="J4870">
        <v>192587.5</v>
      </c>
      <c r="K4870">
        <v>163744.1</v>
      </c>
      <c r="L4870">
        <v>143436.56</v>
      </c>
      <c r="M4870">
        <v>0.85023219999999999</v>
      </c>
      <c r="N4870" t="s">
        <v>4405</v>
      </c>
      <c r="O4870" t="s">
        <v>26</v>
      </c>
    </row>
    <row r="4871" spans="1:15" x14ac:dyDescent="0.35">
      <c r="A4871" s="1">
        <v>45322</v>
      </c>
      <c r="B4871">
        <v>76</v>
      </c>
      <c r="C4871" t="s">
        <v>4411</v>
      </c>
      <c r="D4871" t="s">
        <v>2982</v>
      </c>
      <c r="E4871">
        <v>2023</v>
      </c>
      <c r="F4871" t="s">
        <v>4395</v>
      </c>
      <c r="G4871">
        <v>0</v>
      </c>
      <c r="H4871">
        <v>0</v>
      </c>
      <c r="I4871">
        <v>1</v>
      </c>
      <c r="J4871">
        <v>5750</v>
      </c>
      <c r="K4871">
        <v>5750</v>
      </c>
      <c r="L4871">
        <v>5750</v>
      </c>
      <c r="M4871">
        <v>1</v>
      </c>
      <c r="N4871" t="s">
        <v>2639</v>
      </c>
      <c r="O4871" t="s">
        <v>26</v>
      </c>
    </row>
    <row r="4872" spans="1:15" x14ac:dyDescent="0.35">
      <c r="A4872" s="1">
        <v>45322</v>
      </c>
      <c r="B4872">
        <v>65</v>
      </c>
      <c r="C4872" t="s">
        <v>4411</v>
      </c>
      <c r="D4872" t="s">
        <v>2982</v>
      </c>
      <c r="E4872">
        <v>2023</v>
      </c>
      <c r="F4872" t="s">
        <v>4404</v>
      </c>
      <c r="G4872">
        <v>0</v>
      </c>
      <c r="H4872">
        <v>0</v>
      </c>
      <c r="I4872">
        <v>1</v>
      </c>
      <c r="J4872">
        <v>6250</v>
      </c>
      <c r="K4872">
        <v>6337.5</v>
      </c>
      <c r="L4872">
        <v>6337.5</v>
      </c>
      <c r="M4872">
        <v>1.014</v>
      </c>
      <c r="N4872" t="s">
        <v>2639</v>
      </c>
      <c r="O4872" t="s">
        <v>26</v>
      </c>
    </row>
    <row r="4873" spans="1:15" x14ac:dyDescent="0.35">
      <c r="A4873" s="1">
        <v>45322</v>
      </c>
      <c r="B4873">
        <v>390</v>
      </c>
      <c r="C4873" t="s">
        <v>4402</v>
      </c>
      <c r="D4873" t="s">
        <v>2982</v>
      </c>
      <c r="E4873">
        <v>2023</v>
      </c>
      <c r="F4873" t="s">
        <v>4395</v>
      </c>
      <c r="G4873">
        <v>0</v>
      </c>
      <c r="H4873">
        <v>0</v>
      </c>
      <c r="I4873">
        <v>1</v>
      </c>
      <c r="J4873">
        <v>54000</v>
      </c>
      <c r="K4873">
        <v>46426.5</v>
      </c>
      <c r="L4873">
        <v>46426.5</v>
      </c>
      <c r="M4873">
        <v>0.85975000000000001</v>
      </c>
      <c r="N4873" t="s">
        <v>4401</v>
      </c>
      <c r="O4873" t="s">
        <v>26</v>
      </c>
    </row>
    <row r="4874" spans="1:15" x14ac:dyDescent="0.35">
      <c r="A4874" s="1">
        <v>45322</v>
      </c>
      <c r="B4874">
        <v>469</v>
      </c>
      <c r="C4874" t="s">
        <v>4412</v>
      </c>
      <c r="D4874" t="s">
        <v>2982</v>
      </c>
      <c r="E4874">
        <v>2023</v>
      </c>
      <c r="F4874" t="s">
        <v>4395</v>
      </c>
      <c r="G4874">
        <v>0</v>
      </c>
      <c r="H4874">
        <v>0</v>
      </c>
      <c r="I4874">
        <v>1</v>
      </c>
      <c r="J4874">
        <v>20700.013999999999</v>
      </c>
      <c r="K4874">
        <v>20700.013999999999</v>
      </c>
      <c r="L4874">
        <v>13471.44</v>
      </c>
      <c r="M4874">
        <v>1</v>
      </c>
      <c r="N4874" t="s">
        <v>2639</v>
      </c>
      <c r="O4874" t="s">
        <v>26</v>
      </c>
    </row>
    <row r="4875" spans="1:15" x14ac:dyDescent="0.35">
      <c r="A4875" s="1">
        <v>45322</v>
      </c>
      <c r="B4875">
        <v>400</v>
      </c>
      <c r="C4875" t="s">
        <v>4402</v>
      </c>
      <c r="D4875" t="s">
        <v>2982</v>
      </c>
      <c r="E4875">
        <v>2023</v>
      </c>
      <c r="F4875" t="s">
        <v>4395</v>
      </c>
      <c r="G4875">
        <v>0</v>
      </c>
      <c r="H4875">
        <v>0</v>
      </c>
      <c r="I4875">
        <v>1</v>
      </c>
      <c r="J4875">
        <v>350000</v>
      </c>
      <c r="K4875">
        <v>362974</v>
      </c>
      <c r="L4875">
        <v>345939.25</v>
      </c>
      <c r="M4875">
        <v>1.0370686</v>
      </c>
      <c r="N4875" t="s">
        <v>2639</v>
      </c>
      <c r="O4875" t="s">
        <v>26</v>
      </c>
    </row>
    <row r="4876" spans="1:15" x14ac:dyDescent="0.35">
      <c r="A4876" s="1">
        <v>45322</v>
      </c>
      <c r="B4876">
        <v>256</v>
      </c>
      <c r="C4876" t="s">
        <v>2468</v>
      </c>
      <c r="D4876" t="s">
        <v>2982</v>
      </c>
      <c r="E4876">
        <v>2023</v>
      </c>
      <c r="F4876" t="s">
        <v>4395</v>
      </c>
      <c r="G4876">
        <v>0</v>
      </c>
      <c r="H4876">
        <v>0</v>
      </c>
      <c r="I4876">
        <v>1</v>
      </c>
      <c r="J4876">
        <v>100000</v>
      </c>
      <c r="K4876">
        <v>100000</v>
      </c>
      <c r="L4876">
        <v>100000</v>
      </c>
      <c r="M4876">
        <v>1</v>
      </c>
      <c r="N4876" t="s">
        <v>2639</v>
      </c>
      <c r="O4876" t="s">
        <v>26</v>
      </c>
    </row>
    <row r="4877" spans="1:15" x14ac:dyDescent="0.35">
      <c r="A4877" s="1">
        <v>45322</v>
      </c>
      <c r="B4877">
        <v>410</v>
      </c>
      <c r="C4877" t="s">
        <v>4402</v>
      </c>
      <c r="D4877" t="s">
        <v>2982</v>
      </c>
      <c r="E4877">
        <v>2023</v>
      </c>
      <c r="F4877" t="s">
        <v>4395</v>
      </c>
      <c r="G4877">
        <v>0</v>
      </c>
      <c r="H4877">
        <v>0</v>
      </c>
      <c r="I4877">
        <v>1</v>
      </c>
      <c r="J4877">
        <v>21875</v>
      </c>
      <c r="K4877">
        <v>21875</v>
      </c>
      <c r="L4877">
        <v>10069.44</v>
      </c>
      <c r="M4877">
        <v>1</v>
      </c>
      <c r="N4877" t="s">
        <v>2639</v>
      </c>
      <c r="O4877" t="s">
        <v>26</v>
      </c>
    </row>
    <row r="4878" spans="1:15" x14ac:dyDescent="0.35">
      <c r="A4878" s="1">
        <v>45322</v>
      </c>
      <c r="B4878">
        <v>89</v>
      </c>
      <c r="C4878" t="s">
        <v>4411</v>
      </c>
      <c r="D4878" t="s">
        <v>2982</v>
      </c>
      <c r="E4878">
        <v>2023</v>
      </c>
      <c r="F4878" t="s">
        <v>4395</v>
      </c>
      <c r="G4878">
        <v>0</v>
      </c>
      <c r="H4878">
        <v>0</v>
      </c>
      <c r="I4878">
        <v>1</v>
      </c>
      <c r="J4878">
        <v>9740.991</v>
      </c>
      <c r="K4878">
        <v>9740.991</v>
      </c>
      <c r="L4878">
        <v>9740.99</v>
      </c>
      <c r="M4878">
        <v>1</v>
      </c>
      <c r="N4878" t="s">
        <v>2639</v>
      </c>
      <c r="O4878" t="s">
        <v>26</v>
      </c>
    </row>
    <row r="4879" spans="1:15" x14ac:dyDescent="0.35">
      <c r="A4879" s="1">
        <v>45322</v>
      </c>
      <c r="B4879">
        <v>90</v>
      </c>
      <c r="C4879" t="s">
        <v>4411</v>
      </c>
      <c r="D4879" t="s">
        <v>2982</v>
      </c>
      <c r="E4879">
        <v>2023</v>
      </c>
      <c r="F4879" t="s">
        <v>4395</v>
      </c>
      <c r="G4879">
        <v>0</v>
      </c>
      <c r="H4879">
        <v>0</v>
      </c>
      <c r="I4879">
        <v>1</v>
      </c>
      <c r="J4879">
        <v>18499.98</v>
      </c>
      <c r="K4879">
        <v>20479.97</v>
      </c>
      <c r="L4879">
        <v>20479.97</v>
      </c>
      <c r="M4879">
        <v>1.1070266</v>
      </c>
      <c r="N4879" t="s">
        <v>4400</v>
      </c>
      <c r="O4879" t="s">
        <v>26</v>
      </c>
    </row>
    <row r="4880" spans="1:15" x14ac:dyDescent="0.35">
      <c r="A4880" s="1">
        <v>45322</v>
      </c>
      <c r="B4880">
        <v>235</v>
      </c>
      <c r="C4880" t="s">
        <v>2468</v>
      </c>
      <c r="D4880" t="s">
        <v>2982</v>
      </c>
      <c r="E4880">
        <v>2023</v>
      </c>
      <c r="F4880" t="s">
        <v>4395</v>
      </c>
      <c r="G4880">
        <v>0</v>
      </c>
      <c r="H4880">
        <v>0</v>
      </c>
      <c r="I4880">
        <v>1</v>
      </c>
      <c r="J4880">
        <v>8750</v>
      </c>
      <c r="K4880">
        <v>9341</v>
      </c>
      <c r="L4880">
        <v>9340.6299999999992</v>
      </c>
      <c r="M4880">
        <v>1.0675429000000001</v>
      </c>
      <c r="N4880" t="s">
        <v>4400</v>
      </c>
      <c r="O4880" t="s">
        <v>26</v>
      </c>
    </row>
    <row r="4881" spans="1:15" x14ac:dyDescent="0.35">
      <c r="A4881" s="1">
        <v>45322</v>
      </c>
      <c r="B4881">
        <v>253</v>
      </c>
      <c r="C4881" t="s">
        <v>2468</v>
      </c>
      <c r="D4881" t="s">
        <v>2982</v>
      </c>
      <c r="E4881">
        <v>2023</v>
      </c>
      <c r="F4881" t="s">
        <v>4395</v>
      </c>
      <c r="G4881">
        <v>0</v>
      </c>
      <c r="H4881">
        <v>0</v>
      </c>
      <c r="I4881">
        <v>0.91322314049586695</v>
      </c>
      <c r="J4881">
        <v>1568958.8</v>
      </c>
      <c r="K4881">
        <v>1641617</v>
      </c>
      <c r="L4881">
        <v>1655470.6</v>
      </c>
      <c r="M4881">
        <v>1.0463098</v>
      </c>
      <c r="N4881" t="s">
        <v>2639</v>
      </c>
      <c r="O4881" t="s">
        <v>26</v>
      </c>
    </row>
    <row r="4882" spans="1:15" x14ac:dyDescent="0.35">
      <c r="A4882" s="1">
        <v>45322</v>
      </c>
      <c r="B4882">
        <v>108</v>
      </c>
      <c r="C4882" t="s">
        <v>4411</v>
      </c>
      <c r="D4882" t="s">
        <v>2540</v>
      </c>
      <c r="E4882">
        <v>2023</v>
      </c>
      <c r="F4882" t="s">
        <v>4404</v>
      </c>
      <c r="G4882">
        <v>0</v>
      </c>
      <c r="H4882">
        <v>0</v>
      </c>
      <c r="I4882">
        <v>1</v>
      </c>
      <c r="J4882">
        <v>22500</v>
      </c>
      <c r="K4882">
        <v>9508.8799999999992</v>
      </c>
      <c r="L4882">
        <v>7033.91</v>
      </c>
      <c r="M4882">
        <v>0.42261690000000002</v>
      </c>
      <c r="N4882" t="s">
        <v>4396</v>
      </c>
      <c r="O4882" t="s">
        <v>26</v>
      </c>
    </row>
    <row r="4883" spans="1:15" x14ac:dyDescent="0.35">
      <c r="A4883" s="1">
        <v>45322</v>
      </c>
      <c r="B4883">
        <v>172</v>
      </c>
      <c r="C4883" t="s">
        <v>2468</v>
      </c>
      <c r="D4883" t="s">
        <v>2540</v>
      </c>
      <c r="E4883">
        <v>2023</v>
      </c>
      <c r="F4883" t="s">
        <v>4395</v>
      </c>
      <c r="G4883">
        <v>0</v>
      </c>
      <c r="H4883">
        <v>0</v>
      </c>
      <c r="I4883">
        <v>1</v>
      </c>
      <c r="J4883">
        <v>104000</v>
      </c>
      <c r="K4883">
        <v>106340</v>
      </c>
      <c r="L4883">
        <v>112275.24</v>
      </c>
      <c r="M4883">
        <v>1.0225</v>
      </c>
      <c r="N4883" t="s">
        <v>2639</v>
      </c>
      <c r="O4883" t="s">
        <v>26</v>
      </c>
    </row>
    <row r="4884" spans="1:15" x14ac:dyDescent="0.35">
      <c r="A4884" s="1">
        <v>45322</v>
      </c>
      <c r="B4884">
        <v>271</v>
      </c>
      <c r="C4884" t="s">
        <v>2468</v>
      </c>
      <c r="D4884" t="s">
        <v>2540</v>
      </c>
      <c r="E4884">
        <v>2023</v>
      </c>
      <c r="F4884" t="s">
        <v>4395</v>
      </c>
      <c r="G4884">
        <v>0</v>
      </c>
      <c r="H4884">
        <v>0</v>
      </c>
      <c r="I4884">
        <v>1.3</v>
      </c>
      <c r="J4884">
        <v>30000</v>
      </c>
      <c r="K4884">
        <v>26000</v>
      </c>
      <c r="L4884">
        <v>26000</v>
      </c>
      <c r="M4884">
        <v>0.86666670000000001</v>
      </c>
      <c r="N4884" t="s">
        <v>2461</v>
      </c>
      <c r="O4884" t="s">
        <v>26</v>
      </c>
    </row>
    <row r="4885" spans="1:15" x14ac:dyDescent="0.35">
      <c r="A4885" s="1">
        <v>45322</v>
      </c>
      <c r="B4885">
        <v>257</v>
      </c>
      <c r="C4885" t="s">
        <v>4402</v>
      </c>
      <c r="D4885" t="s">
        <v>2540</v>
      </c>
      <c r="E4885">
        <v>2023</v>
      </c>
      <c r="F4885" t="s">
        <v>4395</v>
      </c>
      <c r="G4885">
        <v>0</v>
      </c>
      <c r="H4885">
        <v>0</v>
      </c>
      <c r="I4885">
        <v>1</v>
      </c>
      <c r="J4885">
        <v>7500</v>
      </c>
      <c r="K4885">
        <v>7122</v>
      </c>
      <c r="L4885">
        <v>7122</v>
      </c>
      <c r="M4885">
        <v>0.9496</v>
      </c>
      <c r="N4885" t="s">
        <v>2639</v>
      </c>
      <c r="O4885" t="s">
        <v>26</v>
      </c>
    </row>
    <row r="4886" spans="1:15" x14ac:dyDescent="0.35">
      <c r="A4886" s="1">
        <v>45322</v>
      </c>
      <c r="B4886">
        <v>195</v>
      </c>
      <c r="C4886" t="s">
        <v>2468</v>
      </c>
      <c r="D4886" t="s">
        <v>2540</v>
      </c>
      <c r="E4886">
        <v>2023</v>
      </c>
      <c r="F4886" t="s">
        <v>4395</v>
      </c>
      <c r="G4886">
        <v>0</v>
      </c>
      <c r="H4886">
        <v>0</v>
      </c>
      <c r="I4886">
        <v>1</v>
      </c>
      <c r="J4886">
        <v>218965.8</v>
      </c>
      <c r="K4886">
        <v>199750</v>
      </c>
      <c r="L4886">
        <v>218965.8</v>
      </c>
      <c r="M4886">
        <v>0.91224289999999997</v>
      </c>
      <c r="N4886" t="s">
        <v>2639</v>
      </c>
      <c r="O4886" t="s">
        <v>26</v>
      </c>
    </row>
    <row r="4887" spans="1:15" x14ac:dyDescent="0.35">
      <c r="A4887" s="1">
        <v>45322</v>
      </c>
      <c r="B4887">
        <v>268</v>
      </c>
      <c r="C4887" t="s">
        <v>2468</v>
      </c>
      <c r="D4887" t="s">
        <v>4431</v>
      </c>
      <c r="E4887">
        <v>2023</v>
      </c>
      <c r="F4887" t="s">
        <v>4395</v>
      </c>
      <c r="G4887">
        <v>0</v>
      </c>
      <c r="H4887">
        <v>0</v>
      </c>
      <c r="I4887">
        <v>0.81389999999999996</v>
      </c>
      <c r="J4887">
        <v>532000</v>
      </c>
      <c r="K4887">
        <v>566160</v>
      </c>
      <c r="L4887">
        <v>519182</v>
      </c>
      <c r="M4887">
        <v>1.0642104999999999</v>
      </c>
      <c r="N4887" t="s">
        <v>4400</v>
      </c>
      <c r="O4887" t="s">
        <v>26</v>
      </c>
    </row>
    <row r="4888" spans="1:15" x14ac:dyDescent="0.35">
      <c r="A4888" s="1">
        <v>45322</v>
      </c>
      <c r="B4888">
        <v>269</v>
      </c>
      <c r="C4888" t="s">
        <v>2468</v>
      </c>
      <c r="D4888" t="s">
        <v>2540</v>
      </c>
      <c r="E4888">
        <v>2023</v>
      </c>
      <c r="F4888" t="s">
        <v>4395</v>
      </c>
      <c r="G4888">
        <v>0</v>
      </c>
      <c r="H4888">
        <v>0</v>
      </c>
      <c r="I4888">
        <v>1</v>
      </c>
      <c r="J4888">
        <v>200000</v>
      </c>
      <c r="K4888">
        <v>169443</v>
      </c>
      <c r="L4888">
        <v>157547.45000000001</v>
      </c>
      <c r="M4888">
        <v>0.84721500000000005</v>
      </c>
      <c r="N4888" t="s">
        <v>2639</v>
      </c>
      <c r="O4888" t="s">
        <v>26</v>
      </c>
    </row>
    <row r="4889" spans="1:15" x14ac:dyDescent="0.35">
      <c r="A4889" s="1">
        <v>45322</v>
      </c>
      <c r="B4889">
        <v>104</v>
      </c>
      <c r="C4889" t="s">
        <v>4411</v>
      </c>
      <c r="D4889" t="s">
        <v>2540</v>
      </c>
      <c r="E4889">
        <v>2023</v>
      </c>
      <c r="F4889" t="s">
        <v>4395</v>
      </c>
      <c r="G4889">
        <v>0</v>
      </c>
      <c r="H4889">
        <v>0</v>
      </c>
      <c r="I4889">
        <v>1</v>
      </c>
      <c r="J4889">
        <v>21250</v>
      </c>
      <c r="K4889">
        <v>13402.603999999999</v>
      </c>
      <c r="L4889">
        <v>13402.6</v>
      </c>
      <c r="M4889">
        <v>0.63071069999999996</v>
      </c>
      <c r="N4889" t="s">
        <v>4401</v>
      </c>
      <c r="O4889" t="s">
        <v>26</v>
      </c>
    </row>
    <row r="4890" spans="1:15" x14ac:dyDescent="0.35">
      <c r="A4890" s="1">
        <v>45322</v>
      </c>
      <c r="B4890">
        <v>188</v>
      </c>
      <c r="C4890" t="s">
        <v>2468</v>
      </c>
      <c r="D4890" t="s">
        <v>2540</v>
      </c>
      <c r="E4890">
        <v>2023</v>
      </c>
      <c r="F4890" t="s">
        <v>4395</v>
      </c>
      <c r="G4890">
        <v>0</v>
      </c>
      <c r="H4890">
        <v>0</v>
      </c>
      <c r="I4890">
        <v>0.52</v>
      </c>
      <c r="J4890">
        <v>221250</v>
      </c>
      <c r="K4890">
        <v>216467</v>
      </c>
      <c r="L4890">
        <v>201855.33</v>
      </c>
      <c r="M4890">
        <v>0.97838192999999996</v>
      </c>
      <c r="N4890" t="s">
        <v>2639</v>
      </c>
      <c r="O4890" t="s">
        <v>26</v>
      </c>
    </row>
    <row r="4891" spans="1:15" x14ac:dyDescent="0.35">
      <c r="A4891" s="1">
        <v>45322</v>
      </c>
      <c r="B4891">
        <v>239</v>
      </c>
      <c r="C4891" t="s">
        <v>2468</v>
      </c>
      <c r="D4891" t="s">
        <v>2540</v>
      </c>
      <c r="E4891">
        <v>2023</v>
      </c>
      <c r="F4891" t="s">
        <v>4395</v>
      </c>
      <c r="G4891">
        <v>0</v>
      </c>
      <c r="H4891">
        <v>0</v>
      </c>
      <c r="I4891">
        <v>0.88124999999999998</v>
      </c>
      <c r="J4891">
        <v>1850250</v>
      </c>
      <c r="K4891">
        <v>1996487.5</v>
      </c>
      <c r="L4891">
        <v>1613708.4</v>
      </c>
      <c r="M4891">
        <v>1.0790366</v>
      </c>
      <c r="N4891" t="s">
        <v>2639</v>
      </c>
      <c r="O4891" t="s">
        <v>26</v>
      </c>
    </row>
    <row r="4892" spans="1:15" x14ac:dyDescent="0.35">
      <c r="A4892" s="1">
        <v>45322</v>
      </c>
      <c r="B4892">
        <v>276</v>
      </c>
      <c r="C4892" t="s">
        <v>2468</v>
      </c>
      <c r="D4892" t="s">
        <v>2540</v>
      </c>
      <c r="E4892">
        <v>2023</v>
      </c>
      <c r="F4892" t="s">
        <v>4395</v>
      </c>
      <c r="G4892">
        <v>0</v>
      </c>
      <c r="H4892">
        <v>0</v>
      </c>
      <c r="I4892">
        <v>1</v>
      </c>
      <c r="J4892">
        <v>75000</v>
      </c>
      <c r="K4892">
        <v>80423.38</v>
      </c>
      <c r="L4892">
        <v>41273</v>
      </c>
      <c r="M4892">
        <v>1.0723118</v>
      </c>
      <c r="N4892" t="s">
        <v>2639</v>
      </c>
      <c r="O4892" t="s">
        <v>26</v>
      </c>
    </row>
    <row r="4893" spans="1:15" x14ac:dyDescent="0.35">
      <c r="A4893" s="1">
        <v>45322</v>
      </c>
      <c r="B4893">
        <v>175</v>
      </c>
      <c r="C4893" t="s">
        <v>2468</v>
      </c>
      <c r="D4893" t="s">
        <v>2540</v>
      </c>
      <c r="E4893">
        <v>2023</v>
      </c>
      <c r="F4893" t="s">
        <v>4395</v>
      </c>
      <c r="G4893">
        <v>0</v>
      </c>
      <c r="H4893">
        <v>0</v>
      </c>
      <c r="I4893">
        <v>0.90625</v>
      </c>
      <c r="J4893">
        <v>101575</v>
      </c>
      <c r="K4893">
        <v>99948.21</v>
      </c>
      <c r="L4893">
        <v>98240.3</v>
      </c>
      <c r="M4893">
        <v>0.98398434999999995</v>
      </c>
      <c r="N4893" t="s">
        <v>2639</v>
      </c>
      <c r="O4893" t="s">
        <v>26</v>
      </c>
    </row>
    <row r="4894" spans="1:15" x14ac:dyDescent="0.35">
      <c r="A4894" s="1">
        <v>45322</v>
      </c>
      <c r="B4894">
        <v>169</v>
      </c>
      <c r="C4894" t="s">
        <v>4411</v>
      </c>
      <c r="D4894" t="s">
        <v>2540</v>
      </c>
      <c r="E4894">
        <v>2023</v>
      </c>
      <c r="F4894" t="s">
        <v>4395</v>
      </c>
      <c r="G4894">
        <v>0</v>
      </c>
      <c r="H4894">
        <v>0</v>
      </c>
      <c r="I4894">
        <v>1</v>
      </c>
      <c r="J4894">
        <v>3750</v>
      </c>
      <c r="K4894">
        <v>2812.5</v>
      </c>
      <c r="L4894">
        <v>2008.93</v>
      </c>
      <c r="M4894">
        <v>0.75</v>
      </c>
      <c r="N4894" t="s">
        <v>4419</v>
      </c>
      <c r="O4894" t="s">
        <v>26</v>
      </c>
    </row>
    <row r="4895" spans="1:15" x14ac:dyDescent="0.35">
      <c r="A4895" s="1">
        <v>45322</v>
      </c>
      <c r="B4895">
        <v>274</v>
      </c>
      <c r="C4895" t="s">
        <v>2468</v>
      </c>
      <c r="D4895" t="s">
        <v>2540</v>
      </c>
      <c r="E4895">
        <v>2023</v>
      </c>
      <c r="F4895" t="s">
        <v>4395</v>
      </c>
      <c r="G4895">
        <v>1</v>
      </c>
      <c r="H4895">
        <v>0</v>
      </c>
      <c r="I4895">
        <v>0.46153846199999998</v>
      </c>
      <c r="J4895">
        <v>119500</v>
      </c>
      <c r="K4895">
        <v>94075</v>
      </c>
      <c r="L4895">
        <v>126268</v>
      </c>
      <c r="M4895">
        <v>0.78723849999999995</v>
      </c>
      <c r="N4895" t="s">
        <v>4419</v>
      </c>
      <c r="O4895" t="s">
        <v>26</v>
      </c>
    </row>
    <row r="4896" spans="1:15" x14ac:dyDescent="0.35">
      <c r="A4896" s="1">
        <v>45322</v>
      </c>
      <c r="B4896">
        <v>100</v>
      </c>
      <c r="C4896" t="s">
        <v>4411</v>
      </c>
      <c r="D4896" t="s">
        <v>2540</v>
      </c>
      <c r="E4896">
        <v>2023</v>
      </c>
      <c r="F4896" t="s">
        <v>4395</v>
      </c>
      <c r="G4896">
        <v>0</v>
      </c>
      <c r="H4896">
        <v>0</v>
      </c>
      <c r="I4896">
        <v>0.85</v>
      </c>
      <c r="J4896">
        <v>98800</v>
      </c>
      <c r="K4896">
        <v>97855.625</v>
      </c>
      <c r="L4896">
        <v>89978.64</v>
      </c>
      <c r="M4896">
        <v>0.99044156000000005</v>
      </c>
      <c r="N4896" t="s">
        <v>2639</v>
      </c>
      <c r="O4896" t="s">
        <v>26</v>
      </c>
    </row>
    <row r="4897" spans="1:15" x14ac:dyDescent="0.35">
      <c r="A4897" s="1">
        <v>45322</v>
      </c>
      <c r="B4897">
        <v>102</v>
      </c>
      <c r="C4897" t="s">
        <v>4411</v>
      </c>
      <c r="D4897" t="s">
        <v>2540</v>
      </c>
      <c r="E4897">
        <v>2023</v>
      </c>
      <c r="F4897" t="s">
        <v>4395</v>
      </c>
      <c r="G4897">
        <v>2</v>
      </c>
      <c r="H4897">
        <v>0</v>
      </c>
      <c r="I4897">
        <v>1</v>
      </c>
      <c r="J4897">
        <v>6500</v>
      </c>
      <c r="K4897">
        <v>6500</v>
      </c>
      <c r="L4897">
        <v>6500</v>
      </c>
      <c r="M4897">
        <v>1</v>
      </c>
      <c r="N4897" t="s">
        <v>2639</v>
      </c>
      <c r="O4897" t="s">
        <v>26</v>
      </c>
    </row>
    <row r="4898" spans="1:15" x14ac:dyDescent="0.35">
      <c r="A4898" s="1">
        <v>45322</v>
      </c>
      <c r="B4898">
        <v>272</v>
      </c>
      <c r="C4898" t="s">
        <v>2468</v>
      </c>
      <c r="D4898" t="s">
        <v>2540</v>
      </c>
      <c r="E4898">
        <v>2023</v>
      </c>
      <c r="F4898" t="s">
        <v>4395</v>
      </c>
      <c r="G4898">
        <v>2</v>
      </c>
      <c r="H4898">
        <v>0</v>
      </c>
      <c r="I4898">
        <v>1</v>
      </c>
      <c r="J4898">
        <v>15000</v>
      </c>
      <c r="K4898">
        <v>15000</v>
      </c>
      <c r="L4898">
        <v>15000</v>
      </c>
      <c r="M4898">
        <v>1</v>
      </c>
      <c r="N4898" t="s">
        <v>2639</v>
      </c>
      <c r="O4898" t="s">
        <v>26</v>
      </c>
    </row>
    <row r="4899" spans="1:15" x14ac:dyDescent="0.35">
      <c r="A4899" s="1">
        <v>45322</v>
      </c>
      <c r="B4899">
        <v>361</v>
      </c>
      <c r="C4899" t="s">
        <v>4411</v>
      </c>
      <c r="D4899" t="s">
        <v>2540</v>
      </c>
      <c r="E4899">
        <v>2023</v>
      </c>
      <c r="F4899" t="s">
        <v>4395</v>
      </c>
      <c r="G4899">
        <v>0</v>
      </c>
      <c r="H4899">
        <v>0</v>
      </c>
      <c r="I4899">
        <v>0.55882352941176405</v>
      </c>
      <c r="J4899">
        <v>53313.77</v>
      </c>
      <c r="K4899">
        <v>45984.800000000003</v>
      </c>
      <c r="L4899">
        <v>53039.29</v>
      </c>
      <c r="M4899">
        <v>0.86253139999999995</v>
      </c>
      <c r="N4899" t="s">
        <v>4396</v>
      </c>
      <c r="O4899" t="s">
        <v>26</v>
      </c>
    </row>
    <row r="4900" spans="1:15" x14ac:dyDescent="0.35">
      <c r="A4900" s="1">
        <v>45322</v>
      </c>
      <c r="B4900">
        <v>464</v>
      </c>
      <c r="C4900" t="s">
        <v>4412</v>
      </c>
      <c r="D4900" t="s">
        <v>4427</v>
      </c>
      <c r="E4900">
        <v>2023</v>
      </c>
      <c r="F4900" t="s">
        <v>4395</v>
      </c>
      <c r="G4900">
        <v>0</v>
      </c>
      <c r="H4900">
        <v>0</v>
      </c>
      <c r="I4900">
        <v>1</v>
      </c>
      <c r="J4900">
        <v>71979.960000000006</v>
      </c>
      <c r="K4900">
        <v>71979.960000000006</v>
      </c>
      <c r="L4900">
        <v>66552.899999999994</v>
      </c>
      <c r="M4900">
        <v>1</v>
      </c>
      <c r="N4900" t="s">
        <v>2639</v>
      </c>
      <c r="O4900" t="s">
        <v>26</v>
      </c>
    </row>
    <row r="4901" spans="1:15" x14ac:dyDescent="0.35">
      <c r="A4901" s="1">
        <v>45382</v>
      </c>
      <c r="B4901">
        <v>223</v>
      </c>
      <c r="C4901" t="s">
        <v>2468</v>
      </c>
      <c r="D4901" t="s">
        <v>2540</v>
      </c>
      <c r="E4901">
        <v>2023</v>
      </c>
      <c r="F4901" t="s">
        <v>4395</v>
      </c>
      <c r="G4901">
        <v>0</v>
      </c>
      <c r="H4901">
        <v>0</v>
      </c>
      <c r="I4901">
        <v>1</v>
      </c>
      <c r="J4901">
        <v>220500</v>
      </c>
      <c r="K4901">
        <v>182343</v>
      </c>
      <c r="L4901">
        <v>181038.16</v>
      </c>
      <c r="M4901">
        <v>0.82695240000000003</v>
      </c>
      <c r="N4901" t="s">
        <v>2461</v>
      </c>
      <c r="O4901" t="s">
        <v>26</v>
      </c>
    </row>
    <row r="4902" spans="1:15" x14ac:dyDescent="0.35">
      <c r="A4902" s="1">
        <v>45382</v>
      </c>
      <c r="B4902">
        <v>230</v>
      </c>
      <c r="C4902" t="s">
        <v>2468</v>
      </c>
      <c r="D4902" t="s">
        <v>2540</v>
      </c>
      <c r="E4902">
        <v>2023</v>
      </c>
      <c r="F4902" t="s">
        <v>4395</v>
      </c>
      <c r="G4902">
        <v>3</v>
      </c>
      <c r="H4902">
        <v>1</v>
      </c>
      <c r="I4902">
        <v>1</v>
      </c>
      <c r="J4902">
        <v>48000</v>
      </c>
      <c r="K4902">
        <v>56634</v>
      </c>
      <c r="L4902">
        <v>54390</v>
      </c>
      <c r="M4902">
        <v>1.179875</v>
      </c>
      <c r="N4902" t="s">
        <v>4400</v>
      </c>
      <c r="O4902" t="s">
        <v>26</v>
      </c>
    </row>
    <row r="4903" spans="1:15" x14ac:dyDescent="0.35">
      <c r="A4903" s="1">
        <v>45382</v>
      </c>
      <c r="B4903">
        <v>400</v>
      </c>
      <c r="C4903" t="s">
        <v>4402</v>
      </c>
      <c r="D4903" t="s">
        <v>2540</v>
      </c>
      <c r="E4903">
        <v>2023</v>
      </c>
      <c r="F4903" t="s">
        <v>4395</v>
      </c>
      <c r="G4903">
        <v>0</v>
      </c>
      <c r="H4903">
        <v>0</v>
      </c>
      <c r="I4903">
        <v>0.97829999999999995</v>
      </c>
      <c r="J4903">
        <v>473750</v>
      </c>
      <c r="K4903">
        <v>475657</v>
      </c>
      <c r="L4903">
        <v>460974.47</v>
      </c>
      <c r="M4903">
        <v>1.0040252999999999</v>
      </c>
      <c r="N4903" t="s">
        <v>2639</v>
      </c>
      <c r="O4903" t="s">
        <v>26</v>
      </c>
    </row>
    <row r="4904" spans="1:15" x14ac:dyDescent="0.35">
      <c r="A4904" s="1">
        <v>45382</v>
      </c>
      <c r="B4904">
        <v>4</v>
      </c>
      <c r="C4904" t="s">
        <v>4402</v>
      </c>
      <c r="D4904" t="s">
        <v>2540</v>
      </c>
      <c r="E4904">
        <v>2023</v>
      </c>
      <c r="F4904" t="s">
        <v>4395</v>
      </c>
      <c r="G4904">
        <v>0</v>
      </c>
      <c r="H4904">
        <v>0</v>
      </c>
      <c r="I4904">
        <v>1</v>
      </c>
      <c r="J4904">
        <v>30000</v>
      </c>
      <c r="K4904">
        <v>30000</v>
      </c>
      <c r="L4904">
        <v>18571.43</v>
      </c>
      <c r="M4904">
        <v>1</v>
      </c>
      <c r="N4904" t="s">
        <v>4396</v>
      </c>
      <c r="O4904" t="s">
        <v>26</v>
      </c>
    </row>
    <row r="4905" spans="1:15" x14ac:dyDescent="0.35">
      <c r="A4905" s="1">
        <v>45382</v>
      </c>
      <c r="B4905">
        <v>101</v>
      </c>
      <c r="C4905" t="s">
        <v>4411</v>
      </c>
      <c r="D4905" t="s">
        <v>2540</v>
      </c>
      <c r="E4905">
        <v>2023</v>
      </c>
      <c r="F4905" t="s">
        <v>4404</v>
      </c>
      <c r="G4905">
        <v>2</v>
      </c>
      <c r="H4905">
        <v>0</v>
      </c>
      <c r="I4905">
        <v>1</v>
      </c>
      <c r="J4905">
        <v>74750</v>
      </c>
      <c r="K4905">
        <v>86209.5</v>
      </c>
      <c r="L4905">
        <v>82714.460000000006</v>
      </c>
      <c r="M4905">
        <v>1.1533043000000001</v>
      </c>
      <c r="N4905" t="s">
        <v>4400</v>
      </c>
      <c r="O4905" t="s">
        <v>26</v>
      </c>
    </row>
    <row r="4906" spans="1:15" x14ac:dyDescent="0.35">
      <c r="A4906" s="1">
        <v>45382</v>
      </c>
      <c r="B4906">
        <v>273</v>
      </c>
      <c r="C4906" t="s">
        <v>2468</v>
      </c>
      <c r="D4906" t="s">
        <v>2540</v>
      </c>
      <c r="E4906">
        <v>2023</v>
      </c>
      <c r="F4906" t="s">
        <v>4395</v>
      </c>
      <c r="G4906">
        <v>0</v>
      </c>
      <c r="H4906">
        <v>0</v>
      </c>
      <c r="I4906">
        <v>0.96</v>
      </c>
      <c r="J4906">
        <v>111096</v>
      </c>
      <c r="K4906">
        <v>106467</v>
      </c>
      <c r="L4906">
        <v>98134.8</v>
      </c>
      <c r="M4906">
        <v>0.95833330000000005</v>
      </c>
      <c r="N4906" t="s">
        <v>2461</v>
      </c>
      <c r="O4906" t="s">
        <v>26</v>
      </c>
    </row>
    <row r="4907" spans="1:15" x14ac:dyDescent="0.35">
      <c r="A4907" s="1">
        <v>45382</v>
      </c>
      <c r="B4907">
        <v>259</v>
      </c>
      <c r="C4907" t="s">
        <v>2468</v>
      </c>
      <c r="D4907" t="s">
        <v>2540</v>
      </c>
      <c r="E4907">
        <v>2023</v>
      </c>
      <c r="F4907" t="s">
        <v>4395</v>
      </c>
      <c r="G4907">
        <v>0</v>
      </c>
      <c r="H4907">
        <v>0</v>
      </c>
      <c r="I4907">
        <v>1</v>
      </c>
      <c r="J4907">
        <v>9120</v>
      </c>
      <c r="K4907">
        <v>8881.9050000000007</v>
      </c>
      <c r="L4907">
        <v>8881.9050000000007</v>
      </c>
      <c r="M4907">
        <v>0.97389305000000004</v>
      </c>
      <c r="N4907" t="s">
        <v>2639</v>
      </c>
      <c r="O4907" t="s">
        <v>26</v>
      </c>
    </row>
    <row r="4908" spans="1:15" x14ac:dyDescent="0.35">
      <c r="A4908" s="1">
        <v>45382</v>
      </c>
      <c r="B4908">
        <v>255</v>
      </c>
      <c r="C4908" t="s">
        <v>2468</v>
      </c>
      <c r="D4908" t="s">
        <v>2540</v>
      </c>
      <c r="E4908">
        <v>2023</v>
      </c>
      <c r="F4908" t="s">
        <v>4395</v>
      </c>
      <c r="G4908">
        <v>2</v>
      </c>
      <c r="H4908">
        <v>0</v>
      </c>
      <c r="I4908">
        <v>1</v>
      </c>
      <c r="J4908">
        <v>1237500</v>
      </c>
      <c r="K4908">
        <v>1227432.5</v>
      </c>
      <c r="L4908">
        <v>1179799.2</v>
      </c>
      <c r="M4908">
        <v>0.99186459999999999</v>
      </c>
      <c r="N4908" t="s">
        <v>2639</v>
      </c>
      <c r="O4908" t="s">
        <v>26</v>
      </c>
    </row>
    <row r="4909" spans="1:15" x14ac:dyDescent="0.35">
      <c r="A4909" s="1">
        <v>45382</v>
      </c>
      <c r="B4909">
        <v>273</v>
      </c>
      <c r="C4909" t="s">
        <v>2468</v>
      </c>
      <c r="D4909" t="s">
        <v>2540</v>
      </c>
      <c r="E4909">
        <v>2023</v>
      </c>
      <c r="F4909" t="s">
        <v>4395</v>
      </c>
      <c r="G4909">
        <v>0</v>
      </c>
      <c r="H4909">
        <v>0</v>
      </c>
      <c r="I4909">
        <v>0.96</v>
      </c>
      <c r="J4909">
        <v>14338</v>
      </c>
      <c r="K4909">
        <v>13752</v>
      </c>
      <c r="L4909">
        <v>13751.99</v>
      </c>
      <c r="M4909">
        <v>0.95912960000000003</v>
      </c>
      <c r="N4909" t="s">
        <v>2639</v>
      </c>
      <c r="O4909" t="s">
        <v>26</v>
      </c>
    </row>
    <row r="4910" spans="1:15" x14ac:dyDescent="0.35">
      <c r="A4910" s="1">
        <v>45382</v>
      </c>
      <c r="B4910">
        <v>109</v>
      </c>
      <c r="C4910" t="s">
        <v>4411</v>
      </c>
      <c r="D4910" t="s">
        <v>2540</v>
      </c>
      <c r="E4910">
        <v>2023</v>
      </c>
      <c r="F4910" t="s">
        <v>4395</v>
      </c>
      <c r="G4910">
        <v>0</v>
      </c>
      <c r="H4910">
        <v>0</v>
      </c>
      <c r="I4910">
        <v>1</v>
      </c>
      <c r="J4910">
        <v>9500</v>
      </c>
      <c r="K4910">
        <v>4750</v>
      </c>
      <c r="L4910">
        <v>4750</v>
      </c>
      <c r="M4910">
        <v>0.5</v>
      </c>
      <c r="N4910" t="s">
        <v>2461</v>
      </c>
      <c r="O4910" t="s">
        <v>26</v>
      </c>
    </row>
    <row r="4911" spans="1:15" x14ac:dyDescent="0.35">
      <c r="A4911" s="1">
        <v>45382</v>
      </c>
      <c r="B4911">
        <v>275</v>
      </c>
      <c r="C4911" t="s">
        <v>2468</v>
      </c>
      <c r="D4911" t="s">
        <v>2540</v>
      </c>
      <c r="E4911">
        <v>2023</v>
      </c>
      <c r="F4911" t="s">
        <v>4395</v>
      </c>
      <c r="G4911">
        <v>0</v>
      </c>
      <c r="H4911">
        <v>0</v>
      </c>
      <c r="I4911">
        <v>1</v>
      </c>
      <c r="J4911">
        <v>37862</v>
      </c>
      <c r="K4911">
        <v>37442.06</v>
      </c>
      <c r="L4911">
        <v>36683.42</v>
      </c>
      <c r="M4911">
        <v>0.98890864999999994</v>
      </c>
      <c r="N4911" t="s">
        <v>2639</v>
      </c>
      <c r="O4911" t="s">
        <v>26</v>
      </c>
    </row>
    <row r="4912" spans="1:15" x14ac:dyDescent="0.35">
      <c r="A4912" s="1">
        <v>45382</v>
      </c>
      <c r="B4912">
        <v>251</v>
      </c>
      <c r="C4912" t="s">
        <v>2468</v>
      </c>
      <c r="D4912" t="s">
        <v>2540</v>
      </c>
      <c r="E4912">
        <v>2023</v>
      </c>
      <c r="F4912" t="s">
        <v>4395</v>
      </c>
      <c r="G4912">
        <v>0</v>
      </c>
      <c r="H4912">
        <v>0</v>
      </c>
      <c r="I4912">
        <v>0.66</v>
      </c>
      <c r="J4912">
        <v>26250</v>
      </c>
      <c r="K4912">
        <v>22750</v>
      </c>
      <c r="L4912">
        <v>23433.59</v>
      </c>
      <c r="M4912">
        <v>0.86666670000000001</v>
      </c>
      <c r="N4912" t="s">
        <v>2639</v>
      </c>
      <c r="O4912" t="s">
        <v>26</v>
      </c>
    </row>
    <row r="4913" spans="1:15" x14ac:dyDescent="0.35">
      <c r="A4913" s="1">
        <v>45382</v>
      </c>
      <c r="B4913">
        <v>6</v>
      </c>
      <c r="C4913" t="s">
        <v>4402</v>
      </c>
      <c r="D4913" t="s">
        <v>2540</v>
      </c>
      <c r="E4913">
        <v>2023</v>
      </c>
      <c r="F4913" t="s">
        <v>4395</v>
      </c>
      <c r="G4913">
        <v>0</v>
      </c>
      <c r="H4913">
        <v>0</v>
      </c>
      <c r="I4913">
        <v>1</v>
      </c>
      <c r="J4913">
        <v>31875</v>
      </c>
      <c r="K4913">
        <v>29771.25</v>
      </c>
      <c r="L4913">
        <v>25583.98</v>
      </c>
      <c r="M4913">
        <v>0.93400000000000005</v>
      </c>
      <c r="N4913" t="s">
        <v>2639</v>
      </c>
      <c r="O4913" t="s">
        <v>26</v>
      </c>
    </row>
    <row r="4914" spans="1:15" x14ac:dyDescent="0.35">
      <c r="A4914" s="1">
        <v>45382</v>
      </c>
      <c r="B4914">
        <v>76</v>
      </c>
      <c r="C4914" t="s">
        <v>4411</v>
      </c>
      <c r="D4914" t="s">
        <v>2540</v>
      </c>
      <c r="E4914">
        <v>2023</v>
      </c>
      <c r="F4914" t="s">
        <v>4395</v>
      </c>
      <c r="G4914">
        <v>1</v>
      </c>
      <c r="H4914">
        <v>0</v>
      </c>
      <c r="I4914">
        <v>1</v>
      </c>
      <c r="J4914">
        <v>5750</v>
      </c>
      <c r="K4914">
        <v>5750</v>
      </c>
      <c r="L4914">
        <v>5750</v>
      </c>
      <c r="M4914">
        <v>1</v>
      </c>
      <c r="N4914" t="s">
        <v>2639</v>
      </c>
      <c r="O4914" t="s">
        <v>26</v>
      </c>
    </row>
    <row r="4915" spans="1:15" x14ac:dyDescent="0.35">
      <c r="A4915" s="1">
        <v>45382</v>
      </c>
      <c r="B4915">
        <v>98</v>
      </c>
      <c r="C4915" t="s">
        <v>4411</v>
      </c>
      <c r="D4915" t="s">
        <v>2540</v>
      </c>
      <c r="E4915">
        <v>2023</v>
      </c>
      <c r="F4915" t="s">
        <v>4395</v>
      </c>
      <c r="G4915">
        <v>1</v>
      </c>
      <c r="H4915">
        <v>0</v>
      </c>
      <c r="I4915">
        <v>1</v>
      </c>
      <c r="J4915">
        <v>13000</v>
      </c>
      <c r="K4915">
        <v>13000</v>
      </c>
      <c r="L4915">
        <v>8047.62</v>
      </c>
      <c r="M4915">
        <v>1</v>
      </c>
      <c r="N4915" t="s">
        <v>2639</v>
      </c>
      <c r="O4915" t="s">
        <v>26</v>
      </c>
    </row>
    <row r="4916" spans="1:15" x14ac:dyDescent="0.35">
      <c r="A4916" s="1">
        <v>45382</v>
      </c>
      <c r="B4916">
        <v>357</v>
      </c>
      <c r="C4916" t="s">
        <v>4411</v>
      </c>
      <c r="D4916" t="s">
        <v>2540</v>
      </c>
      <c r="E4916">
        <v>2023</v>
      </c>
      <c r="F4916" t="s">
        <v>4395</v>
      </c>
      <c r="G4916">
        <v>0</v>
      </c>
      <c r="H4916">
        <v>0</v>
      </c>
      <c r="I4916">
        <v>0.88</v>
      </c>
      <c r="J4916">
        <v>28793.7</v>
      </c>
      <c r="K4916">
        <v>28138.85</v>
      </c>
      <c r="L4916">
        <v>27197.9</v>
      </c>
      <c r="M4916">
        <v>0.97725720000000005</v>
      </c>
      <c r="N4916" t="s">
        <v>2639</v>
      </c>
      <c r="O4916" t="s">
        <v>26</v>
      </c>
    </row>
    <row r="4917" spans="1:15" x14ac:dyDescent="0.35">
      <c r="A4917" s="1">
        <v>45382</v>
      </c>
      <c r="B4917">
        <v>404</v>
      </c>
      <c r="C4917" t="s">
        <v>4402</v>
      </c>
      <c r="D4917" t="s">
        <v>2540</v>
      </c>
      <c r="E4917">
        <v>2023</v>
      </c>
      <c r="F4917" t="s">
        <v>4395</v>
      </c>
      <c r="G4917">
        <v>0</v>
      </c>
      <c r="H4917">
        <v>0</v>
      </c>
      <c r="I4917">
        <v>0.89610389610389596</v>
      </c>
      <c r="J4917">
        <v>536264.93999999994</v>
      </c>
      <c r="K4917">
        <v>526245.93999999994</v>
      </c>
      <c r="L4917">
        <v>501070.88</v>
      </c>
      <c r="M4917">
        <v>0.98131703999999997</v>
      </c>
      <c r="N4917" t="s">
        <v>2639</v>
      </c>
      <c r="O4917" t="s">
        <v>26</v>
      </c>
    </row>
    <row r="4918" spans="1:15" x14ac:dyDescent="0.35">
      <c r="A4918" s="1">
        <v>45382</v>
      </c>
      <c r="B4918">
        <v>416</v>
      </c>
      <c r="C4918" t="s">
        <v>4411</v>
      </c>
      <c r="D4918" t="s">
        <v>4430</v>
      </c>
      <c r="E4918">
        <v>2023</v>
      </c>
      <c r="F4918" t="s">
        <v>4404</v>
      </c>
      <c r="G4918">
        <v>3</v>
      </c>
      <c r="H4918">
        <v>0</v>
      </c>
      <c r="I4918">
        <v>1</v>
      </c>
      <c r="J4918">
        <v>26250</v>
      </c>
      <c r="K4918">
        <v>22298.25</v>
      </c>
      <c r="L4918">
        <v>21619.68</v>
      </c>
      <c r="M4918">
        <v>0.84945714000000005</v>
      </c>
      <c r="N4918" t="s">
        <v>4396</v>
      </c>
      <c r="O4918" t="s">
        <v>26</v>
      </c>
    </row>
    <row r="4919" spans="1:15" x14ac:dyDescent="0.35">
      <c r="A4919" s="1">
        <v>45382</v>
      </c>
      <c r="B4919">
        <v>91</v>
      </c>
      <c r="C4919" t="s">
        <v>4411</v>
      </c>
      <c r="D4919" t="s">
        <v>2540</v>
      </c>
      <c r="E4919">
        <v>2023</v>
      </c>
      <c r="F4919" t="s">
        <v>4395</v>
      </c>
      <c r="G4919">
        <v>1</v>
      </c>
      <c r="H4919">
        <v>0</v>
      </c>
      <c r="I4919">
        <v>1</v>
      </c>
      <c r="J4919">
        <v>69999.61</v>
      </c>
      <c r="K4919">
        <v>68473.42</v>
      </c>
      <c r="L4919">
        <v>57539.41</v>
      </c>
      <c r="M4919">
        <v>0.97819716000000001</v>
      </c>
      <c r="N4919" t="s">
        <v>2639</v>
      </c>
      <c r="O4919" t="s">
        <v>26</v>
      </c>
    </row>
    <row r="4920" spans="1:15" x14ac:dyDescent="0.35">
      <c r="A4920" s="1">
        <v>45382</v>
      </c>
      <c r="B4920">
        <v>99</v>
      </c>
      <c r="C4920" t="s">
        <v>4411</v>
      </c>
      <c r="D4920" t="s">
        <v>2540</v>
      </c>
      <c r="E4920">
        <v>2023</v>
      </c>
      <c r="F4920" t="s">
        <v>4395</v>
      </c>
      <c r="G4920">
        <v>1</v>
      </c>
      <c r="H4920">
        <v>0</v>
      </c>
      <c r="I4920">
        <v>0.75</v>
      </c>
      <c r="J4920">
        <v>14000</v>
      </c>
      <c r="K4920">
        <v>12350</v>
      </c>
      <c r="L4920">
        <v>10766.66</v>
      </c>
      <c r="M4920">
        <v>0.88214283999999998</v>
      </c>
      <c r="N4920" t="s">
        <v>4401</v>
      </c>
      <c r="O4920" t="s">
        <v>26</v>
      </c>
    </row>
    <row r="4921" spans="1:15" x14ac:dyDescent="0.35">
      <c r="A4921" s="1">
        <v>45382</v>
      </c>
      <c r="B4921">
        <v>412</v>
      </c>
      <c r="C4921" t="s">
        <v>4429</v>
      </c>
      <c r="D4921" t="s">
        <v>2540</v>
      </c>
      <c r="E4921">
        <v>2023</v>
      </c>
      <c r="F4921" t="s">
        <v>4395</v>
      </c>
      <c r="G4921">
        <v>0</v>
      </c>
      <c r="H4921">
        <v>0</v>
      </c>
      <c r="I4921">
        <v>1</v>
      </c>
      <c r="J4921">
        <v>26429</v>
      </c>
      <c r="K4921">
        <v>26429</v>
      </c>
      <c r="L4921">
        <v>26428.57</v>
      </c>
      <c r="M4921">
        <v>1</v>
      </c>
      <c r="N4921" t="s">
        <v>2639</v>
      </c>
      <c r="O4921" t="s">
        <v>26</v>
      </c>
    </row>
    <row r="4922" spans="1:15" x14ac:dyDescent="0.35">
      <c r="A4922" s="1">
        <v>45382</v>
      </c>
      <c r="B4922">
        <v>263</v>
      </c>
      <c r="C4922" t="s">
        <v>2468</v>
      </c>
      <c r="D4922" t="s">
        <v>2540</v>
      </c>
      <c r="E4922">
        <v>2023</v>
      </c>
      <c r="F4922" t="s">
        <v>4395</v>
      </c>
      <c r="G4922">
        <v>0</v>
      </c>
      <c r="H4922">
        <v>0</v>
      </c>
      <c r="I4922">
        <v>0.48571428571428499</v>
      </c>
      <c r="J4922">
        <v>306250</v>
      </c>
      <c r="K4922">
        <v>278341.09999999998</v>
      </c>
      <c r="L4922">
        <v>194962.3</v>
      </c>
      <c r="M4922">
        <v>0.90886889999999998</v>
      </c>
      <c r="N4922" t="s">
        <v>4396</v>
      </c>
      <c r="O4922" t="s">
        <v>26</v>
      </c>
    </row>
    <row r="4923" spans="1:15" x14ac:dyDescent="0.35">
      <c r="A4923" s="1">
        <v>45443</v>
      </c>
      <c r="B4923">
        <v>395</v>
      </c>
      <c r="C4923" t="s">
        <v>4402</v>
      </c>
      <c r="D4923" t="s">
        <v>3398</v>
      </c>
      <c r="E4923">
        <v>2024</v>
      </c>
      <c r="F4923" t="s">
        <v>4395</v>
      </c>
      <c r="G4923">
        <v>0</v>
      </c>
      <c r="H4923">
        <v>0</v>
      </c>
      <c r="I4923">
        <v>0.83606599999999998</v>
      </c>
      <c r="J4923">
        <v>403750</v>
      </c>
      <c r="K4923">
        <v>406774.75</v>
      </c>
      <c r="L4923">
        <v>378788.62</v>
      </c>
      <c r="M4923">
        <v>1.0074916</v>
      </c>
      <c r="N4923" t="s">
        <v>2639</v>
      </c>
      <c r="O4923" t="s">
        <v>26</v>
      </c>
    </row>
    <row r="4924" spans="1:15" x14ac:dyDescent="0.35">
      <c r="A4924" s="1">
        <v>45443</v>
      </c>
      <c r="B4924">
        <v>408</v>
      </c>
      <c r="C4924" t="s">
        <v>4402</v>
      </c>
      <c r="D4924" t="s">
        <v>3398</v>
      </c>
      <c r="E4924">
        <v>2024</v>
      </c>
      <c r="F4924" t="s">
        <v>4395</v>
      </c>
      <c r="G4924">
        <v>0</v>
      </c>
      <c r="H4924">
        <v>0</v>
      </c>
      <c r="I4924">
        <v>0.85714299999999999</v>
      </c>
      <c r="J4924">
        <v>91250</v>
      </c>
      <c r="K4924">
        <v>91250</v>
      </c>
      <c r="L4924">
        <v>86686.51</v>
      </c>
      <c r="M4924">
        <v>1</v>
      </c>
      <c r="N4924" t="s">
        <v>2639</v>
      </c>
      <c r="O4924" t="s">
        <v>26</v>
      </c>
    </row>
    <row r="4925" spans="1:15" x14ac:dyDescent="0.35">
      <c r="A4925" s="1">
        <v>45443</v>
      </c>
      <c r="B4925">
        <v>12</v>
      </c>
      <c r="C4925" t="s">
        <v>4402</v>
      </c>
      <c r="D4925" t="s">
        <v>3398</v>
      </c>
      <c r="E4925">
        <v>2024</v>
      </c>
      <c r="F4925" t="s">
        <v>4395</v>
      </c>
      <c r="G4925">
        <v>0</v>
      </c>
      <c r="H4925">
        <v>0</v>
      </c>
      <c r="I4925">
        <v>0.28000000000000003</v>
      </c>
      <c r="J4925">
        <v>55000</v>
      </c>
      <c r="K4925">
        <v>55000</v>
      </c>
      <c r="L4925">
        <v>41309.523000000001</v>
      </c>
      <c r="M4925">
        <v>1</v>
      </c>
      <c r="N4925" t="s">
        <v>2639</v>
      </c>
      <c r="O4925" t="s">
        <v>26</v>
      </c>
    </row>
    <row r="4926" spans="1:15" x14ac:dyDescent="0.35">
      <c r="A4926" s="1">
        <v>45443</v>
      </c>
      <c r="B4926">
        <v>475</v>
      </c>
      <c r="C4926" t="s">
        <v>4412</v>
      </c>
      <c r="D4926" t="s">
        <v>4427</v>
      </c>
      <c r="E4926">
        <v>2023</v>
      </c>
      <c r="F4926" t="s">
        <v>4395</v>
      </c>
      <c r="G4926">
        <v>0</v>
      </c>
      <c r="H4926">
        <v>0</v>
      </c>
      <c r="I4926">
        <v>1</v>
      </c>
      <c r="J4926">
        <v>79637.5</v>
      </c>
      <c r="K4926">
        <v>76201.5</v>
      </c>
      <c r="L4926">
        <v>54306.59</v>
      </c>
      <c r="M4926">
        <v>0.95685450000000005</v>
      </c>
      <c r="N4926" t="s">
        <v>2639</v>
      </c>
      <c r="O4926" t="s">
        <v>26</v>
      </c>
    </row>
    <row r="4927" spans="1:15" x14ac:dyDescent="0.35">
      <c r="A4927" s="1">
        <v>45443</v>
      </c>
      <c r="B4927">
        <v>106</v>
      </c>
      <c r="C4927" t="s">
        <v>4411</v>
      </c>
      <c r="D4927" t="s">
        <v>3398</v>
      </c>
      <c r="E4927">
        <v>2024</v>
      </c>
      <c r="F4927" t="s">
        <v>4395</v>
      </c>
      <c r="G4927">
        <v>0</v>
      </c>
      <c r="H4927">
        <v>0</v>
      </c>
      <c r="I4927">
        <v>1</v>
      </c>
      <c r="J4927">
        <v>22750</v>
      </c>
      <c r="K4927">
        <v>22750</v>
      </c>
      <c r="L4927">
        <v>22750</v>
      </c>
      <c r="M4927">
        <v>1</v>
      </c>
      <c r="N4927" t="s">
        <v>2639</v>
      </c>
      <c r="O4927" t="s">
        <v>26</v>
      </c>
    </row>
    <row r="4928" spans="1:15" x14ac:dyDescent="0.35">
      <c r="A4928" s="1">
        <v>45443</v>
      </c>
      <c r="B4928">
        <v>124</v>
      </c>
      <c r="C4928" t="s">
        <v>2468</v>
      </c>
      <c r="D4928" t="s">
        <v>3398</v>
      </c>
      <c r="E4928">
        <v>2024</v>
      </c>
      <c r="F4928" t="s">
        <v>4395</v>
      </c>
      <c r="G4928">
        <v>0</v>
      </c>
      <c r="H4928">
        <v>0</v>
      </c>
      <c r="I4928">
        <v>1</v>
      </c>
      <c r="J4928">
        <v>12875</v>
      </c>
      <c r="K4928">
        <v>0</v>
      </c>
      <c r="L4928">
        <v>13132.5</v>
      </c>
      <c r="M4928">
        <v>0</v>
      </c>
      <c r="N4928" t="s">
        <v>2639</v>
      </c>
      <c r="O4928" t="s">
        <v>26</v>
      </c>
    </row>
    <row r="4929" spans="1:15" x14ac:dyDescent="0.35">
      <c r="A4929" s="1">
        <v>45443</v>
      </c>
      <c r="B4929">
        <v>276</v>
      </c>
      <c r="C4929" t="s">
        <v>2468</v>
      </c>
      <c r="D4929" t="s">
        <v>3398</v>
      </c>
      <c r="E4929">
        <v>2024</v>
      </c>
      <c r="F4929" t="s">
        <v>4404</v>
      </c>
      <c r="G4929">
        <v>0</v>
      </c>
      <c r="H4929">
        <v>0</v>
      </c>
      <c r="I4929">
        <v>0</v>
      </c>
      <c r="J4929">
        <v>37500</v>
      </c>
      <c r="K4929">
        <v>0</v>
      </c>
      <c r="L4929">
        <v>16666.666000000001</v>
      </c>
      <c r="M4929">
        <v>0</v>
      </c>
      <c r="N4929" t="s">
        <v>4405</v>
      </c>
      <c r="O4929" t="s">
        <v>26</v>
      </c>
    </row>
    <row r="4930" spans="1:15" x14ac:dyDescent="0.35">
      <c r="A4930" s="1">
        <v>45443</v>
      </c>
      <c r="B4930">
        <v>290</v>
      </c>
      <c r="C4930" t="s">
        <v>2468</v>
      </c>
      <c r="D4930" t="s">
        <v>3398</v>
      </c>
      <c r="E4930">
        <v>2024</v>
      </c>
      <c r="F4930" t="s">
        <v>4404</v>
      </c>
      <c r="G4930">
        <v>0</v>
      </c>
      <c r="H4930">
        <v>0</v>
      </c>
      <c r="I4930">
        <v>1</v>
      </c>
      <c r="J4930">
        <v>43750</v>
      </c>
      <c r="K4930">
        <v>11527.777</v>
      </c>
      <c r="L4930">
        <v>11527.777</v>
      </c>
      <c r="M4930">
        <v>0.26349208000000002</v>
      </c>
      <c r="N4930" t="s">
        <v>4405</v>
      </c>
      <c r="O4930" t="s">
        <v>26</v>
      </c>
    </row>
    <row r="4931" spans="1:15" x14ac:dyDescent="0.35">
      <c r="A4931" s="1">
        <v>45443</v>
      </c>
      <c r="B4931">
        <v>89</v>
      </c>
      <c r="C4931" t="s">
        <v>4411</v>
      </c>
      <c r="D4931" t="s">
        <v>3398</v>
      </c>
      <c r="E4931">
        <v>2024</v>
      </c>
      <c r="F4931" t="s">
        <v>4395</v>
      </c>
      <c r="G4931">
        <v>0</v>
      </c>
      <c r="H4931">
        <v>0</v>
      </c>
      <c r="I4931">
        <v>1</v>
      </c>
      <c r="J4931">
        <v>7500</v>
      </c>
      <c r="K4931">
        <v>7500</v>
      </c>
      <c r="L4931">
        <v>7500</v>
      </c>
      <c r="M4931">
        <v>1</v>
      </c>
      <c r="N4931" t="s">
        <v>2639</v>
      </c>
      <c r="O4931" t="s">
        <v>26</v>
      </c>
    </row>
    <row r="4932" spans="1:15" x14ac:dyDescent="0.35">
      <c r="A4932" s="1">
        <v>45443</v>
      </c>
      <c r="B4932">
        <v>288</v>
      </c>
      <c r="C4932" t="s">
        <v>2468</v>
      </c>
      <c r="D4932" t="s">
        <v>3398</v>
      </c>
      <c r="E4932">
        <v>2024</v>
      </c>
      <c r="F4932" t="s">
        <v>4395</v>
      </c>
      <c r="G4932">
        <v>0</v>
      </c>
      <c r="H4932">
        <v>0</v>
      </c>
      <c r="I4932">
        <v>1</v>
      </c>
      <c r="J4932">
        <v>70000</v>
      </c>
      <c r="K4932">
        <v>70000</v>
      </c>
      <c r="L4932">
        <v>44444.445</v>
      </c>
      <c r="M4932">
        <v>1</v>
      </c>
      <c r="N4932" t="s">
        <v>4396</v>
      </c>
      <c r="O4932" t="s">
        <v>26</v>
      </c>
    </row>
    <row r="4933" spans="1:15" x14ac:dyDescent="0.35">
      <c r="A4933" s="1">
        <v>45443</v>
      </c>
      <c r="B4933">
        <v>152</v>
      </c>
      <c r="C4933" t="s">
        <v>4411</v>
      </c>
      <c r="D4933" t="s">
        <v>3398</v>
      </c>
      <c r="E4933">
        <v>2024</v>
      </c>
      <c r="F4933" t="s">
        <v>4395</v>
      </c>
      <c r="G4933">
        <v>0</v>
      </c>
      <c r="H4933">
        <v>0</v>
      </c>
      <c r="I4933">
        <v>1</v>
      </c>
      <c r="J4933">
        <v>8000</v>
      </c>
      <c r="K4933">
        <v>8000</v>
      </c>
      <c r="L4933">
        <v>5079.3649999999998</v>
      </c>
      <c r="M4933">
        <v>1</v>
      </c>
      <c r="N4933" t="s">
        <v>4396</v>
      </c>
      <c r="O4933" t="s">
        <v>26</v>
      </c>
    </row>
    <row r="4934" spans="1:15" x14ac:dyDescent="0.35">
      <c r="A4934" s="1">
        <v>45443</v>
      </c>
      <c r="B4934">
        <v>9</v>
      </c>
      <c r="C4934" t="s">
        <v>4402</v>
      </c>
      <c r="D4934" t="s">
        <v>3398</v>
      </c>
      <c r="E4934">
        <v>2024</v>
      </c>
      <c r="F4934" t="s">
        <v>4395</v>
      </c>
      <c r="G4934">
        <v>0</v>
      </c>
      <c r="H4934">
        <v>0</v>
      </c>
      <c r="I4934">
        <v>1</v>
      </c>
      <c r="J4934">
        <v>11500</v>
      </c>
      <c r="K4934">
        <v>11500</v>
      </c>
      <c r="L4934">
        <v>11500</v>
      </c>
      <c r="M4934">
        <v>1</v>
      </c>
      <c r="N4934" t="s">
        <v>4396</v>
      </c>
      <c r="O4934" t="s">
        <v>26</v>
      </c>
    </row>
    <row r="4935" spans="1:15" x14ac:dyDescent="0.35">
      <c r="A4935" s="1">
        <v>45443</v>
      </c>
      <c r="B4935">
        <v>118</v>
      </c>
      <c r="C4935" t="s">
        <v>4412</v>
      </c>
      <c r="D4935" t="s">
        <v>3398</v>
      </c>
      <c r="E4935">
        <v>2024</v>
      </c>
      <c r="F4935" t="s">
        <v>4404</v>
      </c>
      <c r="G4935">
        <v>0</v>
      </c>
      <c r="H4935">
        <v>0</v>
      </c>
      <c r="I4935">
        <v>1</v>
      </c>
      <c r="J4935">
        <v>62617.336000000003</v>
      </c>
      <c r="K4935">
        <v>62617.336000000003</v>
      </c>
      <c r="L4935">
        <v>54629.925999999999</v>
      </c>
      <c r="M4935">
        <v>1</v>
      </c>
      <c r="N4935" t="s">
        <v>4405</v>
      </c>
      <c r="O4935" t="s">
        <v>26</v>
      </c>
    </row>
    <row r="4936" spans="1:15" x14ac:dyDescent="0.35">
      <c r="A4936" s="1">
        <v>45443</v>
      </c>
      <c r="B4936">
        <v>273</v>
      </c>
      <c r="C4936" t="s">
        <v>2468</v>
      </c>
      <c r="D4936" t="s">
        <v>3398</v>
      </c>
      <c r="E4936">
        <v>2024</v>
      </c>
      <c r="F4936" t="s">
        <v>4395</v>
      </c>
      <c r="G4936">
        <v>0</v>
      </c>
      <c r="H4936">
        <v>0</v>
      </c>
      <c r="I4936">
        <v>0.54500000000000004</v>
      </c>
      <c r="J4936">
        <v>86650</v>
      </c>
      <c r="K4936">
        <v>71200</v>
      </c>
      <c r="L4936">
        <v>67866.664000000004</v>
      </c>
      <c r="M4936">
        <v>0.82169645999999996</v>
      </c>
      <c r="N4936" t="s">
        <v>4401</v>
      </c>
      <c r="O4936" t="s">
        <v>26</v>
      </c>
    </row>
    <row r="4937" spans="1:15" x14ac:dyDescent="0.35">
      <c r="A4937" s="1">
        <v>45443</v>
      </c>
      <c r="B4937">
        <v>266</v>
      </c>
      <c r="C4937" t="s">
        <v>4402</v>
      </c>
      <c r="D4937" t="s">
        <v>3398</v>
      </c>
      <c r="E4937">
        <v>2024</v>
      </c>
      <c r="F4937" t="s">
        <v>4395</v>
      </c>
      <c r="G4937">
        <v>0</v>
      </c>
      <c r="H4937">
        <v>0</v>
      </c>
      <c r="I4937">
        <v>1</v>
      </c>
      <c r="J4937">
        <v>37500</v>
      </c>
      <c r="K4937">
        <v>38500</v>
      </c>
      <c r="L4937">
        <v>33142.855000000003</v>
      </c>
      <c r="M4937">
        <v>1.0266666</v>
      </c>
      <c r="N4937" t="s">
        <v>2639</v>
      </c>
      <c r="O4937" t="s">
        <v>26</v>
      </c>
    </row>
    <row r="4938" spans="1:15" x14ac:dyDescent="0.35">
      <c r="A4938" s="1">
        <v>45443</v>
      </c>
      <c r="B4938">
        <v>76</v>
      </c>
      <c r="C4938" t="s">
        <v>4411</v>
      </c>
      <c r="D4938" t="s">
        <v>3398</v>
      </c>
      <c r="E4938">
        <v>2024</v>
      </c>
      <c r="F4938" t="s">
        <v>4404</v>
      </c>
      <c r="G4938">
        <v>0</v>
      </c>
      <c r="H4938">
        <v>0</v>
      </c>
      <c r="I4938">
        <v>1</v>
      </c>
      <c r="J4938">
        <v>5750</v>
      </c>
      <c r="K4938">
        <v>5750</v>
      </c>
      <c r="L4938">
        <v>5750</v>
      </c>
      <c r="M4938">
        <v>1</v>
      </c>
      <c r="N4938" t="s">
        <v>4405</v>
      </c>
      <c r="O4938" t="s">
        <v>26</v>
      </c>
    </row>
    <row r="4939" spans="1:15" x14ac:dyDescent="0.35">
      <c r="A4939" s="1">
        <v>45443</v>
      </c>
      <c r="B4939">
        <v>389</v>
      </c>
      <c r="C4939" t="s">
        <v>4402</v>
      </c>
      <c r="D4939" t="s">
        <v>3398</v>
      </c>
      <c r="E4939">
        <v>2024</v>
      </c>
      <c r="F4939" t="s">
        <v>4395</v>
      </c>
      <c r="G4939">
        <v>0</v>
      </c>
      <c r="H4939">
        <v>0</v>
      </c>
      <c r="I4939">
        <v>0.77272727299999999</v>
      </c>
      <c r="J4939">
        <v>170000</v>
      </c>
      <c r="K4939">
        <v>170000</v>
      </c>
      <c r="L4939">
        <v>148255.95000000001</v>
      </c>
      <c r="M4939">
        <v>1</v>
      </c>
      <c r="N4939" t="s">
        <v>2639</v>
      </c>
      <c r="O4939" t="s">
        <v>26</v>
      </c>
    </row>
    <row r="4940" spans="1:15" x14ac:dyDescent="0.35">
      <c r="A4940" s="1">
        <v>45443</v>
      </c>
      <c r="B4940">
        <v>396</v>
      </c>
      <c r="C4940" t="s">
        <v>4402</v>
      </c>
      <c r="D4940" t="s">
        <v>3398</v>
      </c>
      <c r="E4940">
        <v>2024</v>
      </c>
      <c r="F4940" t="s">
        <v>4395</v>
      </c>
      <c r="G4940">
        <v>0</v>
      </c>
      <c r="H4940">
        <v>0</v>
      </c>
      <c r="I4940">
        <v>0.95833333300000001</v>
      </c>
      <c r="J4940">
        <v>185000</v>
      </c>
      <c r="K4940">
        <v>190335</v>
      </c>
      <c r="L4940">
        <v>189382.62</v>
      </c>
      <c r="M4940">
        <v>1.0288378</v>
      </c>
      <c r="N4940" t="s">
        <v>2639</v>
      </c>
      <c r="O4940" t="s">
        <v>26</v>
      </c>
    </row>
    <row r="4941" spans="1:15" x14ac:dyDescent="0.35">
      <c r="A4941" s="1">
        <v>45443</v>
      </c>
      <c r="B4941">
        <v>388</v>
      </c>
      <c r="C4941" t="s">
        <v>4402</v>
      </c>
      <c r="D4941" t="s">
        <v>3398</v>
      </c>
      <c r="E4941">
        <v>2024</v>
      </c>
      <c r="F4941" t="s">
        <v>4395</v>
      </c>
      <c r="G4941">
        <v>0</v>
      </c>
      <c r="H4941">
        <v>0</v>
      </c>
      <c r="I4941">
        <v>0.82926829300000005</v>
      </c>
      <c r="J4941">
        <v>321562.5</v>
      </c>
      <c r="K4941">
        <v>323694.38</v>
      </c>
      <c r="L4941">
        <v>294450.34000000003</v>
      </c>
      <c r="M4941">
        <v>1.0066297</v>
      </c>
      <c r="N4941" t="s">
        <v>2639</v>
      </c>
      <c r="O4941" t="s">
        <v>26</v>
      </c>
    </row>
    <row r="4942" spans="1:15" x14ac:dyDescent="0.35">
      <c r="A4942" s="1">
        <v>45443</v>
      </c>
      <c r="B4942">
        <v>342</v>
      </c>
      <c r="C4942" t="s">
        <v>4411</v>
      </c>
      <c r="D4942" t="s">
        <v>3398</v>
      </c>
      <c r="E4942">
        <v>2024</v>
      </c>
      <c r="F4942" t="s">
        <v>4395</v>
      </c>
      <c r="G4942">
        <v>0</v>
      </c>
      <c r="H4942">
        <v>0</v>
      </c>
      <c r="I4942">
        <v>1</v>
      </c>
      <c r="J4942">
        <v>14500</v>
      </c>
      <c r="K4942">
        <v>14226.25</v>
      </c>
      <c r="L4942">
        <v>12782.798000000001</v>
      </c>
      <c r="M4942">
        <v>0.98112069999999996</v>
      </c>
      <c r="N4942" t="s">
        <v>2639</v>
      </c>
      <c r="O4942" t="s">
        <v>26</v>
      </c>
    </row>
    <row r="4943" spans="1:15" x14ac:dyDescent="0.35">
      <c r="A4943" s="1">
        <v>45443</v>
      </c>
      <c r="B4943">
        <v>404</v>
      </c>
      <c r="C4943" t="s">
        <v>4402</v>
      </c>
      <c r="D4943" t="s">
        <v>3398</v>
      </c>
      <c r="E4943">
        <v>2024</v>
      </c>
      <c r="F4943" t="s">
        <v>4395</v>
      </c>
      <c r="G4943">
        <v>0</v>
      </c>
      <c r="H4943">
        <v>0</v>
      </c>
      <c r="I4943">
        <v>1</v>
      </c>
      <c r="J4943">
        <v>546782.06000000006</v>
      </c>
      <c r="K4943">
        <v>549706</v>
      </c>
      <c r="L4943">
        <v>535479.9</v>
      </c>
      <c r="M4943">
        <v>1.0053475000000001</v>
      </c>
      <c r="N4943" t="s">
        <v>2639</v>
      </c>
      <c r="O4943" t="s">
        <v>26</v>
      </c>
    </row>
    <row r="4944" spans="1:15" x14ac:dyDescent="0.35">
      <c r="A4944" s="1">
        <v>45443</v>
      </c>
      <c r="B4944">
        <v>390</v>
      </c>
      <c r="C4944" t="s">
        <v>4402</v>
      </c>
      <c r="D4944" t="s">
        <v>3398</v>
      </c>
      <c r="E4944">
        <v>2024</v>
      </c>
      <c r="F4944" t="s">
        <v>4395</v>
      </c>
      <c r="G4944">
        <v>0</v>
      </c>
      <c r="H4944">
        <v>0</v>
      </c>
      <c r="I4944">
        <v>1</v>
      </c>
      <c r="J4944">
        <v>13500</v>
      </c>
      <c r="K4944">
        <v>13959</v>
      </c>
      <c r="L4944">
        <v>13959</v>
      </c>
      <c r="M4944">
        <v>1.034</v>
      </c>
      <c r="N4944" t="s">
        <v>4400</v>
      </c>
      <c r="O4944" t="s">
        <v>26</v>
      </c>
    </row>
    <row r="4945" spans="1:15" x14ac:dyDescent="0.35">
      <c r="A4945" s="1">
        <v>45443</v>
      </c>
      <c r="B4945">
        <v>357</v>
      </c>
      <c r="C4945" t="s">
        <v>4411</v>
      </c>
      <c r="D4945" t="s">
        <v>3398</v>
      </c>
      <c r="E4945">
        <v>2024</v>
      </c>
      <c r="F4945" t="s">
        <v>4395</v>
      </c>
      <c r="G4945">
        <v>0</v>
      </c>
      <c r="H4945">
        <v>0</v>
      </c>
      <c r="I4945">
        <v>0.88</v>
      </c>
      <c r="J4945">
        <v>28793.738000000001</v>
      </c>
      <c r="K4945">
        <v>27199.65</v>
      </c>
      <c r="L4945">
        <v>25824.333999999999</v>
      </c>
      <c r="M4945">
        <v>0.94463770000000002</v>
      </c>
      <c r="N4945" t="s">
        <v>2639</v>
      </c>
      <c r="O4945" t="s">
        <v>26</v>
      </c>
    </row>
    <row r="4946" spans="1:15" x14ac:dyDescent="0.35">
      <c r="A4946" s="1">
        <v>45443</v>
      </c>
      <c r="B4946">
        <v>109</v>
      </c>
      <c r="C4946" t="s">
        <v>4411</v>
      </c>
      <c r="D4946" t="s">
        <v>3398</v>
      </c>
      <c r="E4946">
        <v>2024</v>
      </c>
      <c r="F4946" t="s">
        <v>4395</v>
      </c>
      <c r="G4946">
        <v>0</v>
      </c>
      <c r="H4946">
        <v>0</v>
      </c>
      <c r="I4946">
        <v>1</v>
      </c>
      <c r="J4946">
        <v>9500</v>
      </c>
      <c r="K4946">
        <v>9500</v>
      </c>
      <c r="L4946">
        <v>9500</v>
      </c>
      <c r="M4946">
        <v>1</v>
      </c>
      <c r="N4946" t="s">
        <v>2639</v>
      </c>
      <c r="O4946" t="s">
        <v>26</v>
      </c>
    </row>
    <row r="4947" spans="1:15" x14ac:dyDescent="0.35">
      <c r="A4947" s="1">
        <v>45443</v>
      </c>
      <c r="B4947">
        <v>8</v>
      </c>
      <c r="C4947" t="s">
        <v>4402</v>
      </c>
      <c r="D4947" t="s">
        <v>3398</v>
      </c>
      <c r="E4947">
        <v>2024</v>
      </c>
      <c r="F4947" t="s">
        <v>4395</v>
      </c>
      <c r="G4947">
        <v>0</v>
      </c>
      <c r="H4947">
        <v>0</v>
      </c>
      <c r="I4947">
        <v>1</v>
      </c>
      <c r="J4947">
        <v>40000</v>
      </c>
      <c r="K4947">
        <v>40000</v>
      </c>
      <c r="L4947">
        <v>40000</v>
      </c>
      <c r="M4947">
        <v>1</v>
      </c>
      <c r="N4947" t="s">
        <v>2639</v>
      </c>
      <c r="O4947" t="s">
        <v>26</v>
      </c>
    </row>
    <row r="4948" spans="1:15" x14ac:dyDescent="0.35">
      <c r="A4948" s="1">
        <v>45443</v>
      </c>
      <c r="B4948">
        <v>7</v>
      </c>
      <c r="C4948" t="s">
        <v>4402</v>
      </c>
      <c r="D4948" t="s">
        <v>3398</v>
      </c>
      <c r="E4948">
        <v>2024</v>
      </c>
      <c r="F4948" t="s">
        <v>4395</v>
      </c>
      <c r="G4948">
        <v>0</v>
      </c>
      <c r="H4948">
        <v>0</v>
      </c>
      <c r="I4948">
        <v>1</v>
      </c>
      <c r="J4948">
        <v>36000</v>
      </c>
      <c r="K4948">
        <v>36000</v>
      </c>
      <c r="L4948">
        <v>49125</v>
      </c>
      <c r="M4948">
        <v>1</v>
      </c>
      <c r="N4948" t="s">
        <v>2639</v>
      </c>
      <c r="O4948" t="s">
        <v>26</v>
      </c>
    </row>
    <row r="4949" spans="1:15" x14ac:dyDescent="0.35">
      <c r="A4949" s="1">
        <v>45382</v>
      </c>
      <c r="B4949">
        <v>127</v>
      </c>
      <c r="C4949" t="s">
        <v>4412</v>
      </c>
      <c r="D4949" t="s">
        <v>4427</v>
      </c>
      <c r="E4949">
        <v>2023</v>
      </c>
      <c r="F4949" t="s">
        <v>4395</v>
      </c>
      <c r="G4949">
        <v>0</v>
      </c>
      <c r="H4949">
        <v>0</v>
      </c>
      <c r="I4949">
        <v>1</v>
      </c>
      <c r="J4949">
        <v>244399.81</v>
      </c>
      <c r="K4949">
        <v>236692.83</v>
      </c>
      <c r="L4949">
        <v>162976.1</v>
      </c>
      <c r="M4949">
        <v>0.96846560000000004</v>
      </c>
      <c r="N4949" t="s">
        <v>2639</v>
      </c>
      <c r="O4949" t="s">
        <v>26</v>
      </c>
    </row>
    <row r="4950" spans="1:15" x14ac:dyDescent="0.35">
      <c r="A4950" s="1">
        <v>45382</v>
      </c>
      <c r="B4950">
        <v>106</v>
      </c>
      <c r="C4950" t="s">
        <v>4411</v>
      </c>
      <c r="D4950" t="s">
        <v>2892</v>
      </c>
      <c r="E4950">
        <v>2023</v>
      </c>
      <c r="F4950" t="s">
        <v>4395</v>
      </c>
      <c r="G4950">
        <v>0</v>
      </c>
      <c r="H4950">
        <v>0</v>
      </c>
      <c r="I4950">
        <v>1</v>
      </c>
      <c r="J4950">
        <v>22750</v>
      </c>
      <c r="K4950">
        <v>22750</v>
      </c>
      <c r="L4950">
        <v>22750</v>
      </c>
      <c r="M4950">
        <v>1</v>
      </c>
      <c r="N4950" t="s">
        <v>2639</v>
      </c>
      <c r="O4950" t="s">
        <v>26</v>
      </c>
    </row>
    <row r="4951" spans="1:15" x14ac:dyDescent="0.35">
      <c r="A4951" s="1">
        <v>45382</v>
      </c>
      <c r="B4951">
        <v>169</v>
      </c>
      <c r="C4951" t="s">
        <v>4411</v>
      </c>
      <c r="D4951" t="s">
        <v>2892</v>
      </c>
      <c r="E4951">
        <v>2023</v>
      </c>
      <c r="F4951" t="s">
        <v>4395</v>
      </c>
      <c r="G4951">
        <v>0</v>
      </c>
      <c r="H4951">
        <v>0</v>
      </c>
      <c r="I4951">
        <v>0.76666666699999997</v>
      </c>
      <c r="J4951">
        <v>133500</v>
      </c>
      <c r="K4951">
        <v>127975.89</v>
      </c>
      <c r="L4951">
        <v>112762.48</v>
      </c>
      <c r="M4951">
        <v>0.9586209</v>
      </c>
      <c r="N4951" t="s">
        <v>2639</v>
      </c>
      <c r="O4951" t="s">
        <v>26</v>
      </c>
    </row>
    <row r="4952" spans="1:15" x14ac:dyDescent="0.35">
      <c r="A4952" s="1">
        <v>45382</v>
      </c>
      <c r="B4952">
        <v>6</v>
      </c>
      <c r="C4952" t="s">
        <v>4402</v>
      </c>
      <c r="D4952" t="s">
        <v>2892</v>
      </c>
      <c r="E4952">
        <v>2023</v>
      </c>
      <c r="F4952" t="s">
        <v>4395</v>
      </c>
      <c r="G4952">
        <v>0</v>
      </c>
      <c r="H4952">
        <v>0</v>
      </c>
      <c r="I4952">
        <v>1</v>
      </c>
      <c r="J4952">
        <v>31875</v>
      </c>
      <c r="K4952">
        <v>29920</v>
      </c>
      <c r="L4952">
        <v>29920</v>
      </c>
      <c r="M4952">
        <v>0.93866664</v>
      </c>
      <c r="N4952" t="s">
        <v>2639</v>
      </c>
      <c r="O4952" t="s">
        <v>26</v>
      </c>
    </row>
    <row r="4953" spans="1:15" x14ac:dyDescent="0.35">
      <c r="A4953" s="1">
        <v>45382</v>
      </c>
      <c r="B4953">
        <v>444</v>
      </c>
      <c r="C4953" t="s">
        <v>4412</v>
      </c>
      <c r="D4953" t="s">
        <v>4427</v>
      </c>
      <c r="E4953">
        <v>2023</v>
      </c>
      <c r="F4953" t="s">
        <v>4395</v>
      </c>
      <c r="G4953">
        <v>0</v>
      </c>
      <c r="H4953">
        <v>0</v>
      </c>
      <c r="I4953">
        <v>1</v>
      </c>
      <c r="J4953">
        <v>485896.9</v>
      </c>
      <c r="K4953">
        <v>486172.53</v>
      </c>
      <c r="L4953">
        <v>449864.6</v>
      </c>
      <c r="M4953">
        <v>1.0005672999999999</v>
      </c>
      <c r="N4953" t="s">
        <v>2639</v>
      </c>
      <c r="O4953" t="s">
        <v>26</v>
      </c>
    </row>
    <row r="4954" spans="1:15" x14ac:dyDescent="0.35">
      <c r="A4954" s="1">
        <v>45382</v>
      </c>
      <c r="B4954">
        <v>109</v>
      </c>
      <c r="C4954" t="s">
        <v>4411</v>
      </c>
      <c r="D4954" t="s">
        <v>2892</v>
      </c>
      <c r="E4954">
        <v>2023</v>
      </c>
      <c r="F4954" t="s">
        <v>4395</v>
      </c>
      <c r="G4954">
        <v>0</v>
      </c>
      <c r="H4954">
        <v>0</v>
      </c>
      <c r="I4954">
        <v>1</v>
      </c>
      <c r="J4954">
        <v>9500</v>
      </c>
      <c r="K4954">
        <v>8550</v>
      </c>
      <c r="L4954">
        <v>8488.7099999999991</v>
      </c>
      <c r="M4954">
        <v>0.9</v>
      </c>
      <c r="N4954" t="s">
        <v>2639</v>
      </c>
      <c r="O4954" t="s">
        <v>26</v>
      </c>
    </row>
    <row r="4955" spans="1:15" x14ac:dyDescent="0.35">
      <c r="A4955" s="1">
        <v>45382</v>
      </c>
      <c r="B4955">
        <v>89</v>
      </c>
      <c r="C4955" t="s">
        <v>4411</v>
      </c>
      <c r="D4955" t="s">
        <v>2892</v>
      </c>
      <c r="E4955">
        <v>2023</v>
      </c>
      <c r="F4955" t="s">
        <v>4395</v>
      </c>
      <c r="G4955">
        <v>0</v>
      </c>
      <c r="H4955">
        <v>0</v>
      </c>
      <c r="I4955">
        <v>1</v>
      </c>
      <c r="J4955">
        <v>12870</v>
      </c>
      <c r="K4955">
        <v>11796</v>
      </c>
      <c r="L4955">
        <v>7981.4516999999996</v>
      </c>
      <c r="M4955">
        <v>0.91655010000000003</v>
      </c>
      <c r="N4955" t="s">
        <v>2639</v>
      </c>
      <c r="O4955" t="s">
        <v>26</v>
      </c>
    </row>
    <row r="4956" spans="1:15" x14ac:dyDescent="0.35">
      <c r="A4956" s="1">
        <v>45382</v>
      </c>
      <c r="B4956">
        <v>400</v>
      </c>
      <c r="C4956" t="s">
        <v>4402</v>
      </c>
      <c r="D4956" t="s">
        <v>2892</v>
      </c>
      <c r="E4956">
        <v>2023</v>
      </c>
      <c r="F4956" t="s">
        <v>4395</v>
      </c>
      <c r="G4956">
        <v>0</v>
      </c>
      <c r="H4956">
        <v>0</v>
      </c>
      <c r="I4956">
        <v>1</v>
      </c>
      <c r="J4956">
        <v>476250</v>
      </c>
      <c r="K4956">
        <v>487222.25</v>
      </c>
      <c r="L4956">
        <v>476790.8</v>
      </c>
      <c r="M4956">
        <v>1.0230389</v>
      </c>
      <c r="N4956" t="s">
        <v>2639</v>
      </c>
      <c r="O4956" t="s">
        <v>26</v>
      </c>
    </row>
    <row r="4957" spans="1:15" x14ac:dyDescent="0.35">
      <c r="A4957" s="1">
        <v>45382</v>
      </c>
      <c r="B4957">
        <v>457</v>
      </c>
      <c r="C4957" t="s">
        <v>4412</v>
      </c>
      <c r="D4957" t="s">
        <v>4427</v>
      </c>
      <c r="E4957">
        <v>2023</v>
      </c>
      <c r="F4957" t="s">
        <v>4395</v>
      </c>
      <c r="G4957">
        <v>0</v>
      </c>
      <c r="H4957">
        <v>0</v>
      </c>
      <c r="I4957">
        <v>0.93</v>
      </c>
      <c r="J4957">
        <v>494754.7</v>
      </c>
      <c r="K4957">
        <v>499062.12</v>
      </c>
      <c r="L4957">
        <v>450738.38</v>
      </c>
      <c r="M4957">
        <v>1.0087062</v>
      </c>
      <c r="N4957" t="s">
        <v>2639</v>
      </c>
      <c r="O4957" t="s">
        <v>26</v>
      </c>
    </row>
    <row r="4958" spans="1:15" x14ac:dyDescent="0.35">
      <c r="A4958" s="1">
        <v>45382</v>
      </c>
      <c r="B4958">
        <v>173</v>
      </c>
      <c r="C4958" t="s">
        <v>2468</v>
      </c>
      <c r="D4958" t="s">
        <v>2892</v>
      </c>
      <c r="E4958">
        <v>2023</v>
      </c>
      <c r="F4958" t="s">
        <v>4395</v>
      </c>
      <c r="G4958">
        <v>2</v>
      </c>
      <c r="H4958">
        <v>0</v>
      </c>
      <c r="I4958">
        <v>0.99</v>
      </c>
      <c r="J4958">
        <v>117412</v>
      </c>
      <c r="K4958">
        <v>112983.766</v>
      </c>
      <c r="L4958">
        <v>113040.21</v>
      </c>
      <c r="M4958">
        <v>0.96228460000000005</v>
      </c>
      <c r="N4958" t="s">
        <v>2639</v>
      </c>
      <c r="O4958" t="s">
        <v>26</v>
      </c>
    </row>
    <row r="4959" spans="1:15" x14ac:dyDescent="0.35">
      <c r="A4959" s="1">
        <v>45382</v>
      </c>
      <c r="B4959">
        <v>173</v>
      </c>
      <c r="C4959" t="s">
        <v>2468</v>
      </c>
      <c r="D4959" t="s">
        <v>4427</v>
      </c>
      <c r="E4959">
        <v>2023</v>
      </c>
      <c r="F4959" t="s">
        <v>4395</v>
      </c>
      <c r="G4959">
        <v>0</v>
      </c>
      <c r="H4959">
        <v>0</v>
      </c>
      <c r="I4959">
        <v>0.62</v>
      </c>
      <c r="J4959">
        <v>797700</v>
      </c>
      <c r="K4959">
        <v>835460</v>
      </c>
      <c r="L4959">
        <v>676276</v>
      </c>
      <c r="M4959">
        <v>1.0473361000000001</v>
      </c>
      <c r="N4959" t="s">
        <v>2639</v>
      </c>
      <c r="O4959" t="s">
        <v>26</v>
      </c>
    </row>
    <row r="4960" spans="1:15" x14ac:dyDescent="0.35">
      <c r="A4960" s="1">
        <v>45382</v>
      </c>
      <c r="B4960">
        <v>175</v>
      </c>
      <c r="C4960" t="s">
        <v>2468</v>
      </c>
      <c r="D4960" t="s">
        <v>4427</v>
      </c>
      <c r="E4960">
        <v>2023</v>
      </c>
      <c r="F4960" t="s">
        <v>4395</v>
      </c>
      <c r="G4960">
        <v>0</v>
      </c>
      <c r="H4960">
        <v>0</v>
      </c>
      <c r="I4960" t="s">
        <v>26</v>
      </c>
      <c r="J4960">
        <v>65000</v>
      </c>
      <c r="K4960">
        <v>33000</v>
      </c>
      <c r="L4960">
        <v>7500</v>
      </c>
      <c r="M4960">
        <v>0.50769233999999996</v>
      </c>
      <c r="N4960" t="s">
        <v>4419</v>
      </c>
      <c r="O4960" t="s">
        <v>26</v>
      </c>
    </row>
    <row r="4961" spans="1:15" x14ac:dyDescent="0.35">
      <c r="A4961" s="1">
        <v>45382</v>
      </c>
      <c r="B4961">
        <v>175</v>
      </c>
      <c r="C4961" t="s">
        <v>2468</v>
      </c>
      <c r="D4961" t="s">
        <v>2892</v>
      </c>
      <c r="E4961">
        <v>2023</v>
      </c>
      <c r="F4961" t="s">
        <v>4395</v>
      </c>
      <c r="G4961">
        <v>0</v>
      </c>
      <c r="H4961">
        <v>0</v>
      </c>
      <c r="I4961">
        <v>0.70960000000000001</v>
      </c>
      <c r="J4961">
        <v>66200</v>
      </c>
      <c r="K4961">
        <v>59874.62</v>
      </c>
      <c r="L4961">
        <v>57104.54</v>
      </c>
      <c r="M4961">
        <v>0.90445050000000005</v>
      </c>
      <c r="N4961" t="s">
        <v>2639</v>
      </c>
      <c r="O4961" t="s">
        <v>26</v>
      </c>
    </row>
    <row r="4962" spans="1:15" x14ac:dyDescent="0.35">
      <c r="A4962" s="1">
        <v>45382</v>
      </c>
      <c r="B4962">
        <v>235</v>
      </c>
      <c r="C4962" t="s">
        <v>2468</v>
      </c>
      <c r="D4962" t="s">
        <v>4427</v>
      </c>
      <c r="E4962">
        <v>2023</v>
      </c>
      <c r="F4962" t="s">
        <v>4395</v>
      </c>
      <c r="G4962">
        <v>0</v>
      </c>
      <c r="H4962">
        <v>0</v>
      </c>
      <c r="I4962">
        <v>0.35</v>
      </c>
      <c r="J4962">
        <v>484500</v>
      </c>
      <c r="K4962">
        <v>143010</v>
      </c>
      <c r="L4962">
        <v>129946</v>
      </c>
      <c r="M4962">
        <v>0.29517028000000001</v>
      </c>
      <c r="N4962" t="s">
        <v>4401</v>
      </c>
      <c r="O4962" t="s">
        <v>26</v>
      </c>
    </row>
    <row r="4963" spans="1:15" x14ac:dyDescent="0.35">
      <c r="A4963" s="1">
        <v>45382</v>
      </c>
      <c r="B4963">
        <v>235</v>
      </c>
      <c r="C4963" t="s">
        <v>2468</v>
      </c>
      <c r="D4963" t="s">
        <v>2892</v>
      </c>
      <c r="E4963">
        <v>2023</v>
      </c>
      <c r="F4963" t="s">
        <v>4395</v>
      </c>
      <c r="G4963">
        <v>0</v>
      </c>
      <c r="H4963">
        <v>0</v>
      </c>
      <c r="I4963">
        <v>1</v>
      </c>
      <c r="J4963">
        <v>109187</v>
      </c>
      <c r="K4963">
        <v>108958</v>
      </c>
      <c r="L4963">
        <v>107382.55499999999</v>
      </c>
      <c r="M4963">
        <v>0.99790270000000003</v>
      </c>
      <c r="N4963" t="s">
        <v>2639</v>
      </c>
      <c r="O4963" t="s">
        <v>26</v>
      </c>
    </row>
    <row r="4964" spans="1:15" x14ac:dyDescent="0.35">
      <c r="A4964" s="1">
        <v>45382</v>
      </c>
      <c r="B4964">
        <v>275</v>
      </c>
      <c r="C4964" t="s">
        <v>2468</v>
      </c>
      <c r="D4964" t="s">
        <v>2892</v>
      </c>
      <c r="E4964">
        <v>2023</v>
      </c>
      <c r="F4964" t="s">
        <v>4395</v>
      </c>
      <c r="G4964">
        <v>0</v>
      </c>
      <c r="H4964">
        <v>0</v>
      </c>
      <c r="I4964">
        <v>1</v>
      </c>
      <c r="J4964">
        <v>26650</v>
      </c>
      <c r="K4964">
        <v>27028.085999999999</v>
      </c>
      <c r="L4964">
        <v>27028.085999999999</v>
      </c>
      <c r="M4964">
        <v>1.0141871</v>
      </c>
      <c r="N4964" t="s">
        <v>2639</v>
      </c>
      <c r="O4964" t="s">
        <v>26</v>
      </c>
    </row>
    <row r="4965" spans="1:15" x14ac:dyDescent="0.35">
      <c r="A4965" s="1">
        <v>45382</v>
      </c>
      <c r="B4965">
        <v>275</v>
      </c>
      <c r="C4965" t="s">
        <v>2468</v>
      </c>
      <c r="D4965" t="s">
        <v>4432</v>
      </c>
      <c r="E4965">
        <v>2023</v>
      </c>
      <c r="F4965" t="s">
        <v>4395</v>
      </c>
      <c r="G4965">
        <v>0</v>
      </c>
      <c r="H4965">
        <v>0</v>
      </c>
      <c r="I4965">
        <v>1</v>
      </c>
      <c r="J4965">
        <v>93210</v>
      </c>
      <c r="K4965">
        <v>71771.7</v>
      </c>
      <c r="L4965">
        <v>64687.07</v>
      </c>
      <c r="M4965">
        <v>0.77</v>
      </c>
      <c r="N4965" t="s">
        <v>4401</v>
      </c>
      <c r="O4965" t="s">
        <v>26</v>
      </c>
    </row>
    <row r="4966" spans="1:15" x14ac:dyDescent="0.35">
      <c r="A4966" s="1">
        <v>45382</v>
      </c>
      <c r="B4966">
        <v>428</v>
      </c>
      <c r="C4966" t="s">
        <v>4411</v>
      </c>
      <c r="D4966" t="s">
        <v>2892</v>
      </c>
      <c r="E4966">
        <v>2023</v>
      </c>
      <c r="F4966" t="s">
        <v>4404</v>
      </c>
      <c r="G4966">
        <v>0</v>
      </c>
      <c r="H4966">
        <v>0</v>
      </c>
      <c r="I4966">
        <v>1</v>
      </c>
      <c r="J4966">
        <v>39000</v>
      </c>
      <c r="K4966">
        <v>39455</v>
      </c>
      <c r="L4966">
        <v>38513.620000000003</v>
      </c>
      <c r="M4966">
        <v>1.0116666999999999</v>
      </c>
      <c r="N4966" t="s">
        <v>2639</v>
      </c>
      <c r="O4966" t="s">
        <v>26</v>
      </c>
    </row>
    <row r="4967" spans="1:15" x14ac:dyDescent="0.35">
      <c r="A4967" s="1">
        <v>45382</v>
      </c>
      <c r="B4967">
        <v>268</v>
      </c>
      <c r="C4967" t="s">
        <v>2468</v>
      </c>
      <c r="D4967" t="s">
        <v>2892</v>
      </c>
      <c r="E4967">
        <v>2023</v>
      </c>
      <c r="F4967" t="s">
        <v>4404</v>
      </c>
      <c r="G4967">
        <v>0</v>
      </c>
      <c r="H4967">
        <v>0</v>
      </c>
      <c r="I4967">
        <v>0.85</v>
      </c>
      <c r="J4967">
        <v>508000</v>
      </c>
      <c r="K4967">
        <v>508000</v>
      </c>
      <c r="L4967">
        <v>466445.03</v>
      </c>
      <c r="M4967">
        <v>1</v>
      </c>
      <c r="N4967" t="s">
        <v>2639</v>
      </c>
      <c r="O4967" t="s">
        <v>26</v>
      </c>
    </row>
    <row r="4968" spans="1:15" x14ac:dyDescent="0.35">
      <c r="A4968" s="1">
        <v>45382</v>
      </c>
      <c r="B4968">
        <v>101</v>
      </c>
      <c r="C4968" t="s">
        <v>4411</v>
      </c>
      <c r="D4968" t="s">
        <v>2892</v>
      </c>
      <c r="E4968">
        <v>2023</v>
      </c>
      <c r="F4968" t="s">
        <v>4404</v>
      </c>
      <c r="G4968">
        <v>2</v>
      </c>
      <c r="H4968">
        <v>0</v>
      </c>
      <c r="I4968">
        <v>1</v>
      </c>
      <c r="J4968">
        <v>68250</v>
      </c>
      <c r="K4968">
        <v>82878.25</v>
      </c>
      <c r="L4968">
        <v>81344.039999999994</v>
      </c>
      <c r="M4968">
        <v>1.2143333000000001</v>
      </c>
      <c r="N4968" t="s">
        <v>4400</v>
      </c>
      <c r="O4968" t="s">
        <v>26</v>
      </c>
    </row>
    <row r="4969" spans="1:15" x14ac:dyDescent="0.35">
      <c r="A4969" s="1">
        <v>45382</v>
      </c>
      <c r="B4969">
        <v>272</v>
      </c>
      <c r="C4969" t="s">
        <v>2468</v>
      </c>
      <c r="D4969" t="s">
        <v>2892</v>
      </c>
      <c r="E4969">
        <v>2023</v>
      </c>
      <c r="F4969" t="s">
        <v>4395</v>
      </c>
      <c r="G4969">
        <v>2</v>
      </c>
      <c r="H4969">
        <v>0</v>
      </c>
      <c r="I4969">
        <v>1</v>
      </c>
      <c r="J4969">
        <v>15000</v>
      </c>
      <c r="K4969">
        <v>15000</v>
      </c>
      <c r="L4969">
        <v>15000</v>
      </c>
      <c r="M4969">
        <v>1</v>
      </c>
      <c r="N4969" t="s">
        <v>2639</v>
      </c>
      <c r="O4969" t="s">
        <v>26</v>
      </c>
    </row>
    <row r="4970" spans="1:15" x14ac:dyDescent="0.35">
      <c r="A4970" s="1">
        <v>45412</v>
      </c>
      <c r="B4970">
        <v>285</v>
      </c>
      <c r="C4970" t="s">
        <v>2468</v>
      </c>
      <c r="D4970" t="s">
        <v>2892</v>
      </c>
      <c r="E4970">
        <v>2023</v>
      </c>
      <c r="F4970" t="s">
        <v>4395</v>
      </c>
      <c r="G4970">
        <v>1</v>
      </c>
      <c r="H4970">
        <v>0</v>
      </c>
      <c r="I4970">
        <v>1</v>
      </c>
      <c r="J4970">
        <v>1806250</v>
      </c>
      <c r="K4970">
        <v>1184669</v>
      </c>
      <c r="L4970">
        <v>1170584</v>
      </c>
      <c r="M4970">
        <v>0.65587209999999996</v>
      </c>
      <c r="N4970" t="s">
        <v>4396</v>
      </c>
      <c r="O4970" t="s">
        <v>26</v>
      </c>
    </row>
    <row r="4971" spans="1:15" x14ac:dyDescent="0.35">
      <c r="A4971" s="1">
        <v>45412</v>
      </c>
      <c r="B4971">
        <v>91</v>
      </c>
      <c r="C4971" t="s">
        <v>4411</v>
      </c>
      <c r="D4971" t="s">
        <v>2892</v>
      </c>
      <c r="E4971">
        <v>2023</v>
      </c>
      <c r="F4971" t="s">
        <v>4395</v>
      </c>
      <c r="G4971">
        <v>1</v>
      </c>
      <c r="H4971">
        <v>0</v>
      </c>
      <c r="I4971">
        <v>1</v>
      </c>
      <c r="J4971">
        <v>66777.42</v>
      </c>
      <c r="K4971">
        <v>63020</v>
      </c>
      <c r="L4971">
        <v>59136.67</v>
      </c>
      <c r="M4971">
        <v>0.94373209999999996</v>
      </c>
      <c r="N4971" t="s">
        <v>2639</v>
      </c>
      <c r="O4971" t="s">
        <v>26</v>
      </c>
    </row>
    <row r="4972" spans="1:15" x14ac:dyDescent="0.35">
      <c r="A4972" s="1">
        <v>45412</v>
      </c>
      <c r="B4972">
        <v>190</v>
      </c>
      <c r="C4972" t="s">
        <v>2468</v>
      </c>
      <c r="D4972" t="s">
        <v>2892</v>
      </c>
      <c r="E4972">
        <v>2023</v>
      </c>
      <c r="F4972" t="s">
        <v>4395</v>
      </c>
      <c r="G4972">
        <v>8</v>
      </c>
      <c r="H4972">
        <v>0</v>
      </c>
      <c r="I4972">
        <v>1</v>
      </c>
      <c r="J4972">
        <v>36705</v>
      </c>
      <c r="K4972">
        <v>27645</v>
      </c>
      <c r="L4972">
        <v>27645.021000000001</v>
      </c>
      <c r="M4972">
        <v>0.75316715000000001</v>
      </c>
      <c r="N4972" t="s">
        <v>4401</v>
      </c>
      <c r="O4972" t="s">
        <v>26</v>
      </c>
    </row>
    <row r="4973" spans="1:15" x14ac:dyDescent="0.35">
      <c r="A4973" s="1">
        <v>45412</v>
      </c>
      <c r="B4973">
        <v>187</v>
      </c>
      <c r="C4973" t="s">
        <v>2468</v>
      </c>
      <c r="D4973" t="s">
        <v>2892</v>
      </c>
      <c r="E4973">
        <v>2023</v>
      </c>
      <c r="F4973" t="s">
        <v>4395</v>
      </c>
      <c r="G4973">
        <v>6</v>
      </c>
      <c r="H4973">
        <v>0</v>
      </c>
      <c r="I4973">
        <v>1</v>
      </c>
      <c r="J4973">
        <v>17293</v>
      </c>
      <c r="K4973">
        <v>18923</v>
      </c>
      <c r="L4973">
        <v>18922.506000000001</v>
      </c>
      <c r="M4973">
        <v>1.0942578000000001</v>
      </c>
      <c r="N4973" t="s">
        <v>2639</v>
      </c>
      <c r="O4973" t="s">
        <v>26</v>
      </c>
    </row>
    <row r="4974" spans="1:15" x14ac:dyDescent="0.35">
      <c r="A4974" s="1">
        <v>45412</v>
      </c>
      <c r="B4974">
        <v>263</v>
      </c>
      <c r="C4974" t="s">
        <v>2468</v>
      </c>
      <c r="D4974" t="s">
        <v>2892</v>
      </c>
      <c r="E4974">
        <v>2023</v>
      </c>
      <c r="F4974" t="s">
        <v>4404</v>
      </c>
      <c r="G4974">
        <v>0</v>
      </c>
      <c r="H4974">
        <v>0</v>
      </c>
      <c r="I4974">
        <v>0.46</v>
      </c>
      <c r="J4974">
        <v>208250</v>
      </c>
      <c r="K4974">
        <v>197653</v>
      </c>
      <c r="L4974">
        <v>178335.52</v>
      </c>
      <c r="M4974">
        <v>0.94911400000000001</v>
      </c>
      <c r="N4974" t="s">
        <v>4405</v>
      </c>
      <c r="O4974" t="s">
        <v>26</v>
      </c>
    </row>
    <row r="4975" spans="1:15" x14ac:dyDescent="0.35">
      <c r="A4975" s="1">
        <v>45412</v>
      </c>
      <c r="B4975">
        <v>271</v>
      </c>
      <c r="C4975" t="s">
        <v>2468</v>
      </c>
      <c r="D4975" t="s">
        <v>2892</v>
      </c>
      <c r="E4975">
        <v>2023</v>
      </c>
      <c r="F4975" t="s">
        <v>4395</v>
      </c>
      <c r="G4975">
        <v>0</v>
      </c>
      <c r="H4975">
        <v>0</v>
      </c>
      <c r="I4975">
        <v>1</v>
      </c>
      <c r="J4975">
        <v>20000</v>
      </c>
      <c r="K4975">
        <v>26774</v>
      </c>
      <c r="L4975">
        <v>26774.192999999999</v>
      </c>
      <c r="M4975">
        <v>1.3387</v>
      </c>
      <c r="N4975" t="s">
        <v>4400</v>
      </c>
      <c r="O4975" t="s">
        <v>26</v>
      </c>
    </row>
    <row r="4976" spans="1:15" x14ac:dyDescent="0.35">
      <c r="A4976" s="1">
        <v>45412</v>
      </c>
      <c r="B4976">
        <v>209</v>
      </c>
      <c r="C4976" t="s">
        <v>2468</v>
      </c>
      <c r="D4976" t="s">
        <v>2892</v>
      </c>
      <c r="E4976">
        <v>2023</v>
      </c>
      <c r="F4976" t="s">
        <v>4395</v>
      </c>
      <c r="G4976">
        <v>0</v>
      </c>
      <c r="H4976">
        <v>0</v>
      </c>
      <c r="I4976">
        <v>0.76359999999999995</v>
      </c>
      <c r="J4976">
        <v>402000</v>
      </c>
      <c r="K4976">
        <v>390172.1</v>
      </c>
      <c r="L4976">
        <v>281591.75</v>
      </c>
      <c r="M4976">
        <v>0.97057729999999998</v>
      </c>
      <c r="N4976" t="s">
        <v>2639</v>
      </c>
      <c r="O4976" t="s">
        <v>26</v>
      </c>
    </row>
    <row r="4977" spans="1:15" x14ac:dyDescent="0.35">
      <c r="A4977" s="1">
        <v>45412</v>
      </c>
      <c r="B4977">
        <v>211</v>
      </c>
      <c r="C4977" t="s">
        <v>2468</v>
      </c>
      <c r="D4977" t="s">
        <v>2892</v>
      </c>
      <c r="E4977">
        <v>2023</v>
      </c>
      <c r="F4977" t="s">
        <v>4395</v>
      </c>
      <c r="G4977">
        <v>0</v>
      </c>
      <c r="H4977">
        <v>0</v>
      </c>
      <c r="I4977">
        <v>0.79310344827586199</v>
      </c>
      <c r="J4977">
        <v>3007000</v>
      </c>
      <c r="K4977">
        <v>3112218.2</v>
      </c>
      <c r="L4977">
        <v>2497309.5</v>
      </c>
      <c r="M4977">
        <v>1.0349911000000001</v>
      </c>
      <c r="N4977" t="s">
        <v>2639</v>
      </c>
      <c r="O4977" t="s">
        <v>26</v>
      </c>
    </row>
    <row r="4978" spans="1:15" x14ac:dyDescent="0.35">
      <c r="A4978" s="1">
        <v>45412</v>
      </c>
      <c r="B4978">
        <v>465</v>
      </c>
      <c r="C4978" t="s">
        <v>4413</v>
      </c>
      <c r="D4978" t="s">
        <v>4432</v>
      </c>
      <c r="E4978">
        <v>2023</v>
      </c>
      <c r="F4978" t="s">
        <v>4395</v>
      </c>
      <c r="G4978">
        <v>0</v>
      </c>
      <c r="H4978">
        <v>0</v>
      </c>
      <c r="I4978">
        <v>1</v>
      </c>
      <c r="J4978">
        <v>211459.53</v>
      </c>
      <c r="K4978">
        <v>208424.67</v>
      </c>
      <c r="L4978">
        <v>206348.08</v>
      </c>
      <c r="M4978">
        <v>0.98564803999999995</v>
      </c>
      <c r="N4978" t="s">
        <v>2639</v>
      </c>
      <c r="O4978" t="s">
        <v>26</v>
      </c>
    </row>
    <row r="4979" spans="1:15" x14ac:dyDescent="0.35">
      <c r="A4979" s="1">
        <v>45412</v>
      </c>
      <c r="B4979">
        <v>445</v>
      </c>
      <c r="C4979" t="s">
        <v>4412</v>
      </c>
      <c r="D4979" t="s">
        <v>4427</v>
      </c>
      <c r="E4979">
        <v>2023</v>
      </c>
      <c r="F4979" t="s">
        <v>4395</v>
      </c>
      <c r="G4979">
        <v>0</v>
      </c>
      <c r="H4979">
        <v>0</v>
      </c>
      <c r="I4979">
        <v>1</v>
      </c>
      <c r="J4979">
        <v>189377.12</v>
      </c>
      <c r="K4979">
        <v>204250.6</v>
      </c>
      <c r="L4979">
        <v>115245.80499999999</v>
      </c>
      <c r="M4979">
        <v>1.0785389000000001</v>
      </c>
      <c r="N4979" t="s">
        <v>2639</v>
      </c>
      <c r="O4979" t="s">
        <v>26</v>
      </c>
    </row>
    <row r="4980" spans="1:15" x14ac:dyDescent="0.35">
      <c r="A4980" s="1">
        <v>45412</v>
      </c>
      <c r="B4980">
        <v>435</v>
      </c>
      <c r="C4980" t="s">
        <v>4413</v>
      </c>
      <c r="D4980" t="s">
        <v>4432</v>
      </c>
      <c r="E4980">
        <v>2023</v>
      </c>
      <c r="F4980" t="s">
        <v>4395</v>
      </c>
      <c r="G4980">
        <v>0</v>
      </c>
      <c r="H4980">
        <v>0</v>
      </c>
      <c r="I4980">
        <v>1</v>
      </c>
      <c r="J4980">
        <v>523734.22</v>
      </c>
      <c r="K4980">
        <v>538000.69999999995</v>
      </c>
      <c r="L4980">
        <v>474439.56</v>
      </c>
      <c r="M4980">
        <v>1.0272399000000001</v>
      </c>
      <c r="N4980" t="s">
        <v>2639</v>
      </c>
      <c r="O4980" t="s">
        <v>26</v>
      </c>
    </row>
    <row r="4981" spans="1:15" x14ac:dyDescent="0.35">
      <c r="A4981" s="1">
        <v>45412</v>
      </c>
      <c r="B4981">
        <v>431</v>
      </c>
      <c r="C4981" t="s">
        <v>4411</v>
      </c>
      <c r="D4981" t="s">
        <v>2892</v>
      </c>
      <c r="E4981">
        <v>2023</v>
      </c>
      <c r="F4981" t="s">
        <v>4395</v>
      </c>
      <c r="G4981">
        <v>0</v>
      </c>
      <c r="H4981">
        <v>0</v>
      </c>
      <c r="I4981">
        <v>0.6</v>
      </c>
      <c r="J4981">
        <v>46750</v>
      </c>
      <c r="K4981">
        <v>33712.5</v>
      </c>
      <c r="L4981">
        <v>31561.208999999999</v>
      </c>
      <c r="M4981">
        <v>0.72112299999999996</v>
      </c>
      <c r="N4981" t="s">
        <v>4396</v>
      </c>
      <c r="O4981" t="s">
        <v>26</v>
      </c>
    </row>
    <row r="4982" spans="1:15" x14ac:dyDescent="0.35">
      <c r="A4982" s="1">
        <v>45412</v>
      </c>
      <c r="B4982">
        <v>161</v>
      </c>
      <c r="C4982" t="s">
        <v>4411</v>
      </c>
      <c r="D4982" t="s">
        <v>2892</v>
      </c>
      <c r="E4982">
        <v>2023</v>
      </c>
      <c r="F4982" t="s">
        <v>4395</v>
      </c>
      <c r="G4982">
        <v>0</v>
      </c>
      <c r="H4982">
        <v>0</v>
      </c>
      <c r="I4982">
        <v>1</v>
      </c>
      <c r="J4982">
        <v>21250</v>
      </c>
      <c r="K4982">
        <v>21187.5</v>
      </c>
      <c r="L4982">
        <v>21187.5</v>
      </c>
      <c r="M4982">
        <v>0.99705880000000002</v>
      </c>
      <c r="N4982" t="s">
        <v>2639</v>
      </c>
      <c r="O4982" t="s">
        <v>26</v>
      </c>
    </row>
    <row r="4983" spans="1:15" x14ac:dyDescent="0.35">
      <c r="A4983" s="1">
        <v>45412</v>
      </c>
      <c r="B4983">
        <v>183</v>
      </c>
      <c r="C4983" t="s">
        <v>2468</v>
      </c>
      <c r="D4983" t="s">
        <v>4432</v>
      </c>
      <c r="E4983">
        <v>2023</v>
      </c>
      <c r="F4983" t="s">
        <v>4395</v>
      </c>
      <c r="G4983">
        <v>4</v>
      </c>
      <c r="H4983">
        <v>0</v>
      </c>
      <c r="I4983">
        <v>1</v>
      </c>
      <c r="J4983">
        <v>432000</v>
      </c>
      <c r="K4983">
        <v>440666</v>
      </c>
      <c r="L4983">
        <v>401520.03</v>
      </c>
      <c r="M4983">
        <v>1.0200602000000001</v>
      </c>
      <c r="N4983" t="s">
        <v>2639</v>
      </c>
      <c r="O4983" t="s">
        <v>26</v>
      </c>
    </row>
    <row r="4984" spans="1:15" x14ac:dyDescent="0.35">
      <c r="A4984" s="1">
        <v>45412</v>
      </c>
      <c r="B4984">
        <v>183</v>
      </c>
      <c r="C4984" t="s">
        <v>2468</v>
      </c>
      <c r="D4984" t="s">
        <v>4427</v>
      </c>
      <c r="E4984">
        <v>2023</v>
      </c>
      <c r="F4984" t="s">
        <v>4395</v>
      </c>
      <c r="G4984">
        <v>1</v>
      </c>
      <c r="H4984">
        <v>0</v>
      </c>
      <c r="I4984">
        <v>1</v>
      </c>
      <c r="J4984">
        <v>225000</v>
      </c>
      <c r="K4984">
        <v>228165</v>
      </c>
      <c r="L4984">
        <v>84900.25</v>
      </c>
      <c r="M4984">
        <v>1.0140667000000001</v>
      </c>
      <c r="N4984" t="s">
        <v>2639</v>
      </c>
      <c r="O4984" t="s">
        <v>26</v>
      </c>
    </row>
    <row r="4985" spans="1:15" x14ac:dyDescent="0.35">
      <c r="A4985" s="1">
        <v>45412</v>
      </c>
      <c r="B4985">
        <v>251</v>
      </c>
      <c r="C4985" t="s">
        <v>2468</v>
      </c>
      <c r="D4985" t="s">
        <v>2892</v>
      </c>
      <c r="E4985">
        <v>2023</v>
      </c>
      <c r="F4985" t="s">
        <v>4395</v>
      </c>
      <c r="G4985">
        <v>0</v>
      </c>
      <c r="H4985">
        <v>0</v>
      </c>
      <c r="I4985">
        <v>0.62</v>
      </c>
      <c r="J4985">
        <v>63750</v>
      </c>
      <c r="K4985">
        <v>21549</v>
      </c>
      <c r="L4985">
        <v>55070</v>
      </c>
      <c r="M4985">
        <v>0.33802354000000001</v>
      </c>
      <c r="N4985" t="s">
        <v>2639</v>
      </c>
      <c r="O4985" t="s">
        <v>26</v>
      </c>
    </row>
    <row r="4986" spans="1:15" x14ac:dyDescent="0.35">
      <c r="A4986" s="1">
        <v>45412</v>
      </c>
      <c r="B4986">
        <v>256</v>
      </c>
      <c r="C4986" t="s">
        <v>2468</v>
      </c>
      <c r="D4986" t="s">
        <v>2892</v>
      </c>
      <c r="E4986">
        <v>2023</v>
      </c>
      <c r="F4986" t="s">
        <v>4395</v>
      </c>
      <c r="G4986">
        <v>1</v>
      </c>
      <c r="H4986">
        <v>0</v>
      </c>
      <c r="I4986">
        <v>0.42</v>
      </c>
      <c r="J4986">
        <v>642500</v>
      </c>
      <c r="K4986">
        <v>560218.25</v>
      </c>
      <c r="L4986">
        <v>558805.4</v>
      </c>
      <c r="M4986">
        <v>0.87193500000000002</v>
      </c>
      <c r="N4986" t="s">
        <v>4401</v>
      </c>
      <c r="O4986" t="s">
        <v>26</v>
      </c>
    </row>
    <row r="4987" spans="1:15" x14ac:dyDescent="0.35">
      <c r="A4987" s="1">
        <v>45412</v>
      </c>
      <c r="B4987">
        <v>99</v>
      </c>
      <c r="C4987" t="s">
        <v>4411</v>
      </c>
      <c r="D4987" t="s">
        <v>2892</v>
      </c>
      <c r="E4987">
        <v>2023</v>
      </c>
      <c r="F4987" t="s">
        <v>4395</v>
      </c>
      <c r="G4987">
        <v>0</v>
      </c>
      <c r="H4987">
        <v>0</v>
      </c>
      <c r="I4987">
        <v>0.75</v>
      </c>
      <c r="J4987">
        <v>14000</v>
      </c>
      <c r="K4987">
        <v>18950</v>
      </c>
      <c r="L4987">
        <v>17083.870999999999</v>
      </c>
      <c r="M4987">
        <v>1.3535714000000001</v>
      </c>
      <c r="N4987" t="s">
        <v>4400</v>
      </c>
      <c r="O4987" t="s">
        <v>26</v>
      </c>
    </row>
    <row r="4988" spans="1:15" x14ac:dyDescent="0.35">
      <c r="A4988" s="1">
        <v>45412</v>
      </c>
      <c r="B4988">
        <v>71</v>
      </c>
      <c r="C4988" t="s">
        <v>4411</v>
      </c>
      <c r="D4988" t="s">
        <v>2892</v>
      </c>
      <c r="E4988">
        <v>2023</v>
      </c>
      <c r="F4988" t="s">
        <v>4395</v>
      </c>
      <c r="G4988">
        <v>0</v>
      </c>
      <c r="H4988">
        <v>0</v>
      </c>
      <c r="I4988">
        <v>1</v>
      </c>
      <c r="J4988">
        <v>13666.66</v>
      </c>
      <c r="K4988">
        <v>12946.66</v>
      </c>
      <c r="L4988">
        <v>12946.66</v>
      </c>
      <c r="M4988">
        <v>0.94731706000000004</v>
      </c>
      <c r="N4988" t="s">
        <v>2639</v>
      </c>
      <c r="O4988" t="s">
        <v>26</v>
      </c>
    </row>
    <row r="4989" spans="1:15" x14ac:dyDescent="0.35">
      <c r="A4989" s="1">
        <v>45412</v>
      </c>
      <c r="B4989">
        <v>195</v>
      </c>
      <c r="C4989" t="s">
        <v>2468</v>
      </c>
      <c r="D4989" t="s">
        <v>2892</v>
      </c>
      <c r="E4989">
        <v>2023</v>
      </c>
      <c r="F4989" t="s">
        <v>4395</v>
      </c>
      <c r="G4989">
        <v>0</v>
      </c>
      <c r="H4989">
        <v>0</v>
      </c>
      <c r="I4989">
        <v>0.6</v>
      </c>
      <c r="J4989">
        <v>240875</v>
      </c>
      <c r="K4989">
        <v>240875</v>
      </c>
      <c r="L4989">
        <v>241332.5</v>
      </c>
      <c r="M4989">
        <v>1</v>
      </c>
      <c r="N4989" t="s">
        <v>4400</v>
      </c>
      <c r="O4989" t="s">
        <v>26</v>
      </c>
    </row>
    <row r="4990" spans="1:15" x14ac:dyDescent="0.35">
      <c r="A4990" s="1">
        <v>45412</v>
      </c>
      <c r="B4990">
        <v>257</v>
      </c>
      <c r="C4990" t="s">
        <v>2468</v>
      </c>
      <c r="D4990" t="s">
        <v>2892</v>
      </c>
      <c r="E4990">
        <v>2023</v>
      </c>
      <c r="F4990" t="s">
        <v>4404</v>
      </c>
      <c r="G4990">
        <v>0</v>
      </c>
      <c r="H4990">
        <v>0</v>
      </c>
      <c r="I4990">
        <v>1</v>
      </c>
      <c r="J4990">
        <v>7500</v>
      </c>
      <c r="K4990">
        <v>7500</v>
      </c>
      <c r="L4990">
        <v>7500</v>
      </c>
      <c r="M4990">
        <v>1</v>
      </c>
      <c r="N4990" t="s">
        <v>2639</v>
      </c>
      <c r="O4990" t="s">
        <v>26</v>
      </c>
    </row>
    <row r="4991" spans="1:15" x14ac:dyDescent="0.35">
      <c r="A4991" s="1">
        <v>45412</v>
      </c>
      <c r="B4991">
        <v>92</v>
      </c>
      <c r="C4991" t="s">
        <v>4411</v>
      </c>
      <c r="D4991" t="s">
        <v>2892</v>
      </c>
      <c r="E4991">
        <v>2023</v>
      </c>
      <c r="F4991" t="s">
        <v>4395</v>
      </c>
      <c r="G4991">
        <v>0</v>
      </c>
      <c r="H4991">
        <v>0</v>
      </c>
      <c r="I4991">
        <v>1</v>
      </c>
      <c r="J4991">
        <v>3750</v>
      </c>
      <c r="K4991">
        <v>1125</v>
      </c>
      <c r="L4991">
        <v>3750</v>
      </c>
      <c r="M4991">
        <v>0.3</v>
      </c>
      <c r="N4991" t="s">
        <v>2639</v>
      </c>
      <c r="O4991" t="s">
        <v>26</v>
      </c>
    </row>
    <row r="4992" spans="1:15" x14ac:dyDescent="0.35">
      <c r="A4992" s="1">
        <v>45412</v>
      </c>
      <c r="B4992">
        <v>253</v>
      </c>
      <c r="C4992" t="s">
        <v>2468</v>
      </c>
      <c r="D4992" t="s">
        <v>2892</v>
      </c>
      <c r="E4992">
        <v>2023</v>
      </c>
      <c r="F4992" t="s">
        <v>4395</v>
      </c>
      <c r="G4992">
        <v>0</v>
      </c>
      <c r="H4992">
        <v>0</v>
      </c>
      <c r="I4992">
        <v>0.9</v>
      </c>
      <c r="J4992">
        <v>2563000</v>
      </c>
      <c r="K4992">
        <v>2563000</v>
      </c>
      <c r="L4992">
        <v>2345383</v>
      </c>
      <c r="M4992">
        <v>1</v>
      </c>
      <c r="N4992" t="s">
        <v>2639</v>
      </c>
      <c r="O4992" t="s">
        <v>26</v>
      </c>
    </row>
    <row r="4993" spans="1:15" x14ac:dyDescent="0.35">
      <c r="A4993" s="1">
        <v>45504</v>
      </c>
      <c r="B4993">
        <v>288</v>
      </c>
      <c r="C4993" t="s">
        <v>2468</v>
      </c>
      <c r="D4993" t="s">
        <v>3398</v>
      </c>
      <c r="E4993">
        <v>2024</v>
      </c>
      <c r="F4993" t="s">
        <v>4395</v>
      </c>
      <c r="G4993">
        <v>0</v>
      </c>
      <c r="H4993">
        <v>0</v>
      </c>
      <c r="I4993">
        <v>1</v>
      </c>
      <c r="J4993">
        <v>70000</v>
      </c>
      <c r="K4993">
        <v>70000</v>
      </c>
      <c r="L4993">
        <v>44444.445</v>
      </c>
      <c r="M4993">
        <v>1</v>
      </c>
      <c r="N4993" t="s">
        <v>4396</v>
      </c>
      <c r="O4993" t="s">
        <v>26</v>
      </c>
    </row>
    <row r="4994" spans="1:15" x14ac:dyDescent="0.35">
      <c r="A4994" s="1">
        <v>45504</v>
      </c>
      <c r="B4994">
        <v>152</v>
      </c>
      <c r="C4994" t="s">
        <v>4411</v>
      </c>
      <c r="D4994" t="s">
        <v>3398</v>
      </c>
      <c r="E4994">
        <v>2024</v>
      </c>
      <c r="F4994" t="s">
        <v>4395</v>
      </c>
      <c r="G4994">
        <v>0</v>
      </c>
      <c r="H4994">
        <v>0</v>
      </c>
      <c r="I4994">
        <v>1</v>
      </c>
      <c r="J4994">
        <v>8000</v>
      </c>
      <c r="K4994">
        <v>8000</v>
      </c>
      <c r="L4994">
        <v>5079.3649999999998</v>
      </c>
      <c r="M4994">
        <v>1</v>
      </c>
      <c r="N4994" t="s">
        <v>4396</v>
      </c>
      <c r="O4994" t="s">
        <v>26</v>
      </c>
    </row>
    <row r="4995" spans="1:15" x14ac:dyDescent="0.35">
      <c r="A4995" s="1">
        <v>45504</v>
      </c>
      <c r="B4995">
        <v>9</v>
      </c>
      <c r="C4995" t="s">
        <v>4402</v>
      </c>
      <c r="D4995" t="s">
        <v>3398</v>
      </c>
      <c r="E4995">
        <v>2024</v>
      </c>
      <c r="F4995" t="s">
        <v>4395</v>
      </c>
      <c r="G4995">
        <v>0</v>
      </c>
      <c r="H4995">
        <v>0</v>
      </c>
      <c r="I4995">
        <v>1</v>
      </c>
      <c r="J4995">
        <v>11500</v>
      </c>
      <c r="K4995">
        <v>11500</v>
      </c>
      <c r="L4995">
        <v>11500</v>
      </c>
      <c r="M4995">
        <v>1</v>
      </c>
      <c r="N4995" t="s">
        <v>4396</v>
      </c>
      <c r="O4995" t="s">
        <v>26</v>
      </c>
    </row>
    <row r="4996" spans="1:15" x14ac:dyDescent="0.35">
      <c r="A4996" s="1">
        <v>45504</v>
      </c>
      <c r="B4996">
        <v>118</v>
      </c>
      <c r="C4996" t="s">
        <v>4412</v>
      </c>
      <c r="D4996" t="s">
        <v>3398</v>
      </c>
      <c r="E4996">
        <v>2024</v>
      </c>
      <c r="F4996" t="s">
        <v>4404</v>
      </c>
      <c r="G4996">
        <v>0</v>
      </c>
      <c r="H4996">
        <v>0</v>
      </c>
      <c r="I4996">
        <v>1</v>
      </c>
      <c r="J4996">
        <v>62617.336000000003</v>
      </c>
      <c r="K4996">
        <v>62617.336000000003</v>
      </c>
      <c r="L4996">
        <v>54629.925999999999</v>
      </c>
      <c r="M4996">
        <v>1</v>
      </c>
      <c r="N4996" t="s">
        <v>4405</v>
      </c>
      <c r="O4996" t="s">
        <v>26</v>
      </c>
    </row>
    <row r="4997" spans="1:15" x14ac:dyDescent="0.35">
      <c r="A4997" s="1">
        <v>45504</v>
      </c>
      <c r="B4997">
        <v>273</v>
      </c>
      <c r="C4997" t="s">
        <v>2468</v>
      </c>
      <c r="D4997" t="s">
        <v>3398</v>
      </c>
      <c r="E4997">
        <v>2024</v>
      </c>
      <c r="F4997" t="s">
        <v>4395</v>
      </c>
      <c r="G4997">
        <v>0</v>
      </c>
      <c r="H4997">
        <v>0</v>
      </c>
      <c r="I4997">
        <v>0.54500000000000004</v>
      </c>
      <c r="J4997">
        <v>86650</v>
      </c>
      <c r="K4997">
        <v>71200</v>
      </c>
      <c r="L4997">
        <v>67866.664000000004</v>
      </c>
      <c r="M4997">
        <v>0.82169645999999996</v>
      </c>
      <c r="N4997" t="s">
        <v>4401</v>
      </c>
      <c r="O4997" t="s">
        <v>26</v>
      </c>
    </row>
    <row r="4998" spans="1:15" x14ac:dyDescent="0.35">
      <c r="A4998" s="1">
        <v>45504</v>
      </c>
      <c r="B4998">
        <v>266</v>
      </c>
      <c r="C4998" t="s">
        <v>4402</v>
      </c>
      <c r="D4998" t="s">
        <v>3398</v>
      </c>
      <c r="E4998">
        <v>2024</v>
      </c>
      <c r="F4998" t="s">
        <v>4395</v>
      </c>
      <c r="G4998">
        <v>0</v>
      </c>
      <c r="H4998">
        <v>0</v>
      </c>
      <c r="I4998">
        <v>1</v>
      </c>
      <c r="J4998">
        <v>37500</v>
      </c>
      <c r="K4998">
        <v>38500</v>
      </c>
      <c r="L4998">
        <v>33142.855000000003</v>
      </c>
      <c r="M4998">
        <v>1.0266666</v>
      </c>
      <c r="N4998" t="s">
        <v>2639</v>
      </c>
      <c r="O4998" t="s">
        <v>26</v>
      </c>
    </row>
    <row r="4999" spans="1:15" x14ac:dyDescent="0.35">
      <c r="A4999" s="1">
        <v>45504</v>
      </c>
      <c r="B4999">
        <v>76</v>
      </c>
      <c r="C4999" t="s">
        <v>4411</v>
      </c>
      <c r="D4999" t="s">
        <v>3398</v>
      </c>
      <c r="E4999">
        <v>2024</v>
      </c>
      <c r="F4999" t="s">
        <v>4404</v>
      </c>
      <c r="G4999">
        <v>0</v>
      </c>
      <c r="H4999">
        <v>0</v>
      </c>
      <c r="I4999">
        <v>1</v>
      </c>
      <c r="J4999">
        <v>5750</v>
      </c>
      <c r="K4999">
        <v>5750</v>
      </c>
      <c r="L4999">
        <v>5750</v>
      </c>
      <c r="M4999">
        <v>1</v>
      </c>
      <c r="N4999" t="s">
        <v>4405</v>
      </c>
      <c r="O4999" t="s">
        <v>26</v>
      </c>
    </row>
    <row r="5000" spans="1:15" x14ac:dyDescent="0.35">
      <c r="A5000" s="1">
        <v>45504</v>
      </c>
      <c r="B5000">
        <v>389</v>
      </c>
      <c r="C5000" t="s">
        <v>4402</v>
      </c>
      <c r="D5000" t="s">
        <v>3398</v>
      </c>
      <c r="E5000">
        <v>2024</v>
      </c>
      <c r="F5000" t="s">
        <v>4395</v>
      </c>
      <c r="G5000">
        <v>0</v>
      </c>
      <c r="H5000">
        <v>0</v>
      </c>
      <c r="I5000">
        <v>0.77272727299999999</v>
      </c>
      <c r="J5000">
        <v>170000</v>
      </c>
      <c r="K5000">
        <v>170000</v>
      </c>
      <c r="L5000">
        <v>148255.95000000001</v>
      </c>
      <c r="M5000">
        <v>1</v>
      </c>
      <c r="N5000" t="s">
        <v>2639</v>
      </c>
      <c r="O5000" t="s">
        <v>26</v>
      </c>
    </row>
    <row r="5001" spans="1:15" x14ac:dyDescent="0.35">
      <c r="A5001" s="1">
        <v>45504</v>
      </c>
      <c r="B5001">
        <v>396</v>
      </c>
      <c r="C5001" t="s">
        <v>4402</v>
      </c>
      <c r="D5001" t="s">
        <v>3398</v>
      </c>
      <c r="E5001">
        <v>2024</v>
      </c>
      <c r="F5001" t="s">
        <v>4395</v>
      </c>
      <c r="G5001">
        <v>0</v>
      </c>
      <c r="H5001">
        <v>0</v>
      </c>
      <c r="I5001">
        <v>0.95833333300000001</v>
      </c>
      <c r="J5001">
        <v>185000</v>
      </c>
      <c r="K5001">
        <v>190335</v>
      </c>
      <c r="L5001">
        <v>189382.62</v>
      </c>
      <c r="M5001">
        <v>1.0288378</v>
      </c>
      <c r="N5001" t="s">
        <v>2639</v>
      </c>
      <c r="O5001" t="s">
        <v>26</v>
      </c>
    </row>
    <row r="5002" spans="1:15" x14ac:dyDescent="0.35">
      <c r="A5002" s="1">
        <v>45504</v>
      </c>
      <c r="B5002">
        <v>388</v>
      </c>
      <c r="C5002" t="s">
        <v>4402</v>
      </c>
      <c r="D5002" t="s">
        <v>3398</v>
      </c>
      <c r="E5002">
        <v>2024</v>
      </c>
      <c r="F5002" t="s">
        <v>4395</v>
      </c>
      <c r="G5002">
        <v>0</v>
      </c>
      <c r="H5002">
        <v>0</v>
      </c>
      <c r="I5002">
        <v>0.82926829300000005</v>
      </c>
      <c r="J5002">
        <v>321562.5</v>
      </c>
      <c r="K5002">
        <v>323694.38</v>
      </c>
      <c r="L5002">
        <v>294450.34000000003</v>
      </c>
      <c r="M5002">
        <v>1.0066297</v>
      </c>
      <c r="N5002" t="s">
        <v>2639</v>
      </c>
      <c r="O5002" t="s">
        <v>26</v>
      </c>
    </row>
    <row r="5003" spans="1:15" x14ac:dyDescent="0.35">
      <c r="A5003" s="1">
        <v>45504</v>
      </c>
      <c r="B5003">
        <v>342</v>
      </c>
      <c r="C5003" t="s">
        <v>4411</v>
      </c>
      <c r="D5003" t="s">
        <v>3398</v>
      </c>
      <c r="E5003">
        <v>2024</v>
      </c>
      <c r="F5003" t="s">
        <v>4395</v>
      </c>
      <c r="G5003">
        <v>0</v>
      </c>
      <c r="H5003">
        <v>0</v>
      </c>
      <c r="I5003">
        <v>1</v>
      </c>
      <c r="J5003">
        <v>14500</v>
      </c>
      <c r="K5003">
        <v>14226.25</v>
      </c>
      <c r="L5003">
        <v>12782.798000000001</v>
      </c>
      <c r="M5003">
        <v>0.98112069999999996</v>
      </c>
      <c r="N5003" t="s">
        <v>2639</v>
      </c>
      <c r="O5003" t="s">
        <v>26</v>
      </c>
    </row>
    <row r="5004" spans="1:15" x14ac:dyDescent="0.35">
      <c r="A5004" s="1">
        <v>45504</v>
      </c>
      <c r="B5004">
        <v>404</v>
      </c>
      <c r="C5004" t="s">
        <v>4402</v>
      </c>
      <c r="D5004" t="s">
        <v>3398</v>
      </c>
      <c r="E5004">
        <v>2024</v>
      </c>
      <c r="F5004" t="s">
        <v>4395</v>
      </c>
      <c r="G5004">
        <v>0</v>
      </c>
      <c r="H5004">
        <v>0</v>
      </c>
      <c r="I5004">
        <v>1</v>
      </c>
      <c r="J5004">
        <v>546782.06000000006</v>
      </c>
      <c r="K5004">
        <v>549706</v>
      </c>
      <c r="L5004">
        <v>535479.9</v>
      </c>
      <c r="M5004">
        <v>1.0053475000000001</v>
      </c>
      <c r="N5004" t="s">
        <v>2639</v>
      </c>
      <c r="O5004" t="s">
        <v>26</v>
      </c>
    </row>
    <row r="5005" spans="1:15" x14ac:dyDescent="0.35">
      <c r="A5005" s="1">
        <v>45504</v>
      </c>
      <c r="B5005">
        <v>390</v>
      </c>
      <c r="C5005" t="s">
        <v>4402</v>
      </c>
      <c r="D5005" t="s">
        <v>3398</v>
      </c>
      <c r="E5005">
        <v>2024</v>
      </c>
      <c r="F5005" t="s">
        <v>4395</v>
      </c>
      <c r="G5005">
        <v>0</v>
      </c>
      <c r="H5005">
        <v>0</v>
      </c>
      <c r="I5005">
        <v>1</v>
      </c>
      <c r="J5005">
        <v>13500</v>
      </c>
      <c r="K5005">
        <v>13959</v>
      </c>
      <c r="L5005">
        <v>13959</v>
      </c>
      <c r="M5005">
        <v>1.034</v>
      </c>
      <c r="N5005" t="s">
        <v>4400</v>
      </c>
      <c r="O5005" t="s">
        <v>26</v>
      </c>
    </row>
    <row r="5006" spans="1:15" x14ac:dyDescent="0.35">
      <c r="A5006" s="1">
        <v>45504</v>
      </c>
      <c r="B5006">
        <v>357</v>
      </c>
      <c r="C5006" t="s">
        <v>4411</v>
      </c>
      <c r="D5006" t="s">
        <v>3398</v>
      </c>
      <c r="E5006">
        <v>2024</v>
      </c>
      <c r="F5006" t="s">
        <v>4395</v>
      </c>
      <c r="G5006">
        <v>0</v>
      </c>
      <c r="H5006">
        <v>0</v>
      </c>
      <c r="I5006">
        <v>0.88</v>
      </c>
      <c r="J5006">
        <v>28793.738000000001</v>
      </c>
      <c r="K5006">
        <v>27199.65</v>
      </c>
      <c r="L5006">
        <v>25824.333999999999</v>
      </c>
      <c r="M5006">
        <v>0.94463770000000002</v>
      </c>
      <c r="N5006" t="s">
        <v>2639</v>
      </c>
      <c r="O5006" t="s">
        <v>26</v>
      </c>
    </row>
    <row r="5007" spans="1:15" x14ac:dyDescent="0.35">
      <c r="A5007" s="1">
        <v>45504</v>
      </c>
      <c r="B5007">
        <v>109</v>
      </c>
      <c r="C5007" t="s">
        <v>4411</v>
      </c>
      <c r="D5007" t="s">
        <v>3398</v>
      </c>
      <c r="E5007">
        <v>2024</v>
      </c>
      <c r="F5007" t="s">
        <v>4395</v>
      </c>
      <c r="G5007">
        <v>0</v>
      </c>
      <c r="H5007">
        <v>0</v>
      </c>
      <c r="I5007">
        <v>1</v>
      </c>
      <c r="J5007">
        <v>9500</v>
      </c>
      <c r="K5007">
        <v>9500</v>
      </c>
      <c r="L5007">
        <v>9500</v>
      </c>
      <c r="M5007">
        <v>1</v>
      </c>
      <c r="N5007" t="s">
        <v>2639</v>
      </c>
      <c r="O5007" t="s">
        <v>26</v>
      </c>
    </row>
    <row r="5008" spans="1:15" x14ac:dyDescent="0.35">
      <c r="A5008" s="1">
        <v>45504</v>
      </c>
      <c r="B5008">
        <v>8</v>
      </c>
      <c r="C5008" t="s">
        <v>4402</v>
      </c>
      <c r="D5008" t="s">
        <v>3398</v>
      </c>
      <c r="E5008">
        <v>2024</v>
      </c>
      <c r="F5008" t="s">
        <v>4395</v>
      </c>
      <c r="G5008">
        <v>0</v>
      </c>
      <c r="H5008">
        <v>0</v>
      </c>
      <c r="I5008">
        <v>1</v>
      </c>
      <c r="J5008">
        <v>40000</v>
      </c>
      <c r="K5008">
        <v>40000</v>
      </c>
      <c r="L5008">
        <v>40000</v>
      </c>
      <c r="M5008">
        <v>1</v>
      </c>
      <c r="N5008" t="s">
        <v>2639</v>
      </c>
      <c r="O5008" t="s">
        <v>26</v>
      </c>
    </row>
    <row r="5009" spans="1:15" x14ac:dyDescent="0.35">
      <c r="A5009" s="1">
        <v>45504</v>
      </c>
      <c r="B5009">
        <v>7</v>
      </c>
      <c r="C5009" t="s">
        <v>4402</v>
      </c>
      <c r="D5009" t="s">
        <v>3398</v>
      </c>
      <c r="E5009">
        <v>2024</v>
      </c>
      <c r="F5009" t="s">
        <v>4395</v>
      </c>
      <c r="G5009">
        <v>0</v>
      </c>
      <c r="H5009">
        <v>0</v>
      </c>
      <c r="I5009">
        <v>1</v>
      </c>
      <c r="J5009">
        <v>36000</v>
      </c>
      <c r="K5009">
        <v>36000</v>
      </c>
      <c r="L5009">
        <v>49125</v>
      </c>
      <c r="M5009">
        <v>1</v>
      </c>
      <c r="N5009" t="s">
        <v>2639</v>
      </c>
      <c r="O5009" t="s">
        <v>26</v>
      </c>
    </row>
    <row r="5010" spans="1:15" x14ac:dyDescent="0.35">
      <c r="A5010" s="1">
        <v>45504</v>
      </c>
      <c r="B5010">
        <v>400</v>
      </c>
      <c r="C5010" t="s">
        <v>4402</v>
      </c>
      <c r="D5010" t="s">
        <v>3398</v>
      </c>
      <c r="E5010">
        <v>2024</v>
      </c>
      <c r="F5010" t="s">
        <v>4395</v>
      </c>
      <c r="G5010">
        <v>0</v>
      </c>
      <c r="H5010">
        <v>0</v>
      </c>
      <c r="I5010">
        <v>1</v>
      </c>
      <c r="J5010">
        <v>408750</v>
      </c>
      <c r="K5010">
        <v>404085</v>
      </c>
      <c r="L5010">
        <v>370573.72</v>
      </c>
      <c r="M5010">
        <v>0.98858714000000003</v>
      </c>
      <c r="N5010" t="s">
        <v>2639</v>
      </c>
      <c r="O5010" t="s">
        <v>26</v>
      </c>
    </row>
    <row r="5011" spans="1:15" x14ac:dyDescent="0.35">
      <c r="A5011" s="1">
        <v>45504</v>
      </c>
      <c r="B5011">
        <v>431</v>
      </c>
      <c r="C5011" t="s">
        <v>4411</v>
      </c>
      <c r="D5011" t="s">
        <v>3398</v>
      </c>
      <c r="E5011">
        <v>2024</v>
      </c>
      <c r="F5011" t="s">
        <v>4395</v>
      </c>
      <c r="G5011">
        <v>1</v>
      </c>
      <c r="H5011">
        <v>0</v>
      </c>
      <c r="I5011">
        <v>1</v>
      </c>
      <c r="J5011">
        <v>51250</v>
      </c>
      <c r="K5011">
        <v>33500</v>
      </c>
      <c r="L5011">
        <v>50571.43</v>
      </c>
      <c r="M5011">
        <v>0.65365850000000003</v>
      </c>
      <c r="N5011" t="s">
        <v>4396</v>
      </c>
      <c r="O5011" t="s">
        <v>26</v>
      </c>
    </row>
    <row r="5012" spans="1:15" x14ac:dyDescent="0.35">
      <c r="A5012" s="1">
        <v>45504</v>
      </c>
      <c r="B5012">
        <v>173</v>
      </c>
      <c r="C5012" t="s">
        <v>2468</v>
      </c>
      <c r="D5012" t="s">
        <v>3398</v>
      </c>
      <c r="E5012">
        <v>2024</v>
      </c>
      <c r="F5012" t="s">
        <v>4395</v>
      </c>
      <c r="G5012">
        <v>0</v>
      </c>
      <c r="H5012">
        <v>0</v>
      </c>
      <c r="I5012">
        <v>0.98499999999999999</v>
      </c>
      <c r="J5012">
        <v>121700</v>
      </c>
      <c r="K5012">
        <v>117218.25</v>
      </c>
      <c r="L5012">
        <v>111377.28</v>
      </c>
      <c r="M5012">
        <v>0.96317379999999997</v>
      </c>
      <c r="N5012" t="s">
        <v>4396</v>
      </c>
      <c r="O5012" t="s">
        <v>26</v>
      </c>
    </row>
    <row r="5013" spans="1:15" x14ac:dyDescent="0.35">
      <c r="A5013" s="1">
        <v>45504</v>
      </c>
      <c r="B5013">
        <v>235</v>
      </c>
      <c r="C5013" t="s">
        <v>2468</v>
      </c>
      <c r="D5013" t="s">
        <v>3398</v>
      </c>
      <c r="E5013">
        <v>2024</v>
      </c>
      <c r="F5013" t="s">
        <v>4395</v>
      </c>
      <c r="G5013">
        <v>0</v>
      </c>
      <c r="H5013">
        <v>0</v>
      </c>
      <c r="I5013">
        <v>0</v>
      </c>
      <c r="J5013">
        <v>200875</v>
      </c>
      <c r="K5013">
        <v>101174.69</v>
      </c>
      <c r="L5013">
        <v>99857.84</v>
      </c>
      <c r="M5013">
        <v>0.50366986000000002</v>
      </c>
      <c r="N5013" t="s">
        <v>4401</v>
      </c>
      <c r="O5013" t="s">
        <v>26</v>
      </c>
    </row>
    <row r="5014" spans="1:15" x14ac:dyDescent="0.35">
      <c r="A5014" s="1">
        <v>45504</v>
      </c>
      <c r="B5014">
        <v>351</v>
      </c>
      <c r="C5014" t="s">
        <v>4411</v>
      </c>
      <c r="D5014" t="s">
        <v>3424</v>
      </c>
      <c r="E5014">
        <v>2024</v>
      </c>
      <c r="F5014" t="s">
        <v>4404</v>
      </c>
      <c r="G5014">
        <v>0</v>
      </c>
      <c r="H5014">
        <v>0</v>
      </c>
      <c r="I5014">
        <v>1</v>
      </c>
      <c r="J5014">
        <v>3000</v>
      </c>
      <c r="K5014">
        <v>3000</v>
      </c>
      <c r="L5014">
        <v>1015.3846</v>
      </c>
      <c r="M5014">
        <v>1</v>
      </c>
      <c r="N5014" t="s">
        <v>2639</v>
      </c>
      <c r="O5014" t="s">
        <v>26</v>
      </c>
    </row>
    <row r="5015" spans="1:15" x14ac:dyDescent="0.35">
      <c r="A5015" s="1">
        <v>45504</v>
      </c>
      <c r="B5015">
        <v>161</v>
      </c>
      <c r="C5015" t="s">
        <v>4411</v>
      </c>
      <c r="D5015" t="s">
        <v>3398</v>
      </c>
      <c r="E5015">
        <v>2024</v>
      </c>
      <c r="F5015" t="s">
        <v>4395</v>
      </c>
      <c r="G5015">
        <v>0</v>
      </c>
      <c r="H5015">
        <v>0</v>
      </c>
      <c r="I5015">
        <v>0.92</v>
      </c>
      <c r="J5015">
        <v>23750</v>
      </c>
      <c r="K5015">
        <v>23918.75</v>
      </c>
      <c r="L5015">
        <v>23006.05</v>
      </c>
      <c r="M5015">
        <v>1.0071052</v>
      </c>
      <c r="N5015" t="s">
        <v>2639</v>
      </c>
      <c r="O5015" t="s">
        <v>26</v>
      </c>
    </row>
    <row r="5016" spans="1:15" x14ac:dyDescent="0.35">
      <c r="A5016" s="1">
        <v>45504</v>
      </c>
      <c r="B5016">
        <v>4</v>
      </c>
      <c r="C5016" t="s">
        <v>4402</v>
      </c>
      <c r="D5016" t="s">
        <v>3398</v>
      </c>
      <c r="E5016">
        <v>2024</v>
      </c>
      <c r="F5016" t="s">
        <v>4395</v>
      </c>
      <c r="G5016">
        <v>0</v>
      </c>
      <c r="H5016">
        <v>0</v>
      </c>
      <c r="I5016">
        <v>1</v>
      </c>
      <c r="J5016">
        <v>266250</v>
      </c>
      <c r="K5016">
        <v>266250</v>
      </c>
      <c r="L5016">
        <v>265694.44</v>
      </c>
      <c r="M5016">
        <v>1</v>
      </c>
      <c r="N5016" t="s">
        <v>2639</v>
      </c>
      <c r="O5016" t="s">
        <v>26</v>
      </c>
    </row>
    <row r="5017" spans="1:15" x14ac:dyDescent="0.35">
      <c r="A5017" s="1">
        <v>45504</v>
      </c>
      <c r="B5017">
        <v>361</v>
      </c>
      <c r="C5017" t="s">
        <v>4411</v>
      </c>
      <c r="D5017" t="s">
        <v>2892</v>
      </c>
      <c r="E5017">
        <v>2023</v>
      </c>
      <c r="F5017" t="s">
        <v>4395</v>
      </c>
      <c r="G5017">
        <v>0</v>
      </c>
      <c r="H5017">
        <v>0</v>
      </c>
      <c r="I5017">
        <v>0.37</v>
      </c>
      <c r="J5017">
        <v>191730.86</v>
      </c>
      <c r="K5017">
        <v>88574.94</v>
      </c>
      <c r="L5017">
        <v>144647.44</v>
      </c>
      <c r="M5017">
        <v>0.46197537</v>
      </c>
      <c r="N5017" t="s">
        <v>4396</v>
      </c>
      <c r="O5017" t="s">
        <v>26</v>
      </c>
    </row>
    <row r="5018" spans="1:15" x14ac:dyDescent="0.35">
      <c r="A5018" s="1">
        <v>45504</v>
      </c>
      <c r="B5018">
        <v>123</v>
      </c>
      <c r="C5018" t="s">
        <v>4413</v>
      </c>
      <c r="D5018" t="s">
        <v>3398</v>
      </c>
      <c r="E5018">
        <v>2024</v>
      </c>
      <c r="F5018" t="s">
        <v>4395</v>
      </c>
      <c r="G5018">
        <v>0</v>
      </c>
      <c r="H5018">
        <v>0</v>
      </c>
      <c r="I5018">
        <v>1</v>
      </c>
      <c r="J5018">
        <v>62400</v>
      </c>
      <c r="K5018">
        <v>66248</v>
      </c>
      <c r="L5018">
        <v>66248</v>
      </c>
      <c r="M5018">
        <v>1.0616665999999999</v>
      </c>
      <c r="N5018" t="s">
        <v>2639</v>
      </c>
      <c r="O5018" t="s">
        <v>26</v>
      </c>
    </row>
    <row r="5019" spans="1:15" x14ac:dyDescent="0.35">
      <c r="A5019" s="1">
        <v>45504</v>
      </c>
      <c r="B5019">
        <v>95</v>
      </c>
      <c r="C5019" t="s">
        <v>4411</v>
      </c>
      <c r="D5019" t="s">
        <v>3398</v>
      </c>
      <c r="E5019">
        <v>2024</v>
      </c>
      <c r="F5019" t="s">
        <v>4395</v>
      </c>
      <c r="G5019">
        <v>0</v>
      </c>
      <c r="H5019">
        <v>0</v>
      </c>
      <c r="I5019">
        <v>1</v>
      </c>
      <c r="J5019">
        <v>11250</v>
      </c>
      <c r="K5019">
        <v>11025</v>
      </c>
      <c r="L5019">
        <v>11025</v>
      </c>
      <c r="M5019">
        <v>0.98</v>
      </c>
      <c r="N5019" t="s">
        <v>2639</v>
      </c>
      <c r="O5019" t="s">
        <v>26</v>
      </c>
    </row>
    <row r="5020" spans="1:15" x14ac:dyDescent="0.35">
      <c r="A5020" s="1">
        <v>45504</v>
      </c>
      <c r="B5020">
        <v>410</v>
      </c>
      <c r="C5020" t="s">
        <v>4402</v>
      </c>
      <c r="D5020" t="s">
        <v>3398</v>
      </c>
      <c r="E5020">
        <v>2024</v>
      </c>
      <c r="F5020" t="s">
        <v>4395</v>
      </c>
      <c r="G5020">
        <v>0</v>
      </c>
      <c r="H5020">
        <v>0</v>
      </c>
      <c r="I5020">
        <v>0.91</v>
      </c>
      <c r="J5020">
        <v>148687.5</v>
      </c>
      <c r="K5020">
        <v>150935</v>
      </c>
      <c r="L5020">
        <v>156258.57999999999</v>
      </c>
      <c r="M5020">
        <v>1.0151155999999999</v>
      </c>
      <c r="N5020" t="s">
        <v>2639</v>
      </c>
      <c r="O5020" t="s">
        <v>26</v>
      </c>
    </row>
    <row r="5021" spans="1:15" x14ac:dyDescent="0.35">
      <c r="A5021" s="1">
        <v>45504</v>
      </c>
      <c r="B5021">
        <v>386</v>
      </c>
      <c r="C5021" t="s">
        <v>4402</v>
      </c>
      <c r="D5021" t="s">
        <v>3398</v>
      </c>
      <c r="E5021">
        <v>2024</v>
      </c>
      <c r="F5021" t="s">
        <v>4404</v>
      </c>
      <c r="G5021">
        <v>0</v>
      </c>
      <c r="H5021">
        <v>0</v>
      </c>
      <c r="I5021">
        <v>1</v>
      </c>
      <c r="J5021">
        <v>58306.55</v>
      </c>
      <c r="K5021">
        <v>58223.546999999999</v>
      </c>
      <c r="L5021">
        <v>58223.546999999999</v>
      </c>
      <c r="M5021">
        <v>0.99857640000000003</v>
      </c>
      <c r="N5021" t="s">
        <v>2639</v>
      </c>
      <c r="O5021" t="s">
        <v>26</v>
      </c>
    </row>
    <row r="5022" spans="1:15" x14ac:dyDescent="0.35">
      <c r="A5022" s="1">
        <v>45443</v>
      </c>
      <c r="B5022">
        <v>266</v>
      </c>
      <c r="C5022" t="s">
        <v>4402</v>
      </c>
      <c r="D5022" t="s">
        <v>2892</v>
      </c>
      <c r="E5022">
        <v>2023</v>
      </c>
      <c r="F5022" t="s">
        <v>4395</v>
      </c>
      <c r="G5022">
        <v>0</v>
      </c>
      <c r="H5022">
        <v>0</v>
      </c>
      <c r="I5022">
        <v>1</v>
      </c>
      <c r="J5022">
        <v>25000</v>
      </c>
      <c r="K5022">
        <v>25000</v>
      </c>
      <c r="L5022">
        <v>25000</v>
      </c>
      <c r="M5022">
        <v>1</v>
      </c>
      <c r="N5022" t="s">
        <v>2639</v>
      </c>
      <c r="O5022" t="s">
        <v>26</v>
      </c>
    </row>
    <row r="5023" spans="1:15" x14ac:dyDescent="0.35">
      <c r="A5023" s="1">
        <v>45443</v>
      </c>
      <c r="B5023">
        <v>401</v>
      </c>
      <c r="C5023" t="s">
        <v>4402</v>
      </c>
      <c r="D5023" t="s">
        <v>4432</v>
      </c>
      <c r="E5023">
        <v>2023</v>
      </c>
      <c r="F5023" t="s">
        <v>4395</v>
      </c>
      <c r="G5023">
        <v>0</v>
      </c>
      <c r="H5023">
        <v>0</v>
      </c>
      <c r="I5023">
        <v>1</v>
      </c>
      <c r="J5023">
        <v>90000</v>
      </c>
      <c r="K5023">
        <v>89317.5</v>
      </c>
      <c r="L5023">
        <v>88353.9</v>
      </c>
      <c r="M5023">
        <v>0.99241670000000004</v>
      </c>
      <c r="N5023" t="s">
        <v>2639</v>
      </c>
      <c r="O5023" t="s">
        <v>26</v>
      </c>
    </row>
    <row r="5024" spans="1:15" x14ac:dyDescent="0.35">
      <c r="A5024" s="1">
        <v>45443</v>
      </c>
      <c r="B5024">
        <v>440</v>
      </c>
      <c r="C5024" t="s">
        <v>4412</v>
      </c>
      <c r="D5024" t="s">
        <v>2892</v>
      </c>
      <c r="E5024">
        <v>2023</v>
      </c>
      <c r="F5024" t="s">
        <v>4395</v>
      </c>
      <c r="G5024">
        <v>0</v>
      </c>
      <c r="H5024">
        <v>0</v>
      </c>
      <c r="I5024">
        <v>1</v>
      </c>
      <c r="J5024">
        <v>48200.06</v>
      </c>
      <c r="K5024">
        <v>43628.07</v>
      </c>
      <c r="L5024">
        <v>37592.35</v>
      </c>
      <c r="M5024">
        <v>0.90514550000000005</v>
      </c>
      <c r="N5024" t="s">
        <v>2639</v>
      </c>
      <c r="O5024" t="s">
        <v>26</v>
      </c>
    </row>
    <row r="5025" spans="1:15" x14ac:dyDescent="0.35">
      <c r="A5025" s="1">
        <v>45443</v>
      </c>
      <c r="B5025">
        <v>5</v>
      </c>
      <c r="C5025" t="s">
        <v>4402</v>
      </c>
      <c r="D5025" t="s">
        <v>4432</v>
      </c>
      <c r="E5025">
        <v>2023</v>
      </c>
      <c r="F5025" t="s">
        <v>4395</v>
      </c>
      <c r="G5025">
        <v>0</v>
      </c>
      <c r="H5025">
        <v>0</v>
      </c>
      <c r="I5025">
        <v>1</v>
      </c>
      <c r="J5025">
        <v>100000</v>
      </c>
      <c r="K5025">
        <v>100000</v>
      </c>
      <c r="L5025">
        <v>100000</v>
      </c>
      <c r="M5025">
        <v>1</v>
      </c>
      <c r="N5025" t="s">
        <v>2639</v>
      </c>
      <c r="O5025" t="s">
        <v>26</v>
      </c>
    </row>
    <row r="5026" spans="1:15" x14ac:dyDescent="0.35">
      <c r="A5026" s="1">
        <v>45443</v>
      </c>
      <c r="B5026">
        <v>396</v>
      </c>
      <c r="C5026" t="s">
        <v>4402</v>
      </c>
      <c r="D5026" t="s">
        <v>2892</v>
      </c>
      <c r="E5026">
        <v>2023</v>
      </c>
      <c r="F5026" t="s">
        <v>4395</v>
      </c>
      <c r="G5026">
        <v>0</v>
      </c>
      <c r="H5026">
        <v>0</v>
      </c>
      <c r="I5026">
        <v>0.90476190499999998</v>
      </c>
      <c r="J5026">
        <v>162500</v>
      </c>
      <c r="K5026">
        <v>169690</v>
      </c>
      <c r="L5026">
        <v>163641.60999999999</v>
      </c>
      <c r="M5026">
        <v>1.0442461999999999</v>
      </c>
      <c r="N5026" t="s">
        <v>2639</v>
      </c>
      <c r="O5026" t="s">
        <v>26</v>
      </c>
    </row>
    <row r="5027" spans="1:15" x14ac:dyDescent="0.35">
      <c r="A5027" s="1">
        <v>45443</v>
      </c>
      <c r="B5027">
        <v>408</v>
      </c>
      <c r="C5027" t="s">
        <v>4402</v>
      </c>
      <c r="D5027" t="s">
        <v>2892</v>
      </c>
      <c r="E5027">
        <v>2023</v>
      </c>
      <c r="F5027" t="s">
        <v>4395</v>
      </c>
      <c r="G5027">
        <v>0</v>
      </c>
      <c r="H5027">
        <v>0</v>
      </c>
      <c r="I5027">
        <v>0.86666666699999995</v>
      </c>
      <c r="J5027">
        <v>97500</v>
      </c>
      <c r="K5027">
        <v>98500</v>
      </c>
      <c r="L5027">
        <v>90435.48</v>
      </c>
      <c r="M5027">
        <v>1.0102564000000001</v>
      </c>
      <c r="N5027" t="s">
        <v>2639</v>
      </c>
      <c r="O5027" t="s">
        <v>26</v>
      </c>
    </row>
    <row r="5028" spans="1:15" x14ac:dyDescent="0.35">
      <c r="A5028" s="1">
        <v>45443</v>
      </c>
      <c r="B5028">
        <v>388</v>
      </c>
      <c r="C5028" t="s">
        <v>4402</v>
      </c>
      <c r="D5028" t="s">
        <v>2892</v>
      </c>
      <c r="E5028">
        <v>2023</v>
      </c>
      <c r="F5028" t="s">
        <v>4395</v>
      </c>
      <c r="G5028">
        <v>0</v>
      </c>
      <c r="H5028">
        <v>0</v>
      </c>
      <c r="I5028">
        <v>0.88095238099999995</v>
      </c>
      <c r="J5028">
        <v>333437.5</v>
      </c>
      <c r="K5028">
        <v>333826.88</v>
      </c>
      <c r="L5028">
        <v>320684.94</v>
      </c>
      <c r="M5028">
        <v>1.0011677999999999</v>
      </c>
      <c r="N5028" t="s">
        <v>2639</v>
      </c>
      <c r="O5028" t="s">
        <v>26</v>
      </c>
    </row>
    <row r="5029" spans="1:15" x14ac:dyDescent="0.35">
      <c r="A5029" s="1">
        <v>45443</v>
      </c>
      <c r="B5029">
        <v>269</v>
      </c>
      <c r="C5029" t="s">
        <v>2468</v>
      </c>
      <c r="D5029" t="s">
        <v>2892</v>
      </c>
      <c r="E5029">
        <v>2023</v>
      </c>
      <c r="F5029" t="s">
        <v>4404</v>
      </c>
      <c r="G5029">
        <v>0</v>
      </c>
      <c r="H5029">
        <v>0</v>
      </c>
      <c r="I5029">
        <v>0.42899999999999999</v>
      </c>
      <c r="J5029">
        <v>191125</v>
      </c>
      <c r="K5029">
        <v>161250.25</v>
      </c>
      <c r="L5029">
        <v>54756.78</v>
      </c>
      <c r="M5029">
        <v>0.84369000000000005</v>
      </c>
      <c r="N5029" t="s">
        <v>4405</v>
      </c>
      <c r="O5029" t="s">
        <v>26</v>
      </c>
    </row>
    <row r="5030" spans="1:15" x14ac:dyDescent="0.35">
      <c r="A5030" s="1">
        <v>45443</v>
      </c>
      <c r="B5030">
        <v>395</v>
      </c>
      <c r="C5030" t="s">
        <v>4402</v>
      </c>
      <c r="D5030" t="s">
        <v>2892</v>
      </c>
      <c r="E5030">
        <v>2023</v>
      </c>
      <c r="F5030" t="s">
        <v>4395</v>
      </c>
      <c r="G5030">
        <v>0</v>
      </c>
      <c r="H5030">
        <v>0</v>
      </c>
      <c r="I5030">
        <v>0.92063492099999999</v>
      </c>
      <c r="J5030">
        <v>416250</v>
      </c>
      <c r="K5030">
        <v>412312.5</v>
      </c>
      <c r="L5030">
        <v>402836.7</v>
      </c>
      <c r="M5030">
        <v>0.99054056000000001</v>
      </c>
      <c r="N5030" t="s">
        <v>2639</v>
      </c>
      <c r="O5030" t="s">
        <v>26</v>
      </c>
    </row>
    <row r="5031" spans="1:15" x14ac:dyDescent="0.35">
      <c r="A5031" s="1">
        <v>45443</v>
      </c>
      <c r="B5031">
        <v>389</v>
      </c>
      <c r="C5031" t="s">
        <v>4402</v>
      </c>
      <c r="D5031" t="s">
        <v>2892</v>
      </c>
      <c r="E5031">
        <v>2023</v>
      </c>
      <c r="F5031" t="s">
        <v>4395</v>
      </c>
      <c r="G5031">
        <v>0</v>
      </c>
      <c r="H5031">
        <v>0</v>
      </c>
      <c r="I5031">
        <v>0.9</v>
      </c>
      <c r="J5031">
        <v>155000</v>
      </c>
      <c r="K5031">
        <v>155000</v>
      </c>
      <c r="L5031">
        <v>147260</v>
      </c>
      <c r="M5031">
        <v>1</v>
      </c>
      <c r="N5031" t="s">
        <v>2639</v>
      </c>
      <c r="O5031" t="s">
        <v>26</v>
      </c>
    </row>
    <row r="5032" spans="1:15" x14ac:dyDescent="0.35">
      <c r="A5032" s="1">
        <v>45443</v>
      </c>
      <c r="B5032">
        <v>172</v>
      </c>
      <c r="C5032" t="s">
        <v>2468</v>
      </c>
      <c r="D5032" t="s">
        <v>2892</v>
      </c>
      <c r="E5032">
        <v>2023</v>
      </c>
      <c r="F5032" t="s">
        <v>4404</v>
      </c>
      <c r="G5032">
        <v>0</v>
      </c>
      <c r="H5032">
        <v>0</v>
      </c>
      <c r="I5032">
        <v>0</v>
      </c>
      <c r="J5032">
        <v>104000</v>
      </c>
      <c r="K5032">
        <v>109640</v>
      </c>
      <c r="L5032">
        <v>34241.94</v>
      </c>
      <c r="M5032">
        <v>1.0542308</v>
      </c>
      <c r="N5032" t="s">
        <v>4416</v>
      </c>
      <c r="O5032" t="s">
        <v>26</v>
      </c>
    </row>
    <row r="5033" spans="1:15" x14ac:dyDescent="0.35">
      <c r="A5033" s="1">
        <v>45443</v>
      </c>
      <c r="B5033">
        <v>390</v>
      </c>
      <c r="C5033" t="s">
        <v>4402</v>
      </c>
      <c r="D5033" t="s">
        <v>2892</v>
      </c>
      <c r="E5033">
        <v>2023</v>
      </c>
      <c r="F5033" t="s">
        <v>4395</v>
      </c>
      <c r="G5033">
        <v>0</v>
      </c>
      <c r="H5033">
        <v>0</v>
      </c>
      <c r="I5033">
        <v>0.8</v>
      </c>
      <c r="J5033">
        <v>33750</v>
      </c>
      <c r="K5033">
        <v>31320</v>
      </c>
      <c r="L5033">
        <v>31320</v>
      </c>
      <c r="M5033">
        <v>0.92800000000000005</v>
      </c>
      <c r="N5033" t="s">
        <v>2639</v>
      </c>
      <c r="O5033" t="s">
        <v>26</v>
      </c>
    </row>
    <row r="5034" spans="1:15" x14ac:dyDescent="0.35">
      <c r="A5034" s="1">
        <v>45443</v>
      </c>
      <c r="B5034">
        <v>98</v>
      </c>
      <c r="C5034" t="s">
        <v>4411</v>
      </c>
      <c r="D5034" t="s">
        <v>2892</v>
      </c>
      <c r="E5034">
        <v>2023</v>
      </c>
      <c r="F5034" t="s">
        <v>4395</v>
      </c>
      <c r="G5034">
        <v>0</v>
      </c>
      <c r="H5034">
        <v>0</v>
      </c>
      <c r="I5034">
        <v>1</v>
      </c>
      <c r="J5034">
        <v>13000</v>
      </c>
      <c r="K5034">
        <v>13000</v>
      </c>
      <c r="L5034">
        <v>13000</v>
      </c>
      <c r="M5034">
        <v>1</v>
      </c>
      <c r="N5034" t="s">
        <v>2639</v>
      </c>
      <c r="O5034" t="s">
        <v>26</v>
      </c>
    </row>
    <row r="5035" spans="1:15" x14ac:dyDescent="0.35">
      <c r="A5035" s="1">
        <v>45443</v>
      </c>
      <c r="B5035">
        <v>404</v>
      </c>
      <c r="C5035" t="s">
        <v>4402</v>
      </c>
      <c r="D5035" t="s">
        <v>2892</v>
      </c>
      <c r="E5035">
        <v>2023</v>
      </c>
      <c r="F5035" t="s">
        <v>4395</v>
      </c>
      <c r="G5035">
        <v>0</v>
      </c>
      <c r="H5035">
        <v>0</v>
      </c>
      <c r="I5035">
        <v>1</v>
      </c>
      <c r="J5035">
        <v>542044.93999999994</v>
      </c>
      <c r="K5035">
        <v>542156.1</v>
      </c>
      <c r="L5035">
        <v>526050.1</v>
      </c>
      <c r="M5035">
        <v>1.0002051999999999</v>
      </c>
      <c r="N5035" t="s">
        <v>2639</v>
      </c>
      <c r="O5035" t="s">
        <v>26</v>
      </c>
    </row>
    <row r="5036" spans="1:15" x14ac:dyDescent="0.35">
      <c r="A5036" s="1">
        <v>45443</v>
      </c>
      <c r="B5036">
        <v>97</v>
      </c>
      <c r="C5036" t="s">
        <v>4412</v>
      </c>
      <c r="D5036" t="s">
        <v>4427</v>
      </c>
      <c r="E5036">
        <v>2023</v>
      </c>
      <c r="F5036" t="s">
        <v>4395</v>
      </c>
      <c r="G5036">
        <v>0</v>
      </c>
      <c r="H5036">
        <v>0</v>
      </c>
      <c r="I5036">
        <v>1</v>
      </c>
      <c r="J5036">
        <v>76999.990000000005</v>
      </c>
      <c r="K5036">
        <v>76005.990000000005</v>
      </c>
      <c r="L5036">
        <v>45700.99</v>
      </c>
      <c r="M5036">
        <v>0.98709089999999999</v>
      </c>
      <c r="N5036" t="s">
        <v>2639</v>
      </c>
      <c r="O5036" t="s">
        <v>26</v>
      </c>
    </row>
    <row r="5037" spans="1:15" x14ac:dyDescent="0.35">
      <c r="A5037" s="1">
        <v>45443</v>
      </c>
      <c r="B5037">
        <v>120</v>
      </c>
      <c r="C5037" t="s">
        <v>4412</v>
      </c>
      <c r="D5037" t="s">
        <v>4427</v>
      </c>
      <c r="E5037">
        <v>2023</v>
      </c>
      <c r="F5037" t="s">
        <v>4395</v>
      </c>
      <c r="G5037">
        <v>0</v>
      </c>
      <c r="H5037">
        <v>0</v>
      </c>
      <c r="I5037">
        <v>1</v>
      </c>
      <c r="J5037">
        <v>62999.976999999999</v>
      </c>
      <c r="K5037">
        <v>63071.976999999999</v>
      </c>
      <c r="L5037">
        <v>60580.31</v>
      </c>
      <c r="M5037">
        <v>1.0011429000000001</v>
      </c>
      <c r="N5037" t="s">
        <v>2639</v>
      </c>
      <c r="O5037" t="s">
        <v>26</v>
      </c>
    </row>
    <row r="5038" spans="1:15" x14ac:dyDescent="0.35">
      <c r="A5038" s="1">
        <v>45443</v>
      </c>
      <c r="B5038">
        <v>409</v>
      </c>
      <c r="C5038" t="s">
        <v>4402</v>
      </c>
      <c r="D5038" t="s">
        <v>4432</v>
      </c>
      <c r="E5038">
        <v>2023</v>
      </c>
      <c r="F5038" t="s">
        <v>4404</v>
      </c>
      <c r="G5038">
        <v>0</v>
      </c>
      <c r="H5038">
        <v>0</v>
      </c>
      <c r="I5038">
        <v>1</v>
      </c>
      <c r="J5038">
        <v>75625</v>
      </c>
      <c r="K5038">
        <v>75625</v>
      </c>
      <c r="L5038">
        <v>75625</v>
      </c>
      <c r="M5038">
        <v>1</v>
      </c>
      <c r="N5038" t="s">
        <v>4416</v>
      </c>
      <c r="O5038" t="s">
        <v>26</v>
      </c>
    </row>
    <row r="5039" spans="1:15" x14ac:dyDescent="0.35">
      <c r="A5039" s="1">
        <v>45443</v>
      </c>
      <c r="B5039">
        <v>342</v>
      </c>
      <c r="C5039" t="s">
        <v>4411</v>
      </c>
      <c r="D5039" t="s">
        <v>2892</v>
      </c>
      <c r="E5039">
        <v>2023</v>
      </c>
      <c r="F5039" t="s">
        <v>4395</v>
      </c>
      <c r="G5039">
        <v>0</v>
      </c>
      <c r="H5039">
        <v>0</v>
      </c>
      <c r="I5039">
        <v>1</v>
      </c>
      <c r="J5039">
        <v>14500</v>
      </c>
      <c r="K5039">
        <v>14140</v>
      </c>
      <c r="L5039">
        <v>14140</v>
      </c>
      <c r="M5039">
        <v>0.97517240000000005</v>
      </c>
      <c r="N5039" t="s">
        <v>2639</v>
      </c>
      <c r="O5039" t="s">
        <v>26</v>
      </c>
    </row>
    <row r="5040" spans="1:15" x14ac:dyDescent="0.35">
      <c r="A5040" s="1">
        <v>45443</v>
      </c>
      <c r="B5040">
        <v>407</v>
      </c>
      <c r="C5040" t="s">
        <v>4402</v>
      </c>
      <c r="D5040" t="s">
        <v>2892</v>
      </c>
      <c r="E5040">
        <v>2023</v>
      </c>
      <c r="F5040" t="s">
        <v>4395</v>
      </c>
      <c r="G5040">
        <v>0</v>
      </c>
      <c r="H5040">
        <v>0</v>
      </c>
      <c r="I5040">
        <v>0.98</v>
      </c>
      <c r="J5040">
        <v>182250</v>
      </c>
      <c r="K5040">
        <v>184667.4</v>
      </c>
      <c r="L5040">
        <v>176647.23</v>
      </c>
      <c r="M5040">
        <v>1.0132642000000001</v>
      </c>
      <c r="N5040" t="s">
        <v>2639</v>
      </c>
      <c r="O5040" t="s">
        <v>26</v>
      </c>
    </row>
    <row r="5041" spans="1:15" x14ac:dyDescent="0.35">
      <c r="A5041" s="1">
        <v>45443</v>
      </c>
      <c r="B5041">
        <v>90</v>
      </c>
      <c r="C5041" t="s">
        <v>4411</v>
      </c>
      <c r="D5041" t="s">
        <v>2892</v>
      </c>
      <c r="E5041">
        <v>2023</v>
      </c>
      <c r="F5041" t="s">
        <v>4395</v>
      </c>
      <c r="G5041">
        <v>4</v>
      </c>
      <c r="H5041">
        <v>0</v>
      </c>
      <c r="I5041">
        <v>1</v>
      </c>
      <c r="J5041">
        <v>37719</v>
      </c>
      <c r="K5041">
        <v>29970</v>
      </c>
      <c r="L5041">
        <v>28618.49</v>
      </c>
      <c r="M5041">
        <v>0.79455980000000004</v>
      </c>
      <c r="N5041" t="s">
        <v>4396</v>
      </c>
      <c r="O5041" t="s">
        <v>26</v>
      </c>
    </row>
    <row r="5042" spans="1:15" x14ac:dyDescent="0.35">
      <c r="A5042" s="1">
        <v>45443</v>
      </c>
      <c r="B5042">
        <v>386</v>
      </c>
      <c r="C5042" t="s">
        <v>4402</v>
      </c>
      <c r="D5042" t="s">
        <v>4432</v>
      </c>
      <c r="E5042">
        <v>2023</v>
      </c>
      <c r="F5042" t="s">
        <v>4395</v>
      </c>
      <c r="G5042">
        <v>0</v>
      </c>
      <c r="H5042">
        <v>0</v>
      </c>
      <c r="I5042">
        <v>0</v>
      </c>
      <c r="J5042">
        <v>143864.69</v>
      </c>
      <c r="K5042">
        <v>86308.6</v>
      </c>
      <c r="L5042">
        <v>86308.6</v>
      </c>
      <c r="M5042">
        <v>0.59992900000000005</v>
      </c>
      <c r="N5042" t="s">
        <v>4401</v>
      </c>
      <c r="O5042" t="s">
        <v>26</v>
      </c>
    </row>
    <row r="5043" spans="1:15" x14ac:dyDescent="0.35">
      <c r="A5043" s="1">
        <v>45443</v>
      </c>
      <c r="B5043">
        <v>281</v>
      </c>
      <c r="C5043" t="s">
        <v>2468</v>
      </c>
      <c r="D5043" t="s">
        <v>2892</v>
      </c>
      <c r="E5043">
        <v>2023</v>
      </c>
      <c r="F5043" t="s">
        <v>4404</v>
      </c>
      <c r="G5043">
        <v>0</v>
      </c>
      <c r="H5043">
        <v>0</v>
      </c>
      <c r="I5043">
        <v>0.88687782805429805</v>
      </c>
      <c r="J5043">
        <v>1725000</v>
      </c>
      <c r="K5043">
        <v>957510.75</v>
      </c>
      <c r="L5043">
        <v>932893.94</v>
      </c>
      <c r="M5043">
        <v>0.55507870000000004</v>
      </c>
      <c r="N5043" t="s">
        <v>4405</v>
      </c>
      <c r="O5043" t="s">
        <v>26</v>
      </c>
    </row>
    <row r="5044" spans="1:15" x14ac:dyDescent="0.35">
      <c r="A5044" s="1">
        <v>45443</v>
      </c>
      <c r="B5044">
        <v>410</v>
      </c>
      <c r="C5044" t="s">
        <v>4402</v>
      </c>
      <c r="D5044" t="s">
        <v>2892</v>
      </c>
      <c r="E5044">
        <v>2023</v>
      </c>
      <c r="F5044" t="s">
        <v>4395</v>
      </c>
      <c r="G5044">
        <v>0</v>
      </c>
      <c r="H5044">
        <v>0</v>
      </c>
      <c r="I5044">
        <v>0.95238100000000003</v>
      </c>
      <c r="J5044">
        <v>159625</v>
      </c>
      <c r="K5044">
        <v>159610.5</v>
      </c>
      <c r="L5044">
        <v>154318.16</v>
      </c>
      <c r="M5044">
        <v>0.99990915999999996</v>
      </c>
      <c r="N5044" t="s">
        <v>2639</v>
      </c>
      <c r="O5044" t="s">
        <v>26</v>
      </c>
    </row>
    <row r="5045" spans="1:15" x14ac:dyDescent="0.35">
      <c r="A5045" s="1">
        <v>45443</v>
      </c>
      <c r="B5045">
        <v>123</v>
      </c>
      <c r="C5045" t="s">
        <v>4413</v>
      </c>
      <c r="D5045" t="s">
        <v>2892</v>
      </c>
      <c r="E5045">
        <v>2023</v>
      </c>
      <c r="F5045" t="s">
        <v>4395</v>
      </c>
      <c r="G5045">
        <v>0</v>
      </c>
      <c r="H5045">
        <v>0</v>
      </c>
      <c r="I5045">
        <v>1</v>
      </c>
      <c r="J5045">
        <v>60000</v>
      </c>
      <c r="K5045">
        <v>62700</v>
      </c>
      <c r="L5045">
        <v>62700</v>
      </c>
      <c r="M5045">
        <v>1.0449999999999999</v>
      </c>
      <c r="N5045" t="s">
        <v>2639</v>
      </c>
      <c r="O5045" t="s">
        <v>26</v>
      </c>
    </row>
    <row r="5046" spans="1:15" x14ac:dyDescent="0.35">
      <c r="A5046" s="1">
        <v>45443</v>
      </c>
      <c r="B5046">
        <v>273</v>
      </c>
      <c r="C5046" t="s">
        <v>2468</v>
      </c>
      <c r="D5046" t="s">
        <v>2892</v>
      </c>
      <c r="E5046">
        <v>2023</v>
      </c>
      <c r="F5046" t="s">
        <v>4395</v>
      </c>
      <c r="G5046">
        <v>0</v>
      </c>
      <c r="H5046">
        <v>0</v>
      </c>
      <c r="I5046">
        <v>1</v>
      </c>
      <c r="J5046">
        <v>79150</v>
      </c>
      <c r="K5046">
        <v>74729.17</v>
      </c>
      <c r="L5046">
        <v>74729.17</v>
      </c>
      <c r="M5046">
        <v>0.94414615999999996</v>
      </c>
      <c r="N5046" t="s">
        <v>2639</v>
      </c>
      <c r="O5046" t="s">
        <v>26</v>
      </c>
    </row>
    <row r="5047" spans="1:15" x14ac:dyDescent="0.35">
      <c r="A5047" s="1">
        <v>45443</v>
      </c>
      <c r="B5047">
        <v>467</v>
      </c>
      <c r="C5047" t="s">
        <v>4412</v>
      </c>
      <c r="D5047" t="s">
        <v>4427</v>
      </c>
      <c r="E5047">
        <v>2023</v>
      </c>
      <c r="F5047" t="s">
        <v>4395</v>
      </c>
      <c r="G5047">
        <v>0</v>
      </c>
      <c r="H5047">
        <v>0</v>
      </c>
      <c r="I5047">
        <v>1</v>
      </c>
      <c r="J5047">
        <v>180073.4</v>
      </c>
      <c r="K5047">
        <v>180041.61</v>
      </c>
      <c r="L5047">
        <v>147849.51999999999</v>
      </c>
      <c r="M5047">
        <v>0.99982344999999995</v>
      </c>
      <c r="N5047" t="s">
        <v>2639</v>
      </c>
      <c r="O5047" t="s">
        <v>26</v>
      </c>
    </row>
    <row r="5048" spans="1:15" x14ac:dyDescent="0.35">
      <c r="A5048" s="1">
        <v>45351</v>
      </c>
      <c r="B5048">
        <v>195</v>
      </c>
      <c r="C5048" t="s">
        <v>2468</v>
      </c>
      <c r="D5048" t="s">
        <v>2540</v>
      </c>
      <c r="E5048">
        <v>2023</v>
      </c>
      <c r="F5048" t="s">
        <v>4395</v>
      </c>
      <c r="G5048">
        <v>0</v>
      </c>
      <c r="H5048">
        <v>0</v>
      </c>
      <c r="I5048">
        <v>1</v>
      </c>
      <c r="J5048">
        <v>218965.8</v>
      </c>
      <c r="K5048">
        <v>199750</v>
      </c>
      <c r="L5048">
        <v>218965.8</v>
      </c>
      <c r="M5048">
        <v>0.91224289999999997</v>
      </c>
      <c r="N5048" t="s">
        <v>2639</v>
      </c>
      <c r="O5048" t="s">
        <v>26</v>
      </c>
    </row>
    <row r="5049" spans="1:15" x14ac:dyDescent="0.35">
      <c r="A5049" s="1">
        <v>45351</v>
      </c>
      <c r="B5049">
        <v>268</v>
      </c>
      <c r="C5049" t="s">
        <v>2468</v>
      </c>
      <c r="D5049" t="s">
        <v>4431</v>
      </c>
      <c r="E5049">
        <v>2023</v>
      </c>
      <c r="F5049" t="s">
        <v>4395</v>
      </c>
      <c r="G5049">
        <v>0</v>
      </c>
      <c r="H5049">
        <v>0</v>
      </c>
      <c r="I5049">
        <v>0.81389999999999996</v>
      </c>
      <c r="J5049">
        <v>532000</v>
      </c>
      <c r="K5049">
        <v>566160</v>
      </c>
      <c r="L5049">
        <v>519182</v>
      </c>
      <c r="M5049">
        <v>1.0642104999999999</v>
      </c>
      <c r="N5049" t="s">
        <v>4400</v>
      </c>
      <c r="O5049" t="s">
        <v>26</v>
      </c>
    </row>
    <row r="5050" spans="1:15" x14ac:dyDescent="0.35">
      <c r="A5050" s="1">
        <v>45351</v>
      </c>
      <c r="B5050">
        <v>269</v>
      </c>
      <c r="C5050" t="s">
        <v>2468</v>
      </c>
      <c r="D5050" t="s">
        <v>2540</v>
      </c>
      <c r="E5050">
        <v>2023</v>
      </c>
      <c r="F5050" t="s">
        <v>4395</v>
      </c>
      <c r="G5050">
        <v>0</v>
      </c>
      <c r="H5050">
        <v>0</v>
      </c>
      <c r="I5050">
        <v>1</v>
      </c>
      <c r="J5050">
        <v>200000</v>
      </c>
      <c r="K5050">
        <v>169443</v>
      </c>
      <c r="L5050">
        <v>157547.45000000001</v>
      </c>
      <c r="M5050">
        <v>0.84721500000000005</v>
      </c>
      <c r="N5050" t="s">
        <v>2639</v>
      </c>
      <c r="O5050" t="s">
        <v>26</v>
      </c>
    </row>
    <row r="5051" spans="1:15" x14ac:dyDescent="0.35">
      <c r="A5051" s="1">
        <v>45351</v>
      </c>
      <c r="B5051">
        <v>104</v>
      </c>
      <c r="C5051" t="s">
        <v>4411</v>
      </c>
      <c r="D5051" t="s">
        <v>2540</v>
      </c>
      <c r="E5051">
        <v>2023</v>
      </c>
      <c r="F5051" t="s">
        <v>4395</v>
      </c>
      <c r="G5051">
        <v>0</v>
      </c>
      <c r="H5051">
        <v>0</v>
      </c>
      <c r="I5051">
        <v>1</v>
      </c>
      <c r="J5051">
        <v>21250</v>
      </c>
      <c r="K5051">
        <v>13402.603999999999</v>
      </c>
      <c r="L5051">
        <v>13402.6</v>
      </c>
      <c r="M5051">
        <v>0.63071069999999996</v>
      </c>
      <c r="N5051" t="s">
        <v>4401</v>
      </c>
      <c r="O5051" t="s">
        <v>26</v>
      </c>
    </row>
    <row r="5052" spans="1:15" x14ac:dyDescent="0.35">
      <c r="A5052" s="1">
        <v>45351</v>
      </c>
      <c r="B5052">
        <v>188</v>
      </c>
      <c r="C5052" t="s">
        <v>2468</v>
      </c>
      <c r="D5052" t="s">
        <v>2540</v>
      </c>
      <c r="E5052">
        <v>2023</v>
      </c>
      <c r="F5052" t="s">
        <v>4395</v>
      </c>
      <c r="G5052">
        <v>0</v>
      </c>
      <c r="H5052">
        <v>0</v>
      </c>
      <c r="I5052">
        <v>0.52</v>
      </c>
      <c r="J5052">
        <v>221250</v>
      </c>
      <c r="K5052">
        <v>216467</v>
      </c>
      <c r="L5052">
        <v>201855.33</v>
      </c>
      <c r="M5052">
        <v>0.97838192999999996</v>
      </c>
      <c r="N5052" t="s">
        <v>2639</v>
      </c>
      <c r="O5052" t="s">
        <v>26</v>
      </c>
    </row>
    <row r="5053" spans="1:15" x14ac:dyDescent="0.35">
      <c r="A5053" s="1">
        <v>45351</v>
      </c>
      <c r="B5053">
        <v>239</v>
      </c>
      <c r="C5053" t="s">
        <v>2468</v>
      </c>
      <c r="D5053" t="s">
        <v>2540</v>
      </c>
      <c r="E5053">
        <v>2023</v>
      </c>
      <c r="F5053" t="s">
        <v>4395</v>
      </c>
      <c r="G5053">
        <v>0</v>
      </c>
      <c r="H5053">
        <v>0</v>
      </c>
      <c r="I5053">
        <v>0.88124999999999998</v>
      </c>
      <c r="J5053">
        <v>1850250</v>
      </c>
      <c r="K5053">
        <v>1996487.5</v>
      </c>
      <c r="L5053">
        <v>1613708.4</v>
      </c>
      <c r="M5053">
        <v>1.0790366</v>
      </c>
      <c r="N5053" t="s">
        <v>2639</v>
      </c>
      <c r="O5053" t="s">
        <v>26</v>
      </c>
    </row>
    <row r="5054" spans="1:15" x14ac:dyDescent="0.35">
      <c r="A5054" s="1">
        <v>45351</v>
      </c>
      <c r="B5054">
        <v>276</v>
      </c>
      <c r="C5054" t="s">
        <v>2468</v>
      </c>
      <c r="D5054" t="s">
        <v>2540</v>
      </c>
      <c r="E5054">
        <v>2023</v>
      </c>
      <c r="F5054" t="s">
        <v>4395</v>
      </c>
      <c r="G5054">
        <v>0</v>
      </c>
      <c r="H5054">
        <v>0</v>
      </c>
      <c r="I5054">
        <v>1</v>
      </c>
      <c r="J5054">
        <v>75000</v>
      </c>
      <c r="K5054">
        <v>80423.38</v>
      </c>
      <c r="L5054">
        <v>41273</v>
      </c>
      <c r="M5054">
        <v>1.0723118</v>
      </c>
      <c r="N5054" t="s">
        <v>2639</v>
      </c>
      <c r="O5054" t="s">
        <v>26</v>
      </c>
    </row>
    <row r="5055" spans="1:15" x14ac:dyDescent="0.35">
      <c r="A5055" s="1">
        <v>45351</v>
      </c>
      <c r="B5055">
        <v>175</v>
      </c>
      <c r="C5055" t="s">
        <v>2468</v>
      </c>
      <c r="D5055" t="s">
        <v>2540</v>
      </c>
      <c r="E5055">
        <v>2023</v>
      </c>
      <c r="F5055" t="s">
        <v>4395</v>
      </c>
      <c r="G5055">
        <v>0</v>
      </c>
      <c r="H5055">
        <v>0</v>
      </c>
      <c r="I5055">
        <v>0.90625</v>
      </c>
      <c r="J5055">
        <v>101575</v>
      </c>
      <c r="K5055">
        <v>99948.21</v>
      </c>
      <c r="L5055">
        <v>98240.3</v>
      </c>
      <c r="M5055">
        <v>0.98398434999999995</v>
      </c>
      <c r="N5055" t="s">
        <v>2639</v>
      </c>
      <c r="O5055" t="s">
        <v>26</v>
      </c>
    </row>
    <row r="5056" spans="1:15" x14ac:dyDescent="0.35">
      <c r="A5056" s="1">
        <v>45351</v>
      </c>
      <c r="B5056">
        <v>169</v>
      </c>
      <c r="C5056" t="s">
        <v>4411</v>
      </c>
      <c r="D5056" t="s">
        <v>2540</v>
      </c>
      <c r="E5056">
        <v>2023</v>
      </c>
      <c r="F5056" t="s">
        <v>4395</v>
      </c>
      <c r="G5056">
        <v>0</v>
      </c>
      <c r="H5056">
        <v>0</v>
      </c>
      <c r="I5056">
        <v>1</v>
      </c>
      <c r="J5056">
        <v>3750</v>
      </c>
      <c r="K5056">
        <v>2812.5</v>
      </c>
      <c r="L5056">
        <v>2008.93</v>
      </c>
      <c r="M5056">
        <v>0.75</v>
      </c>
      <c r="N5056" t="s">
        <v>4419</v>
      </c>
      <c r="O5056" t="s">
        <v>26</v>
      </c>
    </row>
    <row r="5057" spans="1:15" x14ac:dyDescent="0.35">
      <c r="A5057" s="1">
        <v>45351</v>
      </c>
      <c r="B5057">
        <v>274</v>
      </c>
      <c r="C5057" t="s">
        <v>2468</v>
      </c>
      <c r="D5057" t="s">
        <v>2540</v>
      </c>
      <c r="E5057">
        <v>2023</v>
      </c>
      <c r="F5057" t="s">
        <v>4395</v>
      </c>
      <c r="G5057">
        <v>1</v>
      </c>
      <c r="H5057">
        <v>0</v>
      </c>
      <c r="I5057">
        <v>0.46153846199999998</v>
      </c>
      <c r="J5057">
        <v>119500</v>
      </c>
      <c r="K5057">
        <v>94075</v>
      </c>
      <c r="L5057">
        <v>126268</v>
      </c>
      <c r="M5057">
        <v>0.78723849999999995</v>
      </c>
      <c r="N5057" t="s">
        <v>4419</v>
      </c>
      <c r="O5057" t="s">
        <v>26</v>
      </c>
    </row>
    <row r="5058" spans="1:15" x14ac:dyDescent="0.35">
      <c r="A5058" s="1">
        <v>45351</v>
      </c>
      <c r="B5058">
        <v>100</v>
      </c>
      <c r="C5058" t="s">
        <v>4411</v>
      </c>
      <c r="D5058" t="s">
        <v>2540</v>
      </c>
      <c r="E5058">
        <v>2023</v>
      </c>
      <c r="F5058" t="s">
        <v>4395</v>
      </c>
      <c r="G5058">
        <v>0</v>
      </c>
      <c r="H5058">
        <v>0</v>
      </c>
      <c r="I5058">
        <v>0.85</v>
      </c>
      <c r="J5058">
        <v>98800</v>
      </c>
      <c r="K5058">
        <v>97855.625</v>
      </c>
      <c r="L5058">
        <v>89978.64</v>
      </c>
      <c r="M5058">
        <v>0.99044156000000005</v>
      </c>
      <c r="N5058" t="s">
        <v>2639</v>
      </c>
      <c r="O5058" t="s">
        <v>26</v>
      </c>
    </row>
    <row r="5059" spans="1:15" x14ac:dyDescent="0.35">
      <c r="A5059" s="1">
        <v>45351</v>
      </c>
      <c r="B5059">
        <v>102</v>
      </c>
      <c r="C5059" t="s">
        <v>4411</v>
      </c>
      <c r="D5059" t="s">
        <v>2540</v>
      </c>
      <c r="E5059">
        <v>2023</v>
      </c>
      <c r="F5059" t="s">
        <v>4395</v>
      </c>
      <c r="G5059">
        <v>2</v>
      </c>
      <c r="H5059">
        <v>0</v>
      </c>
      <c r="I5059">
        <v>1</v>
      </c>
      <c r="J5059">
        <v>6500</v>
      </c>
      <c r="K5059">
        <v>6500</v>
      </c>
      <c r="L5059">
        <v>6500</v>
      </c>
      <c r="M5059">
        <v>1</v>
      </c>
      <c r="N5059" t="s">
        <v>2639</v>
      </c>
      <c r="O5059" t="s">
        <v>26</v>
      </c>
    </row>
    <row r="5060" spans="1:15" x14ac:dyDescent="0.35">
      <c r="A5060" s="1">
        <v>45351</v>
      </c>
      <c r="B5060">
        <v>272</v>
      </c>
      <c r="C5060" t="s">
        <v>2468</v>
      </c>
      <c r="D5060" t="s">
        <v>2540</v>
      </c>
      <c r="E5060">
        <v>2023</v>
      </c>
      <c r="F5060" t="s">
        <v>4395</v>
      </c>
      <c r="G5060">
        <v>2</v>
      </c>
      <c r="H5060">
        <v>0</v>
      </c>
      <c r="I5060">
        <v>1</v>
      </c>
      <c r="J5060">
        <v>15000</v>
      </c>
      <c r="K5060">
        <v>15000</v>
      </c>
      <c r="L5060">
        <v>15000</v>
      </c>
      <c r="M5060">
        <v>1</v>
      </c>
      <c r="N5060" t="s">
        <v>2639</v>
      </c>
      <c r="O5060" t="s">
        <v>26</v>
      </c>
    </row>
    <row r="5061" spans="1:15" x14ac:dyDescent="0.35">
      <c r="A5061" s="1">
        <v>45351</v>
      </c>
      <c r="B5061">
        <v>361</v>
      </c>
      <c r="C5061" t="s">
        <v>4411</v>
      </c>
      <c r="D5061" t="s">
        <v>2540</v>
      </c>
      <c r="E5061">
        <v>2023</v>
      </c>
      <c r="F5061" t="s">
        <v>4395</v>
      </c>
      <c r="G5061">
        <v>0</v>
      </c>
      <c r="H5061">
        <v>0</v>
      </c>
      <c r="I5061">
        <v>0.55882352941176405</v>
      </c>
      <c r="J5061">
        <v>53313.77</v>
      </c>
      <c r="K5061">
        <v>45984.800000000003</v>
      </c>
      <c r="L5061">
        <v>53039.29</v>
      </c>
      <c r="M5061">
        <v>0.86253139999999995</v>
      </c>
      <c r="N5061" t="s">
        <v>4396</v>
      </c>
      <c r="O5061" t="s">
        <v>26</v>
      </c>
    </row>
    <row r="5062" spans="1:15" x14ac:dyDescent="0.35">
      <c r="A5062" s="1">
        <v>45351</v>
      </c>
      <c r="B5062">
        <v>464</v>
      </c>
      <c r="C5062" t="s">
        <v>4412</v>
      </c>
      <c r="D5062" t="s">
        <v>4427</v>
      </c>
      <c r="E5062">
        <v>2023</v>
      </c>
      <c r="F5062" t="s">
        <v>4395</v>
      </c>
      <c r="G5062">
        <v>0</v>
      </c>
      <c r="H5062">
        <v>0</v>
      </c>
      <c r="I5062">
        <v>1</v>
      </c>
      <c r="J5062">
        <v>71979.960000000006</v>
      </c>
      <c r="K5062">
        <v>71979.960000000006</v>
      </c>
      <c r="L5062">
        <v>66552.899999999994</v>
      </c>
      <c r="M5062">
        <v>1</v>
      </c>
      <c r="N5062" t="s">
        <v>2639</v>
      </c>
      <c r="O5062" t="s">
        <v>26</v>
      </c>
    </row>
    <row r="5063" spans="1:15" x14ac:dyDescent="0.35">
      <c r="A5063" s="1">
        <v>45351</v>
      </c>
      <c r="B5063">
        <v>114</v>
      </c>
      <c r="C5063" t="s">
        <v>4413</v>
      </c>
      <c r="D5063" t="s">
        <v>4432</v>
      </c>
      <c r="E5063">
        <v>2023</v>
      </c>
      <c r="F5063" t="s">
        <v>4395</v>
      </c>
      <c r="G5063">
        <v>0</v>
      </c>
      <c r="H5063">
        <v>0</v>
      </c>
      <c r="I5063">
        <v>1</v>
      </c>
      <c r="J5063">
        <v>26000</v>
      </c>
      <c r="K5063">
        <v>25077</v>
      </c>
      <c r="L5063">
        <v>21430.35</v>
      </c>
      <c r="M5063">
        <v>0.96450000000000002</v>
      </c>
      <c r="N5063" t="s">
        <v>2639</v>
      </c>
      <c r="O5063" t="s">
        <v>26</v>
      </c>
    </row>
    <row r="5064" spans="1:15" x14ac:dyDescent="0.35">
      <c r="A5064" s="1">
        <v>45351</v>
      </c>
      <c r="B5064">
        <v>230</v>
      </c>
      <c r="C5064" t="s">
        <v>2468</v>
      </c>
      <c r="D5064" t="s">
        <v>2892</v>
      </c>
      <c r="E5064">
        <v>2023</v>
      </c>
      <c r="F5064" t="s">
        <v>4404</v>
      </c>
      <c r="G5064">
        <v>3</v>
      </c>
      <c r="H5064">
        <v>2</v>
      </c>
      <c r="I5064">
        <v>1</v>
      </c>
      <c r="J5064">
        <v>36000</v>
      </c>
      <c r="K5064">
        <v>41880</v>
      </c>
      <c r="L5064">
        <v>29045.81</v>
      </c>
      <c r="M5064">
        <v>1.1633332999999999</v>
      </c>
      <c r="N5064" t="s">
        <v>2639</v>
      </c>
      <c r="O5064" t="s">
        <v>26</v>
      </c>
    </row>
    <row r="5065" spans="1:15" x14ac:dyDescent="0.35">
      <c r="A5065" s="1">
        <v>45351</v>
      </c>
      <c r="B5065">
        <v>281</v>
      </c>
      <c r="C5065" t="s">
        <v>2468</v>
      </c>
      <c r="D5065" t="s">
        <v>2540</v>
      </c>
      <c r="E5065">
        <v>2023</v>
      </c>
      <c r="F5065" t="s">
        <v>4395</v>
      </c>
      <c r="G5065">
        <v>0</v>
      </c>
      <c r="H5065">
        <v>0</v>
      </c>
      <c r="I5065">
        <v>0.74752475247524697</v>
      </c>
      <c r="J5065">
        <v>1829880</v>
      </c>
      <c r="K5065">
        <v>1771757.4</v>
      </c>
      <c r="L5065">
        <v>1660283.5</v>
      </c>
      <c r="M5065">
        <v>0.96823689999999996</v>
      </c>
      <c r="N5065" t="s">
        <v>2639</v>
      </c>
      <c r="O5065" t="s">
        <v>26</v>
      </c>
    </row>
    <row r="5066" spans="1:15" x14ac:dyDescent="0.35">
      <c r="A5066" s="1">
        <v>45382</v>
      </c>
      <c r="B5066">
        <v>102</v>
      </c>
      <c r="C5066" t="s">
        <v>4411</v>
      </c>
      <c r="D5066" t="s">
        <v>2892</v>
      </c>
      <c r="E5066">
        <v>2023</v>
      </c>
      <c r="F5066" t="s">
        <v>4395</v>
      </c>
      <c r="G5066">
        <v>2</v>
      </c>
      <c r="H5066">
        <v>0</v>
      </c>
      <c r="I5066">
        <v>1</v>
      </c>
      <c r="J5066">
        <v>6500</v>
      </c>
      <c r="K5066">
        <v>6285.5</v>
      </c>
      <c r="L5066">
        <v>6285.5</v>
      </c>
      <c r="M5066">
        <v>0.96699999999999997</v>
      </c>
      <c r="N5066" t="s">
        <v>2639</v>
      </c>
      <c r="O5066" t="s">
        <v>26</v>
      </c>
    </row>
    <row r="5067" spans="1:15" x14ac:dyDescent="0.35">
      <c r="A5067" s="1">
        <v>45382</v>
      </c>
      <c r="B5067">
        <v>201</v>
      </c>
      <c r="C5067" t="s">
        <v>2468</v>
      </c>
      <c r="D5067" t="s">
        <v>2892</v>
      </c>
      <c r="E5067">
        <v>2023</v>
      </c>
      <c r="F5067" t="s">
        <v>4395</v>
      </c>
      <c r="G5067">
        <v>1</v>
      </c>
      <c r="H5067">
        <v>0</v>
      </c>
      <c r="I5067">
        <v>0.88800000000000001</v>
      </c>
      <c r="J5067">
        <v>246250</v>
      </c>
      <c r="K5067">
        <v>263027.75</v>
      </c>
      <c r="L5067">
        <v>228840.14</v>
      </c>
      <c r="M5067">
        <v>1.0681328999999999</v>
      </c>
      <c r="N5067" t="s">
        <v>2639</v>
      </c>
      <c r="O5067" t="s">
        <v>26</v>
      </c>
    </row>
    <row r="5068" spans="1:15" x14ac:dyDescent="0.35">
      <c r="A5068" s="1">
        <v>45382</v>
      </c>
      <c r="B5068">
        <v>371</v>
      </c>
      <c r="C5068" t="s">
        <v>4411</v>
      </c>
      <c r="D5068" t="s">
        <v>2892</v>
      </c>
      <c r="E5068">
        <v>2023</v>
      </c>
      <c r="F5068" t="s">
        <v>4395</v>
      </c>
      <c r="G5068">
        <v>1</v>
      </c>
      <c r="H5068">
        <v>0</v>
      </c>
      <c r="I5068">
        <v>1</v>
      </c>
      <c r="J5068">
        <v>25000</v>
      </c>
      <c r="K5068">
        <v>25000</v>
      </c>
      <c r="L5068">
        <v>25000</v>
      </c>
      <c r="M5068">
        <v>1</v>
      </c>
      <c r="N5068" t="s">
        <v>2639</v>
      </c>
      <c r="O5068" t="s">
        <v>26</v>
      </c>
    </row>
    <row r="5069" spans="1:15" x14ac:dyDescent="0.35">
      <c r="A5069" s="1">
        <v>45382</v>
      </c>
      <c r="B5069">
        <v>285</v>
      </c>
      <c r="C5069" t="s">
        <v>2468</v>
      </c>
      <c r="D5069" t="s">
        <v>2892</v>
      </c>
      <c r="E5069">
        <v>2023</v>
      </c>
      <c r="F5069" t="s">
        <v>4395</v>
      </c>
      <c r="G5069">
        <v>1</v>
      </c>
      <c r="H5069">
        <v>0</v>
      </c>
      <c r="I5069">
        <v>1</v>
      </c>
      <c r="J5069">
        <v>1806250</v>
      </c>
      <c r="K5069">
        <v>1184669</v>
      </c>
      <c r="L5069">
        <v>1170584</v>
      </c>
      <c r="M5069">
        <v>0.65587209999999996</v>
      </c>
      <c r="N5069" t="s">
        <v>4396</v>
      </c>
      <c r="O5069" t="s">
        <v>26</v>
      </c>
    </row>
    <row r="5070" spans="1:15" x14ac:dyDescent="0.35">
      <c r="A5070" s="1">
        <v>45382</v>
      </c>
      <c r="B5070">
        <v>91</v>
      </c>
      <c r="C5070" t="s">
        <v>4411</v>
      </c>
      <c r="D5070" t="s">
        <v>2892</v>
      </c>
      <c r="E5070">
        <v>2023</v>
      </c>
      <c r="F5070" t="s">
        <v>4395</v>
      </c>
      <c r="G5070">
        <v>1</v>
      </c>
      <c r="H5070">
        <v>0</v>
      </c>
      <c r="I5070">
        <v>1</v>
      </c>
      <c r="J5070">
        <v>66777.42</v>
      </c>
      <c r="K5070">
        <v>63020</v>
      </c>
      <c r="L5070">
        <v>59136.67</v>
      </c>
      <c r="M5070">
        <v>0.94373209999999996</v>
      </c>
      <c r="N5070" t="s">
        <v>2639</v>
      </c>
      <c r="O5070" t="s">
        <v>26</v>
      </c>
    </row>
    <row r="5071" spans="1:15" x14ac:dyDescent="0.35">
      <c r="A5071" s="1">
        <v>45382</v>
      </c>
      <c r="B5071">
        <v>190</v>
      </c>
      <c r="C5071" t="s">
        <v>2468</v>
      </c>
      <c r="D5071" t="s">
        <v>2892</v>
      </c>
      <c r="E5071">
        <v>2023</v>
      </c>
      <c r="F5071" t="s">
        <v>4395</v>
      </c>
      <c r="G5071">
        <v>8</v>
      </c>
      <c r="H5071">
        <v>0</v>
      </c>
      <c r="I5071">
        <v>1</v>
      </c>
      <c r="J5071">
        <v>36705</v>
      </c>
      <c r="K5071">
        <v>27645</v>
      </c>
      <c r="L5071">
        <v>27645.021000000001</v>
      </c>
      <c r="M5071">
        <v>0.75316715000000001</v>
      </c>
      <c r="N5071" t="s">
        <v>4401</v>
      </c>
      <c r="O5071" t="s">
        <v>26</v>
      </c>
    </row>
    <row r="5072" spans="1:15" x14ac:dyDescent="0.35">
      <c r="A5072" s="1">
        <v>45382</v>
      </c>
      <c r="B5072">
        <v>187</v>
      </c>
      <c r="C5072" t="s">
        <v>2468</v>
      </c>
      <c r="D5072" t="s">
        <v>2892</v>
      </c>
      <c r="E5072">
        <v>2023</v>
      </c>
      <c r="F5072" t="s">
        <v>4395</v>
      </c>
      <c r="G5072">
        <v>6</v>
      </c>
      <c r="H5072">
        <v>0</v>
      </c>
      <c r="I5072">
        <v>1</v>
      </c>
      <c r="J5072">
        <v>17293</v>
      </c>
      <c r="K5072">
        <v>18923</v>
      </c>
      <c r="L5072">
        <v>18922.506000000001</v>
      </c>
      <c r="M5072">
        <v>1.0942578000000001</v>
      </c>
      <c r="N5072" t="s">
        <v>2639</v>
      </c>
      <c r="O5072" t="s">
        <v>26</v>
      </c>
    </row>
    <row r="5073" spans="1:15" x14ac:dyDescent="0.35">
      <c r="A5073" s="1">
        <v>45382</v>
      </c>
      <c r="B5073">
        <v>263</v>
      </c>
      <c r="C5073" t="s">
        <v>2468</v>
      </c>
      <c r="D5073" t="s">
        <v>2892</v>
      </c>
      <c r="E5073">
        <v>2023</v>
      </c>
      <c r="F5073" t="s">
        <v>4404</v>
      </c>
      <c r="G5073">
        <v>0</v>
      </c>
      <c r="H5073">
        <v>0</v>
      </c>
      <c r="I5073">
        <v>0.46</v>
      </c>
      <c r="J5073">
        <v>208250</v>
      </c>
      <c r="K5073">
        <v>197653</v>
      </c>
      <c r="L5073">
        <v>178335.52</v>
      </c>
      <c r="M5073">
        <v>0.94911400000000001</v>
      </c>
      <c r="N5073" t="s">
        <v>4405</v>
      </c>
      <c r="O5073" t="s">
        <v>26</v>
      </c>
    </row>
    <row r="5074" spans="1:15" x14ac:dyDescent="0.35">
      <c r="A5074" s="1">
        <v>45382</v>
      </c>
      <c r="B5074">
        <v>271</v>
      </c>
      <c r="C5074" t="s">
        <v>2468</v>
      </c>
      <c r="D5074" t="s">
        <v>2892</v>
      </c>
      <c r="E5074">
        <v>2023</v>
      </c>
      <c r="F5074" t="s">
        <v>4395</v>
      </c>
      <c r="G5074">
        <v>0</v>
      </c>
      <c r="H5074">
        <v>0</v>
      </c>
      <c r="I5074">
        <v>1</v>
      </c>
      <c r="J5074">
        <v>20000</v>
      </c>
      <c r="K5074">
        <v>26774</v>
      </c>
      <c r="L5074">
        <v>26774.192999999999</v>
      </c>
      <c r="M5074">
        <v>1.3387</v>
      </c>
      <c r="N5074" t="s">
        <v>4400</v>
      </c>
      <c r="O5074" t="s">
        <v>26</v>
      </c>
    </row>
    <row r="5075" spans="1:15" x14ac:dyDescent="0.35">
      <c r="A5075" s="1">
        <v>45382</v>
      </c>
      <c r="B5075">
        <v>209</v>
      </c>
      <c r="C5075" t="s">
        <v>2468</v>
      </c>
      <c r="D5075" t="s">
        <v>2892</v>
      </c>
      <c r="E5075">
        <v>2023</v>
      </c>
      <c r="F5075" t="s">
        <v>4395</v>
      </c>
      <c r="G5075">
        <v>0</v>
      </c>
      <c r="H5075">
        <v>0</v>
      </c>
      <c r="I5075">
        <v>0.76359999999999995</v>
      </c>
      <c r="J5075">
        <v>402000</v>
      </c>
      <c r="K5075">
        <v>390172.1</v>
      </c>
      <c r="L5075">
        <v>281591.75</v>
      </c>
      <c r="M5075">
        <v>0.97057729999999998</v>
      </c>
      <c r="N5075" t="s">
        <v>2639</v>
      </c>
      <c r="O5075" t="s">
        <v>26</v>
      </c>
    </row>
    <row r="5076" spans="1:15" x14ac:dyDescent="0.35">
      <c r="A5076" s="1">
        <v>45382</v>
      </c>
      <c r="B5076">
        <v>211</v>
      </c>
      <c r="C5076" t="s">
        <v>2468</v>
      </c>
      <c r="D5076" t="s">
        <v>2892</v>
      </c>
      <c r="E5076">
        <v>2023</v>
      </c>
      <c r="F5076" t="s">
        <v>4395</v>
      </c>
      <c r="G5076">
        <v>0</v>
      </c>
      <c r="H5076">
        <v>0</v>
      </c>
      <c r="I5076">
        <v>0.79310344827586199</v>
      </c>
      <c r="J5076">
        <v>3007000</v>
      </c>
      <c r="K5076">
        <v>3112218.2</v>
      </c>
      <c r="L5076">
        <v>2497309.5</v>
      </c>
      <c r="M5076">
        <v>1.0349911000000001</v>
      </c>
      <c r="N5076" t="s">
        <v>2639</v>
      </c>
      <c r="O5076" t="s">
        <v>26</v>
      </c>
    </row>
    <row r="5077" spans="1:15" x14ac:dyDescent="0.35">
      <c r="A5077" s="1">
        <v>45382</v>
      </c>
      <c r="B5077">
        <v>465</v>
      </c>
      <c r="C5077" t="s">
        <v>4413</v>
      </c>
      <c r="D5077" t="s">
        <v>4432</v>
      </c>
      <c r="E5077">
        <v>2023</v>
      </c>
      <c r="F5077" t="s">
        <v>4395</v>
      </c>
      <c r="G5077">
        <v>0</v>
      </c>
      <c r="H5077">
        <v>0</v>
      </c>
      <c r="I5077">
        <v>1</v>
      </c>
      <c r="J5077">
        <v>211459.53</v>
      </c>
      <c r="K5077">
        <v>208424.67</v>
      </c>
      <c r="L5077">
        <v>206348.08</v>
      </c>
      <c r="M5077">
        <v>0.98564803999999995</v>
      </c>
      <c r="N5077" t="s">
        <v>2639</v>
      </c>
      <c r="O5077" t="s">
        <v>26</v>
      </c>
    </row>
    <row r="5078" spans="1:15" x14ac:dyDescent="0.35">
      <c r="A5078" s="1">
        <v>45382</v>
      </c>
      <c r="B5078">
        <v>445</v>
      </c>
      <c r="C5078" t="s">
        <v>4412</v>
      </c>
      <c r="D5078" t="s">
        <v>4427</v>
      </c>
      <c r="E5078">
        <v>2023</v>
      </c>
      <c r="F5078" t="s">
        <v>4395</v>
      </c>
      <c r="G5078">
        <v>0</v>
      </c>
      <c r="H5078">
        <v>0</v>
      </c>
      <c r="I5078">
        <v>1</v>
      </c>
      <c r="J5078">
        <v>189377.12</v>
      </c>
      <c r="K5078">
        <v>204250.6</v>
      </c>
      <c r="L5078">
        <v>115245.80499999999</v>
      </c>
      <c r="M5078">
        <v>1.0785389000000001</v>
      </c>
      <c r="N5078" t="s">
        <v>2639</v>
      </c>
      <c r="O5078" t="s">
        <v>26</v>
      </c>
    </row>
    <row r="5079" spans="1:15" x14ac:dyDescent="0.35">
      <c r="A5079" s="1">
        <v>45382</v>
      </c>
      <c r="B5079">
        <v>435</v>
      </c>
      <c r="C5079" t="s">
        <v>4413</v>
      </c>
      <c r="D5079" t="s">
        <v>4432</v>
      </c>
      <c r="E5079">
        <v>2023</v>
      </c>
      <c r="F5079" t="s">
        <v>4395</v>
      </c>
      <c r="G5079">
        <v>0</v>
      </c>
      <c r="H5079">
        <v>0</v>
      </c>
      <c r="I5079">
        <v>1</v>
      </c>
      <c r="J5079">
        <v>523734.22</v>
      </c>
      <c r="K5079">
        <v>538000.69999999995</v>
      </c>
      <c r="L5079">
        <v>474439.56</v>
      </c>
      <c r="M5079">
        <v>1.0272399000000001</v>
      </c>
      <c r="N5079" t="s">
        <v>2639</v>
      </c>
      <c r="O5079" t="s">
        <v>26</v>
      </c>
    </row>
    <row r="5080" spans="1:15" x14ac:dyDescent="0.35">
      <c r="A5080" s="1">
        <v>45382</v>
      </c>
      <c r="B5080">
        <v>431</v>
      </c>
      <c r="C5080" t="s">
        <v>4411</v>
      </c>
      <c r="D5080" t="s">
        <v>2892</v>
      </c>
      <c r="E5080">
        <v>2023</v>
      </c>
      <c r="F5080" t="s">
        <v>4395</v>
      </c>
      <c r="G5080">
        <v>0</v>
      </c>
      <c r="H5080">
        <v>0</v>
      </c>
      <c r="I5080">
        <v>0.6</v>
      </c>
      <c r="J5080">
        <v>46750</v>
      </c>
      <c r="K5080">
        <v>33712.5</v>
      </c>
      <c r="L5080">
        <v>31561.208999999999</v>
      </c>
      <c r="M5080">
        <v>0.72112299999999996</v>
      </c>
      <c r="N5080" t="s">
        <v>4396</v>
      </c>
      <c r="O5080" t="s">
        <v>26</v>
      </c>
    </row>
    <row r="5081" spans="1:15" x14ac:dyDescent="0.35">
      <c r="A5081" s="1">
        <v>45382</v>
      </c>
      <c r="B5081">
        <v>161</v>
      </c>
      <c r="C5081" t="s">
        <v>4411</v>
      </c>
      <c r="D5081" t="s">
        <v>2892</v>
      </c>
      <c r="E5081">
        <v>2023</v>
      </c>
      <c r="F5081" t="s">
        <v>4395</v>
      </c>
      <c r="G5081">
        <v>0</v>
      </c>
      <c r="H5081">
        <v>0</v>
      </c>
      <c r="I5081">
        <v>1</v>
      </c>
      <c r="J5081">
        <v>21250</v>
      </c>
      <c r="K5081">
        <v>21187.5</v>
      </c>
      <c r="L5081">
        <v>21187.5</v>
      </c>
      <c r="M5081">
        <v>0.99705880000000002</v>
      </c>
      <c r="N5081" t="s">
        <v>2639</v>
      </c>
      <c r="O5081" t="s">
        <v>26</v>
      </c>
    </row>
    <row r="5082" spans="1:15" x14ac:dyDescent="0.35">
      <c r="A5082" s="1">
        <v>45382</v>
      </c>
      <c r="B5082">
        <v>183</v>
      </c>
      <c r="C5082" t="s">
        <v>2468</v>
      </c>
      <c r="D5082" t="s">
        <v>4432</v>
      </c>
      <c r="E5082">
        <v>2023</v>
      </c>
      <c r="F5082" t="s">
        <v>4395</v>
      </c>
      <c r="G5082">
        <v>4</v>
      </c>
      <c r="H5082">
        <v>0</v>
      </c>
      <c r="I5082">
        <v>1</v>
      </c>
      <c r="J5082">
        <v>432000</v>
      </c>
      <c r="K5082">
        <v>440666</v>
      </c>
      <c r="L5082">
        <v>401520.03</v>
      </c>
      <c r="M5082">
        <v>1.0200602000000001</v>
      </c>
      <c r="N5082" t="s">
        <v>2639</v>
      </c>
      <c r="O5082" t="s">
        <v>26</v>
      </c>
    </row>
    <row r="5083" spans="1:15" x14ac:dyDescent="0.35">
      <c r="A5083" s="1">
        <v>45382</v>
      </c>
      <c r="B5083">
        <v>183</v>
      </c>
      <c r="C5083" t="s">
        <v>2468</v>
      </c>
      <c r="D5083" t="s">
        <v>4427</v>
      </c>
      <c r="E5083">
        <v>2023</v>
      </c>
      <c r="F5083" t="s">
        <v>4395</v>
      </c>
      <c r="G5083">
        <v>1</v>
      </c>
      <c r="H5083">
        <v>0</v>
      </c>
      <c r="I5083">
        <v>1</v>
      </c>
      <c r="J5083">
        <v>225000</v>
      </c>
      <c r="K5083">
        <v>228165</v>
      </c>
      <c r="L5083">
        <v>84900.25</v>
      </c>
      <c r="M5083">
        <v>1.0140667000000001</v>
      </c>
      <c r="N5083" t="s">
        <v>2639</v>
      </c>
      <c r="O5083" t="s">
        <v>26</v>
      </c>
    </row>
    <row r="5084" spans="1:15" x14ac:dyDescent="0.35">
      <c r="A5084" s="1">
        <v>45382</v>
      </c>
      <c r="B5084">
        <v>251</v>
      </c>
      <c r="C5084" t="s">
        <v>2468</v>
      </c>
      <c r="D5084" t="s">
        <v>2892</v>
      </c>
      <c r="E5084">
        <v>2023</v>
      </c>
      <c r="F5084" t="s">
        <v>4395</v>
      </c>
      <c r="G5084">
        <v>0</v>
      </c>
      <c r="H5084">
        <v>0</v>
      </c>
      <c r="I5084">
        <v>0.62</v>
      </c>
      <c r="J5084">
        <v>55000</v>
      </c>
      <c r="K5084">
        <v>12250</v>
      </c>
      <c r="L5084">
        <v>45771.184000000001</v>
      </c>
      <c r="M5084">
        <v>0.22272727</v>
      </c>
      <c r="N5084" t="s">
        <v>2639</v>
      </c>
      <c r="O5084" t="s">
        <v>26</v>
      </c>
    </row>
    <row r="5085" spans="1:15" x14ac:dyDescent="0.35">
      <c r="A5085" s="1">
        <v>45382</v>
      </c>
      <c r="B5085">
        <v>256</v>
      </c>
      <c r="C5085" t="s">
        <v>2468</v>
      </c>
      <c r="D5085" t="s">
        <v>2892</v>
      </c>
      <c r="E5085">
        <v>2023</v>
      </c>
      <c r="F5085" t="s">
        <v>4395</v>
      </c>
      <c r="G5085">
        <v>1</v>
      </c>
      <c r="H5085">
        <v>0</v>
      </c>
      <c r="I5085">
        <v>0.42</v>
      </c>
      <c r="J5085">
        <v>642500</v>
      </c>
      <c r="K5085">
        <v>560218.25</v>
      </c>
      <c r="L5085">
        <v>558805.4</v>
      </c>
      <c r="M5085">
        <v>0.87193500000000002</v>
      </c>
      <c r="N5085" t="s">
        <v>4401</v>
      </c>
      <c r="O5085" t="s">
        <v>26</v>
      </c>
    </row>
    <row r="5086" spans="1:15" x14ac:dyDescent="0.35">
      <c r="A5086" s="1">
        <v>45382</v>
      </c>
      <c r="B5086">
        <v>99</v>
      </c>
      <c r="C5086" t="s">
        <v>4411</v>
      </c>
      <c r="D5086" t="s">
        <v>2892</v>
      </c>
      <c r="E5086">
        <v>2023</v>
      </c>
      <c r="F5086" t="s">
        <v>4395</v>
      </c>
      <c r="G5086">
        <v>0</v>
      </c>
      <c r="H5086">
        <v>0</v>
      </c>
      <c r="I5086">
        <v>0.75</v>
      </c>
      <c r="J5086">
        <v>14000</v>
      </c>
      <c r="K5086">
        <v>18950</v>
      </c>
      <c r="L5086">
        <v>17083.870999999999</v>
      </c>
      <c r="M5086">
        <v>1.3535714000000001</v>
      </c>
      <c r="N5086" t="s">
        <v>4400</v>
      </c>
      <c r="O5086" t="s">
        <v>26</v>
      </c>
    </row>
    <row r="5087" spans="1:15" x14ac:dyDescent="0.35">
      <c r="A5087" s="1">
        <v>45382</v>
      </c>
      <c r="B5087">
        <v>71</v>
      </c>
      <c r="C5087" t="s">
        <v>4411</v>
      </c>
      <c r="D5087" t="s">
        <v>2892</v>
      </c>
      <c r="E5087">
        <v>2023</v>
      </c>
      <c r="F5087" t="s">
        <v>4395</v>
      </c>
      <c r="G5087">
        <v>0</v>
      </c>
      <c r="H5087">
        <v>0</v>
      </c>
      <c r="I5087">
        <v>1</v>
      </c>
      <c r="J5087">
        <v>13666.66</v>
      </c>
      <c r="K5087">
        <v>12946.66</v>
      </c>
      <c r="L5087">
        <v>12946.66</v>
      </c>
      <c r="M5087">
        <v>0.94731706000000004</v>
      </c>
      <c r="N5087" t="s">
        <v>2639</v>
      </c>
      <c r="O5087" t="s">
        <v>26</v>
      </c>
    </row>
    <row r="5088" spans="1:15" x14ac:dyDescent="0.35">
      <c r="A5088" s="1">
        <v>45291</v>
      </c>
      <c r="B5088">
        <v>70</v>
      </c>
      <c r="C5088" t="s">
        <v>4411</v>
      </c>
      <c r="D5088" t="s">
        <v>2982</v>
      </c>
      <c r="E5088">
        <v>2023</v>
      </c>
      <c r="F5088" t="s">
        <v>4395</v>
      </c>
      <c r="G5088">
        <v>0</v>
      </c>
      <c r="H5088">
        <v>0</v>
      </c>
      <c r="I5088">
        <v>1</v>
      </c>
      <c r="J5088">
        <v>3750</v>
      </c>
      <c r="K5088">
        <v>3750</v>
      </c>
      <c r="L5088">
        <v>3750</v>
      </c>
      <c r="M5088">
        <v>1</v>
      </c>
      <c r="N5088" t="s">
        <v>2639</v>
      </c>
      <c r="O5088" t="s">
        <v>26</v>
      </c>
    </row>
    <row r="5089" spans="1:15" x14ac:dyDescent="0.35">
      <c r="A5089" s="1">
        <v>45291</v>
      </c>
      <c r="B5089">
        <v>124</v>
      </c>
      <c r="C5089" t="s">
        <v>4412</v>
      </c>
      <c r="D5089" t="s">
        <v>2982</v>
      </c>
      <c r="E5089">
        <v>2023</v>
      </c>
      <c r="F5089" t="s">
        <v>4395</v>
      </c>
      <c r="G5089">
        <v>0</v>
      </c>
      <c r="H5089">
        <v>0</v>
      </c>
      <c r="I5089">
        <v>1</v>
      </c>
      <c r="J5089">
        <v>8928.58</v>
      </c>
      <c r="K5089">
        <v>8928.58</v>
      </c>
      <c r="L5089">
        <v>8928.58</v>
      </c>
      <c r="M5089">
        <v>1</v>
      </c>
      <c r="N5089" t="s">
        <v>2639</v>
      </c>
      <c r="O5089" t="s">
        <v>26</v>
      </c>
    </row>
    <row r="5090" spans="1:15" x14ac:dyDescent="0.35">
      <c r="A5090" s="1">
        <v>45291</v>
      </c>
      <c r="B5090">
        <v>389</v>
      </c>
      <c r="C5090" t="s">
        <v>4402</v>
      </c>
      <c r="D5090" t="s">
        <v>2982</v>
      </c>
      <c r="E5090">
        <v>2023</v>
      </c>
      <c r="F5090" t="s">
        <v>4395</v>
      </c>
      <c r="G5090">
        <v>0</v>
      </c>
      <c r="H5090">
        <v>0</v>
      </c>
      <c r="I5090">
        <v>0.8095</v>
      </c>
      <c r="J5090">
        <v>162500</v>
      </c>
      <c r="K5090">
        <v>163000</v>
      </c>
      <c r="L5090">
        <v>152485.70000000001</v>
      </c>
      <c r="M5090">
        <v>1.0030768999999999</v>
      </c>
      <c r="N5090" t="s">
        <v>2639</v>
      </c>
      <c r="O5090" t="s">
        <v>26</v>
      </c>
    </row>
    <row r="5091" spans="1:15" x14ac:dyDescent="0.35">
      <c r="A5091" s="1">
        <v>45291</v>
      </c>
      <c r="B5091">
        <v>251</v>
      </c>
      <c r="C5091" t="s">
        <v>2468</v>
      </c>
      <c r="D5091" t="s">
        <v>2982</v>
      </c>
      <c r="E5091">
        <v>2023</v>
      </c>
      <c r="F5091" t="s">
        <v>4395</v>
      </c>
      <c r="G5091">
        <v>0</v>
      </c>
      <c r="H5091">
        <v>0</v>
      </c>
      <c r="I5091">
        <v>0.5</v>
      </c>
      <c r="J5091">
        <v>17500</v>
      </c>
      <c r="K5091">
        <v>12250</v>
      </c>
      <c r="L5091">
        <v>12250</v>
      </c>
      <c r="M5091">
        <v>0.7</v>
      </c>
      <c r="N5091" t="s">
        <v>4401</v>
      </c>
      <c r="O5091" t="s">
        <v>26</v>
      </c>
    </row>
    <row r="5092" spans="1:15" x14ac:dyDescent="0.35">
      <c r="A5092" s="1">
        <v>45291</v>
      </c>
      <c r="B5092">
        <v>225</v>
      </c>
      <c r="C5092" t="s">
        <v>2468</v>
      </c>
      <c r="D5092" t="s">
        <v>2982</v>
      </c>
      <c r="E5092">
        <v>2023</v>
      </c>
      <c r="F5092" t="s">
        <v>4395</v>
      </c>
      <c r="G5092">
        <v>0</v>
      </c>
      <c r="H5092">
        <v>0</v>
      </c>
      <c r="I5092">
        <v>0.75</v>
      </c>
      <c r="J5092">
        <v>33750</v>
      </c>
      <c r="K5092">
        <v>28200</v>
      </c>
      <c r="L5092">
        <v>28200</v>
      </c>
      <c r="M5092">
        <v>0.83555555000000004</v>
      </c>
      <c r="N5092" t="s">
        <v>4416</v>
      </c>
      <c r="O5092" t="s">
        <v>26</v>
      </c>
    </row>
    <row r="5093" spans="1:15" x14ac:dyDescent="0.35">
      <c r="A5093" s="1">
        <v>45291</v>
      </c>
      <c r="B5093">
        <v>388</v>
      </c>
      <c r="C5093" t="s">
        <v>4402</v>
      </c>
      <c r="D5093" t="s">
        <v>2982</v>
      </c>
      <c r="E5093">
        <v>2023</v>
      </c>
      <c r="F5093" t="s">
        <v>4395</v>
      </c>
      <c r="G5093">
        <v>0</v>
      </c>
      <c r="H5093">
        <v>0</v>
      </c>
      <c r="I5093">
        <v>0.86839999999999995</v>
      </c>
      <c r="J5093">
        <v>308750</v>
      </c>
      <c r="K5093">
        <v>288626.94</v>
      </c>
      <c r="L5093">
        <v>288626.94</v>
      </c>
      <c r="M5093">
        <v>0.93482410000000005</v>
      </c>
      <c r="N5093" t="s">
        <v>2639</v>
      </c>
      <c r="O5093" t="s">
        <v>26</v>
      </c>
    </row>
    <row r="5094" spans="1:15" x14ac:dyDescent="0.35">
      <c r="A5094" s="1">
        <v>45291</v>
      </c>
      <c r="B5094">
        <v>408</v>
      </c>
      <c r="C5094" t="s">
        <v>4402</v>
      </c>
      <c r="D5094" t="s">
        <v>2982</v>
      </c>
      <c r="E5094">
        <v>2023</v>
      </c>
      <c r="F5094" t="s">
        <v>4395</v>
      </c>
      <c r="G5094">
        <v>0</v>
      </c>
      <c r="H5094">
        <v>0</v>
      </c>
      <c r="I5094">
        <v>1</v>
      </c>
      <c r="J5094">
        <v>85000</v>
      </c>
      <c r="K5094">
        <v>85000</v>
      </c>
      <c r="L5094">
        <v>85000</v>
      </c>
      <c r="M5094">
        <v>1</v>
      </c>
      <c r="N5094" t="s">
        <v>2639</v>
      </c>
      <c r="O5094" t="s">
        <v>26</v>
      </c>
    </row>
    <row r="5095" spans="1:15" x14ac:dyDescent="0.35">
      <c r="A5095" s="1">
        <v>45291</v>
      </c>
      <c r="B5095">
        <v>396</v>
      </c>
      <c r="C5095" t="s">
        <v>4402</v>
      </c>
      <c r="D5095" t="s">
        <v>2982</v>
      </c>
      <c r="E5095">
        <v>2023</v>
      </c>
      <c r="F5095" t="s">
        <v>4395</v>
      </c>
      <c r="G5095">
        <v>0</v>
      </c>
      <c r="H5095">
        <v>0</v>
      </c>
      <c r="I5095">
        <v>0.85</v>
      </c>
      <c r="J5095">
        <v>155000</v>
      </c>
      <c r="K5095">
        <v>159600</v>
      </c>
      <c r="L5095">
        <v>143171.44</v>
      </c>
      <c r="M5095">
        <v>1.0296774</v>
      </c>
      <c r="N5095" t="s">
        <v>2639</v>
      </c>
      <c r="O5095" t="s">
        <v>26</v>
      </c>
    </row>
    <row r="5096" spans="1:15" x14ac:dyDescent="0.35">
      <c r="A5096" s="1">
        <v>45291</v>
      </c>
      <c r="B5096">
        <v>78</v>
      </c>
      <c r="C5096" t="s">
        <v>4411</v>
      </c>
      <c r="D5096" t="s">
        <v>2982</v>
      </c>
      <c r="E5096">
        <v>2023</v>
      </c>
      <c r="F5096" t="s">
        <v>4404</v>
      </c>
      <c r="G5096">
        <v>0</v>
      </c>
      <c r="H5096">
        <v>0</v>
      </c>
      <c r="I5096">
        <v>1.2115384615384599</v>
      </c>
      <c r="J5096">
        <v>6500</v>
      </c>
      <c r="K5096">
        <v>7875</v>
      </c>
      <c r="L5096">
        <v>5312.48</v>
      </c>
      <c r="M5096">
        <v>1.2115384</v>
      </c>
      <c r="N5096" t="s">
        <v>4400</v>
      </c>
      <c r="O5096" t="s">
        <v>26</v>
      </c>
    </row>
    <row r="5097" spans="1:15" x14ac:dyDescent="0.35">
      <c r="A5097" s="1">
        <v>45291</v>
      </c>
      <c r="B5097">
        <v>395</v>
      </c>
      <c r="C5097" t="s">
        <v>4402</v>
      </c>
      <c r="D5097" t="s">
        <v>2982</v>
      </c>
      <c r="E5097">
        <v>2023</v>
      </c>
      <c r="F5097" t="s">
        <v>4395</v>
      </c>
      <c r="G5097">
        <v>0</v>
      </c>
      <c r="H5097">
        <v>0</v>
      </c>
      <c r="I5097">
        <v>0.96719999999999995</v>
      </c>
      <c r="J5097">
        <v>403750</v>
      </c>
      <c r="K5097">
        <v>396337.5</v>
      </c>
      <c r="L5097">
        <v>394723.53</v>
      </c>
      <c r="M5097">
        <v>0.98164090000000004</v>
      </c>
      <c r="N5097" t="s">
        <v>2639</v>
      </c>
      <c r="O5097" t="s">
        <v>26</v>
      </c>
    </row>
    <row r="5098" spans="1:15" x14ac:dyDescent="0.35">
      <c r="A5098" s="1">
        <v>45291</v>
      </c>
      <c r="B5098">
        <v>268</v>
      </c>
      <c r="C5098" t="s">
        <v>2468</v>
      </c>
      <c r="D5098" t="s">
        <v>2982</v>
      </c>
      <c r="E5098">
        <v>2023</v>
      </c>
      <c r="F5098" t="s">
        <v>4395</v>
      </c>
      <c r="G5098">
        <v>0</v>
      </c>
      <c r="H5098">
        <v>0</v>
      </c>
      <c r="I5098">
        <v>1</v>
      </c>
      <c r="J5098">
        <v>32000</v>
      </c>
      <c r="K5098">
        <v>32000</v>
      </c>
      <c r="L5098">
        <v>15600</v>
      </c>
      <c r="M5098">
        <v>1</v>
      </c>
      <c r="N5098" t="s">
        <v>2639</v>
      </c>
      <c r="O5098" t="s">
        <v>26</v>
      </c>
    </row>
    <row r="5099" spans="1:15" x14ac:dyDescent="0.35">
      <c r="A5099" s="1">
        <v>45291</v>
      </c>
      <c r="B5099">
        <v>123</v>
      </c>
      <c r="C5099" t="s">
        <v>4413</v>
      </c>
      <c r="D5099" t="s">
        <v>2982</v>
      </c>
      <c r="E5099">
        <v>2023</v>
      </c>
      <c r="F5099" t="s">
        <v>4395</v>
      </c>
      <c r="G5099">
        <v>0</v>
      </c>
      <c r="H5099">
        <v>0</v>
      </c>
      <c r="I5099">
        <v>1</v>
      </c>
      <c r="J5099">
        <v>60000</v>
      </c>
      <c r="K5099">
        <v>45873</v>
      </c>
      <c r="L5099">
        <v>45873.02</v>
      </c>
      <c r="M5099">
        <v>0.76454999999999995</v>
      </c>
      <c r="N5099" t="s">
        <v>4396</v>
      </c>
      <c r="O5099" t="s">
        <v>26</v>
      </c>
    </row>
    <row r="5100" spans="1:15" x14ac:dyDescent="0.35">
      <c r="A5100" s="1">
        <v>45291</v>
      </c>
      <c r="B5100">
        <v>95</v>
      </c>
      <c r="C5100" t="s">
        <v>4411</v>
      </c>
      <c r="D5100" t="s">
        <v>2982</v>
      </c>
      <c r="E5100">
        <v>2023</v>
      </c>
      <c r="F5100" t="s">
        <v>4395</v>
      </c>
      <c r="G5100">
        <v>0</v>
      </c>
      <c r="H5100">
        <v>0</v>
      </c>
      <c r="I5100">
        <v>1</v>
      </c>
      <c r="J5100">
        <v>11250</v>
      </c>
      <c r="K5100">
        <v>11025</v>
      </c>
      <c r="L5100">
        <v>11025</v>
      </c>
      <c r="M5100">
        <v>0.98</v>
      </c>
      <c r="N5100" t="s">
        <v>2639</v>
      </c>
      <c r="O5100" t="s">
        <v>26</v>
      </c>
    </row>
    <row r="5101" spans="1:15" x14ac:dyDescent="0.35">
      <c r="A5101" s="1">
        <v>45291</v>
      </c>
      <c r="B5101">
        <v>269</v>
      </c>
      <c r="C5101" t="s">
        <v>2468</v>
      </c>
      <c r="D5101" t="s">
        <v>2982</v>
      </c>
      <c r="E5101">
        <v>2023</v>
      </c>
      <c r="F5101" t="s">
        <v>4395</v>
      </c>
      <c r="G5101">
        <v>0</v>
      </c>
      <c r="H5101">
        <v>0</v>
      </c>
      <c r="I5101">
        <v>1</v>
      </c>
      <c r="J5101">
        <v>206250</v>
      </c>
      <c r="K5101">
        <v>206250</v>
      </c>
      <c r="L5101">
        <v>76110.78</v>
      </c>
      <c r="M5101">
        <v>1</v>
      </c>
      <c r="N5101" t="s">
        <v>2639</v>
      </c>
      <c r="O5101" t="s">
        <v>26</v>
      </c>
    </row>
    <row r="5102" spans="1:15" x14ac:dyDescent="0.35">
      <c r="A5102" s="1">
        <v>45291</v>
      </c>
      <c r="B5102">
        <v>161</v>
      </c>
      <c r="C5102" t="s">
        <v>4411</v>
      </c>
      <c r="D5102" t="s">
        <v>2982</v>
      </c>
      <c r="E5102">
        <v>2023</v>
      </c>
      <c r="F5102" t="s">
        <v>4395</v>
      </c>
      <c r="G5102">
        <v>0</v>
      </c>
      <c r="H5102">
        <v>0</v>
      </c>
      <c r="I5102">
        <v>1</v>
      </c>
      <c r="J5102">
        <v>3750</v>
      </c>
      <c r="K5102">
        <v>3750</v>
      </c>
      <c r="L5102">
        <v>3750</v>
      </c>
      <c r="M5102">
        <v>1</v>
      </c>
      <c r="N5102" t="s">
        <v>2639</v>
      </c>
      <c r="O5102" t="s">
        <v>26</v>
      </c>
    </row>
    <row r="5103" spans="1:15" x14ac:dyDescent="0.35">
      <c r="A5103" s="1">
        <v>45291</v>
      </c>
      <c r="B5103">
        <v>435</v>
      </c>
      <c r="C5103" t="s">
        <v>4413</v>
      </c>
      <c r="D5103" t="s">
        <v>4426</v>
      </c>
      <c r="E5103">
        <v>2023</v>
      </c>
      <c r="F5103" t="s">
        <v>4395</v>
      </c>
      <c r="G5103">
        <v>0</v>
      </c>
      <c r="H5103">
        <v>0</v>
      </c>
      <c r="I5103">
        <v>0.91600000000000004</v>
      </c>
      <c r="J5103">
        <v>228549.48</v>
      </c>
      <c r="K5103">
        <v>206459.36</v>
      </c>
      <c r="L5103">
        <v>142769.81</v>
      </c>
      <c r="M5103">
        <v>0.90334639999999999</v>
      </c>
      <c r="N5103" t="s">
        <v>4416</v>
      </c>
      <c r="O5103" t="s">
        <v>26</v>
      </c>
    </row>
    <row r="5104" spans="1:15" x14ac:dyDescent="0.35">
      <c r="A5104" s="1">
        <v>45322</v>
      </c>
      <c r="B5104">
        <v>388</v>
      </c>
      <c r="C5104" t="s">
        <v>4402</v>
      </c>
      <c r="D5104" t="s">
        <v>2540</v>
      </c>
      <c r="E5104">
        <v>2023</v>
      </c>
      <c r="F5104" t="s">
        <v>4395</v>
      </c>
      <c r="G5104">
        <v>0</v>
      </c>
      <c r="H5104">
        <v>0</v>
      </c>
      <c r="I5104">
        <v>0.89473684210526305</v>
      </c>
      <c r="J5104">
        <v>300625</v>
      </c>
      <c r="K5104">
        <v>308135</v>
      </c>
      <c r="L5104">
        <v>292448.09999999998</v>
      </c>
      <c r="M5104">
        <v>1.0249813000000001</v>
      </c>
      <c r="N5104" t="s">
        <v>2639</v>
      </c>
      <c r="O5104" t="s">
        <v>26</v>
      </c>
    </row>
    <row r="5105" spans="1:15" x14ac:dyDescent="0.35">
      <c r="A5105" s="1">
        <v>45322</v>
      </c>
      <c r="B5105">
        <v>410</v>
      </c>
      <c r="C5105" t="s">
        <v>4402</v>
      </c>
      <c r="D5105" t="s">
        <v>2540</v>
      </c>
      <c r="E5105">
        <v>2023</v>
      </c>
      <c r="F5105" t="s">
        <v>4395</v>
      </c>
      <c r="G5105">
        <v>0</v>
      </c>
      <c r="H5105">
        <v>0</v>
      </c>
      <c r="I5105">
        <v>1</v>
      </c>
      <c r="J5105">
        <v>155937.5</v>
      </c>
      <c r="K5105">
        <v>154850</v>
      </c>
      <c r="L5105">
        <v>154850</v>
      </c>
      <c r="M5105">
        <v>0.99302610000000002</v>
      </c>
      <c r="N5105" t="s">
        <v>2639</v>
      </c>
      <c r="O5105" t="s">
        <v>26</v>
      </c>
    </row>
    <row r="5106" spans="1:15" x14ac:dyDescent="0.35">
      <c r="A5106" s="1">
        <v>45322</v>
      </c>
      <c r="B5106">
        <v>89</v>
      </c>
      <c r="C5106" t="s">
        <v>4411</v>
      </c>
      <c r="D5106" t="s">
        <v>2540</v>
      </c>
      <c r="E5106">
        <v>2023</v>
      </c>
      <c r="F5106" t="s">
        <v>4395</v>
      </c>
      <c r="G5106">
        <v>0</v>
      </c>
      <c r="H5106">
        <v>0</v>
      </c>
      <c r="I5106">
        <v>1</v>
      </c>
      <c r="J5106">
        <v>9120</v>
      </c>
      <c r="K5106">
        <v>9120</v>
      </c>
      <c r="L5106">
        <v>8881.91</v>
      </c>
      <c r="M5106">
        <v>1</v>
      </c>
      <c r="N5106" t="s">
        <v>2639</v>
      </c>
      <c r="O5106" t="s">
        <v>26</v>
      </c>
    </row>
    <row r="5107" spans="1:15" x14ac:dyDescent="0.35">
      <c r="A5107" s="1">
        <v>45322</v>
      </c>
      <c r="B5107">
        <v>123</v>
      </c>
      <c r="C5107" t="s">
        <v>4413</v>
      </c>
      <c r="D5107" t="s">
        <v>2540</v>
      </c>
      <c r="E5107">
        <v>2023</v>
      </c>
      <c r="F5107" t="s">
        <v>4395</v>
      </c>
      <c r="G5107">
        <v>0</v>
      </c>
      <c r="H5107">
        <v>0</v>
      </c>
      <c r="I5107">
        <v>1</v>
      </c>
      <c r="J5107">
        <v>60000</v>
      </c>
      <c r="K5107">
        <v>59850</v>
      </c>
      <c r="L5107">
        <v>59850</v>
      </c>
      <c r="M5107">
        <v>0.99750000000000005</v>
      </c>
      <c r="N5107" t="s">
        <v>2639</v>
      </c>
      <c r="O5107" t="s">
        <v>26</v>
      </c>
    </row>
    <row r="5108" spans="1:15" x14ac:dyDescent="0.35">
      <c r="A5108" s="1">
        <v>45322</v>
      </c>
      <c r="B5108">
        <v>395</v>
      </c>
      <c r="C5108" t="s">
        <v>4402</v>
      </c>
      <c r="D5108" t="s">
        <v>2540</v>
      </c>
      <c r="E5108">
        <v>2023</v>
      </c>
      <c r="F5108" t="s">
        <v>4395</v>
      </c>
      <c r="G5108">
        <v>0</v>
      </c>
      <c r="H5108">
        <v>0</v>
      </c>
      <c r="I5108">
        <v>0.88709677419354804</v>
      </c>
      <c r="J5108">
        <v>413750</v>
      </c>
      <c r="K5108">
        <v>414025</v>
      </c>
      <c r="L5108">
        <v>384757.75</v>
      </c>
      <c r="M5108">
        <v>1.0006647</v>
      </c>
      <c r="N5108" t="s">
        <v>2639</v>
      </c>
      <c r="O5108" t="s">
        <v>26</v>
      </c>
    </row>
    <row r="5109" spans="1:15" x14ac:dyDescent="0.35">
      <c r="A5109" s="1">
        <v>45322</v>
      </c>
      <c r="B5109">
        <v>124</v>
      </c>
      <c r="C5109" t="s">
        <v>4412</v>
      </c>
      <c r="D5109" t="s">
        <v>2540</v>
      </c>
      <c r="E5109">
        <v>2023</v>
      </c>
      <c r="F5109" t="s">
        <v>4404</v>
      </c>
      <c r="G5109">
        <v>0</v>
      </c>
      <c r="H5109">
        <v>0</v>
      </c>
      <c r="I5109">
        <v>1</v>
      </c>
      <c r="J5109">
        <v>12500</v>
      </c>
      <c r="K5109">
        <v>9785.7150000000001</v>
      </c>
      <c r="L5109">
        <v>9785.7099999999991</v>
      </c>
      <c r="M5109">
        <v>0.78285720000000003</v>
      </c>
      <c r="N5109" t="s">
        <v>4396</v>
      </c>
      <c r="O5109" t="s">
        <v>26</v>
      </c>
    </row>
    <row r="5110" spans="1:15" x14ac:dyDescent="0.35">
      <c r="A5110" s="1">
        <v>45322</v>
      </c>
      <c r="B5110">
        <v>211</v>
      </c>
      <c r="C5110" t="s">
        <v>2468</v>
      </c>
      <c r="D5110" t="s">
        <v>4436</v>
      </c>
      <c r="E5110">
        <v>2023</v>
      </c>
      <c r="F5110" t="s">
        <v>4395</v>
      </c>
      <c r="G5110">
        <v>0</v>
      </c>
      <c r="H5110">
        <v>0</v>
      </c>
      <c r="I5110">
        <v>0.51470000000000005</v>
      </c>
      <c r="J5110">
        <v>1742000</v>
      </c>
      <c r="K5110">
        <v>1362047</v>
      </c>
      <c r="L5110">
        <v>1078988.2</v>
      </c>
      <c r="M5110">
        <v>0.78188694000000003</v>
      </c>
      <c r="N5110" t="s">
        <v>4401</v>
      </c>
      <c r="O5110" t="s">
        <v>26</v>
      </c>
    </row>
    <row r="5111" spans="1:15" x14ac:dyDescent="0.35">
      <c r="A5111" s="1">
        <v>45322</v>
      </c>
      <c r="B5111">
        <v>407</v>
      </c>
      <c r="C5111" t="s">
        <v>4402</v>
      </c>
      <c r="D5111" t="s">
        <v>2540</v>
      </c>
      <c r="E5111">
        <v>2023</v>
      </c>
      <c r="F5111" t="s">
        <v>4395</v>
      </c>
      <c r="G5111">
        <v>0</v>
      </c>
      <c r="H5111">
        <v>0</v>
      </c>
      <c r="I5111">
        <v>0.95</v>
      </c>
      <c r="J5111">
        <v>166950</v>
      </c>
      <c r="K5111">
        <v>158435</v>
      </c>
      <c r="L5111">
        <v>158435.19</v>
      </c>
      <c r="M5111">
        <v>0.94899670000000003</v>
      </c>
      <c r="N5111" t="s">
        <v>2639</v>
      </c>
      <c r="O5111" t="s">
        <v>26</v>
      </c>
    </row>
    <row r="5112" spans="1:15" x14ac:dyDescent="0.35">
      <c r="A5112" s="1">
        <v>45322</v>
      </c>
      <c r="B5112">
        <v>71</v>
      </c>
      <c r="C5112" t="s">
        <v>4411</v>
      </c>
      <c r="D5112" t="s">
        <v>2540</v>
      </c>
      <c r="E5112">
        <v>2023</v>
      </c>
      <c r="F5112" t="s">
        <v>4395</v>
      </c>
      <c r="G5112">
        <v>0</v>
      </c>
      <c r="H5112">
        <v>0</v>
      </c>
      <c r="I5112">
        <v>1</v>
      </c>
      <c r="J5112">
        <v>2250</v>
      </c>
      <c r="K5112">
        <v>2250</v>
      </c>
      <c r="L5112">
        <v>2250</v>
      </c>
      <c r="M5112">
        <v>1</v>
      </c>
      <c r="N5112" t="s">
        <v>2639</v>
      </c>
      <c r="O5112" t="s">
        <v>26</v>
      </c>
    </row>
    <row r="5113" spans="1:15" x14ac:dyDescent="0.35">
      <c r="A5113" s="1">
        <v>45322</v>
      </c>
      <c r="B5113">
        <v>223</v>
      </c>
      <c r="C5113" t="s">
        <v>2468</v>
      </c>
      <c r="D5113" t="s">
        <v>2540</v>
      </c>
      <c r="E5113">
        <v>2023</v>
      </c>
      <c r="F5113" t="s">
        <v>4395</v>
      </c>
      <c r="G5113">
        <v>0</v>
      </c>
      <c r="H5113">
        <v>0</v>
      </c>
      <c r="I5113">
        <v>1</v>
      </c>
      <c r="J5113">
        <v>220500</v>
      </c>
      <c r="K5113">
        <v>182343</v>
      </c>
      <c r="L5113">
        <v>181038.16</v>
      </c>
      <c r="M5113">
        <v>0.82695240000000003</v>
      </c>
      <c r="N5113" t="s">
        <v>2461</v>
      </c>
      <c r="O5113" t="s">
        <v>26</v>
      </c>
    </row>
    <row r="5114" spans="1:15" x14ac:dyDescent="0.35">
      <c r="A5114" s="1">
        <v>45322</v>
      </c>
      <c r="B5114">
        <v>230</v>
      </c>
      <c r="C5114" t="s">
        <v>2468</v>
      </c>
      <c r="D5114" t="s">
        <v>2540</v>
      </c>
      <c r="E5114">
        <v>2023</v>
      </c>
      <c r="F5114" t="s">
        <v>4395</v>
      </c>
      <c r="G5114">
        <v>3</v>
      </c>
      <c r="H5114">
        <v>1</v>
      </c>
      <c r="I5114">
        <v>1</v>
      </c>
      <c r="J5114">
        <v>48000</v>
      </c>
      <c r="K5114">
        <v>56634</v>
      </c>
      <c r="L5114">
        <v>54390</v>
      </c>
      <c r="M5114">
        <v>1.179875</v>
      </c>
      <c r="N5114" t="s">
        <v>4400</v>
      </c>
      <c r="O5114" t="s">
        <v>26</v>
      </c>
    </row>
    <row r="5115" spans="1:15" x14ac:dyDescent="0.35">
      <c r="A5115" s="1">
        <v>45322</v>
      </c>
      <c r="B5115">
        <v>400</v>
      </c>
      <c r="C5115" t="s">
        <v>4402</v>
      </c>
      <c r="D5115" t="s">
        <v>2540</v>
      </c>
      <c r="E5115">
        <v>2023</v>
      </c>
      <c r="F5115" t="s">
        <v>4395</v>
      </c>
      <c r="G5115">
        <v>0</v>
      </c>
      <c r="H5115">
        <v>0</v>
      </c>
      <c r="I5115">
        <v>0.97829999999999995</v>
      </c>
      <c r="J5115">
        <v>473750</v>
      </c>
      <c r="K5115">
        <v>475657</v>
      </c>
      <c r="L5115">
        <v>460974.47</v>
      </c>
      <c r="M5115">
        <v>1.0040252999999999</v>
      </c>
      <c r="N5115" t="s">
        <v>2639</v>
      </c>
      <c r="O5115" t="s">
        <v>26</v>
      </c>
    </row>
    <row r="5116" spans="1:15" x14ac:dyDescent="0.35">
      <c r="A5116" s="1">
        <v>45322</v>
      </c>
      <c r="B5116">
        <v>4</v>
      </c>
      <c r="C5116" t="s">
        <v>4402</v>
      </c>
      <c r="D5116" t="s">
        <v>2540</v>
      </c>
      <c r="E5116">
        <v>2023</v>
      </c>
      <c r="F5116" t="s">
        <v>4395</v>
      </c>
      <c r="G5116">
        <v>0</v>
      </c>
      <c r="H5116">
        <v>0</v>
      </c>
      <c r="I5116">
        <v>1</v>
      </c>
      <c r="J5116">
        <v>30000</v>
      </c>
      <c r="K5116">
        <v>30000</v>
      </c>
      <c r="L5116">
        <v>18571.43</v>
      </c>
      <c r="M5116">
        <v>1</v>
      </c>
      <c r="N5116" t="s">
        <v>4396</v>
      </c>
      <c r="O5116" t="s">
        <v>26</v>
      </c>
    </row>
    <row r="5117" spans="1:15" x14ac:dyDescent="0.35">
      <c r="A5117" s="1">
        <v>45322</v>
      </c>
      <c r="B5117">
        <v>101</v>
      </c>
      <c r="C5117" t="s">
        <v>4411</v>
      </c>
      <c r="D5117" t="s">
        <v>2540</v>
      </c>
      <c r="E5117">
        <v>2023</v>
      </c>
      <c r="F5117" t="s">
        <v>4404</v>
      </c>
      <c r="G5117">
        <v>2</v>
      </c>
      <c r="H5117">
        <v>0</v>
      </c>
      <c r="I5117">
        <v>1</v>
      </c>
      <c r="J5117">
        <v>74750</v>
      </c>
      <c r="K5117">
        <v>86209.5</v>
      </c>
      <c r="L5117">
        <v>82714.460000000006</v>
      </c>
      <c r="M5117">
        <v>1.1533043000000001</v>
      </c>
      <c r="N5117" t="s">
        <v>4400</v>
      </c>
      <c r="O5117" t="s">
        <v>26</v>
      </c>
    </row>
    <row r="5118" spans="1:15" x14ac:dyDescent="0.35">
      <c r="A5118" s="1">
        <v>45322</v>
      </c>
      <c r="B5118">
        <v>273</v>
      </c>
      <c r="C5118" t="s">
        <v>2468</v>
      </c>
      <c r="D5118" t="s">
        <v>2540</v>
      </c>
      <c r="E5118">
        <v>2023</v>
      </c>
      <c r="F5118" t="s">
        <v>4395</v>
      </c>
      <c r="G5118">
        <v>0</v>
      </c>
      <c r="H5118">
        <v>0</v>
      </c>
      <c r="I5118">
        <v>0.96</v>
      </c>
      <c r="J5118">
        <v>111096</v>
      </c>
      <c r="K5118">
        <v>106467</v>
      </c>
      <c r="L5118">
        <v>98134.8</v>
      </c>
      <c r="M5118">
        <v>0.95833330000000005</v>
      </c>
      <c r="N5118" t="s">
        <v>2461</v>
      </c>
      <c r="O5118" t="s">
        <v>26</v>
      </c>
    </row>
    <row r="5119" spans="1:15" x14ac:dyDescent="0.35">
      <c r="A5119" s="1">
        <v>45322</v>
      </c>
      <c r="B5119">
        <v>259</v>
      </c>
      <c r="C5119" t="s">
        <v>2468</v>
      </c>
      <c r="D5119" t="s">
        <v>2540</v>
      </c>
      <c r="E5119">
        <v>2023</v>
      </c>
      <c r="F5119" t="s">
        <v>4395</v>
      </c>
      <c r="G5119">
        <v>0</v>
      </c>
      <c r="H5119">
        <v>0</v>
      </c>
      <c r="I5119">
        <v>1</v>
      </c>
      <c r="J5119">
        <v>9120</v>
      </c>
      <c r="K5119">
        <v>8881.9050000000007</v>
      </c>
      <c r="L5119">
        <v>8881.9050000000007</v>
      </c>
      <c r="M5119">
        <v>0.97389305000000004</v>
      </c>
      <c r="N5119" t="s">
        <v>2639</v>
      </c>
      <c r="O5119" t="s">
        <v>26</v>
      </c>
    </row>
    <row r="5120" spans="1:15" x14ac:dyDescent="0.35">
      <c r="A5120" s="1">
        <v>45322</v>
      </c>
      <c r="B5120">
        <v>255</v>
      </c>
      <c r="C5120" t="s">
        <v>2468</v>
      </c>
      <c r="D5120" t="s">
        <v>2540</v>
      </c>
      <c r="E5120">
        <v>2023</v>
      </c>
      <c r="F5120" t="s">
        <v>4395</v>
      </c>
      <c r="G5120">
        <v>2</v>
      </c>
      <c r="H5120">
        <v>0</v>
      </c>
      <c r="I5120">
        <v>1</v>
      </c>
      <c r="J5120">
        <v>1237500</v>
      </c>
      <c r="K5120">
        <v>1227432.5</v>
      </c>
      <c r="L5120">
        <v>1179799.2</v>
      </c>
      <c r="M5120">
        <v>0.99186459999999999</v>
      </c>
      <c r="N5120" t="s">
        <v>2639</v>
      </c>
      <c r="O5120" t="s">
        <v>26</v>
      </c>
    </row>
    <row r="5121" spans="1:15" x14ac:dyDescent="0.35">
      <c r="A5121" s="1">
        <v>45322</v>
      </c>
      <c r="B5121">
        <v>273</v>
      </c>
      <c r="C5121" t="s">
        <v>2468</v>
      </c>
      <c r="D5121" t="s">
        <v>2540</v>
      </c>
      <c r="E5121">
        <v>2023</v>
      </c>
      <c r="F5121" t="s">
        <v>4395</v>
      </c>
      <c r="G5121">
        <v>0</v>
      </c>
      <c r="H5121">
        <v>0</v>
      </c>
      <c r="I5121">
        <v>0.96</v>
      </c>
      <c r="J5121">
        <v>14338</v>
      </c>
      <c r="K5121">
        <v>13752</v>
      </c>
      <c r="L5121">
        <v>13751.99</v>
      </c>
      <c r="M5121">
        <v>0.95912960000000003</v>
      </c>
      <c r="N5121" t="s">
        <v>2639</v>
      </c>
      <c r="O5121" t="s">
        <v>26</v>
      </c>
    </row>
    <row r="5122" spans="1:15" x14ac:dyDescent="0.35">
      <c r="A5122" s="1">
        <v>45322</v>
      </c>
      <c r="B5122">
        <v>109</v>
      </c>
      <c r="C5122" t="s">
        <v>4411</v>
      </c>
      <c r="D5122" t="s">
        <v>2540</v>
      </c>
      <c r="E5122">
        <v>2023</v>
      </c>
      <c r="F5122" t="s">
        <v>4395</v>
      </c>
      <c r="G5122">
        <v>0</v>
      </c>
      <c r="H5122">
        <v>0</v>
      </c>
      <c r="I5122">
        <v>1</v>
      </c>
      <c r="J5122">
        <v>9500</v>
      </c>
      <c r="K5122">
        <v>4750</v>
      </c>
      <c r="L5122">
        <v>4750</v>
      </c>
      <c r="M5122">
        <v>0.5</v>
      </c>
      <c r="N5122" t="s">
        <v>2461</v>
      </c>
      <c r="O5122" t="s">
        <v>26</v>
      </c>
    </row>
    <row r="5123" spans="1:15" x14ac:dyDescent="0.35">
      <c r="A5123" s="1">
        <v>45351</v>
      </c>
      <c r="B5123">
        <v>92</v>
      </c>
      <c r="C5123" t="s">
        <v>4411</v>
      </c>
      <c r="D5123" t="s">
        <v>2982</v>
      </c>
      <c r="E5123">
        <v>2023</v>
      </c>
      <c r="F5123" t="s">
        <v>4395</v>
      </c>
      <c r="G5123">
        <v>0</v>
      </c>
      <c r="H5123">
        <v>0</v>
      </c>
      <c r="I5123">
        <v>1</v>
      </c>
      <c r="J5123">
        <v>11250</v>
      </c>
      <c r="K5123">
        <v>13767.85</v>
      </c>
      <c r="L5123">
        <v>13767.85</v>
      </c>
      <c r="M5123">
        <v>1.2238089000000001</v>
      </c>
      <c r="N5123" t="s">
        <v>4425</v>
      </c>
      <c r="O5123" t="s">
        <v>26</v>
      </c>
    </row>
    <row r="5124" spans="1:15" x14ac:dyDescent="0.35">
      <c r="A5124" s="1">
        <v>45351</v>
      </c>
      <c r="B5124">
        <v>422</v>
      </c>
      <c r="C5124" t="s">
        <v>4402</v>
      </c>
      <c r="D5124" t="s">
        <v>2982</v>
      </c>
      <c r="E5124">
        <v>2023</v>
      </c>
      <c r="F5124" t="s">
        <v>4404</v>
      </c>
      <c r="G5124">
        <v>0</v>
      </c>
      <c r="H5124">
        <v>0</v>
      </c>
      <c r="I5124">
        <v>1</v>
      </c>
      <c r="J5124">
        <v>72873.22</v>
      </c>
      <c r="K5124">
        <v>72568.800000000003</v>
      </c>
      <c r="L5124">
        <v>63013</v>
      </c>
      <c r="M5124">
        <v>0.9958226</v>
      </c>
      <c r="N5124" t="s">
        <v>2639</v>
      </c>
      <c r="O5124" t="s">
        <v>26</v>
      </c>
    </row>
    <row r="5125" spans="1:15" x14ac:dyDescent="0.35">
      <c r="A5125" s="1">
        <v>45351</v>
      </c>
      <c r="B5125">
        <v>102</v>
      </c>
      <c r="C5125" t="s">
        <v>4411</v>
      </c>
      <c r="D5125" t="s">
        <v>2982</v>
      </c>
      <c r="E5125">
        <v>2023</v>
      </c>
      <c r="F5125" t="s">
        <v>4395</v>
      </c>
      <c r="G5125">
        <v>0</v>
      </c>
      <c r="H5125">
        <v>0</v>
      </c>
      <c r="I5125">
        <v>1</v>
      </c>
      <c r="J5125">
        <v>6500</v>
      </c>
      <c r="K5125">
        <v>6500</v>
      </c>
      <c r="L5125">
        <v>2579.37</v>
      </c>
      <c r="M5125">
        <v>1</v>
      </c>
      <c r="N5125" t="s">
        <v>2639</v>
      </c>
      <c r="O5125" t="s">
        <v>26</v>
      </c>
    </row>
    <row r="5126" spans="1:15" x14ac:dyDescent="0.35">
      <c r="A5126" s="1">
        <v>45351</v>
      </c>
      <c r="B5126">
        <v>272</v>
      </c>
      <c r="C5126" t="s">
        <v>2468</v>
      </c>
      <c r="D5126" t="s">
        <v>2982</v>
      </c>
      <c r="E5126">
        <v>2023</v>
      </c>
      <c r="F5126" t="s">
        <v>4395</v>
      </c>
      <c r="G5126">
        <v>0</v>
      </c>
      <c r="H5126">
        <v>0</v>
      </c>
      <c r="I5126">
        <v>1</v>
      </c>
      <c r="J5126">
        <v>10000</v>
      </c>
      <c r="K5126">
        <v>10000</v>
      </c>
      <c r="L5126">
        <v>3968.25</v>
      </c>
      <c r="M5126">
        <v>1</v>
      </c>
      <c r="N5126" t="s">
        <v>2639</v>
      </c>
      <c r="O5126" t="s">
        <v>26</v>
      </c>
    </row>
    <row r="5127" spans="1:15" x14ac:dyDescent="0.35">
      <c r="A5127" s="1">
        <v>45351</v>
      </c>
      <c r="B5127">
        <v>201</v>
      </c>
      <c r="C5127" t="s">
        <v>2468</v>
      </c>
      <c r="D5127" t="s">
        <v>2982</v>
      </c>
      <c r="E5127">
        <v>2023</v>
      </c>
      <c r="F5127" t="s">
        <v>4395</v>
      </c>
      <c r="G5127">
        <v>0</v>
      </c>
      <c r="H5127">
        <v>0</v>
      </c>
      <c r="I5127">
        <v>0.65300000000000002</v>
      </c>
      <c r="J5127">
        <v>336250</v>
      </c>
      <c r="K5127">
        <v>320928</v>
      </c>
      <c r="L5127">
        <v>257401.12</v>
      </c>
      <c r="M5127">
        <v>0.95443266999999998</v>
      </c>
      <c r="N5127" t="s">
        <v>2639</v>
      </c>
      <c r="O5127" t="s">
        <v>26</v>
      </c>
    </row>
    <row r="5128" spans="1:15" x14ac:dyDescent="0.35">
      <c r="A5128" s="1">
        <v>45351</v>
      </c>
      <c r="B5128">
        <v>371</v>
      </c>
      <c r="C5128" t="s">
        <v>4411</v>
      </c>
      <c r="D5128" t="s">
        <v>2982</v>
      </c>
      <c r="E5128">
        <v>2023</v>
      </c>
      <c r="F5128" t="s">
        <v>4395</v>
      </c>
      <c r="G5128">
        <v>0</v>
      </c>
      <c r="H5128">
        <v>0</v>
      </c>
      <c r="I5128">
        <v>1</v>
      </c>
      <c r="J5128">
        <v>43750</v>
      </c>
      <c r="K5128">
        <v>43762.5</v>
      </c>
      <c r="L5128">
        <v>37825</v>
      </c>
      <c r="M5128">
        <v>1.0002857000000001</v>
      </c>
      <c r="N5128" t="s">
        <v>2639</v>
      </c>
      <c r="O5128" t="s">
        <v>26</v>
      </c>
    </row>
    <row r="5129" spans="1:15" x14ac:dyDescent="0.35">
      <c r="A5129" s="1">
        <v>45351</v>
      </c>
      <c r="B5129">
        <v>402</v>
      </c>
      <c r="C5129" t="s">
        <v>2468</v>
      </c>
      <c r="D5129" t="s">
        <v>2982</v>
      </c>
      <c r="E5129">
        <v>2023</v>
      </c>
      <c r="F5129" t="s">
        <v>4404</v>
      </c>
      <c r="G5129" t="s">
        <v>26</v>
      </c>
      <c r="H5129" t="s">
        <v>26</v>
      </c>
      <c r="I5129">
        <v>0.86</v>
      </c>
      <c r="J5129">
        <v>192587.5</v>
      </c>
      <c r="K5129">
        <v>163744.1</v>
      </c>
      <c r="L5129">
        <v>143436.56</v>
      </c>
      <c r="M5129">
        <v>0.85023219999999999</v>
      </c>
      <c r="N5129" t="s">
        <v>4405</v>
      </c>
      <c r="O5129" t="s">
        <v>26</v>
      </c>
    </row>
    <row r="5130" spans="1:15" x14ac:dyDescent="0.35">
      <c r="A5130" s="1">
        <v>45351</v>
      </c>
      <c r="B5130">
        <v>76</v>
      </c>
      <c r="C5130" t="s">
        <v>4411</v>
      </c>
      <c r="D5130" t="s">
        <v>2982</v>
      </c>
      <c r="E5130">
        <v>2023</v>
      </c>
      <c r="F5130" t="s">
        <v>4395</v>
      </c>
      <c r="G5130">
        <v>0</v>
      </c>
      <c r="H5130">
        <v>0</v>
      </c>
      <c r="I5130">
        <v>1</v>
      </c>
      <c r="J5130">
        <v>5750</v>
      </c>
      <c r="K5130">
        <v>5750</v>
      </c>
      <c r="L5130">
        <v>5750</v>
      </c>
      <c r="M5130">
        <v>1</v>
      </c>
      <c r="N5130" t="s">
        <v>2639</v>
      </c>
      <c r="O5130" t="s">
        <v>26</v>
      </c>
    </row>
    <row r="5131" spans="1:15" x14ac:dyDescent="0.35">
      <c r="A5131" s="1">
        <v>45351</v>
      </c>
      <c r="B5131">
        <v>65</v>
      </c>
      <c r="C5131" t="s">
        <v>4411</v>
      </c>
      <c r="D5131" t="s">
        <v>2982</v>
      </c>
      <c r="E5131">
        <v>2023</v>
      </c>
      <c r="F5131" t="s">
        <v>4404</v>
      </c>
      <c r="G5131">
        <v>0</v>
      </c>
      <c r="H5131">
        <v>0</v>
      </c>
      <c r="I5131">
        <v>1</v>
      </c>
      <c r="J5131">
        <v>6250</v>
      </c>
      <c r="K5131">
        <v>6337.5</v>
      </c>
      <c r="L5131">
        <v>6337.5</v>
      </c>
      <c r="M5131">
        <v>1.014</v>
      </c>
      <c r="N5131" t="s">
        <v>2639</v>
      </c>
      <c r="O5131" t="s">
        <v>26</v>
      </c>
    </row>
    <row r="5132" spans="1:15" x14ac:dyDescent="0.35">
      <c r="A5132" s="1">
        <v>45351</v>
      </c>
      <c r="B5132">
        <v>390</v>
      </c>
      <c r="C5132" t="s">
        <v>4402</v>
      </c>
      <c r="D5132" t="s">
        <v>2982</v>
      </c>
      <c r="E5132">
        <v>2023</v>
      </c>
      <c r="F5132" t="s">
        <v>4395</v>
      </c>
      <c r="G5132">
        <v>0</v>
      </c>
      <c r="H5132">
        <v>0</v>
      </c>
      <c r="I5132">
        <v>1</v>
      </c>
      <c r="J5132">
        <v>54000</v>
      </c>
      <c r="K5132">
        <v>46426.5</v>
      </c>
      <c r="L5132">
        <v>46426.5</v>
      </c>
      <c r="M5132">
        <v>0.85975000000000001</v>
      </c>
      <c r="N5132" t="s">
        <v>4401</v>
      </c>
      <c r="O5132" t="s">
        <v>26</v>
      </c>
    </row>
    <row r="5133" spans="1:15" x14ac:dyDescent="0.35">
      <c r="A5133" s="1">
        <v>45351</v>
      </c>
      <c r="B5133">
        <v>469</v>
      </c>
      <c r="C5133" t="s">
        <v>4412</v>
      </c>
      <c r="D5133" t="s">
        <v>2982</v>
      </c>
      <c r="E5133">
        <v>2023</v>
      </c>
      <c r="F5133" t="s">
        <v>4395</v>
      </c>
      <c r="G5133">
        <v>0</v>
      </c>
      <c r="H5133">
        <v>0</v>
      </c>
      <c r="I5133">
        <v>1</v>
      </c>
      <c r="J5133">
        <v>20700.013999999999</v>
      </c>
      <c r="K5133">
        <v>20700.013999999999</v>
      </c>
      <c r="L5133">
        <v>13471.44</v>
      </c>
      <c r="M5133">
        <v>1</v>
      </c>
      <c r="N5133" t="s">
        <v>2639</v>
      </c>
      <c r="O5133" t="s">
        <v>26</v>
      </c>
    </row>
    <row r="5134" spans="1:15" x14ac:dyDescent="0.35">
      <c r="A5134" s="1">
        <v>45351</v>
      </c>
      <c r="B5134">
        <v>400</v>
      </c>
      <c r="C5134" t="s">
        <v>4402</v>
      </c>
      <c r="D5134" t="s">
        <v>2982</v>
      </c>
      <c r="E5134">
        <v>2023</v>
      </c>
      <c r="F5134" t="s">
        <v>4395</v>
      </c>
      <c r="G5134">
        <v>0</v>
      </c>
      <c r="H5134">
        <v>0</v>
      </c>
      <c r="I5134">
        <v>1</v>
      </c>
      <c r="J5134">
        <v>350000</v>
      </c>
      <c r="K5134">
        <v>362974</v>
      </c>
      <c r="L5134">
        <v>345939.25</v>
      </c>
      <c r="M5134">
        <v>1.0370686</v>
      </c>
      <c r="N5134" t="s">
        <v>2639</v>
      </c>
      <c r="O5134" t="s">
        <v>26</v>
      </c>
    </row>
    <row r="5135" spans="1:15" x14ac:dyDescent="0.35">
      <c r="A5135" s="1">
        <v>45351</v>
      </c>
      <c r="B5135">
        <v>256</v>
      </c>
      <c r="C5135" t="s">
        <v>2468</v>
      </c>
      <c r="D5135" t="s">
        <v>2982</v>
      </c>
      <c r="E5135">
        <v>2023</v>
      </c>
      <c r="F5135" t="s">
        <v>4395</v>
      </c>
      <c r="G5135">
        <v>0</v>
      </c>
      <c r="H5135">
        <v>0</v>
      </c>
      <c r="I5135">
        <v>1</v>
      </c>
      <c r="J5135">
        <v>100000</v>
      </c>
      <c r="K5135">
        <v>100000</v>
      </c>
      <c r="L5135">
        <v>100000</v>
      </c>
      <c r="M5135">
        <v>1</v>
      </c>
      <c r="N5135" t="s">
        <v>2639</v>
      </c>
      <c r="O5135" t="s">
        <v>26</v>
      </c>
    </row>
    <row r="5136" spans="1:15" x14ac:dyDescent="0.35">
      <c r="A5136" s="1">
        <v>45351</v>
      </c>
      <c r="B5136">
        <v>410</v>
      </c>
      <c r="C5136" t="s">
        <v>4402</v>
      </c>
      <c r="D5136" t="s">
        <v>2982</v>
      </c>
      <c r="E5136">
        <v>2023</v>
      </c>
      <c r="F5136" t="s">
        <v>4395</v>
      </c>
      <c r="G5136">
        <v>0</v>
      </c>
      <c r="H5136">
        <v>0</v>
      </c>
      <c r="I5136">
        <v>1</v>
      </c>
      <c r="J5136">
        <v>21875</v>
      </c>
      <c r="K5136">
        <v>21875</v>
      </c>
      <c r="L5136">
        <v>10069.44</v>
      </c>
      <c r="M5136">
        <v>1</v>
      </c>
      <c r="N5136" t="s">
        <v>2639</v>
      </c>
      <c r="O5136" t="s">
        <v>26</v>
      </c>
    </row>
    <row r="5137" spans="1:15" x14ac:dyDescent="0.35">
      <c r="A5137" s="1">
        <v>45351</v>
      </c>
      <c r="B5137">
        <v>89</v>
      </c>
      <c r="C5137" t="s">
        <v>4411</v>
      </c>
      <c r="D5137" t="s">
        <v>2982</v>
      </c>
      <c r="E5137">
        <v>2023</v>
      </c>
      <c r="F5137" t="s">
        <v>4395</v>
      </c>
      <c r="G5137">
        <v>0</v>
      </c>
      <c r="H5137">
        <v>0</v>
      </c>
      <c r="I5137">
        <v>1</v>
      </c>
      <c r="J5137">
        <v>9740.991</v>
      </c>
      <c r="K5137">
        <v>9740.991</v>
      </c>
      <c r="L5137">
        <v>9740.99</v>
      </c>
      <c r="M5137">
        <v>1</v>
      </c>
      <c r="N5137" t="s">
        <v>2639</v>
      </c>
      <c r="O5137" t="s">
        <v>26</v>
      </c>
    </row>
    <row r="5138" spans="1:15" x14ac:dyDescent="0.35">
      <c r="A5138" s="1">
        <v>45351</v>
      </c>
      <c r="B5138">
        <v>90</v>
      </c>
      <c r="C5138" t="s">
        <v>4411</v>
      </c>
      <c r="D5138" t="s">
        <v>2982</v>
      </c>
      <c r="E5138">
        <v>2023</v>
      </c>
      <c r="F5138" t="s">
        <v>4395</v>
      </c>
      <c r="G5138">
        <v>0</v>
      </c>
      <c r="H5138">
        <v>0</v>
      </c>
      <c r="I5138">
        <v>1</v>
      </c>
      <c r="J5138">
        <v>18499.98</v>
      </c>
      <c r="K5138">
        <v>20479.97</v>
      </c>
      <c r="L5138">
        <v>20479.97</v>
      </c>
      <c r="M5138">
        <v>1.1070266</v>
      </c>
      <c r="N5138" t="s">
        <v>4400</v>
      </c>
      <c r="O5138" t="s">
        <v>26</v>
      </c>
    </row>
    <row r="5139" spans="1:15" x14ac:dyDescent="0.35">
      <c r="A5139" s="1">
        <v>45351</v>
      </c>
      <c r="B5139">
        <v>235</v>
      </c>
      <c r="C5139" t="s">
        <v>2468</v>
      </c>
      <c r="D5139" t="s">
        <v>2982</v>
      </c>
      <c r="E5139">
        <v>2023</v>
      </c>
      <c r="F5139" t="s">
        <v>4395</v>
      </c>
      <c r="G5139">
        <v>0</v>
      </c>
      <c r="H5139">
        <v>0</v>
      </c>
      <c r="I5139">
        <v>1</v>
      </c>
      <c r="J5139">
        <v>8750</v>
      </c>
      <c r="K5139">
        <v>9341</v>
      </c>
      <c r="L5139">
        <v>9340.6299999999992</v>
      </c>
      <c r="M5139">
        <v>1.0675429000000001</v>
      </c>
      <c r="N5139" t="s">
        <v>4400</v>
      </c>
      <c r="O5139" t="s">
        <v>26</v>
      </c>
    </row>
    <row r="5140" spans="1:15" x14ac:dyDescent="0.35">
      <c r="A5140" s="1">
        <v>45351</v>
      </c>
      <c r="B5140">
        <v>253</v>
      </c>
      <c r="C5140" t="s">
        <v>2468</v>
      </c>
      <c r="D5140" t="s">
        <v>2982</v>
      </c>
      <c r="E5140">
        <v>2023</v>
      </c>
      <c r="F5140" t="s">
        <v>4395</v>
      </c>
      <c r="G5140">
        <v>0</v>
      </c>
      <c r="H5140">
        <v>0</v>
      </c>
      <c r="I5140">
        <v>0.91322314049586695</v>
      </c>
      <c r="J5140">
        <v>1568958.8</v>
      </c>
      <c r="K5140">
        <v>1641617</v>
      </c>
      <c r="L5140">
        <v>1655470.6</v>
      </c>
      <c r="M5140">
        <v>1.0463098</v>
      </c>
      <c r="N5140" t="s">
        <v>2639</v>
      </c>
      <c r="O5140" t="s">
        <v>26</v>
      </c>
    </row>
    <row r="5141" spans="1:15" x14ac:dyDescent="0.35">
      <c r="A5141" s="1">
        <v>45291</v>
      </c>
      <c r="B5141">
        <v>438</v>
      </c>
      <c r="C5141" t="s">
        <v>4412</v>
      </c>
      <c r="D5141" t="s">
        <v>4427</v>
      </c>
      <c r="E5141">
        <v>2023</v>
      </c>
      <c r="F5141" t="s">
        <v>4404</v>
      </c>
      <c r="G5141">
        <v>0</v>
      </c>
      <c r="H5141">
        <v>0</v>
      </c>
      <c r="I5141">
        <v>0</v>
      </c>
      <c r="J5141">
        <v>203250.84</v>
      </c>
      <c r="K5141">
        <v>195982.19</v>
      </c>
      <c r="L5141">
        <v>80993.78</v>
      </c>
      <c r="M5141">
        <v>0.96423804999999996</v>
      </c>
      <c r="N5141" t="s">
        <v>4405</v>
      </c>
      <c r="O5141" t="s">
        <v>26</v>
      </c>
    </row>
    <row r="5142" spans="1:15" x14ac:dyDescent="0.35">
      <c r="A5142" s="1">
        <v>45291</v>
      </c>
      <c r="B5142">
        <v>384</v>
      </c>
      <c r="C5142" t="s">
        <v>4402</v>
      </c>
      <c r="D5142" t="s">
        <v>4428</v>
      </c>
      <c r="E5142">
        <v>2023</v>
      </c>
      <c r="F5142" t="s">
        <v>4395</v>
      </c>
      <c r="G5142">
        <v>0</v>
      </c>
      <c r="H5142">
        <v>0</v>
      </c>
      <c r="I5142">
        <v>1</v>
      </c>
      <c r="J5142">
        <v>410000</v>
      </c>
      <c r="K5142">
        <v>410000</v>
      </c>
      <c r="L5142">
        <v>396746.97</v>
      </c>
      <c r="M5142">
        <v>1</v>
      </c>
      <c r="N5142" t="s">
        <v>2639</v>
      </c>
      <c r="O5142" t="s">
        <v>26</v>
      </c>
    </row>
    <row r="5143" spans="1:15" x14ac:dyDescent="0.35">
      <c r="A5143" s="1">
        <v>45291</v>
      </c>
      <c r="B5143">
        <v>235</v>
      </c>
      <c r="C5143" t="s">
        <v>2468</v>
      </c>
      <c r="D5143" t="s">
        <v>2982</v>
      </c>
      <c r="E5143">
        <v>2023</v>
      </c>
      <c r="F5143" t="s">
        <v>4395</v>
      </c>
      <c r="G5143">
        <v>0</v>
      </c>
      <c r="H5143">
        <v>0</v>
      </c>
      <c r="I5143">
        <v>0.94</v>
      </c>
      <c r="J5143">
        <v>131563</v>
      </c>
      <c r="K5143">
        <v>124278</v>
      </c>
      <c r="L5143">
        <v>107680.6</v>
      </c>
      <c r="M5143">
        <v>0.94462729999999995</v>
      </c>
      <c r="N5143" t="s">
        <v>2639</v>
      </c>
      <c r="O5143" t="s">
        <v>26</v>
      </c>
    </row>
    <row r="5144" spans="1:15" x14ac:dyDescent="0.35">
      <c r="A5144" s="1">
        <v>45291</v>
      </c>
      <c r="B5144">
        <v>173</v>
      </c>
      <c r="C5144" t="s">
        <v>2468</v>
      </c>
      <c r="D5144" t="s">
        <v>2982</v>
      </c>
      <c r="E5144">
        <v>2023</v>
      </c>
      <c r="F5144" t="s">
        <v>4395</v>
      </c>
      <c r="G5144">
        <v>0</v>
      </c>
      <c r="H5144">
        <v>0</v>
      </c>
      <c r="I5144">
        <v>0.93</v>
      </c>
      <c r="J5144">
        <v>131063</v>
      </c>
      <c r="K5144">
        <v>131482</v>
      </c>
      <c r="L5144">
        <v>127142.39999999999</v>
      </c>
      <c r="M5144">
        <v>1.0031969999999999</v>
      </c>
      <c r="N5144" t="s">
        <v>2639</v>
      </c>
      <c r="O5144" t="s">
        <v>26</v>
      </c>
    </row>
    <row r="5145" spans="1:15" x14ac:dyDescent="0.35">
      <c r="A5145" s="1">
        <v>45291</v>
      </c>
      <c r="B5145">
        <v>382</v>
      </c>
      <c r="C5145" t="s">
        <v>2468</v>
      </c>
      <c r="D5145" t="s">
        <v>2982</v>
      </c>
      <c r="E5145">
        <v>2023</v>
      </c>
      <c r="F5145" t="s">
        <v>4404</v>
      </c>
      <c r="G5145" t="s">
        <v>26</v>
      </c>
      <c r="H5145" t="s">
        <v>26</v>
      </c>
      <c r="I5145">
        <v>0.9</v>
      </c>
      <c r="J5145">
        <v>102500</v>
      </c>
      <c r="K5145">
        <v>96150</v>
      </c>
      <c r="L5145">
        <v>93032.54</v>
      </c>
      <c r="M5145">
        <v>0.93804880000000002</v>
      </c>
      <c r="N5145" t="s">
        <v>2639</v>
      </c>
      <c r="O5145" t="s">
        <v>26</v>
      </c>
    </row>
    <row r="5146" spans="1:15" x14ac:dyDescent="0.35">
      <c r="A5146" s="1">
        <v>45291</v>
      </c>
      <c r="B5146">
        <v>404</v>
      </c>
      <c r="C5146" t="s">
        <v>4402</v>
      </c>
      <c r="D5146" t="s">
        <v>2982</v>
      </c>
      <c r="E5146">
        <v>2023</v>
      </c>
      <c r="F5146" t="s">
        <v>4395</v>
      </c>
      <c r="G5146">
        <v>0</v>
      </c>
      <c r="H5146">
        <v>0</v>
      </c>
      <c r="I5146">
        <v>0.91836734693877498</v>
      </c>
      <c r="J5146">
        <v>322356.21999999997</v>
      </c>
      <c r="K5146">
        <v>333243.46999999997</v>
      </c>
      <c r="L5146">
        <v>321389.75</v>
      </c>
      <c r="M5146">
        <v>1.033774</v>
      </c>
      <c r="N5146" t="s">
        <v>2639</v>
      </c>
      <c r="O5146" t="s">
        <v>26</v>
      </c>
    </row>
    <row r="5147" spans="1:15" x14ac:dyDescent="0.35">
      <c r="A5147" s="1">
        <v>45291</v>
      </c>
      <c r="B5147">
        <v>92</v>
      </c>
      <c r="C5147" t="s">
        <v>4411</v>
      </c>
      <c r="D5147" t="s">
        <v>2982</v>
      </c>
      <c r="E5147">
        <v>2023</v>
      </c>
      <c r="F5147" t="s">
        <v>4395</v>
      </c>
      <c r="G5147">
        <v>0</v>
      </c>
      <c r="H5147">
        <v>0</v>
      </c>
      <c r="I5147">
        <v>1</v>
      </c>
      <c r="J5147">
        <v>11250</v>
      </c>
      <c r="K5147">
        <v>13767.85</v>
      </c>
      <c r="L5147">
        <v>13767.85</v>
      </c>
      <c r="M5147">
        <v>1.2238089000000001</v>
      </c>
      <c r="N5147" t="s">
        <v>4425</v>
      </c>
      <c r="O5147" t="s">
        <v>26</v>
      </c>
    </row>
    <row r="5148" spans="1:15" x14ac:dyDescent="0.35">
      <c r="A5148" s="1">
        <v>45291</v>
      </c>
      <c r="B5148">
        <v>422</v>
      </c>
      <c r="C5148" t="s">
        <v>4402</v>
      </c>
      <c r="D5148" t="s">
        <v>2982</v>
      </c>
      <c r="E5148">
        <v>2023</v>
      </c>
      <c r="F5148" t="s">
        <v>4404</v>
      </c>
      <c r="G5148">
        <v>0</v>
      </c>
      <c r="H5148">
        <v>0</v>
      </c>
      <c r="I5148">
        <v>1</v>
      </c>
      <c r="J5148">
        <v>72873.22</v>
      </c>
      <c r="K5148">
        <v>72568.800000000003</v>
      </c>
      <c r="L5148">
        <v>63013</v>
      </c>
      <c r="M5148">
        <v>0.9958226</v>
      </c>
      <c r="N5148" t="s">
        <v>2639</v>
      </c>
      <c r="O5148" t="s">
        <v>26</v>
      </c>
    </row>
    <row r="5149" spans="1:15" x14ac:dyDescent="0.35">
      <c r="A5149" s="1">
        <v>45291</v>
      </c>
      <c r="B5149">
        <v>102</v>
      </c>
      <c r="C5149" t="s">
        <v>4411</v>
      </c>
      <c r="D5149" t="s">
        <v>2982</v>
      </c>
      <c r="E5149">
        <v>2023</v>
      </c>
      <c r="F5149" t="s">
        <v>4395</v>
      </c>
      <c r="G5149">
        <v>0</v>
      </c>
      <c r="H5149">
        <v>0</v>
      </c>
      <c r="I5149">
        <v>1</v>
      </c>
      <c r="J5149">
        <v>6500</v>
      </c>
      <c r="K5149">
        <v>6500</v>
      </c>
      <c r="L5149">
        <v>2579.37</v>
      </c>
      <c r="M5149">
        <v>1</v>
      </c>
      <c r="N5149" t="s">
        <v>2639</v>
      </c>
      <c r="O5149" t="s">
        <v>26</v>
      </c>
    </row>
    <row r="5150" spans="1:15" x14ac:dyDescent="0.35">
      <c r="A5150" s="1">
        <v>45291</v>
      </c>
      <c r="B5150">
        <v>272</v>
      </c>
      <c r="C5150" t="s">
        <v>2468</v>
      </c>
      <c r="D5150" t="s">
        <v>2982</v>
      </c>
      <c r="E5150">
        <v>2023</v>
      </c>
      <c r="F5150" t="s">
        <v>4395</v>
      </c>
      <c r="G5150">
        <v>0</v>
      </c>
      <c r="H5150">
        <v>0</v>
      </c>
      <c r="I5150">
        <v>1</v>
      </c>
      <c r="J5150">
        <v>10000</v>
      </c>
      <c r="K5150">
        <v>10000</v>
      </c>
      <c r="L5150">
        <v>3968.25</v>
      </c>
      <c r="M5150">
        <v>1</v>
      </c>
      <c r="N5150" t="s">
        <v>2639</v>
      </c>
      <c r="O5150" t="s">
        <v>26</v>
      </c>
    </row>
    <row r="5151" spans="1:15" x14ac:dyDescent="0.35">
      <c r="A5151" s="1">
        <v>45291</v>
      </c>
      <c r="B5151">
        <v>201</v>
      </c>
      <c r="C5151" t="s">
        <v>2468</v>
      </c>
      <c r="D5151" t="s">
        <v>2982</v>
      </c>
      <c r="E5151">
        <v>2023</v>
      </c>
      <c r="F5151" t="s">
        <v>4395</v>
      </c>
      <c r="G5151">
        <v>0</v>
      </c>
      <c r="H5151">
        <v>0</v>
      </c>
      <c r="I5151">
        <v>0.65300000000000002</v>
      </c>
      <c r="J5151">
        <v>336250</v>
      </c>
      <c r="K5151">
        <v>320928</v>
      </c>
      <c r="L5151">
        <v>257401.12</v>
      </c>
      <c r="M5151">
        <v>0.95443266999999998</v>
      </c>
      <c r="N5151" t="s">
        <v>2639</v>
      </c>
      <c r="O5151" t="s">
        <v>26</v>
      </c>
    </row>
    <row r="5152" spans="1:15" x14ac:dyDescent="0.35">
      <c r="A5152" s="1">
        <v>45291</v>
      </c>
      <c r="B5152">
        <v>371</v>
      </c>
      <c r="C5152" t="s">
        <v>4411</v>
      </c>
      <c r="D5152" t="s">
        <v>2982</v>
      </c>
      <c r="E5152">
        <v>2023</v>
      </c>
      <c r="F5152" t="s">
        <v>4395</v>
      </c>
      <c r="G5152">
        <v>0</v>
      </c>
      <c r="H5152">
        <v>0</v>
      </c>
      <c r="I5152">
        <v>1</v>
      </c>
      <c r="J5152">
        <v>43750</v>
      </c>
      <c r="K5152">
        <v>43762.5</v>
      </c>
      <c r="L5152">
        <v>37825</v>
      </c>
      <c r="M5152">
        <v>1.0002857000000001</v>
      </c>
      <c r="N5152" t="s">
        <v>2639</v>
      </c>
      <c r="O5152" t="s">
        <v>26</v>
      </c>
    </row>
    <row r="5153" spans="1:15" x14ac:dyDescent="0.35">
      <c r="A5153" s="1">
        <v>45291</v>
      </c>
      <c r="B5153">
        <v>402</v>
      </c>
      <c r="C5153" t="s">
        <v>2468</v>
      </c>
      <c r="D5153" t="s">
        <v>2982</v>
      </c>
      <c r="E5153">
        <v>2023</v>
      </c>
      <c r="F5153" t="s">
        <v>4404</v>
      </c>
      <c r="G5153" t="s">
        <v>26</v>
      </c>
      <c r="H5153" t="s">
        <v>26</v>
      </c>
      <c r="I5153">
        <v>0.86</v>
      </c>
      <c r="J5153">
        <v>192587.5</v>
      </c>
      <c r="K5153">
        <v>163744.1</v>
      </c>
      <c r="L5153">
        <v>143436.56</v>
      </c>
      <c r="M5153">
        <v>0.85023219999999999</v>
      </c>
      <c r="N5153" t="s">
        <v>4405</v>
      </c>
      <c r="O5153" t="s">
        <v>26</v>
      </c>
    </row>
    <row r="5154" spans="1:15" x14ac:dyDescent="0.35">
      <c r="A5154" s="1">
        <v>45291</v>
      </c>
      <c r="B5154">
        <v>76</v>
      </c>
      <c r="C5154" t="s">
        <v>4411</v>
      </c>
      <c r="D5154" t="s">
        <v>2982</v>
      </c>
      <c r="E5154">
        <v>2023</v>
      </c>
      <c r="F5154" t="s">
        <v>4395</v>
      </c>
      <c r="G5154">
        <v>0</v>
      </c>
      <c r="H5154">
        <v>0</v>
      </c>
      <c r="I5154">
        <v>1</v>
      </c>
      <c r="J5154">
        <v>5750</v>
      </c>
      <c r="K5154">
        <v>5750</v>
      </c>
      <c r="L5154">
        <v>5750</v>
      </c>
      <c r="M5154">
        <v>1</v>
      </c>
      <c r="N5154" t="s">
        <v>2639</v>
      </c>
      <c r="O5154" t="s">
        <v>26</v>
      </c>
    </row>
    <row r="5155" spans="1:15" x14ac:dyDescent="0.35">
      <c r="A5155" s="1">
        <v>45291</v>
      </c>
      <c r="B5155">
        <v>65</v>
      </c>
      <c r="C5155" t="s">
        <v>4411</v>
      </c>
      <c r="D5155" t="s">
        <v>2982</v>
      </c>
      <c r="E5155">
        <v>2023</v>
      </c>
      <c r="F5155" t="s">
        <v>4404</v>
      </c>
      <c r="G5155">
        <v>0</v>
      </c>
      <c r="H5155">
        <v>0</v>
      </c>
      <c r="I5155">
        <v>1</v>
      </c>
      <c r="J5155">
        <v>6250</v>
      </c>
      <c r="K5155">
        <v>6337.5</v>
      </c>
      <c r="L5155">
        <v>6337.5</v>
      </c>
      <c r="M5155">
        <v>1.014</v>
      </c>
      <c r="N5155" t="s">
        <v>2639</v>
      </c>
      <c r="O5155" t="s">
        <v>26</v>
      </c>
    </row>
    <row r="5156" spans="1:15" x14ac:dyDescent="0.35">
      <c r="A5156" s="1">
        <v>45291</v>
      </c>
      <c r="B5156">
        <v>390</v>
      </c>
      <c r="C5156" t="s">
        <v>4402</v>
      </c>
      <c r="D5156" t="s">
        <v>2982</v>
      </c>
      <c r="E5156">
        <v>2023</v>
      </c>
      <c r="F5156" t="s">
        <v>4395</v>
      </c>
      <c r="G5156">
        <v>0</v>
      </c>
      <c r="H5156">
        <v>0</v>
      </c>
      <c r="I5156">
        <v>1</v>
      </c>
      <c r="J5156">
        <v>54000</v>
      </c>
      <c r="K5156">
        <v>46426.5</v>
      </c>
      <c r="L5156">
        <v>46426.5</v>
      </c>
      <c r="M5156">
        <v>0.85975000000000001</v>
      </c>
      <c r="N5156" t="s">
        <v>4401</v>
      </c>
      <c r="O5156" t="s">
        <v>26</v>
      </c>
    </row>
    <row r="5157" spans="1:15" x14ac:dyDescent="0.35">
      <c r="A5157" s="1">
        <v>45351</v>
      </c>
      <c r="B5157">
        <v>175</v>
      </c>
      <c r="C5157" t="s">
        <v>2468</v>
      </c>
      <c r="D5157" t="s">
        <v>2540</v>
      </c>
      <c r="E5157">
        <v>2023</v>
      </c>
      <c r="F5157" t="s">
        <v>4395</v>
      </c>
      <c r="G5157">
        <v>0</v>
      </c>
      <c r="H5157">
        <v>0</v>
      </c>
      <c r="I5157">
        <v>1</v>
      </c>
      <c r="J5157">
        <v>36000</v>
      </c>
      <c r="K5157">
        <v>36320.004000000001</v>
      </c>
      <c r="L5157">
        <v>28860.32</v>
      </c>
      <c r="M5157">
        <v>1.0088889999999999</v>
      </c>
      <c r="N5157" t="s">
        <v>2639</v>
      </c>
      <c r="O5157" t="s">
        <v>26</v>
      </c>
    </row>
    <row r="5158" spans="1:15" x14ac:dyDescent="0.35">
      <c r="A5158" s="1">
        <v>45351</v>
      </c>
      <c r="B5158">
        <v>175</v>
      </c>
      <c r="C5158" t="s">
        <v>2468</v>
      </c>
      <c r="D5158" t="s">
        <v>2540</v>
      </c>
      <c r="E5158">
        <v>2023</v>
      </c>
      <c r="F5158" t="s">
        <v>4395</v>
      </c>
      <c r="G5158">
        <v>0</v>
      </c>
      <c r="H5158">
        <v>0</v>
      </c>
      <c r="I5158">
        <v>0.9375</v>
      </c>
      <c r="J5158">
        <v>48850</v>
      </c>
      <c r="K5158">
        <v>50950.1</v>
      </c>
      <c r="L5158">
        <v>52238.99</v>
      </c>
      <c r="M5158">
        <v>1.0429908000000001</v>
      </c>
      <c r="N5158" t="s">
        <v>2639</v>
      </c>
      <c r="O5158" t="s">
        <v>26</v>
      </c>
    </row>
    <row r="5159" spans="1:15" x14ac:dyDescent="0.35">
      <c r="A5159" s="1">
        <v>45351</v>
      </c>
      <c r="B5159">
        <v>179</v>
      </c>
      <c r="C5159" t="s">
        <v>2468</v>
      </c>
      <c r="D5159" t="s">
        <v>2540</v>
      </c>
      <c r="E5159">
        <v>2023</v>
      </c>
      <c r="F5159" t="s">
        <v>4395</v>
      </c>
      <c r="G5159">
        <v>1</v>
      </c>
      <c r="H5159">
        <v>0</v>
      </c>
      <c r="I5159">
        <v>0.72</v>
      </c>
      <c r="J5159">
        <v>1547700</v>
      </c>
      <c r="K5159">
        <v>1585473</v>
      </c>
      <c r="L5159">
        <v>1885384.6</v>
      </c>
      <c r="M5159">
        <v>1.0244058</v>
      </c>
      <c r="N5159" t="s">
        <v>2639</v>
      </c>
      <c r="O5159" t="s">
        <v>26</v>
      </c>
    </row>
    <row r="5160" spans="1:15" x14ac:dyDescent="0.35">
      <c r="A5160" s="1">
        <v>45351</v>
      </c>
      <c r="B5160">
        <v>67</v>
      </c>
      <c r="C5160" t="s">
        <v>4411</v>
      </c>
      <c r="D5160" t="s">
        <v>2540</v>
      </c>
      <c r="E5160">
        <v>2023</v>
      </c>
      <c r="F5160" t="s">
        <v>4395</v>
      </c>
      <c r="G5160">
        <v>0</v>
      </c>
      <c r="H5160">
        <v>0</v>
      </c>
      <c r="I5160">
        <v>1</v>
      </c>
      <c r="J5160">
        <v>3250</v>
      </c>
      <c r="K5160">
        <v>3250</v>
      </c>
      <c r="L5160">
        <v>3250</v>
      </c>
      <c r="M5160">
        <v>1</v>
      </c>
      <c r="N5160" t="s">
        <v>2639</v>
      </c>
      <c r="O5160" t="s">
        <v>26</v>
      </c>
    </row>
    <row r="5161" spans="1:15" x14ac:dyDescent="0.35">
      <c r="A5161" s="1">
        <v>45351</v>
      </c>
      <c r="B5161">
        <v>390</v>
      </c>
      <c r="C5161" t="s">
        <v>4402</v>
      </c>
      <c r="D5161" t="s">
        <v>2540</v>
      </c>
      <c r="E5161">
        <v>2023</v>
      </c>
      <c r="F5161" t="s">
        <v>4395</v>
      </c>
      <c r="G5161">
        <v>0</v>
      </c>
      <c r="H5161">
        <v>0</v>
      </c>
      <c r="I5161">
        <v>0.8</v>
      </c>
      <c r="J5161">
        <v>33750</v>
      </c>
      <c r="K5161">
        <v>25218</v>
      </c>
      <c r="L5161">
        <v>25218</v>
      </c>
      <c r="M5161">
        <v>0.74719999999999998</v>
      </c>
      <c r="N5161" t="s">
        <v>4401</v>
      </c>
      <c r="O5161" t="s">
        <v>26</v>
      </c>
    </row>
    <row r="5162" spans="1:15" x14ac:dyDescent="0.35">
      <c r="A5162" s="1">
        <v>45351</v>
      </c>
      <c r="B5162">
        <v>371</v>
      </c>
      <c r="C5162" t="s">
        <v>4411</v>
      </c>
      <c r="D5162" t="s">
        <v>2540</v>
      </c>
      <c r="E5162">
        <v>2023</v>
      </c>
      <c r="F5162" t="s">
        <v>4395</v>
      </c>
      <c r="G5162">
        <v>1</v>
      </c>
      <c r="H5162">
        <v>1</v>
      </c>
      <c r="I5162">
        <v>1</v>
      </c>
      <c r="J5162">
        <v>28908</v>
      </c>
      <c r="K5162">
        <v>28908</v>
      </c>
      <c r="L5162">
        <v>27126</v>
      </c>
      <c r="M5162">
        <v>1</v>
      </c>
      <c r="N5162" t="s">
        <v>2639</v>
      </c>
      <c r="O5162" t="s">
        <v>26</v>
      </c>
    </row>
    <row r="5163" spans="1:15" x14ac:dyDescent="0.35">
      <c r="A5163" s="1">
        <v>45351</v>
      </c>
      <c r="B5163">
        <v>201</v>
      </c>
      <c r="C5163" t="s">
        <v>2468</v>
      </c>
      <c r="D5163" t="s">
        <v>2540</v>
      </c>
      <c r="E5163">
        <v>2023</v>
      </c>
      <c r="F5163" t="s">
        <v>4395</v>
      </c>
      <c r="G5163">
        <v>1</v>
      </c>
      <c r="H5163">
        <v>1</v>
      </c>
      <c r="I5163">
        <v>0.85</v>
      </c>
      <c r="J5163">
        <v>270288</v>
      </c>
      <c r="K5163">
        <v>277747.25</v>
      </c>
      <c r="L5163">
        <v>260760.97</v>
      </c>
      <c r="M5163">
        <v>1.0275974000000001</v>
      </c>
      <c r="N5163" t="s">
        <v>2639</v>
      </c>
      <c r="O5163" t="s">
        <v>26</v>
      </c>
    </row>
    <row r="5164" spans="1:15" x14ac:dyDescent="0.35">
      <c r="A5164" s="1">
        <v>45351</v>
      </c>
      <c r="B5164">
        <v>283</v>
      </c>
      <c r="C5164" t="s">
        <v>2468</v>
      </c>
      <c r="D5164" t="s">
        <v>4432</v>
      </c>
      <c r="E5164">
        <v>2023</v>
      </c>
      <c r="F5164" t="s">
        <v>4404</v>
      </c>
      <c r="G5164">
        <v>0</v>
      </c>
      <c r="H5164">
        <v>0</v>
      </c>
      <c r="I5164">
        <v>0</v>
      </c>
      <c r="J5164">
        <v>40000</v>
      </c>
      <c r="K5164">
        <v>11520</v>
      </c>
      <c r="L5164">
        <v>11520</v>
      </c>
      <c r="M5164">
        <v>0.28799999999999998</v>
      </c>
      <c r="N5164" t="s">
        <v>4405</v>
      </c>
      <c r="O5164" t="s">
        <v>26</v>
      </c>
    </row>
    <row r="5165" spans="1:15" x14ac:dyDescent="0.35">
      <c r="A5165" s="1">
        <v>45351</v>
      </c>
      <c r="B5165">
        <v>187</v>
      </c>
      <c r="C5165" t="s">
        <v>2468</v>
      </c>
      <c r="D5165" t="s">
        <v>2540</v>
      </c>
      <c r="E5165">
        <v>2023</v>
      </c>
      <c r="F5165" t="s">
        <v>4395</v>
      </c>
      <c r="G5165">
        <v>6</v>
      </c>
      <c r="H5165">
        <v>0</v>
      </c>
      <c r="I5165">
        <v>1</v>
      </c>
      <c r="J5165">
        <v>12000</v>
      </c>
      <c r="K5165">
        <v>12000</v>
      </c>
      <c r="L5165">
        <v>12000</v>
      </c>
      <c r="M5165">
        <v>1</v>
      </c>
      <c r="N5165" t="s">
        <v>2639</v>
      </c>
      <c r="O5165" t="s">
        <v>26</v>
      </c>
    </row>
    <row r="5166" spans="1:15" x14ac:dyDescent="0.35">
      <c r="A5166" s="1">
        <v>45351</v>
      </c>
      <c r="B5166">
        <v>190</v>
      </c>
      <c r="C5166" t="s">
        <v>2468</v>
      </c>
      <c r="D5166" t="s">
        <v>2540</v>
      </c>
      <c r="E5166">
        <v>2023</v>
      </c>
      <c r="F5166" t="s">
        <v>4395</v>
      </c>
      <c r="G5166">
        <v>6</v>
      </c>
      <c r="H5166">
        <v>0</v>
      </c>
      <c r="I5166">
        <v>1</v>
      </c>
      <c r="J5166">
        <v>48897.56</v>
      </c>
      <c r="K5166">
        <v>54691.63</v>
      </c>
      <c r="L5166">
        <v>54691.63</v>
      </c>
      <c r="M5166">
        <v>1.1184940000000001</v>
      </c>
      <c r="N5166" t="s">
        <v>4400</v>
      </c>
      <c r="O5166" t="s">
        <v>26</v>
      </c>
    </row>
    <row r="5167" spans="1:15" x14ac:dyDescent="0.35">
      <c r="A5167" s="1">
        <v>45351</v>
      </c>
      <c r="B5167">
        <v>92</v>
      </c>
      <c r="C5167" t="s">
        <v>4411</v>
      </c>
      <c r="D5167" t="s">
        <v>2540</v>
      </c>
      <c r="E5167">
        <v>2023</v>
      </c>
      <c r="F5167" t="s">
        <v>4395</v>
      </c>
      <c r="G5167">
        <v>0</v>
      </c>
      <c r="H5167">
        <v>0</v>
      </c>
      <c r="I5167">
        <v>0.66</v>
      </c>
      <c r="J5167">
        <v>11250</v>
      </c>
      <c r="K5167">
        <v>10644.75</v>
      </c>
      <c r="L5167">
        <v>10256.99</v>
      </c>
      <c r="M5167">
        <v>0.94620000000000004</v>
      </c>
      <c r="N5167" t="s">
        <v>2639</v>
      </c>
      <c r="O5167" t="s">
        <v>26</v>
      </c>
    </row>
    <row r="5168" spans="1:15" x14ac:dyDescent="0.35">
      <c r="A5168" s="1">
        <v>45351</v>
      </c>
      <c r="B5168">
        <v>473</v>
      </c>
      <c r="C5168" t="s">
        <v>4413</v>
      </c>
      <c r="D5168" t="s">
        <v>4432</v>
      </c>
      <c r="E5168">
        <v>2023</v>
      </c>
      <c r="F5168" t="s">
        <v>4395</v>
      </c>
      <c r="G5168">
        <v>0</v>
      </c>
      <c r="H5168">
        <v>0</v>
      </c>
      <c r="I5168">
        <v>1</v>
      </c>
      <c r="J5168">
        <v>34278.370000000003</v>
      </c>
      <c r="K5168">
        <v>34278.370000000003</v>
      </c>
      <c r="L5168">
        <v>34278.370000000003</v>
      </c>
      <c r="M5168">
        <v>1</v>
      </c>
      <c r="N5168" t="s">
        <v>4405</v>
      </c>
      <c r="O5168" t="s">
        <v>26</v>
      </c>
    </row>
    <row r="5169" spans="1:15" x14ac:dyDescent="0.35">
      <c r="A5169" s="1">
        <v>45351</v>
      </c>
      <c r="B5169">
        <v>169</v>
      </c>
      <c r="C5169" t="s">
        <v>4411</v>
      </c>
      <c r="D5169" t="s">
        <v>2540</v>
      </c>
      <c r="E5169">
        <v>2023</v>
      </c>
      <c r="F5169" t="s">
        <v>4395</v>
      </c>
      <c r="G5169">
        <v>0</v>
      </c>
      <c r="H5169">
        <v>0</v>
      </c>
      <c r="I5169">
        <v>1</v>
      </c>
      <c r="J5169">
        <v>126000</v>
      </c>
      <c r="K5169">
        <v>94500</v>
      </c>
      <c r="L5169">
        <v>116698.88</v>
      </c>
      <c r="M5169">
        <v>0.75</v>
      </c>
      <c r="N5169" t="s">
        <v>4419</v>
      </c>
      <c r="O5169" t="s">
        <v>26</v>
      </c>
    </row>
    <row r="5170" spans="1:15" x14ac:dyDescent="0.35">
      <c r="A5170" s="1">
        <v>45351</v>
      </c>
      <c r="B5170">
        <v>95</v>
      </c>
      <c r="C5170" t="s">
        <v>4411</v>
      </c>
      <c r="D5170" t="s">
        <v>2540</v>
      </c>
      <c r="E5170">
        <v>2023</v>
      </c>
      <c r="F5170" t="s">
        <v>4395</v>
      </c>
      <c r="G5170">
        <v>0</v>
      </c>
      <c r="H5170">
        <v>0</v>
      </c>
      <c r="I5170">
        <v>0.76</v>
      </c>
      <c r="J5170">
        <v>11250</v>
      </c>
      <c r="K5170">
        <v>8550</v>
      </c>
      <c r="L5170">
        <v>8550</v>
      </c>
      <c r="M5170">
        <v>0.76</v>
      </c>
      <c r="N5170" t="s">
        <v>4401</v>
      </c>
      <c r="O5170" t="s">
        <v>26</v>
      </c>
    </row>
    <row r="5171" spans="1:15" x14ac:dyDescent="0.35">
      <c r="A5171" s="1">
        <v>45351</v>
      </c>
      <c r="B5171">
        <v>253</v>
      </c>
      <c r="C5171" t="s">
        <v>2468</v>
      </c>
      <c r="D5171" t="s">
        <v>2540</v>
      </c>
      <c r="E5171">
        <v>2023</v>
      </c>
      <c r="F5171" t="s">
        <v>4395</v>
      </c>
      <c r="G5171">
        <v>0</v>
      </c>
      <c r="H5171">
        <v>0</v>
      </c>
      <c r="I5171">
        <v>1</v>
      </c>
      <c r="J5171">
        <v>2405750</v>
      </c>
      <c r="K5171">
        <v>2116784.2000000002</v>
      </c>
      <c r="L5171">
        <v>2302622.5</v>
      </c>
      <c r="M5171">
        <v>0.87988540000000004</v>
      </c>
      <c r="N5171" t="s">
        <v>2639</v>
      </c>
      <c r="O5171" t="s">
        <v>26</v>
      </c>
    </row>
    <row r="5172" spans="1:15" x14ac:dyDescent="0.35">
      <c r="A5172" s="1">
        <v>45351</v>
      </c>
      <c r="B5172">
        <v>108</v>
      </c>
      <c r="C5172" t="s">
        <v>4411</v>
      </c>
      <c r="D5172" t="s">
        <v>2540</v>
      </c>
      <c r="E5172">
        <v>2023</v>
      </c>
      <c r="F5172" t="s">
        <v>4404</v>
      </c>
      <c r="G5172">
        <v>0</v>
      </c>
      <c r="H5172">
        <v>0</v>
      </c>
      <c r="I5172">
        <v>1</v>
      </c>
      <c r="J5172">
        <v>22500</v>
      </c>
      <c r="K5172">
        <v>9508.8799999999992</v>
      </c>
      <c r="L5172">
        <v>7033.91</v>
      </c>
      <c r="M5172">
        <v>0.42261690000000002</v>
      </c>
      <c r="N5172" t="s">
        <v>4396</v>
      </c>
      <c r="O5172" t="s">
        <v>26</v>
      </c>
    </row>
    <row r="5173" spans="1:15" x14ac:dyDescent="0.35">
      <c r="A5173" s="1">
        <v>45351</v>
      </c>
      <c r="B5173">
        <v>172</v>
      </c>
      <c r="C5173" t="s">
        <v>2468</v>
      </c>
      <c r="D5173" t="s">
        <v>2540</v>
      </c>
      <c r="E5173">
        <v>2023</v>
      </c>
      <c r="F5173" t="s">
        <v>4395</v>
      </c>
      <c r="G5173">
        <v>0</v>
      </c>
      <c r="H5173">
        <v>0</v>
      </c>
      <c r="I5173">
        <v>1</v>
      </c>
      <c r="J5173">
        <v>104000</v>
      </c>
      <c r="K5173">
        <v>106340</v>
      </c>
      <c r="L5173">
        <v>112275.24</v>
      </c>
      <c r="M5173">
        <v>1.0225</v>
      </c>
      <c r="N5173" t="s">
        <v>2639</v>
      </c>
      <c r="O5173" t="s">
        <v>26</v>
      </c>
    </row>
    <row r="5174" spans="1:15" x14ac:dyDescent="0.35">
      <c r="A5174" s="1">
        <v>45351</v>
      </c>
      <c r="B5174">
        <v>271</v>
      </c>
      <c r="C5174" t="s">
        <v>2468</v>
      </c>
      <c r="D5174" t="s">
        <v>2540</v>
      </c>
      <c r="E5174">
        <v>2023</v>
      </c>
      <c r="F5174" t="s">
        <v>4395</v>
      </c>
      <c r="G5174">
        <v>0</v>
      </c>
      <c r="H5174">
        <v>0</v>
      </c>
      <c r="I5174">
        <v>1.3</v>
      </c>
      <c r="J5174">
        <v>30000</v>
      </c>
      <c r="K5174">
        <v>26000</v>
      </c>
      <c r="L5174">
        <v>26000</v>
      </c>
      <c r="M5174">
        <v>0.86666670000000001</v>
      </c>
      <c r="N5174" t="s">
        <v>2461</v>
      </c>
      <c r="O5174" t="s">
        <v>26</v>
      </c>
    </row>
    <row r="5175" spans="1:15" x14ac:dyDescent="0.35">
      <c r="A5175" s="1">
        <v>45351</v>
      </c>
      <c r="B5175">
        <v>257</v>
      </c>
      <c r="C5175" t="s">
        <v>4402</v>
      </c>
      <c r="D5175" t="s">
        <v>2540</v>
      </c>
      <c r="E5175">
        <v>2023</v>
      </c>
      <c r="F5175" t="s">
        <v>4395</v>
      </c>
      <c r="G5175">
        <v>0</v>
      </c>
      <c r="H5175">
        <v>0</v>
      </c>
      <c r="I5175">
        <v>1</v>
      </c>
      <c r="J5175">
        <v>7500</v>
      </c>
      <c r="K5175">
        <v>7122</v>
      </c>
      <c r="L5175">
        <v>7122</v>
      </c>
      <c r="M5175">
        <v>0.9496</v>
      </c>
      <c r="N5175" t="s">
        <v>2639</v>
      </c>
      <c r="O5175" t="s">
        <v>26</v>
      </c>
    </row>
    <row r="5176" spans="1:15" x14ac:dyDescent="0.35">
      <c r="A5176" s="1">
        <v>45382</v>
      </c>
      <c r="B5176">
        <v>474</v>
      </c>
      <c r="C5176" t="s">
        <v>4412</v>
      </c>
      <c r="D5176" t="s">
        <v>4427</v>
      </c>
      <c r="E5176">
        <v>2023</v>
      </c>
      <c r="F5176" t="s">
        <v>4395</v>
      </c>
      <c r="G5176">
        <v>0</v>
      </c>
      <c r="H5176">
        <v>0</v>
      </c>
      <c r="I5176">
        <v>0</v>
      </c>
      <c r="J5176">
        <v>31365</v>
      </c>
      <c r="K5176">
        <v>31365</v>
      </c>
      <c r="L5176">
        <v>9085.89</v>
      </c>
      <c r="M5176">
        <v>1</v>
      </c>
      <c r="N5176" t="s">
        <v>4416</v>
      </c>
      <c r="O5176" t="s">
        <v>26</v>
      </c>
    </row>
    <row r="5177" spans="1:15" x14ac:dyDescent="0.35">
      <c r="A5177" s="1">
        <v>45382</v>
      </c>
      <c r="B5177">
        <v>456</v>
      </c>
      <c r="C5177" t="s">
        <v>4412</v>
      </c>
      <c r="D5177" t="s">
        <v>4427</v>
      </c>
      <c r="E5177">
        <v>2023</v>
      </c>
      <c r="F5177" t="s">
        <v>4395</v>
      </c>
      <c r="G5177">
        <v>0</v>
      </c>
      <c r="H5177">
        <v>0</v>
      </c>
      <c r="I5177">
        <v>0</v>
      </c>
      <c r="J5177">
        <v>41507.887000000002</v>
      </c>
      <c r="K5177">
        <v>41507.89</v>
      </c>
      <c r="L5177">
        <v>12931.02</v>
      </c>
      <c r="M5177">
        <v>1.0000001000000001</v>
      </c>
      <c r="N5177" t="s">
        <v>4416</v>
      </c>
      <c r="O5177" t="s">
        <v>26</v>
      </c>
    </row>
    <row r="5178" spans="1:15" x14ac:dyDescent="0.35">
      <c r="A5178" s="1">
        <v>45382</v>
      </c>
      <c r="B5178">
        <v>83</v>
      </c>
      <c r="C5178" t="s">
        <v>4411</v>
      </c>
      <c r="D5178" t="s">
        <v>3051</v>
      </c>
      <c r="E5178">
        <v>2023</v>
      </c>
      <c r="F5178" t="s">
        <v>4404</v>
      </c>
      <c r="G5178">
        <v>0</v>
      </c>
      <c r="H5178">
        <v>0</v>
      </c>
      <c r="I5178">
        <v>1</v>
      </c>
      <c r="J5178">
        <v>46500</v>
      </c>
      <c r="K5178">
        <v>46500</v>
      </c>
      <c r="L5178">
        <v>30513.29</v>
      </c>
      <c r="M5178">
        <v>1</v>
      </c>
      <c r="N5178" t="s">
        <v>4405</v>
      </c>
      <c r="O5178" t="s">
        <v>26</v>
      </c>
    </row>
    <row r="5179" spans="1:15" x14ac:dyDescent="0.35">
      <c r="A5179" s="1">
        <v>45382</v>
      </c>
      <c r="B5179">
        <v>351</v>
      </c>
      <c r="C5179" t="s">
        <v>4411</v>
      </c>
      <c r="D5179" t="s">
        <v>3051</v>
      </c>
      <c r="E5179">
        <v>2023</v>
      </c>
      <c r="F5179" t="s">
        <v>4395</v>
      </c>
      <c r="G5179">
        <v>0</v>
      </c>
      <c r="H5179">
        <v>0</v>
      </c>
      <c r="I5179">
        <v>1</v>
      </c>
      <c r="J5179">
        <v>3000</v>
      </c>
      <c r="K5179">
        <v>3000</v>
      </c>
      <c r="L5179">
        <v>3000</v>
      </c>
      <c r="M5179">
        <v>1</v>
      </c>
      <c r="N5179" t="s">
        <v>2639</v>
      </c>
      <c r="O5179" t="s">
        <v>26</v>
      </c>
    </row>
    <row r="5180" spans="1:15" x14ac:dyDescent="0.35">
      <c r="A5180" s="1">
        <v>45382</v>
      </c>
      <c r="B5180">
        <v>225</v>
      </c>
      <c r="C5180" t="s">
        <v>2468</v>
      </c>
      <c r="D5180" t="s">
        <v>3051</v>
      </c>
      <c r="E5180">
        <v>2023</v>
      </c>
      <c r="F5180" t="s">
        <v>4404</v>
      </c>
      <c r="G5180">
        <v>0</v>
      </c>
      <c r="H5180">
        <v>0</v>
      </c>
      <c r="I5180">
        <v>0</v>
      </c>
      <c r="J5180">
        <v>11250</v>
      </c>
      <c r="K5180">
        <v>5400</v>
      </c>
      <c r="L5180">
        <v>5400</v>
      </c>
      <c r="M5180">
        <v>0.48</v>
      </c>
      <c r="N5180" t="s">
        <v>4405</v>
      </c>
      <c r="O5180" t="s">
        <v>26</v>
      </c>
    </row>
    <row r="5181" spans="1:15" x14ac:dyDescent="0.35">
      <c r="A5181" s="1">
        <v>45382</v>
      </c>
      <c r="B5181">
        <v>89</v>
      </c>
      <c r="C5181" t="s">
        <v>4411</v>
      </c>
      <c r="D5181" t="s">
        <v>3051</v>
      </c>
      <c r="E5181">
        <v>2023</v>
      </c>
      <c r="F5181" t="s">
        <v>4395</v>
      </c>
      <c r="G5181">
        <v>0</v>
      </c>
      <c r="H5181">
        <v>0</v>
      </c>
      <c r="I5181">
        <v>1</v>
      </c>
      <c r="J5181">
        <v>9740.991</v>
      </c>
      <c r="K5181">
        <v>9740.991</v>
      </c>
      <c r="L5181">
        <v>8226.93</v>
      </c>
      <c r="M5181">
        <v>1</v>
      </c>
      <c r="N5181" t="s">
        <v>2639</v>
      </c>
      <c r="O5181" t="s">
        <v>26</v>
      </c>
    </row>
    <row r="5182" spans="1:15" x14ac:dyDescent="0.35">
      <c r="A5182" s="1">
        <v>45382</v>
      </c>
      <c r="B5182">
        <v>169</v>
      </c>
      <c r="C5182" t="s">
        <v>4411</v>
      </c>
      <c r="D5182" t="s">
        <v>2982</v>
      </c>
      <c r="E5182">
        <v>2023</v>
      </c>
      <c r="F5182" t="s">
        <v>4395</v>
      </c>
      <c r="G5182">
        <v>0</v>
      </c>
      <c r="H5182">
        <v>0</v>
      </c>
      <c r="I5182">
        <v>0.91396999999999995</v>
      </c>
      <c r="J5182">
        <v>152500</v>
      </c>
      <c r="K5182">
        <v>150556.56</v>
      </c>
      <c r="L5182">
        <v>144176.73000000001</v>
      </c>
      <c r="M5182">
        <v>0.98725609999999997</v>
      </c>
      <c r="N5182" t="s">
        <v>2639</v>
      </c>
      <c r="O5182" t="s">
        <v>26</v>
      </c>
    </row>
    <row r="5183" spans="1:15" x14ac:dyDescent="0.35">
      <c r="A5183" s="1">
        <v>45382</v>
      </c>
      <c r="B5183">
        <v>465</v>
      </c>
      <c r="C5183" t="s">
        <v>4413</v>
      </c>
      <c r="D5183" t="s">
        <v>4426</v>
      </c>
      <c r="E5183">
        <v>2023</v>
      </c>
      <c r="F5183" t="s">
        <v>4395</v>
      </c>
      <c r="G5183">
        <v>0</v>
      </c>
      <c r="H5183">
        <v>0</v>
      </c>
      <c r="I5183">
        <v>1</v>
      </c>
      <c r="J5183">
        <v>209972.44</v>
      </c>
      <c r="K5183">
        <v>208591.89</v>
      </c>
      <c r="L5183">
        <v>200876.48</v>
      </c>
      <c r="M5183">
        <v>0.99342512999999999</v>
      </c>
      <c r="N5183" t="s">
        <v>2639</v>
      </c>
      <c r="O5183" t="s">
        <v>26</v>
      </c>
    </row>
    <row r="5184" spans="1:15" x14ac:dyDescent="0.35">
      <c r="A5184" s="1">
        <v>45382</v>
      </c>
      <c r="B5184">
        <v>116</v>
      </c>
      <c r="C5184" t="s">
        <v>4412</v>
      </c>
      <c r="D5184" t="s">
        <v>4427</v>
      </c>
      <c r="E5184">
        <v>2023</v>
      </c>
      <c r="F5184" t="s">
        <v>4395</v>
      </c>
      <c r="G5184">
        <v>1</v>
      </c>
      <c r="H5184">
        <v>0</v>
      </c>
      <c r="I5184">
        <v>1</v>
      </c>
      <c r="J5184">
        <v>205999.92</v>
      </c>
      <c r="K5184">
        <v>204562.92</v>
      </c>
      <c r="L5184">
        <v>154297.01999999999</v>
      </c>
      <c r="M5184">
        <v>0.99302429999999997</v>
      </c>
      <c r="N5184" t="s">
        <v>2639</v>
      </c>
      <c r="O5184" t="s">
        <v>26</v>
      </c>
    </row>
    <row r="5185" spans="1:15" x14ac:dyDescent="0.35">
      <c r="A5185" s="1">
        <v>45382</v>
      </c>
      <c r="B5185">
        <v>70</v>
      </c>
      <c r="C5185" t="s">
        <v>4411</v>
      </c>
      <c r="D5185" t="s">
        <v>3051</v>
      </c>
      <c r="E5185">
        <v>2023</v>
      </c>
      <c r="F5185" t="s">
        <v>4395</v>
      </c>
      <c r="G5185">
        <v>0</v>
      </c>
      <c r="H5185">
        <v>0</v>
      </c>
      <c r="I5185">
        <v>0</v>
      </c>
      <c r="J5185">
        <v>3750</v>
      </c>
      <c r="K5185">
        <v>3412.5</v>
      </c>
      <c r="L5185">
        <v>3412.5</v>
      </c>
      <c r="M5185">
        <v>0.91</v>
      </c>
      <c r="N5185" t="s">
        <v>2639</v>
      </c>
      <c r="O5185" t="s">
        <v>26</v>
      </c>
    </row>
    <row r="5186" spans="1:15" x14ac:dyDescent="0.35">
      <c r="A5186" s="1">
        <v>45382</v>
      </c>
      <c r="B5186">
        <v>469</v>
      </c>
      <c r="C5186" t="s">
        <v>4412</v>
      </c>
      <c r="D5186" t="s">
        <v>4427</v>
      </c>
      <c r="E5186">
        <v>2023</v>
      </c>
      <c r="F5186" t="s">
        <v>4404</v>
      </c>
      <c r="G5186">
        <v>0</v>
      </c>
      <c r="H5186">
        <v>0</v>
      </c>
      <c r="I5186">
        <v>1</v>
      </c>
      <c r="J5186">
        <v>56700</v>
      </c>
      <c r="K5186">
        <v>56700</v>
      </c>
      <c r="L5186">
        <v>26325</v>
      </c>
      <c r="M5186">
        <v>1</v>
      </c>
      <c r="N5186" t="s">
        <v>2639</v>
      </c>
      <c r="O5186" t="s">
        <v>26</v>
      </c>
    </row>
    <row r="5187" spans="1:15" x14ac:dyDescent="0.35">
      <c r="A5187" s="1">
        <v>45382</v>
      </c>
      <c r="B5187">
        <v>115</v>
      </c>
      <c r="C5187" t="s">
        <v>4412</v>
      </c>
      <c r="D5187" t="s">
        <v>4427</v>
      </c>
      <c r="E5187">
        <v>2023</v>
      </c>
      <c r="F5187" t="s">
        <v>4395</v>
      </c>
      <c r="G5187">
        <v>0</v>
      </c>
      <c r="H5187">
        <v>0</v>
      </c>
      <c r="I5187">
        <v>1</v>
      </c>
      <c r="J5187">
        <v>265999.88</v>
      </c>
      <c r="K5187">
        <v>265996.88</v>
      </c>
      <c r="L5187">
        <v>249570</v>
      </c>
      <c r="M5187">
        <v>0.99998872999999999</v>
      </c>
      <c r="N5187" t="s">
        <v>2639</v>
      </c>
      <c r="O5187" t="s">
        <v>26</v>
      </c>
    </row>
    <row r="5188" spans="1:15" x14ac:dyDescent="0.35">
      <c r="A5188" s="1">
        <v>45382</v>
      </c>
      <c r="B5188">
        <v>257</v>
      </c>
      <c r="C5188" t="s">
        <v>2468</v>
      </c>
      <c r="D5188" t="s">
        <v>2982</v>
      </c>
      <c r="E5188">
        <v>2023</v>
      </c>
      <c r="F5188" t="s">
        <v>4395</v>
      </c>
      <c r="G5188">
        <v>0</v>
      </c>
      <c r="H5188">
        <v>0</v>
      </c>
      <c r="I5188">
        <v>1</v>
      </c>
      <c r="J5188">
        <v>7500</v>
      </c>
      <c r="K5188">
        <v>6600</v>
      </c>
      <c r="L5188">
        <v>6600</v>
      </c>
      <c r="M5188">
        <v>0.88</v>
      </c>
      <c r="N5188" t="s">
        <v>2639</v>
      </c>
      <c r="O5188" t="s">
        <v>26</v>
      </c>
    </row>
    <row r="5189" spans="1:15" x14ac:dyDescent="0.35">
      <c r="A5189" s="1">
        <v>45382</v>
      </c>
      <c r="B5189">
        <v>268</v>
      </c>
      <c r="C5189" t="s">
        <v>2468</v>
      </c>
      <c r="D5189" t="s">
        <v>4435</v>
      </c>
      <c r="E5189">
        <v>2023</v>
      </c>
      <c r="F5189" t="s">
        <v>4395</v>
      </c>
      <c r="G5189">
        <v>0</v>
      </c>
      <c r="H5189">
        <v>0</v>
      </c>
      <c r="I5189">
        <v>0.90909090909090895</v>
      </c>
      <c r="J5189">
        <v>592000</v>
      </c>
      <c r="K5189">
        <v>555689</v>
      </c>
      <c r="L5189">
        <v>555689.69999999995</v>
      </c>
      <c r="M5189">
        <v>0.93866384000000003</v>
      </c>
      <c r="N5189" t="s">
        <v>2639</v>
      </c>
      <c r="O5189" t="s">
        <v>26</v>
      </c>
    </row>
    <row r="5190" spans="1:15" x14ac:dyDescent="0.35">
      <c r="A5190" s="1">
        <v>45382</v>
      </c>
      <c r="B5190">
        <v>410</v>
      </c>
      <c r="C5190" t="s">
        <v>4402</v>
      </c>
      <c r="D5190" t="s">
        <v>3051</v>
      </c>
      <c r="E5190">
        <v>2023</v>
      </c>
      <c r="F5190" t="s">
        <v>4395</v>
      </c>
      <c r="G5190">
        <v>0</v>
      </c>
      <c r="H5190">
        <v>0</v>
      </c>
      <c r="I5190">
        <v>1</v>
      </c>
      <c r="J5190">
        <v>166875</v>
      </c>
      <c r="K5190">
        <v>166933</v>
      </c>
      <c r="L5190">
        <v>166933</v>
      </c>
      <c r="M5190">
        <v>1.0003476</v>
      </c>
      <c r="N5190" t="s">
        <v>2639</v>
      </c>
      <c r="O5190" t="s">
        <v>26</v>
      </c>
    </row>
    <row r="5191" spans="1:15" x14ac:dyDescent="0.35">
      <c r="A5191" s="1">
        <v>45382</v>
      </c>
      <c r="B5191">
        <v>401</v>
      </c>
      <c r="C5191" t="s">
        <v>4402</v>
      </c>
      <c r="D5191" t="s">
        <v>4426</v>
      </c>
      <c r="E5191">
        <v>2023</v>
      </c>
      <c r="F5191" t="s">
        <v>4395</v>
      </c>
      <c r="G5191" t="s">
        <v>26</v>
      </c>
      <c r="H5191" t="s">
        <v>26</v>
      </c>
      <c r="I5191">
        <v>1</v>
      </c>
      <c r="J5191">
        <v>72500</v>
      </c>
      <c r="K5191">
        <v>71075</v>
      </c>
      <c r="L5191">
        <v>71075</v>
      </c>
      <c r="M5191">
        <v>0.98034482999999994</v>
      </c>
      <c r="N5191" t="s">
        <v>2639</v>
      </c>
      <c r="O5191" t="s">
        <v>26</v>
      </c>
    </row>
    <row r="5192" spans="1:15" x14ac:dyDescent="0.35">
      <c r="A5192" s="1">
        <v>45382</v>
      </c>
      <c r="B5192">
        <v>76</v>
      </c>
      <c r="C5192" t="s">
        <v>4411</v>
      </c>
      <c r="D5192" t="s">
        <v>3051</v>
      </c>
      <c r="E5192">
        <v>2023</v>
      </c>
      <c r="F5192" t="s">
        <v>4395</v>
      </c>
      <c r="G5192">
        <v>0</v>
      </c>
      <c r="H5192">
        <v>0</v>
      </c>
      <c r="I5192">
        <v>1</v>
      </c>
      <c r="J5192">
        <v>5750</v>
      </c>
      <c r="K5192">
        <v>5706.88</v>
      </c>
      <c r="L5192">
        <v>5706.88</v>
      </c>
      <c r="M5192">
        <v>0.99250084000000005</v>
      </c>
      <c r="N5192" t="s">
        <v>2639</v>
      </c>
      <c r="O5192" t="s">
        <v>26</v>
      </c>
    </row>
    <row r="5193" spans="1:15" x14ac:dyDescent="0.35">
      <c r="A5193" s="1">
        <v>45382</v>
      </c>
      <c r="B5193">
        <v>391</v>
      </c>
      <c r="C5193" t="s">
        <v>4402</v>
      </c>
      <c r="D5193" t="s">
        <v>4426</v>
      </c>
      <c r="E5193">
        <v>2023</v>
      </c>
      <c r="F5193" t="s">
        <v>4395</v>
      </c>
      <c r="G5193" t="s">
        <v>26</v>
      </c>
      <c r="H5193" t="s">
        <v>26</v>
      </c>
      <c r="I5193">
        <v>1</v>
      </c>
      <c r="J5193">
        <v>59319.88</v>
      </c>
      <c r="K5193">
        <v>58147.98</v>
      </c>
      <c r="L5193">
        <v>58147.98</v>
      </c>
      <c r="M5193">
        <v>0.98024440000000002</v>
      </c>
      <c r="N5193" t="s">
        <v>2639</v>
      </c>
      <c r="O5193" t="s">
        <v>26</v>
      </c>
    </row>
    <row r="5194" spans="1:15" x14ac:dyDescent="0.35">
      <c r="A5194" s="1">
        <v>45382</v>
      </c>
      <c r="B5194">
        <v>409</v>
      </c>
      <c r="C5194" t="s">
        <v>4402</v>
      </c>
      <c r="D5194" t="s">
        <v>4426</v>
      </c>
      <c r="E5194">
        <v>2023</v>
      </c>
      <c r="F5194" t="s">
        <v>4395</v>
      </c>
      <c r="G5194">
        <v>1</v>
      </c>
      <c r="H5194">
        <v>0</v>
      </c>
      <c r="I5194">
        <v>1</v>
      </c>
      <c r="J5194">
        <v>75625</v>
      </c>
      <c r="K5194">
        <v>74175</v>
      </c>
      <c r="L5194">
        <v>55602.95</v>
      </c>
      <c r="M5194">
        <v>0.98082643999999997</v>
      </c>
      <c r="N5194" t="s">
        <v>2639</v>
      </c>
      <c r="O5194" t="s">
        <v>26</v>
      </c>
    </row>
    <row r="5195" spans="1:15" x14ac:dyDescent="0.35">
      <c r="A5195" s="1">
        <v>45382</v>
      </c>
      <c r="B5195">
        <v>405</v>
      </c>
      <c r="C5195" t="s">
        <v>4402</v>
      </c>
      <c r="D5195" t="s">
        <v>3051</v>
      </c>
      <c r="E5195">
        <v>2023</v>
      </c>
      <c r="F5195" t="s">
        <v>4395</v>
      </c>
      <c r="G5195">
        <v>0</v>
      </c>
      <c r="H5195">
        <v>0</v>
      </c>
      <c r="I5195">
        <v>1</v>
      </c>
      <c r="J5195">
        <v>73125</v>
      </c>
      <c r="K5195">
        <v>76781.25</v>
      </c>
      <c r="L5195">
        <v>70748.44</v>
      </c>
      <c r="M5195">
        <v>1.05</v>
      </c>
      <c r="N5195" t="s">
        <v>2639</v>
      </c>
      <c r="O5195" t="s">
        <v>26</v>
      </c>
    </row>
    <row r="5196" spans="1:15" x14ac:dyDescent="0.35">
      <c r="A5196" s="1">
        <v>45382</v>
      </c>
      <c r="B5196">
        <v>342</v>
      </c>
      <c r="C5196" t="s">
        <v>4411</v>
      </c>
      <c r="D5196" t="s">
        <v>3051</v>
      </c>
      <c r="E5196">
        <v>2023</v>
      </c>
      <c r="F5196" t="s">
        <v>4395</v>
      </c>
      <c r="G5196">
        <v>0</v>
      </c>
      <c r="H5196">
        <v>0</v>
      </c>
      <c r="I5196">
        <v>1</v>
      </c>
      <c r="J5196">
        <v>14500</v>
      </c>
      <c r="K5196">
        <v>14590.625</v>
      </c>
      <c r="L5196">
        <v>14590.63</v>
      </c>
      <c r="M5196">
        <v>1.0062500000000001</v>
      </c>
      <c r="N5196" t="s">
        <v>2639</v>
      </c>
      <c r="O5196" t="s">
        <v>26</v>
      </c>
    </row>
    <row r="5197" spans="1:15" x14ac:dyDescent="0.35">
      <c r="A5197" s="1">
        <v>45382</v>
      </c>
      <c r="B5197">
        <v>123</v>
      </c>
      <c r="C5197" t="s">
        <v>4413</v>
      </c>
      <c r="D5197" t="s">
        <v>3051</v>
      </c>
      <c r="E5197">
        <v>2023</v>
      </c>
      <c r="F5197" t="s">
        <v>4395</v>
      </c>
      <c r="G5197">
        <v>0</v>
      </c>
      <c r="H5197">
        <v>0</v>
      </c>
      <c r="I5197">
        <v>1</v>
      </c>
      <c r="J5197">
        <v>60000</v>
      </c>
      <c r="K5197">
        <v>61800</v>
      </c>
      <c r="L5197">
        <v>58675</v>
      </c>
      <c r="M5197">
        <v>1.03</v>
      </c>
      <c r="N5197" t="s">
        <v>2639</v>
      </c>
      <c r="O5197" t="s">
        <v>26</v>
      </c>
    </row>
    <row r="5198" spans="1:15" x14ac:dyDescent="0.35">
      <c r="A5198" s="1">
        <v>45351</v>
      </c>
      <c r="B5198">
        <v>123</v>
      </c>
      <c r="C5198" t="s">
        <v>4413</v>
      </c>
      <c r="D5198" t="s">
        <v>2540</v>
      </c>
      <c r="E5198">
        <v>2023</v>
      </c>
      <c r="F5198" t="s">
        <v>4395</v>
      </c>
      <c r="G5198">
        <v>0</v>
      </c>
      <c r="H5198">
        <v>0</v>
      </c>
      <c r="I5198">
        <v>1</v>
      </c>
      <c r="J5198">
        <v>60000</v>
      </c>
      <c r="K5198">
        <v>59850</v>
      </c>
      <c r="L5198">
        <v>59850</v>
      </c>
      <c r="M5198">
        <v>0.99750000000000005</v>
      </c>
      <c r="N5198" t="s">
        <v>2639</v>
      </c>
      <c r="O5198" t="s">
        <v>26</v>
      </c>
    </row>
    <row r="5199" spans="1:15" x14ac:dyDescent="0.35">
      <c r="A5199" s="1">
        <v>45351</v>
      </c>
      <c r="B5199">
        <v>395</v>
      </c>
      <c r="C5199" t="s">
        <v>4402</v>
      </c>
      <c r="D5199" t="s">
        <v>2540</v>
      </c>
      <c r="E5199">
        <v>2023</v>
      </c>
      <c r="F5199" t="s">
        <v>4395</v>
      </c>
      <c r="G5199">
        <v>0</v>
      </c>
      <c r="H5199">
        <v>0</v>
      </c>
      <c r="I5199">
        <v>0.88709677419354804</v>
      </c>
      <c r="J5199">
        <v>413750</v>
      </c>
      <c r="K5199">
        <v>414025</v>
      </c>
      <c r="L5199">
        <v>384757.75</v>
      </c>
      <c r="M5199">
        <v>1.0006647</v>
      </c>
      <c r="N5199" t="s">
        <v>2639</v>
      </c>
      <c r="O5199" t="s">
        <v>26</v>
      </c>
    </row>
    <row r="5200" spans="1:15" x14ac:dyDescent="0.35">
      <c r="A5200" s="1">
        <v>45351</v>
      </c>
      <c r="B5200">
        <v>124</v>
      </c>
      <c r="C5200" t="s">
        <v>4412</v>
      </c>
      <c r="D5200" t="s">
        <v>2540</v>
      </c>
      <c r="E5200">
        <v>2023</v>
      </c>
      <c r="F5200" t="s">
        <v>4404</v>
      </c>
      <c r="G5200">
        <v>0</v>
      </c>
      <c r="H5200">
        <v>0</v>
      </c>
      <c r="I5200">
        <v>1</v>
      </c>
      <c r="J5200">
        <v>12500</v>
      </c>
      <c r="K5200">
        <v>9785.7150000000001</v>
      </c>
      <c r="L5200">
        <v>9785.7099999999991</v>
      </c>
      <c r="M5200">
        <v>0.78285720000000003</v>
      </c>
      <c r="N5200" t="s">
        <v>4396</v>
      </c>
      <c r="O5200" t="s">
        <v>26</v>
      </c>
    </row>
    <row r="5201" spans="1:15" x14ac:dyDescent="0.35">
      <c r="A5201" s="1">
        <v>45351</v>
      </c>
      <c r="B5201">
        <v>211</v>
      </c>
      <c r="C5201" t="s">
        <v>2468</v>
      </c>
      <c r="D5201" t="s">
        <v>4436</v>
      </c>
      <c r="E5201">
        <v>2023</v>
      </c>
      <c r="F5201" t="s">
        <v>4395</v>
      </c>
      <c r="G5201">
        <v>0</v>
      </c>
      <c r="H5201">
        <v>0</v>
      </c>
      <c r="I5201">
        <v>0.51470000000000005</v>
      </c>
      <c r="J5201">
        <v>1742000</v>
      </c>
      <c r="K5201">
        <v>1362047</v>
      </c>
      <c r="L5201">
        <v>1078988.2</v>
      </c>
      <c r="M5201">
        <v>0.78188694000000003</v>
      </c>
      <c r="N5201" t="s">
        <v>4401</v>
      </c>
      <c r="O5201" t="s">
        <v>26</v>
      </c>
    </row>
    <row r="5202" spans="1:15" x14ac:dyDescent="0.35">
      <c r="A5202" s="1">
        <v>45351</v>
      </c>
      <c r="B5202">
        <v>407</v>
      </c>
      <c r="C5202" t="s">
        <v>4402</v>
      </c>
      <c r="D5202" t="s">
        <v>2540</v>
      </c>
      <c r="E5202">
        <v>2023</v>
      </c>
      <c r="F5202" t="s">
        <v>4395</v>
      </c>
      <c r="G5202">
        <v>0</v>
      </c>
      <c r="H5202">
        <v>0</v>
      </c>
      <c r="I5202">
        <v>0.95</v>
      </c>
      <c r="J5202">
        <v>166950</v>
      </c>
      <c r="K5202">
        <v>158435</v>
      </c>
      <c r="L5202">
        <v>158435.19</v>
      </c>
      <c r="M5202">
        <v>0.94899670000000003</v>
      </c>
      <c r="N5202" t="s">
        <v>2639</v>
      </c>
      <c r="O5202" t="s">
        <v>26</v>
      </c>
    </row>
    <row r="5203" spans="1:15" x14ac:dyDescent="0.35">
      <c r="A5203" s="1">
        <v>45351</v>
      </c>
      <c r="B5203">
        <v>71</v>
      </c>
      <c r="C5203" t="s">
        <v>4411</v>
      </c>
      <c r="D5203" t="s">
        <v>2540</v>
      </c>
      <c r="E5203">
        <v>2023</v>
      </c>
      <c r="F5203" t="s">
        <v>4395</v>
      </c>
      <c r="G5203">
        <v>0</v>
      </c>
      <c r="H5203">
        <v>0</v>
      </c>
      <c r="I5203">
        <v>1</v>
      </c>
      <c r="J5203">
        <v>2250</v>
      </c>
      <c r="K5203">
        <v>2250</v>
      </c>
      <c r="L5203">
        <v>2250</v>
      </c>
      <c r="M5203">
        <v>1</v>
      </c>
      <c r="N5203" t="s">
        <v>2639</v>
      </c>
      <c r="O5203" t="s">
        <v>26</v>
      </c>
    </row>
    <row r="5204" spans="1:15" x14ac:dyDescent="0.35">
      <c r="A5204" s="1">
        <v>45351</v>
      </c>
      <c r="B5204">
        <v>223</v>
      </c>
      <c r="C5204" t="s">
        <v>2468</v>
      </c>
      <c r="D5204" t="s">
        <v>2540</v>
      </c>
      <c r="E5204">
        <v>2023</v>
      </c>
      <c r="F5204" t="s">
        <v>4395</v>
      </c>
      <c r="G5204">
        <v>0</v>
      </c>
      <c r="H5204">
        <v>0</v>
      </c>
      <c r="I5204">
        <v>1</v>
      </c>
      <c r="J5204">
        <v>220500</v>
      </c>
      <c r="K5204">
        <v>182343</v>
      </c>
      <c r="L5204">
        <v>181038.16</v>
      </c>
      <c r="M5204">
        <v>0.82695240000000003</v>
      </c>
      <c r="N5204" t="s">
        <v>2461</v>
      </c>
      <c r="O5204" t="s">
        <v>26</v>
      </c>
    </row>
    <row r="5205" spans="1:15" x14ac:dyDescent="0.35">
      <c r="A5205" s="1">
        <v>45351</v>
      </c>
      <c r="B5205">
        <v>230</v>
      </c>
      <c r="C5205" t="s">
        <v>2468</v>
      </c>
      <c r="D5205" t="s">
        <v>2540</v>
      </c>
      <c r="E5205">
        <v>2023</v>
      </c>
      <c r="F5205" t="s">
        <v>4395</v>
      </c>
      <c r="G5205">
        <v>3</v>
      </c>
      <c r="H5205">
        <v>1</v>
      </c>
      <c r="I5205">
        <v>1</v>
      </c>
      <c r="J5205">
        <v>48000</v>
      </c>
      <c r="K5205">
        <v>56634</v>
      </c>
      <c r="L5205">
        <v>54390</v>
      </c>
      <c r="M5205">
        <v>1.179875</v>
      </c>
      <c r="N5205" t="s">
        <v>4400</v>
      </c>
      <c r="O5205" t="s">
        <v>26</v>
      </c>
    </row>
    <row r="5206" spans="1:15" x14ac:dyDescent="0.35">
      <c r="A5206" s="1">
        <v>45351</v>
      </c>
      <c r="B5206">
        <v>400</v>
      </c>
      <c r="C5206" t="s">
        <v>4402</v>
      </c>
      <c r="D5206" t="s">
        <v>2540</v>
      </c>
      <c r="E5206">
        <v>2023</v>
      </c>
      <c r="F5206" t="s">
        <v>4395</v>
      </c>
      <c r="G5206">
        <v>0</v>
      </c>
      <c r="H5206">
        <v>0</v>
      </c>
      <c r="I5206">
        <v>0.97829999999999995</v>
      </c>
      <c r="J5206">
        <v>473750</v>
      </c>
      <c r="K5206">
        <v>475657</v>
      </c>
      <c r="L5206">
        <v>460974.47</v>
      </c>
      <c r="M5206">
        <v>1.0040252999999999</v>
      </c>
      <c r="N5206" t="s">
        <v>2639</v>
      </c>
      <c r="O5206" t="s">
        <v>26</v>
      </c>
    </row>
    <row r="5207" spans="1:15" x14ac:dyDescent="0.35">
      <c r="A5207" s="1">
        <v>45351</v>
      </c>
      <c r="B5207">
        <v>4</v>
      </c>
      <c r="C5207" t="s">
        <v>4402</v>
      </c>
      <c r="D5207" t="s">
        <v>2540</v>
      </c>
      <c r="E5207">
        <v>2023</v>
      </c>
      <c r="F5207" t="s">
        <v>4395</v>
      </c>
      <c r="G5207">
        <v>0</v>
      </c>
      <c r="H5207">
        <v>0</v>
      </c>
      <c r="I5207">
        <v>1</v>
      </c>
      <c r="J5207">
        <v>30000</v>
      </c>
      <c r="K5207">
        <v>30000</v>
      </c>
      <c r="L5207">
        <v>18571.43</v>
      </c>
      <c r="M5207">
        <v>1</v>
      </c>
      <c r="N5207" t="s">
        <v>4396</v>
      </c>
      <c r="O5207" t="s">
        <v>26</v>
      </c>
    </row>
    <row r="5208" spans="1:15" x14ac:dyDescent="0.35">
      <c r="A5208" s="1">
        <v>45351</v>
      </c>
      <c r="B5208">
        <v>101</v>
      </c>
      <c r="C5208" t="s">
        <v>4411</v>
      </c>
      <c r="D5208" t="s">
        <v>2540</v>
      </c>
      <c r="E5208">
        <v>2023</v>
      </c>
      <c r="F5208" t="s">
        <v>4404</v>
      </c>
      <c r="G5208">
        <v>2</v>
      </c>
      <c r="H5208">
        <v>0</v>
      </c>
      <c r="I5208">
        <v>1</v>
      </c>
      <c r="J5208">
        <v>74750</v>
      </c>
      <c r="K5208">
        <v>86209.5</v>
      </c>
      <c r="L5208">
        <v>82714.460000000006</v>
      </c>
      <c r="M5208">
        <v>1.1533043000000001</v>
      </c>
      <c r="N5208" t="s">
        <v>4400</v>
      </c>
      <c r="O5208" t="s">
        <v>26</v>
      </c>
    </row>
    <row r="5209" spans="1:15" x14ac:dyDescent="0.35">
      <c r="A5209" s="1">
        <v>45351</v>
      </c>
      <c r="B5209">
        <v>273</v>
      </c>
      <c r="C5209" t="s">
        <v>2468</v>
      </c>
      <c r="D5209" t="s">
        <v>2540</v>
      </c>
      <c r="E5209">
        <v>2023</v>
      </c>
      <c r="F5209" t="s">
        <v>4395</v>
      </c>
      <c r="G5209">
        <v>0</v>
      </c>
      <c r="H5209">
        <v>0</v>
      </c>
      <c r="I5209">
        <v>0.96</v>
      </c>
      <c r="J5209">
        <v>111096</v>
      </c>
      <c r="K5209">
        <v>106467</v>
      </c>
      <c r="L5209">
        <v>98134.8</v>
      </c>
      <c r="M5209">
        <v>0.95833330000000005</v>
      </c>
      <c r="N5209" t="s">
        <v>2461</v>
      </c>
      <c r="O5209" t="s">
        <v>26</v>
      </c>
    </row>
    <row r="5210" spans="1:15" x14ac:dyDescent="0.35">
      <c r="A5210" s="1">
        <v>45351</v>
      </c>
      <c r="B5210">
        <v>259</v>
      </c>
      <c r="C5210" t="s">
        <v>2468</v>
      </c>
      <c r="D5210" t="s">
        <v>2540</v>
      </c>
      <c r="E5210">
        <v>2023</v>
      </c>
      <c r="F5210" t="s">
        <v>4395</v>
      </c>
      <c r="G5210">
        <v>0</v>
      </c>
      <c r="H5210">
        <v>0</v>
      </c>
      <c r="I5210">
        <v>1</v>
      </c>
      <c r="J5210">
        <v>9120</v>
      </c>
      <c r="K5210">
        <v>8881.9050000000007</v>
      </c>
      <c r="L5210">
        <v>8881.9050000000007</v>
      </c>
      <c r="M5210">
        <v>0.97389305000000004</v>
      </c>
      <c r="N5210" t="s">
        <v>2639</v>
      </c>
      <c r="O5210" t="s">
        <v>26</v>
      </c>
    </row>
    <row r="5211" spans="1:15" x14ac:dyDescent="0.35">
      <c r="A5211" s="1">
        <v>45351</v>
      </c>
      <c r="B5211">
        <v>255</v>
      </c>
      <c r="C5211" t="s">
        <v>2468</v>
      </c>
      <c r="D5211" t="s">
        <v>2540</v>
      </c>
      <c r="E5211">
        <v>2023</v>
      </c>
      <c r="F5211" t="s">
        <v>4395</v>
      </c>
      <c r="G5211">
        <v>2</v>
      </c>
      <c r="H5211">
        <v>0</v>
      </c>
      <c r="I5211">
        <v>1</v>
      </c>
      <c r="J5211">
        <v>1237500</v>
      </c>
      <c r="K5211">
        <v>1227432.5</v>
      </c>
      <c r="L5211">
        <v>1179799.2</v>
      </c>
      <c r="M5211">
        <v>0.99186459999999999</v>
      </c>
      <c r="N5211" t="s">
        <v>2639</v>
      </c>
      <c r="O5211" t="s">
        <v>26</v>
      </c>
    </row>
    <row r="5212" spans="1:15" x14ac:dyDescent="0.35">
      <c r="A5212" s="1">
        <v>45351</v>
      </c>
      <c r="B5212">
        <v>273</v>
      </c>
      <c r="C5212" t="s">
        <v>2468</v>
      </c>
      <c r="D5212" t="s">
        <v>2540</v>
      </c>
      <c r="E5212">
        <v>2023</v>
      </c>
      <c r="F5212" t="s">
        <v>4395</v>
      </c>
      <c r="G5212">
        <v>0</v>
      </c>
      <c r="H5212">
        <v>0</v>
      </c>
      <c r="I5212">
        <v>0.96</v>
      </c>
      <c r="J5212">
        <v>14338</v>
      </c>
      <c r="K5212">
        <v>13752</v>
      </c>
      <c r="L5212">
        <v>13751.99</v>
      </c>
      <c r="M5212">
        <v>0.95912960000000003</v>
      </c>
      <c r="N5212" t="s">
        <v>2639</v>
      </c>
      <c r="O5212" t="s">
        <v>26</v>
      </c>
    </row>
    <row r="5213" spans="1:15" x14ac:dyDescent="0.35">
      <c r="A5213" s="1">
        <v>45351</v>
      </c>
      <c r="B5213">
        <v>109</v>
      </c>
      <c r="C5213" t="s">
        <v>4411</v>
      </c>
      <c r="D5213" t="s">
        <v>2540</v>
      </c>
      <c r="E5213">
        <v>2023</v>
      </c>
      <c r="F5213" t="s">
        <v>4395</v>
      </c>
      <c r="G5213">
        <v>0</v>
      </c>
      <c r="H5213">
        <v>0</v>
      </c>
      <c r="I5213">
        <v>1</v>
      </c>
      <c r="J5213">
        <v>9500</v>
      </c>
      <c r="K5213">
        <v>4750</v>
      </c>
      <c r="L5213">
        <v>4750</v>
      </c>
      <c r="M5213">
        <v>0.5</v>
      </c>
      <c r="N5213" t="s">
        <v>2461</v>
      </c>
      <c r="O5213" t="s">
        <v>26</v>
      </c>
    </row>
    <row r="5214" spans="1:15" x14ac:dyDescent="0.35">
      <c r="A5214" s="1">
        <v>45351</v>
      </c>
      <c r="B5214">
        <v>275</v>
      </c>
      <c r="C5214" t="s">
        <v>2468</v>
      </c>
      <c r="D5214" t="s">
        <v>2540</v>
      </c>
      <c r="E5214">
        <v>2023</v>
      </c>
      <c r="F5214" t="s">
        <v>4395</v>
      </c>
      <c r="G5214">
        <v>0</v>
      </c>
      <c r="H5214">
        <v>0</v>
      </c>
      <c r="I5214">
        <v>1</v>
      </c>
      <c r="J5214">
        <v>37862</v>
      </c>
      <c r="K5214">
        <v>37442.06</v>
      </c>
      <c r="L5214">
        <v>36683.42</v>
      </c>
      <c r="M5214">
        <v>0.98890864999999994</v>
      </c>
      <c r="N5214" t="s">
        <v>2639</v>
      </c>
      <c r="O5214" t="s">
        <v>26</v>
      </c>
    </row>
    <row r="5215" spans="1:15" x14ac:dyDescent="0.35">
      <c r="A5215" s="1">
        <v>45351</v>
      </c>
      <c r="B5215">
        <v>251</v>
      </c>
      <c r="C5215" t="s">
        <v>2468</v>
      </c>
      <c r="D5215" t="s">
        <v>2540</v>
      </c>
      <c r="E5215">
        <v>2023</v>
      </c>
      <c r="F5215" t="s">
        <v>4395</v>
      </c>
      <c r="G5215">
        <v>0</v>
      </c>
      <c r="H5215">
        <v>0</v>
      </c>
      <c r="I5215">
        <v>0.66</v>
      </c>
      <c r="J5215">
        <v>26250</v>
      </c>
      <c r="K5215">
        <v>22750</v>
      </c>
      <c r="L5215">
        <v>23433.59</v>
      </c>
      <c r="M5215">
        <v>0.86666670000000001</v>
      </c>
      <c r="N5215" t="s">
        <v>2639</v>
      </c>
      <c r="O5215" t="s">
        <v>26</v>
      </c>
    </row>
    <row r="5216" spans="1:15" x14ac:dyDescent="0.35">
      <c r="A5216" s="1">
        <v>45412</v>
      </c>
      <c r="B5216">
        <v>409</v>
      </c>
      <c r="C5216" t="s">
        <v>4402</v>
      </c>
      <c r="D5216" t="s">
        <v>4432</v>
      </c>
      <c r="E5216">
        <v>2023</v>
      </c>
      <c r="F5216" t="s">
        <v>4404</v>
      </c>
      <c r="G5216">
        <v>0</v>
      </c>
      <c r="H5216">
        <v>0</v>
      </c>
      <c r="I5216">
        <v>1</v>
      </c>
      <c r="J5216">
        <v>75625</v>
      </c>
      <c r="K5216">
        <v>75625</v>
      </c>
      <c r="L5216">
        <v>75625</v>
      </c>
      <c r="M5216">
        <v>1</v>
      </c>
      <c r="N5216" t="s">
        <v>4416</v>
      </c>
      <c r="O5216" t="s">
        <v>26</v>
      </c>
    </row>
    <row r="5217" spans="1:15" x14ac:dyDescent="0.35">
      <c r="A5217" s="1">
        <v>45412</v>
      </c>
      <c r="B5217">
        <v>342</v>
      </c>
      <c r="C5217" t="s">
        <v>4411</v>
      </c>
      <c r="D5217" t="s">
        <v>2892</v>
      </c>
      <c r="E5217">
        <v>2023</v>
      </c>
      <c r="F5217" t="s">
        <v>4395</v>
      </c>
      <c r="G5217">
        <v>0</v>
      </c>
      <c r="H5217">
        <v>0</v>
      </c>
      <c r="I5217">
        <v>1</v>
      </c>
      <c r="J5217">
        <v>14500</v>
      </c>
      <c r="K5217">
        <v>14140</v>
      </c>
      <c r="L5217">
        <v>14140</v>
      </c>
      <c r="M5217">
        <v>0.97517240000000005</v>
      </c>
      <c r="N5217" t="s">
        <v>2639</v>
      </c>
      <c r="O5217" t="s">
        <v>26</v>
      </c>
    </row>
    <row r="5218" spans="1:15" x14ac:dyDescent="0.35">
      <c r="A5218" s="1">
        <v>45412</v>
      </c>
      <c r="B5218">
        <v>407</v>
      </c>
      <c r="C5218" t="s">
        <v>4402</v>
      </c>
      <c r="D5218" t="s">
        <v>2892</v>
      </c>
      <c r="E5218">
        <v>2023</v>
      </c>
      <c r="F5218" t="s">
        <v>4395</v>
      </c>
      <c r="G5218">
        <v>0</v>
      </c>
      <c r="H5218">
        <v>0</v>
      </c>
      <c r="I5218">
        <v>0.98</v>
      </c>
      <c r="J5218">
        <v>182250</v>
      </c>
      <c r="K5218">
        <v>184667.4</v>
      </c>
      <c r="L5218">
        <v>176647.23</v>
      </c>
      <c r="M5218">
        <v>1.0132642000000001</v>
      </c>
      <c r="N5218" t="s">
        <v>2639</v>
      </c>
      <c r="O5218" t="s">
        <v>26</v>
      </c>
    </row>
    <row r="5219" spans="1:15" x14ac:dyDescent="0.35">
      <c r="A5219" s="1">
        <v>45412</v>
      </c>
      <c r="B5219">
        <v>90</v>
      </c>
      <c r="C5219" t="s">
        <v>4411</v>
      </c>
      <c r="D5219" t="s">
        <v>2892</v>
      </c>
      <c r="E5219">
        <v>2023</v>
      </c>
      <c r="F5219" t="s">
        <v>4395</v>
      </c>
      <c r="G5219">
        <v>4</v>
      </c>
      <c r="H5219">
        <v>0</v>
      </c>
      <c r="I5219">
        <v>1</v>
      </c>
      <c r="J5219">
        <v>37719</v>
      </c>
      <c r="K5219">
        <v>29970</v>
      </c>
      <c r="L5219">
        <v>28618.49</v>
      </c>
      <c r="M5219">
        <v>0.79455980000000004</v>
      </c>
      <c r="N5219" t="s">
        <v>4396</v>
      </c>
      <c r="O5219" t="s">
        <v>26</v>
      </c>
    </row>
    <row r="5220" spans="1:15" x14ac:dyDescent="0.35">
      <c r="A5220" s="1">
        <v>45412</v>
      </c>
      <c r="B5220">
        <v>386</v>
      </c>
      <c r="C5220" t="s">
        <v>4402</v>
      </c>
      <c r="D5220" t="s">
        <v>4432</v>
      </c>
      <c r="E5220">
        <v>2023</v>
      </c>
      <c r="F5220" t="s">
        <v>4395</v>
      </c>
      <c r="G5220">
        <v>0</v>
      </c>
      <c r="H5220">
        <v>0</v>
      </c>
      <c r="I5220">
        <v>0</v>
      </c>
      <c r="J5220">
        <v>143864.69</v>
      </c>
      <c r="K5220">
        <v>86308.6</v>
      </c>
      <c r="L5220">
        <v>86308.6</v>
      </c>
      <c r="M5220">
        <v>0.59992900000000005</v>
      </c>
      <c r="N5220" t="s">
        <v>4401</v>
      </c>
      <c r="O5220" t="s">
        <v>26</v>
      </c>
    </row>
    <row r="5221" spans="1:15" x14ac:dyDescent="0.35">
      <c r="A5221" s="1">
        <v>45412</v>
      </c>
      <c r="B5221">
        <v>281</v>
      </c>
      <c r="C5221" t="s">
        <v>2468</v>
      </c>
      <c r="D5221" t="s">
        <v>2892</v>
      </c>
      <c r="E5221">
        <v>2023</v>
      </c>
      <c r="F5221" t="s">
        <v>4404</v>
      </c>
      <c r="G5221">
        <v>0</v>
      </c>
      <c r="H5221">
        <v>0</v>
      </c>
      <c r="I5221">
        <v>0.88687782805429805</v>
      </c>
      <c r="J5221">
        <v>1725000</v>
      </c>
      <c r="K5221">
        <v>957510.75</v>
      </c>
      <c r="L5221">
        <v>932893.94</v>
      </c>
      <c r="M5221">
        <v>0.55507870000000004</v>
      </c>
      <c r="N5221" t="s">
        <v>4405</v>
      </c>
      <c r="O5221" t="s">
        <v>26</v>
      </c>
    </row>
    <row r="5222" spans="1:15" x14ac:dyDescent="0.35">
      <c r="A5222" s="1">
        <v>45412</v>
      </c>
      <c r="B5222">
        <v>410</v>
      </c>
      <c r="C5222" t="s">
        <v>4402</v>
      </c>
      <c r="D5222" t="s">
        <v>2892</v>
      </c>
      <c r="E5222">
        <v>2023</v>
      </c>
      <c r="F5222" t="s">
        <v>4395</v>
      </c>
      <c r="G5222">
        <v>0</v>
      </c>
      <c r="H5222">
        <v>0</v>
      </c>
      <c r="I5222">
        <v>0.95238100000000003</v>
      </c>
      <c r="J5222">
        <v>159625</v>
      </c>
      <c r="K5222">
        <v>159610.5</v>
      </c>
      <c r="L5222">
        <v>154318.16</v>
      </c>
      <c r="M5222">
        <v>0.99990915999999996</v>
      </c>
      <c r="N5222" t="s">
        <v>2639</v>
      </c>
      <c r="O5222" t="s">
        <v>26</v>
      </c>
    </row>
    <row r="5223" spans="1:15" x14ac:dyDescent="0.35">
      <c r="A5223" s="1">
        <v>45412</v>
      </c>
      <c r="B5223">
        <v>123</v>
      </c>
      <c r="C5223" t="s">
        <v>4413</v>
      </c>
      <c r="D5223" t="s">
        <v>2892</v>
      </c>
      <c r="E5223">
        <v>2023</v>
      </c>
      <c r="F5223" t="s">
        <v>4395</v>
      </c>
      <c r="G5223">
        <v>0</v>
      </c>
      <c r="H5223">
        <v>0</v>
      </c>
      <c r="I5223">
        <v>1</v>
      </c>
      <c r="J5223">
        <v>60000</v>
      </c>
      <c r="K5223">
        <v>62700</v>
      </c>
      <c r="L5223">
        <v>62700</v>
      </c>
      <c r="M5223">
        <v>1.0449999999999999</v>
      </c>
      <c r="N5223" t="s">
        <v>2639</v>
      </c>
      <c r="O5223" t="s">
        <v>26</v>
      </c>
    </row>
    <row r="5224" spans="1:15" x14ac:dyDescent="0.35">
      <c r="A5224" s="1">
        <v>45412</v>
      </c>
      <c r="B5224">
        <v>273</v>
      </c>
      <c r="C5224" t="s">
        <v>2468</v>
      </c>
      <c r="D5224" t="s">
        <v>2892</v>
      </c>
      <c r="E5224">
        <v>2023</v>
      </c>
      <c r="F5224" t="s">
        <v>4395</v>
      </c>
      <c r="G5224">
        <v>0</v>
      </c>
      <c r="H5224">
        <v>0</v>
      </c>
      <c r="I5224">
        <v>1</v>
      </c>
      <c r="J5224">
        <v>79150</v>
      </c>
      <c r="K5224">
        <v>74729.17</v>
      </c>
      <c r="L5224">
        <v>74729.17</v>
      </c>
      <c r="M5224">
        <v>0.94414615999999996</v>
      </c>
      <c r="N5224" t="s">
        <v>2639</v>
      </c>
      <c r="O5224" t="s">
        <v>26</v>
      </c>
    </row>
    <row r="5225" spans="1:15" x14ac:dyDescent="0.35">
      <c r="A5225" s="1">
        <v>45412</v>
      </c>
      <c r="B5225">
        <v>467</v>
      </c>
      <c r="C5225" t="s">
        <v>4412</v>
      </c>
      <c r="D5225" t="s">
        <v>4427</v>
      </c>
      <c r="E5225">
        <v>2023</v>
      </c>
      <c r="F5225" t="s">
        <v>4395</v>
      </c>
      <c r="G5225">
        <v>0</v>
      </c>
      <c r="H5225">
        <v>0</v>
      </c>
      <c r="I5225">
        <v>1</v>
      </c>
      <c r="J5225">
        <v>180073.4</v>
      </c>
      <c r="K5225">
        <v>180041.61</v>
      </c>
      <c r="L5225">
        <v>147849.51999999999</v>
      </c>
      <c r="M5225">
        <v>0.99982344999999995</v>
      </c>
      <c r="N5225" t="s">
        <v>2639</v>
      </c>
      <c r="O5225" t="s">
        <v>26</v>
      </c>
    </row>
    <row r="5226" spans="1:15" x14ac:dyDescent="0.35">
      <c r="A5226" s="1">
        <v>45412</v>
      </c>
      <c r="B5226">
        <v>150</v>
      </c>
      <c r="C5226" t="s">
        <v>4411</v>
      </c>
      <c r="D5226" t="s">
        <v>2892</v>
      </c>
      <c r="E5226">
        <v>2023</v>
      </c>
      <c r="F5226" t="s">
        <v>4395</v>
      </c>
      <c r="G5226">
        <v>0</v>
      </c>
      <c r="H5226">
        <v>0</v>
      </c>
      <c r="I5226">
        <v>0.78</v>
      </c>
      <c r="J5226">
        <v>31500</v>
      </c>
      <c r="K5226">
        <v>26643.75</v>
      </c>
      <c r="L5226">
        <v>26643.75</v>
      </c>
      <c r="M5226">
        <v>0.84583335999999998</v>
      </c>
      <c r="N5226" t="s">
        <v>4401</v>
      </c>
      <c r="O5226" t="s">
        <v>26</v>
      </c>
    </row>
    <row r="5227" spans="1:15" x14ac:dyDescent="0.35">
      <c r="A5227" s="1">
        <v>45412</v>
      </c>
      <c r="B5227">
        <v>108</v>
      </c>
      <c r="C5227" t="s">
        <v>4411</v>
      </c>
      <c r="D5227" t="s">
        <v>2892</v>
      </c>
      <c r="E5227">
        <v>2023</v>
      </c>
      <c r="F5227" t="s">
        <v>4404</v>
      </c>
      <c r="G5227">
        <v>3</v>
      </c>
      <c r="H5227">
        <v>0</v>
      </c>
      <c r="I5227">
        <v>1</v>
      </c>
      <c r="J5227">
        <v>15000</v>
      </c>
      <c r="K5227">
        <v>15000</v>
      </c>
      <c r="L5227">
        <v>10403.23</v>
      </c>
      <c r="M5227">
        <v>1</v>
      </c>
      <c r="N5227" t="s">
        <v>4416</v>
      </c>
      <c r="O5227" t="s">
        <v>26</v>
      </c>
    </row>
    <row r="5228" spans="1:15" x14ac:dyDescent="0.35">
      <c r="A5228" s="1">
        <v>45412</v>
      </c>
      <c r="B5228">
        <v>255</v>
      </c>
      <c r="C5228" t="s">
        <v>2468</v>
      </c>
      <c r="D5228" t="s">
        <v>2892</v>
      </c>
      <c r="E5228">
        <v>2023</v>
      </c>
      <c r="F5228" t="s">
        <v>4395</v>
      </c>
      <c r="G5228">
        <v>2</v>
      </c>
      <c r="H5228">
        <v>0</v>
      </c>
      <c r="I5228">
        <v>0.95</v>
      </c>
      <c r="J5228">
        <v>1350000</v>
      </c>
      <c r="K5228">
        <v>1284418.8</v>
      </c>
      <c r="L5228">
        <v>1227290.8999999999</v>
      </c>
      <c r="M5228">
        <v>0.95142130000000003</v>
      </c>
      <c r="N5228" t="s">
        <v>2639</v>
      </c>
      <c r="O5228" t="s">
        <v>26</v>
      </c>
    </row>
    <row r="5229" spans="1:15" x14ac:dyDescent="0.35">
      <c r="A5229" s="1">
        <v>45412</v>
      </c>
      <c r="B5229">
        <v>270</v>
      </c>
      <c r="C5229" t="s">
        <v>2468</v>
      </c>
      <c r="D5229" t="s">
        <v>2892</v>
      </c>
      <c r="E5229">
        <v>2023</v>
      </c>
      <c r="F5229" t="s">
        <v>4404</v>
      </c>
      <c r="G5229">
        <v>0</v>
      </c>
      <c r="H5229">
        <v>0</v>
      </c>
      <c r="I5229">
        <v>1</v>
      </c>
      <c r="J5229">
        <v>112500</v>
      </c>
      <c r="K5229">
        <v>108816.56</v>
      </c>
      <c r="L5229">
        <v>56163.39</v>
      </c>
      <c r="M5229">
        <v>0.96725833000000006</v>
      </c>
      <c r="N5229" t="s">
        <v>4416</v>
      </c>
      <c r="O5229" t="s">
        <v>26</v>
      </c>
    </row>
    <row r="5230" spans="1:15" x14ac:dyDescent="0.35">
      <c r="A5230" s="1">
        <v>45412</v>
      </c>
      <c r="B5230">
        <v>103</v>
      </c>
      <c r="C5230" t="s">
        <v>4411</v>
      </c>
      <c r="D5230" t="s">
        <v>2892</v>
      </c>
      <c r="E5230">
        <v>2023</v>
      </c>
      <c r="F5230" t="s">
        <v>4404</v>
      </c>
      <c r="G5230">
        <v>0</v>
      </c>
      <c r="H5230">
        <v>0</v>
      </c>
      <c r="I5230">
        <v>1</v>
      </c>
      <c r="J5230">
        <v>6500</v>
      </c>
      <c r="K5230">
        <v>6500</v>
      </c>
      <c r="L5230">
        <v>3354.84</v>
      </c>
      <c r="M5230">
        <v>1</v>
      </c>
      <c r="N5230" t="s">
        <v>4416</v>
      </c>
      <c r="O5230" t="s">
        <v>26</v>
      </c>
    </row>
    <row r="5231" spans="1:15" x14ac:dyDescent="0.35">
      <c r="A5231" s="1">
        <v>45412</v>
      </c>
      <c r="B5231">
        <v>432</v>
      </c>
      <c r="C5231" t="s">
        <v>4413</v>
      </c>
      <c r="D5231" t="s">
        <v>4427</v>
      </c>
      <c r="E5231">
        <v>2023</v>
      </c>
      <c r="F5231" t="s">
        <v>4395</v>
      </c>
      <c r="G5231">
        <v>0</v>
      </c>
      <c r="H5231">
        <v>0</v>
      </c>
      <c r="I5231">
        <v>1</v>
      </c>
      <c r="J5231">
        <v>389863</v>
      </c>
      <c r="K5231">
        <v>392092</v>
      </c>
      <c r="L5231">
        <v>296584.5</v>
      </c>
      <c r="M5231">
        <v>1.0057174</v>
      </c>
      <c r="N5231" t="s">
        <v>2639</v>
      </c>
      <c r="O5231" t="s">
        <v>26</v>
      </c>
    </row>
    <row r="5232" spans="1:15" x14ac:dyDescent="0.35">
      <c r="A5232" s="1">
        <v>45412</v>
      </c>
      <c r="B5232">
        <v>4</v>
      </c>
      <c r="C5232" t="s">
        <v>4402</v>
      </c>
      <c r="D5232" t="s">
        <v>2892</v>
      </c>
      <c r="E5232">
        <v>2023</v>
      </c>
      <c r="F5232" t="s">
        <v>4395</v>
      </c>
      <c r="G5232">
        <v>0</v>
      </c>
      <c r="H5232">
        <v>0</v>
      </c>
      <c r="I5232">
        <v>1</v>
      </c>
      <c r="J5232">
        <v>266250</v>
      </c>
      <c r="K5232">
        <v>266250</v>
      </c>
      <c r="L5232">
        <v>261592.73</v>
      </c>
      <c r="M5232">
        <v>1</v>
      </c>
      <c r="N5232" t="s">
        <v>2639</v>
      </c>
      <c r="O5232" t="s">
        <v>26</v>
      </c>
    </row>
    <row r="5233" spans="1:15" x14ac:dyDescent="0.35">
      <c r="A5233" s="1">
        <v>45412</v>
      </c>
      <c r="B5233">
        <v>391</v>
      </c>
      <c r="C5233" t="s">
        <v>4402</v>
      </c>
      <c r="D5233" t="s">
        <v>4432</v>
      </c>
      <c r="E5233">
        <v>2023</v>
      </c>
      <c r="F5233" t="s">
        <v>4395</v>
      </c>
      <c r="G5233">
        <v>0</v>
      </c>
      <c r="H5233">
        <v>0</v>
      </c>
      <c r="I5233">
        <v>1</v>
      </c>
      <c r="J5233">
        <v>31569.9</v>
      </c>
      <c r="K5233">
        <v>29675.71</v>
      </c>
      <c r="L5233">
        <v>29675.71</v>
      </c>
      <c r="M5233">
        <v>0.94000010000000001</v>
      </c>
      <c r="N5233" t="s">
        <v>2639</v>
      </c>
      <c r="O5233" t="s">
        <v>26</v>
      </c>
    </row>
    <row r="5234" spans="1:15" x14ac:dyDescent="0.35">
      <c r="A5234" s="1">
        <v>45412</v>
      </c>
      <c r="B5234">
        <v>384</v>
      </c>
      <c r="C5234" t="s">
        <v>4402</v>
      </c>
      <c r="D5234" t="s">
        <v>2892</v>
      </c>
      <c r="E5234">
        <v>2023</v>
      </c>
      <c r="F5234" t="s">
        <v>4395</v>
      </c>
      <c r="G5234">
        <v>0</v>
      </c>
      <c r="H5234">
        <v>0</v>
      </c>
      <c r="I5234">
        <v>1</v>
      </c>
      <c r="J5234">
        <v>290000</v>
      </c>
      <c r="K5234">
        <v>290000</v>
      </c>
      <c r="L5234">
        <v>290000</v>
      </c>
      <c r="M5234">
        <v>1</v>
      </c>
      <c r="N5234" t="s">
        <v>2639</v>
      </c>
      <c r="O5234" t="s">
        <v>26</v>
      </c>
    </row>
    <row r="5235" spans="1:15" x14ac:dyDescent="0.35">
      <c r="A5235" s="1">
        <v>45412</v>
      </c>
      <c r="B5235">
        <v>405</v>
      </c>
      <c r="C5235" t="s">
        <v>4402</v>
      </c>
      <c r="D5235" t="s">
        <v>2892</v>
      </c>
      <c r="E5235">
        <v>2023</v>
      </c>
      <c r="F5235" t="s">
        <v>4395</v>
      </c>
      <c r="G5235">
        <v>0</v>
      </c>
      <c r="H5235">
        <v>0</v>
      </c>
      <c r="I5235">
        <v>1</v>
      </c>
      <c r="J5235">
        <v>60937.5</v>
      </c>
      <c r="K5235">
        <v>64837.5</v>
      </c>
      <c r="L5235">
        <v>64837.5</v>
      </c>
      <c r="M5235">
        <v>1.0640000000000001</v>
      </c>
      <c r="N5235" t="s">
        <v>2639</v>
      </c>
      <c r="O5235" t="s">
        <v>26</v>
      </c>
    </row>
    <row r="5236" spans="1:15" x14ac:dyDescent="0.35">
      <c r="A5236" s="1">
        <v>45412</v>
      </c>
      <c r="B5236">
        <v>76</v>
      </c>
      <c r="C5236" t="s">
        <v>4411</v>
      </c>
      <c r="D5236" t="s">
        <v>2892</v>
      </c>
      <c r="E5236">
        <v>2023</v>
      </c>
      <c r="F5236" t="s">
        <v>4395</v>
      </c>
      <c r="G5236">
        <v>0</v>
      </c>
      <c r="H5236">
        <v>0</v>
      </c>
      <c r="I5236">
        <v>1</v>
      </c>
      <c r="J5236">
        <v>5750</v>
      </c>
      <c r="K5236">
        <v>5498.4375</v>
      </c>
      <c r="L5236">
        <v>5498.4375</v>
      </c>
      <c r="M5236">
        <v>0.95625000000000004</v>
      </c>
      <c r="N5236" t="s">
        <v>2639</v>
      </c>
      <c r="O5236" t="s">
        <v>26</v>
      </c>
    </row>
    <row r="5237" spans="1:15" x14ac:dyDescent="0.35">
      <c r="A5237" s="1">
        <v>45412</v>
      </c>
      <c r="B5237">
        <v>104</v>
      </c>
      <c r="C5237" t="s">
        <v>4411</v>
      </c>
      <c r="D5237" t="s">
        <v>2892</v>
      </c>
      <c r="E5237">
        <v>2023</v>
      </c>
      <c r="F5237" t="s">
        <v>4395</v>
      </c>
      <c r="G5237">
        <v>0</v>
      </c>
      <c r="H5237">
        <v>0</v>
      </c>
      <c r="I5237">
        <v>0.57142899999999996</v>
      </c>
      <c r="J5237">
        <v>29750</v>
      </c>
      <c r="K5237">
        <v>22857.5</v>
      </c>
      <c r="L5237">
        <v>23277.42</v>
      </c>
      <c r="M5237">
        <v>0.76831930000000004</v>
      </c>
      <c r="N5237" t="s">
        <v>4401</v>
      </c>
      <c r="O5237" t="s">
        <v>26</v>
      </c>
    </row>
    <row r="5238" spans="1:15" x14ac:dyDescent="0.35">
      <c r="A5238" s="1">
        <v>45412</v>
      </c>
      <c r="B5238">
        <v>127</v>
      </c>
      <c r="C5238" t="s">
        <v>4412</v>
      </c>
      <c r="D5238" t="s">
        <v>4427</v>
      </c>
      <c r="E5238">
        <v>2023</v>
      </c>
      <c r="F5238" t="s">
        <v>4395</v>
      </c>
      <c r="G5238">
        <v>0</v>
      </c>
      <c r="H5238">
        <v>0</v>
      </c>
      <c r="I5238">
        <v>1</v>
      </c>
      <c r="J5238">
        <v>244399.81</v>
      </c>
      <c r="K5238">
        <v>236692.83</v>
      </c>
      <c r="L5238">
        <v>162976.1</v>
      </c>
      <c r="M5238">
        <v>0.96846560000000004</v>
      </c>
      <c r="N5238" t="s">
        <v>2639</v>
      </c>
      <c r="O5238" t="s">
        <v>26</v>
      </c>
    </row>
    <row r="5239" spans="1:15" x14ac:dyDescent="0.35">
      <c r="A5239" s="1">
        <v>45382</v>
      </c>
      <c r="B5239">
        <v>188</v>
      </c>
      <c r="C5239" t="s">
        <v>2468</v>
      </c>
      <c r="D5239" t="s">
        <v>3051</v>
      </c>
      <c r="E5239">
        <v>2023</v>
      </c>
      <c r="F5239" t="s">
        <v>4395</v>
      </c>
      <c r="G5239">
        <v>0</v>
      </c>
      <c r="H5239">
        <v>0</v>
      </c>
      <c r="I5239">
        <v>0.592592592592592</v>
      </c>
      <c r="J5239">
        <v>221250</v>
      </c>
      <c r="K5239">
        <v>230678</v>
      </c>
      <c r="L5239">
        <v>217344.31</v>
      </c>
      <c r="M5239">
        <v>1.0426124000000001</v>
      </c>
      <c r="N5239" t="s">
        <v>2639</v>
      </c>
      <c r="O5239" t="s">
        <v>26</v>
      </c>
    </row>
    <row r="5240" spans="1:15" x14ac:dyDescent="0.35">
      <c r="A5240" s="1">
        <v>45382</v>
      </c>
      <c r="B5240">
        <v>405</v>
      </c>
      <c r="C5240" t="s">
        <v>4402</v>
      </c>
      <c r="D5240" t="s">
        <v>2540</v>
      </c>
      <c r="E5240">
        <v>2023</v>
      </c>
      <c r="F5240" t="s">
        <v>4395</v>
      </c>
      <c r="G5240">
        <v>0</v>
      </c>
      <c r="H5240">
        <v>0</v>
      </c>
      <c r="I5240">
        <v>1</v>
      </c>
      <c r="J5240">
        <v>60937.5</v>
      </c>
      <c r="K5240">
        <v>64106.25</v>
      </c>
      <c r="L5240">
        <v>64106.25</v>
      </c>
      <c r="M5240">
        <v>1.052</v>
      </c>
      <c r="N5240" t="s">
        <v>2639</v>
      </c>
      <c r="O5240" t="s">
        <v>26</v>
      </c>
    </row>
    <row r="5241" spans="1:15" x14ac:dyDescent="0.35">
      <c r="A5241" s="1">
        <v>45382</v>
      </c>
      <c r="B5241">
        <v>361</v>
      </c>
      <c r="C5241" t="s">
        <v>4411</v>
      </c>
      <c r="D5241" t="s">
        <v>3051</v>
      </c>
      <c r="E5241">
        <v>2023</v>
      </c>
      <c r="F5241" t="s">
        <v>4395</v>
      </c>
      <c r="G5241">
        <v>0</v>
      </c>
      <c r="H5241">
        <v>0</v>
      </c>
      <c r="I5241">
        <v>0.40909090909090901</v>
      </c>
      <c r="J5241">
        <v>61338.175999999999</v>
      </c>
      <c r="K5241">
        <v>49705.542999999998</v>
      </c>
      <c r="L5241">
        <v>42959.94</v>
      </c>
      <c r="M5241">
        <v>0.81035250000000003</v>
      </c>
      <c r="N5241" t="s">
        <v>4396</v>
      </c>
      <c r="O5241" t="s">
        <v>26</v>
      </c>
    </row>
    <row r="5242" spans="1:15" x14ac:dyDescent="0.35">
      <c r="A5242" s="1">
        <v>45382</v>
      </c>
      <c r="B5242">
        <v>445</v>
      </c>
      <c r="C5242" t="s">
        <v>4412</v>
      </c>
      <c r="D5242" t="s">
        <v>3051</v>
      </c>
      <c r="E5242">
        <v>2023</v>
      </c>
      <c r="F5242" t="s">
        <v>4395</v>
      </c>
      <c r="G5242">
        <v>0</v>
      </c>
      <c r="H5242">
        <v>0</v>
      </c>
      <c r="I5242">
        <v>1</v>
      </c>
      <c r="J5242">
        <v>12500</v>
      </c>
      <c r="K5242">
        <v>12500</v>
      </c>
      <c r="L5242">
        <v>12500</v>
      </c>
      <c r="M5242">
        <v>1</v>
      </c>
      <c r="N5242" t="s">
        <v>2639</v>
      </c>
      <c r="O5242" t="s">
        <v>26</v>
      </c>
    </row>
    <row r="5243" spans="1:15" x14ac:dyDescent="0.35">
      <c r="A5243" s="1">
        <v>45382</v>
      </c>
      <c r="B5243">
        <v>266</v>
      </c>
      <c r="C5243" t="s">
        <v>4402</v>
      </c>
      <c r="D5243" t="s">
        <v>2540</v>
      </c>
      <c r="E5243">
        <v>2023</v>
      </c>
      <c r="F5243" t="s">
        <v>4395</v>
      </c>
      <c r="G5243">
        <v>0</v>
      </c>
      <c r="H5243">
        <v>0</v>
      </c>
      <c r="I5243">
        <v>1</v>
      </c>
      <c r="J5243">
        <v>37500</v>
      </c>
      <c r="K5243">
        <v>37500</v>
      </c>
      <c r="L5243">
        <v>37500</v>
      </c>
      <c r="M5243">
        <v>1</v>
      </c>
      <c r="N5243" t="s">
        <v>2639</v>
      </c>
      <c r="O5243" t="s">
        <v>26</v>
      </c>
    </row>
    <row r="5244" spans="1:15" x14ac:dyDescent="0.35">
      <c r="A5244" s="1">
        <v>45382</v>
      </c>
      <c r="B5244">
        <v>342</v>
      </c>
      <c r="C5244" t="s">
        <v>4411</v>
      </c>
      <c r="D5244" t="s">
        <v>2540</v>
      </c>
      <c r="E5244">
        <v>2023</v>
      </c>
      <c r="F5244" t="s">
        <v>4395</v>
      </c>
      <c r="G5244">
        <v>0</v>
      </c>
      <c r="H5244">
        <v>0</v>
      </c>
      <c r="I5244">
        <v>1</v>
      </c>
      <c r="J5244">
        <v>14500</v>
      </c>
      <c r="K5244">
        <v>14487.5</v>
      </c>
      <c r="L5244">
        <v>13820.83</v>
      </c>
      <c r="M5244">
        <v>0.99913794</v>
      </c>
      <c r="N5244" t="s">
        <v>2639</v>
      </c>
      <c r="O5244" t="s">
        <v>26</v>
      </c>
    </row>
    <row r="5245" spans="1:15" x14ac:dyDescent="0.35">
      <c r="A5245" s="1">
        <v>45382</v>
      </c>
      <c r="B5245">
        <v>169</v>
      </c>
      <c r="C5245" t="s">
        <v>4411</v>
      </c>
      <c r="D5245" t="s">
        <v>3051</v>
      </c>
      <c r="E5245">
        <v>2023</v>
      </c>
      <c r="F5245" t="s">
        <v>4395</v>
      </c>
      <c r="G5245">
        <v>0</v>
      </c>
      <c r="H5245">
        <v>0</v>
      </c>
      <c r="I5245">
        <v>0.8</v>
      </c>
      <c r="J5245">
        <v>136000</v>
      </c>
      <c r="K5245">
        <v>133818.62</v>
      </c>
      <c r="L5245">
        <v>117032.2</v>
      </c>
      <c r="M5245">
        <v>0.98396044999999999</v>
      </c>
      <c r="N5245" t="s">
        <v>2639</v>
      </c>
      <c r="O5245" t="s">
        <v>26</v>
      </c>
    </row>
    <row r="5246" spans="1:15" x14ac:dyDescent="0.35">
      <c r="A5246" s="1">
        <v>45382</v>
      </c>
      <c r="B5246">
        <v>90</v>
      </c>
      <c r="C5246" t="s">
        <v>4411</v>
      </c>
      <c r="D5246" t="s">
        <v>2540</v>
      </c>
      <c r="E5246">
        <v>2023</v>
      </c>
      <c r="F5246" t="s">
        <v>4395</v>
      </c>
      <c r="G5246">
        <v>4</v>
      </c>
      <c r="H5246">
        <v>0</v>
      </c>
      <c r="I5246">
        <v>1</v>
      </c>
      <c r="J5246">
        <v>30468.71</v>
      </c>
      <c r="K5246">
        <v>27491.56</v>
      </c>
      <c r="L5246">
        <v>31559.89</v>
      </c>
      <c r="M5246">
        <v>0.90228825999999995</v>
      </c>
      <c r="N5246" t="s">
        <v>2639</v>
      </c>
      <c r="O5246" t="s">
        <v>26</v>
      </c>
    </row>
    <row r="5247" spans="1:15" x14ac:dyDescent="0.35">
      <c r="A5247" s="1">
        <v>45382</v>
      </c>
      <c r="B5247">
        <v>105</v>
      </c>
      <c r="C5247" t="s">
        <v>4411</v>
      </c>
      <c r="D5247" t="s">
        <v>4435</v>
      </c>
      <c r="E5247">
        <v>2023</v>
      </c>
      <c r="F5247" t="s">
        <v>4395</v>
      </c>
      <c r="G5247">
        <v>0</v>
      </c>
      <c r="H5247">
        <v>0</v>
      </c>
      <c r="I5247">
        <v>0.66666666666666596</v>
      </c>
      <c r="J5247">
        <v>55837</v>
      </c>
      <c r="K5247">
        <v>53733.15</v>
      </c>
      <c r="L5247">
        <v>52100.76</v>
      </c>
      <c r="M5247">
        <v>0.9623216</v>
      </c>
      <c r="N5247" t="s">
        <v>2639</v>
      </c>
      <c r="O5247" t="s">
        <v>26</v>
      </c>
    </row>
    <row r="5248" spans="1:15" x14ac:dyDescent="0.35">
      <c r="A5248" s="1">
        <v>45382</v>
      </c>
      <c r="B5248">
        <v>408</v>
      </c>
      <c r="C5248" t="s">
        <v>4402</v>
      </c>
      <c r="D5248" t="s">
        <v>2540</v>
      </c>
      <c r="E5248">
        <v>2023</v>
      </c>
      <c r="F5248" t="s">
        <v>4395</v>
      </c>
      <c r="G5248">
        <v>0</v>
      </c>
      <c r="H5248">
        <v>0</v>
      </c>
      <c r="I5248">
        <v>0.93333333333333302</v>
      </c>
      <c r="J5248">
        <v>97500</v>
      </c>
      <c r="K5248">
        <v>98500</v>
      </c>
      <c r="L5248">
        <v>96615.08</v>
      </c>
      <c r="M5248">
        <v>1.0102564000000001</v>
      </c>
      <c r="N5248" t="s">
        <v>2639</v>
      </c>
      <c r="O5248" t="s">
        <v>26</v>
      </c>
    </row>
    <row r="5249" spans="1:15" x14ac:dyDescent="0.35">
      <c r="A5249" s="1">
        <v>45382</v>
      </c>
      <c r="B5249">
        <v>389</v>
      </c>
      <c r="C5249" t="s">
        <v>4402</v>
      </c>
      <c r="D5249" t="s">
        <v>2540</v>
      </c>
      <c r="E5249">
        <v>2023</v>
      </c>
      <c r="F5249" t="s">
        <v>4395</v>
      </c>
      <c r="G5249">
        <v>0</v>
      </c>
      <c r="H5249">
        <v>0</v>
      </c>
      <c r="I5249">
        <v>0.952380952380952</v>
      </c>
      <c r="J5249">
        <v>162500</v>
      </c>
      <c r="K5249">
        <v>163000</v>
      </c>
      <c r="L5249">
        <v>154207.94</v>
      </c>
      <c r="M5249">
        <v>1.0030768999999999</v>
      </c>
      <c r="N5249" t="s">
        <v>2639</v>
      </c>
      <c r="O5249" t="s">
        <v>26</v>
      </c>
    </row>
    <row r="5250" spans="1:15" x14ac:dyDescent="0.35">
      <c r="A5250" s="1">
        <v>45382</v>
      </c>
      <c r="B5250">
        <v>396</v>
      </c>
      <c r="C5250" t="s">
        <v>4402</v>
      </c>
      <c r="D5250" t="s">
        <v>2540</v>
      </c>
      <c r="E5250">
        <v>2023</v>
      </c>
      <c r="F5250" t="s">
        <v>4395</v>
      </c>
      <c r="G5250">
        <v>0</v>
      </c>
      <c r="H5250">
        <v>0</v>
      </c>
      <c r="I5250">
        <v>0.94444444444444398</v>
      </c>
      <c r="J5250">
        <v>140000</v>
      </c>
      <c r="K5250">
        <v>143745</v>
      </c>
      <c r="L5250">
        <v>140887.85999999999</v>
      </c>
      <c r="M5250">
        <v>1.0267500000000001</v>
      </c>
      <c r="N5250" t="s">
        <v>2639</v>
      </c>
      <c r="O5250" t="s">
        <v>26</v>
      </c>
    </row>
    <row r="5251" spans="1:15" x14ac:dyDescent="0.35">
      <c r="A5251" s="1">
        <v>45382</v>
      </c>
      <c r="B5251">
        <v>388</v>
      </c>
      <c r="C5251" t="s">
        <v>4402</v>
      </c>
      <c r="D5251" t="s">
        <v>2540</v>
      </c>
      <c r="E5251">
        <v>2023</v>
      </c>
      <c r="F5251" t="s">
        <v>4395</v>
      </c>
      <c r="G5251">
        <v>0</v>
      </c>
      <c r="H5251">
        <v>0</v>
      </c>
      <c r="I5251">
        <v>0.89473684210526305</v>
      </c>
      <c r="J5251">
        <v>300625</v>
      </c>
      <c r="K5251">
        <v>308135</v>
      </c>
      <c r="L5251">
        <v>292448.09999999998</v>
      </c>
      <c r="M5251">
        <v>1.0249813000000001</v>
      </c>
      <c r="N5251" t="s">
        <v>2639</v>
      </c>
      <c r="O5251" t="s">
        <v>26</v>
      </c>
    </row>
    <row r="5252" spans="1:15" x14ac:dyDescent="0.35">
      <c r="A5252" s="1">
        <v>45382</v>
      </c>
      <c r="B5252">
        <v>410</v>
      </c>
      <c r="C5252" t="s">
        <v>4402</v>
      </c>
      <c r="D5252" t="s">
        <v>2540</v>
      </c>
      <c r="E5252">
        <v>2023</v>
      </c>
      <c r="F5252" t="s">
        <v>4395</v>
      </c>
      <c r="G5252">
        <v>0</v>
      </c>
      <c r="H5252">
        <v>0</v>
      </c>
      <c r="I5252">
        <v>1</v>
      </c>
      <c r="J5252">
        <v>155937.5</v>
      </c>
      <c r="K5252">
        <v>154850</v>
      </c>
      <c r="L5252">
        <v>154850</v>
      </c>
      <c r="M5252">
        <v>0.99302610000000002</v>
      </c>
      <c r="N5252" t="s">
        <v>2639</v>
      </c>
      <c r="O5252" t="s">
        <v>26</v>
      </c>
    </row>
    <row r="5253" spans="1:15" x14ac:dyDescent="0.35">
      <c r="A5253" s="1">
        <v>45382</v>
      </c>
      <c r="B5253">
        <v>89</v>
      </c>
      <c r="C5253" t="s">
        <v>4411</v>
      </c>
      <c r="D5253" t="s">
        <v>2540</v>
      </c>
      <c r="E5253">
        <v>2023</v>
      </c>
      <c r="F5253" t="s">
        <v>4395</v>
      </c>
      <c r="G5253">
        <v>0</v>
      </c>
      <c r="H5253">
        <v>0</v>
      </c>
      <c r="I5253">
        <v>1</v>
      </c>
      <c r="J5253">
        <v>9120</v>
      </c>
      <c r="K5253">
        <v>9120</v>
      </c>
      <c r="L5253">
        <v>8881.91</v>
      </c>
      <c r="M5253">
        <v>1</v>
      </c>
      <c r="N5253" t="s">
        <v>2639</v>
      </c>
      <c r="O5253" t="s">
        <v>26</v>
      </c>
    </row>
    <row r="5254" spans="1:15" x14ac:dyDescent="0.35">
      <c r="A5254" s="1">
        <v>45382</v>
      </c>
      <c r="B5254">
        <v>123</v>
      </c>
      <c r="C5254" t="s">
        <v>4413</v>
      </c>
      <c r="D5254" t="s">
        <v>2540</v>
      </c>
      <c r="E5254">
        <v>2023</v>
      </c>
      <c r="F5254" t="s">
        <v>4395</v>
      </c>
      <c r="G5254">
        <v>0</v>
      </c>
      <c r="H5254">
        <v>0</v>
      </c>
      <c r="I5254">
        <v>1</v>
      </c>
      <c r="J5254">
        <v>60000</v>
      </c>
      <c r="K5254">
        <v>59850</v>
      </c>
      <c r="L5254">
        <v>59850</v>
      </c>
      <c r="M5254">
        <v>0.99750000000000005</v>
      </c>
      <c r="N5254" t="s">
        <v>2639</v>
      </c>
      <c r="O5254" t="s">
        <v>26</v>
      </c>
    </row>
    <row r="5255" spans="1:15" x14ac:dyDescent="0.35">
      <c r="A5255" s="1">
        <v>45382</v>
      </c>
      <c r="B5255">
        <v>395</v>
      </c>
      <c r="C5255" t="s">
        <v>4402</v>
      </c>
      <c r="D5255" t="s">
        <v>2540</v>
      </c>
      <c r="E5255">
        <v>2023</v>
      </c>
      <c r="F5255" t="s">
        <v>4395</v>
      </c>
      <c r="G5255">
        <v>0</v>
      </c>
      <c r="H5255">
        <v>0</v>
      </c>
      <c r="I5255">
        <v>0.88709677419354804</v>
      </c>
      <c r="J5255">
        <v>413750</v>
      </c>
      <c r="K5255">
        <v>414025</v>
      </c>
      <c r="L5255">
        <v>384757.75</v>
      </c>
      <c r="M5255">
        <v>1.0006647</v>
      </c>
      <c r="N5255" t="s">
        <v>2639</v>
      </c>
      <c r="O5255" t="s">
        <v>26</v>
      </c>
    </row>
    <row r="5256" spans="1:15" x14ac:dyDescent="0.35">
      <c r="A5256" s="1">
        <v>45382</v>
      </c>
      <c r="B5256">
        <v>124</v>
      </c>
      <c r="C5256" t="s">
        <v>2468</v>
      </c>
      <c r="D5256" t="s">
        <v>2540</v>
      </c>
      <c r="E5256">
        <v>2023</v>
      </c>
      <c r="F5256" t="s">
        <v>4404</v>
      </c>
      <c r="G5256">
        <v>0</v>
      </c>
      <c r="H5256">
        <v>0</v>
      </c>
      <c r="I5256">
        <v>1</v>
      </c>
      <c r="J5256">
        <v>12500</v>
      </c>
      <c r="K5256">
        <v>9785.7150000000001</v>
      </c>
      <c r="L5256">
        <v>9785.7099999999991</v>
      </c>
      <c r="M5256">
        <v>0.78285720000000003</v>
      </c>
      <c r="N5256" t="s">
        <v>4396</v>
      </c>
      <c r="O5256" t="s">
        <v>26</v>
      </c>
    </row>
    <row r="5257" spans="1:15" x14ac:dyDescent="0.35">
      <c r="A5257" s="1">
        <v>45382</v>
      </c>
      <c r="B5257">
        <v>211</v>
      </c>
      <c r="C5257" t="s">
        <v>2468</v>
      </c>
      <c r="D5257" t="s">
        <v>4436</v>
      </c>
      <c r="E5257">
        <v>2023</v>
      </c>
      <c r="F5257" t="s">
        <v>4395</v>
      </c>
      <c r="G5257">
        <v>0</v>
      </c>
      <c r="H5257">
        <v>0</v>
      </c>
      <c r="I5257">
        <v>0.51470000000000005</v>
      </c>
      <c r="J5257">
        <v>1742000</v>
      </c>
      <c r="K5257">
        <v>1362047</v>
      </c>
      <c r="L5257">
        <v>1078988.2</v>
      </c>
      <c r="M5257">
        <v>0.78188694000000003</v>
      </c>
      <c r="N5257" t="s">
        <v>4401</v>
      </c>
      <c r="O5257" t="s">
        <v>26</v>
      </c>
    </row>
    <row r="5258" spans="1:15" x14ac:dyDescent="0.35">
      <c r="A5258" s="1">
        <v>45382</v>
      </c>
      <c r="B5258">
        <v>407</v>
      </c>
      <c r="C5258" t="s">
        <v>4402</v>
      </c>
      <c r="D5258" t="s">
        <v>2540</v>
      </c>
      <c r="E5258">
        <v>2023</v>
      </c>
      <c r="F5258" t="s">
        <v>4395</v>
      </c>
      <c r="G5258">
        <v>0</v>
      </c>
      <c r="H5258">
        <v>0</v>
      </c>
      <c r="I5258">
        <v>0.95</v>
      </c>
      <c r="J5258">
        <v>166950</v>
      </c>
      <c r="K5258">
        <v>158435</v>
      </c>
      <c r="L5258">
        <v>158435.19</v>
      </c>
      <c r="M5258">
        <v>0.94899670000000003</v>
      </c>
      <c r="N5258" t="s">
        <v>2639</v>
      </c>
      <c r="O5258" t="s">
        <v>26</v>
      </c>
    </row>
    <row r="5259" spans="1:15" x14ac:dyDescent="0.35">
      <c r="A5259" s="1">
        <v>45382</v>
      </c>
      <c r="B5259">
        <v>71</v>
      </c>
      <c r="C5259" t="s">
        <v>4411</v>
      </c>
      <c r="D5259" t="s">
        <v>2540</v>
      </c>
      <c r="E5259">
        <v>2023</v>
      </c>
      <c r="F5259" t="s">
        <v>4395</v>
      </c>
      <c r="G5259">
        <v>0</v>
      </c>
      <c r="H5259">
        <v>0</v>
      </c>
      <c r="I5259">
        <v>1</v>
      </c>
      <c r="J5259">
        <v>2250</v>
      </c>
      <c r="K5259">
        <v>2250</v>
      </c>
      <c r="L5259">
        <v>2250</v>
      </c>
      <c r="M5259">
        <v>1</v>
      </c>
      <c r="N5259" t="s">
        <v>2639</v>
      </c>
      <c r="O5259" t="s">
        <v>26</v>
      </c>
    </row>
    <row r="5260" spans="1:15" x14ac:dyDescent="0.35">
      <c r="A5260" s="1">
        <v>45260</v>
      </c>
      <c r="B5260">
        <v>101</v>
      </c>
      <c r="C5260" t="s">
        <v>4411</v>
      </c>
      <c r="D5260" t="s">
        <v>2982</v>
      </c>
      <c r="E5260">
        <v>2023</v>
      </c>
      <c r="F5260" t="s">
        <v>4395</v>
      </c>
      <c r="G5260">
        <v>1</v>
      </c>
      <c r="H5260">
        <v>0</v>
      </c>
      <c r="I5260">
        <v>0.78300000000000003</v>
      </c>
      <c r="J5260">
        <v>74750</v>
      </c>
      <c r="K5260">
        <v>62972</v>
      </c>
      <c r="L5260">
        <v>63185.67</v>
      </c>
      <c r="M5260">
        <v>0.84243475999999995</v>
      </c>
      <c r="N5260" t="s">
        <v>4396</v>
      </c>
      <c r="O5260" t="s">
        <v>26</v>
      </c>
    </row>
    <row r="5261" spans="1:15" x14ac:dyDescent="0.35">
      <c r="A5261" s="1">
        <v>45260</v>
      </c>
      <c r="B5261">
        <v>187</v>
      </c>
      <c r="C5261" t="s">
        <v>2468</v>
      </c>
      <c r="D5261" t="s">
        <v>2982</v>
      </c>
      <c r="E5261">
        <v>2023</v>
      </c>
      <c r="F5261" t="s">
        <v>4395</v>
      </c>
      <c r="G5261">
        <v>0</v>
      </c>
      <c r="H5261">
        <v>0</v>
      </c>
      <c r="I5261">
        <v>1</v>
      </c>
      <c r="J5261">
        <v>18500</v>
      </c>
      <c r="K5261">
        <v>21887.5</v>
      </c>
      <c r="L5261">
        <v>21887.5</v>
      </c>
      <c r="M5261">
        <v>1.1831081000000001</v>
      </c>
      <c r="N5261" t="s">
        <v>4400</v>
      </c>
      <c r="O5261" t="s">
        <v>26</v>
      </c>
    </row>
    <row r="5262" spans="1:15" x14ac:dyDescent="0.35">
      <c r="A5262" s="1">
        <v>45260</v>
      </c>
      <c r="B5262">
        <v>190</v>
      </c>
      <c r="C5262" t="s">
        <v>2468</v>
      </c>
      <c r="D5262" t="s">
        <v>2982</v>
      </c>
      <c r="E5262">
        <v>2023</v>
      </c>
      <c r="F5262" t="s">
        <v>4395</v>
      </c>
      <c r="G5262">
        <v>0</v>
      </c>
      <c r="H5262">
        <v>0</v>
      </c>
      <c r="I5262">
        <v>0.5</v>
      </c>
      <c r="J5262">
        <v>31411.56</v>
      </c>
      <c r="K5262">
        <v>26339.43</v>
      </c>
      <c r="L5262">
        <v>36989.230000000003</v>
      </c>
      <c r="M5262">
        <v>0.83852667000000003</v>
      </c>
      <c r="N5262" t="s">
        <v>4401</v>
      </c>
      <c r="O5262" t="s">
        <v>26</v>
      </c>
    </row>
    <row r="5263" spans="1:15" x14ac:dyDescent="0.35">
      <c r="A5263" s="1">
        <v>45260</v>
      </c>
      <c r="B5263">
        <v>250</v>
      </c>
      <c r="C5263" t="s">
        <v>2468</v>
      </c>
      <c r="D5263" t="s">
        <v>2982</v>
      </c>
      <c r="E5263">
        <v>2023</v>
      </c>
      <c r="F5263" t="s">
        <v>4404</v>
      </c>
      <c r="G5263">
        <v>0</v>
      </c>
      <c r="H5263">
        <v>0</v>
      </c>
      <c r="I5263">
        <v>0.98750000000000004</v>
      </c>
      <c r="J5263">
        <v>597000</v>
      </c>
      <c r="K5263">
        <v>683950.5</v>
      </c>
      <c r="L5263">
        <v>667594.6</v>
      </c>
      <c r="M5263">
        <v>1.1456457</v>
      </c>
      <c r="N5263" t="s">
        <v>4400</v>
      </c>
      <c r="O5263" t="s">
        <v>26</v>
      </c>
    </row>
    <row r="5264" spans="1:15" x14ac:dyDescent="0.35">
      <c r="A5264" s="1">
        <v>45260</v>
      </c>
      <c r="B5264">
        <v>263</v>
      </c>
      <c r="C5264" t="s">
        <v>2468</v>
      </c>
      <c r="D5264" t="s">
        <v>2982</v>
      </c>
      <c r="E5264">
        <v>2023</v>
      </c>
      <c r="F5264" t="s">
        <v>4395</v>
      </c>
      <c r="G5264" t="s">
        <v>26</v>
      </c>
      <c r="H5264" t="s">
        <v>26</v>
      </c>
      <c r="I5264">
        <v>0.75</v>
      </c>
      <c r="J5264">
        <v>313250</v>
      </c>
      <c r="K5264">
        <v>301924</v>
      </c>
      <c r="L5264">
        <v>257872.94</v>
      </c>
      <c r="M5264">
        <v>0.96384360000000002</v>
      </c>
      <c r="N5264" t="s">
        <v>2639</v>
      </c>
      <c r="O5264" t="s">
        <v>26</v>
      </c>
    </row>
    <row r="5265" spans="1:15" x14ac:dyDescent="0.35">
      <c r="A5265" s="1">
        <v>45260</v>
      </c>
      <c r="B5265">
        <v>239</v>
      </c>
      <c r="C5265" t="s">
        <v>2468</v>
      </c>
      <c r="D5265" t="s">
        <v>2982</v>
      </c>
      <c r="E5265">
        <v>2023</v>
      </c>
      <c r="F5265" t="s">
        <v>4395</v>
      </c>
      <c r="G5265">
        <v>0</v>
      </c>
      <c r="H5265">
        <v>0</v>
      </c>
      <c r="I5265">
        <v>0.82758620689655105</v>
      </c>
      <c r="J5265">
        <v>4023750</v>
      </c>
      <c r="K5265">
        <v>4100580</v>
      </c>
      <c r="L5265">
        <v>3684452</v>
      </c>
      <c r="M5265">
        <v>1.0190941</v>
      </c>
      <c r="N5265" t="s">
        <v>2639</v>
      </c>
      <c r="O5265" t="s">
        <v>26</v>
      </c>
    </row>
    <row r="5266" spans="1:15" x14ac:dyDescent="0.35">
      <c r="A5266" s="1">
        <v>45260</v>
      </c>
      <c r="B5266">
        <v>416</v>
      </c>
      <c r="C5266" t="s">
        <v>4411</v>
      </c>
      <c r="D5266" t="s">
        <v>2982</v>
      </c>
      <c r="E5266">
        <v>2023</v>
      </c>
      <c r="F5266" t="s">
        <v>4395</v>
      </c>
      <c r="G5266">
        <v>3</v>
      </c>
      <c r="H5266">
        <v>0</v>
      </c>
      <c r="I5266">
        <v>1</v>
      </c>
      <c r="J5266">
        <v>10500</v>
      </c>
      <c r="K5266">
        <v>10440</v>
      </c>
      <c r="L5266">
        <v>9443.81</v>
      </c>
      <c r="M5266">
        <v>0.99428570000000005</v>
      </c>
      <c r="N5266" t="s">
        <v>2639</v>
      </c>
      <c r="O5266" t="s">
        <v>26</v>
      </c>
    </row>
    <row r="5267" spans="1:15" x14ac:dyDescent="0.35">
      <c r="A5267" s="1">
        <v>45260</v>
      </c>
      <c r="B5267">
        <v>114</v>
      </c>
      <c r="C5267" t="s">
        <v>4413</v>
      </c>
      <c r="D5267" t="s">
        <v>4426</v>
      </c>
      <c r="E5267">
        <v>2023</v>
      </c>
      <c r="F5267" t="s">
        <v>4395</v>
      </c>
      <c r="G5267">
        <v>0</v>
      </c>
      <c r="H5267">
        <v>0</v>
      </c>
      <c r="I5267">
        <v>1</v>
      </c>
      <c r="J5267">
        <v>26000</v>
      </c>
      <c r="K5267">
        <v>24901.5</v>
      </c>
      <c r="L5267">
        <v>23872.33</v>
      </c>
      <c r="M5267">
        <v>0.95774999999999999</v>
      </c>
      <c r="N5267" t="s">
        <v>2639</v>
      </c>
      <c r="O5267" t="s">
        <v>26</v>
      </c>
    </row>
    <row r="5268" spans="1:15" x14ac:dyDescent="0.35">
      <c r="A5268" s="1">
        <v>45260</v>
      </c>
      <c r="B5268">
        <v>86</v>
      </c>
      <c r="C5268" t="s">
        <v>4411</v>
      </c>
      <c r="D5268" t="s">
        <v>2982</v>
      </c>
      <c r="E5268">
        <v>2023</v>
      </c>
      <c r="F5268" t="s">
        <v>4404</v>
      </c>
      <c r="G5268">
        <v>0</v>
      </c>
      <c r="H5268">
        <v>1</v>
      </c>
      <c r="I5268">
        <v>1</v>
      </c>
      <c r="J5268">
        <v>3900</v>
      </c>
      <c r="K5268">
        <v>3724.5</v>
      </c>
      <c r="L5268">
        <v>3724.5</v>
      </c>
      <c r="M5268">
        <v>0.95499999999999996</v>
      </c>
      <c r="N5268" t="s">
        <v>2639</v>
      </c>
      <c r="O5268" t="s">
        <v>26</v>
      </c>
    </row>
    <row r="5269" spans="1:15" x14ac:dyDescent="0.35">
      <c r="A5269" s="1">
        <v>45260</v>
      </c>
      <c r="B5269">
        <v>228</v>
      </c>
      <c r="C5269" t="s">
        <v>2468</v>
      </c>
      <c r="D5269" t="s">
        <v>2982</v>
      </c>
      <c r="E5269">
        <v>2023</v>
      </c>
      <c r="F5269" t="s">
        <v>4404</v>
      </c>
      <c r="G5269">
        <v>0</v>
      </c>
      <c r="H5269">
        <v>0</v>
      </c>
      <c r="I5269">
        <v>0.95744680851063801</v>
      </c>
      <c r="J5269">
        <v>195000</v>
      </c>
      <c r="K5269">
        <v>197062.5</v>
      </c>
      <c r="L5269">
        <v>194777.38</v>
      </c>
      <c r="M5269">
        <v>1.0105770000000001</v>
      </c>
      <c r="N5269" t="s">
        <v>2639</v>
      </c>
      <c r="O5269" t="s">
        <v>26</v>
      </c>
    </row>
    <row r="5270" spans="1:15" x14ac:dyDescent="0.35">
      <c r="A5270" s="1">
        <v>45260</v>
      </c>
      <c r="B5270">
        <v>211</v>
      </c>
      <c r="C5270" t="s">
        <v>2468</v>
      </c>
      <c r="D5270" t="s">
        <v>4428</v>
      </c>
      <c r="E5270">
        <v>2023</v>
      </c>
      <c r="F5270" t="s">
        <v>4395</v>
      </c>
      <c r="G5270">
        <v>0</v>
      </c>
      <c r="H5270">
        <v>0</v>
      </c>
      <c r="I5270">
        <v>0.68</v>
      </c>
      <c r="J5270">
        <v>4509666.5</v>
      </c>
      <c r="K5270">
        <v>3932205.2</v>
      </c>
      <c r="L5270">
        <v>3561372.8</v>
      </c>
      <c r="M5270">
        <v>0.87195027000000003</v>
      </c>
      <c r="N5270" t="s">
        <v>2461</v>
      </c>
      <c r="O5270" t="s">
        <v>26</v>
      </c>
    </row>
    <row r="5271" spans="1:15" x14ac:dyDescent="0.35">
      <c r="A5271" s="1">
        <v>45260</v>
      </c>
      <c r="B5271">
        <v>105</v>
      </c>
      <c r="C5271" t="s">
        <v>4411</v>
      </c>
      <c r="D5271" t="s">
        <v>4428</v>
      </c>
      <c r="E5271">
        <v>2023</v>
      </c>
      <c r="F5271" t="s">
        <v>4395</v>
      </c>
      <c r="G5271">
        <v>0</v>
      </c>
      <c r="H5271">
        <v>0</v>
      </c>
      <c r="I5271">
        <v>0.58333333333333304</v>
      </c>
      <c r="J5271">
        <v>56137</v>
      </c>
      <c r="K5271">
        <v>45574.8</v>
      </c>
      <c r="L5271">
        <v>31591.45</v>
      </c>
      <c r="M5271">
        <v>0.81184959999999995</v>
      </c>
      <c r="N5271" t="s">
        <v>4420</v>
      </c>
      <c r="O5271" t="s">
        <v>26</v>
      </c>
    </row>
    <row r="5272" spans="1:15" x14ac:dyDescent="0.35">
      <c r="A5272" s="1">
        <v>45382</v>
      </c>
      <c r="B5272">
        <v>173</v>
      </c>
      <c r="C5272" t="s">
        <v>2468</v>
      </c>
      <c r="D5272" t="s">
        <v>3051</v>
      </c>
      <c r="E5272">
        <v>2023</v>
      </c>
      <c r="F5272" t="s">
        <v>4395</v>
      </c>
      <c r="G5272">
        <v>0</v>
      </c>
      <c r="H5272">
        <v>0</v>
      </c>
      <c r="I5272">
        <v>0.43283582089552203</v>
      </c>
      <c r="J5272">
        <v>496887.2</v>
      </c>
      <c r="K5272">
        <v>255091</v>
      </c>
      <c r="L5272">
        <v>243536.39</v>
      </c>
      <c r="M5272">
        <v>0.51337809999999995</v>
      </c>
      <c r="N5272" t="s">
        <v>4401</v>
      </c>
      <c r="O5272" t="s">
        <v>26</v>
      </c>
    </row>
    <row r="5273" spans="1:15" x14ac:dyDescent="0.35">
      <c r="A5273" s="1">
        <v>45382</v>
      </c>
      <c r="B5273">
        <v>92</v>
      </c>
      <c r="C5273" t="s">
        <v>4411</v>
      </c>
      <c r="D5273" t="s">
        <v>3051</v>
      </c>
      <c r="E5273">
        <v>2023</v>
      </c>
      <c r="F5273" t="s">
        <v>4395</v>
      </c>
      <c r="G5273">
        <v>0</v>
      </c>
      <c r="H5273">
        <v>0</v>
      </c>
      <c r="I5273">
        <v>1</v>
      </c>
      <c r="J5273">
        <v>11250</v>
      </c>
      <c r="K5273">
        <v>11277.88</v>
      </c>
      <c r="L5273">
        <v>11116.44</v>
      </c>
      <c r="M5273">
        <v>1.0024782000000001</v>
      </c>
      <c r="N5273" t="s">
        <v>2639</v>
      </c>
      <c r="O5273" t="s">
        <v>26</v>
      </c>
    </row>
    <row r="5274" spans="1:15" x14ac:dyDescent="0.35">
      <c r="A5274" s="1">
        <v>45382</v>
      </c>
      <c r="B5274">
        <v>271</v>
      </c>
      <c r="C5274" t="s">
        <v>2468</v>
      </c>
      <c r="D5274" t="s">
        <v>3051</v>
      </c>
      <c r="E5274">
        <v>2023</v>
      </c>
      <c r="F5274" t="s">
        <v>4395</v>
      </c>
      <c r="G5274">
        <v>1</v>
      </c>
      <c r="H5274">
        <v>0</v>
      </c>
      <c r="I5274">
        <v>1</v>
      </c>
      <c r="J5274">
        <v>30000</v>
      </c>
      <c r="K5274">
        <v>39000</v>
      </c>
      <c r="L5274">
        <v>29859.38</v>
      </c>
      <c r="M5274">
        <v>1.3</v>
      </c>
      <c r="N5274" t="s">
        <v>4400</v>
      </c>
      <c r="O5274" t="s">
        <v>26</v>
      </c>
    </row>
    <row r="5275" spans="1:15" x14ac:dyDescent="0.35">
      <c r="A5275" s="1">
        <v>45382</v>
      </c>
      <c r="B5275">
        <v>190</v>
      </c>
      <c r="C5275" t="s">
        <v>2468</v>
      </c>
      <c r="D5275" t="s">
        <v>3051</v>
      </c>
      <c r="E5275">
        <v>2023</v>
      </c>
      <c r="F5275" t="s">
        <v>4395</v>
      </c>
      <c r="G5275">
        <v>3</v>
      </c>
      <c r="H5275">
        <v>0</v>
      </c>
      <c r="I5275">
        <v>1</v>
      </c>
      <c r="J5275">
        <v>48897.56</v>
      </c>
      <c r="K5275">
        <v>44637.64</v>
      </c>
      <c r="L5275">
        <v>44637.65</v>
      </c>
      <c r="M5275">
        <v>0.91288084000000003</v>
      </c>
      <c r="N5275" t="s">
        <v>4401</v>
      </c>
      <c r="O5275" t="s">
        <v>26</v>
      </c>
    </row>
    <row r="5276" spans="1:15" x14ac:dyDescent="0.35">
      <c r="A5276" s="1">
        <v>45382</v>
      </c>
      <c r="B5276">
        <v>187</v>
      </c>
      <c r="C5276" t="s">
        <v>2468</v>
      </c>
      <c r="D5276" t="s">
        <v>3051</v>
      </c>
      <c r="E5276">
        <v>2023</v>
      </c>
      <c r="F5276" t="s">
        <v>4395</v>
      </c>
      <c r="G5276">
        <v>2</v>
      </c>
      <c r="H5276">
        <v>0</v>
      </c>
      <c r="I5276">
        <v>1</v>
      </c>
      <c r="J5276">
        <v>16625</v>
      </c>
      <c r="K5276">
        <v>18106.25</v>
      </c>
      <c r="L5276">
        <v>17166.8</v>
      </c>
      <c r="M5276">
        <v>1.0890976999999999</v>
      </c>
      <c r="N5276" t="s">
        <v>2639</v>
      </c>
      <c r="O5276" t="s">
        <v>26</v>
      </c>
    </row>
    <row r="5277" spans="1:15" x14ac:dyDescent="0.35">
      <c r="A5277" s="1">
        <v>45382</v>
      </c>
      <c r="B5277">
        <v>250</v>
      </c>
      <c r="C5277" t="s">
        <v>2468</v>
      </c>
      <c r="D5277" t="s">
        <v>3051</v>
      </c>
      <c r="E5277">
        <v>2023</v>
      </c>
      <c r="F5277" t="s">
        <v>4404</v>
      </c>
      <c r="G5277">
        <v>0</v>
      </c>
      <c r="H5277">
        <v>0</v>
      </c>
      <c r="I5277">
        <v>0.96</v>
      </c>
      <c r="J5277">
        <v>587250</v>
      </c>
      <c r="K5277">
        <v>577815.30000000005</v>
      </c>
      <c r="L5277">
        <v>527069.4</v>
      </c>
      <c r="M5277">
        <v>0.98393410000000003</v>
      </c>
      <c r="N5277" t="s">
        <v>2639</v>
      </c>
      <c r="O5277" t="s">
        <v>26</v>
      </c>
    </row>
    <row r="5278" spans="1:15" x14ac:dyDescent="0.35">
      <c r="A5278" s="1">
        <v>45382</v>
      </c>
      <c r="B5278">
        <v>357</v>
      </c>
      <c r="C5278" t="s">
        <v>4411</v>
      </c>
      <c r="D5278" t="s">
        <v>3051</v>
      </c>
      <c r="E5278">
        <v>2023</v>
      </c>
      <c r="F5278" t="s">
        <v>4395</v>
      </c>
      <c r="G5278">
        <v>1</v>
      </c>
      <c r="H5278">
        <v>0</v>
      </c>
      <c r="I5278">
        <v>0.89</v>
      </c>
      <c r="J5278">
        <v>28604.09</v>
      </c>
      <c r="K5278">
        <v>27976.92</v>
      </c>
      <c r="L5278">
        <v>26931.67</v>
      </c>
      <c r="M5278">
        <v>0.97807412999999999</v>
      </c>
      <c r="N5278" t="s">
        <v>2639</v>
      </c>
      <c r="O5278" t="s">
        <v>26</v>
      </c>
    </row>
    <row r="5279" spans="1:15" x14ac:dyDescent="0.35">
      <c r="A5279" s="1">
        <v>45382</v>
      </c>
      <c r="B5279">
        <v>228</v>
      </c>
      <c r="C5279" t="s">
        <v>2468</v>
      </c>
      <c r="D5279" t="s">
        <v>3051</v>
      </c>
      <c r="E5279">
        <v>2023</v>
      </c>
      <c r="F5279" t="s">
        <v>4404</v>
      </c>
      <c r="G5279">
        <v>0</v>
      </c>
      <c r="H5279">
        <v>0</v>
      </c>
      <c r="I5279">
        <v>1</v>
      </c>
      <c r="J5279">
        <v>61249.934000000001</v>
      </c>
      <c r="K5279">
        <v>61249.934000000001</v>
      </c>
      <c r="L5279">
        <v>57749.94</v>
      </c>
      <c r="M5279">
        <v>1</v>
      </c>
      <c r="N5279" t="s">
        <v>2639</v>
      </c>
      <c r="O5279" t="s">
        <v>26</v>
      </c>
    </row>
    <row r="5280" spans="1:15" x14ac:dyDescent="0.35">
      <c r="A5280" s="1">
        <v>45382</v>
      </c>
      <c r="B5280">
        <v>257</v>
      </c>
      <c r="C5280" t="s">
        <v>2468</v>
      </c>
      <c r="D5280" t="s">
        <v>3051</v>
      </c>
      <c r="E5280">
        <v>2023</v>
      </c>
      <c r="F5280" t="s">
        <v>4395</v>
      </c>
      <c r="G5280">
        <v>0</v>
      </c>
      <c r="H5280">
        <v>0</v>
      </c>
      <c r="I5280">
        <v>0</v>
      </c>
      <c r="J5280">
        <v>7500</v>
      </c>
      <c r="K5280">
        <v>4409</v>
      </c>
      <c r="L5280">
        <v>4408.88</v>
      </c>
      <c r="M5280">
        <v>0.58786665999999999</v>
      </c>
      <c r="N5280" t="s">
        <v>4401</v>
      </c>
      <c r="O5280" t="s">
        <v>26</v>
      </c>
    </row>
    <row r="5281" spans="1:15" x14ac:dyDescent="0.35">
      <c r="A5281" s="1">
        <v>45382</v>
      </c>
      <c r="B5281">
        <v>175</v>
      </c>
      <c r="C5281" t="s">
        <v>2468</v>
      </c>
      <c r="D5281" t="s">
        <v>3051</v>
      </c>
      <c r="E5281">
        <v>2023</v>
      </c>
      <c r="F5281" t="s">
        <v>4395</v>
      </c>
      <c r="G5281">
        <v>0</v>
      </c>
      <c r="H5281">
        <v>0</v>
      </c>
      <c r="I5281">
        <v>0.94</v>
      </c>
      <c r="J5281">
        <v>195300</v>
      </c>
      <c r="K5281">
        <v>191453.88</v>
      </c>
      <c r="L5281">
        <v>189912.36</v>
      </c>
      <c r="M5281">
        <v>0.98030656999999999</v>
      </c>
      <c r="N5281" t="s">
        <v>2639</v>
      </c>
      <c r="O5281" t="s">
        <v>26</v>
      </c>
    </row>
    <row r="5282" spans="1:15" x14ac:dyDescent="0.35">
      <c r="A5282" s="1">
        <v>45382</v>
      </c>
      <c r="B5282">
        <v>253</v>
      </c>
      <c r="C5282" t="s">
        <v>2468</v>
      </c>
      <c r="D5282" t="s">
        <v>3051</v>
      </c>
      <c r="E5282">
        <v>2023</v>
      </c>
      <c r="F5282" t="s">
        <v>4395</v>
      </c>
      <c r="G5282">
        <v>0</v>
      </c>
      <c r="H5282">
        <v>0</v>
      </c>
      <c r="I5282">
        <v>0.939393939393939</v>
      </c>
      <c r="J5282">
        <v>1521895</v>
      </c>
      <c r="K5282">
        <v>1630376.8</v>
      </c>
      <c r="L5282">
        <v>1645690.1</v>
      </c>
      <c r="M5282">
        <v>1.0712807</v>
      </c>
      <c r="N5282" t="s">
        <v>4400</v>
      </c>
      <c r="O5282" t="s">
        <v>26</v>
      </c>
    </row>
    <row r="5283" spans="1:15" x14ac:dyDescent="0.35">
      <c r="A5283" s="1">
        <v>45382</v>
      </c>
      <c r="B5283">
        <v>100</v>
      </c>
      <c r="C5283" t="s">
        <v>4411</v>
      </c>
      <c r="D5283" t="s">
        <v>3051</v>
      </c>
      <c r="E5283">
        <v>2023</v>
      </c>
      <c r="F5283" t="s">
        <v>4395</v>
      </c>
      <c r="G5283">
        <v>0</v>
      </c>
      <c r="H5283">
        <v>0</v>
      </c>
      <c r="I5283">
        <v>0.65</v>
      </c>
      <c r="J5283">
        <v>65200</v>
      </c>
      <c r="K5283">
        <v>65200</v>
      </c>
      <c r="L5283">
        <v>90237.72</v>
      </c>
      <c r="M5283">
        <v>1</v>
      </c>
      <c r="N5283" t="s">
        <v>2639</v>
      </c>
      <c r="O5283" t="s">
        <v>26</v>
      </c>
    </row>
    <row r="5284" spans="1:15" x14ac:dyDescent="0.35">
      <c r="A5284" s="1">
        <v>45382</v>
      </c>
      <c r="B5284">
        <v>118</v>
      </c>
      <c r="C5284" t="s">
        <v>4412</v>
      </c>
      <c r="D5284" t="s">
        <v>4427</v>
      </c>
      <c r="E5284">
        <v>2023</v>
      </c>
      <c r="F5284" t="s">
        <v>4395</v>
      </c>
      <c r="G5284">
        <v>0</v>
      </c>
      <c r="H5284">
        <v>0</v>
      </c>
      <c r="I5284">
        <v>1</v>
      </c>
      <c r="J5284">
        <v>91499.97</v>
      </c>
      <c r="K5284">
        <v>102479.96</v>
      </c>
      <c r="L5284">
        <v>89537.99</v>
      </c>
      <c r="M5284">
        <v>1.1200000000000001</v>
      </c>
      <c r="N5284" t="s">
        <v>2639</v>
      </c>
      <c r="O5284" t="s">
        <v>26</v>
      </c>
    </row>
    <row r="5285" spans="1:15" x14ac:dyDescent="0.35">
      <c r="A5285" s="1">
        <v>45382</v>
      </c>
      <c r="B5285">
        <v>280</v>
      </c>
      <c r="C5285" t="s">
        <v>2468</v>
      </c>
      <c r="D5285" t="s">
        <v>3051</v>
      </c>
      <c r="E5285">
        <v>2023</v>
      </c>
      <c r="F5285" t="s">
        <v>4395</v>
      </c>
      <c r="G5285">
        <v>0</v>
      </c>
      <c r="H5285">
        <v>0</v>
      </c>
      <c r="I5285">
        <v>1</v>
      </c>
      <c r="J5285">
        <v>16250</v>
      </c>
      <c r="K5285">
        <v>16250</v>
      </c>
      <c r="L5285">
        <v>11171.88</v>
      </c>
      <c r="M5285">
        <v>1</v>
      </c>
      <c r="N5285" t="s">
        <v>2639</v>
      </c>
      <c r="O5285" t="s">
        <v>26</v>
      </c>
    </row>
    <row r="5286" spans="1:15" x14ac:dyDescent="0.35">
      <c r="A5286" s="1">
        <v>45382</v>
      </c>
      <c r="B5286">
        <v>102</v>
      </c>
      <c r="C5286" t="s">
        <v>4411</v>
      </c>
      <c r="D5286" t="s">
        <v>3051</v>
      </c>
      <c r="E5286">
        <v>2023</v>
      </c>
      <c r="F5286" t="s">
        <v>4395</v>
      </c>
      <c r="G5286">
        <v>2</v>
      </c>
      <c r="H5286">
        <v>0</v>
      </c>
      <c r="I5286">
        <v>1</v>
      </c>
      <c r="J5286">
        <v>6500</v>
      </c>
      <c r="K5286">
        <v>6810.38</v>
      </c>
      <c r="L5286">
        <v>6810.38</v>
      </c>
      <c r="M5286">
        <v>1.0477506999999999</v>
      </c>
      <c r="N5286" t="s">
        <v>2639</v>
      </c>
      <c r="O5286" t="s">
        <v>26</v>
      </c>
    </row>
    <row r="5287" spans="1:15" x14ac:dyDescent="0.35">
      <c r="A5287" s="1">
        <v>45382</v>
      </c>
      <c r="B5287">
        <v>272</v>
      </c>
      <c r="C5287" t="s">
        <v>2468</v>
      </c>
      <c r="D5287" t="s">
        <v>3051</v>
      </c>
      <c r="E5287">
        <v>2023</v>
      </c>
      <c r="F5287" t="s">
        <v>4395</v>
      </c>
      <c r="G5287">
        <v>2</v>
      </c>
      <c r="H5287">
        <v>0</v>
      </c>
      <c r="I5287">
        <v>1</v>
      </c>
      <c r="J5287">
        <v>15000</v>
      </c>
      <c r="K5287">
        <v>16500</v>
      </c>
      <c r="L5287">
        <v>15888.81</v>
      </c>
      <c r="M5287">
        <v>1.1000000000000001</v>
      </c>
      <c r="N5287" t="s">
        <v>2639</v>
      </c>
      <c r="O5287" t="s">
        <v>26</v>
      </c>
    </row>
    <row r="5288" spans="1:15" x14ac:dyDescent="0.35">
      <c r="A5288" s="1">
        <v>45382</v>
      </c>
      <c r="B5288">
        <v>384</v>
      </c>
      <c r="C5288" t="s">
        <v>4402</v>
      </c>
      <c r="D5288" t="s">
        <v>4435</v>
      </c>
      <c r="E5288">
        <v>2023</v>
      </c>
      <c r="F5288" t="s">
        <v>4395</v>
      </c>
      <c r="G5288">
        <v>0</v>
      </c>
      <c r="H5288">
        <v>0</v>
      </c>
      <c r="I5288">
        <v>1</v>
      </c>
      <c r="J5288">
        <v>340000</v>
      </c>
      <c r="K5288">
        <v>344690</v>
      </c>
      <c r="L5288">
        <v>337793.44</v>
      </c>
      <c r="M5288">
        <v>1.0137940999999999</v>
      </c>
      <c r="N5288" t="s">
        <v>2639</v>
      </c>
      <c r="O5288" t="s">
        <v>26</v>
      </c>
    </row>
    <row r="5289" spans="1:15" x14ac:dyDescent="0.35">
      <c r="A5289" s="1">
        <v>45382</v>
      </c>
      <c r="B5289">
        <v>172</v>
      </c>
      <c r="C5289" t="s">
        <v>2468</v>
      </c>
      <c r="D5289" t="s">
        <v>3051</v>
      </c>
      <c r="E5289">
        <v>2023</v>
      </c>
      <c r="F5289" t="s">
        <v>4395</v>
      </c>
      <c r="G5289">
        <v>0</v>
      </c>
      <c r="H5289">
        <v>0</v>
      </c>
      <c r="I5289">
        <v>0.75</v>
      </c>
      <c r="J5289">
        <v>116000</v>
      </c>
      <c r="K5289">
        <v>120440</v>
      </c>
      <c r="L5289">
        <v>89287.19</v>
      </c>
      <c r="M5289">
        <v>1.0382758000000001</v>
      </c>
      <c r="N5289" t="s">
        <v>2639</v>
      </c>
      <c r="O5289" t="s">
        <v>26</v>
      </c>
    </row>
    <row r="5290" spans="1:15" x14ac:dyDescent="0.35">
      <c r="A5290" s="1">
        <v>45382</v>
      </c>
      <c r="B5290">
        <v>235</v>
      </c>
      <c r="C5290" t="s">
        <v>2468</v>
      </c>
      <c r="D5290" t="s">
        <v>4427</v>
      </c>
      <c r="E5290">
        <v>2023</v>
      </c>
      <c r="F5290" t="s">
        <v>4395</v>
      </c>
      <c r="G5290">
        <v>0</v>
      </c>
      <c r="H5290">
        <v>0</v>
      </c>
      <c r="I5290">
        <v>1</v>
      </c>
      <c r="J5290">
        <v>21012</v>
      </c>
      <c r="K5290">
        <v>18910.8</v>
      </c>
      <c r="L5290">
        <v>15098.74</v>
      </c>
      <c r="M5290">
        <v>0.9</v>
      </c>
      <c r="N5290" t="s">
        <v>2639</v>
      </c>
      <c r="O5290" t="s">
        <v>26</v>
      </c>
    </row>
    <row r="5291" spans="1:15" x14ac:dyDescent="0.35">
      <c r="A5291" s="1">
        <v>45382</v>
      </c>
      <c r="B5291">
        <v>269</v>
      </c>
      <c r="C5291" t="s">
        <v>2468</v>
      </c>
      <c r="D5291" t="s">
        <v>3051</v>
      </c>
      <c r="E5291">
        <v>2023</v>
      </c>
      <c r="F5291" t="s">
        <v>4395</v>
      </c>
      <c r="G5291">
        <v>2</v>
      </c>
      <c r="H5291">
        <v>2</v>
      </c>
      <c r="I5291">
        <v>0.82</v>
      </c>
      <c r="J5291">
        <v>200000</v>
      </c>
      <c r="K5291">
        <v>193373.56</v>
      </c>
      <c r="L5291">
        <v>183838.05</v>
      </c>
      <c r="M5291">
        <v>0.96686780000000005</v>
      </c>
      <c r="N5291" t="s">
        <v>2639</v>
      </c>
      <c r="O5291" t="s">
        <v>26</v>
      </c>
    </row>
    <row r="5292" spans="1:15" x14ac:dyDescent="0.35">
      <c r="A5292" s="1">
        <v>45382</v>
      </c>
      <c r="B5292">
        <v>179</v>
      </c>
      <c r="C5292" t="s">
        <v>2468</v>
      </c>
      <c r="D5292" t="s">
        <v>3051</v>
      </c>
      <c r="E5292">
        <v>2023</v>
      </c>
      <c r="F5292" t="s">
        <v>4395</v>
      </c>
      <c r="G5292">
        <v>0</v>
      </c>
      <c r="H5292">
        <v>0</v>
      </c>
      <c r="I5292">
        <v>0.56000000000000005</v>
      </c>
      <c r="J5292">
        <v>2240000</v>
      </c>
      <c r="K5292">
        <v>2295357.2000000002</v>
      </c>
      <c r="L5292">
        <v>2063235.8</v>
      </c>
      <c r="M5292">
        <v>1.024713</v>
      </c>
      <c r="N5292" t="s">
        <v>2639</v>
      </c>
      <c r="O5292" t="s">
        <v>26</v>
      </c>
    </row>
    <row r="5293" spans="1:15" x14ac:dyDescent="0.35">
      <c r="A5293" s="1">
        <v>45382</v>
      </c>
      <c r="B5293">
        <v>371</v>
      </c>
      <c r="C5293" t="s">
        <v>4411</v>
      </c>
      <c r="D5293" t="s">
        <v>2982</v>
      </c>
      <c r="E5293">
        <v>2023</v>
      </c>
      <c r="F5293" t="s">
        <v>4395</v>
      </c>
      <c r="G5293">
        <v>0</v>
      </c>
      <c r="H5293">
        <v>0</v>
      </c>
      <c r="I5293">
        <v>1</v>
      </c>
      <c r="J5293">
        <v>43750</v>
      </c>
      <c r="K5293">
        <v>43762.5</v>
      </c>
      <c r="L5293">
        <v>37825</v>
      </c>
      <c r="M5293">
        <v>1.0002857000000001</v>
      </c>
      <c r="N5293" t="s">
        <v>2639</v>
      </c>
      <c r="O5293" t="s">
        <v>26</v>
      </c>
    </row>
    <row r="5294" spans="1:15" x14ac:dyDescent="0.35">
      <c r="A5294" s="1">
        <v>45382</v>
      </c>
      <c r="B5294">
        <v>402</v>
      </c>
      <c r="C5294" t="s">
        <v>2468</v>
      </c>
      <c r="D5294" t="s">
        <v>2982</v>
      </c>
      <c r="E5294">
        <v>2023</v>
      </c>
      <c r="F5294" t="s">
        <v>4404</v>
      </c>
      <c r="G5294" t="s">
        <v>26</v>
      </c>
      <c r="H5294" t="s">
        <v>26</v>
      </c>
      <c r="I5294">
        <v>0.86</v>
      </c>
      <c r="J5294">
        <v>192587.5</v>
      </c>
      <c r="K5294">
        <v>163744.1</v>
      </c>
      <c r="L5294">
        <v>143436.56</v>
      </c>
      <c r="M5294">
        <v>0.85023219999999999</v>
      </c>
      <c r="N5294" t="s">
        <v>4405</v>
      </c>
      <c r="O5294" t="s">
        <v>26</v>
      </c>
    </row>
    <row r="5295" spans="1:15" x14ac:dyDescent="0.35">
      <c r="A5295" s="1">
        <v>45382</v>
      </c>
      <c r="B5295">
        <v>76</v>
      </c>
      <c r="C5295" t="s">
        <v>4411</v>
      </c>
      <c r="D5295" t="s">
        <v>2982</v>
      </c>
      <c r="E5295">
        <v>2023</v>
      </c>
      <c r="F5295" t="s">
        <v>4395</v>
      </c>
      <c r="G5295">
        <v>0</v>
      </c>
      <c r="H5295">
        <v>0</v>
      </c>
      <c r="I5295">
        <v>1</v>
      </c>
      <c r="J5295">
        <v>5750</v>
      </c>
      <c r="K5295">
        <v>5750</v>
      </c>
      <c r="L5295">
        <v>5750</v>
      </c>
      <c r="M5295">
        <v>1</v>
      </c>
      <c r="N5295" t="s">
        <v>2639</v>
      </c>
      <c r="O5295" t="s">
        <v>26</v>
      </c>
    </row>
    <row r="5296" spans="1:15" x14ac:dyDescent="0.35">
      <c r="A5296" s="1">
        <v>45382</v>
      </c>
      <c r="B5296">
        <v>65</v>
      </c>
      <c r="C5296" t="s">
        <v>4411</v>
      </c>
      <c r="D5296" t="s">
        <v>2982</v>
      </c>
      <c r="E5296">
        <v>2023</v>
      </c>
      <c r="F5296" t="s">
        <v>4404</v>
      </c>
      <c r="G5296">
        <v>0</v>
      </c>
      <c r="H5296">
        <v>0</v>
      </c>
      <c r="I5296">
        <v>1</v>
      </c>
      <c r="J5296">
        <v>6250</v>
      </c>
      <c r="K5296">
        <v>6337.5</v>
      </c>
      <c r="L5296">
        <v>6337.5</v>
      </c>
      <c r="M5296">
        <v>1.014</v>
      </c>
      <c r="N5296" t="s">
        <v>2639</v>
      </c>
      <c r="O5296" t="s">
        <v>26</v>
      </c>
    </row>
    <row r="5297" spans="1:15" x14ac:dyDescent="0.35">
      <c r="A5297" s="1">
        <v>45382</v>
      </c>
      <c r="B5297">
        <v>390</v>
      </c>
      <c r="C5297" t="s">
        <v>4402</v>
      </c>
      <c r="D5297" t="s">
        <v>2982</v>
      </c>
      <c r="E5297">
        <v>2023</v>
      </c>
      <c r="F5297" t="s">
        <v>4395</v>
      </c>
      <c r="G5297">
        <v>0</v>
      </c>
      <c r="H5297">
        <v>0</v>
      </c>
      <c r="I5297">
        <v>1</v>
      </c>
      <c r="J5297">
        <v>54000</v>
      </c>
      <c r="K5297">
        <v>46426.5</v>
      </c>
      <c r="L5297">
        <v>46426.5</v>
      </c>
      <c r="M5297">
        <v>0.85975000000000001</v>
      </c>
      <c r="N5297" t="s">
        <v>4401</v>
      </c>
      <c r="O5297" t="s">
        <v>26</v>
      </c>
    </row>
    <row r="5298" spans="1:15" x14ac:dyDescent="0.35">
      <c r="A5298" s="1">
        <v>45382</v>
      </c>
      <c r="B5298">
        <v>469</v>
      </c>
      <c r="C5298" t="s">
        <v>4412</v>
      </c>
      <c r="D5298" t="s">
        <v>2982</v>
      </c>
      <c r="E5298">
        <v>2023</v>
      </c>
      <c r="F5298" t="s">
        <v>4395</v>
      </c>
      <c r="G5298">
        <v>0</v>
      </c>
      <c r="H5298">
        <v>0</v>
      </c>
      <c r="I5298">
        <v>1</v>
      </c>
      <c r="J5298">
        <v>20700.013999999999</v>
      </c>
      <c r="K5298">
        <v>20700.013999999999</v>
      </c>
      <c r="L5298">
        <v>13471.44</v>
      </c>
      <c r="M5298">
        <v>1</v>
      </c>
      <c r="N5298" t="s">
        <v>2639</v>
      </c>
      <c r="O5298" t="s">
        <v>26</v>
      </c>
    </row>
    <row r="5299" spans="1:15" x14ac:dyDescent="0.35">
      <c r="A5299" s="1">
        <v>45382</v>
      </c>
      <c r="B5299">
        <v>400</v>
      </c>
      <c r="C5299" t="s">
        <v>4402</v>
      </c>
      <c r="D5299" t="s">
        <v>2982</v>
      </c>
      <c r="E5299">
        <v>2023</v>
      </c>
      <c r="F5299" t="s">
        <v>4395</v>
      </c>
      <c r="G5299">
        <v>0</v>
      </c>
      <c r="H5299">
        <v>0</v>
      </c>
      <c r="I5299">
        <v>1</v>
      </c>
      <c r="J5299">
        <v>350000</v>
      </c>
      <c r="K5299">
        <v>362974</v>
      </c>
      <c r="L5299">
        <v>345939.25</v>
      </c>
      <c r="M5299">
        <v>1.0370686</v>
      </c>
      <c r="N5299" t="s">
        <v>2639</v>
      </c>
      <c r="O5299" t="s">
        <v>26</v>
      </c>
    </row>
    <row r="5300" spans="1:15" x14ac:dyDescent="0.35">
      <c r="A5300" s="1">
        <v>45382</v>
      </c>
      <c r="B5300">
        <v>256</v>
      </c>
      <c r="C5300" t="s">
        <v>2468</v>
      </c>
      <c r="D5300" t="s">
        <v>2982</v>
      </c>
      <c r="E5300">
        <v>2023</v>
      </c>
      <c r="F5300" t="s">
        <v>4395</v>
      </c>
      <c r="G5300">
        <v>0</v>
      </c>
      <c r="H5300">
        <v>0</v>
      </c>
      <c r="I5300">
        <v>1</v>
      </c>
      <c r="J5300">
        <v>100000</v>
      </c>
      <c r="K5300">
        <v>100000</v>
      </c>
      <c r="L5300">
        <v>100000</v>
      </c>
      <c r="M5300">
        <v>1</v>
      </c>
      <c r="N5300" t="s">
        <v>2639</v>
      </c>
      <c r="O5300" t="s">
        <v>26</v>
      </c>
    </row>
    <row r="5301" spans="1:15" x14ac:dyDescent="0.35">
      <c r="A5301" s="1">
        <v>45382</v>
      </c>
      <c r="B5301">
        <v>410</v>
      </c>
      <c r="C5301" t="s">
        <v>4402</v>
      </c>
      <c r="D5301" t="s">
        <v>2982</v>
      </c>
      <c r="E5301">
        <v>2023</v>
      </c>
      <c r="F5301" t="s">
        <v>4395</v>
      </c>
      <c r="G5301">
        <v>0</v>
      </c>
      <c r="H5301">
        <v>0</v>
      </c>
      <c r="I5301">
        <v>1</v>
      </c>
      <c r="J5301">
        <v>21875</v>
      </c>
      <c r="K5301">
        <v>21875</v>
      </c>
      <c r="L5301">
        <v>10069.44</v>
      </c>
      <c r="M5301">
        <v>1</v>
      </c>
      <c r="N5301" t="s">
        <v>2639</v>
      </c>
      <c r="O5301" t="s">
        <v>26</v>
      </c>
    </row>
    <row r="5302" spans="1:15" x14ac:dyDescent="0.35">
      <c r="A5302" s="1">
        <v>45382</v>
      </c>
      <c r="B5302">
        <v>89</v>
      </c>
      <c r="C5302" t="s">
        <v>4411</v>
      </c>
      <c r="D5302" t="s">
        <v>2982</v>
      </c>
      <c r="E5302">
        <v>2023</v>
      </c>
      <c r="F5302" t="s">
        <v>4395</v>
      </c>
      <c r="G5302">
        <v>0</v>
      </c>
      <c r="H5302">
        <v>0</v>
      </c>
      <c r="I5302">
        <v>1</v>
      </c>
      <c r="J5302">
        <v>9740.991</v>
      </c>
      <c r="K5302">
        <v>9740.991</v>
      </c>
      <c r="L5302">
        <v>9740.99</v>
      </c>
      <c r="M5302">
        <v>1</v>
      </c>
      <c r="N5302" t="s">
        <v>2639</v>
      </c>
      <c r="O5302" t="s">
        <v>26</v>
      </c>
    </row>
    <row r="5303" spans="1:15" x14ac:dyDescent="0.35">
      <c r="A5303" s="1">
        <v>45382</v>
      </c>
      <c r="B5303">
        <v>90</v>
      </c>
      <c r="C5303" t="s">
        <v>4411</v>
      </c>
      <c r="D5303" t="s">
        <v>2982</v>
      </c>
      <c r="E5303">
        <v>2023</v>
      </c>
      <c r="F5303" t="s">
        <v>4395</v>
      </c>
      <c r="G5303">
        <v>0</v>
      </c>
      <c r="H5303">
        <v>0</v>
      </c>
      <c r="I5303">
        <v>1</v>
      </c>
      <c r="J5303">
        <v>18499.98</v>
      </c>
      <c r="K5303">
        <v>20479.97</v>
      </c>
      <c r="L5303">
        <v>20479.97</v>
      </c>
      <c r="M5303">
        <v>1.1070266</v>
      </c>
      <c r="N5303" t="s">
        <v>4400</v>
      </c>
      <c r="O5303" t="s">
        <v>26</v>
      </c>
    </row>
    <row r="5304" spans="1:15" x14ac:dyDescent="0.35">
      <c r="A5304" s="1">
        <v>45382</v>
      </c>
      <c r="B5304">
        <v>235</v>
      </c>
      <c r="C5304" t="s">
        <v>2468</v>
      </c>
      <c r="D5304" t="s">
        <v>2982</v>
      </c>
      <c r="E5304">
        <v>2023</v>
      </c>
      <c r="F5304" t="s">
        <v>4395</v>
      </c>
      <c r="G5304">
        <v>0</v>
      </c>
      <c r="H5304">
        <v>0</v>
      </c>
      <c r="I5304">
        <v>1</v>
      </c>
      <c r="J5304">
        <v>8750</v>
      </c>
      <c r="K5304">
        <v>9341</v>
      </c>
      <c r="L5304">
        <v>9340.6299999999992</v>
      </c>
      <c r="M5304">
        <v>1.0675429000000001</v>
      </c>
      <c r="N5304" t="s">
        <v>4400</v>
      </c>
      <c r="O5304" t="s">
        <v>26</v>
      </c>
    </row>
    <row r="5305" spans="1:15" x14ac:dyDescent="0.35">
      <c r="A5305" s="1">
        <v>45382</v>
      </c>
      <c r="B5305">
        <v>253</v>
      </c>
      <c r="C5305" t="s">
        <v>2468</v>
      </c>
      <c r="D5305" t="s">
        <v>2982</v>
      </c>
      <c r="E5305">
        <v>2023</v>
      </c>
      <c r="F5305" t="s">
        <v>4395</v>
      </c>
      <c r="G5305">
        <v>0</v>
      </c>
      <c r="H5305">
        <v>0</v>
      </c>
      <c r="I5305">
        <v>0.91322314049586695</v>
      </c>
      <c r="J5305">
        <v>1568958.8</v>
      </c>
      <c r="K5305">
        <v>1641617</v>
      </c>
      <c r="L5305">
        <v>1655470.6</v>
      </c>
      <c r="M5305">
        <v>1.0463098</v>
      </c>
      <c r="N5305" t="s">
        <v>2639</v>
      </c>
      <c r="O5305" t="s">
        <v>26</v>
      </c>
    </row>
    <row r="5306" spans="1:15" x14ac:dyDescent="0.35">
      <c r="A5306" s="1">
        <v>45382</v>
      </c>
      <c r="B5306">
        <v>259</v>
      </c>
      <c r="C5306" t="s">
        <v>2468</v>
      </c>
      <c r="D5306" t="s">
        <v>2982</v>
      </c>
      <c r="E5306">
        <v>2023</v>
      </c>
      <c r="F5306" t="s">
        <v>4395</v>
      </c>
      <c r="G5306">
        <v>0</v>
      </c>
      <c r="H5306">
        <v>0</v>
      </c>
      <c r="I5306">
        <v>0.66666666666666596</v>
      </c>
      <c r="J5306">
        <v>271250</v>
      </c>
      <c r="K5306">
        <v>263910</v>
      </c>
      <c r="L5306">
        <v>216199.3</v>
      </c>
      <c r="M5306">
        <v>0.97294009999999997</v>
      </c>
      <c r="N5306" t="s">
        <v>2639</v>
      </c>
      <c r="O5306" t="s">
        <v>26</v>
      </c>
    </row>
    <row r="5307" spans="1:15" x14ac:dyDescent="0.35">
      <c r="A5307" s="1">
        <v>45382</v>
      </c>
      <c r="B5307">
        <v>188</v>
      </c>
      <c r="C5307" t="s">
        <v>2468</v>
      </c>
      <c r="D5307" t="s">
        <v>2982</v>
      </c>
      <c r="E5307">
        <v>2023</v>
      </c>
      <c r="F5307" t="s">
        <v>4395</v>
      </c>
      <c r="G5307">
        <v>0</v>
      </c>
      <c r="H5307">
        <v>0</v>
      </c>
      <c r="I5307">
        <v>0.875</v>
      </c>
      <c r="J5307">
        <v>191250</v>
      </c>
      <c r="K5307">
        <v>172703</v>
      </c>
      <c r="L5307">
        <v>172703.12</v>
      </c>
      <c r="M5307">
        <v>0.9030222</v>
      </c>
      <c r="N5307" t="s">
        <v>2639</v>
      </c>
      <c r="O5307" t="s">
        <v>26</v>
      </c>
    </row>
    <row r="5308" spans="1:15" x14ac:dyDescent="0.35">
      <c r="A5308" s="1">
        <v>45382</v>
      </c>
      <c r="B5308">
        <v>405</v>
      </c>
      <c r="C5308" t="s">
        <v>4402</v>
      </c>
      <c r="D5308" t="s">
        <v>2982</v>
      </c>
      <c r="E5308">
        <v>2023</v>
      </c>
      <c r="F5308" t="s">
        <v>4395</v>
      </c>
      <c r="G5308">
        <v>0</v>
      </c>
      <c r="H5308">
        <v>0</v>
      </c>
      <c r="I5308">
        <v>1</v>
      </c>
      <c r="J5308">
        <v>73125</v>
      </c>
      <c r="K5308">
        <v>71147.92</v>
      </c>
      <c r="L5308">
        <v>71147.92</v>
      </c>
      <c r="M5308">
        <v>0.97296304</v>
      </c>
      <c r="N5308" t="s">
        <v>2639</v>
      </c>
      <c r="O5308" t="s">
        <v>26</v>
      </c>
    </row>
    <row r="5309" spans="1:15" x14ac:dyDescent="0.35">
      <c r="A5309" s="1">
        <v>45382</v>
      </c>
      <c r="B5309">
        <v>230</v>
      </c>
      <c r="C5309" t="s">
        <v>2468</v>
      </c>
      <c r="D5309" t="s">
        <v>2982</v>
      </c>
      <c r="E5309">
        <v>2023</v>
      </c>
      <c r="F5309" t="s">
        <v>4395</v>
      </c>
      <c r="G5309">
        <v>0</v>
      </c>
      <c r="H5309">
        <v>0</v>
      </c>
      <c r="I5309">
        <v>1</v>
      </c>
      <c r="J5309">
        <v>48000</v>
      </c>
      <c r="K5309">
        <v>54114</v>
      </c>
      <c r="L5309">
        <v>70017.19</v>
      </c>
      <c r="M5309">
        <v>1.127375</v>
      </c>
      <c r="N5309" t="s">
        <v>4400</v>
      </c>
      <c r="O5309" t="s">
        <v>26</v>
      </c>
    </row>
    <row r="5310" spans="1:15" x14ac:dyDescent="0.35">
      <c r="A5310" s="1">
        <v>45382</v>
      </c>
      <c r="B5310">
        <v>242</v>
      </c>
      <c r="C5310" t="s">
        <v>2468</v>
      </c>
      <c r="D5310" t="s">
        <v>2982</v>
      </c>
      <c r="E5310">
        <v>2023</v>
      </c>
      <c r="F5310" t="s">
        <v>4404</v>
      </c>
      <c r="G5310">
        <v>0</v>
      </c>
      <c r="H5310">
        <v>0</v>
      </c>
      <c r="I5310">
        <v>0.73299999999999998</v>
      </c>
      <c r="J5310">
        <v>532045</v>
      </c>
      <c r="K5310">
        <v>396806</v>
      </c>
      <c r="L5310">
        <v>402114.62</v>
      </c>
      <c r="M5310">
        <v>0.74581282999999998</v>
      </c>
      <c r="N5310" t="s">
        <v>4401</v>
      </c>
      <c r="O5310" t="s">
        <v>26</v>
      </c>
    </row>
    <row r="5311" spans="1:15" x14ac:dyDescent="0.35">
      <c r="A5311" s="1">
        <v>45382</v>
      </c>
      <c r="B5311">
        <v>407</v>
      </c>
      <c r="C5311" t="s">
        <v>4402</v>
      </c>
      <c r="D5311" t="s">
        <v>2982</v>
      </c>
      <c r="E5311">
        <v>2023</v>
      </c>
      <c r="F5311" t="s">
        <v>4395</v>
      </c>
      <c r="G5311">
        <v>0</v>
      </c>
      <c r="H5311">
        <v>0</v>
      </c>
      <c r="I5311">
        <v>1</v>
      </c>
      <c r="J5311">
        <v>110249.93</v>
      </c>
      <c r="K5311">
        <v>110595.53</v>
      </c>
      <c r="L5311">
        <v>62888.42</v>
      </c>
      <c r="M5311">
        <v>1.0031346999999999</v>
      </c>
      <c r="N5311" t="s">
        <v>2639</v>
      </c>
      <c r="O5311" t="s">
        <v>26</v>
      </c>
    </row>
    <row r="5312" spans="1:15" x14ac:dyDescent="0.35">
      <c r="A5312" s="1">
        <v>45382</v>
      </c>
      <c r="B5312">
        <v>361</v>
      </c>
      <c r="C5312" t="s">
        <v>4411</v>
      </c>
      <c r="D5312" t="s">
        <v>2982</v>
      </c>
      <c r="E5312">
        <v>2023</v>
      </c>
      <c r="F5312" t="s">
        <v>4395</v>
      </c>
      <c r="G5312">
        <v>0</v>
      </c>
      <c r="H5312">
        <v>0</v>
      </c>
      <c r="I5312">
        <v>0.45614035087719201</v>
      </c>
      <c r="J5312">
        <v>78124.56</v>
      </c>
      <c r="K5312">
        <v>63692.89</v>
      </c>
      <c r="L5312">
        <v>63119.26</v>
      </c>
      <c r="M5312">
        <v>0.81527360000000004</v>
      </c>
      <c r="N5312" t="s">
        <v>4396</v>
      </c>
      <c r="O5312" t="s">
        <v>26</v>
      </c>
    </row>
    <row r="5313" spans="1:15" x14ac:dyDescent="0.35">
      <c r="A5313" s="1">
        <v>45382</v>
      </c>
      <c r="B5313">
        <v>175</v>
      </c>
      <c r="C5313" t="s">
        <v>2468</v>
      </c>
      <c r="D5313" t="s">
        <v>2982</v>
      </c>
      <c r="E5313">
        <v>2023</v>
      </c>
      <c r="F5313" t="s">
        <v>4395</v>
      </c>
      <c r="G5313">
        <v>0</v>
      </c>
      <c r="H5313">
        <v>0</v>
      </c>
      <c r="I5313">
        <v>1</v>
      </c>
      <c r="J5313">
        <v>30000</v>
      </c>
      <c r="K5313">
        <v>30000</v>
      </c>
      <c r="L5313">
        <v>30000</v>
      </c>
      <c r="M5313">
        <v>1</v>
      </c>
      <c r="N5313" t="s">
        <v>2639</v>
      </c>
      <c r="O5313" t="s">
        <v>26</v>
      </c>
    </row>
    <row r="5314" spans="1:15" x14ac:dyDescent="0.35">
      <c r="A5314" s="1">
        <v>45382</v>
      </c>
      <c r="B5314">
        <v>357</v>
      </c>
      <c r="C5314" t="s">
        <v>4411</v>
      </c>
      <c r="D5314" t="s">
        <v>2982</v>
      </c>
      <c r="E5314">
        <v>2023</v>
      </c>
      <c r="F5314" t="s">
        <v>4395</v>
      </c>
      <c r="G5314">
        <v>0</v>
      </c>
      <c r="H5314">
        <v>0</v>
      </c>
      <c r="I5314">
        <v>1</v>
      </c>
      <c r="J5314">
        <v>34609.47</v>
      </c>
      <c r="K5314">
        <v>32781.230000000003</v>
      </c>
      <c r="L5314">
        <v>27976.92</v>
      </c>
      <c r="M5314">
        <v>0.94717514999999997</v>
      </c>
      <c r="N5314" t="s">
        <v>2639</v>
      </c>
      <c r="O5314" t="s">
        <v>26</v>
      </c>
    </row>
    <row r="5315" spans="1:15" x14ac:dyDescent="0.35">
      <c r="A5315" s="1">
        <v>45412</v>
      </c>
      <c r="B5315">
        <v>187</v>
      </c>
      <c r="C5315" t="s">
        <v>2468</v>
      </c>
      <c r="D5315" t="s">
        <v>2540</v>
      </c>
      <c r="E5315">
        <v>2023</v>
      </c>
      <c r="F5315" t="s">
        <v>4395</v>
      </c>
      <c r="G5315">
        <v>6</v>
      </c>
      <c r="H5315">
        <v>0</v>
      </c>
      <c r="I5315">
        <v>1</v>
      </c>
      <c r="J5315">
        <v>12000</v>
      </c>
      <c r="K5315">
        <v>12000</v>
      </c>
      <c r="L5315">
        <v>12000</v>
      </c>
      <c r="M5315">
        <v>1</v>
      </c>
      <c r="N5315" t="s">
        <v>2639</v>
      </c>
      <c r="O5315" t="s">
        <v>26</v>
      </c>
    </row>
    <row r="5316" spans="1:15" x14ac:dyDescent="0.35">
      <c r="A5316" s="1">
        <v>45412</v>
      </c>
      <c r="B5316">
        <v>190</v>
      </c>
      <c r="C5316" t="s">
        <v>2468</v>
      </c>
      <c r="D5316" t="s">
        <v>2540</v>
      </c>
      <c r="E5316">
        <v>2023</v>
      </c>
      <c r="F5316" t="s">
        <v>4395</v>
      </c>
      <c r="G5316">
        <v>6</v>
      </c>
      <c r="H5316">
        <v>0</v>
      </c>
      <c r="I5316">
        <v>1</v>
      </c>
      <c r="J5316">
        <v>48897.56</v>
      </c>
      <c r="K5316">
        <v>54691.63</v>
      </c>
      <c r="L5316">
        <v>54691.63</v>
      </c>
      <c r="M5316">
        <v>1.1184940000000001</v>
      </c>
      <c r="N5316" t="s">
        <v>4400</v>
      </c>
      <c r="O5316" t="s">
        <v>26</v>
      </c>
    </row>
    <row r="5317" spans="1:15" x14ac:dyDescent="0.35">
      <c r="A5317" s="1">
        <v>45412</v>
      </c>
      <c r="B5317">
        <v>92</v>
      </c>
      <c r="C5317" t="s">
        <v>4411</v>
      </c>
      <c r="D5317" t="s">
        <v>2540</v>
      </c>
      <c r="E5317">
        <v>2023</v>
      </c>
      <c r="F5317" t="s">
        <v>4395</v>
      </c>
      <c r="G5317">
        <v>0</v>
      </c>
      <c r="H5317">
        <v>0</v>
      </c>
      <c r="I5317">
        <v>0.66</v>
      </c>
      <c r="J5317">
        <v>11250</v>
      </c>
      <c r="K5317">
        <v>10644.75</v>
      </c>
      <c r="L5317">
        <v>10256.99</v>
      </c>
      <c r="M5317">
        <v>0.94620000000000004</v>
      </c>
      <c r="N5317" t="s">
        <v>2639</v>
      </c>
      <c r="O5317" t="s">
        <v>26</v>
      </c>
    </row>
    <row r="5318" spans="1:15" x14ac:dyDescent="0.35">
      <c r="A5318" s="1">
        <v>45412</v>
      </c>
      <c r="B5318">
        <v>473</v>
      </c>
      <c r="C5318" t="s">
        <v>4413</v>
      </c>
      <c r="D5318" t="s">
        <v>4432</v>
      </c>
      <c r="E5318">
        <v>2023</v>
      </c>
      <c r="F5318" t="s">
        <v>4395</v>
      </c>
      <c r="G5318">
        <v>0</v>
      </c>
      <c r="H5318">
        <v>0</v>
      </c>
      <c r="I5318">
        <v>1</v>
      </c>
      <c r="J5318">
        <v>34278.370000000003</v>
      </c>
      <c r="K5318">
        <v>34278.370000000003</v>
      </c>
      <c r="L5318">
        <v>34278.370000000003</v>
      </c>
      <c r="M5318">
        <v>1</v>
      </c>
      <c r="N5318" t="s">
        <v>4405</v>
      </c>
      <c r="O5318" t="s">
        <v>26</v>
      </c>
    </row>
    <row r="5319" spans="1:15" x14ac:dyDescent="0.35">
      <c r="A5319" s="1">
        <v>45412</v>
      </c>
      <c r="B5319">
        <v>169</v>
      </c>
      <c r="C5319" t="s">
        <v>4411</v>
      </c>
      <c r="D5319" t="s">
        <v>2540</v>
      </c>
      <c r="E5319">
        <v>2023</v>
      </c>
      <c r="F5319" t="s">
        <v>4395</v>
      </c>
      <c r="G5319">
        <v>0</v>
      </c>
      <c r="H5319">
        <v>0</v>
      </c>
      <c r="I5319">
        <v>1</v>
      </c>
      <c r="J5319">
        <v>126000</v>
      </c>
      <c r="K5319">
        <v>94500</v>
      </c>
      <c r="L5319">
        <v>116698.88</v>
      </c>
      <c r="M5319">
        <v>0.75</v>
      </c>
      <c r="N5319" t="s">
        <v>4419</v>
      </c>
      <c r="O5319" t="s">
        <v>26</v>
      </c>
    </row>
    <row r="5320" spans="1:15" x14ac:dyDescent="0.35">
      <c r="A5320" s="1">
        <v>45412</v>
      </c>
      <c r="B5320">
        <v>95</v>
      </c>
      <c r="C5320" t="s">
        <v>4411</v>
      </c>
      <c r="D5320" t="s">
        <v>2540</v>
      </c>
      <c r="E5320">
        <v>2023</v>
      </c>
      <c r="F5320" t="s">
        <v>4395</v>
      </c>
      <c r="G5320">
        <v>0</v>
      </c>
      <c r="H5320">
        <v>0</v>
      </c>
      <c r="I5320">
        <v>0.76</v>
      </c>
      <c r="J5320">
        <v>11250</v>
      </c>
      <c r="K5320">
        <v>8550</v>
      </c>
      <c r="L5320">
        <v>8550</v>
      </c>
      <c r="M5320">
        <v>0.76</v>
      </c>
      <c r="N5320" t="s">
        <v>4401</v>
      </c>
      <c r="O5320" t="s">
        <v>26</v>
      </c>
    </row>
    <row r="5321" spans="1:15" x14ac:dyDescent="0.35">
      <c r="A5321" s="1">
        <v>45412</v>
      </c>
      <c r="B5321">
        <v>253</v>
      </c>
      <c r="C5321" t="s">
        <v>2468</v>
      </c>
      <c r="D5321" t="s">
        <v>2540</v>
      </c>
      <c r="E5321">
        <v>2023</v>
      </c>
      <c r="F5321" t="s">
        <v>4395</v>
      </c>
      <c r="G5321">
        <v>0</v>
      </c>
      <c r="H5321">
        <v>0</v>
      </c>
      <c r="I5321">
        <v>1</v>
      </c>
      <c r="J5321">
        <v>2405750</v>
      </c>
      <c r="K5321">
        <v>2116784.2000000002</v>
      </c>
      <c r="L5321">
        <v>2302622.5</v>
      </c>
      <c r="M5321">
        <v>0.87988540000000004</v>
      </c>
      <c r="N5321" t="s">
        <v>2639</v>
      </c>
      <c r="O5321" t="s">
        <v>26</v>
      </c>
    </row>
    <row r="5322" spans="1:15" x14ac:dyDescent="0.35">
      <c r="A5322" s="1">
        <v>45412</v>
      </c>
      <c r="B5322">
        <v>108</v>
      </c>
      <c r="C5322" t="s">
        <v>4411</v>
      </c>
      <c r="D5322" t="s">
        <v>2540</v>
      </c>
      <c r="E5322">
        <v>2023</v>
      </c>
      <c r="F5322" t="s">
        <v>4404</v>
      </c>
      <c r="G5322">
        <v>0</v>
      </c>
      <c r="H5322">
        <v>0</v>
      </c>
      <c r="I5322">
        <v>1</v>
      </c>
      <c r="J5322">
        <v>22500</v>
      </c>
      <c r="K5322">
        <v>9508.8799999999992</v>
      </c>
      <c r="L5322">
        <v>7033.91</v>
      </c>
      <c r="M5322">
        <v>0.42261690000000002</v>
      </c>
      <c r="N5322" t="s">
        <v>4396</v>
      </c>
      <c r="O5322" t="s">
        <v>26</v>
      </c>
    </row>
    <row r="5323" spans="1:15" x14ac:dyDescent="0.35">
      <c r="A5323" s="1">
        <v>45412</v>
      </c>
      <c r="B5323">
        <v>172</v>
      </c>
      <c r="C5323" t="s">
        <v>2468</v>
      </c>
      <c r="D5323" t="s">
        <v>2540</v>
      </c>
      <c r="E5323">
        <v>2023</v>
      </c>
      <c r="F5323" t="s">
        <v>4395</v>
      </c>
      <c r="G5323">
        <v>0</v>
      </c>
      <c r="H5323">
        <v>0</v>
      </c>
      <c r="I5323">
        <v>1</v>
      </c>
      <c r="J5323">
        <v>104000</v>
      </c>
      <c r="K5323">
        <v>106340</v>
      </c>
      <c r="L5323">
        <v>112275.24</v>
      </c>
      <c r="M5323">
        <v>1.0225</v>
      </c>
      <c r="N5323" t="s">
        <v>2639</v>
      </c>
      <c r="O5323" t="s">
        <v>26</v>
      </c>
    </row>
    <row r="5324" spans="1:15" x14ac:dyDescent="0.35">
      <c r="A5324" s="1">
        <v>45412</v>
      </c>
      <c r="B5324">
        <v>271</v>
      </c>
      <c r="C5324" t="s">
        <v>2468</v>
      </c>
      <c r="D5324" t="s">
        <v>2540</v>
      </c>
      <c r="E5324">
        <v>2023</v>
      </c>
      <c r="F5324" t="s">
        <v>4395</v>
      </c>
      <c r="G5324">
        <v>0</v>
      </c>
      <c r="H5324">
        <v>0</v>
      </c>
      <c r="I5324">
        <v>1.3</v>
      </c>
      <c r="J5324">
        <v>30000</v>
      </c>
      <c r="K5324">
        <v>26000</v>
      </c>
      <c r="L5324">
        <v>26000</v>
      </c>
      <c r="M5324">
        <v>0.86666670000000001</v>
      </c>
      <c r="N5324" t="s">
        <v>2461</v>
      </c>
      <c r="O5324" t="s">
        <v>26</v>
      </c>
    </row>
    <row r="5325" spans="1:15" x14ac:dyDescent="0.35">
      <c r="A5325" s="1">
        <v>45412</v>
      </c>
      <c r="B5325">
        <v>257</v>
      </c>
      <c r="C5325" t="s">
        <v>2468</v>
      </c>
      <c r="D5325" t="s">
        <v>2540</v>
      </c>
      <c r="E5325">
        <v>2023</v>
      </c>
      <c r="F5325" t="s">
        <v>4395</v>
      </c>
      <c r="G5325">
        <v>0</v>
      </c>
      <c r="H5325">
        <v>0</v>
      </c>
      <c r="I5325">
        <v>1</v>
      </c>
      <c r="J5325">
        <v>7500</v>
      </c>
      <c r="K5325">
        <v>7122</v>
      </c>
      <c r="L5325">
        <v>7122</v>
      </c>
      <c r="M5325">
        <v>0.9496</v>
      </c>
      <c r="N5325" t="s">
        <v>2639</v>
      </c>
      <c r="O5325" t="s">
        <v>26</v>
      </c>
    </row>
    <row r="5326" spans="1:15" x14ac:dyDescent="0.35">
      <c r="A5326" s="1">
        <v>45412</v>
      </c>
      <c r="B5326">
        <v>195</v>
      </c>
      <c r="C5326" t="s">
        <v>2468</v>
      </c>
      <c r="D5326" t="s">
        <v>2540</v>
      </c>
      <c r="E5326">
        <v>2023</v>
      </c>
      <c r="F5326" t="s">
        <v>4395</v>
      </c>
      <c r="G5326">
        <v>0</v>
      </c>
      <c r="H5326">
        <v>0</v>
      </c>
      <c r="I5326">
        <v>1</v>
      </c>
      <c r="J5326">
        <v>218965.8</v>
      </c>
      <c r="K5326">
        <v>199750</v>
      </c>
      <c r="L5326">
        <v>218965.8</v>
      </c>
      <c r="M5326">
        <v>0.91224289999999997</v>
      </c>
      <c r="N5326" t="s">
        <v>2639</v>
      </c>
      <c r="O5326" t="s">
        <v>26</v>
      </c>
    </row>
    <row r="5327" spans="1:15" x14ac:dyDescent="0.35">
      <c r="A5327" s="1">
        <v>45412</v>
      </c>
      <c r="B5327">
        <v>268</v>
      </c>
      <c r="C5327" t="s">
        <v>2468</v>
      </c>
      <c r="D5327" t="s">
        <v>4431</v>
      </c>
      <c r="E5327">
        <v>2023</v>
      </c>
      <c r="F5327" t="s">
        <v>4395</v>
      </c>
      <c r="G5327">
        <v>0</v>
      </c>
      <c r="H5327">
        <v>0</v>
      </c>
      <c r="I5327">
        <v>0.81389999999999996</v>
      </c>
      <c r="J5327">
        <v>532000</v>
      </c>
      <c r="K5327">
        <v>566160</v>
      </c>
      <c r="L5327">
        <v>519182</v>
      </c>
      <c r="M5327">
        <v>1.0642104999999999</v>
      </c>
      <c r="N5327" t="s">
        <v>4400</v>
      </c>
      <c r="O5327" t="s">
        <v>26</v>
      </c>
    </row>
    <row r="5328" spans="1:15" x14ac:dyDescent="0.35">
      <c r="A5328" s="1">
        <v>45412</v>
      </c>
      <c r="B5328">
        <v>269</v>
      </c>
      <c r="C5328" t="s">
        <v>2468</v>
      </c>
      <c r="D5328" t="s">
        <v>2540</v>
      </c>
      <c r="E5328">
        <v>2023</v>
      </c>
      <c r="F5328" t="s">
        <v>4395</v>
      </c>
      <c r="G5328">
        <v>0</v>
      </c>
      <c r="H5328">
        <v>0</v>
      </c>
      <c r="I5328">
        <v>1</v>
      </c>
      <c r="J5328">
        <v>200000</v>
      </c>
      <c r="K5328">
        <v>169443</v>
      </c>
      <c r="L5328">
        <v>157547.45000000001</v>
      </c>
      <c r="M5328">
        <v>0.84721500000000005</v>
      </c>
      <c r="N5328" t="s">
        <v>2639</v>
      </c>
      <c r="O5328" t="s">
        <v>26</v>
      </c>
    </row>
    <row r="5329" spans="1:15" x14ac:dyDescent="0.35">
      <c r="A5329" s="1">
        <v>45412</v>
      </c>
      <c r="B5329">
        <v>104</v>
      </c>
      <c r="C5329" t="s">
        <v>4411</v>
      </c>
      <c r="D5329" t="s">
        <v>2540</v>
      </c>
      <c r="E5329">
        <v>2023</v>
      </c>
      <c r="F5329" t="s">
        <v>4395</v>
      </c>
      <c r="G5329">
        <v>0</v>
      </c>
      <c r="H5329">
        <v>0</v>
      </c>
      <c r="I5329">
        <v>1</v>
      </c>
      <c r="J5329">
        <v>21250</v>
      </c>
      <c r="K5329">
        <v>13402.603999999999</v>
      </c>
      <c r="L5329">
        <v>13402.6</v>
      </c>
      <c r="M5329">
        <v>0.63071069999999996</v>
      </c>
      <c r="N5329" t="s">
        <v>4401</v>
      </c>
      <c r="O5329" t="s">
        <v>26</v>
      </c>
    </row>
    <row r="5330" spans="1:15" x14ac:dyDescent="0.35">
      <c r="A5330" s="1">
        <v>45412</v>
      </c>
      <c r="B5330">
        <v>188</v>
      </c>
      <c r="C5330" t="s">
        <v>2468</v>
      </c>
      <c r="D5330" t="s">
        <v>2540</v>
      </c>
      <c r="E5330">
        <v>2023</v>
      </c>
      <c r="F5330" t="s">
        <v>4395</v>
      </c>
      <c r="G5330">
        <v>0</v>
      </c>
      <c r="H5330">
        <v>0</v>
      </c>
      <c r="I5330">
        <v>0.52</v>
      </c>
      <c r="J5330">
        <v>221250</v>
      </c>
      <c r="K5330">
        <v>216467</v>
      </c>
      <c r="L5330">
        <v>201855.33</v>
      </c>
      <c r="M5330">
        <v>0.97838192999999996</v>
      </c>
      <c r="N5330" t="s">
        <v>2639</v>
      </c>
      <c r="O5330" t="s">
        <v>26</v>
      </c>
    </row>
    <row r="5331" spans="1:15" x14ac:dyDescent="0.35">
      <c r="A5331" s="1">
        <v>45412</v>
      </c>
      <c r="B5331">
        <v>239</v>
      </c>
      <c r="C5331" t="s">
        <v>2468</v>
      </c>
      <c r="D5331" t="s">
        <v>2540</v>
      </c>
      <c r="E5331">
        <v>2023</v>
      </c>
      <c r="F5331" t="s">
        <v>4395</v>
      </c>
      <c r="G5331">
        <v>0</v>
      </c>
      <c r="H5331">
        <v>0</v>
      </c>
      <c r="I5331">
        <v>0.88124999999999998</v>
      </c>
      <c r="J5331">
        <v>1850250</v>
      </c>
      <c r="K5331">
        <v>1996487.5</v>
      </c>
      <c r="L5331">
        <v>1613708.4</v>
      </c>
      <c r="M5331">
        <v>1.0790366</v>
      </c>
      <c r="N5331" t="s">
        <v>2639</v>
      </c>
      <c r="O5331" t="s">
        <v>26</v>
      </c>
    </row>
    <row r="5332" spans="1:15" x14ac:dyDescent="0.35">
      <c r="A5332" s="1">
        <v>45412</v>
      </c>
      <c r="B5332">
        <v>276</v>
      </c>
      <c r="C5332" t="s">
        <v>2468</v>
      </c>
      <c r="D5332" t="s">
        <v>2540</v>
      </c>
      <c r="E5332">
        <v>2023</v>
      </c>
      <c r="F5332" t="s">
        <v>4395</v>
      </c>
      <c r="G5332">
        <v>0</v>
      </c>
      <c r="H5332">
        <v>0</v>
      </c>
      <c r="I5332">
        <v>1</v>
      </c>
      <c r="J5332">
        <v>75000</v>
      </c>
      <c r="K5332">
        <v>80423.38</v>
      </c>
      <c r="L5332">
        <v>41273</v>
      </c>
      <c r="M5332">
        <v>1.0723118</v>
      </c>
      <c r="N5332" t="s">
        <v>2639</v>
      </c>
      <c r="O5332" t="s">
        <v>26</v>
      </c>
    </row>
    <row r="5333" spans="1:15" x14ac:dyDescent="0.35">
      <c r="A5333" s="1">
        <v>45412</v>
      </c>
      <c r="B5333">
        <v>175</v>
      </c>
      <c r="C5333" t="s">
        <v>2468</v>
      </c>
      <c r="D5333" t="s">
        <v>2540</v>
      </c>
      <c r="E5333">
        <v>2023</v>
      </c>
      <c r="F5333" t="s">
        <v>4395</v>
      </c>
      <c r="G5333">
        <v>0</v>
      </c>
      <c r="H5333">
        <v>0</v>
      </c>
      <c r="I5333">
        <v>0.90625</v>
      </c>
      <c r="J5333">
        <v>101575</v>
      </c>
      <c r="K5333">
        <v>99948.21</v>
      </c>
      <c r="L5333">
        <v>98240.3</v>
      </c>
      <c r="M5333">
        <v>0.98398434999999995</v>
      </c>
      <c r="N5333" t="s">
        <v>2639</v>
      </c>
      <c r="O5333" t="s">
        <v>26</v>
      </c>
    </row>
    <row r="5334" spans="1:15" x14ac:dyDescent="0.35">
      <c r="A5334" s="1">
        <v>45412</v>
      </c>
      <c r="B5334">
        <v>169</v>
      </c>
      <c r="C5334" t="s">
        <v>4411</v>
      </c>
      <c r="D5334" t="s">
        <v>2540</v>
      </c>
      <c r="E5334">
        <v>2023</v>
      </c>
      <c r="F5334" t="s">
        <v>4395</v>
      </c>
      <c r="G5334">
        <v>0</v>
      </c>
      <c r="H5334">
        <v>0</v>
      </c>
      <c r="I5334">
        <v>1</v>
      </c>
      <c r="J5334">
        <v>3750</v>
      </c>
      <c r="K5334">
        <v>2812.5</v>
      </c>
      <c r="L5334">
        <v>2008.93</v>
      </c>
      <c r="M5334">
        <v>0.75</v>
      </c>
      <c r="N5334" t="s">
        <v>4419</v>
      </c>
      <c r="O5334" t="s">
        <v>26</v>
      </c>
    </row>
    <row r="5335" spans="1:15" x14ac:dyDescent="0.35">
      <c r="A5335" s="1">
        <v>45412</v>
      </c>
      <c r="B5335">
        <v>274</v>
      </c>
      <c r="C5335" t="s">
        <v>2468</v>
      </c>
      <c r="D5335" t="s">
        <v>2540</v>
      </c>
      <c r="E5335">
        <v>2023</v>
      </c>
      <c r="F5335" t="s">
        <v>4395</v>
      </c>
      <c r="G5335">
        <v>1</v>
      </c>
      <c r="H5335">
        <v>0</v>
      </c>
      <c r="I5335">
        <v>0.46153846199999998</v>
      </c>
      <c r="J5335">
        <v>119500</v>
      </c>
      <c r="K5335">
        <v>94075</v>
      </c>
      <c r="L5335">
        <v>126268</v>
      </c>
      <c r="M5335">
        <v>0.78723849999999995</v>
      </c>
      <c r="N5335" t="s">
        <v>4419</v>
      </c>
      <c r="O5335" t="s">
        <v>26</v>
      </c>
    </row>
    <row r="5336" spans="1:15" x14ac:dyDescent="0.35">
      <c r="A5336" s="1">
        <v>45412</v>
      </c>
      <c r="B5336">
        <v>100</v>
      </c>
      <c r="C5336" t="s">
        <v>4411</v>
      </c>
      <c r="D5336" t="s">
        <v>2540</v>
      </c>
      <c r="E5336">
        <v>2023</v>
      </c>
      <c r="F5336" t="s">
        <v>4395</v>
      </c>
      <c r="G5336">
        <v>0</v>
      </c>
      <c r="H5336">
        <v>0</v>
      </c>
      <c r="I5336">
        <v>0.85</v>
      </c>
      <c r="J5336">
        <v>98800</v>
      </c>
      <c r="K5336">
        <v>97855.625</v>
      </c>
      <c r="L5336">
        <v>89978.64</v>
      </c>
      <c r="M5336">
        <v>0.99044156000000005</v>
      </c>
      <c r="N5336" t="s">
        <v>2639</v>
      </c>
      <c r="O5336" t="s">
        <v>26</v>
      </c>
    </row>
    <row r="5337" spans="1:15" x14ac:dyDescent="0.35">
      <c r="A5337" s="1">
        <v>45412</v>
      </c>
      <c r="B5337">
        <v>102</v>
      </c>
      <c r="C5337" t="s">
        <v>4411</v>
      </c>
      <c r="D5337" t="s">
        <v>2540</v>
      </c>
      <c r="E5337">
        <v>2023</v>
      </c>
      <c r="F5337" t="s">
        <v>4395</v>
      </c>
      <c r="G5337">
        <v>2</v>
      </c>
      <c r="H5337">
        <v>0</v>
      </c>
      <c r="I5337">
        <v>1</v>
      </c>
      <c r="J5337">
        <v>6500</v>
      </c>
      <c r="K5337">
        <v>6500</v>
      </c>
      <c r="L5337">
        <v>6500</v>
      </c>
      <c r="M5337">
        <v>1</v>
      </c>
      <c r="N5337" t="s">
        <v>2639</v>
      </c>
      <c r="O5337" t="s">
        <v>26</v>
      </c>
    </row>
    <row r="5338" spans="1:15" x14ac:dyDescent="0.35">
      <c r="A5338" s="1">
        <v>45412</v>
      </c>
      <c r="B5338">
        <v>272</v>
      </c>
      <c r="C5338" t="s">
        <v>2468</v>
      </c>
      <c r="D5338" t="s">
        <v>2540</v>
      </c>
      <c r="E5338">
        <v>2023</v>
      </c>
      <c r="F5338" t="s">
        <v>4395</v>
      </c>
      <c r="G5338">
        <v>2</v>
      </c>
      <c r="H5338">
        <v>0</v>
      </c>
      <c r="I5338">
        <v>1</v>
      </c>
      <c r="J5338">
        <v>15000</v>
      </c>
      <c r="K5338">
        <v>15000</v>
      </c>
      <c r="L5338">
        <v>15000</v>
      </c>
      <c r="M5338">
        <v>1</v>
      </c>
      <c r="N5338" t="s">
        <v>2639</v>
      </c>
      <c r="O5338" t="s">
        <v>26</v>
      </c>
    </row>
    <row r="5339" spans="1:15" x14ac:dyDescent="0.35">
      <c r="A5339" s="1">
        <v>45351</v>
      </c>
      <c r="B5339">
        <v>6</v>
      </c>
      <c r="C5339" t="s">
        <v>4402</v>
      </c>
      <c r="D5339" t="s">
        <v>2540</v>
      </c>
      <c r="E5339">
        <v>2023</v>
      </c>
      <c r="F5339" t="s">
        <v>4395</v>
      </c>
      <c r="G5339">
        <v>0</v>
      </c>
      <c r="H5339">
        <v>0</v>
      </c>
      <c r="I5339">
        <v>1</v>
      </c>
      <c r="J5339">
        <v>31875</v>
      </c>
      <c r="K5339">
        <v>29771.25</v>
      </c>
      <c r="L5339">
        <v>25583.98</v>
      </c>
      <c r="M5339">
        <v>0.93400000000000005</v>
      </c>
      <c r="N5339" t="s">
        <v>2639</v>
      </c>
      <c r="O5339" t="s">
        <v>26</v>
      </c>
    </row>
    <row r="5340" spans="1:15" x14ac:dyDescent="0.35">
      <c r="A5340" s="1">
        <v>45351</v>
      </c>
      <c r="B5340">
        <v>76</v>
      </c>
      <c r="C5340" t="s">
        <v>4411</v>
      </c>
      <c r="D5340" t="s">
        <v>2540</v>
      </c>
      <c r="E5340">
        <v>2023</v>
      </c>
      <c r="F5340" t="s">
        <v>4395</v>
      </c>
      <c r="G5340">
        <v>1</v>
      </c>
      <c r="H5340">
        <v>0</v>
      </c>
      <c r="I5340">
        <v>1</v>
      </c>
      <c r="J5340">
        <v>5750</v>
      </c>
      <c r="K5340">
        <v>5750</v>
      </c>
      <c r="L5340">
        <v>5750</v>
      </c>
      <c r="M5340">
        <v>1</v>
      </c>
      <c r="N5340" t="s">
        <v>2639</v>
      </c>
      <c r="O5340" t="s">
        <v>26</v>
      </c>
    </row>
    <row r="5341" spans="1:15" x14ac:dyDescent="0.35">
      <c r="A5341" s="1">
        <v>45351</v>
      </c>
      <c r="B5341">
        <v>98</v>
      </c>
      <c r="C5341" t="s">
        <v>4411</v>
      </c>
      <c r="D5341" t="s">
        <v>2540</v>
      </c>
      <c r="E5341">
        <v>2023</v>
      </c>
      <c r="F5341" t="s">
        <v>4395</v>
      </c>
      <c r="G5341">
        <v>1</v>
      </c>
      <c r="H5341">
        <v>0</v>
      </c>
      <c r="I5341">
        <v>1</v>
      </c>
      <c r="J5341">
        <v>13000</v>
      </c>
      <c r="K5341">
        <v>13000</v>
      </c>
      <c r="L5341">
        <v>8047.62</v>
      </c>
      <c r="M5341">
        <v>1</v>
      </c>
      <c r="N5341" t="s">
        <v>2639</v>
      </c>
      <c r="O5341" t="s">
        <v>26</v>
      </c>
    </row>
    <row r="5342" spans="1:15" x14ac:dyDescent="0.35">
      <c r="A5342" s="1">
        <v>45351</v>
      </c>
      <c r="B5342">
        <v>357</v>
      </c>
      <c r="C5342" t="s">
        <v>4411</v>
      </c>
      <c r="D5342" t="s">
        <v>2540</v>
      </c>
      <c r="E5342">
        <v>2023</v>
      </c>
      <c r="F5342" t="s">
        <v>4395</v>
      </c>
      <c r="G5342">
        <v>0</v>
      </c>
      <c r="H5342">
        <v>0</v>
      </c>
      <c r="I5342">
        <v>0.88</v>
      </c>
      <c r="J5342">
        <v>28793.7</v>
      </c>
      <c r="K5342">
        <v>28138.85</v>
      </c>
      <c r="L5342">
        <v>27197.9</v>
      </c>
      <c r="M5342">
        <v>0.97725720000000005</v>
      </c>
      <c r="N5342" t="s">
        <v>2639</v>
      </c>
      <c r="O5342" t="s">
        <v>26</v>
      </c>
    </row>
    <row r="5343" spans="1:15" x14ac:dyDescent="0.35">
      <c r="A5343" s="1">
        <v>45351</v>
      </c>
      <c r="B5343">
        <v>404</v>
      </c>
      <c r="C5343" t="s">
        <v>4402</v>
      </c>
      <c r="D5343" t="s">
        <v>2540</v>
      </c>
      <c r="E5343">
        <v>2023</v>
      </c>
      <c r="F5343" t="s">
        <v>4395</v>
      </c>
      <c r="G5343">
        <v>0</v>
      </c>
      <c r="H5343">
        <v>0</v>
      </c>
      <c r="I5343">
        <v>0.89610389610389596</v>
      </c>
      <c r="J5343">
        <v>536264.93999999994</v>
      </c>
      <c r="K5343">
        <v>526245.93999999994</v>
      </c>
      <c r="L5343">
        <v>501070.88</v>
      </c>
      <c r="M5343">
        <v>0.98131703999999997</v>
      </c>
      <c r="N5343" t="s">
        <v>2639</v>
      </c>
      <c r="O5343" t="s">
        <v>26</v>
      </c>
    </row>
    <row r="5344" spans="1:15" x14ac:dyDescent="0.35">
      <c r="A5344" s="1">
        <v>45351</v>
      </c>
      <c r="B5344">
        <v>416</v>
      </c>
      <c r="C5344" t="s">
        <v>4411</v>
      </c>
      <c r="D5344" t="s">
        <v>4430</v>
      </c>
      <c r="E5344">
        <v>2023</v>
      </c>
      <c r="F5344" t="s">
        <v>4404</v>
      </c>
      <c r="G5344">
        <v>3</v>
      </c>
      <c r="H5344">
        <v>0</v>
      </c>
      <c r="I5344">
        <v>1</v>
      </c>
      <c r="J5344">
        <v>26250</v>
      </c>
      <c r="K5344">
        <v>22298.25</v>
      </c>
      <c r="L5344">
        <v>21619.68</v>
      </c>
      <c r="M5344">
        <v>0.84945714000000005</v>
      </c>
      <c r="N5344" t="s">
        <v>4396</v>
      </c>
      <c r="O5344" t="s">
        <v>26</v>
      </c>
    </row>
    <row r="5345" spans="1:15" x14ac:dyDescent="0.35">
      <c r="A5345" s="1">
        <v>45351</v>
      </c>
      <c r="B5345">
        <v>91</v>
      </c>
      <c r="C5345" t="s">
        <v>4411</v>
      </c>
      <c r="D5345" t="s">
        <v>2540</v>
      </c>
      <c r="E5345">
        <v>2023</v>
      </c>
      <c r="F5345" t="s">
        <v>4395</v>
      </c>
      <c r="G5345">
        <v>1</v>
      </c>
      <c r="H5345">
        <v>0</v>
      </c>
      <c r="I5345">
        <v>1</v>
      </c>
      <c r="J5345">
        <v>69999.61</v>
      </c>
      <c r="K5345">
        <v>68473.42</v>
      </c>
      <c r="L5345">
        <v>57539.41</v>
      </c>
      <c r="M5345">
        <v>0.97819716000000001</v>
      </c>
      <c r="N5345" t="s">
        <v>2639</v>
      </c>
      <c r="O5345" t="s">
        <v>26</v>
      </c>
    </row>
    <row r="5346" spans="1:15" x14ac:dyDescent="0.35">
      <c r="A5346" s="1">
        <v>45351</v>
      </c>
      <c r="B5346">
        <v>99</v>
      </c>
      <c r="C5346" t="s">
        <v>4411</v>
      </c>
      <c r="D5346" t="s">
        <v>2540</v>
      </c>
      <c r="E5346">
        <v>2023</v>
      </c>
      <c r="F5346" t="s">
        <v>4395</v>
      </c>
      <c r="G5346">
        <v>1</v>
      </c>
      <c r="H5346">
        <v>0</v>
      </c>
      <c r="I5346">
        <v>0.75</v>
      </c>
      <c r="J5346">
        <v>14000</v>
      </c>
      <c r="K5346">
        <v>12350</v>
      </c>
      <c r="L5346">
        <v>10766.66</v>
      </c>
      <c r="M5346">
        <v>0.88214283999999998</v>
      </c>
      <c r="N5346" t="s">
        <v>4401</v>
      </c>
      <c r="O5346" t="s">
        <v>26</v>
      </c>
    </row>
    <row r="5347" spans="1:15" x14ac:dyDescent="0.35">
      <c r="A5347" s="1">
        <v>45351</v>
      </c>
      <c r="B5347">
        <v>412</v>
      </c>
      <c r="C5347" t="s">
        <v>4429</v>
      </c>
      <c r="D5347" t="s">
        <v>2540</v>
      </c>
      <c r="E5347">
        <v>2023</v>
      </c>
      <c r="F5347" t="s">
        <v>4395</v>
      </c>
      <c r="G5347">
        <v>0</v>
      </c>
      <c r="H5347">
        <v>0</v>
      </c>
      <c r="I5347">
        <v>1</v>
      </c>
      <c r="J5347">
        <v>26429</v>
      </c>
      <c r="K5347">
        <v>26429</v>
      </c>
      <c r="L5347">
        <v>26428.57</v>
      </c>
      <c r="M5347">
        <v>1</v>
      </c>
      <c r="N5347" t="s">
        <v>2639</v>
      </c>
      <c r="O5347" t="s">
        <v>26</v>
      </c>
    </row>
    <row r="5348" spans="1:15" x14ac:dyDescent="0.35">
      <c r="A5348" s="1">
        <v>45351</v>
      </c>
      <c r="B5348">
        <v>263</v>
      </c>
      <c r="C5348" t="s">
        <v>2468</v>
      </c>
      <c r="D5348" t="s">
        <v>2540</v>
      </c>
      <c r="E5348">
        <v>2023</v>
      </c>
      <c r="F5348" t="s">
        <v>4395</v>
      </c>
      <c r="G5348">
        <v>0</v>
      </c>
      <c r="H5348">
        <v>0</v>
      </c>
      <c r="I5348">
        <v>0.48571428571428499</v>
      </c>
      <c r="J5348">
        <v>306250</v>
      </c>
      <c r="K5348">
        <v>278341.09999999998</v>
      </c>
      <c r="L5348">
        <v>194962.3</v>
      </c>
      <c r="M5348">
        <v>0.90886889999999998</v>
      </c>
      <c r="N5348" t="s">
        <v>4396</v>
      </c>
      <c r="O5348" t="s">
        <v>26</v>
      </c>
    </row>
    <row r="5349" spans="1:15" x14ac:dyDescent="0.35">
      <c r="A5349" s="1">
        <v>45351</v>
      </c>
      <c r="B5349">
        <v>256</v>
      </c>
      <c r="C5349" t="s">
        <v>2468</v>
      </c>
      <c r="D5349" t="s">
        <v>2540</v>
      </c>
      <c r="E5349">
        <v>2023</v>
      </c>
      <c r="F5349" t="s">
        <v>4395</v>
      </c>
      <c r="G5349">
        <v>1</v>
      </c>
      <c r="H5349">
        <v>0</v>
      </c>
      <c r="I5349">
        <v>0.99</v>
      </c>
      <c r="J5349">
        <v>665000</v>
      </c>
      <c r="K5349">
        <v>625188.80000000005</v>
      </c>
      <c r="L5349">
        <v>624140.25</v>
      </c>
      <c r="M5349">
        <v>0.94013360000000001</v>
      </c>
      <c r="N5349" t="s">
        <v>2639</v>
      </c>
      <c r="O5349" t="s">
        <v>26</v>
      </c>
    </row>
    <row r="5350" spans="1:15" x14ac:dyDescent="0.35">
      <c r="A5350" s="1">
        <v>45351</v>
      </c>
      <c r="B5350">
        <v>161</v>
      </c>
      <c r="C5350" t="s">
        <v>4411</v>
      </c>
      <c r="D5350" t="s">
        <v>2540</v>
      </c>
      <c r="E5350">
        <v>2023</v>
      </c>
      <c r="F5350" t="s">
        <v>4395</v>
      </c>
      <c r="G5350">
        <v>0</v>
      </c>
      <c r="H5350">
        <v>0</v>
      </c>
      <c r="I5350">
        <v>1</v>
      </c>
      <c r="J5350">
        <v>23750</v>
      </c>
      <c r="K5350">
        <v>25716.666000000001</v>
      </c>
      <c r="L5350">
        <v>22635.39</v>
      </c>
      <c r="M5350">
        <v>1.0828070999999999</v>
      </c>
      <c r="N5350" t="s">
        <v>4420</v>
      </c>
      <c r="O5350" t="s">
        <v>26</v>
      </c>
    </row>
    <row r="5351" spans="1:15" x14ac:dyDescent="0.35">
      <c r="A5351" s="1">
        <v>45351</v>
      </c>
      <c r="B5351">
        <v>106</v>
      </c>
      <c r="C5351" t="s">
        <v>4411</v>
      </c>
      <c r="D5351" t="s">
        <v>2540</v>
      </c>
      <c r="E5351">
        <v>2023</v>
      </c>
      <c r="F5351" t="s">
        <v>4395</v>
      </c>
      <c r="G5351">
        <v>0</v>
      </c>
      <c r="H5351">
        <v>0</v>
      </c>
      <c r="I5351">
        <v>1</v>
      </c>
      <c r="J5351">
        <v>22750</v>
      </c>
      <c r="K5351">
        <v>20475</v>
      </c>
      <c r="L5351">
        <v>20475</v>
      </c>
      <c r="M5351">
        <v>0.9</v>
      </c>
      <c r="N5351" t="s">
        <v>2639</v>
      </c>
      <c r="O5351" t="s">
        <v>26</v>
      </c>
    </row>
    <row r="5352" spans="1:15" x14ac:dyDescent="0.35">
      <c r="A5352" s="1">
        <v>45351</v>
      </c>
      <c r="B5352">
        <v>280</v>
      </c>
      <c r="C5352" t="s">
        <v>2468</v>
      </c>
      <c r="D5352" t="s">
        <v>2540</v>
      </c>
      <c r="E5352">
        <v>2023</v>
      </c>
      <c r="F5352" t="s">
        <v>4395</v>
      </c>
      <c r="G5352">
        <v>0</v>
      </c>
      <c r="H5352">
        <v>0</v>
      </c>
      <c r="I5352">
        <v>0.97</v>
      </c>
      <c r="J5352">
        <v>220000</v>
      </c>
      <c r="K5352">
        <v>203320</v>
      </c>
      <c r="L5352">
        <v>229274</v>
      </c>
      <c r="M5352">
        <v>0.92418180000000005</v>
      </c>
      <c r="N5352" t="s">
        <v>2639</v>
      </c>
      <c r="O5352" t="s">
        <v>26</v>
      </c>
    </row>
    <row r="5353" spans="1:15" x14ac:dyDescent="0.35">
      <c r="A5353" s="1">
        <v>45351</v>
      </c>
      <c r="B5353">
        <v>428</v>
      </c>
      <c r="C5353" t="s">
        <v>4411</v>
      </c>
      <c r="D5353" t="s">
        <v>2540</v>
      </c>
      <c r="E5353">
        <v>2023</v>
      </c>
      <c r="F5353" t="s">
        <v>4395</v>
      </c>
      <c r="G5353">
        <v>0</v>
      </c>
      <c r="H5353">
        <v>0</v>
      </c>
      <c r="I5353">
        <v>0.91600000000000004</v>
      </c>
      <c r="J5353">
        <v>39000</v>
      </c>
      <c r="K5353">
        <v>37115</v>
      </c>
      <c r="L5353">
        <v>37391.46</v>
      </c>
      <c r="M5353">
        <v>0.95166664999999995</v>
      </c>
      <c r="N5353" t="s">
        <v>2639</v>
      </c>
      <c r="O5353" t="s">
        <v>26</v>
      </c>
    </row>
    <row r="5354" spans="1:15" x14ac:dyDescent="0.35">
      <c r="A5354" s="1">
        <v>45351</v>
      </c>
      <c r="B5354">
        <v>209</v>
      </c>
      <c r="C5354" t="s">
        <v>2468</v>
      </c>
      <c r="D5354" t="s">
        <v>2540</v>
      </c>
      <c r="E5354">
        <v>2023</v>
      </c>
      <c r="F5354" t="s">
        <v>4395</v>
      </c>
      <c r="G5354">
        <v>0</v>
      </c>
      <c r="H5354">
        <v>0</v>
      </c>
      <c r="I5354">
        <v>0.8</v>
      </c>
      <c r="J5354">
        <v>414000</v>
      </c>
      <c r="K5354">
        <v>422258.84</v>
      </c>
      <c r="L5354">
        <v>309813</v>
      </c>
      <c r="M5354">
        <v>1.019949</v>
      </c>
      <c r="N5354" t="s">
        <v>2461</v>
      </c>
      <c r="O5354" t="s">
        <v>26</v>
      </c>
    </row>
    <row r="5355" spans="1:15" x14ac:dyDescent="0.35">
      <c r="A5355" s="1">
        <v>45351</v>
      </c>
      <c r="B5355">
        <v>173</v>
      </c>
      <c r="C5355" t="s">
        <v>2468</v>
      </c>
      <c r="D5355" t="s">
        <v>2540</v>
      </c>
      <c r="E5355">
        <v>2023</v>
      </c>
      <c r="F5355" t="s">
        <v>4395</v>
      </c>
      <c r="G5355">
        <v>0</v>
      </c>
      <c r="H5355">
        <v>0</v>
      </c>
      <c r="I5355">
        <v>1</v>
      </c>
      <c r="J5355">
        <v>120036.89</v>
      </c>
      <c r="K5355">
        <v>120710.72</v>
      </c>
      <c r="L5355">
        <v>116734.75</v>
      </c>
      <c r="M5355">
        <v>1.0056136</v>
      </c>
      <c r="N5355" t="s">
        <v>2639</v>
      </c>
      <c r="O5355" t="s">
        <v>26</v>
      </c>
    </row>
    <row r="5356" spans="1:15" x14ac:dyDescent="0.35">
      <c r="A5356" s="1">
        <v>45351</v>
      </c>
      <c r="B5356">
        <v>235</v>
      </c>
      <c r="C5356" t="s">
        <v>2468</v>
      </c>
      <c r="D5356" t="s">
        <v>2540</v>
      </c>
      <c r="E5356">
        <v>2023</v>
      </c>
      <c r="F5356" t="s">
        <v>4395</v>
      </c>
      <c r="G5356">
        <v>0</v>
      </c>
      <c r="H5356">
        <v>0</v>
      </c>
      <c r="I5356">
        <v>1</v>
      </c>
      <c r="J5356">
        <v>109687.5</v>
      </c>
      <c r="K5356">
        <v>108058.94500000001</v>
      </c>
      <c r="L5356">
        <v>104531.66</v>
      </c>
      <c r="M5356">
        <v>0.98515280000000005</v>
      </c>
      <c r="N5356" t="s">
        <v>2639</v>
      </c>
      <c r="O5356" t="s">
        <v>26</v>
      </c>
    </row>
    <row r="5357" spans="1:15" x14ac:dyDescent="0.35">
      <c r="A5357" s="1">
        <v>45351</v>
      </c>
      <c r="B5357">
        <v>105</v>
      </c>
      <c r="C5357" t="s">
        <v>4411</v>
      </c>
      <c r="D5357" t="s">
        <v>4431</v>
      </c>
      <c r="E5357">
        <v>2023</v>
      </c>
      <c r="F5357" t="s">
        <v>4404</v>
      </c>
      <c r="G5357">
        <v>0</v>
      </c>
      <c r="H5357">
        <v>0</v>
      </c>
      <c r="I5357">
        <v>1</v>
      </c>
      <c r="J5357">
        <v>55837.425999999999</v>
      </c>
      <c r="K5357">
        <v>55837.425999999999</v>
      </c>
      <c r="L5357">
        <v>13618.75</v>
      </c>
      <c r="M5357">
        <v>1</v>
      </c>
      <c r="N5357" t="s">
        <v>4405</v>
      </c>
      <c r="O5357" t="s">
        <v>26</v>
      </c>
    </row>
    <row r="5358" spans="1:15" x14ac:dyDescent="0.35">
      <c r="A5358" s="1">
        <v>45351</v>
      </c>
      <c r="B5358">
        <v>256</v>
      </c>
      <c r="C5358" t="s">
        <v>2468</v>
      </c>
      <c r="D5358" t="s">
        <v>3051</v>
      </c>
      <c r="E5358">
        <v>2023</v>
      </c>
      <c r="F5358" t="s">
        <v>4395</v>
      </c>
      <c r="G5358">
        <v>0</v>
      </c>
      <c r="H5358">
        <v>0</v>
      </c>
      <c r="I5358">
        <v>0.97</v>
      </c>
      <c r="J5358">
        <v>721250</v>
      </c>
      <c r="K5358">
        <v>713133.94</v>
      </c>
      <c r="L5358">
        <v>717047.4</v>
      </c>
      <c r="M5358">
        <v>0.98874724000000003</v>
      </c>
      <c r="N5358" t="s">
        <v>2639</v>
      </c>
      <c r="O5358" t="s">
        <v>26</v>
      </c>
    </row>
    <row r="5359" spans="1:15" x14ac:dyDescent="0.35">
      <c r="A5359" s="1">
        <v>45351</v>
      </c>
      <c r="B5359">
        <v>99</v>
      </c>
      <c r="C5359" t="s">
        <v>4411</v>
      </c>
      <c r="D5359" t="s">
        <v>3051</v>
      </c>
      <c r="E5359">
        <v>2023</v>
      </c>
      <c r="F5359" t="s">
        <v>4395</v>
      </c>
      <c r="G5359">
        <v>0</v>
      </c>
      <c r="H5359">
        <v>0</v>
      </c>
      <c r="I5359">
        <v>1</v>
      </c>
      <c r="J5359">
        <v>14000</v>
      </c>
      <c r="K5359">
        <v>14000</v>
      </c>
      <c r="L5359">
        <v>14000</v>
      </c>
      <c r="M5359">
        <v>1</v>
      </c>
      <c r="N5359" t="s">
        <v>2639</v>
      </c>
      <c r="O5359" t="s">
        <v>26</v>
      </c>
    </row>
    <row r="5360" spans="1:15" x14ac:dyDescent="0.35">
      <c r="A5360" s="1">
        <v>45351</v>
      </c>
      <c r="B5360">
        <v>255</v>
      </c>
      <c r="C5360" t="s">
        <v>2468</v>
      </c>
      <c r="D5360" t="s">
        <v>3051</v>
      </c>
      <c r="E5360">
        <v>2023</v>
      </c>
      <c r="F5360" t="s">
        <v>4395</v>
      </c>
      <c r="G5360">
        <v>2</v>
      </c>
      <c r="H5360">
        <v>0</v>
      </c>
      <c r="I5360">
        <v>1</v>
      </c>
      <c r="J5360">
        <v>2397500</v>
      </c>
      <c r="K5360">
        <v>2397807.5</v>
      </c>
      <c r="L5360">
        <v>1195713.8</v>
      </c>
      <c r="M5360">
        <v>1.0001283000000001</v>
      </c>
      <c r="N5360" t="s">
        <v>2639</v>
      </c>
      <c r="O5360" t="s">
        <v>26</v>
      </c>
    </row>
    <row r="5361" spans="1:15" x14ac:dyDescent="0.35">
      <c r="A5361" s="1">
        <v>45351</v>
      </c>
      <c r="B5361">
        <v>396</v>
      </c>
      <c r="C5361" t="s">
        <v>4402</v>
      </c>
      <c r="D5361" t="s">
        <v>3051</v>
      </c>
      <c r="E5361">
        <v>2023</v>
      </c>
      <c r="F5361" t="s">
        <v>4395</v>
      </c>
      <c r="G5361">
        <v>0</v>
      </c>
      <c r="H5361">
        <v>0</v>
      </c>
      <c r="I5361">
        <v>0.95450000000000002</v>
      </c>
      <c r="J5361">
        <v>170000</v>
      </c>
      <c r="K5361">
        <v>174425</v>
      </c>
      <c r="L5361">
        <v>171345.31</v>
      </c>
      <c r="M5361">
        <v>1.0260294999999999</v>
      </c>
      <c r="N5361" t="s">
        <v>2639</v>
      </c>
      <c r="O5361" t="s">
        <v>26</v>
      </c>
    </row>
    <row r="5362" spans="1:15" x14ac:dyDescent="0.35">
      <c r="A5362" s="1">
        <v>45351</v>
      </c>
      <c r="B5362">
        <v>389</v>
      </c>
      <c r="C5362" t="s">
        <v>4402</v>
      </c>
      <c r="D5362" t="s">
        <v>3051</v>
      </c>
      <c r="E5362">
        <v>2023</v>
      </c>
      <c r="F5362" t="s">
        <v>4395</v>
      </c>
      <c r="G5362">
        <v>0</v>
      </c>
      <c r="H5362">
        <v>0</v>
      </c>
      <c r="I5362">
        <v>1</v>
      </c>
      <c r="J5362">
        <v>170000</v>
      </c>
      <c r="K5362">
        <v>170485</v>
      </c>
      <c r="L5362">
        <v>170485</v>
      </c>
      <c r="M5362">
        <v>1.0028528999999999</v>
      </c>
      <c r="N5362" t="s">
        <v>2639</v>
      </c>
      <c r="O5362" t="s">
        <v>26</v>
      </c>
    </row>
    <row r="5363" spans="1:15" x14ac:dyDescent="0.35">
      <c r="A5363" s="1">
        <v>45351</v>
      </c>
      <c r="B5363">
        <v>101</v>
      </c>
      <c r="C5363" t="s">
        <v>4411</v>
      </c>
      <c r="D5363" t="s">
        <v>3051</v>
      </c>
      <c r="E5363">
        <v>2023</v>
      </c>
      <c r="F5363" t="s">
        <v>4395</v>
      </c>
      <c r="G5363">
        <v>2</v>
      </c>
      <c r="H5363">
        <v>0</v>
      </c>
      <c r="I5363">
        <v>0.55000000000000004</v>
      </c>
      <c r="J5363">
        <v>74750</v>
      </c>
      <c r="K5363">
        <v>64210.25</v>
      </c>
      <c r="L5363">
        <v>64410.58</v>
      </c>
      <c r="M5363">
        <v>0.85899999999999999</v>
      </c>
      <c r="N5363" t="s">
        <v>4401</v>
      </c>
      <c r="O5363" t="s">
        <v>26</v>
      </c>
    </row>
    <row r="5364" spans="1:15" x14ac:dyDescent="0.35">
      <c r="A5364" s="1">
        <v>45351</v>
      </c>
      <c r="B5364">
        <v>124</v>
      </c>
      <c r="C5364" t="s">
        <v>4412</v>
      </c>
      <c r="D5364" t="s">
        <v>3051</v>
      </c>
      <c r="E5364">
        <v>2023</v>
      </c>
      <c r="F5364" t="s">
        <v>4395</v>
      </c>
      <c r="G5364">
        <v>0</v>
      </c>
      <c r="H5364">
        <v>0</v>
      </c>
      <c r="I5364">
        <v>1</v>
      </c>
      <c r="J5364">
        <v>12500</v>
      </c>
      <c r="K5364">
        <v>12500</v>
      </c>
      <c r="L5364">
        <v>12500</v>
      </c>
      <c r="M5364">
        <v>1</v>
      </c>
      <c r="N5364" t="s">
        <v>2639</v>
      </c>
      <c r="O5364" t="s">
        <v>26</v>
      </c>
    </row>
    <row r="5365" spans="1:15" x14ac:dyDescent="0.35">
      <c r="A5365" s="1">
        <v>45351</v>
      </c>
      <c r="B5365">
        <v>390</v>
      </c>
      <c r="C5365" t="s">
        <v>4402</v>
      </c>
      <c r="D5365" t="s">
        <v>3051</v>
      </c>
      <c r="E5365">
        <v>2023</v>
      </c>
      <c r="F5365" t="s">
        <v>4395</v>
      </c>
      <c r="G5365">
        <v>0</v>
      </c>
      <c r="H5365">
        <v>0</v>
      </c>
      <c r="I5365">
        <v>1</v>
      </c>
      <c r="J5365">
        <v>54000</v>
      </c>
      <c r="K5365">
        <v>42390</v>
      </c>
      <c r="L5365">
        <v>42390</v>
      </c>
      <c r="M5365">
        <v>0.78500000000000003</v>
      </c>
      <c r="N5365" t="s">
        <v>4401</v>
      </c>
      <c r="O5365" t="s">
        <v>26</v>
      </c>
    </row>
    <row r="5366" spans="1:15" x14ac:dyDescent="0.35">
      <c r="A5366" s="1">
        <v>45351</v>
      </c>
      <c r="B5366">
        <v>395</v>
      </c>
      <c r="C5366" t="s">
        <v>4402</v>
      </c>
      <c r="D5366" t="s">
        <v>3051</v>
      </c>
      <c r="E5366">
        <v>2023</v>
      </c>
      <c r="F5366" t="s">
        <v>4395</v>
      </c>
      <c r="G5366">
        <v>0</v>
      </c>
      <c r="H5366">
        <v>0</v>
      </c>
      <c r="I5366">
        <v>0.90625</v>
      </c>
      <c r="J5366">
        <v>422500</v>
      </c>
      <c r="K5366">
        <v>419250</v>
      </c>
      <c r="L5366">
        <v>397477.53</v>
      </c>
      <c r="M5366">
        <v>0.99230766000000004</v>
      </c>
      <c r="N5366" t="s">
        <v>2639</v>
      </c>
      <c r="O5366" t="s">
        <v>26</v>
      </c>
    </row>
    <row r="5367" spans="1:15" x14ac:dyDescent="0.35">
      <c r="A5367" s="1">
        <v>45351</v>
      </c>
      <c r="B5367">
        <v>223</v>
      </c>
      <c r="C5367" t="s">
        <v>2468</v>
      </c>
      <c r="D5367" t="s">
        <v>3051</v>
      </c>
      <c r="E5367">
        <v>2023</v>
      </c>
      <c r="F5367" t="s">
        <v>4395</v>
      </c>
      <c r="G5367">
        <v>0</v>
      </c>
      <c r="H5367">
        <v>0</v>
      </c>
      <c r="I5367">
        <v>1</v>
      </c>
      <c r="J5367">
        <v>283371</v>
      </c>
      <c r="K5367">
        <v>343124</v>
      </c>
      <c r="L5367">
        <v>248152</v>
      </c>
      <c r="M5367">
        <v>1.2108649</v>
      </c>
      <c r="N5367" t="s">
        <v>4400</v>
      </c>
      <c r="O5367" t="s">
        <v>26</v>
      </c>
    </row>
    <row r="5368" spans="1:15" x14ac:dyDescent="0.35">
      <c r="A5368" s="1">
        <v>45351</v>
      </c>
      <c r="B5368">
        <v>259</v>
      </c>
      <c r="C5368" t="s">
        <v>2468</v>
      </c>
      <c r="D5368" t="s">
        <v>3051</v>
      </c>
      <c r="E5368">
        <v>2023</v>
      </c>
      <c r="F5368" t="s">
        <v>4395</v>
      </c>
      <c r="G5368">
        <v>0</v>
      </c>
      <c r="H5368">
        <v>0</v>
      </c>
      <c r="I5368">
        <v>0.83333333333333304</v>
      </c>
      <c r="J5368">
        <v>271250</v>
      </c>
      <c r="K5368">
        <v>270741</v>
      </c>
      <c r="L5368">
        <v>239289.34</v>
      </c>
      <c r="M5368">
        <v>0.99812350000000005</v>
      </c>
      <c r="N5368" t="s">
        <v>2639</v>
      </c>
      <c r="O5368" t="s">
        <v>26</v>
      </c>
    </row>
    <row r="5369" spans="1:15" x14ac:dyDescent="0.35">
      <c r="A5369" s="1">
        <v>45351</v>
      </c>
      <c r="B5369">
        <v>388</v>
      </c>
      <c r="C5369" t="s">
        <v>4402</v>
      </c>
      <c r="D5369" t="s">
        <v>3051</v>
      </c>
      <c r="E5369">
        <v>2023</v>
      </c>
      <c r="F5369" t="s">
        <v>4395</v>
      </c>
      <c r="G5369">
        <v>0</v>
      </c>
      <c r="H5369">
        <v>0</v>
      </c>
      <c r="I5369">
        <v>0.85365000000000002</v>
      </c>
      <c r="J5369">
        <v>325000</v>
      </c>
      <c r="K5369">
        <v>325468.75</v>
      </c>
      <c r="L5369">
        <v>304052.15999999997</v>
      </c>
      <c r="M5369">
        <v>1.0014422999999999</v>
      </c>
      <c r="N5369" t="s">
        <v>2639</v>
      </c>
      <c r="O5369" t="s">
        <v>26</v>
      </c>
    </row>
    <row r="5370" spans="1:15" x14ac:dyDescent="0.35">
      <c r="A5370" s="1">
        <v>45351</v>
      </c>
      <c r="B5370">
        <v>404</v>
      </c>
      <c r="C5370" t="s">
        <v>4402</v>
      </c>
      <c r="D5370" t="s">
        <v>3051</v>
      </c>
      <c r="E5370">
        <v>2023</v>
      </c>
      <c r="F5370" t="s">
        <v>4395</v>
      </c>
      <c r="G5370">
        <v>0</v>
      </c>
      <c r="H5370">
        <v>0</v>
      </c>
      <c r="I5370">
        <v>0.71084337349397497</v>
      </c>
      <c r="J5370">
        <v>570056.1</v>
      </c>
      <c r="K5370">
        <v>573415.06000000006</v>
      </c>
      <c r="L5370">
        <v>465297.9</v>
      </c>
      <c r="M5370">
        <v>1.0058923</v>
      </c>
      <c r="N5370" t="s">
        <v>2639</v>
      </c>
      <c r="O5370" t="s">
        <v>26</v>
      </c>
    </row>
    <row r="5371" spans="1:15" x14ac:dyDescent="0.35">
      <c r="A5371" s="1">
        <v>45351</v>
      </c>
      <c r="B5371">
        <v>183</v>
      </c>
      <c r="C5371" t="s">
        <v>2468</v>
      </c>
      <c r="D5371" t="s">
        <v>4426</v>
      </c>
      <c r="E5371">
        <v>2023</v>
      </c>
      <c r="F5371" t="s">
        <v>4395</v>
      </c>
      <c r="G5371">
        <v>3</v>
      </c>
      <c r="H5371">
        <v>0</v>
      </c>
      <c r="I5371">
        <v>1</v>
      </c>
      <c r="J5371">
        <v>444000</v>
      </c>
      <c r="K5371">
        <v>444540.3</v>
      </c>
      <c r="L5371">
        <v>312172.06</v>
      </c>
      <c r="M5371">
        <v>1.0012169</v>
      </c>
      <c r="N5371" t="s">
        <v>2639</v>
      </c>
      <c r="O5371" t="s">
        <v>26</v>
      </c>
    </row>
    <row r="5372" spans="1:15" x14ac:dyDescent="0.35">
      <c r="A5372" s="1">
        <v>45351</v>
      </c>
      <c r="B5372">
        <v>407</v>
      </c>
      <c r="C5372" t="s">
        <v>4402</v>
      </c>
      <c r="D5372" t="s">
        <v>3051</v>
      </c>
      <c r="E5372">
        <v>2023</v>
      </c>
      <c r="F5372" t="s">
        <v>4395</v>
      </c>
      <c r="G5372">
        <v>0</v>
      </c>
      <c r="H5372">
        <v>0</v>
      </c>
      <c r="I5372">
        <v>1</v>
      </c>
      <c r="J5372">
        <v>142199.9</v>
      </c>
      <c r="K5372">
        <v>140210.01999999999</v>
      </c>
      <c r="L5372">
        <v>138789.22</v>
      </c>
      <c r="M5372">
        <v>0.98600639999999995</v>
      </c>
      <c r="N5372" t="s">
        <v>2639</v>
      </c>
      <c r="O5372" t="s">
        <v>26</v>
      </c>
    </row>
    <row r="5373" spans="1:15" x14ac:dyDescent="0.35">
      <c r="A5373" s="1">
        <v>45351</v>
      </c>
      <c r="B5373">
        <v>416</v>
      </c>
      <c r="C5373" t="s">
        <v>4411</v>
      </c>
      <c r="D5373" t="s">
        <v>4433</v>
      </c>
      <c r="E5373">
        <v>2023</v>
      </c>
      <c r="F5373" t="s">
        <v>4404</v>
      </c>
      <c r="G5373">
        <v>3</v>
      </c>
      <c r="H5373">
        <v>0</v>
      </c>
      <c r="I5373">
        <v>1</v>
      </c>
      <c r="J5373">
        <v>26250</v>
      </c>
      <c r="K5373">
        <v>29040</v>
      </c>
      <c r="L5373">
        <v>28711.88</v>
      </c>
      <c r="M5373">
        <v>1.1062856999999999</v>
      </c>
      <c r="N5373" t="s">
        <v>2639</v>
      </c>
      <c r="O5373" t="s">
        <v>26</v>
      </c>
    </row>
    <row r="5374" spans="1:15" x14ac:dyDescent="0.35">
      <c r="A5374" s="1">
        <v>45351</v>
      </c>
      <c r="B5374">
        <v>211</v>
      </c>
      <c r="C5374" t="s">
        <v>2468</v>
      </c>
      <c r="D5374" t="s">
        <v>4434</v>
      </c>
      <c r="E5374">
        <v>2023</v>
      </c>
      <c r="F5374" t="s">
        <v>4395</v>
      </c>
      <c r="G5374">
        <v>0</v>
      </c>
      <c r="H5374">
        <v>0</v>
      </c>
      <c r="I5374">
        <v>0.34</v>
      </c>
      <c r="J5374">
        <v>1934000.1</v>
      </c>
      <c r="K5374">
        <v>1182781</v>
      </c>
      <c r="L5374">
        <v>1000841</v>
      </c>
      <c r="M5374">
        <v>0.61157229999999996</v>
      </c>
      <c r="N5374" t="s">
        <v>4401</v>
      </c>
      <c r="O5374" t="s">
        <v>26</v>
      </c>
    </row>
    <row r="5375" spans="1:15" x14ac:dyDescent="0.35">
      <c r="A5375" s="1">
        <v>45351</v>
      </c>
      <c r="B5375">
        <v>175</v>
      </c>
      <c r="C5375" t="s">
        <v>2468</v>
      </c>
      <c r="D5375" t="s">
        <v>4427</v>
      </c>
      <c r="E5375">
        <v>2023</v>
      </c>
      <c r="F5375" t="s">
        <v>4395</v>
      </c>
      <c r="G5375">
        <v>1</v>
      </c>
      <c r="H5375">
        <v>0</v>
      </c>
      <c r="I5375">
        <v>1</v>
      </c>
      <c r="J5375">
        <v>12000</v>
      </c>
      <c r="K5375">
        <v>12000</v>
      </c>
      <c r="L5375">
        <v>12000</v>
      </c>
      <c r="M5375">
        <v>1</v>
      </c>
      <c r="N5375" t="s">
        <v>2639</v>
      </c>
      <c r="O5375" t="s">
        <v>26</v>
      </c>
    </row>
    <row r="5376" spans="1:15" x14ac:dyDescent="0.35">
      <c r="A5376" s="1">
        <v>45351</v>
      </c>
      <c r="B5376">
        <v>435</v>
      </c>
      <c r="C5376" t="s">
        <v>4413</v>
      </c>
      <c r="D5376" t="s">
        <v>4426</v>
      </c>
      <c r="E5376">
        <v>2023</v>
      </c>
      <c r="F5376" t="s">
        <v>4395</v>
      </c>
      <c r="G5376">
        <v>0</v>
      </c>
      <c r="H5376">
        <v>0</v>
      </c>
      <c r="I5376">
        <v>1</v>
      </c>
      <c r="J5376">
        <v>930674.6</v>
      </c>
      <c r="K5376">
        <v>927834.25</v>
      </c>
      <c r="L5376">
        <v>444525.78</v>
      </c>
      <c r="M5376">
        <v>0.9969481</v>
      </c>
      <c r="N5376" t="s">
        <v>2639</v>
      </c>
      <c r="O5376" t="s">
        <v>26</v>
      </c>
    </row>
    <row r="5377" spans="1:15" x14ac:dyDescent="0.35">
      <c r="A5377" s="1">
        <v>45473</v>
      </c>
      <c r="B5377">
        <v>396</v>
      </c>
      <c r="C5377" t="s">
        <v>4402</v>
      </c>
      <c r="D5377" t="s">
        <v>3398</v>
      </c>
      <c r="E5377">
        <v>2024</v>
      </c>
      <c r="F5377" t="s">
        <v>4395</v>
      </c>
      <c r="G5377">
        <v>0</v>
      </c>
      <c r="H5377">
        <v>0</v>
      </c>
      <c r="I5377">
        <v>0.95833333300000001</v>
      </c>
      <c r="J5377">
        <v>185000</v>
      </c>
      <c r="K5377">
        <v>190335</v>
      </c>
      <c r="L5377">
        <v>189382.62</v>
      </c>
      <c r="M5377">
        <v>1.0288378</v>
      </c>
      <c r="N5377" t="s">
        <v>2639</v>
      </c>
      <c r="O5377" t="s">
        <v>26</v>
      </c>
    </row>
    <row r="5378" spans="1:15" x14ac:dyDescent="0.35">
      <c r="A5378" s="1">
        <v>45473</v>
      </c>
      <c r="B5378">
        <v>388</v>
      </c>
      <c r="C5378" t="s">
        <v>4402</v>
      </c>
      <c r="D5378" t="s">
        <v>3398</v>
      </c>
      <c r="E5378">
        <v>2024</v>
      </c>
      <c r="F5378" t="s">
        <v>4395</v>
      </c>
      <c r="G5378">
        <v>0</v>
      </c>
      <c r="H5378">
        <v>0</v>
      </c>
      <c r="I5378">
        <v>0.82926829300000005</v>
      </c>
      <c r="J5378">
        <v>321562.5</v>
      </c>
      <c r="K5378">
        <v>323694.38</v>
      </c>
      <c r="L5378">
        <v>294450.34000000003</v>
      </c>
      <c r="M5378">
        <v>1.0066297</v>
      </c>
      <c r="N5378" t="s">
        <v>2639</v>
      </c>
      <c r="O5378" t="s">
        <v>26</v>
      </c>
    </row>
    <row r="5379" spans="1:15" x14ac:dyDescent="0.35">
      <c r="A5379" s="1">
        <v>45473</v>
      </c>
      <c r="B5379">
        <v>342</v>
      </c>
      <c r="C5379" t="s">
        <v>4411</v>
      </c>
      <c r="D5379" t="s">
        <v>3398</v>
      </c>
      <c r="E5379">
        <v>2024</v>
      </c>
      <c r="F5379" t="s">
        <v>4395</v>
      </c>
      <c r="G5379">
        <v>0</v>
      </c>
      <c r="H5379">
        <v>0</v>
      </c>
      <c r="I5379">
        <v>1</v>
      </c>
      <c r="J5379">
        <v>14500</v>
      </c>
      <c r="K5379">
        <v>14226.25</v>
      </c>
      <c r="L5379">
        <v>12782.798000000001</v>
      </c>
      <c r="M5379">
        <v>0.98112069999999996</v>
      </c>
      <c r="N5379" t="s">
        <v>2639</v>
      </c>
      <c r="O5379" t="s">
        <v>26</v>
      </c>
    </row>
    <row r="5380" spans="1:15" x14ac:dyDescent="0.35">
      <c r="A5380" s="1">
        <v>45473</v>
      </c>
      <c r="B5380">
        <v>404</v>
      </c>
      <c r="C5380" t="s">
        <v>4402</v>
      </c>
      <c r="D5380" t="s">
        <v>3398</v>
      </c>
      <c r="E5380">
        <v>2024</v>
      </c>
      <c r="F5380" t="s">
        <v>4395</v>
      </c>
      <c r="G5380">
        <v>0</v>
      </c>
      <c r="H5380">
        <v>0</v>
      </c>
      <c r="I5380">
        <v>1</v>
      </c>
      <c r="J5380">
        <v>546782.06000000006</v>
      </c>
      <c r="K5380">
        <v>549706</v>
      </c>
      <c r="L5380">
        <v>535479.9</v>
      </c>
      <c r="M5380">
        <v>1.0053475000000001</v>
      </c>
      <c r="N5380" t="s">
        <v>2639</v>
      </c>
      <c r="O5380" t="s">
        <v>26</v>
      </c>
    </row>
    <row r="5381" spans="1:15" x14ac:dyDescent="0.35">
      <c r="A5381" s="1">
        <v>45473</v>
      </c>
      <c r="B5381">
        <v>390</v>
      </c>
      <c r="C5381" t="s">
        <v>4402</v>
      </c>
      <c r="D5381" t="s">
        <v>3398</v>
      </c>
      <c r="E5381">
        <v>2024</v>
      </c>
      <c r="F5381" t="s">
        <v>4395</v>
      </c>
      <c r="G5381">
        <v>0</v>
      </c>
      <c r="H5381">
        <v>0</v>
      </c>
      <c r="I5381">
        <v>1</v>
      </c>
      <c r="J5381">
        <v>13500</v>
      </c>
      <c r="K5381">
        <v>13959</v>
      </c>
      <c r="L5381">
        <v>13959</v>
      </c>
      <c r="M5381">
        <v>1.034</v>
      </c>
      <c r="N5381" t="s">
        <v>4400</v>
      </c>
      <c r="O5381" t="s">
        <v>26</v>
      </c>
    </row>
    <row r="5382" spans="1:15" x14ac:dyDescent="0.35">
      <c r="A5382" s="1">
        <v>45473</v>
      </c>
      <c r="B5382">
        <v>357</v>
      </c>
      <c r="C5382" t="s">
        <v>4411</v>
      </c>
      <c r="D5382" t="s">
        <v>3398</v>
      </c>
      <c r="E5382">
        <v>2024</v>
      </c>
      <c r="F5382" t="s">
        <v>4395</v>
      </c>
      <c r="G5382">
        <v>0</v>
      </c>
      <c r="H5382">
        <v>0</v>
      </c>
      <c r="I5382">
        <v>0.88</v>
      </c>
      <c r="J5382">
        <v>28793.738000000001</v>
      </c>
      <c r="K5382">
        <v>27199.65</v>
      </c>
      <c r="L5382">
        <v>25824.333999999999</v>
      </c>
      <c r="M5382">
        <v>0.94463770000000002</v>
      </c>
      <c r="N5382" t="s">
        <v>2639</v>
      </c>
      <c r="O5382" t="s">
        <v>26</v>
      </c>
    </row>
    <row r="5383" spans="1:15" x14ac:dyDescent="0.35">
      <c r="A5383" s="1">
        <v>45473</v>
      </c>
      <c r="B5383">
        <v>109</v>
      </c>
      <c r="C5383" t="s">
        <v>4411</v>
      </c>
      <c r="D5383" t="s">
        <v>3398</v>
      </c>
      <c r="E5383">
        <v>2024</v>
      </c>
      <c r="F5383" t="s">
        <v>4395</v>
      </c>
      <c r="G5383">
        <v>0</v>
      </c>
      <c r="H5383">
        <v>0</v>
      </c>
      <c r="I5383">
        <v>1</v>
      </c>
      <c r="J5383">
        <v>9500</v>
      </c>
      <c r="K5383">
        <v>9500</v>
      </c>
      <c r="L5383">
        <v>9500</v>
      </c>
      <c r="M5383">
        <v>1</v>
      </c>
      <c r="N5383" t="s">
        <v>2639</v>
      </c>
      <c r="O5383" t="s">
        <v>26</v>
      </c>
    </row>
    <row r="5384" spans="1:15" x14ac:dyDescent="0.35">
      <c r="A5384" s="1">
        <v>45473</v>
      </c>
      <c r="B5384">
        <v>8</v>
      </c>
      <c r="C5384" t="s">
        <v>4402</v>
      </c>
      <c r="D5384" t="s">
        <v>3398</v>
      </c>
      <c r="E5384">
        <v>2024</v>
      </c>
      <c r="F5384" t="s">
        <v>4395</v>
      </c>
      <c r="G5384">
        <v>0</v>
      </c>
      <c r="H5384">
        <v>0</v>
      </c>
      <c r="I5384">
        <v>1</v>
      </c>
      <c r="J5384">
        <v>40000</v>
      </c>
      <c r="K5384">
        <v>40000</v>
      </c>
      <c r="L5384">
        <v>40000</v>
      </c>
      <c r="M5384">
        <v>1</v>
      </c>
      <c r="N5384" t="s">
        <v>2639</v>
      </c>
      <c r="O5384" t="s">
        <v>26</v>
      </c>
    </row>
    <row r="5385" spans="1:15" x14ac:dyDescent="0.35">
      <c r="A5385" s="1">
        <v>45473</v>
      </c>
      <c r="B5385">
        <v>7</v>
      </c>
      <c r="C5385" t="s">
        <v>4402</v>
      </c>
      <c r="D5385" t="s">
        <v>3398</v>
      </c>
      <c r="E5385">
        <v>2024</v>
      </c>
      <c r="F5385" t="s">
        <v>4395</v>
      </c>
      <c r="G5385">
        <v>0</v>
      </c>
      <c r="H5385">
        <v>0</v>
      </c>
      <c r="I5385">
        <v>1</v>
      </c>
      <c r="J5385">
        <v>36000</v>
      </c>
      <c r="K5385">
        <v>36000</v>
      </c>
      <c r="L5385">
        <v>49125</v>
      </c>
      <c r="M5385">
        <v>1</v>
      </c>
      <c r="N5385" t="s">
        <v>2639</v>
      </c>
      <c r="O5385" t="s">
        <v>26</v>
      </c>
    </row>
    <row r="5386" spans="1:15" x14ac:dyDescent="0.35">
      <c r="A5386" s="1">
        <v>45473</v>
      </c>
      <c r="B5386">
        <v>400</v>
      </c>
      <c r="C5386" t="s">
        <v>4402</v>
      </c>
      <c r="D5386" t="s">
        <v>3398</v>
      </c>
      <c r="E5386">
        <v>2024</v>
      </c>
      <c r="F5386" t="s">
        <v>4395</v>
      </c>
      <c r="G5386">
        <v>0</v>
      </c>
      <c r="H5386">
        <v>0</v>
      </c>
      <c r="I5386">
        <v>1</v>
      </c>
      <c r="J5386">
        <v>408750</v>
      </c>
      <c r="K5386">
        <v>404085</v>
      </c>
      <c r="L5386">
        <v>370573.72</v>
      </c>
      <c r="M5386">
        <v>0.98858714000000003</v>
      </c>
      <c r="N5386" t="s">
        <v>2639</v>
      </c>
      <c r="O5386" t="s">
        <v>26</v>
      </c>
    </row>
    <row r="5387" spans="1:15" x14ac:dyDescent="0.35">
      <c r="A5387" s="1">
        <v>45473</v>
      </c>
      <c r="B5387">
        <v>431</v>
      </c>
      <c r="C5387" t="s">
        <v>4411</v>
      </c>
      <c r="D5387" t="s">
        <v>3398</v>
      </c>
      <c r="E5387">
        <v>2024</v>
      </c>
      <c r="F5387" t="s">
        <v>4395</v>
      </c>
      <c r="G5387">
        <v>1</v>
      </c>
      <c r="H5387">
        <v>0</v>
      </c>
      <c r="I5387">
        <v>1</v>
      </c>
      <c r="J5387">
        <v>51250</v>
      </c>
      <c r="K5387">
        <v>33500</v>
      </c>
      <c r="L5387">
        <v>50571.43</v>
      </c>
      <c r="M5387">
        <v>0.65365850000000003</v>
      </c>
      <c r="N5387" t="s">
        <v>4396</v>
      </c>
      <c r="O5387" t="s">
        <v>26</v>
      </c>
    </row>
    <row r="5388" spans="1:15" x14ac:dyDescent="0.35">
      <c r="A5388" s="1">
        <v>45473</v>
      </c>
      <c r="B5388">
        <v>173</v>
      </c>
      <c r="C5388" t="s">
        <v>2468</v>
      </c>
      <c r="D5388" t="s">
        <v>3398</v>
      </c>
      <c r="E5388">
        <v>2024</v>
      </c>
      <c r="F5388" t="s">
        <v>4395</v>
      </c>
      <c r="G5388">
        <v>0</v>
      </c>
      <c r="H5388">
        <v>0</v>
      </c>
      <c r="I5388">
        <v>0.98499999999999999</v>
      </c>
      <c r="J5388">
        <v>121700</v>
      </c>
      <c r="K5388">
        <v>117218.25</v>
      </c>
      <c r="L5388">
        <v>111377.28</v>
      </c>
      <c r="M5388">
        <v>0.96317379999999997</v>
      </c>
      <c r="N5388" t="s">
        <v>4396</v>
      </c>
      <c r="O5388" t="s">
        <v>26</v>
      </c>
    </row>
    <row r="5389" spans="1:15" x14ac:dyDescent="0.35">
      <c r="A5389" s="1">
        <v>45473</v>
      </c>
      <c r="B5389">
        <v>235</v>
      </c>
      <c r="C5389" t="s">
        <v>2468</v>
      </c>
      <c r="D5389" t="s">
        <v>3398</v>
      </c>
      <c r="E5389">
        <v>2024</v>
      </c>
      <c r="F5389" t="s">
        <v>4395</v>
      </c>
      <c r="G5389">
        <v>0</v>
      </c>
      <c r="H5389">
        <v>0</v>
      </c>
      <c r="I5389">
        <v>0</v>
      </c>
      <c r="J5389">
        <v>200875</v>
      </c>
      <c r="K5389">
        <v>101174.69</v>
      </c>
      <c r="L5389">
        <v>99857.84</v>
      </c>
      <c r="M5389">
        <v>0.50366986000000002</v>
      </c>
      <c r="N5389" t="s">
        <v>4401</v>
      </c>
      <c r="O5389" t="s">
        <v>26</v>
      </c>
    </row>
    <row r="5390" spans="1:15" x14ac:dyDescent="0.35">
      <c r="A5390" s="1">
        <v>45473</v>
      </c>
      <c r="B5390">
        <v>351</v>
      </c>
      <c r="C5390" t="s">
        <v>4411</v>
      </c>
      <c r="D5390" t="s">
        <v>3424</v>
      </c>
      <c r="E5390">
        <v>2024</v>
      </c>
      <c r="F5390" t="s">
        <v>4404</v>
      </c>
      <c r="G5390">
        <v>0</v>
      </c>
      <c r="H5390">
        <v>0</v>
      </c>
      <c r="I5390">
        <v>1</v>
      </c>
      <c r="J5390">
        <v>3000</v>
      </c>
      <c r="K5390">
        <v>3000</v>
      </c>
      <c r="L5390">
        <v>1015.3846</v>
      </c>
      <c r="M5390">
        <v>1</v>
      </c>
      <c r="N5390" t="s">
        <v>2639</v>
      </c>
      <c r="O5390" t="s">
        <v>26</v>
      </c>
    </row>
    <row r="5391" spans="1:15" x14ac:dyDescent="0.35">
      <c r="A5391" s="1">
        <v>45473</v>
      </c>
      <c r="B5391">
        <v>161</v>
      </c>
      <c r="C5391" t="s">
        <v>4411</v>
      </c>
      <c r="D5391" t="s">
        <v>3398</v>
      </c>
      <c r="E5391">
        <v>2024</v>
      </c>
      <c r="F5391" t="s">
        <v>4395</v>
      </c>
      <c r="G5391">
        <v>0</v>
      </c>
      <c r="H5391">
        <v>0</v>
      </c>
      <c r="I5391">
        <v>0.92</v>
      </c>
      <c r="J5391">
        <v>23750</v>
      </c>
      <c r="K5391">
        <v>23918.75</v>
      </c>
      <c r="L5391">
        <v>23006.05</v>
      </c>
      <c r="M5391">
        <v>1.0071052</v>
      </c>
      <c r="N5391" t="s">
        <v>2639</v>
      </c>
      <c r="O5391" t="s">
        <v>26</v>
      </c>
    </row>
    <row r="5392" spans="1:15" x14ac:dyDescent="0.35">
      <c r="A5392" s="1">
        <v>45473</v>
      </c>
      <c r="B5392">
        <v>4</v>
      </c>
      <c r="C5392" t="s">
        <v>4402</v>
      </c>
      <c r="D5392" t="s">
        <v>3398</v>
      </c>
      <c r="E5392">
        <v>2024</v>
      </c>
      <c r="F5392" t="s">
        <v>4395</v>
      </c>
      <c r="G5392">
        <v>0</v>
      </c>
      <c r="H5392">
        <v>0</v>
      </c>
      <c r="I5392">
        <v>1</v>
      </c>
      <c r="J5392">
        <v>266250</v>
      </c>
      <c r="K5392">
        <v>266250</v>
      </c>
      <c r="L5392">
        <v>265694.44</v>
      </c>
      <c r="M5392">
        <v>1</v>
      </c>
      <c r="N5392" t="s">
        <v>2639</v>
      </c>
      <c r="O5392" t="s">
        <v>26</v>
      </c>
    </row>
    <row r="5393" spans="1:15" x14ac:dyDescent="0.35">
      <c r="A5393" s="1">
        <v>45473</v>
      </c>
      <c r="B5393">
        <v>361</v>
      </c>
      <c r="C5393" t="s">
        <v>4411</v>
      </c>
      <c r="D5393" t="s">
        <v>2892</v>
      </c>
      <c r="E5393">
        <v>2023</v>
      </c>
      <c r="F5393" t="s">
        <v>4395</v>
      </c>
      <c r="G5393">
        <v>0</v>
      </c>
      <c r="H5393">
        <v>0</v>
      </c>
      <c r="I5393">
        <v>0.37</v>
      </c>
      <c r="J5393">
        <v>191730.86</v>
      </c>
      <c r="K5393">
        <v>88574.94</v>
      </c>
      <c r="L5393">
        <v>144647.44</v>
      </c>
      <c r="M5393">
        <v>0.46197537</v>
      </c>
      <c r="N5393" t="s">
        <v>4396</v>
      </c>
      <c r="O5393" t="s">
        <v>26</v>
      </c>
    </row>
    <row r="5394" spans="1:15" x14ac:dyDescent="0.35">
      <c r="A5394" s="1">
        <v>45473</v>
      </c>
      <c r="B5394">
        <v>123</v>
      </c>
      <c r="C5394" t="s">
        <v>4413</v>
      </c>
      <c r="D5394" t="s">
        <v>3398</v>
      </c>
      <c r="E5394">
        <v>2024</v>
      </c>
      <c r="F5394" t="s">
        <v>4395</v>
      </c>
      <c r="G5394">
        <v>0</v>
      </c>
      <c r="H5394">
        <v>0</v>
      </c>
      <c r="I5394">
        <v>1</v>
      </c>
      <c r="J5394">
        <v>62400</v>
      </c>
      <c r="K5394">
        <v>66248</v>
      </c>
      <c r="L5394">
        <v>66248</v>
      </c>
      <c r="M5394">
        <v>1.0616665999999999</v>
      </c>
      <c r="N5394" t="s">
        <v>2639</v>
      </c>
      <c r="O5394" t="s">
        <v>26</v>
      </c>
    </row>
    <row r="5395" spans="1:15" x14ac:dyDescent="0.35">
      <c r="A5395" s="1">
        <v>45473</v>
      </c>
      <c r="B5395">
        <v>95</v>
      </c>
      <c r="C5395" t="s">
        <v>4411</v>
      </c>
      <c r="D5395" t="s">
        <v>3398</v>
      </c>
      <c r="E5395">
        <v>2024</v>
      </c>
      <c r="F5395" t="s">
        <v>4395</v>
      </c>
      <c r="G5395">
        <v>0</v>
      </c>
      <c r="H5395">
        <v>0</v>
      </c>
      <c r="I5395">
        <v>1</v>
      </c>
      <c r="J5395">
        <v>11250</v>
      </c>
      <c r="K5395">
        <v>11025</v>
      </c>
      <c r="L5395">
        <v>11025</v>
      </c>
      <c r="M5395">
        <v>0.98</v>
      </c>
      <c r="N5395" t="s">
        <v>2639</v>
      </c>
      <c r="O5395" t="s">
        <v>26</v>
      </c>
    </row>
    <row r="5396" spans="1:15" x14ac:dyDescent="0.35">
      <c r="A5396" s="1">
        <v>45473</v>
      </c>
      <c r="B5396">
        <v>410</v>
      </c>
      <c r="C5396" t="s">
        <v>4402</v>
      </c>
      <c r="D5396" t="s">
        <v>3398</v>
      </c>
      <c r="E5396">
        <v>2024</v>
      </c>
      <c r="F5396" t="s">
        <v>4395</v>
      </c>
      <c r="G5396">
        <v>0</v>
      </c>
      <c r="H5396">
        <v>0</v>
      </c>
      <c r="I5396">
        <v>0.91</v>
      </c>
      <c r="J5396">
        <v>148687.5</v>
      </c>
      <c r="K5396">
        <v>150935</v>
      </c>
      <c r="L5396">
        <v>156258.57999999999</v>
      </c>
      <c r="M5396">
        <v>1.0151155999999999</v>
      </c>
      <c r="N5396" t="s">
        <v>2639</v>
      </c>
      <c r="O5396" t="s">
        <v>26</v>
      </c>
    </row>
    <row r="5397" spans="1:15" x14ac:dyDescent="0.35">
      <c r="A5397" s="1">
        <v>45473</v>
      </c>
      <c r="B5397">
        <v>386</v>
      </c>
      <c r="C5397" t="s">
        <v>4402</v>
      </c>
      <c r="D5397" t="s">
        <v>3398</v>
      </c>
      <c r="E5397">
        <v>2024</v>
      </c>
      <c r="F5397" t="s">
        <v>4404</v>
      </c>
      <c r="G5397">
        <v>0</v>
      </c>
      <c r="H5397">
        <v>0</v>
      </c>
      <c r="I5397">
        <v>1</v>
      </c>
      <c r="J5397">
        <v>58306.55</v>
      </c>
      <c r="K5397">
        <v>58223.546999999999</v>
      </c>
      <c r="L5397">
        <v>58223.546999999999</v>
      </c>
      <c r="M5397">
        <v>0.99857640000000003</v>
      </c>
      <c r="N5397" t="s">
        <v>2639</v>
      </c>
      <c r="O5397" t="s">
        <v>26</v>
      </c>
    </row>
    <row r="5398" spans="1:15" x14ac:dyDescent="0.35">
      <c r="A5398" s="1">
        <v>45473</v>
      </c>
      <c r="B5398">
        <v>405</v>
      </c>
      <c r="C5398" t="s">
        <v>4402</v>
      </c>
      <c r="D5398" t="s">
        <v>3398</v>
      </c>
      <c r="E5398">
        <v>2024</v>
      </c>
      <c r="F5398" t="s">
        <v>4395</v>
      </c>
      <c r="G5398">
        <v>0</v>
      </c>
      <c r="H5398">
        <v>0</v>
      </c>
      <c r="I5398">
        <v>1</v>
      </c>
      <c r="J5398">
        <v>60937.5</v>
      </c>
      <c r="K5398">
        <v>62765.625</v>
      </c>
      <c r="L5398">
        <v>62765.625</v>
      </c>
      <c r="M5398">
        <v>1.03</v>
      </c>
      <c r="N5398" t="s">
        <v>4400</v>
      </c>
      <c r="O5398" t="s">
        <v>26</v>
      </c>
    </row>
    <row r="5399" spans="1:15" x14ac:dyDescent="0.35">
      <c r="A5399" s="1">
        <v>45473</v>
      </c>
      <c r="B5399">
        <v>201</v>
      </c>
      <c r="C5399" t="s">
        <v>2468</v>
      </c>
      <c r="D5399" t="s">
        <v>3398</v>
      </c>
      <c r="E5399">
        <v>2024</v>
      </c>
      <c r="F5399" t="s">
        <v>4395</v>
      </c>
      <c r="G5399">
        <v>0</v>
      </c>
      <c r="H5399">
        <v>0</v>
      </c>
      <c r="I5399">
        <v>0.86</v>
      </c>
      <c r="J5399">
        <v>215000</v>
      </c>
      <c r="K5399">
        <v>226337.08</v>
      </c>
      <c r="L5399">
        <v>226285.75</v>
      </c>
      <c r="M5399">
        <v>1.0527306999999999</v>
      </c>
      <c r="N5399" t="s">
        <v>2639</v>
      </c>
      <c r="O5399" t="s">
        <v>26</v>
      </c>
    </row>
    <row r="5400" spans="1:15" x14ac:dyDescent="0.35">
      <c r="A5400" s="1">
        <v>45473</v>
      </c>
      <c r="B5400">
        <v>371</v>
      </c>
      <c r="C5400" t="s">
        <v>4411</v>
      </c>
      <c r="D5400" t="s">
        <v>3398</v>
      </c>
      <c r="E5400">
        <v>2024</v>
      </c>
      <c r="F5400" t="s">
        <v>4395</v>
      </c>
      <c r="G5400">
        <v>0</v>
      </c>
      <c r="H5400">
        <v>0</v>
      </c>
      <c r="I5400">
        <v>1</v>
      </c>
      <c r="J5400">
        <v>25000</v>
      </c>
      <c r="K5400">
        <v>25000</v>
      </c>
      <c r="L5400">
        <v>25000</v>
      </c>
      <c r="M5400">
        <v>1</v>
      </c>
      <c r="N5400" t="s">
        <v>2639</v>
      </c>
      <c r="O5400" t="s">
        <v>26</v>
      </c>
    </row>
    <row r="5401" spans="1:15" x14ac:dyDescent="0.35">
      <c r="A5401" s="1">
        <v>45473</v>
      </c>
      <c r="B5401">
        <v>169</v>
      </c>
      <c r="C5401" t="s">
        <v>4411</v>
      </c>
      <c r="D5401" t="s">
        <v>3398</v>
      </c>
      <c r="E5401">
        <v>2024</v>
      </c>
      <c r="F5401" t="s">
        <v>4395</v>
      </c>
      <c r="G5401">
        <v>0</v>
      </c>
      <c r="H5401">
        <v>0</v>
      </c>
      <c r="I5401">
        <v>0.911392405063291</v>
      </c>
      <c r="J5401">
        <v>133875</v>
      </c>
      <c r="K5401">
        <v>130566.5</v>
      </c>
      <c r="L5401">
        <v>109933.11</v>
      </c>
      <c r="M5401">
        <v>0.97528665999999997</v>
      </c>
      <c r="N5401" t="s">
        <v>2639</v>
      </c>
      <c r="O5401" t="s">
        <v>26</v>
      </c>
    </row>
    <row r="5402" spans="1:15" x14ac:dyDescent="0.35">
      <c r="A5402" s="1">
        <v>45473</v>
      </c>
      <c r="B5402">
        <v>11</v>
      </c>
      <c r="C5402" t="s">
        <v>4402</v>
      </c>
      <c r="D5402" t="s">
        <v>3398</v>
      </c>
      <c r="E5402">
        <v>2024</v>
      </c>
      <c r="F5402" t="s">
        <v>4395</v>
      </c>
      <c r="G5402">
        <v>0</v>
      </c>
      <c r="H5402">
        <v>0</v>
      </c>
      <c r="I5402">
        <v>1</v>
      </c>
      <c r="J5402">
        <v>2500</v>
      </c>
      <c r="K5402">
        <v>2500</v>
      </c>
      <c r="L5402">
        <v>2500</v>
      </c>
      <c r="M5402">
        <v>1</v>
      </c>
      <c r="N5402" t="s">
        <v>2639</v>
      </c>
      <c r="O5402" t="s">
        <v>26</v>
      </c>
    </row>
    <row r="5403" spans="1:15" x14ac:dyDescent="0.35">
      <c r="A5403" s="1">
        <v>45473</v>
      </c>
      <c r="B5403">
        <v>6</v>
      </c>
      <c r="C5403" t="s">
        <v>4402</v>
      </c>
      <c r="D5403" t="s">
        <v>3398</v>
      </c>
      <c r="E5403">
        <v>2024</v>
      </c>
      <c r="F5403" t="s">
        <v>4395</v>
      </c>
      <c r="G5403">
        <v>0</v>
      </c>
      <c r="H5403">
        <v>0</v>
      </c>
      <c r="I5403">
        <v>1</v>
      </c>
      <c r="J5403">
        <v>31875</v>
      </c>
      <c r="K5403">
        <v>31343.75</v>
      </c>
      <c r="L5403">
        <v>15153.272999999999</v>
      </c>
      <c r="M5403">
        <v>0.98333334999999999</v>
      </c>
      <c r="N5403" t="s">
        <v>2639</v>
      </c>
      <c r="O5403" t="s">
        <v>26</v>
      </c>
    </row>
    <row r="5404" spans="1:15" x14ac:dyDescent="0.35">
      <c r="A5404" s="1">
        <v>45351</v>
      </c>
      <c r="B5404">
        <v>259</v>
      </c>
      <c r="C5404" t="s">
        <v>2468</v>
      </c>
      <c r="D5404" t="s">
        <v>2982</v>
      </c>
      <c r="E5404">
        <v>2023</v>
      </c>
      <c r="F5404" t="s">
        <v>4395</v>
      </c>
      <c r="G5404">
        <v>0</v>
      </c>
      <c r="H5404">
        <v>0</v>
      </c>
      <c r="I5404">
        <v>0.66666666666666596</v>
      </c>
      <c r="J5404">
        <v>271250</v>
      </c>
      <c r="K5404">
        <v>263910</v>
      </c>
      <c r="L5404">
        <v>216199.3</v>
      </c>
      <c r="M5404">
        <v>0.97294009999999997</v>
      </c>
      <c r="N5404" t="s">
        <v>2639</v>
      </c>
      <c r="O5404" t="s">
        <v>26</v>
      </c>
    </row>
    <row r="5405" spans="1:15" x14ac:dyDescent="0.35">
      <c r="A5405" s="1">
        <v>45351</v>
      </c>
      <c r="B5405">
        <v>188</v>
      </c>
      <c r="C5405" t="s">
        <v>2468</v>
      </c>
      <c r="D5405" t="s">
        <v>2982</v>
      </c>
      <c r="E5405">
        <v>2023</v>
      </c>
      <c r="F5405" t="s">
        <v>4395</v>
      </c>
      <c r="G5405">
        <v>0</v>
      </c>
      <c r="H5405">
        <v>0</v>
      </c>
      <c r="I5405">
        <v>0.875</v>
      </c>
      <c r="J5405">
        <v>191250</v>
      </c>
      <c r="K5405">
        <v>172703</v>
      </c>
      <c r="L5405">
        <v>172703.12</v>
      </c>
      <c r="M5405">
        <v>0.9030222</v>
      </c>
      <c r="N5405" t="s">
        <v>2639</v>
      </c>
      <c r="O5405" t="s">
        <v>26</v>
      </c>
    </row>
    <row r="5406" spans="1:15" x14ac:dyDescent="0.35">
      <c r="A5406" s="1">
        <v>45351</v>
      </c>
      <c r="B5406">
        <v>405</v>
      </c>
      <c r="C5406" t="s">
        <v>4402</v>
      </c>
      <c r="D5406" t="s">
        <v>2982</v>
      </c>
      <c r="E5406">
        <v>2023</v>
      </c>
      <c r="F5406" t="s">
        <v>4395</v>
      </c>
      <c r="G5406">
        <v>0</v>
      </c>
      <c r="H5406">
        <v>0</v>
      </c>
      <c r="I5406">
        <v>1</v>
      </c>
      <c r="J5406">
        <v>73125</v>
      </c>
      <c r="K5406">
        <v>71147.92</v>
      </c>
      <c r="L5406">
        <v>71147.92</v>
      </c>
      <c r="M5406">
        <v>0.97296304</v>
      </c>
      <c r="N5406" t="s">
        <v>2639</v>
      </c>
      <c r="O5406" t="s">
        <v>26</v>
      </c>
    </row>
    <row r="5407" spans="1:15" x14ac:dyDescent="0.35">
      <c r="A5407" s="1">
        <v>45351</v>
      </c>
      <c r="B5407">
        <v>230</v>
      </c>
      <c r="C5407" t="s">
        <v>2468</v>
      </c>
      <c r="D5407" t="s">
        <v>2982</v>
      </c>
      <c r="E5407">
        <v>2023</v>
      </c>
      <c r="F5407" t="s">
        <v>4395</v>
      </c>
      <c r="G5407">
        <v>0</v>
      </c>
      <c r="H5407">
        <v>0</v>
      </c>
      <c r="I5407">
        <v>1</v>
      </c>
      <c r="J5407">
        <v>48000</v>
      </c>
      <c r="K5407">
        <v>54114</v>
      </c>
      <c r="L5407">
        <v>70017.19</v>
      </c>
      <c r="M5407">
        <v>1.127375</v>
      </c>
      <c r="N5407" t="s">
        <v>4400</v>
      </c>
      <c r="O5407" t="s">
        <v>26</v>
      </c>
    </row>
    <row r="5408" spans="1:15" x14ac:dyDescent="0.35">
      <c r="A5408" s="1">
        <v>45351</v>
      </c>
      <c r="B5408">
        <v>242</v>
      </c>
      <c r="C5408" t="s">
        <v>2468</v>
      </c>
      <c r="D5408" t="s">
        <v>2982</v>
      </c>
      <c r="E5408">
        <v>2023</v>
      </c>
      <c r="F5408" t="s">
        <v>4404</v>
      </c>
      <c r="G5408">
        <v>0</v>
      </c>
      <c r="H5408">
        <v>0</v>
      </c>
      <c r="I5408">
        <v>0.73299999999999998</v>
      </c>
      <c r="J5408">
        <v>532045</v>
      </c>
      <c r="K5408">
        <v>396806</v>
      </c>
      <c r="L5408">
        <v>402114.62</v>
      </c>
      <c r="M5408">
        <v>0.74581282999999998</v>
      </c>
      <c r="N5408" t="s">
        <v>4401</v>
      </c>
      <c r="O5408" t="s">
        <v>26</v>
      </c>
    </row>
    <row r="5409" spans="1:15" x14ac:dyDescent="0.35">
      <c r="A5409" s="1">
        <v>45351</v>
      </c>
      <c r="B5409">
        <v>407</v>
      </c>
      <c r="C5409" t="s">
        <v>4402</v>
      </c>
      <c r="D5409" t="s">
        <v>2982</v>
      </c>
      <c r="E5409">
        <v>2023</v>
      </c>
      <c r="F5409" t="s">
        <v>4395</v>
      </c>
      <c r="G5409">
        <v>0</v>
      </c>
      <c r="H5409">
        <v>0</v>
      </c>
      <c r="I5409">
        <v>1</v>
      </c>
      <c r="J5409">
        <v>110249.93</v>
      </c>
      <c r="K5409">
        <v>110595.53</v>
      </c>
      <c r="L5409">
        <v>62888.42</v>
      </c>
      <c r="M5409">
        <v>1.0031346999999999</v>
      </c>
      <c r="N5409" t="s">
        <v>2639</v>
      </c>
      <c r="O5409" t="s">
        <v>26</v>
      </c>
    </row>
    <row r="5410" spans="1:15" x14ac:dyDescent="0.35">
      <c r="A5410" s="1">
        <v>45351</v>
      </c>
      <c r="B5410">
        <v>361</v>
      </c>
      <c r="C5410" t="s">
        <v>4411</v>
      </c>
      <c r="D5410" t="s">
        <v>2982</v>
      </c>
      <c r="E5410">
        <v>2023</v>
      </c>
      <c r="F5410" t="s">
        <v>4395</v>
      </c>
      <c r="G5410">
        <v>0</v>
      </c>
      <c r="H5410">
        <v>0</v>
      </c>
      <c r="I5410">
        <v>0.45614035087719201</v>
      </c>
      <c r="J5410">
        <v>78124.56</v>
      </c>
      <c r="K5410">
        <v>63692.89</v>
      </c>
      <c r="L5410">
        <v>63119.26</v>
      </c>
      <c r="M5410">
        <v>0.81527360000000004</v>
      </c>
      <c r="N5410" t="s">
        <v>4396</v>
      </c>
      <c r="O5410" t="s">
        <v>26</v>
      </c>
    </row>
    <row r="5411" spans="1:15" x14ac:dyDescent="0.35">
      <c r="A5411" s="1">
        <v>45351</v>
      </c>
      <c r="B5411">
        <v>175</v>
      </c>
      <c r="C5411" t="s">
        <v>2468</v>
      </c>
      <c r="D5411" t="s">
        <v>2982</v>
      </c>
      <c r="E5411">
        <v>2023</v>
      </c>
      <c r="F5411" t="s">
        <v>4395</v>
      </c>
      <c r="G5411">
        <v>0</v>
      </c>
      <c r="H5411">
        <v>0</v>
      </c>
      <c r="I5411">
        <v>1</v>
      </c>
      <c r="J5411">
        <v>30000</v>
      </c>
      <c r="K5411">
        <v>30000</v>
      </c>
      <c r="L5411">
        <v>30000</v>
      </c>
      <c r="M5411">
        <v>1</v>
      </c>
      <c r="N5411" t="s">
        <v>2639</v>
      </c>
      <c r="O5411" t="s">
        <v>26</v>
      </c>
    </row>
    <row r="5412" spans="1:15" x14ac:dyDescent="0.35">
      <c r="A5412" s="1">
        <v>45351</v>
      </c>
      <c r="B5412">
        <v>357</v>
      </c>
      <c r="C5412" t="s">
        <v>4411</v>
      </c>
      <c r="D5412" t="s">
        <v>2982</v>
      </c>
      <c r="E5412">
        <v>2023</v>
      </c>
      <c r="F5412" t="s">
        <v>4395</v>
      </c>
      <c r="G5412">
        <v>0</v>
      </c>
      <c r="H5412">
        <v>0</v>
      </c>
      <c r="I5412">
        <v>1</v>
      </c>
      <c r="J5412">
        <v>34609.47</v>
      </c>
      <c r="K5412">
        <v>32781.230000000003</v>
      </c>
      <c r="L5412">
        <v>27976.92</v>
      </c>
      <c r="M5412">
        <v>0.94717514999999997</v>
      </c>
      <c r="N5412" t="s">
        <v>2639</v>
      </c>
      <c r="O5412" t="s">
        <v>26</v>
      </c>
    </row>
    <row r="5413" spans="1:15" x14ac:dyDescent="0.35">
      <c r="A5413" s="1">
        <v>45351</v>
      </c>
      <c r="B5413">
        <v>100</v>
      </c>
      <c r="C5413" t="s">
        <v>4411</v>
      </c>
      <c r="D5413" t="s">
        <v>2982</v>
      </c>
      <c r="E5413">
        <v>2023</v>
      </c>
      <c r="F5413" t="s">
        <v>4395</v>
      </c>
      <c r="G5413">
        <v>0</v>
      </c>
      <c r="H5413">
        <v>0</v>
      </c>
      <c r="I5413">
        <v>1</v>
      </c>
      <c r="J5413">
        <v>27000</v>
      </c>
      <c r="K5413">
        <v>24975</v>
      </c>
      <c r="L5413">
        <v>75904.98</v>
      </c>
      <c r="M5413">
        <v>0.92500000000000004</v>
      </c>
      <c r="N5413" t="s">
        <v>2639</v>
      </c>
      <c r="O5413" t="s">
        <v>26</v>
      </c>
    </row>
    <row r="5414" spans="1:15" x14ac:dyDescent="0.35">
      <c r="A5414" s="1">
        <v>45351</v>
      </c>
      <c r="B5414">
        <v>431</v>
      </c>
      <c r="C5414" t="s">
        <v>4411</v>
      </c>
      <c r="D5414" t="s">
        <v>2982</v>
      </c>
      <c r="E5414">
        <v>2023</v>
      </c>
      <c r="F5414" t="s">
        <v>4395</v>
      </c>
      <c r="G5414">
        <v>0</v>
      </c>
      <c r="H5414">
        <v>0</v>
      </c>
      <c r="I5414">
        <v>0.63629999999999998</v>
      </c>
      <c r="J5414">
        <v>51250</v>
      </c>
      <c r="K5414">
        <v>42369.688000000002</v>
      </c>
      <c r="L5414">
        <v>42633.17</v>
      </c>
      <c r="M5414">
        <v>0.82672559999999995</v>
      </c>
      <c r="N5414" t="s">
        <v>4396</v>
      </c>
      <c r="O5414" t="s">
        <v>26</v>
      </c>
    </row>
    <row r="5415" spans="1:15" x14ac:dyDescent="0.35">
      <c r="A5415" s="1">
        <v>45351</v>
      </c>
      <c r="B5415">
        <v>179</v>
      </c>
      <c r="C5415" t="s">
        <v>2468</v>
      </c>
      <c r="D5415" t="s">
        <v>2982</v>
      </c>
      <c r="E5415">
        <v>2023</v>
      </c>
      <c r="F5415" t="s">
        <v>4395</v>
      </c>
      <c r="G5415">
        <v>0</v>
      </c>
      <c r="H5415">
        <v>0</v>
      </c>
      <c r="I5415">
        <v>0.61</v>
      </c>
      <c r="J5415">
        <v>2472750</v>
      </c>
      <c r="K5415">
        <v>2528553</v>
      </c>
      <c r="L5415">
        <v>1420068.5</v>
      </c>
      <c r="M5415">
        <v>1.0225671999999999</v>
      </c>
      <c r="N5415" t="s">
        <v>2639</v>
      </c>
      <c r="O5415" t="s">
        <v>26</v>
      </c>
    </row>
    <row r="5416" spans="1:15" x14ac:dyDescent="0.35">
      <c r="A5416" s="1">
        <v>45351</v>
      </c>
      <c r="B5416">
        <v>195</v>
      </c>
      <c r="C5416" t="s">
        <v>2468</v>
      </c>
      <c r="D5416" t="s">
        <v>2982</v>
      </c>
      <c r="E5416">
        <v>2023</v>
      </c>
      <c r="F5416" t="s">
        <v>4395</v>
      </c>
      <c r="G5416">
        <v>0</v>
      </c>
      <c r="H5416">
        <v>0</v>
      </c>
      <c r="I5416">
        <v>0.35483871</v>
      </c>
      <c r="J5416">
        <v>352500</v>
      </c>
      <c r="K5416">
        <v>167699.53</v>
      </c>
      <c r="L5416">
        <v>186673.38</v>
      </c>
      <c r="M5416">
        <v>0.47574335000000001</v>
      </c>
      <c r="N5416" t="s">
        <v>4401</v>
      </c>
      <c r="O5416" t="s">
        <v>26</v>
      </c>
    </row>
    <row r="5417" spans="1:15" x14ac:dyDescent="0.35">
      <c r="A5417" s="1">
        <v>45351</v>
      </c>
      <c r="B5417">
        <v>245</v>
      </c>
      <c r="C5417" t="s">
        <v>4411</v>
      </c>
      <c r="D5417" t="s">
        <v>2982</v>
      </c>
      <c r="E5417">
        <v>2023</v>
      </c>
      <c r="F5417" t="s">
        <v>4395</v>
      </c>
      <c r="G5417">
        <v>0</v>
      </c>
      <c r="H5417">
        <v>0</v>
      </c>
      <c r="I5417">
        <v>0.9</v>
      </c>
      <c r="J5417">
        <v>241250</v>
      </c>
      <c r="K5417">
        <v>322453.12</v>
      </c>
      <c r="L5417">
        <v>288808.75</v>
      </c>
      <c r="M5417">
        <v>1.3365933000000001</v>
      </c>
      <c r="N5417" t="s">
        <v>4405</v>
      </c>
      <c r="O5417" t="s">
        <v>26</v>
      </c>
    </row>
    <row r="5418" spans="1:15" x14ac:dyDescent="0.35">
      <c r="A5418" s="1">
        <v>45351</v>
      </c>
      <c r="B5418">
        <v>91</v>
      </c>
      <c r="C5418" t="s">
        <v>4411</v>
      </c>
      <c r="D5418" t="s">
        <v>2982</v>
      </c>
      <c r="E5418">
        <v>2023</v>
      </c>
      <c r="F5418" t="s">
        <v>4395</v>
      </c>
      <c r="G5418">
        <v>0</v>
      </c>
      <c r="H5418">
        <v>0</v>
      </c>
      <c r="I5418">
        <v>0.93</v>
      </c>
      <c r="J5418">
        <v>59572.44</v>
      </c>
      <c r="K5418">
        <v>49923.73</v>
      </c>
      <c r="L5418">
        <v>49923.73</v>
      </c>
      <c r="M5418">
        <v>0.83803399999999995</v>
      </c>
      <c r="N5418" t="s">
        <v>4401</v>
      </c>
      <c r="O5418" t="s">
        <v>26</v>
      </c>
    </row>
    <row r="5419" spans="1:15" x14ac:dyDescent="0.35">
      <c r="A5419" s="1">
        <v>45351</v>
      </c>
      <c r="B5419">
        <v>104</v>
      </c>
      <c r="C5419" t="s">
        <v>4411</v>
      </c>
      <c r="D5419" t="s">
        <v>2982</v>
      </c>
      <c r="E5419">
        <v>2023</v>
      </c>
      <c r="F5419" t="s">
        <v>4395</v>
      </c>
      <c r="G5419">
        <v>0</v>
      </c>
      <c r="H5419">
        <v>0</v>
      </c>
      <c r="I5419">
        <v>0.2</v>
      </c>
      <c r="J5419">
        <v>21250</v>
      </c>
      <c r="K5419">
        <v>15379.05</v>
      </c>
      <c r="L5419">
        <v>15379.05</v>
      </c>
      <c r="M5419">
        <v>0.72372000000000003</v>
      </c>
      <c r="N5419" t="s">
        <v>4396</v>
      </c>
      <c r="O5419" t="s">
        <v>26</v>
      </c>
    </row>
    <row r="5420" spans="1:15" x14ac:dyDescent="0.35">
      <c r="A5420" s="1">
        <v>45351</v>
      </c>
      <c r="B5420">
        <v>172</v>
      </c>
      <c r="C5420" t="s">
        <v>2468</v>
      </c>
      <c r="D5420" t="s">
        <v>2982</v>
      </c>
      <c r="E5420">
        <v>2023</v>
      </c>
      <c r="F5420" t="s">
        <v>4395</v>
      </c>
      <c r="G5420">
        <v>0</v>
      </c>
      <c r="H5420">
        <v>0</v>
      </c>
      <c r="I5420">
        <v>0.76470000000000005</v>
      </c>
      <c r="J5420">
        <v>112000</v>
      </c>
      <c r="K5420">
        <v>114460</v>
      </c>
      <c r="L5420">
        <v>86987.1</v>
      </c>
      <c r="M5420">
        <v>1.0219643</v>
      </c>
      <c r="N5420" t="s">
        <v>2639</v>
      </c>
      <c r="O5420" t="s">
        <v>26</v>
      </c>
    </row>
    <row r="5421" spans="1:15" x14ac:dyDescent="0.35">
      <c r="A5421" s="1">
        <v>45351</v>
      </c>
      <c r="B5421">
        <v>101</v>
      </c>
      <c r="C5421" t="s">
        <v>4411</v>
      </c>
      <c r="D5421" t="s">
        <v>2982</v>
      </c>
      <c r="E5421">
        <v>2023</v>
      </c>
      <c r="F5421" t="s">
        <v>4395</v>
      </c>
      <c r="G5421">
        <v>1</v>
      </c>
      <c r="H5421">
        <v>0</v>
      </c>
      <c r="I5421">
        <v>0.78300000000000003</v>
      </c>
      <c r="J5421">
        <v>74750</v>
      </c>
      <c r="K5421">
        <v>62972</v>
      </c>
      <c r="L5421">
        <v>63185.67</v>
      </c>
      <c r="M5421">
        <v>0.84243475999999995</v>
      </c>
      <c r="N5421" t="s">
        <v>4396</v>
      </c>
      <c r="O5421" t="s">
        <v>26</v>
      </c>
    </row>
    <row r="5422" spans="1:15" x14ac:dyDescent="0.35">
      <c r="A5422" s="1">
        <v>45351</v>
      </c>
      <c r="B5422">
        <v>187</v>
      </c>
      <c r="C5422" t="s">
        <v>2468</v>
      </c>
      <c r="D5422" t="s">
        <v>2982</v>
      </c>
      <c r="E5422">
        <v>2023</v>
      </c>
      <c r="F5422" t="s">
        <v>4395</v>
      </c>
      <c r="G5422">
        <v>0</v>
      </c>
      <c r="H5422">
        <v>0</v>
      </c>
      <c r="I5422">
        <v>1</v>
      </c>
      <c r="J5422">
        <v>18500</v>
      </c>
      <c r="K5422">
        <v>21887.5</v>
      </c>
      <c r="L5422">
        <v>21887.5</v>
      </c>
      <c r="M5422">
        <v>1.1831081000000001</v>
      </c>
      <c r="N5422" t="s">
        <v>4400</v>
      </c>
      <c r="O5422" t="s">
        <v>26</v>
      </c>
    </row>
    <row r="5423" spans="1:15" x14ac:dyDescent="0.35">
      <c r="A5423" s="1">
        <v>45382</v>
      </c>
      <c r="B5423">
        <v>108</v>
      </c>
      <c r="C5423" t="s">
        <v>4411</v>
      </c>
      <c r="D5423" t="s">
        <v>3051</v>
      </c>
      <c r="E5423">
        <v>2023</v>
      </c>
      <c r="F5423" t="s">
        <v>4395</v>
      </c>
      <c r="G5423">
        <v>0</v>
      </c>
      <c r="H5423">
        <v>0</v>
      </c>
      <c r="I5423">
        <v>1</v>
      </c>
      <c r="J5423">
        <v>11250</v>
      </c>
      <c r="K5423">
        <v>11250</v>
      </c>
      <c r="L5423">
        <v>9199.2099999999991</v>
      </c>
      <c r="M5423">
        <v>1</v>
      </c>
      <c r="N5423" t="s">
        <v>2639</v>
      </c>
      <c r="O5423" t="s">
        <v>26</v>
      </c>
    </row>
    <row r="5424" spans="1:15" x14ac:dyDescent="0.35">
      <c r="A5424" s="1">
        <v>45382</v>
      </c>
      <c r="B5424">
        <v>95</v>
      </c>
      <c r="C5424" t="s">
        <v>4411</v>
      </c>
      <c r="D5424" t="s">
        <v>3051</v>
      </c>
      <c r="E5424">
        <v>2023</v>
      </c>
      <c r="F5424" t="s">
        <v>4395</v>
      </c>
      <c r="G5424">
        <v>0</v>
      </c>
      <c r="H5424">
        <v>0</v>
      </c>
      <c r="I5424">
        <v>1</v>
      </c>
      <c r="J5424">
        <v>11250</v>
      </c>
      <c r="K5424">
        <v>10125</v>
      </c>
      <c r="L5424">
        <v>10125</v>
      </c>
      <c r="M5424">
        <v>0.9</v>
      </c>
      <c r="N5424" t="s">
        <v>2639</v>
      </c>
      <c r="O5424" t="s">
        <v>26</v>
      </c>
    </row>
    <row r="5425" spans="1:15" x14ac:dyDescent="0.35">
      <c r="A5425" s="1">
        <v>45382</v>
      </c>
      <c r="B5425">
        <v>408</v>
      </c>
      <c r="C5425" t="s">
        <v>4402</v>
      </c>
      <c r="D5425" t="s">
        <v>3051</v>
      </c>
      <c r="E5425">
        <v>2023</v>
      </c>
      <c r="F5425" t="s">
        <v>4395</v>
      </c>
      <c r="G5425">
        <v>0</v>
      </c>
      <c r="H5425">
        <v>0</v>
      </c>
      <c r="I5425">
        <v>0.83330000000000004</v>
      </c>
      <c r="J5425">
        <v>97500</v>
      </c>
      <c r="K5425">
        <v>98100</v>
      </c>
      <c r="L5425">
        <v>90092.19</v>
      </c>
      <c r="M5425">
        <v>1.0061538000000001</v>
      </c>
      <c r="N5425" t="s">
        <v>2639</v>
      </c>
      <c r="O5425" t="s">
        <v>26</v>
      </c>
    </row>
    <row r="5426" spans="1:15" x14ac:dyDescent="0.35">
      <c r="A5426" s="1">
        <v>45382</v>
      </c>
      <c r="B5426">
        <v>161</v>
      </c>
      <c r="C5426" t="s">
        <v>4411</v>
      </c>
      <c r="D5426" t="s">
        <v>3051</v>
      </c>
      <c r="E5426">
        <v>2023</v>
      </c>
      <c r="F5426" t="s">
        <v>4395</v>
      </c>
      <c r="G5426">
        <v>0</v>
      </c>
      <c r="H5426">
        <v>0</v>
      </c>
      <c r="I5426">
        <v>1</v>
      </c>
      <c r="J5426">
        <v>22500</v>
      </c>
      <c r="K5426">
        <v>22500</v>
      </c>
      <c r="L5426">
        <v>9648.44</v>
      </c>
      <c r="M5426">
        <v>1</v>
      </c>
      <c r="N5426" t="s">
        <v>2639</v>
      </c>
      <c r="O5426" t="s">
        <v>26</v>
      </c>
    </row>
    <row r="5427" spans="1:15" x14ac:dyDescent="0.35">
      <c r="A5427" s="1">
        <v>45382</v>
      </c>
      <c r="B5427">
        <v>256</v>
      </c>
      <c r="C5427" t="s">
        <v>2468</v>
      </c>
      <c r="D5427" t="s">
        <v>3051</v>
      </c>
      <c r="E5427">
        <v>2023</v>
      </c>
      <c r="F5427" t="s">
        <v>4395</v>
      </c>
      <c r="G5427">
        <v>0</v>
      </c>
      <c r="H5427">
        <v>0</v>
      </c>
      <c r="I5427">
        <v>0.97</v>
      </c>
      <c r="J5427">
        <v>721250</v>
      </c>
      <c r="K5427">
        <v>713133.94</v>
      </c>
      <c r="L5427">
        <v>717047.4</v>
      </c>
      <c r="M5427">
        <v>0.98874724000000003</v>
      </c>
      <c r="N5427" t="s">
        <v>2639</v>
      </c>
      <c r="O5427" t="s">
        <v>26</v>
      </c>
    </row>
    <row r="5428" spans="1:15" x14ac:dyDescent="0.35">
      <c r="A5428" s="1">
        <v>45382</v>
      </c>
      <c r="B5428">
        <v>99</v>
      </c>
      <c r="C5428" t="s">
        <v>4411</v>
      </c>
      <c r="D5428" t="s">
        <v>3051</v>
      </c>
      <c r="E5428">
        <v>2023</v>
      </c>
      <c r="F5428" t="s">
        <v>4395</v>
      </c>
      <c r="G5428">
        <v>0</v>
      </c>
      <c r="H5428">
        <v>0</v>
      </c>
      <c r="I5428">
        <v>1</v>
      </c>
      <c r="J5428">
        <v>14000</v>
      </c>
      <c r="K5428">
        <v>14000</v>
      </c>
      <c r="L5428">
        <v>14000</v>
      </c>
      <c r="M5428">
        <v>1</v>
      </c>
      <c r="N5428" t="s">
        <v>2639</v>
      </c>
      <c r="O5428" t="s">
        <v>26</v>
      </c>
    </row>
    <row r="5429" spans="1:15" x14ac:dyDescent="0.35">
      <c r="A5429" s="1">
        <v>45382</v>
      </c>
      <c r="B5429">
        <v>255</v>
      </c>
      <c r="C5429" t="s">
        <v>2468</v>
      </c>
      <c r="D5429" t="s">
        <v>3051</v>
      </c>
      <c r="E5429">
        <v>2023</v>
      </c>
      <c r="F5429" t="s">
        <v>4395</v>
      </c>
      <c r="G5429">
        <v>2</v>
      </c>
      <c r="H5429">
        <v>0</v>
      </c>
      <c r="I5429">
        <v>1</v>
      </c>
      <c r="J5429">
        <v>2397500</v>
      </c>
      <c r="K5429">
        <v>2397807.5</v>
      </c>
      <c r="L5429">
        <v>1195713.8</v>
      </c>
      <c r="M5429">
        <v>1.0001283000000001</v>
      </c>
      <c r="N5429" t="s">
        <v>2639</v>
      </c>
      <c r="O5429" t="s">
        <v>26</v>
      </c>
    </row>
    <row r="5430" spans="1:15" x14ac:dyDescent="0.35">
      <c r="A5430" s="1">
        <v>45382</v>
      </c>
      <c r="B5430">
        <v>396</v>
      </c>
      <c r="C5430" t="s">
        <v>4402</v>
      </c>
      <c r="D5430" t="s">
        <v>3051</v>
      </c>
      <c r="E5430">
        <v>2023</v>
      </c>
      <c r="F5430" t="s">
        <v>4395</v>
      </c>
      <c r="G5430">
        <v>0</v>
      </c>
      <c r="H5430">
        <v>0</v>
      </c>
      <c r="I5430">
        <v>0.95450000000000002</v>
      </c>
      <c r="J5430">
        <v>170000</v>
      </c>
      <c r="K5430">
        <v>174425</v>
      </c>
      <c r="L5430">
        <v>171345.31</v>
      </c>
      <c r="M5430">
        <v>1.0260294999999999</v>
      </c>
      <c r="N5430" t="s">
        <v>2639</v>
      </c>
      <c r="O5430" t="s">
        <v>26</v>
      </c>
    </row>
    <row r="5431" spans="1:15" x14ac:dyDescent="0.35">
      <c r="A5431" s="1">
        <v>45382</v>
      </c>
      <c r="B5431">
        <v>389</v>
      </c>
      <c r="C5431" t="s">
        <v>4402</v>
      </c>
      <c r="D5431" t="s">
        <v>3051</v>
      </c>
      <c r="E5431">
        <v>2023</v>
      </c>
      <c r="F5431" t="s">
        <v>4395</v>
      </c>
      <c r="G5431">
        <v>0</v>
      </c>
      <c r="H5431">
        <v>0</v>
      </c>
      <c r="I5431">
        <v>1</v>
      </c>
      <c r="J5431">
        <v>170000</v>
      </c>
      <c r="K5431">
        <v>170485</v>
      </c>
      <c r="L5431">
        <v>170485</v>
      </c>
      <c r="M5431">
        <v>1.0028528999999999</v>
      </c>
      <c r="N5431" t="s">
        <v>2639</v>
      </c>
      <c r="O5431" t="s">
        <v>26</v>
      </c>
    </row>
    <row r="5432" spans="1:15" x14ac:dyDescent="0.35">
      <c r="A5432" s="1">
        <v>45382</v>
      </c>
      <c r="B5432">
        <v>101</v>
      </c>
      <c r="C5432" t="s">
        <v>4411</v>
      </c>
      <c r="D5432" t="s">
        <v>3051</v>
      </c>
      <c r="E5432">
        <v>2023</v>
      </c>
      <c r="F5432" t="s">
        <v>4395</v>
      </c>
      <c r="G5432">
        <v>2</v>
      </c>
      <c r="H5432">
        <v>0</v>
      </c>
      <c r="I5432">
        <v>0.55000000000000004</v>
      </c>
      <c r="J5432">
        <v>74750</v>
      </c>
      <c r="K5432">
        <v>64210.25</v>
      </c>
      <c r="L5432">
        <v>64410.58</v>
      </c>
      <c r="M5432">
        <v>0.85899999999999999</v>
      </c>
      <c r="N5432" t="s">
        <v>4401</v>
      </c>
      <c r="O5432" t="s">
        <v>26</v>
      </c>
    </row>
    <row r="5433" spans="1:15" x14ac:dyDescent="0.35">
      <c r="A5433" s="1">
        <v>45382</v>
      </c>
      <c r="B5433">
        <v>124</v>
      </c>
      <c r="C5433" t="s">
        <v>2468</v>
      </c>
      <c r="D5433" t="s">
        <v>3051</v>
      </c>
      <c r="E5433">
        <v>2023</v>
      </c>
      <c r="F5433" t="s">
        <v>4395</v>
      </c>
      <c r="G5433">
        <v>0</v>
      </c>
      <c r="H5433">
        <v>0</v>
      </c>
      <c r="I5433">
        <v>1</v>
      </c>
      <c r="J5433">
        <v>12500</v>
      </c>
      <c r="K5433">
        <v>12500</v>
      </c>
      <c r="L5433">
        <v>12500</v>
      </c>
      <c r="M5433">
        <v>1</v>
      </c>
      <c r="N5433" t="s">
        <v>2639</v>
      </c>
      <c r="O5433" t="s">
        <v>26</v>
      </c>
    </row>
    <row r="5434" spans="1:15" x14ac:dyDescent="0.35">
      <c r="A5434" s="1">
        <v>45382</v>
      </c>
      <c r="B5434">
        <v>390</v>
      </c>
      <c r="C5434" t="s">
        <v>4402</v>
      </c>
      <c r="D5434" t="s">
        <v>3051</v>
      </c>
      <c r="E5434">
        <v>2023</v>
      </c>
      <c r="F5434" t="s">
        <v>4395</v>
      </c>
      <c r="G5434">
        <v>0</v>
      </c>
      <c r="H5434">
        <v>0</v>
      </c>
      <c r="I5434">
        <v>1</v>
      </c>
      <c r="J5434">
        <v>54000</v>
      </c>
      <c r="K5434">
        <v>42390</v>
      </c>
      <c r="L5434">
        <v>42390</v>
      </c>
      <c r="M5434">
        <v>0.78500000000000003</v>
      </c>
      <c r="N5434" t="s">
        <v>4401</v>
      </c>
      <c r="O5434" t="s">
        <v>26</v>
      </c>
    </row>
    <row r="5435" spans="1:15" x14ac:dyDescent="0.35">
      <c r="A5435" s="1">
        <v>45382</v>
      </c>
      <c r="B5435">
        <v>395</v>
      </c>
      <c r="C5435" t="s">
        <v>4402</v>
      </c>
      <c r="D5435" t="s">
        <v>3051</v>
      </c>
      <c r="E5435">
        <v>2023</v>
      </c>
      <c r="F5435" t="s">
        <v>4395</v>
      </c>
      <c r="G5435">
        <v>0</v>
      </c>
      <c r="H5435">
        <v>0</v>
      </c>
      <c r="I5435">
        <v>0.90625</v>
      </c>
      <c r="J5435">
        <v>422500</v>
      </c>
      <c r="K5435">
        <v>419250</v>
      </c>
      <c r="L5435">
        <v>397477.53</v>
      </c>
      <c r="M5435">
        <v>0.99230766000000004</v>
      </c>
      <c r="N5435" t="s">
        <v>2639</v>
      </c>
      <c r="O5435" t="s">
        <v>26</v>
      </c>
    </row>
    <row r="5436" spans="1:15" x14ac:dyDescent="0.35">
      <c r="A5436" s="1">
        <v>45382</v>
      </c>
      <c r="B5436">
        <v>223</v>
      </c>
      <c r="C5436" t="s">
        <v>2468</v>
      </c>
      <c r="D5436" t="s">
        <v>3051</v>
      </c>
      <c r="E5436">
        <v>2023</v>
      </c>
      <c r="F5436" t="s">
        <v>4395</v>
      </c>
      <c r="G5436">
        <v>0</v>
      </c>
      <c r="H5436">
        <v>0</v>
      </c>
      <c r="I5436">
        <v>1</v>
      </c>
      <c r="J5436">
        <v>283371</v>
      </c>
      <c r="K5436">
        <v>343124</v>
      </c>
      <c r="L5436">
        <v>248152</v>
      </c>
      <c r="M5436">
        <v>1.2108649</v>
      </c>
      <c r="N5436" t="s">
        <v>4400</v>
      </c>
      <c r="O5436" t="s">
        <v>26</v>
      </c>
    </row>
    <row r="5437" spans="1:15" x14ac:dyDescent="0.35">
      <c r="A5437" s="1">
        <v>45382</v>
      </c>
      <c r="B5437">
        <v>259</v>
      </c>
      <c r="C5437" t="s">
        <v>2468</v>
      </c>
      <c r="D5437" t="s">
        <v>3051</v>
      </c>
      <c r="E5437">
        <v>2023</v>
      </c>
      <c r="F5437" t="s">
        <v>4395</v>
      </c>
      <c r="G5437">
        <v>0</v>
      </c>
      <c r="H5437">
        <v>0</v>
      </c>
      <c r="I5437">
        <v>0.83333333333333304</v>
      </c>
      <c r="J5437">
        <v>271250</v>
      </c>
      <c r="K5437">
        <v>270741</v>
      </c>
      <c r="L5437">
        <v>239289.34</v>
      </c>
      <c r="M5437">
        <v>0.99812350000000005</v>
      </c>
      <c r="N5437" t="s">
        <v>2639</v>
      </c>
      <c r="O5437" t="s">
        <v>26</v>
      </c>
    </row>
    <row r="5438" spans="1:15" x14ac:dyDescent="0.35">
      <c r="A5438" s="1">
        <v>45382</v>
      </c>
      <c r="B5438">
        <v>388</v>
      </c>
      <c r="C5438" t="s">
        <v>4402</v>
      </c>
      <c r="D5438" t="s">
        <v>3051</v>
      </c>
      <c r="E5438">
        <v>2023</v>
      </c>
      <c r="F5438" t="s">
        <v>4395</v>
      </c>
      <c r="G5438">
        <v>0</v>
      </c>
      <c r="H5438">
        <v>0</v>
      </c>
      <c r="I5438">
        <v>0.85365000000000002</v>
      </c>
      <c r="J5438">
        <v>325000</v>
      </c>
      <c r="K5438">
        <v>325468.75</v>
      </c>
      <c r="L5438">
        <v>304052.15999999997</v>
      </c>
      <c r="M5438">
        <v>1.0014422999999999</v>
      </c>
      <c r="N5438" t="s">
        <v>2639</v>
      </c>
      <c r="O5438" t="s">
        <v>26</v>
      </c>
    </row>
    <row r="5439" spans="1:15" x14ac:dyDescent="0.35">
      <c r="A5439" s="1">
        <v>45382</v>
      </c>
      <c r="B5439">
        <v>404</v>
      </c>
      <c r="C5439" t="s">
        <v>4402</v>
      </c>
      <c r="D5439" t="s">
        <v>3051</v>
      </c>
      <c r="E5439">
        <v>2023</v>
      </c>
      <c r="F5439" t="s">
        <v>4395</v>
      </c>
      <c r="G5439">
        <v>0</v>
      </c>
      <c r="H5439">
        <v>0</v>
      </c>
      <c r="I5439">
        <v>0.71084337349397497</v>
      </c>
      <c r="J5439">
        <v>570056.1</v>
      </c>
      <c r="K5439">
        <v>573415.06000000006</v>
      </c>
      <c r="L5439">
        <v>465297.9</v>
      </c>
      <c r="M5439">
        <v>1.0058923</v>
      </c>
      <c r="N5439" t="s">
        <v>2639</v>
      </c>
      <c r="O5439" t="s">
        <v>26</v>
      </c>
    </row>
    <row r="5440" spans="1:15" x14ac:dyDescent="0.35">
      <c r="A5440" s="1">
        <v>45382</v>
      </c>
      <c r="B5440">
        <v>183</v>
      </c>
      <c r="C5440" t="s">
        <v>2468</v>
      </c>
      <c r="D5440" t="s">
        <v>4426</v>
      </c>
      <c r="E5440">
        <v>2023</v>
      </c>
      <c r="F5440" t="s">
        <v>4395</v>
      </c>
      <c r="G5440">
        <v>3</v>
      </c>
      <c r="H5440">
        <v>0</v>
      </c>
      <c r="I5440">
        <v>1</v>
      </c>
      <c r="J5440">
        <v>444000</v>
      </c>
      <c r="K5440">
        <v>444540.3</v>
      </c>
      <c r="L5440">
        <v>312172.06</v>
      </c>
      <c r="M5440">
        <v>1.0012169</v>
      </c>
      <c r="N5440" t="s">
        <v>2639</v>
      </c>
      <c r="O5440" t="s">
        <v>26</v>
      </c>
    </row>
    <row r="5441" spans="1:15" x14ac:dyDescent="0.35">
      <c r="A5441" s="1">
        <v>45382</v>
      </c>
      <c r="B5441">
        <v>407</v>
      </c>
      <c r="C5441" t="s">
        <v>4402</v>
      </c>
      <c r="D5441" t="s">
        <v>3051</v>
      </c>
      <c r="E5441">
        <v>2023</v>
      </c>
      <c r="F5441" t="s">
        <v>4395</v>
      </c>
      <c r="G5441">
        <v>0</v>
      </c>
      <c r="H5441">
        <v>0</v>
      </c>
      <c r="I5441">
        <v>1</v>
      </c>
      <c r="J5441">
        <v>142199.9</v>
      </c>
      <c r="K5441">
        <v>140210.01999999999</v>
      </c>
      <c r="L5441">
        <v>138789.22</v>
      </c>
      <c r="M5441">
        <v>0.98600639999999995</v>
      </c>
      <c r="N5441" t="s">
        <v>2639</v>
      </c>
      <c r="O5441" t="s">
        <v>26</v>
      </c>
    </row>
    <row r="5442" spans="1:15" x14ac:dyDescent="0.35">
      <c r="A5442" s="1">
        <v>45382</v>
      </c>
      <c r="B5442">
        <v>416</v>
      </c>
      <c r="C5442" t="s">
        <v>4411</v>
      </c>
      <c r="D5442" t="s">
        <v>4433</v>
      </c>
      <c r="E5442">
        <v>2023</v>
      </c>
      <c r="F5442" t="s">
        <v>4404</v>
      </c>
      <c r="G5442">
        <v>3</v>
      </c>
      <c r="H5442">
        <v>0</v>
      </c>
      <c r="I5442">
        <v>1</v>
      </c>
      <c r="J5442">
        <v>26250</v>
      </c>
      <c r="K5442">
        <v>29040</v>
      </c>
      <c r="L5442">
        <v>28711.88</v>
      </c>
      <c r="M5442">
        <v>1.1062856999999999</v>
      </c>
      <c r="N5442" t="s">
        <v>2639</v>
      </c>
      <c r="O5442" t="s">
        <v>26</v>
      </c>
    </row>
    <row r="5443" spans="1:15" x14ac:dyDescent="0.35">
      <c r="A5443" s="1">
        <v>45382</v>
      </c>
      <c r="B5443">
        <v>211</v>
      </c>
      <c r="C5443" t="s">
        <v>2468</v>
      </c>
      <c r="D5443" t="s">
        <v>4434</v>
      </c>
      <c r="E5443">
        <v>2023</v>
      </c>
      <c r="F5443" t="s">
        <v>4395</v>
      </c>
      <c r="G5443">
        <v>0</v>
      </c>
      <c r="H5443">
        <v>0</v>
      </c>
      <c r="I5443">
        <v>0.34</v>
      </c>
      <c r="J5443">
        <v>1934000.1</v>
      </c>
      <c r="K5443">
        <v>1182781</v>
      </c>
      <c r="L5443">
        <v>1000841</v>
      </c>
      <c r="M5443">
        <v>0.61157229999999996</v>
      </c>
      <c r="N5443" t="s">
        <v>4401</v>
      </c>
      <c r="O5443" t="s">
        <v>26</v>
      </c>
    </row>
    <row r="5444" spans="1:15" x14ac:dyDescent="0.35">
      <c r="A5444" s="1">
        <v>45322</v>
      </c>
      <c r="B5444">
        <v>259</v>
      </c>
      <c r="C5444" t="s">
        <v>2468</v>
      </c>
      <c r="D5444" t="s">
        <v>2982</v>
      </c>
      <c r="E5444">
        <v>2023</v>
      </c>
      <c r="F5444" t="s">
        <v>4395</v>
      </c>
      <c r="G5444">
        <v>0</v>
      </c>
      <c r="H5444">
        <v>0</v>
      </c>
      <c r="I5444">
        <v>0.66666666666666596</v>
      </c>
      <c r="J5444">
        <v>271250</v>
      </c>
      <c r="K5444">
        <v>263910</v>
      </c>
      <c r="L5444">
        <v>216199.3</v>
      </c>
      <c r="M5444">
        <v>0.97294009999999997</v>
      </c>
      <c r="N5444" t="s">
        <v>2639</v>
      </c>
      <c r="O5444" t="s">
        <v>26</v>
      </c>
    </row>
    <row r="5445" spans="1:15" x14ac:dyDescent="0.35">
      <c r="A5445" s="1">
        <v>45322</v>
      </c>
      <c r="B5445">
        <v>188</v>
      </c>
      <c r="C5445" t="s">
        <v>2468</v>
      </c>
      <c r="D5445" t="s">
        <v>2982</v>
      </c>
      <c r="E5445">
        <v>2023</v>
      </c>
      <c r="F5445" t="s">
        <v>4395</v>
      </c>
      <c r="G5445">
        <v>0</v>
      </c>
      <c r="H5445">
        <v>0</v>
      </c>
      <c r="I5445">
        <v>0.875</v>
      </c>
      <c r="J5445">
        <v>191250</v>
      </c>
      <c r="K5445">
        <v>172703</v>
      </c>
      <c r="L5445">
        <v>172703.12</v>
      </c>
      <c r="M5445">
        <v>0.9030222</v>
      </c>
      <c r="N5445" t="s">
        <v>2639</v>
      </c>
      <c r="O5445" t="s">
        <v>26</v>
      </c>
    </row>
    <row r="5446" spans="1:15" x14ac:dyDescent="0.35">
      <c r="A5446" s="1">
        <v>45322</v>
      </c>
      <c r="B5446">
        <v>405</v>
      </c>
      <c r="C5446" t="s">
        <v>4402</v>
      </c>
      <c r="D5446" t="s">
        <v>2982</v>
      </c>
      <c r="E5446">
        <v>2023</v>
      </c>
      <c r="F5446" t="s">
        <v>4395</v>
      </c>
      <c r="G5446">
        <v>0</v>
      </c>
      <c r="H5446">
        <v>0</v>
      </c>
      <c r="I5446">
        <v>1</v>
      </c>
      <c r="J5446">
        <v>73125</v>
      </c>
      <c r="K5446">
        <v>71147.92</v>
      </c>
      <c r="L5446">
        <v>71147.92</v>
      </c>
      <c r="M5446">
        <v>0.97296304</v>
      </c>
      <c r="N5446" t="s">
        <v>2639</v>
      </c>
      <c r="O5446" t="s">
        <v>26</v>
      </c>
    </row>
    <row r="5447" spans="1:15" x14ac:dyDescent="0.35">
      <c r="A5447" s="1">
        <v>45322</v>
      </c>
      <c r="B5447">
        <v>230</v>
      </c>
      <c r="C5447" t="s">
        <v>2468</v>
      </c>
      <c r="D5447" t="s">
        <v>2982</v>
      </c>
      <c r="E5447">
        <v>2023</v>
      </c>
      <c r="F5447" t="s">
        <v>4395</v>
      </c>
      <c r="G5447">
        <v>0</v>
      </c>
      <c r="H5447">
        <v>0</v>
      </c>
      <c r="I5447">
        <v>1</v>
      </c>
      <c r="J5447">
        <v>48000</v>
      </c>
      <c r="K5447">
        <v>54114</v>
      </c>
      <c r="L5447">
        <v>70017.19</v>
      </c>
      <c r="M5447">
        <v>1.127375</v>
      </c>
      <c r="N5447" t="s">
        <v>4400</v>
      </c>
      <c r="O5447" t="s">
        <v>26</v>
      </c>
    </row>
    <row r="5448" spans="1:15" x14ac:dyDescent="0.35">
      <c r="A5448" s="1">
        <v>45322</v>
      </c>
      <c r="B5448">
        <v>242</v>
      </c>
      <c r="C5448" t="s">
        <v>2468</v>
      </c>
      <c r="D5448" t="s">
        <v>2982</v>
      </c>
      <c r="E5448">
        <v>2023</v>
      </c>
      <c r="F5448" t="s">
        <v>4404</v>
      </c>
      <c r="G5448">
        <v>0</v>
      </c>
      <c r="H5448">
        <v>0</v>
      </c>
      <c r="I5448">
        <v>0.73299999999999998</v>
      </c>
      <c r="J5448">
        <v>532045</v>
      </c>
      <c r="K5448">
        <v>396806</v>
      </c>
      <c r="L5448">
        <v>402114.62</v>
      </c>
      <c r="M5448">
        <v>0.74581282999999998</v>
      </c>
      <c r="N5448" t="s">
        <v>4401</v>
      </c>
      <c r="O5448" t="s">
        <v>26</v>
      </c>
    </row>
    <row r="5449" spans="1:15" x14ac:dyDescent="0.35">
      <c r="A5449" s="1">
        <v>45322</v>
      </c>
      <c r="B5449">
        <v>407</v>
      </c>
      <c r="C5449" t="s">
        <v>4402</v>
      </c>
      <c r="D5449" t="s">
        <v>2982</v>
      </c>
      <c r="E5449">
        <v>2023</v>
      </c>
      <c r="F5449" t="s">
        <v>4395</v>
      </c>
      <c r="G5449">
        <v>0</v>
      </c>
      <c r="H5449">
        <v>0</v>
      </c>
      <c r="I5449">
        <v>1</v>
      </c>
      <c r="J5449">
        <v>110249.93</v>
      </c>
      <c r="K5449">
        <v>110595.53</v>
      </c>
      <c r="L5449">
        <v>62888.42</v>
      </c>
      <c r="M5449">
        <v>1.0031346999999999</v>
      </c>
      <c r="N5449" t="s">
        <v>2639</v>
      </c>
      <c r="O5449" t="s">
        <v>26</v>
      </c>
    </row>
    <row r="5450" spans="1:15" x14ac:dyDescent="0.35">
      <c r="A5450" s="1">
        <v>45322</v>
      </c>
      <c r="B5450">
        <v>361</v>
      </c>
      <c r="C5450" t="s">
        <v>4411</v>
      </c>
      <c r="D5450" t="s">
        <v>2982</v>
      </c>
      <c r="E5450">
        <v>2023</v>
      </c>
      <c r="F5450" t="s">
        <v>4395</v>
      </c>
      <c r="G5450">
        <v>0</v>
      </c>
      <c r="H5450">
        <v>0</v>
      </c>
      <c r="I5450">
        <v>0.45614035087719201</v>
      </c>
      <c r="J5450">
        <v>78124.56</v>
      </c>
      <c r="K5450">
        <v>63692.89</v>
      </c>
      <c r="L5450">
        <v>63119.26</v>
      </c>
      <c r="M5450">
        <v>0.81527360000000004</v>
      </c>
      <c r="N5450" t="s">
        <v>4396</v>
      </c>
      <c r="O5450" t="s">
        <v>26</v>
      </c>
    </row>
    <row r="5451" spans="1:15" x14ac:dyDescent="0.35">
      <c r="A5451" s="1">
        <v>45322</v>
      </c>
      <c r="B5451">
        <v>175</v>
      </c>
      <c r="C5451" t="s">
        <v>2468</v>
      </c>
      <c r="D5451" t="s">
        <v>2982</v>
      </c>
      <c r="E5451">
        <v>2023</v>
      </c>
      <c r="F5451" t="s">
        <v>4395</v>
      </c>
      <c r="G5451">
        <v>0</v>
      </c>
      <c r="H5451">
        <v>0</v>
      </c>
      <c r="I5451">
        <v>1</v>
      </c>
      <c r="J5451">
        <v>30000</v>
      </c>
      <c r="K5451">
        <v>30000</v>
      </c>
      <c r="L5451">
        <v>30000</v>
      </c>
      <c r="M5451">
        <v>1</v>
      </c>
      <c r="N5451" t="s">
        <v>2639</v>
      </c>
      <c r="O5451" t="s">
        <v>26</v>
      </c>
    </row>
    <row r="5452" spans="1:15" x14ac:dyDescent="0.35">
      <c r="A5452" s="1">
        <v>45322</v>
      </c>
      <c r="B5452">
        <v>357</v>
      </c>
      <c r="C5452" t="s">
        <v>4411</v>
      </c>
      <c r="D5452" t="s">
        <v>2982</v>
      </c>
      <c r="E5452">
        <v>2023</v>
      </c>
      <c r="F5452" t="s">
        <v>4395</v>
      </c>
      <c r="G5452">
        <v>0</v>
      </c>
      <c r="H5452">
        <v>0</v>
      </c>
      <c r="I5452">
        <v>1</v>
      </c>
      <c r="J5452">
        <v>34609.47</v>
      </c>
      <c r="K5452">
        <v>32781.230000000003</v>
      </c>
      <c r="L5452">
        <v>27976.92</v>
      </c>
      <c r="M5452">
        <v>0.94717514999999997</v>
      </c>
      <c r="N5452" t="s">
        <v>2639</v>
      </c>
      <c r="O5452" t="s">
        <v>26</v>
      </c>
    </row>
    <row r="5453" spans="1:15" x14ac:dyDescent="0.35">
      <c r="A5453" s="1">
        <v>45322</v>
      </c>
      <c r="B5453">
        <v>100</v>
      </c>
      <c r="C5453" t="s">
        <v>4411</v>
      </c>
      <c r="D5453" t="s">
        <v>2982</v>
      </c>
      <c r="E5453">
        <v>2023</v>
      </c>
      <c r="F5453" t="s">
        <v>4395</v>
      </c>
      <c r="G5453">
        <v>0</v>
      </c>
      <c r="H5453">
        <v>0</v>
      </c>
      <c r="I5453">
        <v>1</v>
      </c>
      <c r="J5453">
        <v>27000</v>
      </c>
      <c r="K5453">
        <v>24975</v>
      </c>
      <c r="L5453">
        <v>75904.98</v>
      </c>
      <c r="M5453">
        <v>0.92500000000000004</v>
      </c>
      <c r="N5453" t="s">
        <v>2639</v>
      </c>
      <c r="O5453" t="s">
        <v>26</v>
      </c>
    </row>
    <row r="5454" spans="1:15" x14ac:dyDescent="0.35">
      <c r="A5454" s="1">
        <v>45322</v>
      </c>
      <c r="B5454">
        <v>431</v>
      </c>
      <c r="C5454" t="s">
        <v>4411</v>
      </c>
      <c r="D5454" t="s">
        <v>2982</v>
      </c>
      <c r="E5454">
        <v>2023</v>
      </c>
      <c r="F5454" t="s">
        <v>4395</v>
      </c>
      <c r="G5454">
        <v>0</v>
      </c>
      <c r="H5454">
        <v>0</v>
      </c>
      <c r="I5454">
        <v>0.63629999999999998</v>
      </c>
      <c r="J5454">
        <v>51250</v>
      </c>
      <c r="K5454">
        <v>42369.688000000002</v>
      </c>
      <c r="L5454">
        <v>42633.17</v>
      </c>
      <c r="M5454">
        <v>0.82672559999999995</v>
      </c>
      <c r="N5454" t="s">
        <v>4396</v>
      </c>
      <c r="O5454" t="s">
        <v>26</v>
      </c>
    </row>
    <row r="5455" spans="1:15" x14ac:dyDescent="0.35">
      <c r="A5455" s="1">
        <v>45322</v>
      </c>
      <c r="B5455">
        <v>179</v>
      </c>
      <c r="C5455" t="s">
        <v>2468</v>
      </c>
      <c r="D5455" t="s">
        <v>2982</v>
      </c>
      <c r="E5455">
        <v>2023</v>
      </c>
      <c r="F5455" t="s">
        <v>4395</v>
      </c>
      <c r="G5455">
        <v>0</v>
      </c>
      <c r="H5455">
        <v>0</v>
      </c>
      <c r="I5455">
        <v>0.61</v>
      </c>
      <c r="J5455">
        <v>2472750</v>
      </c>
      <c r="K5455">
        <v>2528553</v>
      </c>
      <c r="L5455">
        <v>1420068.5</v>
      </c>
      <c r="M5455">
        <v>1.0225671999999999</v>
      </c>
      <c r="N5455" t="s">
        <v>2639</v>
      </c>
      <c r="O5455" t="s">
        <v>26</v>
      </c>
    </row>
    <row r="5456" spans="1:15" x14ac:dyDescent="0.35">
      <c r="A5456" s="1">
        <v>45322</v>
      </c>
      <c r="B5456">
        <v>195</v>
      </c>
      <c r="C5456" t="s">
        <v>2468</v>
      </c>
      <c r="D5456" t="s">
        <v>2982</v>
      </c>
      <c r="E5456">
        <v>2023</v>
      </c>
      <c r="F5456" t="s">
        <v>4395</v>
      </c>
      <c r="G5456">
        <v>0</v>
      </c>
      <c r="H5456">
        <v>0</v>
      </c>
      <c r="I5456">
        <v>0.35483871</v>
      </c>
      <c r="J5456">
        <v>352500</v>
      </c>
      <c r="K5456">
        <v>167699.53</v>
      </c>
      <c r="L5456">
        <v>186673.38</v>
      </c>
      <c r="M5456">
        <v>0.47574335000000001</v>
      </c>
      <c r="N5456" t="s">
        <v>4401</v>
      </c>
      <c r="O5456" t="s">
        <v>26</v>
      </c>
    </row>
    <row r="5457" spans="1:15" x14ac:dyDescent="0.35">
      <c r="A5457" s="1">
        <v>45322</v>
      </c>
      <c r="B5457">
        <v>245</v>
      </c>
      <c r="C5457" t="s">
        <v>4411</v>
      </c>
      <c r="D5457" t="s">
        <v>2982</v>
      </c>
      <c r="E5457">
        <v>2023</v>
      </c>
      <c r="F5457" t="s">
        <v>4395</v>
      </c>
      <c r="G5457">
        <v>0</v>
      </c>
      <c r="H5457">
        <v>0</v>
      </c>
      <c r="I5457">
        <v>0.9</v>
      </c>
      <c r="J5457">
        <v>241250</v>
      </c>
      <c r="K5457">
        <v>322453.12</v>
      </c>
      <c r="L5457">
        <v>288808.75</v>
      </c>
      <c r="M5457">
        <v>1.3365933000000001</v>
      </c>
      <c r="N5457" t="s">
        <v>4405</v>
      </c>
      <c r="O5457" t="s">
        <v>26</v>
      </c>
    </row>
    <row r="5458" spans="1:15" x14ac:dyDescent="0.35">
      <c r="A5458" s="1">
        <v>45322</v>
      </c>
      <c r="B5458">
        <v>91</v>
      </c>
      <c r="C5458" t="s">
        <v>4411</v>
      </c>
      <c r="D5458" t="s">
        <v>2982</v>
      </c>
      <c r="E5458">
        <v>2023</v>
      </c>
      <c r="F5458" t="s">
        <v>4395</v>
      </c>
      <c r="G5458">
        <v>0</v>
      </c>
      <c r="H5458">
        <v>0</v>
      </c>
      <c r="I5458">
        <v>0.93</v>
      </c>
      <c r="J5458">
        <v>59572.44</v>
      </c>
      <c r="K5458">
        <v>49923.73</v>
      </c>
      <c r="L5458">
        <v>49923.73</v>
      </c>
      <c r="M5458">
        <v>0.83803399999999995</v>
      </c>
      <c r="N5458" t="s">
        <v>4401</v>
      </c>
      <c r="O5458" t="s">
        <v>26</v>
      </c>
    </row>
    <row r="5459" spans="1:15" x14ac:dyDescent="0.35">
      <c r="A5459" s="1">
        <v>45322</v>
      </c>
      <c r="B5459">
        <v>104</v>
      </c>
      <c r="C5459" t="s">
        <v>4411</v>
      </c>
      <c r="D5459" t="s">
        <v>2982</v>
      </c>
      <c r="E5459">
        <v>2023</v>
      </c>
      <c r="F5459" t="s">
        <v>4395</v>
      </c>
      <c r="G5459">
        <v>0</v>
      </c>
      <c r="H5459">
        <v>0</v>
      </c>
      <c r="I5459">
        <v>0.2</v>
      </c>
      <c r="J5459">
        <v>21250</v>
      </c>
      <c r="K5459">
        <v>15379.05</v>
      </c>
      <c r="L5459">
        <v>15379.05</v>
      </c>
      <c r="M5459">
        <v>0.72372000000000003</v>
      </c>
      <c r="N5459" t="s">
        <v>4396</v>
      </c>
      <c r="O5459" t="s">
        <v>26</v>
      </c>
    </row>
    <row r="5460" spans="1:15" x14ac:dyDescent="0.35">
      <c r="A5460" s="1">
        <v>45322</v>
      </c>
      <c r="B5460">
        <v>172</v>
      </c>
      <c r="C5460" t="s">
        <v>2468</v>
      </c>
      <c r="D5460" t="s">
        <v>2982</v>
      </c>
      <c r="E5460">
        <v>2023</v>
      </c>
      <c r="F5460" t="s">
        <v>4395</v>
      </c>
      <c r="G5460">
        <v>0</v>
      </c>
      <c r="H5460">
        <v>0</v>
      </c>
      <c r="I5460">
        <v>0.76470000000000005</v>
      </c>
      <c r="J5460">
        <v>112000</v>
      </c>
      <c r="K5460">
        <v>114460</v>
      </c>
      <c r="L5460">
        <v>86987.1</v>
      </c>
      <c r="M5460">
        <v>1.0219643</v>
      </c>
      <c r="N5460" t="s">
        <v>2639</v>
      </c>
      <c r="O5460" t="s">
        <v>26</v>
      </c>
    </row>
    <row r="5461" spans="1:15" x14ac:dyDescent="0.35">
      <c r="A5461" s="1">
        <v>45322</v>
      </c>
      <c r="B5461">
        <v>101</v>
      </c>
      <c r="C5461" t="s">
        <v>4411</v>
      </c>
      <c r="D5461" t="s">
        <v>2982</v>
      </c>
      <c r="E5461">
        <v>2023</v>
      </c>
      <c r="F5461" t="s">
        <v>4395</v>
      </c>
      <c r="G5461">
        <v>1</v>
      </c>
      <c r="H5461">
        <v>0</v>
      </c>
      <c r="I5461">
        <v>0.78300000000000003</v>
      </c>
      <c r="J5461">
        <v>74750</v>
      </c>
      <c r="K5461">
        <v>62972</v>
      </c>
      <c r="L5461">
        <v>63185.67</v>
      </c>
      <c r="M5461">
        <v>0.84243475999999995</v>
      </c>
      <c r="N5461" t="s">
        <v>4396</v>
      </c>
      <c r="O5461" t="s">
        <v>26</v>
      </c>
    </row>
    <row r="5462" spans="1:15" x14ac:dyDescent="0.35">
      <c r="A5462" s="1">
        <v>45291</v>
      </c>
      <c r="B5462">
        <v>211</v>
      </c>
      <c r="C5462" t="s">
        <v>2468</v>
      </c>
      <c r="D5462" t="s">
        <v>4434</v>
      </c>
      <c r="E5462">
        <v>2023</v>
      </c>
      <c r="F5462" t="s">
        <v>4395</v>
      </c>
      <c r="G5462">
        <v>0</v>
      </c>
      <c r="H5462">
        <v>0</v>
      </c>
      <c r="I5462">
        <v>0.34</v>
      </c>
      <c r="J5462">
        <v>1934000.1</v>
      </c>
      <c r="K5462">
        <v>1182781</v>
      </c>
      <c r="L5462">
        <v>1000841</v>
      </c>
      <c r="M5462">
        <v>0.61157229999999996</v>
      </c>
      <c r="N5462" t="s">
        <v>4401</v>
      </c>
      <c r="O5462" t="s">
        <v>26</v>
      </c>
    </row>
    <row r="5463" spans="1:15" x14ac:dyDescent="0.35">
      <c r="A5463" s="1">
        <v>45291</v>
      </c>
      <c r="B5463">
        <v>175</v>
      </c>
      <c r="C5463" t="s">
        <v>2468</v>
      </c>
      <c r="D5463" t="s">
        <v>4427</v>
      </c>
      <c r="E5463">
        <v>2023</v>
      </c>
      <c r="F5463" t="s">
        <v>4395</v>
      </c>
      <c r="G5463">
        <v>1</v>
      </c>
      <c r="H5463">
        <v>0</v>
      </c>
      <c r="I5463">
        <v>1</v>
      </c>
      <c r="J5463">
        <v>12000</v>
      </c>
      <c r="K5463">
        <v>12000</v>
      </c>
      <c r="L5463">
        <v>12000</v>
      </c>
      <c r="M5463">
        <v>1</v>
      </c>
      <c r="N5463" t="s">
        <v>2639</v>
      </c>
      <c r="O5463" t="s">
        <v>26</v>
      </c>
    </row>
    <row r="5464" spans="1:15" x14ac:dyDescent="0.35">
      <c r="A5464" s="1">
        <v>45291</v>
      </c>
      <c r="B5464">
        <v>435</v>
      </c>
      <c r="C5464" t="s">
        <v>4413</v>
      </c>
      <c r="D5464" t="s">
        <v>4426</v>
      </c>
      <c r="E5464">
        <v>2023</v>
      </c>
      <c r="F5464" t="s">
        <v>4395</v>
      </c>
      <c r="G5464">
        <v>0</v>
      </c>
      <c r="H5464">
        <v>0</v>
      </c>
      <c r="I5464">
        <v>1</v>
      </c>
      <c r="J5464">
        <v>930674.6</v>
      </c>
      <c r="K5464">
        <v>927834.25</v>
      </c>
      <c r="L5464">
        <v>444525.78</v>
      </c>
      <c r="M5464">
        <v>0.9969481</v>
      </c>
      <c r="N5464" t="s">
        <v>2639</v>
      </c>
      <c r="O5464" t="s">
        <v>26</v>
      </c>
    </row>
    <row r="5465" spans="1:15" x14ac:dyDescent="0.35">
      <c r="A5465" s="1">
        <v>45291</v>
      </c>
      <c r="B5465">
        <v>386</v>
      </c>
      <c r="C5465" t="s">
        <v>4402</v>
      </c>
      <c r="D5465" t="s">
        <v>4426</v>
      </c>
      <c r="E5465">
        <v>2023</v>
      </c>
      <c r="F5465" t="s">
        <v>4395</v>
      </c>
      <c r="G5465">
        <v>1</v>
      </c>
      <c r="H5465">
        <v>0</v>
      </c>
      <c r="I5465">
        <v>0.3</v>
      </c>
      <c r="J5465">
        <v>227316.72</v>
      </c>
      <c r="K5465">
        <v>168711.3</v>
      </c>
      <c r="L5465">
        <v>118273.49</v>
      </c>
      <c r="M5465">
        <v>0.74218607000000003</v>
      </c>
      <c r="N5465" t="s">
        <v>4401</v>
      </c>
      <c r="O5465" t="s">
        <v>26</v>
      </c>
    </row>
    <row r="5466" spans="1:15" x14ac:dyDescent="0.35">
      <c r="A5466" s="1">
        <v>45291</v>
      </c>
      <c r="B5466">
        <v>400</v>
      </c>
      <c r="C5466" t="s">
        <v>4402</v>
      </c>
      <c r="D5466" t="s">
        <v>3051</v>
      </c>
      <c r="E5466">
        <v>2023</v>
      </c>
      <c r="F5466" t="s">
        <v>4395</v>
      </c>
      <c r="G5466">
        <v>0</v>
      </c>
      <c r="H5466">
        <v>0</v>
      </c>
      <c r="I5466">
        <v>0.95650000000000002</v>
      </c>
      <c r="J5466">
        <v>473750</v>
      </c>
      <c r="K5466">
        <v>470047.5</v>
      </c>
      <c r="L5466">
        <v>450153.75</v>
      </c>
      <c r="M5466">
        <v>0.99218470000000003</v>
      </c>
      <c r="N5466" t="s">
        <v>2639</v>
      </c>
      <c r="O5466" t="s">
        <v>26</v>
      </c>
    </row>
    <row r="5467" spans="1:15" x14ac:dyDescent="0.35">
      <c r="A5467" s="1">
        <v>45291</v>
      </c>
      <c r="B5467">
        <v>428</v>
      </c>
      <c r="C5467" t="s">
        <v>4411</v>
      </c>
      <c r="D5467" t="s">
        <v>3051</v>
      </c>
      <c r="E5467">
        <v>2023</v>
      </c>
      <c r="F5467" t="s">
        <v>4395</v>
      </c>
      <c r="G5467">
        <v>0</v>
      </c>
      <c r="H5467">
        <v>0</v>
      </c>
      <c r="I5467">
        <v>0.83330000000000004</v>
      </c>
      <c r="J5467">
        <v>39000</v>
      </c>
      <c r="K5467">
        <v>36497</v>
      </c>
      <c r="L5467">
        <v>35592.58</v>
      </c>
      <c r="M5467">
        <v>0.93582050000000006</v>
      </c>
      <c r="N5467" t="s">
        <v>2639</v>
      </c>
      <c r="O5467" t="s">
        <v>26</v>
      </c>
    </row>
    <row r="5468" spans="1:15" x14ac:dyDescent="0.35">
      <c r="A5468" s="1">
        <v>45291</v>
      </c>
      <c r="B5468">
        <v>106</v>
      </c>
      <c r="C5468" t="s">
        <v>4411</v>
      </c>
      <c r="D5468" t="s">
        <v>3051</v>
      </c>
      <c r="E5468">
        <v>2023</v>
      </c>
      <c r="F5468" t="s">
        <v>4395</v>
      </c>
      <c r="G5468">
        <v>0</v>
      </c>
      <c r="H5468">
        <v>0</v>
      </c>
      <c r="I5468">
        <v>1</v>
      </c>
      <c r="J5468">
        <v>26000</v>
      </c>
      <c r="K5468">
        <v>26000</v>
      </c>
      <c r="L5468">
        <v>21937.5</v>
      </c>
      <c r="M5468">
        <v>1</v>
      </c>
      <c r="N5468" t="s">
        <v>2639</v>
      </c>
      <c r="O5468" t="s">
        <v>26</v>
      </c>
    </row>
    <row r="5469" spans="1:15" x14ac:dyDescent="0.35">
      <c r="A5469" s="1">
        <v>45291</v>
      </c>
      <c r="B5469">
        <v>251</v>
      </c>
      <c r="C5469" t="s">
        <v>2468</v>
      </c>
      <c r="D5469" t="s">
        <v>3051</v>
      </c>
      <c r="E5469">
        <v>2023</v>
      </c>
      <c r="F5469" t="s">
        <v>4395</v>
      </c>
      <c r="G5469">
        <v>0</v>
      </c>
      <c r="H5469">
        <v>0</v>
      </c>
      <c r="I5469">
        <v>0.5</v>
      </c>
      <c r="J5469">
        <v>17500</v>
      </c>
      <c r="K5469">
        <v>12250</v>
      </c>
      <c r="L5469">
        <v>12250</v>
      </c>
      <c r="M5469">
        <v>0.7</v>
      </c>
      <c r="N5469" t="s">
        <v>4401</v>
      </c>
      <c r="O5469" t="s">
        <v>26</v>
      </c>
    </row>
    <row r="5470" spans="1:15" x14ac:dyDescent="0.35">
      <c r="A5470" s="1">
        <v>45291</v>
      </c>
      <c r="B5470">
        <v>382</v>
      </c>
      <c r="C5470" t="s">
        <v>2468</v>
      </c>
      <c r="D5470" t="s">
        <v>3051</v>
      </c>
      <c r="E5470">
        <v>2023</v>
      </c>
      <c r="F5470" t="s">
        <v>4404</v>
      </c>
      <c r="G5470">
        <v>0</v>
      </c>
      <c r="H5470">
        <v>0</v>
      </c>
      <c r="I5470">
        <v>1</v>
      </c>
      <c r="J5470">
        <v>10000</v>
      </c>
      <c r="K5470">
        <v>11380</v>
      </c>
      <c r="L5470">
        <v>3556.25</v>
      </c>
      <c r="M5470">
        <v>1.1379999999999999</v>
      </c>
      <c r="N5470" t="s">
        <v>4416</v>
      </c>
      <c r="O5470" t="s">
        <v>26</v>
      </c>
    </row>
    <row r="5471" spans="1:15" x14ac:dyDescent="0.35">
      <c r="A5471" s="1">
        <v>45291</v>
      </c>
      <c r="B5471">
        <v>263</v>
      </c>
      <c r="C5471" t="s">
        <v>2468</v>
      </c>
      <c r="D5471" t="s">
        <v>3051</v>
      </c>
      <c r="E5471">
        <v>2023</v>
      </c>
      <c r="F5471" t="s">
        <v>4395</v>
      </c>
      <c r="G5471" t="s">
        <v>26</v>
      </c>
      <c r="H5471" t="s">
        <v>26</v>
      </c>
      <c r="I5471">
        <v>0.75</v>
      </c>
      <c r="J5471">
        <v>313250</v>
      </c>
      <c r="K5471">
        <v>301083</v>
      </c>
      <c r="L5471">
        <v>223692.52</v>
      </c>
      <c r="M5471">
        <v>0.96115879999999998</v>
      </c>
      <c r="N5471" t="s">
        <v>2639</v>
      </c>
      <c r="O5471" t="s">
        <v>26</v>
      </c>
    </row>
    <row r="5472" spans="1:15" x14ac:dyDescent="0.35">
      <c r="A5472" s="1">
        <v>45291</v>
      </c>
      <c r="B5472">
        <v>104</v>
      </c>
      <c r="C5472" t="s">
        <v>4411</v>
      </c>
      <c r="D5472" t="s">
        <v>3051</v>
      </c>
      <c r="E5472">
        <v>2023</v>
      </c>
      <c r="F5472" t="s">
        <v>4395</v>
      </c>
      <c r="G5472">
        <v>0</v>
      </c>
      <c r="H5472">
        <v>0</v>
      </c>
      <c r="I5472">
        <v>0.4</v>
      </c>
      <c r="J5472">
        <v>21250</v>
      </c>
      <c r="K5472">
        <v>17830.55</v>
      </c>
      <c r="L5472">
        <v>16277.81</v>
      </c>
      <c r="M5472">
        <v>0.83908470000000002</v>
      </c>
      <c r="N5472" t="s">
        <v>4401</v>
      </c>
      <c r="O5472" t="s">
        <v>26</v>
      </c>
    </row>
    <row r="5473" spans="1:15" x14ac:dyDescent="0.35">
      <c r="A5473" s="1">
        <v>45291</v>
      </c>
      <c r="B5473">
        <v>209</v>
      </c>
      <c r="C5473" t="s">
        <v>2468</v>
      </c>
      <c r="D5473" t="s">
        <v>3051</v>
      </c>
      <c r="E5473">
        <v>2023</v>
      </c>
      <c r="F5473" t="s">
        <v>4395</v>
      </c>
      <c r="G5473">
        <v>0</v>
      </c>
      <c r="H5473">
        <v>0</v>
      </c>
      <c r="I5473">
        <v>0.5</v>
      </c>
      <c r="J5473">
        <v>438000</v>
      </c>
      <c r="K5473">
        <v>370401</v>
      </c>
      <c r="L5473">
        <v>324280</v>
      </c>
      <c r="M5473">
        <v>0.84566439999999998</v>
      </c>
      <c r="N5473" t="s">
        <v>2461</v>
      </c>
      <c r="O5473" t="s">
        <v>26</v>
      </c>
    </row>
    <row r="5474" spans="1:15" x14ac:dyDescent="0.35">
      <c r="A5474" s="1">
        <v>45291</v>
      </c>
      <c r="B5474">
        <v>67</v>
      </c>
      <c r="C5474" t="s">
        <v>4411</v>
      </c>
      <c r="D5474" t="s">
        <v>3051</v>
      </c>
      <c r="E5474">
        <v>2023</v>
      </c>
      <c r="F5474" t="s">
        <v>4395</v>
      </c>
      <c r="G5474">
        <v>0</v>
      </c>
      <c r="H5474">
        <v>0</v>
      </c>
      <c r="I5474">
        <v>0.66669999999999996</v>
      </c>
      <c r="J5474">
        <v>9750</v>
      </c>
      <c r="K5474">
        <v>8541</v>
      </c>
      <c r="L5474">
        <v>7572.46</v>
      </c>
      <c r="M5474">
        <v>0.876</v>
      </c>
      <c r="N5474" t="s">
        <v>4396</v>
      </c>
      <c r="O5474" t="s">
        <v>26</v>
      </c>
    </row>
    <row r="5475" spans="1:15" x14ac:dyDescent="0.35">
      <c r="A5475" s="1">
        <v>45291</v>
      </c>
      <c r="B5475">
        <v>230</v>
      </c>
      <c r="C5475" t="s">
        <v>2468</v>
      </c>
      <c r="D5475" t="s">
        <v>3051</v>
      </c>
      <c r="E5475">
        <v>2023</v>
      </c>
      <c r="F5475" t="s">
        <v>4395</v>
      </c>
      <c r="G5475">
        <v>2</v>
      </c>
      <c r="H5475">
        <v>0</v>
      </c>
      <c r="I5475">
        <v>1</v>
      </c>
      <c r="J5475">
        <v>48000</v>
      </c>
      <c r="K5475">
        <v>46128</v>
      </c>
      <c r="L5475">
        <v>46128</v>
      </c>
      <c r="M5475">
        <v>0.96099999999999997</v>
      </c>
      <c r="N5475" t="s">
        <v>2639</v>
      </c>
      <c r="O5475" t="s">
        <v>26</v>
      </c>
    </row>
    <row r="5476" spans="1:15" x14ac:dyDescent="0.35">
      <c r="A5476" s="1">
        <v>45291</v>
      </c>
      <c r="B5476">
        <v>86</v>
      </c>
      <c r="C5476" t="s">
        <v>4411</v>
      </c>
      <c r="D5476" t="s">
        <v>3051</v>
      </c>
      <c r="E5476">
        <v>2023</v>
      </c>
      <c r="F5476" t="s">
        <v>4404</v>
      </c>
      <c r="G5476">
        <v>0</v>
      </c>
      <c r="H5476">
        <v>0</v>
      </c>
      <c r="I5476">
        <v>1</v>
      </c>
      <c r="J5476">
        <v>1299.9960000000001</v>
      </c>
      <c r="K5476">
        <v>1300</v>
      </c>
      <c r="L5476">
        <v>975</v>
      </c>
      <c r="M5476">
        <v>1.0000031</v>
      </c>
      <c r="N5476" t="s">
        <v>2639</v>
      </c>
      <c r="O5476" t="s">
        <v>26</v>
      </c>
    </row>
    <row r="5477" spans="1:15" x14ac:dyDescent="0.35">
      <c r="A5477" s="1">
        <v>45351</v>
      </c>
      <c r="B5477">
        <v>83</v>
      </c>
      <c r="C5477" t="s">
        <v>4411</v>
      </c>
      <c r="D5477" t="s">
        <v>2982</v>
      </c>
      <c r="E5477">
        <v>2023</v>
      </c>
      <c r="F5477" t="s">
        <v>4395</v>
      </c>
      <c r="G5477">
        <v>0</v>
      </c>
      <c r="H5477">
        <v>0</v>
      </c>
      <c r="I5477">
        <v>1</v>
      </c>
      <c r="J5477">
        <v>22500</v>
      </c>
      <c r="K5477">
        <v>20981</v>
      </c>
      <c r="L5477">
        <v>20606</v>
      </c>
      <c r="M5477">
        <v>0.93248889999999995</v>
      </c>
      <c r="N5477" t="s">
        <v>2639</v>
      </c>
      <c r="O5477" t="s">
        <v>26</v>
      </c>
    </row>
    <row r="5478" spans="1:15" x14ac:dyDescent="0.35">
      <c r="A5478" s="1">
        <v>45351</v>
      </c>
      <c r="B5478">
        <v>67</v>
      </c>
      <c r="C5478" t="s">
        <v>4411</v>
      </c>
      <c r="D5478" t="s">
        <v>2982</v>
      </c>
      <c r="E5478">
        <v>2023</v>
      </c>
      <c r="F5478" t="s">
        <v>4395</v>
      </c>
      <c r="G5478">
        <v>0</v>
      </c>
      <c r="H5478">
        <v>0</v>
      </c>
      <c r="I5478">
        <v>0.33</v>
      </c>
      <c r="J5478">
        <v>9750</v>
      </c>
      <c r="K5478">
        <v>8304</v>
      </c>
      <c r="L5478">
        <v>8304</v>
      </c>
      <c r="M5478">
        <v>0.85169229999999996</v>
      </c>
      <c r="N5478" t="s">
        <v>4396</v>
      </c>
      <c r="O5478" t="s">
        <v>26</v>
      </c>
    </row>
    <row r="5479" spans="1:15" x14ac:dyDescent="0.35">
      <c r="A5479" s="1">
        <v>45351</v>
      </c>
      <c r="B5479">
        <v>209</v>
      </c>
      <c r="C5479" t="s">
        <v>2468</v>
      </c>
      <c r="D5479" t="s">
        <v>2982</v>
      </c>
      <c r="E5479">
        <v>2023</v>
      </c>
      <c r="F5479" t="s">
        <v>4395</v>
      </c>
      <c r="G5479">
        <v>0</v>
      </c>
      <c r="H5479">
        <v>0</v>
      </c>
      <c r="I5479">
        <v>0.71</v>
      </c>
      <c r="J5479">
        <v>438000</v>
      </c>
      <c r="K5479">
        <v>431297</v>
      </c>
      <c r="L5479">
        <v>399475.75</v>
      </c>
      <c r="M5479">
        <v>0.98469629999999997</v>
      </c>
      <c r="N5479" t="s">
        <v>2639</v>
      </c>
      <c r="O5479" t="s">
        <v>26</v>
      </c>
    </row>
    <row r="5480" spans="1:15" x14ac:dyDescent="0.35">
      <c r="A5480" s="1">
        <v>45351</v>
      </c>
      <c r="B5480">
        <v>223</v>
      </c>
      <c r="C5480" t="s">
        <v>2468</v>
      </c>
      <c r="D5480" t="s">
        <v>2982</v>
      </c>
      <c r="E5480">
        <v>2023</v>
      </c>
      <c r="F5480" t="s">
        <v>4395</v>
      </c>
      <c r="G5480">
        <v>0</v>
      </c>
      <c r="H5480">
        <v>0</v>
      </c>
      <c r="I5480">
        <v>1</v>
      </c>
      <c r="J5480">
        <v>226502</v>
      </c>
      <c r="K5480">
        <v>205236.44</v>
      </c>
      <c r="L5480">
        <v>205236.44</v>
      </c>
      <c r="M5480">
        <v>0.9061131</v>
      </c>
      <c r="N5480" t="s">
        <v>4396</v>
      </c>
      <c r="O5480" t="s">
        <v>26</v>
      </c>
    </row>
    <row r="5481" spans="1:15" x14ac:dyDescent="0.35">
      <c r="A5481" s="1">
        <v>45351</v>
      </c>
      <c r="B5481">
        <v>351</v>
      </c>
      <c r="C5481" t="s">
        <v>4411</v>
      </c>
      <c r="D5481" t="s">
        <v>2982</v>
      </c>
      <c r="E5481">
        <v>2023</v>
      </c>
      <c r="F5481" t="s">
        <v>4395</v>
      </c>
      <c r="G5481">
        <v>0</v>
      </c>
      <c r="H5481">
        <v>0</v>
      </c>
      <c r="I5481">
        <v>1</v>
      </c>
      <c r="J5481">
        <v>7000</v>
      </c>
      <c r="K5481">
        <v>7000</v>
      </c>
      <c r="L5481">
        <v>7000</v>
      </c>
      <c r="M5481">
        <v>1</v>
      </c>
      <c r="N5481" t="s">
        <v>2639</v>
      </c>
      <c r="O5481" t="s">
        <v>26</v>
      </c>
    </row>
    <row r="5482" spans="1:15" x14ac:dyDescent="0.35">
      <c r="A5482" s="1">
        <v>45351</v>
      </c>
      <c r="B5482">
        <v>243</v>
      </c>
      <c r="C5482" t="s">
        <v>4429</v>
      </c>
      <c r="D5482" t="s">
        <v>2982</v>
      </c>
      <c r="E5482">
        <v>2023</v>
      </c>
      <c r="F5482" t="s">
        <v>4404</v>
      </c>
      <c r="G5482">
        <v>0</v>
      </c>
      <c r="H5482">
        <v>0</v>
      </c>
      <c r="I5482">
        <v>1</v>
      </c>
      <c r="J5482">
        <v>119531.25</v>
      </c>
      <c r="K5482">
        <v>119850</v>
      </c>
      <c r="L5482">
        <v>77224.58</v>
      </c>
      <c r="M5482">
        <v>1.0026667</v>
      </c>
      <c r="N5482" t="s">
        <v>2639</v>
      </c>
      <c r="O5482" t="s">
        <v>26</v>
      </c>
    </row>
    <row r="5483" spans="1:15" x14ac:dyDescent="0.35">
      <c r="A5483" s="1">
        <v>45351</v>
      </c>
      <c r="B5483">
        <v>85</v>
      </c>
      <c r="C5483" t="s">
        <v>4412</v>
      </c>
      <c r="D5483" t="s">
        <v>2982</v>
      </c>
      <c r="E5483">
        <v>2023</v>
      </c>
      <c r="F5483" t="s">
        <v>4404</v>
      </c>
      <c r="G5483">
        <v>0</v>
      </c>
      <c r="H5483">
        <v>0</v>
      </c>
      <c r="I5483">
        <v>1</v>
      </c>
      <c r="J5483">
        <v>6500</v>
      </c>
      <c r="K5483">
        <v>5980</v>
      </c>
      <c r="L5483">
        <v>3607.14</v>
      </c>
      <c r="M5483">
        <v>0.92</v>
      </c>
      <c r="N5483" t="s">
        <v>2639</v>
      </c>
      <c r="O5483" t="s">
        <v>26</v>
      </c>
    </row>
    <row r="5484" spans="1:15" x14ac:dyDescent="0.35">
      <c r="A5484" s="1">
        <v>45351</v>
      </c>
      <c r="B5484">
        <v>204</v>
      </c>
      <c r="C5484" t="s">
        <v>2468</v>
      </c>
      <c r="D5484" t="s">
        <v>2982</v>
      </c>
      <c r="E5484">
        <v>2023</v>
      </c>
      <c r="F5484" t="s">
        <v>4404</v>
      </c>
      <c r="G5484">
        <v>0</v>
      </c>
      <c r="H5484">
        <v>0</v>
      </c>
      <c r="I5484">
        <v>1</v>
      </c>
      <c r="J5484">
        <v>26250</v>
      </c>
      <c r="K5484">
        <v>12905.22</v>
      </c>
      <c r="L5484">
        <v>12905.22</v>
      </c>
      <c r="M5484">
        <v>0.49162741999999998</v>
      </c>
      <c r="N5484" t="s">
        <v>4416</v>
      </c>
      <c r="O5484" t="s">
        <v>26</v>
      </c>
    </row>
    <row r="5485" spans="1:15" x14ac:dyDescent="0.35">
      <c r="A5485" s="1">
        <v>45351</v>
      </c>
      <c r="B5485">
        <v>255</v>
      </c>
      <c r="C5485" t="s">
        <v>2468</v>
      </c>
      <c r="D5485" t="s">
        <v>2982</v>
      </c>
      <c r="E5485">
        <v>2023</v>
      </c>
      <c r="F5485" t="s">
        <v>4395</v>
      </c>
      <c r="G5485">
        <v>1</v>
      </c>
      <c r="H5485">
        <v>0</v>
      </c>
      <c r="I5485">
        <v>1</v>
      </c>
      <c r="J5485">
        <v>1607500</v>
      </c>
      <c r="K5485">
        <v>1566587.5</v>
      </c>
      <c r="L5485">
        <v>1547462.5</v>
      </c>
      <c r="M5485">
        <v>0.974549</v>
      </c>
      <c r="N5485" t="s">
        <v>2639</v>
      </c>
      <c r="O5485" t="s">
        <v>26</v>
      </c>
    </row>
    <row r="5486" spans="1:15" x14ac:dyDescent="0.35">
      <c r="A5486" s="1">
        <v>45351</v>
      </c>
      <c r="B5486">
        <v>77</v>
      </c>
      <c r="C5486" t="s">
        <v>4411</v>
      </c>
      <c r="D5486" t="s">
        <v>2982</v>
      </c>
      <c r="E5486">
        <v>2023</v>
      </c>
      <c r="F5486" t="s">
        <v>4395</v>
      </c>
      <c r="G5486">
        <v>0</v>
      </c>
      <c r="H5486">
        <v>0</v>
      </c>
      <c r="I5486">
        <v>1</v>
      </c>
      <c r="J5486">
        <v>3750</v>
      </c>
      <c r="K5486">
        <v>4725</v>
      </c>
      <c r="L5486">
        <v>2250</v>
      </c>
      <c r="M5486">
        <v>1.26</v>
      </c>
      <c r="N5486" t="s">
        <v>4396</v>
      </c>
      <c r="O5486" t="s">
        <v>26</v>
      </c>
    </row>
    <row r="5487" spans="1:15" x14ac:dyDescent="0.35">
      <c r="A5487" s="1">
        <v>45351</v>
      </c>
      <c r="B5487">
        <v>79</v>
      </c>
      <c r="C5487" t="s">
        <v>4411</v>
      </c>
      <c r="D5487" t="s">
        <v>2982</v>
      </c>
      <c r="E5487">
        <v>2023</v>
      </c>
      <c r="F5487" t="s">
        <v>4395</v>
      </c>
      <c r="G5487">
        <v>0</v>
      </c>
      <c r="H5487">
        <v>0</v>
      </c>
      <c r="I5487">
        <v>1</v>
      </c>
      <c r="J5487">
        <v>16000</v>
      </c>
      <c r="K5487">
        <v>16000</v>
      </c>
      <c r="L5487">
        <v>14730</v>
      </c>
      <c r="M5487">
        <v>1</v>
      </c>
      <c r="N5487" t="s">
        <v>2639</v>
      </c>
      <c r="O5487" t="s">
        <v>26</v>
      </c>
    </row>
    <row r="5488" spans="1:15" x14ac:dyDescent="0.35">
      <c r="A5488" s="1">
        <v>45351</v>
      </c>
      <c r="B5488">
        <v>342</v>
      </c>
      <c r="C5488" t="s">
        <v>4411</v>
      </c>
      <c r="D5488" t="s">
        <v>2982</v>
      </c>
      <c r="E5488">
        <v>2023</v>
      </c>
      <c r="F5488" t="s">
        <v>4395</v>
      </c>
      <c r="G5488">
        <v>0</v>
      </c>
      <c r="H5488">
        <v>0</v>
      </c>
      <c r="I5488">
        <v>0.72719999999999996</v>
      </c>
      <c r="J5488">
        <v>19500</v>
      </c>
      <c r="K5488">
        <v>15856.25</v>
      </c>
      <c r="L5488">
        <v>14000.5</v>
      </c>
      <c r="M5488">
        <v>0.81314105000000003</v>
      </c>
      <c r="N5488" t="s">
        <v>2461</v>
      </c>
      <c r="O5488" t="s">
        <v>26</v>
      </c>
    </row>
    <row r="5489" spans="1:15" x14ac:dyDescent="0.35">
      <c r="A5489" s="1">
        <v>45351</v>
      </c>
      <c r="B5489">
        <v>428</v>
      </c>
      <c r="C5489" t="s">
        <v>4411</v>
      </c>
      <c r="D5489" t="s">
        <v>2982</v>
      </c>
      <c r="E5489">
        <v>2023</v>
      </c>
      <c r="F5489" t="s">
        <v>4395</v>
      </c>
      <c r="G5489">
        <v>0</v>
      </c>
      <c r="H5489">
        <v>0</v>
      </c>
      <c r="I5489">
        <v>0.92300000000000004</v>
      </c>
      <c r="J5489">
        <v>42250</v>
      </c>
      <c r="K5489">
        <v>40040</v>
      </c>
      <c r="L5489">
        <v>37986.83</v>
      </c>
      <c r="M5489">
        <v>0.94769232999999997</v>
      </c>
      <c r="N5489" t="s">
        <v>2639</v>
      </c>
      <c r="O5489" t="s">
        <v>26</v>
      </c>
    </row>
    <row r="5490" spans="1:15" x14ac:dyDescent="0.35">
      <c r="A5490" s="1">
        <v>45351</v>
      </c>
      <c r="B5490">
        <v>255</v>
      </c>
      <c r="C5490" t="s">
        <v>2468</v>
      </c>
      <c r="D5490" t="s">
        <v>3051</v>
      </c>
      <c r="E5490">
        <v>2023</v>
      </c>
      <c r="F5490" t="s">
        <v>4395</v>
      </c>
      <c r="G5490">
        <v>1</v>
      </c>
      <c r="H5490">
        <v>0</v>
      </c>
      <c r="I5490">
        <v>1</v>
      </c>
      <c r="J5490">
        <v>2397500</v>
      </c>
      <c r="K5490">
        <v>2397807.5</v>
      </c>
      <c r="L5490">
        <v>1195713.8</v>
      </c>
      <c r="M5490">
        <v>1.0001283000000001</v>
      </c>
      <c r="N5490" t="s">
        <v>2639</v>
      </c>
      <c r="O5490" t="s">
        <v>26</v>
      </c>
    </row>
    <row r="5491" spans="1:15" x14ac:dyDescent="0.35">
      <c r="A5491" s="1">
        <v>45351</v>
      </c>
      <c r="B5491">
        <v>175</v>
      </c>
      <c r="C5491" t="s">
        <v>2468</v>
      </c>
      <c r="D5491" t="s">
        <v>2982</v>
      </c>
      <c r="E5491">
        <v>2023</v>
      </c>
      <c r="F5491" t="s">
        <v>4395</v>
      </c>
      <c r="G5491">
        <v>0</v>
      </c>
      <c r="H5491">
        <v>0</v>
      </c>
      <c r="I5491">
        <v>0.95</v>
      </c>
      <c r="J5491">
        <v>60400</v>
      </c>
      <c r="K5491">
        <v>57783.75</v>
      </c>
      <c r="L5491">
        <v>56794.57</v>
      </c>
      <c r="M5491">
        <v>0.9566846</v>
      </c>
      <c r="N5491" t="s">
        <v>2639</v>
      </c>
      <c r="O5491" t="s">
        <v>26</v>
      </c>
    </row>
    <row r="5492" spans="1:15" x14ac:dyDescent="0.35">
      <c r="A5492" s="1">
        <v>45351</v>
      </c>
      <c r="B5492">
        <v>70</v>
      </c>
      <c r="C5492" t="s">
        <v>4411</v>
      </c>
      <c r="D5492" t="s">
        <v>2982</v>
      </c>
      <c r="E5492">
        <v>2023</v>
      </c>
      <c r="F5492" t="s">
        <v>4395</v>
      </c>
      <c r="G5492">
        <v>0</v>
      </c>
      <c r="H5492">
        <v>0</v>
      </c>
      <c r="I5492">
        <v>1</v>
      </c>
      <c r="J5492">
        <v>3750</v>
      </c>
      <c r="K5492">
        <v>3750</v>
      </c>
      <c r="L5492">
        <v>3750</v>
      </c>
      <c r="M5492">
        <v>1</v>
      </c>
      <c r="N5492" t="s">
        <v>2639</v>
      </c>
      <c r="O5492" t="s">
        <v>26</v>
      </c>
    </row>
    <row r="5493" spans="1:15" x14ac:dyDescent="0.35">
      <c r="A5493" s="1">
        <v>45351</v>
      </c>
      <c r="B5493">
        <v>124</v>
      </c>
      <c r="C5493" t="s">
        <v>4412</v>
      </c>
      <c r="D5493" t="s">
        <v>2982</v>
      </c>
      <c r="E5493">
        <v>2023</v>
      </c>
      <c r="F5493" t="s">
        <v>4395</v>
      </c>
      <c r="G5493">
        <v>0</v>
      </c>
      <c r="H5493">
        <v>0</v>
      </c>
      <c r="I5493">
        <v>1</v>
      </c>
      <c r="J5493">
        <v>8928.58</v>
      </c>
      <c r="K5493">
        <v>8928.58</v>
      </c>
      <c r="L5493">
        <v>8928.58</v>
      </c>
      <c r="M5493">
        <v>1</v>
      </c>
      <c r="N5493" t="s">
        <v>2639</v>
      </c>
      <c r="O5493" t="s">
        <v>26</v>
      </c>
    </row>
    <row r="5494" spans="1:15" x14ac:dyDescent="0.35">
      <c r="A5494" s="1">
        <v>45351</v>
      </c>
      <c r="B5494">
        <v>389</v>
      </c>
      <c r="C5494" t="s">
        <v>4402</v>
      </c>
      <c r="D5494" t="s">
        <v>2982</v>
      </c>
      <c r="E5494">
        <v>2023</v>
      </c>
      <c r="F5494" t="s">
        <v>4395</v>
      </c>
      <c r="G5494">
        <v>0</v>
      </c>
      <c r="H5494">
        <v>0</v>
      </c>
      <c r="I5494">
        <v>0.8095</v>
      </c>
      <c r="J5494">
        <v>162500</v>
      </c>
      <c r="K5494">
        <v>163000</v>
      </c>
      <c r="L5494">
        <v>152485.70000000001</v>
      </c>
      <c r="M5494">
        <v>1.0030768999999999</v>
      </c>
      <c r="N5494" t="s">
        <v>2639</v>
      </c>
      <c r="O5494" t="s">
        <v>26</v>
      </c>
    </row>
    <row r="5495" spans="1:15" x14ac:dyDescent="0.35">
      <c r="A5495" s="1">
        <v>45322</v>
      </c>
      <c r="B5495">
        <v>83</v>
      </c>
      <c r="C5495" t="s">
        <v>4411</v>
      </c>
      <c r="D5495" t="s">
        <v>2982</v>
      </c>
      <c r="E5495">
        <v>2023</v>
      </c>
      <c r="F5495" t="s">
        <v>4395</v>
      </c>
      <c r="G5495">
        <v>0</v>
      </c>
      <c r="H5495">
        <v>0</v>
      </c>
      <c r="I5495">
        <v>1</v>
      </c>
      <c r="J5495">
        <v>22500</v>
      </c>
      <c r="K5495">
        <v>20981</v>
      </c>
      <c r="L5495">
        <v>20606</v>
      </c>
      <c r="M5495">
        <v>0.93248889999999995</v>
      </c>
      <c r="N5495" t="s">
        <v>2639</v>
      </c>
      <c r="O5495" t="s">
        <v>26</v>
      </c>
    </row>
    <row r="5496" spans="1:15" x14ac:dyDescent="0.35">
      <c r="A5496" s="1">
        <v>45322</v>
      </c>
      <c r="B5496">
        <v>67</v>
      </c>
      <c r="C5496" t="s">
        <v>4411</v>
      </c>
      <c r="D5496" t="s">
        <v>2982</v>
      </c>
      <c r="E5496">
        <v>2023</v>
      </c>
      <c r="F5496" t="s">
        <v>4395</v>
      </c>
      <c r="G5496">
        <v>0</v>
      </c>
      <c r="H5496">
        <v>0</v>
      </c>
      <c r="I5496">
        <v>0.33</v>
      </c>
      <c r="J5496">
        <v>9750</v>
      </c>
      <c r="K5496">
        <v>8304</v>
      </c>
      <c r="L5496">
        <v>8304</v>
      </c>
      <c r="M5496">
        <v>0.85169229999999996</v>
      </c>
      <c r="N5496" t="s">
        <v>4396</v>
      </c>
      <c r="O5496" t="s">
        <v>26</v>
      </c>
    </row>
    <row r="5497" spans="1:15" x14ac:dyDescent="0.35">
      <c r="A5497" s="1">
        <v>45322</v>
      </c>
      <c r="B5497">
        <v>209</v>
      </c>
      <c r="C5497" t="s">
        <v>2468</v>
      </c>
      <c r="D5497" t="s">
        <v>2982</v>
      </c>
      <c r="E5497">
        <v>2023</v>
      </c>
      <c r="F5497" t="s">
        <v>4395</v>
      </c>
      <c r="G5497">
        <v>0</v>
      </c>
      <c r="H5497">
        <v>0</v>
      </c>
      <c r="I5497">
        <v>0.71</v>
      </c>
      <c r="J5497">
        <v>438000</v>
      </c>
      <c r="K5497">
        <v>431297</v>
      </c>
      <c r="L5497">
        <v>399475.75</v>
      </c>
      <c r="M5497">
        <v>0.98469629999999997</v>
      </c>
      <c r="N5497" t="s">
        <v>2639</v>
      </c>
      <c r="O5497" t="s">
        <v>26</v>
      </c>
    </row>
    <row r="5498" spans="1:15" x14ac:dyDescent="0.35">
      <c r="A5498" s="1">
        <v>45322</v>
      </c>
      <c r="B5498">
        <v>223</v>
      </c>
      <c r="C5498" t="s">
        <v>2468</v>
      </c>
      <c r="D5498" t="s">
        <v>2982</v>
      </c>
      <c r="E5498">
        <v>2023</v>
      </c>
      <c r="F5498" t="s">
        <v>4395</v>
      </c>
      <c r="G5498">
        <v>0</v>
      </c>
      <c r="H5498">
        <v>0</v>
      </c>
      <c r="I5498">
        <v>1</v>
      </c>
      <c r="J5498">
        <v>226502</v>
      </c>
      <c r="K5498">
        <v>205236.44</v>
      </c>
      <c r="L5498">
        <v>205236.44</v>
      </c>
      <c r="M5498">
        <v>0.9061131</v>
      </c>
      <c r="N5498" t="s">
        <v>4396</v>
      </c>
      <c r="O5498" t="s">
        <v>26</v>
      </c>
    </row>
    <row r="5499" spans="1:15" x14ac:dyDescent="0.35">
      <c r="A5499" s="1">
        <v>45322</v>
      </c>
      <c r="B5499">
        <v>351</v>
      </c>
      <c r="C5499" t="s">
        <v>4411</v>
      </c>
      <c r="D5499" t="s">
        <v>2982</v>
      </c>
      <c r="E5499">
        <v>2023</v>
      </c>
      <c r="F5499" t="s">
        <v>4395</v>
      </c>
      <c r="G5499">
        <v>0</v>
      </c>
      <c r="H5499">
        <v>0</v>
      </c>
      <c r="I5499">
        <v>1</v>
      </c>
      <c r="J5499">
        <v>7000</v>
      </c>
      <c r="K5499">
        <v>7000</v>
      </c>
      <c r="L5499">
        <v>7000</v>
      </c>
      <c r="M5499">
        <v>1</v>
      </c>
      <c r="N5499" t="s">
        <v>2639</v>
      </c>
      <c r="O5499" t="s">
        <v>26</v>
      </c>
    </row>
    <row r="5500" spans="1:15" x14ac:dyDescent="0.35">
      <c r="A5500" s="1">
        <v>45322</v>
      </c>
      <c r="B5500">
        <v>243</v>
      </c>
      <c r="C5500" t="s">
        <v>4429</v>
      </c>
      <c r="D5500" t="s">
        <v>2982</v>
      </c>
      <c r="E5500">
        <v>2023</v>
      </c>
      <c r="F5500" t="s">
        <v>4404</v>
      </c>
      <c r="G5500">
        <v>0</v>
      </c>
      <c r="H5500">
        <v>0</v>
      </c>
      <c r="I5500">
        <v>1</v>
      </c>
      <c r="J5500">
        <v>119531.25</v>
      </c>
      <c r="K5500">
        <v>119850</v>
      </c>
      <c r="L5500">
        <v>77224.58</v>
      </c>
      <c r="M5500">
        <v>1.0026667</v>
      </c>
      <c r="N5500" t="s">
        <v>2639</v>
      </c>
      <c r="O5500" t="s">
        <v>26</v>
      </c>
    </row>
    <row r="5501" spans="1:15" x14ac:dyDescent="0.35">
      <c r="A5501" s="1">
        <v>45322</v>
      </c>
      <c r="B5501">
        <v>85</v>
      </c>
      <c r="C5501" t="s">
        <v>4412</v>
      </c>
      <c r="D5501" t="s">
        <v>2982</v>
      </c>
      <c r="E5501">
        <v>2023</v>
      </c>
      <c r="F5501" t="s">
        <v>4404</v>
      </c>
      <c r="G5501">
        <v>0</v>
      </c>
      <c r="H5501">
        <v>0</v>
      </c>
      <c r="I5501">
        <v>1</v>
      </c>
      <c r="J5501">
        <v>6500</v>
      </c>
      <c r="K5501">
        <v>5980</v>
      </c>
      <c r="L5501">
        <v>3607.14</v>
      </c>
      <c r="M5501">
        <v>0.92</v>
      </c>
      <c r="N5501" t="s">
        <v>2639</v>
      </c>
      <c r="O5501" t="s">
        <v>26</v>
      </c>
    </row>
    <row r="5502" spans="1:15" x14ac:dyDescent="0.35">
      <c r="A5502" s="1">
        <v>45322</v>
      </c>
      <c r="B5502">
        <v>204</v>
      </c>
      <c r="C5502" t="s">
        <v>2468</v>
      </c>
      <c r="D5502" t="s">
        <v>2982</v>
      </c>
      <c r="E5502">
        <v>2023</v>
      </c>
      <c r="F5502" t="s">
        <v>4404</v>
      </c>
      <c r="G5502">
        <v>0</v>
      </c>
      <c r="H5502">
        <v>0</v>
      </c>
      <c r="I5502">
        <v>1</v>
      </c>
      <c r="J5502">
        <v>26250</v>
      </c>
      <c r="K5502">
        <v>12905.22</v>
      </c>
      <c r="L5502">
        <v>12905.22</v>
      </c>
      <c r="M5502">
        <v>0.49162741999999998</v>
      </c>
      <c r="N5502" t="s">
        <v>4416</v>
      </c>
      <c r="O5502" t="s">
        <v>26</v>
      </c>
    </row>
    <row r="5503" spans="1:15" x14ac:dyDescent="0.35">
      <c r="A5503" s="1">
        <v>45322</v>
      </c>
      <c r="B5503">
        <v>255</v>
      </c>
      <c r="C5503" t="s">
        <v>2468</v>
      </c>
      <c r="D5503" t="s">
        <v>2982</v>
      </c>
      <c r="E5503">
        <v>2023</v>
      </c>
      <c r="F5503" t="s">
        <v>4395</v>
      </c>
      <c r="G5503">
        <v>1</v>
      </c>
      <c r="H5503">
        <v>0</v>
      </c>
      <c r="I5503">
        <v>1</v>
      </c>
      <c r="J5503">
        <v>1607500</v>
      </c>
      <c r="K5503">
        <v>1566587.5</v>
      </c>
      <c r="L5503">
        <v>1547462.5</v>
      </c>
      <c r="M5503">
        <v>0.974549</v>
      </c>
      <c r="N5503" t="s">
        <v>2639</v>
      </c>
      <c r="O5503" t="s">
        <v>26</v>
      </c>
    </row>
    <row r="5504" spans="1:15" x14ac:dyDescent="0.35">
      <c r="A5504" s="1">
        <v>45322</v>
      </c>
      <c r="B5504">
        <v>77</v>
      </c>
      <c r="C5504" t="s">
        <v>4411</v>
      </c>
      <c r="D5504" t="s">
        <v>2982</v>
      </c>
      <c r="E5504">
        <v>2023</v>
      </c>
      <c r="F5504" t="s">
        <v>4395</v>
      </c>
      <c r="G5504">
        <v>0</v>
      </c>
      <c r="H5504">
        <v>0</v>
      </c>
      <c r="I5504">
        <v>1</v>
      </c>
      <c r="J5504">
        <v>3750</v>
      </c>
      <c r="K5504">
        <v>4725</v>
      </c>
      <c r="L5504">
        <v>2250</v>
      </c>
      <c r="M5504">
        <v>1.26</v>
      </c>
      <c r="N5504" t="s">
        <v>4396</v>
      </c>
      <c r="O5504" t="s">
        <v>26</v>
      </c>
    </row>
    <row r="5505" spans="1:15" x14ac:dyDescent="0.35">
      <c r="A5505" s="1">
        <v>45322</v>
      </c>
      <c r="B5505">
        <v>79</v>
      </c>
      <c r="C5505" t="s">
        <v>4411</v>
      </c>
      <c r="D5505" t="s">
        <v>2982</v>
      </c>
      <c r="E5505">
        <v>2023</v>
      </c>
      <c r="F5505" t="s">
        <v>4395</v>
      </c>
      <c r="G5505">
        <v>0</v>
      </c>
      <c r="H5505">
        <v>0</v>
      </c>
      <c r="I5505">
        <v>1</v>
      </c>
      <c r="J5505">
        <v>16000</v>
      </c>
      <c r="K5505">
        <v>16000</v>
      </c>
      <c r="L5505">
        <v>14730</v>
      </c>
      <c r="M5505">
        <v>1</v>
      </c>
      <c r="N5505" t="s">
        <v>2639</v>
      </c>
      <c r="O5505" t="s">
        <v>26</v>
      </c>
    </row>
    <row r="5506" spans="1:15" x14ac:dyDescent="0.35">
      <c r="A5506" s="1">
        <v>45322</v>
      </c>
      <c r="B5506">
        <v>342</v>
      </c>
      <c r="C5506" t="s">
        <v>4411</v>
      </c>
      <c r="D5506" t="s">
        <v>2982</v>
      </c>
      <c r="E5506">
        <v>2023</v>
      </c>
      <c r="F5506" t="s">
        <v>4395</v>
      </c>
      <c r="G5506">
        <v>0</v>
      </c>
      <c r="H5506">
        <v>0</v>
      </c>
      <c r="I5506">
        <v>0.72719999999999996</v>
      </c>
      <c r="J5506">
        <v>19500</v>
      </c>
      <c r="K5506">
        <v>15856.25</v>
      </c>
      <c r="L5506">
        <v>14000.5</v>
      </c>
      <c r="M5506">
        <v>0.81314105000000003</v>
      </c>
      <c r="N5506" t="s">
        <v>2461</v>
      </c>
      <c r="O5506" t="s">
        <v>26</v>
      </c>
    </row>
    <row r="5507" spans="1:15" x14ac:dyDescent="0.35">
      <c r="A5507" s="1">
        <v>45322</v>
      </c>
      <c r="B5507">
        <v>428</v>
      </c>
      <c r="C5507" t="s">
        <v>4411</v>
      </c>
      <c r="D5507" t="s">
        <v>2982</v>
      </c>
      <c r="E5507">
        <v>2023</v>
      </c>
      <c r="F5507" t="s">
        <v>4395</v>
      </c>
      <c r="G5507">
        <v>0</v>
      </c>
      <c r="H5507">
        <v>0</v>
      </c>
      <c r="I5507">
        <v>0.92300000000000004</v>
      </c>
      <c r="J5507">
        <v>42250</v>
      </c>
      <c r="K5507">
        <v>40040</v>
      </c>
      <c r="L5507">
        <v>37986.83</v>
      </c>
      <c r="M5507">
        <v>0.94769232999999997</v>
      </c>
      <c r="N5507" t="s">
        <v>2639</v>
      </c>
      <c r="O5507" t="s">
        <v>26</v>
      </c>
    </row>
    <row r="5508" spans="1:15" x14ac:dyDescent="0.35">
      <c r="A5508" s="1">
        <v>45322</v>
      </c>
      <c r="B5508">
        <v>255</v>
      </c>
      <c r="C5508" t="s">
        <v>2468</v>
      </c>
      <c r="D5508" t="s">
        <v>3051</v>
      </c>
      <c r="E5508">
        <v>2023</v>
      </c>
      <c r="F5508" t="s">
        <v>4395</v>
      </c>
      <c r="G5508">
        <v>1</v>
      </c>
      <c r="H5508">
        <v>0</v>
      </c>
      <c r="I5508">
        <v>1</v>
      </c>
      <c r="J5508">
        <v>2397500</v>
      </c>
      <c r="K5508">
        <v>2397807.5</v>
      </c>
      <c r="L5508">
        <v>1195713.8</v>
      </c>
      <c r="M5508">
        <v>1.0001283000000001</v>
      </c>
      <c r="N5508" t="s">
        <v>2639</v>
      </c>
      <c r="O5508" t="s">
        <v>26</v>
      </c>
    </row>
    <row r="5509" spans="1:15" x14ac:dyDescent="0.35">
      <c r="A5509" s="1">
        <v>45322</v>
      </c>
      <c r="B5509">
        <v>175</v>
      </c>
      <c r="C5509" t="s">
        <v>2468</v>
      </c>
      <c r="D5509" t="s">
        <v>2982</v>
      </c>
      <c r="E5509">
        <v>2023</v>
      </c>
      <c r="F5509" t="s">
        <v>4395</v>
      </c>
      <c r="G5509">
        <v>0</v>
      </c>
      <c r="H5509">
        <v>0</v>
      </c>
      <c r="I5509">
        <v>0.95</v>
      </c>
      <c r="J5509">
        <v>60400</v>
      </c>
      <c r="K5509">
        <v>57783.75</v>
      </c>
      <c r="L5509">
        <v>56794.57</v>
      </c>
      <c r="M5509">
        <v>0.9566846</v>
      </c>
      <c r="N5509" t="s">
        <v>2639</v>
      </c>
      <c r="O5509" t="s">
        <v>26</v>
      </c>
    </row>
    <row r="5510" spans="1:15" x14ac:dyDescent="0.35">
      <c r="A5510" s="1">
        <v>45322</v>
      </c>
      <c r="B5510">
        <v>70</v>
      </c>
      <c r="C5510" t="s">
        <v>4411</v>
      </c>
      <c r="D5510" t="s">
        <v>2982</v>
      </c>
      <c r="E5510">
        <v>2023</v>
      </c>
      <c r="F5510" t="s">
        <v>4395</v>
      </c>
      <c r="G5510">
        <v>0</v>
      </c>
      <c r="H5510">
        <v>0</v>
      </c>
      <c r="I5510">
        <v>1</v>
      </c>
      <c r="J5510">
        <v>3750</v>
      </c>
      <c r="K5510">
        <v>3750</v>
      </c>
      <c r="L5510">
        <v>3750</v>
      </c>
      <c r="M5510">
        <v>1</v>
      </c>
      <c r="N5510" t="s">
        <v>2639</v>
      </c>
      <c r="O5510" t="s">
        <v>26</v>
      </c>
    </row>
    <row r="5511" spans="1:15" x14ac:dyDescent="0.35">
      <c r="A5511" s="1">
        <v>45322</v>
      </c>
      <c r="B5511">
        <v>124</v>
      </c>
      <c r="C5511" t="s">
        <v>4412</v>
      </c>
      <c r="D5511" t="s">
        <v>2982</v>
      </c>
      <c r="E5511">
        <v>2023</v>
      </c>
      <c r="F5511" t="s">
        <v>4395</v>
      </c>
      <c r="G5511">
        <v>0</v>
      </c>
      <c r="H5511">
        <v>0</v>
      </c>
      <c r="I5511">
        <v>1</v>
      </c>
      <c r="J5511">
        <v>8928.58</v>
      </c>
      <c r="K5511">
        <v>8928.58</v>
      </c>
      <c r="L5511">
        <v>8928.58</v>
      </c>
      <c r="M5511">
        <v>1</v>
      </c>
      <c r="N5511" t="s">
        <v>2639</v>
      </c>
      <c r="O5511" t="s">
        <v>26</v>
      </c>
    </row>
    <row r="5512" spans="1:15" x14ac:dyDescent="0.35">
      <c r="A5512" s="1">
        <v>45322</v>
      </c>
      <c r="B5512">
        <v>389</v>
      </c>
      <c r="C5512" t="s">
        <v>4402</v>
      </c>
      <c r="D5512" t="s">
        <v>2982</v>
      </c>
      <c r="E5512">
        <v>2023</v>
      </c>
      <c r="F5512" t="s">
        <v>4395</v>
      </c>
      <c r="G5512">
        <v>0</v>
      </c>
      <c r="H5512">
        <v>0</v>
      </c>
      <c r="I5512">
        <v>0.8095</v>
      </c>
      <c r="J5512">
        <v>162500</v>
      </c>
      <c r="K5512">
        <v>163000</v>
      </c>
      <c r="L5512">
        <v>152485.70000000001</v>
      </c>
      <c r="M5512">
        <v>1.0030768999999999</v>
      </c>
      <c r="N5512" t="s">
        <v>2639</v>
      </c>
      <c r="O5512" t="s">
        <v>26</v>
      </c>
    </row>
    <row r="5513" spans="1:15" x14ac:dyDescent="0.35">
      <c r="A5513" s="1">
        <v>45322</v>
      </c>
      <c r="B5513">
        <v>161</v>
      </c>
      <c r="C5513" t="s">
        <v>4411</v>
      </c>
      <c r="D5513" t="s">
        <v>3051</v>
      </c>
      <c r="E5513">
        <v>2023</v>
      </c>
      <c r="F5513" t="s">
        <v>4395</v>
      </c>
      <c r="G5513">
        <v>0</v>
      </c>
      <c r="H5513">
        <v>0</v>
      </c>
      <c r="I5513">
        <v>1</v>
      </c>
      <c r="J5513">
        <v>22500</v>
      </c>
      <c r="K5513">
        <v>22500</v>
      </c>
      <c r="L5513">
        <v>9648.44</v>
      </c>
      <c r="M5513">
        <v>1</v>
      </c>
      <c r="N5513" t="s">
        <v>2639</v>
      </c>
      <c r="O5513" t="s">
        <v>26</v>
      </c>
    </row>
    <row r="5514" spans="1:15" x14ac:dyDescent="0.35">
      <c r="A5514" s="1">
        <v>45322</v>
      </c>
      <c r="B5514">
        <v>256</v>
      </c>
      <c r="C5514" t="s">
        <v>2468</v>
      </c>
      <c r="D5514" t="s">
        <v>3051</v>
      </c>
      <c r="E5514">
        <v>2023</v>
      </c>
      <c r="F5514" t="s">
        <v>4395</v>
      </c>
      <c r="G5514">
        <v>0</v>
      </c>
      <c r="H5514">
        <v>0</v>
      </c>
      <c r="I5514">
        <v>0.97</v>
      </c>
      <c r="J5514">
        <v>721250</v>
      </c>
      <c r="K5514">
        <v>713133.94</v>
      </c>
      <c r="L5514">
        <v>717047.4</v>
      </c>
      <c r="M5514">
        <v>0.98874724000000003</v>
      </c>
      <c r="N5514" t="s">
        <v>2639</v>
      </c>
      <c r="O5514" t="s">
        <v>26</v>
      </c>
    </row>
    <row r="5515" spans="1:15" x14ac:dyDescent="0.35">
      <c r="A5515" s="1">
        <v>45322</v>
      </c>
      <c r="B5515">
        <v>99</v>
      </c>
      <c r="C5515" t="s">
        <v>4411</v>
      </c>
      <c r="D5515" t="s">
        <v>3051</v>
      </c>
      <c r="E5515">
        <v>2023</v>
      </c>
      <c r="F5515" t="s">
        <v>4395</v>
      </c>
      <c r="G5515">
        <v>0</v>
      </c>
      <c r="H5515">
        <v>0</v>
      </c>
      <c r="I5515">
        <v>1</v>
      </c>
      <c r="J5515">
        <v>14000</v>
      </c>
      <c r="K5515">
        <v>14000</v>
      </c>
      <c r="L5515">
        <v>14000</v>
      </c>
      <c r="M5515">
        <v>1</v>
      </c>
      <c r="N5515" t="s">
        <v>2639</v>
      </c>
      <c r="O5515" t="s">
        <v>26</v>
      </c>
    </row>
    <row r="5516" spans="1:15" x14ac:dyDescent="0.35">
      <c r="A5516" s="1">
        <v>45322</v>
      </c>
      <c r="B5516">
        <v>255</v>
      </c>
      <c r="C5516" t="s">
        <v>2468</v>
      </c>
      <c r="D5516" t="s">
        <v>3051</v>
      </c>
      <c r="E5516">
        <v>2023</v>
      </c>
      <c r="F5516" t="s">
        <v>4395</v>
      </c>
      <c r="G5516">
        <v>2</v>
      </c>
      <c r="H5516">
        <v>0</v>
      </c>
      <c r="I5516">
        <v>1</v>
      </c>
      <c r="J5516">
        <v>2397500</v>
      </c>
      <c r="K5516">
        <v>2397807.5</v>
      </c>
      <c r="L5516">
        <v>1195713.8</v>
      </c>
      <c r="M5516">
        <v>1.0001283000000001</v>
      </c>
      <c r="N5516" t="s">
        <v>2639</v>
      </c>
      <c r="O5516" t="s">
        <v>26</v>
      </c>
    </row>
    <row r="5517" spans="1:15" x14ac:dyDescent="0.35">
      <c r="A5517" s="1">
        <v>45322</v>
      </c>
      <c r="B5517">
        <v>396</v>
      </c>
      <c r="C5517" t="s">
        <v>4402</v>
      </c>
      <c r="D5517" t="s">
        <v>3051</v>
      </c>
      <c r="E5517">
        <v>2023</v>
      </c>
      <c r="F5517" t="s">
        <v>4395</v>
      </c>
      <c r="G5517">
        <v>0</v>
      </c>
      <c r="H5517">
        <v>0</v>
      </c>
      <c r="I5517">
        <v>0.95450000000000002</v>
      </c>
      <c r="J5517">
        <v>170000</v>
      </c>
      <c r="K5517">
        <v>174425</v>
      </c>
      <c r="L5517">
        <v>171345.31</v>
      </c>
      <c r="M5517">
        <v>1.0260294999999999</v>
      </c>
      <c r="N5517" t="s">
        <v>2639</v>
      </c>
      <c r="O5517" t="s">
        <v>26</v>
      </c>
    </row>
    <row r="5518" spans="1:15" x14ac:dyDescent="0.35">
      <c r="A5518" s="1">
        <v>45322</v>
      </c>
      <c r="B5518">
        <v>389</v>
      </c>
      <c r="C5518" t="s">
        <v>4402</v>
      </c>
      <c r="D5518" t="s">
        <v>3051</v>
      </c>
      <c r="E5518">
        <v>2023</v>
      </c>
      <c r="F5518" t="s">
        <v>4395</v>
      </c>
      <c r="G5518">
        <v>0</v>
      </c>
      <c r="H5518">
        <v>0</v>
      </c>
      <c r="I5518">
        <v>1</v>
      </c>
      <c r="J5518">
        <v>170000</v>
      </c>
      <c r="K5518">
        <v>170485</v>
      </c>
      <c r="L5518">
        <v>170485</v>
      </c>
      <c r="M5518">
        <v>1.0028528999999999</v>
      </c>
      <c r="N5518" t="s">
        <v>2639</v>
      </c>
      <c r="O5518" t="s">
        <v>26</v>
      </c>
    </row>
    <row r="5519" spans="1:15" x14ac:dyDescent="0.35">
      <c r="A5519" s="1">
        <v>45322</v>
      </c>
      <c r="B5519">
        <v>101</v>
      </c>
      <c r="C5519" t="s">
        <v>4411</v>
      </c>
      <c r="D5519" t="s">
        <v>3051</v>
      </c>
      <c r="E5519">
        <v>2023</v>
      </c>
      <c r="F5519" t="s">
        <v>4395</v>
      </c>
      <c r="G5519">
        <v>2</v>
      </c>
      <c r="H5519">
        <v>0</v>
      </c>
      <c r="I5519">
        <v>0.55000000000000004</v>
      </c>
      <c r="J5519">
        <v>74750</v>
      </c>
      <c r="K5519">
        <v>64210.25</v>
      </c>
      <c r="L5519">
        <v>64410.58</v>
      </c>
      <c r="M5519">
        <v>0.85899999999999999</v>
      </c>
      <c r="N5519" t="s">
        <v>4401</v>
      </c>
      <c r="O5519" t="s">
        <v>26</v>
      </c>
    </row>
    <row r="5520" spans="1:15" x14ac:dyDescent="0.35">
      <c r="A5520" s="1">
        <v>45322</v>
      </c>
      <c r="B5520">
        <v>124</v>
      </c>
      <c r="C5520" t="s">
        <v>4412</v>
      </c>
      <c r="D5520" t="s">
        <v>3051</v>
      </c>
      <c r="E5520">
        <v>2023</v>
      </c>
      <c r="F5520" t="s">
        <v>4395</v>
      </c>
      <c r="G5520">
        <v>0</v>
      </c>
      <c r="H5520">
        <v>0</v>
      </c>
      <c r="I5520">
        <v>1</v>
      </c>
      <c r="J5520">
        <v>12500</v>
      </c>
      <c r="K5520">
        <v>12500</v>
      </c>
      <c r="L5520">
        <v>12500</v>
      </c>
      <c r="M5520">
        <v>1</v>
      </c>
      <c r="N5520" t="s">
        <v>2639</v>
      </c>
      <c r="O5520" t="s">
        <v>26</v>
      </c>
    </row>
    <row r="5521" spans="1:15" x14ac:dyDescent="0.35">
      <c r="A5521" s="1">
        <v>45322</v>
      </c>
      <c r="B5521">
        <v>390</v>
      </c>
      <c r="C5521" t="s">
        <v>4402</v>
      </c>
      <c r="D5521" t="s">
        <v>3051</v>
      </c>
      <c r="E5521">
        <v>2023</v>
      </c>
      <c r="F5521" t="s">
        <v>4395</v>
      </c>
      <c r="G5521">
        <v>0</v>
      </c>
      <c r="H5521">
        <v>0</v>
      </c>
      <c r="I5521">
        <v>1</v>
      </c>
      <c r="J5521">
        <v>54000</v>
      </c>
      <c r="K5521">
        <v>42390</v>
      </c>
      <c r="L5521">
        <v>42390</v>
      </c>
      <c r="M5521">
        <v>0.78500000000000003</v>
      </c>
      <c r="N5521" t="s">
        <v>4401</v>
      </c>
      <c r="O5521" t="s">
        <v>26</v>
      </c>
    </row>
    <row r="5522" spans="1:15" x14ac:dyDescent="0.35">
      <c r="A5522" s="1">
        <v>45322</v>
      </c>
      <c r="B5522">
        <v>395</v>
      </c>
      <c r="C5522" t="s">
        <v>4402</v>
      </c>
      <c r="D5522" t="s">
        <v>3051</v>
      </c>
      <c r="E5522">
        <v>2023</v>
      </c>
      <c r="F5522" t="s">
        <v>4395</v>
      </c>
      <c r="G5522">
        <v>0</v>
      </c>
      <c r="H5522">
        <v>0</v>
      </c>
      <c r="I5522">
        <v>0.90625</v>
      </c>
      <c r="J5522">
        <v>422500</v>
      </c>
      <c r="K5522">
        <v>419250</v>
      </c>
      <c r="L5522">
        <v>397477.53</v>
      </c>
      <c r="M5522">
        <v>0.99230766000000004</v>
      </c>
      <c r="N5522" t="s">
        <v>2639</v>
      </c>
      <c r="O5522" t="s">
        <v>26</v>
      </c>
    </row>
    <row r="5523" spans="1:15" x14ac:dyDescent="0.35">
      <c r="A5523" s="1">
        <v>45322</v>
      </c>
      <c r="B5523">
        <v>223</v>
      </c>
      <c r="C5523" t="s">
        <v>2468</v>
      </c>
      <c r="D5523" t="s">
        <v>3051</v>
      </c>
      <c r="E5523">
        <v>2023</v>
      </c>
      <c r="F5523" t="s">
        <v>4395</v>
      </c>
      <c r="G5523">
        <v>0</v>
      </c>
      <c r="H5523">
        <v>0</v>
      </c>
      <c r="I5523">
        <v>1</v>
      </c>
      <c r="J5523">
        <v>283371</v>
      </c>
      <c r="K5523">
        <v>343124</v>
      </c>
      <c r="L5523">
        <v>248152</v>
      </c>
      <c r="M5523">
        <v>1.2108649</v>
      </c>
      <c r="N5523" t="s">
        <v>4400</v>
      </c>
      <c r="O5523" t="s">
        <v>26</v>
      </c>
    </row>
    <row r="5524" spans="1:15" x14ac:dyDescent="0.35">
      <c r="A5524" s="1">
        <v>45322</v>
      </c>
      <c r="B5524">
        <v>259</v>
      </c>
      <c r="C5524" t="s">
        <v>2468</v>
      </c>
      <c r="D5524" t="s">
        <v>3051</v>
      </c>
      <c r="E5524">
        <v>2023</v>
      </c>
      <c r="F5524" t="s">
        <v>4395</v>
      </c>
      <c r="G5524">
        <v>0</v>
      </c>
      <c r="H5524">
        <v>0</v>
      </c>
      <c r="I5524">
        <v>0.83333333333333304</v>
      </c>
      <c r="J5524">
        <v>271250</v>
      </c>
      <c r="K5524">
        <v>270741</v>
      </c>
      <c r="L5524">
        <v>239289.34</v>
      </c>
      <c r="M5524">
        <v>0.99812350000000005</v>
      </c>
      <c r="N5524" t="s">
        <v>2639</v>
      </c>
      <c r="O5524" t="s">
        <v>26</v>
      </c>
    </row>
    <row r="5525" spans="1:15" x14ac:dyDescent="0.35">
      <c r="A5525" s="1">
        <v>45322</v>
      </c>
      <c r="B5525">
        <v>388</v>
      </c>
      <c r="C5525" t="s">
        <v>4402</v>
      </c>
      <c r="D5525" t="s">
        <v>3051</v>
      </c>
      <c r="E5525">
        <v>2023</v>
      </c>
      <c r="F5525" t="s">
        <v>4395</v>
      </c>
      <c r="G5525">
        <v>0</v>
      </c>
      <c r="H5525">
        <v>0</v>
      </c>
      <c r="I5525">
        <v>0.85365000000000002</v>
      </c>
      <c r="J5525">
        <v>325000</v>
      </c>
      <c r="K5525">
        <v>325468.75</v>
      </c>
      <c r="L5525">
        <v>304052.15999999997</v>
      </c>
      <c r="M5525">
        <v>1.0014422999999999</v>
      </c>
      <c r="N5525" t="s">
        <v>2639</v>
      </c>
      <c r="O5525" t="s">
        <v>26</v>
      </c>
    </row>
    <row r="5526" spans="1:15" x14ac:dyDescent="0.35">
      <c r="A5526" s="1">
        <v>45322</v>
      </c>
      <c r="B5526">
        <v>404</v>
      </c>
      <c r="C5526" t="s">
        <v>4402</v>
      </c>
      <c r="D5526" t="s">
        <v>3051</v>
      </c>
      <c r="E5526">
        <v>2023</v>
      </c>
      <c r="F5526" t="s">
        <v>4395</v>
      </c>
      <c r="G5526">
        <v>0</v>
      </c>
      <c r="H5526">
        <v>0</v>
      </c>
      <c r="I5526">
        <v>0.71084337349397497</v>
      </c>
      <c r="J5526">
        <v>570056.1</v>
      </c>
      <c r="K5526">
        <v>573415.06000000006</v>
      </c>
      <c r="L5526">
        <v>465297.9</v>
      </c>
      <c r="M5526">
        <v>1.0058923</v>
      </c>
      <c r="N5526" t="s">
        <v>2639</v>
      </c>
      <c r="O5526" t="s">
        <v>26</v>
      </c>
    </row>
    <row r="5527" spans="1:15" x14ac:dyDescent="0.35">
      <c r="A5527" s="1">
        <v>45322</v>
      </c>
      <c r="B5527">
        <v>183</v>
      </c>
      <c r="C5527" t="s">
        <v>2468</v>
      </c>
      <c r="D5527" t="s">
        <v>4426</v>
      </c>
      <c r="E5527">
        <v>2023</v>
      </c>
      <c r="F5527" t="s">
        <v>4395</v>
      </c>
      <c r="G5527">
        <v>3</v>
      </c>
      <c r="H5527">
        <v>0</v>
      </c>
      <c r="I5527">
        <v>1</v>
      </c>
      <c r="J5527">
        <v>444000</v>
      </c>
      <c r="K5527">
        <v>444540.3</v>
      </c>
      <c r="L5527">
        <v>312172.06</v>
      </c>
      <c r="M5527">
        <v>1.0012169</v>
      </c>
      <c r="N5527" t="s">
        <v>2639</v>
      </c>
      <c r="O5527" t="s">
        <v>26</v>
      </c>
    </row>
    <row r="5528" spans="1:15" x14ac:dyDescent="0.35">
      <c r="A5528" s="1">
        <v>45322</v>
      </c>
      <c r="B5528">
        <v>407</v>
      </c>
      <c r="C5528" t="s">
        <v>4402</v>
      </c>
      <c r="D5528" t="s">
        <v>3051</v>
      </c>
      <c r="E5528">
        <v>2023</v>
      </c>
      <c r="F5528" t="s">
        <v>4395</v>
      </c>
      <c r="G5528">
        <v>0</v>
      </c>
      <c r="H5528">
        <v>0</v>
      </c>
      <c r="I5528">
        <v>1</v>
      </c>
      <c r="J5528">
        <v>142199.9</v>
      </c>
      <c r="K5528">
        <v>140210.01999999999</v>
      </c>
      <c r="L5528">
        <v>138789.22</v>
      </c>
      <c r="M5528">
        <v>0.98600639999999995</v>
      </c>
      <c r="N5528" t="s">
        <v>2639</v>
      </c>
      <c r="O5528" t="s">
        <v>26</v>
      </c>
    </row>
    <row r="5529" spans="1:15" x14ac:dyDescent="0.35">
      <c r="A5529" s="1">
        <v>45322</v>
      </c>
      <c r="B5529">
        <v>416</v>
      </c>
      <c r="C5529" t="s">
        <v>4411</v>
      </c>
      <c r="D5529" t="s">
        <v>4433</v>
      </c>
      <c r="E5529">
        <v>2023</v>
      </c>
      <c r="F5529" t="s">
        <v>4404</v>
      </c>
      <c r="G5529">
        <v>3</v>
      </c>
      <c r="H5529">
        <v>0</v>
      </c>
      <c r="I5529">
        <v>1</v>
      </c>
      <c r="J5529">
        <v>26250</v>
      </c>
      <c r="K5529">
        <v>29040</v>
      </c>
      <c r="L5529">
        <v>28711.88</v>
      </c>
      <c r="M5529">
        <v>1.1062856999999999</v>
      </c>
      <c r="N5529" t="s">
        <v>2639</v>
      </c>
      <c r="O5529" t="s">
        <v>26</v>
      </c>
    </row>
    <row r="5530" spans="1:15" x14ac:dyDescent="0.35">
      <c r="A5530" s="1">
        <v>45322</v>
      </c>
      <c r="B5530">
        <v>211</v>
      </c>
      <c r="C5530" t="s">
        <v>2468</v>
      </c>
      <c r="D5530" t="s">
        <v>4434</v>
      </c>
      <c r="E5530">
        <v>2023</v>
      </c>
      <c r="F5530" t="s">
        <v>4395</v>
      </c>
      <c r="G5530">
        <v>0</v>
      </c>
      <c r="H5530">
        <v>0</v>
      </c>
      <c r="I5530">
        <v>0.34</v>
      </c>
      <c r="J5530">
        <v>1934000.1</v>
      </c>
      <c r="K5530">
        <v>1182781</v>
      </c>
      <c r="L5530">
        <v>1000841</v>
      </c>
      <c r="M5530">
        <v>0.61157229999999996</v>
      </c>
      <c r="N5530" t="s">
        <v>4401</v>
      </c>
      <c r="O5530" t="s">
        <v>26</v>
      </c>
    </row>
    <row r="5531" spans="1:15" x14ac:dyDescent="0.35">
      <c r="A5531" s="1">
        <v>45291</v>
      </c>
      <c r="B5531">
        <v>357</v>
      </c>
      <c r="C5531" t="s">
        <v>4411</v>
      </c>
      <c r="D5531" t="s">
        <v>2982</v>
      </c>
      <c r="E5531">
        <v>2023</v>
      </c>
      <c r="F5531" t="s">
        <v>4395</v>
      </c>
      <c r="G5531">
        <v>0</v>
      </c>
      <c r="H5531">
        <v>0</v>
      </c>
      <c r="I5531">
        <v>1</v>
      </c>
      <c r="J5531">
        <v>34609.47</v>
      </c>
      <c r="K5531">
        <v>32781.230000000003</v>
      </c>
      <c r="L5531">
        <v>27976.92</v>
      </c>
      <c r="M5531">
        <v>0.94717514999999997</v>
      </c>
      <c r="N5531" t="s">
        <v>2639</v>
      </c>
      <c r="O5531" t="s">
        <v>26</v>
      </c>
    </row>
    <row r="5532" spans="1:15" x14ac:dyDescent="0.35">
      <c r="A5532" s="1">
        <v>45291</v>
      </c>
      <c r="B5532">
        <v>100</v>
      </c>
      <c r="C5532" t="s">
        <v>4411</v>
      </c>
      <c r="D5532" t="s">
        <v>2982</v>
      </c>
      <c r="E5532">
        <v>2023</v>
      </c>
      <c r="F5532" t="s">
        <v>4395</v>
      </c>
      <c r="G5532">
        <v>0</v>
      </c>
      <c r="H5532">
        <v>0</v>
      </c>
      <c r="I5532">
        <v>1</v>
      </c>
      <c r="J5532">
        <v>27000</v>
      </c>
      <c r="K5532">
        <v>24975</v>
      </c>
      <c r="L5532">
        <v>75904.98</v>
      </c>
      <c r="M5532">
        <v>0.92500000000000004</v>
      </c>
      <c r="N5532" t="s">
        <v>2639</v>
      </c>
      <c r="O5532" t="s">
        <v>26</v>
      </c>
    </row>
    <row r="5533" spans="1:15" x14ac:dyDescent="0.35">
      <c r="A5533" s="1">
        <v>45291</v>
      </c>
      <c r="B5533">
        <v>431</v>
      </c>
      <c r="C5533" t="s">
        <v>4411</v>
      </c>
      <c r="D5533" t="s">
        <v>2982</v>
      </c>
      <c r="E5533">
        <v>2023</v>
      </c>
      <c r="F5533" t="s">
        <v>4395</v>
      </c>
      <c r="G5533">
        <v>0</v>
      </c>
      <c r="H5533">
        <v>0</v>
      </c>
      <c r="I5533">
        <v>0.63629999999999998</v>
      </c>
      <c r="J5533">
        <v>51250</v>
      </c>
      <c r="K5533">
        <v>42369.688000000002</v>
      </c>
      <c r="L5533">
        <v>42633.17</v>
      </c>
      <c r="M5533">
        <v>0.82672559999999995</v>
      </c>
      <c r="N5533" t="s">
        <v>4396</v>
      </c>
      <c r="O5533" t="s">
        <v>26</v>
      </c>
    </row>
    <row r="5534" spans="1:15" x14ac:dyDescent="0.35">
      <c r="A5534" s="1">
        <v>45291</v>
      </c>
      <c r="B5534">
        <v>179</v>
      </c>
      <c r="C5534" t="s">
        <v>2468</v>
      </c>
      <c r="D5534" t="s">
        <v>2982</v>
      </c>
      <c r="E5534">
        <v>2023</v>
      </c>
      <c r="F5534" t="s">
        <v>4395</v>
      </c>
      <c r="G5534">
        <v>0</v>
      </c>
      <c r="H5534">
        <v>0</v>
      </c>
      <c r="I5534">
        <v>0.61</v>
      </c>
      <c r="J5534">
        <v>2472750</v>
      </c>
      <c r="K5534">
        <v>2528553</v>
      </c>
      <c r="L5534">
        <v>1420068.5</v>
      </c>
      <c r="M5534">
        <v>1.0225671999999999</v>
      </c>
      <c r="N5534" t="s">
        <v>2639</v>
      </c>
      <c r="O5534" t="s">
        <v>26</v>
      </c>
    </row>
    <row r="5535" spans="1:15" x14ac:dyDescent="0.35">
      <c r="A5535" s="1">
        <v>45291</v>
      </c>
      <c r="B5535">
        <v>195</v>
      </c>
      <c r="C5535" t="s">
        <v>2468</v>
      </c>
      <c r="D5535" t="s">
        <v>2982</v>
      </c>
      <c r="E5535">
        <v>2023</v>
      </c>
      <c r="F5535" t="s">
        <v>4395</v>
      </c>
      <c r="G5535">
        <v>0</v>
      </c>
      <c r="H5535">
        <v>0</v>
      </c>
      <c r="I5535">
        <v>0.35483871</v>
      </c>
      <c r="J5535">
        <v>352500</v>
      </c>
      <c r="K5535">
        <v>167699.53</v>
      </c>
      <c r="L5535">
        <v>186673.38</v>
      </c>
      <c r="M5535">
        <v>0.47574335000000001</v>
      </c>
      <c r="N5535" t="s">
        <v>4401</v>
      </c>
      <c r="O5535" t="s">
        <v>26</v>
      </c>
    </row>
    <row r="5536" spans="1:15" x14ac:dyDescent="0.35">
      <c r="A5536" s="1">
        <v>45291</v>
      </c>
      <c r="B5536">
        <v>245</v>
      </c>
      <c r="C5536" t="s">
        <v>4411</v>
      </c>
      <c r="D5536" t="s">
        <v>2982</v>
      </c>
      <c r="E5536">
        <v>2023</v>
      </c>
      <c r="F5536" t="s">
        <v>4395</v>
      </c>
      <c r="G5536">
        <v>0</v>
      </c>
      <c r="H5536">
        <v>0</v>
      </c>
      <c r="I5536">
        <v>0.9</v>
      </c>
      <c r="J5536">
        <v>241250</v>
      </c>
      <c r="K5536">
        <v>322453.12</v>
      </c>
      <c r="L5536">
        <v>288808.75</v>
      </c>
      <c r="M5536">
        <v>1.3365933000000001</v>
      </c>
      <c r="N5536" t="s">
        <v>4405</v>
      </c>
      <c r="O5536" t="s">
        <v>26</v>
      </c>
    </row>
    <row r="5537" spans="1:15" x14ac:dyDescent="0.35">
      <c r="A5537" s="1">
        <v>45291</v>
      </c>
      <c r="B5537">
        <v>91</v>
      </c>
      <c r="C5537" t="s">
        <v>4411</v>
      </c>
      <c r="D5537" t="s">
        <v>2982</v>
      </c>
      <c r="E5537">
        <v>2023</v>
      </c>
      <c r="F5537" t="s">
        <v>4395</v>
      </c>
      <c r="G5537">
        <v>0</v>
      </c>
      <c r="H5537">
        <v>0</v>
      </c>
      <c r="I5537">
        <v>0.93</v>
      </c>
      <c r="J5537">
        <v>59572.44</v>
      </c>
      <c r="K5537">
        <v>49923.73</v>
      </c>
      <c r="L5537">
        <v>49923.73</v>
      </c>
      <c r="M5537">
        <v>0.83803399999999995</v>
      </c>
      <c r="N5537" t="s">
        <v>4401</v>
      </c>
      <c r="O5537" t="s">
        <v>26</v>
      </c>
    </row>
    <row r="5538" spans="1:15" x14ac:dyDescent="0.35">
      <c r="A5538" s="1">
        <v>45291</v>
      </c>
      <c r="B5538">
        <v>104</v>
      </c>
      <c r="C5538" t="s">
        <v>4411</v>
      </c>
      <c r="D5538" t="s">
        <v>2982</v>
      </c>
      <c r="E5538">
        <v>2023</v>
      </c>
      <c r="F5538" t="s">
        <v>4395</v>
      </c>
      <c r="G5538">
        <v>0</v>
      </c>
      <c r="H5538">
        <v>0</v>
      </c>
      <c r="I5538">
        <v>0.2</v>
      </c>
      <c r="J5538">
        <v>21250</v>
      </c>
      <c r="K5538">
        <v>15379.05</v>
      </c>
      <c r="L5538">
        <v>15379.05</v>
      </c>
      <c r="M5538">
        <v>0.72372000000000003</v>
      </c>
      <c r="N5538" t="s">
        <v>4396</v>
      </c>
      <c r="O5538" t="s">
        <v>26</v>
      </c>
    </row>
    <row r="5539" spans="1:15" x14ac:dyDescent="0.35">
      <c r="A5539" s="1">
        <v>45291</v>
      </c>
      <c r="B5539">
        <v>172</v>
      </c>
      <c r="C5539" t="s">
        <v>2468</v>
      </c>
      <c r="D5539" t="s">
        <v>2982</v>
      </c>
      <c r="E5539">
        <v>2023</v>
      </c>
      <c r="F5539" t="s">
        <v>4395</v>
      </c>
      <c r="G5539">
        <v>0</v>
      </c>
      <c r="H5539">
        <v>0</v>
      </c>
      <c r="I5539">
        <v>0.76470000000000005</v>
      </c>
      <c r="J5539">
        <v>112000</v>
      </c>
      <c r="K5539">
        <v>114460</v>
      </c>
      <c r="L5539">
        <v>86987.1</v>
      </c>
      <c r="M5539">
        <v>1.0219643</v>
      </c>
      <c r="N5539" t="s">
        <v>2639</v>
      </c>
      <c r="O5539" t="s">
        <v>26</v>
      </c>
    </row>
    <row r="5540" spans="1:15" x14ac:dyDescent="0.35">
      <c r="A5540" s="1">
        <v>45291</v>
      </c>
      <c r="B5540">
        <v>101</v>
      </c>
      <c r="C5540" t="s">
        <v>4411</v>
      </c>
      <c r="D5540" t="s">
        <v>2982</v>
      </c>
      <c r="E5540">
        <v>2023</v>
      </c>
      <c r="F5540" t="s">
        <v>4395</v>
      </c>
      <c r="G5540">
        <v>1</v>
      </c>
      <c r="H5540">
        <v>0</v>
      </c>
      <c r="I5540">
        <v>0.78300000000000003</v>
      </c>
      <c r="J5540">
        <v>74750</v>
      </c>
      <c r="K5540">
        <v>62972</v>
      </c>
      <c r="L5540">
        <v>63185.67</v>
      </c>
      <c r="M5540">
        <v>0.84243475999999995</v>
      </c>
      <c r="N5540" t="s">
        <v>4396</v>
      </c>
      <c r="O5540" t="s">
        <v>26</v>
      </c>
    </row>
    <row r="5541" spans="1:15" x14ac:dyDescent="0.35">
      <c r="A5541" s="1">
        <v>45291</v>
      </c>
      <c r="B5541">
        <v>187</v>
      </c>
      <c r="C5541" t="s">
        <v>2468</v>
      </c>
      <c r="D5541" t="s">
        <v>2982</v>
      </c>
      <c r="E5541">
        <v>2023</v>
      </c>
      <c r="F5541" t="s">
        <v>4395</v>
      </c>
      <c r="G5541">
        <v>0</v>
      </c>
      <c r="H5541">
        <v>0</v>
      </c>
      <c r="I5541">
        <v>1</v>
      </c>
      <c r="J5541">
        <v>18500</v>
      </c>
      <c r="K5541">
        <v>21887.5</v>
      </c>
      <c r="L5541">
        <v>21887.5</v>
      </c>
      <c r="M5541">
        <v>1.1831081000000001</v>
      </c>
      <c r="N5541" t="s">
        <v>4400</v>
      </c>
      <c r="O5541" t="s">
        <v>26</v>
      </c>
    </row>
    <row r="5542" spans="1:15" x14ac:dyDescent="0.35">
      <c r="A5542" s="1">
        <v>45291</v>
      </c>
      <c r="B5542">
        <v>190</v>
      </c>
      <c r="C5542" t="s">
        <v>2468</v>
      </c>
      <c r="D5542" t="s">
        <v>2982</v>
      </c>
      <c r="E5542">
        <v>2023</v>
      </c>
      <c r="F5542" t="s">
        <v>4395</v>
      </c>
      <c r="G5542">
        <v>0</v>
      </c>
      <c r="H5542">
        <v>0</v>
      </c>
      <c r="I5542">
        <v>0.5</v>
      </c>
      <c r="J5542">
        <v>31411.56</v>
      </c>
      <c r="K5542">
        <v>26339.43</v>
      </c>
      <c r="L5542">
        <v>36989.230000000003</v>
      </c>
      <c r="M5542">
        <v>0.83852667000000003</v>
      </c>
      <c r="N5542" t="s">
        <v>4401</v>
      </c>
      <c r="O5542" t="s">
        <v>26</v>
      </c>
    </row>
    <row r="5543" spans="1:15" x14ac:dyDescent="0.35">
      <c r="A5543" s="1">
        <v>45291</v>
      </c>
      <c r="B5543">
        <v>250</v>
      </c>
      <c r="C5543" t="s">
        <v>2468</v>
      </c>
      <c r="D5543" t="s">
        <v>2982</v>
      </c>
      <c r="E5543">
        <v>2023</v>
      </c>
      <c r="F5543" t="s">
        <v>4404</v>
      </c>
      <c r="G5543">
        <v>0</v>
      </c>
      <c r="H5543">
        <v>0</v>
      </c>
      <c r="I5543">
        <v>0.98750000000000004</v>
      </c>
      <c r="J5543">
        <v>597000</v>
      </c>
      <c r="K5543">
        <v>683950.5</v>
      </c>
      <c r="L5543">
        <v>667594.6</v>
      </c>
      <c r="M5543">
        <v>1.1456457</v>
      </c>
      <c r="N5543" t="s">
        <v>4400</v>
      </c>
      <c r="O5543" t="s">
        <v>26</v>
      </c>
    </row>
    <row r="5544" spans="1:15" x14ac:dyDescent="0.35">
      <c r="A5544" s="1">
        <v>45291</v>
      </c>
      <c r="B5544">
        <v>263</v>
      </c>
      <c r="C5544" t="s">
        <v>2468</v>
      </c>
      <c r="D5544" t="s">
        <v>2982</v>
      </c>
      <c r="E5544">
        <v>2023</v>
      </c>
      <c r="F5544" t="s">
        <v>4395</v>
      </c>
      <c r="G5544" t="s">
        <v>26</v>
      </c>
      <c r="H5544" t="s">
        <v>26</v>
      </c>
      <c r="I5544">
        <v>0.75</v>
      </c>
      <c r="J5544">
        <v>313250</v>
      </c>
      <c r="K5544">
        <v>301924</v>
      </c>
      <c r="L5544">
        <v>257872.94</v>
      </c>
      <c r="M5544">
        <v>0.96384360000000002</v>
      </c>
      <c r="N5544" t="s">
        <v>2639</v>
      </c>
      <c r="O5544" t="s">
        <v>26</v>
      </c>
    </row>
    <row r="5545" spans="1:15" x14ac:dyDescent="0.35">
      <c r="A5545" s="1">
        <v>45291</v>
      </c>
      <c r="B5545">
        <v>239</v>
      </c>
      <c r="C5545" t="s">
        <v>2468</v>
      </c>
      <c r="D5545" t="s">
        <v>2982</v>
      </c>
      <c r="E5545">
        <v>2023</v>
      </c>
      <c r="F5545" t="s">
        <v>4395</v>
      </c>
      <c r="G5545">
        <v>0</v>
      </c>
      <c r="H5545">
        <v>0</v>
      </c>
      <c r="I5545">
        <v>0.82758620689655105</v>
      </c>
      <c r="J5545">
        <v>4023750</v>
      </c>
      <c r="K5545">
        <v>4100580</v>
      </c>
      <c r="L5545">
        <v>3684452</v>
      </c>
      <c r="M5545">
        <v>1.0190941</v>
      </c>
      <c r="N5545" t="s">
        <v>2639</v>
      </c>
      <c r="O5545" t="s">
        <v>26</v>
      </c>
    </row>
    <row r="5546" spans="1:15" x14ac:dyDescent="0.35">
      <c r="A5546" s="1">
        <v>45291</v>
      </c>
      <c r="B5546">
        <v>416</v>
      </c>
      <c r="C5546" t="s">
        <v>4411</v>
      </c>
      <c r="D5546" t="s">
        <v>2982</v>
      </c>
      <c r="E5546">
        <v>2023</v>
      </c>
      <c r="F5546" t="s">
        <v>4395</v>
      </c>
      <c r="G5546">
        <v>3</v>
      </c>
      <c r="H5546">
        <v>0</v>
      </c>
      <c r="I5546">
        <v>1</v>
      </c>
      <c r="J5546">
        <v>10500</v>
      </c>
      <c r="K5546">
        <v>10440</v>
      </c>
      <c r="L5546">
        <v>9443.81</v>
      </c>
      <c r="M5546">
        <v>0.99428570000000005</v>
      </c>
      <c r="N5546" t="s">
        <v>2639</v>
      </c>
      <c r="O5546" t="s">
        <v>26</v>
      </c>
    </row>
    <row r="5547" spans="1:15" x14ac:dyDescent="0.35">
      <c r="A5547" s="1">
        <v>45382</v>
      </c>
      <c r="B5547">
        <v>114</v>
      </c>
      <c r="C5547" t="s">
        <v>4413</v>
      </c>
      <c r="D5547" t="s">
        <v>4432</v>
      </c>
      <c r="E5547">
        <v>2023</v>
      </c>
      <c r="F5547" t="s">
        <v>4395</v>
      </c>
      <c r="G5547">
        <v>0</v>
      </c>
      <c r="H5547">
        <v>0</v>
      </c>
      <c r="I5547">
        <v>1</v>
      </c>
      <c r="J5547">
        <v>26000</v>
      </c>
      <c r="K5547">
        <v>25077</v>
      </c>
      <c r="L5547">
        <v>21430.35</v>
      </c>
      <c r="M5547">
        <v>0.96450000000000002</v>
      </c>
      <c r="N5547" t="s">
        <v>2639</v>
      </c>
      <c r="O5547" t="s">
        <v>26</v>
      </c>
    </row>
    <row r="5548" spans="1:15" x14ac:dyDescent="0.35">
      <c r="A5548" s="1">
        <v>45382</v>
      </c>
      <c r="B5548">
        <v>230</v>
      </c>
      <c r="C5548" t="s">
        <v>2468</v>
      </c>
      <c r="D5548" t="s">
        <v>2892</v>
      </c>
      <c r="E5548">
        <v>2023</v>
      </c>
      <c r="F5548" t="s">
        <v>4404</v>
      </c>
      <c r="G5548">
        <v>3</v>
      </c>
      <c r="H5548">
        <v>2</v>
      </c>
      <c r="I5548">
        <v>1</v>
      </c>
      <c r="J5548">
        <v>36000</v>
      </c>
      <c r="K5548">
        <v>41880</v>
      </c>
      <c r="L5548">
        <v>29045.81</v>
      </c>
      <c r="M5548">
        <v>1.1633332999999999</v>
      </c>
      <c r="N5548" t="s">
        <v>2639</v>
      </c>
      <c r="O5548" t="s">
        <v>26</v>
      </c>
    </row>
    <row r="5549" spans="1:15" x14ac:dyDescent="0.35">
      <c r="A5549" s="1">
        <v>45382</v>
      </c>
      <c r="B5549">
        <v>281</v>
      </c>
      <c r="C5549" t="s">
        <v>2468</v>
      </c>
      <c r="D5549" t="s">
        <v>2540</v>
      </c>
      <c r="E5549">
        <v>2023</v>
      </c>
      <c r="F5549" t="s">
        <v>4395</v>
      </c>
      <c r="G5549">
        <v>0</v>
      </c>
      <c r="H5549">
        <v>0</v>
      </c>
      <c r="I5549">
        <v>0.74752475247524697</v>
      </c>
      <c r="J5549">
        <v>1829880</v>
      </c>
      <c r="K5549">
        <v>1771757.4</v>
      </c>
      <c r="L5549">
        <v>1660283.5</v>
      </c>
      <c r="M5549">
        <v>0.96823689999999996</v>
      </c>
      <c r="N5549" t="s">
        <v>2639</v>
      </c>
      <c r="O5549" t="s">
        <v>26</v>
      </c>
    </row>
    <row r="5550" spans="1:15" x14ac:dyDescent="0.35">
      <c r="A5550" s="1">
        <v>45382</v>
      </c>
      <c r="B5550">
        <v>121</v>
      </c>
      <c r="C5550" t="s">
        <v>4413</v>
      </c>
      <c r="D5550" t="s">
        <v>4427</v>
      </c>
      <c r="E5550">
        <v>2023</v>
      </c>
      <c r="F5550" t="s">
        <v>4404</v>
      </c>
      <c r="G5550">
        <v>0</v>
      </c>
      <c r="H5550">
        <v>0</v>
      </c>
      <c r="I5550">
        <v>1</v>
      </c>
      <c r="J5550">
        <v>421546</v>
      </c>
      <c r="K5550">
        <v>366195.3</v>
      </c>
      <c r="L5550">
        <v>366195.3</v>
      </c>
      <c r="M5550">
        <v>0.86869602999999995</v>
      </c>
      <c r="N5550" t="s">
        <v>4405</v>
      </c>
      <c r="O5550" t="s">
        <v>26</v>
      </c>
    </row>
    <row r="5551" spans="1:15" x14ac:dyDescent="0.35">
      <c r="A5551" s="1">
        <v>45382</v>
      </c>
      <c r="B5551">
        <v>351</v>
      </c>
      <c r="C5551" t="s">
        <v>4411</v>
      </c>
      <c r="D5551" t="s">
        <v>2892</v>
      </c>
      <c r="E5551">
        <v>2023</v>
      </c>
      <c r="F5551" t="s">
        <v>4395</v>
      </c>
      <c r="G5551">
        <v>0</v>
      </c>
      <c r="H5551">
        <v>0</v>
      </c>
      <c r="I5551">
        <v>1</v>
      </c>
      <c r="J5551">
        <v>3000</v>
      </c>
      <c r="K5551">
        <v>3000</v>
      </c>
      <c r="L5551">
        <v>3000</v>
      </c>
      <c r="M5551">
        <v>1</v>
      </c>
      <c r="N5551" t="s">
        <v>2639</v>
      </c>
      <c r="O5551" t="s">
        <v>26</v>
      </c>
    </row>
    <row r="5552" spans="1:15" x14ac:dyDescent="0.35">
      <c r="A5552" s="1">
        <v>45382</v>
      </c>
      <c r="B5552">
        <v>266</v>
      </c>
      <c r="C5552" t="s">
        <v>4402</v>
      </c>
      <c r="D5552" t="s">
        <v>2892</v>
      </c>
      <c r="E5552">
        <v>2023</v>
      </c>
      <c r="F5552" t="s">
        <v>4395</v>
      </c>
      <c r="G5552">
        <v>0</v>
      </c>
      <c r="H5552">
        <v>0</v>
      </c>
      <c r="I5552">
        <v>1</v>
      </c>
      <c r="J5552">
        <v>25000</v>
      </c>
      <c r="K5552">
        <v>25000</v>
      </c>
      <c r="L5552">
        <v>25000</v>
      </c>
      <c r="M5552">
        <v>1</v>
      </c>
      <c r="N5552" t="s">
        <v>2639</v>
      </c>
      <c r="O5552" t="s">
        <v>26</v>
      </c>
    </row>
    <row r="5553" spans="1:15" x14ac:dyDescent="0.35">
      <c r="A5553" s="1">
        <v>45382</v>
      </c>
      <c r="B5553">
        <v>401</v>
      </c>
      <c r="C5553" t="s">
        <v>4402</v>
      </c>
      <c r="D5553" t="s">
        <v>4432</v>
      </c>
      <c r="E5553">
        <v>2023</v>
      </c>
      <c r="F5553" t="s">
        <v>4395</v>
      </c>
      <c r="G5553">
        <v>0</v>
      </c>
      <c r="H5553">
        <v>0</v>
      </c>
      <c r="I5553">
        <v>1</v>
      </c>
      <c r="J5553">
        <v>90000</v>
      </c>
      <c r="K5553">
        <v>89317.5</v>
      </c>
      <c r="L5553">
        <v>88353.9</v>
      </c>
      <c r="M5553">
        <v>0.99241670000000004</v>
      </c>
      <c r="N5553" t="s">
        <v>2639</v>
      </c>
      <c r="O5553" t="s">
        <v>26</v>
      </c>
    </row>
    <row r="5554" spans="1:15" x14ac:dyDescent="0.35">
      <c r="A5554" s="1">
        <v>45382</v>
      </c>
      <c r="B5554">
        <v>440</v>
      </c>
      <c r="C5554" t="s">
        <v>4412</v>
      </c>
      <c r="D5554" t="s">
        <v>2892</v>
      </c>
      <c r="E5554">
        <v>2023</v>
      </c>
      <c r="F5554" t="s">
        <v>4395</v>
      </c>
      <c r="G5554">
        <v>0</v>
      </c>
      <c r="H5554">
        <v>0</v>
      </c>
      <c r="I5554">
        <v>1</v>
      </c>
      <c r="J5554">
        <v>48200.06</v>
      </c>
      <c r="K5554">
        <v>43628.07</v>
      </c>
      <c r="L5554">
        <v>37592.35</v>
      </c>
      <c r="M5554">
        <v>0.90514550000000005</v>
      </c>
      <c r="N5554" t="s">
        <v>2639</v>
      </c>
      <c r="O5554" t="s">
        <v>26</v>
      </c>
    </row>
    <row r="5555" spans="1:15" x14ac:dyDescent="0.35">
      <c r="A5555" s="1">
        <v>45382</v>
      </c>
      <c r="B5555">
        <v>5</v>
      </c>
      <c r="C5555" t="s">
        <v>4402</v>
      </c>
      <c r="D5555" t="s">
        <v>4432</v>
      </c>
      <c r="E5555">
        <v>2023</v>
      </c>
      <c r="F5555" t="s">
        <v>4395</v>
      </c>
      <c r="G5555">
        <v>0</v>
      </c>
      <c r="H5555">
        <v>0</v>
      </c>
      <c r="I5555">
        <v>1</v>
      </c>
      <c r="J5555">
        <v>100000</v>
      </c>
      <c r="K5555">
        <v>100000</v>
      </c>
      <c r="L5555">
        <v>100000</v>
      </c>
      <c r="M5555">
        <v>1</v>
      </c>
      <c r="N5555" t="s">
        <v>2639</v>
      </c>
      <c r="O5555" t="s">
        <v>26</v>
      </c>
    </row>
    <row r="5556" spans="1:15" x14ac:dyDescent="0.35">
      <c r="A5556" s="1">
        <v>45382</v>
      </c>
      <c r="B5556">
        <v>396</v>
      </c>
      <c r="C5556" t="s">
        <v>4402</v>
      </c>
      <c r="D5556" t="s">
        <v>2892</v>
      </c>
      <c r="E5556">
        <v>2023</v>
      </c>
      <c r="F5556" t="s">
        <v>4395</v>
      </c>
      <c r="G5556">
        <v>0</v>
      </c>
      <c r="H5556">
        <v>0</v>
      </c>
      <c r="I5556">
        <v>0.90476190499999998</v>
      </c>
      <c r="J5556">
        <v>162500</v>
      </c>
      <c r="K5556">
        <v>169690</v>
      </c>
      <c r="L5556">
        <v>163641.60999999999</v>
      </c>
      <c r="M5556">
        <v>1.0442461999999999</v>
      </c>
      <c r="N5556" t="s">
        <v>2639</v>
      </c>
      <c r="O5556" t="s">
        <v>26</v>
      </c>
    </row>
    <row r="5557" spans="1:15" x14ac:dyDescent="0.35">
      <c r="A5557" s="1">
        <v>45382</v>
      </c>
      <c r="B5557">
        <v>408</v>
      </c>
      <c r="C5557" t="s">
        <v>4402</v>
      </c>
      <c r="D5557" t="s">
        <v>2892</v>
      </c>
      <c r="E5557">
        <v>2023</v>
      </c>
      <c r="F5557" t="s">
        <v>4395</v>
      </c>
      <c r="G5557">
        <v>0</v>
      </c>
      <c r="H5557">
        <v>0</v>
      </c>
      <c r="I5557">
        <v>0.86666666699999995</v>
      </c>
      <c r="J5557">
        <v>97500</v>
      </c>
      <c r="K5557">
        <v>98500</v>
      </c>
      <c r="L5557">
        <v>90435.48</v>
      </c>
      <c r="M5557">
        <v>1.0102564000000001</v>
      </c>
      <c r="N5557" t="s">
        <v>2639</v>
      </c>
      <c r="O5557" t="s">
        <v>26</v>
      </c>
    </row>
    <row r="5558" spans="1:15" x14ac:dyDescent="0.35">
      <c r="A5558" s="1">
        <v>45382</v>
      </c>
      <c r="B5558">
        <v>388</v>
      </c>
      <c r="C5558" t="s">
        <v>4402</v>
      </c>
      <c r="D5558" t="s">
        <v>2892</v>
      </c>
      <c r="E5558">
        <v>2023</v>
      </c>
      <c r="F5558" t="s">
        <v>4395</v>
      </c>
      <c r="G5558">
        <v>0</v>
      </c>
      <c r="H5558">
        <v>0</v>
      </c>
      <c r="I5558">
        <v>0.88095238099999995</v>
      </c>
      <c r="J5558">
        <v>333437.5</v>
      </c>
      <c r="K5558">
        <v>333826.88</v>
      </c>
      <c r="L5558">
        <v>320684.94</v>
      </c>
      <c r="M5558">
        <v>1.0011677999999999</v>
      </c>
      <c r="N5558" t="s">
        <v>2639</v>
      </c>
      <c r="O5558" t="s">
        <v>26</v>
      </c>
    </row>
    <row r="5559" spans="1:15" x14ac:dyDescent="0.35">
      <c r="A5559" s="1">
        <v>45382</v>
      </c>
      <c r="B5559">
        <v>269</v>
      </c>
      <c r="C5559" t="s">
        <v>2468</v>
      </c>
      <c r="D5559" t="s">
        <v>2892</v>
      </c>
      <c r="E5559">
        <v>2023</v>
      </c>
      <c r="F5559" t="s">
        <v>4404</v>
      </c>
      <c r="G5559">
        <v>0</v>
      </c>
      <c r="H5559">
        <v>0</v>
      </c>
      <c r="I5559">
        <v>0.42899999999999999</v>
      </c>
      <c r="J5559">
        <v>191125</v>
      </c>
      <c r="K5559">
        <v>161250.25</v>
      </c>
      <c r="L5559">
        <v>54756.78</v>
      </c>
      <c r="M5559">
        <v>0.84369000000000005</v>
      </c>
      <c r="N5559" t="s">
        <v>4405</v>
      </c>
      <c r="O5559" t="s">
        <v>26</v>
      </c>
    </row>
    <row r="5560" spans="1:15" x14ac:dyDescent="0.35">
      <c r="A5560" s="1">
        <v>45382</v>
      </c>
      <c r="B5560">
        <v>395</v>
      </c>
      <c r="C5560" t="s">
        <v>4402</v>
      </c>
      <c r="D5560" t="s">
        <v>2892</v>
      </c>
      <c r="E5560">
        <v>2023</v>
      </c>
      <c r="F5560" t="s">
        <v>4395</v>
      </c>
      <c r="G5560">
        <v>0</v>
      </c>
      <c r="H5560">
        <v>0</v>
      </c>
      <c r="I5560">
        <v>0.92063492099999999</v>
      </c>
      <c r="J5560">
        <v>416250</v>
      </c>
      <c r="K5560">
        <v>412312.5</v>
      </c>
      <c r="L5560">
        <v>402836.7</v>
      </c>
      <c r="M5560">
        <v>0.99054056000000001</v>
      </c>
      <c r="N5560" t="s">
        <v>2639</v>
      </c>
      <c r="O5560" t="s">
        <v>26</v>
      </c>
    </row>
    <row r="5561" spans="1:15" x14ac:dyDescent="0.35">
      <c r="A5561" s="1">
        <v>45382</v>
      </c>
      <c r="B5561">
        <v>389</v>
      </c>
      <c r="C5561" t="s">
        <v>4402</v>
      </c>
      <c r="D5561" t="s">
        <v>2892</v>
      </c>
      <c r="E5561">
        <v>2023</v>
      </c>
      <c r="F5561" t="s">
        <v>4395</v>
      </c>
      <c r="G5561">
        <v>0</v>
      </c>
      <c r="H5561">
        <v>0</v>
      </c>
      <c r="I5561">
        <v>0.9</v>
      </c>
      <c r="J5561">
        <v>155000</v>
      </c>
      <c r="K5561">
        <v>155000</v>
      </c>
      <c r="L5561">
        <v>147260</v>
      </c>
      <c r="M5561">
        <v>1</v>
      </c>
      <c r="N5561" t="s">
        <v>2639</v>
      </c>
      <c r="O5561" t="s">
        <v>26</v>
      </c>
    </row>
    <row r="5562" spans="1:15" x14ac:dyDescent="0.35">
      <c r="A5562" s="1">
        <v>45382</v>
      </c>
      <c r="B5562">
        <v>172</v>
      </c>
      <c r="C5562" t="s">
        <v>2468</v>
      </c>
      <c r="D5562" t="s">
        <v>2892</v>
      </c>
      <c r="E5562">
        <v>2023</v>
      </c>
      <c r="F5562" t="s">
        <v>4404</v>
      </c>
      <c r="G5562">
        <v>0</v>
      </c>
      <c r="H5562">
        <v>0</v>
      </c>
      <c r="I5562">
        <v>0</v>
      </c>
      <c r="J5562">
        <v>104000</v>
      </c>
      <c r="K5562">
        <v>109640</v>
      </c>
      <c r="L5562">
        <v>34241.94</v>
      </c>
      <c r="M5562">
        <v>1.0542308</v>
      </c>
      <c r="N5562" t="s">
        <v>4416</v>
      </c>
      <c r="O5562" t="s">
        <v>26</v>
      </c>
    </row>
    <row r="5563" spans="1:15" x14ac:dyDescent="0.35">
      <c r="A5563" s="1">
        <v>45382</v>
      </c>
      <c r="B5563">
        <v>390</v>
      </c>
      <c r="C5563" t="s">
        <v>4402</v>
      </c>
      <c r="D5563" t="s">
        <v>2892</v>
      </c>
      <c r="E5563">
        <v>2023</v>
      </c>
      <c r="F5563" t="s">
        <v>4395</v>
      </c>
      <c r="G5563">
        <v>0</v>
      </c>
      <c r="H5563">
        <v>0</v>
      </c>
      <c r="I5563">
        <v>0.8</v>
      </c>
      <c r="J5563">
        <v>33750</v>
      </c>
      <c r="K5563">
        <v>31320</v>
      </c>
      <c r="L5563">
        <v>31320</v>
      </c>
      <c r="M5563">
        <v>0.92800000000000005</v>
      </c>
      <c r="N5563" t="s">
        <v>2639</v>
      </c>
      <c r="O5563" t="s">
        <v>26</v>
      </c>
    </row>
    <row r="5564" spans="1:15" x14ac:dyDescent="0.35">
      <c r="A5564" s="1">
        <v>45382</v>
      </c>
      <c r="B5564">
        <v>98</v>
      </c>
      <c r="C5564" t="s">
        <v>4411</v>
      </c>
      <c r="D5564" t="s">
        <v>2892</v>
      </c>
      <c r="E5564">
        <v>2023</v>
      </c>
      <c r="F5564" t="s">
        <v>4395</v>
      </c>
      <c r="G5564">
        <v>0</v>
      </c>
      <c r="H5564">
        <v>0</v>
      </c>
      <c r="I5564">
        <v>1</v>
      </c>
      <c r="J5564">
        <v>13000</v>
      </c>
      <c r="K5564">
        <v>13000</v>
      </c>
      <c r="L5564">
        <v>13000</v>
      </c>
      <c r="M5564">
        <v>1</v>
      </c>
      <c r="N5564" t="s">
        <v>2639</v>
      </c>
      <c r="O5564" t="s">
        <v>26</v>
      </c>
    </row>
    <row r="5565" spans="1:15" x14ac:dyDescent="0.35">
      <c r="A5565" s="1">
        <v>45382</v>
      </c>
      <c r="B5565">
        <v>404</v>
      </c>
      <c r="C5565" t="s">
        <v>4402</v>
      </c>
      <c r="D5565" t="s">
        <v>2892</v>
      </c>
      <c r="E5565">
        <v>2023</v>
      </c>
      <c r="F5565" t="s">
        <v>4395</v>
      </c>
      <c r="G5565">
        <v>0</v>
      </c>
      <c r="H5565">
        <v>0</v>
      </c>
      <c r="I5565">
        <v>1</v>
      </c>
      <c r="J5565">
        <v>542044.93999999994</v>
      </c>
      <c r="K5565">
        <v>542156.1</v>
      </c>
      <c r="L5565">
        <v>526050.1</v>
      </c>
      <c r="M5565">
        <v>1.0002051999999999</v>
      </c>
      <c r="N5565" t="s">
        <v>2639</v>
      </c>
      <c r="O5565" t="s">
        <v>26</v>
      </c>
    </row>
    <row r="5566" spans="1:15" x14ac:dyDescent="0.35">
      <c r="A5566" s="1">
        <v>45382</v>
      </c>
      <c r="B5566">
        <v>97</v>
      </c>
      <c r="C5566" t="s">
        <v>4412</v>
      </c>
      <c r="D5566" t="s">
        <v>4427</v>
      </c>
      <c r="E5566">
        <v>2023</v>
      </c>
      <c r="F5566" t="s">
        <v>4395</v>
      </c>
      <c r="G5566">
        <v>0</v>
      </c>
      <c r="H5566">
        <v>0</v>
      </c>
      <c r="I5566">
        <v>1</v>
      </c>
      <c r="J5566">
        <v>76999.990000000005</v>
      </c>
      <c r="K5566">
        <v>76005.990000000005</v>
      </c>
      <c r="L5566">
        <v>45700.99</v>
      </c>
      <c r="M5566">
        <v>0.98709089999999999</v>
      </c>
      <c r="N5566" t="s">
        <v>2639</v>
      </c>
      <c r="O5566" t="s">
        <v>26</v>
      </c>
    </row>
    <row r="5567" spans="1:15" x14ac:dyDescent="0.35">
      <c r="A5567" s="1">
        <v>45382</v>
      </c>
      <c r="B5567">
        <v>120</v>
      </c>
      <c r="C5567" t="s">
        <v>4412</v>
      </c>
      <c r="D5567" t="s">
        <v>4427</v>
      </c>
      <c r="E5567">
        <v>2023</v>
      </c>
      <c r="F5567" t="s">
        <v>4395</v>
      </c>
      <c r="G5567">
        <v>0</v>
      </c>
      <c r="H5567">
        <v>0</v>
      </c>
      <c r="I5567">
        <v>1</v>
      </c>
      <c r="J5567">
        <v>62999.976999999999</v>
      </c>
      <c r="K5567">
        <v>63071.976999999999</v>
      </c>
      <c r="L5567">
        <v>60580.31</v>
      </c>
      <c r="M5567">
        <v>1.0011429000000001</v>
      </c>
      <c r="N5567" t="s">
        <v>2639</v>
      </c>
      <c r="O5567" t="s">
        <v>26</v>
      </c>
    </row>
    <row r="5568" spans="1:15" x14ac:dyDescent="0.35">
      <c r="A5568" s="1">
        <v>45199</v>
      </c>
      <c r="B5568">
        <v>228</v>
      </c>
      <c r="C5568" t="s">
        <v>2468</v>
      </c>
      <c r="D5568" t="s">
        <v>2982</v>
      </c>
      <c r="E5568">
        <v>2023</v>
      </c>
      <c r="F5568" t="s">
        <v>4404</v>
      </c>
      <c r="G5568">
        <v>0</v>
      </c>
      <c r="H5568">
        <v>0</v>
      </c>
      <c r="I5568">
        <v>0.95744680851063801</v>
      </c>
      <c r="J5568">
        <v>195000</v>
      </c>
      <c r="K5568">
        <v>197062.5</v>
      </c>
      <c r="L5568">
        <v>194777.38</v>
      </c>
      <c r="M5568">
        <v>1.0105770000000001</v>
      </c>
      <c r="N5568" t="s">
        <v>2639</v>
      </c>
      <c r="O5568" t="s">
        <v>26</v>
      </c>
    </row>
    <row r="5569" spans="1:15" x14ac:dyDescent="0.35">
      <c r="A5569" s="1">
        <v>45199</v>
      </c>
      <c r="B5569">
        <v>211</v>
      </c>
      <c r="C5569" t="s">
        <v>2468</v>
      </c>
      <c r="D5569" t="s">
        <v>4428</v>
      </c>
      <c r="E5569">
        <v>2023</v>
      </c>
      <c r="F5569" t="s">
        <v>4395</v>
      </c>
      <c r="G5569">
        <v>0</v>
      </c>
      <c r="H5569">
        <v>0</v>
      </c>
      <c r="I5569">
        <v>0.68</v>
      </c>
      <c r="J5569">
        <v>4509666.5</v>
      </c>
      <c r="K5569">
        <v>3932205.2</v>
      </c>
      <c r="L5569">
        <v>3561372.8</v>
      </c>
      <c r="M5569">
        <v>0.87195027000000003</v>
      </c>
      <c r="N5569" t="s">
        <v>2461</v>
      </c>
      <c r="O5569" t="s">
        <v>26</v>
      </c>
    </row>
    <row r="5570" spans="1:15" x14ac:dyDescent="0.35">
      <c r="A5570" s="1">
        <v>45199</v>
      </c>
      <c r="B5570">
        <v>105</v>
      </c>
      <c r="C5570" t="s">
        <v>4411</v>
      </c>
      <c r="D5570" t="s">
        <v>4428</v>
      </c>
      <c r="E5570">
        <v>2023</v>
      </c>
      <c r="F5570" t="s">
        <v>4395</v>
      </c>
      <c r="G5570">
        <v>0</v>
      </c>
      <c r="H5570">
        <v>0</v>
      </c>
      <c r="I5570">
        <v>0.58333333333333304</v>
      </c>
      <c r="J5570">
        <v>56137</v>
      </c>
      <c r="K5570">
        <v>45574.8</v>
      </c>
      <c r="L5570">
        <v>31591.45</v>
      </c>
      <c r="M5570">
        <v>0.81184959999999995</v>
      </c>
      <c r="N5570" t="s">
        <v>4420</v>
      </c>
      <c r="O5570" t="s">
        <v>26</v>
      </c>
    </row>
    <row r="5571" spans="1:15" x14ac:dyDescent="0.35">
      <c r="A5571" s="1">
        <v>45199</v>
      </c>
      <c r="B5571">
        <v>473</v>
      </c>
      <c r="C5571" t="s">
        <v>4413</v>
      </c>
      <c r="D5571" t="s">
        <v>4426</v>
      </c>
      <c r="E5571">
        <v>2023</v>
      </c>
      <c r="F5571" t="s">
        <v>4395</v>
      </c>
      <c r="G5571">
        <v>0</v>
      </c>
      <c r="H5571">
        <v>0</v>
      </c>
      <c r="I5571">
        <v>1</v>
      </c>
      <c r="J5571">
        <v>34278.370000000003</v>
      </c>
      <c r="K5571">
        <v>34278.370000000003</v>
      </c>
      <c r="L5571">
        <v>34278.370000000003</v>
      </c>
      <c r="M5571">
        <v>1</v>
      </c>
      <c r="N5571" t="s">
        <v>2639</v>
      </c>
      <c r="O5571" t="s">
        <v>26</v>
      </c>
    </row>
    <row r="5572" spans="1:15" x14ac:dyDescent="0.35">
      <c r="A5572" s="1">
        <v>45199</v>
      </c>
      <c r="B5572">
        <v>474</v>
      </c>
      <c r="C5572" t="s">
        <v>4412</v>
      </c>
      <c r="D5572" t="s">
        <v>4427</v>
      </c>
      <c r="E5572">
        <v>2023</v>
      </c>
      <c r="F5572" t="s">
        <v>4395</v>
      </c>
      <c r="G5572">
        <v>0</v>
      </c>
      <c r="H5572">
        <v>0</v>
      </c>
      <c r="I5572">
        <v>0</v>
      </c>
      <c r="J5572">
        <v>31365</v>
      </c>
      <c r="K5572">
        <v>31365</v>
      </c>
      <c r="L5572">
        <v>9085.89</v>
      </c>
      <c r="M5572">
        <v>1</v>
      </c>
      <c r="N5572" t="s">
        <v>4416</v>
      </c>
      <c r="O5572" t="s">
        <v>26</v>
      </c>
    </row>
    <row r="5573" spans="1:15" x14ac:dyDescent="0.35">
      <c r="A5573" s="1">
        <v>45199</v>
      </c>
      <c r="B5573">
        <v>456</v>
      </c>
      <c r="C5573" t="s">
        <v>4412</v>
      </c>
      <c r="D5573" t="s">
        <v>4427</v>
      </c>
      <c r="E5573">
        <v>2023</v>
      </c>
      <c r="F5573" t="s">
        <v>4395</v>
      </c>
      <c r="G5573">
        <v>0</v>
      </c>
      <c r="H5573">
        <v>0</v>
      </c>
      <c r="I5573">
        <v>0</v>
      </c>
      <c r="J5573">
        <v>41507.887000000002</v>
      </c>
      <c r="K5573">
        <v>41507.89</v>
      </c>
      <c r="L5573">
        <v>12931.02</v>
      </c>
      <c r="M5573">
        <v>1.0000001000000001</v>
      </c>
      <c r="N5573" t="s">
        <v>4416</v>
      </c>
      <c r="O5573" t="s">
        <v>26</v>
      </c>
    </row>
    <row r="5574" spans="1:15" x14ac:dyDescent="0.35">
      <c r="A5574" s="1">
        <v>45199</v>
      </c>
      <c r="B5574">
        <v>83</v>
      </c>
      <c r="C5574" t="s">
        <v>4411</v>
      </c>
      <c r="D5574" t="s">
        <v>3051</v>
      </c>
      <c r="E5574">
        <v>2023</v>
      </c>
      <c r="F5574" t="s">
        <v>4404</v>
      </c>
      <c r="G5574">
        <v>0</v>
      </c>
      <c r="H5574">
        <v>0</v>
      </c>
      <c r="I5574">
        <v>1</v>
      </c>
      <c r="J5574">
        <v>46500</v>
      </c>
      <c r="K5574">
        <v>46500</v>
      </c>
      <c r="L5574">
        <v>30513.29</v>
      </c>
      <c r="M5574">
        <v>1</v>
      </c>
      <c r="N5574" t="s">
        <v>4405</v>
      </c>
      <c r="O5574" t="s">
        <v>26</v>
      </c>
    </row>
    <row r="5575" spans="1:15" x14ac:dyDescent="0.35">
      <c r="A5575" s="1">
        <v>45199</v>
      </c>
      <c r="B5575">
        <v>351</v>
      </c>
      <c r="C5575" t="s">
        <v>4411</v>
      </c>
      <c r="D5575" t="s">
        <v>3051</v>
      </c>
      <c r="E5575">
        <v>2023</v>
      </c>
      <c r="F5575" t="s">
        <v>4395</v>
      </c>
      <c r="G5575">
        <v>0</v>
      </c>
      <c r="H5575">
        <v>0</v>
      </c>
      <c r="I5575">
        <v>1</v>
      </c>
      <c r="J5575">
        <v>3000</v>
      </c>
      <c r="K5575">
        <v>3000</v>
      </c>
      <c r="L5575">
        <v>3000</v>
      </c>
      <c r="M5575">
        <v>1</v>
      </c>
      <c r="N5575" t="s">
        <v>2639</v>
      </c>
      <c r="O5575" t="s">
        <v>26</v>
      </c>
    </row>
    <row r="5576" spans="1:15" x14ac:dyDescent="0.35">
      <c r="A5576" s="1">
        <v>45199</v>
      </c>
      <c r="B5576">
        <v>225</v>
      </c>
      <c r="C5576" t="s">
        <v>2468</v>
      </c>
      <c r="D5576" t="s">
        <v>3051</v>
      </c>
      <c r="E5576">
        <v>2023</v>
      </c>
      <c r="F5576" t="s">
        <v>4404</v>
      </c>
      <c r="G5576">
        <v>0</v>
      </c>
      <c r="H5576">
        <v>0</v>
      </c>
      <c r="I5576">
        <v>0</v>
      </c>
      <c r="J5576">
        <v>11250</v>
      </c>
      <c r="K5576">
        <v>5400</v>
      </c>
      <c r="L5576">
        <v>5400</v>
      </c>
      <c r="M5576">
        <v>0.48</v>
      </c>
      <c r="N5576" t="s">
        <v>4405</v>
      </c>
      <c r="O5576" t="s">
        <v>26</v>
      </c>
    </row>
    <row r="5577" spans="1:15" x14ac:dyDescent="0.35">
      <c r="A5577" s="1">
        <v>45199</v>
      </c>
      <c r="B5577">
        <v>89</v>
      </c>
      <c r="C5577" t="s">
        <v>4411</v>
      </c>
      <c r="D5577" t="s">
        <v>3051</v>
      </c>
      <c r="E5577">
        <v>2023</v>
      </c>
      <c r="F5577" t="s">
        <v>4395</v>
      </c>
      <c r="G5577">
        <v>0</v>
      </c>
      <c r="H5577">
        <v>0</v>
      </c>
      <c r="I5577">
        <v>1</v>
      </c>
      <c r="J5577">
        <v>9740.991</v>
      </c>
      <c r="K5577">
        <v>9740.991</v>
      </c>
      <c r="L5577">
        <v>8226.93</v>
      </c>
      <c r="M5577">
        <v>1</v>
      </c>
      <c r="N5577" t="s">
        <v>2639</v>
      </c>
      <c r="O5577" t="s">
        <v>26</v>
      </c>
    </row>
    <row r="5578" spans="1:15" x14ac:dyDescent="0.35">
      <c r="A5578" s="1">
        <v>45291</v>
      </c>
      <c r="B5578">
        <v>276</v>
      </c>
      <c r="C5578" t="s">
        <v>2468</v>
      </c>
      <c r="D5578" t="s">
        <v>3051</v>
      </c>
      <c r="E5578">
        <v>2023</v>
      </c>
      <c r="F5578" t="s">
        <v>4395</v>
      </c>
      <c r="G5578">
        <v>0</v>
      </c>
      <c r="H5578">
        <v>0</v>
      </c>
      <c r="I5578">
        <v>0.75</v>
      </c>
      <c r="J5578">
        <v>55552</v>
      </c>
      <c r="K5578">
        <v>44163.839999999997</v>
      </c>
      <c r="L5578">
        <v>52539.67</v>
      </c>
      <c r="M5578">
        <v>0.79500000000000004</v>
      </c>
      <c r="N5578" t="s">
        <v>2639</v>
      </c>
      <c r="O5578" t="s">
        <v>26</v>
      </c>
    </row>
    <row r="5579" spans="1:15" x14ac:dyDescent="0.35">
      <c r="A5579" s="1">
        <v>45291</v>
      </c>
      <c r="B5579">
        <v>371</v>
      </c>
      <c r="C5579" t="s">
        <v>4411</v>
      </c>
      <c r="D5579" t="s">
        <v>3051</v>
      </c>
      <c r="E5579">
        <v>2023</v>
      </c>
      <c r="F5579" t="s">
        <v>4395</v>
      </c>
      <c r="G5579">
        <v>0</v>
      </c>
      <c r="H5579">
        <v>0</v>
      </c>
      <c r="I5579">
        <v>1</v>
      </c>
      <c r="J5579">
        <v>31640.639999999999</v>
      </c>
      <c r="K5579">
        <v>32928.413999999997</v>
      </c>
      <c r="L5579">
        <v>32098.34</v>
      </c>
      <c r="M5579">
        <v>1.0407</v>
      </c>
      <c r="N5579" t="s">
        <v>2639</v>
      </c>
      <c r="O5579" t="s">
        <v>26</v>
      </c>
    </row>
    <row r="5580" spans="1:15" x14ac:dyDescent="0.35">
      <c r="A5580" s="1">
        <v>45291</v>
      </c>
      <c r="B5580">
        <v>201</v>
      </c>
      <c r="C5580" t="s">
        <v>2468</v>
      </c>
      <c r="D5580" t="s">
        <v>3051</v>
      </c>
      <c r="E5580">
        <v>2023</v>
      </c>
      <c r="F5580" t="s">
        <v>4395</v>
      </c>
      <c r="G5580">
        <v>0</v>
      </c>
      <c r="H5580">
        <v>0</v>
      </c>
      <c r="I5580">
        <v>0.81</v>
      </c>
      <c r="J5580">
        <v>236250.1</v>
      </c>
      <c r="K5580">
        <v>228365.58</v>
      </c>
      <c r="L5580">
        <v>210291.52</v>
      </c>
      <c r="M5580">
        <v>0.9666264</v>
      </c>
      <c r="N5580" t="s">
        <v>2639</v>
      </c>
      <c r="O5580" t="s">
        <v>26</v>
      </c>
    </row>
    <row r="5581" spans="1:15" x14ac:dyDescent="0.35">
      <c r="A5581" s="1">
        <v>45291</v>
      </c>
      <c r="B5581">
        <v>235</v>
      </c>
      <c r="C5581" t="s">
        <v>2468</v>
      </c>
      <c r="D5581" t="s">
        <v>3051</v>
      </c>
      <c r="E5581">
        <v>2023</v>
      </c>
      <c r="F5581" t="s">
        <v>4395</v>
      </c>
      <c r="G5581">
        <v>0</v>
      </c>
      <c r="H5581">
        <v>0</v>
      </c>
      <c r="I5581">
        <v>0.47870000000000001</v>
      </c>
      <c r="J5581">
        <v>343856</v>
      </c>
      <c r="K5581">
        <v>161642</v>
      </c>
      <c r="L5581">
        <v>154646.17000000001</v>
      </c>
      <c r="M5581">
        <v>0.47008630000000001</v>
      </c>
      <c r="N5581" t="s">
        <v>4401</v>
      </c>
      <c r="O5581" t="s">
        <v>26</v>
      </c>
    </row>
    <row r="5582" spans="1:15" x14ac:dyDescent="0.35">
      <c r="A5582" s="1">
        <v>45291</v>
      </c>
      <c r="B5582">
        <v>274</v>
      </c>
      <c r="C5582" t="s">
        <v>2468</v>
      </c>
      <c r="D5582" t="s">
        <v>3051</v>
      </c>
      <c r="E5582">
        <v>2023</v>
      </c>
      <c r="F5582" t="s">
        <v>4395</v>
      </c>
      <c r="G5582">
        <v>0</v>
      </c>
      <c r="H5582">
        <v>0</v>
      </c>
      <c r="I5582">
        <v>1</v>
      </c>
      <c r="J5582">
        <v>210000</v>
      </c>
      <c r="K5582">
        <v>186600</v>
      </c>
      <c r="L5582">
        <v>147740.62</v>
      </c>
      <c r="M5582">
        <v>0.88857143999999999</v>
      </c>
      <c r="N5582" t="s">
        <v>4396</v>
      </c>
      <c r="O5582" t="s">
        <v>26</v>
      </c>
    </row>
    <row r="5583" spans="1:15" x14ac:dyDescent="0.35">
      <c r="A5583" s="1">
        <v>45291</v>
      </c>
      <c r="B5583">
        <v>242</v>
      </c>
      <c r="C5583" t="s">
        <v>2468</v>
      </c>
      <c r="D5583" t="s">
        <v>3051</v>
      </c>
      <c r="E5583">
        <v>2023</v>
      </c>
      <c r="F5583" t="s">
        <v>4404</v>
      </c>
      <c r="G5583">
        <v>0</v>
      </c>
      <c r="H5583">
        <v>0</v>
      </c>
      <c r="I5583">
        <v>0.51</v>
      </c>
      <c r="J5583">
        <v>471710</v>
      </c>
      <c r="K5583">
        <v>376990.5</v>
      </c>
      <c r="L5583">
        <v>377468.78</v>
      </c>
      <c r="M5583">
        <v>0.79919976000000004</v>
      </c>
      <c r="N5583" t="s">
        <v>4401</v>
      </c>
      <c r="O5583" t="s">
        <v>26</v>
      </c>
    </row>
    <row r="5584" spans="1:15" x14ac:dyDescent="0.35">
      <c r="A5584" s="1">
        <v>45291</v>
      </c>
      <c r="B5584">
        <v>90</v>
      </c>
      <c r="C5584" t="s">
        <v>4411</v>
      </c>
      <c r="D5584" t="s">
        <v>3051</v>
      </c>
      <c r="E5584">
        <v>2023</v>
      </c>
      <c r="F5584" t="s">
        <v>4395</v>
      </c>
      <c r="G5584">
        <v>3</v>
      </c>
      <c r="H5584">
        <v>0</v>
      </c>
      <c r="I5584">
        <v>1</v>
      </c>
      <c r="J5584">
        <v>19218.72</v>
      </c>
      <c r="K5584">
        <v>18945.62</v>
      </c>
      <c r="L5584">
        <v>19824.53</v>
      </c>
      <c r="M5584">
        <v>0.9857899</v>
      </c>
      <c r="N5584" t="s">
        <v>2639</v>
      </c>
      <c r="O5584" t="s">
        <v>26</v>
      </c>
    </row>
    <row r="5585" spans="1:15" x14ac:dyDescent="0.35">
      <c r="A5585" s="1">
        <v>45291</v>
      </c>
      <c r="B5585">
        <v>91</v>
      </c>
      <c r="C5585" t="s">
        <v>4411</v>
      </c>
      <c r="D5585" t="s">
        <v>3051</v>
      </c>
      <c r="E5585">
        <v>2023</v>
      </c>
      <c r="F5585" t="s">
        <v>4395</v>
      </c>
      <c r="G5585">
        <v>1</v>
      </c>
      <c r="H5585">
        <v>0</v>
      </c>
      <c r="I5585">
        <v>1</v>
      </c>
      <c r="J5585">
        <v>62172.44</v>
      </c>
      <c r="K5585">
        <v>51939.95</v>
      </c>
      <c r="L5585">
        <v>59268.06</v>
      </c>
      <c r="M5585">
        <v>0.83541759999999998</v>
      </c>
      <c r="N5585" t="s">
        <v>4401</v>
      </c>
      <c r="O5585" t="s">
        <v>26</v>
      </c>
    </row>
    <row r="5586" spans="1:15" x14ac:dyDescent="0.35">
      <c r="A5586" s="1">
        <v>45291</v>
      </c>
      <c r="B5586">
        <v>173</v>
      </c>
      <c r="C5586" t="s">
        <v>2468</v>
      </c>
      <c r="D5586" t="s">
        <v>3051</v>
      </c>
      <c r="E5586">
        <v>2023</v>
      </c>
      <c r="F5586" t="s">
        <v>4395</v>
      </c>
      <c r="G5586">
        <v>0</v>
      </c>
      <c r="H5586">
        <v>0</v>
      </c>
      <c r="I5586">
        <v>0.43283582089552203</v>
      </c>
      <c r="J5586">
        <v>496887.2</v>
      </c>
      <c r="K5586">
        <v>255091</v>
      </c>
      <c r="L5586">
        <v>243536.39</v>
      </c>
      <c r="M5586">
        <v>0.51337809999999995</v>
      </c>
      <c r="N5586" t="s">
        <v>4401</v>
      </c>
      <c r="O5586" t="s">
        <v>26</v>
      </c>
    </row>
    <row r="5587" spans="1:15" x14ac:dyDescent="0.35">
      <c r="A5587" s="1">
        <v>45291</v>
      </c>
      <c r="B5587">
        <v>92</v>
      </c>
      <c r="C5587" t="s">
        <v>4411</v>
      </c>
      <c r="D5587" t="s">
        <v>3051</v>
      </c>
      <c r="E5587">
        <v>2023</v>
      </c>
      <c r="F5587" t="s">
        <v>4395</v>
      </c>
      <c r="G5587">
        <v>0</v>
      </c>
      <c r="H5587">
        <v>0</v>
      </c>
      <c r="I5587">
        <v>1</v>
      </c>
      <c r="J5587">
        <v>11250</v>
      </c>
      <c r="K5587">
        <v>11277.88</v>
      </c>
      <c r="L5587">
        <v>11116.44</v>
      </c>
      <c r="M5587">
        <v>1.0024782000000001</v>
      </c>
      <c r="N5587" t="s">
        <v>2639</v>
      </c>
      <c r="O5587" t="s">
        <v>26</v>
      </c>
    </row>
    <row r="5588" spans="1:15" x14ac:dyDescent="0.35">
      <c r="A5588" s="1">
        <v>45291</v>
      </c>
      <c r="B5588">
        <v>271</v>
      </c>
      <c r="C5588" t="s">
        <v>2468</v>
      </c>
      <c r="D5588" t="s">
        <v>3051</v>
      </c>
      <c r="E5588">
        <v>2023</v>
      </c>
      <c r="F5588" t="s">
        <v>4395</v>
      </c>
      <c r="G5588">
        <v>1</v>
      </c>
      <c r="H5588">
        <v>0</v>
      </c>
      <c r="I5588">
        <v>1</v>
      </c>
      <c r="J5588">
        <v>30000</v>
      </c>
      <c r="K5588">
        <v>39000</v>
      </c>
      <c r="L5588">
        <v>29859.38</v>
      </c>
      <c r="M5588">
        <v>1.3</v>
      </c>
      <c r="N5588" t="s">
        <v>4400</v>
      </c>
      <c r="O5588" t="s">
        <v>26</v>
      </c>
    </row>
    <row r="5589" spans="1:15" x14ac:dyDescent="0.35">
      <c r="A5589" s="1">
        <v>45291</v>
      </c>
      <c r="B5589">
        <v>190</v>
      </c>
      <c r="C5589" t="s">
        <v>2468</v>
      </c>
      <c r="D5589" t="s">
        <v>3051</v>
      </c>
      <c r="E5589">
        <v>2023</v>
      </c>
      <c r="F5589" t="s">
        <v>4395</v>
      </c>
      <c r="G5589">
        <v>3</v>
      </c>
      <c r="H5589">
        <v>0</v>
      </c>
      <c r="I5589">
        <v>1</v>
      </c>
      <c r="J5589">
        <v>48897.56</v>
      </c>
      <c r="K5589">
        <v>44637.64</v>
      </c>
      <c r="L5589">
        <v>44637.65</v>
      </c>
      <c r="M5589">
        <v>0.91288084000000003</v>
      </c>
      <c r="N5589" t="s">
        <v>4401</v>
      </c>
      <c r="O5589" t="s">
        <v>26</v>
      </c>
    </row>
    <row r="5590" spans="1:15" x14ac:dyDescent="0.35">
      <c r="A5590" s="1">
        <v>45291</v>
      </c>
      <c r="B5590">
        <v>187</v>
      </c>
      <c r="C5590" t="s">
        <v>2468</v>
      </c>
      <c r="D5590" t="s">
        <v>3051</v>
      </c>
      <c r="E5590">
        <v>2023</v>
      </c>
      <c r="F5590" t="s">
        <v>4395</v>
      </c>
      <c r="G5590">
        <v>2</v>
      </c>
      <c r="H5590">
        <v>0</v>
      </c>
      <c r="I5590">
        <v>1</v>
      </c>
      <c r="J5590">
        <v>16625</v>
      </c>
      <c r="K5590">
        <v>18106.25</v>
      </c>
      <c r="L5590">
        <v>17166.8</v>
      </c>
      <c r="M5590">
        <v>1.0890976999999999</v>
      </c>
      <c r="N5590" t="s">
        <v>2639</v>
      </c>
      <c r="O5590" t="s">
        <v>26</v>
      </c>
    </row>
    <row r="5591" spans="1:15" x14ac:dyDescent="0.35">
      <c r="A5591" s="1">
        <v>45291</v>
      </c>
      <c r="B5591">
        <v>250</v>
      </c>
      <c r="C5591" t="s">
        <v>2468</v>
      </c>
      <c r="D5591" t="s">
        <v>3051</v>
      </c>
      <c r="E5591">
        <v>2023</v>
      </c>
      <c r="F5591" t="s">
        <v>4404</v>
      </c>
      <c r="G5591">
        <v>0</v>
      </c>
      <c r="H5591">
        <v>0</v>
      </c>
      <c r="I5591">
        <v>0.96</v>
      </c>
      <c r="J5591">
        <v>587250</v>
      </c>
      <c r="K5591">
        <v>577815.30000000005</v>
      </c>
      <c r="L5591">
        <v>527069.4</v>
      </c>
      <c r="M5591">
        <v>0.98393410000000003</v>
      </c>
      <c r="N5591" t="s">
        <v>2639</v>
      </c>
      <c r="O5591" t="s">
        <v>26</v>
      </c>
    </row>
    <row r="5592" spans="1:15" x14ac:dyDescent="0.35">
      <c r="A5592" s="1">
        <v>45291</v>
      </c>
      <c r="B5592">
        <v>357</v>
      </c>
      <c r="C5592" t="s">
        <v>4411</v>
      </c>
      <c r="D5592" t="s">
        <v>3051</v>
      </c>
      <c r="E5592">
        <v>2023</v>
      </c>
      <c r="F5592" t="s">
        <v>4395</v>
      </c>
      <c r="G5592">
        <v>1</v>
      </c>
      <c r="H5592">
        <v>0</v>
      </c>
      <c r="I5592">
        <v>0.89</v>
      </c>
      <c r="J5592">
        <v>28604.09</v>
      </c>
      <c r="K5592">
        <v>27976.92</v>
      </c>
      <c r="L5592">
        <v>26931.67</v>
      </c>
      <c r="M5592">
        <v>0.97807412999999999</v>
      </c>
      <c r="N5592" t="s">
        <v>2639</v>
      </c>
      <c r="O5592" t="s">
        <v>26</v>
      </c>
    </row>
    <row r="5593" spans="1:15" x14ac:dyDescent="0.35">
      <c r="A5593" s="1">
        <v>45291</v>
      </c>
      <c r="B5593">
        <v>228</v>
      </c>
      <c r="C5593" t="s">
        <v>2468</v>
      </c>
      <c r="D5593" t="s">
        <v>3051</v>
      </c>
      <c r="E5593">
        <v>2023</v>
      </c>
      <c r="F5593" t="s">
        <v>4404</v>
      </c>
      <c r="G5593">
        <v>0</v>
      </c>
      <c r="H5593">
        <v>0</v>
      </c>
      <c r="I5593">
        <v>1</v>
      </c>
      <c r="J5593">
        <v>61249.934000000001</v>
      </c>
      <c r="K5593">
        <v>61249.934000000001</v>
      </c>
      <c r="L5593">
        <v>57749.94</v>
      </c>
      <c r="M5593">
        <v>1</v>
      </c>
      <c r="N5593" t="s">
        <v>2639</v>
      </c>
      <c r="O5593" t="s">
        <v>26</v>
      </c>
    </row>
    <row r="5594" spans="1:15" x14ac:dyDescent="0.35">
      <c r="A5594" s="1">
        <v>45291</v>
      </c>
      <c r="B5594">
        <v>211</v>
      </c>
      <c r="C5594" t="s">
        <v>2468</v>
      </c>
      <c r="D5594" t="s">
        <v>4436</v>
      </c>
      <c r="E5594">
        <v>2023</v>
      </c>
      <c r="F5594" t="s">
        <v>4395</v>
      </c>
      <c r="G5594">
        <v>0</v>
      </c>
      <c r="H5594">
        <v>0</v>
      </c>
      <c r="I5594">
        <v>0.51470000000000005</v>
      </c>
      <c r="J5594">
        <v>1742000</v>
      </c>
      <c r="K5594">
        <v>1362047</v>
      </c>
      <c r="L5594">
        <v>1078988.2</v>
      </c>
      <c r="M5594">
        <v>0.78188694000000003</v>
      </c>
      <c r="N5594" t="s">
        <v>4401</v>
      </c>
      <c r="O5594" t="s">
        <v>26</v>
      </c>
    </row>
    <row r="5595" spans="1:15" x14ac:dyDescent="0.35">
      <c r="A5595" s="1">
        <v>45291</v>
      </c>
      <c r="B5595">
        <v>407</v>
      </c>
      <c r="C5595" t="s">
        <v>4402</v>
      </c>
      <c r="D5595" t="s">
        <v>2540</v>
      </c>
      <c r="E5595">
        <v>2023</v>
      </c>
      <c r="F5595" t="s">
        <v>4395</v>
      </c>
      <c r="G5595">
        <v>0</v>
      </c>
      <c r="H5595">
        <v>0</v>
      </c>
      <c r="I5595">
        <v>0.95</v>
      </c>
      <c r="J5595">
        <v>166950</v>
      </c>
      <c r="K5595">
        <v>158435</v>
      </c>
      <c r="L5595">
        <v>158435.19</v>
      </c>
      <c r="M5595">
        <v>0.94899670000000003</v>
      </c>
      <c r="N5595" t="s">
        <v>2639</v>
      </c>
      <c r="O5595" t="s">
        <v>26</v>
      </c>
    </row>
    <row r="5596" spans="1:15" x14ac:dyDescent="0.35">
      <c r="A5596" s="1">
        <v>45291</v>
      </c>
      <c r="B5596">
        <v>71</v>
      </c>
      <c r="C5596" t="s">
        <v>4411</v>
      </c>
      <c r="D5596" t="s">
        <v>2540</v>
      </c>
      <c r="E5596">
        <v>2023</v>
      </c>
      <c r="F5596" t="s">
        <v>4395</v>
      </c>
      <c r="G5596">
        <v>0</v>
      </c>
      <c r="H5596">
        <v>0</v>
      </c>
      <c r="I5596">
        <v>1</v>
      </c>
      <c r="J5596">
        <v>2250</v>
      </c>
      <c r="K5596">
        <v>2250</v>
      </c>
      <c r="L5596">
        <v>2250</v>
      </c>
      <c r="M5596">
        <v>1</v>
      </c>
      <c r="N5596" t="s">
        <v>2639</v>
      </c>
      <c r="O5596" t="s">
        <v>26</v>
      </c>
    </row>
    <row r="5597" spans="1:15" x14ac:dyDescent="0.35">
      <c r="A5597" s="1">
        <v>45291</v>
      </c>
      <c r="B5597">
        <v>223</v>
      </c>
      <c r="C5597" t="s">
        <v>2468</v>
      </c>
      <c r="D5597" t="s">
        <v>2540</v>
      </c>
      <c r="E5597">
        <v>2023</v>
      </c>
      <c r="F5597" t="s">
        <v>4395</v>
      </c>
      <c r="G5597">
        <v>0</v>
      </c>
      <c r="H5597">
        <v>0</v>
      </c>
      <c r="I5597">
        <v>1</v>
      </c>
      <c r="J5597">
        <v>220500</v>
      </c>
      <c r="K5597">
        <v>182343</v>
      </c>
      <c r="L5597">
        <v>181038.16</v>
      </c>
      <c r="M5597">
        <v>0.82695240000000003</v>
      </c>
      <c r="N5597" t="s">
        <v>2461</v>
      </c>
      <c r="O5597" t="s">
        <v>26</v>
      </c>
    </row>
    <row r="5598" spans="1:15" x14ac:dyDescent="0.35">
      <c r="A5598" s="1">
        <v>45291</v>
      </c>
      <c r="B5598">
        <v>230</v>
      </c>
      <c r="C5598" t="s">
        <v>2468</v>
      </c>
      <c r="D5598" t="s">
        <v>2540</v>
      </c>
      <c r="E5598">
        <v>2023</v>
      </c>
      <c r="F5598" t="s">
        <v>4395</v>
      </c>
      <c r="G5598">
        <v>3</v>
      </c>
      <c r="H5598">
        <v>1</v>
      </c>
      <c r="I5598">
        <v>1</v>
      </c>
      <c r="J5598">
        <v>48000</v>
      </c>
      <c r="K5598">
        <v>56634</v>
      </c>
      <c r="L5598">
        <v>54390</v>
      </c>
      <c r="M5598">
        <v>1.179875</v>
      </c>
      <c r="N5598" t="s">
        <v>4400</v>
      </c>
      <c r="O5598" t="s">
        <v>26</v>
      </c>
    </row>
    <row r="5599" spans="1:15" x14ac:dyDescent="0.35">
      <c r="A5599" s="1">
        <v>45291</v>
      </c>
      <c r="B5599">
        <v>400</v>
      </c>
      <c r="C5599" t="s">
        <v>4402</v>
      </c>
      <c r="D5599" t="s">
        <v>2540</v>
      </c>
      <c r="E5599">
        <v>2023</v>
      </c>
      <c r="F5599" t="s">
        <v>4395</v>
      </c>
      <c r="G5599">
        <v>0</v>
      </c>
      <c r="H5599">
        <v>0</v>
      </c>
      <c r="I5599">
        <v>0.97829999999999995</v>
      </c>
      <c r="J5599">
        <v>473750</v>
      </c>
      <c r="K5599">
        <v>475657</v>
      </c>
      <c r="L5599">
        <v>460974.47</v>
      </c>
      <c r="M5599">
        <v>1.0040252999999999</v>
      </c>
      <c r="N5599" t="s">
        <v>2639</v>
      </c>
      <c r="O5599" t="s">
        <v>26</v>
      </c>
    </row>
    <row r="5600" spans="1:15" x14ac:dyDescent="0.35">
      <c r="A5600" s="1">
        <v>45291</v>
      </c>
      <c r="B5600">
        <v>4</v>
      </c>
      <c r="C5600" t="s">
        <v>4402</v>
      </c>
      <c r="D5600" t="s">
        <v>2540</v>
      </c>
      <c r="E5600">
        <v>2023</v>
      </c>
      <c r="F5600" t="s">
        <v>4395</v>
      </c>
      <c r="G5600">
        <v>0</v>
      </c>
      <c r="H5600">
        <v>0</v>
      </c>
      <c r="I5600">
        <v>1</v>
      </c>
      <c r="J5600">
        <v>30000</v>
      </c>
      <c r="K5600">
        <v>30000</v>
      </c>
      <c r="L5600">
        <v>18571.43</v>
      </c>
      <c r="M5600">
        <v>1</v>
      </c>
      <c r="N5600" t="s">
        <v>4396</v>
      </c>
      <c r="O5600" t="s">
        <v>26</v>
      </c>
    </row>
    <row r="5601" spans="1:15" x14ac:dyDescent="0.35">
      <c r="A5601" s="1">
        <v>45291</v>
      </c>
      <c r="B5601">
        <v>101</v>
      </c>
      <c r="C5601" t="s">
        <v>4411</v>
      </c>
      <c r="D5601" t="s">
        <v>2540</v>
      </c>
      <c r="E5601">
        <v>2023</v>
      </c>
      <c r="F5601" t="s">
        <v>4404</v>
      </c>
      <c r="G5601">
        <v>2</v>
      </c>
      <c r="H5601">
        <v>0</v>
      </c>
      <c r="I5601">
        <v>1</v>
      </c>
      <c r="J5601">
        <v>74750</v>
      </c>
      <c r="K5601">
        <v>86209.5</v>
      </c>
      <c r="L5601">
        <v>82714.460000000006</v>
      </c>
      <c r="M5601">
        <v>1.1533043000000001</v>
      </c>
      <c r="N5601" t="s">
        <v>4400</v>
      </c>
      <c r="O5601" t="s">
        <v>26</v>
      </c>
    </row>
    <row r="5602" spans="1:15" x14ac:dyDescent="0.35">
      <c r="A5602" s="1">
        <v>45291</v>
      </c>
      <c r="B5602">
        <v>273</v>
      </c>
      <c r="C5602" t="s">
        <v>2468</v>
      </c>
      <c r="D5602" t="s">
        <v>2540</v>
      </c>
      <c r="E5602">
        <v>2023</v>
      </c>
      <c r="F5602" t="s">
        <v>4395</v>
      </c>
      <c r="G5602">
        <v>0</v>
      </c>
      <c r="H5602">
        <v>0</v>
      </c>
      <c r="I5602">
        <v>0.96</v>
      </c>
      <c r="J5602">
        <v>111096</v>
      </c>
      <c r="K5602">
        <v>106467</v>
      </c>
      <c r="L5602">
        <v>98134.8</v>
      </c>
      <c r="M5602">
        <v>0.95833330000000005</v>
      </c>
      <c r="N5602" t="s">
        <v>2461</v>
      </c>
      <c r="O5602" t="s">
        <v>26</v>
      </c>
    </row>
    <row r="5603" spans="1:15" x14ac:dyDescent="0.35">
      <c r="A5603" s="1">
        <v>45291</v>
      </c>
      <c r="B5603">
        <v>259</v>
      </c>
      <c r="C5603" t="s">
        <v>2468</v>
      </c>
      <c r="D5603" t="s">
        <v>2540</v>
      </c>
      <c r="E5603">
        <v>2023</v>
      </c>
      <c r="F5603" t="s">
        <v>4395</v>
      </c>
      <c r="G5603">
        <v>0</v>
      </c>
      <c r="H5603">
        <v>0</v>
      </c>
      <c r="I5603">
        <v>1</v>
      </c>
      <c r="J5603">
        <v>9120</v>
      </c>
      <c r="K5603">
        <v>8881.9050000000007</v>
      </c>
      <c r="L5603">
        <v>8881.9050000000007</v>
      </c>
      <c r="M5603">
        <v>0.97389305000000004</v>
      </c>
      <c r="N5603" t="s">
        <v>2639</v>
      </c>
      <c r="O5603" t="s">
        <v>26</v>
      </c>
    </row>
    <row r="5604" spans="1:15" x14ac:dyDescent="0.35">
      <c r="A5604" s="1">
        <v>45291</v>
      </c>
      <c r="B5604">
        <v>255</v>
      </c>
      <c r="C5604" t="s">
        <v>2468</v>
      </c>
      <c r="D5604" t="s">
        <v>2540</v>
      </c>
      <c r="E5604">
        <v>2023</v>
      </c>
      <c r="F5604" t="s">
        <v>4395</v>
      </c>
      <c r="G5604">
        <v>2</v>
      </c>
      <c r="H5604">
        <v>0</v>
      </c>
      <c r="I5604">
        <v>1</v>
      </c>
      <c r="J5604">
        <v>1237500</v>
      </c>
      <c r="K5604">
        <v>1227432.5</v>
      </c>
      <c r="L5604">
        <v>1179799.2</v>
      </c>
      <c r="M5604">
        <v>0.99186459999999999</v>
      </c>
      <c r="N5604" t="s">
        <v>2639</v>
      </c>
      <c r="O5604" t="s">
        <v>26</v>
      </c>
    </row>
    <row r="5605" spans="1:15" x14ac:dyDescent="0.35">
      <c r="A5605" s="1">
        <v>45291</v>
      </c>
      <c r="B5605">
        <v>273</v>
      </c>
      <c r="C5605" t="s">
        <v>2468</v>
      </c>
      <c r="D5605" t="s">
        <v>2540</v>
      </c>
      <c r="E5605">
        <v>2023</v>
      </c>
      <c r="F5605" t="s">
        <v>4395</v>
      </c>
      <c r="G5605">
        <v>0</v>
      </c>
      <c r="H5605">
        <v>0</v>
      </c>
      <c r="I5605">
        <v>0.96</v>
      </c>
      <c r="J5605">
        <v>14338</v>
      </c>
      <c r="K5605">
        <v>13752</v>
      </c>
      <c r="L5605">
        <v>13751.99</v>
      </c>
      <c r="M5605">
        <v>0.95912960000000003</v>
      </c>
      <c r="N5605" t="s">
        <v>2639</v>
      </c>
      <c r="O5605" t="s">
        <v>26</v>
      </c>
    </row>
    <row r="5606" spans="1:15" x14ac:dyDescent="0.35">
      <c r="A5606" s="1">
        <v>45291</v>
      </c>
      <c r="B5606">
        <v>109</v>
      </c>
      <c r="C5606" t="s">
        <v>4411</v>
      </c>
      <c r="D5606" t="s">
        <v>2540</v>
      </c>
      <c r="E5606">
        <v>2023</v>
      </c>
      <c r="F5606" t="s">
        <v>4395</v>
      </c>
      <c r="G5606">
        <v>0</v>
      </c>
      <c r="H5606">
        <v>0</v>
      </c>
      <c r="I5606">
        <v>1</v>
      </c>
      <c r="J5606">
        <v>9500</v>
      </c>
      <c r="K5606">
        <v>4750</v>
      </c>
      <c r="L5606">
        <v>4750</v>
      </c>
      <c r="M5606">
        <v>0.5</v>
      </c>
      <c r="N5606" t="s">
        <v>2461</v>
      </c>
      <c r="O5606" t="s">
        <v>26</v>
      </c>
    </row>
    <row r="5607" spans="1:15" x14ac:dyDescent="0.35">
      <c r="A5607" s="1">
        <v>45291</v>
      </c>
      <c r="B5607">
        <v>275</v>
      </c>
      <c r="C5607" t="s">
        <v>2468</v>
      </c>
      <c r="D5607" t="s">
        <v>2540</v>
      </c>
      <c r="E5607">
        <v>2023</v>
      </c>
      <c r="F5607" t="s">
        <v>4395</v>
      </c>
      <c r="G5607">
        <v>0</v>
      </c>
      <c r="H5607">
        <v>0</v>
      </c>
      <c r="I5607">
        <v>1</v>
      </c>
      <c r="J5607">
        <v>37862</v>
      </c>
      <c r="K5607">
        <v>37442.06</v>
      </c>
      <c r="L5607">
        <v>36683.42</v>
      </c>
      <c r="M5607">
        <v>0.98890864999999994</v>
      </c>
      <c r="N5607" t="s">
        <v>2639</v>
      </c>
      <c r="O5607" t="s">
        <v>26</v>
      </c>
    </row>
    <row r="5608" spans="1:15" x14ac:dyDescent="0.35">
      <c r="A5608" s="1">
        <v>45291</v>
      </c>
      <c r="B5608">
        <v>251</v>
      </c>
      <c r="C5608" t="s">
        <v>2468</v>
      </c>
      <c r="D5608" t="s">
        <v>2540</v>
      </c>
      <c r="E5608">
        <v>2023</v>
      </c>
      <c r="F5608" t="s">
        <v>4395</v>
      </c>
      <c r="G5608">
        <v>0</v>
      </c>
      <c r="H5608">
        <v>0</v>
      </c>
      <c r="I5608">
        <v>0.66</v>
      </c>
      <c r="J5608">
        <v>26250</v>
      </c>
      <c r="K5608">
        <v>22750</v>
      </c>
      <c r="L5608">
        <v>23433.59</v>
      </c>
      <c r="M5608">
        <v>0.86666670000000001</v>
      </c>
      <c r="N5608" t="s">
        <v>2639</v>
      </c>
      <c r="O5608" t="s">
        <v>26</v>
      </c>
    </row>
    <row r="5609" spans="1:15" x14ac:dyDescent="0.35">
      <c r="A5609" s="1">
        <v>45291</v>
      </c>
      <c r="B5609">
        <v>6</v>
      </c>
      <c r="C5609" t="s">
        <v>4402</v>
      </c>
      <c r="D5609" t="s">
        <v>2540</v>
      </c>
      <c r="E5609">
        <v>2023</v>
      </c>
      <c r="F5609" t="s">
        <v>4395</v>
      </c>
      <c r="G5609">
        <v>0</v>
      </c>
      <c r="H5609">
        <v>0</v>
      </c>
      <c r="I5609">
        <v>1</v>
      </c>
      <c r="J5609">
        <v>31875</v>
      </c>
      <c r="K5609">
        <v>29771.25</v>
      </c>
      <c r="L5609">
        <v>25583.98</v>
      </c>
      <c r="M5609">
        <v>0.93400000000000005</v>
      </c>
      <c r="N5609" t="s">
        <v>2639</v>
      </c>
      <c r="O5609" t="s">
        <v>26</v>
      </c>
    </row>
    <row r="5610" spans="1:15" x14ac:dyDescent="0.35">
      <c r="A5610" s="1">
        <v>45291</v>
      </c>
      <c r="B5610">
        <v>257</v>
      </c>
      <c r="C5610" t="s">
        <v>4402</v>
      </c>
      <c r="D5610" t="s">
        <v>3051</v>
      </c>
      <c r="E5610">
        <v>2023</v>
      </c>
      <c r="F5610" t="s">
        <v>4395</v>
      </c>
      <c r="G5610">
        <v>0</v>
      </c>
      <c r="H5610">
        <v>0</v>
      </c>
      <c r="I5610">
        <v>0</v>
      </c>
      <c r="J5610">
        <v>7500</v>
      </c>
      <c r="K5610">
        <v>4409</v>
      </c>
      <c r="L5610">
        <v>4408.88</v>
      </c>
      <c r="M5610">
        <v>0.58786665999999999</v>
      </c>
      <c r="N5610" t="s">
        <v>4401</v>
      </c>
      <c r="O5610" t="s">
        <v>26</v>
      </c>
    </row>
    <row r="5611" spans="1:15" x14ac:dyDescent="0.35">
      <c r="A5611" s="1">
        <v>45291</v>
      </c>
      <c r="B5611">
        <v>175</v>
      </c>
      <c r="C5611" t="s">
        <v>2468</v>
      </c>
      <c r="D5611" t="s">
        <v>3051</v>
      </c>
      <c r="E5611">
        <v>2023</v>
      </c>
      <c r="F5611" t="s">
        <v>4395</v>
      </c>
      <c r="G5611">
        <v>0</v>
      </c>
      <c r="H5611">
        <v>0</v>
      </c>
      <c r="I5611">
        <v>0.94</v>
      </c>
      <c r="J5611">
        <v>195300</v>
      </c>
      <c r="K5611">
        <v>191453.88</v>
      </c>
      <c r="L5611">
        <v>189912.36</v>
      </c>
      <c r="M5611">
        <v>0.98030656999999999</v>
      </c>
      <c r="N5611" t="s">
        <v>2639</v>
      </c>
      <c r="O5611" t="s">
        <v>26</v>
      </c>
    </row>
    <row r="5612" spans="1:15" x14ac:dyDescent="0.35">
      <c r="A5612" s="1">
        <v>45291</v>
      </c>
      <c r="B5612">
        <v>253</v>
      </c>
      <c r="C5612" t="s">
        <v>2468</v>
      </c>
      <c r="D5612" t="s">
        <v>3051</v>
      </c>
      <c r="E5612">
        <v>2023</v>
      </c>
      <c r="F5612" t="s">
        <v>4395</v>
      </c>
      <c r="G5612">
        <v>0</v>
      </c>
      <c r="H5612">
        <v>0</v>
      </c>
      <c r="I5612">
        <v>0.939393939393939</v>
      </c>
      <c r="J5612">
        <v>1521895</v>
      </c>
      <c r="K5612">
        <v>1630376.8</v>
      </c>
      <c r="L5612">
        <v>1645690.1</v>
      </c>
      <c r="M5612">
        <v>1.0712807</v>
      </c>
      <c r="N5612" t="s">
        <v>4400</v>
      </c>
      <c r="O5612" t="s">
        <v>26</v>
      </c>
    </row>
    <row r="5613" spans="1:15" x14ac:dyDescent="0.35">
      <c r="A5613" s="1">
        <v>45291</v>
      </c>
      <c r="B5613">
        <v>100</v>
      </c>
      <c r="C5613" t="s">
        <v>4411</v>
      </c>
      <c r="D5613" t="s">
        <v>3051</v>
      </c>
      <c r="E5613">
        <v>2023</v>
      </c>
      <c r="F5613" t="s">
        <v>4395</v>
      </c>
      <c r="G5613">
        <v>0</v>
      </c>
      <c r="H5613">
        <v>0</v>
      </c>
      <c r="I5613">
        <v>0.65</v>
      </c>
      <c r="J5613">
        <v>65200</v>
      </c>
      <c r="K5613">
        <v>65200</v>
      </c>
      <c r="L5613">
        <v>90237.72</v>
      </c>
      <c r="M5613">
        <v>1</v>
      </c>
      <c r="N5613" t="s">
        <v>2639</v>
      </c>
      <c r="O5613" t="s">
        <v>26</v>
      </c>
    </row>
    <row r="5614" spans="1:15" x14ac:dyDescent="0.35">
      <c r="A5614" s="1">
        <v>45291</v>
      </c>
      <c r="B5614">
        <v>118</v>
      </c>
      <c r="C5614" t="s">
        <v>4412</v>
      </c>
      <c r="D5614" t="s">
        <v>4427</v>
      </c>
      <c r="E5614">
        <v>2023</v>
      </c>
      <c r="F5614" t="s">
        <v>4395</v>
      </c>
      <c r="G5614">
        <v>0</v>
      </c>
      <c r="H5614">
        <v>0</v>
      </c>
      <c r="I5614">
        <v>1</v>
      </c>
      <c r="J5614">
        <v>91499.97</v>
      </c>
      <c r="K5614">
        <v>102479.96</v>
      </c>
      <c r="L5614">
        <v>89537.99</v>
      </c>
      <c r="M5614">
        <v>1.1200000000000001</v>
      </c>
      <c r="N5614" t="s">
        <v>2639</v>
      </c>
      <c r="O5614" t="s">
        <v>26</v>
      </c>
    </row>
    <row r="5615" spans="1:15" x14ac:dyDescent="0.35">
      <c r="A5615" s="1">
        <v>45291</v>
      </c>
      <c r="B5615">
        <v>280</v>
      </c>
      <c r="C5615" t="s">
        <v>2468</v>
      </c>
      <c r="D5615" t="s">
        <v>3051</v>
      </c>
      <c r="E5615">
        <v>2023</v>
      </c>
      <c r="F5615" t="s">
        <v>4395</v>
      </c>
      <c r="G5615">
        <v>0</v>
      </c>
      <c r="H5615">
        <v>0</v>
      </c>
      <c r="I5615">
        <v>1</v>
      </c>
      <c r="J5615">
        <v>16250</v>
      </c>
      <c r="K5615">
        <v>16250</v>
      </c>
      <c r="L5615">
        <v>11171.88</v>
      </c>
      <c r="M5615">
        <v>1</v>
      </c>
      <c r="N5615" t="s">
        <v>2639</v>
      </c>
      <c r="O5615" t="s">
        <v>26</v>
      </c>
    </row>
    <row r="5616" spans="1:15" x14ac:dyDescent="0.35">
      <c r="A5616" s="1">
        <v>45291</v>
      </c>
      <c r="B5616">
        <v>102</v>
      </c>
      <c r="C5616" t="s">
        <v>4411</v>
      </c>
      <c r="D5616" t="s">
        <v>3051</v>
      </c>
      <c r="E5616">
        <v>2023</v>
      </c>
      <c r="F5616" t="s">
        <v>4395</v>
      </c>
      <c r="G5616">
        <v>2</v>
      </c>
      <c r="H5616">
        <v>0</v>
      </c>
      <c r="I5616">
        <v>1</v>
      </c>
      <c r="J5616">
        <v>6500</v>
      </c>
      <c r="K5616">
        <v>6810.38</v>
      </c>
      <c r="L5616">
        <v>6810.38</v>
      </c>
      <c r="M5616">
        <v>1.0477506999999999</v>
      </c>
      <c r="N5616" t="s">
        <v>2639</v>
      </c>
      <c r="O5616" t="s">
        <v>26</v>
      </c>
    </row>
    <row r="5617" spans="1:15" x14ac:dyDescent="0.35">
      <c r="A5617" s="1">
        <v>45291</v>
      </c>
      <c r="B5617">
        <v>272</v>
      </c>
      <c r="C5617" t="s">
        <v>2468</v>
      </c>
      <c r="D5617" t="s">
        <v>3051</v>
      </c>
      <c r="E5617">
        <v>2023</v>
      </c>
      <c r="F5617" t="s">
        <v>4395</v>
      </c>
      <c r="G5617">
        <v>2</v>
      </c>
      <c r="H5617">
        <v>0</v>
      </c>
      <c r="I5617">
        <v>1</v>
      </c>
      <c r="J5617">
        <v>15000</v>
      </c>
      <c r="K5617">
        <v>16500</v>
      </c>
      <c r="L5617">
        <v>15888.81</v>
      </c>
      <c r="M5617">
        <v>1.1000000000000001</v>
      </c>
      <c r="N5617" t="s">
        <v>2639</v>
      </c>
      <c r="O5617" t="s">
        <v>26</v>
      </c>
    </row>
    <row r="5618" spans="1:15" x14ac:dyDescent="0.35">
      <c r="A5618" s="1">
        <v>45291</v>
      </c>
      <c r="B5618">
        <v>384</v>
      </c>
      <c r="C5618" t="s">
        <v>4402</v>
      </c>
      <c r="D5618" t="s">
        <v>4435</v>
      </c>
      <c r="E5618">
        <v>2023</v>
      </c>
      <c r="F5618" t="s">
        <v>4395</v>
      </c>
      <c r="G5618">
        <v>0</v>
      </c>
      <c r="H5618">
        <v>0</v>
      </c>
      <c r="I5618">
        <v>1</v>
      </c>
      <c r="J5618">
        <v>340000</v>
      </c>
      <c r="K5618">
        <v>344690</v>
      </c>
      <c r="L5618">
        <v>337793.44</v>
      </c>
      <c r="M5618">
        <v>1.0137940999999999</v>
      </c>
      <c r="N5618" t="s">
        <v>2639</v>
      </c>
      <c r="O5618" t="s">
        <v>26</v>
      </c>
    </row>
    <row r="5619" spans="1:15" x14ac:dyDescent="0.35">
      <c r="A5619" s="1">
        <v>45291</v>
      </c>
      <c r="B5619">
        <v>172</v>
      </c>
      <c r="C5619" t="s">
        <v>2468</v>
      </c>
      <c r="D5619" t="s">
        <v>3051</v>
      </c>
      <c r="E5619">
        <v>2023</v>
      </c>
      <c r="F5619" t="s">
        <v>4395</v>
      </c>
      <c r="G5619">
        <v>0</v>
      </c>
      <c r="H5619">
        <v>0</v>
      </c>
      <c r="I5619">
        <v>0.75</v>
      </c>
      <c r="J5619">
        <v>116000</v>
      </c>
      <c r="K5619">
        <v>120440</v>
      </c>
      <c r="L5619">
        <v>89287.19</v>
      </c>
      <c r="M5619">
        <v>1.0382758000000001</v>
      </c>
      <c r="N5619" t="s">
        <v>2639</v>
      </c>
      <c r="O5619" t="s">
        <v>26</v>
      </c>
    </row>
    <row r="5620" spans="1:15" x14ac:dyDescent="0.35">
      <c r="A5620" s="1">
        <v>45291</v>
      </c>
      <c r="B5620">
        <v>235</v>
      </c>
      <c r="C5620" t="s">
        <v>2468</v>
      </c>
      <c r="D5620" t="s">
        <v>4427</v>
      </c>
      <c r="E5620">
        <v>2023</v>
      </c>
      <c r="F5620" t="s">
        <v>4395</v>
      </c>
      <c r="G5620">
        <v>0</v>
      </c>
      <c r="H5620">
        <v>0</v>
      </c>
      <c r="I5620">
        <v>1</v>
      </c>
      <c r="J5620">
        <v>21012</v>
      </c>
      <c r="K5620">
        <v>18910.8</v>
      </c>
      <c r="L5620">
        <v>15098.74</v>
      </c>
      <c r="M5620">
        <v>0.9</v>
      </c>
      <c r="N5620" t="s">
        <v>2639</v>
      </c>
      <c r="O5620" t="s">
        <v>26</v>
      </c>
    </row>
    <row r="5621" spans="1:15" x14ac:dyDescent="0.35">
      <c r="A5621" s="1">
        <v>45291</v>
      </c>
      <c r="B5621">
        <v>269</v>
      </c>
      <c r="C5621" t="s">
        <v>2468</v>
      </c>
      <c r="D5621" t="s">
        <v>3051</v>
      </c>
      <c r="E5621">
        <v>2023</v>
      </c>
      <c r="F5621" t="s">
        <v>4395</v>
      </c>
      <c r="G5621">
        <v>2</v>
      </c>
      <c r="H5621">
        <v>2</v>
      </c>
      <c r="I5621">
        <v>0.82</v>
      </c>
      <c r="J5621">
        <v>200000</v>
      </c>
      <c r="K5621">
        <v>193373.56</v>
      </c>
      <c r="L5621">
        <v>183838.05</v>
      </c>
      <c r="M5621">
        <v>0.96686780000000005</v>
      </c>
      <c r="N5621" t="s">
        <v>2639</v>
      </c>
      <c r="O5621" t="s">
        <v>26</v>
      </c>
    </row>
    <row r="5622" spans="1:15" x14ac:dyDescent="0.35">
      <c r="A5622" s="1">
        <v>45291</v>
      </c>
      <c r="B5622">
        <v>179</v>
      </c>
      <c r="C5622" t="s">
        <v>2468</v>
      </c>
      <c r="D5622" t="s">
        <v>3051</v>
      </c>
      <c r="E5622">
        <v>2023</v>
      </c>
      <c r="F5622" t="s">
        <v>4395</v>
      </c>
      <c r="G5622">
        <v>0</v>
      </c>
      <c r="H5622">
        <v>0</v>
      </c>
      <c r="I5622">
        <v>0.56000000000000005</v>
      </c>
      <c r="J5622">
        <v>2240000</v>
      </c>
      <c r="K5622">
        <v>2295357.2000000002</v>
      </c>
      <c r="L5622">
        <v>2063235.8</v>
      </c>
      <c r="M5622">
        <v>1.024713</v>
      </c>
      <c r="N5622" t="s">
        <v>2639</v>
      </c>
      <c r="O5622" t="s">
        <v>26</v>
      </c>
    </row>
    <row r="5623" spans="1:15" x14ac:dyDescent="0.35">
      <c r="A5623" s="1">
        <v>45291</v>
      </c>
      <c r="B5623">
        <v>188</v>
      </c>
      <c r="C5623" t="s">
        <v>2468</v>
      </c>
      <c r="D5623" t="s">
        <v>3051</v>
      </c>
      <c r="E5623">
        <v>2023</v>
      </c>
      <c r="F5623" t="s">
        <v>4395</v>
      </c>
      <c r="G5623">
        <v>0</v>
      </c>
      <c r="H5623">
        <v>0</v>
      </c>
      <c r="I5623">
        <v>0.592592592592592</v>
      </c>
      <c r="J5623">
        <v>221250</v>
      </c>
      <c r="K5623">
        <v>230678</v>
      </c>
      <c r="L5623">
        <v>217344.31</v>
      </c>
      <c r="M5623">
        <v>1.0426124000000001</v>
      </c>
      <c r="N5623" t="s">
        <v>2639</v>
      </c>
      <c r="O5623" t="s">
        <v>26</v>
      </c>
    </row>
    <row r="5624" spans="1:15" x14ac:dyDescent="0.35">
      <c r="A5624" s="1">
        <v>45291</v>
      </c>
      <c r="B5624">
        <v>405</v>
      </c>
      <c r="C5624" t="s">
        <v>4402</v>
      </c>
      <c r="D5624" t="s">
        <v>2540</v>
      </c>
      <c r="E5624">
        <v>2023</v>
      </c>
      <c r="F5624" t="s">
        <v>4395</v>
      </c>
      <c r="G5624">
        <v>0</v>
      </c>
      <c r="H5624">
        <v>0</v>
      </c>
      <c r="I5624">
        <v>1</v>
      </c>
      <c r="J5624">
        <v>60937.5</v>
      </c>
      <c r="K5624">
        <v>64106.25</v>
      </c>
      <c r="L5624">
        <v>64106.25</v>
      </c>
      <c r="M5624">
        <v>1.052</v>
      </c>
      <c r="N5624" t="s">
        <v>2639</v>
      </c>
      <c r="O5624" t="s">
        <v>26</v>
      </c>
    </row>
    <row r="5625" spans="1:15" x14ac:dyDescent="0.35">
      <c r="A5625" s="1">
        <v>45291</v>
      </c>
      <c r="B5625">
        <v>281</v>
      </c>
      <c r="C5625" t="s">
        <v>2468</v>
      </c>
      <c r="D5625" t="s">
        <v>2540</v>
      </c>
      <c r="E5625">
        <v>2023</v>
      </c>
      <c r="F5625" t="s">
        <v>4395</v>
      </c>
      <c r="G5625" t="s">
        <v>26</v>
      </c>
      <c r="H5625" t="s">
        <v>26</v>
      </c>
      <c r="I5625" t="s">
        <v>26</v>
      </c>
      <c r="J5625" t="s">
        <v>26</v>
      </c>
      <c r="K5625" t="s">
        <v>26</v>
      </c>
      <c r="L5625">
        <v>693211.2</v>
      </c>
      <c r="M5625">
        <v>0</v>
      </c>
      <c r="N5625" t="s">
        <v>4419</v>
      </c>
      <c r="O5625" t="s">
        <v>26</v>
      </c>
    </row>
    <row r="5626" spans="1:15" x14ac:dyDescent="0.35">
      <c r="A5626" s="1">
        <v>45322</v>
      </c>
      <c r="B5626">
        <v>242</v>
      </c>
      <c r="C5626" t="s">
        <v>2468</v>
      </c>
      <c r="D5626" t="s">
        <v>3051</v>
      </c>
      <c r="E5626">
        <v>2023</v>
      </c>
      <c r="F5626" t="s">
        <v>4404</v>
      </c>
      <c r="G5626">
        <v>0</v>
      </c>
      <c r="H5626">
        <v>0</v>
      </c>
      <c r="I5626">
        <v>0.51</v>
      </c>
      <c r="J5626">
        <v>471710</v>
      </c>
      <c r="K5626">
        <v>376990.5</v>
      </c>
      <c r="L5626">
        <v>377468.78</v>
      </c>
      <c r="M5626">
        <v>0.79919976000000004</v>
      </c>
      <c r="N5626" t="s">
        <v>4401</v>
      </c>
      <c r="O5626" t="s">
        <v>26</v>
      </c>
    </row>
    <row r="5627" spans="1:15" x14ac:dyDescent="0.35">
      <c r="A5627" s="1">
        <v>45322</v>
      </c>
      <c r="B5627">
        <v>90</v>
      </c>
      <c r="C5627" t="s">
        <v>4411</v>
      </c>
      <c r="D5627" t="s">
        <v>3051</v>
      </c>
      <c r="E5627">
        <v>2023</v>
      </c>
      <c r="F5627" t="s">
        <v>4395</v>
      </c>
      <c r="G5627">
        <v>3</v>
      </c>
      <c r="H5627">
        <v>0</v>
      </c>
      <c r="I5627">
        <v>1</v>
      </c>
      <c r="J5627">
        <v>19218.72</v>
      </c>
      <c r="K5627">
        <v>18945.62</v>
      </c>
      <c r="L5627">
        <v>19824.53</v>
      </c>
      <c r="M5627">
        <v>0.9857899</v>
      </c>
      <c r="N5627" t="s">
        <v>2639</v>
      </c>
      <c r="O5627" t="s">
        <v>26</v>
      </c>
    </row>
    <row r="5628" spans="1:15" x14ac:dyDescent="0.35">
      <c r="A5628" s="1">
        <v>45322</v>
      </c>
      <c r="B5628">
        <v>91</v>
      </c>
      <c r="C5628" t="s">
        <v>4411</v>
      </c>
      <c r="D5628" t="s">
        <v>3051</v>
      </c>
      <c r="E5628">
        <v>2023</v>
      </c>
      <c r="F5628" t="s">
        <v>4395</v>
      </c>
      <c r="G5628">
        <v>1</v>
      </c>
      <c r="H5628">
        <v>0</v>
      </c>
      <c r="I5628">
        <v>1</v>
      </c>
      <c r="J5628">
        <v>62172.44</v>
      </c>
      <c r="K5628">
        <v>51939.95</v>
      </c>
      <c r="L5628">
        <v>59268.06</v>
      </c>
      <c r="M5628">
        <v>0.83541759999999998</v>
      </c>
      <c r="N5628" t="s">
        <v>4401</v>
      </c>
      <c r="O5628" t="s">
        <v>26</v>
      </c>
    </row>
    <row r="5629" spans="1:15" x14ac:dyDescent="0.35">
      <c r="A5629" s="1">
        <v>45322</v>
      </c>
      <c r="B5629">
        <v>173</v>
      </c>
      <c r="C5629" t="s">
        <v>2468</v>
      </c>
      <c r="D5629" t="s">
        <v>3051</v>
      </c>
      <c r="E5629">
        <v>2023</v>
      </c>
      <c r="F5629" t="s">
        <v>4395</v>
      </c>
      <c r="G5629">
        <v>0</v>
      </c>
      <c r="H5629">
        <v>0</v>
      </c>
      <c r="I5629">
        <v>0.43283582089552203</v>
      </c>
      <c r="J5629">
        <v>496887.2</v>
      </c>
      <c r="K5629">
        <v>255091</v>
      </c>
      <c r="L5629">
        <v>243536.39</v>
      </c>
      <c r="M5629">
        <v>0.51337809999999995</v>
      </c>
      <c r="N5629" t="s">
        <v>4401</v>
      </c>
      <c r="O5629" t="s">
        <v>26</v>
      </c>
    </row>
    <row r="5630" spans="1:15" x14ac:dyDescent="0.35">
      <c r="A5630" s="1">
        <v>45322</v>
      </c>
      <c r="B5630">
        <v>92</v>
      </c>
      <c r="C5630" t="s">
        <v>4411</v>
      </c>
      <c r="D5630" t="s">
        <v>3051</v>
      </c>
      <c r="E5630">
        <v>2023</v>
      </c>
      <c r="F5630" t="s">
        <v>4395</v>
      </c>
      <c r="G5630">
        <v>0</v>
      </c>
      <c r="H5630">
        <v>0</v>
      </c>
      <c r="I5630">
        <v>1</v>
      </c>
      <c r="J5630">
        <v>11250</v>
      </c>
      <c r="K5630">
        <v>11277.88</v>
      </c>
      <c r="L5630">
        <v>11116.44</v>
      </c>
      <c r="M5630">
        <v>1.0024782000000001</v>
      </c>
      <c r="N5630" t="s">
        <v>2639</v>
      </c>
      <c r="O5630" t="s">
        <v>26</v>
      </c>
    </row>
    <row r="5631" spans="1:15" x14ac:dyDescent="0.35">
      <c r="A5631" s="1">
        <v>45322</v>
      </c>
      <c r="B5631">
        <v>271</v>
      </c>
      <c r="C5631" t="s">
        <v>2468</v>
      </c>
      <c r="D5631" t="s">
        <v>3051</v>
      </c>
      <c r="E5631">
        <v>2023</v>
      </c>
      <c r="F5631" t="s">
        <v>4395</v>
      </c>
      <c r="G5631">
        <v>1</v>
      </c>
      <c r="H5631">
        <v>0</v>
      </c>
      <c r="I5631">
        <v>1</v>
      </c>
      <c r="J5631">
        <v>30000</v>
      </c>
      <c r="K5631">
        <v>39000</v>
      </c>
      <c r="L5631">
        <v>29859.38</v>
      </c>
      <c r="M5631">
        <v>1.3</v>
      </c>
      <c r="N5631" t="s">
        <v>4400</v>
      </c>
      <c r="O5631" t="s">
        <v>26</v>
      </c>
    </row>
    <row r="5632" spans="1:15" x14ac:dyDescent="0.35">
      <c r="A5632" s="1">
        <v>45322</v>
      </c>
      <c r="B5632">
        <v>190</v>
      </c>
      <c r="C5632" t="s">
        <v>2468</v>
      </c>
      <c r="D5632" t="s">
        <v>3051</v>
      </c>
      <c r="E5632">
        <v>2023</v>
      </c>
      <c r="F5632" t="s">
        <v>4395</v>
      </c>
      <c r="G5632">
        <v>3</v>
      </c>
      <c r="H5632">
        <v>0</v>
      </c>
      <c r="I5632">
        <v>1</v>
      </c>
      <c r="J5632">
        <v>48897.56</v>
      </c>
      <c r="K5632">
        <v>44637.64</v>
      </c>
      <c r="L5632">
        <v>44637.65</v>
      </c>
      <c r="M5632">
        <v>0.91288084000000003</v>
      </c>
      <c r="N5632" t="s">
        <v>4401</v>
      </c>
      <c r="O5632" t="s">
        <v>26</v>
      </c>
    </row>
    <row r="5633" spans="1:15" x14ac:dyDescent="0.35">
      <c r="A5633" s="1">
        <v>45322</v>
      </c>
      <c r="B5633">
        <v>187</v>
      </c>
      <c r="C5633" t="s">
        <v>2468</v>
      </c>
      <c r="D5633" t="s">
        <v>3051</v>
      </c>
      <c r="E5633">
        <v>2023</v>
      </c>
      <c r="F5633" t="s">
        <v>4395</v>
      </c>
      <c r="G5633">
        <v>2</v>
      </c>
      <c r="H5633">
        <v>0</v>
      </c>
      <c r="I5633">
        <v>1</v>
      </c>
      <c r="J5633">
        <v>16625</v>
      </c>
      <c r="K5633">
        <v>18106.25</v>
      </c>
      <c r="L5633">
        <v>17166.8</v>
      </c>
      <c r="M5633">
        <v>1.0890976999999999</v>
      </c>
      <c r="N5633" t="s">
        <v>2639</v>
      </c>
      <c r="O5633" t="s">
        <v>26</v>
      </c>
    </row>
    <row r="5634" spans="1:15" x14ac:dyDescent="0.35">
      <c r="A5634" s="1">
        <v>45322</v>
      </c>
      <c r="B5634">
        <v>250</v>
      </c>
      <c r="C5634" t="s">
        <v>2468</v>
      </c>
      <c r="D5634" t="s">
        <v>3051</v>
      </c>
      <c r="E5634">
        <v>2023</v>
      </c>
      <c r="F5634" t="s">
        <v>4404</v>
      </c>
      <c r="G5634">
        <v>0</v>
      </c>
      <c r="H5634">
        <v>0</v>
      </c>
      <c r="I5634">
        <v>0.96</v>
      </c>
      <c r="J5634">
        <v>587250</v>
      </c>
      <c r="K5634">
        <v>577815.30000000005</v>
      </c>
      <c r="L5634">
        <v>527069.4</v>
      </c>
      <c r="M5634">
        <v>0.98393410000000003</v>
      </c>
      <c r="N5634" t="s">
        <v>2639</v>
      </c>
      <c r="O5634" t="s">
        <v>26</v>
      </c>
    </row>
    <row r="5635" spans="1:15" x14ac:dyDescent="0.35">
      <c r="A5635" s="1">
        <v>45322</v>
      </c>
      <c r="B5635">
        <v>357</v>
      </c>
      <c r="C5635" t="s">
        <v>4411</v>
      </c>
      <c r="D5635" t="s">
        <v>3051</v>
      </c>
      <c r="E5635">
        <v>2023</v>
      </c>
      <c r="F5635" t="s">
        <v>4395</v>
      </c>
      <c r="G5635">
        <v>1</v>
      </c>
      <c r="H5635">
        <v>0</v>
      </c>
      <c r="I5635">
        <v>0.89</v>
      </c>
      <c r="J5635">
        <v>28604.09</v>
      </c>
      <c r="K5635">
        <v>27976.92</v>
      </c>
      <c r="L5635">
        <v>26931.67</v>
      </c>
      <c r="M5635">
        <v>0.97807412999999999</v>
      </c>
      <c r="N5635" t="s">
        <v>2639</v>
      </c>
      <c r="O5635" t="s">
        <v>26</v>
      </c>
    </row>
    <row r="5636" spans="1:15" x14ac:dyDescent="0.35">
      <c r="A5636" s="1">
        <v>45322</v>
      </c>
      <c r="B5636">
        <v>228</v>
      </c>
      <c r="C5636" t="s">
        <v>2468</v>
      </c>
      <c r="D5636" t="s">
        <v>3051</v>
      </c>
      <c r="E5636">
        <v>2023</v>
      </c>
      <c r="F5636" t="s">
        <v>4404</v>
      </c>
      <c r="G5636">
        <v>0</v>
      </c>
      <c r="H5636">
        <v>0</v>
      </c>
      <c r="I5636">
        <v>1</v>
      </c>
      <c r="J5636">
        <v>61249.934000000001</v>
      </c>
      <c r="K5636">
        <v>61249.934000000001</v>
      </c>
      <c r="L5636">
        <v>57749.94</v>
      </c>
      <c r="M5636">
        <v>1</v>
      </c>
      <c r="N5636" t="s">
        <v>2639</v>
      </c>
      <c r="O5636" t="s">
        <v>26</v>
      </c>
    </row>
    <row r="5637" spans="1:15" x14ac:dyDescent="0.35">
      <c r="A5637" s="1">
        <v>45322</v>
      </c>
      <c r="B5637">
        <v>257</v>
      </c>
      <c r="C5637" t="s">
        <v>4402</v>
      </c>
      <c r="D5637" t="s">
        <v>3051</v>
      </c>
      <c r="E5637">
        <v>2023</v>
      </c>
      <c r="F5637" t="s">
        <v>4395</v>
      </c>
      <c r="G5637">
        <v>0</v>
      </c>
      <c r="H5637">
        <v>0</v>
      </c>
      <c r="I5637">
        <v>0</v>
      </c>
      <c r="J5637">
        <v>7500</v>
      </c>
      <c r="K5637">
        <v>4409</v>
      </c>
      <c r="L5637">
        <v>4408.88</v>
      </c>
      <c r="M5637">
        <v>0.58786665999999999</v>
      </c>
      <c r="N5637" t="s">
        <v>4401</v>
      </c>
      <c r="O5637" t="s">
        <v>26</v>
      </c>
    </row>
    <row r="5638" spans="1:15" x14ac:dyDescent="0.35">
      <c r="A5638" s="1">
        <v>45322</v>
      </c>
      <c r="B5638">
        <v>175</v>
      </c>
      <c r="C5638" t="s">
        <v>2468</v>
      </c>
      <c r="D5638" t="s">
        <v>3051</v>
      </c>
      <c r="E5638">
        <v>2023</v>
      </c>
      <c r="F5638" t="s">
        <v>4395</v>
      </c>
      <c r="G5638">
        <v>0</v>
      </c>
      <c r="H5638">
        <v>0</v>
      </c>
      <c r="I5638">
        <v>0.94</v>
      </c>
      <c r="J5638">
        <v>195300</v>
      </c>
      <c r="K5638">
        <v>191453.88</v>
      </c>
      <c r="L5638">
        <v>189912.36</v>
      </c>
      <c r="M5638">
        <v>0.98030656999999999</v>
      </c>
      <c r="N5638" t="s">
        <v>2639</v>
      </c>
      <c r="O5638" t="s">
        <v>26</v>
      </c>
    </row>
    <row r="5639" spans="1:15" x14ac:dyDescent="0.35">
      <c r="A5639" s="1">
        <v>45322</v>
      </c>
      <c r="B5639">
        <v>253</v>
      </c>
      <c r="C5639" t="s">
        <v>2468</v>
      </c>
      <c r="D5639" t="s">
        <v>3051</v>
      </c>
      <c r="E5639">
        <v>2023</v>
      </c>
      <c r="F5639" t="s">
        <v>4395</v>
      </c>
      <c r="G5639">
        <v>0</v>
      </c>
      <c r="H5639">
        <v>0</v>
      </c>
      <c r="I5639">
        <v>0.939393939393939</v>
      </c>
      <c r="J5639">
        <v>1521895</v>
      </c>
      <c r="K5639">
        <v>1630376.8</v>
      </c>
      <c r="L5639">
        <v>1645690.1</v>
      </c>
      <c r="M5639">
        <v>1.0712807</v>
      </c>
      <c r="N5639" t="s">
        <v>4400</v>
      </c>
      <c r="O5639" t="s">
        <v>26</v>
      </c>
    </row>
    <row r="5640" spans="1:15" x14ac:dyDescent="0.35">
      <c r="A5640" s="1">
        <v>45322</v>
      </c>
      <c r="B5640">
        <v>100</v>
      </c>
      <c r="C5640" t="s">
        <v>4411</v>
      </c>
      <c r="D5640" t="s">
        <v>3051</v>
      </c>
      <c r="E5640">
        <v>2023</v>
      </c>
      <c r="F5640" t="s">
        <v>4395</v>
      </c>
      <c r="G5640">
        <v>0</v>
      </c>
      <c r="H5640">
        <v>0</v>
      </c>
      <c r="I5640">
        <v>0.65</v>
      </c>
      <c r="J5640">
        <v>65200</v>
      </c>
      <c r="K5640">
        <v>65200</v>
      </c>
      <c r="L5640">
        <v>90237.72</v>
      </c>
      <c r="M5640">
        <v>1</v>
      </c>
      <c r="N5640" t="s">
        <v>2639</v>
      </c>
      <c r="O5640" t="s">
        <v>26</v>
      </c>
    </row>
    <row r="5641" spans="1:15" x14ac:dyDescent="0.35">
      <c r="A5641" s="1">
        <v>45322</v>
      </c>
      <c r="B5641">
        <v>118</v>
      </c>
      <c r="C5641" t="s">
        <v>4412</v>
      </c>
      <c r="D5641" t="s">
        <v>4427</v>
      </c>
      <c r="E5641">
        <v>2023</v>
      </c>
      <c r="F5641" t="s">
        <v>4395</v>
      </c>
      <c r="G5641">
        <v>0</v>
      </c>
      <c r="H5641">
        <v>0</v>
      </c>
      <c r="I5641">
        <v>1</v>
      </c>
      <c r="J5641">
        <v>91499.97</v>
      </c>
      <c r="K5641">
        <v>102479.96</v>
      </c>
      <c r="L5641">
        <v>89537.99</v>
      </c>
      <c r="M5641">
        <v>1.1200000000000001</v>
      </c>
      <c r="N5641" t="s">
        <v>2639</v>
      </c>
      <c r="O5641" t="s">
        <v>26</v>
      </c>
    </row>
    <row r="5642" spans="1:15" x14ac:dyDescent="0.35">
      <c r="A5642" s="1">
        <v>45322</v>
      </c>
      <c r="B5642">
        <v>280</v>
      </c>
      <c r="C5642" t="s">
        <v>2468</v>
      </c>
      <c r="D5642" t="s">
        <v>3051</v>
      </c>
      <c r="E5642">
        <v>2023</v>
      </c>
      <c r="F5642" t="s">
        <v>4395</v>
      </c>
      <c r="G5642">
        <v>0</v>
      </c>
      <c r="H5642">
        <v>0</v>
      </c>
      <c r="I5642">
        <v>1</v>
      </c>
      <c r="J5642">
        <v>16250</v>
      </c>
      <c r="K5642">
        <v>16250</v>
      </c>
      <c r="L5642">
        <v>11171.88</v>
      </c>
      <c r="M5642">
        <v>1</v>
      </c>
      <c r="N5642" t="s">
        <v>2639</v>
      </c>
      <c r="O5642" t="s">
        <v>26</v>
      </c>
    </row>
    <row r="5643" spans="1:15" x14ac:dyDescent="0.35">
      <c r="A5643" s="1">
        <v>45322</v>
      </c>
      <c r="B5643">
        <v>102</v>
      </c>
      <c r="C5643" t="s">
        <v>4411</v>
      </c>
      <c r="D5643" t="s">
        <v>3051</v>
      </c>
      <c r="E5643">
        <v>2023</v>
      </c>
      <c r="F5643" t="s">
        <v>4395</v>
      </c>
      <c r="G5643">
        <v>2</v>
      </c>
      <c r="H5643">
        <v>0</v>
      </c>
      <c r="I5643">
        <v>1</v>
      </c>
      <c r="J5643">
        <v>6500</v>
      </c>
      <c r="K5643">
        <v>6810.38</v>
      </c>
      <c r="L5643">
        <v>6810.38</v>
      </c>
      <c r="M5643">
        <v>1.0477506999999999</v>
      </c>
      <c r="N5643" t="s">
        <v>2639</v>
      </c>
      <c r="O5643" t="s">
        <v>26</v>
      </c>
    </row>
    <row r="5644" spans="1:15" x14ac:dyDescent="0.35">
      <c r="A5644" s="1">
        <v>45351</v>
      </c>
      <c r="B5644">
        <v>91</v>
      </c>
      <c r="C5644" t="s">
        <v>4411</v>
      </c>
      <c r="D5644" t="s">
        <v>3051</v>
      </c>
      <c r="E5644">
        <v>2023</v>
      </c>
      <c r="F5644" t="s">
        <v>4395</v>
      </c>
      <c r="G5644">
        <v>1</v>
      </c>
      <c r="H5644">
        <v>0</v>
      </c>
      <c r="I5644">
        <v>1</v>
      </c>
      <c r="J5644">
        <v>62172.44</v>
      </c>
      <c r="K5644">
        <v>51939.95</v>
      </c>
      <c r="L5644">
        <v>59268.06</v>
      </c>
      <c r="M5644">
        <v>0.83541759999999998</v>
      </c>
      <c r="N5644" t="s">
        <v>4401</v>
      </c>
      <c r="O5644" t="s">
        <v>26</v>
      </c>
    </row>
    <row r="5645" spans="1:15" x14ac:dyDescent="0.35">
      <c r="A5645" s="1">
        <v>45351</v>
      </c>
      <c r="B5645">
        <v>173</v>
      </c>
      <c r="C5645" t="s">
        <v>2468</v>
      </c>
      <c r="D5645" t="s">
        <v>3051</v>
      </c>
      <c r="E5645">
        <v>2023</v>
      </c>
      <c r="F5645" t="s">
        <v>4395</v>
      </c>
      <c r="G5645">
        <v>0</v>
      </c>
      <c r="H5645">
        <v>0</v>
      </c>
      <c r="I5645">
        <v>0.43283582089552203</v>
      </c>
      <c r="J5645">
        <v>496887.2</v>
      </c>
      <c r="K5645">
        <v>255091</v>
      </c>
      <c r="L5645">
        <v>243536.39</v>
      </c>
      <c r="M5645">
        <v>0.51337809999999995</v>
      </c>
      <c r="N5645" t="s">
        <v>4401</v>
      </c>
      <c r="O5645" t="s">
        <v>26</v>
      </c>
    </row>
    <row r="5646" spans="1:15" x14ac:dyDescent="0.35">
      <c r="A5646" s="1">
        <v>45351</v>
      </c>
      <c r="B5646">
        <v>92</v>
      </c>
      <c r="C5646" t="s">
        <v>4411</v>
      </c>
      <c r="D5646" t="s">
        <v>3051</v>
      </c>
      <c r="E5646">
        <v>2023</v>
      </c>
      <c r="F5646" t="s">
        <v>4395</v>
      </c>
      <c r="G5646">
        <v>0</v>
      </c>
      <c r="H5646">
        <v>0</v>
      </c>
      <c r="I5646">
        <v>1</v>
      </c>
      <c r="J5646">
        <v>11250</v>
      </c>
      <c r="K5646">
        <v>11277.88</v>
      </c>
      <c r="L5646">
        <v>11116.44</v>
      </c>
      <c r="M5646">
        <v>1.0024782000000001</v>
      </c>
      <c r="N5646" t="s">
        <v>2639</v>
      </c>
      <c r="O5646" t="s">
        <v>26</v>
      </c>
    </row>
    <row r="5647" spans="1:15" x14ac:dyDescent="0.35">
      <c r="A5647" s="1">
        <v>45351</v>
      </c>
      <c r="B5647">
        <v>271</v>
      </c>
      <c r="C5647" t="s">
        <v>2468</v>
      </c>
      <c r="D5647" t="s">
        <v>3051</v>
      </c>
      <c r="E5647">
        <v>2023</v>
      </c>
      <c r="F5647" t="s">
        <v>4395</v>
      </c>
      <c r="G5647">
        <v>1</v>
      </c>
      <c r="H5647">
        <v>0</v>
      </c>
      <c r="I5647">
        <v>1</v>
      </c>
      <c r="J5647">
        <v>30000</v>
      </c>
      <c r="K5647">
        <v>39000</v>
      </c>
      <c r="L5647">
        <v>29859.38</v>
      </c>
      <c r="M5647">
        <v>1.3</v>
      </c>
      <c r="N5647" t="s">
        <v>4400</v>
      </c>
      <c r="O5647" t="s">
        <v>26</v>
      </c>
    </row>
    <row r="5648" spans="1:15" x14ac:dyDescent="0.35">
      <c r="A5648" s="1">
        <v>45351</v>
      </c>
      <c r="B5648">
        <v>190</v>
      </c>
      <c r="C5648" t="s">
        <v>2468</v>
      </c>
      <c r="D5648" t="s">
        <v>3051</v>
      </c>
      <c r="E5648">
        <v>2023</v>
      </c>
      <c r="F5648" t="s">
        <v>4395</v>
      </c>
      <c r="G5648">
        <v>3</v>
      </c>
      <c r="H5648">
        <v>0</v>
      </c>
      <c r="I5648">
        <v>1</v>
      </c>
      <c r="J5648">
        <v>48897.56</v>
      </c>
      <c r="K5648">
        <v>44637.64</v>
      </c>
      <c r="L5648">
        <v>44637.65</v>
      </c>
      <c r="M5648">
        <v>0.91288084000000003</v>
      </c>
      <c r="N5648" t="s">
        <v>4401</v>
      </c>
      <c r="O5648" t="s">
        <v>26</v>
      </c>
    </row>
    <row r="5649" spans="1:15" x14ac:dyDescent="0.35">
      <c r="A5649" s="1">
        <v>45351</v>
      </c>
      <c r="B5649">
        <v>187</v>
      </c>
      <c r="C5649" t="s">
        <v>2468</v>
      </c>
      <c r="D5649" t="s">
        <v>3051</v>
      </c>
      <c r="E5649">
        <v>2023</v>
      </c>
      <c r="F5649" t="s">
        <v>4395</v>
      </c>
      <c r="G5649">
        <v>2</v>
      </c>
      <c r="H5649">
        <v>0</v>
      </c>
      <c r="I5649">
        <v>1</v>
      </c>
      <c r="J5649">
        <v>16625</v>
      </c>
      <c r="K5649">
        <v>18106.25</v>
      </c>
      <c r="L5649">
        <v>17166.8</v>
      </c>
      <c r="M5649">
        <v>1.0890976999999999</v>
      </c>
      <c r="N5649" t="s">
        <v>2639</v>
      </c>
      <c r="O5649" t="s">
        <v>26</v>
      </c>
    </row>
    <row r="5650" spans="1:15" x14ac:dyDescent="0.35">
      <c r="A5650" s="1">
        <v>45351</v>
      </c>
      <c r="B5650">
        <v>250</v>
      </c>
      <c r="C5650" t="s">
        <v>2468</v>
      </c>
      <c r="D5650" t="s">
        <v>3051</v>
      </c>
      <c r="E5650">
        <v>2023</v>
      </c>
      <c r="F5650" t="s">
        <v>4404</v>
      </c>
      <c r="G5650">
        <v>0</v>
      </c>
      <c r="H5650">
        <v>0</v>
      </c>
      <c r="I5650">
        <v>0.96</v>
      </c>
      <c r="J5650">
        <v>587250</v>
      </c>
      <c r="K5650">
        <v>577815.30000000005</v>
      </c>
      <c r="L5650">
        <v>527069.4</v>
      </c>
      <c r="M5650">
        <v>0.98393410000000003</v>
      </c>
      <c r="N5650" t="s">
        <v>2639</v>
      </c>
      <c r="O5650" t="s">
        <v>26</v>
      </c>
    </row>
    <row r="5651" spans="1:15" x14ac:dyDescent="0.35">
      <c r="A5651" s="1">
        <v>45351</v>
      </c>
      <c r="B5651">
        <v>357</v>
      </c>
      <c r="C5651" t="s">
        <v>4411</v>
      </c>
      <c r="D5651" t="s">
        <v>3051</v>
      </c>
      <c r="E5651">
        <v>2023</v>
      </c>
      <c r="F5651" t="s">
        <v>4395</v>
      </c>
      <c r="G5651">
        <v>1</v>
      </c>
      <c r="H5651">
        <v>0</v>
      </c>
      <c r="I5651">
        <v>0.89</v>
      </c>
      <c r="J5651">
        <v>28604.09</v>
      </c>
      <c r="K5651">
        <v>27976.92</v>
      </c>
      <c r="L5651">
        <v>26931.67</v>
      </c>
      <c r="M5651">
        <v>0.97807412999999999</v>
      </c>
      <c r="N5651" t="s">
        <v>2639</v>
      </c>
      <c r="O5651" t="s">
        <v>26</v>
      </c>
    </row>
    <row r="5652" spans="1:15" x14ac:dyDescent="0.35">
      <c r="A5652" s="1">
        <v>45351</v>
      </c>
      <c r="B5652">
        <v>228</v>
      </c>
      <c r="C5652" t="s">
        <v>2468</v>
      </c>
      <c r="D5652" t="s">
        <v>3051</v>
      </c>
      <c r="E5652">
        <v>2023</v>
      </c>
      <c r="F5652" t="s">
        <v>4404</v>
      </c>
      <c r="G5652">
        <v>0</v>
      </c>
      <c r="H5652">
        <v>0</v>
      </c>
      <c r="I5652">
        <v>1</v>
      </c>
      <c r="J5652">
        <v>61249.934000000001</v>
      </c>
      <c r="K5652">
        <v>61249.934000000001</v>
      </c>
      <c r="L5652">
        <v>57749.94</v>
      </c>
      <c r="M5652">
        <v>1</v>
      </c>
      <c r="N5652" t="s">
        <v>2639</v>
      </c>
      <c r="O5652" t="s">
        <v>26</v>
      </c>
    </row>
    <row r="5653" spans="1:15" x14ac:dyDescent="0.35">
      <c r="A5653" s="1">
        <v>45351</v>
      </c>
      <c r="B5653">
        <v>257</v>
      </c>
      <c r="C5653" t="s">
        <v>4402</v>
      </c>
      <c r="D5653" t="s">
        <v>3051</v>
      </c>
      <c r="E5653">
        <v>2023</v>
      </c>
      <c r="F5653" t="s">
        <v>4395</v>
      </c>
      <c r="G5653">
        <v>0</v>
      </c>
      <c r="H5653">
        <v>0</v>
      </c>
      <c r="I5653">
        <v>0</v>
      </c>
      <c r="J5653">
        <v>7500</v>
      </c>
      <c r="K5653">
        <v>4409</v>
      </c>
      <c r="L5653">
        <v>4408.88</v>
      </c>
      <c r="M5653">
        <v>0.58786665999999999</v>
      </c>
      <c r="N5653" t="s">
        <v>4401</v>
      </c>
      <c r="O5653" t="s">
        <v>26</v>
      </c>
    </row>
    <row r="5654" spans="1:15" x14ac:dyDescent="0.35">
      <c r="A5654" s="1">
        <v>45351</v>
      </c>
      <c r="B5654">
        <v>175</v>
      </c>
      <c r="C5654" t="s">
        <v>2468</v>
      </c>
      <c r="D5654" t="s">
        <v>3051</v>
      </c>
      <c r="E5654">
        <v>2023</v>
      </c>
      <c r="F5654" t="s">
        <v>4395</v>
      </c>
      <c r="G5654">
        <v>0</v>
      </c>
      <c r="H5654">
        <v>0</v>
      </c>
      <c r="I5654">
        <v>0.94</v>
      </c>
      <c r="J5654">
        <v>195300</v>
      </c>
      <c r="K5654">
        <v>191453.88</v>
      </c>
      <c r="L5654">
        <v>189912.36</v>
      </c>
      <c r="M5654">
        <v>0.98030656999999999</v>
      </c>
      <c r="N5654" t="s">
        <v>2639</v>
      </c>
      <c r="O5654" t="s">
        <v>26</v>
      </c>
    </row>
    <row r="5655" spans="1:15" x14ac:dyDescent="0.35">
      <c r="A5655" s="1">
        <v>45351</v>
      </c>
      <c r="B5655">
        <v>253</v>
      </c>
      <c r="C5655" t="s">
        <v>2468</v>
      </c>
      <c r="D5655" t="s">
        <v>3051</v>
      </c>
      <c r="E5655">
        <v>2023</v>
      </c>
      <c r="F5655" t="s">
        <v>4395</v>
      </c>
      <c r="G5655">
        <v>0</v>
      </c>
      <c r="H5655">
        <v>0</v>
      </c>
      <c r="I5655">
        <v>0.939393939393939</v>
      </c>
      <c r="J5655">
        <v>1521895</v>
      </c>
      <c r="K5655">
        <v>1630376.8</v>
      </c>
      <c r="L5655">
        <v>1645690.1</v>
      </c>
      <c r="M5655">
        <v>1.0712807</v>
      </c>
      <c r="N5655" t="s">
        <v>4400</v>
      </c>
      <c r="O5655" t="s">
        <v>26</v>
      </c>
    </row>
    <row r="5656" spans="1:15" x14ac:dyDescent="0.35">
      <c r="A5656" s="1">
        <v>45351</v>
      </c>
      <c r="B5656">
        <v>100</v>
      </c>
      <c r="C5656" t="s">
        <v>4411</v>
      </c>
      <c r="D5656" t="s">
        <v>3051</v>
      </c>
      <c r="E5656">
        <v>2023</v>
      </c>
      <c r="F5656" t="s">
        <v>4395</v>
      </c>
      <c r="G5656">
        <v>0</v>
      </c>
      <c r="H5656">
        <v>0</v>
      </c>
      <c r="I5656">
        <v>0.65</v>
      </c>
      <c r="J5656">
        <v>65200</v>
      </c>
      <c r="K5656">
        <v>65200</v>
      </c>
      <c r="L5656">
        <v>90237.72</v>
      </c>
      <c r="M5656">
        <v>1</v>
      </c>
      <c r="N5656" t="s">
        <v>2639</v>
      </c>
      <c r="O5656" t="s">
        <v>26</v>
      </c>
    </row>
    <row r="5657" spans="1:15" x14ac:dyDescent="0.35">
      <c r="A5657" s="1">
        <v>45351</v>
      </c>
      <c r="B5657">
        <v>118</v>
      </c>
      <c r="C5657" t="s">
        <v>4412</v>
      </c>
      <c r="D5657" t="s">
        <v>4427</v>
      </c>
      <c r="E5657">
        <v>2023</v>
      </c>
      <c r="F5657" t="s">
        <v>4395</v>
      </c>
      <c r="G5657">
        <v>0</v>
      </c>
      <c r="H5657">
        <v>0</v>
      </c>
      <c r="I5657">
        <v>1</v>
      </c>
      <c r="J5657">
        <v>91499.97</v>
      </c>
      <c r="K5657">
        <v>102479.96</v>
      </c>
      <c r="L5657">
        <v>89537.99</v>
      </c>
      <c r="M5657">
        <v>1.1200000000000001</v>
      </c>
      <c r="N5657" t="s">
        <v>2639</v>
      </c>
      <c r="O5657" t="s">
        <v>26</v>
      </c>
    </row>
    <row r="5658" spans="1:15" x14ac:dyDescent="0.35">
      <c r="A5658" s="1">
        <v>45351</v>
      </c>
      <c r="B5658">
        <v>280</v>
      </c>
      <c r="C5658" t="s">
        <v>2468</v>
      </c>
      <c r="D5658" t="s">
        <v>3051</v>
      </c>
      <c r="E5658">
        <v>2023</v>
      </c>
      <c r="F5658" t="s">
        <v>4395</v>
      </c>
      <c r="G5658">
        <v>0</v>
      </c>
      <c r="H5658">
        <v>0</v>
      </c>
      <c r="I5658">
        <v>1</v>
      </c>
      <c r="J5658">
        <v>16250</v>
      </c>
      <c r="K5658">
        <v>16250</v>
      </c>
      <c r="L5658">
        <v>11171.88</v>
      </c>
      <c r="M5658">
        <v>1</v>
      </c>
      <c r="N5658" t="s">
        <v>2639</v>
      </c>
      <c r="O5658" t="s">
        <v>26</v>
      </c>
    </row>
    <row r="5659" spans="1:15" x14ac:dyDescent="0.35">
      <c r="A5659" s="1">
        <v>45351</v>
      </c>
      <c r="B5659">
        <v>102</v>
      </c>
      <c r="C5659" t="s">
        <v>4411</v>
      </c>
      <c r="D5659" t="s">
        <v>3051</v>
      </c>
      <c r="E5659">
        <v>2023</v>
      </c>
      <c r="F5659" t="s">
        <v>4395</v>
      </c>
      <c r="G5659">
        <v>2</v>
      </c>
      <c r="H5659">
        <v>0</v>
      </c>
      <c r="I5659">
        <v>1</v>
      </c>
      <c r="J5659">
        <v>6500</v>
      </c>
      <c r="K5659">
        <v>6810.38</v>
      </c>
      <c r="L5659">
        <v>6810.38</v>
      </c>
      <c r="M5659">
        <v>1.0477506999999999</v>
      </c>
      <c r="N5659" t="s">
        <v>2639</v>
      </c>
      <c r="O5659" t="s">
        <v>26</v>
      </c>
    </row>
    <row r="5660" spans="1:15" x14ac:dyDescent="0.35">
      <c r="A5660" s="1">
        <v>45351</v>
      </c>
      <c r="B5660">
        <v>272</v>
      </c>
      <c r="C5660" t="s">
        <v>2468</v>
      </c>
      <c r="D5660" t="s">
        <v>3051</v>
      </c>
      <c r="E5660">
        <v>2023</v>
      </c>
      <c r="F5660" t="s">
        <v>4395</v>
      </c>
      <c r="G5660">
        <v>2</v>
      </c>
      <c r="H5660">
        <v>0</v>
      </c>
      <c r="I5660">
        <v>1</v>
      </c>
      <c r="J5660">
        <v>15000</v>
      </c>
      <c r="K5660">
        <v>16500</v>
      </c>
      <c r="L5660">
        <v>15888.81</v>
      </c>
      <c r="M5660">
        <v>1.1000000000000001</v>
      </c>
      <c r="N5660" t="s">
        <v>2639</v>
      </c>
      <c r="O5660" t="s">
        <v>26</v>
      </c>
    </row>
    <row r="5661" spans="1:15" x14ac:dyDescent="0.35">
      <c r="A5661" s="1">
        <v>45351</v>
      </c>
      <c r="B5661">
        <v>384</v>
      </c>
      <c r="C5661" t="s">
        <v>4402</v>
      </c>
      <c r="D5661" t="s">
        <v>4435</v>
      </c>
      <c r="E5661">
        <v>2023</v>
      </c>
      <c r="F5661" t="s">
        <v>4395</v>
      </c>
      <c r="G5661">
        <v>0</v>
      </c>
      <c r="H5661">
        <v>0</v>
      </c>
      <c r="I5661">
        <v>1</v>
      </c>
      <c r="J5661">
        <v>340000</v>
      </c>
      <c r="K5661">
        <v>344690</v>
      </c>
      <c r="L5661">
        <v>337793.44</v>
      </c>
      <c r="M5661">
        <v>1.0137940999999999</v>
      </c>
      <c r="N5661" t="s">
        <v>2639</v>
      </c>
      <c r="O5661" t="s">
        <v>26</v>
      </c>
    </row>
    <row r="5662" spans="1:15" x14ac:dyDescent="0.35">
      <c r="A5662" s="1">
        <v>45291</v>
      </c>
      <c r="B5662">
        <v>256</v>
      </c>
      <c r="C5662" t="s">
        <v>2468</v>
      </c>
      <c r="D5662" t="s">
        <v>3051</v>
      </c>
      <c r="E5662">
        <v>2023</v>
      </c>
      <c r="F5662" t="s">
        <v>4395</v>
      </c>
      <c r="G5662">
        <v>0</v>
      </c>
      <c r="H5662">
        <v>0</v>
      </c>
      <c r="I5662">
        <v>0.97</v>
      </c>
      <c r="J5662">
        <v>721250</v>
      </c>
      <c r="K5662">
        <v>713133.94</v>
      </c>
      <c r="L5662">
        <v>717047.4</v>
      </c>
      <c r="M5662">
        <v>0.98874724000000003</v>
      </c>
      <c r="N5662" t="s">
        <v>2639</v>
      </c>
      <c r="O5662" t="s">
        <v>26</v>
      </c>
    </row>
    <row r="5663" spans="1:15" x14ac:dyDescent="0.35">
      <c r="A5663" s="1">
        <v>45291</v>
      </c>
      <c r="B5663">
        <v>99</v>
      </c>
      <c r="C5663" t="s">
        <v>4411</v>
      </c>
      <c r="D5663" t="s">
        <v>3051</v>
      </c>
      <c r="E5663">
        <v>2023</v>
      </c>
      <c r="F5663" t="s">
        <v>4395</v>
      </c>
      <c r="G5663">
        <v>0</v>
      </c>
      <c r="H5663">
        <v>0</v>
      </c>
      <c r="I5663">
        <v>1</v>
      </c>
      <c r="J5663">
        <v>14000</v>
      </c>
      <c r="K5663">
        <v>14000</v>
      </c>
      <c r="L5663">
        <v>14000</v>
      </c>
      <c r="M5663">
        <v>1</v>
      </c>
      <c r="N5663" t="s">
        <v>2639</v>
      </c>
      <c r="O5663" t="s">
        <v>26</v>
      </c>
    </row>
    <row r="5664" spans="1:15" x14ac:dyDescent="0.35">
      <c r="A5664" s="1">
        <v>45291</v>
      </c>
      <c r="B5664">
        <v>255</v>
      </c>
      <c r="C5664" t="s">
        <v>2468</v>
      </c>
      <c r="D5664" t="s">
        <v>3051</v>
      </c>
      <c r="E5664">
        <v>2023</v>
      </c>
      <c r="F5664" t="s">
        <v>4395</v>
      </c>
      <c r="G5664">
        <v>2</v>
      </c>
      <c r="H5664">
        <v>0</v>
      </c>
      <c r="I5664">
        <v>1</v>
      </c>
      <c r="J5664">
        <v>2397500</v>
      </c>
      <c r="K5664">
        <v>2397807.5</v>
      </c>
      <c r="L5664">
        <v>1195713.8</v>
      </c>
      <c r="M5664">
        <v>1.0001283000000001</v>
      </c>
      <c r="N5664" t="s">
        <v>2639</v>
      </c>
      <c r="O5664" t="s">
        <v>26</v>
      </c>
    </row>
    <row r="5665" spans="1:15" x14ac:dyDescent="0.35">
      <c r="A5665" s="1">
        <v>45291</v>
      </c>
      <c r="B5665">
        <v>396</v>
      </c>
      <c r="C5665" t="s">
        <v>4402</v>
      </c>
      <c r="D5665" t="s">
        <v>3051</v>
      </c>
      <c r="E5665">
        <v>2023</v>
      </c>
      <c r="F5665" t="s">
        <v>4395</v>
      </c>
      <c r="G5665">
        <v>0</v>
      </c>
      <c r="H5665">
        <v>0</v>
      </c>
      <c r="I5665">
        <v>0.95450000000000002</v>
      </c>
      <c r="J5665">
        <v>170000</v>
      </c>
      <c r="K5665">
        <v>174425</v>
      </c>
      <c r="L5665">
        <v>171345.31</v>
      </c>
      <c r="M5665">
        <v>1.0260294999999999</v>
      </c>
      <c r="N5665" t="s">
        <v>2639</v>
      </c>
      <c r="O5665" t="s">
        <v>26</v>
      </c>
    </row>
    <row r="5666" spans="1:15" x14ac:dyDescent="0.35">
      <c r="A5666" s="1">
        <v>45291</v>
      </c>
      <c r="B5666">
        <v>389</v>
      </c>
      <c r="C5666" t="s">
        <v>4402</v>
      </c>
      <c r="D5666" t="s">
        <v>3051</v>
      </c>
      <c r="E5666">
        <v>2023</v>
      </c>
      <c r="F5666" t="s">
        <v>4395</v>
      </c>
      <c r="G5666">
        <v>0</v>
      </c>
      <c r="H5666">
        <v>0</v>
      </c>
      <c r="I5666">
        <v>1</v>
      </c>
      <c r="J5666">
        <v>170000</v>
      </c>
      <c r="K5666">
        <v>170485</v>
      </c>
      <c r="L5666">
        <v>170485</v>
      </c>
      <c r="M5666">
        <v>1.0028528999999999</v>
      </c>
      <c r="N5666" t="s">
        <v>2639</v>
      </c>
      <c r="O5666" t="s">
        <v>26</v>
      </c>
    </row>
    <row r="5667" spans="1:15" x14ac:dyDescent="0.35">
      <c r="A5667" s="1">
        <v>45291</v>
      </c>
      <c r="B5667">
        <v>101</v>
      </c>
      <c r="C5667" t="s">
        <v>4411</v>
      </c>
      <c r="D5667" t="s">
        <v>3051</v>
      </c>
      <c r="E5667">
        <v>2023</v>
      </c>
      <c r="F5667" t="s">
        <v>4395</v>
      </c>
      <c r="G5667">
        <v>2</v>
      </c>
      <c r="H5667">
        <v>0</v>
      </c>
      <c r="I5667">
        <v>0.55000000000000004</v>
      </c>
      <c r="J5667">
        <v>74750</v>
      </c>
      <c r="K5667">
        <v>64210.25</v>
      </c>
      <c r="L5667">
        <v>64410.58</v>
      </c>
      <c r="M5667">
        <v>0.85899999999999999</v>
      </c>
      <c r="N5667" t="s">
        <v>4401</v>
      </c>
      <c r="O5667" t="s">
        <v>26</v>
      </c>
    </row>
    <row r="5668" spans="1:15" x14ac:dyDescent="0.35">
      <c r="A5668" s="1">
        <v>45291</v>
      </c>
      <c r="B5668">
        <v>124</v>
      </c>
      <c r="C5668" t="s">
        <v>4412</v>
      </c>
      <c r="D5668" t="s">
        <v>3051</v>
      </c>
      <c r="E5668">
        <v>2023</v>
      </c>
      <c r="F5668" t="s">
        <v>4395</v>
      </c>
      <c r="G5668">
        <v>0</v>
      </c>
      <c r="H5668">
        <v>0</v>
      </c>
      <c r="I5668">
        <v>1</v>
      </c>
      <c r="J5668">
        <v>12500</v>
      </c>
      <c r="K5668">
        <v>12500</v>
      </c>
      <c r="L5668">
        <v>12500</v>
      </c>
      <c r="M5668">
        <v>1</v>
      </c>
      <c r="N5668" t="s">
        <v>2639</v>
      </c>
      <c r="O5668" t="s">
        <v>26</v>
      </c>
    </row>
    <row r="5669" spans="1:15" x14ac:dyDescent="0.35">
      <c r="A5669" s="1">
        <v>45291</v>
      </c>
      <c r="B5669">
        <v>390</v>
      </c>
      <c r="C5669" t="s">
        <v>4402</v>
      </c>
      <c r="D5669" t="s">
        <v>3051</v>
      </c>
      <c r="E5669">
        <v>2023</v>
      </c>
      <c r="F5669" t="s">
        <v>4395</v>
      </c>
      <c r="G5669">
        <v>0</v>
      </c>
      <c r="H5669">
        <v>0</v>
      </c>
      <c r="I5669">
        <v>1</v>
      </c>
      <c r="J5669">
        <v>54000</v>
      </c>
      <c r="K5669">
        <v>42390</v>
      </c>
      <c r="L5669">
        <v>42390</v>
      </c>
      <c r="M5669">
        <v>0.78500000000000003</v>
      </c>
      <c r="N5669" t="s">
        <v>4401</v>
      </c>
      <c r="O5669" t="s">
        <v>26</v>
      </c>
    </row>
    <row r="5670" spans="1:15" x14ac:dyDescent="0.35">
      <c r="A5670" s="1">
        <v>45291</v>
      </c>
      <c r="B5670">
        <v>395</v>
      </c>
      <c r="C5670" t="s">
        <v>4402</v>
      </c>
      <c r="D5670" t="s">
        <v>3051</v>
      </c>
      <c r="E5670">
        <v>2023</v>
      </c>
      <c r="F5670" t="s">
        <v>4395</v>
      </c>
      <c r="G5670">
        <v>0</v>
      </c>
      <c r="H5670">
        <v>0</v>
      </c>
      <c r="I5670">
        <v>0.90625</v>
      </c>
      <c r="J5670">
        <v>422500</v>
      </c>
      <c r="K5670">
        <v>419250</v>
      </c>
      <c r="L5670">
        <v>397477.53</v>
      </c>
      <c r="M5670">
        <v>0.99230766000000004</v>
      </c>
      <c r="N5670" t="s">
        <v>2639</v>
      </c>
      <c r="O5670" t="s">
        <v>26</v>
      </c>
    </row>
    <row r="5671" spans="1:15" x14ac:dyDescent="0.35">
      <c r="A5671" s="1">
        <v>45291</v>
      </c>
      <c r="B5671">
        <v>223</v>
      </c>
      <c r="C5671" t="s">
        <v>2468</v>
      </c>
      <c r="D5671" t="s">
        <v>3051</v>
      </c>
      <c r="E5671">
        <v>2023</v>
      </c>
      <c r="F5671" t="s">
        <v>4395</v>
      </c>
      <c r="G5671">
        <v>0</v>
      </c>
      <c r="H5671">
        <v>0</v>
      </c>
      <c r="I5671">
        <v>1</v>
      </c>
      <c r="J5671">
        <v>283371</v>
      </c>
      <c r="K5671">
        <v>343124</v>
      </c>
      <c r="L5671">
        <v>248152</v>
      </c>
      <c r="M5671">
        <v>1.2108649</v>
      </c>
      <c r="N5671" t="s">
        <v>4400</v>
      </c>
      <c r="O5671" t="s">
        <v>26</v>
      </c>
    </row>
    <row r="5672" spans="1:15" x14ac:dyDescent="0.35">
      <c r="A5672" s="1">
        <v>45291</v>
      </c>
      <c r="B5672">
        <v>259</v>
      </c>
      <c r="C5672" t="s">
        <v>2468</v>
      </c>
      <c r="D5672" t="s">
        <v>3051</v>
      </c>
      <c r="E5672">
        <v>2023</v>
      </c>
      <c r="F5672" t="s">
        <v>4395</v>
      </c>
      <c r="G5672">
        <v>0</v>
      </c>
      <c r="H5672">
        <v>0</v>
      </c>
      <c r="I5672">
        <v>0.83333333333333304</v>
      </c>
      <c r="J5672">
        <v>271250</v>
      </c>
      <c r="K5672">
        <v>270741</v>
      </c>
      <c r="L5672">
        <v>239289.34</v>
      </c>
      <c r="M5672">
        <v>0.99812350000000005</v>
      </c>
      <c r="N5672" t="s">
        <v>2639</v>
      </c>
      <c r="O5672" t="s">
        <v>26</v>
      </c>
    </row>
    <row r="5673" spans="1:15" x14ac:dyDescent="0.35">
      <c r="A5673" s="1">
        <v>45291</v>
      </c>
      <c r="B5673">
        <v>388</v>
      </c>
      <c r="C5673" t="s">
        <v>4402</v>
      </c>
      <c r="D5673" t="s">
        <v>3051</v>
      </c>
      <c r="E5673">
        <v>2023</v>
      </c>
      <c r="F5673" t="s">
        <v>4395</v>
      </c>
      <c r="G5673">
        <v>0</v>
      </c>
      <c r="H5673">
        <v>0</v>
      </c>
      <c r="I5673">
        <v>0.85365000000000002</v>
      </c>
      <c r="J5673">
        <v>325000</v>
      </c>
      <c r="K5673">
        <v>325468.75</v>
      </c>
      <c r="L5673">
        <v>304052.15999999997</v>
      </c>
      <c r="M5673">
        <v>1.0014422999999999</v>
      </c>
      <c r="N5673" t="s">
        <v>2639</v>
      </c>
      <c r="O5673" t="s">
        <v>26</v>
      </c>
    </row>
    <row r="5674" spans="1:15" x14ac:dyDescent="0.35">
      <c r="A5674" s="1">
        <v>45291</v>
      </c>
      <c r="B5674">
        <v>404</v>
      </c>
      <c r="C5674" t="s">
        <v>4402</v>
      </c>
      <c r="D5674" t="s">
        <v>3051</v>
      </c>
      <c r="E5674">
        <v>2023</v>
      </c>
      <c r="F5674" t="s">
        <v>4395</v>
      </c>
      <c r="G5674">
        <v>0</v>
      </c>
      <c r="H5674">
        <v>0</v>
      </c>
      <c r="I5674">
        <v>0.71084337349397497</v>
      </c>
      <c r="J5674">
        <v>570056.1</v>
      </c>
      <c r="K5674">
        <v>573415.06000000006</v>
      </c>
      <c r="L5674">
        <v>465297.9</v>
      </c>
      <c r="M5674">
        <v>1.0058923</v>
      </c>
      <c r="N5674" t="s">
        <v>2639</v>
      </c>
      <c r="O5674" t="s">
        <v>26</v>
      </c>
    </row>
    <row r="5675" spans="1:15" x14ac:dyDescent="0.35">
      <c r="A5675" s="1">
        <v>45291</v>
      </c>
      <c r="B5675">
        <v>183</v>
      </c>
      <c r="C5675" t="s">
        <v>2468</v>
      </c>
      <c r="D5675" t="s">
        <v>4426</v>
      </c>
      <c r="E5675">
        <v>2023</v>
      </c>
      <c r="F5675" t="s">
        <v>4395</v>
      </c>
      <c r="G5675">
        <v>3</v>
      </c>
      <c r="H5675">
        <v>0</v>
      </c>
      <c r="I5675">
        <v>1</v>
      </c>
      <c r="J5675">
        <v>444000</v>
      </c>
      <c r="K5675">
        <v>444540.3</v>
      </c>
      <c r="L5675">
        <v>312172.06</v>
      </c>
      <c r="M5675">
        <v>1.0012169</v>
      </c>
      <c r="N5675" t="s">
        <v>2639</v>
      </c>
      <c r="O5675" t="s">
        <v>26</v>
      </c>
    </row>
    <row r="5676" spans="1:15" x14ac:dyDescent="0.35">
      <c r="A5676" s="1">
        <v>45291</v>
      </c>
      <c r="B5676">
        <v>407</v>
      </c>
      <c r="C5676" t="s">
        <v>4402</v>
      </c>
      <c r="D5676" t="s">
        <v>3051</v>
      </c>
      <c r="E5676">
        <v>2023</v>
      </c>
      <c r="F5676" t="s">
        <v>4395</v>
      </c>
      <c r="G5676">
        <v>0</v>
      </c>
      <c r="H5676">
        <v>0</v>
      </c>
      <c r="I5676">
        <v>1</v>
      </c>
      <c r="J5676">
        <v>142199.9</v>
      </c>
      <c r="K5676">
        <v>140210.01999999999</v>
      </c>
      <c r="L5676">
        <v>138789.22</v>
      </c>
      <c r="M5676">
        <v>0.98600639999999995</v>
      </c>
      <c r="N5676" t="s">
        <v>2639</v>
      </c>
      <c r="O5676" t="s">
        <v>26</v>
      </c>
    </row>
    <row r="5677" spans="1:15" x14ac:dyDescent="0.35">
      <c r="A5677" s="1">
        <v>45291</v>
      </c>
      <c r="B5677">
        <v>416</v>
      </c>
      <c r="C5677" t="s">
        <v>4411</v>
      </c>
      <c r="D5677" t="s">
        <v>4433</v>
      </c>
      <c r="E5677">
        <v>2023</v>
      </c>
      <c r="F5677" t="s">
        <v>4404</v>
      </c>
      <c r="G5677">
        <v>3</v>
      </c>
      <c r="H5677">
        <v>0</v>
      </c>
      <c r="I5677">
        <v>1</v>
      </c>
      <c r="J5677">
        <v>26250</v>
      </c>
      <c r="K5677">
        <v>29040</v>
      </c>
      <c r="L5677">
        <v>28711.88</v>
      </c>
      <c r="M5677">
        <v>1.1062856999999999</v>
      </c>
      <c r="N5677" t="s">
        <v>2639</v>
      </c>
      <c r="O5677" t="s">
        <v>26</v>
      </c>
    </row>
    <row r="5678" spans="1:15" x14ac:dyDescent="0.35">
      <c r="A5678" s="1">
        <v>45412</v>
      </c>
      <c r="B5678">
        <v>118</v>
      </c>
      <c r="C5678" t="s">
        <v>4412</v>
      </c>
      <c r="D5678" t="s">
        <v>4427</v>
      </c>
      <c r="E5678">
        <v>2023</v>
      </c>
      <c r="F5678" t="s">
        <v>4395</v>
      </c>
      <c r="G5678">
        <v>0</v>
      </c>
      <c r="H5678">
        <v>0</v>
      </c>
      <c r="I5678">
        <v>1</v>
      </c>
      <c r="J5678">
        <v>91499.97</v>
      </c>
      <c r="K5678">
        <v>102479.96</v>
      </c>
      <c r="L5678">
        <v>89537.99</v>
      </c>
      <c r="M5678">
        <v>1.1200000000000001</v>
      </c>
      <c r="N5678" t="s">
        <v>2639</v>
      </c>
      <c r="O5678" t="s">
        <v>26</v>
      </c>
    </row>
    <row r="5679" spans="1:15" x14ac:dyDescent="0.35">
      <c r="A5679" s="1">
        <v>45412</v>
      </c>
      <c r="B5679">
        <v>280</v>
      </c>
      <c r="C5679" t="s">
        <v>2468</v>
      </c>
      <c r="D5679" t="s">
        <v>3051</v>
      </c>
      <c r="E5679">
        <v>2023</v>
      </c>
      <c r="F5679" t="s">
        <v>4395</v>
      </c>
      <c r="G5679">
        <v>0</v>
      </c>
      <c r="H5679">
        <v>0</v>
      </c>
      <c r="I5679">
        <v>1</v>
      </c>
      <c r="J5679">
        <v>16250</v>
      </c>
      <c r="K5679">
        <v>16250</v>
      </c>
      <c r="L5679">
        <v>11171.88</v>
      </c>
      <c r="M5679">
        <v>1</v>
      </c>
      <c r="N5679" t="s">
        <v>2639</v>
      </c>
      <c r="O5679" t="s">
        <v>26</v>
      </c>
    </row>
    <row r="5680" spans="1:15" x14ac:dyDescent="0.35">
      <c r="A5680" s="1">
        <v>45412</v>
      </c>
      <c r="B5680">
        <v>102</v>
      </c>
      <c r="C5680" t="s">
        <v>4411</v>
      </c>
      <c r="D5680" t="s">
        <v>3051</v>
      </c>
      <c r="E5680">
        <v>2023</v>
      </c>
      <c r="F5680" t="s">
        <v>4395</v>
      </c>
      <c r="G5680">
        <v>2</v>
      </c>
      <c r="H5680">
        <v>0</v>
      </c>
      <c r="I5680">
        <v>1</v>
      </c>
      <c r="J5680">
        <v>6500</v>
      </c>
      <c r="K5680">
        <v>6810.38</v>
      </c>
      <c r="L5680">
        <v>6810.38</v>
      </c>
      <c r="M5680">
        <v>1.0477506999999999</v>
      </c>
      <c r="N5680" t="s">
        <v>2639</v>
      </c>
      <c r="O5680" t="s">
        <v>26</v>
      </c>
    </row>
    <row r="5681" spans="1:15" x14ac:dyDescent="0.35">
      <c r="A5681" s="1">
        <v>45412</v>
      </c>
      <c r="B5681">
        <v>272</v>
      </c>
      <c r="C5681" t="s">
        <v>2468</v>
      </c>
      <c r="D5681" t="s">
        <v>3051</v>
      </c>
      <c r="E5681">
        <v>2023</v>
      </c>
      <c r="F5681" t="s">
        <v>4395</v>
      </c>
      <c r="G5681">
        <v>2</v>
      </c>
      <c r="H5681">
        <v>0</v>
      </c>
      <c r="I5681">
        <v>1</v>
      </c>
      <c r="J5681">
        <v>15000</v>
      </c>
      <c r="K5681">
        <v>16500</v>
      </c>
      <c r="L5681">
        <v>15888.81</v>
      </c>
      <c r="M5681">
        <v>1.1000000000000001</v>
      </c>
      <c r="N5681" t="s">
        <v>2639</v>
      </c>
      <c r="O5681" t="s">
        <v>26</v>
      </c>
    </row>
    <row r="5682" spans="1:15" x14ac:dyDescent="0.35">
      <c r="A5682" s="1">
        <v>45412</v>
      </c>
      <c r="B5682">
        <v>384</v>
      </c>
      <c r="C5682" t="s">
        <v>4402</v>
      </c>
      <c r="D5682" t="s">
        <v>4435</v>
      </c>
      <c r="E5682">
        <v>2023</v>
      </c>
      <c r="F5682" t="s">
        <v>4395</v>
      </c>
      <c r="G5682">
        <v>0</v>
      </c>
      <c r="H5682">
        <v>0</v>
      </c>
      <c r="I5682">
        <v>1</v>
      </c>
      <c r="J5682">
        <v>340000</v>
      </c>
      <c r="K5682">
        <v>344690</v>
      </c>
      <c r="L5682">
        <v>337793.44</v>
      </c>
      <c r="M5682">
        <v>1.0137940999999999</v>
      </c>
      <c r="N5682" t="s">
        <v>2639</v>
      </c>
      <c r="O5682" t="s">
        <v>26</v>
      </c>
    </row>
    <row r="5683" spans="1:15" x14ac:dyDescent="0.35">
      <c r="A5683" s="1">
        <v>45412</v>
      </c>
      <c r="B5683">
        <v>172</v>
      </c>
      <c r="C5683" t="s">
        <v>2468</v>
      </c>
      <c r="D5683" t="s">
        <v>3051</v>
      </c>
      <c r="E5683">
        <v>2023</v>
      </c>
      <c r="F5683" t="s">
        <v>4395</v>
      </c>
      <c r="G5683">
        <v>0</v>
      </c>
      <c r="H5683">
        <v>0</v>
      </c>
      <c r="I5683">
        <v>0.75</v>
      </c>
      <c r="J5683">
        <v>116000</v>
      </c>
      <c r="K5683">
        <v>120440</v>
      </c>
      <c r="L5683">
        <v>89287.19</v>
      </c>
      <c r="M5683">
        <v>1.0382758000000001</v>
      </c>
      <c r="N5683" t="s">
        <v>2639</v>
      </c>
      <c r="O5683" t="s">
        <v>26</v>
      </c>
    </row>
    <row r="5684" spans="1:15" x14ac:dyDescent="0.35">
      <c r="A5684" s="1">
        <v>45412</v>
      </c>
      <c r="B5684">
        <v>235</v>
      </c>
      <c r="C5684" t="s">
        <v>2468</v>
      </c>
      <c r="D5684" t="s">
        <v>4427</v>
      </c>
      <c r="E5684">
        <v>2023</v>
      </c>
      <c r="F5684" t="s">
        <v>4395</v>
      </c>
      <c r="G5684">
        <v>0</v>
      </c>
      <c r="H5684">
        <v>0</v>
      </c>
      <c r="I5684">
        <v>1</v>
      </c>
      <c r="J5684">
        <v>21012</v>
      </c>
      <c r="K5684">
        <v>18910.8</v>
      </c>
      <c r="L5684">
        <v>15098.74</v>
      </c>
      <c r="M5684">
        <v>0.9</v>
      </c>
      <c r="N5684" t="s">
        <v>2639</v>
      </c>
      <c r="O5684" t="s">
        <v>26</v>
      </c>
    </row>
    <row r="5685" spans="1:15" x14ac:dyDescent="0.35">
      <c r="A5685" s="1">
        <v>45412</v>
      </c>
      <c r="B5685">
        <v>269</v>
      </c>
      <c r="C5685" t="s">
        <v>2468</v>
      </c>
      <c r="D5685" t="s">
        <v>3051</v>
      </c>
      <c r="E5685">
        <v>2023</v>
      </c>
      <c r="F5685" t="s">
        <v>4395</v>
      </c>
      <c r="G5685">
        <v>2</v>
      </c>
      <c r="H5685">
        <v>2</v>
      </c>
      <c r="I5685">
        <v>0.82</v>
      </c>
      <c r="J5685">
        <v>200000</v>
      </c>
      <c r="K5685">
        <v>193373.56</v>
      </c>
      <c r="L5685">
        <v>183838.05</v>
      </c>
      <c r="M5685">
        <v>0.96686780000000005</v>
      </c>
      <c r="N5685" t="s">
        <v>2639</v>
      </c>
      <c r="O5685" t="s">
        <v>26</v>
      </c>
    </row>
    <row r="5686" spans="1:15" x14ac:dyDescent="0.35">
      <c r="A5686" s="1">
        <v>45412</v>
      </c>
      <c r="B5686">
        <v>179</v>
      </c>
      <c r="C5686" t="s">
        <v>2468</v>
      </c>
      <c r="D5686" t="s">
        <v>3051</v>
      </c>
      <c r="E5686">
        <v>2023</v>
      </c>
      <c r="F5686" t="s">
        <v>4395</v>
      </c>
      <c r="G5686">
        <v>0</v>
      </c>
      <c r="H5686">
        <v>0</v>
      </c>
      <c r="I5686">
        <v>0.56000000000000005</v>
      </c>
      <c r="J5686">
        <v>2240000</v>
      </c>
      <c r="K5686">
        <v>2295357.2000000002</v>
      </c>
      <c r="L5686">
        <v>2063235.8</v>
      </c>
      <c r="M5686">
        <v>1.024713</v>
      </c>
      <c r="N5686" t="s">
        <v>2639</v>
      </c>
      <c r="O5686" t="s">
        <v>26</v>
      </c>
    </row>
    <row r="5687" spans="1:15" x14ac:dyDescent="0.35">
      <c r="A5687" s="1">
        <v>45412</v>
      </c>
      <c r="B5687">
        <v>188</v>
      </c>
      <c r="C5687" t="s">
        <v>2468</v>
      </c>
      <c r="D5687" t="s">
        <v>3051</v>
      </c>
      <c r="E5687">
        <v>2023</v>
      </c>
      <c r="F5687" t="s">
        <v>4395</v>
      </c>
      <c r="G5687">
        <v>0</v>
      </c>
      <c r="H5687">
        <v>0</v>
      </c>
      <c r="I5687">
        <v>0.592592592592592</v>
      </c>
      <c r="J5687">
        <v>221250</v>
      </c>
      <c r="K5687">
        <v>230678</v>
      </c>
      <c r="L5687">
        <v>217344.31</v>
      </c>
      <c r="M5687">
        <v>1.0426124000000001</v>
      </c>
      <c r="N5687" t="s">
        <v>2639</v>
      </c>
      <c r="O5687" t="s">
        <v>26</v>
      </c>
    </row>
    <row r="5688" spans="1:15" x14ac:dyDescent="0.35">
      <c r="A5688" s="1">
        <v>45412</v>
      </c>
      <c r="B5688">
        <v>405</v>
      </c>
      <c r="C5688" t="s">
        <v>4402</v>
      </c>
      <c r="D5688" t="s">
        <v>2540</v>
      </c>
      <c r="E5688">
        <v>2023</v>
      </c>
      <c r="F5688" t="s">
        <v>4395</v>
      </c>
      <c r="G5688">
        <v>0</v>
      </c>
      <c r="H5688">
        <v>0</v>
      </c>
      <c r="I5688">
        <v>1</v>
      </c>
      <c r="J5688">
        <v>60937.5</v>
      </c>
      <c r="K5688">
        <v>64106.25</v>
      </c>
      <c r="L5688">
        <v>64106.25</v>
      </c>
      <c r="M5688">
        <v>1.052</v>
      </c>
      <c r="N5688" t="s">
        <v>2639</v>
      </c>
      <c r="O5688" t="s">
        <v>26</v>
      </c>
    </row>
    <row r="5689" spans="1:15" x14ac:dyDescent="0.35">
      <c r="A5689" s="1">
        <v>45412</v>
      </c>
      <c r="B5689">
        <v>361</v>
      </c>
      <c r="C5689" t="s">
        <v>4411</v>
      </c>
      <c r="D5689" t="s">
        <v>3051</v>
      </c>
      <c r="E5689">
        <v>2023</v>
      </c>
      <c r="F5689" t="s">
        <v>4395</v>
      </c>
      <c r="G5689">
        <v>0</v>
      </c>
      <c r="H5689">
        <v>0</v>
      </c>
      <c r="I5689">
        <v>0.40909090909090901</v>
      </c>
      <c r="J5689">
        <v>61338.175999999999</v>
      </c>
      <c r="K5689">
        <v>49705.542999999998</v>
      </c>
      <c r="L5689">
        <v>42959.94</v>
      </c>
      <c r="M5689">
        <v>0.81035250000000003</v>
      </c>
      <c r="N5689" t="s">
        <v>4396</v>
      </c>
      <c r="O5689" t="s">
        <v>26</v>
      </c>
    </row>
    <row r="5690" spans="1:15" x14ac:dyDescent="0.35">
      <c r="A5690" s="1">
        <v>45412</v>
      </c>
      <c r="B5690">
        <v>445</v>
      </c>
      <c r="C5690" t="s">
        <v>4412</v>
      </c>
      <c r="D5690" t="s">
        <v>3051</v>
      </c>
      <c r="E5690">
        <v>2023</v>
      </c>
      <c r="F5690" t="s">
        <v>4395</v>
      </c>
      <c r="G5690">
        <v>0</v>
      </c>
      <c r="H5690">
        <v>0</v>
      </c>
      <c r="I5690">
        <v>1</v>
      </c>
      <c r="J5690">
        <v>12500</v>
      </c>
      <c r="K5690">
        <v>12500</v>
      </c>
      <c r="L5690">
        <v>12500</v>
      </c>
      <c r="M5690">
        <v>1</v>
      </c>
      <c r="N5690" t="s">
        <v>2639</v>
      </c>
      <c r="O5690" t="s">
        <v>26</v>
      </c>
    </row>
    <row r="5691" spans="1:15" x14ac:dyDescent="0.35">
      <c r="A5691" s="1">
        <v>45412</v>
      </c>
      <c r="B5691">
        <v>266</v>
      </c>
      <c r="C5691" t="s">
        <v>4402</v>
      </c>
      <c r="D5691" t="s">
        <v>2540</v>
      </c>
      <c r="E5691">
        <v>2023</v>
      </c>
      <c r="F5691" t="s">
        <v>4395</v>
      </c>
      <c r="G5691">
        <v>0</v>
      </c>
      <c r="H5691">
        <v>0</v>
      </c>
      <c r="I5691">
        <v>1</v>
      </c>
      <c r="J5691">
        <v>37500</v>
      </c>
      <c r="K5691">
        <v>37500</v>
      </c>
      <c r="L5691">
        <v>37500</v>
      </c>
      <c r="M5691">
        <v>1</v>
      </c>
      <c r="N5691" t="s">
        <v>2639</v>
      </c>
      <c r="O5691" t="s">
        <v>26</v>
      </c>
    </row>
    <row r="5692" spans="1:15" x14ac:dyDescent="0.35">
      <c r="A5692" s="1">
        <v>45412</v>
      </c>
      <c r="B5692">
        <v>342</v>
      </c>
      <c r="C5692" t="s">
        <v>4411</v>
      </c>
      <c r="D5692" t="s">
        <v>2540</v>
      </c>
      <c r="E5692">
        <v>2023</v>
      </c>
      <c r="F5692" t="s">
        <v>4395</v>
      </c>
      <c r="G5692">
        <v>0</v>
      </c>
      <c r="H5692">
        <v>0</v>
      </c>
      <c r="I5692">
        <v>1</v>
      </c>
      <c r="J5692">
        <v>14500</v>
      </c>
      <c r="K5692">
        <v>14487.5</v>
      </c>
      <c r="L5692">
        <v>13820.83</v>
      </c>
      <c r="M5692">
        <v>0.99913794</v>
      </c>
      <c r="N5692" t="s">
        <v>2639</v>
      </c>
      <c r="O5692" t="s">
        <v>26</v>
      </c>
    </row>
    <row r="5693" spans="1:15" x14ac:dyDescent="0.35">
      <c r="A5693" s="1">
        <v>45412</v>
      </c>
      <c r="B5693">
        <v>169</v>
      </c>
      <c r="C5693" t="s">
        <v>4411</v>
      </c>
      <c r="D5693" t="s">
        <v>3051</v>
      </c>
      <c r="E5693">
        <v>2023</v>
      </c>
      <c r="F5693" t="s">
        <v>4395</v>
      </c>
      <c r="G5693">
        <v>0</v>
      </c>
      <c r="H5693">
        <v>0</v>
      </c>
      <c r="I5693">
        <v>0.8</v>
      </c>
      <c r="J5693">
        <v>136000</v>
      </c>
      <c r="K5693">
        <v>133818.62</v>
      </c>
      <c r="L5693">
        <v>117032.2</v>
      </c>
      <c r="M5693">
        <v>0.98396044999999999</v>
      </c>
      <c r="N5693" t="s">
        <v>2639</v>
      </c>
      <c r="O5693" t="s">
        <v>26</v>
      </c>
    </row>
    <row r="5694" spans="1:15" x14ac:dyDescent="0.35">
      <c r="A5694" s="1">
        <v>45412</v>
      </c>
      <c r="B5694">
        <v>90</v>
      </c>
      <c r="C5694" t="s">
        <v>4411</v>
      </c>
      <c r="D5694" t="s">
        <v>2540</v>
      </c>
      <c r="E5694">
        <v>2023</v>
      </c>
      <c r="F5694" t="s">
        <v>4395</v>
      </c>
      <c r="G5694">
        <v>4</v>
      </c>
      <c r="H5694">
        <v>0</v>
      </c>
      <c r="I5694">
        <v>1</v>
      </c>
      <c r="J5694">
        <v>30468.71</v>
      </c>
      <c r="K5694">
        <v>27491.56</v>
      </c>
      <c r="L5694">
        <v>31559.89</v>
      </c>
      <c r="M5694">
        <v>0.90228825999999995</v>
      </c>
      <c r="N5694" t="s">
        <v>2639</v>
      </c>
      <c r="O5694" t="s">
        <v>26</v>
      </c>
    </row>
    <row r="5695" spans="1:15" x14ac:dyDescent="0.35">
      <c r="A5695" s="1">
        <v>45412</v>
      </c>
      <c r="B5695">
        <v>105</v>
      </c>
      <c r="C5695" t="s">
        <v>4411</v>
      </c>
      <c r="D5695" t="s">
        <v>4435</v>
      </c>
      <c r="E5695">
        <v>2023</v>
      </c>
      <c r="F5695" t="s">
        <v>4395</v>
      </c>
      <c r="G5695">
        <v>0</v>
      </c>
      <c r="H5695">
        <v>0</v>
      </c>
      <c r="I5695">
        <v>0.66666666666666596</v>
      </c>
      <c r="J5695">
        <v>55837</v>
      </c>
      <c r="K5695">
        <v>53733.15</v>
      </c>
      <c r="L5695">
        <v>52100.76</v>
      </c>
      <c r="M5695">
        <v>0.9623216</v>
      </c>
      <c r="N5695" t="s">
        <v>2639</v>
      </c>
      <c r="O5695" t="s">
        <v>26</v>
      </c>
    </row>
    <row r="5696" spans="1:15" x14ac:dyDescent="0.35">
      <c r="A5696" s="1">
        <v>45412</v>
      </c>
      <c r="B5696">
        <v>408</v>
      </c>
      <c r="C5696" t="s">
        <v>4402</v>
      </c>
      <c r="D5696" t="s">
        <v>2540</v>
      </c>
      <c r="E5696">
        <v>2023</v>
      </c>
      <c r="F5696" t="s">
        <v>4395</v>
      </c>
      <c r="G5696">
        <v>0</v>
      </c>
      <c r="H5696">
        <v>0</v>
      </c>
      <c r="I5696">
        <v>0.93333333333333302</v>
      </c>
      <c r="J5696">
        <v>97500</v>
      </c>
      <c r="K5696">
        <v>98500</v>
      </c>
      <c r="L5696">
        <v>96615.08</v>
      </c>
      <c r="M5696">
        <v>1.0102564000000001</v>
      </c>
      <c r="N5696" t="s">
        <v>2639</v>
      </c>
      <c r="O5696" t="s">
        <v>26</v>
      </c>
    </row>
    <row r="5697" spans="1:15" x14ac:dyDescent="0.35">
      <c r="A5697" s="1">
        <v>45412</v>
      </c>
      <c r="B5697">
        <v>389</v>
      </c>
      <c r="C5697" t="s">
        <v>4402</v>
      </c>
      <c r="D5697" t="s">
        <v>2540</v>
      </c>
      <c r="E5697">
        <v>2023</v>
      </c>
      <c r="F5697" t="s">
        <v>4395</v>
      </c>
      <c r="G5697">
        <v>0</v>
      </c>
      <c r="H5697">
        <v>0</v>
      </c>
      <c r="I5697">
        <v>0.952380952380952</v>
      </c>
      <c r="J5697">
        <v>162500</v>
      </c>
      <c r="K5697">
        <v>163000</v>
      </c>
      <c r="L5697">
        <v>154207.94</v>
      </c>
      <c r="M5697">
        <v>1.0030768999999999</v>
      </c>
      <c r="N5697" t="s">
        <v>2639</v>
      </c>
      <c r="O5697" t="s">
        <v>26</v>
      </c>
    </row>
    <row r="5698" spans="1:15" x14ac:dyDescent="0.35">
      <c r="A5698" s="1">
        <v>45412</v>
      </c>
      <c r="B5698">
        <v>396</v>
      </c>
      <c r="C5698" t="s">
        <v>4402</v>
      </c>
      <c r="D5698" t="s">
        <v>2540</v>
      </c>
      <c r="E5698">
        <v>2023</v>
      </c>
      <c r="F5698" t="s">
        <v>4395</v>
      </c>
      <c r="G5698">
        <v>0</v>
      </c>
      <c r="H5698">
        <v>0</v>
      </c>
      <c r="I5698">
        <v>0.94444444444444398</v>
      </c>
      <c r="J5698">
        <v>140000</v>
      </c>
      <c r="K5698">
        <v>143745</v>
      </c>
      <c r="L5698">
        <v>140887.85999999999</v>
      </c>
      <c r="M5698">
        <v>1.0267500000000001</v>
      </c>
      <c r="N5698" t="s">
        <v>2639</v>
      </c>
      <c r="O5698" t="s">
        <v>26</v>
      </c>
    </row>
    <row r="5699" spans="1:15" x14ac:dyDescent="0.35">
      <c r="A5699" s="1">
        <v>45412</v>
      </c>
      <c r="B5699">
        <v>388</v>
      </c>
      <c r="C5699" t="s">
        <v>4402</v>
      </c>
      <c r="D5699" t="s">
        <v>2540</v>
      </c>
      <c r="E5699">
        <v>2023</v>
      </c>
      <c r="F5699" t="s">
        <v>4395</v>
      </c>
      <c r="G5699">
        <v>0</v>
      </c>
      <c r="H5699">
        <v>0</v>
      </c>
      <c r="I5699">
        <v>0.89473684210526305</v>
      </c>
      <c r="J5699">
        <v>300625</v>
      </c>
      <c r="K5699">
        <v>308135</v>
      </c>
      <c r="L5699">
        <v>292448.09999999998</v>
      </c>
      <c r="M5699">
        <v>1.0249813000000001</v>
      </c>
      <c r="N5699" t="s">
        <v>2639</v>
      </c>
      <c r="O5699" t="s">
        <v>26</v>
      </c>
    </row>
    <row r="5700" spans="1:15" x14ac:dyDescent="0.35">
      <c r="A5700" s="1">
        <v>45412</v>
      </c>
      <c r="B5700">
        <v>410</v>
      </c>
      <c r="C5700" t="s">
        <v>4402</v>
      </c>
      <c r="D5700" t="s">
        <v>2540</v>
      </c>
      <c r="E5700">
        <v>2023</v>
      </c>
      <c r="F5700" t="s">
        <v>4395</v>
      </c>
      <c r="G5700">
        <v>0</v>
      </c>
      <c r="H5700">
        <v>0</v>
      </c>
      <c r="I5700">
        <v>1</v>
      </c>
      <c r="J5700">
        <v>155937.5</v>
      </c>
      <c r="K5700">
        <v>154850</v>
      </c>
      <c r="L5700">
        <v>154850</v>
      </c>
      <c r="M5700">
        <v>0.99302610000000002</v>
      </c>
      <c r="N5700" t="s">
        <v>2639</v>
      </c>
      <c r="O5700" t="s">
        <v>26</v>
      </c>
    </row>
    <row r="5701" spans="1:15" x14ac:dyDescent="0.35">
      <c r="A5701" s="1">
        <v>45260</v>
      </c>
      <c r="B5701">
        <v>408</v>
      </c>
      <c r="C5701" t="s">
        <v>4402</v>
      </c>
      <c r="D5701" t="s">
        <v>2540</v>
      </c>
      <c r="E5701">
        <v>2023</v>
      </c>
      <c r="F5701" t="s">
        <v>4395</v>
      </c>
      <c r="G5701">
        <v>0</v>
      </c>
      <c r="H5701">
        <v>0</v>
      </c>
      <c r="I5701">
        <v>0.93333333333333302</v>
      </c>
      <c r="J5701">
        <v>97500</v>
      </c>
      <c r="K5701">
        <v>98500</v>
      </c>
      <c r="L5701">
        <v>96615.08</v>
      </c>
      <c r="M5701">
        <v>1.0102564000000001</v>
      </c>
      <c r="N5701" t="s">
        <v>2639</v>
      </c>
      <c r="O5701" t="s">
        <v>26</v>
      </c>
    </row>
    <row r="5702" spans="1:15" x14ac:dyDescent="0.35">
      <c r="A5702" s="1">
        <v>45260</v>
      </c>
      <c r="B5702">
        <v>389</v>
      </c>
      <c r="C5702" t="s">
        <v>4402</v>
      </c>
      <c r="D5702" t="s">
        <v>2540</v>
      </c>
      <c r="E5702">
        <v>2023</v>
      </c>
      <c r="F5702" t="s">
        <v>4395</v>
      </c>
      <c r="G5702">
        <v>0</v>
      </c>
      <c r="H5702">
        <v>0</v>
      </c>
      <c r="I5702">
        <v>0.952380952380952</v>
      </c>
      <c r="J5702">
        <v>162500</v>
      </c>
      <c r="K5702">
        <v>163000</v>
      </c>
      <c r="L5702">
        <v>154207.94</v>
      </c>
      <c r="M5702">
        <v>1.0030768999999999</v>
      </c>
      <c r="N5702" t="s">
        <v>2639</v>
      </c>
      <c r="O5702" t="s">
        <v>26</v>
      </c>
    </row>
    <row r="5703" spans="1:15" x14ac:dyDescent="0.35">
      <c r="A5703" s="1">
        <v>45260</v>
      </c>
      <c r="B5703">
        <v>396</v>
      </c>
      <c r="C5703" t="s">
        <v>4402</v>
      </c>
      <c r="D5703" t="s">
        <v>2540</v>
      </c>
      <c r="E5703">
        <v>2023</v>
      </c>
      <c r="F5703" t="s">
        <v>4395</v>
      </c>
      <c r="G5703">
        <v>0</v>
      </c>
      <c r="H5703">
        <v>0</v>
      </c>
      <c r="I5703">
        <v>0.94444444444444398</v>
      </c>
      <c r="J5703">
        <v>140000</v>
      </c>
      <c r="K5703">
        <v>143745</v>
      </c>
      <c r="L5703">
        <v>140887.85999999999</v>
      </c>
      <c r="M5703">
        <v>1.0267500000000001</v>
      </c>
      <c r="N5703" t="s">
        <v>4400</v>
      </c>
      <c r="O5703" t="s">
        <v>26</v>
      </c>
    </row>
    <row r="5704" spans="1:15" x14ac:dyDescent="0.35">
      <c r="A5704" s="1">
        <v>45260</v>
      </c>
      <c r="B5704">
        <v>388</v>
      </c>
      <c r="C5704" t="s">
        <v>4402</v>
      </c>
      <c r="D5704" t="s">
        <v>2540</v>
      </c>
      <c r="E5704">
        <v>2023</v>
      </c>
      <c r="F5704" t="s">
        <v>4395</v>
      </c>
      <c r="G5704">
        <v>0</v>
      </c>
      <c r="H5704">
        <v>0</v>
      </c>
      <c r="I5704">
        <v>0.89473684210526305</v>
      </c>
      <c r="J5704">
        <v>300625</v>
      </c>
      <c r="K5704">
        <v>308135</v>
      </c>
      <c r="L5704">
        <v>292448.09999999998</v>
      </c>
      <c r="M5704">
        <v>1.0249813000000001</v>
      </c>
      <c r="N5704" t="s">
        <v>4400</v>
      </c>
      <c r="O5704" t="s">
        <v>26</v>
      </c>
    </row>
    <row r="5705" spans="1:15" x14ac:dyDescent="0.35">
      <c r="A5705" s="1">
        <v>45260</v>
      </c>
      <c r="B5705">
        <v>410</v>
      </c>
      <c r="C5705" t="s">
        <v>4402</v>
      </c>
      <c r="D5705" t="s">
        <v>2540</v>
      </c>
      <c r="E5705">
        <v>2023</v>
      </c>
      <c r="F5705" t="s">
        <v>4395</v>
      </c>
      <c r="G5705">
        <v>0</v>
      </c>
      <c r="H5705">
        <v>0</v>
      </c>
      <c r="I5705">
        <v>1</v>
      </c>
      <c r="J5705">
        <v>155937.5</v>
      </c>
      <c r="K5705">
        <v>154850</v>
      </c>
      <c r="L5705">
        <v>154850</v>
      </c>
      <c r="M5705">
        <v>0.99302610000000002</v>
      </c>
      <c r="N5705" t="s">
        <v>2639</v>
      </c>
      <c r="O5705" t="s">
        <v>26</v>
      </c>
    </row>
    <row r="5706" spans="1:15" x14ac:dyDescent="0.35">
      <c r="A5706" s="1">
        <v>45260</v>
      </c>
      <c r="B5706">
        <v>89</v>
      </c>
      <c r="C5706" t="s">
        <v>4411</v>
      </c>
      <c r="D5706" t="s">
        <v>2540</v>
      </c>
      <c r="E5706">
        <v>2023</v>
      </c>
      <c r="F5706" t="s">
        <v>4395</v>
      </c>
      <c r="G5706">
        <v>0</v>
      </c>
      <c r="H5706">
        <v>0</v>
      </c>
      <c r="I5706">
        <v>1</v>
      </c>
      <c r="J5706">
        <v>9120</v>
      </c>
      <c r="K5706">
        <v>9120</v>
      </c>
      <c r="L5706">
        <v>8881.91</v>
      </c>
      <c r="M5706">
        <v>1</v>
      </c>
      <c r="N5706" t="s">
        <v>2639</v>
      </c>
      <c r="O5706" t="s">
        <v>26</v>
      </c>
    </row>
    <row r="5707" spans="1:15" x14ac:dyDescent="0.35">
      <c r="A5707" s="1">
        <v>45260</v>
      </c>
      <c r="B5707">
        <v>123</v>
      </c>
      <c r="C5707" t="s">
        <v>4413</v>
      </c>
      <c r="D5707" t="s">
        <v>2540</v>
      </c>
      <c r="E5707">
        <v>2023</v>
      </c>
      <c r="F5707" t="s">
        <v>4395</v>
      </c>
      <c r="G5707">
        <v>0</v>
      </c>
      <c r="H5707">
        <v>0</v>
      </c>
      <c r="I5707">
        <v>1</v>
      </c>
      <c r="J5707">
        <v>60000</v>
      </c>
      <c r="K5707">
        <v>59850</v>
      </c>
      <c r="L5707">
        <v>59850</v>
      </c>
      <c r="M5707">
        <v>0.99750000000000005</v>
      </c>
      <c r="N5707" t="s">
        <v>2639</v>
      </c>
      <c r="O5707" t="s">
        <v>26</v>
      </c>
    </row>
    <row r="5708" spans="1:15" x14ac:dyDescent="0.35">
      <c r="A5708" s="1">
        <v>45260</v>
      </c>
      <c r="B5708">
        <v>395</v>
      </c>
      <c r="C5708" t="s">
        <v>4402</v>
      </c>
      <c r="D5708" t="s">
        <v>2540</v>
      </c>
      <c r="E5708">
        <v>2023</v>
      </c>
      <c r="F5708" t="s">
        <v>4395</v>
      </c>
      <c r="G5708">
        <v>0</v>
      </c>
      <c r="H5708">
        <v>0</v>
      </c>
      <c r="I5708">
        <v>0.88709677419354804</v>
      </c>
      <c r="J5708">
        <v>413750</v>
      </c>
      <c r="K5708">
        <v>414025</v>
      </c>
      <c r="L5708">
        <v>382872.8</v>
      </c>
      <c r="M5708">
        <v>1.0006647</v>
      </c>
      <c r="N5708" t="s">
        <v>2639</v>
      </c>
      <c r="O5708" t="s">
        <v>26</v>
      </c>
    </row>
    <row r="5709" spans="1:15" x14ac:dyDescent="0.35">
      <c r="A5709" s="1">
        <v>45260</v>
      </c>
      <c r="B5709">
        <v>124</v>
      </c>
      <c r="C5709" t="s">
        <v>4412</v>
      </c>
      <c r="D5709" t="s">
        <v>2540</v>
      </c>
      <c r="E5709">
        <v>2023</v>
      </c>
      <c r="F5709" t="s">
        <v>4404</v>
      </c>
      <c r="G5709">
        <v>0</v>
      </c>
      <c r="H5709">
        <v>0</v>
      </c>
      <c r="I5709">
        <v>1</v>
      </c>
      <c r="J5709">
        <v>12500</v>
      </c>
      <c r="K5709">
        <v>9785.7150000000001</v>
      </c>
      <c r="L5709">
        <v>9785.7099999999991</v>
      </c>
      <c r="M5709">
        <v>0.78285720000000003</v>
      </c>
      <c r="N5709" t="s">
        <v>4396</v>
      </c>
      <c r="O5709" t="s">
        <v>26</v>
      </c>
    </row>
    <row r="5710" spans="1:15" x14ac:dyDescent="0.35">
      <c r="A5710" s="1">
        <v>45260</v>
      </c>
      <c r="B5710">
        <v>211</v>
      </c>
      <c r="C5710" t="s">
        <v>2468</v>
      </c>
      <c r="D5710" t="s">
        <v>4436</v>
      </c>
      <c r="E5710">
        <v>2023</v>
      </c>
      <c r="F5710" t="s">
        <v>4395</v>
      </c>
      <c r="G5710">
        <v>0</v>
      </c>
      <c r="H5710">
        <v>0</v>
      </c>
      <c r="I5710">
        <v>0.51470000000000005</v>
      </c>
      <c r="J5710">
        <v>1742000</v>
      </c>
      <c r="K5710">
        <v>1362047</v>
      </c>
      <c r="L5710">
        <v>1078988.2</v>
      </c>
      <c r="M5710">
        <v>0.78188694000000003</v>
      </c>
      <c r="N5710" t="s">
        <v>4401</v>
      </c>
      <c r="O5710" t="s">
        <v>26</v>
      </c>
    </row>
    <row r="5711" spans="1:15" x14ac:dyDescent="0.35">
      <c r="A5711" s="1">
        <v>45260</v>
      </c>
      <c r="B5711">
        <v>407</v>
      </c>
      <c r="C5711" t="s">
        <v>4402</v>
      </c>
      <c r="D5711" t="s">
        <v>2540</v>
      </c>
      <c r="E5711">
        <v>2023</v>
      </c>
      <c r="F5711" t="s">
        <v>4395</v>
      </c>
      <c r="G5711">
        <v>0</v>
      </c>
      <c r="H5711">
        <v>0</v>
      </c>
      <c r="I5711" t="s">
        <v>26</v>
      </c>
      <c r="J5711" t="s">
        <v>26</v>
      </c>
      <c r="K5711" t="s">
        <v>26</v>
      </c>
      <c r="L5711">
        <v>158435.19</v>
      </c>
      <c r="M5711">
        <v>0</v>
      </c>
      <c r="N5711" t="s">
        <v>26</v>
      </c>
      <c r="O5711" t="s">
        <v>26</v>
      </c>
    </row>
    <row r="5712" spans="1:15" x14ac:dyDescent="0.35">
      <c r="A5712" s="1">
        <v>45260</v>
      </c>
      <c r="B5712">
        <v>71</v>
      </c>
      <c r="C5712" t="s">
        <v>4411</v>
      </c>
      <c r="D5712" t="s">
        <v>2540</v>
      </c>
      <c r="E5712">
        <v>2023</v>
      </c>
      <c r="F5712" t="s">
        <v>4395</v>
      </c>
      <c r="G5712">
        <v>0</v>
      </c>
      <c r="H5712">
        <v>0</v>
      </c>
      <c r="I5712">
        <v>1</v>
      </c>
      <c r="J5712">
        <v>2250</v>
      </c>
      <c r="K5712">
        <v>2250</v>
      </c>
      <c r="L5712">
        <v>2250</v>
      </c>
      <c r="M5712">
        <v>1</v>
      </c>
      <c r="N5712" t="s">
        <v>2639</v>
      </c>
      <c r="O5712" t="s">
        <v>26</v>
      </c>
    </row>
    <row r="5713" spans="1:15" x14ac:dyDescent="0.35">
      <c r="A5713" s="1">
        <v>45260</v>
      </c>
      <c r="B5713">
        <v>223</v>
      </c>
      <c r="C5713" t="s">
        <v>2468</v>
      </c>
      <c r="D5713" t="s">
        <v>2540</v>
      </c>
      <c r="E5713">
        <v>2023</v>
      </c>
      <c r="F5713" t="s">
        <v>4395</v>
      </c>
      <c r="G5713">
        <v>0</v>
      </c>
      <c r="H5713">
        <v>0</v>
      </c>
      <c r="I5713">
        <v>1</v>
      </c>
      <c r="J5713">
        <v>220500</v>
      </c>
      <c r="K5713">
        <v>182343</v>
      </c>
      <c r="L5713">
        <v>181038.16</v>
      </c>
      <c r="M5713">
        <v>0.82695240000000003</v>
      </c>
      <c r="N5713" t="s">
        <v>2461</v>
      </c>
      <c r="O5713" t="s">
        <v>26</v>
      </c>
    </row>
    <row r="5714" spans="1:15" x14ac:dyDescent="0.35">
      <c r="A5714" s="1">
        <v>45322</v>
      </c>
      <c r="B5714">
        <v>275</v>
      </c>
      <c r="C5714" t="s">
        <v>2468</v>
      </c>
      <c r="D5714" t="s">
        <v>2540</v>
      </c>
      <c r="E5714">
        <v>2023</v>
      </c>
      <c r="F5714" t="s">
        <v>4395</v>
      </c>
      <c r="G5714">
        <v>0</v>
      </c>
      <c r="H5714">
        <v>0</v>
      </c>
      <c r="I5714">
        <v>1</v>
      </c>
      <c r="J5714">
        <v>37862</v>
      </c>
      <c r="K5714">
        <v>37442.06</v>
      </c>
      <c r="L5714">
        <v>36683.42</v>
      </c>
      <c r="M5714">
        <v>0.98890864999999994</v>
      </c>
      <c r="N5714" t="s">
        <v>2639</v>
      </c>
      <c r="O5714" t="s">
        <v>26</v>
      </c>
    </row>
    <row r="5715" spans="1:15" x14ac:dyDescent="0.35">
      <c r="A5715" s="1">
        <v>45322</v>
      </c>
      <c r="B5715">
        <v>251</v>
      </c>
      <c r="C5715" t="s">
        <v>2468</v>
      </c>
      <c r="D5715" t="s">
        <v>2540</v>
      </c>
      <c r="E5715">
        <v>2023</v>
      </c>
      <c r="F5715" t="s">
        <v>4395</v>
      </c>
      <c r="G5715">
        <v>0</v>
      </c>
      <c r="H5715">
        <v>0</v>
      </c>
      <c r="I5715">
        <v>0.66</v>
      </c>
      <c r="J5715">
        <v>26250</v>
      </c>
      <c r="K5715">
        <v>22750</v>
      </c>
      <c r="L5715">
        <v>23433.59</v>
      </c>
      <c r="M5715">
        <v>0.86666670000000001</v>
      </c>
      <c r="N5715" t="s">
        <v>2639</v>
      </c>
      <c r="O5715" t="s">
        <v>26</v>
      </c>
    </row>
    <row r="5716" spans="1:15" x14ac:dyDescent="0.35">
      <c r="A5716" s="1">
        <v>45322</v>
      </c>
      <c r="B5716">
        <v>6</v>
      </c>
      <c r="C5716" t="s">
        <v>4402</v>
      </c>
      <c r="D5716" t="s">
        <v>2540</v>
      </c>
      <c r="E5716">
        <v>2023</v>
      </c>
      <c r="F5716" t="s">
        <v>4395</v>
      </c>
      <c r="G5716">
        <v>0</v>
      </c>
      <c r="H5716">
        <v>0</v>
      </c>
      <c r="I5716">
        <v>1</v>
      </c>
      <c r="J5716">
        <v>31875</v>
      </c>
      <c r="K5716">
        <v>29771.25</v>
      </c>
      <c r="L5716">
        <v>25583.98</v>
      </c>
      <c r="M5716">
        <v>0.93400000000000005</v>
      </c>
      <c r="N5716" t="s">
        <v>2639</v>
      </c>
      <c r="O5716" t="s">
        <v>26</v>
      </c>
    </row>
    <row r="5717" spans="1:15" x14ac:dyDescent="0.35">
      <c r="A5717" s="1">
        <v>45322</v>
      </c>
      <c r="B5717">
        <v>76</v>
      </c>
      <c r="C5717" t="s">
        <v>4411</v>
      </c>
      <c r="D5717" t="s">
        <v>2540</v>
      </c>
      <c r="E5717">
        <v>2023</v>
      </c>
      <c r="F5717" t="s">
        <v>4395</v>
      </c>
      <c r="G5717">
        <v>1</v>
      </c>
      <c r="H5717">
        <v>0</v>
      </c>
      <c r="I5717">
        <v>1</v>
      </c>
      <c r="J5717">
        <v>5750</v>
      </c>
      <c r="K5717">
        <v>5750</v>
      </c>
      <c r="L5717">
        <v>5750</v>
      </c>
      <c r="M5717">
        <v>1</v>
      </c>
      <c r="N5717" t="s">
        <v>2639</v>
      </c>
      <c r="O5717" t="s">
        <v>26</v>
      </c>
    </row>
    <row r="5718" spans="1:15" x14ac:dyDescent="0.35">
      <c r="A5718" s="1">
        <v>45322</v>
      </c>
      <c r="B5718">
        <v>98</v>
      </c>
      <c r="C5718" t="s">
        <v>4411</v>
      </c>
      <c r="D5718" t="s">
        <v>2540</v>
      </c>
      <c r="E5718">
        <v>2023</v>
      </c>
      <c r="F5718" t="s">
        <v>4395</v>
      </c>
      <c r="G5718">
        <v>1</v>
      </c>
      <c r="H5718">
        <v>0</v>
      </c>
      <c r="I5718">
        <v>1</v>
      </c>
      <c r="J5718">
        <v>13000</v>
      </c>
      <c r="K5718">
        <v>13000</v>
      </c>
      <c r="L5718">
        <v>8047.62</v>
      </c>
      <c r="M5718">
        <v>1</v>
      </c>
      <c r="N5718" t="s">
        <v>2639</v>
      </c>
      <c r="O5718" t="s">
        <v>26</v>
      </c>
    </row>
    <row r="5719" spans="1:15" x14ac:dyDescent="0.35">
      <c r="A5719" s="1">
        <v>45322</v>
      </c>
      <c r="B5719">
        <v>357</v>
      </c>
      <c r="C5719" t="s">
        <v>4411</v>
      </c>
      <c r="D5719" t="s">
        <v>2540</v>
      </c>
      <c r="E5719">
        <v>2023</v>
      </c>
      <c r="F5719" t="s">
        <v>4395</v>
      </c>
      <c r="G5719">
        <v>0</v>
      </c>
      <c r="H5719">
        <v>0</v>
      </c>
      <c r="I5719">
        <v>0.88</v>
      </c>
      <c r="J5719">
        <v>28793.7</v>
      </c>
      <c r="K5719">
        <v>28138.85</v>
      </c>
      <c r="L5719">
        <v>27197.9</v>
      </c>
      <c r="M5719">
        <v>0.97725720000000005</v>
      </c>
      <c r="N5719" t="s">
        <v>2639</v>
      </c>
      <c r="O5719" t="s">
        <v>26</v>
      </c>
    </row>
    <row r="5720" spans="1:15" x14ac:dyDescent="0.35">
      <c r="A5720" s="1">
        <v>45322</v>
      </c>
      <c r="B5720">
        <v>404</v>
      </c>
      <c r="C5720" t="s">
        <v>4402</v>
      </c>
      <c r="D5720" t="s">
        <v>2540</v>
      </c>
      <c r="E5720">
        <v>2023</v>
      </c>
      <c r="F5720" t="s">
        <v>4395</v>
      </c>
      <c r="G5720">
        <v>0</v>
      </c>
      <c r="H5720">
        <v>0</v>
      </c>
      <c r="I5720">
        <v>0.89610389610389596</v>
      </c>
      <c r="J5720">
        <v>536264.93999999994</v>
      </c>
      <c r="K5720">
        <v>526245.93999999994</v>
      </c>
      <c r="L5720">
        <v>501070.88</v>
      </c>
      <c r="M5720">
        <v>0.98131703999999997</v>
      </c>
      <c r="N5720" t="s">
        <v>2639</v>
      </c>
      <c r="O5720" t="s">
        <v>26</v>
      </c>
    </row>
    <row r="5721" spans="1:15" x14ac:dyDescent="0.35">
      <c r="A5721" s="1">
        <v>45322</v>
      </c>
      <c r="B5721">
        <v>416</v>
      </c>
      <c r="C5721" t="s">
        <v>4411</v>
      </c>
      <c r="D5721" t="s">
        <v>4430</v>
      </c>
      <c r="E5721">
        <v>2023</v>
      </c>
      <c r="F5721" t="s">
        <v>4404</v>
      </c>
      <c r="G5721">
        <v>3</v>
      </c>
      <c r="H5721">
        <v>0</v>
      </c>
      <c r="I5721">
        <v>1</v>
      </c>
      <c r="J5721">
        <v>26250</v>
      </c>
      <c r="K5721">
        <v>22298.25</v>
      </c>
      <c r="L5721">
        <v>21619.68</v>
      </c>
      <c r="M5721">
        <v>0.84945714000000005</v>
      </c>
      <c r="N5721" t="s">
        <v>4396</v>
      </c>
      <c r="O5721" t="s">
        <v>26</v>
      </c>
    </row>
    <row r="5722" spans="1:15" x14ac:dyDescent="0.35">
      <c r="A5722" s="1">
        <v>45322</v>
      </c>
      <c r="B5722">
        <v>91</v>
      </c>
      <c r="C5722" t="s">
        <v>4411</v>
      </c>
      <c r="D5722" t="s">
        <v>2540</v>
      </c>
      <c r="E5722">
        <v>2023</v>
      </c>
      <c r="F5722" t="s">
        <v>4395</v>
      </c>
      <c r="G5722">
        <v>1</v>
      </c>
      <c r="H5722">
        <v>0</v>
      </c>
      <c r="I5722">
        <v>1</v>
      </c>
      <c r="J5722">
        <v>69999.61</v>
      </c>
      <c r="K5722">
        <v>68473.42</v>
      </c>
      <c r="L5722">
        <v>57539.41</v>
      </c>
      <c r="M5722">
        <v>0.97819716000000001</v>
      </c>
      <c r="N5722" t="s">
        <v>2639</v>
      </c>
      <c r="O5722" t="s">
        <v>26</v>
      </c>
    </row>
    <row r="5723" spans="1:15" x14ac:dyDescent="0.35">
      <c r="A5723" s="1">
        <v>45322</v>
      </c>
      <c r="B5723">
        <v>99</v>
      </c>
      <c r="C5723" t="s">
        <v>4411</v>
      </c>
      <c r="D5723" t="s">
        <v>2540</v>
      </c>
      <c r="E5723">
        <v>2023</v>
      </c>
      <c r="F5723" t="s">
        <v>4395</v>
      </c>
      <c r="G5723">
        <v>1</v>
      </c>
      <c r="H5723">
        <v>0</v>
      </c>
      <c r="I5723">
        <v>0.75</v>
      </c>
      <c r="J5723">
        <v>14000</v>
      </c>
      <c r="K5723">
        <v>12350</v>
      </c>
      <c r="L5723">
        <v>10766.66</v>
      </c>
      <c r="M5723">
        <v>0.88214283999999998</v>
      </c>
      <c r="N5723" t="s">
        <v>4401</v>
      </c>
      <c r="O5723" t="s">
        <v>26</v>
      </c>
    </row>
    <row r="5724" spans="1:15" x14ac:dyDescent="0.35">
      <c r="A5724" s="1">
        <v>45322</v>
      </c>
      <c r="B5724">
        <v>412</v>
      </c>
      <c r="C5724" t="s">
        <v>4429</v>
      </c>
      <c r="D5724" t="s">
        <v>2540</v>
      </c>
      <c r="E5724">
        <v>2023</v>
      </c>
      <c r="F5724" t="s">
        <v>4395</v>
      </c>
      <c r="G5724">
        <v>0</v>
      </c>
      <c r="H5724">
        <v>0</v>
      </c>
      <c r="I5724">
        <v>1</v>
      </c>
      <c r="J5724">
        <v>26429</v>
      </c>
      <c r="K5724">
        <v>26429</v>
      </c>
      <c r="L5724">
        <v>26428.57</v>
      </c>
      <c r="M5724">
        <v>1</v>
      </c>
      <c r="N5724" t="s">
        <v>2639</v>
      </c>
      <c r="O5724" t="s">
        <v>26</v>
      </c>
    </row>
    <row r="5725" spans="1:15" x14ac:dyDescent="0.35">
      <c r="A5725" s="1">
        <v>45322</v>
      </c>
      <c r="B5725">
        <v>263</v>
      </c>
      <c r="C5725" t="s">
        <v>2468</v>
      </c>
      <c r="D5725" t="s">
        <v>2540</v>
      </c>
      <c r="E5725">
        <v>2023</v>
      </c>
      <c r="F5725" t="s">
        <v>4395</v>
      </c>
      <c r="G5725">
        <v>0</v>
      </c>
      <c r="H5725">
        <v>0</v>
      </c>
      <c r="I5725">
        <v>0.48571428571428499</v>
      </c>
      <c r="J5725">
        <v>306250</v>
      </c>
      <c r="K5725">
        <v>278341.09999999998</v>
      </c>
      <c r="L5725">
        <v>194962.3</v>
      </c>
      <c r="M5725">
        <v>0.90886889999999998</v>
      </c>
      <c r="N5725" t="s">
        <v>4396</v>
      </c>
      <c r="O5725" t="s">
        <v>26</v>
      </c>
    </row>
    <row r="5726" spans="1:15" x14ac:dyDescent="0.35">
      <c r="A5726" s="1">
        <v>45322</v>
      </c>
      <c r="B5726">
        <v>256</v>
      </c>
      <c r="C5726" t="s">
        <v>2468</v>
      </c>
      <c r="D5726" t="s">
        <v>2540</v>
      </c>
      <c r="E5726">
        <v>2023</v>
      </c>
      <c r="F5726" t="s">
        <v>4395</v>
      </c>
      <c r="G5726">
        <v>1</v>
      </c>
      <c r="H5726">
        <v>0</v>
      </c>
      <c r="I5726">
        <v>0.99</v>
      </c>
      <c r="J5726">
        <v>665000</v>
      </c>
      <c r="K5726">
        <v>625188.80000000005</v>
      </c>
      <c r="L5726">
        <v>624140.25</v>
      </c>
      <c r="M5726">
        <v>0.94013360000000001</v>
      </c>
      <c r="N5726" t="s">
        <v>2639</v>
      </c>
      <c r="O5726" t="s">
        <v>26</v>
      </c>
    </row>
    <row r="5727" spans="1:15" x14ac:dyDescent="0.35">
      <c r="A5727" s="1">
        <v>45322</v>
      </c>
      <c r="B5727">
        <v>161</v>
      </c>
      <c r="C5727" t="s">
        <v>4411</v>
      </c>
      <c r="D5727" t="s">
        <v>2540</v>
      </c>
      <c r="E5727">
        <v>2023</v>
      </c>
      <c r="F5727" t="s">
        <v>4395</v>
      </c>
      <c r="G5727">
        <v>0</v>
      </c>
      <c r="H5727">
        <v>0</v>
      </c>
      <c r="I5727">
        <v>1</v>
      </c>
      <c r="J5727">
        <v>23750</v>
      </c>
      <c r="K5727">
        <v>25716.666000000001</v>
      </c>
      <c r="L5727">
        <v>22635.39</v>
      </c>
      <c r="M5727">
        <v>1.0828070999999999</v>
      </c>
      <c r="N5727" t="s">
        <v>4420</v>
      </c>
      <c r="O5727" t="s">
        <v>26</v>
      </c>
    </row>
    <row r="5728" spans="1:15" x14ac:dyDescent="0.35">
      <c r="A5728" s="1">
        <v>45322</v>
      </c>
      <c r="B5728">
        <v>106</v>
      </c>
      <c r="C5728" t="s">
        <v>4411</v>
      </c>
      <c r="D5728" t="s">
        <v>2540</v>
      </c>
      <c r="E5728">
        <v>2023</v>
      </c>
      <c r="F5728" t="s">
        <v>4395</v>
      </c>
      <c r="G5728">
        <v>0</v>
      </c>
      <c r="H5728">
        <v>0</v>
      </c>
      <c r="I5728">
        <v>1</v>
      </c>
      <c r="J5728">
        <v>22750</v>
      </c>
      <c r="K5728">
        <v>20475</v>
      </c>
      <c r="L5728">
        <v>20475</v>
      </c>
      <c r="M5728">
        <v>0.9</v>
      </c>
      <c r="N5728" t="s">
        <v>2639</v>
      </c>
      <c r="O5728" t="s">
        <v>26</v>
      </c>
    </row>
    <row r="5729" spans="1:15" x14ac:dyDescent="0.35">
      <c r="A5729" s="1">
        <v>45322</v>
      </c>
      <c r="B5729">
        <v>280</v>
      </c>
      <c r="C5729" t="s">
        <v>2468</v>
      </c>
      <c r="D5729" t="s">
        <v>2540</v>
      </c>
      <c r="E5729">
        <v>2023</v>
      </c>
      <c r="F5729" t="s">
        <v>4395</v>
      </c>
      <c r="G5729">
        <v>0</v>
      </c>
      <c r="H5729">
        <v>0</v>
      </c>
      <c r="I5729">
        <v>0.97</v>
      </c>
      <c r="J5729">
        <v>220000</v>
      </c>
      <c r="K5729">
        <v>203320</v>
      </c>
      <c r="L5729">
        <v>229274</v>
      </c>
      <c r="M5729">
        <v>0.92418180000000005</v>
      </c>
      <c r="N5729" t="s">
        <v>2639</v>
      </c>
      <c r="O5729" t="s">
        <v>26</v>
      </c>
    </row>
    <row r="5730" spans="1:15" x14ac:dyDescent="0.35">
      <c r="A5730" s="1">
        <v>45322</v>
      </c>
      <c r="B5730">
        <v>428</v>
      </c>
      <c r="C5730" t="s">
        <v>4411</v>
      </c>
      <c r="D5730" t="s">
        <v>2540</v>
      </c>
      <c r="E5730">
        <v>2023</v>
      </c>
      <c r="F5730" t="s">
        <v>4395</v>
      </c>
      <c r="G5730">
        <v>0</v>
      </c>
      <c r="H5730">
        <v>0</v>
      </c>
      <c r="I5730">
        <v>0.91600000000000004</v>
      </c>
      <c r="J5730">
        <v>39000</v>
      </c>
      <c r="K5730">
        <v>37115</v>
      </c>
      <c r="L5730">
        <v>37391.46</v>
      </c>
      <c r="M5730">
        <v>0.95166664999999995</v>
      </c>
      <c r="N5730" t="s">
        <v>2639</v>
      </c>
      <c r="O5730" t="s">
        <v>26</v>
      </c>
    </row>
    <row r="5731" spans="1:15" x14ac:dyDescent="0.35">
      <c r="A5731" s="1">
        <v>45322</v>
      </c>
      <c r="B5731">
        <v>209</v>
      </c>
      <c r="C5731" t="s">
        <v>2468</v>
      </c>
      <c r="D5731" t="s">
        <v>2540</v>
      </c>
      <c r="E5731">
        <v>2023</v>
      </c>
      <c r="F5731" t="s">
        <v>4395</v>
      </c>
      <c r="G5731">
        <v>0</v>
      </c>
      <c r="H5731">
        <v>0</v>
      </c>
      <c r="I5731">
        <v>0.8</v>
      </c>
      <c r="J5731">
        <v>414000</v>
      </c>
      <c r="K5731">
        <v>422258.84</v>
      </c>
      <c r="L5731">
        <v>309813</v>
      </c>
      <c r="M5731">
        <v>1.019949</v>
      </c>
      <c r="N5731" t="s">
        <v>2461</v>
      </c>
      <c r="O5731" t="s">
        <v>26</v>
      </c>
    </row>
    <row r="5732" spans="1:15" x14ac:dyDescent="0.35">
      <c r="A5732" s="1">
        <v>45199</v>
      </c>
      <c r="B5732">
        <v>388</v>
      </c>
      <c r="C5732" t="s">
        <v>4402</v>
      </c>
      <c r="D5732" t="s">
        <v>2982</v>
      </c>
      <c r="E5732">
        <v>2023</v>
      </c>
      <c r="F5732" t="s">
        <v>4395</v>
      </c>
      <c r="G5732">
        <v>0</v>
      </c>
      <c r="H5732">
        <v>0</v>
      </c>
      <c r="I5732">
        <v>0.86839999999999995</v>
      </c>
      <c r="J5732">
        <v>308750</v>
      </c>
      <c r="K5732">
        <v>288626.94</v>
      </c>
      <c r="L5732">
        <v>288626.94</v>
      </c>
      <c r="M5732">
        <v>0.93482410000000005</v>
      </c>
      <c r="N5732" t="s">
        <v>2639</v>
      </c>
      <c r="O5732" t="s">
        <v>26</v>
      </c>
    </row>
    <row r="5733" spans="1:15" x14ac:dyDescent="0.35">
      <c r="A5733" s="1">
        <v>45199</v>
      </c>
      <c r="B5733">
        <v>408</v>
      </c>
      <c r="C5733" t="s">
        <v>4402</v>
      </c>
      <c r="D5733" t="s">
        <v>2982</v>
      </c>
      <c r="E5733">
        <v>2023</v>
      </c>
      <c r="F5733" t="s">
        <v>4395</v>
      </c>
      <c r="G5733">
        <v>0</v>
      </c>
      <c r="H5733">
        <v>0</v>
      </c>
      <c r="I5733">
        <v>1</v>
      </c>
      <c r="J5733">
        <v>85000</v>
      </c>
      <c r="K5733">
        <v>85000</v>
      </c>
      <c r="L5733">
        <v>85000</v>
      </c>
      <c r="M5733">
        <v>1</v>
      </c>
      <c r="N5733" t="s">
        <v>2639</v>
      </c>
      <c r="O5733" t="s">
        <v>26</v>
      </c>
    </row>
    <row r="5734" spans="1:15" x14ac:dyDescent="0.35">
      <c r="A5734" s="1">
        <v>45199</v>
      </c>
      <c r="B5734">
        <v>396</v>
      </c>
      <c r="C5734" t="s">
        <v>4402</v>
      </c>
      <c r="D5734" t="s">
        <v>2982</v>
      </c>
      <c r="E5734">
        <v>2023</v>
      </c>
      <c r="F5734" t="s">
        <v>4395</v>
      </c>
      <c r="G5734">
        <v>0</v>
      </c>
      <c r="H5734">
        <v>0</v>
      </c>
      <c r="I5734">
        <v>0.85</v>
      </c>
      <c r="J5734">
        <v>155000</v>
      </c>
      <c r="K5734">
        <v>159600</v>
      </c>
      <c r="L5734">
        <v>143171.44</v>
      </c>
      <c r="M5734">
        <v>1.0296774</v>
      </c>
      <c r="N5734" t="s">
        <v>2639</v>
      </c>
      <c r="O5734" t="s">
        <v>26</v>
      </c>
    </row>
    <row r="5735" spans="1:15" x14ac:dyDescent="0.35">
      <c r="A5735" s="1">
        <v>45199</v>
      </c>
      <c r="B5735">
        <v>78</v>
      </c>
      <c r="C5735" t="s">
        <v>4411</v>
      </c>
      <c r="D5735" t="s">
        <v>2982</v>
      </c>
      <c r="E5735">
        <v>2023</v>
      </c>
      <c r="F5735" t="s">
        <v>4404</v>
      </c>
      <c r="G5735">
        <v>0</v>
      </c>
      <c r="H5735">
        <v>0</v>
      </c>
      <c r="I5735">
        <v>1.2115384615384599</v>
      </c>
      <c r="J5735">
        <v>6500</v>
      </c>
      <c r="K5735">
        <v>7875</v>
      </c>
      <c r="L5735">
        <v>5312.48</v>
      </c>
      <c r="M5735">
        <v>1.2115384</v>
      </c>
      <c r="N5735" t="s">
        <v>4400</v>
      </c>
      <c r="O5735" t="s">
        <v>26</v>
      </c>
    </row>
    <row r="5736" spans="1:15" x14ac:dyDescent="0.35">
      <c r="A5736" s="1">
        <v>45199</v>
      </c>
      <c r="B5736">
        <v>395</v>
      </c>
      <c r="C5736" t="s">
        <v>4402</v>
      </c>
      <c r="D5736" t="s">
        <v>2982</v>
      </c>
      <c r="E5736">
        <v>2023</v>
      </c>
      <c r="F5736" t="s">
        <v>4395</v>
      </c>
      <c r="G5736">
        <v>0</v>
      </c>
      <c r="H5736">
        <v>0</v>
      </c>
      <c r="I5736">
        <v>0.96719999999999995</v>
      </c>
      <c r="J5736">
        <v>403750</v>
      </c>
      <c r="K5736">
        <v>396337.5</v>
      </c>
      <c r="L5736">
        <v>394723.53</v>
      </c>
      <c r="M5736">
        <v>0.98164090000000004</v>
      </c>
      <c r="N5736" t="s">
        <v>2639</v>
      </c>
      <c r="O5736" t="s">
        <v>26</v>
      </c>
    </row>
    <row r="5737" spans="1:15" x14ac:dyDescent="0.35">
      <c r="A5737" s="1">
        <v>45199</v>
      </c>
      <c r="B5737">
        <v>268</v>
      </c>
      <c r="C5737" t="s">
        <v>2468</v>
      </c>
      <c r="D5737" t="s">
        <v>2982</v>
      </c>
      <c r="E5737">
        <v>2023</v>
      </c>
      <c r="F5737" t="s">
        <v>4395</v>
      </c>
      <c r="G5737">
        <v>0</v>
      </c>
      <c r="H5737">
        <v>0</v>
      </c>
      <c r="I5737">
        <v>1</v>
      </c>
      <c r="J5737">
        <v>32000</v>
      </c>
      <c r="K5737">
        <v>32000</v>
      </c>
      <c r="L5737">
        <v>15600</v>
      </c>
      <c r="M5737">
        <v>1</v>
      </c>
      <c r="N5737" t="s">
        <v>2639</v>
      </c>
      <c r="O5737" t="s">
        <v>26</v>
      </c>
    </row>
    <row r="5738" spans="1:15" x14ac:dyDescent="0.35">
      <c r="A5738" s="1">
        <v>45199</v>
      </c>
      <c r="B5738">
        <v>123</v>
      </c>
      <c r="C5738" t="s">
        <v>4413</v>
      </c>
      <c r="D5738" t="s">
        <v>2982</v>
      </c>
      <c r="E5738">
        <v>2023</v>
      </c>
      <c r="F5738" t="s">
        <v>4395</v>
      </c>
      <c r="G5738">
        <v>0</v>
      </c>
      <c r="H5738">
        <v>0</v>
      </c>
      <c r="I5738">
        <v>1</v>
      </c>
      <c r="J5738">
        <v>60000</v>
      </c>
      <c r="K5738">
        <v>45873</v>
      </c>
      <c r="L5738">
        <v>45873.02</v>
      </c>
      <c r="M5738">
        <v>0.76454999999999995</v>
      </c>
      <c r="N5738" t="s">
        <v>4396</v>
      </c>
      <c r="O5738" t="s">
        <v>26</v>
      </c>
    </row>
    <row r="5739" spans="1:15" x14ac:dyDescent="0.35">
      <c r="A5739" s="1">
        <v>45199</v>
      </c>
      <c r="B5739">
        <v>95</v>
      </c>
      <c r="C5739" t="s">
        <v>4411</v>
      </c>
      <c r="D5739" t="s">
        <v>2982</v>
      </c>
      <c r="E5739">
        <v>2023</v>
      </c>
      <c r="F5739" t="s">
        <v>4395</v>
      </c>
      <c r="G5739">
        <v>0</v>
      </c>
      <c r="H5739">
        <v>0</v>
      </c>
      <c r="I5739">
        <v>1</v>
      </c>
      <c r="J5739">
        <v>11250</v>
      </c>
      <c r="K5739">
        <v>11025</v>
      </c>
      <c r="L5739">
        <v>11025</v>
      </c>
      <c r="M5739">
        <v>0.98</v>
      </c>
      <c r="N5739" t="s">
        <v>2639</v>
      </c>
      <c r="O5739" t="s">
        <v>26</v>
      </c>
    </row>
    <row r="5740" spans="1:15" x14ac:dyDescent="0.35">
      <c r="A5740" s="1">
        <v>45199</v>
      </c>
      <c r="B5740">
        <v>269</v>
      </c>
      <c r="C5740" t="s">
        <v>2468</v>
      </c>
      <c r="D5740" t="s">
        <v>2982</v>
      </c>
      <c r="E5740">
        <v>2023</v>
      </c>
      <c r="F5740" t="s">
        <v>4395</v>
      </c>
      <c r="G5740">
        <v>0</v>
      </c>
      <c r="H5740">
        <v>0</v>
      </c>
      <c r="I5740">
        <v>1</v>
      </c>
      <c r="J5740">
        <v>206250</v>
      </c>
      <c r="K5740">
        <v>206250</v>
      </c>
      <c r="L5740">
        <v>75277.78</v>
      </c>
      <c r="M5740">
        <v>1</v>
      </c>
      <c r="N5740" t="s">
        <v>2639</v>
      </c>
      <c r="O5740" t="s">
        <v>26</v>
      </c>
    </row>
    <row r="5741" spans="1:15" x14ac:dyDescent="0.35">
      <c r="A5741" s="1">
        <v>45199</v>
      </c>
      <c r="B5741">
        <v>161</v>
      </c>
      <c r="C5741" t="s">
        <v>4411</v>
      </c>
      <c r="D5741" t="s">
        <v>2982</v>
      </c>
      <c r="E5741">
        <v>2023</v>
      </c>
      <c r="F5741" t="s">
        <v>4395</v>
      </c>
      <c r="G5741">
        <v>0</v>
      </c>
      <c r="H5741">
        <v>0</v>
      </c>
      <c r="I5741">
        <v>1</v>
      </c>
      <c r="J5741">
        <v>3750</v>
      </c>
      <c r="K5741">
        <v>3750</v>
      </c>
      <c r="L5741">
        <v>3750</v>
      </c>
      <c r="M5741">
        <v>1</v>
      </c>
      <c r="N5741" t="s">
        <v>2639</v>
      </c>
      <c r="O5741" t="s">
        <v>26</v>
      </c>
    </row>
    <row r="5742" spans="1:15" x14ac:dyDescent="0.35">
      <c r="A5742" s="1">
        <v>45260</v>
      </c>
      <c r="B5742">
        <v>395</v>
      </c>
      <c r="C5742" t="s">
        <v>4402</v>
      </c>
      <c r="D5742" t="s">
        <v>2982</v>
      </c>
      <c r="E5742">
        <v>2023</v>
      </c>
      <c r="F5742" t="s">
        <v>4395</v>
      </c>
      <c r="G5742">
        <v>0</v>
      </c>
      <c r="H5742">
        <v>0</v>
      </c>
      <c r="I5742">
        <v>0.96719999999999995</v>
      </c>
      <c r="J5742">
        <v>403750</v>
      </c>
      <c r="K5742">
        <v>396337.5</v>
      </c>
      <c r="L5742">
        <v>394723.53</v>
      </c>
      <c r="M5742">
        <v>0.98164090000000004</v>
      </c>
      <c r="N5742" t="s">
        <v>2639</v>
      </c>
      <c r="O5742" t="s">
        <v>26</v>
      </c>
    </row>
    <row r="5743" spans="1:15" x14ac:dyDescent="0.35">
      <c r="A5743" s="1">
        <v>45260</v>
      </c>
      <c r="B5743">
        <v>268</v>
      </c>
      <c r="C5743" t="s">
        <v>2468</v>
      </c>
      <c r="D5743" t="s">
        <v>2982</v>
      </c>
      <c r="E5743">
        <v>2023</v>
      </c>
      <c r="F5743" t="s">
        <v>4395</v>
      </c>
      <c r="G5743">
        <v>0</v>
      </c>
      <c r="H5743">
        <v>0</v>
      </c>
      <c r="I5743">
        <v>1</v>
      </c>
      <c r="J5743">
        <v>32000</v>
      </c>
      <c r="K5743">
        <v>32000</v>
      </c>
      <c r="L5743">
        <v>15600</v>
      </c>
      <c r="M5743">
        <v>1</v>
      </c>
      <c r="N5743" t="s">
        <v>2639</v>
      </c>
      <c r="O5743" t="s">
        <v>26</v>
      </c>
    </row>
    <row r="5744" spans="1:15" x14ac:dyDescent="0.35">
      <c r="A5744" s="1">
        <v>45260</v>
      </c>
      <c r="B5744">
        <v>123</v>
      </c>
      <c r="C5744" t="s">
        <v>4413</v>
      </c>
      <c r="D5744" t="s">
        <v>2982</v>
      </c>
      <c r="E5744">
        <v>2023</v>
      </c>
      <c r="F5744" t="s">
        <v>4395</v>
      </c>
      <c r="G5744">
        <v>0</v>
      </c>
      <c r="H5744">
        <v>0</v>
      </c>
      <c r="I5744">
        <v>1</v>
      </c>
      <c r="J5744">
        <v>60000</v>
      </c>
      <c r="K5744">
        <v>45873</v>
      </c>
      <c r="L5744">
        <v>45873.02</v>
      </c>
      <c r="M5744">
        <v>0.76454999999999995</v>
      </c>
      <c r="N5744" t="s">
        <v>4396</v>
      </c>
      <c r="O5744" t="s">
        <v>26</v>
      </c>
    </row>
    <row r="5745" spans="1:15" x14ac:dyDescent="0.35">
      <c r="A5745" s="1">
        <v>45260</v>
      </c>
      <c r="B5745">
        <v>95</v>
      </c>
      <c r="C5745" t="s">
        <v>4411</v>
      </c>
      <c r="D5745" t="s">
        <v>2982</v>
      </c>
      <c r="E5745">
        <v>2023</v>
      </c>
      <c r="F5745" t="s">
        <v>4395</v>
      </c>
      <c r="G5745">
        <v>0</v>
      </c>
      <c r="H5745">
        <v>0</v>
      </c>
      <c r="I5745">
        <v>1</v>
      </c>
      <c r="J5745">
        <v>11250</v>
      </c>
      <c r="K5745">
        <v>11025</v>
      </c>
      <c r="L5745">
        <v>11025</v>
      </c>
      <c r="M5745">
        <v>0.98</v>
      </c>
      <c r="N5745" t="s">
        <v>2639</v>
      </c>
      <c r="O5745" t="s">
        <v>26</v>
      </c>
    </row>
    <row r="5746" spans="1:15" x14ac:dyDescent="0.35">
      <c r="A5746" s="1">
        <v>45260</v>
      </c>
      <c r="B5746">
        <v>269</v>
      </c>
      <c r="C5746" t="s">
        <v>2468</v>
      </c>
      <c r="D5746" t="s">
        <v>2982</v>
      </c>
      <c r="E5746">
        <v>2023</v>
      </c>
      <c r="F5746" t="s">
        <v>4395</v>
      </c>
      <c r="G5746">
        <v>0</v>
      </c>
      <c r="H5746">
        <v>0</v>
      </c>
      <c r="I5746">
        <v>1</v>
      </c>
      <c r="J5746">
        <v>206250</v>
      </c>
      <c r="K5746">
        <v>206250</v>
      </c>
      <c r="L5746">
        <v>76110.78</v>
      </c>
      <c r="M5746">
        <v>1</v>
      </c>
      <c r="N5746" t="s">
        <v>2639</v>
      </c>
      <c r="O5746" t="s">
        <v>26</v>
      </c>
    </row>
    <row r="5747" spans="1:15" x14ac:dyDescent="0.35">
      <c r="A5747" s="1">
        <v>45260</v>
      </c>
      <c r="B5747">
        <v>161</v>
      </c>
      <c r="C5747" t="s">
        <v>4411</v>
      </c>
      <c r="D5747" t="s">
        <v>2982</v>
      </c>
      <c r="E5747">
        <v>2023</v>
      </c>
      <c r="F5747" t="s">
        <v>4395</v>
      </c>
      <c r="G5747">
        <v>0</v>
      </c>
      <c r="H5747">
        <v>0</v>
      </c>
      <c r="I5747">
        <v>1</v>
      </c>
      <c r="J5747">
        <v>3750</v>
      </c>
      <c r="K5747">
        <v>3750</v>
      </c>
      <c r="L5747">
        <v>3750</v>
      </c>
      <c r="M5747">
        <v>1</v>
      </c>
      <c r="N5747" t="s">
        <v>2639</v>
      </c>
      <c r="O5747" t="s">
        <v>26</v>
      </c>
    </row>
    <row r="5748" spans="1:15" x14ac:dyDescent="0.35">
      <c r="A5748" s="1">
        <v>45260</v>
      </c>
      <c r="B5748">
        <v>435</v>
      </c>
      <c r="C5748" t="s">
        <v>4413</v>
      </c>
      <c r="D5748" t="s">
        <v>4426</v>
      </c>
      <c r="E5748">
        <v>2023</v>
      </c>
      <c r="F5748" t="s">
        <v>4395</v>
      </c>
      <c r="G5748">
        <v>0</v>
      </c>
      <c r="H5748">
        <v>0</v>
      </c>
      <c r="I5748">
        <v>0.91600000000000004</v>
      </c>
      <c r="J5748">
        <v>228549.48</v>
      </c>
      <c r="K5748">
        <v>206459.36</v>
      </c>
      <c r="L5748">
        <v>142769.81</v>
      </c>
      <c r="M5748">
        <v>0.90334639999999999</v>
      </c>
      <c r="N5748" t="s">
        <v>4416</v>
      </c>
      <c r="O5748" t="s">
        <v>26</v>
      </c>
    </row>
    <row r="5749" spans="1:15" x14ac:dyDescent="0.35">
      <c r="A5749" s="1">
        <v>45260</v>
      </c>
      <c r="B5749">
        <v>438</v>
      </c>
      <c r="C5749" t="s">
        <v>4412</v>
      </c>
      <c r="D5749" t="s">
        <v>4427</v>
      </c>
      <c r="E5749">
        <v>2023</v>
      </c>
      <c r="F5749" t="s">
        <v>4404</v>
      </c>
      <c r="G5749">
        <v>0</v>
      </c>
      <c r="H5749">
        <v>0</v>
      </c>
      <c r="I5749">
        <v>0</v>
      </c>
      <c r="J5749">
        <v>203250.84</v>
      </c>
      <c r="K5749">
        <v>195982.19</v>
      </c>
      <c r="L5749">
        <v>80993.78</v>
      </c>
      <c r="M5749">
        <v>0.96423804999999996</v>
      </c>
      <c r="N5749" t="s">
        <v>4405</v>
      </c>
      <c r="O5749" t="s">
        <v>26</v>
      </c>
    </row>
    <row r="5750" spans="1:15" x14ac:dyDescent="0.35">
      <c r="A5750" s="1">
        <v>45260</v>
      </c>
      <c r="B5750">
        <v>384</v>
      </c>
      <c r="C5750" t="s">
        <v>4402</v>
      </c>
      <c r="D5750" t="s">
        <v>4428</v>
      </c>
      <c r="E5750">
        <v>2023</v>
      </c>
      <c r="F5750" t="s">
        <v>4395</v>
      </c>
      <c r="G5750">
        <v>0</v>
      </c>
      <c r="H5750">
        <v>0</v>
      </c>
      <c r="I5750">
        <v>1</v>
      </c>
      <c r="J5750">
        <v>410000</v>
      </c>
      <c r="K5750">
        <v>410000</v>
      </c>
      <c r="L5750">
        <v>396746.97</v>
      </c>
      <c r="M5750">
        <v>1</v>
      </c>
      <c r="N5750" t="s">
        <v>2639</v>
      </c>
      <c r="O5750" t="s">
        <v>26</v>
      </c>
    </row>
    <row r="5751" spans="1:15" x14ac:dyDescent="0.35">
      <c r="A5751" s="1">
        <v>45260</v>
      </c>
      <c r="B5751">
        <v>235</v>
      </c>
      <c r="C5751" t="s">
        <v>2468</v>
      </c>
      <c r="D5751" t="s">
        <v>2982</v>
      </c>
      <c r="E5751">
        <v>2023</v>
      </c>
      <c r="F5751" t="s">
        <v>4395</v>
      </c>
      <c r="G5751">
        <v>0</v>
      </c>
      <c r="H5751">
        <v>0</v>
      </c>
      <c r="I5751">
        <v>0.94</v>
      </c>
      <c r="J5751">
        <v>131563</v>
      </c>
      <c r="K5751">
        <v>124278</v>
      </c>
      <c r="L5751">
        <v>107680.6</v>
      </c>
      <c r="M5751">
        <v>0.94462729999999995</v>
      </c>
      <c r="N5751" t="s">
        <v>2639</v>
      </c>
      <c r="O5751" t="s">
        <v>26</v>
      </c>
    </row>
    <row r="5752" spans="1:15" x14ac:dyDescent="0.35">
      <c r="A5752" s="1">
        <v>45260</v>
      </c>
      <c r="B5752">
        <v>173</v>
      </c>
      <c r="C5752" t="s">
        <v>2468</v>
      </c>
      <c r="D5752" t="s">
        <v>2982</v>
      </c>
      <c r="E5752">
        <v>2023</v>
      </c>
      <c r="F5752" t="s">
        <v>4395</v>
      </c>
      <c r="G5752">
        <v>0</v>
      </c>
      <c r="H5752">
        <v>0</v>
      </c>
      <c r="I5752">
        <v>0.93</v>
      </c>
      <c r="J5752">
        <v>131063</v>
      </c>
      <c r="K5752">
        <v>131482</v>
      </c>
      <c r="L5752">
        <v>127142.39999999999</v>
      </c>
      <c r="M5752">
        <v>1.0031969999999999</v>
      </c>
      <c r="N5752" t="s">
        <v>2639</v>
      </c>
      <c r="O5752" t="s">
        <v>26</v>
      </c>
    </row>
    <row r="5753" spans="1:15" x14ac:dyDescent="0.35">
      <c r="A5753" s="1">
        <v>45260</v>
      </c>
      <c r="B5753">
        <v>382</v>
      </c>
      <c r="C5753" t="s">
        <v>2468</v>
      </c>
      <c r="D5753" t="s">
        <v>2982</v>
      </c>
      <c r="E5753">
        <v>2023</v>
      </c>
      <c r="F5753" t="s">
        <v>4404</v>
      </c>
      <c r="G5753" t="s">
        <v>26</v>
      </c>
      <c r="H5753" t="s">
        <v>26</v>
      </c>
      <c r="I5753">
        <v>0.9</v>
      </c>
      <c r="J5753">
        <v>102500</v>
      </c>
      <c r="K5753">
        <v>96150</v>
      </c>
      <c r="L5753">
        <v>93032.54</v>
      </c>
      <c r="M5753">
        <v>0.93804880000000002</v>
      </c>
      <c r="N5753" t="s">
        <v>2639</v>
      </c>
      <c r="O5753" t="s">
        <v>26</v>
      </c>
    </row>
    <row r="5754" spans="1:15" x14ac:dyDescent="0.35">
      <c r="A5754" s="1">
        <v>45291</v>
      </c>
      <c r="B5754">
        <v>83</v>
      </c>
      <c r="C5754" t="s">
        <v>4411</v>
      </c>
      <c r="D5754" t="s">
        <v>2982</v>
      </c>
      <c r="E5754">
        <v>2023</v>
      </c>
      <c r="F5754" t="s">
        <v>4395</v>
      </c>
      <c r="G5754">
        <v>0</v>
      </c>
      <c r="H5754">
        <v>0</v>
      </c>
      <c r="I5754">
        <v>1</v>
      </c>
      <c r="J5754">
        <v>22500</v>
      </c>
      <c r="K5754">
        <v>20981</v>
      </c>
      <c r="L5754">
        <v>20606</v>
      </c>
      <c r="M5754">
        <v>0.93248889999999995</v>
      </c>
      <c r="N5754" t="s">
        <v>2639</v>
      </c>
      <c r="O5754" t="s">
        <v>26</v>
      </c>
    </row>
    <row r="5755" spans="1:15" x14ac:dyDescent="0.35">
      <c r="A5755" s="1">
        <v>45291</v>
      </c>
      <c r="B5755">
        <v>67</v>
      </c>
      <c r="C5755" t="s">
        <v>4411</v>
      </c>
      <c r="D5755" t="s">
        <v>2982</v>
      </c>
      <c r="E5755">
        <v>2023</v>
      </c>
      <c r="F5755" t="s">
        <v>4395</v>
      </c>
      <c r="G5755">
        <v>0</v>
      </c>
      <c r="H5755">
        <v>0</v>
      </c>
      <c r="I5755">
        <v>0.33</v>
      </c>
      <c r="J5755">
        <v>9750</v>
      </c>
      <c r="K5755">
        <v>8304</v>
      </c>
      <c r="L5755">
        <v>8304</v>
      </c>
      <c r="M5755">
        <v>0.85169229999999996</v>
      </c>
      <c r="N5755" t="s">
        <v>4396</v>
      </c>
      <c r="O5755" t="s">
        <v>26</v>
      </c>
    </row>
    <row r="5756" spans="1:15" x14ac:dyDescent="0.35">
      <c r="A5756" s="1">
        <v>45291</v>
      </c>
      <c r="B5756">
        <v>209</v>
      </c>
      <c r="C5756" t="s">
        <v>2468</v>
      </c>
      <c r="D5756" t="s">
        <v>2982</v>
      </c>
      <c r="E5756">
        <v>2023</v>
      </c>
      <c r="F5756" t="s">
        <v>4395</v>
      </c>
      <c r="G5756">
        <v>0</v>
      </c>
      <c r="H5756">
        <v>0</v>
      </c>
      <c r="I5756">
        <v>0.71</v>
      </c>
      <c r="J5756">
        <v>438000</v>
      </c>
      <c r="K5756">
        <v>431297</v>
      </c>
      <c r="L5756">
        <v>399475.75</v>
      </c>
      <c r="M5756">
        <v>0.98469629999999997</v>
      </c>
      <c r="N5756" t="s">
        <v>2639</v>
      </c>
      <c r="O5756" t="s">
        <v>26</v>
      </c>
    </row>
    <row r="5757" spans="1:15" x14ac:dyDescent="0.35">
      <c r="A5757" s="1">
        <v>45291</v>
      </c>
      <c r="B5757">
        <v>223</v>
      </c>
      <c r="C5757" t="s">
        <v>2468</v>
      </c>
      <c r="D5757" t="s">
        <v>2982</v>
      </c>
      <c r="E5757">
        <v>2023</v>
      </c>
      <c r="F5757" t="s">
        <v>4395</v>
      </c>
      <c r="G5757">
        <v>0</v>
      </c>
      <c r="H5757">
        <v>0</v>
      </c>
      <c r="I5757">
        <v>1</v>
      </c>
      <c r="J5757">
        <v>226502</v>
      </c>
      <c r="K5757">
        <v>205236.44</v>
      </c>
      <c r="L5757">
        <v>205236.44</v>
      </c>
      <c r="M5757">
        <v>0.9061131</v>
      </c>
      <c r="N5757" t="s">
        <v>4396</v>
      </c>
      <c r="O5757" t="s">
        <v>26</v>
      </c>
    </row>
    <row r="5758" spans="1:15" x14ac:dyDescent="0.35">
      <c r="A5758" s="1">
        <v>45291</v>
      </c>
      <c r="B5758">
        <v>351</v>
      </c>
      <c r="C5758" t="s">
        <v>4411</v>
      </c>
      <c r="D5758" t="s">
        <v>2982</v>
      </c>
      <c r="E5758">
        <v>2023</v>
      </c>
      <c r="F5758" t="s">
        <v>4395</v>
      </c>
      <c r="G5758">
        <v>0</v>
      </c>
      <c r="H5758">
        <v>0</v>
      </c>
      <c r="I5758">
        <v>1</v>
      </c>
      <c r="J5758">
        <v>7000</v>
      </c>
      <c r="K5758">
        <v>7000</v>
      </c>
      <c r="L5758">
        <v>7000</v>
      </c>
      <c r="M5758">
        <v>1</v>
      </c>
      <c r="N5758" t="s">
        <v>2639</v>
      </c>
      <c r="O5758" t="s">
        <v>26</v>
      </c>
    </row>
    <row r="5759" spans="1:15" x14ac:dyDescent="0.35">
      <c r="A5759" s="1">
        <v>45291</v>
      </c>
      <c r="B5759">
        <v>243</v>
      </c>
      <c r="C5759" t="s">
        <v>4429</v>
      </c>
      <c r="D5759" t="s">
        <v>2982</v>
      </c>
      <c r="E5759">
        <v>2023</v>
      </c>
      <c r="F5759" t="s">
        <v>4404</v>
      </c>
      <c r="G5759">
        <v>0</v>
      </c>
      <c r="H5759">
        <v>0</v>
      </c>
      <c r="I5759">
        <v>1</v>
      </c>
      <c r="J5759">
        <v>119531.25</v>
      </c>
      <c r="K5759">
        <v>119850</v>
      </c>
      <c r="L5759">
        <v>77224.58</v>
      </c>
      <c r="M5759">
        <v>1.0026667</v>
      </c>
      <c r="N5759" t="s">
        <v>2639</v>
      </c>
      <c r="O5759" t="s">
        <v>26</v>
      </c>
    </row>
    <row r="5760" spans="1:15" x14ac:dyDescent="0.35">
      <c r="A5760" s="1">
        <v>45291</v>
      </c>
      <c r="B5760">
        <v>85</v>
      </c>
      <c r="C5760" t="s">
        <v>4412</v>
      </c>
      <c r="D5760" t="s">
        <v>2982</v>
      </c>
      <c r="E5760">
        <v>2023</v>
      </c>
      <c r="F5760" t="s">
        <v>4404</v>
      </c>
      <c r="G5760">
        <v>0</v>
      </c>
      <c r="H5760">
        <v>0</v>
      </c>
      <c r="I5760">
        <v>1</v>
      </c>
      <c r="J5760">
        <v>6500</v>
      </c>
      <c r="K5760">
        <v>5980</v>
      </c>
      <c r="L5760">
        <v>3607.14</v>
      </c>
      <c r="M5760">
        <v>0.92</v>
      </c>
      <c r="N5760" t="s">
        <v>2639</v>
      </c>
      <c r="O5760" t="s">
        <v>26</v>
      </c>
    </row>
    <row r="5761" spans="1:15" x14ac:dyDescent="0.35">
      <c r="A5761" s="1">
        <v>45291</v>
      </c>
      <c r="B5761">
        <v>204</v>
      </c>
      <c r="C5761" t="s">
        <v>2468</v>
      </c>
      <c r="D5761" t="s">
        <v>2982</v>
      </c>
      <c r="E5761">
        <v>2023</v>
      </c>
      <c r="F5761" t="s">
        <v>4404</v>
      </c>
      <c r="G5761">
        <v>0</v>
      </c>
      <c r="H5761">
        <v>0</v>
      </c>
      <c r="I5761">
        <v>1</v>
      </c>
      <c r="J5761">
        <v>26250</v>
      </c>
      <c r="K5761">
        <v>12905.22</v>
      </c>
      <c r="L5761">
        <v>12905.22</v>
      </c>
      <c r="M5761">
        <v>0.49162741999999998</v>
      </c>
      <c r="N5761" t="s">
        <v>4416</v>
      </c>
      <c r="O5761" t="s">
        <v>26</v>
      </c>
    </row>
    <row r="5762" spans="1:15" x14ac:dyDescent="0.35">
      <c r="A5762" s="1">
        <v>45291</v>
      </c>
      <c r="B5762">
        <v>255</v>
      </c>
      <c r="C5762" t="s">
        <v>2468</v>
      </c>
      <c r="D5762" t="s">
        <v>2982</v>
      </c>
      <c r="E5762">
        <v>2023</v>
      </c>
      <c r="F5762" t="s">
        <v>4395</v>
      </c>
      <c r="G5762">
        <v>1</v>
      </c>
      <c r="H5762">
        <v>0</v>
      </c>
      <c r="I5762">
        <v>1</v>
      </c>
      <c r="J5762">
        <v>1607500</v>
      </c>
      <c r="K5762">
        <v>1566587.5</v>
      </c>
      <c r="L5762">
        <v>1547462.5</v>
      </c>
      <c r="M5762">
        <v>0.974549</v>
      </c>
      <c r="N5762" t="s">
        <v>2639</v>
      </c>
      <c r="O5762" t="s">
        <v>26</v>
      </c>
    </row>
    <row r="5763" spans="1:15" x14ac:dyDescent="0.35">
      <c r="A5763" s="1">
        <v>45291</v>
      </c>
      <c r="B5763">
        <v>77</v>
      </c>
      <c r="C5763" t="s">
        <v>4411</v>
      </c>
      <c r="D5763" t="s">
        <v>2982</v>
      </c>
      <c r="E5763">
        <v>2023</v>
      </c>
      <c r="F5763" t="s">
        <v>4395</v>
      </c>
      <c r="G5763">
        <v>0</v>
      </c>
      <c r="H5763">
        <v>0</v>
      </c>
      <c r="I5763">
        <v>1</v>
      </c>
      <c r="J5763">
        <v>3750</v>
      </c>
      <c r="K5763">
        <v>4725</v>
      </c>
      <c r="L5763">
        <v>2250</v>
      </c>
      <c r="M5763">
        <v>1.26</v>
      </c>
      <c r="N5763" t="s">
        <v>4396</v>
      </c>
      <c r="O5763" t="s">
        <v>26</v>
      </c>
    </row>
    <row r="5764" spans="1:15" x14ac:dyDescent="0.35">
      <c r="A5764" s="1">
        <v>45291</v>
      </c>
      <c r="B5764">
        <v>79</v>
      </c>
      <c r="C5764" t="s">
        <v>4411</v>
      </c>
      <c r="D5764" t="s">
        <v>2982</v>
      </c>
      <c r="E5764">
        <v>2023</v>
      </c>
      <c r="F5764" t="s">
        <v>4395</v>
      </c>
      <c r="G5764">
        <v>0</v>
      </c>
      <c r="H5764">
        <v>0</v>
      </c>
      <c r="I5764">
        <v>1</v>
      </c>
      <c r="J5764">
        <v>16000</v>
      </c>
      <c r="K5764">
        <v>16000</v>
      </c>
      <c r="L5764">
        <v>14730</v>
      </c>
      <c r="M5764">
        <v>1</v>
      </c>
      <c r="N5764" t="s">
        <v>2639</v>
      </c>
      <c r="O5764" t="s">
        <v>26</v>
      </c>
    </row>
    <row r="5765" spans="1:15" x14ac:dyDescent="0.35">
      <c r="A5765" s="1">
        <v>45291</v>
      </c>
      <c r="B5765">
        <v>342</v>
      </c>
      <c r="C5765" t="s">
        <v>4411</v>
      </c>
      <c r="D5765" t="s">
        <v>2982</v>
      </c>
      <c r="E5765">
        <v>2023</v>
      </c>
      <c r="F5765" t="s">
        <v>4395</v>
      </c>
      <c r="G5765">
        <v>0</v>
      </c>
      <c r="H5765">
        <v>0</v>
      </c>
      <c r="I5765">
        <v>0.72719999999999996</v>
      </c>
      <c r="J5765">
        <v>19500</v>
      </c>
      <c r="K5765">
        <v>15856.25</v>
      </c>
      <c r="L5765">
        <v>14000.5</v>
      </c>
      <c r="M5765">
        <v>0.81314105000000003</v>
      </c>
      <c r="N5765" t="s">
        <v>2461</v>
      </c>
      <c r="O5765" t="s">
        <v>26</v>
      </c>
    </row>
    <row r="5766" spans="1:15" x14ac:dyDescent="0.35">
      <c r="A5766" s="1">
        <v>45291</v>
      </c>
      <c r="B5766">
        <v>428</v>
      </c>
      <c r="C5766" t="s">
        <v>4411</v>
      </c>
      <c r="D5766" t="s">
        <v>2982</v>
      </c>
      <c r="E5766">
        <v>2023</v>
      </c>
      <c r="F5766" t="s">
        <v>4395</v>
      </c>
      <c r="G5766">
        <v>0</v>
      </c>
      <c r="H5766">
        <v>0</v>
      </c>
      <c r="I5766">
        <v>0.92300000000000004</v>
      </c>
      <c r="J5766">
        <v>42250</v>
      </c>
      <c r="K5766">
        <v>40040</v>
      </c>
      <c r="L5766">
        <v>37986.83</v>
      </c>
      <c r="M5766">
        <v>0.94769232999999997</v>
      </c>
      <c r="N5766" t="s">
        <v>2639</v>
      </c>
      <c r="O5766" t="s">
        <v>26</v>
      </c>
    </row>
    <row r="5767" spans="1:15" x14ac:dyDescent="0.35">
      <c r="A5767" s="1">
        <v>45291</v>
      </c>
      <c r="B5767">
        <v>255</v>
      </c>
      <c r="C5767" t="s">
        <v>2468</v>
      </c>
      <c r="D5767" t="s">
        <v>3051</v>
      </c>
      <c r="E5767">
        <v>2023</v>
      </c>
      <c r="F5767" t="s">
        <v>4395</v>
      </c>
      <c r="G5767">
        <v>1</v>
      </c>
      <c r="H5767">
        <v>0</v>
      </c>
      <c r="I5767">
        <v>1</v>
      </c>
      <c r="J5767">
        <v>2397500</v>
      </c>
      <c r="K5767">
        <v>2397807.5</v>
      </c>
      <c r="L5767">
        <v>1195713.8</v>
      </c>
      <c r="M5767">
        <v>1.0001283000000001</v>
      </c>
      <c r="N5767" t="s">
        <v>2639</v>
      </c>
      <c r="O5767" t="s">
        <v>26</v>
      </c>
    </row>
    <row r="5768" spans="1:15" x14ac:dyDescent="0.35">
      <c r="A5768" s="1">
        <v>45291</v>
      </c>
      <c r="B5768">
        <v>175</v>
      </c>
      <c r="C5768" t="s">
        <v>2468</v>
      </c>
      <c r="D5768" t="s">
        <v>2982</v>
      </c>
      <c r="E5768">
        <v>2023</v>
      </c>
      <c r="F5768" t="s">
        <v>4395</v>
      </c>
      <c r="G5768">
        <v>0</v>
      </c>
      <c r="H5768">
        <v>0</v>
      </c>
      <c r="I5768">
        <v>0.95</v>
      </c>
      <c r="J5768">
        <v>60400</v>
      </c>
      <c r="K5768">
        <v>57783.75</v>
      </c>
      <c r="L5768">
        <v>56794.57</v>
      </c>
      <c r="M5768">
        <v>0.9566846</v>
      </c>
      <c r="N5768" t="s">
        <v>2639</v>
      </c>
      <c r="O5768" t="s">
        <v>26</v>
      </c>
    </row>
    <row r="5769" spans="1:15" x14ac:dyDescent="0.35">
      <c r="A5769" s="1">
        <v>45351</v>
      </c>
      <c r="B5769">
        <v>172</v>
      </c>
      <c r="C5769" t="s">
        <v>2468</v>
      </c>
      <c r="D5769" t="s">
        <v>3051</v>
      </c>
      <c r="E5769">
        <v>2023</v>
      </c>
      <c r="F5769" t="s">
        <v>4395</v>
      </c>
      <c r="G5769">
        <v>0</v>
      </c>
      <c r="H5769">
        <v>0</v>
      </c>
      <c r="I5769">
        <v>0.75</v>
      </c>
      <c r="J5769">
        <v>116000</v>
      </c>
      <c r="K5769">
        <v>120440</v>
      </c>
      <c r="L5769">
        <v>89287.19</v>
      </c>
      <c r="M5769">
        <v>1.0382758000000001</v>
      </c>
      <c r="N5769" t="s">
        <v>2639</v>
      </c>
      <c r="O5769" t="s">
        <v>26</v>
      </c>
    </row>
    <row r="5770" spans="1:15" x14ac:dyDescent="0.35">
      <c r="A5770" s="1">
        <v>45351</v>
      </c>
      <c r="B5770">
        <v>235</v>
      </c>
      <c r="C5770" t="s">
        <v>2468</v>
      </c>
      <c r="D5770" t="s">
        <v>4427</v>
      </c>
      <c r="E5770">
        <v>2023</v>
      </c>
      <c r="F5770" t="s">
        <v>4395</v>
      </c>
      <c r="G5770">
        <v>0</v>
      </c>
      <c r="H5770">
        <v>0</v>
      </c>
      <c r="I5770">
        <v>1</v>
      </c>
      <c r="J5770">
        <v>21012</v>
      </c>
      <c r="K5770">
        <v>18910.8</v>
      </c>
      <c r="L5770">
        <v>15098.74</v>
      </c>
      <c r="M5770">
        <v>0.9</v>
      </c>
      <c r="N5770" t="s">
        <v>2639</v>
      </c>
      <c r="O5770" t="s">
        <v>26</v>
      </c>
    </row>
    <row r="5771" spans="1:15" x14ac:dyDescent="0.35">
      <c r="A5771" s="1">
        <v>45351</v>
      </c>
      <c r="B5771">
        <v>269</v>
      </c>
      <c r="C5771" t="s">
        <v>2468</v>
      </c>
      <c r="D5771" t="s">
        <v>3051</v>
      </c>
      <c r="E5771">
        <v>2023</v>
      </c>
      <c r="F5771" t="s">
        <v>4395</v>
      </c>
      <c r="G5771">
        <v>2</v>
      </c>
      <c r="H5771">
        <v>2</v>
      </c>
      <c r="I5771">
        <v>0.82</v>
      </c>
      <c r="J5771">
        <v>200000</v>
      </c>
      <c r="K5771">
        <v>193373.56</v>
      </c>
      <c r="L5771">
        <v>183838.05</v>
      </c>
      <c r="M5771">
        <v>0.96686780000000005</v>
      </c>
      <c r="N5771" t="s">
        <v>2639</v>
      </c>
      <c r="O5771" t="s">
        <v>26</v>
      </c>
    </row>
    <row r="5772" spans="1:15" x14ac:dyDescent="0.35">
      <c r="A5772" s="1">
        <v>45351</v>
      </c>
      <c r="B5772">
        <v>179</v>
      </c>
      <c r="C5772" t="s">
        <v>2468</v>
      </c>
      <c r="D5772" t="s">
        <v>3051</v>
      </c>
      <c r="E5772">
        <v>2023</v>
      </c>
      <c r="F5772" t="s">
        <v>4395</v>
      </c>
      <c r="G5772">
        <v>0</v>
      </c>
      <c r="H5772">
        <v>0</v>
      </c>
      <c r="I5772">
        <v>0.56000000000000005</v>
      </c>
      <c r="J5772">
        <v>2240000</v>
      </c>
      <c r="K5772">
        <v>2295357.2000000002</v>
      </c>
      <c r="L5772">
        <v>2063235.8</v>
      </c>
      <c r="M5772">
        <v>1.024713</v>
      </c>
      <c r="N5772" t="s">
        <v>2639</v>
      </c>
      <c r="O5772" t="s">
        <v>26</v>
      </c>
    </row>
    <row r="5773" spans="1:15" x14ac:dyDescent="0.35">
      <c r="A5773" s="1">
        <v>45351</v>
      </c>
      <c r="B5773">
        <v>188</v>
      </c>
      <c r="C5773" t="s">
        <v>2468</v>
      </c>
      <c r="D5773" t="s">
        <v>3051</v>
      </c>
      <c r="E5773">
        <v>2023</v>
      </c>
      <c r="F5773" t="s">
        <v>4395</v>
      </c>
      <c r="G5773">
        <v>0</v>
      </c>
      <c r="H5773">
        <v>0</v>
      </c>
      <c r="I5773">
        <v>0.592592592592592</v>
      </c>
      <c r="J5773">
        <v>221250</v>
      </c>
      <c r="K5773">
        <v>230678</v>
      </c>
      <c r="L5773">
        <v>217344.31</v>
      </c>
      <c r="M5773">
        <v>1.0426124000000001</v>
      </c>
      <c r="N5773" t="s">
        <v>2639</v>
      </c>
      <c r="O5773" t="s">
        <v>26</v>
      </c>
    </row>
    <row r="5774" spans="1:15" x14ac:dyDescent="0.35">
      <c r="A5774" s="1">
        <v>45351</v>
      </c>
      <c r="B5774">
        <v>405</v>
      </c>
      <c r="C5774" t="s">
        <v>4402</v>
      </c>
      <c r="D5774" t="s">
        <v>2540</v>
      </c>
      <c r="E5774">
        <v>2023</v>
      </c>
      <c r="F5774" t="s">
        <v>4395</v>
      </c>
      <c r="G5774">
        <v>0</v>
      </c>
      <c r="H5774">
        <v>0</v>
      </c>
      <c r="I5774">
        <v>1</v>
      </c>
      <c r="J5774">
        <v>60937.5</v>
      </c>
      <c r="K5774">
        <v>64106.25</v>
      </c>
      <c r="L5774">
        <v>64106.25</v>
      </c>
      <c r="M5774">
        <v>1.052</v>
      </c>
      <c r="N5774" t="s">
        <v>2639</v>
      </c>
      <c r="O5774" t="s">
        <v>26</v>
      </c>
    </row>
    <row r="5775" spans="1:15" x14ac:dyDescent="0.35">
      <c r="A5775" s="1">
        <v>45351</v>
      </c>
      <c r="B5775">
        <v>361</v>
      </c>
      <c r="C5775" t="s">
        <v>4411</v>
      </c>
      <c r="D5775" t="s">
        <v>3051</v>
      </c>
      <c r="E5775">
        <v>2023</v>
      </c>
      <c r="F5775" t="s">
        <v>4395</v>
      </c>
      <c r="G5775">
        <v>0</v>
      </c>
      <c r="H5775">
        <v>0</v>
      </c>
      <c r="I5775">
        <v>0.40909090909090901</v>
      </c>
      <c r="J5775">
        <v>61338.175999999999</v>
      </c>
      <c r="K5775">
        <v>49705.542999999998</v>
      </c>
      <c r="L5775">
        <v>42959.94</v>
      </c>
      <c r="M5775">
        <v>0.81035250000000003</v>
      </c>
      <c r="N5775" t="s">
        <v>4396</v>
      </c>
      <c r="O5775" t="s">
        <v>26</v>
      </c>
    </row>
    <row r="5776" spans="1:15" x14ac:dyDescent="0.35">
      <c r="A5776" s="1">
        <v>45351</v>
      </c>
      <c r="B5776">
        <v>445</v>
      </c>
      <c r="C5776" t="s">
        <v>4412</v>
      </c>
      <c r="D5776" t="s">
        <v>3051</v>
      </c>
      <c r="E5776">
        <v>2023</v>
      </c>
      <c r="F5776" t="s">
        <v>4395</v>
      </c>
      <c r="G5776">
        <v>0</v>
      </c>
      <c r="H5776">
        <v>0</v>
      </c>
      <c r="I5776">
        <v>1</v>
      </c>
      <c r="J5776">
        <v>12500</v>
      </c>
      <c r="K5776">
        <v>12500</v>
      </c>
      <c r="L5776">
        <v>12500</v>
      </c>
      <c r="M5776">
        <v>1</v>
      </c>
      <c r="N5776" t="s">
        <v>2639</v>
      </c>
      <c r="O5776" t="s">
        <v>26</v>
      </c>
    </row>
    <row r="5777" spans="1:15" x14ac:dyDescent="0.35">
      <c r="A5777" s="1">
        <v>45351</v>
      </c>
      <c r="B5777">
        <v>266</v>
      </c>
      <c r="C5777" t="s">
        <v>4402</v>
      </c>
      <c r="D5777" t="s">
        <v>2540</v>
      </c>
      <c r="E5777">
        <v>2023</v>
      </c>
      <c r="F5777" t="s">
        <v>4395</v>
      </c>
      <c r="G5777">
        <v>0</v>
      </c>
      <c r="H5777">
        <v>0</v>
      </c>
      <c r="I5777">
        <v>1</v>
      </c>
      <c r="J5777">
        <v>37500</v>
      </c>
      <c r="K5777">
        <v>37500</v>
      </c>
      <c r="L5777">
        <v>37500</v>
      </c>
      <c r="M5777">
        <v>1</v>
      </c>
      <c r="N5777" t="s">
        <v>2639</v>
      </c>
      <c r="O5777" t="s">
        <v>26</v>
      </c>
    </row>
    <row r="5778" spans="1:15" x14ac:dyDescent="0.35">
      <c r="A5778" s="1">
        <v>45351</v>
      </c>
      <c r="B5778">
        <v>342</v>
      </c>
      <c r="C5778" t="s">
        <v>4411</v>
      </c>
      <c r="D5778" t="s">
        <v>2540</v>
      </c>
      <c r="E5778">
        <v>2023</v>
      </c>
      <c r="F5778" t="s">
        <v>4395</v>
      </c>
      <c r="G5778">
        <v>0</v>
      </c>
      <c r="H5778">
        <v>0</v>
      </c>
      <c r="I5778">
        <v>1</v>
      </c>
      <c r="J5778">
        <v>14500</v>
      </c>
      <c r="K5778">
        <v>14487.5</v>
      </c>
      <c r="L5778">
        <v>13820.83</v>
      </c>
      <c r="M5778">
        <v>0.99913794</v>
      </c>
      <c r="N5778" t="s">
        <v>2639</v>
      </c>
      <c r="O5778" t="s">
        <v>26</v>
      </c>
    </row>
    <row r="5779" spans="1:15" x14ac:dyDescent="0.35">
      <c r="A5779" s="1">
        <v>45351</v>
      </c>
      <c r="B5779">
        <v>169</v>
      </c>
      <c r="C5779" t="s">
        <v>4411</v>
      </c>
      <c r="D5779" t="s">
        <v>3051</v>
      </c>
      <c r="E5779">
        <v>2023</v>
      </c>
      <c r="F5779" t="s">
        <v>4395</v>
      </c>
      <c r="G5779">
        <v>0</v>
      </c>
      <c r="H5779">
        <v>0</v>
      </c>
      <c r="I5779">
        <v>0.8</v>
      </c>
      <c r="J5779">
        <v>136000</v>
      </c>
      <c r="K5779">
        <v>133818.62</v>
      </c>
      <c r="L5779">
        <v>117032.2</v>
      </c>
      <c r="M5779">
        <v>0.98396044999999999</v>
      </c>
      <c r="N5779" t="s">
        <v>2639</v>
      </c>
      <c r="O5779" t="s">
        <v>26</v>
      </c>
    </row>
    <row r="5780" spans="1:15" x14ac:dyDescent="0.35">
      <c r="A5780" s="1">
        <v>45351</v>
      </c>
      <c r="B5780">
        <v>90</v>
      </c>
      <c r="C5780" t="s">
        <v>4411</v>
      </c>
      <c r="D5780" t="s">
        <v>2540</v>
      </c>
      <c r="E5780">
        <v>2023</v>
      </c>
      <c r="F5780" t="s">
        <v>4395</v>
      </c>
      <c r="G5780">
        <v>4</v>
      </c>
      <c r="H5780">
        <v>0</v>
      </c>
      <c r="I5780">
        <v>1</v>
      </c>
      <c r="J5780">
        <v>30468.71</v>
      </c>
      <c r="K5780">
        <v>27491.56</v>
      </c>
      <c r="L5780">
        <v>31559.89</v>
      </c>
      <c r="M5780">
        <v>0.90228825999999995</v>
      </c>
      <c r="N5780" t="s">
        <v>2639</v>
      </c>
      <c r="O5780" t="s">
        <v>26</v>
      </c>
    </row>
    <row r="5781" spans="1:15" x14ac:dyDescent="0.35">
      <c r="A5781" s="1">
        <v>45351</v>
      </c>
      <c r="B5781">
        <v>105</v>
      </c>
      <c r="C5781" t="s">
        <v>4411</v>
      </c>
      <c r="D5781" t="s">
        <v>4435</v>
      </c>
      <c r="E5781">
        <v>2023</v>
      </c>
      <c r="F5781" t="s">
        <v>4395</v>
      </c>
      <c r="G5781">
        <v>0</v>
      </c>
      <c r="H5781">
        <v>0</v>
      </c>
      <c r="I5781">
        <v>0.66666666666666596</v>
      </c>
      <c r="J5781">
        <v>55837</v>
      </c>
      <c r="K5781">
        <v>53733.15</v>
      </c>
      <c r="L5781">
        <v>52100.76</v>
      </c>
      <c r="M5781">
        <v>0.9623216</v>
      </c>
      <c r="N5781" t="s">
        <v>2639</v>
      </c>
      <c r="O5781" t="s">
        <v>26</v>
      </c>
    </row>
    <row r="5782" spans="1:15" x14ac:dyDescent="0.35">
      <c r="A5782" s="1">
        <v>45351</v>
      </c>
      <c r="B5782">
        <v>408</v>
      </c>
      <c r="C5782" t="s">
        <v>4402</v>
      </c>
      <c r="D5782" t="s">
        <v>2540</v>
      </c>
      <c r="E5782">
        <v>2023</v>
      </c>
      <c r="F5782" t="s">
        <v>4395</v>
      </c>
      <c r="G5782">
        <v>0</v>
      </c>
      <c r="H5782">
        <v>0</v>
      </c>
      <c r="I5782">
        <v>0.93333333333333302</v>
      </c>
      <c r="J5782">
        <v>97500</v>
      </c>
      <c r="K5782">
        <v>98500</v>
      </c>
      <c r="L5782">
        <v>96615.08</v>
      </c>
      <c r="M5782">
        <v>1.0102564000000001</v>
      </c>
      <c r="N5782" t="s">
        <v>2639</v>
      </c>
      <c r="O5782" t="s">
        <v>26</v>
      </c>
    </row>
    <row r="5783" spans="1:15" x14ac:dyDescent="0.35">
      <c r="A5783" s="1">
        <v>45351</v>
      </c>
      <c r="B5783">
        <v>389</v>
      </c>
      <c r="C5783" t="s">
        <v>4402</v>
      </c>
      <c r="D5783" t="s">
        <v>2540</v>
      </c>
      <c r="E5783">
        <v>2023</v>
      </c>
      <c r="F5783" t="s">
        <v>4395</v>
      </c>
      <c r="G5783">
        <v>0</v>
      </c>
      <c r="H5783">
        <v>0</v>
      </c>
      <c r="I5783">
        <v>0.952380952380952</v>
      </c>
      <c r="J5783">
        <v>162500</v>
      </c>
      <c r="K5783">
        <v>163000</v>
      </c>
      <c r="L5783">
        <v>154207.94</v>
      </c>
      <c r="M5783">
        <v>1.0030768999999999</v>
      </c>
      <c r="N5783" t="s">
        <v>2639</v>
      </c>
      <c r="O5783" t="s">
        <v>26</v>
      </c>
    </row>
    <row r="5784" spans="1:15" x14ac:dyDescent="0.35">
      <c r="A5784" s="1">
        <v>45351</v>
      </c>
      <c r="B5784">
        <v>396</v>
      </c>
      <c r="C5784" t="s">
        <v>4402</v>
      </c>
      <c r="D5784" t="s">
        <v>2540</v>
      </c>
      <c r="E5784">
        <v>2023</v>
      </c>
      <c r="F5784" t="s">
        <v>4395</v>
      </c>
      <c r="G5784">
        <v>0</v>
      </c>
      <c r="H5784">
        <v>0</v>
      </c>
      <c r="I5784">
        <v>0.94444444444444398</v>
      </c>
      <c r="J5784">
        <v>140000</v>
      </c>
      <c r="K5784">
        <v>143745</v>
      </c>
      <c r="L5784">
        <v>140887.85999999999</v>
      </c>
      <c r="M5784">
        <v>1.0267500000000001</v>
      </c>
      <c r="N5784" t="s">
        <v>2639</v>
      </c>
      <c r="O5784" t="s">
        <v>26</v>
      </c>
    </row>
    <row r="5785" spans="1:15" x14ac:dyDescent="0.35">
      <c r="A5785" s="1">
        <v>45351</v>
      </c>
      <c r="B5785">
        <v>388</v>
      </c>
      <c r="C5785" t="s">
        <v>4402</v>
      </c>
      <c r="D5785" t="s">
        <v>2540</v>
      </c>
      <c r="E5785">
        <v>2023</v>
      </c>
      <c r="F5785" t="s">
        <v>4395</v>
      </c>
      <c r="G5785">
        <v>0</v>
      </c>
      <c r="H5785">
        <v>0</v>
      </c>
      <c r="I5785">
        <v>0.89473684210526305</v>
      </c>
      <c r="J5785">
        <v>300625</v>
      </c>
      <c r="K5785">
        <v>308135</v>
      </c>
      <c r="L5785">
        <v>292448.09999999998</v>
      </c>
      <c r="M5785">
        <v>1.0249813000000001</v>
      </c>
      <c r="N5785" t="s">
        <v>2639</v>
      </c>
      <c r="O5785" t="s">
        <v>26</v>
      </c>
    </row>
    <row r="5786" spans="1:15" x14ac:dyDescent="0.35">
      <c r="A5786" s="1">
        <v>45351</v>
      </c>
      <c r="B5786">
        <v>410</v>
      </c>
      <c r="C5786" t="s">
        <v>4402</v>
      </c>
      <c r="D5786" t="s">
        <v>2540</v>
      </c>
      <c r="E5786">
        <v>2023</v>
      </c>
      <c r="F5786" t="s">
        <v>4395</v>
      </c>
      <c r="G5786">
        <v>0</v>
      </c>
      <c r="H5786">
        <v>0</v>
      </c>
      <c r="I5786">
        <v>1</v>
      </c>
      <c r="J5786">
        <v>155937.5</v>
      </c>
      <c r="K5786">
        <v>154850</v>
      </c>
      <c r="L5786">
        <v>154850</v>
      </c>
      <c r="M5786">
        <v>0.99302610000000002</v>
      </c>
      <c r="N5786" t="s">
        <v>2639</v>
      </c>
      <c r="O5786" t="s">
        <v>26</v>
      </c>
    </row>
    <row r="5787" spans="1:15" x14ac:dyDescent="0.35">
      <c r="A5787" s="1">
        <v>45351</v>
      </c>
      <c r="B5787">
        <v>89</v>
      </c>
      <c r="C5787" t="s">
        <v>4411</v>
      </c>
      <c r="D5787" t="s">
        <v>2540</v>
      </c>
      <c r="E5787">
        <v>2023</v>
      </c>
      <c r="F5787" t="s">
        <v>4395</v>
      </c>
      <c r="G5787">
        <v>0</v>
      </c>
      <c r="H5787">
        <v>0</v>
      </c>
      <c r="I5787">
        <v>1</v>
      </c>
      <c r="J5787">
        <v>9120</v>
      </c>
      <c r="K5787">
        <v>9120</v>
      </c>
      <c r="L5787">
        <v>8881.91</v>
      </c>
      <c r="M5787">
        <v>1</v>
      </c>
      <c r="N5787" t="s">
        <v>2639</v>
      </c>
      <c r="O5787" t="s">
        <v>26</v>
      </c>
    </row>
    <row r="5788" spans="1:15" x14ac:dyDescent="0.35">
      <c r="A5788" s="1">
        <v>45138</v>
      </c>
      <c r="B5788">
        <v>474</v>
      </c>
      <c r="C5788" t="s">
        <v>4412</v>
      </c>
      <c r="D5788" t="s">
        <v>4427</v>
      </c>
      <c r="E5788">
        <v>2023</v>
      </c>
      <c r="F5788" t="s">
        <v>4395</v>
      </c>
      <c r="G5788">
        <v>0</v>
      </c>
      <c r="H5788">
        <v>0</v>
      </c>
      <c r="I5788">
        <v>0</v>
      </c>
      <c r="J5788">
        <v>31365</v>
      </c>
      <c r="K5788">
        <v>31365</v>
      </c>
      <c r="L5788">
        <v>9085.89</v>
      </c>
      <c r="M5788">
        <v>1</v>
      </c>
      <c r="N5788" t="s">
        <v>4416</v>
      </c>
      <c r="O5788" t="s">
        <v>26</v>
      </c>
    </row>
    <row r="5789" spans="1:15" x14ac:dyDescent="0.35">
      <c r="A5789" s="1">
        <v>45138</v>
      </c>
      <c r="B5789">
        <v>456</v>
      </c>
      <c r="C5789" t="s">
        <v>4412</v>
      </c>
      <c r="D5789" t="s">
        <v>4427</v>
      </c>
      <c r="E5789">
        <v>2023</v>
      </c>
      <c r="F5789" t="s">
        <v>4395</v>
      </c>
      <c r="G5789">
        <v>0</v>
      </c>
      <c r="H5789">
        <v>0</v>
      </c>
      <c r="I5789">
        <v>0</v>
      </c>
      <c r="J5789">
        <v>41507.887000000002</v>
      </c>
      <c r="K5789">
        <v>41507.89</v>
      </c>
      <c r="L5789">
        <v>12931.02</v>
      </c>
      <c r="M5789">
        <v>1.0000001000000001</v>
      </c>
      <c r="N5789" t="s">
        <v>4416</v>
      </c>
      <c r="O5789" t="s">
        <v>26</v>
      </c>
    </row>
    <row r="5790" spans="1:15" x14ac:dyDescent="0.35">
      <c r="A5790" s="1">
        <v>45138</v>
      </c>
      <c r="B5790">
        <v>351</v>
      </c>
      <c r="C5790" t="s">
        <v>4411</v>
      </c>
      <c r="D5790" t="s">
        <v>3051</v>
      </c>
      <c r="E5790">
        <v>2023</v>
      </c>
      <c r="F5790" t="s">
        <v>4395</v>
      </c>
      <c r="G5790">
        <v>0</v>
      </c>
      <c r="H5790">
        <v>0</v>
      </c>
      <c r="I5790">
        <v>1</v>
      </c>
      <c r="J5790">
        <v>3000</v>
      </c>
      <c r="K5790">
        <v>3000</v>
      </c>
      <c r="L5790">
        <v>3000</v>
      </c>
      <c r="M5790">
        <v>1</v>
      </c>
      <c r="N5790" t="s">
        <v>2639</v>
      </c>
      <c r="O5790" t="s">
        <v>26</v>
      </c>
    </row>
    <row r="5791" spans="1:15" x14ac:dyDescent="0.35">
      <c r="A5791" s="1">
        <v>45138</v>
      </c>
      <c r="B5791">
        <v>225</v>
      </c>
      <c r="C5791" t="s">
        <v>2468</v>
      </c>
      <c r="D5791" t="s">
        <v>3051</v>
      </c>
      <c r="E5791">
        <v>2023</v>
      </c>
      <c r="F5791" t="s">
        <v>4404</v>
      </c>
      <c r="G5791">
        <v>0</v>
      </c>
      <c r="H5791">
        <v>0</v>
      </c>
      <c r="I5791">
        <v>0</v>
      </c>
      <c r="J5791">
        <v>11250</v>
      </c>
      <c r="K5791">
        <v>5400</v>
      </c>
      <c r="L5791">
        <v>5400</v>
      </c>
      <c r="M5791">
        <v>0.48</v>
      </c>
      <c r="N5791" t="s">
        <v>4405</v>
      </c>
      <c r="O5791" t="s">
        <v>26</v>
      </c>
    </row>
    <row r="5792" spans="1:15" x14ac:dyDescent="0.35">
      <c r="A5792" s="1">
        <v>45138</v>
      </c>
      <c r="B5792">
        <v>89</v>
      </c>
      <c r="C5792" t="s">
        <v>4411</v>
      </c>
      <c r="D5792" t="s">
        <v>3051</v>
      </c>
      <c r="E5792">
        <v>2023</v>
      </c>
      <c r="F5792" t="s">
        <v>4395</v>
      </c>
      <c r="G5792">
        <v>0</v>
      </c>
      <c r="H5792">
        <v>0</v>
      </c>
      <c r="I5792">
        <v>1</v>
      </c>
      <c r="J5792">
        <v>9740.991</v>
      </c>
      <c r="K5792">
        <v>9740.991</v>
      </c>
      <c r="L5792">
        <v>8226.93</v>
      </c>
      <c r="M5792">
        <v>1</v>
      </c>
      <c r="N5792" t="s">
        <v>2639</v>
      </c>
      <c r="O5792" t="s">
        <v>26</v>
      </c>
    </row>
    <row r="5793" spans="1:15" x14ac:dyDescent="0.35">
      <c r="A5793" s="1">
        <v>45138</v>
      </c>
      <c r="B5793">
        <v>169</v>
      </c>
      <c r="C5793" t="s">
        <v>4411</v>
      </c>
      <c r="D5793" t="s">
        <v>2982</v>
      </c>
      <c r="E5793">
        <v>2023</v>
      </c>
      <c r="F5793" t="s">
        <v>4395</v>
      </c>
      <c r="G5793">
        <v>0</v>
      </c>
      <c r="H5793">
        <v>0</v>
      </c>
      <c r="I5793">
        <v>0.91396999999999995</v>
      </c>
      <c r="J5793">
        <v>152500</v>
      </c>
      <c r="K5793">
        <v>150556.56</v>
      </c>
      <c r="L5793">
        <v>144176.73000000001</v>
      </c>
      <c r="M5793">
        <v>0.98725609999999997</v>
      </c>
      <c r="N5793" t="s">
        <v>2639</v>
      </c>
      <c r="O5793" t="s">
        <v>26</v>
      </c>
    </row>
    <row r="5794" spans="1:15" x14ac:dyDescent="0.35">
      <c r="A5794" s="1">
        <v>45138</v>
      </c>
      <c r="B5794">
        <v>465</v>
      </c>
      <c r="C5794" t="s">
        <v>4413</v>
      </c>
      <c r="D5794" t="s">
        <v>4426</v>
      </c>
      <c r="E5794">
        <v>2023</v>
      </c>
      <c r="F5794" t="s">
        <v>4395</v>
      </c>
      <c r="G5794">
        <v>0</v>
      </c>
      <c r="H5794">
        <v>0</v>
      </c>
      <c r="I5794">
        <v>1</v>
      </c>
      <c r="J5794">
        <v>172795</v>
      </c>
      <c r="K5794">
        <v>18146</v>
      </c>
      <c r="L5794">
        <v>200876.48</v>
      </c>
      <c r="M5794">
        <v>0.10501461500000001</v>
      </c>
      <c r="N5794" t="s">
        <v>4419</v>
      </c>
      <c r="O5794" t="s">
        <v>26</v>
      </c>
    </row>
    <row r="5795" spans="1:15" x14ac:dyDescent="0.35">
      <c r="A5795" s="1">
        <v>45138</v>
      </c>
      <c r="B5795">
        <v>116</v>
      </c>
      <c r="C5795" t="s">
        <v>4412</v>
      </c>
      <c r="D5795" t="s">
        <v>4427</v>
      </c>
      <c r="E5795">
        <v>2023</v>
      </c>
      <c r="F5795" t="s">
        <v>4395</v>
      </c>
      <c r="G5795">
        <v>1</v>
      </c>
      <c r="H5795">
        <v>0</v>
      </c>
      <c r="I5795">
        <v>1</v>
      </c>
      <c r="J5795">
        <v>205999.92</v>
      </c>
      <c r="K5795">
        <v>204562.92</v>
      </c>
      <c r="L5795">
        <v>154297.01999999999</v>
      </c>
      <c r="M5795">
        <v>0.99302429999999997</v>
      </c>
      <c r="N5795" t="s">
        <v>2639</v>
      </c>
      <c r="O5795" t="s">
        <v>26</v>
      </c>
    </row>
    <row r="5796" spans="1:15" x14ac:dyDescent="0.35">
      <c r="A5796" s="1">
        <v>45169</v>
      </c>
      <c r="B5796">
        <v>474</v>
      </c>
      <c r="C5796" t="s">
        <v>4412</v>
      </c>
      <c r="D5796" t="s">
        <v>4427</v>
      </c>
      <c r="E5796">
        <v>2023</v>
      </c>
      <c r="F5796" t="s">
        <v>4395</v>
      </c>
      <c r="G5796">
        <v>0</v>
      </c>
      <c r="H5796">
        <v>0</v>
      </c>
      <c r="I5796">
        <v>0</v>
      </c>
      <c r="J5796">
        <v>31365</v>
      </c>
      <c r="K5796">
        <v>31365</v>
      </c>
      <c r="L5796">
        <v>9085.89</v>
      </c>
      <c r="M5796">
        <v>1</v>
      </c>
      <c r="N5796" t="s">
        <v>4416</v>
      </c>
      <c r="O5796" t="s">
        <v>26</v>
      </c>
    </row>
    <row r="5797" spans="1:15" x14ac:dyDescent="0.35">
      <c r="A5797" s="1">
        <v>45169</v>
      </c>
      <c r="B5797">
        <v>456</v>
      </c>
      <c r="C5797" t="s">
        <v>4412</v>
      </c>
      <c r="D5797" t="s">
        <v>4427</v>
      </c>
      <c r="E5797">
        <v>2023</v>
      </c>
      <c r="F5797" t="s">
        <v>4395</v>
      </c>
      <c r="G5797">
        <v>0</v>
      </c>
      <c r="H5797">
        <v>0</v>
      </c>
      <c r="I5797">
        <v>0</v>
      </c>
      <c r="J5797">
        <v>41507.887000000002</v>
      </c>
      <c r="K5797">
        <v>41507.89</v>
      </c>
      <c r="L5797">
        <v>12931.02</v>
      </c>
      <c r="M5797">
        <v>1.0000001000000001</v>
      </c>
      <c r="N5797" t="s">
        <v>4416</v>
      </c>
      <c r="O5797" t="s">
        <v>26</v>
      </c>
    </row>
    <row r="5798" spans="1:15" x14ac:dyDescent="0.35">
      <c r="A5798" s="1">
        <v>45169</v>
      </c>
      <c r="B5798">
        <v>351</v>
      </c>
      <c r="C5798" t="s">
        <v>4411</v>
      </c>
      <c r="D5798" t="s">
        <v>3051</v>
      </c>
      <c r="E5798">
        <v>2023</v>
      </c>
      <c r="F5798" t="s">
        <v>4395</v>
      </c>
      <c r="G5798">
        <v>0</v>
      </c>
      <c r="H5798">
        <v>0</v>
      </c>
      <c r="I5798">
        <v>1</v>
      </c>
      <c r="J5798">
        <v>3000</v>
      </c>
      <c r="K5798">
        <v>3000</v>
      </c>
      <c r="L5798">
        <v>3000</v>
      </c>
      <c r="M5798">
        <v>1</v>
      </c>
      <c r="N5798" t="s">
        <v>2639</v>
      </c>
      <c r="O5798" t="s">
        <v>26</v>
      </c>
    </row>
    <row r="5799" spans="1:15" x14ac:dyDescent="0.35">
      <c r="A5799" s="1">
        <v>45169</v>
      </c>
      <c r="B5799">
        <v>225</v>
      </c>
      <c r="C5799" t="s">
        <v>2468</v>
      </c>
      <c r="D5799" t="s">
        <v>3051</v>
      </c>
      <c r="E5799">
        <v>2023</v>
      </c>
      <c r="F5799" t="s">
        <v>4404</v>
      </c>
      <c r="G5799">
        <v>0</v>
      </c>
      <c r="H5799">
        <v>0</v>
      </c>
      <c r="I5799">
        <v>0</v>
      </c>
      <c r="J5799">
        <v>11250</v>
      </c>
      <c r="K5799">
        <v>5400</v>
      </c>
      <c r="L5799">
        <v>5400</v>
      </c>
      <c r="M5799">
        <v>0.48</v>
      </c>
      <c r="N5799" t="s">
        <v>4405</v>
      </c>
      <c r="O5799" t="s">
        <v>26</v>
      </c>
    </row>
    <row r="5800" spans="1:15" x14ac:dyDescent="0.35">
      <c r="A5800" s="1">
        <v>45169</v>
      </c>
      <c r="B5800">
        <v>89</v>
      </c>
      <c r="C5800" t="s">
        <v>4411</v>
      </c>
      <c r="D5800" t="s">
        <v>3051</v>
      </c>
      <c r="E5800">
        <v>2023</v>
      </c>
      <c r="F5800" t="s">
        <v>4395</v>
      </c>
      <c r="G5800">
        <v>0</v>
      </c>
      <c r="H5800">
        <v>0</v>
      </c>
      <c r="I5800">
        <v>1</v>
      </c>
      <c r="J5800">
        <v>9740.991</v>
      </c>
      <c r="K5800">
        <v>9740.991</v>
      </c>
      <c r="L5800">
        <v>8226.93</v>
      </c>
      <c r="M5800">
        <v>1</v>
      </c>
      <c r="N5800" t="s">
        <v>2639</v>
      </c>
      <c r="O5800" t="s">
        <v>26</v>
      </c>
    </row>
    <row r="5801" spans="1:15" x14ac:dyDescent="0.35">
      <c r="A5801" s="1">
        <v>45169</v>
      </c>
      <c r="B5801">
        <v>169</v>
      </c>
      <c r="C5801" t="s">
        <v>4411</v>
      </c>
      <c r="D5801" t="s">
        <v>2982</v>
      </c>
      <c r="E5801">
        <v>2023</v>
      </c>
      <c r="F5801" t="s">
        <v>4395</v>
      </c>
      <c r="G5801">
        <v>0</v>
      </c>
      <c r="H5801">
        <v>0</v>
      </c>
      <c r="I5801">
        <v>0.91396999999999995</v>
      </c>
      <c r="J5801">
        <v>152500</v>
      </c>
      <c r="K5801">
        <v>150556.56</v>
      </c>
      <c r="L5801">
        <v>144176.73000000001</v>
      </c>
      <c r="M5801">
        <v>0.98725609999999997</v>
      </c>
      <c r="N5801" t="s">
        <v>2639</v>
      </c>
      <c r="O5801" t="s">
        <v>26</v>
      </c>
    </row>
    <row r="5802" spans="1:15" x14ac:dyDescent="0.35">
      <c r="A5802" s="1">
        <v>45169</v>
      </c>
      <c r="B5802">
        <v>465</v>
      </c>
      <c r="C5802" t="s">
        <v>4413</v>
      </c>
      <c r="D5802" t="s">
        <v>4426</v>
      </c>
      <c r="E5802">
        <v>2023</v>
      </c>
      <c r="F5802" t="s">
        <v>4395</v>
      </c>
      <c r="G5802">
        <v>0</v>
      </c>
      <c r="H5802">
        <v>0</v>
      </c>
      <c r="I5802">
        <v>1</v>
      </c>
      <c r="J5802">
        <v>172795</v>
      </c>
      <c r="K5802">
        <v>18146</v>
      </c>
      <c r="L5802">
        <v>200876.48</v>
      </c>
      <c r="M5802">
        <v>0.10501461500000001</v>
      </c>
      <c r="N5802" t="s">
        <v>4419</v>
      </c>
      <c r="O5802" t="s">
        <v>26</v>
      </c>
    </row>
    <row r="5803" spans="1:15" x14ac:dyDescent="0.35">
      <c r="A5803" s="1">
        <v>45169</v>
      </c>
      <c r="B5803">
        <v>116</v>
      </c>
      <c r="C5803" t="s">
        <v>4412</v>
      </c>
      <c r="D5803" t="s">
        <v>4427</v>
      </c>
      <c r="E5803">
        <v>2023</v>
      </c>
      <c r="F5803" t="s">
        <v>4395</v>
      </c>
      <c r="G5803">
        <v>1</v>
      </c>
      <c r="H5803">
        <v>0</v>
      </c>
      <c r="I5803">
        <v>1</v>
      </c>
      <c r="J5803">
        <v>205999.92</v>
      </c>
      <c r="K5803">
        <v>204562.92</v>
      </c>
      <c r="L5803">
        <v>154297.01999999999</v>
      </c>
      <c r="M5803">
        <v>0.99302429999999997</v>
      </c>
      <c r="N5803" t="s">
        <v>2639</v>
      </c>
      <c r="O5803" t="s">
        <v>26</v>
      </c>
    </row>
    <row r="5804" spans="1:15" x14ac:dyDescent="0.35">
      <c r="A5804" s="1">
        <v>45382</v>
      </c>
      <c r="B5804">
        <v>409</v>
      </c>
      <c r="C5804" t="s">
        <v>4402</v>
      </c>
      <c r="D5804" t="s">
        <v>4432</v>
      </c>
      <c r="E5804">
        <v>2023</v>
      </c>
      <c r="F5804" t="s">
        <v>4404</v>
      </c>
      <c r="G5804">
        <v>0</v>
      </c>
      <c r="H5804">
        <v>0</v>
      </c>
      <c r="I5804">
        <v>1</v>
      </c>
      <c r="J5804">
        <v>75625</v>
      </c>
      <c r="K5804">
        <v>75625</v>
      </c>
      <c r="L5804">
        <v>75625</v>
      </c>
      <c r="M5804">
        <v>1</v>
      </c>
      <c r="N5804" t="s">
        <v>4416</v>
      </c>
      <c r="O5804" t="s">
        <v>26</v>
      </c>
    </row>
    <row r="5805" spans="1:15" x14ac:dyDescent="0.35">
      <c r="A5805" s="1">
        <v>45382</v>
      </c>
      <c r="B5805">
        <v>342</v>
      </c>
      <c r="C5805" t="s">
        <v>4411</v>
      </c>
      <c r="D5805" t="s">
        <v>2892</v>
      </c>
      <c r="E5805">
        <v>2023</v>
      </c>
      <c r="F5805" t="s">
        <v>4395</v>
      </c>
      <c r="G5805">
        <v>0</v>
      </c>
      <c r="H5805">
        <v>0</v>
      </c>
      <c r="I5805">
        <v>1</v>
      </c>
      <c r="J5805">
        <v>14500</v>
      </c>
      <c r="K5805">
        <v>14140</v>
      </c>
      <c r="L5805">
        <v>14140</v>
      </c>
      <c r="M5805">
        <v>0.97517240000000005</v>
      </c>
      <c r="N5805" t="s">
        <v>2639</v>
      </c>
      <c r="O5805" t="s">
        <v>26</v>
      </c>
    </row>
    <row r="5806" spans="1:15" x14ac:dyDescent="0.35">
      <c r="A5806" s="1">
        <v>45382</v>
      </c>
      <c r="B5806">
        <v>407</v>
      </c>
      <c r="C5806" t="s">
        <v>4402</v>
      </c>
      <c r="D5806" t="s">
        <v>2892</v>
      </c>
      <c r="E5806">
        <v>2023</v>
      </c>
      <c r="F5806" t="s">
        <v>4395</v>
      </c>
      <c r="G5806">
        <v>0</v>
      </c>
      <c r="H5806">
        <v>0</v>
      </c>
      <c r="I5806">
        <v>0.98</v>
      </c>
      <c r="J5806">
        <v>182250</v>
      </c>
      <c r="K5806">
        <v>184667.4</v>
      </c>
      <c r="L5806">
        <v>176647.23</v>
      </c>
      <c r="M5806">
        <v>1.0132642000000001</v>
      </c>
      <c r="N5806" t="s">
        <v>2639</v>
      </c>
      <c r="O5806" t="s">
        <v>26</v>
      </c>
    </row>
    <row r="5807" spans="1:15" x14ac:dyDescent="0.35">
      <c r="A5807" s="1">
        <v>45382</v>
      </c>
      <c r="B5807">
        <v>90</v>
      </c>
      <c r="C5807" t="s">
        <v>4411</v>
      </c>
      <c r="D5807" t="s">
        <v>2892</v>
      </c>
      <c r="E5807">
        <v>2023</v>
      </c>
      <c r="F5807" t="s">
        <v>4395</v>
      </c>
      <c r="G5807">
        <v>4</v>
      </c>
      <c r="H5807">
        <v>0</v>
      </c>
      <c r="I5807">
        <v>1</v>
      </c>
      <c r="J5807">
        <v>37719</v>
      </c>
      <c r="K5807">
        <v>29970</v>
      </c>
      <c r="L5807">
        <v>28618.49</v>
      </c>
      <c r="M5807">
        <v>0.79455980000000004</v>
      </c>
      <c r="N5807" t="s">
        <v>4396</v>
      </c>
      <c r="O5807" t="s">
        <v>26</v>
      </c>
    </row>
    <row r="5808" spans="1:15" x14ac:dyDescent="0.35">
      <c r="A5808" s="1">
        <v>45382</v>
      </c>
      <c r="B5808">
        <v>386</v>
      </c>
      <c r="C5808" t="s">
        <v>4402</v>
      </c>
      <c r="D5808" t="s">
        <v>4432</v>
      </c>
      <c r="E5808">
        <v>2023</v>
      </c>
      <c r="F5808" t="s">
        <v>4395</v>
      </c>
      <c r="G5808">
        <v>0</v>
      </c>
      <c r="H5808">
        <v>0</v>
      </c>
      <c r="I5808">
        <v>0</v>
      </c>
      <c r="J5808">
        <v>143864.69</v>
      </c>
      <c r="K5808">
        <v>86308.6</v>
      </c>
      <c r="L5808">
        <v>86308.6</v>
      </c>
      <c r="M5808">
        <v>0.59992900000000005</v>
      </c>
      <c r="N5808" t="s">
        <v>4401</v>
      </c>
      <c r="O5808" t="s">
        <v>26</v>
      </c>
    </row>
    <row r="5809" spans="1:15" x14ac:dyDescent="0.35">
      <c r="A5809" s="1">
        <v>45382</v>
      </c>
      <c r="B5809">
        <v>281</v>
      </c>
      <c r="C5809" t="s">
        <v>2468</v>
      </c>
      <c r="D5809" t="s">
        <v>2892</v>
      </c>
      <c r="E5809">
        <v>2023</v>
      </c>
      <c r="F5809" t="s">
        <v>4404</v>
      </c>
      <c r="G5809">
        <v>0</v>
      </c>
      <c r="H5809">
        <v>0</v>
      </c>
      <c r="I5809">
        <v>0.88687782805429805</v>
      </c>
      <c r="J5809">
        <v>1725000</v>
      </c>
      <c r="K5809">
        <v>957510.75</v>
      </c>
      <c r="L5809">
        <v>932893.94</v>
      </c>
      <c r="M5809">
        <v>0.55507870000000004</v>
      </c>
      <c r="N5809" t="s">
        <v>4405</v>
      </c>
      <c r="O5809" t="s">
        <v>26</v>
      </c>
    </row>
    <row r="5810" spans="1:15" x14ac:dyDescent="0.35">
      <c r="A5810" s="1">
        <v>45382</v>
      </c>
      <c r="B5810">
        <v>410</v>
      </c>
      <c r="C5810" t="s">
        <v>4402</v>
      </c>
      <c r="D5810" t="s">
        <v>2892</v>
      </c>
      <c r="E5810">
        <v>2023</v>
      </c>
      <c r="F5810" t="s">
        <v>4395</v>
      </c>
      <c r="G5810">
        <v>0</v>
      </c>
      <c r="H5810">
        <v>0</v>
      </c>
      <c r="I5810">
        <v>0.95238100000000003</v>
      </c>
      <c r="J5810">
        <v>159625</v>
      </c>
      <c r="K5810">
        <v>159610.5</v>
      </c>
      <c r="L5810">
        <v>154318.16</v>
      </c>
      <c r="M5810">
        <v>0.99990915999999996</v>
      </c>
      <c r="N5810" t="s">
        <v>2639</v>
      </c>
      <c r="O5810" t="s">
        <v>26</v>
      </c>
    </row>
    <row r="5811" spans="1:15" x14ac:dyDescent="0.35">
      <c r="A5811" s="1">
        <v>45382</v>
      </c>
      <c r="B5811">
        <v>123</v>
      </c>
      <c r="C5811" t="s">
        <v>4413</v>
      </c>
      <c r="D5811" t="s">
        <v>2892</v>
      </c>
      <c r="E5811">
        <v>2023</v>
      </c>
      <c r="F5811" t="s">
        <v>4395</v>
      </c>
      <c r="G5811">
        <v>0</v>
      </c>
      <c r="H5811">
        <v>0</v>
      </c>
      <c r="I5811">
        <v>1</v>
      </c>
      <c r="J5811">
        <v>60000</v>
      </c>
      <c r="K5811">
        <v>62700</v>
      </c>
      <c r="L5811">
        <v>62700</v>
      </c>
      <c r="M5811">
        <v>1.0449999999999999</v>
      </c>
      <c r="N5811" t="s">
        <v>2639</v>
      </c>
      <c r="O5811" t="s">
        <v>26</v>
      </c>
    </row>
    <row r="5812" spans="1:15" x14ac:dyDescent="0.35">
      <c r="A5812" s="1">
        <v>45382</v>
      </c>
      <c r="B5812">
        <v>273</v>
      </c>
      <c r="C5812" t="s">
        <v>2468</v>
      </c>
      <c r="D5812" t="s">
        <v>2892</v>
      </c>
      <c r="E5812">
        <v>2023</v>
      </c>
      <c r="F5812" t="s">
        <v>4395</v>
      </c>
      <c r="G5812">
        <v>0</v>
      </c>
      <c r="H5812">
        <v>0</v>
      </c>
      <c r="I5812">
        <v>1</v>
      </c>
      <c r="J5812">
        <v>79150</v>
      </c>
      <c r="K5812">
        <v>74729.17</v>
      </c>
      <c r="L5812">
        <v>74729.17</v>
      </c>
      <c r="M5812">
        <v>0.94414615999999996</v>
      </c>
      <c r="N5812" t="s">
        <v>2639</v>
      </c>
      <c r="O5812" t="s">
        <v>26</v>
      </c>
    </row>
    <row r="5813" spans="1:15" x14ac:dyDescent="0.35">
      <c r="A5813" s="1">
        <v>45382</v>
      </c>
      <c r="B5813">
        <v>467</v>
      </c>
      <c r="C5813" t="s">
        <v>4412</v>
      </c>
      <c r="D5813" t="s">
        <v>4427</v>
      </c>
      <c r="E5813">
        <v>2023</v>
      </c>
      <c r="F5813" t="s">
        <v>4395</v>
      </c>
      <c r="G5813">
        <v>0</v>
      </c>
      <c r="H5813">
        <v>0</v>
      </c>
      <c r="I5813">
        <v>1</v>
      </c>
      <c r="J5813">
        <v>180073.4</v>
      </c>
      <c r="K5813">
        <v>180041.61</v>
      </c>
      <c r="L5813">
        <v>147849.51999999999</v>
      </c>
      <c r="M5813">
        <v>0.99982344999999995</v>
      </c>
      <c r="N5813" t="s">
        <v>2639</v>
      </c>
      <c r="O5813" t="s">
        <v>26</v>
      </c>
    </row>
    <row r="5814" spans="1:15" x14ac:dyDescent="0.35">
      <c r="A5814" s="1">
        <v>45382</v>
      </c>
      <c r="B5814">
        <v>150</v>
      </c>
      <c r="C5814" t="s">
        <v>4411</v>
      </c>
      <c r="D5814" t="s">
        <v>2892</v>
      </c>
      <c r="E5814">
        <v>2023</v>
      </c>
      <c r="F5814" t="s">
        <v>4395</v>
      </c>
      <c r="G5814">
        <v>0</v>
      </c>
      <c r="H5814">
        <v>0</v>
      </c>
      <c r="I5814">
        <v>0.78</v>
      </c>
      <c r="J5814">
        <v>31500</v>
      </c>
      <c r="K5814">
        <v>26643.75</v>
      </c>
      <c r="L5814">
        <v>26643.75</v>
      </c>
      <c r="M5814">
        <v>0.84583335999999998</v>
      </c>
      <c r="N5814" t="s">
        <v>4401</v>
      </c>
      <c r="O5814" t="s">
        <v>26</v>
      </c>
    </row>
    <row r="5815" spans="1:15" x14ac:dyDescent="0.35">
      <c r="A5815" s="1">
        <v>45382</v>
      </c>
      <c r="B5815">
        <v>108</v>
      </c>
      <c r="C5815" t="s">
        <v>4411</v>
      </c>
      <c r="D5815" t="s">
        <v>2892</v>
      </c>
      <c r="E5815">
        <v>2023</v>
      </c>
      <c r="F5815" t="s">
        <v>4404</v>
      </c>
      <c r="G5815">
        <v>3</v>
      </c>
      <c r="H5815">
        <v>0</v>
      </c>
      <c r="I5815">
        <v>1</v>
      </c>
      <c r="J5815">
        <v>15000</v>
      </c>
      <c r="K5815">
        <v>15000</v>
      </c>
      <c r="L5815">
        <v>10403.23</v>
      </c>
      <c r="M5815">
        <v>1</v>
      </c>
      <c r="N5815" t="s">
        <v>4416</v>
      </c>
      <c r="O5815" t="s">
        <v>26</v>
      </c>
    </row>
    <row r="5816" spans="1:15" x14ac:dyDescent="0.35">
      <c r="A5816" s="1">
        <v>45382</v>
      </c>
      <c r="B5816">
        <v>255</v>
      </c>
      <c r="C5816" t="s">
        <v>2468</v>
      </c>
      <c r="D5816" t="s">
        <v>2892</v>
      </c>
      <c r="E5816">
        <v>2023</v>
      </c>
      <c r="F5816" t="s">
        <v>4395</v>
      </c>
      <c r="G5816">
        <v>2</v>
      </c>
      <c r="H5816">
        <v>0</v>
      </c>
      <c r="I5816">
        <v>0.95</v>
      </c>
      <c r="J5816">
        <v>1350000</v>
      </c>
      <c r="K5816">
        <v>1284418.8</v>
      </c>
      <c r="L5816">
        <v>1227290.8999999999</v>
      </c>
      <c r="M5816">
        <v>0.95142130000000003</v>
      </c>
      <c r="N5816" t="s">
        <v>2639</v>
      </c>
      <c r="O5816" t="s">
        <v>26</v>
      </c>
    </row>
    <row r="5817" spans="1:15" x14ac:dyDescent="0.35">
      <c r="A5817" s="1">
        <v>45382</v>
      </c>
      <c r="B5817">
        <v>270</v>
      </c>
      <c r="C5817" t="s">
        <v>2468</v>
      </c>
      <c r="D5817" t="s">
        <v>2892</v>
      </c>
      <c r="E5817">
        <v>2023</v>
      </c>
      <c r="F5817" t="s">
        <v>4404</v>
      </c>
      <c r="G5817">
        <v>0</v>
      </c>
      <c r="H5817">
        <v>0</v>
      </c>
      <c r="I5817">
        <v>1</v>
      </c>
      <c r="J5817">
        <v>112500</v>
      </c>
      <c r="K5817">
        <v>108816.56</v>
      </c>
      <c r="L5817">
        <v>56163.39</v>
      </c>
      <c r="M5817">
        <v>0.96725833000000006</v>
      </c>
      <c r="N5817" t="s">
        <v>4416</v>
      </c>
      <c r="O5817" t="s">
        <v>26</v>
      </c>
    </row>
    <row r="5818" spans="1:15" x14ac:dyDescent="0.35">
      <c r="A5818" s="1">
        <v>45382</v>
      </c>
      <c r="B5818">
        <v>103</v>
      </c>
      <c r="C5818" t="s">
        <v>4411</v>
      </c>
      <c r="D5818" t="s">
        <v>2892</v>
      </c>
      <c r="E5818">
        <v>2023</v>
      </c>
      <c r="F5818" t="s">
        <v>4404</v>
      </c>
      <c r="G5818">
        <v>0</v>
      </c>
      <c r="H5818">
        <v>0</v>
      </c>
      <c r="I5818">
        <v>1</v>
      </c>
      <c r="J5818">
        <v>6500</v>
      </c>
      <c r="K5818">
        <v>6500</v>
      </c>
      <c r="L5818">
        <v>3354.84</v>
      </c>
      <c r="M5818">
        <v>1</v>
      </c>
      <c r="N5818" t="s">
        <v>4416</v>
      </c>
      <c r="O5818" t="s">
        <v>26</v>
      </c>
    </row>
    <row r="5819" spans="1:15" x14ac:dyDescent="0.35">
      <c r="A5819" s="1">
        <v>45382</v>
      </c>
      <c r="B5819">
        <v>432</v>
      </c>
      <c r="C5819" t="s">
        <v>4413</v>
      </c>
      <c r="D5819" t="s">
        <v>4427</v>
      </c>
      <c r="E5819">
        <v>2023</v>
      </c>
      <c r="F5819" t="s">
        <v>4395</v>
      </c>
      <c r="G5819">
        <v>0</v>
      </c>
      <c r="H5819">
        <v>0</v>
      </c>
      <c r="I5819">
        <v>1</v>
      </c>
      <c r="J5819">
        <v>389863</v>
      </c>
      <c r="K5819">
        <v>392092</v>
      </c>
      <c r="L5819">
        <v>296584.5</v>
      </c>
      <c r="M5819">
        <v>1.0057174</v>
      </c>
      <c r="N5819" t="s">
        <v>2639</v>
      </c>
      <c r="O5819" t="s">
        <v>26</v>
      </c>
    </row>
    <row r="5820" spans="1:15" x14ac:dyDescent="0.35">
      <c r="A5820" s="1">
        <v>45382</v>
      </c>
      <c r="B5820">
        <v>4</v>
      </c>
      <c r="C5820" t="s">
        <v>4402</v>
      </c>
      <c r="D5820" t="s">
        <v>2892</v>
      </c>
      <c r="E5820">
        <v>2023</v>
      </c>
      <c r="F5820" t="s">
        <v>4395</v>
      </c>
      <c r="G5820">
        <v>0</v>
      </c>
      <c r="H5820">
        <v>0</v>
      </c>
      <c r="I5820">
        <v>1</v>
      </c>
      <c r="J5820">
        <v>266250</v>
      </c>
      <c r="K5820">
        <v>266250</v>
      </c>
      <c r="L5820">
        <v>261592.73</v>
      </c>
      <c r="M5820">
        <v>1</v>
      </c>
      <c r="N5820" t="s">
        <v>2639</v>
      </c>
      <c r="O5820" t="s">
        <v>26</v>
      </c>
    </row>
    <row r="5821" spans="1:15" x14ac:dyDescent="0.35">
      <c r="A5821" s="1">
        <v>45382</v>
      </c>
      <c r="B5821">
        <v>391</v>
      </c>
      <c r="C5821" t="s">
        <v>4402</v>
      </c>
      <c r="D5821" t="s">
        <v>4432</v>
      </c>
      <c r="E5821">
        <v>2023</v>
      </c>
      <c r="F5821" t="s">
        <v>4395</v>
      </c>
      <c r="G5821">
        <v>0</v>
      </c>
      <c r="H5821">
        <v>0</v>
      </c>
      <c r="I5821">
        <v>1</v>
      </c>
      <c r="J5821">
        <v>31569.9</v>
      </c>
      <c r="K5821">
        <v>29675.71</v>
      </c>
      <c r="L5821">
        <v>29675.71</v>
      </c>
      <c r="M5821">
        <v>0.94000010000000001</v>
      </c>
      <c r="N5821" t="s">
        <v>2639</v>
      </c>
      <c r="O5821" t="s">
        <v>26</v>
      </c>
    </row>
    <row r="5822" spans="1:15" x14ac:dyDescent="0.35">
      <c r="A5822" s="1">
        <v>45382</v>
      </c>
      <c r="B5822">
        <v>384</v>
      </c>
      <c r="C5822" t="s">
        <v>4402</v>
      </c>
      <c r="D5822" t="s">
        <v>2892</v>
      </c>
      <c r="E5822">
        <v>2023</v>
      </c>
      <c r="F5822" t="s">
        <v>4395</v>
      </c>
      <c r="G5822">
        <v>0</v>
      </c>
      <c r="H5822">
        <v>0</v>
      </c>
      <c r="I5822">
        <v>1</v>
      </c>
      <c r="J5822">
        <v>290000</v>
      </c>
      <c r="K5822">
        <v>290000</v>
      </c>
      <c r="L5822">
        <v>290000</v>
      </c>
      <c r="M5822">
        <v>1</v>
      </c>
      <c r="N5822" t="s">
        <v>2639</v>
      </c>
      <c r="O5822" t="s">
        <v>26</v>
      </c>
    </row>
    <row r="5823" spans="1:15" x14ac:dyDescent="0.35">
      <c r="A5823" s="1">
        <v>45382</v>
      </c>
      <c r="B5823">
        <v>405</v>
      </c>
      <c r="C5823" t="s">
        <v>4402</v>
      </c>
      <c r="D5823" t="s">
        <v>2892</v>
      </c>
      <c r="E5823">
        <v>2023</v>
      </c>
      <c r="F5823" t="s">
        <v>4395</v>
      </c>
      <c r="G5823">
        <v>0</v>
      </c>
      <c r="H5823">
        <v>0</v>
      </c>
      <c r="I5823">
        <v>1</v>
      </c>
      <c r="J5823">
        <v>60937.5</v>
      </c>
      <c r="K5823">
        <v>64837.5</v>
      </c>
      <c r="L5823">
        <v>64837.5</v>
      </c>
      <c r="M5823">
        <v>1.0640000000000001</v>
      </c>
      <c r="N5823" t="s">
        <v>2639</v>
      </c>
      <c r="O5823" t="s">
        <v>26</v>
      </c>
    </row>
    <row r="5824" spans="1:15" x14ac:dyDescent="0.35">
      <c r="A5824" s="1">
        <v>45382</v>
      </c>
      <c r="B5824">
        <v>76</v>
      </c>
      <c r="C5824" t="s">
        <v>4411</v>
      </c>
      <c r="D5824" t="s">
        <v>2892</v>
      </c>
      <c r="E5824">
        <v>2023</v>
      </c>
      <c r="F5824" t="s">
        <v>4395</v>
      </c>
      <c r="G5824">
        <v>0</v>
      </c>
      <c r="H5824">
        <v>0</v>
      </c>
      <c r="I5824">
        <v>1</v>
      </c>
      <c r="J5824">
        <v>5750</v>
      </c>
      <c r="K5824">
        <v>5498.4375</v>
      </c>
      <c r="L5824">
        <v>5498.4375</v>
      </c>
      <c r="M5824">
        <v>0.95625000000000004</v>
      </c>
      <c r="N5824" t="s">
        <v>2639</v>
      </c>
      <c r="O5824" t="s">
        <v>26</v>
      </c>
    </row>
    <row r="5825" spans="1:15" x14ac:dyDescent="0.35">
      <c r="A5825" s="1">
        <v>45382</v>
      </c>
      <c r="B5825">
        <v>104</v>
      </c>
      <c r="C5825" t="s">
        <v>4411</v>
      </c>
      <c r="D5825" t="s">
        <v>2892</v>
      </c>
      <c r="E5825">
        <v>2023</v>
      </c>
      <c r="F5825" t="s">
        <v>4395</v>
      </c>
      <c r="G5825">
        <v>0</v>
      </c>
      <c r="H5825">
        <v>0</v>
      </c>
      <c r="I5825">
        <v>0.57142899999999996</v>
      </c>
      <c r="J5825">
        <v>29750</v>
      </c>
      <c r="K5825">
        <v>22857.5</v>
      </c>
      <c r="L5825">
        <v>23277.42</v>
      </c>
      <c r="M5825">
        <v>0.76831930000000004</v>
      </c>
      <c r="N5825" t="s">
        <v>4401</v>
      </c>
      <c r="O5825" t="s">
        <v>26</v>
      </c>
    </row>
    <row r="5826" spans="1:15" x14ac:dyDescent="0.35">
      <c r="A5826" s="1">
        <v>45260</v>
      </c>
      <c r="B5826">
        <v>404</v>
      </c>
      <c r="C5826" t="s">
        <v>4402</v>
      </c>
      <c r="D5826" t="s">
        <v>2982</v>
      </c>
      <c r="E5826">
        <v>2023</v>
      </c>
      <c r="F5826" t="s">
        <v>4395</v>
      </c>
      <c r="G5826">
        <v>0</v>
      </c>
      <c r="H5826">
        <v>0</v>
      </c>
      <c r="I5826">
        <v>0.91836734693877498</v>
      </c>
      <c r="J5826">
        <v>322356.21999999997</v>
      </c>
      <c r="K5826">
        <v>333243.46999999997</v>
      </c>
      <c r="L5826">
        <v>321389.75</v>
      </c>
      <c r="M5826">
        <v>1.033774</v>
      </c>
      <c r="N5826" t="s">
        <v>2639</v>
      </c>
      <c r="O5826" t="s">
        <v>26</v>
      </c>
    </row>
    <row r="5827" spans="1:15" x14ac:dyDescent="0.35">
      <c r="A5827" s="1">
        <v>45260</v>
      </c>
      <c r="B5827">
        <v>92</v>
      </c>
      <c r="C5827" t="s">
        <v>4411</v>
      </c>
      <c r="D5827" t="s">
        <v>2982</v>
      </c>
      <c r="E5827">
        <v>2023</v>
      </c>
      <c r="F5827" t="s">
        <v>4395</v>
      </c>
      <c r="G5827">
        <v>0</v>
      </c>
      <c r="H5827">
        <v>0</v>
      </c>
      <c r="I5827">
        <v>1</v>
      </c>
      <c r="J5827">
        <v>11250</v>
      </c>
      <c r="K5827">
        <v>13767.85</v>
      </c>
      <c r="L5827">
        <v>13767.85</v>
      </c>
      <c r="M5827">
        <v>1.2238089000000001</v>
      </c>
      <c r="N5827" t="s">
        <v>4425</v>
      </c>
      <c r="O5827" t="s">
        <v>26</v>
      </c>
    </row>
    <row r="5828" spans="1:15" x14ac:dyDescent="0.35">
      <c r="A5828" s="1">
        <v>45260</v>
      </c>
      <c r="B5828">
        <v>422</v>
      </c>
      <c r="C5828" t="s">
        <v>4402</v>
      </c>
      <c r="D5828" t="s">
        <v>2982</v>
      </c>
      <c r="E5828">
        <v>2023</v>
      </c>
      <c r="F5828" t="s">
        <v>4404</v>
      </c>
      <c r="G5828">
        <v>0</v>
      </c>
      <c r="H5828">
        <v>0</v>
      </c>
      <c r="I5828">
        <v>1</v>
      </c>
      <c r="J5828">
        <v>72873.22</v>
      </c>
      <c r="K5828">
        <v>72568.800000000003</v>
      </c>
      <c r="L5828">
        <v>63013</v>
      </c>
      <c r="M5828">
        <v>0.9958226</v>
      </c>
      <c r="N5828" t="s">
        <v>2639</v>
      </c>
      <c r="O5828" t="s">
        <v>26</v>
      </c>
    </row>
    <row r="5829" spans="1:15" x14ac:dyDescent="0.35">
      <c r="A5829" s="1">
        <v>45260</v>
      </c>
      <c r="B5829">
        <v>102</v>
      </c>
      <c r="C5829" t="s">
        <v>4411</v>
      </c>
      <c r="D5829" t="s">
        <v>2982</v>
      </c>
      <c r="E5829">
        <v>2023</v>
      </c>
      <c r="F5829" t="s">
        <v>4395</v>
      </c>
      <c r="G5829">
        <v>0</v>
      </c>
      <c r="H5829">
        <v>0</v>
      </c>
      <c r="I5829">
        <v>1</v>
      </c>
      <c r="J5829">
        <v>6500</v>
      </c>
      <c r="K5829">
        <v>6500</v>
      </c>
      <c r="L5829">
        <v>2579.37</v>
      </c>
      <c r="M5829">
        <v>1</v>
      </c>
      <c r="N5829" t="s">
        <v>2639</v>
      </c>
      <c r="O5829" t="s">
        <v>26</v>
      </c>
    </row>
    <row r="5830" spans="1:15" x14ac:dyDescent="0.35">
      <c r="A5830" s="1">
        <v>45260</v>
      </c>
      <c r="B5830">
        <v>272</v>
      </c>
      <c r="C5830" t="s">
        <v>2468</v>
      </c>
      <c r="D5830" t="s">
        <v>2982</v>
      </c>
      <c r="E5830">
        <v>2023</v>
      </c>
      <c r="F5830" t="s">
        <v>4395</v>
      </c>
      <c r="G5830">
        <v>0</v>
      </c>
      <c r="H5830">
        <v>0</v>
      </c>
      <c r="I5830">
        <v>1</v>
      </c>
      <c r="J5830">
        <v>10000</v>
      </c>
      <c r="K5830">
        <v>10000</v>
      </c>
      <c r="L5830">
        <v>3968.25</v>
      </c>
      <c r="M5830">
        <v>1</v>
      </c>
      <c r="N5830" t="s">
        <v>2639</v>
      </c>
      <c r="O5830" t="s">
        <v>26</v>
      </c>
    </row>
    <row r="5831" spans="1:15" x14ac:dyDescent="0.35">
      <c r="A5831" s="1">
        <v>45260</v>
      </c>
      <c r="B5831">
        <v>201</v>
      </c>
      <c r="C5831" t="s">
        <v>2468</v>
      </c>
      <c r="D5831" t="s">
        <v>2982</v>
      </c>
      <c r="E5831">
        <v>2023</v>
      </c>
      <c r="F5831" t="s">
        <v>4395</v>
      </c>
      <c r="G5831">
        <v>0</v>
      </c>
      <c r="H5831">
        <v>0</v>
      </c>
      <c r="I5831">
        <v>0.65300000000000002</v>
      </c>
      <c r="J5831">
        <v>336250</v>
      </c>
      <c r="K5831">
        <v>320928</v>
      </c>
      <c r="L5831">
        <v>257401.12</v>
      </c>
      <c r="M5831">
        <v>0.95443266999999998</v>
      </c>
      <c r="N5831" t="s">
        <v>2639</v>
      </c>
      <c r="O5831" t="s">
        <v>26</v>
      </c>
    </row>
    <row r="5832" spans="1:15" x14ac:dyDescent="0.35">
      <c r="A5832" s="1">
        <v>45260</v>
      </c>
      <c r="B5832">
        <v>371</v>
      </c>
      <c r="C5832" t="s">
        <v>4411</v>
      </c>
      <c r="D5832" t="s">
        <v>2982</v>
      </c>
      <c r="E5832">
        <v>2023</v>
      </c>
      <c r="F5832" t="s">
        <v>4395</v>
      </c>
      <c r="G5832">
        <v>0</v>
      </c>
      <c r="H5832">
        <v>0</v>
      </c>
      <c r="I5832">
        <v>1</v>
      </c>
      <c r="J5832">
        <v>43750</v>
      </c>
      <c r="K5832">
        <v>43762.5</v>
      </c>
      <c r="L5832">
        <v>37825</v>
      </c>
      <c r="M5832">
        <v>1.0002857000000001</v>
      </c>
      <c r="N5832" t="s">
        <v>2639</v>
      </c>
      <c r="O5832" t="s">
        <v>26</v>
      </c>
    </row>
    <row r="5833" spans="1:15" x14ac:dyDescent="0.35">
      <c r="A5833" s="1">
        <v>45260</v>
      </c>
      <c r="B5833">
        <v>402</v>
      </c>
      <c r="C5833" t="s">
        <v>2468</v>
      </c>
      <c r="D5833" t="s">
        <v>2982</v>
      </c>
      <c r="E5833">
        <v>2023</v>
      </c>
      <c r="F5833" t="s">
        <v>4404</v>
      </c>
      <c r="G5833" t="s">
        <v>26</v>
      </c>
      <c r="H5833" t="s">
        <v>26</v>
      </c>
      <c r="I5833">
        <v>0.86</v>
      </c>
      <c r="J5833">
        <v>192587.5</v>
      </c>
      <c r="K5833">
        <v>163744.1</v>
      </c>
      <c r="L5833">
        <v>143436.56</v>
      </c>
      <c r="M5833">
        <v>0.85023219999999999</v>
      </c>
      <c r="N5833" t="s">
        <v>4405</v>
      </c>
      <c r="O5833" t="s">
        <v>26</v>
      </c>
    </row>
    <row r="5834" spans="1:15" x14ac:dyDescent="0.35">
      <c r="A5834" s="1">
        <v>45260</v>
      </c>
      <c r="B5834">
        <v>76</v>
      </c>
      <c r="C5834" t="s">
        <v>4411</v>
      </c>
      <c r="D5834" t="s">
        <v>2982</v>
      </c>
      <c r="E5834">
        <v>2023</v>
      </c>
      <c r="F5834" t="s">
        <v>4395</v>
      </c>
      <c r="G5834">
        <v>0</v>
      </c>
      <c r="H5834">
        <v>0</v>
      </c>
      <c r="I5834">
        <v>1</v>
      </c>
      <c r="J5834">
        <v>5750</v>
      </c>
      <c r="K5834">
        <v>5750</v>
      </c>
      <c r="L5834">
        <v>5750</v>
      </c>
      <c r="M5834">
        <v>1</v>
      </c>
      <c r="N5834" t="s">
        <v>2639</v>
      </c>
      <c r="O5834" t="s">
        <v>26</v>
      </c>
    </row>
    <row r="5835" spans="1:15" x14ac:dyDescent="0.35">
      <c r="A5835" s="1">
        <v>45260</v>
      </c>
      <c r="B5835">
        <v>65</v>
      </c>
      <c r="C5835" t="s">
        <v>4411</v>
      </c>
      <c r="D5835" t="s">
        <v>2982</v>
      </c>
      <c r="E5835">
        <v>2023</v>
      </c>
      <c r="F5835" t="s">
        <v>4404</v>
      </c>
      <c r="G5835">
        <v>0</v>
      </c>
      <c r="H5835">
        <v>0</v>
      </c>
      <c r="I5835">
        <v>1</v>
      </c>
      <c r="J5835">
        <v>6250</v>
      </c>
      <c r="K5835">
        <v>6337.5</v>
      </c>
      <c r="L5835">
        <v>6337.5</v>
      </c>
      <c r="M5835">
        <v>1.014</v>
      </c>
      <c r="N5835" t="s">
        <v>2639</v>
      </c>
      <c r="O5835" t="s">
        <v>26</v>
      </c>
    </row>
    <row r="5836" spans="1:15" x14ac:dyDescent="0.35">
      <c r="A5836" s="1">
        <v>45260</v>
      </c>
      <c r="B5836">
        <v>390</v>
      </c>
      <c r="C5836" t="s">
        <v>4402</v>
      </c>
      <c r="D5836" t="s">
        <v>2982</v>
      </c>
      <c r="E5836">
        <v>2023</v>
      </c>
      <c r="F5836" t="s">
        <v>4395</v>
      </c>
      <c r="G5836">
        <v>0</v>
      </c>
      <c r="H5836">
        <v>0</v>
      </c>
      <c r="I5836">
        <v>1</v>
      </c>
      <c r="J5836">
        <v>54000</v>
      </c>
      <c r="K5836">
        <v>46426.5</v>
      </c>
      <c r="L5836">
        <v>46426.5</v>
      </c>
      <c r="M5836">
        <v>0.85975000000000001</v>
      </c>
      <c r="N5836" t="s">
        <v>4401</v>
      </c>
      <c r="O5836" t="s">
        <v>26</v>
      </c>
    </row>
    <row r="5837" spans="1:15" x14ac:dyDescent="0.35">
      <c r="A5837" s="1">
        <v>45260</v>
      </c>
      <c r="B5837">
        <v>469</v>
      </c>
      <c r="C5837" t="s">
        <v>4412</v>
      </c>
      <c r="D5837" t="s">
        <v>2982</v>
      </c>
      <c r="E5837">
        <v>2023</v>
      </c>
      <c r="F5837" t="s">
        <v>4395</v>
      </c>
      <c r="G5837">
        <v>0</v>
      </c>
      <c r="H5837">
        <v>0</v>
      </c>
      <c r="I5837">
        <v>1</v>
      </c>
      <c r="J5837">
        <v>20700.013999999999</v>
      </c>
      <c r="K5837">
        <v>20700.013999999999</v>
      </c>
      <c r="L5837">
        <v>13471.44</v>
      </c>
      <c r="M5837">
        <v>1</v>
      </c>
      <c r="N5837" t="s">
        <v>2639</v>
      </c>
      <c r="O5837" t="s">
        <v>26</v>
      </c>
    </row>
    <row r="5838" spans="1:15" x14ac:dyDescent="0.35">
      <c r="A5838" s="1">
        <v>45260</v>
      </c>
      <c r="B5838">
        <v>235</v>
      </c>
      <c r="C5838" t="s">
        <v>2468</v>
      </c>
      <c r="D5838" t="s">
        <v>3051</v>
      </c>
      <c r="E5838">
        <v>2023</v>
      </c>
      <c r="F5838" t="s">
        <v>4395</v>
      </c>
      <c r="G5838">
        <v>0</v>
      </c>
      <c r="H5838">
        <v>0</v>
      </c>
      <c r="I5838">
        <v>0.47870000000000001</v>
      </c>
      <c r="J5838">
        <v>343856</v>
      </c>
      <c r="K5838">
        <v>161642</v>
      </c>
      <c r="L5838">
        <v>154646.17000000001</v>
      </c>
      <c r="M5838">
        <v>0.47008630000000001</v>
      </c>
      <c r="N5838" t="s">
        <v>4401</v>
      </c>
      <c r="O5838" t="s">
        <v>26</v>
      </c>
    </row>
    <row r="5839" spans="1:15" x14ac:dyDescent="0.35">
      <c r="A5839" s="1">
        <v>45260</v>
      </c>
      <c r="B5839">
        <v>274</v>
      </c>
      <c r="C5839" t="s">
        <v>2468</v>
      </c>
      <c r="D5839" t="s">
        <v>3051</v>
      </c>
      <c r="E5839">
        <v>2023</v>
      </c>
      <c r="F5839" t="s">
        <v>4395</v>
      </c>
      <c r="G5839">
        <v>0</v>
      </c>
      <c r="H5839">
        <v>0</v>
      </c>
      <c r="I5839">
        <v>1</v>
      </c>
      <c r="J5839">
        <v>210000</v>
      </c>
      <c r="K5839">
        <v>186600</v>
      </c>
      <c r="L5839">
        <v>147740.62</v>
      </c>
      <c r="M5839">
        <v>0.88857143999999999</v>
      </c>
      <c r="N5839" t="s">
        <v>4396</v>
      </c>
      <c r="O5839" t="s">
        <v>26</v>
      </c>
    </row>
    <row r="5840" spans="1:15" x14ac:dyDescent="0.35">
      <c r="A5840" s="1">
        <v>45260</v>
      </c>
      <c r="B5840">
        <v>242</v>
      </c>
      <c r="C5840" t="s">
        <v>2468</v>
      </c>
      <c r="D5840" t="s">
        <v>3051</v>
      </c>
      <c r="E5840">
        <v>2023</v>
      </c>
      <c r="F5840" t="s">
        <v>4404</v>
      </c>
      <c r="G5840">
        <v>0</v>
      </c>
      <c r="H5840">
        <v>0</v>
      </c>
      <c r="I5840">
        <v>0.51</v>
      </c>
      <c r="J5840">
        <v>471710</v>
      </c>
      <c r="K5840">
        <v>376990.5</v>
      </c>
      <c r="L5840">
        <v>377468.78</v>
      </c>
      <c r="M5840">
        <v>0.79919976000000004</v>
      </c>
      <c r="N5840" t="s">
        <v>4401</v>
      </c>
      <c r="O5840" t="s">
        <v>26</v>
      </c>
    </row>
    <row r="5841" spans="1:15" x14ac:dyDescent="0.35">
      <c r="A5841" s="1">
        <v>45260</v>
      </c>
      <c r="B5841">
        <v>90</v>
      </c>
      <c r="C5841" t="s">
        <v>4411</v>
      </c>
      <c r="D5841" t="s">
        <v>3051</v>
      </c>
      <c r="E5841">
        <v>2023</v>
      </c>
      <c r="F5841" t="s">
        <v>4395</v>
      </c>
      <c r="G5841">
        <v>3</v>
      </c>
      <c r="H5841">
        <v>0</v>
      </c>
      <c r="I5841">
        <v>1</v>
      </c>
      <c r="J5841">
        <v>19218.72</v>
      </c>
      <c r="K5841">
        <v>18945.62</v>
      </c>
      <c r="L5841">
        <v>19824.53</v>
      </c>
      <c r="M5841">
        <v>0.9857899</v>
      </c>
      <c r="N5841" t="s">
        <v>2639</v>
      </c>
      <c r="O5841" t="s">
        <v>26</v>
      </c>
    </row>
    <row r="5842" spans="1:15" x14ac:dyDescent="0.35">
      <c r="A5842" s="1">
        <v>45260</v>
      </c>
      <c r="B5842">
        <v>91</v>
      </c>
      <c r="C5842" t="s">
        <v>4411</v>
      </c>
      <c r="D5842" t="s">
        <v>3051</v>
      </c>
      <c r="E5842">
        <v>2023</v>
      </c>
      <c r="F5842" t="s">
        <v>4395</v>
      </c>
      <c r="G5842">
        <v>1</v>
      </c>
      <c r="H5842">
        <v>0</v>
      </c>
      <c r="I5842">
        <v>1</v>
      </c>
      <c r="J5842">
        <v>62172.44</v>
      </c>
      <c r="K5842">
        <v>51939.95</v>
      </c>
      <c r="L5842">
        <v>59268.06</v>
      </c>
      <c r="M5842">
        <v>0.83541759999999998</v>
      </c>
      <c r="N5842" t="s">
        <v>4401</v>
      </c>
      <c r="O5842" t="s">
        <v>26</v>
      </c>
    </row>
    <row r="5843" spans="1:15" x14ac:dyDescent="0.35">
      <c r="A5843" s="1">
        <v>45260</v>
      </c>
      <c r="B5843">
        <v>173</v>
      </c>
      <c r="C5843" t="s">
        <v>2468</v>
      </c>
      <c r="D5843" t="s">
        <v>3051</v>
      </c>
      <c r="E5843">
        <v>2023</v>
      </c>
      <c r="F5843" t="s">
        <v>4395</v>
      </c>
      <c r="G5843">
        <v>0</v>
      </c>
      <c r="H5843">
        <v>0</v>
      </c>
      <c r="I5843">
        <v>0.43283582089552203</v>
      </c>
      <c r="J5843">
        <v>496887.2</v>
      </c>
      <c r="K5843">
        <v>255091</v>
      </c>
      <c r="L5843">
        <v>243536.39</v>
      </c>
      <c r="M5843">
        <v>0.51337809999999995</v>
      </c>
      <c r="N5843" t="s">
        <v>4401</v>
      </c>
      <c r="O5843" t="s">
        <v>26</v>
      </c>
    </row>
    <row r="5844" spans="1:15" x14ac:dyDescent="0.35">
      <c r="A5844" s="1">
        <v>45260</v>
      </c>
      <c r="B5844">
        <v>92</v>
      </c>
      <c r="C5844" t="s">
        <v>4411</v>
      </c>
      <c r="D5844" t="s">
        <v>3051</v>
      </c>
      <c r="E5844">
        <v>2023</v>
      </c>
      <c r="F5844" t="s">
        <v>4395</v>
      </c>
      <c r="G5844">
        <v>0</v>
      </c>
      <c r="H5844">
        <v>0</v>
      </c>
      <c r="I5844">
        <v>1</v>
      </c>
      <c r="J5844">
        <v>11250</v>
      </c>
      <c r="K5844">
        <v>11277.88</v>
      </c>
      <c r="L5844">
        <v>11116.44</v>
      </c>
      <c r="M5844">
        <v>1.0024782000000001</v>
      </c>
      <c r="N5844" t="s">
        <v>2639</v>
      </c>
      <c r="O5844" t="s">
        <v>26</v>
      </c>
    </row>
    <row r="5845" spans="1:15" x14ac:dyDescent="0.35">
      <c r="A5845" s="1">
        <v>45260</v>
      </c>
      <c r="B5845">
        <v>271</v>
      </c>
      <c r="C5845" t="s">
        <v>2468</v>
      </c>
      <c r="D5845" t="s">
        <v>3051</v>
      </c>
      <c r="E5845">
        <v>2023</v>
      </c>
      <c r="F5845" t="s">
        <v>4395</v>
      </c>
      <c r="G5845">
        <v>1</v>
      </c>
      <c r="H5845">
        <v>0</v>
      </c>
      <c r="I5845">
        <v>1</v>
      </c>
      <c r="J5845">
        <v>30000</v>
      </c>
      <c r="K5845">
        <v>39000</v>
      </c>
      <c r="L5845">
        <v>29859.38</v>
      </c>
      <c r="M5845">
        <v>1.3</v>
      </c>
      <c r="N5845" t="s">
        <v>4400</v>
      </c>
      <c r="O5845" t="s">
        <v>26</v>
      </c>
    </row>
    <row r="5846" spans="1:15" x14ac:dyDescent="0.35">
      <c r="A5846" s="1">
        <v>45260</v>
      </c>
      <c r="B5846">
        <v>190</v>
      </c>
      <c r="C5846" t="s">
        <v>2468</v>
      </c>
      <c r="D5846" t="s">
        <v>3051</v>
      </c>
      <c r="E5846">
        <v>2023</v>
      </c>
      <c r="F5846" t="s">
        <v>4395</v>
      </c>
      <c r="G5846">
        <v>3</v>
      </c>
      <c r="H5846">
        <v>0</v>
      </c>
      <c r="I5846">
        <v>1</v>
      </c>
      <c r="J5846">
        <v>48897.56</v>
      </c>
      <c r="K5846">
        <v>44637.64</v>
      </c>
      <c r="L5846">
        <v>44637.65</v>
      </c>
      <c r="M5846">
        <v>0.91288084000000003</v>
      </c>
      <c r="N5846" t="s">
        <v>4401</v>
      </c>
      <c r="O5846" t="s">
        <v>26</v>
      </c>
    </row>
    <row r="5847" spans="1:15" x14ac:dyDescent="0.35">
      <c r="A5847" s="1">
        <v>45260</v>
      </c>
      <c r="B5847">
        <v>187</v>
      </c>
      <c r="C5847" t="s">
        <v>2468</v>
      </c>
      <c r="D5847" t="s">
        <v>3051</v>
      </c>
      <c r="E5847">
        <v>2023</v>
      </c>
      <c r="F5847" t="s">
        <v>4395</v>
      </c>
      <c r="G5847">
        <v>2</v>
      </c>
      <c r="H5847">
        <v>0</v>
      </c>
      <c r="I5847">
        <v>1</v>
      </c>
      <c r="J5847">
        <v>16625</v>
      </c>
      <c r="K5847">
        <v>18106.25</v>
      </c>
      <c r="L5847">
        <v>17166.8</v>
      </c>
      <c r="M5847">
        <v>1.0890976999999999</v>
      </c>
      <c r="N5847" t="s">
        <v>2639</v>
      </c>
      <c r="O5847" t="s">
        <v>26</v>
      </c>
    </row>
    <row r="5848" spans="1:15" x14ac:dyDescent="0.35">
      <c r="A5848" s="1">
        <v>45260</v>
      </c>
      <c r="B5848">
        <v>250</v>
      </c>
      <c r="C5848" t="s">
        <v>2468</v>
      </c>
      <c r="D5848" t="s">
        <v>3051</v>
      </c>
      <c r="E5848">
        <v>2023</v>
      </c>
      <c r="F5848" t="s">
        <v>4404</v>
      </c>
      <c r="G5848">
        <v>0</v>
      </c>
      <c r="H5848">
        <v>0</v>
      </c>
      <c r="I5848">
        <v>0.96</v>
      </c>
      <c r="J5848">
        <v>587250</v>
      </c>
      <c r="K5848">
        <v>577815.30000000005</v>
      </c>
      <c r="L5848">
        <v>527069.4</v>
      </c>
      <c r="M5848">
        <v>0.98393410000000003</v>
      </c>
      <c r="N5848" t="s">
        <v>2639</v>
      </c>
      <c r="O5848" t="s">
        <v>26</v>
      </c>
    </row>
    <row r="5849" spans="1:15" x14ac:dyDescent="0.35">
      <c r="A5849" s="1">
        <v>45260</v>
      </c>
      <c r="B5849">
        <v>357</v>
      </c>
      <c r="C5849" t="s">
        <v>4411</v>
      </c>
      <c r="D5849" t="s">
        <v>3051</v>
      </c>
      <c r="E5849">
        <v>2023</v>
      </c>
      <c r="F5849" t="s">
        <v>4395</v>
      </c>
      <c r="G5849">
        <v>1</v>
      </c>
      <c r="H5849">
        <v>0</v>
      </c>
      <c r="I5849">
        <v>0.89</v>
      </c>
      <c r="J5849">
        <v>28604.09</v>
      </c>
      <c r="K5849">
        <v>27976.92</v>
      </c>
      <c r="L5849">
        <v>26931.67</v>
      </c>
      <c r="M5849">
        <v>0.97807412999999999</v>
      </c>
      <c r="N5849" t="s">
        <v>2639</v>
      </c>
      <c r="O5849" t="s">
        <v>26</v>
      </c>
    </row>
    <row r="5850" spans="1:15" x14ac:dyDescent="0.35">
      <c r="A5850" s="1">
        <v>45351</v>
      </c>
      <c r="B5850">
        <v>121</v>
      </c>
      <c r="C5850" t="s">
        <v>4413</v>
      </c>
      <c r="D5850" t="s">
        <v>4427</v>
      </c>
      <c r="E5850">
        <v>2023</v>
      </c>
      <c r="F5850" t="s">
        <v>4404</v>
      </c>
      <c r="G5850">
        <v>0</v>
      </c>
      <c r="H5850">
        <v>0</v>
      </c>
      <c r="I5850">
        <v>1</v>
      </c>
      <c r="J5850">
        <v>421546</v>
      </c>
      <c r="K5850">
        <v>366195.3</v>
      </c>
      <c r="L5850">
        <v>366195.3</v>
      </c>
      <c r="M5850">
        <v>0.86869602999999995</v>
      </c>
      <c r="N5850" t="s">
        <v>4405</v>
      </c>
      <c r="O5850" t="s">
        <v>26</v>
      </c>
    </row>
    <row r="5851" spans="1:15" x14ac:dyDescent="0.35">
      <c r="A5851" s="1">
        <v>45351</v>
      </c>
      <c r="B5851">
        <v>351</v>
      </c>
      <c r="C5851" t="s">
        <v>4411</v>
      </c>
      <c r="D5851" t="s">
        <v>2892</v>
      </c>
      <c r="E5851">
        <v>2023</v>
      </c>
      <c r="F5851" t="s">
        <v>4395</v>
      </c>
      <c r="G5851">
        <v>0</v>
      </c>
      <c r="H5851">
        <v>0</v>
      </c>
      <c r="I5851">
        <v>1</v>
      </c>
      <c r="J5851">
        <v>3000</v>
      </c>
      <c r="K5851">
        <v>3000</v>
      </c>
      <c r="L5851">
        <v>3000</v>
      </c>
      <c r="M5851">
        <v>1</v>
      </c>
      <c r="N5851" t="s">
        <v>2639</v>
      </c>
      <c r="O5851" t="s">
        <v>26</v>
      </c>
    </row>
    <row r="5852" spans="1:15" x14ac:dyDescent="0.35">
      <c r="A5852" s="1">
        <v>45351</v>
      </c>
      <c r="B5852">
        <v>266</v>
      </c>
      <c r="C5852" t="s">
        <v>4402</v>
      </c>
      <c r="D5852" t="s">
        <v>2892</v>
      </c>
      <c r="E5852">
        <v>2023</v>
      </c>
      <c r="F5852" t="s">
        <v>4395</v>
      </c>
      <c r="G5852">
        <v>0</v>
      </c>
      <c r="H5852">
        <v>0</v>
      </c>
      <c r="I5852">
        <v>1</v>
      </c>
      <c r="J5852">
        <v>25000</v>
      </c>
      <c r="K5852">
        <v>25000</v>
      </c>
      <c r="L5852">
        <v>25000</v>
      </c>
      <c r="M5852">
        <v>1</v>
      </c>
      <c r="N5852" t="s">
        <v>2639</v>
      </c>
      <c r="O5852" t="s">
        <v>26</v>
      </c>
    </row>
    <row r="5853" spans="1:15" x14ac:dyDescent="0.35">
      <c r="A5853" s="1">
        <v>45351</v>
      </c>
      <c r="B5853">
        <v>401</v>
      </c>
      <c r="C5853" t="s">
        <v>4402</v>
      </c>
      <c r="D5853" t="s">
        <v>4432</v>
      </c>
      <c r="E5853">
        <v>2023</v>
      </c>
      <c r="F5853" t="s">
        <v>4395</v>
      </c>
      <c r="G5853">
        <v>0</v>
      </c>
      <c r="H5853">
        <v>0</v>
      </c>
      <c r="I5853">
        <v>1</v>
      </c>
      <c r="J5853">
        <v>90000</v>
      </c>
      <c r="K5853">
        <v>89317.5</v>
      </c>
      <c r="L5853">
        <v>88353.9</v>
      </c>
      <c r="M5853">
        <v>0.99241670000000004</v>
      </c>
      <c r="N5853" t="s">
        <v>2639</v>
      </c>
      <c r="O5853" t="s">
        <v>26</v>
      </c>
    </row>
    <row r="5854" spans="1:15" x14ac:dyDescent="0.35">
      <c r="A5854" s="1">
        <v>45351</v>
      </c>
      <c r="B5854">
        <v>440</v>
      </c>
      <c r="C5854" t="s">
        <v>4412</v>
      </c>
      <c r="D5854" t="s">
        <v>2892</v>
      </c>
      <c r="E5854">
        <v>2023</v>
      </c>
      <c r="F5854" t="s">
        <v>4395</v>
      </c>
      <c r="G5854">
        <v>0</v>
      </c>
      <c r="H5854">
        <v>0</v>
      </c>
      <c r="I5854">
        <v>1</v>
      </c>
      <c r="J5854">
        <v>48200.06</v>
      </c>
      <c r="K5854">
        <v>43628.07</v>
      </c>
      <c r="L5854">
        <v>37592.35</v>
      </c>
      <c r="M5854">
        <v>0.90514550000000005</v>
      </c>
      <c r="N5854" t="s">
        <v>2639</v>
      </c>
      <c r="O5854" t="s">
        <v>26</v>
      </c>
    </row>
    <row r="5855" spans="1:15" x14ac:dyDescent="0.35">
      <c r="A5855" s="1">
        <v>45351</v>
      </c>
      <c r="B5855">
        <v>5</v>
      </c>
      <c r="C5855" t="s">
        <v>4402</v>
      </c>
      <c r="D5855" t="s">
        <v>4432</v>
      </c>
      <c r="E5855">
        <v>2023</v>
      </c>
      <c r="F5855" t="s">
        <v>4395</v>
      </c>
      <c r="G5855">
        <v>0</v>
      </c>
      <c r="H5855">
        <v>0</v>
      </c>
      <c r="I5855">
        <v>1</v>
      </c>
      <c r="J5855">
        <v>100000</v>
      </c>
      <c r="K5855">
        <v>100000</v>
      </c>
      <c r="L5855">
        <v>100000</v>
      </c>
      <c r="M5855">
        <v>1</v>
      </c>
      <c r="N5855" t="s">
        <v>2639</v>
      </c>
      <c r="O5855" t="s">
        <v>26</v>
      </c>
    </row>
    <row r="5856" spans="1:15" x14ac:dyDescent="0.35">
      <c r="A5856" s="1">
        <v>45351</v>
      </c>
      <c r="B5856">
        <v>396</v>
      </c>
      <c r="C5856" t="s">
        <v>4402</v>
      </c>
      <c r="D5856" t="s">
        <v>2892</v>
      </c>
      <c r="E5856">
        <v>2023</v>
      </c>
      <c r="F5856" t="s">
        <v>4395</v>
      </c>
      <c r="G5856">
        <v>0</v>
      </c>
      <c r="H5856">
        <v>0</v>
      </c>
      <c r="I5856">
        <v>0.90476190499999998</v>
      </c>
      <c r="J5856">
        <v>162500</v>
      </c>
      <c r="K5856">
        <v>169690</v>
      </c>
      <c r="L5856">
        <v>163641.60999999999</v>
      </c>
      <c r="M5856">
        <v>1.0442461999999999</v>
      </c>
      <c r="N5856" t="s">
        <v>2639</v>
      </c>
      <c r="O5856" t="s">
        <v>26</v>
      </c>
    </row>
    <row r="5857" spans="1:15" x14ac:dyDescent="0.35">
      <c r="A5857" s="1">
        <v>45351</v>
      </c>
      <c r="B5857">
        <v>408</v>
      </c>
      <c r="C5857" t="s">
        <v>4402</v>
      </c>
      <c r="D5857" t="s">
        <v>2892</v>
      </c>
      <c r="E5857">
        <v>2023</v>
      </c>
      <c r="F5857" t="s">
        <v>4395</v>
      </c>
      <c r="G5857">
        <v>0</v>
      </c>
      <c r="H5857">
        <v>0</v>
      </c>
      <c r="I5857">
        <v>0.86666666699999995</v>
      </c>
      <c r="J5857">
        <v>97500</v>
      </c>
      <c r="K5857">
        <v>98500</v>
      </c>
      <c r="L5857">
        <v>90435.48</v>
      </c>
      <c r="M5857">
        <v>1.0102564000000001</v>
      </c>
      <c r="N5857" t="s">
        <v>2639</v>
      </c>
      <c r="O5857" t="s">
        <v>26</v>
      </c>
    </row>
    <row r="5858" spans="1:15" x14ac:dyDescent="0.35">
      <c r="A5858" s="1">
        <v>45351</v>
      </c>
      <c r="B5858">
        <v>388</v>
      </c>
      <c r="C5858" t="s">
        <v>4402</v>
      </c>
      <c r="D5858" t="s">
        <v>2892</v>
      </c>
      <c r="E5858">
        <v>2023</v>
      </c>
      <c r="F5858" t="s">
        <v>4395</v>
      </c>
      <c r="G5858">
        <v>0</v>
      </c>
      <c r="H5858">
        <v>0</v>
      </c>
      <c r="I5858">
        <v>0.88095238099999995</v>
      </c>
      <c r="J5858">
        <v>333437.5</v>
      </c>
      <c r="K5858">
        <v>333826.88</v>
      </c>
      <c r="L5858">
        <v>320684.94</v>
      </c>
      <c r="M5858">
        <v>1.0011677999999999</v>
      </c>
      <c r="N5858" t="s">
        <v>2639</v>
      </c>
      <c r="O5858" t="s">
        <v>26</v>
      </c>
    </row>
    <row r="5859" spans="1:15" x14ac:dyDescent="0.35">
      <c r="A5859" s="1">
        <v>45351</v>
      </c>
      <c r="B5859">
        <v>269</v>
      </c>
      <c r="C5859" t="s">
        <v>2468</v>
      </c>
      <c r="D5859" t="s">
        <v>2892</v>
      </c>
      <c r="E5859">
        <v>2023</v>
      </c>
      <c r="F5859" t="s">
        <v>4404</v>
      </c>
      <c r="G5859">
        <v>0</v>
      </c>
      <c r="H5859">
        <v>0</v>
      </c>
      <c r="I5859">
        <v>0.42899999999999999</v>
      </c>
      <c r="J5859">
        <v>191125</v>
      </c>
      <c r="K5859">
        <v>161250.25</v>
      </c>
      <c r="L5859">
        <v>54756.78</v>
      </c>
      <c r="M5859">
        <v>0.84369000000000005</v>
      </c>
      <c r="N5859" t="s">
        <v>4405</v>
      </c>
      <c r="O5859" t="s">
        <v>26</v>
      </c>
    </row>
    <row r="5860" spans="1:15" x14ac:dyDescent="0.35">
      <c r="A5860" s="1">
        <v>45351</v>
      </c>
      <c r="B5860">
        <v>395</v>
      </c>
      <c r="C5860" t="s">
        <v>4402</v>
      </c>
      <c r="D5860" t="s">
        <v>2892</v>
      </c>
      <c r="E5860">
        <v>2023</v>
      </c>
      <c r="F5860" t="s">
        <v>4395</v>
      </c>
      <c r="G5860">
        <v>0</v>
      </c>
      <c r="H5860">
        <v>0</v>
      </c>
      <c r="I5860">
        <v>0.92063492099999999</v>
      </c>
      <c r="J5860">
        <v>416250</v>
      </c>
      <c r="K5860">
        <v>412312.5</v>
      </c>
      <c r="L5860">
        <v>402836.7</v>
      </c>
      <c r="M5860">
        <v>0.99054056000000001</v>
      </c>
      <c r="N5860" t="s">
        <v>2639</v>
      </c>
      <c r="O5860" t="s">
        <v>26</v>
      </c>
    </row>
    <row r="5861" spans="1:15" x14ac:dyDescent="0.35">
      <c r="A5861" s="1">
        <v>45351</v>
      </c>
      <c r="B5861">
        <v>389</v>
      </c>
      <c r="C5861" t="s">
        <v>4402</v>
      </c>
      <c r="D5861" t="s">
        <v>2892</v>
      </c>
      <c r="E5861">
        <v>2023</v>
      </c>
      <c r="F5861" t="s">
        <v>4395</v>
      </c>
      <c r="G5861">
        <v>0</v>
      </c>
      <c r="H5861">
        <v>0</v>
      </c>
      <c r="I5861">
        <v>0.9</v>
      </c>
      <c r="J5861">
        <v>155000</v>
      </c>
      <c r="K5861">
        <v>155000</v>
      </c>
      <c r="L5861">
        <v>147260</v>
      </c>
      <c r="M5861">
        <v>1</v>
      </c>
      <c r="N5861" t="s">
        <v>2639</v>
      </c>
      <c r="O5861" t="s">
        <v>26</v>
      </c>
    </row>
    <row r="5862" spans="1:15" x14ac:dyDescent="0.35">
      <c r="A5862" s="1">
        <v>45351</v>
      </c>
      <c r="B5862">
        <v>172</v>
      </c>
      <c r="C5862" t="s">
        <v>2468</v>
      </c>
      <c r="D5862" t="s">
        <v>2892</v>
      </c>
      <c r="E5862">
        <v>2023</v>
      </c>
      <c r="F5862" t="s">
        <v>4404</v>
      </c>
      <c r="G5862">
        <v>0</v>
      </c>
      <c r="H5862">
        <v>0</v>
      </c>
      <c r="I5862">
        <v>0</v>
      </c>
      <c r="J5862">
        <v>104000</v>
      </c>
      <c r="K5862">
        <v>109640</v>
      </c>
      <c r="L5862">
        <v>34241.94</v>
      </c>
      <c r="M5862">
        <v>1.0542308</v>
      </c>
      <c r="N5862" t="s">
        <v>4416</v>
      </c>
      <c r="O5862" t="s">
        <v>26</v>
      </c>
    </row>
    <row r="5863" spans="1:15" x14ac:dyDescent="0.35">
      <c r="A5863" s="1">
        <v>45351</v>
      </c>
      <c r="B5863">
        <v>390</v>
      </c>
      <c r="C5863" t="s">
        <v>4402</v>
      </c>
      <c r="D5863" t="s">
        <v>2892</v>
      </c>
      <c r="E5863">
        <v>2023</v>
      </c>
      <c r="F5863" t="s">
        <v>4395</v>
      </c>
      <c r="G5863">
        <v>0</v>
      </c>
      <c r="H5863">
        <v>0</v>
      </c>
      <c r="I5863">
        <v>0.8</v>
      </c>
      <c r="J5863">
        <v>33750</v>
      </c>
      <c r="K5863">
        <v>31320</v>
      </c>
      <c r="L5863">
        <v>31320</v>
      </c>
      <c r="M5863">
        <v>0.92800000000000005</v>
      </c>
      <c r="N5863" t="s">
        <v>2639</v>
      </c>
      <c r="O5863" t="s">
        <v>26</v>
      </c>
    </row>
    <row r="5864" spans="1:15" x14ac:dyDescent="0.35">
      <c r="A5864" s="1">
        <v>45351</v>
      </c>
      <c r="B5864">
        <v>98</v>
      </c>
      <c r="C5864" t="s">
        <v>4411</v>
      </c>
      <c r="D5864" t="s">
        <v>2892</v>
      </c>
      <c r="E5864">
        <v>2023</v>
      </c>
      <c r="F5864" t="s">
        <v>4395</v>
      </c>
      <c r="G5864">
        <v>0</v>
      </c>
      <c r="H5864">
        <v>0</v>
      </c>
      <c r="I5864">
        <v>1</v>
      </c>
      <c r="J5864">
        <v>13000</v>
      </c>
      <c r="K5864">
        <v>13000</v>
      </c>
      <c r="L5864">
        <v>13000</v>
      </c>
      <c r="M5864">
        <v>1</v>
      </c>
      <c r="N5864" t="s">
        <v>2639</v>
      </c>
      <c r="O5864" t="s">
        <v>26</v>
      </c>
    </row>
    <row r="5865" spans="1:15" x14ac:dyDescent="0.35">
      <c r="A5865" s="1">
        <v>45351</v>
      </c>
      <c r="B5865">
        <v>404</v>
      </c>
      <c r="C5865" t="s">
        <v>4402</v>
      </c>
      <c r="D5865" t="s">
        <v>2892</v>
      </c>
      <c r="E5865">
        <v>2023</v>
      </c>
      <c r="F5865" t="s">
        <v>4395</v>
      </c>
      <c r="G5865">
        <v>0</v>
      </c>
      <c r="H5865">
        <v>0</v>
      </c>
      <c r="I5865">
        <v>1</v>
      </c>
      <c r="J5865">
        <v>542044.93999999994</v>
      </c>
      <c r="K5865">
        <v>542156.1</v>
      </c>
      <c r="L5865">
        <v>526050.1</v>
      </c>
      <c r="M5865">
        <v>1.0002051999999999</v>
      </c>
      <c r="N5865" t="s">
        <v>2639</v>
      </c>
      <c r="O5865" t="s">
        <v>26</v>
      </c>
    </row>
    <row r="5866" spans="1:15" x14ac:dyDescent="0.35">
      <c r="A5866" s="1">
        <v>45351</v>
      </c>
      <c r="B5866">
        <v>97</v>
      </c>
      <c r="C5866" t="s">
        <v>4412</v>
      </c>
      <c r="D5866" t="s">
        <v>4427</v>
      </c>
      <c r="E5866">
        <v>2023</v>
      </c>
      <c r="F5866" t="s">
        <v>4395</v>
      </c>
      <c r="G5866">
        <v>0</v>
      </c>
      <c r="H5866">
        <v>0</v>
      </c>
      <c r="I5866">
        <v>1</v>
      </c>
      <c r="J5866">
        <v>76999.990000000005</v>
      </c>
      <c r="K5866">
        <v>76005.990000000005</v>
      </c>
      <c r="L5866">
        <v>45700.99</v>
      </c>
      <c r="M5866">
        <v>0.98709089999999999</v>
      </c>
      <c r="N5866" t="s">
        <v>2639</v>
      </c>
      <c r="O5866" t="s">
        <v>26</v>
      </c>
    </row>
    <row r="5867" spans="1:15" x14ac:dyDescent="0.35">
      <c r="A5867" s="1">
        <v>45351</v>
      </c>
      <c r="B5867">
        <v>120</v>
      </c>
      <c r="C5867" t="s">
        <v>4412</v>
      </c>
      <c r="D5867" t="s">
        <v>4427</v>
      </c>
      <c r="E5867">
        <v>2023</v>
      </c>
      <c r="F5867" t="s">
        <v>4395</v>
      </c>
      <c r="G5867">
        <v>0</v>
      </c>
      <c r="H5867">
        <v>0</v>
      </c>
      <c r="I5867">
        <v>1</v>
      </c>
      <c r="J5867">
        <v>62999.976999999999</v>
      </c>
      <c r="K5867">
        <v>63071.976999999999</v>
      </c>
      <c r="L5867">
        <v>60580.31</v>
      </c>
      <c r="M5867">
        <v>1.0011429000000001</v>
      </c>
      <c r="N5867" t="s">
        <v>2639</v>
      </c>
      <c r="O5867" t="s">
        <v>26</v>
      </c>
    </row>
    <row r="5868" spans="1:15" x14ac:dyDescent="0.35">
      <c r="A5868" s="1">
        <v>45351</v>
      </c>
      <c r="B5868">
        <v>409</v>
      </c>
      <c r="C5868" t="s">
        <v>4402</v>
      </c>
      <c r="D5868" t="s">
        <v>4432</v>
      </c>
      <c r="E5868">
        <v>2023</v>
      </c>
      <c r="F5868" t="s">
        <v>4404</v>
      </c>
      <c r="G5868">
        <v>0</v>
      </c>
      <c r="H5868">
        <v>0</v>
      </c>
      <c r="I5868">
        <v>1</v>
      </c>
      <c r="J5868">
        <v>75625</v>
      </c>
      <c r="K5868">
        <v>75625</v>
      </c>
      <c r="L5868">
        <v>75625</v>
      </c>
      <c r="M5868">
        <v>1</v>
      </c>
      <c r="N5868" t="s">
        <v>4416</v>
      </c>
      <c r="O5868" t="s">
        <v>26</v>
      </c>
    </row>
    <row r="5869" spans="1:15" x14ac:dyDescent="0.35">
      <c r="A5869" s="1">
        <v>45291</v>
      </c>
      <c r="B5869">
        <v>253</v>
      </c>
      <c r="C5869" t="s">
        <v>2468</v>
      </c>
      <c r="D5869" t="s">
        <v>2540</v>
      </c>
      <c r="E5869">
        <v>2023</v>
      </c>
      <c r="F5869" t="s">
        <v>4395</v>
      </c>
      <c r="G5869">
        <v>0</v>
      </c>
      <c r="H5869">
        <v>0</v>
      </c>
      <c r="I5869">
        <v>1</v>
      </c>
      <c r="J5869">
        <v>2405750</v>
      </c>
      <c r="K5869">
        <v>2116784.2000000002</v>
      </c>
      <c r="L5869">
        <v>2116784.2000000002</v>
      </c>
      <c r="M5869">
        <v>0.87988540000000004</v>
      </c>
      <c r="N5869" t="s">
        <v>2639</v>
      </c>
      <c r="O5869" t="s">
        <v>26</v>
      </c>
    </row>
    <row r="5870" spans="1:15" x14ac:dyDescent="0.35">
      <c r="A5870" s="1">
        <v>45291</v>
      </c>
      <c r="B5870">
        <v>108</v>
      </c>
      <c r="C5870" t="s">
        <v>4411</v>
      </c>
      <c r="D5870" t="s">
        <v>2540</v>
      </c>
      <c r="E5870">
        <v>2023</v>
      </c>
      <c r="F5870" t="s">
        <v>4404</v>
      </c>
      <c r="G5870">
        <v>0</v>
      </c>
      <c r="H5870">
        <v>0</v>
      </c>
      <c r="I5870">
        <v>1</v>
      </c>
      <c r="J5870">
        <v>22500</v>
      </c>
      <c r="K5870">
        <v>9508.8799999999992</v>
      </c>
      <c r="L5870">
        <v>7033.91</v>
      </c>
      <c r="M5870">
        <v>0.42261690000000002</v>
      </c>
      <c r="N5870" t="s">
        <v>4396</v>
      </c>
      <c r="O5870" t="s">
        <v>26</v>
      </c>
    </row>
    <row r="5871" spans="1:15" x14ac:dyDescent="0.35">
      <c r="A5871" s="1">
        <v>45291</v>
      </c>
      <c r="B5871">
        <v>172</v>
      </c>
      <c r="C5871" t="s">
        <v>2468</v>
      </c>
      <c r="D5871" t="s">
        <v>2540</v>
      </c>
      <c r="E5871">
        <v>2023</v>
      </c>
      <c r="F5871" t="s">
        <v>4395</v>
      </c>
      <c r="G5871">
        <v>0</v>
      </c>
      <c r="H5871">
        <v>0</v>
      </c>
      <c r="I5871">
        <v>1</v>
      </c>
      <c r="J5871">
        <v>104000</v>
      </c>
      <c r="K5871">
        <v>106340</v>
      </c>
      <c r="L5871">
        <v>112275.24</v>
      </c>
      <c r="M5871">
        <v>1.0225</v>
      </c>
      <c r="N5871" t="s">
        <v>2639</v>
      </c>
      <c r="O5871" t="s">
        <v>26</v>
      </c>
    </row>
    <row r="5872" spans="1:15" x14ac:dyDescent="0.35">
      <c r="A5872" s="1">
        <v>45291</v>
      </c>
      <c r="B5872">
        <v>271</v>
      </c>
      <c r="C5872" t="s">
        <v>2468</v>
      </c>
      <c r="D5872" t="s">
        <v>2540</v>
      </c>
      <c r="E5872">
        <v>2023</v>
      </c>
      <c r="F5872" t="s">
        <v>4395</v>
      </c>
      <c r="G5872">
        <v>0</v>
      </c>
      <c r="H5872">
        <v>0</v>
      </c>
      <c r="I5872">
        <v>1.3</v>
      </c>
      <c r="J5872">
        <v>30000</v>
      </c>
      <c r="K5872">
        <v>26000</v>
      </c>
      <c r="L5872">
        <v>26000</v>
      </c>
      <c r="M5872">
        <v>0.86666670000000001</v>
      </c>
      <c r="N5872" t="s">
        <v>2461</v>
      </c>
      <c r="O5872" t="s">
        <v>26</v>
      </c>
    </row>
    <row r="5873" spans="1:15" x14ac:dyDescent="0.35">
      <c r="A5873" s="1">
        <v>45291</v>
      </c>
      <c r="B5873">
        <v>257</v>
      </c>
      <c r="C5873" t="s">
        <v>4402</v>
      </c>
      <c r="D5873" t="s">
        <v>2540</v>
      </c>
      <c r="E5873">
        <v>2023</v>
      </c>
      <c r="F5873" t="s">
        <v>4395</v>
      </c>
      <c r="G5873">
        <v>0</v>
      </c>
      <c r="H5873">
        <v>0</v>
      </c>
      <c r="I5873">
        <v>1</v>
      </c>
      <c r="J5873">
        <v>7500</v>
      </c>
      <c r="K5873">
        <v>7122</v>
      </c>
      <c r="L5873">
        <v>7122</v>
      </c>
      <c r="M5873">
        <v>0.9496</v>
      </c>
      <c r="N5873" t="s">
        <v>2639</v>
      </c>
      <c r="O5873" t="s">
        <v>26</v>
      </c>
    </row>
    <row r="5874" spans="1:15" x14ac:dyDescent="0.35">
      <c r="A5874" s="1">
        <v>45291</v>
      </c>
      <c r="B5874">
        <v>195</v>
      </c>
      <c r="C5874" t="s">
        <v>2468</v>
      </c>
      <c r="D5874" t="s">
        <v>2540</v>
      </c>
      <c r="E5874">
        <v>2023</v>
      </c>
      <c r="F5874" t="s">
        <v>4395</v>
      </c>
      <c r="G5874">
        <v>0</v>
      </c>
      <c r="H5874">
        <v>0</v>
      </c>
      <c r="I5874">
        <v>1</v>
      </c>
      <c r="J5874">
        <v>218965.8</v>
      </c>
      <c r="K5874">
        <v>199750</v>
      </c>
      <c r="L5874">
        <v>218965.8</v>
      </c>
      <c r="M5874">
        <v>0.91224289999999997</v>
      </c>
      <c r="N5874" t="s">
        <v>2639</v>
      </c>
      <c r="O5874" t="s">
        <v>26</v>
      </c>
    </row>
    <row r="5875" spans="1:15" x14ac:dyDescent="0.35">
      <c r="A5875" s="1">
        <v>45291</v>
      </c>
      <c r="B5875">
        <v>268</v>
      </c>
      <c r="C5875" t="s">
        <v>2468</v>
      </c>
      <c r="D5875" t="s">
        <v>4431</v>
      </c>
      <c r="E5875">
        <v>2023</v>
      </c>
      <c r="F5875" t="s">
        <v>4395</v>
      </c>
      <c r="G5875">
        <v>0</v>
      </c>
      <c r="H5875">
        <v>0</v>
      </c>
      <c r="I5875">
        <v>0.81389999999999996</v>
      </c>
      <c r="J5875">
        <v>532000</v>
      </c>
      <c r="K5875">
        <v>566160</v>
      </c>
      <c r="L5875">
        <v>519182</v>
      </c>
      <c r="M5875">
        <v>1.0642104999999999</v>
      </c>
      <c r="N5875" t="s">
        <v>4400</v>
      </c>
      <c r="O5875" t="s">
        <v>26</v>
      </c>
    </row>
    <row r="5876" spans="1:15" x14ac:dyDescent="0.35">
      <c r="A5876" s="1">
        <v>45291</v>
      </c>
      <c r="B5876">
        <v>269</v>
      </c>
      <c r="C5876" t="s">
        <v>2468</v>
      </c>
      <c r="D5876" t="s">
        <v>2540</v>
      </c>
      <c r="E5876">
        <v>2023</v>
      </c>
      <c r="F5876" t="s">
        <v>4395</v>
      </c>
      <c r="G5876">
        <v>0</v>
      </c>
      <c r="H5876">
        <v>0</v>
      </c>
      <c r="I5876">
        <v>1</v>
      </c>
      <c r="J5876">
        <v>200000</v>
      </c>
      <c r="K5876">
        <v>169443</v>
      </c>
      <c r="L5876">
        <v>157547.45000000001</v>
      </c>
      <c r="M5876">
        <v>0.84721500000000005</v>
      </c>
      <c r="N5876" t="s">
        <v>2639</v>
      </c>
      <c r="O5876" t="s">
        <v>26</v>
      </c>
    </row>
    <row r="5877" spans="1:15" x14ac:dyDescent="0.35">
      <c r="A5877" s="1">
        <v>45291</v>
      </c>
      <c r="B5877">
        <v>104</v>
      </c>
      <c r="C5877" t="s">
        <v>4411</v>
      </c>
      <c r="D5877" t="s">
        <v>2540</v>
      </c>
      <c r="E5877">
        <v>2023</v>
      </c>
      <c r="F5877" t="s">
        <v>4395</v>
      </c>
      <c r="G5877">
        <v>0</v>
      </c>
      <c r="H5877">
        <v>0</v>
      </c>
      <c r="I5877">
        <v>1</v>
      </c>
      <c r="J5877">
        <v>21250</v>
      </c>
      <c r="K5877">
        <v>13402.603999999999</v>
      </c>
      <c r="L5877">
        <v>13402.6</v>
      </c>
      <c r="M5877">
        <v>0.63071069999999996</v>
      </c>
      <c r="N5877" t="s">
        <v>4401</v>
      </c>
      <c r="O5877" t="s">
        <v>26</v>
      </c>
    </row>
    <row r="5878" spans="1:15" x14ac:dyDescent="0.35">
      <c r="A5878" s="1">
        <v>45291</v>
      </c>
      <c r="B5878">
        <v>188</v>
      </c>
      <c r="C5878" t="s">
        <v>2468</v>
      </c>
      <c r="D5878" t="s">
        <v>2540</v>
      </c>
      <c r="E5878">
        <v>2023</v>
      </c>
      <c r="F5878" t="s">
        <v>4395</v>
      </c>
      <c r="G5878">
        <v>0</v>
      </c>
      <c r="H5878">
        <v>0</v>
      </c>
      <c r="I5878">
        <v>0.52</v>
      </c>
      <c r="J5878">
        <v>221250</v>
      </c>
      <c r="K5878">
        <v>216467</v>
      </c>
      <c r="L5878">
        <v>201855.33</v>
      </c>
      <c r="M5878">
        <v>0.97838192999999996</v>
      </c>
      <c r="N5878" t="s">
        <v>2639</v>
      </c>
      <c r="O5878" t="s">
        <v>26</v>
      </c>
    </row>
    <row r="5879" spans="1:15" x14ac:dyDescent="0.35">
      <c r="A5879" s="1">
        <v>45291</v>
      </c>
      <c r="B5879">
        <v>395</v>
      </c>
      <c r="C5879" t="s">
        <v>4402</v>
      </c>
      <c r="D5879" t="s">
        <v>2540</v>
      </c>
      <c r="E5879">
        <v>2023</v>
      </c>
      <c r="F5879" t="s">
        <v>4395</v>
      </c>
      <c r="G5879">
        <v>0</v>
      </c>
      <c r="H5879">
        <v>0</v>
      </c>
      <c r="I5879">
        <v>1</v>
      </c>
      <c r="J5879">
        <v>7500</v>
      </c>
      <c r="K5879">
        <v>1885</v>
      </c>
      <c r="L5879">
        <v>1884.92</v>
      </c>
      <c r="M5879">
        <v>0.25133333000000002</v>
      </c>
      <c r="N5879" t="s">
        <v>4396</v>
      </c>
      <c r="O5879" t="s">
        <v>26</v>
      </c>
    </row>
    <row r="5880" spans="1:15" x14ac:dyDescent="0.35">
      <c r="A5880" s="1">
        <v>45291</v>
      </c>
      <c r="B5880">
        <v>239</v>
      </c>
      <c r="C5880" t="s">
        <v>2468</v>
      </c>
      <c r="D5880" t="s">
        <v>2540</v>
      </c>
      <c r="E5880">
        <v>2023</v>
      </c>
      <c r="F5880" t="s">
        <v>4395</v>
      </c>
      <c r="G5880">
        <v>0</v>
      </c>
      <c r="H5880">
        <v>0</v>
      </c>
      <c r="I5880">
        <v>0.88124999999999998</v>
      </c>
      <c r="J5880">
        <v>1850250</v>
      </c>
      <c r="K5880">
        <v>1996487.5</v>
      </c>
      <c r="L5880">
        <v>1613708.4</v>
      </c>
      <c r="M5880">
        <v>1.0790366</v>
      </c>
      <c r="N5880" t="s">
        <v>2639</v>
      </c>
      <c r="O5880" t="s">
        <v>26</v>
      </c>
    </row>
    <row r="5881" spans="1:15" x14ac:dyDescent="0.35">
      <c r="A5881" s="1">
        <v>45291</v>
      </c>
      <c r="B5881">
        <v>276</v>
      </c>
      <c r="C5881" t="s">
        <v>2468</v>
      </c>
      <c r="D5881" t="s">
        <v>2540</v>
      </c>
      <c r="E5881">
        <v>2023</v>
      </c>
      <c r="F5881" t="s">
        <v>4395</v>
      </c>
      <c r="G5881">
        <v>0</v>
      </c>
      <c r="H5881">
        <v>0</v>
      </c>
      <c r="I5881">
        <v>1</v>
      </c>
      <c r="J5881">
        <v>75000</v>
      </c>
      <c r="K5881">
        <v>80423.38</v>
      </c>
      <c r="L5881">
        <v>41273</v>
      </c>
      <c r="M5881">
        <v>1.0723118</v>
      </c>
      <c r="N5881" t="s">
        <v>2639</v>
      </c>
      <c r="O5881" t="s">
        <v>26</v>
      </c>
    </row>
    <row r="5882" spans="1:15" x14ac:dyDescent="0.35">
      <c r="A5882" s="1">
        <v>45291</v>
      </c>
      <c r="B5882">
        <v>175</v>
      </c>
      <c r="C5882" t="s">
        <v>2468</v>
      </c>
      <c r="D5882" t="s">
        <v>2540</v>
      </c>
      <c r="E5882">
        <v>2023</v>
      </c>
      <c r="F5882" t="s">
        <v>4395</v>
      </c>
      <c r="G5882">
        <v>0</v>
      </c>
      <c r="H5882">
        <v>0</v>
      </c>
      <c r="I5882">
        <v>0.90625</v>
      </c>
      <c r="J5882">
        <v>101575</v>
      </c>
      <c r="K5882">
        <v>99948.21</v>
      </c>
      <c r="L5882">
        <v>98240.3</v>
      </c>
      <c r="M5882">
        <v>0.98398434999999995</v>
      </c>
      <c r="N5882" t="s">
        <v>2639</v>
      </c>
      <c r="O5882" t="s">
        <v>26</v>
      </c>
    </row>
    <row r="5883" spans="1:15" x14ac:dyDescent="0.35">
      <c r="A5883" s="1">
        <v>45291</v>
      </c>
      <c r="B5883">
        <v>169</v>
      </c>
      <c r="C5883" t="s">
        <v>4411</v>
      </c>
      <c r="D5883" t="s">
        <v>2540</v>
      </c>
      <c r="E5883">
        <v>2023</v>
      </c>
      <c r="F5883" t="s">
        <v>4395</v>
      </c>
      <c r="G5883">
        <v>0</v>
      </c>
      <c r="H5883">
        <v>0</v>
      </c>
      <c r="I5883">
        <v>1</v>
      </c>
      <c r="J5883">
        <v>3750</v>
      </c>
      <c r="K5883">
        <v>2812.5</v>
      </c>
      <c r="L5883">
        <v>2008.93</v>
      </c>
      <c r="M5883">
        <v>0.75</v>
      </c>
      <c r="N5883" t="s">
        <v>4419</v>
      </c>
      <c r="O5883" t="s">
        <v>26</v>
      </c>
    </row>
    <row r="5884" spans="1:15" x14ac:dyDescent="0.35">
      <c r="A5884" s="1">
        <v>45322</v>
      </c>
      <c r="B5884">
        <v>272</v>
      </c>
      <c r="C5884" t="s">
        <v>2468</v>
      </c>
      <c r="D5884" t="s">
        <v>3051</v>
      </c>
      <c r="E5884">
        <v>2023</v>
      </c>
      <c r="F5884" t="s">
        <v>4395</v>
      </c>
      <c r="G5884">
        <v>2</v>
      </c>
      <c r="H5884">
        <v>0</v>
      </c>
      <c r="I5884">
        <v>1</v>
      </c>
      <c r="J5884">
        <v>15000</v>
      </c>
      <c r="K5884">
        <v>16500</v>
      </c>
      <c r="L5884">
        <v>15888.81</v>
      </c>
      <c r="M5884">
        <v>1.1000000000000001</v>
      </c>
      <c r="N5884" t="s">
        <v>2639</v>
      </c>
      <c r="O5884" t="s">
        <v>26</v>
      </c>
    </row>
    <row r="5885" spans="1:15" x14ac:dyDescent="0.35">
      <c r="A5885" s="1">
        <v>45322</v>
      </c>
      <c r="B5885">
        <v>384</v>
      </c>
      <c r="C5885" t="s">
        <v>4402</v>
      </c>
      <c r="D5885" t="s">
        <v>4435</v>
      </c>
      <c r="E5885">
        <v>2023</v>
      </c>
      <c r="F5885" t="s">
        <v>4395</v>
      </c>
      <c r="G5885">
        <v>0</v>
      </c>
      <c r="H5885">
        <v>0</v>
      </c>
      <c r="I5885">
        <v>1</v>
      </c>
      <c r="J5885">
        <v>340000</v>
      </c>
      <c r="K5885">
        <v>344690</v>
      </c>
      <c r="L5885">
        <v>337793.44</v>
      </c>
      <c r="M5885">
        <v>1.0137940999999999</v>
      </c>
      <c r="N5885" t="s">
        <v>2639</v>
      </c>
      <c r="O5885" t="s">
        <v>26</v>
      </c>
    </row>
    <row r="5886" spans="1:15" x14ac:dyDescent="0.35">
      <c r="A5886" s="1">
        <v>45322</v>
      </c>
      <c r="B5886">
        <v>172</v>
      </c>
      <c r="C5886" t="s">
        <v>2468</v>
      </c>
      <c r="D5886" t="s">
        <v>3051</v>
      </c>
      <c r="E5886">
        <v>2023</v>
      </c>
      <c r="F5886" t="s">
        <v>4395</v>
      </c>
      <c r="G5886">
        <v>0</v>
      </c>
      <c r="H5886">
        <v>0</v>
      </c>
      <c r="I5886">
        <v>0.75</v>
      </c>
      <c r="J5886">
        <v>116000</v>
      </c>
      <c r="K5886">
        <v>120440</v>
      </c>
      <c r="L5886">
        <v>89287.19</v>
      </c>
      <c r="M5886">
        <v>1.0382758000000001</v>
      </c>
      <c r="N5886" t="s">
        <v>2639</v>
      </c>
      <c r="O5886" t="s">
        <v>26</v>
      </c>
    </row>
    <row r="5887" spans="1:15" x14ac:dyDescent="0.35">
      <c r="A5887" s="1">
        <v>45322</v>
      </c>
      <c r="B5887">
        <v>235</v>
      </c>
      <c r="C5887" t="s">
        <v>2468</v>
      </c>
      <c r="D5887" t="s">
        <v>4427</v>
      </c>
      <c r="E5887">
        <v>2023</v>
      </c>
      <c r="F5887" t="s">
        <v>4395</v>
      </c>
      <c r="G5887">
        <v>0</v>
      </c>
      <c r="H5887">
        <v>0</v>
      </c>
      <c r="I5887">
        <v>1</v>
      </c>
      <c r="J5887">
        <v>21012</v>
      </c>
      <c r="K5887">
        <v>18910.8</v>
      </c>
      <c r="L5887">
        <v>15098.74</v>
      </c>
      <c r="M5887">
        <v>0.9</v>
      </c>
      <c r="N5887" t="s">
        <v>2639</v>
      </c>
      <c r="O5887" t="s">
        <v>26</v>
      </c>
    </row>
    <row r="5888" spans="1:15" x14ac:dyDescent="0.35">
      <c r="A5888" s="1">
        <v>45322</v>
      </c>
      <c r="B5888">
        <v>269</v>
      </c>
      <c r="C5888" t="s">
        <v>2468</v>
      </c>
      <c r="D5888" t="s">
        <v>3051</v>
      </c>
      <c r="E5888">
        <v>2023</v>
      </c>
      <c r="F5888" t="s">
        <v>4395</v>
      </c>
      <c r="G5888">
        <v>2</v>
      </c>
      <c r="H5888">
        <v>2</v>
      </c>
      <c r="I5888">
        <v>0.82</v>
      </c>
      <c r="J5888">
        <v>200000</v>
      </c>
      <c r="K5888">
        <v>193373.56</v>
      </c>
      <c r="L5888">
        <v>183838.05</v>
      </c>
      <c r="M5888">
        <v>0.96686780000000005</v>
      </c>
      <c r="N5888" t="s">
        <v>2639</v>
      </c>
      <c r="O5888" t="s">
        <v>26</v>
      </c>
    </row>
    <row r="5889" spans="1:15" x14ac:dyDescent="0.35">
      <c r="A5889" s="1">
        <v>45322</v>
      </c>
      <c r="B5889">
        <v>179</v>
      </c>
      <c r="C5889" t="s">
        <v>2468</v>
      </c>
      <c r="D5889" t="s">
        <v>3051</v>
      </c>
      <c r="E5889">
        <v>2023</v>
      </c>
      <c r="F5889" t="s">
        <v>4395</v>
      </c>
      <c r="G5889">
        <v>0</v>
      </c>
      <c r="H5889">
        <v>0</v>
      </c>
      <c r="I5889">
        <v>0.56000000000000005</v>
      </c>
      <c r="J5889">
        <v>2240000</v>
      </c>
      <c r="K5889">
        <v>2295357.2000000002</v>
      </c>
      <c r="L5889">
        <v>2063235.8</v>
      </c>
      <c r="M5889">
        <v>1.024713</v>
      </c>
      <c r="N5889" t="s">
        <v>2639</v>
      </c>
      <c r="O5889" t="s">
        <v>26</v>
      </c>
    </row>
    <row r="5890" spans="1:15" x14ac:dyDescent="0.35">
      <c r="A5890" s="1">
        <v>45322</v>
      </c>
      <c r="B5890">
        <v>188</v>
      </c>
      <c r="C5890" t="s">
        <v>2468</v>
      </c>
      <c r="D5890" t="s">
        <v>3051</v>
      </c>
      <c r="E5890">
        <v>2023</v>
      </c>
      <c r="F5890" t="s">
        <v>4395</v>
      </c>
      <c r="G5890">
        <v>0</v>
      </c>
      <c r="H5890">
        <v>0</v>
      </c>
      <c r="I5890">
        <v>0.592592592592592</v>
      </c>
      <c r="J5890">
        <v>221250</v>
      </c>
      <c r="K5890">
        <v>230678</v>
      </c>
      <c r="L5890">
        <v>217344.31</v>
      </c>
      <c r="M5890">
        <v>1.0426124000000001</v>
      </c>
      <c r="N5890" t="s">
        <v>2639</v>
      </c>
      <c r="O5890" t="s">
        <v>26</v>
      </c>
    </row>
    <row r="5891" spans="1:15" x14ac:dyDescent="0.35">
      <c r="A5891" s="1">
        <v>45322</v>
      </c>
      <c r="B5891">
        <v>405</v>
      </c>
      <c r="C5891" t="s">
        <v>4402</v>
      </c>
      <c r="D5891" t="s">
        <v>2540</v>
      </c>
      <c r="E5891">
        <v>2023</v>
      </c>
      <c r="F5891" t="s">
        <v>4395</v>
      </c>
      <c r="G5891">
        <v>0</v>
      </c>
      <c r="H5891">
        <v>0</v>
      </c>
      <c r="I5891">
        <v>1</v>
      </c>
      <c r="J5891">
        <v>60937.5</v>
      </c>
      <c r="K5891">
        <v>64106.25</v>
      </c>
      <c r="L5891">
        <v>64106.25</v>
      </c>
      <c r="M5891">
        <v>1.052</v>
      </c>
      <c r="N5891" t="s">
        <v>2639</v>
      </c>
      <c r="O5891" t="s">
        <v>26</v>
      </c>
    </row>
    <row r="5892" spans="1:15" x14ac:dyDescent="0.35">
      <c r="A5892" s="1">
        <v>45322</v>
      </c>
      <c r="B5892">
        <v>361</v>
      </c>
      <c r="C5892" t="s">
        <v>4411</v>
      </c>
      <c r="D5892" t="s">
        <v>3051</v>
      </c>
      <c r="E5892">
        <v>2023</v>
      </c>
      <c r="F5892" t="s">
        <v>4395</v>
      </c>
      <c r="G5892">
        <v>0</v>
      </c>
      <c r="H5892">
        <v>0</v>
      </c>
      <c r="I5892">
        <v>0.40909090909090901</v>
      </c>
      <c r="J5892">
        <v>61338.175999999999</v>
      </c>
      <c r="K5892">
        <v>49705.542999999998</v>
      </c>
      <c r="L5892">
        <v>42959.94</v>
      </c>
      <c r="M5892">
        <v>0.81035250000000003</v>
      </c>
      <c r="N5892" t="s">
        <v>4396</v>
      </c>
      <c r="O5892" t="s">
        <v>26</v>
      </c>
    </row>
    <row r="5893" spans="1:15" x14ac:dyDescent="0.35">
      <c r="A5893" s="1">
        <v>45322</v>
      </c>
      <c r="B5893">
        <v>445</v>
      </c>
      <c r="C5893" t="s">
        <v>4412</v>
      </c>
      <c r="D5893" t="s">
        <v>3051</v>
      </c>
      <c r="E5893">
        <v>2023</v>
      </c>
      <c r="F5893" t="s">
        <v>4395</v>
      </c>
      <c r="G5893">
        <v>0</v>
      </c>
      <c r="H5893">
        <v>0</v>
      </c>
      <c r="I5893">
        <v>1</v>
      </c>
      <c r="J5893">
        <v>12500</v>
      </c>
      <c r="K5893">
        <v>12500</v>
      </c>
      <c r="L5893">
        <v>12500</v>
      </c>
      <c r="M5893">
        <v>1</v>
      </c>
      <c r="N5893" t="s">
        <v>2639</v>
      </c>
      <c r="O5893" t="s">
        <v>26</v>
      </c>
    </row>
    <row r="5894" spans="1:15" x14ac:dyDescent="0.35">
      <c r="A5894" s="1">
        <v>45322</v>
      </c>
      <c r="B5894">
        <v>266</v>
      </c>
      <c r="C5894" t="s">
        <v>4402</v>
      </c>
      <c r="D5894" t="s">
        <v>2540</v>
      </c>
      <c r="E5894">
        <v>2023</v>
      </c>
      <c r="F5894" t="s">
        <v>4395</v>
      </c>
      <c r="G5894">
        <v>0</v>
      </c>
      <c r="H5894">
        <v>0</v>
      </c>
      <c r="I5894">
        <v>1</v>
      </c>
      <c r="J5894">
        <v>37500</v>
      </c>
      <c r="K5894">
        <v>37500</v>
      </c>
      <c r="L5894">
        <v>37500</v>
      </c>
      <c r="M5894">
        <v>1</v>
      </c>
      <c r="N5894" t="s">
        <v>2639</v>
      </c>
      <c r="O5894" t="s">
        <v>26</v>
      </c>
    </row>
    <row r="5895" spans="1:15" x14ac:dyDescent="0.35">
      <c r="A5895" s="1">
        <v>45322</v>
      </c>
      <c r="B5895">
        <v>342</v>
      </c>
      <c r="C5895" t="s">
        <v>4411</v>
      </c>
      <c r="D5895" t="s">
        <v>2540</v>
      </c>
      <c r="E5895">
        <v>2023</v>
      </c>
      <c r="F5895" t="s">
        <v>4395</v>
      </c>
      <c r="G5895">
        <v>0</v>
      </c>
      <c r="H5895">
        <v>0</v>
      </c>
      <c r="I5895">
        <v>1</v>
      </c>
      <c r="J5895">
        <v>14500</v>
      </c>
      <c r="K5895">
        <v>14487.5</v>
      </c>
      <c r="L5895">
        <v>13820.83</v>
      </c>
      <c r="M5895">
        <v>0.99913794</v>
      </c>
      <c r="N5895" t="s">
        <v>2639</v>
      </c>
      <c r="O5895" t="s">
        <v>26</v>
      </c>
    </row>
    <row r="5896" spans="1:15" x14ac:dyDescent="0.35">
      <c r="A5896" s="1">
        <v>45322</v>
      </c>
      <c r="B5896">
        <v>169</v>
      </c>
      <c r="C5896" t="s">
        <v>4411</v>
      </c>
      <c r="D5896" t="s">
        <v>3051</v>
      </c>
      <c r="E5896">
        <v>2023</v>
      </c>
      <c r="F5896" t="s">
        <v>4395</v>
      </c>
      <c r="G5896">
        <v>0</v>
      </c>
      <c r="H5896">
        <v>0</v>
      </c>
      <c r="I5896">
        <v>0.8</v>
      </c>
      <c r="J5896">
        <v>136000</v>
      </c>
      <c r="K5896">
        <v>133818.62</v>
      </c>
      <c r="L5896">
        <v>117032.2</v>
      </c>
      <c r="M5896">
        <v>0.98396044999999999</v>
      </c>
      <c r="N5896" t="s">
        <v>2639</v>
      </c>
      <c r="O5896" t="s">
        <v>26</v>
      </c>
    </row>
    <row r="5897" spans="1:15" x14ac:dyDescent="0.35">
      <c r="A5897" s="1">
        <v>45322</v>
      </c>
      <c r="B5897">
        <v>90</v>
      </c>
      <c r="C5897" t="s">
        <v>4411</v>
      </c>
      <c r="D5897" t="s">
        <v>2540</v>
      </c>
      <c r="E5897">
        <v>2023</v>
      </c>
      <c r="F5897" t="s">
        <v>4395</v>
      </c>
      <c r="G5897">
        <v>4</v>
      </c>
      <c r="H5897">
        <v>0</v>
      </c>
      <c r="I5897">
        <v>1</v>
      </c>
      <c r="J5897">
        <v>30468.71</v>
      </c>
      <c r="K5897">
        <v>27491.56</v>
      </c>
      <c r="L5897">
        <v>31559.89</v>
      </c>
      <c r="M5897">
        <v>0.90228825999999995</v>
      </c>
      <c r="N5897" t="s">
        <v>2639</v>
      </c>
      <c r="O5897" t="s">
        <v>26</v>
      </c>
    </row>
    <row r="5898" spans="1:15" x14ac:dyDescent="0.35">
      <c r="A5898" s="1">
        <v>45322</v>
      </c>
      <c r="B5898">
        <v>105</v>
      </c>
      <c r="C5898" t="s">
        <v>4411</v>
      </c>
      <c r="D5898" t="s">
        <v>4435</v>
      </c>
      <c r="E5898">
        <v>2023</v>
      </c>
      <c r="F5898" t="s">
        <v>4395</v>
      </c>
      <c r="G5898">
        <v>0</v>
      </c>
      <c r="H5898">
        <v>0</v>
      </c>
      <c r="I5898">
        <v>0.66666666666666596</v>
      </c>
      <c r="J5898">
        <v>55837</v>
      </c>
      <c r="K5898">
        <v>53733.15</v>
      </c>
      <c r="L5898">
        <v>52100.76</v>
      </c>
      <c r="M5898">
        <v>0.9623216</v>
      </c>
      <c r="N5898" t="s">
        <v>2639</v>
      </c>
      <c r="O5898" t="s">
        <v>26</v>
      </c>
    </row>
    <row r="5899" spans="1:15" x14ac:dyDescent="0.35">
      <c r="A5899" s="1">
        <v>45322</v>
      </c>
      <c r="B5899">
        <v>408</v>
      </c>
      <c r="C5899" t="s">
        <v>4402</v>
      </c>
      <c r="D5899" t="s">
        <v>2540</v>
      </c>
      <c r="E5899">
        <v>2023</v>
      </c>
      <c r="F5899" t="s">
        <v>4395</v>
      </c>
      <c r="G5899">
        <v>0</v>
      </c>
      <c r="H5899">
        <v>0</v>
      </c>
      <c r="I5899">
        <v>0.93333333333333302</v>
      </c>
      <c r="J5899">
        <v>97500</v>
      </c>
      <c r="K5899">
        <v>98500</v>
      </c>
      <c r="L5899">
        <v>96615.08</v>
      </c>
      <c r="M5899">
        <v>1.0102564000000001</v>
      </c>
      <c r="N5899" t="s">
        <v>2639</v>
      </c>
      <c r="O5899" t="s">
        <v>26</v>
      </c>
    </row>
    <row r="5900" spans="1:15" x14ac:dyDescent="0.35">
      <c r="A5900" s="1">
        <v>45322</v>
      </c>
      <c r="B5900">
        <v>389</v>
      </c>
      <c r="C5900" t="s">
        <v>4402</v>
      </c>
      <c r="D5900" t="s">
        <v>2540</v>
      </c>
      <c r="E5900">
        <v>2023</v>
      </c>
      <c r="F5900" t="s">
        <v>4395</v>
      </c>
      <c r="G5900">
        <v>0</v>
      </c>
      <c r="H5900">
        <v>0</v>
      </c>
      <c r="I5900">
        <v>0.952380952380952</v>
      </c>
      <c r="J5900">
        <v>162500</v>
      </c>
      <c r="K5900">
        <v>163000</v>
      </c>
      <c r="L5900">
        <v>154207.94</v>
      </c>
      <c r="M5900">
        <v>1.0030768999999999</v>
      </c>
      <c r="N5900" t="s">
        <v>2639</v>
      </c>
      <c r="O5900" t="s">
        <v>26</v>
      </c>
    </row>
    <row r="5901" spans="1:15" x14ac:dyDescent="0.35">
      <c r="A5901" s="1">
        <v>45322</v>
      </c>
      <c r="B5901">
        <v>396</v>
      </c>
      <c r="C5901" t="s">
        <v>4402</v>
      </c>
      <c r="D5901" t="s">
        <v>2540</v>
      </c>
      <c r="E5901">
        <v>2023</v>
      </c>
      <c r="F5901" t="s">
        <v>4395</v>
      </c>
      <c r="G5901">
        <v>0</v>
      </c>
      <c r="H5901">
        <v>0</v>
      </c>
      <c r="I5901">
        <v>0.94444444444444398</v>
      </c>
      <c r="J5901">
        <v>140000</v>
      </c>
      <c r="K5901">
        <v>143745</v>
      </c>
      <c r="L5901">
        <v>140887.85999999999</v>
      </c>
      <c r="M5901">
        <v>1.0267500000000001</v>
      </c>
      <c r="N5901" t="s">
        <v>2639</v>
      </c>
      <c r="O5901" t="s">
        <v>26</v>
      </c>
    </row>
    <row r="5902" spans="1:15" x14ac:dyDescent="0.35">
      <c r="A5902" s="1">
        <v>45138</v>
      </c>
      <c r="B5902">
        <v>239</v>
      </c>
      <c r="C5902" t="s">
        <v>2468</v>
      </c>
      <c r="D5902" t="s">
        <v>2982</v>
      </c>
      <c r="E5902">
        <v>2023</v>
      </c>
      <c r="F5902" t="s">
        <v>4395</v>
      </c>
      <c r="G5902">
        <v>0</v>
      </c>
      <c r="H5902">
        <v>0</v>
      </c>
      <c r="I5902">
        <v>0.82758620689655105</v>
      </c>
      <c r="J5902">
        <v>4023750</v>
      </c>
      <c r="K5902">
        <v>4100580</v>
      </c>
      <c r="L5902">
        <v>3684452</v>
      </c>
      <c r="M5902">
        <v>1.0190941</v>
      </c>
      <c r="N5902" t="s">
        <v>2639</v>
      </c>
      <c r="O5902" t="s">
        <v>26</v>
      </c>
    </row>
    <row r="5903" spans="1:15" x14ac:dyDescent="0.35">
      <c r="A5903" s="1">
        <v>45138</v>
      </c>
      <c r="B5903">
        <v>416</v>
      </c>
      <c r="C5903" t="s">
        <v>4411</v>
      </c>
      <c r="D5903" t="s">
        <v>2982</v>
      </c>
      <c r="E5903">
        <v>2023</v>
      </c>
      <c r="F5903" t="s">
        <v>4395</v>
      </c>
      <c r="G5903">
        <v>3</v>
      </c>
      <c r="H5903">
        <v>0</v>
      </c>
      <c r="I5903">
        <v>1</v>
      </c>
      <c r="J5903">
        <v>10500</v>
      </c>
      <c r="K5903">
        <v>10440</v>
      </c>
      <c r="L5903">
        <v>9443.81</v>
      </c>
      <c r="M5903">
        <v>0.99428570000000005</v>
      </c>
      <c r="N5903" t="s">
        <v>2639</v>
      </c>
      <c r="O5903" t="s">
        <v>26</v>
      </c>
    </row>
    <row r="5904" spans="1:15" x14ac:dyDescent="0.35">
      <c r="A5904" s="1">
        <v>45138</v>
      </c>
      <c r="B5904">
        <v>114</v>
      </c>
      <c r="C5904" t="s">
        <v>4413</v>
      </c>
      <c r="D5904" t="s">
        <v>4426</v>
      </c>
      <c r="E5904">
        <v>2023</v>
      </c>
      <c r="F5904" t="s">
        <v>4395</v>
      </c>
      <c r="G5904">
        <v>0</v>
      </c>
      <c r="H5904">
        <v>0</v>
      </c>
      <c r="I5904">
        <v>1</v>
      </c>
      <c r="J5904">
        <v>26000</v>
      </c>
      <c r="K5904">
        <v>24901.5</v>
      </c>
      <c r="L5904">
        <v>23872.33</v>
      </c>
      <c r="M5904">
        <v>0.95774999999999999</v>
      </c>
      <c r="N5904" t="s">
        <v>2639</v>
      </c>
      <c r="O5904" t="s">
        <v>26</v>
      </c>
    </row>
    <row r="5905" spans="1:15" x14ac:dyDescent="0.35">
      <c r="A5905" s="1">
        <v>45138</v>
      </c>
      <c r="B5905">
        <v>86</v>
      </c>
      <c r="C5905" t="s">
        <v>4411</v>
      </c>
      <c r="D5905" t="s">
        <v>2982</v>
      </c>
      <c r="E5905">
        <v>2023</v>
      </c>
      <c r="F5905" t="s">
        <v>4404</v>
      </c>
      <c r="G5905">
        <v>0</v>
      </c>
      <c r="H5905">
        <v>1</v>
      </c>
      <c r="I5905">
        <v>1</v>
      </c>
      <c r="J5905">
        <v>3900</v>
      </c>
      <c r="K5905">
        <v>3724.5</v>
      </c>
      <c r="L5905">
        <v>3724.5</v>
      </c>
      <c r="M5905">
        <v>0.95499999999999996</v>
      </c>
      <c r="N5905" t="s">
        <v>2639</v>
      </c>
      <c r="O5905" t="s">
        <v>26</v>
      </c>
    </row>
    <row r="5906" spans="1:15" x14ac:dyDescent="0.35">
      <c r="A5906" s="1">
        <v>45138</v>
      </c>
      <c r="B5906">
        <v>228</v>
      </c>
      <c r="C5906" t="s">
        <v>2468</v>
      </c>
      <c r="D5906" t="s">
        <v>2982</v>
      </c>
      <c r="E5906">
        <v>2023</v>
      </c>
      <c r="F5906" t="s">
        <v>4404</v>
      </c>
      <c r="G5906">
        <v>0</v>
      </c>
      <c r="H5906">
        <v>0</v>
      </c>
      <c r="I5906">
        <v>0.95744680851063801</v>
      </c>
      <c r="J5906">
        <v>195000</v>
      </c>
      <c r="K5906">
        <v>197062.5</v>
      </c>
      <c r="L5906">
        <v>194777.38</v>
      </c>
      <c r="M5906">
        <v>1.0105770000000001</v>
      </c>
      <c r="N5906" t="s">
        <v>2639</v>
      </c>
      <c r="O5906" t="s">
        <v>26</v>
      </c>
    </row>
    <row r="5907" spans="1:15" x14ac:dyDescent="0.35">
      <c r="A5907" s="1">
        <v>45138</v>
      </c>
      <c r="B5907">
        <v>211</v>
      </c>
      <c r="C5907" t="s">
        <v>2468</v>
      </c>
      <c r="D5907" t="s">
        <v>4428</v>
      </c>
      <c r="E5907">
        <v>2023</v>
      </c>
      <c r="F5907" t="s">
        <v>4395</v>
      </c>
      <c r="G5907">
        <v>0</v>
      </c>
      <c r="H5907">
        <v>0</v>
      </c>
      <c r="I5907">
        <v>0.68</v>
      </c>
      <c r="J5907">
        <v>4509666.5</v>
      </c>
      <c r="K5907">
        <v>3932205.2</v>
      </c>
      <c r="L5907">
        <v>3561372.8</v>
      </c>
      <c r="M5907">
        <v>0.87195027000000003</v>
      </c>
      <c r="N5907" t="s">
        <v>2461</v>
      </c>
      <c r="O5907" t="s">
        <v>26</v>
      </c>
    </row>
    <row r="5908" spans="1:15" x14ac:dyDescent="0.35">
      <c r="A5908" s="1">
        <v>45138</v>
      </c>
      <c r="B5908">
        <v>105</v>
      </c>
      <c r="C5908" t="s">
        <v>4411</v>
      </c>
      <c r="D5908" t="s">
        <v>4428</v>
      </c>
      <c r="E5908">
        <v>2023</v>
      </c>
      <c r="F5908" t="s">
        <v>4395</v>
      </c>
      <c r="G5908">
        <v>0</v>
      </c>
      <c r="H5908">
        <v>0</v>
      </c>
      <c r="I5908">
        <v>0.58333333333333304</v>
      </c>
      <c r="J5908">
        <v>56137</v>
      </c>
      <c r="K5908">
        <v>45574.8</v>
      </c>
      <c r="L5908">
        <v>31591.45</v>
      </c>
      <c r="M5908">
        <v>0.81184959999999995</v>
      </c>
      <c r="N5908" t="s">
        <v>4420</v>
      </c>
      <c r="O5908" t="s">
        <v>26</v>
      </c>
    </row>
    <row r="5909" spans="1:15" x14ac:dyDescent="0.35">
      <c r="A5909" s="1">
        <v>45138</v>
      </c>
      <c r="B5909">
        <v>473</v>
      </c>
      <c r="C5909" t="s">
        <v>4413</v>
      </c>
      <c r="D5909" t="s">
        <v>4426</v>
      </c>
      <c r="E5909">
        <v>2023</v>
      </c>
      <c r="F5909" t="s">
        <v>4395</v>
      </c>
      <c r="G5909">
        <v>0</v>
      </c>
      <c r="H5909">
        <v>0</v>
      </c>
      <c r="I5909">
        <v>1</v>
      </c>
      <c r="J5909">
        <v>34278.370000000003</v>
      </c>
      <c r="K5909">
        <v>34278.370000000003</v>
      </c>
      <c r="L5909">
        <v>34278.370000000003</v>
      </c>
      <c r="M5909">
        <v>1</v>
      </c>
      <c r="N5909" t="s">
        <v>2639</v>
      </c>
      <c r="O5909" t="s">
        <v>26</v>
      </c>
    </row>
    <row r="5910" spans="1:15" x14ac:dyDescent="0.35">
      <c r="A5910" s="1">
        <v>45169</v>
      </c>
      <c r="B5910">
        <v>239</v>
      </c>
      <c r="C5910" t="s">
        <v>2468</v>
      </c>
      <c r="D5910" t="s">
        <v>2982</v>
      </c>
      <c r="E5910">
        <v>2023</v>
      </c>
      <c r="F5910" t="s">
        <v>4395</v>
      </c>
      <c r="G5910">
        <v>0</v>
      </c>
      <c r="H5910">
        <v>0</v>
      </c>
      <c r="I5910">
        <v>0.82758620689655105</v>
      </c>
      <c r="J5910">
        <v>4023750</v>
      </c>
      <c r="K5910">
        <v>4100580</v>
      </c>
      <c r="L5910">
        <v>3684452</v>
      </c>
      <c r="M5910">
        <v>1.0190941</v>
      </c>
      <c r="N5910" t="s">
        <v>2639</v>
      </c>
      <c r="O5910" t="s">
        <v>26</v>
      </c>
    </row>
    <row r="5911" spans="1:15" x14ac:dyDescent="0.35">
      <c r="A5911" s="1">
        <v>45169</v>
      </c>
      <c r="B5911">
        <v>416</v>
      </c>
      <c r="C5911" t="s">
        <v>4411</v>
      </c>
      <c r="D5911" t="s">
        <v>2982</v>
      </c>
      <c r="E5911">
        <v>2023</v>
      </c>
      <c r="F5911" t="s">
        <v>4395</v>
      </c>
      <c r="G5911">
        <v>3</v>
      </c>
      <c r="H5911">
        <v>0</v>
      </c>
      <c r="I5911">
        <v>1</v>
      </c>
      <c r="J5911">
        <v>10500</v>
      </c>
      <c r="K5911">
        <v>10440</v>
      </c>
      <c r="L5911">
        <v>9443.81</v>
      </c>
      <c r="M5911">
        <v>0.99428570000000005</v>
      </c>
      <c r="N5911" t="s">
        <v>2639</v>
      </c>
      <c r="O5911" t="s">
        <v>26</v>
      </c>
    </row>
    <row r="5912" spans="1:15" x14ac:dyDescent="0.35">
      <c r="A5912" s="1">
        <v>45169</v>
      </c>
      <c r="B5912">
        <v>114</v>
      </c>
      <c r="C5912" t="s">
        <v>4413</v>
      </c>
      <c r="D5912" t="s">
        <v>4426</v>
      </c>
      <c r="E5912">
        <v>2023</v>
      </c>
      <c r="F5912" t="s">
        <v>4395</v>
      </c>
      <c r="G5912">
        <v>0</v>
      </c>
      <c r="H5912">
        <v>0</v>
      </c>
      <c r="I5912">
        <v>1</v>
      </c>
      <c r="J5912">
        <v>26000</v>
      </c>
      <c r="K5912">
        <v>24901.5</v>
      </c>
      <c r="L5912">
        <v>23872.33</v>
      </c>
      <c r="M5912">
        <v>0.95774999999999999</v>
      </c>
      <c r="N5912" t="s">
        <v>2639</v>
      </c>
      <c r="O5912" t="s">
        <v>26</v>
      </c>
    </row>
    <row r="5913" spans="1:15" x14ac:dyDescent="0.35">
      <c r="A5913" s="1">
        <v>45169</v>
      </c>
      <c r="B5913">
        <v>86</v>
      </c>
      <c r="C5913" t="s">
        <v>4411</v>
      </c>
      <c r="D5913" t="s">
        <v>2982</v>
      </c>
      <c r="E5913">
        <v>2023</v>
      </c>
      <c r="F5913" t="s">
        <v>4404</v>
      </c>
      <c r="G5913">
        <v>0</v>
      </c>
      <c r="H5913">
        <v>1</v>
      </c>
      <c r="I5913">
        <v>1</v>
      </c>
      <c r="J5913">
        <v>3900</v>
      </c>
      <c r="K5913">
        <v>3724.5</v>
      </c>
      <c r="L5913">
        <v>3724.5</v>
      </c>
      <c r="M5913">
        <v>0.95499999999999996</v>
      </c>
      <c r="N5913" t="s">
        <v>2639</v>
      </c>
      <c r="O5913" t="s">
        <v>26</v>
      </c>
    </row>
    <row r="5914" spans="1:15" x14ac:dyDescent="0.35">
      <c r="A5914" s="1">
        <v>45169</v>
      </c>
      <c r="B5914">
        <v>228</v>
      </c>
      <c r="C5914" t="s">
        <v>2468</v>
      </c>
      <c r="D5914" t="s">
        <v>2982</v>
      </c>
      <c r="E5914">
        <v>2023</v>
      </c>
      <c r="F5914" t="s">
        <v>4404</v>
      </c>
      <c r="G5914">
        <v>0</v>
      </c>
      <c r="H5914">
        <v>0</v>
      </c>
      <c r="I5914">
        <v>0.95744680851063801</v>
      </c>
      <c r="J5914">
        <v>195000</v>
      </c>
      <c r="K5914">
        <v>197062.5</v>
      </c>
      <c r="L5914">
        <v>194777.38</v>
      </c>
      <c r="M5914">
        <v>1.0105770000000001</v>
      </c>
      <c r="N5914" t="s">
        <v>2639</v>
      </c>
      <c r="O5914" t="s">
        <v>26</v>
      </c>
    </row>
    <row r="5915" spans="1:15" x14ac:dyDescent="0.35">
      <c r="A5915" s="1">
        <v>45169</v>
      </c>
      <c r="B5915">
        <v>211</v>
      </c>
      <c r="C5915" t="s">
        <v>2468</v>
      </c>
      <c r="D5915" t="s">
        <v>4428</v>
      </c>
      <c r="E5915">
        <v>2023</v>
      </c>
      <c r="F5915" t="s">
        <v>4395</v>
      </c>
      <c r="G5915">
        <v>0</v>
      </c>
      <c r="H5915">
        <v>0</v>
      </c>
      <c r="I5915">
        <v>0.68</v>
      </c>
      <c r="J5915">
        <v>4509666.5</v>
      </c>
      <c r="K5915">
        <v>3932205.2</v>
      </c>
      <c r="L5915">
        <v>3561372.8</v>
      </c>
      <c r="M5915">
        <v>0.87195027000000003</v>
      </c>
      <c r="N5915" t="s">
        <v>2461</v>
      </c>
      <c r="O5915" t="s">
        <v>26</v>
      </c>
    </row>
    <row r="5916" spans="1:15" x14ac:dyDescent="0.35">
      <c r="A5916" s="1">
        <v>45169</v>
      </c>
      <c r="B5916">
        <v>105</v>
      </c>
      <c r="C5916" t="s">
        <v>4411</v>
      </c>
      <c r="D5916" t="s">
        <v>4428</v>
      </c>
      <c r="E5916">
        <v>2023</v>
      </c>
      <c r="F5916" t="s">
        <v>4395</v>
      </c>
      <c r="G5916">
        <v>0</v>
      </c>
      <c r="H5916">
        <v>0</v>
      </c>
      <c r="I5916">
        <v>0.58333333333333304</v>
      </c>
      <c r="J5916">
        <v>56137</v>
      </c>
      <c r="K5916">
        <v>45574.8</v>
      </c>
      <c r="L5916">
        <v>31591.45</v>
      </c>
      <c r="M5916">
        <v>0.81184959999999995</v>
      </c>
      <c r="N5916" t="s">
        <v>4420</v>
      </c>
      <c r="O5916" t="s">
        <v>26</v>
      </c>
    </row>
    <row r="5917" spans="1:15" x14ac:dyDescent="0.35">
      <c r="A5917" s="1">
        <v>45169</v>
      </c>
      <c r="B5917">
        <v>473</v>
      </c>
      <c r="C5917" t="s">
        <v>4413</v>
      </c>
      <c r="D5917" t="s">
        <v>4426</v>
      </c>
      <c r="E5917">
        <v>2023</v>
      </c>
      <c r="F5917" t="s">
        <v>4395</v>
      </c>
      <c r="G5917">
        <v>0</v>
      </c>
      <c r="H5917">
        <v>0</v>
      </c>
      <c r="I5917">
        <v>1</v>
      </c>
      <c r="J5917">
        <v>34278.370000000003</v>
      </c>
      <c r="K5917">
        <v>34278.370000000003</v>
      </c>
      <c r="L5917">
        <v>34278.370000000003</v>
      </c>
      <c r="M5917">
        <v>1</v>
      </c>
      <c r="N5917" t="s">
        <v>2639</v>
      </c>
      <c r="O5917" t="s">
        <v>26</v>
      </c>
    </row>
    <row r="5918" spans="1:15" x14ac:dyDescent="0.35">
      <c r="A5918" s="1">
        <v>45260</v>
      </c>
      <c r="B5918">
        <v>428</v>
      </c>
      <c r="C5918" t="s">
        <v>4411</v>
      </c>
      <c r="D5918" t="s">
        <v>2982</v>
      </c>
      <c r="E5918">
        <v>2023</v>
      </c>
      <c r="F5918" t="s">
        <v>4395</v>
      </c>
      <c r="G5918">
        <v>0</v>
      </c>
      <c r="H5918">
        <v>0</v>
      </c>
      <c r="I5918">
        <v>0.92300000000000004</v>
      </c>
      <c r="J5918">
        <v>42250</v>
      </c>
      <c r="K5918">
        <v>40040</v>
      </c>
      <c r="L5918">
        <v>37986.83</v>
      </c>
      <c r="M5918">
        <v>0.94769232999999997</v>
      </c>
      <c r="N5918" t="s">
        <v>2639</v>
      </c>
      <c r="O5918" t="s">
        <v>26</v>
      </c>
    </row>
    <row r="5919" spans="1:15" x14ac:dyDescent="0.35">
      <c r="A5919" s="1">
        <v>45260</v>
      </c>
      <c r="B5919">
        <v>255</v>
      </c>
      <c r="C5919" t="s">
        <v>2468</v>
      </c>
      <c r="D5919" t="s">
        <v>3051</v>
      </c>
      <c r="E5919">
        <v>2023</v>
      </c>
      <c r="F5919" t="s">
        <v>4395</v>
      </c>
      <c r="G5919">
        <v>1</v>
      </c>
      <c r="H5919">
        <v>0</v>
      </c>
      <c r="I5919">
        <v>1</v>
      </c>
      <c r="J5919">
        <v>2397500</v>
      </c>
      <c r="K5919">
        <v>2397807.5</v>
      </c>
      <c r="L5919">
        <v>1195713.8</v>
      </c>
      <c r="M5919">
        <v>1.0001283000000001</v>
      </c>
      <c r="N5919" t="s">
        <v>2639</v>
      </c>
      <c r="O5919" t="s">
        <v>26</v>
      </c>
    </row>
    <row r="5920" spans="1:15" x14ac:dyDescent="0.35">
      <c r="A5920" s="1">
        <v>45260</v>
      </c>
      <c r="B5920">
        <v>175</v>
      </c>
      <c r="C5920" t="s">
        <v>2468</v>
      </c>
      <c r="D5920" t="s">
        <v>2982</v>
      </c>
      <c r="E5920">
        <v>2023</v>
      </c>
      <c r="F5920" t="s">
        <v>4395</v>
      </c>
      <c r="G5920">
        <v>0</v>
      </c>
      <c r="H5920">
        <v>0</v>
      </c>
      <c r="I5920">
        <v>0.95</v>
      </c>
      <c r="J5920">
        <v>60400</v>
      </c>
      <c r="K5920">
        <v>57783.75</v>
      </c>
      <c r="L5920">
        <v>56794.57</v>
      </c>
      <c r="M5920">
        <v>0.9566846</v>
      </c>
      <c r="N5920" t="s">
        <v>2639</v>
      </c>
      <c r="O5920" t="s">
        <v>26</v>
      </c>
    </row>
    <row r="5921" spans="1:15" x14ac:dyDescent="0.35">
      <c r="A5921" s="1">
        <v>45260</v>
      </c>
      <c r="B5921">
        <v>70</v>
      </c>
      <c r="C5921" t="s">
        <v>4411</v>
      </c>
      <c r="D5921" t="s">
        <v>2982</v>
      </c>
      <c r="E5921">
        <v>2023</v>
      </c>
      <c r="F5921" t="s">
        <v>4395</v>
      </c>
      <c r="G5921">
        <v>0</v>
      </c>
      <c r="H5921">
        <v>0</v>
      </c>
      <c r="I5921">
        <v>1</v>
      </c>
      <c r="J5921">
        <v>3750</v>
      </c>
      <c r="K5921">
        <v>3750</v>
      </c>
      <c r="L5921">
        <v>3750</v>
      </c>
      <c r="M5921">
        <v>1</v>
      </c>
      <c r="N5921" t="s">
        <v>2639</v>
      </c>
      <c r="O5921" t="s">
        <v>26</v>
      </c>
    </row>
    <row r="5922" spans="1:15" x14ac:dyDescent="0.35">
      <c r="A5922" s="1">
        <v>45260</v>
      </c>
      <c r="B5922">
        <v>124</v>
      </c>
      <c r="C5922" t="s">
        <v>4412</v>
      </c>
      <c r="D5922" t="s">
        <v>2982</v>
      </c>
      <c r="E5922">
        <v>2023</v>
      </c>
      <c r="F5922" t="s">
        <v>4395</v>
      </c>
      <c r="G5922">
        <v>0</v>
      </c>
      <c r="H5922">
        <v>0</v>
      </c>
      <c r="I5922">
        <v>1</v>
      </c>
      <c r="J5922">
        <v>8928.58</v>
      </c>
      <c r="K5922">
        <v>8928.58</v>
      </c>
      <c r="L5922">
        <v>8928.58</v>
      </c>
      <c r="M5922">
        <v>1</v>
      </c>
      <c r="N5922" t="s">
        <v>2639</v>
      </c>
      <c r="O5922" t="s">
        <v>26</v>
      </c>
    </row>
    <row r="5923" spans="1:15" x14ac:dyDescent="0.35">
      <c r="A5923" s="1">
        <v>45260</v>
      </c>
      <c r="B5923">
        <v>389</v>
      </c>
      <c r="C5923" t="s">
        <v>4402</v>
      </c>
      <c r="D5923" t="s">
        <v>2982</v>
      </c>
      <c r="E5923">
        <v>2023</v>
      </c>
      <c r="F5923" t="s">
        <v>4395</v>
      </c>
      <c r="G5923">
        <v>0</v>
      </c>
      <c r="H5923">
        <v>0</v>
      </c>
      <c r="I5923">
        <v>0.8095</v>
      </c>
      <c r="J5923">
        <v>162500</v>
      </c>
      <c r="K5923">
        <v>163000</v>
      </c>
      <c r="L5923">
        <v>152485.70000000001</v>
      </c>
      <c r="M5923">
        <v>1.0030768999999999</v>
      </c>
      <c r="N5923" t="s">
        <v>2639</v>
      </c>
      <c r="O5923" t="s">
        <v>26</v>
      </c>
    </row>
    <row r="5924" spans="1:15" x14ac:dyDescent="0.35">
      <c r="A5924" s="1">
        <v>45260</v>
      </c>
      <c r="B5924">
        <v>251</v>
      </c>
      <c r="C5924" t="s">
        <v>2468</v>
      </c>
      <c r="D5924" t="s">
        <v>2982</v>
      </c>
      <c r="E5924">
        <v>2023</v>
      </c>
      <c r="F5924" t="s">
        <v>4395</v>
      </c>
      <c r="G5924">
        <v>0</v>
      </c>
      <c r="H5924">
        <v>0</v>
      </c>
      <c r="I5924">
        <v>0.5</v>
      </c>
      <c r="J5924">
        <v>17500</v>
      </c>
      <c r="K5924">
        <v>12250</v>
      </c>
      <c r="L5924">
        <v>12250</v>
      </c>
      <c r="M5924">
        <v>0.7</v>
      </c>
      <c r="N5924" t="s">
        <v>4401</v>
      </c>
      <c r="O5924" t="s">
        <v>26</v>
      </c>
    </row>
    <row r="5925" spans="1:15" x14ac:dyDescent="0.35">
      <c r="A5925" s="1">
        <v>45260</v>
      </c>
      <c r="B5925">
        <v>225</v>
      </c>
      <c r="C5925" t="s">
        <v>2468</v>
      </c>
      <c r="D5925" t="s">
        <v>2982</v>
      </c>
      <c r="E5925">
        <v>2023</v>
      </c>
      <c r="F5925" t="s">
        <v>4395</v>
      </c>
      <c r="G5925">
        <v>0</v>
      </c>
      <c r="H5925">
        <v>0</v>
      </c>
      <c r="I5925">
        <v>0.75</v>
      </c>
      <c r="J5925">
        <v>33750</v>
      </c>
      <c r="K5925">
        <v>28200</v>
      </c>
      <c r="L5925">
        <v>28200</v>
      </c>
      <c r="M5925">
        <v>0.83555555000000004</v>
      </c>
      <c r="N5925" t="s">
        <v>4416</v>
      </c>
      <c r="O5925" t="s">
        <v>26</v>
      </c>
    </row>
    <row r="5926" spans="1:15" x14ac:dyDescent="0.35">
      <c r="A5926" s="1">
        <v>45260</v>
      </c>
      <c r="B5926">
        <v>388</v>
      </c>
      <c r="C5926" t="s">
        <v>4402</v>
      </c>
      <c r="D5926" t="s">
        <v>2982</v>
      </c>
      <c r="E5926">
        <v>2023</v>
      </c>
      <c r="F5926" t="s">
        <v>4395</v>
      </c>
      <c r="G5926">
        <v>0</v>
      </c>
      <c r="H5926">
        <v>0</v>
      </c>
      <c r="I5926">
        <v>0.86839999999999995</v>
      </c>
      <c r="J5926">
        <v>308750</v>
      </c>
      <c r="K5926">
        <v>288626.94</v>
      </c>
      <c r="L5926">
        <v>288626.94</v>
      </c>
      <c r="M5926">
        <v>0.93482410000000005</v>
      </c>
      <c r="N5926" t="s">
        <v>2639</v>
      </c>
      <c r="O5926" t="s">
        <v>26</v>
      </c>
    </row>
    <row r="5927" spans="1:15" x14ac:dyDescent="0.35">
      <c r="A5927" s="1">
        <v>45260</v>
      </c>
      <c r="B5927">
        <v>408</v>
      </c>
      <c r="C5927" t="s">
        <v>4402</v>
      </c>
      <c r="D5927" t="s">
        <v>2982</v>
      </c>
      <c r="E5927">
        <v>2023</v>
      </c>
      <c r="F5927" t="s">
        <v>4395</v>
      </c>
      <c r="G5927">
        <v>0</v>
      </c>
      <c r="H5927">
        <v>0</v>
      </c>
      <c r="I5927">
        <v>1</v>
      </c>
      <c r="J5927">
        <v>85000</v>
      </c>
      <c r="K5927">
        <v>85000</v>
      </c>
      <c r="L5927">
        <v>85000</v>
      </c>
      <c r="M5927">
        <v>1</v>
      </c>
      <c r="N5927" t="s">
        <v>2639</v>
      </c>
      <c r="O5927" t="s">
        <v>26</v>
      </c>
    </row>
    <row r="5928" spans="1:15" x14ac:dyDescent="0.35">
      <c r="A5928" s="1">
        <v>45260</v>
      </c>
      <c r="B5928">
        <v>396</v>
      </c>
      <c r="C5928" t="s">
        <v>4402</v>
      </c>
      <c r="D5928" t="s">
        <v>2982</v>
      </c>
      <c r="E5928">
        <v>2023</v>
      </c>
      <c r="F5928" t="s">
        <v>4395</v>
      </c>
      <c r="G5928">
        <v>0</v>
      </c>
      <c r="H5928">
        <v>0</v>
      </c>
      <c r="I5928">
        <v>0.85</v>
      </c>
      <c r="J5928">
        <v>155000</v>
      </c>
      <c r="K5928">
        <v>159600</v>
      </c>
      <c r="L5928">
        <v>143171.44</v>
      </c>
      <c r="M5928">
        <v>1.0296774</v>
      </c>
      <c r="N5928" t="s">
        <v>2639</v>
      </c>
      <c r="O5928" t="s">
        <v>26</v>
      </c>
    </row>
    <row r="5929" spans="1:15" x14ac:dyDescent="0.35">
      <c r="A5929" s="1">
        <v>45260</v>
      </c>
      <c r="B5929">
        <v>78</v>
      </c>
      <c r="C5929" t="s">
        <v>4411</v>
      </c>
      <c r="D5929" t="s">
        <v>2982</v>
      </c>
      <c r="E5929">
        <v>2023</v>
      </c>
      <c r="F5929" t="s">
        <v>4404</v>
      </c>
      <c r="G5929">
        <v>0</v>
      </c>
      <c r="H5929">
        <v>0</v>
      </c>
      <c r="I5929">
        <v>1.2115384615384599</v>
      </c>
      <c r="J5929">
        <v>6500</v>
      </c>
      <c r="K5929">
        <v>7875</v>
      </c>
      <c r="L5929">
        <v>5312.48</v>
      </c>
      <c r="M5929">
        <v>1.2115384</v>
      </c>
      <c r="N5929" t="s">
        <v>4400</v>
      </c>
      <c r="O5929" t="s">
        <v>26</v>
      </c>
    </row>
    <row r="5930" spans="1:15" x14ac:dyDescent="0.35">
      <c r="A5930" s="1">
        <v>45260</v>
      </c>
      <c r="B5930">
        <v>473</v>
      </c>
      <c r="C5930" t="s">
        <v>4413</v>
      </c>
      <c r="D5930" t="s">
        <v>4426</v>
      </c>
      <c r="E5930">
        <v>2023</v>
      </c>
      <c r="F5930" t="s">
        <v>4395</v>
      </c>
      <c r="G5930">
        <v>0</v>
      </c>
      <c r="H5930">
        <v>0</v>
      </c>
      <c r="I5930">
        <v>1</v>
      </c>
      <c r="J5930">
        <v>34278.370000000003</v>
      </c>
      <c r="K5930">
        <v>34278.370000000003</v>
      </c>
      <c r="L5930">
        <v>34278.370000000003</v>
      </c>
      <c r="M5930">
        <v>1</v>
      </c>
      <c r="N5930" t="s">
        <v>2639</v>
      </c>
      <c r="O5930" t="s">
        <v>26</v>
      </c>
    </row>
    <row r="5931" spans="1:15" x14ac:dyDescent="0.35">
      <c r="A5931" s="1">
        <v>45260</v>
      </c>
      <c r="B5931">
        <v>474</v>
      </c>
      <c r="C5931" t="s">
        <v>4412</v>
      </c>
      <c r="D5931" t="s">
        <v>4427</v>
      </c>
      <c r="E5931">
        <v>2023</v>
      </c>
      <c r="F5931" t="s">
        <v>4395</v>
      </c>
      <c r="G5931">
        <v>0</v>
      </c>
      <c r="H5931">
        <v>0</v>
      </c>
      <c r="I5931">
        <v>0</v>
      </c>
      <c r="J5931">
        <v>31365</v>
      </c>
      <c r="K5931">
        <v>31365</v>
      </c>
      <c r="L5931">
        <v>9085.89</v>
      </c>
      <c r="M5931">
        <v>1</v>
      </c>
      <c r="N5931" t="s">
        <v>4416</v>
      </c>
      <c r="O5931" t="s">
        <v>26</v>
      </c>
    </row>
    <row r="5932" spans="1:15" x14ac:dyDescent="0.35">
      <c r="A5932" s="1">
        <v>45260</v>
      </c>
      <c r="B5932">
        <v>456</v>
      </c>
      <c r="C5932" t="s">
        <v>4412</v>
      </c>
      <c r="D5932" t="s">
        <v>4427</v>
      </c>
      <c r="E5932">
        <v>2023</v>
      </c>
      <c r="F5932" t="s">
        <v>4395</v>
      </c>
      <c r="G5932">
        <v>0</v>
      </c>
      <c r="H5932">
        <v>0</v>
      </c>
      <c r="I5932">
        <v>0</v>
      </c>
      <c r="J5932">
        <v>41507.887000000002</v>
      </c>
      <c r="K5932">
        <v>41507.89</v>
      </c>
      <c r="L5932">
        <v>12931.02</v>
      </c>
      <c r="M5932">
        <v>1.0000001000000001</v>
      </c>
      <c r="N5932" t="s">
        <v>4416</v>
      </c>
      <c r="O5932" t="s">
        <v>26</v>
      </c>
    </row>
    <row r="5933" spans="1:15" x14ac:dyDescent="0.35">
      <c r="A5933" s="1">
        <v>45260</v>
      </c>
      <c r="B5933">
        <v>83</v>
      </c>
      <c r="C5933" t="s">
        <v>4411</v>
      </c>
      <c r="D5933" t="s">
        <v>3051</v>
      </c>
      <c r="E5933">
        <v>2023</v>
      </c>
      <c r="F5933" t="s">
        <v>4404</v>
      </c>
      <c r="G5933">
        <v>0</v>
      </c>
      <c r="H5933">
        <v>0</v>
      </c>
      <c r="I5933">
        <v>1</v>
      </c>
      <c r="J5933">
        <v>46500</v>
      </c>
      <c r="K5933">
        <v>46500</v>
      </c>
      <c r="L5933">
        <v>30513.29</v>
      </c>
      <c r="M5933">
        <v>1</v>
      </c>
      <c r="N5933" t="s">
        <v>4405</v>
      </c>
      <c r="O5933" t="s">
        <v>26</v>
      </c>
    </row>
    <row r="5934" spans="1:15" x14ac:dyDescent="0.35">
      <c r="A5934" s="1">
        <v>45260</v>
      </c>
      <c r="B5934">
        <v>351</v>
      </c>
      <c r="C5934" t="s">
        <v>4411</v>
      </c>
      <c r="D5934" t="s">
        <v>3051</v>
      </c>
      <c r="E5934">
        <v>2023</v>
      </c>
      <c r="F5934" t="s">
        <v>4395</v>
      </c>
      <c r="G5934">
        <v>0</v>
      </c>
      <c r="H5934">
        <v>0</v>
      </c>
      <c r="I5934">
        <v>1</v>
      </c>
      <c r="J5934">
        <v>3000</v>
      </c>
      <c r="K5934">
        <v>3000</v>
      </c>
      <c r="L5934">
        <v>3000</v>
      </c>
      <c r="M5934">
        <v>1</v>
      </c>
      <c r="N5934" t="s">
        <v>2639</v>
      </c>
      <c r="O5934" t="s">
        <v>26</v>
      </c>
    </row>
    <row r="5935" spans="1:15" x14ac:dyDescent="0.35">
      <c r="A5935" s="1">
        <v>45260</v>
      </c>
      <c r="B5935">
        <v>225</v>
      </c>
      <c r="C5935" t="s">
        <v>2468</v>
      </c>
      <c r="D5935" t="s">
        <v>3051</v>
      </c>
      <c r="E5935">
        <v>2023</v>
      </c>
      <c r="F5935" t="s">
        <v>4404</v>
      </c>
      <c r="G5935">
        <v>0</v>
      </c>
      <c r="H5935">
        <v>0</v>
      </c>
      <c r="I5935">
        <v>0</v>
      </c>
      <c r="J5935">
        <v>11250</v>
      </c>
      <c r="K5935">
        <v>5400</v>
      </c>
      <c r="L5935">
        <v>5400</v>
      </c>
      <c r="M5935">
        <v>0.48</v>
      </c>
      <c r="N5935" t="s">
        <v>4405</v>
      </c>
      <c r="O5935" t="s">
        <v>26</v>
      </c>
    </row>
    <row r="5936" spans="1:15" x14ac:dyDescent="0.35">
      <c r="A5936" s="1">
        <v>45260</v>
      </c>
      <c r="B5936">
        <v>89</v>
      </c>
      <c r="C5936" t="s">
        <v>4411</v>
      </c>
      <c r="D5936" t="s">
        <v>3051</v>
      </c>
      <c r="E5936">
        <v>2023</v>
      </c>
      <c r="F5936" t="s">
        <v>4395</v>
      </c>
      <c r="G5936">
        <v>0</v>
      </c>
      <c r="H5936">
        <v>0</v>
      </c>
      <c r="I5936">
        <v>1</v>
      </c>
      <c r="J5936">
        <v>9740.991</v>
      </c>
      <c r="K5936">
        <v>9740.991</v>
      </c>
      <c r="L5936">
        <v>8226.93</v>
      </c>
      <c r="M5936">
        <v>1</v>
      </c>
      <c r="N5936" t="s">
        <v>2639</v>
      </c>
      <c r="O5936" t="s">
        <v>26</v>
      </c>
    </row>
    <row r="5937" spans="1:15" x14ac:dyDescent="0.35">
      <c r="A5937" s="1">
        <v>45260</v>
      </c>
      <c r="B5937">
        <v>169</v>
      </c>
      <c r="C5937" t="s">
        <v>4411</v>
      </c>
      <c r="D5937" t="s">
        <v>2982</v>
      </c>
      <c r="E5937">
        <v>2023</v>
      </c>
      <c r="F5937" t="s">
        <v>4395</v>
      </c>
      <c r="G5937">
        <v>0</v>
      </c>
      <c r="H5937">
        <v>0</v>
      </c>
      <c r="I5937">
        <v>0.91396999999999995</v>
      </c>
      <c r="J5937">
        <v>152500</v>
      </c>
      <c r="K5937">
        <v>150556.56</v>
      </c>
      <c r="L5937">
        <v>144176.73000000001</v>
      </c>
      <c r="M5937">
        <v>0.98725609999999997</v>
      </c>
      <c r="N5937" t="s">
        <v>2639</v>
      </c>
      <c r="O5937" t="s">
        <v>26</v>
      </c>
    </row>
    <row r="5938" spans="1:15" x14ac:dyDescent="0.35">
      <c r="A5938" s="1">
        <v>45260</v>
      </c>
      <c r="B5938">
        <v>465</v>
      </c>
      <c r="C5938" t="s">
        <v>4413</v>
      </c>
      <c r="D5938" t="s">
        <v>4426</v>
      </c>
      <c r="E5938">
        <v>2023</v>
      </c>
      <c r="F5938" t="s">
        <v>4395</v>
      </c>
      <c r="G5938">
        <v>0</v>
      </c>
      <c r="H5938">
        <v>0</v>
      </c>
      <c r="I5938">
        <v>1</v>
      </c>
      <c r="J5938">
        <v>209972.44</v>
      </c>
      <c r="K5938">
        <v>208591.89</v>
      </c>
      <c r="L5938">
        <v>200876.48</v>
      </c>
      <c r="M5938">
        <v>0.99342512999999999</v>
      </c>
      <c r="N5938" t="s">
        <v>2639</v>
      </c>
      <c r="O5938" t="s">
        <v>26</v>
      </c>
    </row>
    <row r="5939" spans="1:15" x14ac:dyDescent="0.35">
      <c r="A5939" s="1">
        <v>45260</v>
      </c>
      <c r="B5939">
        <v>116</v>
      </c>
      <c r="C5939" t="s">
        <v>4412</v>
      </c>
      <c r="D5939" t="s">
        <v>4427</v>
      </c>
      <c r="E5939">
        <v>2023</v>
      </c>
      <c r="F5939" t="s">
        <v>4395</v>
      </c>
      <c r="G5939">
        <v>1</v>
      </c>
      <c r="H5939">
        <v>0</v>
      </c>
      <c r="I5939">
        <v>1</v>
      </c>
      <c r="J5939">
        <v>205999.92</v>
      </c>
      <c r="K5939">
        <v>204562.92</v>
      </c>
      <c r="L5939">
        <v>154297.01999999999</v>
      </c>
      <c r="M5939">
        <v>0.99302429999999997</v>
      </c>
      <c r="N5939" t="s">
        <v>2639</v>
      </c>
      <c r="O5939" t="s">
        <v>26</v>
      </c>
    </row>
    <row r="5940" spans="1:15" x14ac:dyDescent="0.35">
      <c r="A5940" s="1">
        <v>45260</v>
      </c>
      <c r="B5940">
        <v>70</v>
      </c>
      <c r="C5940" t="s">
        <v>4411</v>
      </c>
      <c r="D5940" t="s">
        <v>3051</v>
      </c>
      <c r="E5940">
        <v>2023</v>
      </c>
      <c r="F5940" t="s">
        <v>4395</v>
      </c>
      <c r="G5940">
        <v>0</v>
      </c>
      <c r="H5940">
        <v>0</v>
      </c>
      <c r="I5940" t="s">
        <v>26</v>
      </c>
      <c r="J5940">
        <v>3750</v>
      </c>
      <c r="K5940">
        <v>3412.5</v>
      </c>
      <c r="L5940">
        <v>3412.5</v>
      </c>
      <c r="M5940">
        <v>0.91</v>
      </c>
      <c r="N5940" t="s">
        <v>2639</v>
      </c>
      <c r="O5940" t="s">
        <v>26</v>
      </c>
    </row>
    <row r="5941" spans="1:15" x14ac:dyDescent="0.35">
      <c r="A5941" s="1">
        <v>45260</v>
      </c>
      <c r="B5941">
        <v>469</v>
      </c>
      <c r="C5941" t="s">
        <v>4412</v>
      </c>
      <c r="D5941" t="s">
        <v>4427</v>
      </c>
      <c r="E5941">
        <v>2023</v>
      </c>
      <c r="F5941" t="s">
        <v>4404</v>
      </c>
      <c r="G5941">
        <v>0</v>
      </c>
      <c r="H5941">
        <v>0</v>
      </c>
      <c r="I5941">
        <v>1</v>
      </c>
      <c r="J5941">
        <v>56700</v>
      </c>
      <c r="K5941">
        <v>56700</v>
      </c>
      <c r="L5941">
        <v>26325</v>
      </c>
      <c r="M5941">
        <v>1</v>
      </c>
      <c r="N5941" t="s">
        <v>2639</v>
      </c>
      <c r="O5941" t="s">
        <v>26</v>
      </c>
    </row>
    <row r="5942" spans="1:15" x14ac:dyDescent="0.35">
      <c r="A5942" s="1">
        <v>45260</v>
      </c>
      <c r="B5942">
        <v>115</v>
      </c>
      <c r="C5942" t="s">
        <v>4412</v>
      </c>
      <c r="D5942" t="s">
        <v>4427</v>
      </c>
      <c r="E5942">
        <v>2023</v>
      </c>
      <c r="F5942" t="s">
        <v>4395</v>
      </c>
      <c r="G5942">
        <v>0</v>
      </c>
      <c r="H5942">
        <v>0</v>
      </c>
      <c r="I5942">
        <v>1</v>
      </c>
      <c r="J5942">
        <v>265999.88</v>
      </c>
      <c r="K5942">
        <v>265996.88</v>
      </c>
      <c r="L5942">
        <v>249570</v>
      </c>
      <c r="M5942">
        <v>0.99998872999999999</v>
      </c>
      <c r="N5942" t="s">
        <v>2639</v>
      </c>
      <c r="O5942" t="s">
        <v>26</v>
      </c>
    </row>
    <row r="5943" spans="1:15" x14ac:dyDescent="0.35">
      <c r="A5943" s="1">
        <v>45322</v>
      </c>
      <c r="B5943">
        <v>169</v>
      </c>
      <c r="C5943" t="s">
        <v>4411</v>
      </c>
      <c r="D5943" t="s">
        <v>2982</v>
      </c>
      <c r="E5943">
        <v>2023</v>
      </c>
      <c r="F5943" t="s">
        <v>4395</v>
      </c>
      <c r="G5943">
        <v>0</v>
      </c>
      <c r="H5943">
        <v>0</v>
      </c>
      <c r="I5943">
        <v>0.91396999999999995</v>
      </c>
      <c r="J5943">
        <v>152500</v>
      </c>
      <c r="K5943">
        <v>150556.56</v>
      </c>
      <c r="L5943">
        <v>144176.73000000001</v>
      </c>
      <c r="M5943">
        <v>0.98725609999999997</v>
      </c>
      <c r="N5943" t="s">
        <v>2639</v>
      </c>
      <c r="O5943" t="s">
        <v>26</v>
      </c>
    </row>
    <row r="5944" spans="1:15" x14ac:dyDescent="0.35">
      <c r="A5944" s="1">
        <v>45322</v>
      </c>
      <c r="B5944">
        <v>465</v>
      </c>
      <c r="C5944" t="s">
        <v>4413</v>
      </c>
      <c r="D5944" t="s">
        <v>4426</v>
      </c>
      <c r="E5944">
        <v>2023</v>
      </c>
      <c r="F5944" t="s">
        <v>4395</v>
      </c>
      <c r="G5944">
        <v>0</v>
      </c>
      <c r="H5944">
        <v>0</v>
      </c>
      <c r="I5944">
        <v>1</v>
      </c>
      <c r="J5944">
        <v>209972.44</v>
      </c>
      <c r="K5944">
        <v>208591.89</v>
      </c>
      <c r="L5944">
        <v>200876.48</v>
      </c>
      <c r="M5944">
        <v>0.99342512999999999</v>
      </c>
      <c r="N5944" t="s">
        <v>2639</v>
      </c>
      <c r="O5944" t="s">
        <v>26</v>
      </c>
    </row>
    <row r="5945" spans="1:15" x14ac:dyDescent="0.35">
      <c r="A5945" s="1">
        <v>45322</v>
      </c>
      <c r="B5945">
        <v>116</v>
      </c>
      <c r="C5945" t="s">
        <v>4412</v>
      </c>
      <c r="D5945" t="s">
        <v>4427</v>
      </c>
      <c r="E5945">
        <v>2023</v>
      </c>
      <c r="F5945" t="s">
        <v>4395</v>
      </c>
      <c r="G5945">
        <v>1</v>
      </c>
      <c r="H5945">
        <v>0</v>
      </c>
      <c r="I5945">
        <v>1</v>
      </c>
      <c r="J5945">
        <v>205999.92</v>
      </c>
      <c r="K5945">
        <v>204562.92</v>
      </c>
      <c r="L5945">
        <v>154297.01999999999</v>
      </c>
      <c r="M5945">
        <v>0.99302429999999997</v>
      </c>
      <c r="N5945" t="s">
        <v>2639</v>
      </c>
      <c r="O5945" t="s">
        <v>26</v>
      </c>
    </row>
    <row r="5946" spans="1:15" x14ac:dyDescent="0.35">
      <c r="A5946" s="1">
        <v>45322</v>
      </c>
      <c r="B5946">
        <v>70</v>
      </c>
      <c r="C5946" t="s">
        <v>4411</v>
      </c>
      <c r="D5946" t="s">
        <v>3051</v>
      </c>
      <c r="E5946">
        <v>2023</v>
      </c>
      <c r="F5946" t="s">
        <v>4395</v>
      </c>
      <c r="G5946">
        <v>0</v>
      </c>
      <c r="H5946">
        <v>0</v>
      </c>
      <c r="I5946" t="s">
        <v>26</v>
      </c>
      <c r="J5946">
        <v>3750</v>
      </c>
      <c r="K5946">
        <v>3412.5</v>
      </c>
      <c r="L5946">
        <v>3412.5</v>
      </c>
      <c r="M5946">
        <v>0.91</v>
      </c>
      <c r="N5946" t="s">
        <v>2639</v>
      </c>
      <c r="O5946" t="s">
        <v>26</v>
      </c>
    </row>
    <row r="5947" spans="1:15" x14ac:dyDescent="0.35">
      <c r="A5947" s="1">
        <v>45322</v>
      </c>
      <c r="B5947">
        <v>469</v>
      </c>
      <c r="C5947" t="s">
        <v>4412</v>
      </c>
      <c r="D5947" t="s">
        <v>4427</v>
      </c>
      <c r="E5947">
        <v>2023</v>
      </c>
      <c r="F5947" t="s">
        <v>4404</v>
      </c>
      <c r="G5947">
        <v>0</v>
      </c>
      <c r="H5947">
        <v>0</v>
      </c>
      <c r="I5947">
        <v>1</v>
      </c>
      <c r="J5947">
        <v>56700</v>
      </c>
      <c r="K5947">
        <v>56700</v>
      </c>
      <c r="L5947">
        <v>26325</v>
      </c>
      <c r="M5947">
        <v>1</v>
      </c>
      <c r="N5947" t="s">
        <v>2639</v>
      </c>
      <c r="O5947" t="s">
        <v>26</v>
      </c>
    </row>
    <row r="5948" spans="1:15" x14ac:dyDescent="0.35">
      <c r="A5948" s="1">
        <v>45322</v>
      </c>
      <c r="B5948">
        <v>115</v>
      </c>
      <c r="C5948" t="s">
        <v>4412</v>
      </c>
      <c r="D5948" t="s">
        <v>4427</v>
      </c>
      <c r="E5948">
        <v>2023</v>
      </c>
      <c r="F5948" t="s">
        <v>4395</v>
      </c>
      <c r="G5948">
        <v>0</v>
      </c>
      <c r="H5948">
        <v>0</v>
      </c>
      <c r="I5948">
        <v>1</v>
      </c>
      <c r="J5948">
        <v>265999.88</v>
      </c>
      <c r="K5948">
        <v>265996.88</v>
      </c>
      <c r="L5948">
        <v>249570</v>
      </c>
      <c r="M5948">
        <v>0.99998872999999999</v>
      </c>
      <c r="N5948" t="s">
        <v>2639</v>
      </c>
      <c r="O5948" t="s">
        <v>26</v>
      </c>
    </row>
    <row r="5949" spans="1:15" x14ac:dyDescent="0.35">
      <c r="A5949" s="1">
        <v>45322</v>
      </c>
      <c r="B5949">
        <v>257</v>
      </c>
      <c r="C5949" t="s">
        <v>4402</v>
      </c>
      <c r="D5949" t="s">
        <v>2982</v>
      </c>
      <c r="E5949">
        <v>2023</v>
      </c>
      <c r="F5949" t="s">
        <v>4395</v>
      </c>
      <c r="G5949">
        <v>0</v>
      </c>
      <c r="H5949">
        <v>0</v>
      </c>
      <c r="I5949">
        <v>1</v>
      </c>
      <c r="J5949">
        <v>7500</v>
      </c>
      <c r="K5949">
        <v>6600</v>
      </c>
      <c r="L5949">
        <v>6600</v>
      </c>
      <c r="M5949">
        <v>0.88</v>
      </c>
      <c r="N5949" t="s">
        <v>2639</v>
      </c>
      <c r="O5949" t="s">
        <v>26</v>
      </c>
    </row>
    <row r="5950" spans="1:15" x14ac:dyDescent="0.35">
      <c r="A5950" s="1">
        <v>45322</v>
      </c>
      <c r="B5950">
        <v>268</v>
      </c>
      <c r="C5950" t="s">
        <v>2468</v>
      </c>
      <c r="D5950" t="s">
        <v>4435</v>
      </c>
      <c r="E5950">
        <v>2023</v>
      </c>
      <c r="F5950" t="s">
        <v>4395</v>
      </c>
      <c r="G5950">
        <v>0</v>
      </c>
      <c r="H5950">
        <v>0</v>
      </c>
      <c r="I5950">
        <v>0.90909090909090895</v>
      </c>
      <c r="J5950">
        <v>592000</v>
      </c>
      <c r="K5950">
        <v>555689</v>
      </c>
      <c r="L5950">
        <v>555689.69999999995</v>
      </c>
      <c r="M5950">
        <v>0.93866384000000003</v>
      </c>
      <c r="N5950" t="s">
        <v>2639</v>
      </c>
      <c r="O5950" t="s">
        <v>26</v>
      </c>
    </row>
    <row r="5951" spans="1:15" x14ac:dyDescent="0.35">
      <c r="A5951" s="1">
        <v>45322</v>
      </c>
      <c r="B5951">
        <v>410</v>
      </c>
      <c r="C5951" t="s">
        <v>4402</v>
      </c>
      <c r="D5951" t="s">
        <v>3051</v>
      </c>
      <c r="E5951">
        <v>2023</v>
      </c>
      <c r="F5951" t="s">
        <v>4395</v>
      </c>
      <c r="G5951">
        <v>0</v>
      </c>
      <c r="H5951">
        <v>0</v>
      </c>
      <c r="I5951">
        <v>1</v>
      </c>
      <c r="J5951">
        <v>166875</v>
      </c>
      <c r="K5951">
        <v>166933</v>
      </c>
      <c r="L5951">
        <v>166933</v>
      </c>
      <c r="M5951">
        <v>1.0003476</v>
      </c>
      <c r="N5951" t="s">
        <v>2639</v>
      </c>
      <c r="O5951" t="s">
        <v>26</v>
      </c>
    </row>
    <row r="5952" spans="1:15" x14ac:dyDescent="0.35">
      <c r="A5952" s="1">
        <v>45322</v>
      </c>
      <c r="B5952">
        <v>401</v>
      </c>
      <c r="C5952" t="s">
        <v>4402</v>
      </c>
      <c r="D5952" t="s">
        <v>4426</v>
      </c>
      <c r="E5952">
        <v>2023</v>
      </c>
      <c r="F5952" t="s">
        <v>4395</v>
      </c>
      <c r="G5952" t="s">
        <v>26</v>
      </c>
      <c r="H5952" t="s">
        <v>26</v>
      </c>
      <c r="I5952">
        <v>1</v>
      </c>
      <c r="J5952">
        <v>72500</v>
      </c>
      <c r="K5952">
        <v>71075</v>
      </c>
      <c r="L5952">
        <v>71075</v>
      </c>
      <c r="M5952">
        <v>0.98034482999999994</v>
      </c>
      <c r="N5952" t="s">
        <v>2639</v>
      </c>
      <c r="O5952" t="s">
        <v>26</v>
      </c>
    </row>
    <row r="5953" spans="1:15" x14ac:dyDescent="0.35">
      <c r="A5953" s="1">
        <v>45322</v>
      </c>
      <c r="B5953">
        <v>76</v>
      </c>
      <c r="C5953" t="s">
        <v>4411</v>
      </c>
      <c r="D5953" t="s">
        <v>3051</v>
      </c>
      <c r="E5953">
        <v>2023</v>
      </c>
      <c r="F5953" t="s">
        <v>4395</v>
      </c>
      <c r="G5953">
        <v>0</v>
      </c>
      <c r="H5953">
        <v>0</v>
      </c>
      <c r="I5953">
        <v>1</v>
      </c>
      <c r="J5953">
        <v>5750</v>
      </c>
      <c r="K5953">
        <v>5706.88</v>
      </c>
      <c r="L5953">
        <v>5706.88</v>
      </c>
      <c r="M5953">
        <v>0.99250084000000005</v>
      </c>
      <c r="N5953" t="s">
        <v>2639</v>
      </c>
      <c r="O5953" t="s">
        <v>26</v>
      </c>
    </row>
    <row r="5954" spans="1:15" x14ac:dyDescent="0.35">
      <c r="A5954" s="1">
        <v>45322</v>
      </c>
      <c r="B5954">
        <v>391</v>
      </c>
      <c r="C5954" t="s">
        <v>4402</v>
      </c>
      <c r="D5954" t="s">
        <v>4426</v>
      </c>
      <c r="E5954">
        <v>2023</v>
      </c>
      <c r="F5954" t="s">
        <v>4395</v>
      </c>
      <c r="G5954" t="s">
        <v>26</v>
      </c>
      <c r="H5954" t="s">
        <v>26</v>
      </c>
      <c r="I5954">
        <v>1</v>
      </c>
      <c r="J5954">
        <v>59319.88</v>
      </c>
      <c r="K5954">
        <v>58147.98</v>
      </c>
      <c r="L5954">
        <v>58147.98</v>
      </c>
      <c r="M5954">
        <v>0.98024440000000002</v>
      </c>
      <c r="N5954" t="s">
        <v>2639</v>
      </c>
      <c r="O5954" t="s">
        <v>26</v>
      </c>
    </row>
    <row r="5955" spans="1:15" x14ac:dyDescent="0.35">
      <c r="A5955" s="1">
        <v>45322</v>
      </c>
      <c r="B5955">
        <v>409</v>
      </c>
      <c r="C5955" t="s">
        <v>4402</v>
      </c>
      <c r="D5955" t="s">
        <v>4426</v>
      </c>
      <c r="E5955">
        <v>2023</v>
      </c>
      <c r="F5955" t="s">
        <v>4395</v>
      </c>
      <c r="G5955">
        <v>1</v>
      </c>
      <c r="H5955">
        <v>0</v>
      </c>
      <c r="I5955">
        <v>1</v>
      </c>
      <c r="J5955">
        <v>75625</v>
      </c>
      <c r="K5955">
        <v>74175</v>
      </c>
      <c r="L5955">
        <v>55602.95</v>
      </c>
      <c r="M5955">
        <v>0.98082643999999997</v>
      </c>
      <c r="N5955" t="s">
        <v>2639</v>
      </c>
      <c r="O5955" t="s">
        <v>26</v>
      </c>
    </row>
    <row r="5956" spans="1:15" x14ac:dyDescent="0.35">
      <c r="A5956" s="1">
        <v>45322</v>
      </c>
      <c r="B5956">
        <v>405</v>
      </c>
      <c r="C5956" t="s">
        <v>4402</v>
      </c>
      <c r="D5956" t="s">
        <v>3051</v>
      </c>
      <c r="E5956">
        <v>2023</v>
      </c>
      <c r="F5956" t="s">
        <v>4395</v>
      </c>
      <c r="G5956">
        <v>0</v>
      </c>
      <c r="H5956">
        <v>0</v>
      </c>
      <c r="I5956">
        <v>1</v>
      </c>
      <c r="J5956">
        <v>73125</v>
      </c>
      <c r="K5956">
        <v>76781.25</v>
      </c>
      <c r="L5956">
        <v>70748.44</v>
      </c>
      <c r="M5956">
        <v>1.05</v>
      </c>
      <c r="N5956" t="s">
        <v>2639</v>
      </c>
      <c r="O5956" t="s">
        <v>26</v>
      </c>
    </row>
    <row r="5957" spans="1:15" x14ac:dyDescent="0.35">
      <c r="A5957" s="1">
        <v>45322</v>
      </c>
      <c r="B5957">
        <v>342</v>
      </c>
      <c r="C5957" t="s">
        <v>4411</v>
      </c>
      <c r="D5957" t="s">
        <v>3051</v>
      </c>
      <c r="E5957">
        <v>2023</v>
      </c>
      <c r="F5957" t="s">
        <v>4395</v>
      </c>
      <c r="G5957">
        <v>0</v>
      </c>
      <c r="H5957">
        <v>0</v>
      </c>
      <c r="I5957">
        <v>1</v>
      </c>
      <c r="J5957">
        <v>14500</v>
      </c>
      <c r="K5957">
        <v>14590.625</v>
      </c>
      <c r="L5957">
        <v>14590.63</v>
      </c>
      <c r="M5957">
        <v>1.0062500000000001</v>
      </c>
      <c r="N5957" t="s">
        <v>2639</v>
      </c>
      <c r="O5957" t="s">
        <v>26</v>
      </c>
    </row>
    <row r="5958" spans="1:15" x14ac:dyDescent="0.35">
      <c r="A5958" s="1">
        <v>45322</v>
      </c>
      <c r="B5958">
        <v>123</v>
      </c>
      <c r="C5958" t="s">
        <v>4413</v>
      </c>
      <c r="D5958" t="s">
        <v>3051</v>
      </c>
      <c r="E5958">
        <v>2023</v>
      </c>
      <c r="F5958" t="s">
        <v>4395</v>
      </c>
      <c r="G5958">
        <v>0</v>
      </c>
      <c r="H5958">
        <v>0</v>
      </c>
      <c r="I5958">
        <v>1</v>
      </c>
      <c r="J5958">
        <v>60000</v>
      </c>
      <c r="K5958">
        <v>61800</v>
      </c>
      <c r="L5958">
        <v>58675</v>
      </c>
      <c r="M5958">
        <v>1.03</v>
      </c>
      <c r="N5958" t="s">
        <v>2639</v>
      </c>
      <c r="O5958" t="s">
        <v>26</v>
      </c>
    </row>
    <row r="5959" spans="1:15" x14ac:dyDescent="0.35">
      <c r="A5959" s="1">
        <v>45322</v>
      </c>
      <c r="B5959">
        <v>108</v>
      </c>
      <c r="C5959" t="s">
        <v>4411</v>
      </c>
      <c r="D5959" t="s">
        <v>3051</v>
      </c>
      <c r="E5959">
        <v>2023</v>
      </c>
      <c r="F5959" t="s">
        <v>4395</v>
      </c>
      <c r="G5959">
        <v>0</v>
      </c>
      <c r="H5959">
        <v>0</v>
      </c>
      <c r="I5959">
        <v>1</v>
      </c>
      <c r="J5959">
        <v>11250</v>
      </c>
      <c r="K5959">
        <v>11250</v>
      </c>
      <c r="L5959">
        <v>9199.2099999999991</v>
      </c>
      <c r="M5959">
        <v>1</v>
      </c>
      <c r="N5959" t="s">
        <v>2639</v>
      </c>
      <c r="O5959" t="s">
        <v>26</v>
      </c>
    </row>
    <row r="5960" spans="1:15" x14ac:dyDescent="0.35">
      <c r="A5960" s="1">
        <v>45322</v>
      </c>
      <c r="B5960">
        <v>95</v>
      </c>
      <c r="C5960" t="s">
        <v>4411</v>
      </c>
      <c r="D5960" t="s">
        <v>3051</v>
      </c>
      <c r="E5960">
        <v>2023</v>
      </c>
      <c r="F5960" t="s">
        <v>4395</v>
      </c>
      <c r="G5960">
        <v>0</v>
      </c>
      <c r="H5960">
        <v>0</v>
      </c>
      <c r="I5960">
        <v>1</v>
      </c>
      <c r="J5960">
        <v>11250</v>
      </c>
      <c r="K5960">
        <v>10125</v>
      </c>
      <c r="L5960">
        <v>10125</v>
      </c>
      <c r="M5960">
        <v>0.9</v>
      </c>
      <c r="N5960" t="s">
        <v>2639</v>
      </c>
      <c r="O5960" t="s">
        <v>26</v>
      </c>
    </row>
    <row r="5961" spans="1:15" x14ac:dyDescent="0.35">
      <c r="A5961" s="1">
        <v>45322</v>
      </c>
      <c r="B5961">
        <v>408</v>
      </c>
      <c r="C5961" t="s">
        <v>4402</v>
      </c>
      <c r="D5961" t="s">
        <v>3051</v>
      </c>
      <c r="E5961">
        <v>2023</v>
      </c>
      <c r="F5961" t="s">
        <v>4395</v>
      </c>
      <c r="G5961">
        <v>0</v>
      </c>
      <c r="H5961">
        <v>0</v>
      </c>
      <c r="I5961">
        <v>0.83330000000000004</v>
      </c>
      <c r="J5961">
        <v>97500</v>
      </c>
      <c r="K5961">
        <v>98100</v>
      </c>
      <c r="L5961">
        <v>90092.19</v>
      </c>
      <c r="M5961">
        <v>1.0061538000000001</v>
      </c>
      <c r="N5961" t="s">
        <v>2639</v>
      </c>
      <c r="O5961" t="s">
        <v>26</v>
      </c>
    </row>
    <row r="5962" spans="1:15" x14ac:dyDescent="0.35">
      <c r="A5962" s="1">
        <v>45260</v>
      </c>
      <c r="B5962">
        <v>106</v>
      </c>
      <c r="C5962" t="s">
        <v>4411</v>
      </c>
      <c r="D5962" t="s">
        <v>3051</v>
      </c>
      <c r="E5962">
        <v>2023</v>
      </c>
      <c r="F5962" t="s">
        <v>4395</v>
      </c>
      <c r="G5962">
        <v>0</v>
      </c>
      <c r="H5962">
        <v>0</v>
      </c>
      <c r="I5962">
        <v>1</v>
      </c>
      <c r="J5962">
        <v>26000</v>
      </c>
      <c r="K5962">
        <v>26000</v>
      </c>
      <c r="L5962">
        <v>21937.5</v>
      </c>
      <c r="M5962">
        <v>1</v>
      </c>
      <c r="N5962" t="s">
        <v>2639</v>
      </c>
      <c r="O5962" t="s">
        <v>26</v>
      </c>
    </row>
    <row r="5963" spans="1:15" x14ac:dyDescent="0.35">
      <c r="A5963" s="1">
        <v>45260</v>
      </c>
      <c r="B5963">
        <v>251</v>
      </c>
      <c r="C5963" t="s">
        <v>2468</v>
      </c>
      <c r="D5963" t="s">
        <v>3051</v>
      </c>
      <c r="E5963">
        <v>2023</v>
      </c>
      <c r="F5963" t="s">
        <v>4395</v>
      </c>
      <c r="G5963">
        <v>0</v>
      </c>
      <c r="H5963">
        <v>0</v>
      </c>
      <c r="I5963">
        <v>0.5</v>
      </c>
      <c r="J5963">
        <v>17500</v>
      </c>
      <c r="K5963">
        <v>12250</v>
      </c>
      <c r="L5963">
        <v>12250</v>
      </c>
      <c r="M5963">
        <v>0.7</v>
      </c>
      <c r="N5963" t="s">
        <v>4401</v>
      </c>
      <c r="O5963" t="s">
        <v>26</v>
      </c>
    </row>
    <row r="5964" spans="1:15" x14ac:dyDescent="0.35">
      <c r="A5964" s="1">
        <v>45260</v>
      </c>
      <c r="B5964">
        <v>382</v>
      </c>
      <c r="C5964" t="s">
        <v>2468</v>
      </c>
      <c r="D5964" t="s">
        <v>3051</v>
      </c>
      <c r="E5964">
        <v>2023</v>
      </c>
      <c r="F5964" t="s">
        <v>4404</v>
      </c>
      <c r="G5964">
        <v>0</v>
      </c>
      <c r="H5964">
        <v>0</v>
      </c>
      <c r="I5964">
        <v>1</v>
      </c>
      <c r="J5964">
        <v>10000</v>
      </c>
      <c r="K5964">
        <v>11380</v>
      </c>
      <c r="L5964">
        <v>3556.25</v>
      </c>
      <c r="M5964">
        <v>1.1379999999999999</v>
      </c>
      <c r="N5964" t="s">
        <v>4416</v>
      </c>
      <c r="O5964" t="s">
        <v>26</v>
      </c>
    </row>
    <row r="5965" spans="1:15" x14ac:dyDescent="0.35">
      <c r="A5965" s="1">
        <v>45260</v>
      </c>
      <c r="B5965">
        <v>263</v>
      </c>
      <c r="C5965" t="s">
        <v>2468</v>
      </c>
      <c r="D5965" t="s">
        <v>3051</v>
      </c>
      <c r="E5965">
        <v>2023</v>
      </c>
      <c r="F5965" t="s">
        <v>4395</v>
      </c>
      <c r="G5965" t="s">
        <v>26</v>
      </c>
      <c r="H5965" t="s">
        <v>26</v>
      </c>
      <c r="I5965">
        <v>0.75</v>
      </c>
      <c r="J5965">
        <v>313250</v>
      </c>
      <c r="K5965">
        <v>301083</v>
      </c>
      <c r="L5965">
        <v>223692.52</v>
      </c>
      <c r="M5965">
        <v>0.96115879999999998</v>
      </c>
      <c r="N5965" t="s">
        <v>2639</v>
      </c>
      <c r="O5965" t="s">
        <v>26</v>
      </c>
    </row>
    <row r="5966" spans="1:15" x14ac:dyDescent="0.35">
      <c r="A5966" s="1">
        <v>45260</v>
      </c>
      <c r="B5966">
        <v>104</v>
      </c>
      <c r="C5966" t="s">
        <v>4411</v>
      </c>
      <c r="D5966" t="s">
        <v>3051</v>
      </c>
      <c r="E5966">
        <v>2023</v>
      </c>
      <c r="F5966" t="s">
        <v>4395</v>
      </c>
      <c r="G5966">
        <v>0</v>
      </c>
      <c r="H5966">
        <v>0</v>
      </c>
      <c r="I5966">
        <v>0.4</v>
      </c>
      <c r="J5966">
        <v>21250</v>
      </c>
      <c r="K5966">
        <v>17830.55</v>
      </c>
      <c r="L5966">
        <v>16277.81</v>
      </c>
      <c r="M5966">
        <v>0.83908470000000002</v>
      </c>
      <c r="N5966" t="s">
        <v>4401</v>
      </c>
      <c r="O5966" t="s">
        <v>26</v>
      </c>
    </row>
    <row r="5967" spans="1:15" x14ac:dyDescent="0.35">
      <c r="A5967" s="1">
        <v>45260</v>
      </c>
      <c r="B5967">
        <v>209</v>
      </c>
      <c r="C5967" t="s">
        <v>2468</v>
      </c>
      <c r="D5967" t="s">
        <v>3051</v>
      </c>
      <c r="E5967">
        <v>2023</v>
      </c>
      <c r="F5967" t="s">
        <v>4395</v>
      </c>
      <c r="G5967">
        <v>0</v>
      </c>
      <c r="H5967">
        <v>0</v>
      </c>
      <c r="I5967">
        <v>0.3125</v>
      </c>
      <c r="J5967">
        <v>384000</v>
      </c>
      <c r="K5967">
        <v>324145</v>
      </c>
      <c r="L5967">
        <v>310499.20000000001</v>
      </c>
      <c r="M5967">
        <v>0.84412759999999998</v>
      </c>
      <c r="N5967" t="s">
        <v>2461</v>
      </c>
      <c r="O5967" t="s">
        <v>26</v>
      </c>
    </row>
    <row r="5968" spans="1:15" x14ac:dyDescent="0.35">
      <c r="A5968" s="1">
        <v>45260</v>
      </c>
      <c r="B5968">
        <v>67</v>
      </c>
      <c r="C5968" t="s">
        <v>4411</v>
      </c>
      <c r="D5968" t="s">
        <v>3051</v>
      </c>
      <c r="E5968">
        <v>2023</v>
      </c>
      <c r="F5968" t="s">
        <v>4395</v>
      </c>
      <c r="G5968">
        <v>0</v>
      </c>
      <c r="H5968">
        <v>0</v>
      </c>
      <c r="I5968">
        <v>0.66669999999999996</v>
      </c>
      <c r="J5968">
        <v>9750</v>
      </c>
      <c r="K5968">
        <v>8541</v>
      </c>
      <c r="L5968">
        <v>7572.46</v>
      </c>
      <c r="M5968">
        <v>0.876</v>
      </c>
      <c r="N5968" t="s">
        <v>4396</v>
      </c>
      <c r="O5968" t="s">
        <v>26</v>
      </c>
    </row>
    <row r="5969" spans="1:15" x14ac:dyDescent="0.35">
      <c r="A5969" s="1">
        <v>45260</v>
      </c>
      <c r="B5969">
        <v>230</v>
      </c>
      <c r="C5969" t="s">
        <v>2468</v>
      </c>
      <c r="D5969" t="s">
        <v>3051</v>
      </c>
      <c r="E5969">
        <v>2023</v>
      </c>
      <c r="F5969" t="s">
        <v>4395</v>
      </c>
      <c r="G5969">
        <v>2</v>
      </c>
      <c r="H5969">
        <v>0</v>
      </c>
      <c r="I5969">
        <v>1</v>
      </c>
      <c r="J5969">
        <v>48000</v>
      </c>
      <c r="K5969">
        <v>46128</v>
      </c>
      <c r="L5969">
        <v>46128</v>
      </c>
      <c r="M5969">
        <v>0.96099999999999997</v>
      </c>
      <c r="N5969" t="s">
        <v>2639</v>
      </c>
      <c r="O5969" t="s">
        <v>26</v>
      </c>
    </row>
    <row r="5970" spans="1:15" x14ac:dyDescent="0.35">
      <c r="A5970" s="1">
        <v>45260</v>
      </c>
      <c r="B5970">
        <v>86</v>
      </c>
      <c r="C5970" t="s">
        <v>4411</v>
      </c>
      <c r="D5970" t="s">
        <v>3051</v>
      </c>
      <c r="E5970">
        <v>2023</v>
      </c>
      <c r="F5970" t="s">
        <v>4404</v>
      </c>
      <c r="G5970">
        <v>0</v>
      </c>
      <c r="H5970">
        <v>0</v>
      </c>
      <c r="I5970">
        <v>1</v>
      </c>
      <c r="J5970">
        <v>1299.9960000000001</v>
      </c>
      <c r="K5970">
        <v>1300</v>
      </c>
      <c r="L5970">
        <v>975</v>
      </c>
      <c r="M5970">
        <v>1.0000031</v>
      </c>
      <c r="N5970" t="s">
        <v>2639</v>
      </c>
      <c r="O5970" t="s">
        <v>26</v>
      </c>
    </row>
    <row r="5971" spans="1:15" x14ac:dyDescent="0.35">
      <c r="A5971" s="1">
        <v>45260</v>
      </c>
      <c r="B5971">
        <v>276</v>
      </c>
      <c r="C5971" t="s">
        <v>2468</v>
      </c>
      <c r="D5971" t="s">
        <v>3051</v>
      </c>
      <c r="E5971">
        <v>2023</v>
      </c>
      <c r="F5971" t="s">
        <v>4395</v>
      </c>
      <c r="G5971">
        <v>0</v>
      </c>
      <c r="H5971">
        <v>0</v>
      </c>
      <c r="I5971">
        <v>0.75</v>
      </c>
      <c r="J5971">
        <v>55552</v>
      </c>
      <c r="K5971">
        <v>44163.839999999997</v>
      </c>
      <c r="L5971">
        <v>52539.67</v>
      </c>
      <c r="M5971">
        <v>0.79500000000000004</v>
      </c>
      <c r="N5971" t="s">
        <v>2639</v>
      </c>
      <c r="O5971" t="s">
        <v>26</v>
      </c>
    </row>
    <row r="5972" spans="1:15" x14ac:dyDescent="0.35">
      <c r="A5972" s="1">
        <v>45260</v>
      </c>
      <c r="B5972">
        <v>371</v>
      </c>
      <c r="C5972" t="s">
        <v>4411</v>
      </c>
      <c r="D5972" t="s">
        <v>3051</v>
      </c>
      <c r="E5972">
        <v>2023</v>
      </c>
      <c r="F5972" t="s">
        <v>4395</v>
      </c>
      <c r="G5972">
        <v>0</v>
      </c>
      <c r="H5972">
        <v>0</v>
      </c>
      <c r="I5972">
        <v>1</v>
      </c>
      <c r="J5972">
        <v>31640.639999999999</v>
      </c>
      <c r="K5972">
        <v>32928.413999999997</v>
      </c>
      <c r="L5972">
        <v>32098.34</v>
      </c>
      <c r="M5972">
        <v>1.0407</v>
      </c>
      <c r="N5972" t="s">
        <v>2639</v>
      </c>
      <c r="O5972" t="s">
        <v>26</v>
      </c>
    </row>
    <row r="5973" spans="1:15" x14ac:dyDescent="0.35">
      <c r="A5973" s="1">
        <v>45260</v>
      </c>
      <c r="B5973">
        <v>201</v>
      </c>
      <c r="C5973" t="s">
        <v>2468</v>
      </c>
      <c r="D5973" t="s">
        <v>3051</v>
      </c>
      <c r="E5973">
        <v>2023</v>
      </c>
      <c r="F5973" t="s">
        <v>4395</v>
      </c>
      <c r="G5973">
        <v>0</v>
      </c>
      <c r="H5973">
        <v>0</v>
      </c>
      <c r="I5973">
        <v>0.81</v>
      </c>
      <c r="J5973">
        <v>236250.1</v>
      </c>
      <c r="K5973">
        <v>228365.58</v>
      </c>
      <c r="L5973">
        <v>210291.52</v>
      </c>
      <c r="M5973">
        <v>0.9666264</v>
      </c>
      <c r="N5973" t="s">
        <v>2639</v>
      </c>
      <c r="O5973" t="s">
        <v>26</v>
      </c>
    </row>
    <row r="5974" spans="1:15" x14ac:dyDescent="0.35">
      <c r="A5974" s="1">
        <v>45291</v>
      </c>
      <c r="B5974">
        <v>469</v>
      </c>
      <c r="C5974" t="s">
        <v>4412</v>
      </c>
      <c r="D5974" t="s">
        <v>2982</v>
      </c>
      <c r="E5974">
        <v>2023</v>
      </c>
      <c r="F5974" t="s">
        <v>4395</v>
      </c>
      <c r="G5974">
        <v>0</v>
      </c>
      <c r="H5974">
        <v>0</v>
      </c>
      <c r="I5974">
        <v>1</v>
      </c>
      <c r="J5974">
        <v>20700.013999999999</v>
      </c>
      <c r="K5974">
        <v>20700.013999999999</v>
      </c>
      <c r="L5974">
        <v>13471.44</v>
      </c>
      <c r="M5974">
        <v>1</v>
      </c>
      <c r="N5974" t="s">
        <v>2639</v>
      </c>
      <c r="O5974" t="s">
        <v>26</v>
      </c>
    </row>
    <row r="5975" spans="1:15" x14ac:dyDescent="0.35">
      <c r="A5975" s="1">
        <v>45291</v>
      </c>
      <c r="B5975">
        <v>400</v>
      </c>
      <c r="C5975" t="s">
        <v>4402</v>
      </c>
      <c r="D5975" t="s">
        <v>2982</v>
      </c>
      <c r="E5975">
        <v>2023</v>
      </c>
      <c r="F5975" t="s">
        <v>4395</v>
      </c>
      <c r="G5975">
        <v>0</v>
      </c>
      <c r="H5975">
        <v>0</v>
      </c>
      <c r="I5975">
        <v>1</v>
      </c>
      <c r="J5975">
        <v>350000</v>
      </c>
      <c r="K5975">
        <v>362974</v>
      </c>
      <c r="L5975">
        <v>345939.25</v>
      </c>
      <c r="M5975">
        <v>1.0370686</v>
      </c>
      <c r="N5975" t="s">
        <v>2639</v>
      </c>
      <c r="O5975" t="s">
        <v>26</v>
      </c>
    </row>
    <row r="5976" spans="1:15" x14ac:dyDescent="0.35">
      <c r="A5976" s="1">
        <v>45291</v>
      </c>
      <c r="B5976">
        <v>256</v>
      </c>
      <c r="C5976" t="s">
        <v>2468</v>
      </c>
      <c r="D5976" t="s">
        <v>2982</v>
      </c>
      <c r="E5976">
        <v>2023</v>
      </c>
      <c r="F5976" t="s">
        <v>4395</v>
      </c>
      <c r="G5976">
        <v>0</v>
      </c>
      <c r="H5976">
        <v>0</v>
      </c>
      <c r="I5976">
        <v>1</v>
      </c>
      <c r="J5976">
        <v>100000</v>
      </c>
      <c r="K5976">
        <v>100000</v>
      </c>
      <c r="L5976">
        <v>100000</v>
      </c>
      <c r="M5976">
        <v>1</v>
      </c>
      <c r="N5976" t="s">
        <v>2639</v>
      </c>
      <c r="O5976" t="s">
        <v>26</v>
      </c>
    </row>
    <row r="5977" spans="1:15" x14ac:dyDescent="0.35">
      <c r="A5977" s="1">
        <v>45291</v>
      </c>
      <c r="B5977">
        <v>410</v>
      </c>
      <c r="C5977" t="s">
        <v>4402</v>
      </c>
      <c r="D5977" t="s">
        <v>2982</v>
      </c>
      <c r="E5977">
        <v>2023</v>
      </c>
      <c r="F5977" t="s">
        <v>4395</v>
      </c>
      <c r="G5977">
        <v>0</v>
      </c>
      <c r="H5977">
        <v>0</v>
      </c>
      <c r="I5977">
        <v>1</v>
      </c>
      <c r="J5977">
        <v>21875</v>
      </c>
      <c r="K5977">
        <v>21875</v>
      </c>
      <c r="L5977">
        <v>10069.44</v>
      </c>
      <c r="M5977">
        <v>1</v>
      </c>
      <c r="N5977" t="s">
        <v>2639</v>
      </c>
      <c r="O5977" t="s">
        <v>26</v>
      </c>
    </row>
    <row r="5978" spans="1:15" x14ac:dyDescent="0.35">
      <c r="A5978" s="1">
        <v>45291</v>
      </c>
      <c r="B5978">
        <v>89</v>
      </c>
      <c r="C5978" t="s">
        <v>4411</v>
      </c>
      <c r="D5978" t="s">
        <v>2982</v>
      </c>
      <c r="E5978">
        <v>2023</v>
      </c>
      <c r="F5978" t="s">
        <v>4395</v>
      </c>
      <c r="G5978">
        <v>0</v>
      </c>
      <c r="H5978">
        <v>0</v>
      </c>
      <c r="I5978">
        <v>1</v>
      </c>
      <c r="J5978">
        <v>9740.991</v>
      </c>
      <c r="K5978">
        <v>9740.991</v>
      </c>
      <c r="L5978">
        <v>9740.99</v>
      </c>
      <c r="M5978">
        <v>1</v>
      </c>
      <c r="N5978" t="s">
        <v>2639</v>
      </c>
      <c r="O5978" t="s">
        <v>26</v>
      </c>
    </row>
    <row r="5979" spans="1:15" x14ac:dyDescent="0.35">
      <c r="A5979" s="1">
        <v>45291</v>
      </c>
      <c r="B5979">
        <v>90</v>
      </c>
      <c r="C5979" t="s">
        <v>4411</v>
      </c>
      <c r="D5979" t="s">
        <v>2982</v>
      </c>
      <c r="E5979">
        <v>2023</v>
      </c>
      <c r="F5979" t="s">
        <v>4395</v>
      </c>
      <c r="G5979">
        <v>0</v>
      </c>
      <c r="H5979">
        <v>0</v>
      </c>
      <c r="I5979">
        <v>1</v>
      </c>
      <c r="J5979">
        <v>18499.98</v>
      </c>
      <c r="K5979">
        <v>20479.97</v>
      </c>
      <c r="L5979">
        <v>20479.97</v>
      </c>
      <c r="M5979">
        <v>1.1070266</v>
      </c>
      <c r="N5979" t="s">
        <v>4400</v>
      </c>
      <c r="O5979" t="s">
        <v>26</v>
      </c>
    </row>
    <row r="5980" spans="1:15" x14ac:dyDescent="0.35">
      <c r="A5980" s="1">
        <v>45291</v>
      </c>
      <c r="B5980">
        <v>235</v>
      </c>
      <c r="C5980" t="s">
        <v>2468</v>
      </c>
      <c r="D5980" t="s">
        <v>2982</v>
      </c>
      <c r="E5980">
        <v>2023</v>
      </c>
      <c r="F5980" t="s">
        <v>4395</v>
      </c>
      <c r="G5980">
        <v>0</v>
      </c>
      <c r="H5980">
        <v>0</v>
      </c>
      <c r="I5980">
        <v>1</v>
      </c>
      <c r="J5980">
        <v>8750</v>
      </c>
      <c r="K5980">
        <v>9341</v>
      </c>
      <c r="L5980">
        <v>9340.6299999999992</v>
      </c>
      <c r="M5980">
        <v>1.0675429000000001</v>
      </c>
      <c r="N5980" t="s">
        <v>4400</v>
      </c>
      <c r="O5980" t="s">
        <v>26</v>
      </c>
    </row>
    <row r="5981" spans="1:15" x14ac:dyDescent="0.35">
      <c r="A5981" s="1">
        <v>45291</v>
      </c>
      <c r="B5981">
        <v>253</v>
      </c>
      <c r="C5981" t="s">
        <v>2468</v>
      </c>
      <c r="D5981" t="s">
        <v>2982</v>
      </c>
      <c r="E5981">
        <v>2023</v>
      </c>
      <c r="F5981" t="s">
        <v>4395</v>
      </c>
      <c r="G5981">
        <v>0</v>
      </c>
      <c r="H5981">
        <v>0</v>
      </c>
      <c r="I5981">
        <v>0.91322314049586695</v>
      </c>
      <c r="J5981">
        <v>1568958.8</v>
      </c>
      <c r="K5981">
        <v>1641617</v>
      </c>
      <c r="L5981">
        <v>1655470.6</v>
      </c>
      <c r="M5981">
        <v>1.0463098</v>
      </c>
      <c r="N5981" t="s">
        <v>2639</v>
      </c>
      <c r="O5981" t="s">
        <v>26</v>
      </c>
    </row>
    <row r="5982" spans="1:15" x14ac:dyDescent="0.35">
      <c r="A5982" s="1">
        <v>45291</v>
      </c>
      <c r="B5982">
        <v>259</v>
      </c>
      <c r="C5982" t="s">
        <v>2468</v>
      </c>
      <c r="D5982" t="s">
        <v>2982</v>
      </c>
      <c r="E5982">
        <v>2023</v>
      </c>
      <c r="F5982" t="s">
        <v>4395</v>
      </c>
      <c r="G5982">
        <v>0</v>
      </c>
      <c r="H5982">
        <v>0</v>
      </c>
      <c r="I5982">
        <v>0.66666666666666596</v>
      </c>
      <c r="J5982">
        <v>271250</v>
      </c>
      <c r="K5982">
        <v>263910</v>
      </c>
      <c r="L5982">
        <v>216199.3</v>
      </c>
      <c r="M5982">
        <v>0.97294009999999997</v>
      </c>
      <c r="N5982" t="s">
        <v>2639</v>
      </c>
      <c r="O5982" t="s">
        <v>26</v>
      </c>
    </row>
    <row r="5983" spans="1:15" x14ac:dyDescent="0.35">
      <c r="A5983" s="1">
        <v>45291</v>
      </c>
      <c r="B5983">
        <v>188</v>
      </c>
      <c r="C5983" t="s">
        <v>2468</v>
      </c>
      <c r="D5983" t="s">
        <v>2982</v>
      </c>
      <c r="E5983">
        <v>2023</v>
      </c>
      <c r="F5983" t="s">
        <v>4395</v>
      </c>
      <c r="G5983">
        <v>0</v>
      </c>
      <c r="H5983">
        <v>0</v>
      </c>
      <c r="I5983">
        <v>0.875</v>
      </c>
      <c r="J5983">
        <v>191250</v>
      </c>
      <c r="K5983">
        <v>172703</v>
      </c>
      <c r="L5983">
        <v>172703.12</v>
      </c>
      <c r="M5983">
        <v>0.9030222</v>
      </c>
      <c r="N5983" t="s">
        <v>2639</v>
      </c>
      <c r="O5983" t="s">
        <v>26</v>
      </c>
    </row>
    <row r="5984" spans="1:15" x14ac:dyDescent="0.35">
      <c r="A5984" s="1">
        <v>45291</v>
      </c>
      <c r="B5984">
        <v>405</v>
      </c>
      <c r="C5984" t="s">
        <v>4402</v>
      </c>
      <c r="D5984" t="s">
        <v>2982</v>
      </c>
      <c r="E5984">
        <v>2023</v>
      </c>
      <c r="F5984" t="s">
        <v>4395</v>
      </c>
      <c r="G5984">
        <v>0</v>
      </c>
      <c r="H5984">
        <v>0</v>
      </c>
      <c r="I5984">
        <v>1</v>
      </c>
      <c r="J5984">
        <v>73125</v>
      </c>
      <c r="K5984">
        <v>71147.92</v>
      </c>
      <c r="L5984">
        <v>71147.92</v>
      </c>
      <c r="M5984">
        <v>0.97296304</v>
      </c>
      <c r="N5984" t="s">
        <v>2639</v>
      </c>
      <c r="O5984" t="s">
        <v>26</v>
      </c>
    </row>
    <row r="5985" spans="1:15" x14ac:dyDescent="0.35">
      <c r="A5985" s="1">
        <v>45291</v>
      </c>
      <c r="B5985">
        <v>230</v>
      </c>
      <c r="C5985" t="s">
        <v>2468</v>
      </c>
      <c r="D5985" t="s">
        <v>2982</v>
      </c>
      <c r="E5985">
        <v>2023</v>
      </c>
      <c r="F5985" t="s">
        <v>4395</v>
      </c>
      <c r="G5985">
        <v>0</v>
      </c>
      <c r="H5985">
        <v>0</v>
      </c>
      <c r="I5985">
        <v>1</v>
      </c>
      <c r="J5985">
        <v>48000</v>
      </c>
      <c r="K5985">
        <v>54114</v>
      </c>
      <c r="L5985">
        <v>70017.19</v>
      </c>
      <c r="M5985">
        <v>1.127375</v>
      </c>
      <c r="N5985" t="s">
        <v>4400</v>
      </c>
      <c r="O5985" t="s">
        <v>26</v>
      </c>
    </row>
    <row r="5986" spans="1:15" x14ac:dyDescent="0.35">
      <c r="A5986" s="1">
        <v>45291</v>
      </c>
      <c r="B5986">
        <v>242</v>
      </c>
      <c r="C5986" t="s">
        <v>2468</v>
      </c>
      <c r="D5986" t="s">
        <v>2982</v>
      </c>
      <c r="E5986">
        <v>2023</v>
      </c>
      <c r="F5986" t="s">
        <v>4404</v>
      </c>
      <c r="G5986">
        <v>0</v>
      </c>
      <c r="H5986">
        <v>0</v>
      </c>
      <c r="I5986">
        <v>0.73299999999999998</v>
      </c>
      <c r="J5986">
        <v>532045</v>
      </c>
      <c r="K5986">
        <v>396806</v>
      </c>
      <c r="L5986">
        <v>402114.62</v>
      </c>
      <c r="M5986">
        <v>0.74581282999999998</v>
      </c>
      <c r="N5986" t="s">
        <v>4401</v>
      </c>
      <c r="O5986" t="s">
        <v>26</v>
      </c>
    </row>
    <row r="5987" spans="1:15" x14ac:dyDescent="0.35">
      <c r="A5987" s="1">
        <v>45291</v>
      </c>
      <c r="B5987">
        <v>407</v>
      </c>
      <c r="C5987" t="s">
        <v>4402</v>
      </c>
      <c r="D5987" t="s">
        <v>2982</v>
      </c>
      <c r="E5987">
        <v>2023</v>
      </c>
      <c r="F5987" t="s">
        <v>4395</v>
      </c>
      <c r="G5987">
        <v>0</v>
      </c>
      <c r="H5987">
        <v>0</v>
      </c>
      <c r="I5987">
        <v>1</v>
      </c>
      <c r="J5987">
        <v>110249.93</v>
      </c>
      <c r="K5987">
        <v>110595.53</v>
      </c>
      <c r="L5987">
        <v>62888.42</v>
      </c>
      <c r="M5987">
        <v>1.0031346999999999</v>
      </c>
      <c r="N5987" t="s">
        <v>2639</v>
      </c>
      <c r="O5987" t="s">
        <v>26</v>
      </c>
    </row>
    <row r="5988" spans="1:15" x14ac:dyDescent="0.35">
      <c r="A5988" s="1">
        <v>45291</v>
      </c>
      <c r="B5988">
        <v>361</v>
      </c>
      <c r="C5988" t="s">
        <v>4411</v>
      </c>
      <c r="D5988" t="s">
        <v>2982</v>
      </c>
      <c r="E5988">
        <v>2023</v>
      </c>
      <c r="F5988" t="s">
        <v>4395</v>
      </c>
      <c r="G5988">
        <v>0</v>
      </c>
      <c r="H5988">
        <v>0</v>
      </c>
      <c r="I5988">
        <v>0.45614035087719201</v>
      </c>
      <c r="J5988">
        <v>78124.56</v>
      </c>
      <c r="K5988">
        <v>63692.89</v>
      </c>
      <c r="L5988">
        <v>63119.26</v>
      </c>
      <c r="M5988">
        <v>0.81527360000000004</v>
      </c>
      <c r="N5988" t="s">
        <v>4396</v>
      </c>
      <c r="O5988" t="s">
        <v>26</v>
      </c>
    </row>
    <row r="5989" spans="1:15" x14ac:dyDescent="0.35">
      <c r="A5989" s="1">
        <v>45291</v>
      </c>
      <c r="B5989">
        <v>175</v>
      </c>
      <c r="C5989" t="s">
        <v>2468</v>
      </c>
      <c r="D5989" t="s">
        <v>2982</v>
      </c>
      <c r="E5989">
        <v>2023</v>
      </c>
      <c r="F5989" t="s">
        <v>4395</v>
      </c>
      <c r="G5989">
        <v>0</v>
      </c>
      <c r="H5989">
        <v>0</v>
      </c>
      <c r="I5989">
        <v>1</v>
      </c>
      <c r="J5989">
        <v>30000</v>
      </c>
      <c r="K5989">
        <v>30000</v>
      </c>
      <c r="L5989">
        <v>30000</v>
      </c>
      <c r="M5989">
        <v>1</v>
      </c>
      <c r="N5989" t="s">
        <v>2639</v>
      </c>
      <c r="O5989" t="s">
        <v>26</v>
      </c>
    </row>
    <row r="5990" spans="1:15" x14ac:dyDescent="0.35">
      <c r="A5990" s="1">
        <v>45230</v>
      </c>
      <c r="B5990">
        <v>86</v>
      </c>
      <c r="C5990" t="s">
        <v>4411</v>
      </c>
      <c r="D5990" t="s">
        <v>2982</v>
      </c>
      <c r="E5990">
        <v>2023</v>
      </c>
      <c r="F5990" t="s">
        <v>4404</v>
      </c>
      <c r="G5990">
        <v>0</v>
      </c>
      <c r="H5990">
        <v>1</v>
      </c>
      <c r="I5990">
        <v>1</v>
      </c>
      <c r="J5990">
        <v>3900</v>
      </c>
      <c r="K5990">
        <v>3724.5</v>
      </c>
      <c r="L5990">
        <v>3724.5</v>
      </c>
      <c r="M5990">
        <v>0.95499999999999996</v>
      </c>
      <c r="N5990" t="s">
        <v>2639</v>
      </c>
      <c r="O5990" t="s">
        <v>26</v>
      </c>
    </row>
    <row r="5991" spans="1:15" x14ac:dyDescent="0.35">
      <c r="A5991" s="1">
        <v>45230</v>
      </c>
      <c r="B5991">
        <v>228</v>
      </c>
      <c r="C5991" t="s">
        <v>2468</v>
      </c>
      <c r="D5991" t="s">
        <v>2982</v>
      </c>
      <c r="E5991">
        <v>2023</v>
      </c>
      <c r="F5991" t="s">
        <v>4404</v>
      </c>
      <c r="G5991">
        <v>0</v>
      </c>
      <c r="H5991">
        <v>0</v>
      </c>
      <c r="I5991">
        <v>0.95744680851063801</v>
      </c>
      <c r="J5991">
        <v>195000</v>
      </c>
      <c r="K5991">
        <v>197062.5</v>
      </c>
      <c r="L5991">
        <v>194777.38</v>
      </c>
      <c r="M5991">
        <v>1.0105770000000001</v>
      </c>
      <c r="N5991" t="s">
        <v>2639</v>
      </c>
      <c r="O5991" t="s">
        <v>26</v>
      </c>
    </row>
    <row r="5992" spans="1:15" x14ac:dyDescent="0.35">
      <c r="A5992" s="1">
        <v>45230</v>
      </c>
      <c r="B5992">
        <v>211</v>
      </c>
      <c r="C5992" t="s">
        <v>2468</v>
      </c>
      <c r="D5992" t="s">
        <v>4428</v>
      </c>
      <c r="E5992">
        <v>2023</v>
      </c>
      <c r="F5992" t="s">
        <v>4395</v>
      </c>
      <c r="G5992">
        <v>0</v>
      </c>
      <c r="H5992">
        <v>0</v>
      </c>
      <c r="I5992">
        <v>0.68</v>
      </c>
      <c r="J5992">
        <v>4509666.5</v>
      </c>
      <c r="K5992">
        <v>3932205.2</v>
      </c>
      <c r="L5992">
        <v>3561372.8</v>
      </c>
      <c r="M5992">
        <v>0.87195027000000003</v>
      </c>
      <c r="N5992" t="s">
        <v>2461</v>
      </c>
      <c r="O5992" t="s">
        <v>26</v>
      </c>
    </row>
    <row r="5993" spans="1:15" x14ac:dyDescent="0.35">
      <c r="A5993" s="1">
        <v>45230</v>
      </c>
      <c r="B5993">
        <v>105</v>
      </c>
      <c r="C5993" t="s">
        <v>4411</v>
      </c>
      <c r="D5993" t="s">
        <v>4428</v>
      </c>
      <c r="E5993">
        <v>2023</v>
      </c>
      <c r="F5993" t="s">
        <v>4395</v>
      </c>
      <c r="G5993">
        <v>0</v>
      </c>
      <c r="H5993">
        <v>0</v>
      </c>
      <c r="I5993">
        <v>0.58333333333333304</v>
      </c>
      <c r="J5993">
        <v>56137</v>
      </c>
      <c r="K5993">
        <v>45574.8</v>
      </c>
      <c r="L5993">
        <v>31591.45</v>
      </c>
      <c r="M5993">
        <v>0.81184959999999995</v>
      </c>
      <c r="N5993" t="s">
        <v>4420</v>
      </c>
      <c r="O5993" t="s">
        <v>26</v>
      </c>
    </row>
    <row r="5994" spans="1:15" x14ac:dyDescent="0.35">
      <c r="A5994" s="1">
        <v>45230</v>
      </c>
      <c r="B5994">
        <v>473</v>
      </c>
      <c r="C5994" t="s">
        <v>4413</v>
      </c>
      <c r="D5994" t="s">
        <v>4426</v>
      </c>
      <c r="E5994">
        <v>2023</v>
      </c>
      <c r="F5994" t="s">
        <v>4395</v>
      </c>
      <c r="G5994">
        <v>0</v>
      </c>
      <c r="H5994">
        <v>0</v>
      </c>
      <c r="I5994">
        <v>1</v>
      </c>
      <c r="J5994">
        <v>34278.370000000003</v>
      </c>
      <c r="K5994">
        <v>34278.370000000003</v>
      </c>
      <c r="L5994">
        <v>34278.370000000003</v>
      </c>
      <c r="M5994">
        <v>1</v>
      </c>
      <c r="N5994" t="s">
        <v>2639</v>
      </c>
      <c r="O5994" t="s">
        <v>26</v>
      </c>
    </row>
    <row r="5995" spans="1:15" x14ac:dyDescent="0.35">
      <c r="A5995" s="1">
        <v>45230</v>
      </c>
      <c r="B5995">
        <v>474</v>
      </c>
      <c r="C5995" t="s">
        <v>4412</v>
      </c>
      <c r="D5995" t="s">
        <v>4427</v>
      </c>
      <c r="E5995">
        <v>2023</v>
      </c>
      <c r="F5995" t="s">
        <v>4395</v>
      </c>
      <c r="G5995">
        <v>0</v>
      </c>
      <c r="H5995">
        <v>0</v>
      </c>
      <c r="I5995">
        <v>0</v>
      </c>
      <c r="J5995">
        <v>31365</v>
      </c>
      <c r="K5995">
        <v>31365</v>
      </c>
      <c r="L5995">
        <v>9085.89</v>
      </c>
      <c r="M5995">
        <v>1</v>
      </c>
      <c r="N5995" t="s">
        <v>4416</v>
      </c>
      <c r="O5995" t="s">
        <v>26</v>
      </c>
    </row>
    <row r="5996" spans="1:15" x14ac:dyDescent="0.35">
      <c r="A5996" s="1">
        <v>45230</v>
      </c>
      <c r="B5996">
        <v>250</v>
      </c>
      <c r="C5996" t="s">
        <v>2468</v>
      </c>
      <c r="D5996" t="s">
        <v>2982</v>
      </c>
      <c r="E5996">
        <v>2023</v>
      </c>
      <c r="F5996" t="s">
        <v>4404</v>
      </c>
      <c r="G5996">
        <v>0</v>
      </c>
      <c r="H5996">
        <v>0</v>
      </c>
      <c r="I5996">
        <v>0.98750000000000004</v>
      </c>
      <c r="J5996">
        <v>597000</v>
      </c>
      <c r="K5996">
        <v>683950.5</v>
      </c>
      <c r="L5996">
        <v>667594.6</v>
      </c>
      <c r="M5996">
        <v>1.1456457</v>
      </c>
      <c r="N5996" t="s">
        <v>4400</v>
      </c>
      <c r="O5996" t="s">
        <v>26</v>
      </c>
    </row>
    <row r="5997" spans="1:15" x14ac:dyDescent="0.35">
      <c r="A5997" s="1">
        <v>45230</v>
      </c>
      <c r="B5997">
        <v>263</v>
      </c>
      <c r="C5997" t="s">
        <v>2468</v>
      </c>
      <c r="D5997" t="s">
        <v>2982</v>
      </c>
      <c r="E5997">
        <v>2023</v>
      </c>
      <c r="F5997" t="s">
        <v>4395</v>
      </c>
      <c r="G5997" t="s">
        <v>26</v>
      </c>
      <c r="H5997" t="s">
        <v>26</v>
      </c>
      <c r="I5997">
        <v>0.75</v>
      </c>
      <c r="J5997">
        <v>313250</v>
      </c>
      <c r="K5997">
        <v>301924</v>
      </c>
      <c r="L5997">
        <v>257872.94</v>
      </c>
      <c r="M5997">
        <v>0.96384360000000002</v>
      </c>
      <c r="N5997" t="s">
        <v>2639</v>
      </c>
      <c r="O5997" t="s">
        <v>26</v>
      </c>
    </row>
    <row r="5998" spans="1:15" x14ac:dyDescent="0.35">
      <c r="A5998" s="1">
        <v>45230</v>
      </c>
      <c r="B5998">
        <v>239</v>
      </c>
      <c r="C5998" t="s">
        <v>2468</v>
      </c>
      <c r="D5998" t="s">
        <v>2982</v>
      </c>
      <c r="E5998">
        <v>2023</v>
      </c>
      <c r="F5998" t="s">
        <v>4395</v>
      </c>
      <c r="G5998">
        <v>0</v>
      </c>
      <c r="H5998">
        <v>0</v>
      </c>
      <c r="I5998">
        <v>0.82758620689655105</v>
      </c>
      <c r="J5998">
        <v>4023750</v>
      </c>
      <c r="K5998">
        <v>4100580</v>
      </c>
      <c r="L5998">
        <v>3684452</v>
      </c>
      <c r="M5998">
        <v>1.0190941</v>
      </c>
      <c r="N5998" t="s">
        <v>2639</v>
      </c>
      <c r="O5998" t="s">
        <v>26</v>
      </c>
    </row>
    <row r="5999" spans="1:15" x14ac:dyDescent="0.35">
      <c r="A5999" s="1">
        <v>45230</v>
      </c>
      <c r="B5999">
        <v>416</v>
      </c>
      <c r="C5999" t="s">
        <v>4411</v>
      </c>
      <c r="D5999" t="s">
        <v>2982</v>
      </c>
      <c r="E5999">
        <v>2023</v>
      </c>
      <c r="F5999" t="s">
        <v>4395</v>
      </c>
      <c r="G5999">
        <v>3</v>
      </c>
      <c r="H5999">
        <v>0</v>
      </c>
      <c r="I5999">
        <v>1</v>
      </c>
      <c r="J5999">
        <v>10500</v>
      </c>
      <c r="K5999">
        <v>10440</v>
      </c>
      <c r="L5999">
        <v>9443.81</v>
      </c>
      <c r="M5999">
        <v>0.99428570000000005</v>
      </c>
      <c r="N5999" t="s">
        <v>2639</v>
      </c>
      <c r="O5999" t="s">
        <v>26</v>
      </c>
    </row>
    <row r="6000" spans="1:15" x14ac:dyDescent="0.35">
      <c r="A6000" s="1">
        <v>45230</v>
      </c>
      <c r="B6000">
        <v>114</v>
      </c>
      <c r="C6000" t="s">
        <v>4413</v>
      </c>
      <c r="D6000" t="s">
        <v>4426</v>
      </c>
      <c r="E6000">
        <v>2023</v>
      </c>
      <c r="F6000" t="s">
        <v>4395</v>
      </c>
      <c r="G6000">
        <v>0</v>
      </c>
      <c r="H6000">
        <v>0</v>
      </c>
      <c r="I6000">
        <v>1</v>
      </c>
      <c r="J6000">
        <v>26000</v>
      </c>
      <c r="K6000">
        <v>24901.5</v>
      </c>
      <c r="L6000">
        <v>23872.33</v>
      </c>
      <c r="M6000">
        <v>0.95774999999999999</v>
      </c>
      <c r="N6000" t="s">
        <v>2639</v>
      </c>
      <c r="O6000" t="s">
        <v>26</v>
      </c>
    </row>
    <row r="6001" spans="1:15" x14ac:dyDescent="0.35">
      <c r="A6001" s="1">
        <v>45260</v>
      </c>
      <c r="B6001">
        <v>259</v>
      </c>
      <c r="C6001" t="s">
        <v>2468</v>
      </c>
      <c r="D6001" t="s">
        <v>3051</v>
      </c>
      <c r="E6001">
        <v>2023</v>
      </c>
      <c r="F6001" t="s">
        <v>4395</v>
      </c>
      <c r="G6001">
        <v>0</v>
      </c>
      <c r="H6001">
        <v>0</v>
      </c>
      <c r="I6001">
        <v>0.83333333333333304</v>
      </c>
      <c r="J6001">
        <v>271250</v>
      </c>
      <c r="K6001">
        <v>270741</v>
      </c>
      <c r="L6001">
        <v>239289.34</v>
      </c>
      <c r="M6001">
        <v>0.99812350000000005</v>
      </c>
      <c r="N6001" t="s">
        <v>2639</v>
      </c>
      <c r="O6001" t="s">
        <v>26</v>
      </c>
    </row>
    <row r="6002" spans="1:15" x14ac:dyDescent="0.35">
      <c r="A6002" s="1">
        <v>45260</v>
      </c>
      <c r="B6002">
        <v>388</v>
      </c>
      <c r="C6002" t="s">
        <v>4402</v>
      </c>
      <c r="D6002" t="s">
        <v>3051</v>
      </c>
      <c r="E6002">
        <v>2023</v>
      </c>
      <c r="F6002" t="s">
        <v>4395</v>
      </c>
      <c r="G6002">
        <v>0</v>
      </c>
      <c r="H6002">
        <v>0</v>
      </c>
      <c r="I6002">
        <v>0.85365000000000002</v>
      </c>
      <c r="J6002">
        <v>325000</v>
      </c>
      <c r="K6002">
        <v>325468.75</v>
      </c>
      <c r="L6002">
        <v>304052.15999999997</v>
      </c>
      <c r="M6002">
        <v>1.0014422999999999</v>
      </c>
      <c r="N6002" t="s">
        <v>2639</v>
      </c>
      <c r="O6002" t="s">
        <v>26</v>
      </c>
    </row>
    <row r="6003" spans="1:15" x14ac:dyDescent="0.35">
      <c r="A6003" s="1">
        <v>45260</v>
      </c>
      <c r="B6003">
        <v>404</v>
      </c>
      <c r="C6003" t="s">
        <v>4402</v>
      </c>
      <c r="D6003" t="s">
        <v>3051</v>
      </c>
      <c r="E6003">
        <v>2023</v>
      </c>
      <c r="F6003" t="s">
        <v>4395</v>
      </c>
      <c r="G6003">
        <v>0</v>
      </c>
      <c r="H6003">
        <v>0</v>
      </c>
      <c r="I6003">
        <v>0.71084337349397497</v>
      </c>
      <c r="J6003">
        <v>570056.1</v>
      </c>
      <c r="K6003">
        <v>573415.06000000006</v>
      </c>
      <c r="L6003">
        <v>465297.9</v>
      </c>
      <c r="M6003">
        <v>1.0058923</v>
      </c>
      <c r="N6003" t="s">
        <v>2639</v>
      </c>
      <c r="O6003" t="s">
        <v>26</v>
      </c>
    </row>
    <row r="6004" spans="1:15" x14ac:dyDescent="0.35">
      <c r="A6004" s="1">
        <v>45260</v>
      </c>
      <c r="B6004">
        <v>183</v>
      </c>
      <c r="C6004" t="s">
        <v>2468</v>
      </c>
      <c r="D6004" t="s">
        <v>4426</v>
      </c>
      <c r="E6004">
        <v>2023</v>
      </c>
      <c r="F6004" t="s">
        <v>4395</v>
      </c>
      <c r="G6004">
        <v>3</v>
      </c>
      <c r="H6004">
        <v>0</v>
      </c>
      <c r="I6004">
        <v>1</v>
      </c>
      <c r="J6004">
        <v>444000</v>
      </c>
      <c r="K6004">
        <v>444540.3</v>
      </c>
      <c r="L6004">
        <v>312172.06</v>
      </c>
      <c r="M6004">
        <v>1.0012169</v>
      </c>
      <c r="N6004" t="s">
        <v>2639</v>
      </c>
      <c r="O6004" t="s">
        <v>26</v>
      </c>
    </row>
    <row r="6005" spans="1:15" x14ac:dyDescent="0.35">
      <c r="A6005" s="1">
        <v>45260</v>
      </c>
      <c r="B6005">
        <v>407</v>
      </c>
      <c r="C6005" t="s">
        <v>4402</v>
      </c>
      <c r="D6005" t="s">
        <v>3051</v>
      </c>
      <c r="E6005">
        <v>2023</v>
      </c>
      <c r="F6005" t="s">
        <v>4395</v>
      </c>
      <c r="G6005">
        <v>0</v>
      </c>
      <c r="H6005">
        <v>0</v>
      </c>
      <c r="I6005">
        <v>1</v>
      </c>
      <c r="J6005">
        <v>142199.9</v>
      </c>
      <c r="K6005">
        <v>140210.01999999999</v>
      </c>
      <c r="L6005">
        <v>138789.22</v>
      </c>
      <c r="M6005">
        <v>0.98600639999999995</v>
      </c>
      <c r="N6005" t="s">
        <v>2639</v>
      </c>
      <c r="O6005" t="s">
        <v>26</v>
      </c>
    </row>
    <row r="6006" spans="1:15" x14ac:dyDescent="0.35">
      <c r="A6006" s="1">
        <v>45260</v>
      </c>
      <c r="B6006">
        <v>416</v>
      </c>
      <c r="C6006" t="s">
        <v>4411</v>
      </c>
      <c r="D6006" t="s">
        <v>4433</v>
      </c>
      <c r="E6006">
        <v>2023</v>
      </c>
      <c r="F6006" t="s">
        <v>4404</v>
      </c>
      <c r="G6006">
        <v>3</v>
      </c>
      <c r="H6006">
        <v>0</v>
      </c>
      <c r="I6006">
        <v>1</v>
      </c>
      <c r="J6006">
        <v>26250</v>
      </c>
      <c r="K6006">
        <v>29040</v>
      </c>
      <c r="L6006">
        <v>28711.88</v>
      </c>
      <c r="M6006">
        <v>1.1062856999999999</v>
      </c>
      <c r="N6006" t="s">
        <v>2639</v>
      </c>
      <c r="O6006" t="s">
        <v>26</v>
      </c>
    </row>
    <row r="6007" spans="1:15" x14ac:dyDescent="0.35">
      <c r="A6007" s="1">
        <v>45260</v>
      </c>
      <c r="B6007">
        <v>211</v>
      </c>
      <c r="C6007" t="s">
        <v>2468</v>
      </c>
      <c r="D6007" t="s">
        <v>4434</v>
      </c>
      <c r="E6007">
        <v>2023</v>
      </c>
      <c r="F6007" t="s">
        <v>4395</v>
      </c>
      <c r="G6007">
        <v>0</v>
      </c>
      <c r="H6007">
        <v>0</v>
      </c>
      <c r="I6007">
        <v>0.34</v>
      </c>
      <c r="J6007">
        <v>1934000.1</v>
      </c>
      <c r="K6007">
        <v>1182781</v>
      </c>
      <c r="L6007">
        <v>1000841</v>
      </c>
      <c r="M6007">
        <v>0.61157229999999996</v>
      </c>
      <c r="N6007" t="s">
        <v>4401</v>
      </c>
      <c r="O6007" t="s">
        <v>26</v>
      </c>
    </row>
    <row r="6008" spans="1:15" x14ac:dyDescent="0.35">
      <c r="A6008" s="1">
        <v>45260</v>
      </c>
      <c r="B6008">
        <v>175</v>
      </c>
      <c r="C6008" t="s">
        <v>2468</v>
      </c>
      <c r="D6008" t="s">
        <v>4427</v>
      </c>
      <c r="E6008">
        <v>2023</v>
      </c>
      <c r="F6008" t="s">
        <v>4395</v>
      </c>
      <c r="G6008">
        <v>1</v>
      </c>
      <c r="H6008">
        <v>0</v>
      </c>
      <c r="I6008">
        <v>1</v>
      </c>
      <c r="J6008">
        <v>12000</v>
      </c>
      <c r="K6008">
        <v>12000</v>
      </c>
      <c r="L6008">
        <v>12000</v>
      </c>
      <c r="M6008">
        <v>1</v>
      </c>
      <c r="N6008" t="s">
        <v>2639</v>
      </c>
      <c r="O6008" t="s">
        <v>26</v>
      </c>
    </row>
    <row r="6009" spans="1:15" x14ac:dyDescent="0.35">
      <c r="A6009" s="1">
        <v>45260</v>
      </c>
      <c r="B6009">
        <v>435</v>
      </c>
      <c r="C6009" t="s">
        <v>4413</v>
      </c>
      <c r="D6009" t="s">
        <v>4426</v>
      </c>
      <c r="E6009">
        <v>2023</v>
      </c>
      <c r="F6009" t="s">
        <v>4395</v>
      </c>
      <c r="G6009">
        <v>0</v>
      </c>
      <c r="H6009">
        <v>0</v>
      </c>
      <c r="I6009">
        <v>1</v>
      </c>
      <c r="J6009">
        <v>930674.6</v>
      </c>
      <c r="K6009">
        <v>927834.25</v>
      </c>
      <c r="L6009">
        <v>444525.78</v>
      </c>
      <c r="M6009">
        <v>0.9969481</v>
      </c>
      <c r="N6009" t="s">
        <v>2639</v>
      </c>
      <c r="O6009" t="s">
        <v>26</v>
      </c>
    </row>
    <row r="6010" spans="1:15" x14ac:dyDescent="0.35">
      <c r="A6010" s="1">
        <v>45260</v>
      </c>
      <c r="B6010">
        <v>386</v>
      </c>
      <c r="C6010" t="s">
        <v>4402</v>
      </c>
      <c r="D6010" t="s">
        <v>4426</v>
      </c>
      <c r="E6010">
        <v>2023</v>
      </c>
      <c r="F6010" t="s">
        <v>4395</v>
      </c>
      <c r="G6010">
        <v>1</v>
      </c>
      <c r="H6010">
        <v>0</v>
      </c>
      <c r="I6010">
        <v>0.3</v>
      </c>
      <c r="J6010">
        <v>227316.72</v>
      </c>
      <c r="K6010">
        <v>168711.3</v>
      </c>
      <c r="L6010">
        <v>118273.49</v>
      </c>
      <c r="M6010">
        <v>0.74218607000000003</v>
      </c>
      <c r="N6010" t="s">
        <v>4401</v>
      </c>
      <c r="O6010" t="s">
        <v>26</v>
      </c>
    </row>
    <row r="6011" spans="1:15" x14ac:dyDescent="0.35">
      <c r="A6011" s="1">
        <v>45260</v>
      </c>
      <c r="B6011">
        <v>400</v>
      </c>
      <c r="C6011" t="s">
        <v>4402</v>
      </c>
      <c r="D6011" t="s">
        <v>3051</v>
      </c>
      <c r="E6011">
        <v>2023</v>
      </c>
      <c r="F6011" t="s">
        <v>4395</v>
      </c>
      <c r="G6011">
        <v>0</v>
      </c>
      <c r="H6011">
        <v>0</v>
      </c>
      <c r="I6011">
        <v>0.95650000000000002</v>
      </c>
      <c r="J6011">
        <v>473750</v>
      </c>
      <c r="K6011">
        <v>470047.5</v>
      </c>
      <c r="L6011">
        <v>450153.75</v>
      </c>
      <c r="M6011">
        <v>0.99218470000000003</v>
      </c>
      <c r="N6011" t="s">
        <v>2639</v>
      </c>
      <c r="O6011" t="s">
        <v>26</v>
      </c>
    </row>
    <row r="6012" spans="1:15" x14ac:dyDescent="0.35">
      <c r="A6012" s="1">
        <v>45260</v>
      </c>
      <c r="B6012">
        <v>428</v>
      </c>
      <c r="C6012" t="s">
        <v>4411</v>
      </c>
      <c r="D6012" t="s">
        <v>3051</v>
      </c>
      <c r="E6012">
        <v>2023</v>
      </c>
      <c r="F6012" t="s">
        <v>4395</v>
      </c>
      <c r="G6012">
        <v>0</v>
      </c>
      <c r="H6012">
        <v>0</v>
      </c>
      <c r="I6012">
        <v>0.83330000000000004</v>
      </c>
      <c r="J6012">
        <v>39000</v>
      </c>
      <c r="K6012">
        <v>36497</v>
      </c>
      <c r="L6012">
        <v>35592.58</v>
      </c>
      <c r="M6012">
        <v>0.93582050000000006</v>
      </c>
      <c r="N6012" t="s">
        <v>2639</v>
      </c>
      <c r="O6012" t="s">
        <v>26</v>
      </c>
    </row>
    <row r="6013" spans="1:15" x14ac:dyDescent="0.35">
      <c r="A6013" s="1">
        <v>45199</v>
      </c>
      <c r="B6013">
        <v>428</v>
      </c>
      <c r="C6013" t="s">
        <v>4411</v>
      </c>
      <c r="D6013" t="s">
        <v>3051</v>
      </c>
      <c r="E6013">
        <v>2023</v>
      </c>
      <c r="F6013" t="s">
        <v>4395</v>
      </c>
      <c r="G6013">
        <v>0</v>
      </c>
      <c r="H6013">
        <v>0</v>
      </c>
      <c r="I6013">
        <v>0.83330000000000004</v>
      </c>
      <c r="J6013">
        <v>39000</v>
      </c>
      <c r="K6013">
        <v>36497</v>
      </c>
      <c r="L6013">
        <v>35592.58</v>
      </c>
      <c r="M6013">
        <v>0.93582050000000006</v>
      </c>
      <c r="N6013" t="s">
        <v>2639</v>
      </c>
      <c r="O6013" t="s">
        <v>26</v>
      </c>
    </row>
    <row r="6014" spans="1:15" x14ac:dyDescent="0.35">
      <c r="A6014" s="1">
        <v>45199</v>
      </c>
      <c r="B6014">
        <v>106</v>
      </c>
      <c r="C6014" t="s">
        <v>4411</v>
      </c>
      <c r="D6014" t="s">
        <v>3051</v>
      </c>
      <c r="E6014">
        <v>2023</v>
      </c>
      <c r="F6014" t="s">
        <v>4395</v>
      </c>
      <c r="G6014">
        <v>0</v>
      </c>
      <c r="H6014">
        <v>0</v>
      </c>
      <c r="I6014">
        <v>1</v>
      </c>
      <c r="J6014">
        <v>26000</v>
      </c>
      <c r="K6014">
        <v>26000</v>
      </c>
      <c r="L6014">
        <v>21937.5</v>
      </c>
      <c r="M6014">
        <v>1</v>
      </c>
      <c r="N6014" t="s">
        <v>2639</v>
      </c>
      <c r="O6014" t="s">
        <v>26</v>
      </c>
    </row>
    <row r="6015" spans="1:15" x14ac:dyDescent="0.35">
      <c r="A6015" s="1">
        <v>45199</v>
      </c>
      <c r="B6015">
        <v>251</v>
      </c>
      <c r="C6015" t="s">
        <v>2468</v>
      </c>
      <c r="D6015" t="s">
        <v>3051</v>
      </c>
      <c r="E6015">
        <v>2023</v>
      </c>
      <c r="F6015" t="s">
        <v>4395</v>
      </c>
      <c r="G6015">
        <v>0</v>
      </c>
      <c r="H6015">
        <v>0</v>
      </c>
      <c r="I6015">
        <v>0.5</v>
      </c>
      <c r="J6015">
        <v>17500</v>
      </c>
      <c r="K6015">
        <v>12250</v>
      </c>
      <c r="L6015">
        <v>12250</v>
      </c>
      <c r="M6015">
        <v>0.7</v>
      </c>
      <c r="N6015" t="s">
        <v>4401</v>
      </c>
      <c r="O6015" t="s">
        <v>26</v>
      </c>
    </row>
    <row r="6016" spans="1:15" x14ac:dyDescent="0.35">
      <c r="A6016" s="1">
        <v>45199</v>
      </c>
      <c r="B6016">
        <v>382</v>
      </c>
      <c r="C6016" t="s">
        <v>2468</v>
      </c>
      <c r="D6016" t="s">
        <v>3051</v>
      </c>
      <c r="E6016">
        <v>2023</v>
      </c>
      <c r="F6016" t="s">
        <v>4404</v>
      </c>
      <c r="G6016">
        <v>0</v>
      </c>
      <c r="H6016">
        <v>0</v>
      </c>
      <c r="I6016">
        <v>1</v>
      </c>
      <c r="J6016">
        <v>10000</v>
      </c>
      <c r="K6016">
        <v>11380</v>
      </c>
      <c r="L6016">
        <v>3556.25</v>
      </c>
      <c r="M6016">
        <v>1.1379999999999999</v>
      </c>
      <c r="N6016" t="s">
        <v>4416</v>
      </c>
      <c r="O6016" t="s">
        <v>26</v>
      </c>
    </row>
    <row r="6017" spans="1:15" x14ac:dyDescent="0.35">
      <c r="A6017" s="1">
        <v>45199</v>
      </c>
      <c r="B6017">
        <v>263</v>
      </c>
      <c r="C6017" t="s">
        <v>2468</v>
      </c>
      <c r="D6017" t="s">
        <v>3051</v>
      </c>
      <c r="E6017">
        <v>2023</v>
      </c>
      <c r="F6017" t="s">
        <v>4395</v>
      </c>
      <c r="G6017" t="s">
        <v>26</v>
      </c>
      <c r="H6017" t="s">
        <v>26</v>
      </c>
      <c r="I6017">
        <v>0.75</v>
      </c>
      <c r="J6017">
        <v>313250</v>
      </c>
      <c r="K6017">
        <v>301083</v>
      </c>
      <c r="L6017">
        <v>223692.52</v>
      </c>
      <c r="M6017">
        <v>0.96115879999999998</v>
      </c>
      <c r="N6017" t="s">
        <v>2639</v>
      </c>
      <c r="O6017" t="s">
        <v>26</v>
      </c>
    </row>
    <row r="6018" spans="1:15" x14ac:dyDescent="0.35">
      <c r="A6018" s="1">
        <v>45199</v>
      </c>
      <c r="B6018">
        <v>104</v>
      </c>
      <c r="C6018" t="s">
        <v>4411</v>
      </c>
      <c r="D6018" t="s">
        <v>3051</v>
      </c>
      <c r="E6018">
        <v>2023</v>
      </c>
      <c r="F6018" t="s">
        <v>4395</v>
      </c>
      <c r="G6018">
        <v>0</v>
      </c>
      <c r="H6018">
        <v>0</v>
      </c>
      <c r="I6018">
        <v>0.4</v>
      </c>
      <c r="J6018">
        <v>21250</v>
      </c>
      <c r="K6018">
        <v>17830.55</v>
      </c>
      <c r="L6018">
        <v>16277.81</v>
      </c>
      <c r="M6018">
        <v>0.83908470000000002</v>
      </c>
      <c r="N6018" t="s">
        <v>4401</v>
      </c>
      <c r="O6018" t="s">
        <v>26</v>
      </c>
    </row>
    <row r="6019" spans="1:15" x14ac:dyDescent="0.35">
      <c r="A6019" s="1">
        <v>45199</v>
      </c>
      <c r="B6019">
        <v>209</v>
      </c>
      <c r="C6019" t="s">
        <v>2468</v>
      </c>
      <c r="D6019" t="s">
        <v>3051</v>
      </c>
      <c r="E6019">
        <v>2023</v>
      </c>
      <c r="F6019" t="s">
        <v>4395</v>
      </c>
      <c r="G6019">
        <v>0</v>
      </c>
      <c r="H6019">
        <v>0</v>
      </c>
      <c r="I6019">
        <v>0.3125</v>
      </c>
      <c r="J6019">
        <v>384000</v>
      </c>
      <c r="K6019">
        <v>324145</v>
      </c>
      <c r="L6019">
        <v>310499.20000000001</v>
      </c>
      <c r="M6019">
        <v>0.84412759999999998</v>
      </c>
      <c r="N6019" t="s">
        <v>2461</v>
      </c>
      <c r="O6019" t="s">
        <v>26</v>
      </c>
    </row>
    <row r="6020" spans="1:15" x14ac:dyDescent="0.35">
      <c r="A6020" s="1">
        <v>45199</v>
      </c>
      <c r="B6020">
        <v>67</v>
      </c>
      <c r="C6020" t="s">
        <v>4411</v>
      </c>
      <c r="D6020" t="s">
        <v>3051</v>
      </c>
      <c r="E6020">
        <v>2023</v>
      </c>
      <c r="F6020" t="s">
        <v>4395</v>
      </c>
      <c r="G6020">
        <v>0</v>
      </c>
      <c r="H6020">
        <v>0</v>
      </c>
      <c r="I6020">
        <v>0.66669999999999996</v>
      </c>
      <c r="J6020">
        <v>9750</v>
      </c>
      <c r="K6020">
        <v>8541</v>
      </c>
      <c r="L6020">
        <v>7572.46</v>
      </c>
      <c r="M6020">
        <v>0.876</v>
      </c>
      <c r="N6020" t="s">
        <v>4396</v>
      </c>
      <c r="O6020" t="s">
        <v>26</v>
      </c>
    </row>
    <row r="6021" spans="1:15" x14ac:dyDescent="0.35">
      <c r="A6021" s="1">
        <v>45199</v>
      </c>
      <c r="B6021">
        <v>230</v>
      </c>
      <c r="C6021" t="s">
        <v>2468</v>
      </c>
      <c r="D6021" t="s">
        <v>3051</v>
      </c>
      <c r="E6021">
        <v>2023</v>
      </c>
      <c r="F6021" t="s">
        <v>4395</v>
      </c>
      <c r="G6021">
        <v>2</v>
      </c>
      <c r="H6021">
        <v>0</v>
      </c>
      <c r="I6021">
        <v>1</v>
      </c>
      <c r="J6021">
        <v>48000</v>
      </c>
      <c r="K6021">
        <v>46128</v>
      </c>
      <c r="L6021">
        <v>46128</v>
      </c>
      <c r="M6021">
        <v>0.96099999999999997</v>
      </c>
      <c r="N6021" t="s">
        <v>2639</v>
      </c>
      <c r="O6021" t="s">
        <v>26</v>
      </c>
    </row>
    <row r="6022" spans="1:15" x14ac:dyDescent="0.35">
      <c r="A6022" s="1">
        <v>45199</v>
      </c>
      <c r="B6022">
        <v>86</v>
      </c>
      <c r="C6022" t="s">
        <v>4411</v>
      </c>
      <c r="D6022" t="s">
        <v>3051</v>
      </c>
      <c r="E6022">
        <v>2023</v>
      </c>
      <c r="F6022" t="s">
        <v>4404</v>
      </c>
      <c r="G6022">
        <v>0</v>
      </c>
      <c r="H6022">
        <v>0</v>
      </c>
      <c r="I6022">
        <v>1</v>
      </c>
      <c r="J6022">
        <v>1299.9960000000001</v>
      </c>
      <c r="K6022">
        <v>1300</v>
      </c>
      <c r="L6022">
        <v>975</v>
      </c>
      <c r="M6022">
        <v>1.0000031</v>
      </c>
      <c r="N6022" t="s">
        <v>2639</v>
      </c>
      <c r="O6022" t="s">
        <v>26</v>
      </c>
    </row>
    <row r="6023" spans="1:15" x14ac:dyDescent="0.35">
      <c r="A6023" s="1">
        <v>45260</v>
      </c>
      <c r="B6023">
        <v>407</v>
      </c>
      <c r="C6023" t="s">
        <v>4402</v>
      </c>
      <c r="D6023" t="s">
        <v>2982</v>
      </c>
      <c r="E6023">
        <v>2023</v>
      </c>
      <c r="F6023" t="s">
        <v>4395</v>
      </c>
      <c r="G6023">
        <v>0</v>
      </c>
      <c r="H6023">
        <v>0</v>
      </c>
      <c r="I6023">
        <v>1</v>
      </c>
      <c r="J6023">
        <v>110249.93</v>
      </c>
      <c r="K6023">
        <v>110595.53</v>
      </c>
      <c r="L6023">
        <v>62888.42</v>
      </c>
      <c r="M6023">
        <v>1.0031346999999999</v>
      </c>
      <c r="N6023" t="s">
        <v>2639</v>
      </c>
      <c r="O6023" t="s">
        <v>26</v>
      </c>
    </row>
    <row r="6024" spans="1:15" x14ac:dyDescent="0.35">
      <c r="A6024" s="1">
        <v>45260</v>
      </c>
      <c r="B6024">
        <v>361</v>
      </c>
      <c r="C6024" t="s">
        <v>4411</v>
      </c>
      <c r="D6024" t="s">
        <v>2982</v>
      </c>
      <c r="E6024">
        <v>2023</v>
      </c>
      <c r="F6024" t="s">
        <v>4395</v>
      </c>
      <c r="G6024">
        <v>0</v>
      </c>
      <c r="H6024">
        <v>0</v>
      </c>
      <c r="I6024">
        <v>0.45614035087719201</v>
      </c>
      <c r="J6024">
        <v>78124.56</v>
      </c>
      <c r="K6024">
        <v>63692.89</v>
      </c>
      <c r="L6024">
        <v>63119.26</v>
      </c>
      <c r="M6024">
        <v>0.81527360000000004</v>
      </c>
      <c r="N6024" t="s">
        <v>4396</v>
      </c>
      <c r="O6024" t="s">
        <v>26</v>
      </c>
    </row>
    <row r="6025" spans="1:15" x14ac:dyDescent="0.35">
      <c r="A6025" s="1">
        <v>45260</v>
      </c>
      <c r="B6025">
        <v>175</v>
      </c>
      <c r="C6025" t="s">
        <v>2468</v>
      </c>
      <c r="D6025" t="s">
        <v>2982</v>
      </c>
      <c r="E6025">
        <v>2023</v>
      </c>
      <c r="F6025" t="s">
        <v>4395</v>
      </c>
      <c r="G6025">
        <v>0</v>
      </c>
      <c r="H6025">
        <v>0</v>
      </c>
      <c r="I6025">
        <v>1</v>
      </c>
      <c r="J6025">
        <v>30000</v>
      </c>
      <c r="K6025">
        <v>30000</v>
      </c>
      <c r="L6025">
        <v>30000</v>
      </c>
      <c r="M6025">
        <v>1</v>
      </c>
      <c r="N6025" t="s">
        <v>2639</v>
      </c>
      <c r="O6025" t="s">
        <v>26</v>
      </c>
    </row>
    <row r="6026" spans="1:15" x14ac:dyDescent="0.35">
      <c r="A6026" s="1">
        <v>45260</v>
      </c>
      <c r="B6026">
        <v>357</v>
      </c>
      <c r="C6026" t="s">
        <v>4411</v>
      </c>
      <c r="D6026" t="s">
        <v>2982</v>
      </c>
      <c r="E6026">
        <v>2023</v>
      </c>
      <c r="F6026" t="s">
        <v>4395</v>
      </c>
      <c r="G6026">
        <v>0</v>
      </c>
      <c r="H6026">
        <v>0</v>
      </c>
      <c r="I6026">
        <v>1</v>
      </c>
      <c r="J6026">
        <v>34609.47</v>
      </c>
      <c r="K6026">
        <v>32781.230000000003</v>
      </c>
      <c r="L6026">
        <v>27976.92</v>
      </c>
      <c r="M6026">
        <v>0.94717514999999997</v>
      </c>
      <c r="N6026" t="s">
        <v>2639</v>
      </c>
      <c r="O6026" t="s">
        <v>26</v>
      </c>
    </row>
    <row r="6027" spans="1:15" x14ac:dyDescent="0.35">
      <c r="A6027" s="1">
        <v>45260</v>
      </c>
      <c r="B6027">
        <v>100</v>
      </c>
      <c r="C6027" t="s">
        <v>4411</v>
      </c>
      <c r="D6027" t="s">
        <v>2982</v>
      </c>
      <c r="E6027">
        <v>2023</v>
      </c>
      <c r="F6027" t="s">
        <v>4395</v>
      </c>
      <c r="G6027">
        <v>0</v>
      </c>
      <c r="H6027">
        <v>0</v>
      </c>
      <c r="I6027">
        <v>1</v>
      </c>
      <c r="J6027">
        <v>27000</v>
      </c>
      <c r="K6027">
        <v>24975</v>
      </c>
      <c r="L6027">
        <v>75904.98</v>
      </c>
      <c r="M6027">
        <v>0.92500000000000004</v>
      </c>
      <c r="N6027" t="s">
        <v>2639</v>
      </c>
      <c r="O6027" t="s">
        <v>26</v>
      </c>
    </row>
    <row r="6028" spans="1:15" x14ac:dyDescent="0.35">
      <c r="A6028" s="1">
        <v>45260</v>
      </c>
      <c r="B6028">
        <v>431</v>
      </c>
      <c r="C6028" t="s">
        <v>4411</v>
      </c>
      <c r="D6028" t="s">
        <v>2982</v>
      </c>
      <c r="E6028">
        <v>2023</v>
      </c>
      <c r="F6028" t="s">
        <v>4395</v>
      </c>
      <c r="G6028">
        <v>0</v>
      </c>
      <c r="H6028">
        <v>0</v>
      </c>
      <c r="I6028">
        <v>0.63629999999999998</v>
      </c>
      <c r="J6028">
        <v>51250</v>
      </c>
      <c r="K6028">
        <v>42369.688000000002</v>
      </c>
      <c r="L6028">
        <v>42633.17</v>
      </c>
      <c r="M6028">
        <v>0.82672559999999995</v>
      </c>
      <c r="N6028" t="s">
        <v>4396</v>
      </c>
      <c r="O6028" t="s">
        <v>26</v>
      </c>
    </row>
    <row r="6029" spans="1:15" x14ac:dyDescent="0.35">
      <c r="A6029" s="1">
        <v>45260</v>
      </c>
      <c r="B6029">
        <v>179</v>
      </c>
      <c r="C6029" t="s">
        <v>2468</v>
      </c>
      <c r="D6029" t="s">
        <v>2982</v>
      </c>
      <c r="E6029">
        <v>2023</v>
      </c>
      <c r="F6029" t="s">
        <v>4395</v>
      </c>
      <c r="G6029">
        <v>0</v>
      </c>
      <c r="H6029">
        <v>0</v>
      </c>
      <c r="I6029">
        <v>0.61</v>
      </c>
      <c r="J6029">
        <v>2472750</v>
      </c>
      <c r="K6029">
        <v>2528553</v>
      </c>
      <c r="L6029">
        <v>1420068.5</v>
      </c>
      <c r="M6029">
        <v>1.0225671999999999</v>
      </c>
      <c r="N6029" t="s">
        <v>2639</v>
      </c>
      <c r="O6029" t="s">
        <v>26</v>
      </c>
    </row>
    <row r="6030" spans="1:15" x14ac:dyDescent="0.35">
      <c r="A6030" s="1">
        <v>45260</v>
      </c>
      <c r="B6030">
        <v>195</v>
      </c>
      <c r="C6030" t="s">
        <v>2468</v>
      </c>
      <c r="D6030" t="s">
        <v>2982</v>
      </c>
      <c r="E6030">
        <v>2023</v>
      </c>
      <c r="F6030" t="s">
        <v>4395</v>
      </c>
      <c r="G6030">
        <v>0</v>
      </c>
      <c r="H6030">
        <v>0</v>
      </c>
      <c r="I6030">
        <v>0.35483871</v>
      </c>
      <c r="J6030">
        <v>352500</v>
      </c>
      <c r="K6030">
        <v>167699.53</v>
      </c>
      <c r="L6030">
        <v>186673.38</v>
      </c>
      <c r="M6030">
        <v>0.47574335000000001</v>
      </c>
      <c r="N6030" t="s">
        <v>4401</v>
      </c>
      <c r="O6030" t="s">
        <v>26</v>
      </c>
    </row>
    <row r="6031" spans="1:15" x14ac:dyDescent="0.35">
      <c r="A6031" s="1">
        <v>45260</v>
      </c>
      <c r="B6031">
        <v>245</v>
      </c>
      <c r="C6031" t="s">
        <v>4411</v>
      </c>
      <c r="D6031" t="s">
        <v>2982</v>
      </c>
      <c r="E6031">
        <v>2023</v>
      </c>
      <c r="F6031" t="s">
        <v>4395</v>
      </c>
      <c r="G6031">
        <v>0</v>
      </c>
      <c r="H6031">
        <v>0</v>
      </c>
      <c r="I6031">
        <v>0.9</v>
      </c>
      <c r="J6031">
        <v>241250</v>
      </c>
      <c r="K6031">
        <v>322453.12</v>
      </c>
      <c r="L6031">
        <v>288808.75</v>
      </c>
      <c r="M6031">
        <v>1.3365933000000001</v>
      </c>
      <c r="N6031" t="s">
        <v>4405</v>
      </c>
      <c r="O6031" t="s">
        <v>26</v>
      </c>
    </row>
    <row r="6032" spans="1:15" x14ac:dyDescent="0.35">
      <c r="A6032" s="1">
        <v>45260</v>
      </c>
      <c r="B6032">
        <v>91</v>
      </c>
      <c r="C6032" t="s">
        <v>4411</v>
      </c>
      <c r="D6032" t="s">
        <v>2982</v>
      </c>
      <c r="E6032">
        <v>2023</v>
      </c>
      <c r="F6032" t="s">
        <v>4395</v>
      </c>
      <c r="G6032">
        <v>0</v>
      </c>
      <c r="H6032">
        <v>0</v>
      </c>
      <c r="I6032">
        <v>0.93</v>
      </c>
      <c r="J6032">
        <v>59572.44</v>
      </c>
      <c r="K6032">
        <v>49923.73</v>
      </c>
      <c r="L6032">
        <v>49923.73</v>
      </c>
      <c r="M6032">
        <v>0.83803399999999995</v>
      </c>
      <c r="N6032" t="s">
        <v>4401</v>
      </c>
      <c r="O6032" t="s">
        <v>26</v>
      </c>
    </row>
    <row r="6033" spans="1:15" x14ac:dyDescent="0.35">
      <c r="A6033" s="1">
        <v>45260</v>
      </c>
      <c r="B6033">
        <v>104</v>
      </c>
      <c r="C6033" t="s">
        <v>4411</v>
      </c>
      <c r="D6033" t="s">
        <v>2982</v>
      </c>
      <c r="E6033">
        <v>2023</v>
      </c>
      <c r="F6033" t="s">
        <v>4395</v>
      </c>
      <c r="G6033">
        <v>0</v>
      </c>
      <c r="H6033">
        <v>0</v>
      </c>
      <c r="I6033">
        <v>0.2</v>
      </c>
      <c r="J6033">
        <v>21250</v>
      </c>
      <c r="K6033">
        <v>15379.05</v>
      </c>
      <c r="L6033">
        <v>15379.05</v>
      </c>
      <c r="M6033">
        <v>0.72372000000000003</v>
      </c>
      <c r="N6033" t="s">
        <v>4396</v>
      </c>
      <c r="O6033" t="s">
        <v>26</v>
      </c>
    </row>
    <row r="6034" spans="1:15" x14ac:dyDescent="0.35">
      <c r="A6034" s="1">
        <v>45260</v>
      </c>
      <c r="B6034">
        <v>172</v>
      </c>
      <c r="C6034" t="s">
        <v>2468</v>
      </c>
      <c r="D6034" t="s">
        <v>2982</v>
      </c>
      <c r="E6034">
        <v>2023</v>
      </c>
      <c r="F6034" t="s">
        <v>4395</v>
      </c>
      <c r="G6034">
        <v>0</v>
      </c>
      <c r="H6034">
        <v>0</v>
      </c>
      <c r="I6034">
        <v>0.76470000000000005</v>
      </c>
      <c r="J6034">
        <v>112000</v>
      </c>
      <c r="K6034">
        <v>114460</v>
      </c>
      <c r="L6034">
        <v>86987.1</v>
      </c>
      <c r="M6034">
        <v>1.0219643</v>
      </c>
      <c r="N6034" t="s">
        <v>2639</v>
      </c>
      <c r="O6034" t="s">
        <v>26</v>
      </c>
    </row>
    <row r="6035" spans="1:15" x14ac:dyDescent="0.35">
      <c r="A6035" s="1">
        <v>45260</v>
      </c>
      <c r="B6035">
        <v>83</v>
      </c>
      <c r="C6035" t="s">
        <v>4411</v>
      </c>
      <c r="D6035" t="s">
        <v>2982</v>
      </c>
      <c r="E6035">
        <v>2023</v>
      </c>
      <c r="F6035" t="s">
        <v>4395</v>
      </c>
      <c r="G6035">
        <v>0</v>
      </c>
      <c r="H6035">
        <v>0</v>
      </c>
      <c r="I6035">
        <v>1</v>
      </c>
      <c r="J6035">
        <v>22500</v>
      </c>
      <c r="K6035">
        <v>20981</v>
      </c>
      <c r="L6035">
        <v>20606</v>
      </c>
      <c r="M6035">
        <v>0.93248889999999995</v>
      </c>
      <c r="N6035" t="s">
        <v>2639</v>
      </c>
      <c r="O6035" t="s">
        <v>26</v>
      </c>
    </row>
    <row r="6036" spans="1:15" x14ac:dyDescent="0.35">
      <c r="A6036" s="1">
        <v>45260</v>
      </c>
      <c r="B6036">
        <v>67</v>
      </c>
      <c r="C6036" t="s">
        <v>4411</v>
      </c>
      <c r="D6036" t="s">
        <v>2982</v>
      </c>
      <c r="E6036">
        <v>2023</v>
      </c>
      <c r="F6036" t="s">
        <v>4395</v>
      </c>
      <c r="G6036">
        <v>0</v>
      </c>
      <c r="H6036">
        <v>0</v>
      </c>
      <c r="I6036">
        <v>0.33</v>
      </c>
      <c r="J6036">
        <v>9750</v>
      </c>
      <c r="K6036">
        <v>8304</v>
      </c>
      <c r="L6036">
        <v>8304</v>
      </c>
      <c r="M6036">
        <v>0.85169229999999996</v>
      </c>
      <c r="N6036" t="s">
        <v>4396</v>
      </c>
      <c r="O6036" t="s">
        <v>26</v>
      </c>
    </row>
    <row r="6037" spans="1:15" x14ac:dyDescent="0.35">
      <c r="A6037" s="1">
        <v>45260</v>
      </c>
      <c r="B6037">
        <v>209</v>
      </c>
      <c r="C6037" t="s">
        <v>2468</v>
      </c>
      <c r="D6037" t="s">
        <v>2982</v>
      </c>
      <c r="E6037">
        <v>2023</v>
      </c>
      <c r="F6037" t="s">
        <v>4395</v>
      </c>
      <c r="G6037">
        <v>0</v>
      </c>
      <c r="H6037">
        <v>0</v>
      </c>
      <c r="I6037">
        <v>0.51</v>
      </c>
      <c r="J6037">
        <v>438000</v>
      </c>
      <c r="K6037">
        <v>431297</v>
      </c>
      <c r="L6037">
        <v>399475.75</v>
      </c>
      <c r="M6037">
        <v>0.98469629999999997</v>
      </c>
      <c r="N6037" t="s">
        <v>2639</v>
      </c>
      <c r="O6037" t="s">
        <v>26</v>
      </c>
    </row>
    <row r="6038" spans="1:15" x14ac:dyDescent="0.35">
      <c r="A6038" s="1">
        <v>45260</v>
      </c>
      <c r="B6038">
        <v>223</v>
      </c>
      <c r="C6038" t="s">
        <v>2468</v>
      </c>
      <c r="D6038" t="s">
        <v>2982</v>
      </c>
      <c r="E6038">
        <v>2023</v>
      </c>
      <c r="F6038" t="s">
        <v>4395</v>
      </c>
      <c r="G6038">
        <v>0</v>
      </c>
      <c r="H6038">
        <v>0</v>
      </c>
      <c r="I6038">
        <v>1</v>
      </c>
      <c r="J6038">
        <v>226502</v>
      </c>
      <c r="K6038">
        <v>205236.44</v>
      </c>
      <c r="L6038">
        <v>205236.44</v>
      </c>
      <c r="M6038">
        <v>0.9061131</v>
      </c>
      <c r="N6038" t="s">
        <v>4396</v>
      </c>
      <c r="O6038" t="s">
        <v>26</v>
      </c>
    </row>
    <row r="6039" spans="1:15" x14ac:dyDescent="0.35">
      <c r="A6039" s="1">
        <v>45260</v>
      </c>
      <c r="B6039">
        <v>351</v>
      </c>
      <c r="C6039" t="s">
        <v>4411</v>
      </c>
      <c r="D6039" t="s">
        <v>2982</v>
      </c>
      <c r="E6039">
        <v>2023</v>
      </c>
      <c r="F6039" t="s">
        <v>4395</v>
      </c>
      <c r="G6039">
        <v>0</v>
      </c>
      <c r="H6039">
        <v>0</v>
      </c>
      <c r="I6039">
        <v>1</v>
      </c>
      <c r="J6039">
        <v>7000</v>
      </c>
      <c r="K6039">
        <v>7000</v>
      </c>
      <c r="L6039">
        <v>7000</v>
      </c>
      <c r="M6039">
        <v>1</v>
      </c>
      <c r="N6039" t="s">
        <v>2639</v>
      </c>
      <c r="O6039" t="s">
        <v>26</v>
      </c>
    </row>
    <row r="6040" spans="1:15" x14ac:dyDescent="0.35">
      <c r="A6040" s="1">
        <v>45260</v>
      </c>
      <c r="B6040">
        <v>243</v>
      </c>
      <c r="C6040" t="s">
        <v>4429</v>
      </c>
      <c r="D6040" t="s">
        <v>2982</v>
      </c>
      <c r="E6040">
        <v>2023</v>
      </c>
      <c r="F6040" t="s">
        <v>4404</v>
      </c>
      <c r="G6040">
        <v>0</v>
      </c>
      <c r="H6040">
        <v>0</v>
      </c>
      <c r="I6040">
        <v>1</v>
      </c>
      <c r="J6040">
        <v>119531.25</v>
      </c>
      <c r="K6040">
        <v>119850</v>
      </c>
      <c r="L6040">
        <v>77224.58</v>
      </c>
      <c r="M6040">
        <v>1.0026667</v>
      </c>
      <c r="N6040" t="s">
        <v>2639</v>
      </c>
      <c r="O6040" t="s">
        <v>26</v>
      </c>
    </row>
    <row r="6041" spans="1:15" x14ac:dyDescent="0.35">
      <c r="A6041" s="1">
        <v>45260</v>
      </c>
      <c r="B6041">
        <v>85</v>
      </c>
      <c r="C6041" t="s">
        <v>4412</v>
      </c>
      <c r="D6041" t="s">
        <v>2982</v>
      </c>
      <c r="E6041">
        <v>2023</v>
      </c>
      <c r="F6041" t="s">
        <v>4404</v>
      </c>
      <c r="G6041">
        <v>0</v>
      </c>
      <c r="H6041">
        <v>0</v>
      </c>
      <c r="I6041">
        <v>1</v>
      </c>
      <c r="J6041">
        <v>6500</v>
      </c>
      <c r="K6041">
        <v>5980</v>
      </c>
      <c r="L6041">
        <v>3607.14</v>
      </c>
      <c r="M6041">
        <v>0.92</v>
      </c>
      <c r="N6041" t="s">
        <v>2639</v>
      </c>
      <c r="O6041" t="s">
        <v>26</v>
      </c>
    </row>
    <row r="6042" spans="1:15" x14ac:dyDescent="0.35">
      <c r="A6042" s="1">
        <v>45260</v>
      </c>
      <c r="B6042">
        <v>204</v>
      </c>
      <c r="C6042" t="s">
        <v>2468</v>
      </c>
      <c r="D6042" t="s">
        <v>2982</v>
      </c>
      <c r="E6042">
        <v>2023</v>
      </c>
      <c r="F6042" t="s">
        <v>4404</v>
      </c>
      <c r="G6042">
        <v>0</v>
      </c>
      <c r="H6042">
        <v>0</v>
      </c>
      <c r="I6042">
        <v>1</v>
      </c>
      <c r="J6042">
        <v>26250</v>
      </c>
      <c r="K6042">
        <v>12905.22</v>
      </c>
      <c r="L6042">
        <v>12905.22</v>
      </c>
      <c r="M6042">
        <v>0.49162741999999998</v>
      </c>
      <c r="N6042" t="s">
        <v>4416</v>
      </c>
      <c r="O6042" t="s">
        <v>26</v>
      </c>
    </row>
    <row r="6043" spans="1:15" x14ac:dyDescent="0.35">
      <c r="A6043" s="1">
        <v>45260</v>
      </c>
      <c r="B6043">
        <v>255</v>
      </c>
      <c r="C6043" t="s">
        <v>2468</v>
      </c>
      <c r="D6043" t="s">
        <v>2982</v>
      </c>
      <c r="E6043">
        <v>2023</v>
      </c>
      <c r="F6043" t="s">
        <v>4395</v>
      </c>
      <c r="G6043">
        <v>1</v>
      </c>
      <c r="H6043">
        <v>0</v>
      </c>
      <c r="I6043">
        <v>1</v>
      </c>
      <c r="J6043">
        <v>1607500</v>
      </c>
      <c r="K6043">
        <v>1566587.5</v>
      </c>
      <c r="L6043">
        <v>1547462.5</v>
      </c>
      <c r="M6043">
        <v>0.974549</v>
      </c>
      <c r="N6043" t="s">
        <v>2639</v>
      </c>
      <c r="O6043" t="s">
        <v>26</v>
      </c>
    </row>
    <row r="6044" spans="1:15" x14ac:dyDescent="0.35">
      <c r="A6044" s="1">
        <v>45260</v>
      </c>
      <c r="B6044">
        <v>77</v>
      </c>
      <c r="C6044" t="s">
        <v>4411</v>
      </c>
      <c r="D6044" t="s">
        <v>2982</v>
      </c>
      <c r="E6044">
        <v>2023</v>
      </c>
      <c r="F6044" t="s">
        <v>4395</v>
      </c>
      <c r="G6044">
        <v>0</v>
      </c>
      <c r="H6044">
        <v>0</v>
      </c>
      <c r="I6044">
        <v>1</v>
      </c>
      <c r="J6044">
        <v>3750</v>
      </c>
      <c r="K6044">
        <v>4725</v>
      </c>
      <c r="L6044">
        <v>2250</v>
      </c>
      <c r="M6044">
        <v>1.26</v>
      </c>
      <c r="N6044" t="s">
        <v>4396</v>
      </c>
      <c r="O6044" t="s">
        <v>26</v>
      </c>
    </row>
    <row r="6045" spans="1:15" x14ac:dyDescent="0.35">
      <c r="A6045" s="1">
        <v>45260</v>
      </c>
      <c r="B6045">
        <v>79</v>
      </c>
      <c r="C6045" t="s">
        <v>4411</v>
      </c>
      <c r="D6045" t="s">
        <v>2982</v>
      </c>
      <c r="E6045">
        <v>2023</v>
      </c>
      <c r="F6045" t="s">
        <v>4395</v>
      </c>
      <c r="G6045">
        <v>0</v>
      </c>
      <c r="H6045">
        <v>0</v>
      </c>
      <c r="I6045">
        <v>1</v>
      </c>
      <c r="J6045">
        <v>16000</v>
      </c>
      <c r="K6045">
        <v>16000</v>
      </c>
      <c r="L6045">
        <v>14730</v>
      </c>
      <c r="M6045">
        <v>1</v>
      </c>
      <c r="N6045" t="s">
        <v>2639</v>
      </c>
      <c r="O6045" t="s">
        <v>26</v>
      </c>
    </row>
    <row r="6046" spans="1:15" x14ac:dyDescent="0.35">
      <c r="A6046" s="1">
        <v>45260</v>
      </c>
      <c r="B6046">
        <v>342</v>
      </c>
      <c r="C6046" t="s">
        <v>4411</v>
      </c>
      <c r="D6046" t="s">
        <v>2982</v>
      </c>
      <c r="E6046">
        <v>2023</v>
      </c>
      <c r="F6046" t="s">
        <v>4395</v>
      </c>
      <c r="G6046">
        <v>0</v>
      </c>
      <c r="H6046">
        <v>0</v>
      </c>
      <c r="I6046">
        <v>0.72719999999999996</v>
      </c>
      <c r="J6046">
        <v>19500</v>
      </c>
      <c r="K6046">
        <v>15856.25</v>
      </c>
      <c r="L6046">
        <v>14000.5</v>
      </c>
      <c r="M6046">
        <v>0.81314105000000003</v>
      </c>
      <c r="N6046" t="s">
        <v>2461</v>
      </c>
      <c r="O6046" t="s">
        <v>26</v>
      </c>
    </row>
    <row r="6047" spans="1:15" x14ac:dyDescent="0.35">
      <c r="A6047" s="1">
        <v>45351</v>
      </c>
      <c r="B6047">
        <v>342</v>
      </c>
      <c r="C6047" t="s">
        <v>4411</v>
      </c>
      <c r="D6047" t="s">
        <v>2892</v>
      </c>
      <c r="E6047">
        <v>2023</v>
      </c>
      <c r="F6047" t="s">
        <v>4395</v>
      </c>
      <c r="G6047">
        <v>0</v>
      </c>
      <c r="H6047">
        <v>0</v>
      </c>
      <c r="I6047">
        <v>1</v>
      </c>
      <c r="J6047">
        <v>14500</v>
      </c>
      <c r="K6047">
        <v>14140</v>
      </c>
      <c r="L6047">
        <v>14140</v>
      </c>
      <c r="M6047">
        <v>0.97517240000000005</v>
      </c>
      <c r="N6047" t="s">
        <v>2639</v>
      </c>
      <c r="O6047" t="s">
        <v>26</v>
      </c>
    </row>
    <row r="6048" spans="1:15" x14ac:dyDescent="0.35">
      <c r="A6048" s="1">
        <v>45351</v>
      </c>
      <c r="B6048">
        <v>407</v>
      </c>
      <c r="C6048" t="s">
        <v>4402</v>
      </c>
      <c r="D6048" t="s">
        <v>2892</v>
      </c>
      <c r="E6048">
        <v>2023</v>
      </c>
      <c r="F6048" t="s">
        <v>4395</v>
      </c>
      <c r="G6048">
        <v>0</v>
      </c>
      <c r="H6048">
        <v>0</v>
      </c>
      <c r="I6048">
        <v>0.98</v>
      </c>
      <c r="J6048">
        <v>182250</v>
      </c>
      <c r="K6048">
        <v>184667.4</v>
      </c>
      <c r="L6048">
        <v>176647.23</v>
      </c>
      <c r="M6048">
        <v>1.0132642000000001</v>
      </c>
      <c r="N6048" t="s">
        <v>2639</v>
      </c>
      <c r="O6048" t="s">
        <v>26</v>
      </c>
    </row>
    <row r="6049" spans="1:15" x14ac:dyDescent="0.35">
      <c r="A6049" s="1">
        <v>45351</v>
      </c>
      <c r="B6049">
        <v>90</v>
      </c>
      <c r="C6049" t="s">
        <v>4411</v>
      </c>
      <c r="D6049" t="s">
        <v>2892</v>
      </c>
      <c r="E6049">
        <v>2023</v>
      </c>
      <c r="F6049" t="s">
        <v>4395</v>
      </c>
      <c r="G6049">
        <v>4</v>
      </c>
      <c r="H6049">
        <v>0</v>
      </c>
      <c r="I6049">
        <v>1</v>
      </c>
      <c r="J6049">
        <v>37719</v>
      </c>
      <c r="K6049">
        <v>29970</v>
      </c>
      <c r="L6049">
        <v>28618.49</v>
      </c>
      <c r="M6049">
        <v>0.79455980000000004</v>
      </c>
      <c r="N6049" t="s">
        <v>4396</v>
      </c>
      <c r="O6049" t="s">
        <v>26</v>
      </c>
    </row>
    <row r="6050" spans="1:15" x14ac:dyDescent="0.35">
      <c r="A6050" s="1">
        <v>45351</v>
      </c>
      <c r="B6050">
        <v>386</v>
      </c>
      <c r="C6050" t="s">
        <v>4402</v>
      </c>
      <c r="D6050" t="s">
        <v>4432</v>
      </c>
      <c r="E6050">
        <v>2023</v>
      </c>
      <c r="F6050" t="s">
        <v>4395</v>
      </c>
      <c r="G6050">
        <v>0</v>
      </c>
      <c r="H6050">
        <v>0</v>
      </c>
      <c r="I6050">
        <v>0</v>
      </c>
      <c r="J6050">
        <v>143864.69</v>
      </c>
      <c r="K6050">
        <v>86308.6</v>
      </c>
      <c r="L6050">
        <v>86308.6</v>
      </c>
      <c r="M6050">
        <v>0.59992900000000005</v>
      </c>
      <c r="N6050" t="s">
        <v>4401</v>
      </c>
      <c r="O6050" t="s">
        <v>26</v>
      </c>
    </row>
    <row r="6051" spans="1:15" x14ac:dyDescent="0.35">
      <c r="A6051" s="1">
        <v>45351</v>
      </c>
      <c r="B6051">
        <v>281</v>
      </c>
      <c r="C6051" t="s">
        <v>2468</v>
      </c>
      <c r="D6051" t="s">
        <v>2892</v>
      </c>
      <c r="E6051">
        <v>2023</v>
      </c>
      <c r="F6051" t="s">
        <v>4404</v>
      </c>
      <c r="G6051">
        <v>0</v>
      </c>
      <c r="H6051">
        <v>0</v>
      </c>
      <c r="I6051">
        <v>0.88687782805429805</v>
      </c>
      <c r="J6051">
        <v>1725000</v>
      </c>
      <c r="K6051">
        <v>957510.75</v>
      </c>
      <c r="L6051">
        <v>932893.94</v>
      </c>
      <c r="M6051">
        <v>0.55507870000000004</v>
      </c>
      <c r="N6051" t="s">
        <v>4405</v>
      </c>
      <c r="O6051" t="s">
        <v>26</v>
      </c>
    </row>
    <row r="6052" spans="1:15" x14ac:dyDescent="0.35">
      <c r="A6052" s="1">
        <v>45351</v>
      </c>
      <c r="B6052">
        <v>410</v>
      </c>
      <c r="C6052" t="s">
        <v>4402</v>
      </c>
      <c r="D6052" t="s">
        <v>2892</v>
      </c>
      <c r="E6052">
        <v>2023</v>
      </c>
      <c r="F6052" t="s">
        <v>4395</v>
      </c>
      <c r="G6052">
        <v>0</v>
      </c>
      <c r="H6052">
        <v>0</v>
      </c>
      <c r="I6052">
        <v>0.95238100000000003</v>
      </c>
      <c r="J6052">
        <v>159625</v>
      </c>
      <c r="K6052">
        <v>159610.5</v>
      </c>
      <c r="L6052">
        <v>154318.16</v>
      </c>
      <c r="M6052">
        <v>0.99990915999999996</v>
      </c>
      <c r="N6052" t="s">
        <v>2639</v>
      </c>
      <c r="O6052" t="s">
        <v>26</v>
      </c>
    </row>
    <row r="6053" spans="1:15" x14ac:dyDescent="0.35">
      <c r="A6053" s="1">
        <v>45351</v>
      </c>
      <c r="B6053">
        <v>123</v>
      </c>
      <c r="C6053" t="s">
        <v>4413</v>
      </c>
      <c r="D6053" t="s">
        <v>2892</v>
      </c>
      <c r="E6053">
        <v>2023</v>
      </c>
      <c r="F6053" t="s">
        <v>4395</v>
      </c>
      <c r="G6053">
        <v>0</v>
      </c>
      <c r="H6053">
        <v>0</v>
      </c>
      <c r="I6053">
        <v>1</v>
      </c>
      <c r="J6053">
        <v>60000</v>
      </c>
      <c r="K6053">
        <v>62700</v>
      </c>
      <c r="L6053">
        <v>62700</v>
      </c>
      <c r="M6053">
        <v>1.0449999999999999</v>
      </c>
      <c r="N6053" t="s">
        <v>2639</v>
      </c>
      <c r="O6053" t="s">
        <v>26</v>
      </c>
    </row>
    <row r="6054" spans="1:15" x14ac:dyDescent="0.35">
      <c r="A6054" s="1">
        <v>45351</v>
      </c>
      <c r="B6054">
        <v>273</v>
      </c>
      <c r="C6054" t="s">
        <v>2468</v>
      </c>
      <c r="D6054" t="s">
        <v>2892</v>
      </c>
      <c r="E6054">
        <v>2023</v>
      </c>
      <c r="F6054" t="s">
        <v>4395</v>
      </c>
      <c r="G6054">
        <v>0</v>
      </c>
      <c r="H6054">
        <v>0</v>
      </c>
      <c r="I6054">
        <v>1</v>
      </c>
      <c r="J6054">
        <v>79150</v>
      </c>
      <c r="K6054">
        <v>74729.17</v>
      </c>
      <c r="L6054">
        <v>74729.17</v>
      </c>
      <c r="M6054">
        <v>0.94414615999999996</v>
      </c>
      <c r="N6054" t="s">
        <v>2639</v>
      </c>
      <c r="O6054" t="s">
        <v>26</v>
      </c>
    </row>
    <row r="6055" spans="1:15" x14ac:dyDescent="0.35">
      <c r="A6055" s="1">
        <v>45351</v>
      </c>
      <c r="B6055">
        <v>467</v>
      </c>
      <c r="C6055" t="s">
        <v>4412</v>
      </c>
      <c r="D6055" t="s">
        <v>4427</v>
      </c>
      <c r="E6055">
        <v>2023</v>
      </c>
      <c r="F6055" t="s">
        <v>4395</v>
      </c>
      <c r="G6055">
        <v>0</v>
      </c>
      <c r="H6055">
        <v>0</v>
      </c>
      <c r="I6055">
        <v>1</v>
      </c>
      <c r="J6055">
        <v>180073.4</v>
      </c>
      <c r="K6055">
        <v>180041.61</v>
      </c>
      <c r="L6055">
        <v>147849.51999999999</v>
      </c>
      <c r="M6055">
        <v>0.99982344999999995</v>
      </c>
      <c r="N6055" t="s">
        <v>2639</v>
      </c>
      <c r="O6055" t="s">
        <v>26</v>
      </c>
    </row>
    <row r="6056" spans="1:15" x14ac:dyDescent="0.35">
      <c r="A6056" s="1">
        <v>45351</v>
      </c>
      <c r="B6056">
        <v>150</v>
      </c>
      <c r="C6056" t="s">
        <v>4411</v>
      </c>
      <c r="D6056" t="s">
        <v>2892</v>
      </c>
      <c r="E6056">
        <v>2023</v>
      </c>
      <c r="F6056" t="s">
        <v>4395</v>
      </c>
      <c r="G6056">
        <v>0</v>
      </c>
      <c r="H6056">
        <v>0</v>
      </c>
      <c r="I6056">
        <v>0.78</v>
      </c>
      <c r="J6056">
        <v>31500</v>
      </c>
      <c r="K6056">
        <v>26643.75</v>
      </c>
      <c r="L6056">
        <v>26643.75</v>
      </c>
      <c r="M6056">
        <v>0.84583335999999998</v>
      </c>
      <c r="N6056" t="s">
        <v>4401</v>
      </c>
      <c r="O6056" t="s">
        <v>26</v>
      </c>
    </row>
    <row r="6057" spans="1:15" x14ac:dyDescent="0.35">
      <c r="A6057" s="1">
        <v>45351</v>
      </c>
      <c r="B6057">
        <v>108</v>
      </c>
      <c r="C6057" t="s">
        <v>4411</v>
      </c>
      <c r="D6057" t="s">
        <v>2892</v>
      </c>
      <c r="E6057">
        <v>2023</v>
      </c>
      <c r="F6057" t="s">
        <v>4404</v>
      </c>
      <c r="G6057">
        <v>3</v>
      </c>
      <c r="H6057">
        <v>0</v>
      </c>
      <c r="I6057">
        <v>1</v>
      </c>
      <c r="J6057">
        <v>15000</v>
      </c>
      <c r="K6057">
        <v>15000</v>
      </c>
      <c r="L6057">
        <v>10403.23</v>
      </c>
      <c r="M6057">
        <v>1</v>
      </c>
      <c r="N6057" t="s">
        <v>4416</v>
      </c>
      <c r="O6057" t="s">
        <v>26</v>
      </c>
    </row>
    <row r="6058" spans="1:15" x14ac:dyDescent="0.35">
      <c r="A6058" s="1">
        <v>45351</v>
      </c>
      <c r="B6058">
        <v>255</v>
      </c>
      <c r="C6058" t="s">
        <v>2468</v>
      </c>
      <c r="D6058" t="s">
        <v>2892</v>
      </c>
      <c r="E6058">
        <v>2023</v>
      </c>
      <c r="F6058" t="s">
        <v>4395</v>
      </c>
      <c r="G6058">
        <v>2</v>
      </c>
      <c r="H6058">
        <v>0</v>
      </c>
      <c r="I6058">
        <v>0.95</v>
      </c>
      <c r="J6058">
        <v>1350000</v>
      </c>
      <c r="K6058">
        <v>1284418.8</v>
      </c>
      <c r="L6058">
        <v>1227290.8999999999</v>
      </c>
      <c r="M6058">
        <v>0.95142130000000003</v>
      </c>
      <c r="N6058" t="s">
        <v>2639</v>
      </c>
      <c r="O6058" t="s">
        <v>26</v>
      </c>
    </row>
    <row r="6059" spans="1:15" x14ac:dyDescent="0.35">
      <c r="A6059" s="1">
        <v>45351</v>
      </c>
      <c r="B6059">
        <v>270</v>
      </c>
      <c r="C6059" t="s">
        <v>2468</v>
      </c>
      <c r="D6059" t="s">
        <v>2892</v>
      </c>
      <c r="E6059">
        <v>2023</v>
      </c>
      <c r="F6059" t="s">
        <v>4404</v>
      </c>
      <c r="G6059">
        <v>0</v>
      </c>
      <c r="H6059">
        <v>0</v>
      </c>
      <c r="I6059">
        <v>1</v>
      </c>
      <c r="J6059">
        <v>112500</v>
      </c>
      <c r="K6059">
        <v>108816.56</v>
      </c>
      <c r="L6059">
        <v>56163.39</v>
      </c>
      <c r="M6059">
        <v>0.96725833000000006</v>
      </c>
      <c r="N6059" t="s">
        <v>4416</v>
      </c>
      <c r="O6059" t="s">
        <v>26</v>
      </c>
    </row>
    <row r="6060" spans="1:15" x14ac:dyDescent="0.35">
      <c r="A6060" s="1">
        <v>45351</v>
      </c>
      <c r="B6060">
        <v>103</v>
      </c>
      <c r="C6060" t="s">
        <v>4411</v>
      </c>
      <c r="D6060" t="s">
        <v>2892</v>
      </c>
      <c r="E6060">
        <v>2023</v>
      </c>
      <c r="F6060" t="s">
        <v>4404</v>
      </c>
      <c r="G6060">
        <v>0</v>
      </c>
      <c r="H6060">
        <v>0</v>
      </c>
      <c r="I6060">
        <v>1</v>
      </c>
      <c r="J6060">
        <v>6500</v>
      </c>
      <c r="K6060">
        <v>6500</v>
      </c>
      <c r="L6060">
        <v>3354.84</v>
      </c>
      <c r="M6060">
        <v>1</v>
      </c>
      <c r="N6060" t="s">
        <v>4416</v>
      </c>
      <c r="O6060" t="s">
        <v>26</v>
      </c>
    </row>
    <row r="6061" spans="1:15" x14ac:dyDescent="0.35">
      <c r="A6061" s="1">
        <v>45351</v>
      </c>
      <c r="B6061">
        <v>432</v>
      </c>
      <c r="C6061" t="s">
        <v>4413</v>
      </c>
      <c r="D6061" t="s">
        <v>4427</v>
      </c>
      <c r="E6061">
        <v>2023</v>
      </c>
      <c r="F6061" t="s">
        <v>4395</v>
      </c>
      <c r="G6061">
        <v>0</v>
      </c>
      <c r="H6061">
        <v>0</v>
      </c>
      <c r="I6061">
        <v>1</v>
      </c>
      <c r="J6061">
        <v>389863</v>
      </c>
      <c r="K6061">
        <v>392092</v>
      </c>
      <c r="L6061">
        <v>296584.5</v>
      </c>
      <c r="M6061">
        <v>1.0057174</v>
      </c>
      <c r="N6061" t="s">
        <v>2639</v>
      </c>
      <c r="O6061" t="s">
        <v>26</v>
      </c>
    </row>
    <row r="6062" spans="1:15" x14ac:dyDescent="0.35">
      <c r="A6062" s="1">
        <v>45351</v>
      </c>
      <c r="B6062">
        <v>4</v>
      </c>
      <c r="C6062" t="s">
        <v>4402</v>
      </c>
      <c r="D6062" t="s">
        <v>2892</v>
      </c>
      <c r="E6062">
        <v>2023</v>
      </c>
      <c r="F6062" t="s">
        <v>4395</v>
      </c>
      <c r="G6062">
        <v>0</v>
      </c>
      <c r="H6062">
        <v>0</v>
      </c>
      <c r="I6062">
        <v>1</v>
      </c>
      <c r="J6062">
        <v>266250</v>
      </c>
      <c r="K6062">
        <v>266250</v>
      </c>
      <c r="L6062">
        <v>261592.73</v>
      </c>
      <c r="M6062">
        <v>1</v>
      </c>
      <c r="N6062" t="s">
        <v>2639</v>
      </c>
      <c r="O6062" t="s">
        <v>26</v>
      </c>
    </row>
    <row r="6063" spans="1:15" x14ac:dyDescent="0.35">
      <c r="A6063" s="1">
        <v>45351</v>
      </c>
      <c r="B6063">
        <v>391</v>
      </c>
      <c r="C6063" t="s">
        <v>4402</v>
      </c>
      <c r="D6063" t="s">
        <v>4432</v>
      </c>
      <c r="E6063">
        <v>2023</v>
      </c>
      <c r="F6063" t="s">
        <v>4395</v>
      </c>
      <c r="G6063">
        <v>0</v>
      </c>
      <c r="H6063">
        <v>0</v>
      </c>
      <c r="I6063">
        <v>1</v>
      </c>
      <c r="J6063">
        <v>31569.9</v>
      </c>
      <c r="K6063">
        <v>29675.71</v>
      </c>
      <c r="L6063">
        <v>29675.71</v>
      </c>
      <c r="M6063">
        <v>0.94000010000000001</v>
      </c>
      <c r="N6063" t="s">
        <v>2639</v>
      </c>
      <c r="O6063" t="s">
        <v>26</v>
      </c>
    </row>
    <row r="6064" spans="1:15" x14ac:dyDescent="0.35">
      <c r="A6064" s="1">
        <v>45351</v>
      </c>
      <c r="B6064">
        <v>384</v>
      </c>
      <c r="C6064" t="s">
        <v>4402</v>
      </c>
      <c r="D6064" t="s">
        <v>2892</v>
      </c>
      <c r="E6064">
        <v>2023</v>
      </c>
      <c r="F6064" t="s">
        <v>4395</v>
      </c>
      <c r="G6064">
        <v>0</v>
      </c>
      <c r="H6064">
        <v>0</v>
      </c>
      <c r="I6064">
        <v>1</v>
      </c>
      <c r="J6064">
        <v>290000</v>
      </c>
      <c r="K6064">
        <v>290000</v>
      </c>
      <c r="L6064">
        <v>290000</v>
      </c>
      <c r="M6064">
        <v>1</v>
      </c>
      <c r="N6064" t="s">
        <v>2639</v>
      </c>
      <c r="O6064" t="s">
        <v>26</v>
      </c>
    </row>
    <row r="6065" spans="1:15" x14ac:dyDescent="0.35">
      <c r="A6065" s="1">
        <v>45351</v>
      </c>
      <c r="B6065">
        <v>405</v>
      </c>
      <c r="C6065" t="s">
        <v>4402</v>
      </c>
      <c r="D6065" t="s">
        <v>2892</v>
      </c>
      <c r="E6065">
        <v>2023</v>
      </c>
      <c r="F6065" t="s">
        <v>4395</v>
      </c>
      <c r="G6065">
        <v>0</v>
      </c>
      <c r="H6065">
        <v>0</v>
      </c>
      <c r="I6065">
        <v>1</v>
      </c>
      <c r="J6065">
        <v>60937.5</v>
      </c>
      <c r="K6065">
        <v>64837.5</v>
      </c>
      <c r="L6065">
        <v>64837.5</v>
      </c>
      <c r="M6065">
        <v>1.0640000000000001</v>
      </c>
      <c r="N6065" t="s">
        <v>2639</v>
      </c>
      <c r="O6065" t="s">
        <v>26</v>
      </c>
    </row>
    <row r="6066" spans="1:15" x14ac:dyDescent="0.35">
      <c r="A6066" s="1">
        <v>45291</v>
      </c>
      <c r="B6066">
        <v>76</v>
      </c>
      <c r="C6066" t="s">
        <v>4411</v>
      </c>
      <c r="D6066" t="s">
        <v>2540</v>
      </c>
      <c r="E6066">
        <v>2023</v>
      </c>
      <c r="F6066" t="s">
        <v>4395</v>
      </c>
      <c r="G6066">
        <v>1</v>
      </c>
      <c r="H6066">
        <v>0</v>
      </c>
      <c r="I6066">
        <v>1</v>
      </c>
      <c r="J6066">
        <v>5750</v>
      </c>
      <c r="K6066">
        <v>5750</v>
      </c>
      <c r="L6066">
        <v>5750</v>
      </c>
      <c r="M6066">
        <v>1</v>
      </c>
      <c r="N6066" t="s">
        <v>2639</v>
      </c>
      <c r="O6066" t="s">
        <v>26</v>
      </c>
    </row>
    <row r="6067" spans="1:15" x14ac:dyDescent="0.35">
      <c r="A6067" s="1">
        <v>45291</v>
      </c>
      <c r="B6067">
        <v>98</v>
      </c>
      <c r="C6067" t="s">
        <v>4411</v>
      </c>
      <c r="D6067" t="s">
        <v>2540</v>
      </c>
      <c r="E6067">
        <v>2023</v>
      </c>
      <c r="F6067" t="s">
        <v>4395</v>
      </c>
      <c r="G6067">
        <v>1</v>
      </c>
      <c r="H6067">
        <v>0</v>
      </c>
      <c r="I6067">
        <v>1</v>
      </c>
      <c r="J6067">
        <v>13000</v>
      </c>
      <c r="K6067">
        <v>13000</v>
      </c>
      <c r="L6067">
        <v>8047.62</v>
      </c>
      <c r="M6067">
        <v>1</v>
      </c>
      <c r="N6067" t="s">
        <v>2639</v>
      </c>
      <c r="O6067" t="s">
        <v>26</v>
      </c>
    </row>
    <row r="6068" spans="1:15" x14ac:dyDescent="0.35">
      <c r="A6068" s="1">
        <v>45291</v>
      </c>
      <c r="B6068">
        <v>357</v>
      </c>
      <c r="C6068" t="s">
        <v>4411</v>
      </c>
      <c r="D6068" t="s">
        <v>2540</v>
      </c>
      <c r="E6068">
        <v>2023</v>
      </c>
      <c r="F6068" t="s">
        <v>4395</v>
      </c>
      <c r="G6068">
        <v>0</v>
      </c>
      <c r="H6068">
        <v>0</v>
      </c>
      <c r="I6068">
        <v>0.88</v>
      </c>
      <c r="J6068">
        <v>28793.7</v>
      </c>
      <c r="K6068">
        <v>28138.85</v>
      </c>
      <c r="L6068">
        <v>27197.9</v>
      </c>
      <c r="M6068">
        <v>0.97725720000000005</v>
      </c>
      <c r="N6068" t="s">
        <v>2639</v>
      </c>
      <c r="O6068" t="s">
        <v>26</v>
      </c>
    </row>
    <row r="6069" spans="1:15" x14ac:dyDescent="0.35">
      <c r="A6069" s="1">
        <v>45291</v>
      </c>
      <c r="B6069">
        <v>404</v>
      </c>
      <c r="C6069" t="s">
        <v>4402</v>
      </c>
      <c r="D6069" t="s">
        <v>2540</v>
      </c>
      <c r="E6069">
        <v>2023</v>
      </c>
      <c r="F6069" t="s">
        <v>4395</v>
      </c>
      <c r="G6069">
        <v>0</v>
      </c>
      <c r="H6069">
        <v>0</v>
      </c>
      <c r="I6069">
        <v>0.89610389610389596</v>
      </c>
      <c r="J6069">
        <v>536264.93999999994</v>
      </c>
      <c r="K6069">
        <v>526245.93999999994</v>
      </c>
      <c r="L6069">
        <v>501070.88</v>
      </c>
      <c r="M6069">
        <v>0.98131703999999997</v>
      </c>
      <c r="N6069" t="s">
        <v>2639</v>
      </c>
      <c r="O6069" t="s">
        <v>26</v>
      </c>
    </row>
    <row r="6070" spans="1:15" x14ac:dyDescent="0.35">
      <c r="A6070" s="1">
        <v>45291</v>
      </c>
      <c r="B6070">
        <v>416</v>
      </c>
      <c r="C6070" t="s">
        <v>4411</v>
      </c>
      <c r="D6070" t="s">
        <v>4430</v>
      </c>
      <c r="E6070">
        <v>2023</v>
      </c>
      <c r="F6070" t="s">
        <v>4404</v>
      </c>
      <c r="G6070">
        <v>3</v>
      </c>
      <c r="H6070">
        <v>0</v>
      </c>
      <c r="I6070">
        <v>1</v>
      </c>
      <c r="J6070">
        <v>26250</v>
      </c>
      <c r="K6070">
        <v>22298.25</v>
      </c>
      <c r="L6070">
        <v>21619.68</v>
      </c>
      <c r="M6070">
        <v>0.84945714000000005</v>
      </c>
      <c r="N6070" t="s">
        <v>4396</v>
      </c>
      <c r="O6070" t="s">
        <v>26</v>
      </c>
    </row>
    <row r="6071" spans="1:15" x14ac:dyDescent="0.35">
      <c r="A6071" s="1">
        <v>45291</v>
      </c>
      <c r="B6071">
        <v>91</v>
      </c>
      <c r="C6071" t="s">
        <v>4411</v>
      </c>
      <c r="D6071" t="s">
        <v>2540</v>
      </c>
      <c r="E6071">
        <v>2023</v>
      </c>
      <c r="F6071" t="s">
        <v>4395</v>
      </c>
      <c r="G6071">
        <v>1</v>
      </c>
      <c r="H6071">
        <v>0</v>
      </c>
      <c r="I6071">
        <v>1</v>
      </c>
      <c r="J6071">
        <v>69999.61</v>
      </c>
      <c r="K6071">
        <v>68473.42</v>
      </c>
      <c r="L6071">
        <v>57539.41</v>
      </c>
      <c r="M6071">
        <v>0.97819716000000001</v>
      </c>
      <c r="N6071" t="s">
        <v>2639</v>
      </c>
      <c r="O6071" t="s">
        <v>26</v>
      </c>
    </row>
    <row r="6072" spans="1:15" x14ac:dyDescent="0.35">
      <c r="A6072" s="1">
        <v>45291</v>
      </c>
      <c r="B6072">
        <v>99</v>
      </c>
      <c r="C6072" t="s">
        <v>4411</v>
      </c>
      <c r="D6072" t="s">
        <v>2540</v>
      </c>
      <c r="E6072">
        <v>2023</v>
      </c>
      <c r="F6072" t="s">
        <v>4395</v>
      </c>
      <c r="G6072">
        <v>1</v>
      </c>
      <c r="H6072">
        <v>0</v>
      </c>
      <c r="I6072">
        <v>0.75</v>
      </c>
      <c r="J6072">
        <v>14000</v>
      </c>
      <c r="K6072">
        <v>12350</v>
      </c>
      <c r="L6072">
        <v>10766.66</v>
      </c>
      <c r="M6072">
        <v>0.88214283999999998</v>
      </c>
      <c r="N6072" t="s">
        <v>4401</v>
      </c>
      <c r="O6072" t="s">
        <v>26</v>
      </c>
    </row>
    <row r="6073" spans="1:15" x14ac:dyDescent="0.35">
      <c r="A6073" s="1">
        <v>45291</v>
      </c>
      <c r="B6073">
        <v>412</v>
      </c>
      <c r="C6073" t="s">
        <v>4429</v>
      </c>
      <c r="D6073" t="s">
        <v>2540</v>
      </c>
      <c r="E6073">
        <v>2023</v>
      </c>
      <c r="F6073" t="s">
        <v>4395</v>
      </c>
      <c r="G6073" t="s">
        <v>26</v>
      </c>
      <c r="H6073" t="s">
        <v>26</v>
      </c>
      <c r="I6073" t="s">
        <v>26</v>
      </c>
      <c r="J6073" t="s">
        <v>26</v>
      </c>
      <c r="K6073" t="s">
        <v>26</v>
      </c>
      <c r="L6073">
        <v>26428.57</v>
      </c>
      <c r="M6073">
        <v>0</v>
      </c>
      <c r="N6073" t="s">
        <v>26</v>
      </c>
      <c r="O6073" t="s">
        <v>26</v>
      </c>
    </row>
    <row r="6074" spans="1:15" x14ac:dyDescent="0.35">
      <c r="A6074" s="1">
        <v>45291</v>
      </c>
      <c r="B6074">
        <v>263</v>
      </c>
      <c r="C6074" t="s">
        <v>2468</v>
      </c>
      <c r="D6074" t="s">
        <v>2540</v>
      </c>
      <c r="E6074">
        <v>2023</v>
      </c>
      <c r="F6074" t="s">
        <v>4395</v>
      </c>
      <c r="G6074">
        <v>0</v>
      </c>
      <c r="H6074">
        <v>0</v>
      </c>
      <c r="I6074">
        <v>0.48571428571428499</v>
      </c>
      <c r="J6074">
        <v>306250</v>
      </c>
      <c r="K6074">
        <v>278341.09999999998</v>
      </c>
      <c r="L6074">
        <v>194962.3</v>
      </c>
      <c r="M6074">
        <v>0.90886889999999998</v>
      </c>
      <c r="N6074" t="s">
        <v>4396</v>
      </c>
      <c r="O6074" t="s">
        <v>26</v>
      </c>
    </row>
    <row r="6075" spans="1:15" x14ac:dyDescent="0.35">
      <c r="A6075" s="1">
        <v>45291</v>
      </c>
      <c r="B6075">
        <v>256</v>
      </c>
      <c r="C6075" t="s">
        <v>2468</v>
      </c>
      <c r="D6075" t="s">
        <v>2540</v>
      </c>
      <c r="E6075">
        <v>2023</v>
      </c>
      <c r="F6075" t="s">
        <v>4395</v>
      </c>
      <c r="G6075">
        <v>1</v>
      </c>
      <c r="H6075">
        <v>0</v>
      </c>
      <c r="I6075">
        <v>0.99</v>
      </c>
      <c r="J6075">
        <v>665000</v>
      </c>
      <c r="K6075">
        <v>625188.80000000005</v>
      </c>
      <c r="L6075">
        <v>624140.25</v>
      </c>
      <c r="M6075">
        <v>0.94013360000000001</v>
      </c>
      <c r="N6075" t="s">
        <v>2639</v>
      </c>
      <c r="O6075" t="s">
        <v>26</v>
      </c>
    </row>
    <row r="6076" spans="1:15" x14ac:dyDescent="0.35">
      <c r="A6076" s="1">
        <v>45291</v>
      </c>
      <c r="B6076">
        <v>161</v>
      </c>
      <c r="C6076" t="s">
        <v>4411</v>
      </c>
      <c r="D6076" t="s">
        <v>2540</v>
      </c>
      <c r="E6076">
        <v>2023</v>
      </c>
      <c r="F6076" t="s">
        <v>4395</v>
      </c>
      <c r="G6076">
        <v>0</v>
      </c>
      <c r="H6076">
        <v>0</v>
      </c>
      <c r="I6076">
        <v>1</v>
      </c>
      <c r="J6076">
        <v>23750</v>
      </c>
      <c r="K6076">
        <v>25716.666000000001</v>
      </c>
      <c r="L6076">
        <v>22635.39</v>
      </c>
      <c r="M6076">
        <v>1.0828070999999999</v>
      </c>
      <c r="N6076" t="s">
        <v>4420</v>
      </c>
      <c r="O6076" t="s">
        <v>26</v>
      </c>
    </row>
    <row r="6077" spans="1:15" x14ac:dyDescent="0.35">
      <c r="A6077" s="1">
        <v>45291</v>
      </c>
      <c r="B6077">
        <v>106</v>
      </c>
      <c r="C6077" t="s">
        <v>4411</v>
      </c>
      <c r="D6077" t="s">
        <v>2540</v>
      </c>
      <c r="E6077">
        <v>2023</v>
      </c>
      <c r="F6077" t="s">
        <v>4395</v>
      </c>
      <c r="G6077">
        <v>0</v>
      </c>
      <c r="H6077">
        <v>0</v>
      </c>
      <c r="I6077">
        <v>1</v>
      </c>
      <c r="J6077">
        <v>22750</v>
      </c>
      <c r="K6077">
        <v>20475</v>
      </c>
      <c r="L6077">
        <v>20475</v>
      </c>
      <c r="M6077">
        <v>0.9</v>
      </c>
      <c r="N6077" t="s">
        <v>2639</v>
      </c>
      <c r="O6077" t="s">
        <v>26</v>
      </c>
    </row>
    <row r="6078" spans="1:15" x14ac:dyDescent="0.35">
      <c r="A6078" s="1">
        <v>45291</v>
      </c>
      <c r="B6078">
        <v>280</v>
      </c>
      <c r="C6078" t="s">
        <v>2468</v>
      </c>
      <c r="D6078" t="s">
        <v>2540</v>
      </c>
      <c r="E6078">
        <v>2023</v>
      </c>
      <c r="F6078" t="s">
        <v>4395</v>
      </c>
      <c r="G6078">
        <v>0</v>
      </c>
      <c r="H6078">
        <v>0</v>
      </c>
      <c r="I6078">
        <v>0.97</v>
      </c>
      <c r="J6078">
        <v>220000</v>
      </c>
      <c r="K6078">
        <v>203320</v>
      </c>
      <c r="L6078">
        <v>229274</v>
      </c>
      <c r="M6078">
        <v>0.92418180000000005</v>
      </c>
      <c r="N6078" t="s">
        <v>2639</v>
      </c>
      <c r="O6078" t="s">
        <v>26</v>
      </c>
    </row>
    <row r="6079" spans="1:15" x14ac:dyDescent="0.35">
      <c r="A6079" s="1">
        <v>45291</v>
      </c>
      <c r="B6079">
        <v>428</v>
      </c>
      <c r="C6079" t="s">
        <v>4411</v>
      </c>
      <c r="D6079" t="s">
        <v>2540</v>
      </c>
      <c r="E6079">
        <v>2023</v>
      </c>
      <c r="F6079" t="s">
        <v>4395</v>
      </c>
      <c r="G6079">
        <v>0</v>
      </c>
      <c r="H6079">
        <v>0</v>
      </c>
      <c r="I6079">
        <v>0.91600000000000004</v>
      </c>
      <c r="J6079">
        <v>39000</v>
      </c>
      <c r="K6079">
        <v>37115</v>
      </c>
      <c r="L6079">
        <v>37391.46</v>
      </c>
      <c r="M6079">
        <v>0.95166664999999995</v>
      </c>
      <c r="N6079" t="s">
        <v>2639</v>
      </c>
      <c r="O6079" t="s">
        <v>26</v>
      </c>
    </row>
    <row r="6080" spans="1:15" x14ac:dyDescent="0.35">
      <c r="A6080" s="1">
        <v>45291</v>
      </c>
      <c r="B6080">
        <v>209</v>
      </c>
      <c r="C6080" t="s">
        <v>2468</v>
      </c>
      <c r="D6080" t="s">
        <v>2540</v>
      </c>
      <c r="E6080">
        <v>2023</v>
      </c>
      <c r="F6080" t="s">
        <v>4395</v>
      </c>
      <c r="G6080">
        <v>0</v>
      </c>
      <c r="H6080">
        <v>0</v>
      </c>
      <c r="I6080">
        <v>0.8</v>
      </c>
      <c r="J6080">
        <v>414000</v>
      </c>
      <c r="K6080">
        <v>422258.84</v>
      </c>
      <c r="L6080">
        <v>309813</v>
      </c>
      <c r="M6080">
        <v>1.019949</v>
      </c>
      <c r="N6080" t="s">
        <v>2461</v>
      </c>
      <c r="O6080" t="s">
        <v>26</v>
      </c>
    </row>
    <row r="6081" spans="1:15" x14ac:dyDescent="0.35">
      <c r="A6081" s="1">
        <v>45291</v>
      </c>
      <c r="B6081">
        <v>173</v>
      </c>
      <c r="C6081" t="s">
        <v>2468</v>
      </c>
      <c r="D6081" t="s">
        <v>2540</v>
      </c>
      <c r="E6081">
        <v>2023</v>
      </c>
      <c r="F6081" t="s">
        <v>4395</v>
      </c>
      <c r="G6081">
        <v>0</v>
      </c>
      <c r="H6081">
        <v>0</v>
      </c>
      <c r="I6081">
        <v>1</v>
      </c>
      <c r="J6081">
        <v>120036.89</v>
      </c>
      <c r="K6081">
        <v>120710.72</v>
      </c>
      <c r="L6081">
        <v>116734.75</v>
      </c>
      <c r="M6081">
        <v>1.0056136</v>
      </c>
      <c r="N6081" t="s">
        <v>2639</v>
      </c>
      <c r="O6081" t="s">
        <v>26</v>
      </c>
    </row>
    <row r="6082" spans="1:15" x14ac:dyDescent="0.35">
      <c r="A6082" s="1">
        <v>45291</v>
      </c>
      <c r="B6082">
        <v>361</v>
      </c>
      <c r="C6082" t="s">
        <v>4411</v>
      </c>
      <c r="D6082" t="s">
        <v>3051</v>
      </c>
      <c r="E6082">
        <v>2023</v>
      </c>
      <c r="F6082" t="s">
        <v>4395</v>
      </c>
      <c r="G6082">
        <v>0</v>
      </c>
      <c r="H6082">
        <v>0</v>
      </c>
      <c r="I6082">
        <v>0.40909090909090901</v>
      </c>
      <c r="J6082">
        <v>61338.175999999999</v>
      </c>
      <c r="K6082">
        <v>49705.542999999998</v>
      </c>
      <c r="L6082">
        <v>42959.94</v>
      </c>
      <c r="M6082">
        <v>0.81035250000000003</v>
      </c>
      <c r="N6082" t="s">
        <v>4396</v>
      </c>
      <c r="O6082" t="s">
        <v>26</v>
      </c>
    </row>
    <row r="6083" spans="1:15" x14ac:dyDescent="0.35">
      <c r="A6083" s="1">
        <v>45291</v>
      </c>
      <c r="B6083">
        <v>445</v>
      </c>
      <c r="C6083" t="s">
        <v>4412</v>
      </c>
      <c r="D6083" t="s">
        <v>3051</v>
      </c>
      <c r="E6083">
        <v>2023</v>
      </c>
      <c r="F6083" t="s">
        <v>4395</v>
      </c>
      <c r="G6083">
        <v>0</v>
      </c>
      <c r="H6083">
        <v>0</v>
      </c>
      <c r="I6083">
        <v>1</v>
      </c>
      <c r="J6083">
        <v>12500</v>
      </c>
      <c r="K6083">
        <v>12500</v>
      </c>
      <c r="L6083">
        <v>12500</v>
      </c>
      <c r="M6083">
        <v>1</v>
      </c>
      <c r="N6083" t="s">
        <v>2639</v>
      </c>
      <c r="O6083" t="s">
        <v>26</v>
      </c>
    </row>
    <row r="6084" spans="1:15" x14ac:dyDescent="0.35">
      <c r="A6084" s="1">
        <v>45291</v>
      </c>
      <c r="B6084">
        <v>266</v>
      </c>
      <c r="C6084" t="s">
        <v>4402</v>
      </c>
      <c r="D6084" t="s">
        <v>2540</v>
      </c>
      <c r="E6084">
        <v>2023</v>
      </c>
      <c r="F6084" t="s">
        <v>4395</v>
      </c>
      <c r="G6084">
        <v>0</v>
      </c>
      <c r="H6084">
        <v>0</v>
      </c>
      <c r="I6084">
        <v>1</v>
      </c>
      <c r="J6084">
        <v>37500</v>
      </c>
      <c r="K6084">
        <v>37500</v>
      </c>
      <c r="L6084">
        <v>37500</v>
      </c>
      <c r="M6084">
        <v>1</v>
      </c>
      <c r="N6084" t="s">
        <v>2639</v>
      </c>
      <c r="O6084" t="s">
        <v>26</v>
      </c>
    </row>
    <row r="6085" spans="1:15" x14ac:dyDescent="0.35">
      <c r="A6085" s="1">
        <v>45291</v>
      </c>
      <c r="B6085">
        <v>342</v>
      </c>
      <c r="C6085" t="s">
        <v>4411</v>
      </c>
      <c r="D6085" t="s">
        <v>2540</v>
      </c>
      <c r="E6085">
        <v>2023</v>
      </c>
      <c r="F6085" t="s">
        <v>4395</v>
      </c>
      <c r="G6085">
        <v>0</v>
      </c>
      <c r="H6085">
        <v>0</v>
      </c>
      <c r="I6085">
        <v>1</v>
      </c>
      <c r="J6085">
        <v>14500</v>
      </c>
      <c r="K6085">
        <v>14487.5</v>
      </c>
      <c r="L6085">
        <v>13820.83</v>
      </c>
      <c r="M6085">
        <v>0.99913794</v>
      </c>
      <c r="N6085" t="s">
        <v>2639</v>
      </c>
      <c r="O6085" t="s">
        <v>26</v>
      </c>
    </row>
    <row r="6086" spans="1:15" x14ac:dyDescent="0.35">
      <c r="A6086" s="1">
        <v>45291</v>
      </c>
      <c r="B6086">
        <v>169</v>
      </c>
      <c r="C6086" t="s">
        <v>4411</v>
      </c>
      <c r="D6086" t="s">
        <v>3051</v>
      </c>
      <c r="E6086">
        <v>2023</v>
      </c>
      <c r="F6086" t="s">
        <v>4395</v>
      </c>
      <c r="G6086">
        <v>0</v>
      </c>
      <c r="H6086">
        <v>0</v>
      </c>
      <c r="I6086">
        <v>0.8</v>
      </c>
      <c r="J6086">
        <v>136000</v>
      </c>
      <c r="K6086">
        <v>133818.62</v>
      </c>
      <c r="L6086">
        <v>117032.2</v>
      </c>
      <c r="M6086">
        <v>0.98396044999999999</v>
      </c>
      <c r="N6086" t="s">
        <v>2639</v>
      </c>
      <c r="O6086" t="s">
        <v>26</v>
      </c>
    </row>
    <row r="6087" spans="1:15" x14ac:dyDescent="0.35">
      <c r="A6087" s="1">
        <v>45291</v>
      </c>
      <c r="B6087">
        <v>90</v>
      </c>
      <c r="C6087" t="s">
        <v>4411</v>
      </c>
      <c r="D6087" t="s">
        <v>2540</v>
      </c>
      <c r="E6087">
        <v>2023</v>
      </c>
      <c r="F6087" t="s">
        <v>4395</v>
      </c>
      <c r="G6087">
        <v>4</v>
      </c>
      <c r="H6087">
        <v>0</v>
      </c>
      <c r="I6087">
        <v>1</v>
      </c>
      <c r="J6087">
        <v>30468.71</v>
      </c>
      <c r="K6087">
        <v>27491.56</v>
      </c>
      <c r="L6087">
        <v>31559.89</v>
      </c>
      <c r="M6087">
        <v>0.90228825999999995</v>
      </c>
      <c r="N6087" t="s">
        <v>2639</v>
      </c>
      <c r="O6087" t="s">
        <v>26</v>
      </c>
    </row>
    <row r="6088" spans="1:15" x14ac:dyDescent="0.35">
      <c r="A6088" s="1">
        <v>45291</v>
      </c>
      <c r="B6088">
        <v>105</v>
      </c>
      <c r="C6088" t="s">
        <v>4411</v>
      </c>
      <c r="D6088" t="s">
        <v>4435</v>
      </c>
      <c r="E6088">
        <v>2023</v>
      </c>
      <c r="F6088" t="s">
        <v>4395</v>
      </c>
      <c r="G6088">
        <v>0</v>
      </c>
      <c r="H6088">
        <v>0</v>
      </c>
      <c r="I6088">
        <v>0.66666666666666596</v>
      </c>
      <c r="J6088">
        <v>55837</v>
      </c>
      <c r="K6088">
        <v>53733.15</v>
      </c>
      <c r="L6088">
        <v>52100.76</v>
      </c>
      <c r="M6088">
        <v>0.9623216</v>
      </c>
      <c r="N6088" t="s">
        <v>2639</v>
      </c>
      <c r="O6088" t="s">
        <v>26</v>
      </c>
    </row>
    <row r="6089" spans="1:15" x14ac:dyDescent="0.35">
      <c r="A6089" s="1">
        <v>45291</v>
      </c>
      <c r="B6089">
        <v>408</v>
      </c>
      <c r="C6089" t="s">
        <v>4402</v>
      </c>
      <c r="D6089" t="s">
        <v>2540</v>
      </c>
      <c r="E6089">
        <v>2023</v>
      </c>
      <c r="F6089" t="s">
        <v>4395</v>
      </c>
      <c r="G6089">
        <v>0</v>
      </c>
      <c r="H6089">
        <v>0</v>
      </c>
      <c r="I6089">
        <v>0.93333333333333302</v>
      </c>
      <c r="J6089">
        <v>97500</v>
      </c>
      <c r="K6089">
        <v>98500</v>
      </c>
      <c r="L6089">
        <v>96615.08</v>
      </c>
      <c r="M6089">
        <v>1.0102564000000001</v>
      </c>
      <c r="N6089" t="s">
        <v>2639</v>
      </c>
      <c r="O6089" t="s">
        <v>26</v>
      </c>
    </row>
    <row r="6090" spans="1:15" x14ac:dyDescent="0.35">
      <c r="A6090" s="1">
        <v>45291</v>
      </c>
      <c r="B6090">
        <v>389</v>
      </c>
      <c r="C6090" t="s">
        <v>4402</v>
      </c>
      <c r="D6090" t="s">
        <v>2540</v>
      </c>
      <c r="E6090">
        <v>2023</v>
      </c>
      <c r="F6090" t="s">
        <v>4395</v>
      </c>
      <c r="G6090">
        <v>0</v>
      </c>
      <c r="H6090">
        <v>0</v>
      </c>
      <c r="I6090">
        <v>0.952380952380952</v>
      </c>
      <c r="J6090">
        <v>162500</v>
      </c>
      <c r="K6090">
        <v>163000</v>
      </c>
      <c r="L6090">
        <v>154207.94</v>
      </c>
      <c r="M6090">
        <v>1.0030768999999999</v>
      </c>
      <c r="N6090" t="s">
        <v>2639</v>
      </c>
      <c r="O6090" t="s">
        <v>26</v>
      </c>
    </row>
    <row r="6091" spans="1:15" x14ac:dyDescent="0.35">
      <c r="A6091" s="1">
        <v>45291</v>
      </c>
      <c r="B6091">
        <v>396</v>
      </c>
      <c r="C6091" t="s">
        <v>4402</v>
      </c>
      <c r="D6091" t="s">
        <v>2540</v>
      </c>
      <c r="E6091">
        <v>2023</v>
      </c>
      <c r="F6091" t="s">
        <v>4395</v>
      </c>
      <c r="G6091">
        <v>0</v>
      </c>
      <c r="H6091">
        <v>0</v>
      </c>
      <c r="I6091">
        <v>0.94444444444444398</v>
      </c>
      <c r="J6091">
        <v>140000</v>
      </c>
      <c r="K6091">
        <v>143745</v>
      </c>
      <c r="L6091">
        <v>140887.85999999999</v>
      </c>
      <c r="M6091">
        <v>1.0267500000000001</v>
      </c>
      <c r="N6091" t="s">
        <v>4400</v>
      </c>
      <c r="O6091" t="s">
        <v>26</v>
      </c>
    </row>
    <row r="6092" spans="1:15" x14ac:dyDescent="0.35">
      <c r="A6092" s="1">
        <v>45291</v>
      </c>
      <c r="B6092">
        <v>388</v>
      </c>
      <c r="C6092" t="s">
        <v>4402</v>
      </c>
      <c r="D6092" t="s">
        <v>2540</v>
      </c>
      <c r="E6092">
        <v>2023</v>
      </c>
      <c r="F6092" t="s">
        <v>4395</v>
      </c>
      <c r="G6092">
        <v>0</v>
      </c>
      <c r="H6092">
        <v>0</v>
      </c>
      <c r="I6092">
        <v>0.89473684210526305</v>
      </c>
      <c r="J6092">
        <v>300625</v>
      </c>
      <c r="K6092">
        <v>308135</v>
      </c>
      <c r="L6092">
        <v>292448.09999999998</v>
      </c>
      <c r="M6092">
        <v>1.0249813000000001</v>
      </c>
      <c r="N6092" t="s">
        <v>4400</v>
      </c>
      <c r="O6092" t="s">
        <v>26</v>
      </c>
    </row>
    <row r="6093" spans="1:15" x14ac:dyDescent="0.35">
      <c r="A6093" s="1">
        <v>45291</v>
      </c>
      <c r="B6093">
        <v>410</v>
      </c>
      <c r="C6093" t="s">
        <v>4402</v>
      </c>
      <c r="D6093" t="s">
        <v>2540</v>
      </c>
      <c r="E6093">
        <v>2023</v>
      </c>
      <c r="F6093" t="s">
        <v>4395</v>
      </c>
      <c r="G6093">
        <v>0</v>
      </c>
      <c r="H6093">
        <v>0</v>
      </c>
      <c r="I6093">
        <v>1</v>
      </c>
      <c r="J6093">
        <v>155937.5</v>
      </c>
      <c r="K6093">
        <v>154850</v>
      </c>
      <c r="L6093">
        <v>154850</v>
      </c>
      <c r="M6093">
        <v>0.99302610000000002</v>
      </c>
      <c r="N6093" t="s">
        <v>2639</v>
      </c>
      <c r="O6093" t="s">
        <v>26</v>
      </c>
    </row>
    <row r="6094" spans="1:15" x14ac:dyDescent="0.35">
      <c r="A6094" s="1">
        <v>45291</v>
      </c>
      <c r="B6094">
        <v>89</v>
      </c>
      <c r="C6094" t="s">
        <v>4411</v>
      </c>
      <c r="D6094" t="s">
        <v>2540</v>
      </c>
      <c r="E6094">
        <v>2023</v>
      </c>
      <c r="F6094" t="s">
        <v>4395</v>
      </c>
      <c r="G6094">
        <v>0</v>
      </c>
      <c r="H6094">
        <v>0</v>
      </c>
      <c r="I6094">
        <v>1</v>
      </c>
      <c r="J6094">
        <v>9120</v>
      </c>
      <c r="K6094">
        <v>9120</v>
      </c>
      <c r="L6094">
        <v>8881.91</v>
      </c>
      <c r="M6094">
        <v>1</v>
      </c>
      <c r="N6094" t="s">
        <v>2639</v>
      </c>
      <c r="O6094" t="s">
        <v>26</v>
      </c>
    </row>
    <row r="6095" spans="1:15" x14ac:dyDescent="0.35">
      <c r="A6095" s="1">
        <v>45291</v>
      </c>
      <c r="B6095">
        <v>123</v>
      </c>
      <c r="C6095" t="s">
        <v>4413</v>
      </c>
      <c r="D6095" t="s">
        <v>2540</v>
      </c>
      <c r="E6095">
        <v>2023</v>
      </c>
      <c r="F6095" t="s">
        <v>4395</v>
      </c>
      <c r="G6095">
        <v>0</v>
      </c>
      <c r="H6095">
        <v>0</v>
      </c>
      <c r="I6095">
        <v>1</v>
      </c>
      <c r="J6095">
        <v>60000</v>
      </c>
      <c r="K6095">
        <v>59850</v>
      </c>
      <c r="L6095">
        <v>59850</v>
      </c>
      <c r="M6095">
        <v>0.99750000000000005</v>
      </c>
      <c r="N6095" t="s">
        <v>2639</v>
      </c>
      <c r="O6095" t="s">
        <v>26</v>
      </c>
    </row>
    <row r="6096" spans="1:15" x14ac:dyDescent="0.35">
      <c r="A6096" s="1">
        <v>45291</v>
      </c>
      <c r="B6096">
        <v>395</v>
      </c>
      <c r="C6096" t="s">
        <v>4402</v>
      </c>
      <c r="D6096" t="s">
        <v>2540</v>
      </c>
      <c r="E6096">
        <v>2023</v>
      </c>
      <c r="F6096" t="s">
        <v>4395</v>
      </c>
      <c r="G6096">
        <v>0</v>
      </c>
      <c r="H6096">
        <v>0</v>
      </c>
      <c r="I6096">
        <v>0.88709677419354804</v>
      </c>
      <c r="J6096">
        <v>413750</v>
      </c>
      <c r="K6096">
        <v>414025</v>
      </c>
      <c r="L6096">
        <v>382872.8</v>
      </c>
      <c r="M6096">
        <v>1.0006647</v>
      </c>
      <c r="N6096" t="s">
        <v>2639</v>
      </c>
      <c r="O6096" t="s">
        <v>26</v>
      </c>
    </row>
    <row r="6097" spans="1:15" x14ac:dyDescent="0.35">
      <c r="A6097" s="1">
        <v>45291</v>
      </c>
      <c r="B6097">
        <v>124</v>
      </c>
      <c r="C6097" t="s">
        <v>4412</v>
      </c>
      <c r="D6097" t="s">
        <v>2540</v>
      </c>
      <c r="E6097">
        <v>2023</v>
      </c>
      <c r="F6097" t="s">
        <v>4404</v>
      </c>
      <c r="G6097">
        <v>0</v>
      </c>
      <c r="H6097">
        <v>0</v>
      </c>
      <c r="I6097">
        <v>1</v>
      </c>
      <c r="J6097">
        <v>12500</v>
      </c>
      <c r="K6097">
        <v>9785.7150000000001</v>
      </c>
      <c r="L6097">
        <v>9785.7099999999991</v>
      </c>
      <c r="M6097">
        <v>0.78285720000000003</v>
      </c>
      <c r="N6097" t="s">
        <v>4396</v>
      </c>
      <c r="O6097" t="s">
        <v>26</v>
      </c>
    </row>
    <row r="6098" spans="1:15" x14ac:dyDescent="0.35">
      <c r="A6098" s="1">
        <v>45412</v>
      </c>
      <c r="B6098">
        <v>465</v>
      </c>
      <c r="C6098" t="s">
        <v>4413</v>
      </c>
      <c r="D6098" t="s">
        <v>4426</v>
      </c>
      <c r="E6098">
        <v>2023</v>
      </c>
      <c r="F6098" t="s">
        <v>4395</v>
      </c>
      <c r="G6098">
        <v>0</v>
      </c>
      <c r="H6098">
        <v>0</v>
      </c>
      <c r="I6098">
        <v>1</v>
      </c>
      <c r="J6098">
        <v>209972.44</v>
      </c>
      <c r="K6098">
        <v>208591.89</v>
      </c>
      <c r="L6098">
        <v>200876.48</v>
      </c>
      <c r="M6098">
        <v>0.99342512999999999</v>
      </c>
      <c r="N6098" t="s">
        <v>2639</v>
      </c>
      <c r="O6098" t="s">
        <v>26</v>
      </c>
    </row>
    <row r="6099" spans="1:15" x14ac:dyDescent="0.35">
      <c r="A6099" s="1">
        <v>45412</v>
      </c>
      <c r="B6099">
        <v>116</v>
      </c>
      <c r="C6099" t="s">
        <v>4412</v>
      </c>
      <c r="D6099" t="s">
        <v>4427</v>
      </c>
      <c r="E6099">
        <v>2023</v>
      </c>
      <c r="F6099" t="s">
        <v>4395</v>
      </c>
      <c r="G6099">
        <v>1</v>
      </c>
      <c r="H6099">
        <v>0</v>
      </c>
      <c r="I6099">
        <v>1</v>
      </c>
      <c r="J6099">
        <v>205999.92</v>
      </c>
      <c r="K6099">
        <v>204562.92</v>
      </c>
      <c r="L6099">
        <v>154297.01999999999</v>
      </c>
      <c r="M6099">
        <v>0.99302429999999997</v>
      </c>
      <c r="N6099" t="s">
        <v>2639</v>
      </c>
      <c r="O6099" t="s">
        <v>26</v>
      </c>
    </row>
    <row r="6100" spans="1:15" x14ac:dyDescent="0.35">
      <c r="A6100" s="1">
        <v>45412</v>
      </c>
      <c r="B6100">
        <v>70</v>
      </c>
      <c r="C6100" t="s">
        <v>4411</v>
      </c>
      <c r="D6100" t="s">
        <v>3051</v>
      </c>
      <c r="E6100">
        <v>2023</v>
      </c>
      <c r="F6100" t="s">
        <v>4395</v>
      </c>
      <c r="G6100">
        <v>0</v>
      </c>
      <c r="H6100">
        <v>0</v>
      </c>
      <c r="I6100">
        <v>0</v>
      </c>
      <c r="J6100">
        <v>3750</v>
      </c>
      <c r="K6100">
        <v>3412.5</v>
      </c>
      <c r="L6100">
        <v>3412.5</v>
      </c>
      <c r="M6100">
        <v>0.91</v>
      </c>
      <c r="N6100" t="s">
        <v>2639</v>
      </c>
      <c r="O6100" t="s">
        <v>26</v>
      </c>
    </row>
    <row r="6101" spans="1:15" x14ac:dyDescent="0.35">
      <c r="A6101" s="1">
        <v>45412</v>
      </c>
      <c r="B6101">
        <v>469</v>
      </c>
      <c r="C6101" t="s">
        <v>4412</v>
      </c>
      <c r="D6101" t="s">
        <v>4427</v>
      </c>
      <c r="E6101">
        <v>2023</v>
      </c>
      <c r="F6101" t="s">
        <v>4404</v>
      </c>
      <c r="G6101">
        <v>0</v>
      </c>
      <c r="H6101">
        <v>0</v>
      </c>
      <c r="I6101">
        <v>1</v>
      </c>
      <c r="J6101">
        <v>56700</v>
      </c>
      <c r="K6101">
        <v>56700</v>
      </c>
      <c r="L6101">
        <v>26325</v>
      </c>
      <c r="M6101">
        <v>1</v>
      </c>
      <c r="N6101" t="s">
        <v>2639</v>
      </c>
      <c r="O6101" t="s">
        <v>26</v>
      </c>
    </row>
    <row r="6102" spans="1:15" x14ac:dyDescent="0.35">
      <c r="A6102" s="1">
        <v>45412</v>
      </c>
      <c r="B6102">
        <v>115</v>
      </c>
      <c r="C6102" t="s">
        <v>4412</v>
      </c>
      <c r="D6102" t="s">
        <v>4427</v>
      </c>
      <c r="E6102">
        <v>2023</v>
      </c>
      <c r="F6102" t="s">
        <v>4395</v>
      </c>
      <c r="G6102">
        <v>0</v>
      </c>
      <c r="H6102">
        <v>0</v>
      </c>
      <c r="I6102">
        <v>1</v>
      </c>
      <c r="J6102">
        <v>265999.88</v>
      </c>
      <c r="K6102">
        <v>265996.88</v>
      </c>
      <c r="L6102">
        <v>249570</v>
      </c>
      <c r="M6102">
        <v>0.99998872999999999</v>
      </c>
      <c r="N6102" t="s">
        <v>2639</v>
      </c>
      <c r="O6102" t="s">
        <v>26</v>
      </c>
    </row>
    <row r="6103" spans="1:15" x14ac:dyDescent="0.35">
      <c r="A6103" s="1">
        <v>45412</v>
      </c>
      <c r="B6103">
        <v>257</v>
      </c>
      <c r="C6103" t="s">
        <v>2468</v>
      </c>
      <c r="D6103" t="s">
        <v>2982</v>
      </c>
      <c r="E6103">
        <v>2023</v>
      </c>
      <c r="F6103" t="s">
        <v>4395</v>
      </c>
      <c r="G6103">
        <v>0</v>
      </c>
      <c r="H6103">
        <v>0</v>
      </c>
      <c r="I6103">
        <v>1</v>
      </c>
      <c r="J6103">
        <v>7500</v>
      </c>
      <c r="K6103">
        <v>6600</v>
      </c>
      <c r="L6103">
        <v>6600</v>
      </c>
      <c r="M6103">
        <v>0.88</v>
      </c>
      <c r="N6103" t="s">
        <v>2639</v>
      </c>
      <c r="O6103" t="s">
        <v>26</v>
      </c>
    </row>
    <row r="6104" spans="1:15" x14ac:dyDescent="0.35">
      <c r="A6104" s="1">
        <v>45412</v>
      </c>
      <c r="B6104">
        <v>268</v>
      </c>
      <c r="C6104" t="s">
        <v>2468</v>
      </c>
      <c r="D6104" t="s">
        <v>4435</v>
      </c>
      <c r="E6104">
        <v>2023</v>
      </c>
      <c r="F6104" t="s">
        <v>4395</v>
      </c>
      <c r="G6104">
        <v>0</v>
      </c>
      <c r="H6104">
        <v>0</v>
      </c>
      <c r="I6104">
        <v>0.90909090909090895</v>
      </c>
      <c r="J6104">
        <v>592000</v>
      </c>
      <c r="K6104">
        <v>555689</v>
      </c>
      <c r="L6104">
        <v>555689.69999999995</v>
      </c>
      <c r="M6104">
        <v>0.93866384000000003</v>
      </c>
      <c r="N6104" t="s">
        <v>2639</v>
      </c>
      <c r="O6104" t="s">
        <v>26</v>
      </c>
    </row>
    <row r="6105" spans="1:15" x14ac:dyDescent="0.35">
      <c r="A6105" s="1">
        <v>45412</v>
      </c>
      <c r="B6105">
        <v>410</v>
      </c>
      <c r="C6105" t="s">
        <v>4402</v>
      </c>
      <c r="D6105" t="s">
        <v>3051</v>
      </c>
      <c r="E6105">
        <v>2023</v>
      </c>
      <c r="F6105" t="s">
        <v>4395</v>
      </c>
      <c r="G6105">
        <v>0</v>
      </c>
      <c r="H6105">
        <v>0</v>
      </c>
      <c r="I6105">
        <v>1</v>
      </c>
      <c r="J6105">
        <v>166875</v>
      </c>
      <c r="K6105">
        <v>166933</v>
      </c>
      <c r="L6105">
        <v>166933</v>
      </c>
      <c r="M6105">
        <v>1.0003476</v>
      </c>
      <c r="N6105" t="s">
        <v>2639</v>
      </c>
      <c r="O6105" t="s">
        <v>26</v>
      </c>
    </row>
    <row r="6106" spans="1:15" x14ac:dyDescent="0.35">
      <c r="A6106" s="1">
        <v>45412</v>
      </c>
      <c r="B6106">
        <v>401</v>
      </c>
      <c r="C6106" t="s">
        <v>4402</v>
      </c>
      <c r="D6106" t="s">
        <v>4426</v>
      </c>
      <c r="E6106">
        <v>2023</v>
      </c>
      <c r="F6106" t="s">
        <v>4395</v>
      </c>
      <c r="G6106" t="s">
        <v>26</v>
      </c>
      <c r="H6106" t="s">
        <v>26</v>
      </c>
      <c r="I6106">
        <v>1</v>
      </c>
      <c r="J6106">
        <v>72500</v>
      </c>
      <c r="K6106">
        <v>71075</v>
      </c>
      <c r="L6106">
        <v>71075</v>
      </c>
      <c r="M6106">
        <v>0.98034482999999994</v>
      </c>
      <c r="N6106" t="s">
        <v>2639</v>
      </c>
      <c r="O6106" t="s">
        <v>26</v>
      </c>
    </row>
    <row r="6107" spans="1:15" x14ac:dyDescent="0.35">
      <c r="A6107" s="1">
        <v>45412</v>
      </c>
      <c r="B6107">
        <v>76</v>
      </c>
      <c r="C6107" t="s">
        <v>4411</v>
      </c>
      <c r="D6107" t="s">
        <v>3051</v>
      </c>
      <c r="E6107">
        <v>2023</v>
      </c>
      <c r="F6107" t="s">
        <v>4395</v>
      </c>
      <c r="G6107">
        <v>0</v>
      </c>
      <c r="H6107">
        <v>0</v>
      </c>
      <c r="I6107">
        <v>1</v>
      </c>
      <c r="J6107">
        <v>5750</v>
      </c>
      <c r="K6107">
        <v>5706.88</v>
      </c>
      <c r="L6107">
        <v>5706.88</v>
      </c>
      <c r="M6107">
        <v>0.99250084000000005</v>
      </c>
      <c r="N6107" t="s">
        <v>2639</v>
      </c>
      <c r="O6107" t="s">
        <v>26</v>
      </c>
    </row>
    <row r="6108" spans="1:15" x14ac:dyDescent="0.35">
      <c r="A6108" s="1">
        <v>45412</v>
      </c>
      <c r="B6108">
        <v>391</v>
      </c>
      <c r="C6108" t="s">
        <v>4402</v>
      </c>
      <c r="D6108" t="s">
        <v>4426</v>
      </c>
      <c r="E6108">
        <v>2023</v>
      </c>
      <c r="F6108" t="s">
        <v>4395</v>
      </c>
      <c r="G6108" t="s">
        <v>26</v>
      </c>
      <c r="H6108" t="s">
        <v>26</v>
      </c>
      <c r="I6108">
        <v>1</v>
      </c>
      <c r="J6108">
        <v>59319.88</v>
      </c>
      <c r="K6108">
        <v>58147.98</v>
      </c>
      <c r="L6108">
        <v>58147.98</v>
      </c>
      <c r="M6108">
        <v>0.98024440000000002</v>
      </c>
      <c r="N6108" t="s">
        <v>2639</v>
      </c>
      <c r="O6108" t="s">
        <v>26</v>
      </c>
    </row>
    <row r="6109" spans="1:15" x14ac:dyDescent="0.35">
      <c r="A6109" s="1">
        <v>45412</v>
      </c>
      <c r="B6109">
        <v>409</v>
      </c>
      <c r="C6109" t="s">
        <v>4402</v>
      </c>
      <c r="D6109" t="s">
        <v>4426</v>
      </c>
      <c r="E6109">
        <v>2023</v>
      </c>
      <c r="F6109" t="s">
        <v>4395</v>
      </c>
      <c r="G6109">
        <v>1</v>
      </c>
      <c r="H6109">
        <v>0</v>
      </c>
      <c r="I6109">
        <v>1</v>
      </c>
      <c r="J6109">
        <v>75625</v>
      </c>
      <c r="K6109">
        <v>74175</v>
      </c>
      <c r="L6109">
        <v>55602.95</v>
      </c>
      <c r="M6109">
        <v>0.98082643999999997</v>
      </c>
      <c r="N6109" t="s">
        <v>2639</v>
      </c>
      <c r="O6109" t="s">
        <v>26</v>
      </c>
    </row>
    <row r="6110" spans="1:15" x14ac:dyDescent="0.35">
      <c r="A6110" s="1">
        <v>45412</v>
      </c>
      <c r="B6110">
        <v>405</v>
      </c>
      <c r="C6110" t="s">
        <v>4402</v>
      </c>
      <c r="D6110" t="s">
        <v>3051</v>
      </c>
      <c r="E6110">
        <v>2023</v>
      </c>
      <c r="F6110" t="s">
        <v>4395</v>
      </c>
      <c r="G6110">
        <v>0</v>
      </c>
      <c r="H6110">
        <v>0</v>
      </c>
      <c r="I6110">
        <v>1</v>
      </c>
      <c r="J6110">
        <v>73125</v>
      </c>
      <c r="K6110">
        <v>76781.25</v>
      </c>
      <c r="L6110">
        <v>70748.44</v>
      </c>
      <c r="M6110">
        <v>1.05</v>
      </c>
      <c r="N6110" t="s">
        <v>2639</v>
      </c>
      <c r="O6110" t="s">
        <v>26</v>
      </c>
    </row>
    <row r="6111" spans="1:15" x14ac:dyDescent="0.35">
      <c r="A6111" s="1">
        <v>45412</v>
      </c>
      <c r="B6111">
        <v>342</v>
      </c>
      <c r="C6111" t="s">
        <v>4411</v>
      </c>
      <c r="D6111" t="s">
        <v>3051</v>
      </c>
      <c r="E6111">
        <v>2023</v>
      </c>
      <c r="F6111" t="s">
        <v>4395</v>
      </c>
      <c r="G6111">
        <v>0</v>
      </c>
      <c r="H6111">
        <v>0</v>
      </c>
      <c r="I6111">
        <v>1</v>
      </c>
      <c r="J6111">
        <v>14500</v>
      </c>
      <c r="K6111">
        <v>14590.625</v>
      </c>
      <c r="L6111">
        <v>14590.63</v>
      </c>
      <c r="M6111">
        <v>1.0062500000000001</v>
      </c>
      <c r="N6111" t="s">
        <v>2639</v>
      </c>
      <c r="O6111" t="s">
        <v>26</v>
      </c>
    </row>
    <row r="6112" spans="1:15" x14ac:dyDescent="0.35">
      <c r="A6112" s="1">
        <v>45412</v>
      </c>
      <c r="B6112">
        <v>123</v>
      </c>
      <c r="C6112" t="s">
        <v>4413</v>
      </c>
      <c r="D6112" t="s">
        <v>3051</v>
      </c>
      <c r="E6112">
        <v>2023</v>
      </c>
      <c r="F6112" t="s">
        <v>4395</v>
      </c>
      <c r="G6112">
        <v>0</v>
      </c>
      <c r="H6112">
        <v>0</v>
      </c>
      <c r="I6112">
        <v>1</v>
      </c>
      <c r="J6112">
        <v>60000</v>
      </c>
      <c r="K6112">
        <v>61800</v>
      </c>
      <c r="L6112">
        <v>58675</v>
      </c>
      <c r="M6112">
        <v>1.03</v>
      </c>
      <c r="N6112" t="s">
        <v>2639</v>
      </c>
      <c r="O6112" t="s">
        <v>26</v>
      </c>
    </row>
    <row r="6113" spans="1:15" x14ac:dyDescent="0.35">
      <c r="A6113" s="1">
        <v>45412</v>
      </c>
      <c r="B6113">
        <v>108</v>
      </c>
      <c r="C6113" t="s">
        <v>4411</v>
      </c>
      <c r="D6113" t="s">
        <v>3051</v>
      </c>
      <c r="E6113">
        <v>2023</v>
      </c>
      <c r="F6113" t="s">
        <v>4395</v>
      </c>
      <c r="G6113">
        <v>0</v>
      </c>
      <c r="H6113">
        <v>0</v>
      </c>
      <c r="I6113">
        <v>1</v>
      </c>
      <c r="J6113">
        <v>11250</v>
      </c>
      <c r="K6113">
        <v>11250</v>
      </c>
      <c r="L6113">
        <v>9199.2099999999991</v>
      </c>
      <c r="M6113">
        <v>1</v>
      </c>
      <c r="N6113" t="s">
        <v>2639</v>
      </c>
      <c r="O6113" t="s">
        <v>26</v>
      </c>
    </row>
    <row r="6114" spans="1:15" x14ac:dyDescent="0.35">
      <c r="A6114" s="1">
        <v>45412</v>
      </c>
      <c r="B6114">
        <v>95</v>
      </c>
      <c r="C6114" t="s">
        <v>4411</v>
      </c>
      <c r="D6114" t="s">
        <v>3051</v>
      </c>
      <c r="E6114">
        <v>2023</v>
      </c>
      <c r="F6114" t="s">
        <v>4395</v>
      </c>
      <c r="G6114">
        <v>0</v>
      </c>
      <c r="H6114">
        <v>0</v>
      </c>
      <c r="I6114">
        <v>1</v>
      </c>
      <c r="J6114">
        <v>11250</v>
      </c>
      <c r="K6114">
        <v>10125</v>
      </c>
      <c r="L6114">
        <v>10125</v>
      </c>
      <c r="M6114">
        <v>0.9</v>
      </c>
      <c r="N6114" t="s">
        <v>2639</v>
      </c>
      <c r="O6114" t="s">
        <v>26</v>
      </c>
    </row>
    <row r="6115" spans="1:15" x14ac:dyDescent="0.35">
      <c r="A6115" s="1">
        <v>45412</v>
      </c>
      <c r="B6115">
        <v>408</v>
      </c>
      <c r="C6115" t="s">
        <v>4402</v>
      </c>
      <c r="D6115" t="s">
        <v>3051</v>
      </c>
      <c r="E6115">
        <v>2023</v>
      </c>
      <c r="F6115" t="s">
        <v>4395</v>
      </c>
      <c r="G6115">
        <v>0</v>
      </c>
      <c r="H6115">
        <v>0</v>
      </c>
      <c r="I6115">
        <v>0.83330000000000004</v>
      </c>
      <c r="J6115">
        <v>97500</v>
      </c>
      <c r="K6115">
        <v>98100</v>
      </c>
      <c r="L6115">
        <v>90092.19</v>
      </c>
      <c r="M6115">
        <v>1.0061538000000001</v>
      </c>
      <c r="N6115" t="s">
        <v>2639</v>
      </c>
      <c r="O6115" t="s">
        <v>26</v>
      </c>
    </row>
    <row r="6116" spans="1:15" x14ac:dyDescent="0.35">
      <c r="A6116" s="1">
        <v>45412</v>
      </c>
      <c r="B6116">
        <v>161</v>
      </c>
      <c r="C6116" t="s">
        <v>4411</v>
      </c>
      <c r="D6116" t="s">
        <v>3051</v>
      </c>
      <c r="E6116">
        <v>2023</v>
      </c>
      <c r="F6116" t="s">
        <v>4395</v>
      </c>
      <c r="G6116">
        <v>0</v>
      </c>
      <c r="H6116">
        <v>0</v>
      </c>
      <c r="I6116">
        <v>1</v>
      </c>
      <c r="J6116">
        <v>22500</v>
      </c>
      <c r="K6116">
        <v>22500</v>
      </c>
      <c r="L6116">
        <v>9648.44</v>
      </c>
      <c r="M6116">
        <v>1</v>
      </c>
      <c r="N6116" t="s">
        <v>2639</v>
      </c>
      <c r="O6116" t="s">
        <v>26</v>
      </c>
    </row>
    <row r="6117" spans="1:15" x14ac:dyDescent="0.35">
      <c r="A6117" s="1">
        <v>45412</v>
      </c>
      <c r="B6117">
        <v>256</v>
      </c>
      <c r="C6117" t="s">
        <v>2468</v>
      </c>
      <c r="D6117" t="s">
        <v>3051</v>
      </c>
      <c r="E6117">
        <v>2023</v>
      </c>
      <c r="F6117" t="s">
        <v>4395</v>
      </c>
      <c r="G6117">
        <v>0</v>
      </c>
      <c r="H6117">
        <v>0</v>
      </c>
      <c r="I6117">
        <v>0.97</v>
      </c>
      <c r="J6117">
        <v>721250</v>
      </c>
      <c r="K6117">
        <v>713133.94</v>
      </c>
      <c r="L6117">
        <v>717047.4</v>
      </c>
      <c r="M6117">
        <v>0.98874724000000003</v>
      </c>
      <c r="N6117" t="s">
        <v>2639</v>
      </c>
      <c r="O6117" t="s">
        <v>26</v>
      </c>
    </row>
    <row r="6118" spans="1:15" x14ac:dyDescent="0.35">
      <c r="A6118" s="1">
        <v>45412</v>
      </c>
      <c r="B6118">
        <v>99</v>
      </c>
      <c r="C6118" t="s">
        <v>4411</v>
      </c>
      <c r="D6118" t="s">
        <v>3051</v>
      </c>
      <c r="E6118">
        <v>2023</v>
      </c>
      <c r="F6118" t="s">
        <v>4395</v>
      </c>
      <c r="G6118">
        <v>0</v>
      </c>
      <c r="H6118">
        <v>0</v>
      </c>
      <c r="I6118">
        <v>1</v>
      </c>
      <c r="J6118">
        <v>14000</v>
      </c>
      <c r="K6118">
        <v>14000</v>
      </c>
      <c r="L6118">
        <v>14000</v>
      </c>
      <c r="M6118">
        <v>1</v>
      </c>
      <c r="N6118" t="s">
        <v>2639</v>
      </c>
      <c r="O6118" t="s">
        <v>26</v>
      </c>
    </row>
    <row r="6119" spans="1:15" x14ac:dyDescent="0.35">
      <c r="A6119" s="1">
        <v>45412</v>
      </c>
      <c r="B6119">
        <v>255</v>
      </c>
      <c r="C6119" t="s">
        <v>2468</v>
      </c>
      <c r="D6119" t="s">
        <v>3051</v>
      </c>
      <c r="E6119">
        <v>2023</v>
      </c>
      <c r="F6119" t="s">
        <v>4395</v>
      </c>
      <c r="G6119">
        <v>2</v>
      </c>
      <c r="H6119">
        <v>0</v>
      </c>
      <c r="I6119">
        <v>1</v>
      </c>
      <c r="J6119">
        <v>2397500</v>
      </c>
      <c r="K6119">
        <v>2397807.5</v>
      </c>
      <c r="L6119">
        <v>1195713.8</v>
      </c>
      <c r="M6119">
        <v>1.0001283000000001</v>
      </c>
      <c r="N6119" t="s">
        <v>2639</v>
      </c>
      <c r="O6119" t="s">
        <v>26</v>
      </c>
    </row>
    <row r="6120" spans="1:15" x14ac:dyDescent="0.35">
      <c r="A6120" s="1">
        <v>45412</v>
      </c>
      <c r="B6120">
        <v>396</v>
      </c>
      <c r="C6120" t="s">
        <v>4402</v>
      </c>
      <c r="D6120" t="s">
        <v>3051</v>
      </c>
      <c r="E6120">
        <v>2023</v>
      </c>
      <c r="F6120" t="s">
        <v>4395</v>
      </c>
      <c r="G6120">
        <v>0</v>
      </c>
      <c r="H6120">
        <v>0</v>
      </c>
      <c r="I6120">
        <v>0.95450000000000002</v>
      </c>
      <c r="J6120">
        <v>170000</v>
      </c>
      <c r="K6120">
        <v>174425</v>
      </c>
      <c r="L6120">
        <v>171345.31</v>
      </c>
      <c r="M6120">
        <v>1.0260294999999999</v>
      </c>
      <c r="N6120" t="s">
        <v>2639</v>
      </c>
      <c r="O6120" t="s">
        <v>26</v>
      </c>
    </row>
    <row r="6121" spans="1:15" x14ac:dyDescent="0.35">
      <c r="A6121" s="1">
        <v>45138</v>
      </c>
      <c r="B6121">
        <v>78</v>
      </c>
      <c r="C6121" t="s">
        <v>4411</v>
      </c>
      <c r="D6121" t="s">
        <v>2982</v>
      </c>
      <c r="E6121">
        <v>2023</v>
      </c>
      <c r="F6121" t="s">
        <v>4404</v>
      </c>
      <c r="G6121">
        <v>0</v>
      </c>
      <c r="H6121">
        <v>0</v>
      </c>
      <c r="I6121">
        <v>1.2115384615384599</v>
      </c>
      <c r="J6121">
        <v>6500</v>
      </c>
      <c r="K6121">
        <v>7875</v>
      </c>
      <c r="L6121">
        <v>5312.48</v>
      </c>
      <c r="M6121">
        <v>1.2115384</v>
      </c>
      <c r="N6121" t="s">
        <v>4400</v>
      </c>
      <c r="O6121" t="s">
        <v>26</v>
      </c>
    </row>
    <row r="6122" spans="1:15" x14ac:dyDescent="0.35">
      <c r="A6122" s="1">
        <v>45138</v>
      </c>
      <c r="B6122">
        <v>395</v>
      </c>
      <c r="C6122" t="s">
        <v>4402</v>
      </c>
      <c r="D6122" t="s">
        <v>2982</v>
      </c>
      <c r="E6122">
        <v>2023</v>
      </c>
      <c r="F6122" t="s">
        <v>4395</v>
      </c>
      <c r="G6122">
        <v>0</v>
      </c>
      <c r="H6122">
        <v>0</v>
      </c>
      <c r="I6122">
        <v>0.96719999999999995</v>
      </c>
      <c r="J6122">
        <v>403750</v>
      </c>
      <c r="K6122">
        <v>396337.5</v>
      </c>
      <c r="L6122">
        <v>394723.53</v>
      </c>
      <c r="M6122">
        <v>0.98164090000000004</v>
      </c>
      <c r="N6122" t="s">
        <v>2639</v>
      </c>
      <c r="O6122" t="s">
        <v>26</v>
      </c>
    </row>
    <row r="6123" spans="1:15" x14ac:dyDescent="0.35">
      <c r="A6123" s="1">
        <v>45138</v>
      </c>
      <c r="B6123">
        <v>268</v>
      </c>
      <c r="C6123" t="s">
        <v>2468</v>
      </c>
      <c r="D6123" t="s">
        <v>2982</v>
      </c>
      <c r="E6123">
        <v>2023</v>
      </c>
      <c r="F6123" t="s">
        <v>4395</v>
      </c>
      <c r="G6123">
        <v>0</v>
      </c>
      <c r="H6123">
        <v>0</v>
      </c>
      <c r="I6123">
        <v>1</v>
      </c>
      <c r="J6123">
        <v>32000</v>
      </c>
      <c r="K6123">
        <v>32000</v>
      </c>
      <c r="L6123">
        <v>15600</v>
      </c>
      <c r="M6123">
        <v>1</v>
      </c>
      <c r="N6123" t="s">
        <v>2639</v>
      </c>
      <c r="O6123" t="s">
        <v>26</v>
      </c>
    </row>
    <row r="6124" spans="1:15" x14ac:dyDescent="0.35">
      <c r="A6124" s="1">
        <v>45138</v>
      </c>
      <c r="B6124">
        <v>123</v>
      </c>
      <c r="C6124" t="s">
        <v>4413</v>
      </c>
      <c r="D6124" t="s">
        <v>2982</v>
      </c>
      <c r="E6124">
        <v>2023</v>
      </c>
      <c r="F6124" t="s">
        <v>4395</v>
      </c>
      <c r="G6124">
        <v>0</v>
      </c>
      <c r="H6124">
        <v>0</v>
      </c>
      <c r="I6124">
        <v>1</v>
      </c>
      <c r="J6124">
        <v>60000</v>
      </c>
      <c r="K6124">
        <v>45873</v>
      </c>
      <c r="L6124">
        <v>45873.02</v>
      </c>
      <c r="M6124">
        <v>0.76454999999999995</v>
      </c>
      <c r="N6124" t="s">
        <v>4396</v>
      </c>
      <c r="O6124" t="s">
        <v>26</v>
      </c>
    </row>
    <row r="6125" spans="1:15" x14ac:dyDescent="0.35">
      <c r="A6125" s="1">
        <v>45138</v>
      </c>
      <c r="B6125">
        <v>95</v>
      </c>
      <c r="C6125" t="s">
        <v>4411</v>
      </c>
      <c r="D6125" t="s">
        <v>2982</v>
      </c>
      <c r="E6125">
        <v>2023</v>
      </c>
      <c r="F6125" t="s">
        <v>4395</v>
      </c>
      <c r="G6125">
        <v>0</v>
      </c>
      <c r="H6125">
        <v>0</v>
      </c>
      <c r="I6125">
        <v>1</v>
      </c>
      <c r="J6125">
        <v>11250</v>
      </c>
      <c r="K6125">
        <v>11025</v>
      </c>
      <c r="L6125">
        <v>11025</v>
      </c>
      <c r="M6125">
        <v>0.98</v>
      </c>
      <c r="N6125" t="s">
        <v>2639</v>
      </c>
      <c r="O6125" t="s">
        <v>26</v>
      </c>
    </row>
    <row r="6126" spans="1:15" x14ac:dyDescent="0.35">
      <c r="A6126" s="1">
        <v>45138</v>
      </c>
      <c r="B6126">
        <v>269</v>
      </c>
      <c r="C6126" t="s">
        <v>2468</v>
      </c>
      <c r="D6126" t="s">
        <v>2982</v>
      </c>
      <c r="E6126">
        <v>2023</v>
      </c>
      <c r="F6126" t="s">
        <v>4395</v>
      </c>
      <c r="G6126">
        <v>0</v>
      </c>
      <c r="H6126">
        <v>0</v>
      </c>
      <c r="I6126">
        <v>1</v>
      </c>
      <c r="J6126">
        <v>206250</v>
      </c>
      <c r="K6126">
        <v>206250</v>
      </c>
      <c r="L6126">
        <v>75277.78</v>
      </c>
      <c r="M6126">
        <v>1</v>
      </c>
      <c r="N6126" t="s">
        <v>2639</v>
      </c>
      <c r="O6126" t="s">
        <v>26</v>
      </c>
    </row>
    <row r="6127" spans="1:15" x14ac:dyDescent="0.35">
      <c r="A6127" s="1">
        <v>45138</v>
      </c>
      <c r="B6127">
        <v>161</v>
      </c>
      <c r="C6127" t="s">
        <v>4411</v>
      </c>
      <c r="D6127" t="s">
        <v>2982</v>
      </c>
      <c r="E6127">
        <v>2023</v>
      </c>
      <c r="F6127" t="s">
        <v>4395</v>
      </c>
      <c r="G6127">
        <v>0</v>
      </c>
      <c r="H6127">
        <v>0</v>
      </c>
      <c r="I6127">
        <v>1</v>
      </c>
      <c r="J6127">
        <v>3750</v>
      </c>
      <c r="K6127">
        <v>3750</v>
      </c>
      <c r="L6127">
        <v>3750</v>
      </c>
      <c r="M6127">
        <v>1</v>
      </c>
      <c r="N6127" t="s">
        <v>2639</v>
      </c>
      <c r="O6127" t="s">
        <v>26</v>
      </c>
    </row>
    <row r="6128" spans="1:15" x14ac:dyDescent="0.35">
      <c r="A6128" s="1">
        <v>45138</v>
      </c>
      <c r="B6128">
        <v>435</v>
      </c>
      <c r="C6128" t="s">
        <v>4413</v>
      </c>
      <c r="D6128" t="s">
        <v>4426</v>
      </c>
      <c r="E6128">
        <v>2023</v>
      </c>
      <c r="F6128" t="s">
        <v>4395</v>
      </c>
      <c r="G6128">
        <v>0</v>
      </c>
      <c r="H6128">
        <v>0</v>
      </c>
      <c r="I6128">
        <v>0.91600000000000004</v>
      </c>
      <c r="J6128">
        <v>228549.48</v>
      </c>
      <c r="K6128">
        <v>206459.36</v>
      </c>
      <c r="L6128">
        <v>142769.81</v>
      </c>
      <c r="M6128">
        <v>0.90334639999999999</v>
      </c>
      <c r="N6128" t="s">
        <v>4416</v>
      </c>
      <c r="O6128" t="s">
        <v>26</v>
      </c>
    </row>
    <row r="6129" spans="1:15" x14ac:dyDescent="0.35">
      <c r="A6129" s="1">
        <v>45169</v>
      </c>
      <c r="B6129">
        <v>78</v>
      </c>
      <c r="C6129" t="s">
        <v>4411</v>
      </c>
      <c r="D6129" t="s">
        <v>2982</v>
      </c>
      <c r="E6129">
        <v>2023</v>
      </c>
      <c r="F6129" t="s">
        <v>4404</v>
      </c>
      <c r="G6129">
        <v>0</v>
      </c>
      <c r="H6129">
        <v>0</v>
      </c>
      <c r="I6129">
        <v>1.2115384615384599</v>
      </c>
      <c r="J6129">
        <v>6500</v>
      </c>
      <c r="K6129">
        <v>7875</v>
      </c>
      <c r="L6129">
        <v>5312.48</v>
      </c>
      <c r="M6129">
        <v>1.2115384</v>
      </c>
      <c r="N6129" t="s">
        <v>4400</v>
      </c>
      <c r="O6129" t="s">
        <v>26</v>
      </c>
    </row>
    <row r="6130" spans="1:15" x14ac:dyDescent="0.35">
      <c r="A6130" s="1">
        <v>45169</v>
      </c>
      <c r="B6130">
        <v>395</v>
      </c>
      <c r="C6130" t="s">
        <v>4402</v>
      </c>
      <c r="D6130" t="s">
        <v>2982</v>
      </c>
      <c r="E6130">
        <v>2023</v>
      </c>
      <c r="F6130" t="s">
        <v>4395</v>
      </c>
      <c r="G6130">
        <v>0</v>
      </c>
      <c r="H6130">
        <v>0</v>
      </c>
      <c r="I6130">
        <v>0.96719999999999995</v>
      </c>
      <c r="J6130">
        <v>403750</v>
      </c>
      <c r="K6130">
        <v>396337.5</v>
      </c>
      <c r="L6130">
        <v>394723.53</v>
      </c>
      <c r="M6130">
        <v>0.98164090000000004</v>
      </c>
      <c r="N6130" t="s">
        <v>2639</v>
      </c>
      <c r="O6130" t="s">
        <v>26</v>
      </c>
    </row>
    <row r="6131" spans="1:15" x14ac:dyDescent="0.35">
      <c r="A6131" s="1">
        <v>45169</v>
      </c>
      <c r="B6131">
        <v>268</v>
      </c>
      <c r="C6131" t="s">
        <v>2468</v>
      </c>
      <c r="D6131" t="s">
        <v>2982</v>
      </c>
      <c r="E6131">
        <v>2023</v>
      </c>
      <c r="F6131" t="s">
        <v>4395</v>
      </c>
      <c r="G6131">
        <v>0</v>
      </c>
      <c r="H6131">
        <v>0</v>
      </c>
      <c r="I6131">
        <v>1</v>
      </c>
      <c r="J6131">
        <v>32000</v>
      </c>
      <c r="K6131">
        <v>32000</v>
      </c>
      <c r="L6131">
        <v>15600</v>
      </c>
      <c r="M6131">
        <v>1</v>
      </c>
      <c r="N6131" t="s">
        <v>2639</v>
      </c>
      <c r="O6131" t="s">
        <v>26</v>
      </c>
    </row>
    <row r="6132" spans="1:15" x14ac:dyDescent="0.35">
      <c r="A6132" s="1">
        <v>45169</v>
      </c>
      <c r="B6132">
        <v>123</v>
      </c>
      <c r="C6132" t="s">
        <v>4413</v>
      </c>
      <c r="D6132" t="s">
        <v>2982</v>
      </c>
      <c r="E6132">
        <v>2023</v>
      </c>
      <c r="F6132" t="s">
        <v>4395</v>
      </c>
      <c r="G6132">
        <v>0</v>
      </c>
      <c r="H6132">
        <v>0</v>
      </c>
      <c r="I6132">
        <v>1</v>
      </c>
      <c r="J6132">
        <v>60000</v>
      </c>
      <c r="K6132">
        <v>45873</v>
      </c>
      <c r="L6132">
        <v>45873.02</v>
      </c>
      <c r="M6132">
        <v>0.76454999999999995</v>
      </c>
      <c r="N6132" t="s">
        <v>4396</v>
      </c>
      <c r="O6132" t="s">
        <v>26</v>
      </c>
    </row>
    <row r="6133" spans="1:15" x14ac:dyDescent="0.35">
      <c r="A6133" s="1">
        <v>45169</v>
      </c>
      <c r="B6133">
        <v>95</v>
      </c>
      <c r="C6133" t="s">
        <v>4411</v>
      </c>
      <c r="D6133" t="s">
        <v>2982</v>
      </c>
      <c r="E6133">
        <v>2023</v>
      </c>
      <c r="F6133" t="s">
        <v>4395</v>
      </c>
      <c r="G6133">
        <v>0</v>
      </c>
      <c r="H6133">
        <v>0</v>
      </c>
      <c r="I6133">
        <v>1</v>
      </c>
      <c r="J6133">
        <v>11250</v>
      </c>
      <c r="K6133">
        <v>11025</v>
      </c>
      <c r="L6133">
        <v>11025</v>
      </c>
      <c r="M6133">
        <v>0.98</v>
      </c>
      <c r="N6133" t="s">
        <v>2639</v>
      </c>
      <c r="O6133" t="s">
        <v>26</v>
      </c>
    </row>
    <row r="6134" spans="1:15" x14ac:dyDescent="0.35">
      <c r="A6134" s="1">
        <v>45169</v>
      </c>
      <c r="B6134">
        <v>269</v>
      </c>
      <c r="C6134" t="s">
        <v>2468</v>
      </c>
      <c r="D6134" t="s">
        <v>2982</v>
      </c>
      <c r="E6134">
        <v>2023</v>
      </c>
      <c r="F6134" t="s">
        <v>4395</v>
      </c>
      <c r="G6134">
        <v>0</v>
      </c>
      <c r="H6134">
        <v>0</v>
      </c>
      <c r="I6134">
        <v>1</v>
      </c>
      <c r="J6134">
        <v>206250</v>
      </c>
      <c r="K6134">
        <v>206250</v>
      </c>
      <c r="L6134">
        <v>75277.78</v>
      </c>
      <c r="M6134">
        <v>1</v>
      </c>
      <c r="N6134" t="s">
        <v>2639</v>
      </c>
      <c r="O6134" t="s">
        <v>26</v>
      </c>
    </row>
    <row r="6135" spans="1:15" x14ac:dyDescent="0.35">
      <c r="A6135" s="1">
        <v>45169</v>
      </c>
      <c r="B6135">
        <v>161</v>
      </c>
      <c r="C6135" t="s">
        <v>4411</v>
      </c>
      <c r="D6135" t="s">
        <v>2982</v>
      </c>
      <c r="E6135">
        <v>2023</v>
      </c>
      <c r="F6135" t="s">
        <v>4395</v>
      </c>
      <c r="G6135">
        <v>0</v>
      </c>
      <c r="H6135">
        <v>0</v>
      </c>
      <c r="I6135">
        <v>1</v>
      </c>
      <c r="J6135">
        <v>3750</v>
      </c>
      <c r="K6135">
        <v>3750</v>
      </c>
      <c r="L6135">
        <v>3750</v>
      </c>
      <c r="M6135">
        <v>1</v>
      </c>
      <c r="N6135" t="s">
        <v>2639</v>
      </c>
      <c r="O6135" t="s">
        <v>26</v>
      </c>
    </row>
    <row r="6136" spans="1:15" x14ac:dyDescent="0.35">
      <c r="A6136" s="1">
        <v>45169</v>
      </c>
      <c r="B6136">
        <v>435</v>
      </c>
      <c r="C6136" t="s">
        <v>4413</v>
      </c>
      <c r="D6136" t="s">
        <v>4426</v>
      </c>
      <c r="E6136">
        <v>2023</v>
      </c>
      <c r="F6136" t="s">
        <v>4395</v>
      </c>
      <c r="G6136">
        <v>0</v>
      </c>
      <c r="H6136">
        <v>0</v>
      </c>
      <c r="I6136">
        <v>0.91600000000000004</v>
      </c>
      <c r="J6136">
        <v>228549.48</v>
      </c>
      <c r="K6136">
        <v>206459.36</v>
      </c>
      <c r="L6136">
        <v>142769.81</v>
      </c>
      <c r="M6136">
        <v>0.90334639999999999</v>
      </c>
      <c r="N6136" t="s">
        <v>4416</v>
      </c>
      <c r="O6136" t="s">
        <v>26</v>
      </c>
    </row>
    <row r="6137" spans="1:15" x14ac:dyDescent="0.35">
      <c r="A6137" s="1">
        <v>45199</v>
      </c>
      <c r="B6137">
        <v>388</v>
      </c>
      <c r="C6137" t="s">
        <v>4402</v>
      </c>
      <c r="D6137" t="s">
        <v>3051</v>
      </c>
      <c r="E6137">
        <v>2023</v>
      </c>
      <c r="F6137" t="s">
        <v>4395</v>
      </c>
      <c r="G6137">
        <v>0</v>
      </c>
      <c r="H6137">
        <v>0</v>
      </c>
      <c r="I6137">
        <v>0.85365000000000002</v>
      </c>
      <c r="J6137">
        <v>325000</v>
      </c>
      <c r="K6137">
        <v>325468.75</v>
      </c>
      <c r="L6137">
        <v>304052.15999999997</v>
      </c>
      <c r="M6137">
        <v>1.0014422999999999</v>
      </c>
      <c r="N6137" t="s">
        <v>2639</v>
      </c>
      <c r="O6137" t="s">
        <v>26</v>
      </c>
    </row>
    <row r="6138" spans="1:15" x14ac:dyDescent="0.35">
      <c r="A6138" s="1">
        <v>45199</v>
      </c>
      <c r="B6138">
        <v>404</v>
      </c>
      <c r="C6138" t="s">
        <v>4402</v>
      </c>
      <c r="D6138" t="s">
        <v>3051</v>
      </c>
      <c r="E6138">
        <v>2023</v>
      </c>
      <c r="F6138" t="s">
        <v>4395</v>
      </c>
      <c r="G6138">
        <v>0</v>
      </c>
      <c r="H6138">
        <v>0</v>
      </c>
      <c r="I6138">
        <v>0.71084337349397497</v>
      </c>
      <c r="J6138">
        <v>570056.1</v>
      </c>
      <c r="K6138">
        <v>573415.06000000006</v>
      </c>
      <c r="L6138">
        <v>453699.16</v>
      </c>
      <c r="M6138">
        <v>1.0058923</v>
      </c>
      <c r="N6138" t="s">
        <v>2639</v>
      </c>
      <c r="O6138" t="s">
        <v>26</v>
      </c>
    </row>
    <row r="6139" spans="1:15" x14ac:dyDescent="0.35">
      <c r="A6139" s="1">
        <v>45199</v>
      </c>
      <c r="B6139">
        <v>183</v>
      </c>
      <c r="C6139" t="s">
        <v>2468</v>
      </c>
      <c r="D6139" t="s">
        <v>4426</v>
      </c>
      <c r="E6139">
        <v>2023</v>
      </c>
      <c r="F6139" t="s">
        <v>4395</v>
      </c>
      <c r="G6139">
        <v>3</v>
      </c>
      <c r="H6139">
        <v>0</v>
      </c>
      <c r="I6139">
        <v>1</v>
      </c>
      <c r="J6139">
        <v>444000</v>
      </c>
      <c r="K6139">
        <v>444540.3</v>
      </c>
      <c r="L6139">
        <v>312172.06</v>
      </c>
      <c r="M6139">
        <v>1.0012169</v>
      </c>
      <c r="N6139" t="s">
        <v>2639</v>
      </c>
      <c r="O6139" t="s">
        <v>26</v>
      </c>
    </row>
    <row r="6140" spans="1:15" x14ac:dyDescent="0.35">
      <c r="A6140" s="1">
        <v>45199</v>
      </c>
      <c r="B6140">
        <v>407</v>
      </c>
      <c r="C6140" t="s">
        <v>4402</v>
      </c>
      <c r="D6140" t="s">
        <v>3051</v>
      </c>
      <c r="E6140">
        <v>2023</v>
      </c>
      <c r="F6140" t="s">
        <v>4395</v>
      </c>
      <c r="G6140">
        <v>0</v>
      </c>
      <c r="H6140">
        <v>0</v>
      </c>
      <c r="I6140">
        <v>1</v>
      </c>
      <c r="J6140">
        <v>142199.9</v>
      </c>
      <c r="K6140">
        <v>140210.01999999999</v>
      </c>
      <c r="L6140">
        <v>138789.22</v>
      </c>
      <c r="M6140">
        <v>0.98600639999999995</v>
      </c>
      <c r="N6140" t="s">
        <v>2639</v>
      </c>
      <c r="O6140" t="s">
        <v>26</v>
      </c>
    </row>
    <row r="6141" spans="1:15" x14ac:dyDescent="0.35">
      <c r="A6141" s="1">
        <v>45199</v>
      </c>
      <c r="B6141">
        <v>416</v>
      </c>
      <c r="C6141" t="s">
        <v>4411</v>
      </c>
      <c r="D6141" t="s">
        <v>4433</v>
      </c>
      <c r="E6141">
        <v>2023</v>
      </c>
      <c r="F6141" t="s">
        <v>4404</v>
      </c>
      <c r="G6141">
        <v>3</v>
      </c>
      <c r="H6141">
        <v>0</v>
      </c>
      <c r="I6141">
        <v>1</v>
      </c>
      <c r="J6141">
        <v>26250</v>
      </c>
      <c r="K6141">
        <v>29040</v>
      </c>
      <c r="L6141">
        <v>28711.88</v>
      </c>
      <c r="M6141">
        <v>1.1062856999999999</v>
      </c>
      <c r="N6141" t="s">
        <v>2639</v>
      </c>
      <c r="O6141" t="s">
        <v>26</v>
      </c>
    </row>
    <row r="6142" spans="1:15" x14ac:dyDescent="0.35">
      <c r="A6142" s="1">
        <v>45199</v>
      </c>
      <c r="B6142">
        <v>211</v>
      </c>
      <c r="C6142" t="s">
        <v>2468</v>
      </c>
      <c r="D6142" t="s">
        <v>4434</v>
      </c>
      <c r="E6142">
        <v>2023</v>
      </c>
      <c r="F6142" t="s">
        <v>4395</v>
      </c>
      <c r="G6142">
        <v>0</v>
      </c>
      <c r="H6142">
        <v>0</v>
      </c>
      <c r="I6142" t="s">
        <v>4440</v>
      </c>
      <c r="J6142">
        <v>1934000.1</v>
      </c>
      <c r="K6142">
        <v>1182781</v>
      </c>
      <c r="L6142">
        <v>1000841</v>
      </c>
      <c r="M6142">
        <v>0.61157229999999996</v>
      </c>
      <c r="N6142" t="s">
        <v>4401</v>
      </c>
      <c r="O6142" t="s">
        <v>26</v>
      </c>
    </row>
    <row r="6143" spans="1:15" x14ac:dyDescent="0.35">
      <c r="A6143" s="1">
        <v>45199</v>
      </c>
      <c r="B6143">
        <v>175</v>
      </c>
      <c r="C6143" t="s">
        <v>2468</v>
      </c>
      <c r="D6143" t="s">
        <v>4427</v>
      </c>
      <c r="E6143">
        <v>2023</v>
      </c>
      <c r="F6143" t="s">
        <v>4395</v>
      </c>
      <c r="G6143">
        <v>1</v>
      </c>
      <c r="H6143">
        <v>0</v>
      </c>
      <c r="I6143">
        <v>1</v>
      </c>
      <c r="J6143">
        <v>12000</v>
      </c>
      <c r="K6143">
        <v>12000</v>
      </c>
      <c r="L6143">
        <v>12000</v>
      </c>
      <c r="M6143">
        <v>1</v>
      </c>
      <c r="N6143" t="s">
        <v>2639</v>
      </c>
      <c r="O6143" t="s">
        <v>26</v>
      </c>
    </row>
    <row r="6144" spans="1:15" x14ac:dyDescent="0.35">
      <c r="A6144" s="1">
        <v>45199</v>
      </c>
      <c r="B6144">
        <v>435</v>
      </c>
      <c r="C6144" t="s">
        <v>4413</v>
      </c>
      <c r="D6144" t="s">
        <v>4426</v>
      </c>
      <c r="E6144">
        <v>2023</v>
      </c>
      <c r="F6144" t="s">
        <v>4395</v>
      </c>
      <c r="G6144">
        <v>0</v>
      </c>
      <c r="H6144">
        <v>0</v>
      </c>
      <c r="I6144">
        <v>1</v>
      </c>
      <c r="J6144">
        <v>930674.6</v>
      </c>
      <c r="K6144">
        <v>927834.25</v>
      </c>
      <c r="L6144">
        <v>444525.78</v>
      </c>
      <c r="M6144">
        <v>0.9969481</v>
      </c>
      <c r="N6144" t="s">
        <v>2639</v>
      </c>
      <c r="O6144" t="s">
        <v>26</v>
      </c>
    </row>
    <row r="6145" spans="1:15" x14ac:dyDescent="0.35">
      <c r="A6145" s="1">
        <v>45199</v>
      </c>
      <c r="B6145">
        <v>386</v>
      </c>
      <c r="C6145" t="s">
        <v>4402</v>
      </c>
      <c r="D6145" t="s">
        <v>4426</v>
      </c>
      <c r="E6145">
        <v>2023</v>
      </c>
      <c r="F6145" t="s">
        <v>4395</v>
      </c>
      <c r="G6145">
        <v>1</v>
      </c>
      <c r="H6145">
        <v>0</v>
      </c>
      <c r="I6145">
        <v>0.3</v>
      </c>
      <c r="J6145">
        <v>227316.72</v>
      </c>
      <c r="K6145">
        <v>168711.3</v>
      </c>
      <c r="L6145">
        <v>118273.49</v>
      </c>
      <c r="M6145">
        <v>0.74218607000000003</v>
      </c>
      <c r="N6145" t="s">
        <v>4401</v>
      </c>
      <c r="O6145" t="s">
        <v>26</v>
      </c>
    </row>
    <row r="6146" spans="1:15" x14ac:dyDescent="0.35">
      <c r="A6146" s="1">
        <v>45199</v>
      </c>
      <c r="B6146">
        <v>400</v>
      </c>
      <c r="C6146" t="s">
        <v>4402</v>
      </c>
      <c r="D6146" t="s">
        <v>3051</v>
      </c>
      <c r="E6146">
        <v>2023</v>
      </c>
      <c r="F6146" t="s">
        <v>4395</v>
      </c>
      <c r="G6146">
        <v>0</v>
      </c>
      <c r="H6146">
        <v>0</v>
      </c>
      <c r="I6146">
        <v>0.95650000000000002</v>
      </c>
      <c r="J6146">
        <v>473750</v>
      </c>
      <c r="K6146">
        <v>470047.5</v>
      </c>
      <c r="L6146">
        <v>450153.75</v>
      </c>
      <c r="M6146">
        <v>0.99218470000000003</v>
      </c>
      <c r="N6146" t="s">
        <v>2639</v>
      </c>
      <c r="O6146" t="s">
        <v>26</v>
      </c>
    </row>
    <row r="6147" spans="1:15" x14ac:dyDescent="0.35">
      <c r="A6147" s="1">
        <v>45260</v>
      </c>
      <c r="B6147">
        <v>228</v>
      </c>
      <c r="C6147" t="s">
        <v>2468</v>
      </c>
      <c r="D6147" t="s">
        <v>3051</v>
      </c>
      <c r="E6147">
        <v>2023</v>
      </c>
      <c r="F6147" t="s">
        <v>4404</v>
      </c>
      <c r="G6147">
        <v>0</v>
      </c>
      <c r="H6147">
        <v>0</v>
      </c>
      <c r="I6147">
        <v>1</v>
      </c>
      <c r="J6147">
        <v>61249.934000000001</v>
      </c>
      <c r="K6147">
        <v>61249.934000000001</v>
      </c>
      <c r="L6147">
        <v>57749.94</v>
      </c>
      <c r="M6147">
        <v>1</v>
      </c>
      <c r="N6147" t="s">
        <v>2639</v>
      </c>
      <c r="O6147" t="s">
        <v>26</v>
      </c>
    </row>
    <row r="6148" spans="1:15" x14ac:dyDescent="0.35">
      <c r="A6148" s="1">
        <v>45260</v>
      </c>
      <c r="B6148">
        <v>257</v>
      </c>
      <c r="C6148" t="s">
        <v>2468</v>
      </c>
      <c r="D6148" t="s">
        <v>3051</v>
      </c>
      <c r="E6148">
        <v>2023</v>
      </c>
      <c r="F6148" t="s">
        <v>4395</v>
      </c>
      <c r="G6148">
        <v>0</v>
      </c>
      <c r="H6148">
        <v>0</v>
      </c>
      <c r="I6148">
        <v>0</v>
      </c>
      <c r="J6148">
        <v>7500</v>
      </c>
      <c r="K6148">
        <v>4409</v>
      </c>
      <c r="L6148">
        <v>4408.88</v>
      </c>
      <c r="M6148">
        <v>0.58786665999999999</v>
      </c>
      <c r="N6148" t="s">
        <v>4401</v>
      </c>
      <c r="O6148" t="s">
        <v>26</v>
      </c>
    </row>
    <row r="6149" spans="1:15" x14ac:dyDescent="0.35">
      <c r="A6149" s="1">
        <v>45260</v>
      </c>
      <c r="B6149">
        <v>175</v>
      </c>
      <c r="C6149" t="s">
        <v>2468</v>
      </c>
      <c r="D6149" t="s">
        <v>3051</v>
      </c>
      <c r="E6149">
        <v>2023</v>
      </c>
      <c r="F6149" t="s">
        <v>4395</v>
      </c>
      <c r="G6149">
        <v>0</v>
      </c>
      <c r="H6149">
        <v>0</v>
      </c>
      <c r="I6149">
        <v>0.94</v>
      </c>
      <c r="J6149">
        <v>195300</v>
      </c>
      <c r="K6149">
        <v>191453.88</v>
      </c>
      <c r="L6149">
        <v>189912.36</v>
      </c>
      <c r="M6149">
        <v>0.98030656999999999</v>
      </c>
      <c r="N6149" t="s">
        <v>2639</v>
      </c>
      <c r="O6149" t="s">
        <v>26</v>
      </c>
    </row>
    <row r="6150" spans="1:15" x14ac:dyDescent="0.35">
      <c r="A6150" s="1">
        <v>45260</v>
      </c>
      <c r="B6150">
        <v>253</v>
      </c>
      <c r="C6150" t="s">
        <v>2468</v>
      </c>
      <c r="D6150" t="s">
        <v>3051</v>
      </c>
      <c r="E6150">
        <v>2023</v>
      </c>
      <c r="F6150" t="s">
        <v>4395</v>
      </c>
      <c r="G6150">
        <v>0</v>
      </c>
      <c r="H6150">
        <v>0</v>
      </c>
      <c r="I6150">
        <v>0.939393939393939</v>
      </c>
      <c r="J6150">
        <v>1521895</v>
      </c>
      <c r="K6150">
        <v>1630376.8</v>
      </c>
      <c r="L6150">
        <v>1645690.1</v>
      </c>
      <c r="M6150">
        <v>1.0712807</v>
      </c>
      <c r="N6150" t="s">
        <v>4400</v>
      </c>
      <c r="O6150" t="s">
        <v>26</v>
      </c>
    </row>
    <row r="6151" spans="1:15" x14ac:dyDescent="0.35">
      <c r="A6151" s="1">
        <v>45260</v>
      </c>
      <c r="B6151">
        <v>100</v>
      </c>
      <c r="C6151" t="s">
        <v>4411</v>
      </c>
      <c r="D6151" t="s">
        <v>3051</v>
      </c>
      <c r="E6151">
        <v>2023</v>
      </c>
      <c r="F6151" t="s">
        <v>4395</v>
      </c>
      <c r="G6151">
        <v>0</v>
      </c>
      <c r="H6151">
        <v>0</v>
      </c>
      <c r="I6151">
        <v>0.65</v>
      </c>
      <c r="J6151">
        <v>65200</v>
      </c>
      <c r="K6151">
        <v>65200</v>
      </c>
      <c r="L6151">
        <v>90237.72</v>
      </c>
      <c r="M6151">
        <v>1</v>
      </c>
      <c r="N6151" t="s">
        <v>2639</v>
      </c>
      <c r="O6151" t="s">
        <v>26</v>
      </c>
    </row>
    <row r="6152" spans="1:15" x14ac:dyDescent="0.35">
      <c r="A6152" s="1">
        <v>45260</v>
      </c>
      <c r="B6152">
        <v>118</v>
      </c>
      <c r="C6152" t="s">
        <v>4412</v>
      </c>
      <c r="D6152" t="s">
        <v>4427</v>
      </c>
      <c r="E6152">
        <v>2023</v>
      </c>
      <c r="F6152" t="s">
        <v>4395</v>
      </c>
      <c r="G6152">
        <v>0</v>
      </c>
      <c r="H6152">
        <v>0</v>
      </c>
      <c r="I6152">
        <v>1</v>
      </c>
      <c r="J6152">
        <v>91499.97</v>
      </c>
      <c r="K6152">
        <v>102479.96</v>
      </c>
      <c r="L6152">
        <v>89537.99</v>
      </c>
      <c r="M6152">
        <v>1.1200000000000001</v>
      </c>
      <c r="N6152" t="s">
        <v>2639</v>
      </c>
      <c r="O6152" t="s">
        <v>26</v>
      </c>
    </row>
    <row r="6153" spans="1:15" x14ac:dyDescent="0.35">
      <c r="A6153" s="1">
        <v>45260</v>
      </c>
      <c r="B6153">
        <v>280</v>
      </c>
      <c r="C6153" t="s">
        <v>2468</v>
      </c>
      <c r="D6153" t="s">
        <v>3051</v>
      </c>
      <c r="E6153">
        <v>2023</v>
      </c>
      <c r="F6153" t="s">
        <v>4395</v>
      </c>
      <c r="G6153">
        <v>0</v>
      </c>
      <c r="H6153">
        <v>0</v>
      </c>
      <c r="I6153">
        <v>1</v>
      </c>
      <c r="J6153">
        <v>16250</v>
      </c>
      <c r="K6153">
        <v>16250</v>
      </c>
      <c r="L6153">
        <v>11171.88</v>
      </c>
      <c r="M6153">
        <v>1</v>
      </c>
      <c r="N6153" t="s">
        <v>2639</v>
      </c>
      <c r="O6153" t="s">
        <v>26</v>
      </c>
    </row>
    <row r="6154" spans="1:15" x14ac:dyDescent="0.35">
      <c r="A6154" s="1">
        <v>45260</v>
      </c>
      <c r="B6154">
        <v>102</v>
      </c>
      <c r="C6154" t="s">
        <v>4411</v>
      </c>
      <c r="D6154" t="s">
        <v>3051</v>
      </c>
      <c r="E6154">
        <v>2023</v>
      </c>
      <c r="F6154" t="s">
        <v>4395</v>
      </c>
      <c r="G6154">
        <v>2</v>
      </c>
      <c r="H6154">
        <v>0</v>
      </c>
      <c r="I6154">
        <v>1</v>
      </c>
      <c r="J6154">
        <v>6500</v>
      </c>
      <c r="K6154">
        <v>6810.38</v>
      </c>
      <c r="L6154">
        <v>6810.38</v>
      </c>
      <c r="M6154">
        <v>1.0477506999999999</v>
      </c>
      <c r="N6154" t="s">
        <v>2639</v>
      </c>
      <c r="O6154" t="s">
        <v>26</v>
      </c>
    </row>
    <row r="6155" spans="1:15" x14ac:dyDescent="0.35">
      <c r="A6155" s="1">
        <v>45260</v>
      </c>
      <c r="B6155">
        <v>272</v>
      </c>
      <c r="C6155" t="s">
        <v>2468</v>
      </c>
      <c r="D6155" t="s">
        <v>3051</v>
      </c>
      <c r="E6155">
        <v>2023</v>
      </c>
      <c r="F6155" t="s">
        <v>4395</v>
      </c>
      <c r="G6155">
        <v>2</v>
      </c>
      <c r="H6155">
        <v>0</v>
      </c>
      <c r="I6155">
        <v>1</v>
      </c>
      <c r="J6155">
        <v>15000</v>
      </c>
      <c r="K6155">
        <v>16500</v>
      </c>
      <c r="L6155">
        <v>15888.81</v>
      </c>
      <c r="M6155">
        <v>1.1000000000000001</v>
      </c>
      <c r="N6155" t="s">
        <v>2639</v>
      </c>
      <c r="O6155" t="s">
        <v>26</v>
      </c>
    </row>
    <row r="6156" spans="1:15" x14ac:dyDescent="0.35">
      <c r="A6156" s="1">
        <v>45260</v>
      </c>
      <c r="B6156">
        <v>384</v>
      </c>
      <c r="C6156" t="s">
        <v>4402</v>
      </c>
      <c r="D6156" t="s">
        <v>4435</v>
      </c>
      <c r="E6156">
        <v>2023</v>
      </c>
      <c r="F6156" t="s">
        <v>4395</v>
      </c>
      <c r="G6156">
        <v>0</v>
      </c>
      <c r="H6156">
        <v>0</v>
      </c>
      <c r="I6156">
        <v>1</v>
      </c>
      <c r="J6156">
        <v>340000</v>
      </c>
      <c r="K6156">
        <v>344690</v>
      </c>
      <c r="L6156">
        <v>337793.44</v>
      </c>
      <c r="M6156">
        <v>1.0137940999999999</v>
      </c>
      <c r="N6156" t="s">
        <v>2639</v>
      </c>
      <c r="O6156" t="s">
        <v>26</v>
      </c>
    </row>
    <row r="6157" spans="1:15" x14ac:dyDescent="0.35">
      <c r="A6157" s="1">
        <v>45260</v>
      </c>
      <c r="B6157">
        <v>172</v>
      </c>
      <c r="C6157" t="s">
        <v>2468</v>
      </c>
      <c r="D6157" t="s">
        <v>3051</v>
      </c>
      <c r="E6157">
        <v>2023</v>
      </c>
      <c r="F6157" t="s">
        <v>4395</v>
      </c>
      <c r="G6157">
        <v>0</v>
      </c>
      <c r="H6157">
        <v>0</v>
      </c>
      <c r="I6157">
        <v>0.75</v>
      </c>
      <c r="J6157">
        <v>116000</v>
      </c>
      <c r="K6157">
        <v>120440</v>
      </c>
      <c r="L6157">
        <v>89287.19</v>
      </c>
      <c r="M6157">
        <v>1.0382758000000001</v>
      </c>
      <c r="N6157" t="s">
        <v>2639</v>
      </c>
      <c r="O6157" t="s">
        <v>26</v>
      </c>
    </row>
    <row r="6158" spans="1:15" x14ac:dyDescent="0.35">
      <c r="A6158" s="1">
        <v>45260</v>
      </c>
      <c r="B6158">
        <v>235</v>
      </c>
      <c r="C6158" t="s">
        <v>2468</v>
      </c>
      <c r="D6158" t="s">
        <v>4427</v>
      </c>
      <c r="E6158">
        <v>2023</v>
      </c>
      <c r="F6158" t="s">
        <v>4395</v>
      </c>
      <c r="G6158">
        <v>0</v>
      </c>
      <c r="H6158">
        <v>0</v>
      </c>
      <c r="I6158">
        <v>1</v>
      </c>
      <c r="J6158">
        <v>21012</v>
      </c>
      <c r="K6158">
        <v>18910.8</v>
      </c>
      <c r="L6158">
        <v>15098.74</v>
      </c>
      <c r="M6158">
        <v>0.9</v>
      </c>
      <c r="N6158" t="s">
        <v>2639</v>
      </c>
      <c r="O6158" t="s">
        <v>26</v>
      </c>
    </row>
    <row r="6159" spans="1:15" x14ac:dyDescent="0.35">
      <c r="A6159" s="1">
        <v>45260</v>
      </c>
      <c r="B6159">
        <v>408</v>
      </c>
      <c r="C6159" t="s">
        <v>4402</v>
      </c>
      <c r="D6159" t="s">
        <v>3051</v>
      </c>
      <c r="E6159">
        <v>2023</v>
      </c>
      <c r="F6159" t="s">
        <v>4395</v>
      </c>
      <c r="G6159">
        <v>0</v>
      </c>
      <c r="H6159">
        <v>0</v>
      </c>
      <c r="I6159">
        <v>0.83330000000000004</v>
      </c>
      <c r="J6159">
        <v>97500</v>
      </c>
      <c r="K6159">
        <v>98100</v>
      </c>
      <c r="L6159">
        <v>90092.19</v>
      </c>
      <c r="M6159">
        <v>1.0061538000000001</v>
      </c>
      <c r="N6159" t="s">
        <v>2639</v>
      </c>
      <c r="O6159" t="s">
        <v>26</v>
      </c>
    </row>
    <row r="6160" spans="1:15" x14ac:dyDescent="0.35">
      <c r="A6160" s="1">
        <v>45260</v>
      </c>
      <c r="B6160">
        <v>161</v>
      </c>
      <c r="C6160" t="s">
        <v>4411</v>
      </c>
      <c r="D6160" t="s">
        <v>3051</v>
      </c>
      <c r="E6160">
        <v>2023</v>
      </c>
      <c r="F6160" t="s">
        <v>4395</v>
      </c>
      <c r="G6160">
        <v>0</v>
      </c>
      <c r="H6160">
        <v>0</v>
      </c>
      <c r="I6160">
        <v>1</v>
      </c>
      <c r="J6160">
        <v>22500</v>
      </c>
      <c r="K6160">
        <v>22500</v>
      </c>
      <c r="L6160">
        <v>9648.44</v>
      </c>
      <c r="M6160">
        <v>1</v>
      </c>
      <c r="N6160" t="s">
        <v>2639</v>
      </c>
      <c r="O6160" t="s">
        <v>26</v>
      </c>
    </row>
    <row r="6161" spans="1:15" x14ac:dyDescent="0.35">
      <c r="A6161" s="1">
        <v>45260</v>
      </c>
      <c r="B6161">
        <v>256</v>
      </c>
      <c r="C6161" t="s">
        <v>2468</v>
      </c>
      <c r="D6161" t="s">
        <v>3051</v>
      </c>
      <c r="E6161">
        <v>2023</v>
      </c>
      <c r="F6161" t="s">
        <v>4395</v>
      </c>
      <c r="G6161">
        <v>0</v>
      </c>
      <c r="H6161">
        <v>0</v>
      </c>
      <c r="I6161">
        <v>0.97</v>
      </c>
      <c r="J6161">
        <v>721250</v>
      </c>
      <c r="K6161">
        <v>713133.94</v>
      </c>
      <c r="L6161">
        <v>717047.4</v>
      </c>
      <c r="M6161">
        <v>0.98874724000000003</v>
      </c>
      <c r="N6161" t="s">
        <v>2639</v>
      </c>
      <c r="O6161" t="s">
        <v>26</v>
      </c>
    </row>
    <row r="6162" spans="1:15" x14ac:dyDescent="0.35">
      <c r="A6162" s="1">
        <v>45260</v>
      </c>
      <c r="B6162">
        <v>99</v>
      </c>
      <c r="C6162" t="s">
        <v>4411</v>
      </c>
      <c r="D6162" t="s">
        <v>3051</v>
      </c>
      <c r="E6162">
        <v>2023</v>
      </c>
      <c r="F6162" t="s">
        <v>4395</v>
      </c>
      <c r="G6162">
        <v>0</v>
      </c>
      <c r="H6162">
        <v>0</v>
      </c>
      <c r="I6162">
        <v>1</v>
      </c>
      <c r="J6162">
        <v>14000</v>
      </c>
      <c r="K6162">
        <v>14000</v>
      </c>
      <c r="L6162">
        <v>14000</v>
      </c>
      <c r="M6162">
        <v>1</v>
      </c>
      <c r="N6162" t="s">
        <v>2639</v>
      </c>
      <c r="O6162" t="s">
        <v>26</v>
      </c>
    </row>
    <row r="6163" spans="1:15" x14ac:dyDescent="0.35">
      <c r="A6163" s="1">
        <v>45260</v>
      </c>
      <c r="B6163">
        <v>255</v>
      </c>
      <c r="C6163" t="s">
        <v>2468</v>
      </c>
      <c r="D6163" t="s">
        <v>3051</v>
      </c>
      <c r="E6163">
        <v>2023</v>
      </c>
      <c r="F6163" t="s">
        <v>4395</v>
      </c>
      <c r="G6163">
        <v>2</v>
      </c>
      <c r="H6163">
        <v>0</v>
      </c>
      <c r="I6163">
        <v>1</v>
      </c>
      <c r="J6163">
        <v>2397500</v>
      </c>
      <c r="K6163">
        <v>2397807.5</v>
      </c>
      <c r="L6163">
        <v>1195713.8</v>
      </c>
      <c r="M6163">
        <v>1.0001283000000001</v>
      </c>
      <c r="N6163" t="s">
        <v>2639</v>
      </c>
      <c r="O6163" t="s">
        <v>26</v>
      </c>
    </row>
    <row r="6164" spans="1:15" x14ac:dyDescent="0.35">
      <c r="A6164" s="1">
        <v>45260</v>
      </c>
      <c r="B6164">
        <v>396</v>
      </c>
      <c r="C6164" t="s">
        <v>4402</v>
      </c>
      <c r="D6164" t="s">
        <v>3051</v>
      </c>
      <c r="E6164">
        <v>2023</v>
      </c>
      <c r="F6164" t="s">
        <v>4395</v>
      </c>
      <c r="G6164">
        <v>0</v>
      </c>
      <c r="H6164">
        <v>0</v>
      </c>
      <c r="I6164">
        <v>0.95450000000000002</v>
      </c>
      <c r="J6164">
        <v>170000</v>
      </c>
      <c r="K6164">
        <v>174425</v>
      </c>
      <c r="L6164">
        <v>171345.31</v>
      </c>
      <c r="M6164">
        <v>1.0260294999999999</v>
      </c>
      <c r="N6164" t="s">
        <v>2639</v>
      </c>
      <c r="O6164" t="s">
        <v>26</v>
      </c>
    </row>
    <row r="6165" spans="1:15" x14ac:dyDescent="0.35">
      <c r="A6165" s="1">
        <v>45260</v>
      </c>
      <c r="B6165">
        <v>389</v>
      </c>
      <c r="C6165" t="s">
        <v>4402</v>
      </c>
      <c r="D6165" t="s">
        <v>3051</v>
      </c>
      <c r="E6165">
        <v>2023</v>
      </c>
      <c r="F6165" t="s">
        <v>4395</v>
      </c>
      <c r="G6165">
        <v>0</v>
      </c>
      <c r="H6165">
        <v>0</v>
      </c>
      <c r="I6165">
        <v>1</v>
      </c>
      <c r="J6165">
        <v>170000</v>
      </c>
      <c r="K6165">
        <v>170485</v>
      </c>
      <c r="L6165">
        <v>170485</v>
      </c>
      <c r="M6165">
        <v>1.0028528999999999</v>
      </c>
      <c r="N6165" t="s">
        <v>2639</v>
      </c>
      <c r="O6165" t="s">
        <v>26</v>
      </c>
    </row>
    <row r="6166" spans="1:15" x14ac:dyDescent="0.35">
      <c r="A6166" s="1">
        <v>45260</v>
      </c>
      <c r="B6166">
        <v>101</v>
      </c>
      <c r="C6166" t="s">
        <v>4411</v>
      </c>
      <c r="D6166" t="s">
        <v>3051</v>
      </c>
      <c r="E6166">
        <v>2023</v>
      </c>
      <c r="F6166" t="s">
        <v>4395</v>
      </c>
      <c r="G6166">
        <v>2</v>
      </c>
      <c r="H6166">
        <v>0</v>
      </c>
      <c r="I6166">
        <v>0.55000000000000004</v>
      </c>
      <c r="J6166">
        <v>74750</v>
      </c>
      <c r="K6166">
        <v>64210.25</v>
      </c>
      <c r="L6166">
        <v>64410.58</v>
      </c>
      <c r="M6166">
        <v>0.85899999999999999</v>
      </c>
      <c r="N6166" t="s">
        <v>4401</v>
      </c>
      <c r="O6166" t="s">
        <v>26</v>
      </c>
    </row>
    <row r="6167" spans="1:15" x14ac:dyDescent="0.35">
      <c r="A6167" s="1">
        <v>45260</v>
      </c>
      <c r="B6167">
        <v>124</v>
      </c>
      <c r="C6167" t="s">
        <v>4412</v>
      </c>
      <c r="D6167" t="s">
        <v>3051</v>
      </c>
      <c r="E6167">
        <v>2023</v>
      </c>
      <c r="F6167" t="s">
        <v>4395</v>
      </c>
      <c r="G6167">
        <v>0</v>
      </c>
      <c r="H6167">
        <v>0</v>
      </c>
      <c r="I6167">
        <v>1</v>
      </c>
      <c r="J6167">
        <v>12500</v>
      </c>
      <c r="K6167">
        <v>12500</v>
      </c>
      <c r="L6167">
        <v>12500</v>
      </c>
      <c r="M6167">
        <v>1</v>
      </c>
      <c r="N6167" t="s">
        <v>2639</v>
      </c>
      <c r="O6167" t="s">
        <v>26</v>
      </c>
    </row>
    <row r="6168" spans="1:15" x14ac:dyDescent="0.35">
      <c r="A6168" s="1">
        <v>45260</v>
      </c>
      <c r="B6168">
        <v>390</v>
      </c>
      <c r="C6168" t="s">
        <v>4402</v>
      </c>
      <c r="D6168" t="s">
        <v>3051</v>
      </c>
      <c r="E6168">
        <v>2023</v>
      </c>
      <c r="F6168" t="s">
        <v>4395</v>
      </c>
      <c r="G6168">
        <v>0</v>
      </c>
      <c r="H6168">
        <v>0</v>
      </c>
      <c r="I6168">
        <v>1</v>
      </c>
      <c r="J6168">
        <v>54000</v>
      </c>
      <c r="K6168">
        <v>42390</v>
      </c>
      <c r="L6168">
        <v>42390</v>
      </c>
      <c r="M6168">
        <v>0.78500000000000003</v>
      </c>
      <c r="N6168" t="s">
        <v>4401</v>
      </c>
      <c r="O6168" t="s">
        <v>26</v>
      </c>
    </row>
    <row r="6169" spans="1:15" x14ac:dyDescent="0.35">
      <c r="A6169" s="1">
        <v>45260</v>
      </c>
      <c r="B6169">
        <v>395</v>
      </c>
      <c r="C6169" t="s">
        <v>4402</v>
      </c>
      <c r="D6169" t="s">
        <v>3051</v>
      </c>
      <c r="E6169">
        <v>2023</v>
      </c>
      <c r="F6169" t="s">
        <v>4395</v>
      </c>
      <c r="G6169">
        <v>0</v>
      </c>
      <c r="H6169">
        <v>0</v>
      </c>
      <c r="I6169">
        <v>0.90625</v>
      </c>
      <c r="J6169">
        <v>422500</v>
      </c>
      <c r="K6169">
        <v>419250</v>
      </c>
      <c r="L6169">
        <v>397477.53</v>
      </c>
      <c r="M6169">
        <v>0.99230766000000004</v>
      </c>
      <c r="N6169" t="s">
        <v>2639</v>
      </c>
      <c r="O6169" t="s">
        <v>26</v>
      </c>
    </row>
    <row r="6170" spans="1:15" x14ac:dyDescent="0.35">
      <c r="A6170" s="1">
        <v>45260</v>
      </c>
      <c r="B6170">
        <v>223</v>
      </c>
      <c r="C6170" t="s">
        <v>2468</v>
      </c>
      <c r="D6170" t="s">
        <v>3051</v>
      </c>
      <c r="E6170">
        <v>2023</v>
      </c>
      <c r="F6170" t="s">
        <v>4395</v>
      </c>
      <c r="G6170">
        <v>0</v>
      </c>
      <c r="H6170">
        <v>0</v>
      </c>
      <c r="I6170">
        <v>1</v>
      </c>
      <c r="J6170">
        <v>283371</v>
      </c>
      <c r="K6170">
        <v>343124</v>
      </c>
      <c r="L6170">
        <v>248152</v>
      </c>
      <c r="M6170">
        <v>1.2108649</v>
      </c>
      <c r="N6170" t="s">
        <v>4400</v>
      </c>
      <c r="O6170" t="s">
        <v>26</v>
      </c>
    </row>
    <row r="6171" spans="1:15" x14ac:dyDescent="0.35">
      <c r="A6171" s="1">
        <v>45260</v>
      </c>
      <c r="B6171">
        <v>269</v>
      </c>
      <c r="C6171" t="s">
        <v>2468</v>
      </c>
      <c r="D6171" t="s">
        <v>3051</v>
      </c>
      <c r="E6171">
        <v>2023</v>
      </c>
      <c r="F6171" t="s">
        <v>4395</v>
      </c>
      <c r="G6171">
        <v>2</v>
      </c>
      <c r="H6171">
        <v>2</v>
      </c>
      <c r="I6171">
        <v>0.82</v>
      </c>
      <c r="J6171">
        <v>200000</v>
      </c>
      <c r="K6171">
        <v>193373.56</v>
      </c>
      <c r="L6171">
        <v>183838.05</v>
      </c>
      <c r="M6171">
        <v>0.96686780000000005</v>
      </c>
      <c r="N6171" t="s">
        <v>2639</v>
      </c>
      <c r="O6171" t="s">
        <v>26</v>
      </c>
    </row>
    <row r="6172" spans="1:15" x14ac:dyDescent="0.35">
      <c r="A6172" s="1">
        <v>45260</v>
      </c>
      <c r="B6172">
        <v>179</v>
      </c>
      <c r="C6172" t="s">
        <v>2468</v>
      </c>
      <c r="D6172" t="s">
        <v>3051</v>
      </c>
      <c r="E6172">
        <v>2023</v>
      </c>
      <c r="F6172" t="s">
        <v>4395</v>
      </c>
      <c r="G6172">
        <v>0</v>
      </c>
      <c r="H6172">
        <v>0</v>
      </c>
      <c r="I6172">
        <v>0.56000000000000005</v>
      </c>
      <c r="J6172">
        <v>2240000</v>
      </c>
      <c r="K6172">
        <v>2295357.2000000002</v>
      </c>
      <c r="L6172">
        <v>2063235.8</v>
      </c>
      <c r="M6172">
        <v>1.024713</v>
      </c>
      <c r="N6172" t="s">
        <v>2639</v>
      </c>
      <c r="O6172" t="s">
        <v>26</v>
      </c>
    </row>
    <row r="6173" spans="1:15" x14ac:dyDescent="0.35">
      <c r="A6173" s="1">
        <v>45260</v>
      </c>
      <c r="B6173">
        <v>188</v>
      </c>
      <c r="C6173" t="s">
        <v>2468</v>
      </c>
      <c r="D6173" t="s">
        <v>3051</v>
      </c>
      <c r="E6173">
        <v>2023</v>
      </c>
      <c r="F6173" t="s">
        <v>4395</v>
      </c>
      <c r="G6173">
        <v>0</v>
      </c>
      <c r="H6173">
        <v>0</v>
      </c>
      <c r="I6173">
        <v>0.592592592592592</v>
      </c>
      <c r="J6173">
        <v>221250</v>
      </c>
      <c r="K6173">
        <v>230678</v>
      </c>
      <c r="L6173">
        <v>217344.31</v>
      </c>
      <c r="M6173">
        <v>1.0426124000000001</v>
      </c>
      <c r="N6173" t="s">
        <v>2639</v>
      </c>
      <c r="O6173" t="s">
        <v>26</v>
      </c>
    </row>
    <row r="6174" spans="1:15" x14ac:dyDescent="0.35">
      <c r="A6174" s="1">
        <v>45260</v>
      </c>
      <c r="B6174">
        <v>405</v>
      </c>
      <c r="C6174" t="s">
        <v>4402</v>
      </c>
      <c r="D6174" t="s">
        <v>2540</v>
      </c>
      <c r="E6174">
        <v>2023</v>
      </c>
      <c r="F6174" t="s">
        <v>4395</v>
      </c>
      <c r="G6174">
        <v>0</v>
      </c>
      <c r="H6174">
        <v>0</v>
      </c>
      <c r="I6174">
        <v>1</v>
      </c>
      <c r="J6174">
        <v>60937.5</v>
      </c>
      <c r="K6174">
        <v>64106.25</v>
      </c>
      <c r="L6174">
        <v>64106.25</v>
      </c>
      <c r="M6174">
        <v>1.052</v>
      </c>
      <c r="N6174" t="s">
        <v>2639</v>
      </c>
      <c r="O6174" t="s">
        <v>26</v>
      </c>
    </row>
    <row r="6175" spans="1:15" x14ac:dyDescent="0.35">
      <c r="A6175" s="1">
        <v>45260</v>
      </c>
      <c r="B6175">
        <v>281</v>
      </c>
      <c r="C6175" t="s">
        <v>2468</v>
      </c>
      <c r="D6175" t="s">
        <v>2540</v>
      </c>
      <c r="E6175">
        <v>2023</v>
      </c>
      <c r="F6175" t="s">
        <v>4395</v>
      </c>
      <c r="G6175">
        <v>0</v>
      </c>
      <c r="H6175">
        <v>0</v>
      </c>
      <c r="I6175" t="s">
        <v>4441</v>
      </c>
      <c r="J6175">
        <v>1697068</v>
      </c>
      <c r="K6175" t="s">
        <v>26</v>
      </c>
      <c r="L6175">
        <v>685468.06</v>
      </c>
      <c r="M6175">
        <v>0</v>
      </c>
      <c r="N6175" t="s">
        <v>4419</v>
      </c>
      <c r="O6175" t="s">
        <v>26</v>
      </c>
    </row>
    <row r="6176" spans="1:15" x14ac:dyDescent="0.35">
      <c r="A6176" s="1">
        <v>45260</v>
      </c>
      <c r="B6176">
        <v>361</v>
      </c>
      <c r="C6176" t="s">
        <v>4411</v>
      </c>
      <c r="D6176" t="s">
        <v>3051</v>
      </c>
      <c r="E6176">
        <v>2023</v>
      </c>
      <c r="F6176" t="s">
        <v>4395</v>
      </c>
      <c r="G6176">
        <v>0</v>
      </c>
      <c r="H6176">
        <v>0</v>
      </c>
      <c r="I6176">
        <v>0.40909090909090901</v>
      </c>
      <c r="J6176">
        <v>61338.175999999999</v>
      </c>
      <c r="K6176">
        <v>49705.542999999998</v>
      </c>
      <c r="L6176">
        <v>42959.94</v>
      </c>
      <c r="M6176">
        <v>0.81035250000000003</v>
      </c>
      <c r="N6176" t="s">
        <v>4396</v>
      </c>
      <c r="O6176" t="s">
        <v>26</v>
      </c>
    </row>
    <row r="6177" spans="1:15" x14ac:dyDescent="0.35">
      <c r="A6177" s="1">
        <v>45260</v>
      </c>
      <c r="B6177">
        <v>445</v>
      </c>
      <c r="C6177" t="s">
        <v>4412</v>
      </c>
      <c r="D6177" t="s">
        <v>3051</v>
      </c>
      <c r="E6177">
        <v>2023</v>
      </c>
      <c r="F6177" t="s">
        <v>4395</v>
      </c>
      <c r="G6177">
        <v>0</v>
      </c>
      <c r="H6177">
        <v>0</v>
      </c>
      <c r="I6177">
        <v>1</v>
      </c>
      <c r="J6177">
        <v>12500</v>
      </c>
      <c r="K6177">
        <v>12500</v>
      </c>
      <c r="L6177">
        <v>12500</v>
      </c>
      <c r="M6177">
        <v>1</v>
      </c>
      <c r="N6177" t="s">
        <v>2639</v>
      </c>
      <c r="O6177" t="s">
        <v>26</v>
      </c>
    </row>
    <row r="6178" spans="1:15" x14ac:dyDescent="0.35">
      <c r="A6178" s="1">
        <v>45260</v>
      </c>
      <c r="B6178">
        <v>266</v>
      </c>
      <c r="C6178" t="s">
        <v>4402</v>
      </c>
      <c r="D6178" t="s">
        <v>2540</v>
      </c>
      <c r="E6178">
        <v>2023</v>
      </c>
      <c r="F6178" t="s">
        <v>4395</v>
      </c>
      <c r="G6178">
        <v>0</v>
      </c>
      <c r="H6178">
        <v>0</v>
      </c>
      <c r="I6178">
        <v>1</v>
      </c>
      <c r="J6178">
        <v>37500</v>
      </c>
      <c r="K6178">
        <v>37500</v>
      </c>
      <c r="L6178">
        <v>37500</v>
      </c>
      <c r="M6178">
        <v>1</v>
      </c>
      <c r="N6178" t="s">
        <v>2639</v>
      </c>
      <c r="O6178" t="s">
        <v>26</v>
      </c>
    </row>
    <row r="6179" spans="1:15" x14ac:dyDescent="0.35">
      <c r="A6179" s="1">
        <v>45260</v>
      </c>
      <c r="B6179">
        <v>342</v>
      </c>
      <c r="C6179" t="s">
        <v>4411</v>
      </c>
      <c r="D6179" t="s">
        <v>2540</v>
      </c>
      <c r="E6179">
        <v>2023</v>
      </c>
      <c r="F6179" t="s">
        <v>4395</v>
      </c>
      <c r="G6179">
        <v>0</v>
      </c>
      <c r="H6179">
        <v>0</v>
      </c>
      <c r="I6179">
        <v>1</v>
      </c>
      <c r="J6179">
        <v>14500</v>
      </c>
      <c r="K6179">
        <v>14487.5</v>
      </c>
      <c r="L6179">
        <v>13820.83</v>
      </c>
      <c r="M6179">
        <v>0.99913794</v>
      </c>
      <c r="N6179" t="s">
        <v>2639</v>
      </c>
      <c r="O6179" t="s">
        <v>26</v>
      </c>
    </row>
    <row r="6180" spans="1:15" x14ac:dyDescent="0.35">
      <c r="A6180" s="1">
        <v>45260</v>
      </c>
      <c r="B6180">
        <v>169</v>
      </c>
      <c r="C6180" t="s">
        <v>4411</v>
      </c>
      <c r="D6180" t="s">
        <v>3051</v>
      </c>
      <c r="E6180">
        <v>2023</v>
      </c>
      <c r="F6180" t="s">
        <v>4395</v>
      </c>
      <c r="G6180">
        <v>0</v>
      </c>
      <c r="H6180">
        <v>0</v>
      </c>
      <c r="I6180">
        <v>0.8</v>
      </c>
      <c r="J6180">
        <v>136000</v>
      </c>
      <c r="K6180">
        <v>133818.62</v>
      </c>
      <c r="L6180">
        <v>117032.2</v>
      </c>
      <c r="M6180">
        <v>0.98396044999999999</v>
      </c>
      <c r="N6180" t="s">
        <v>2639</v>
      </c>
      <c r="O6180" t="s">
        <v>26</v>
      </c>
    </row>
    <row r="6181" spans="1:15" x14ac:dyDescent="0.35">
      <c r="A6181" s="1">
        <v>45260</v>
      </c>
      <c r="B6181">
        <v>90</v>
      </c>
      <c r="C6181" t="s">
        <v>4411</v>
      </c>
      <c r="D6181" t="s">
        <v>2540</v>
      </c>
      <c r="E6181">
        <v>2023</v>
      </c>
      <c r="F6181" t="s">
        <v>4395</v>
      </c>
      <c r="G6181">
        <v>4</v>
      </c>
      <c r="H6181">
        <v>0</v>
      </c>
      <c r="I6181">
        <v>1</v>
      </c>
      <c r="J6181">
        <v>30468.71</v>
      </c>
      <c r="K6181">
        <v>27491.56</v>
      </c>
      <c r="L6181">
        <v>31559.89</v>
      </c>
      <c r="M6181">
        <v>0.90228825999999995</v>
      </c>
      <c r="N6181" t="s">
        <v>2639</v>
      </c>
      <c r="O6181" t="s">
        <v>26</v>
      </c>
    </row>
    <row r="6182" spans="1:15" x14ac:dyDescent="0.35">
      <c r="A6182" s="1">
        <v>45260</v>
      </c>
      <c r="B6182">
        <v>105</v>
      </c>
      <c r="C6182" t="s">
        <v>4411</v>
      </c>
      <c r="D6182" t="s">
        <v>4435</v>
      </c>
      <c r="E6182">
        <v>2023</v>
      </c>
      <c r="F6182" t="s">
        <v>4395</v>
      </c>
      <c r="G6182">
        <v>0</v>
      </c>
      <c r="H6182">
        <v>0</v>
      </c>
      <c r="I6182">
        <v>0.66666666666666596</v>
      </c>
      <c r="J6182">
        <v>55837</v>
      </c>
      <c r="K6182">
        <v>53733.15</v>
      </c>
      <c r="L6182">
        <v>52100.76</v>
      </c>
      <c r="M6182">
        <v>0.9623216</v>
      </c>
      <c r="N6182" t="s">
        <v>2639</v>
      </c>
      <c r="O6182" t="s">
        <v>26</v>
      </c>
    </row>
    <row r="6183" spans="1:15" x14ac:dyDescent="0.35">
      <c r="A6183" s="1">
        <v>45199</v>
      </c>
      <c r="B6183">
        <v>172</v>
      </c>
      <c r="C6183" t="s">
        <v>2468</v>
      </c>
      <c r="D6183" t="s">
        <v>2982</v>
      </c>
      <c r="E6183">
        <v>2023</v>
      </c>
      <c r="F6183" t="s">
        <v>4395</v>
      </c>
      <c r="G6183">
        <v>0</v>
      </c>
      <c r="H6183">
        <v>0</v>
      </c>
      <c r="I6183">
        <v>0.76470000000000005</v>
      </c>
      <c r="J6183">
        <v>112000</v>
      </c>
      <c r="K6183">
        <v>114460</v>
      </c>
      <c r="L6183">
        <v>86987.1</v>
      </c>
      <c r="M6183">
        <v>1.0219643</v>
      </c>
      <c r="N6183" t="s">
        <v>2639</v>
      </c>
      <c r="O6183" t="s">
        <v>26</v>
      </c>
    </row>
    <row r="6184" spans="1:15" x14ac:dyDescent="0.35">
      <c r="A6184" s="1">
        <v>45199</v>
      </c>
      <c r="B6184">
        <v>101</v>
      </c>
      <c r="C6184" t="s">
        <v>4411</v>
      </c>
      <c r="D6184" t="s">
        <v>2982</v>
      </c>
      <c r="E6184">
        <v>2023</v>
      </c>
      <c r="F6184" t="s">
        <v>4395</v>
      </c>
      <c r="G6184">
        <v>1</v>
      </c>
      <c r="H6184">
        <v>0</v>
      </c>
      <c r="I6184">
        <v>0.78300000000000003</v>
      </c>
      <c r="J6184">
        <v>74750</v>
      </c>
      <c r="K6184">
        <v>62972</v>
      </c>
      <c r="L6184">
        <v>63185.67</v>
      </c>
      <c r="M6184">
        <v>0.84243475999999995</v>
      </c>
      <c r="N6184" t="s">
        <v>4396</v>
      </c>
      <c r="O6184" t="s">
        <v>26</v>
      </c>
    </row>
    <row r="6185" spans="1:15" x14ac:dyDescent="0.35">
      <c r="A6185" s="1">
        <v>45199</v>
      </c>
      <c r="B6185">
        <v>187</v>
      </c>
      <c r="C6185" t="s">
        <v>2468</v>
      </c>
      <c r="D6185" t="s">
        <v>2982</v>
      </c>
      <c r="E6185">
        <v>2023</v>
      </c>
      <c r="F6185" t="s">
        <v>4395</v>
      </c>
      <c r="G6185">
        <v>0</v>
      </c>
      <c r="H6185">
        <v>0</v>
      </c>
      <c r="I6185">
        <v>1</v>
      </c>
      <c r="J6185">
        <v>18500</v>
      </c>
      <c r="K6185">
        <v>21887.5</v>
      </c>
      <c r="L6185">
        <v>21887.5</v>
      </c>
      <c r="M6185">
        <v>1.1831081000000001</v>
      </c>
      <c r="N6185" t="s">
        <v>4400</v>
      </c>
      <c r="O6185" t="s">
        <v>26</v>
      </c>
    </row>
    <row r="6186" spans="1:15" x14ac:dyDescent="0.35">
      <c r="A6186" s="1">
        <v>45199</v>
      </c>
      <c r="B6186">
        <v>190</v>
      </c>
      <c r="C6186" t="s">
        <v>2468</v>
      </c>
      <c r="D6186" t="s">
        <v>2982</v>
      </c>
      <c r="E6186">
        <v>2023</v>
      </c>
      <c r="F6186" t="s">
        <v>4395</v>
      </c>
      <c r="G6186">
        <v>0</v>
      </c>
      <c r="H6186">
        <v>0</v>
      </c>
      <c r="I6186">
        <v>0.5</v>
      </c>
      <c r="J6186">
        <v>31411.56</v>
      </c>
      <c r="K6186">
        <v>26339.43</v>
      </c>
      <c r="L6186">
        <v>36989.230000000003</v>
      </c>
      <c r="M6186">
        <v>0.83852667000000003</v>
      </c>
      <c r="N6186" t="s">
        <v>4401</v>
      </c>
      <c r="O6186" t="s">
        <v>26</v>
      </c>
    </row>
    <row r="6187" spans="1:15" x14ac:dyDescent="0.35">
      <c r="A6187" s="1">
        <v>45199</v>
      </c>
      <c r="B6187">
        <v>250</v>
      </c>
      <c r="C6187" t="s">
        <v>2468</v>
      </c>
      <c r="D6187" t="s">
        <v>2982</v>
      </c>
      <c r="E6187">
        <v>2023</v>
      </c>
      <c r="F6187" t="s">
        <v>4404</v>
      </c>
      <c r="G6187">
        <v>0</v>
      </c>
      <c r="H6187">
        <v>0</v>
      </c>
      <c r="I6187">
        <v>0.98750000000000004</v>
      </c>
      <c r="J6187">
        <v>597000</v>
      </c>
      <c r="K6187">
        <v>683950.5</v>
      </c>
      <c r="L6187">
        <v>667594.6</v>
      </c>
      <c r="M6187">
        <v>1.1456457</v>
      </c>
      <c r="N6187" t="s">
        <v>4400</v>
      </c>
      <c r="O6187" t="s">
        <v>26</v>
      </c>
    </row>
    <row r="6188" spans="1:15" x14ac:dyDescent="0.35">
      <c r="A6188" s="1">
        <v>45199</v>
      </c>
      <c r="B6188">
        <v>263</v>
      </c>
      <c r="C6188" t="s">
        <v>2468</v>
      </c>
      <c r="D6188" t="s">
        <v>2982</v>
      </c>
      <c r="E6188">
        <v>2023</v>
      </c>
      <c r="F6188" t="s">
        <v>4395</v>
      </c>
      <c r="G6188" t="s">
        <v>26</v>
      </c>
      <c r="H6188" t="s">
        <v>26</v>
      </c>
      <c r="I6188">
        <v>0.75</v>
      </c>
      <c r="J6188">
        <v>313250</v>
      </c>
      <c r="K6188">
        <v>301924</v>
      </c>
      <c r="L6188">
        <v>257872.94</v>
      </c>
      <c r="M6188">
        <v>0.96384360000000002</v>
      </c>
      <c r="N6188" t="s">
        <v>2639</v>
      </c>
      <c r="O6188" t="s">
        <v>26</v>
      </c>
    </row>
    <row r="6189" spans="1:15" x14ac:dyDescent="0.35">
      <c r="A6189" s="1">
        <v>45199</v>
      </c>
      <c r="B6189">
        <v>239</v>
      </c>
      <c r="C6189" t="s">
        <v>2468</v>
      </c>
      <c r="D6189" t="s">
        <v>2982</v>
      </c>
      <c r="E6189">
        <v>2023</v>
      </c>
      <c r="F6189" t="s">
        <v>4395</v>
      </c>
      <c r="G6189">
        <v>0</v>
      </c>
      <c r="H6189">
        <v>0</v>
      </c>
      <c r="I6189">
        <v>0.82758620689655105</v>
      </c>
      <c r="J6189">
        <v>4023750</v>
      </c>
      <c r="K6189">
        <v>4100580</v>
      </c>
      <c r="L6189">
        <v>3684452</v>
      </c>
      <c r="M6189">
        <v>1.0190941</v>
      </c>
      <c r="N6189" t="s">
        <v>2639</v>
      </c>
      <c r="O6189" t="s">
        <v>26</v>
      </c>
    </row>
    <row r="6190" spans="1:15" x14ac:dyDescent="0.35">
      <c r="A6190" s="1">
        <v>45199</v>
      </c>
      <c r="B6190">
        <v>416</v>
      </c>
      <c r="C6190" t="s">
        <v>4411</v>
      </c>
      <c r="D6190" t="s">
        <v>2982</v>
      </c>
      <c r="E6190">
        <v>2023</v>
      </c>
      <c r="F6190" t="s">
        <v>4395</v>
      </c>
      <c r="G6190">
        <v>3</v>
      </c>
      <c r="H6190">
        <v>0</v>
      </c>
      <c r="I6190">
        <v>1</v>
      </c>
      <c r="J6190">
        <v>10500</v>
      </c>
      <c r="K6190">
        <v>10440</v>
      </c>
      <c r="L6190">
        <v>9443.81</v>
      </c>
      <c r="M6190">
        <v>0.99428570000000005</v>
      </c>
      <c r="N6190" t="s">
        <v>2639</v>
      </c>
      <c r="O6190" t="s">
        <v>26</v>
      </c>
    </row>
    <row r="6191" spans="1:15" x14ac:dyDescent="0.35">
      <c r="A6191" s="1">
        <v>45199</v>
      </c>
      <c r="B6191">
        <v>114</v>
      </c>
      <c r="C6191" t="s">
        <v>4413</v>
      </c>
      <c r="D6191" t="s">
        <v>4426</v>
      </c>
      <c r="E6191">
        <v>2023</v>
      </c>
      <c r="F6191" t="s">
        <v>4395</v>
      </c>
      <c r="G6191">
        <v>0</v>
      </c>
      <c r="H6191">
        <v>0</v>
      </c>
      <c r="I6191">
        <v>1</v>
      </c>
      <c r="J6191">
        <v>26000</v>
      </c>
      <c r="K6191">
        <v>24901.5</v>
      </c>
      <c r="L6191">
        <v>23872.33</v>
      </c>
      <c r="M6191">
        <v>0.95774999999999999</v>
      </c>
      <c r="N6191" t="s">
        <v>2639</v>
      </c>
      <c r="O6191" t="s">
        <v>26</v>
      </c>
    </row>
    <row r="6192" spans="1:15" x14ac:dyDescent="0.35">
      <c r="A6192" s="1">
        <v>45199</v>
      </c>
      <c r="B6192">
        <v>86</v>
      </c>
      <c r="C6192" t="s">
        <v>4411</v>
      </c>
      <c r="D6192" t="s">
        <v>2982</v>
      </c>
      <c r="E6192">
        <v>2023</v>
      </c>
      <c r="F6192" t="s">
        <v>4404</v>
      </c>
      <c r="G6192">
        <v>0</v>
      </c>
      <c r="H6192">
        <v>1</v>
      </c>
      <c r="I6192">
        <v>1</v>
      </c>
      <c r="J6192">
        <v>3900</v>
      </c>
      <c r="K6192">
        <v>3724.5</v>
      </c>
      <c r="L6192">
        <v>3724.5</v>
      </c>
      <c r="M6192">
        <v>0.95499999999999996</v>
      </c>
      <c r="N6192" t="s">
        <v>2639</v>
      </c>
      <c r="O6192" t="s">
        <v>26</v>
      </c>
    </row>
    <row r="6193" spans="1:15" x14ac:dyDescent="0.35">
      <c r="A6193" s="1">
        <v>45260</v>
      </c>
      <c r="B6193">
        <v>400</v>
      </c>
      <c r="C6193" t="s">
        <v>4402</v>
      </c>
      <c r="D6193" t="s">
        <v>2982</v>
      </c>
      <c r="E6193">
        <v>2023</v>
      </c>
      <c r="F6193" t="s">
        <v>4395</v>
      </c>
      <c r="G6193">
        <v>0</v>
      </c>
      <c r="H6193">
        <v>0</v>
      </c>
      <c r="I6193">
        <v>1</v>
      </c>
      <c r="J6193">
        <v>350000</v>
      </c>
      <c r="K6193">
        <v>362974</v>
      </c>
      <c r="L6193">
        <v>345939.25</v>
      </c>
      <c r="M6193">
        <v>1.0370686</v>
      </c>
      <c r="N6193" t="s">
        <v>2639</v>
      </c>
      <c r="O6193" t="s">
        <v>26</v>
      </c>
    </row>
    <row r="6194" spans="1:15" x14ac:dyDescent="0.35">
      <c r="A6194" s="1">
        <v>45260</v>
      </c>
      <c r="B6194">
        <v>256</v>
      </c>
      <c r="C6194" t="s">
        <v>2468</v>
      </c>
      <c r="D6194" t="s">
        <v>2982</v>
      </c>
      <c r="E6194">
        <v>2023</v>
      </c>
      <c r="F6194" t="s">
        <v>4395</v>
      </c>
      <c r="G6194">
        <v>0</v>
      </c>
      <c r="H6194">
        <v>0</v>
      </c>
      <c r="I6194">
        <v>1</v>
      </c>
      <c r="J6194">
        <v>100000</v>
      </c>
      <c r="K6194">
        <v>100000</v>
      </c>
      <c r="L6194">
        <v>100000</v>
      </c>
      <c r="M6194">
        <v>1</v>
      </c>
      <c r="N6194" t="s">
        <v>2639</v>
      </c>
      <c r="O6194" t="s">
        <v>26</v>
      </c>
    </row>
    <row r="6195" spans="1:15" x14ac:dyDescent="0.35">
      <c r="A6195" s="1">
        <v>45260</v>
      </c>
      <c r="B6195">
        <v>410</v>
      </c>
      <c r="C6195" t="s">
        <v>4402</v>
      </c>
      <c r="D6195" t="s">
        <v>2982</v>
      </c>
      <c r="E6195">
        <v>2023</v>
      </c>
      <c r="F6195" t="s">
        <v>4395</v>
      </c>
      <c r="G6195">
        <v>0</v>
      </c>
      <c r="H6195">
        <v>0</v>
      </c>
      <c r="I6195">
        <v>1</v>
      </c>
      <c r="J6195">
        <v>21875</v>
      </c>
      <c r="K6195">
        <v>21875</v>
      </c>
      <c r="L6195">
        <v>10069.44</v>
      </c>
      <c r="M6195">
        <v>1</v>
      </c>
      <c r="N6195" t="s">
        <v>2639</v>
      </c>
      <c r="O6195" t="s">
        <v>26</v>
      </c>
    </row>
    <row r="6196" spans="1:15" x14ac:dyDescent="0.35">
      <c r="A6196" s="1">
        <v>45260</v>
      </c>
      <c r="B6196">
        <v>89</v>
      </c>
      <c r="C6196" t="s">
        <v>4411</v>
      </c>
      <c r="D6196" t="s">
        <v>2982</v>
      </c>
      <c r="E6196">
        <v>2023</v>
      </c>
      <c r="F6196" t="s">
        <v>4395</v>
      </c>
      <c r="G6196">
        <v>0</v>
      </c>
      <c r="H6196">
        <v>0</v>
      </c>
      <c r="I6196">
        <v>1</v>
      </c>
      <c r="J6196">
        <v>9740.991</v>
      </c>
      <c r="K6196">
        <v>9740.991</v>
      </c>
      <c r="L6196">
        <v>9740.99</v>
      </c>
      <c r="M6196">
        <v>1</v>
      </c>
      <c r="N6196" t="s">
        <v>2639</v>
      </c>
      <c r="O6196" t="s">
        <v>26</v>
      </c>
    </row>
    <row r="6197" spans="1:15" x14ac:dyDescent="0.35">
      <c r="A6197" s="1">
        <v>45260</v>
      </c>
      <c r="B6197">
        <v>90</v>
      </c>
      <c r="C6197" t="s">
        <v>4411</v>
      </c>
      <c r="D6197" t="s">
        <v>2982</v>
      </c>
      <c r="E6197">
        <v>2023</v>
      </c>
      <c r="F6197" t="s">
        <v>4395</v>
      </c>
      <c r="G6197">
        <v>0</v>
      </c>
      <c r="H6197">
        <v>0</v>
      </c>
      <c r="I6197">
        <v>1</v>
      </c>
      <c r="J6197">
        <v>18499.98</v>
      </c>
      <c r="K6197">
        <v>20479.97</v>
      </c>
      <c r="L6197">
        <v>20479.97</v>
      </c>
      <c r="M6197">
        <v>1.1070266</v>
      </c>
      <c r="N6197" t="s">
        <v>4400</v>
      </c>
      <c r="O6197" t="s">
        <v>26</v>
      </c>
    </row>
    <row r="6198" spans="1:15" x14ac:dyDescent="0.35">
      <c r="A6198" s="1">
        <v>45260</v>
      </c>
      <c r="B6198">
        <v>235</v>
      </c>
      <c r="C6198" t="s">
        <v>2468</v>
      </c>
      <c r="D6198" t="s">
        <v>2982</v>
      </c>
      <c r="E6198">
        <v>2023</v>
      </c>
      <c r="F6198" t="s">
        <v>4395</v>
      </c>
      <c r="G6198">
        <v>0</v>
      </c>
      <c r="H6198">
        <v>0</v>
      </c>
      <c r="I6198">
        <v>1</v>
      </c>
      <c r="J6198">
        <v>8750</v>
      </c>
      <c r="K6198">
        <v>9341</v>
      </c>
      <c r="L6198">
        <v>9340.6299999999992</v>
      </c>
      <c r="M6198">
        <v>1.0675429000000001</v>
      </c>
      <c r="N6198" t="s">
        <v>4400</v>
      </c>
      <c r="O6198" t="s">
        <v>26</v>
      </c>
    </row>
    <row r="6199" spans="1:15" x14ac:dyDescent="0.35">
      <c r="A6199" s="1">
        <v>45260</v>
      </c>
      <c r="B6199">
        <v>253</v>
      </c>
      <c r="C6199" t="s">
        <v>2468</v>
      </c>
      <c r="D6199" t="s">
        <v>2982</v>
      </c>
      <c r="E6199">
        <v>2023</v>
      </c>
      <c r="F6199" t="s">
        <v>4395</v>
      </c>
      <c r="G6199">
        <v>0</v>
      </c>
      <c r="H6199">
        <v>0</v>
      </c>
      <c r="I6199">
        <v>0.91322314049586695</v>
      </c>
      <c r="J6199">
        <v>1568958.8</v>
      </c>
      <c r="K6199">
        <v>1641617</v>
      </c>
      <c r="L6199">
        <v>1655470.6</v>
      </c>
      <c r="M6199">
        <v>1.0463098</v>
      </c>
      <c r="N6199" t="s">
        <v>2639</v>
      </c>
      <c r="O6199" t="s">
        <v>26</v>
      </c>
    </row>
    <row r="6200" spans="1:15" x14ac:dyDescent="0.35">
      <c r="A6200" s="1">
        <v>45260</v>
      </c>
      <c r="B6200">
        <v>259</v>
      </c>
      <c r="C6200" t="s">
        <v>2468</v>
      </c>
      <c r="D6200" t="s">
        <v>2982</v>
      </c>
      <c r="E6200">
        <v>2023</v>
      </c>
      <c r="F6200" t="s">
        <v>4395</v>
      </c>
      <c r="G6200">
        <v>0</v>
      </c>
      <c r="H6200">
        <v>0</v>
      </c>
      <c r="I6200">
        <v>0.66666666666666596</v>
      </c>
      <c r="J6200">
        <v>271250</v>
      </c>
      <c r="K6200">
        <v>263910</v>
      </c>
      <c r="L6200">
        <v>216199.3</v>
      </c>
      <c r="M6200">
        <v>0.97294009999999997</v>
      </c>
      <c r="N6200" t="s">
        <v>2639</v>
      </c>
      <c r="O6200" t="s">
        <v>26</v>
      </c>
    </row>
    <row r="6201" spans="1:15" x14ac:dyDescent="0.35">
      <c r="A6201" s="1">
        <v>45260</v>
      </c>
      <c r="B6201">
        <v>188</v>
      </c>
      <c r="C6201" t="s">
        <v>2468</v>
      </c>
      <c r="D6201" t="s">
        <v>2982</v>
      </c>
      <c r="E6201">
        <v>2023</v>
      </c>
      <c r="F6201" t="s">
        <v>4395</v>
      </c>
      <c r="G6201">
        <v>0</v>
      </c>
      <c r="H6201">
        <v>0</v>
      </c>
      <c r="I6201">
        <v>0.875</v>
      </c>
      <c r="J6201">
        <v>191250</v>
      </c>
      <c r="K6201">
        <v>172703</v>
      </c>
      <c r="L6201">
        <v>172703.12</v>
      </c>
      <c r="M6201">
        <v>0.9030222</v>
      </c>
      <c r="N6201" t="s">
        <v>2639</v>
      </c>
      <c r="O6201" t="s">
        <v>26</v>
      </c>
    </row>
    <row r="6202" spans="1:15" x14ac:dyDescent="0.35">
      <c r="A6202" s="1">
        <v>45260</v>
      </c>
      <c r="B6202">
        <v>405</v>
      </c>
      <c r="C6202" t="s">
        <v>4402</v>
      </c>
      <c r="D6202" t="s">
        <v>2982</v>
      </c>
      <c r="E6202">
        <v>2023</v>
      </c>
      <c r="F6202" t="s">
        <v>4395</v>
      </c>
      <c r="G6202">
        <v>0</v>
      </c>
      <c r="H6202">
        <v>0</v>
      </c>
      <c r="I6202">
        <v>1</v>
      </c>
      <c r="J6202">
        <v>73125</v>
      </c>
      <c r="K6202">
        <v>71147.92</v>
      </c>
      <c r="L6202">
        <v>71147.92</v>
      </c>
      <c r="M6202">
        <v>0.97296304</v>
      </c>
      <c r="N6202" t="s">
        <v>2639</v>
      </c>
      <c r="O6202" t="s">
        <v>26</v>
      </c>
    </row>
    <row r="6203" spans="1:15" x14ac:dyDescent="0.35">
      <c r="A6203" s="1">
        <v>45260</v>
      </c>
      <c r="B6203">
        <v>230</v>
      </c>
      <c r="C6203" t="s">
        <v>2468</v>
      </c>
      <c r="D6203" t="s">
        <v>2982</v>
      </c>
      <c r="E6203">
        <v>2023</v>
      </c>
      <c r="F6203" t="s">
        <v>4395</v>
      </c>
      <c r="G6203">
        <v>0</v>
      </c>
      <c r="H6203">
        <v>0</v>
      </c>
      <c r="I6203">
        <v>1</v>
      </c>
      <c r="J6203">
        <v>48000</v>
      </c>
      <c r="K6203">
        <v>54114</v>
      </c>
      <c r="L6203">
        <v>70017.19</v>
      </c>
      <c r="M6203">
        <v>1.127375</v>
      </c>
      <c r="N6203" t="s">
        <v>4400</v>
      </c>
      <c r="O6203" t="s">
        <v>26</v>
      </c>
    </row>
    <row r="6204" spans="1:15" x14ac:dyDescent="0.35">
      <c r="A6204" s="1">
        <v>45260</v>
      </c>
      <c r="B6204">
        <v>242</v>
      </c>
      <c r="C6204" t="s">
        <v>2468</v>
      </c>
      <c r="D6204" t="s">
        <v>2982</v>
      </c>
      <c r="E6204">
        <v>2023</v>
      </c>
      <c r="F6204" t="s">
        <v>4404</v>
      </c>
      <c r="G6204">
        <v>0</v>
      </c>
      <c r="H6204">
        <v>0</v>
      </c>
      <c r="I6204">
        <v>0.73299999999999998</v>
      </c>
      <c r="J6204">
        <v>532045</v>
      </c>
      <c r="K6204">
        <v>396806</v>
      </c>
      <c r="L6204">
        <v>402114.62</v>
      </c>
      <c r="M6204">
        <v>0.74581282999999998</v>
      </c>
      <c r="N6204" t="s">
        <v>4401</v>
      </c>
      <c r="O6204" t="s">
        <v>26</v>
      </c>
    </row>
    <row r="6205" spans="1:15" x14ac:dyDescent="0.35">
      <c r="A6205" s="1">
        <v>45199</v>
      </c>
      <c r="B6205">
        <v>83</v>
      </c>
      <c r="C6205" t="s">
        <v>4411</v>
      </c>
      <c r="D6205" t="s">
        <v>2982</v>
      </c>
      <c r="E6205">
        <v>2023</v>
      </c>
      <c r="F6205" t="s">
        <v>4395</v>
      </c>
      <c r="G6205">
        <v>0</v>
      </c>
      <c r="H6205">
        <v>0</v>
      </c>
      <c r="I6205">
        <v>1</v>
      </c>
      <c r="J6205">
        <v>22500</v>
      </c>
      <c r="K6205">
        <v>20981</v>
      </c>
      <c r="L6205">
        <v>20606</v>
      </c>
      <c r="M6205">
        <v>0.93248889999999995</v>
      </c>
      <c r="N6205" t="s">
        <v>2639</v>
      </c>
      <c r="O6205" t="s">
        <v>26</v>
      </c>
    </row>
    <row r="6206" spans="1:15" x14ac:dyDescent="0.35">
      <c r="A6206" s="1">
        <v>45199</v>
      </c>
      <c r="B6206">
        <v>67</v>
      </c>
      <c r="C6206" t="s">
        <v>4411</v>
      </c>
      <c r="D6206" t="s">
        <v>2982</v>
      </c>
      <c r="E6206">
        <v>2023</v>
      </c>
      <c r="F6206" t="s">
        <v>4395</v>
      </c>
      <c r="G6206">
        <v>0</v>
      </c>
      <c r="H6206">
        <v>0</v>
      </c>
      <c r="I6206">
        <v>0.33</v>
      </c>
      <c r="J6206">
        <v>9750</v>
      </c>
      <c r="K6206">
        <v>8304</v>
      </c>
      <c r="L6206">
        <v>8304</v>
      </c>
      <c r="M6206">
        <v>0.85169229999999996</v>
      </c>
      <c r="N6206" t="s">
        <v>4396</v>
      </c>
      <c r="O6206" t="s">
        <v>26</v>
      </c>
    </row>
    <row r="6207" spans="1:15" x14ac:dyDescent="0.35">
      <c r="A6207" s="1">
        <v>45199</v>
      </c>
      <c r="B6207">
        <v>209</v>
      </c>
      <c r="C6207" t="s">
        <v>2468</v>
      </c>
      <c r="D6207" t="s">
        <v>2982</v>
      </c>
      <c r="E6207">
        <v>2023</v>
      </c>
      <c r="F6207" t="s">
        <v>4395</v>
      </c>
      <c r="G6207">
        <v>0</v>
      </c>
      <c r="H6207">
        <v>0</v>
      </c>
      <c r="I6207">
        <v>0.51</v>
      </c>
      <c r="J6207">
        <v>438000</v>
      </c>
      <c r="K6207">
        <v>431297</v>
      </c>
      <c r="L6207">
        <v>399475.75</v>
      </c>
      <c r="M6207">
        <v>0.98469629999999997</v>
      </c>
      <c r="N6207" t="s">
        <v>2639</v>
      </c>
      <c r="O6207" t="s">
        <v>26</v>
      </c>
    </row>
    <row r="6208" spans="1:15" x14ac:dyDescent="0.35">
      <c r="A6208" s="1">
        <v>45199</v>
      </c>
      <c r="B6208">
        <v>223</v>
      </c>
      <c r="C6208" t="s">
        <v>2468</v>
      </c>
      <c r="D6208" t="s">
        <v>2982</v>
      </c>
      <c r="E6208">
        <v>2023</v>
      </c>
      <c r="F6208" t="s">
        <v>4395</v>
      </c>
      <c r="G6208">
        <v>0</v>
      </c>
      <c r="H6208">
        <v>0</v>
      </c>
      <c r="I6208">
        <v>1</v>
      </c>
      <c r="J6208">
        <v>226502</v>
      </c>
      <c r="K6208">
        <v>205236.44</v>
      </c>
      <c r="L6208">
        <v>205236.44</v>
      </c>
      <c r="M6208">
        <v>0.9061131</v>
      </c>
      <c r="N6208" t="s">
        <v>4396</v>
      </c>
      <c r="O6208" t="s">
        <v>26</v>
      </c>
    </row>
    <row r="6209" spans="1:15" x14ac:dyDescent="0.35">
      <c r="A6209" s="1">
        <v>45199</v>
      </c>
      <c r="B6209">
        <v>351</v>
      </c>
      <c r="C6209" t="s">
        <v>4411</v>
      </c>
      <c r="D6209" t="s">
        <v>2982</v>
      </c>
      <c r="E6209">
        <v>2023</v>
      </c>
      <c r="F6209" t="s">
        <v>4395</v>
      </c>
      <c r="G6209">
        <v>0</v>
      </c>
      <c r="H6209">
        <v>0</v>
      </c>
      <c r="I6209">
        <v>1</v>
      </c>
      <c r="J6209">
        <v>7000</v>
      </c>
      <c r="K6209">
        <v>7000</v>
      </c>
      <c r="L6209">
        <v>7000</v>
      </c>
      <c r="M6209">
        <v>1</v>
      </c>
      <c r="N6209" t="s">
        <v>2639</v>
      </c>
      <c r="O6209" t="s">
        <v>26</v>
      </c>
    </row>
    <row r="6210" spans="1:15" x14ac:dyDescent="0.35">
      <c r="A6210" s="1">
        <v>45199</v>
      </c>
      <c r="B6210">
        <v>243</v>
      </c>
      <c r="C6210" t="s">
        <v>4429</v>
      </c>
      <c r="D6210" t="s">
        <v>2982</v>
      </c>
      <c r="E6210">
        <v>2023</v>
      </c>
      <c r="F6210" t="s">
        <v>4404</v>
      </c>
      <c r="G6210">
        <v>0</v>
      </c>
      <c r="H6210">
        <v>0</v>
      </c>
      <c r="I6210">
        <v>1</v>
      </c>
      <c r="J6210">
        <v>119531.25</v>
      </c>
      <c r="K6210">
        <v>119850</v>
      </c>
      <c r="L6210">
        <v>77224.58</v>
      </c>
      <c r="M6210">
        <v>1.0026667</v>
      </c>
      <c r="N6210" t="s">
        <v>2639</v>
      </c>
      <c r="O6210" t="s">
        <v>26</v>
      </c>
    </row>
    <row r="6211" spans="1:15" x14ac:dyDescent="0.35">
      <c r="A6211" s="1">
        <v>45199</v>
      </c>
      <c r="B6211">
        <v>85</v>
      </c>
      <c r="C6211" t="s">
        <v>4412</v>
      </c>
      <c r="D6211" t="s">
        <v>2982</v>
      </c>
      <c r="E6211">
        <v>2023</v>
      </c>
      <c r="F6211" t="s">
        <v>4404</v>
      </c>
      <c r="G6211">
        <v>0</v>
      </c>
      <c r="H6211">
        <v>0</v>
      </c>
      <c r="I6211">
        <v>1</v>
      </c>
      <c r="J6211">
        <v>6500</v>
      </c>
      <c r="K6211">
        <v>5980</v>
      </c>
      <c r="L6211">
        <v>3607.14</v>
      </c>
      <c r="M6211">
        <v>0.92</v>
      </c>
      <c r="N6211" t="s">
        <v>2639</v>
      </c>
      <c r="O6211" t="s">
        <v>26</v>
      </c>
    </row>
    <row r="6212" spans="1:15" x14ac:dyDescent="0.35">
      <c r="A6212" s="1">
        <v>45199</v>
      </c>
      <c r="B6212">
        <v>204</v>
      </c>
      <c r="C6212" t="s">
        <v>2468</v>
      </c>
      <c r="D6212" t="s">
        <v>2982</v>
      </c>
      <c r="E6212">
        <v>2023</v>
      </c>
      <c r="F6212" t="s">
        <v>4404</v>
      </c>
      <c r="G6212">
        <v>0</v>
      </c>
      <c r="H6212">
        <v>0</v>
      </c>
      <c r="I6212">
        <v>1</v>
      </c>
      <c r="J6212">
        <v>26250</v>
      </c>
      <c r="K6212">
        <v>12905.22</v>
      </c>
      <c r="L6212">
        <v>12905.22</v>
      </c>
      <c r="M6212">
        <v>0.49162741999999998</v>
      </c>
      <c r="N6212" t="s">
        <v>4416</v>
      </c>
      <c r="O6212" t="s">
        <v>26</v>
      </c>
    </row>
    <row r="6213" spans="1:15" x14ac:dyDescent="0.35">
      <c r="A6213" s="1">
        <v>45199</v>
      </c>
      <c r="B6213">
        <v>255</v>
      </c>
      <c r="C6213" t="s">
        <v>2468</v>
      </c>
      <c r="D6213" t="s">
        <v>2982</v>
      </c>
      <c r="E6213">
        <v>2023</v>
      </c>
      <c r="F6213" t="s">
        <v>4395</v>
      </c>
      <c r="G6213">
        <v>1</v>
      </c>
      <c r="H6213">
        <v>0</v>
      </c>
      <c r="I6213">
        <v>1</v>
      </c>
      <c r="J6213">
        <v>1607500</v>
      </c>
      <c r="K6213">
        <v>1566587.5</v>
      </c>
      <c r="L6213">
        <v>1547462.5</v>
      </c>
      <c r="M6213">
        <v>0.974549</v>
      </c>
      <c r="N6213" t="s">
        <v>2639</v>
      </c>
      <c r="O6213" t="s">
        <v>26</v>
      </c>
    </row>
    <row r="6214" spans="1:15" x14ac:dyDescent="0.35">
      <c r="A6214" s="1">
        <v>45199</v>
      </c>
      <c r="B6214">
        <v>77</v>
      </c>
      <c r="C6214" t="s">
        <v>4411</v>
      </c>
      <c r="D6214" t="s">
        <v>2982</v>
      </c>
      <c r="E6214">
        <v>2023</v>
      </c>
      <c r="F6214" t="s">
        <v>4395</v>
      </c>
      <c r="G6214">
        <v>0</v>
      </c>
      <c r="H6214">
        <v>0</v>
      </c>
      <c r="I6214">
        <v>1</v>
      </c>
      <c r="J6214">
        <v>3750</v>
      </c>
      <c r="K6214">
        <v>4725</v>
      </c>
      <c r="L6214">
        <v>2250</v>
      </c>
      <c r="M6214">
        <v>1.26</v>
      </c>
      <c r="N6214" t="s">
        <v>4396</v>
      </c>
      <c r="O6214" t="s">
        <v>26</v>
      </c>
    </row>
    <row r="6215" spans="1:15" x14ac:dyDescent="0.35">
      <c r="A6215" s="1">
        <v>45199</v>
      </c>
      <c r="B6215">
        <v>435</v>
      </c>
      <c r="C6215" t="s">
        <v>4413</v>
      </c>
      <c r="D6215" t="s">
        <v>4426</v>
      </c>
      <c r="E6215">
        <v>2023</v>
      </c>
      <c r="F6215" t="s">
        <v>4395</v>
      </c>
      <c r="G6215">
        <v>0</v>
      </c>
      <c r="H6215">
        <v>0</v>
      </c>
      <c r="I6215">
        <v>0.91600000000000004</v>
      </c>
      <c r="J6215">
        <v>228549.48</v>
      </c>
      <c r="K6215">
        <v>206459.36</v>
      </c>
      <c r="L6215">
        <v>142769.81</v>
      </c>
      <c r="M6215">
        <v>0.90334639999999999</v>
      </c>
      <c r="N6215" t="s">
        <v>4416</v>
      </c>
      <c r="O6215" t="s">
        <v>26</v>
      </c>
    </row>
    <row r="6216" spans="1:15" x14ac:dyDescent="0.35">
      <c r="A6216" s="1">
        <v>45199</v>
      </c>
      <c r="B6216">
        <v>438</v>
      </c>
      <c r="C6216" t="s">
        <v>4412</v>
      </c>
      <c r="D6216" t="s">
        <v>4427</v>
      </c>
      <c r="E6216">
        <v>2023</v>
      </c>
      <c r="F6216" t="s">
        <v>4404</v>
      </c>
      <c r="G6216">
        <v>0</v>
      </c>
      <c r="H6216">
        <v>0</v>
      </c>
      <c r="I6216">
        <v>0</v>
      </c>
      <c r="J6216">
        <v>203250.84</v>
      </c>
      <c r="K6216">
        <v>195982.19</v>
      </c>
      <c r="L6216">
        <v>80993.78</v>
      </c>
      <c r="M6216">
        <v>0.96423804999999996</v>
      </c>
      <c r="N6216" t="s">
        <v>4405</v>
      </c>
      <c r="O6216" t="s">
        <v>26</v>
      </c>
    </row>
    <row r="6217" spans="1:15" x14ac:dyDescent="0.35">
      <c r="A6217" s="1">
        <v>45199</v>
      </c>
      <c r="B6217">
        <v>384</v>
      </c>
      <c r="C6217" t="s">
        <v>4402</v>
      </c>
      <c r="D6217" t="s">
        <v>4428</v>
      </c>
      <c r="E6217">
        <v>2023</v>
      </c>
      <c r="F6217" t="s">
        <v>4395</v>
      </c>
      <c r="G6217">
        <v>0</v>
      </c>
      <c r="H6217">
        <v>0</v>
      </c>
      <c r="I6217">
        <v>1</v>
      </c>
      <c r="J6217">
        <v>410000</v>
      </c>
      <c r="K6217">
        <v>410000</v>
      </c>
      <c r="L6217">
        <v>396746.97</v>
      </c>
      <c r="M6217">
        <v>1</v>
      </c>
      <c r="N6217" t="s">
        <v>2639</v>
      </c>
      <c r="O6217" t="s">
        <v>26</v>
      </c>
    </row>
    <row r="6218" spans="1:15" x14ac:dyDescent="0.35">
      <c r="A6218" s="1">
        <v>45199</v>
      </c>
      <c r="B6218">
        <v>235</v>
      </c>
      <c r="C6218" t="s">
        <v>2468</v>
      </c>
      <c r="D6218" t="s">
        <v>2982</v>
      </c>
      <c r="E6218">
        <v>2023</v>
      </c>
      <c r="F6218" t="s">
        <v>4395</v>
      </c>
      <c r="G6218">
        <v>0</v>
      </c>
      <c r="H6218">
        <v>0</v>
      </c>
      <c r="I6218">
        <v>0.94</v>
      </c>
      <c r="J6218">
        <v>131563</v>
      </c>
      <c r="K6218">
        <v>124278</v>
      </c>
      <c r="L6218">
        <v>107680.6</v>
      </c>
      <c r="M6218">
        <v>0.94462729999999995</v>
      </c>
      <c r="N6218" t="s">
        <v>2639</v>
      </c>
      <c r="O6218" t="s">
        <v>26</v>
      </c>
    </row>
    <row r="6219" spans="1:15" x14ac:dyDescent="0.35">
      <c r="A6219" s="1">
        <v>45199</v>
      </c>
      <c r="B6219">
        <v>173</v>
      </c>
      <c r="C6219" t="s">
        <v>2468</v>
      </c>
      <c r="D6219" t="s">
        <v>2982</v>
      </c>
      <c r="E6219">
        <v>2023</v>
      </c>
      <c r="F6219" t="s">
        <v>4395</v>
      </c>
      <c r="G6219">
        <v>0</v>
      </c>
      <c r="H6219">
        <v>0</v>
      </c>
      <c r="I6219">
        <v>0.93</v>
      </c>
      <c r="J6219">
        <v>131063</v>
      </c>
      <c r="K6219">
        <v>131482</v>
      </c>
      <c r="L6219">
        <v>127142.39999999999</v>
      </c>
      <c r="M6219">
        <v>1.0031969999999999</v>
      </c>
      <c r="N6219" t="s">
        <v>2639</v>
      </c>
      <c r="O6219" t="s">
        <v>26</v>
      </c>
    </row>
    <row r="6220" spans="1:15" x14ac:dyDescent="0.35">
      <c r="A6220" s="1">
        <v>45199</v>
      </c>
      <c r="B6220">
        <v>382</v>
      </c>
      <c r="C6220" t="s">
        <v>2468</v>
      </c>
      <c r="D6220" t="s">
        <v>2982</v>
      </c>
      <c r="E6220">
        <v>2023</v>
      </c>
      <c r="F6220" t="s">
        <v>4404</v>
      </c>
      <c r="G6220" t="s">
        <v>26</v>
      </c>
      <c r="H6220" t="s">
        <v>26</v>
      </c>
      <c r="I6220">
        <v>0.9</v>
      </c>
      <c r="J6220">
        <v>102500</v>
      </c>
      <c r="K6220">
        <v>96150</v>
      </c>
      <c r="L6220">
        <v>93032.54</v>
      </c>
      <c r="M6220">
        <v>0.93804880000000002</v>
      </c>
      <c r="N6220" t="s">
        <v>2639</v>
      </c>
      <c r="O6220" t="s">
        <v>26</v>
      </c>
    </row>
    <row r="6221" spans="1:15" x14ac:dyDescent="0.35">
      <c r="A6221" s="1">
        <v>45199</v>
      </c>
      <c r="B6221">
        <v>404</v>
      </c>
      <c r="C6221" t="s">
        <v>4402</v>
      </c>
      <c r="D6221" t="s">
        <v>2982</v>
      </c>
      <c r="E6221">
        <v>2023</v>
      </c>
      <c r="F6221" t="s">
        <v>4395</v>
      </c>
      <c r="G6221">
        <v>0</v>
      </c>
      <c r="H6221">
        <v>0</v>
      </c>
      <c r="I6221">
        <v>0.91836734693877498</v>
      </c>
      <c r="J6221">
        <v>322356.21999999997</v>
      </c>
      <c r="K6221">
        <v>333243.46999999997</v>
      </c>
      <c r="L6221">
        <v>321389.75</v>
      </c>
      <c r="M6221">
        <v>1.033774</v>
      </c>
      <c r="N6221" t="s">
        <v>2639</v>
      </c>
      <c r="O6221" t="s">
        <v>26</v>
      </c>
    </row>
    <row r="6222" spans="1:15" x14ac:dyDescent="0.35">
      <c r="A6222" s="1">
        <v>45199</v>
      </c>
      <c r="B6222">
        <v>92</v>
      </c>
      <c r="C6222" t="s">
        <v>4411</v>
      </c>
      <c r="D6222" t="s">
        <v>2982</v>
      </c>
      <c r="E6222">
        <v>2023</v>
      </c>
      <c r="F6222" t="s">
        <v>4395</v>
      </c>
      <c r="G6222">
        <v>0</v>
      </c>
      <c r="H6222">
        <v>0</v>
      </c>
      <c r="I6222">
        <v>1</v>
      </c>
      <c r="J6222">
        <v>11250</v>
      </c>
      <c r="K6222">
        <v>13767.85</v>
      </c>
      <c r="L6222">
        <v>13767.85</v>
      </c>
      <c r="M6222">
        <v>1.2238089000000001</v>
      </c>
      <c r="N6222" t="s">
        <v>4425</v>
      </c>
      <c r="O6222" t="s">
        <v>26</v>
      </c>
    </row>
    <row r="6223" spans="1:15" x14ac:dyDescent="0.35">
      <c r="A6223" s="1">
        <v>45199</v>
      </c>
      <c r="B6223">
        <v>422</v>
      </c>
      <c r="C6223" t="s">
        <v>4402</v>
      </c>
      <c r="D6223" t="s">
        <v>2982</v>
      </c>
      <c r="E6223">
        <v>2023</v>
      </c>
      <c r="F6223" t="s">
        <v>4404</v>
      </c>
      <c r="G6223">
        <v>0</v>
      </c>
      <c r="H6223">
        <v>0</v>
      </c>
      <c r="I6223">
        <v>1</v>
      </c>
      <c r="J6223">
        <v>72873.22</v>
      </c>
      <c r="K6223">
        <v>72568.800000000003</v>
      </c>
      <c r="L6223">
        <v>63013</v>
      </c>
      <c r="M6223">
        <v>0.9958226</v>
      </c>
      <c r="N6223" t="s">
        <v>2639</v>
      </c>
      <c r="O6223" t="s">
        <v>26</v>
      </c>
    </row>
    <row r="6224" spans="1:15" x14ac:dyDescent="0.35">
      <c r="A6224" s="1">
        <v>45199</v>
      </c>
      <c r="B6224">
        <v>102</v>
      </c>
      <c r="C6224" t="s">
        <v>4411</v>
      </c>
      <c r="D6224" t="s">
        <v>2982</v>
      </c>
      <c r="E6224">
        <v>2023</v>
      </c>
      <c r="F6224" t="s">
        <v>4395</v>
      </c>
      <c r="G6224">
        <v>0</v>
      </c>
      <c r="H6224">
        <v>0</v>
      </c>
      <c r="I6224">
        <v>1</v>
      </c>
      <c r="J6224">
        <v>6500</v>
      </c>
      <c r="K6224">
        <v>6500</v>
      </c>
      <c r="L6224">
        <v>2579.37</v>
      </c>
      <c r="M6224">
        <v>1</v>
      </c>
      <c r="N6224" t="s">
        <v>2639</v>
      </c>
      <c r="O6224" t="s">
        <v>26</v>
      </c>
    </row>
    <row r="6225" spans="1:15" x14ac:dyDescent="0.35">
      <c r="A6225" s="1">
        <v>45199</v>
      </c>
      <c r="B6225">
        <v>361</v>
      </c>
      <c r="C6225" t="s">
        <v>4411</v>
      </c>
      <c r="D6225" t="s">
        <v>2982</v>
      </c>
      <c r="E6225">
        <v>2023</v>
      </c>
      <c r="F6225" t="s">
        <v>4395</v>
      </c>
      <c r="G6225">
        <v>0</v>
      </c>
      <c r="H6225">
        <v>0</v>
      </c>
      <c r="I6225">
        <v>0.45614035087719201</v>
      </c>
      <c r="J6225">
        <v>78124.56</v>
      </c>
      <c r="K6225">
        <v>63692.89</v>
      </c>
      <c r="L6225">
        <v>63119.26</v>
      </c>
      <c r="M6225">
        <v>0.81527360000000004</v>
      </c>
      <c r="N6225" t="s">
        <v>4396</v>
      </c>
      <c r="O6225" t="s">
        <v>26</v>
      </c>
    </row>
    <row r="6226" spans="1:15" x14ac:dyDescent="0.35">
      <c r="A6226" s="1">
        <v>45199</v>
      </c>
      <c r="B6226">
        <v>175</v>
      </c>
      <c r="C6226" t="s">
        <v>2468</v>
      </c>
      <c r="D6226" t="s">
        <v>2982</v>
      </c>
      <c r="E6226">
        <v>2023</v>
      </c>
      <c r="F6226" t="s">
        <v>4395</v>
      </c>
      <c r="G6226">
        <v>0</v>
      </c>
      <c r="H6226">
        <v>0</v>
      </c>
      <c r="I6226">
        <v>1</v>
      </c>
      <c r="J6226">
        <v>30000</v>
      </c>
      <c r="K6226">
        <v>30000</v>
      </c>
      <c r="L6226">
        <v>30000</v>
      </c>
      <c r="M6226">
        <v>1</v>
      </c>
      <c r="N6226" t="s">
        <v>2639</v>
      </c>
      <c r="O6226" t="s">
        <v>26</v>
      </c>
    </row>
    <row r="6227" spans="1:15" x14ac:dyDescent="0.35">
      <c r="A6227" s="1">
        <v>45199</v>
      </c>
      <c r="B6227">
        <v>357</v>
      </c>
      <c r="C6227" t="s">
        <v>4411</v>
      </c>
      <c r="D6227" t="s">
        <v>2982</v>
      </c>
      <c r="E6227">
        <v>2023</v>
      </c>
      <c r="F6227" t="s">
        <v>4395</v>
      </c>
      <c r="G6227">
        <v>0</v>
      </c>
      <c r="H6227">
        <v>0</v>
      </c>
      <c r="I6227">
        <v>1</v>
      </c>
      <c r="J6227">
        <v>34609.47</v>
      </c>
      <c r="K6227">
        <v>32781.230000000003</v>
      </c>
      <c r="L6227">
        <v>27976.92</v>
      </c>
      <c r="M6227">
        <v>0.94717514999999997</v>
      </c>
      <c r="N6227" t="s">
        <v>2639</v>
      </c>
      <c r="O6227" t="s">
        <v>26</v>
      </c>
    </row>
    <row r="6228" spans="1:15" x14ac:dyDescent="0.35">
      <c r="A6228" s="1">
        <v>45199</v>
      </c>
      <c r="B6228">
        <v>100</v>
      </c>
      <c r="C6228" t="s">
        <v>4411</v>
      </c>
      <c r="D6228" t="s">
        <v>2982</v>
      </c>
      <c r="E6228">
        <v>2023</v>
      </c>
      <c r="F6228" t="s">
        <v>4395</v>
      </c>
      <c r="G6228">
        <v>0</v>
      </c>
      <c r="H6228">
        <v>0</v>
      </c>
      <c r="I6228">
        <v>1</v>
      </c>
      <c r="J6228">
        <v>27000</v>
      </c>
      <c r="K6228">
        <v>24975</v>
      </c>
      <c r="L6228">
        <v>75904.98</v>
      </c>
      <c r="M6228">
        <v>0.92500000000000004</v>
      </c>
      <c r="N6228" t="s">
        <v>2639</v>
      </c>
      <c r="O6228" t="s">
        <v>26</v>
      </c>
    </row>
    <row r="6229" spans="1:15" x14ac:dyDescent="0.35">
      <c r="A6229" s="1">
        <v>45199</v>
      </c>
      <c r="B6229">
        <v>431</v>
      </c>
      <c r="C6229" t="s">
        <v>4411</v>
      </c>
      <c r="D6229" t="s">
        <v>2982</v>
      </c>
      <c r="E6229">
        <v>2023</v>
      </c>
      <c r="F6229" t="s">
        <v>4395</v>
      </c>
      <c r="G6229">
        <v>0</v>
      </c>
      <c r="H6229">
        <v>0</v>
      </c>
      <c r="I6229">
        <v>0.63629999999999998</v>
      </c>
      <c r="J6229">
        <v>51250</v>
      </c>
      <c r="K6229">
        <v>42369.688000000002</v>
      </c>
      <c r="L6229">
        <v>42633.17</v>
      </c>
      <c r="M6229">
        <v>0.82672559999999995</v>
      </c>
      <c r="N6229" t="s">
        <v>4396</v>
      </c>
      <c r="O6229" t="s">
        <v>26</v>
      </c>
    </row>
    <row r="6230" spans="1:15" x14ac:dyDescent="0.35">
      <c r="A6230" s="1">
        <v>45199</v>
      </c>
      <c r="B6230">
        <v>179</v>
      </c>
      <c r="C6230" t="s">
        <v>2468</v>
      </c>
      <c r="D6230" t="s">
        <v>2982</v>
      </c>
      <c r="E6230">
        <v>2023</v>
      </c>
      <c r="F6230" t="s">
        <v>4395</v>
      </c>
      <c r="G6230">
        <v>0</v>
      </c>
      <c r="H6230">
        <v>0</v>
      </c>
      <c r="I6230">
        <v>0.61</v>
      </c>
      <c r="J6230">
        <v>2472750</v>
      </c>
      <c r="K6230">
        <v>2528553</v>
      </c>
      <c r="L6230">
        <v>1420068.5</v>
      </c>
      <c r="M6230">
        <v>1.0225671999999999</v>
      </c>
      <c r="N6230" t="s">
        <v>2639</v>
      </c>
      <c r="O6230" t="s">
        <v>26</v>
      </c>
    </row>
    <row r="6231" spans="1:15" x14ac:dyDescent="0.35">
      <c r="A6231" s="1">
        <v>45199</v>
      </c>
      <c r="B6231">
        <v>195</v>
      </c>
      <c r="C6231" t="s">
        <v>2468</v>
      </c>
      <c r="D6231" t="s">
        <v>2982</v>
      </c>
      <c r="E6231">
        <v>2023</v>
      </c>
      <c r="F6231" t="s">
        <v>4395</v>
      </c>
      <c r="G6231">
        <v>0</v>
      </c>
      <c r="H6231">
        <v>0</v>
      </c>
      <c r="I6231">
        <v>0.35483871</v>
      </c>
      <c r="J6231">
        <v>352500</v>
      </c>
      <c r="K6231">
        <v>167699.53</v>
      </c>
      <c r="L6231">
        <v>186673.38</v>
      </c>
      <c r="M6231">
        <v>0.47574335000000001</v>
      </c>
      <c r="N6231" t="s">
        <v>4401</v>
      </c>
      <c r="O6231" t="s">
        <v>26</v>
      </c>
    </row>
    <row r="6232" spans="1:15" x14ac:dyDescent="0.35">
      <c r="A6232" s="1">
        <v>45199</v>
      </c>
      <c r="B6232">
        <v>245</v>
      </c>
      <c r="C6232" t="s">
        <v>4411</v>
      </c>
      <c r="D6232" t="s">
        <v>2982</v>
      </c>
      <c r="E6232">
        <v>2023</v>
      </c>
      <c r="F6232" t="s">
        <v>4395</v>
      </c>
      <c r="G6232">
        <v>0</v>
      </c>
      <c r="H6232">
        <v>0</v>
      </c>
      <c r="I6232">
        <v>0.9</v>
      </c>
      <c r="J6232">
        <v>241250</v>
      </c>
      <c r="K6232">
        <v>322453.12</v>
      </c>
      <c r="L6232">
        <v>288808.75</v>
      </c>
      <c r="M6232">
        <v>1.3365933000000001</v>
      </c>
      <c r="N6232" t="s">
        <v>4405</v>
      </c>
      <c r="O6232" t="s">
        <v>26</v>
      </c>
    </row>
    <row r="6233" spans="1:15" x14ac:dyDescent="0.35">
      <c r="A6233" s="1">
        <v>45199</v>
      </c>
      <c r="B6233">
        <v>91</v>
      </c>
      <c r="C6233" t="s">
        <v>4411</v>
      </c>
      <c r="D6233" t="s">
        <v>2982</v>
      </c>
      <c r="E6233">
        <v>2023</v>
      </c>
      <c r="F6233" t="s">
        <v>4395</v>
      </c>
      <c r="G6233">
        <v>0</v>
      </c>
      <c r="H6233">
        <v>0</v>
      </c>
      <c r="I6233">
        <v>0.93</v>
      </c>
      <c r="J6233">
        <v>59572.44</v>
      </c>
      <c r="K6233">
        <v>49923.73</v>
      </c>
      <c r="L6233">
        <v>49923.73</v>
      </c>
      <c r="M6233">
        <v>0.83803399999999995</v>
      </c>
      <c r="N6233" t="s">
        <v>4401</v>
      </c>
      <c r="O6233" t="s">
        <v>26</v>
      </c>
    </row>
    <row r="6234" spans="1:15" x14ac:dyDescent="0.35">
      <c r="A6234" s="1">
        <v>45199</v>
      </c>
      <c r="B6234">
        <v>104</v>
      </c>
      <c r="C6234" t="s">
        <v>4411</v>
      </c>
      <c r="D6234" t="s">
        <v>2982</v>
      </c>
      <c r="E6234">
        <v>2023</v>
      </c>
      <c r="F6234" t="s">
        <v>4395</v>
      </c>
      <c r="G6234">
        <v>0</v>
      </c>
      <c r="H6234">
        <v>0</v>
      </c>
      <c r="I6234">
        <v>0.2</v>
      </c>
      <c r="J6234">
        <v>21250</v>
      </c>
      <c r="K6234">
        <v>15379.05</v>
      </c>
      <c r="L6234">
        <v>15379.05</v>
      </c>
      <c r="M6234">
        <v>0.72372000000000003</v>
      </c>
      <c r="N6234" t="s">
        <v>4396</v>
      </c>
      <c r="O6234" t="s">
        <v>26</v>
      </c>
    </row>
    <row r="6235" spans="1:15" x14ac:dyDescent="0.35">
      <c r="A6235" s="1">
        <v>45199</v>
      </c>
      <c r="B6235">
        <v>272</v>
      </c>
      <c r="C6235" t="s">
        <v>2468</v>
      </c>
      <c r="D6235" t="s">
        <v>2982</v>
      </c>
      <c r="E6235">
        <v>2023</v>
      </c>
      <c r="F6235" t="s">
        <v>4395</v>
      </c>
      <c r="G6235">
        <v>0</v>
      </c>
      <c r="H6235">
        <v>0</v>
      </c>
      <c r="I6235">
        <v>1</v>
      </c>
      <c r="J6235">
        <v>10000</v>
      </c>
      <c r="K6235">
        <v>10000</v>
      </c>
      <c r="L6235">
        <v>3968.25</v>
      </c>
      <c r="M6235">
        <v>1</v>
      </c>
      <c r="N6235" t="s">
        <v>2639</v>
      </c>
      <c r="O6235" t="s">
        <v>26</v>
      </c>
    </row>
    <row r="6236" spans="1:15" x14ac:dyDescent="0.35">
      <c r="A6236" s="1">
        <v>45199</v>
      </c>
      <c r="B6236">
        <v>201</v>
      </c>
      <c r="C6236" t="s">
        <v>2468</v>
      </c>
      <c r="D6236" t="s">
        <v>2982</v>
      </c>
      <c r="E6236">
        <v>2023</v>
      </c>
      <c r="F6236" t="s">
        <v>4395</v>
      </c>
      <c r="G6236">
        <v>0</v>
      </c>
      <c r="H6236">
        <v>0</v>
      </c>
      <c r="I6236">
        <v>0.65300000000000002</v>
      </c>
      <c r="J6236">
        <v>336250</v>
      </c>
      <c r="K6236">
        <v>320928</v>
      </c>
      <c r="L6236">
        <v>257401.12</v>
      </c>
      <c r="M6236">
        <v>0.95443266999999998</v>
      </c>
      <c r="N6236" t="s">
        <v>2639</v>
      </c>
      <c r="O6236" t="s">
        <v>26</v>
      </c>
    </row>
    <row r="6237" spans="1:15" x14ac:dyDescent="0.35">
      <c r="A6237" s="1">
        <v>45199</v>
      </c>
      <c r="B6237">
        <v>371</v>
      </c>
      <c r="C6237" t="s">
        <v>4411</v>
      </c>
      <c r="D6237" t="s">
        <v>2982</v>
      </c>
      <c r="E6237">
        <v>2023</v>
      </c>
      <c r="F6237" t="s">
        <v>4395</v>
      </c>
      <c r="G6237">
        <v>0</v>
      </c>
      <c r="H6237">
        <v>0</v>
      </c>
      <c r="I6237">
        <v>1</v>
      </c>
      <c r="J6237">
        <v>43750</v>
      </c>
      <c r="K6237">
        <v>43762.5</v>
      </c>
      <c r="L6237">
        <v>37825</v>
      </c>
      <c r="M6237">
        <v>1.0002857000000001</v>
      </c>
      <c r="N6237" t="s">
        <v>2639</v>
      </c>
      <c r="O6237" t="s">
        <v>26</v>
      </c>
    </row>
    <row r="6238" spans="1:15" x14ac:dyDescent="0.35">
      <c r="A6238" s="1">
        <v>45199</v>
      </c>
      <c r="B6238">
        <v>402</v>
      </c>
      <c r="C6238" t="s">
        <v>2468</v>
      </c>
      <c r="D6238" t="s">
        <v>2982</v>
      </c>
      <c r="E6238">
        <v>2023</v>
      </c>
      <c r="F6238" t="s">
        <v>4404</v>
      </c>
      <c r="G6238" t="s">
        <v>26</v>
      </c>
      <c r="H6238" t="s">
        <v>26</v>
      </c>
      <c r="I6238">
        <v>0.86</v>
      </c>
      <c r="J6238">
        <v>192587.5</v>
      </c>
      <c r="K6238">
        <v>163744.1</v>
      </c>
      <c r="L6238">
        <v>143436.56</v>
      </c>
      <c r="M6238">
        <v>0.85023219999999999</v>
      </c>
      <c r="N6238" t="s">
        <v>4405</v>
      </c>
      <c r="O6238" t="s">
        <v>26</v>
      </c>
    </row>
    <row r="6239" spans="1:15" x14ac:dyDescent="0.35">
      <c r="A6239" s="1">
        <v>45199</v>
      </c>
      <c r="B6239">
        <v>76</v>
      </c>
      <c r="C6239" t="s">
        <v>4411</v>
      </c>
      <c r="D6239" t="s">
        <v>2982</v>
      </c>
      <c r="E6239">
        <v>2023</v>
      </c>
      <c r="F6239" t="s">
        <v>4395</v>
      </c>
      <c r="G6239">
        <v>0</v>
      </c>
      <c r="H6239">
        <v>0</v>
      </c>
      <c r="I6239">
        <v>1</v>
      </c>
      <c r="J6239">
        <v>5750</v>
      </c>
      <c r="K6239">
        <v>5750</v>
      </c>
      <c r="L6239">
        <v>5750</v>
      </c>
      <c r="M6239">
        <v>1</v>
      </c>
      <c r="N6239" t="s">
        <v>2639</v>
      </c>
      <c r="O6239" t="s">
        <v>26</v>
      </c>
    </row>
    <row r="6240" spans="1:15" x14ac:dyDescent="0.35">
      <c r="A6240" s="1">
        <v>45199</v>
      </c>
      <c r="B6240">
        <v>65</v>
      </c>
      <c r="C6240" t="s">
        <v>4411</v>
      </c>
      <c r="D6240" t="s">
        <v>2982</v>
      </c>
      <c r="E6240">
        <v>2023</v>
      </c>
      <c r="F6240" t="s">
        <v>4404</v>
      </c>
      <c r="G6240">
        <v>0</v>
      </c>
      <c r="H6240">
        <v>0</v>
      </c>
      <c r="I6240">
        <v>1</v>
      </c>
      <c r="J6240">
        <v>6250</v>
      </c>
      <c r="K6240">
        <v>6337.5</v>
      </c>
      <c r="L6240">
        <v>6337.5</v>
      </c>
      <c r="M6240">
        <v>1.014</v>
      </c>
      <c r="N6240" t="s">
        <v>2639</v>
      </c>
      <c r="O6240" t="s">
        <v>26</v>
      </c>
    </row>
    <row r="6241" spans="1:15" x14ac:dyDescent="0.35">
      <c r="A6241" s="1">
        <v>45199</v>
      </c>
      <c r="B6241">
        <v>390</v>
      </c>
      <c r="C6241" t="s">
        <v>4402</v>
      </c>
      <c r="D6241" t="s">
        <v>2982</v>
      </c>
      <c r="E6241">
        <v>2023</v>
      </c>
      <c r="F6241" t="s">
        <v>4395</v>
      </c>
      <c r="G6241">
        <v>0</v>
      </c>
      <c r="H6241">
        <v>0</v>
      </c>
      <c r="I6241">
        <v>1</v>
      </c>
      <c r="J6241">
        <v>54000</v>
      </c>
      <c r="K6241">
        <v>46426.5</v>
      </c>
      <c r="L6241">
        <v>46426.5</v>
      </c>
      <c r="M6241">
        <v>0.85975000000000001</v>
      </c>
      <c r="N6241" t="s">
        <v>4401</v>
      </c>
      <c r="O6241" t="s">
        <v>26</v>
      </c>
    </row>
    <row r="6242" spans="1:15" x14ac:dyDescent="0.35">
      <c r="A6242" s="1">
        <v>45199</v>
      </c>
      <c r="B6242">
        <v>469</v>
      </c>
      <c r="C6242" t="s">
        <v>4412</v>
      </c>
      <c r="D6242" t="s">
        <v>2982</v>
      </c>
      <c r="E6242">
        <v>2023</v>
      </c>
      <c r="F6242" t="s">
        <v>4395</v>
      </c>
      <c r="G6242">
        <v>0</v>
      </c>
      <c r="H6242">
        <v>0</v>
      </c>
      <c r="I6242">
        <v>1</v>
      </c>
      <c r="J6242">
        <v>20700.013999999999</v>
      </c>
      <c r="K6242">
        <v>20700.013999999999</v>
      </c>
      <c r="L6242">
        <v>13471.44</v>
      </c>
      <c r="M6242">
        <v>1</v>
      </c>
      <c r="N6242" t="s">
        <v>2639</v>
      </c>
      <c r="O6242" t="s">
        <v>26</v>
      </c>
    </row>
    <row r="6243" spans="1:15" x14ac:dyDescent="0.35">
      <c r="A6243" s="1">
        <v>45199</v>
      </c>
      <c r="B6243">
        <v>400</v>
      </c>
      <c r="C6243" t="s">
        <v>4402</v>
      </c>
      <c r="D6243" t="s">
        <v>2982</v>
      </c>
      <c r="E6243">
        <v>2023</v>
      </c>
      <c r="F6243" t="s">
        <v>4395</v>
      </c>
      <c r="G6243">
        <v>0</v>
      </c>
      <c r="H6243">
        <v>0</v>
      </c>
      <c r="I6243">
        <v>1</v>
      </c>
      <c r="J6243">
        <v>350000</v>
      </c>
      <c r="K6243">
        <v>362974</v>
      </c>
      <c r="L6243">
        <v>345939.25</v>
      </c>
      <c r="M6243">
        <v>1.0370686</v>
      </c>
      <c r="N6243" t="s">
        <v>2639</v>
      </c>
      <c r="O6243" t="s">
        <v>26</v>
      </c>
    </row>
    <row r="6244" spans="1:15" x14ac:dyDescent="0.35">
      <c r="A6244" s="1">
        <v>45199</v>
      </c>
      <c r="B6244">
        <v>256</v>
      </c>
      <c r="C6244" t="s">
        <v>2468</v>
      </c>
      <c r="D6244" t="s">
        <v>2982</v>
      </c>
      <c r="E6244">
        <v>2023</v>
      </c>
      <c r="F6244" t="s">
        <v>4395</v>
      </c>
      <c r="G6244">
        <v>0</v>
      </c>
      <c r="H6244">
        <v>0</v>
      </c>
      <c r="I6244">
        <v>1</v>
      </c>
      <c r="J6244">
        <v>100000</v>
      </c>
      <c r="K6244">
        <v>100000</v>
      </c>
      <c r="L6244">
        <v>100000</v>
      </c>
      <c r="M6244">
        <v>1</v>
      </c>
      <c r="N6244" t="s">
        <v>2639</v>
      </c>
      <c r="O6244" t="s">
        <v>26</v>
      </c>
    </row>
    <row r="6245" spans="1:15" x14ac:dyDescent="0.35">
      <c r="A6245" s="1">
        <v>45199</v>
      </c>
      <c r="B6245">
        <v>410</v>
      </c>
      <c r="C6245" t="s">
        <v>4402</v>
      </c>
      <c r="D6245" t="s">
        <v>2982</v>
      </c>
      <c r="E6245">
        <v>2023</v>
      </c>
      <c r="F6245" t="s">
        <v>4395</v>
      </c>
      <c r="G6245">
        <v>0</v>
      </c>
      <c r="H6245">
        <v>0</v>
      </c>
      <c r="I6245">
        <v>1</v>
      </c>
      <c r="J6245">
        <v>21875</v>
      </c>
      <c r="K6245">
        <v>21875</v>
      </c>
      <c r="L6245">
        <v>10069.44</v>
      </c>
      <c r="M6245">
        <v>1</v>
      </c>
      <c r="N6245" t="s">
        <v>2639</v>
      </c>
      <c r="O6245" t="s">
        <v>26</v>
      </c>
    </row>
    <row r="6246" spans="1:15" x14ac:dyDescent="0.35">
      <c r="A6246" s="1">
        <v>45199</v>
      </c>
      <c r="B6246">
        <v>89</v>
      </c>
      <c r="C6246" t="s">
        <v>4411</v>
      </c>
      <c r="D6246" t="s">
        <v>2982</v>
      </c>
      <c r="E6246">
        <v>2023</v>
      </c>
      <c r="F6246" t="s">
        <v>4395</v>
      </c>
      <c r="G6246">
        <v>0</v>
      </c>
      <c r="H6246">
        <v>0</v>
      </c>
      <c r="I6246">
        <v>1</v>
      </c>
      <c r="J6246">
        <v>9740.991</v>
      </c>
      <c r="K6246">
        <v>9740.991</v>
      </c>
      <c r="L6246">
        <v>9740.99</v>
      </c>
      <c r="M6246">
        <v>1</v>
      </c>
      <c r="N6246" t="s">
        <v>2639</v>
      </c>
      <c r="O6246" t="s">
        <v>26</v>
      </c>
    </row>
    <row r="6247" spans="1:15" x14ac:dyDescent="0.35">
      <c r="A6247" s="1">
        <v>45199</v>
      </c>
      <c r="B6247">
        <v>90</v>
      </c>
      <c r="C6247" t="s">
        <v>4411</v>
      </c>
      <c r="D6247" t="s">
        <v>2982</v>
      </c>
      <c r="E6247">
        <v>2023</v>
      </c>
      <c r="F6247" t="s">
        <v>4395</v>
      </c>
      <c r="G6247">
        <v>0</v>
      </c>
      <c r="H6247">
        <v>0</v>
      </c>
      <c r="I6247">
        <v>1</v>
      </c>
      <c r="J6247">
        <v>18499.98</v>
      </c>
      <c r="K6247">
        <v>20479.97</v>
      </c>
      <c r="L6247">
        <v>20479.97</v>
      </c>
      <c r="M6247">
        <v>1.1070266</v>
      </c>
      <c r="N6247" t="s">
        <v>4400</v>
      </c>
      <c r="O6247" t="s">
        <v>26</v>
      </c>
    </row>
    <row r="6248" spans="1:15" x14ac:dyDescent="0.35">
      <c r="A6248" s="1">
        <v>45199</v>
      </c>
      <c r="B6248">
        <v>235</v>
      </c>
      <c r="C6248" t="s">
        <v>2468</v>
      </c>
      <c r="D6248" t="s">
        <v>2982</v>
      </c>
      <c r="E6248">
        <v>2023</v>
      </c>
      <c r="F6248" t="s">
        <v>4395</v>
      </c>
      <c r="G6248">
        <v>0</v>
      </c>
      <c r="H6248">
        <v>0</v>
      </c>
      <c r="I6248">
        <v>1</v>
      </c>
      <c r="J6248">
        <v>8750</v>
      </c>
      <c r="K6248">
        <v>9341</v>
      </c>
      <c r="L6248">
        <v>9340.6299999999992</v>
      </c>
      <c r="M6248">
        <v>1.0675429000000001</v>
      </c>
      <c r="N6248" t="s">
        <v>4400</v>
      </c>
      <c r="O6248" t="s">
        <v>26</v>
      </c>
    </row>
    <row r="6249" spans="1:15" x14ac:dyDescent="0.35">
      <c r="A6249" s="1">
        <v>45199</v>
      </c>
      <c r="B6249">
        <v>253</v>
      </c>
      <c r="C6249" t="s">
        <v>2468</v>
      </c>
      <c r="D6249" t="s">
        <v>2982</v>
      </c>
      <c r="E6249">
        <v>2023</v>
      </c>
      <c r="F6249" t="s">
        <v>4395</v>
      </c>
      <c r="G6249">
        <v>0</v>
      </c>
      <c r="H6249">
        <v>0</v>
      </c>
      <c r="I6249">
        <v>0.91322314049586695</v>
      </c>
      <c r="J6249">
        <v>1568958.8</v>
      </c>
      <c r="K6249">
        <v>1641617</v>
      </c>
      <c r="L6249">
        <v>1655470.6</v>
      </c>
      <c r="M6249">
        <v>1.0463098</v>
      </c>
      <c r="N6249" t="s">
        <v>2639</v>
      </c>
      <c r="O6249" t="s">
        <v>26</v>
      </c>
    </row>
    <row r="6250" spans="1:15" x14ac:dyDescent="0.35">
      <c r="A6250" s="1">
        <v>45199</v>
      </c>
      <c r="B6250">
        <v>259</v>
      </c>
      <c r="C6250" t="s">
        <v>2468</v>
      </c>
      <c r="D6250" t="s">
        <v>2982</v>
      </c>
      <c r="E6250">
        <v>2023</v>
      </c>
      <c r="F6250" t="s">
        <v>4395</v>
      </c>
      <c r="G6250">
        <v>0</v>
      </c>
      <c r="H6250">
        <v>0</v>
      </c>
      <c r="I6250">
        <v>0.66666666666666596</v>
      </c>
      <c r="J6250">
        <v>271250</v>
      </c>
      <c r="K6250">
        <v>263910</v>
      </c>
      <c r="L6250">
        <v>216199.3</v>
      </c>
      <c r="M6250">
        <v>0.97294009999999997</v>
      </c>
      <c r="N6250" t="s">
        <v>2639</v>
      </c>
      <c r="O6250" t="s">
        <v>26</v>
      </c>
    </row>
    <row r="6251" spans="1:15" x14ac:dyDescent="0.35">
      <c r="A6251" s="1">
        <v>45199</v>
      </c>
      <c r="B6251">
        <v>188</v>
      </c>
      <c r="C6251" t="s">
        <v>2468</v>
      </c>
      <c r="D6251" t="s">
        <v>2982</v>
      </c>
      <c r="E6251">
        <v>2023</v>
      </c>
      <c r="F6251" t="s">
        <v>4395</v>
      </c>
      <c r="G6251">
        <v>0</v>
      </c>
      <c r="H6251">
        <v>0</v>
      </c>
      <c r="I6251">
        <v>0.875</v>
      </c>
      <c r="J6251">
        <v>191250</v>
      </c>
      <c r="K6251">
        <v>172703</v>
      </c>
      <c r="L6251">
        <v>172703.12</v>
      </c>
      <c r="M6251">
        <v>0.9030222</v>
      </c>
      <c r="N6251" t="s">
        <v>2639</v>
      </c>
      <c r="O6251" t="s">
        <v>26</v>
      </c>
    </row>
    <row r="6252" spans="1:15" x14ac:dyDescent="0.35">
      <c r="A6252" s="1">
        <v>45199</v>
      </c>
      <c r="B6252">
        <v>405</v>
      </c>
      <c r="C6252" t="s">
        <v>4402</v>
      </c>
      <c r="D6252" t="s">
        <v>2982</v>
      </c>
      <c r="E6252">
        <v>2023</v>
      </c>
      <c r="F6252" t="s">
        <v>4395</v>
      </c>
      <c r="G6252">
        <v>0</v>
      </c>
      <c r="H6252">
        <v>0</v>
      </c>
      <c r="I6252">
        <v>1</v>
      </c>
      <c r="J6252">
        <v>73125</v>
      </c>
      <c r="K6252">
        <v>71147.92</v>
      </c>
      <c r="L6252">
        <v>71147.92</v>
      </c>
      <c r="M6252">
        <v>0.97296304</v>
      </c>
      <c r="N6252" t="s">
        <v>2639</v>
      </c>
      <c r="O6252" t="s">
        <v>26</v>
      </c>
    </row>
    <row r="6253" spans="1:15" x14ac:dyDescent="0.35">
      <c r="A6253" s="1">
        <v>45199</v>
      </c>
      <c r="B6253">
        <v>230</v>
      </c>
      <c r="C6253" t="s">
        <v>2468</v>
      </c>
      <c r="D6253" t="s">
        <v>2982</v>
      </c>
      <c r="E6253">
        <v>2023</v>
      </c>
      <c r="F6253" t="s">
        <v>4395</v>
      </c>
      <c r="G6253">
        <v>0</v>
      </c>
      <c r="H6253">
        <v>0</v>
      </c>
      <c r="I6253">
        <v>1</v>
      </c>
      <c r="J6253">
        <v>48000</v>
      </c>
      <c r="K6253">
        <v>54114</v>
      </c>
      <c r="L6253">
        <v>70017.19</v>
      </c>
      <c r="M6253">
        <v>1.127375</v>
      </c>
      <c r="N6253" t="s">
        <v>4400</v>
      </c>
      <c r="O6253" t="s">
        <v>26</v>
      </c>
    </row>
    <row r="6254" spans="1:15" x14ac:dyDescent="0.35">
      <c r="A6254" s="1">
        <v>45199</v>
      </c>
      <c r="B6254">
        <v>242</v>
      </c>
      <c r="C6254" t="s">
        <v>2468</v>
      </c>
      <c r="D6254" t="s">
        <v>2982</v>
      </c>
      <c r="E6254">
        <v>2023</v>
      </c>
      <c r="F6254" t="s">
        <v>4404</v>
      </c>
      <c r="G6254">
        <v>0</v>
      </c>
      <c r="H6254">
        <v>0</v>
      </c>
      <c r="I6254">
        <v>0.73299999999999998</v>
      </c>
      <c r="J6254">
        <v>532045</v>
      </c>
      <c r="K6254">
        <v>396806</v>
      </c>
      <c r="L6254">
        <v>402114.62</v>
      </c>
      <c r="M6254">
        <v>0.74581282999999998</v>
      </c>
      <c r="N6254" t="s">
        <v>4401</v>
      </c>
      <c r="O6254" t="s">
        <v>26</v>
      </c>
    </row>
    <row r="6255" spans="1:15" x14ac:dyDescent="0.35">
      <c r="A6255" s="1">
        <v>45199</v>
      </c>
      <c r="B6255">
        <v>407</v>
      </c>
      <c r="C6255" t="s">
        <v>4402</v>
      </c>
      <c r="D6255" t="s">
        <v>2982</v>
      </c>
      <c r="E6255">
        <v>2023</v>
      </c>
      <c r="F6255" t="s">
        <v>4395</v>
      </c>
      <c r="G6255">
        <v>0</v>
      </c>
      <c r="H6255">
        <v>0</v>
      </c>
      <c r="I6255">
        <v>1</v>
      </c>
      <c r="J6255">
        <v>110249.93</v>
      </c>
      <c r="K6255">
        <v>110595.53</v>
      </c>
      <c r="L6255">
        <v>62888.42</v>
      </c>
      <c r="M6255">
        <v>1.0031346999999999</v>
      </c>
      <c r="N6255" t="s">
        <v>2639</v>
      </c>
      <c r="O6255" t="s">
        <v>26</v>
      </c>
    </row>
    <row r="6256" spans="1:15" x14ac:dyDescent="0.35">
      <c r="A6256" s="1">
        <v>45199</v>
      </c>
      <c r="B6256">
        <v>276</v>
      </c>
      <c r="C6256" t="s">
        <v>2468</v>
      </c>
      <c r="D6256" t="s">
        <v>3051</v>
      </c>
      <c r="E6256">
        <v>2023</v>
      </c>
      <c r="F6256" t="s">
        <v>4395</v>
      </c>
      <c r="G6256">
        <v>0</v>
      </c>
      <c r="H6256">
        <v>0</v>
      </c>
      <c r="I6256">
        <v>0.75</v>
      </c>
      <c r="J6256">
        <v>55552</v>
      </c>
      <c r="K6256">
        <v>44163.839999999997</v>
      </c>
      <c r="L6256">
        <v>52539.67</v>
      </c>
      <c r="M6256">
        <v>0.79500000000000004</v>
      </c>
      <c r="N6256" t="s">
        <v>2639</v>
      </c>
      <c r="O6256" t="s">
        <v>26</v>
      </c>
    </row>
    <row r="6257" spans="1:15" x14ac:dyDescent="0.35">
      <c r="A6257" s="1">
        <v>45199</v>
      </c>
      <c r="B6257">
        <v>371</v>
      </c>
      <c r="C6257" t="s">
        <v>4411</v>
      </c>
      <c r="D6257" t="s">
        <v>3051</v>
      </c>
      <c r="E6257">
        <v>2023</v>
      </c>
      <c r="F6257" t="s">
        <v>4395</v>
      </c>
      <c r="G6257">
        <v>0</v>
      </c>
      <c r="H6257">
        <v>0</v>
      </c>
      <c r="I6257">
        <v>1</v>
      </c>
      <c r="J6257">
        <v>31640.639999999999</v>
      </c>
      <c r="K6257">
        <v>32928.413999999997</v>
      </c>
      <c r="L6257">
        <v>32098.34</v>
      </c>
      <c r="M6257">
        <v>1.0407</v>
      </c>
      <c r="N6257" t="s">
        <v>2639</v>
      </c>
      <c r="O6257" t="s">
        <v>26</v>
      </c>
    </row>
    <row r="6258" spans="1:15" x14ac:dyDescent="0.35">
      <c r="A6258" s="1">
        <v>45199</v>
      </c>
      <c r="B6258">
        <v>201</v>
      </c>
      <c r="C6258" t="s">
        <v>2468</v>
      </c>
      <c r="D6258" t="s">
        <v>3051</v>
      </c>
      <c r="E6258">
        <v>2023</v>
      </c>
      <c r="F6258" t="s">
        <v>4395</v>
      </c>
      <c r="G6258">
        <v>0</v>
      </c>
      <c r="H6258">
        <v>0</v>
      </c>
      <c r="I6258">
        <v>0.81</v>
      </c>
      <c r="J6258">
        <v>236250.1</v>
      </c>
      <c r="K6258">
        <v>228365.58</v>
      </c>
      <c r="L6258">
        <v>210291.52</v>
      </c>
      <c r="M6258">
        <v>0.9666264</v>
      </c>
      <c r="N6258" t="s">
        <v>2639</v>
      </c>
      <c r="O6258" t="s">
        <v>26</v>
      </c>
    </row>
    <row r="6259" spans="1:15" x14ac:dyDescent="0.35">
      <c r="A6259" s="1">
        <v>45199</v>
      </c>
      <c r="B6259">
        <v>100</v>
      </c>
      <c r="C6259" t="s">
        <v>34</v>
      </c>
      <c r="D6259" t="s">
        <v>3051</v>
      </c>
      <c r="E6259">
        <v>2023</v>
      </c>
      <c r="F6259" t="s">
        <v>4395</v>
      </c>
      <c r="G6259">
        <v>0</v>
      </c>
      <c r="H6259">
        <v>0</v>
      </c>
      <c r="I6259">
        <v>0.65</v>
      </c>
      <c r="J6259">
        <v>65200</v>
      </c>
      <c r="K6259">
        <v>65200</v>
      </c>
      <c r="L6259">
        <v>56533.3</v>
      </c>
      <c r="M6259">
        <v>1</v>
      </c>
      <c r="N6259" t="s">
        <v>2639</v>
      </c>
      <c r="O6259" t="s">
        <v>26</v>
      </c>
    </row>
    <row r="6260" spans="1:15" x14ac:dyDescent="0.35">
      <c r="A6260" s="1">
        <v>45199</v>
      </c>
      <c r="B6260">
        <v>235</v>
      </c>
      <c r="C6260" t="s">
        <v>2468</v>
      </c>
      <c r="D6260" t="s">
        <v>3051</v>
      </c>
      <c r="E6260">
        <v>2023</v>
      </c>
      <c r="F6260" t="s">
        <v>4395</v>
      </c>
      <c r="G6260">
        <v>0</v>
      </c>
      <c r="H6260">
        <v>0</v>
      </c>
      <c r="I6260">
        <v>0.47870000000000001</v>
      </c>
      <c r="J6260">
        <v>343856</v>
      </c>
      <c r="K6260">
        <v>161642</v>
      </c>
      <c r="L6260">
        <v>154646.17000000001</v>
      </c>
      <c r="M6260">
        <v>0.47008630000000001</v>
      </c>
      <c r="N6260" t="s">
        <v>4401</v>
      </c>
      <c r="O6260" t="s">
        <v>26</v>
      </c>
    </row>
    <row r="6261" spans="1:15" x14ac:dyDescent="0.35">
      <c r="A6261" s="1">
        <v>45199</v>
      </c>
      <c r="B6261">
        <v>274</v>
      </c>
      <c r="C6261" t="s">
        <v>2468</v>
      </c>
      <c r="D6261" t="s">
        <v>3051</v>
      </c>
      <c r="E6261">
        <v>2023</v>
      </c>
      <c r="F6261" t="s">
        <v>4395</v>
      </c>
      <c r="G6261">
        <v>0</v>
      </c>
      <c r="H6261">
        <v>0</v>
      </c>
      <c r="I6261">
        <v>1</v>
      </c>
      <c r="J6261">
        <v>210000</v>
      </c>
      <c r="K6261">
        <v>186600</v>
      </c>
      <c r="L6261">
        <v>141834.38</v>
      </c>
      <c r="M6261">
        <v>0.88857143999999999</v>
      </c>
      <c r="N6261" t="s">
        <v>4396</v>
      </c>
      <c r="O6261" t="s">
        <v>26</v>
      </c>
    </row>
    <row r="6262" spans="1:15" x14ac:dyDescent="0.35">
      <c r="A6262" s="1">
        <v>45199</v>
      </c>
      <c r="B6262">
        <v>242</v>
      </c>
      <c r="C6262" t="s">
        <v>2468</v>
      </c>
      <c r="D6262" t="s">
        <v>3051</v>
      </c>
      <c r="E6262">
        <v>2023</v>
      </c>
      <c r="F6262" t="s">
        <v>4404</v>
      </c>
      <c r="G6262">
        <v>0</v>
      </c>
      <c r="H6262">
        <v>0</v>
      </c>
      <c r="I6262">
        <v>0.51</v>
      </c>
      <c r="J6262">
        <v>471710</v>
      </c>
      <c r="K6262">
        <v>376990.5</v>
      </c>
      <c r="L6262">
        <v>369190.5</v>
      </c>
      <c r="M6262">
        <v>0.79919976000000004</v>
      </c>
      <c r="N6262" t="s">
        <v>4401</v>
      </c>
      <c r="O6262" t="s">
        <v>26</v>
      </c>
    </row>
    <row r="6263" spans="1:15" x14ac:dyDescent="0.35">
      <c r="A6263" s="1">
        <v>45199</v>
      </c>
      <c r="B6263">
        <v>90</v>
      </c>
      <c r="C6263" t="s">
        <v>4411</v>
      </c>
      <c r="D6263" t="s">
        <v>3051</v>
      </c>
      <c r="E6263">
        <v>2023</v>
      </c>
      <c r="F6263" t="s">
        <v>4395</v>
      </c>
      <c r="G6263">
        <v>3</v>
      </c>
      <c r="H6263">
        <v>0</v>
      </c>
      <c r="I6263">
        <v>1</v>
      </c>
      <c r="J6263">
        <v>19218.72</v>
      </c>
      <c r="K6263">
        <v>18945.62</v>
      </c>
      <c r="L6263">
        <v>19824.53</v>
      </c>
      <c r="M6263">
        <v>0.9857899</v>
      </c>
      <c r="N6263" t="s">
        <v>2639</v>
      </c>
      <c r="O6263" t="s">
        <v>26</v>
      </c>
    </row>
    <row r="6264" spans="1:15" x14ac:dyDescent="0.35">
      <c r="A6264" s="1">
        <v>45199</v>
      </c>
      <c r="B6264">
        <v>91</v>
      </c>
      <c r="C6264" t="s">
        <v>4411</v>
      </c>
      <c r="D6264" t="s">
        <v>3051</v>
      </c>
      <c r="E6264">
        <v>2023</v>
      </c>
      <c r="F6264" t="s">
        <v>4395</v>
      </c>
      <c r="G6264">
        <v>1</v>
      </c>
      <c r="H6264">
        <v>0</v>
      </c>
      <c r="I6264">
        <v>1</v>
      </c>
      <c r="J6264">
        <v>62172.44</v>
      </c>
      <c r="K6264">
        <v>51939.95</v>
      </c>
      <c r="L6264">
        <v>59268.06</v>
      </c>
      <c r="M6264">
        <v>0.83541759999999998</v>
      </c>
      <c r="N6264" t="s">
        <v>4401</v>
      </c>
      <c r="O6264" t="s">
        <v>26</v>
      </c>
    </row>
    <row r="6265" spans="1:15" x14ac:dyDescent="0.35">
      <c r="A6265" s="1">
        <v>45199</v>
      </c>
      <c r="B6265">
        <v>173</v>
      </c>
      <c r="C6265" t="s">
        <v>2468</v>
      </c>
      <c r="D6265" t="s">
        <v>3051</v>
      </c>
      <c r="E6265">
        <v>2023</v>
      </c>
      <c r="F6265" t="s">
        <v>4395</v>
      </c>
      <c r="G6265">
        <v>0</v>
      </c>
      <c r="H6265">
        <v>0</v>
      </c>
      <c r="I6265">
        <v>0.43283582089552203</v>
      </c>
      <c r="J6265">
        <v>496887.2</v>
      </c>
      <c r="K6265">
        <v>255091</v>
      </c>
      <c r="L6265">
        <v>241310.39</v>
      </c>
      <c r="M6265">
        <v>0.51337809999999995</v>
      </c>
      <c r="N6265" t="s">
        <v>4401</v>
      </c>
      <c r="O6265" t="s">
        <v>26</v>
      </c>
    </row>
    <row r="6266" spans="1:15" x14ac:dyDescent="0.35">
      <c r="A6266" s="1">
        <v>45230</v>
      </c>
      <c r="B6266">
        <v>390</v>
      </c>
      <c r="C6266" t="s">
        <v>4402</v>
      </c>
      <c r="D6266" t="s">
        <v>3051</v>
      </c>
      <c r="E6266">
        <v>2023</v>
      </c>
      <c r="F6266" t="s">
        <v>4395</v>
      </c>
      <c r="G6266">
        <v>0</v>
      </c>
      <c r="H6266">
        <v>0</v>
      </c>
      <c r="I6266">
        <v>1</v>
      </c>
      <c r="J6266">
        <v>54000</v>
      </c>
      <c r="K6266">
        <v>42390</v>
      </c>
      <c r="L6266">
        <v>42390</v>
      </c>
      <c r="M6266">
        <v>0.78500000000000003</v>
      </c>
      <c r="N6266" t="s">
        <v>4401</v>
      </c>
      <c r="O6266" t="s">
        <v>26</v>
      </c>
    </row>
    <row r="6267" spans="1:15" x14ac:dyDescent="0.35">
      <c r="A6267" s="1">
        <v>45230</v>
      </c>
      <c r="B6267">
        <v>395</v>
      </c>
      <c r="C6267" t="s">
        <v>4402</v>
      </c>
      <c r="D6267" t="s">
        <v>3051</v>
      </c>
      <c r="E6267">
        <v>2023</v>
      </c>
      <c r="F6267" t="s">
        <v>4395</v>
      </c>
      <c r="G6267">
        <v>0</v>
      </c>
      <c r="H6267">
        <v>0</v>
      </c>
      <c r="I6267">
        <v>0.90625</v>
      </c>
      <c r="J6267">
        <v>422500</v>
      </c>
      <c r="K6267">
        <v>419250</v>
      </c>
      <c r="L6267">
        <v>397477.53</v>
      </c>
      <c r="M6267">
        <v>0.99230766000000004</v>
      </c>
      <c r="N6267" t="s">
        <v>2639</v>
      </c>
      <c r="O6267" t="s">
        <v>26</v>
      </c>
    </row>
    <row r="6268" spans="1:15" x14ac:dyDescent="0.35">
      <c r="A6268" s="1">
        <v>45230</v>
      </c>
      <c r="B6268">
        <v>223</v>
      </c>
      <c r="C6268" t="s">
        <v>2468</v>
      </c>
      <c r="D6268" t="s">
        <v>3051</v>
      </c>
      <c r="E6268">
        <v>2023</v>
      </c>
      <c r="F6268" t="s">
        <v>4395</v>
      </c>
      <c r="G6268">
        <v>0</v>
      </c>
      <c r="H6268">
        <v>0</v>
      </c>
      <c r="I6268">
        <v>1</v>
      </c>
      <c r="J6268">
        <v>283371</v>
      </c>
      <c r="K6268">
        <v>343124</v>
      </c>
      <c r="L6268">
        <v>248152</v>
      </c>
      <c r="M6268">
        <v>1.2108649</v>
      </c>
      <c r="N6268" t="s">
        <v>4400</v>
      </c>
      <c r="O6268" t="s">
        <v>26</v>
      </c>
    </row>
    <row r="6269" spans="1:15" x14ac:dyDescent="0.35">
      <c r="A6269" s="1">
        <v>45230</v>
      </c>
      <c r="B6269">
        <v>259</v>
      </c>
      <c r="C6269" t="s">
        <v>2468</v>
      </c>
      <c r="D6269" t="s">
        <v>3051</v>
      </c>
      <c r="E6269">
        <v>2023</v>
      </c>
      <c r="F6269" t="s">
        <v>4395</v>
      </c>
      <c r="G6269">
        <v>0</v>
      </c>
      <c r="H6269">
        <v>0</v>
      </c>
      <c r="I6269">
        <v>0.83333333333333304</v>
      </c>
      <c r="J6269">
        <v>271250</v>
      </c>
      <c r="K6269">
        <v>270741</v>
      </c>
      <c r="L6269">
        <v>239289.34</v>
      </c>
      <c r="M6269">
        <v>0.99812350000000005</v>
      </c>
      <c r="N6269" t="s">
        <v>2639</v>
      </c>
      <c r="O6269" t="s">
        <v>26</v>
      </c>
    </row>
    <row r="6270" spans="1:15" x14ac:dyDescent="0.35">
      <c r="A6270" s="1">
        <v>45230</v>
      </c>
      <c r="B6270">
        <v>388</v>
      </c>
      <c r="C6270" t="s">
        <v>4402</v>
      </c>
      <c r="D6270" t="s">
        <v>3051</v>
      </c>
      <c r="E6270">
        <v>2023</v>
      </c>
      <c r="F6270" t="s">
        <v>4395</v>
      </c>
      <c r="G6270">
        <v>0</v>
      </c>
      <c r="H6270">
        <v>0</v>
      </c>
      <c r="I6270">
        <v>0.85365000000000002</v>
      </c>
      <c r="J6270">
        <v>325000</v>
      </c>
      <c r="K6270">
        <v>325468.75</v>
      </c>
      <c r="L6270">
        <v>304052.15999999997</v>
      </c>
      <c r="M6270">
        <v>1.0014422999999999</v>
      </c>
      <c r="N6270" t="s">
        <v>2639</v>
      </c>
      <c r="O6270" t="s">
        <v>26</v>
      </c>
    </row>
    <row r="6271" spans="1:15" x14ac:dyDescent="0.35">
      <c r="A6271" s="1">
        <v>45169</v>
      </c>
      <c r="B6271">
        <v>390</v>
      </c>
      <c r="C6271" t="s">
        <v>4402</v>
      </c>
      <c r="D6271" t="s">
        <v>3051</v>
      </c>
      <c r="E6271">
        <v>2023</v>
      </c>
      <c r="F6271" t="s">
        <v>4395</v>
      </c>
      <c r="G6271">
        <v>0</v>
      </c>
      <c r="H6271">
        <v>0</v>
      </c>
      <c r="I6271">
        <v>1</v>
      </c>
      <c r="J6271">
        <v>54000</v>
      </c>
      <c r="K6271">
        <v>42390</v>
      </c>
      <c r="L6271">
        <v>42390</v>
      </c>
      <c r="M6271">
        <v>0.78500000000000003</v>
      </c>
      <c r="N6271" t="s">
        <v>4401</v>
      </c>
      <c r="O6271" t="s">
        <v>26</v>
      </c>
    </row>
    <row r="6272" spans="1:15" x14ac:dyDescent="0.35">
      <c r="A6272" s="1">
        <v>45169</v>
      </c>
      <c r="B6272">
        <v>395</v>
      </c>
      <c r="C6272" t="s">
        <v>4402</v>
      </c>
      <c r="D6272" t="s">
        <v>3051</v>
      </c>
      <c r="E6272">
        <v>2023</v>
      </c>
      <c r="F6272" t="s">
        <v>4395</v>
      </c>
      <c r="G6272">
        <v>0</v>
      </c>
      <c r="H6272">
        <v>0</v>
      </c>
      <c r="I6272">
        <v>0.90625</v>
      </c>
      <c r="J6272">
        <v>422500</v>
      </c>
      <c r="K6272">
        <v>419250</v>
      </c>
      <c r="L6272">
        <v>397477.53</v>
      </c>
      <c r="M6272">
        <v>0.99230766000000004</v>
      </c>
      <c r="N6272" t="s">
        <v>2639</v>
      </c>
      <c r="O6272" t="s">
        <v>26</v>
      </c>
    </row>
    <row r="6273" spans="1:15" x14ac:dyDescent="0.35">
      <c r="A6273" s="1">
        <v>45169</v>
      </c>
      <c r="B6273">
        <v>223</v>
      </c>
      <c r="C6273" t="s">
        <v>2468</v>
      </c>
      <c r="D6273" t="s">
        <v>3051</v>
      </c>
      <c r="E6273">
        <v>2023</v>
      </c>
      <c r="F6273" t="s">
        <v>4395</v>
      </c>
      <c r="G6273">
        <v>0</v>
      </c>
      <c r="H6273">
        <v>0</v>
      </c>
      <c r="I6273">
        <v>1</v>
      </c>
      <c r="J6273">
        <v>283371</v>
      </c>
      <c r="K6273">
        <v>343124</v>
      </c>
      <c r="L6273">
        <v>248152</v>
      </c>
      <c r="M6273">
        <v>1.2108649</v>
      </c>
      <c r="N6273" t="s">
        <v>4400</v>
      </c>
      <c r="O6273" t="s">
        <v>26</v>
      </c>
    </row>
    <row r="6274" spans="1:15" x14ac:dyDescent="0.35">
      <c r="A6274" s="1">
        <v>45169</v>
      </c>
      <c r="B6274">
        <v>259</v>
      </c>
      <c r="C6274" t="s">
        <v>2468</v>
      </c>
      <c r="D6274" t="s">
        <v>3051</v>
      </c>
      <c r="E6274">
        <v>2023</v>
      </c>
      <c r="F6274" t="s">
        <v>4395</v>
      </c>
      <c r="G6274">
        <v>0</v>
      </c>
      <c r="H6274">
        <v>0</v>
      </c>
      <c r="I6274">
        <v>0.83333333333333304</v>
      </c>
      <c r="J6274">
        <v>271250</v>
      </c>
      <c r="K6274">
        <v>270741</v>
      </c>
      <c r="L6274">
        <v>239289.34</v>
      </c>
      <c r="M6274">
        <v>0.99812350000000005</v>
      </c>
      <c r="N6274" t="s">
        <v>2639</v>
      </c>
      <c r="O6274" t="s">
        <v>26</v>
      </c>
    </row>
    <row r="6275" spans="1:15" x14ac:dyDescent="0.35">
      <c r="A6275" s="1">
        <v>45169</v>
      </c>
      <c r="B6275">
        <v>388</v>
      </c>
      <c r="C6275" t="s">
        <v>4402</v>
      </c>
      <c r="D6275" t="s">
        <v>3051</v>
      </c>
      <c r="E6275">
        <v>2023</v>
      </c>
      <c r="F6275" t="s">
        <v>4395</v>
      </c>
      <c r="G6275">
        <v>0</v>
      </c>
      <c r="H6275">
        <v>0</v>
      </c>
      <c r="I6275">
        <v>0.85365000000000002</v>
      </c>
      <c r="J6275">
        <v>325000</v>
      </c>
      <c r="K6275">
        <v>325468.75</v>
      </c>
      <c r="L6275">
        <v>304052.15999999997</v>
      </c>
      <c r="M6275">
        <v>1.0014422999999999</v>
      </c>
      <c r="N6275" t="s">
        <v>2639</v>
      </c>
      <c r="O6275" t="s">
        <v>26</v>
      </c>
    </row>
    <row r="6276" spans="1:15" x14ac:dyDescent="0.35">
      <c r="A6276" s="1">
        <v>45169</v>
      </c>
      <c r="B6276">
        <v>404</v>
      </c>
      <c r="C6276" t="s">
        <v>4402</v>
      </c>
      <c r="D6276" t="s">
        <v>3051</v>
      </c>
      <c r="E6276">
        <v>2023</v>
      </c>
      <c r="F6276" t="s">
        <v>4395</v>
      </c>
      <c r="G6276">
        <v>0</v>
      </c>
      <c r="H6276">
        <v>0</v>
      </c>
      <c r="I6276">
        <v>0.71084337349397497</v>
      </c>
      <c r="J6276">
        <v>570056.1</v>
      </c>
      <c r="K6276">
        <v>573415.06000000006</v>
      </c>
      <c r="L6276">
        <v>453699.16</v>
      </c>
      <c r="M6276">
        <v>1.0058923</v>
      </c>
      <c r="N6276" t="s">
        <v>2639</v>
      </c>
      <c r="O6276" t="s">
        <v>26</v>
      </c>
    </row>
    <row r="6277" spans="1:15" x14ac:dyDescent="0.35">
      <c r="A6277" s="1">
        <v>45169</v>
      </c>
      <c r="B6277">
        <v>183</v>
      </c>
      <c r="C6277" t="s">
        <v>2468</v>
      </c>
      <c r="D6277" t="s">
        <v>4426</v>
      </c>
      <c r="E6277">
        <v>2023</v>
      </c>
      <c r="F6277" t="s">
        <v>4395</v>
      </c>
      <c r="G6277">
        <v>3</v>
      </c>
      <c r="H6277">
        <v>0</v>
      </c>
      <c r="I6277">
        <v>1</v>
      </c>
      <c r="J6277">
        <v>444000</v>
      </c>
      <c r="K6277">
        <v>444540.3</v>
      </c>
      <c r="L6277">
        <v>312172.06</v>
      </c>
      <c r="M6277">
        <v>1.0012169</v>
      </c>
      <c r="N6277" t="s">
        <v>2639</v>
      </c>
      <c r="O6277" t="s">
        <v>26</v>
      </c>
    </row>
    <row r="6278" spans="1:15" x14ac:dyDescent="0.35">
      <c r="A6278" s="1">
        <v>45169</v>
      </c>
      <c r="B6278">
        <v>407</v>
      </c>
      <c r="C6278" t="s">
        <v>4402</v>
      </c>
      <c r="D6278" t="s">
        <v>3051</v>
      </c>
      <c r="E6278">
        <v>2023</v>
      </c>
      <c r="F6278" t="s">
        <v>4395</v>
      </c>
      <c r="G6278">
        <v>0</v>
      </c>
      <c r="H6278">
        <v>0</v>
      </c>
      <c r="I6278">
        <v>1</v>
      </c>
      <c r="J6278">
        <v>142199.9</v>
      </c>
      <c r="K6278">
        <v>140210.01999999999</v>
      </c>
      <c r="L6278">
        <v>138789.22</v>
      </c>
      <c r="M6278">
        <v>0.98600639999999995</v>
      </c>
      <c r="N6278" t="s">
        <v>2639</v>
      </c>
      <c r="O6278" t="s">
        <v>26</v>
      </c>
    </row>
    <row r="6279" spans="1:15" x14ac:dyDescent="0.35">
      <c r="A6279" s="1">
        <v>45138</v>
      </c>
      <c r="B6279">
        <v>390</v>
      </c>
      <c r="C6279" t="s">
        <v>4402</v>
      </c>
      <c r="D6279" t="s">
        <v>3051</v>
      </c>
      <c r="E6279">
        <v>2023</v>
      </c>
      <c r="F6279" t="s">
        <v>4395</v>
      </c>
      <c r="G6279">
        <v>0</v>
      </c>
      <c r="H6279">
        <v>0</v>
      </c>
      <c r="I6279">
        <v>1</v>
      </c>
      <c r="J6279">
        <v>54000</v>
      </c>
      <c r="K6279">
        <v>42390</v>
      </c>
      <c r="L6279">
        <v>42390</v>
      </c>
      <c r="M6279">
        <v>0.78500000000000003</v>
      </c>
      <c r="N6279" t="s">
        <v>4401</v>
      </c>
      <c r="O6279" t="s">
        <v>26</v>
      </c>
    </row>
    <row r="6280" spans="1:15" x14ac:dyDescent="0.35">
      <c r="A6280" s="1">
        <v>45138</v>
      </c>
      <c r="B6280">
        <v>395</v>
      </c>
      <c r="C6280" t="s">
        <v>4402</v>
      </c>
      <c r="D6280" t="s">
        <v>3051</v>
      </c>
      <c r="E6280">
        <v>2023</v>
      </c>
      <c r="F6280" t="s">
        <v>4395</v>
      </c>
      <c r="G6280">
        <v>0</v>
      </c>
      <c r="H6280">
        <v>0</v>
      </c>
      <c r="I6280">
        <v>0.90625</v>
      </c>
      <c r="J6280">
        <v>422500</v>
      </c>
      <c r="K6280">
        <v>419250</v>
      </c>
      <c r="L6280">
        <v>397477.53</v>
      </c>
      <c r="M6280">
        <v>0.99230766000000004</v>
      </c>
      <c r="N6280" t="s">
        <v>2639</v>
      </c>
      <c r="O6280" t="s">
        <v>26</v>
      </c>
    </row>
    <row r="6281" spans="1:15" x14ac:dyDescent="0.35">
      <c r="A6281" s="1">
        <v>45138</v>
      </c>
      <c r="B6281">
        <v>223</v>
      </c>
      <c r="C6281" t="s">
        <v>2468</v>
      </c>
      <c r="D6281" t="s">
        <v>3051</v>
      </c>
      <c r="E6281">
        <v>2023</v>
      </c>
      <c r="F6281" t="s">
        <v>4395</v>
      </c>
      <c r="G6281">
        <v>0</v>
      </c>
      <c r="H6281">
        <v>0</v>
      </c>
      <c r="I6281">
        <v>1</v>
      </c>
      <c r="J6281">
        <v>283371</v>
      </c>
      <c r="K6281">
        <v>343124</v>
      </c>
      <c r="L6281">
        <v>248152</v>
      </c>
      <c r="M6281">
        <v>1.2108649</v>
      </c>
      <c r="N6281" t="s">
        <v>4400</v>
      </c>
      <c r="O6281" t="s">
        <v>26</v>
      </c>
    </row>
    <row r="6282" spans="1:15" x14ac:dyDescent="0.35">
      <c r="A6282" s="1">
        <v>45138</v>
      </c>
      <c r="B6282">
        <v>259</v>
      </c>
      <c r="C6282" t="s">
        <v>2468</v>
      </c>
      <c r="D6282" t="s">
        <v>3051</v>
      </c>
      <c r="E6282">
        <v>2023</v>
      </c>
      <c r="F6282" t="s">
        <v>4395</v>
      </c>
      <c r="G6282">
        <v>0</v>
      </c>
      <c r="H6282">
        <v>0</v>
      </c>
      <c r="I6282">
        <v>0.83333333333333304</v>
      </c>
      <c r="J6282">
        <v>271250</v>
      </c>
      <c r="K6282">
        <v>270741</v>
      </c>
      <c r="L6282">
        <v>239289.34</v>
      </c>
      <c r="M6282">
        <v>0.99812350000000005</v>
      </c>
      <c r="N6282" t="s">
        <v>2639</v>
      </c>
      <c r="O6282" t="s">
        <v>26</v>
      </c>
    </row>
    <row r="6283" spans="1:15" x14ac:dyDescent="0.35">
      <c r="A6283" s="1">
        <v>45138</v>
      </c>
      <c r="B6283">
        <v>388</v>
      </c>
      <c r="C6283" t="s">
        <v>4402</v>
      </c>
      <c r="D6283" t="s">
        <v>3051</v>
      </c>
      <c r="E6283">
        <v>2023</v>
      </c>
      <c r="F6283" t="s">
        <v>4395</v>
      </c>
      <c r="G6283">
        <v>0</v>
      </c>
      <c r="H6283">
        <v>0</v>
      </c>
      <c r="I6283">
        <v>0.85365000000000002</v>
      </c>
      <c r="J6283">
        <v>325000</v>
      </c>
      <c r="K6283">
        <v>325468.75</v>
      </c>
      <c r="L6283">
        <v>304052.15999999997</v>
      </c>
      <c r="M6283">
        <v>1.0014422999999999</v>
      </c>
      <c r="N6283" t="s">
        <v>2639</v>
      </c>
      <c r="O6283" t="s">
        <v>26</v>
      </c>
    </row>
    <row r="6284" spans="1:15" x14ac:dyDescent="0.35">
      <c r="A6284" s="1">
        <v>45138</v>
      </c>
      <c r="B6284">
        <v>404</v>
      </c>
      <c r="C6284" t="s">
        <v>4402</v>
      </c>
      <c r="D6284" t="s">
        <v>3051</v>
      </c>
      <c r="E6284">
        <v>2023</v>
      </c>
      <c r="F6284" t="s">
        <v>4395</v>
      </c>
      <c r="G6284">
        <v>0</v>
      </c>
      <c r="H6284">
        <v>0</v>
      </c>
      <c r="I6284">
        <v>0.71084337349397497</v>
      </c>
      <c r="J6284">
        <v>570056.1</v>
      </c>
      <c r="K6284">
        <v>573415.06000000006</v>
      </c>
      <c r="L6284">
        <v>453699.16</v>
      </c>
      <c r="M6284">
        <v>1.0058923</v>
      </c>
      <c r="N6284" t="s">
        <v>2639</v>
      </c>
      <c r="O6284" t="s">
        <v>26</v>
      </c>
    </row>
    <row r="6285" spans="1:15" x14ac:dyDescent="0.35">
      <c r="A6285" s="1">
        <v>45138</v>
      </c>
      <c r="B6285">
        <v>183</v>
      </c>
      <c r="C6285" t="s">
        <v>2468</v>
      </c>
      <c r="D6285" t="s">
        <v>4426</v>
      </c>
      <c r="E6285">
        <v>2023</v>
      </c>
      <c r="F6285" t="s">
        <v>4395</v>
      </c>
      <c r="G6285">
        <v>3</v>
      </c>
      <c r="H6285">
        <v>0</v>
      </c>
      <c r="I6285">
        <v>1</v>
      </c>
      <c r="J6285">
        <v>444000</v>
      </c>
      <c r="K6285">
        <v>444540.3</v>
      </c>
      <c r="L6285">
        <v>312172.06</v>
      </c>
      <c r="M6285">
        <v>1.0012169</v>
      </c>
      <c r="N6285" t="s">
        <v>2639</v>
      </c>
      <c r="O6285" t="s">
        <v>26</v>
      </c>
    </row>
    <row r="6286" spans="1:15" x14ac:dyDescent="0.35">
      <c r="A6286" s="1">
        <v>45138</v>
      </c>
      <c r="B6286">
        <v>407</v>
      </c>
      <c r="C6286" t="s">
        <v>4402</v>
      </c>
      <c r="D6286" t="s">
        <v>3051</v>
      </c>
      <c r="E6286">
        <v>2023</v>
      </c>
      <c r="F6286" t="s">
        <v>4395</v>
      </c>
      <c r="G6286">
        <v>0</v>
      </c>
      <c r="H6286">
        <v>0</v>
      </c>
      <c r="I6286">
        <v>1</v>
      </c>
      <c r="J6286">
        <v>142199.9</v>
      </c>
      <c r="K6286">
        <v>140210.01999999999</v>
      </c>
      <c r="L6286">
        <v>138789.22</v>
      </c>
      <c r="M6286">
        <v>0.98600639999999995</v>
      </c>
      <c r="N6286" t="s">
        <v>2639</v>
      </c>
      <c r="O6286" t="s">
        <v>26</v>
      </c>
    </row>
    <row r="6287" spans="1:15" x14ac:dyDescent="0.35">
      <c r="A6287" s="1">
        <v>45199</v>
      </c>
      <c r="B6287">
        <v>169</v>
      </c>
      <c r="C6287" t="s">
        <v>4411</v>
      </c>
      <c r="D6287" t="s">
        <v>2982</v>
      </c>
      <c r="E6287">
        <v>2023</v>
      </c>
      <c r="F6287" t="s">
        <v>4395</v>
      </c>
      <c r="G6287">
        <v>0</v>
      </c>
      <c r="H6287">
        <v>0</v>
      </c>
      <c r="I6287">
        <v>0.91396999999999995</v>
      </c>
      <c r="J6287">
        <v>152500</v>
      </c>
      <c r="K6287">
        <v>150556.56</v>
      </c>
      <c r="L6287">
        <v>144176.73000000001</v>
      </c>
      <c r="M6287">
        <v>0.98725609999999997</v>
      </c>
      <c r="N6287" t="s">
        <v>2639</v>
      </c>
      <c r="O6287" t="s">
        <v>26</v>
      </c>
    </row>
    <row r="6288" spans="1:15" x14ac:dyDescent="0.35">
      <c r="A6288" s="1">
        <v>45199</v>
      </c>
      <c r="B6288">
        <v>465</v>
      </c>
      <c r="C6288" t="s">
        <v>4413</v>
      </c>
      <c r="D6288" t="s">
        <v>4426</v>
      </c>
      <c r="E6288">
        <v>2023</v>
      </c>
      <c r="F6288" t="s">
        <v>4395</v>
      </c>
      <c r="G6288">
        <v>0</v>
      </c>
      <c r="H6288">
        <v>0</v>
      </c>
      <c r="I6288">
        <v>1</v>
      </c>
      <c r="J6288">
        <v>209972.44</v>
      </c>
      <c r="K6288">
        <v>208591.89</v>
      </c>
      <c r="L6288">
        <v>200876.48</v>
      </c>
      <c r="M6288">
        <v>0.99342512999999999</v>
      </c>
      <c r="N6288" t="s">
        <v>2639</v>
      </c>
      <c r="O6288" t="s">
        <v>26</v>
      </c>
    </row>
    <row r="6289" spans="1:15" x14ac:dyDescent="0.35">
      <c r="A6289" s="1">
        <v>45199</v>
      </c>
      <c r="B6289">
        <v>116</v>
      </c>
      <c r="C6289" t="s">
        <v>4412</v>
      </c>
      <c r="D6289" t="s">
        <v>4427</v>
      </c>
      <c r="E6289">
        <v>2023</v>
      </c>
      <c r="F6289" t="s">
        <v>4395</v>
      </c>
      <c r="G6289">
        <v>1</v>
      </c>
      <c r="H6289">
        <v>0</v>
      </c>
      <c r="I6289">
        <v>1</v>
      </c>
      <c r="J6289">
        <v>205999.92</v>
      </c>
      <c r="K6289">
        <v>204562.92</v>
      </c>
      <c r="L6289">
        <v>154297.01999999999</v>
      </c>
      <c r="M6289">
        <v>0.99302429999999997</v>
      </c>
      <c r="N6289" t="s">
        <v>2639</v>
      </c>
      <c r="O6289" t="s">
        <v>26</v>
      </c>
    </row>
    <row r="6290" spans="1:15" x14ac:dyDescent="0.35">
      <c r="A6290" s="1">
        <v>45199</v>
      </c>
      <c r="B6290">
        <v>70</v>
      </c>
      <c r="C6290" t="s">
        <v>4411</v>
      </c>
      <c r="D6290" t="s">
        <v>3051</v>
      </c>
      <c r="E6290">
        <v>2023</v>
      </c>
      <c r="F6290" t="s">
        <v>4395</v>
      </c>
      <c r="G6290">
        <v>0</v>
      </c>
      <c r="H6290">
        <v>0</v>
      </c>
      <c r="I6290" t="s">
        <v>26</v>
      </c>
      <c r="J6290">
        <v>3750</v>
      </c>
      <c r="K6290">
        <v>3412.5</v>
      </c>
      <c r="L6290">
        <v>3412.5</v>
      </c>
      <c r="M6290">
        <v>0.91</v>
      </c>
      <c r="N6290" t="s">
        <v>2639</v>
      </c>
      <c r="O6290" t="s">
        <v>26</v>
      </c>
    </row>
    <row r="6291" spans="1:15" x14ac:dyDescent="0.35">
      <c r="A6291" s="1">
        <v>45199</v>
      </c>
      <c r="B6291">
        <v>469</v>
      </c>
      <c r="C6291" t="s">
        <v>4412</v>
      </c>
      <c r="D6291" t="s">
        <v>4427</v>
      </c>
      <c r="E6291">
        <v>2023</v>
      </c>
      <c r="F6291" t="s">
        <v>4404</v>
      </c>
      <c r="G6291">
        <v>0</v>
      </c>
      <c r="H6291">
        <v>0</v>
      </c>
      <c r="I6291">
        <v>1</v>
      </c>
      <c r="J6291">
        <v>56700</v>
      </c>
      <c r="K6291">
        <v>56700</v>
      </c>
      <c r="L6291">
        <v>26325</v>
      </c>
      <c r="M6291">
        <v>1</v>
      </c>
      <c r="N6291" t="s">
        <v>2639</v>
      </c>
      <c r="O6291" t="s">
        <v>26</v>
      </c>
    </row>
    <row r="6292" spans="1:15" x14ac:dyDescent="0.35">
      <c r="A6292" s="1">
        <v>45199</v>
      </c>
      <c r="B6292">
        <v>115</v>
      </c>
      <c r="C6292" t="s">
        <v>4412</v>
      </c>
      <c r="D6292" t="s">
        <v>4427</v>
      </c>
      <c r="E6292">
        <v>2023</v>
      </c>
      <c r="F6292" t="s">
        <v>4395</v>
      </c>
      <c r="G6292">
        <v>0</v>
      </c>
      <c r="H6292">
        <v>0</v>
      </c>
      <c r="I6292">
        <v>1</v>
      </c>
      <c r="J6292">
        <v>265999.88</v>
      </c>
      <c r="K6292">
        <v>265996.88</v>
      </c>
      <c r="L6292">
        <v>249570</v>
      </c>
      <c r="M6292">
        <v>0.99998872999999999</v>
      </c>
      <c r="N6292" t="s">
        <v>2639</v>
      </c>
      <c r="O6292" t="s">
        <v>26</v>
      </c>
    </row>
    <row r="6293" spans="1:15" x14ac:dyDescent="0.35">
      <c r="A6293" s="1">
        <v>45199</v>
      </c>
      <c r="B6293">
        <v>257</v>
      </c>
      <c r="C6293" t="s">
        <v>2468</v>
      </c>
      <c r="D6293" t="s">
        <v>2982</v>
      </c>
      <c r="E6293">
        <v>2023</v>
      </c>
      <c r="F6293" t="s">
        <v>4395</v>
      </c>
      <c r="G6293">
        <v>0</v>
      </c>
      <c r="H6293">
        <v>0</v>
      </c>
      <c r="I6293">
        <v>1</v>
      </c>
      <c r="J6293">
        <v>7500</v>
      </c>
      <c r="K6293">
        <v>6600</v>
      </c>
      <c r="L6293">
        <v>6600</v>
      </c>
      <c r="M6293">
        <v>0.88</v>
      </c>
      <c r="N6293" t="s">
        <v>2639</v>
      </c>
      <c r="O6293" t="s">
        <v>26</v>
      </c>
    </row>
    <row r="6294" spans="1:15" x14ac:dyDescent="0.35">
      <c r="A6294" s="1">
        <v>45199</v>
      </c>
      <c r="B6294">
        <v>268</v>
      </c>
      <c r="C6294" t="s">
        <v>2468</v>
      </c>
      <c r="D6294" t="s">
        <v>4435</v>
      </c>
      <c r="E6294">
        <v>2023</v>
      </c>
      <c r="F6294" t="s">
        <v>4395</v>
      </c>
      <c r="G6294">
        <v>0</v>
      </c>
      <c r="H6294">
        <v>0</v>
      </c>
      <c r="I6294">
        <v>0.90909090909090895</v>
      </c>
      <c r="J6294">
        <v>592000</v>
      </c>
      <c r="K6294">
        <v>555689</v>
      </c>
      <c r="L6294">
        <v>555689.69999999995</v>
      </c>
      <c r="M6294">
        <v>0.93866384000000003</v>
      </c>
      <c r="N6294" t="s">
        <v>2639</v>
      </c>
      <c r="O6294" t="s">
        <v>26</v>
      </c>
    </row>
    <row r="6295" spans="1:15" x14ac:dyDescent="0.35">
      <c r="A6295" s="1">
        <v>45199</v>
      </c>
      <c r="B6295">
        <v>410</v>
      </c>
      <c r="C6295" t="s">
        <v>4402</v>
      </c>
      <c r="D6295" t="s">
        <v>3051</v>
      </c>
      <c r="E6295">
        <v>2023</v>
      </c>
      <c r="F6295" t="s">
        <v>4395</v>
      </c>
      <c r="G6295">
        <v>0</v>
      </c>
      <c r="H6295">
        <v>0</v>
      </c>
      <c r="I6295">
        <v>1</v>
      </c>
      <c r="J6295">
        <v>166875</v>
      </c>
      <c r="K6295">
        <v>166933</v>
      </c>
      <c r="L6295">
        <v>166933</v>
      </c>
      <c r="M6295">
        <v>1.0003476</v>
      </c>
      <c r="N6295" t="s">
        <v>2639</v>
      </c>
      <c r="O6295" t="s">
        <v>26</v>
      </c>
    </row>
    <row r="6296" spans="1:15" x14ac:dyDescent="0.35">
      <c r="A6296" s="1">
        <v>45199</v>
      </c>
      <c r="B6296">
        <v>401</v>
      </c>
      <c r="C6296" t="s">
        <v>4402</v>
      </c>
      <c r="D6296" t="s">
        <v>4426</v>
      </c>
      <c r="E6296">
        <v>2023</v>
      </c>
      <c r="F6296" t="s">
        <v>4395</v>
      </c>
      <c r="G6296" t="s">
        <v>26</v>
      </c>
      <c r="H6296" t="s">
        <v>26</v>
      </c>
      <c r="I6296">
        <v>1</v>
      </c>
      <c r="J6296">
        <v>72500</v>
      </c>
      <c r="K6296">
        <v>71075</v>
      </c>
      <c r="L6296">
        <v>71075</v>
      </c>
      <c r="M6296">
        <v>0.98034482999999994</v>
      </c>
      <c r="N6296" t="s">
        <v>2639</v>
      </c>
      <c r="O6296" t="s">
        <v>26</v>
      </c>
    </row>
    <row r="6297" spans="1:15" x14ac:dyDescent="0.35">
      <c r="A6297" s="1">
        <v>45351</v>
      </c>
      <c r="B6297">
        <v>116</v>
      </c>
      <c r="C6297" t="s">
        <v>4412</v>
      </c>
      <c r="D6297" t="s">
        <v>4427</v>
      </c>
      <c r="E6297">
        <v>2023</v>
      </c>
      <c r="F6297" t="s">
        <v>4395</v>
      </c>
      <c r="G6297">
        <v>1</v>
      </c>
      <c r="H6297">
        <v>0</v>
      </c>
      <c r="I6297">
        <v>1</v>
      </c>
      <c r="J6297">
        <v>205999.92</v>
      </c>
      <c r="K6297">
        <v>204562.92</v>
      </c>
      <c r="L6297">
        <v>154297.01999999999</v>
      </c>
      <c r="M6297">
        <v>0.99302429999999997</v>
      </c>
      <c r="N6297" t="s">
        <v>2639</v>
      </c>
      <c r="O6297" t="s">
        <v>26</v>
      </c>
    </row>
    <row r="6298" spans="1:15" x14ac:dyDescent="0.35">
      <c r="A6298" s="1">
        <v>45351</v>
      </c>
      <c r="B6298">
        <v>70</v>
      </c>
      <c r="C6298" t="s">
        <v>4411</v>
      </c>
      <c r="D6298" t="s">
        <v>3051</v>
      </c>
      <c r="E6298">
        <v>2023</v>
      </c>
      <c r="F6298" t="s">
        <v>4395</v>
      </c>
      <c r="G6298">
        <v>0</v>
      </c>
      <c r="H6298">
        <v>0</v>
      </c>
      <c r="I6298">
        <v>0</v>
      </c>
      <c r="J6298">
        <v>3750</v>
      </c>
      <c r="K6298">
        <v>3412.5</v>
      </c>
      <c r="L6298">
        <v>3412.5</v>
      </c>
      <c r="M6298">
        <v>0.91</v>
      </c>
      <c r="N6298" t="s">
        <v>2639</v>
      </c>
      <c r="O6298" t="s">
        <v>26</v>
      </c>
    </row>
    <row r="6299" spans="1:15" x14ac:dyDescent="0.35">
      <c r="A6299" s="1">
        <v>45351</v>
      </c>
      <c r="B6299">
        <v>469</v>
      </c>
      <c r="C6299" t="s">
        <v>4412</v>
      </c>
      <c r="D6299" t="s">
        <v>4427</v>
      </c>
      <c r="E6299">
        <v>2023</v>
      </c>
      <c r="F6299" t="s">
        <v>4404</v>
      </c>
      <c r="G6299">
        <v>0</v>
      </c>
      <c r="H6299">
        <v>0</v>
      </c>
      <c r="I6299">
        <v>1</v>
      </c>
      <c r="J6299">
        <v>56700</v>
      </c>
      <c r="K6299">
        <v>56700</v>
      </c>
      <c r="L6299">
        <v>26325</v>
      </c>
      <c r="M6299">
        <v>1</v>
      </c>
      <c r="N6299" t="s">
        <v>2639</v>
      </c>
      <c r="O6299" t="s">
        <v>26</v>
      </c>
    </row>
    <row r="6300" spans="1:15" x14ac:dyDescent="0.35">
      <c r="A6300" s="1">
        <v>45351</v>
      </c>
      <c r="B6300">
        <v>115</v>
      </c>
      <c r="C6300" t="s">
        <v>4412</v>
      </c>
      <c r="D6300" t="s">
        <v>4427</v>
      </c>
      <c r="E6300">
        <v>2023</v>
      </c>
      <c r="F6300" t="s">
        <v>4395</v>
      </c>
      <c r="G6300">
        <v>0</v>
      </c>
      <c r="H6300">
        <v>0</v>
      </c>
      <c r="I6300">
        <v>1</v>
      </c>
      <c r="J6300">
        <v>265999.88</v>
      </c>
      <c r="K6300">
        <v>265996.88</v>
      </c>
      <c r="L6300">
        <v>249570</v>
      </c>
      <c r="M6300">
        <v>0.99998872999999999</v>
      </c>
      <c r="N6300" t="s">
        <v>2639</v>
      </c>
      <c r="O6300" t="s">
        <v>26</v>
      </c>
    </row>
    <row r="6301" spans="1:15" x14ac:dyDescent="0.35">
      <c r="A6301" s="1">
        <v>45351</v>
      </c>
      <c r="B6301">
        <v>257</v>
      </c>
      <c r="C6301" t="s">
        <v>4402</v>
      </c>
      <c r="D6301" t="s">
        <v>2982</v>
      </c>
      <c r="E6301">
        <v>2023</v>
      </c>
      <c r="F6301" t="s">
        <v>4395</v>
      </c>
      <c r="G6301">
        <v>0</v>
      </c>
      <c r="H6301">
        <v>0</v>
      </c>
      <c r="I6301">
        <v>1</v>
      </c>
      <c r="J6301">
        <v>7500</v>
      </c>
      <c r="K6301">
        <v>6600</v>
      </c>
      <c r="L6301">
        <v>6600</v>
      </c>
      <c r="M6301">
        <v>0.88</v>
      </c>
      <c r="N6301" t="s">
        <v>2639</v>
      </c>
      <c r="O6301" t="s">
        <v>26</v>
      </c>
    </row>
    <row r="6302" spans="1:15" x14ac:dyDescent="0.35">
      <c r="A6302" s="1">
        <v>45351</v>
      </c>
      <c r="B6302">
        <v>268</v>
      </c>
      <c r="C6302" t="s">
        <v>2468</v>
      </c>
      <c r="D6302" t="s">
        <v>4435</v>
      </c>
      <c r="E6302">
        <v>2023</v>
      </c>
      <c r="F6302" t="s">
        <v>4395</v>
      </c>
      <c r="G6302">
        <v>0</v>
      </c>
      <c r="H6302">
        <v>0</v>
      </c>
      <c r="I6302">
        <v>0.90909090909090895</v>
      </c>
      <c r="J6302">
        <v>592000</v>
      </c>
      <c r="K6302">
        <v>555689</v>
      </c>
      <c r="L6302">
        <v>555689.69999999995</v>
      </c>
      <c r="M6302">
        <v>0.93866384000000003</v>
      </c>
      <c r="N6302" t="s">
        <v>2639</v>
      </c>
      <c r="O6302" t="s">
        <v>26</v>
      </c>
    </row>
    <row r="6303" spans="1:15" x14ac:dyDescent="0.35">
      <c r="A6303" s="1">
        <v>45351</v>
      </c>
      <c r="B6303">
        <v>410</v>
      </c>
      <c r="C6303" t="s">
        <v>4402</v>
      </c>
      <c r="D6303" t="s">
        <v>3051</v>
      </c>
      <c r="E6303">
        <v>2023</v>
      </c>
      <c r="F6303" t="s">
        <v>4395</v>
      </c>
      <c r="G6303">
        <v>0</v>
      </c>
      <c r="H6303">
        <v>0</v>
      </c>
      <c r="I6303">
        <v>1</v>
      </c>
      <c r="J6303">
        <v>166875</v>
      </c>
      <c r="K6303">
        <v>166933</v>
      </c>
      <c r="L6303">
        <v>166933</v>
      </c>
      <c r="M6303">
        <v>1.0003476</v>
      </c>
      <c r="N6303" t="s">
        <v>2639</v>
      </c>
      <c r="O6303" t="s">
        <v>26</v>
      </c>
    </row>
    <row r="6304" spans="1:15" x14ac:dyDescent="0.35">
      <c r="A6304" s="1">
        <v>45351</v>
      </c>
      <c r="B6304">
        <v>401</v>
      </c>
      <c r="C6304" t="s">
        <v>4402</v>
      </c>
      <c r="D6304" t="s">
        <v>4426</v>
      </c>
      <c r="E6304">
        <v>2023</v>
      </c>
      <c r="F6304" t="s">
        <v>4395</v>
      </c>
      <c r="G6304" t="s">
        <v>26</v>
      </c>
      <c r="H6304" t="s">
        <v>26</v>
      </c>
      <c r="I6304">
        <v>1</v>
      </c>
      <c r="J6304">
        <v>72500</v>
      </c>
      <c r="K6304">
        <v>71075</v>
      </c>
      <c r="L6304">
        <v>71075</v>
      </c>
      <c r="M6304">
        <v>0.98034482999999994</v>
      </c>
      <c r="N6304" t="s">
        <v>2639</v>
      </c>
      <c r="O6304" t="s">
        <v>26</v>
      </c>
    </row>
    <row r="6305" spans="1:15" x14ac:dyDescent="0.35">
      <c r="A6305" s="1">
        <v>45351</v>
      </c>
      <c r="B6305">
        <v>76</v>
      </c>
      <c r="C6305" t="s">
        <v>4411</v>
      </c>
      <c r="D6305" t="s">
        <v>3051</v>
      </c>
      <c r="E6305">
        <v>2023</v>
      </c>
      <c r="F6305" t="s">
        <v>4395</v>
      </c>
      <c r="G6305">
        <v>0</v>
      </c>
      <c r="H6305">
        <v>0</v>
      </c>
      <c r="I6305">
        <v>1</v>
      </c>
      <c r="J6305">
        <v>5750</v>
      </c>
      <c r="K6305">
        <v>5706.88</v>
      </c>
      <c r="L6305">
        <v>5706.88</v>
      </c>
      <c r="M6305">
        <v>0.99250084000000005</v>
      </c>
      <c r="N6305" t="s">
        <v>2639</v>
      </c>
      <c r="O6305" t="s">
        <v>26</v>
      </c>
    </row>
    <row r="6306" spans="1:15" x14ac:dyDescent="0.35">
      <c r="A6306" s="1">
        <v>45351</v>
      </c>
      <c r="B6306">
        <v>391</v>
      </c>
      <c r="C6306" t="s">
        <v>4402</v>
      </c>
      <c r="D6306" t="s">
        <v>4426</v>
      </c>
      <c r="E6306">
        <v>2023</v>
      </c>
      <c r="F6306" t="s">
        <v>4395</v>
      </c>
      <c r="G6306" t="s">
        <v>26</v>
      </c>
      <c r="H6306" t="s">
        <v>26</v>
      </c>
      <c r="I6306">
        <v>1</v>
      </c>
      <c r="J6306">
        <v>59319.88</v>
      </c>
      <c r="K6306">
        <v>58147.98</v>
      </c>
      <c r="L6306">
        <v>58147.98</v>
      </c>
      <c r="M6306">
        <v>0.98024440000000002</v>
      </c>
      <c r="N6306" t="s">
        <v>2639</v>
      </c>
      <c r="O6306" t="s">
        <v>26</v>
      </c>
    </row>
    <row r="6307" spans="1:15" x14ac:dyDescent="0.35">
      <c r="A6307" s="1">
        <v>45351</v>
      </c>
      <c r="B6307">
        <v>409</v>
      </c>
      <c r="C6307" t="s">
        <v>4402</v>
      </c>
      <c r="D6307" t="s">
        <v>4426</v>
      </c>
      <c r="E6307">
        <v>2023</v>
      </c>
      <c r="F6307" t="s">
        <v>4395</v>
      </c>
      <c r="G6307">
        <v>1</v>
      </c>
      <c r="H6307">
        <v>0</v>
      </c>
      <c r="I6307">
        <v>1</v>
      </c>
      <c r="J6307">
        <v>75625</v>
      </c>
      <c r="K6307">
        <v>74175</v>
      </c>
      <c r="L6307">
        <v>55602.95</v>
      </c>
      <c r="M6307">
        <v>0.98082643999999997</v>
      </c>
      <c r="N6307" t="s">
        <v>2639</v>
      </c>
      <c r="O6307" t="s">
        <v>26</v>
      </c>
    </row>
    <row r="6308" spans="1:15" x14ac:dyDescent="0.35">
      <c r="A6308" s="1">
        <v>45351</v>
      </c>
      <c r="B6308">
        <v>405</v>
      </c>
      <c r="C6308" t="s">
        <v>4402</v>
      </c>
      <c r="D6308" t="s">
        <v>3051</v>
      </c>
      <c r="E6308">
        <v>2023</v>
      </c>
      <c r="F6308" t="s">
        <v>4395</v>
      </c>
      <c r="G6308">
        <v>0</v>
      </c>
      <c r="H6308">
        <v>0</v>
      </c>
      <c r="I6308">
        <v>1</v>
      </c>
      <c r="J6308">
        <v>73125</v>
      </c>
      <c r="K6308">
        <v>76781.25</v>
      </c>
      <c r="L6308">
        <v>70748.44</v>
      </c>
      <c r="M6308">
        <v>1.05</v>
      </c>
      <c r="N6308" t="s">
        <v>2639</v>
      </c>
      <c r="O6308" t="s">
        <v>26</v>
      </c>
    </row>
    <row r="6309" spans="1:15" x14ac:dyDescent="0.35">
      <c r="A6309" s="1">
        <v>45351</v>
      </c>
      <c r="B6309">
        <v>342</v>
      </c>
      <c r="C6309" t="s">
        <v>4411</v>
      </c>
      <c r="D6309" t="s">
        <v>3051</v>
      </c>
      <c r="E6309">
        <v>2023</v>
      </c>
      <c r="F6309" t="s">
        <v>4395</v>
      </c>
      <c r="G6309">
        <v>0</v>
      </c>
      <c r="H6309">
        <v>0</v>
      </c>
      <c r="I6309">
        <v>1</v>
      </c>
      <c r="J6309">
        <v>14500</v>
      </c>
      <c r="K6309">
        <v>14590.625</v>
      </c>
      <c r="L6309">
        <v>14590.63</v>
      </c>
      <c r="M6309">
        <v>1.0062500000000001</v>
      </c>
      <c r="N6309" t="s">
        <v>2639</v>
      </c>
      <c r="O6309" t="s">
        <v>26</v>
      </c>
    </row>
    <row r="6310" spans="1:15" x14ac:dyDescent="0.35">
      <c r="A6310" s="1">
        <v>45351</v>
      </c>
      <c r="B6310">
        <v>123</v>
      </c>
      <c r="C6310" t="s">
        <v>4413</v>
      </c>
      <c r="D6310" t="s">
        <v>3051</v>
      </c>
      <c r="E6310">
        <v>2023</v>
      </c>
      <c r="F6310" t="s">
        <v>4395</v>
      </c>
      <c r="G6310">
        <v>0</v>
      </c>
      <c r="H6310">
        <v>0</v>
      </c>
      <c r="I6310">
        <v>1</v>
      </c>
      <c r="J6310">
        <v>60000</v>
      </c>
      <c r="K6310">
        <v>61800</v>
      </c>
      <c r="L6310">
        <v>58675</v>
      </c>
      <c r="M6310">
        <v>1.03</v>
      </c>
      <c r="N6310" t="s">
        <v>2639</v>
      </c>
      <c r="O6310" t="s">
        <v>26</v>
      </c>
    </row>
    <row r="6311" spans="1:15" x14ac:dyDescent="0.35">
      <c r="A6311" s="1">
        <v>45351</v>
      </c>
      <c r="B6311">
        <v>108</v>
      </c>
      <c r="C6311" t="s">
        <v>4411</v>
      </c>
      <c r="D6311" t="s">
        <v>3051</v>
      </c>
      <c r="E6311">
        <v>2023</v>
      </c>
      <c r="F6311" t="s">
        <v>4395</v>
      </c>
      <c r="G6311">
        <v>0</v>
      </c>
      <c r="H6311">
        <v>0</v>
      </c>
      <c r="I6311">
        <v>1</v>
      </c>
      <c r="J6311">
        <v>11250</v>
      </c>
      <c r="K6311">
        <v>11250</v>
      </c>
      <c r="L6311">
        <v>9199.2099999999991</v>
      </c>
      <c r="M6311">
        <v>1</v>
      </c>
      <c r="N6311" t="s">
        <v>2639</v>
      </c>
      <c r="O6311" t="s">
        <v>26</v>
      </c>
    </row>
    <row r="6312" spans="1:15" x14ac:dyDescent="0.35">
      <c r="A6312" s="1">
        <v>45351</v>
      </c>
      <c r="B6312">
        <v>95</v>
      </c>
      <c r="C6312" t="s">
        <v>4411</v>
      </c>
      <c r="D6312" t="s">
        <v>3051</v>
      </c>
      <c r="E6312">
        <v>2023</v>
      </c>
      <c r="F6312" t="s">
        <v>4395</v>
      </c>
      <c r="G6312">
        <v>0</v>
      </c>
      <c r="H6312">
        <v>0</v>
      </c>
      <c r="I6312">
        <v>1</v>
      </c>
      <c r="J6312">
        <v>11250</v>
      </c>
      <c r="K6312">
        <v>10125</v>
      </c>
      <c r="L6312">
        <v>10125</v>
      </c>
      <c r="M6312">
        <v>0.9</v>
      </c>
      <c r="N6312" t="s">
        <v>2639</v>
      </c>
      <c r="O6312" t="s">
        <v>26</v>
      </c>
    </row>
    <row r="6313" spans="1:15" x14ac:dyDescent="0.35">
      <c r="A6313" s="1">
        <v>45351</v>
      </c>
      <c r="B6313">
        <v>408</v>
      </c>
      <c r="C6313" t="s">
        <v>4402</v>
      </c>
      <c r="D6313" t="s">
        <v>3051</v>
      </c>
      <c r="E6313">
        <v>2023</v>
      </c>
      <c r="F6313" t="s">
        <v>4395</v>
      </c>
      <c r="G6313">
        <v>0</v>
      </c>
      <c r="H6313">
        <v>0</v>
      </c>
      <c r="I6313">
        <v>0.83330000000000004</v>
      </c>
      <c r="J6313">
        <v>97500</v>
      </c>
      <c r="K6313">
        <v>98100</v>
      </c>
      <c r="L6313">
        <v>90092.19</v>
      </c>
      <c r="M6313">
        <v>1.0061538000000001</v>
      </c>
      <c r="N6313" t="s">
        <v>2639</v>
      </c>
      <c r="O6313" t="s">
        <v>26</v>
      </c>
    </row>
    <row r="6314" spans="1:15" x14ac:dyDescent="0.35">
      <c r="A6314" s="1">
        <v>45351</v>
      </c>
      <c r="B6314">
        <v>161</v>
      </c>
      <c r="C6314" t="s">
        <v>4411</v>
      </c>
      <c r="D6314" t="s">
        <v>3051</v>
      </c>
      <c r="E6314">
        <v>2023</v>
      </c>
      <c r="F6314" t="s">
        <v>4395</v>
      </c>
      <c r="G6314">
        <v>0</v>
      </c>
      <c r="H6314">
        <v>0</v>
      </c>
      <c r="I6314">
        <v>1</v>
      </c>
      <c r="J6314">
        <v>22500</v>
      </c>
      <c r="K6314">
        <v>22500</v>
      </c>
      <c r="L6314">
        <v>9648.44</v>
      </c>
      <c r="M6314">
        <v>1</v>
      </c>
      <c r="N6314" t="s">
        <v>2639</v>
      </c>
      <c r="O6314" t="s">
        <v>26</v>
      </c>
    </row>
    <row r="6315" spans="1:15" x14ac:dyDescent="0.35">
      <c r="A6315" s="1">
        <v>45230</v>
      </c>
      <c r="B6315">
        <v>173</v>
      </c>
      <c r="C6315" t="s">
        <v>2468</v>
      </c>
      <c r="D6315" t="s">
        <v>3051</v>
      </c>
      <c r="E6315">
        <v>2023</v>
      </c>
      <c r="F6315" t="s">
        <v>4395</v>
      </c>
      <c r="G6315">
        <v>0</v>
      </c>
      <c r="H6315">
        <v>0</v>
      </c>
      <c r="I6315">
        <v>0.43283582089552203</v>
      </c>
      <c r="J6315">
        <v>496887.2</v>
      </c>
      <c r="K6315">
        <v>255091</v>
      </c>
      <c r="L6315">
        <v>243536.39</v>
      </c>
      <c r="M6315">
        <v>0.51337809999999995</v>
      </c>
      <c r="N6315" t="s">
        <v>4401</v>
      </c>
      <c r="O6315" t="s">
        <v>26</v>
      </c>
    </row>
    <row r="6316" spans="1:15" x14ac:dyDescent="0.35">
      <c r="A6316" s="1">
        <v>45230</v>
      </c>
      <c r="B6316">
        <v>92</v>
      </c>
      <c r="C6316" t="s">
        <v>4411</v>
      </c>
      <c r="D6316" t="s">
        <v>3051</v>
      </c>
      <c r="E6316">
        <v>2023</v>
      </c>
      <c r="F6316" t="s">
        <v>4395</v>
      </c>
      <c r="G6316">
        <v>0</v>
      </c>
      <c r="H6316">
        <v>0</v>
      </c>
      <c r="I6316">
        <v>1</v>
      </c>
      <c r="J6316">
        <v>11250</v>
      </c>
      <c r="K6316">
        <v>11277.88</v>
      </c>
      <c r="L6316">
        <v>11116.44</v>
      </c>
      <c r="M6316">
        <v>1.0024782000000001</v>
      </c>
      <c r="N6316" t="s">
        <v>2639</v>
      </c>
      <c r="O6316" t="s">
        <v>26</v>
      </c>
    </row>
    <row r="6317" spans="1:15" x14ac:dyDescent="0.35">
      <c r="A6317" s="1">
        <v>45230</v>
      </c>
      <c r="B6317">
        <v>271</v>
      </c>
      <c r="C6317" t="s">
        <v>2468</v>
      </c>
      <c r="D6317" t="s">
        <v>3051</v>
      </c>
      <c r="E6317">
        <v>2023</v>
      </c>
      <c r="F6317" t="s">
        <v>4395</v>
      </c>
      <c r="G6317">
        <v>1</v>
      </c>
      <c r="H6317">
        <v>0</v>
      </c>
      <c r="I6317">
        <v>1</v>
      </c>
      <c r="J6317">
        <v>30000</v>
      </c>
      <c r="K6317">
        <v>39000</v>
      </c>
      <c r="L6317">
        <v>29859.38</v>
      </c>
      <c r="M6317">
        <v>1.3</v>
      </c>
      <c r="N6317" t="s">
        <v>4400</v>
      </c>
      <c r="O6317" t="s">
        <v>26</v>
      </c>
    </row>
    <row r="6318" spans="1:15" x14ac:dyDescent="0.35">
      <c r="A6318" s="1">
        <v>45230</v>
      </c>
      <c r="B6318">
        <v>190</v>
      </c>
      <c r="C6318" t="s">
        <v>2468</v>
      </c>
      <c r="D6318" t="s">
        <v>3051</v>
      </c>
      <c r="E6318">
        <v>2023</v>
      </c>
      <c r="F6318" t="s">
        <v>4395</v>
      </c>
      <c r="G6318">
        <v>3</v>
      </c>
      <c r="H6318">
        <v>0</v>
      </c>
      <c r="I6318">
        <v>1</v>
      </c>
      <c r="J6318">
        <v>48897.56</v>
      </c>
      <c r="K6318">
        <v>44637.64</v>
      </c>
      <c r="L6318">
        <v>44637.65</v>
      </c>
      <c r="M6318">
        <v>0.91288084000000003</v>
      </c>
      <c r="N6318" t="s">
        <v>4401</v>
      </c>
      <c r="O6318" t="s">
        <v>26</v>
      </c>
    </row>
    <row r="6319" spans="1:15" x14ac:dyDescent="0.35">
      <c r="A6319" s="1">
        <v>45230</v>
      </c>
      <c r="B6319">
        <v>187</v>
      </c>
      <c r="C6319" t="s">
        <v>2468</v>
      </c>
      <c r="D6319" t="s">
        <v>3051</v>
      </c>
      <c r="E6319">
        <v>2023</v>
      </c>
      <c r="F6319" t="s">
        <v>4395</v>
      </c>
      <c r="G6319">
        <v>2</v>
      </c>
      <c r="H6319">
        <v>0</v>
      </c>
      <c r="I6319">
        <v>1</v>
      </c>
      <c r="J6319">
        <v>16625</v>
      </c>
      <c r="K6319">
        <v>18106.25</v>
      </c>
      <c r="L6319">
        <v>17166.8</v>
      </c>
      <c r="M6319">
        <v>1.0890976999999999</v>
      </c>
      <c r="N6319" t="s">
        <v>2639</v>
      </c>
      <c r="O6319" t="s">
        <v>26</v>
      </c>
    </row>
    <row r="6320" spans="1:15" x14ac:dyDescent="0.35">
      <c r="A6320" s="1">
        <v>45138</v>
      </c>
      <c r="B6320">
        <v>102</v>
      </c>
      <c r="C6320" t="s">
        <v>4411</v>
      </c>
      <c r="D6320" t="s">
        <v>2982</v>
      </c>
      <c r="E6320">
        <v>2023</v>
      </c>
      <c r="F6320" t="s">
        <v>4395</v>
      </c>
      <c r="G6320">
        <v>0</v>
      </c>
      <c r="H6320">
        <v>0</v>
      </c>
      <c r="I6320">
        <v>1</v>
      </c>
      <c r="J6320">
        <v>6500</v>
      </c>
      <c r="K6320">
        <v>6500</v>
      </c>
      <c r="L6320">
        <v>2579.37</v>
      </c>
      <c r="M6320">
        <v>1</v>
      </c>
      <c r="N6320" t="s">
        <v>2639</v>
      </c>
      <c r="O6320" t="s">
        <v>26</v>
      </c>
    </row>
    <row r="6321" spans="1:15" x14ac:dyDescent="0.35">
      <c r="A6321" s="1">
        <v>45138</v>
      </c>
      <c r="B6321">
        <v>272</v>
      </c>
      <c r="C6321" t="s">
        <v>2468</v>
      </c>
      <c r="D6321" t="s">
        <v>2982</v>
      </c>
      <c r="E6321">
        <v>2023</v>
      </c>
      <c r="F6321" t="s">
        <v>4395</v>
      </c>
      <c r="G6321">
        <v>0</v>
      </c>
      <c r="H6321">
        <v>0</v>
      </c>
      <c r="I6321">
        <v>1</v>
      </c>
      <c r="J6321">
        <v>10000</v>
      </c>
      <c r="K6321">
        <v>10000</v>
      </c>
      <c r="L6321">
        <v>3968.25</v>
      </c>
      <c r="M6321">
        <v>1</v>
      </c>
      <c r="N6321" t="s">
        <v>2639</v>
      </c>
      <c r="O6321" t="s">
        <v>26</v>
      </c>
    </row>
    <row r="6322" spans="1:15" x14ac:dyDescent="0.35">
      <c r="A6322" s="1">
        <v>45138</v>
      </c>
      <c r="B6322">
        <v>201</v>
      </c>
      <c r="C6322" t="s">
        <v>2468</v>
      </c>
      <c r="D6322" t="s">
        <v>2982</v>
      </c>
      <c r="E6322">
        <v>2023</v>
      </c>
      <c r="F6322" t="s">
        <v>4395</v>
      </c>
      <c r="G6322">
        <v>0</v>
      </c>
      <c r="H6322">
        <v>0</v>
      </c>
      <c r="I6322">
        <v>0.65300000000000002</v>
      </c>
      <c r="J6322">
        <v>336250</v>
      </c>
      <c r="K6322">
        <v>320928</v>
      </c>
      <c r="L6322">
        <v>257401.12</v>
      </c>
      <c r="M6322">
        <v>0.95443266999999998</v>
      </c>
      <c r="N6322" t="s">
        <v>2639</v>
      </c>
      <c r="O6322" t="s">
        <v>26</v>
      </c>
    </row>
    <row r="6323" spans="1:15" x14ac:dyDescent="0.35">
      <c r="A6323" s="1">
        <v>45138</v>
      </c>
      <c r="B6323">
        <v>371</v>
      </c>
      <c r="C6323" t="s">
        <v>4411</v>
      </c>
      <c r="D6323" t="s">
        <v>2982</v>
      </c>
      <c r="E6323">
        <v>2023</v>
      </c>
      <c r="F6323" t="s">
        <v>4395</v>
      </c>
      <c r="G6323">
        <v>0</v>
      </c>
      <c r="H6323">
        <v>0</v>
      </c>
      <c r="I6323">
        <v>1</v>
      </c>
      <c r="J6323">
        <v>43750</v>
      </c>
      <c r="K6323">
        <v>43762.5</v>
      </c>
      <c r="L6323">
        <v>37825</v>
      </c>
      <c r="M6323">
        <v>1.0002857000000001</v>
      </c>
      <c r="N6323" t="s">
        <v>2639</v>
      </c>
      <c r="O6323" t="s">
        <v>26</v>
      </c>
    </row>
    <row r="6324" spans="1:15" x14ac:dyDescent="0.35">
      <c r="A6324" s="1">
        <v>45138</v>
      </c>
      <c r="B6324">
        <v>402</v>
      </c>
      <c r="C6324" t="s">
        <v>4402</v>
      </c>
      <c r="D6324" t="s">
        <v>2982</v>
      </c>
      <c r="E6324">
        <v>2023</v>
      </c>
      <c r="F6324" t="s">
        <v>4404</v>
      </c>
      <c r="G6324" t="s">
        <v>26</v>
      </c>
      <c r="H6324" t="s">
        <v>26</v>
      </c>
      <c r="I6324">
        <v>0.86</v>
      </c>
      <c r="J6324">
        <v>192587.5</v>
      </c>
      <c r="K6324">
        <v>163744.1</v>
      </c>
      <c r="L6324">
        <v>143436.56</v>
      </c>
      <c r="M6324">
        <v>0.85023219999999999</v>
      </c>
      <c r="N6324" t="s">
        <v>4405</v>
      </c>
      <c r="O6324" t="s">
        <v>26</v>
      </c>
    </row>
    <row r="6325" spans="1:15" x14ac:dyDescent="0.35">
      <c r="A6325" s="1">
        <v>45138</v>
      </c>
      <c r="B6325">
        <v>76</v>
      </c>
      <c r="C6325" t="s">
        <v>4411</v>
      </c>
      <c r="D6325" t="s">
        <v>2982</v>
      </c>
      <c r="E6325">
        <v>2023</v>
      </c>
      <c r="F6325" t="s">
        <v>4395</v>
      </c>
      <c r="G6325">
        <v>0</v>
      </c>
      <c r="H6325">
        <v>0</v>
      </c>
      <c r="I6325">
        <v>1</v>
      </c>
      <c r="J6325">
        <v>5750</v>
      </c>
      <c r="K6325">
        <v>5750</v>
      </c>
      <c r="L6325">
        <v>5750</v>
      </c>
      <c r="M6325">
        <v>1</v>
      </c>
      <c r="N6325" t="s">
        <v>2639</v>
      </c>
      <c r="O6325" t="s">
        <v>26</v>
      </c>
    </row>
    <row r="6326" spans="1:15" x14ac:dyDescent="0.35">
      <c r="A6326" s="1">
        <v>45138</v>
      </c>
      <c r="B6326">
        <v>65</v>
      </c>
      <c r="C6326" t="s">
        <v>4411</v>
      </c>
      <c r="D6326" t="s">
        <v>2982</v>
      </c>
      <c r="E6326">
        <v>2023</v>
      </c>
      <c r="F6326" t="s">
        <v>4404</v>
      </c>
      <c r="G6326">
        <v>0</v>
      </c>
      <c r="H6326">
        <v>0</v>
      </c>
      <c r="I6326">
        <v>1</v>
      </c>
      <c r="J6326">
        <v>6250</v>
      </c>
      <c r="K6326">
        <v>6337.5</v>
      </c>
      <c r="L6326">
        <v>6337.5</v>
      </c>
      <c r="M6326">
        <v>1.014</v>
      </c>
      <c r="N6326" t="s">
        <v>2639</v>
      </c>
      <c r="O6326" t="s">
        <v>26</v>
      </c>
    </row>
    <row r="6327" spans="1:15" x14ac:dyDescent="0.35">
      <c r="A6327" s="1">
        <v>45138</v>
      </c>
      <c r="B6327">
        <v>390</v>
      </c>
      <c r="C6327" t="s">
        <v>4402</v>
      </c>
      <c r="D6327" t="s">
        <v>2982</v>
      </c>
      <c r="E6327">
        <v>2023</v>
      </c>
      <c r="F6327" t="s">
        <v>4395</v>
      </c>
      <c r="G6327">
        <v>0</v>
      </c>
      <c r="H6327">
        <v>0</v>
      </c>
      <c r="I6327">
        <v>1</v>
      </c>
      <c r="J6327">
        <v>54000</v>
      </c>
      <c r="K6327">
        <v>46426.5</v>
      </c>
      <c r="L6327">
        <v>46426.5</v>
      </c>
      <c r="M6327">
        <v>0.85975000000000001</v>
      </c>
      <c r="N6327" t="s">
        <v>4401</v>
      </c>
      <c r="O6327" t="s">
        <v>26</v>
      </c>
    </row>
    <row r="6328" spans="1:15" x14ac:dyDescent="0.35">
      <c r="A6328" s="1">
        <v>45169</v>
      </c>
      <c r="B6328">
        <v>102</v>
      </c>
      <c r="C6328" t="s">
        <v>4411</v>
      </c>
      <c r="D6328" t="s">
        <v>2982</v>
      </c>
      <c r="E6328">
        <v>2023</v>
      </c>
      <c r="F6328" t="s">
        <v>4395</v>
      </c>
      <c r="G6328">
        <v>0</v>
      </c>
      <c r="H6328">
        <v>0</v>
      </c>
      <c r="I6328">
        <v>1</v>
      </c>
      <c r="J6328">
        <v>6500</v>
      </c>
      <c r="K6328">
        <v>6500</v>
      </c>
      <c r="L6328">
        <v>2579.37</v>
      </c>
      <c r="M6328">
        <v>1</v>
      </c>
      <c r="N6328" t="s">
        <v>2639</v>
      </c>
      <c r="O6328" t="s">
        <v>26</v>
      </c>
    </row>
    <row r="6329" spans="1:15" x14ac:dyDescent="0.35">
      <c r="A6329" s="1">
        <v>45169</v>
      </c>
      <c r="B6329">
        <v>272</v>
      </c>
      <c r="C6329" t="s">
        <v>2468</v>
      </c>
      <c r="D6329" t="s">
        <v>2982</v>
      </c>
      <c r="E6329">
        <v>2023</v>
      </c>
      <c r="F6329" t="s">
        <v>4395</v>
      </c>
      <c r="G6329">
        <v>0</v>
      </c>
      <c r="H6329">
        <v>0</v>
      </c>
      <c r="I6329">
        <v>1</v>
      </c>
      <c r="J6329">
        <v>10000</v>
      </c>
      <c r="K6329">
        <v>10000</v>
      </c>
      <c r="L6329">
        <v>3968.25</v>
      </c>
      <c r="M6329">
        <v>1</v>
      </c>
      <c r="N6329" t="s">
        <v>2639</v>
      </c>
      <c r="O6329" t="s">
        <v>26</v>
      </c>
    </row>
    <row r="6330" spans="1:15" x14ac:dyDescent="0.35">
      <c r="A6330" s="1">
        <v>45169</v>
      </c>
      <c r="B6330">
        <v>201</v>
      </c>
      <c r="C6330" t="s">
        <v>2468</v>
      </c>
      <c r="D6330" t="s">
        <v>2982</v>
      </c>
      <c r="E6330">
        <v>2023</v>
      </c>
      <c r="F6330" t="s">
        <v>4395</v>
      </c>
      <c r="G6330">
        <v>0</v>
      </c>
      <c r="H6330">
        <v>0</v>
      </c>
      <c r="I6330">
        <v>0.65300000000000002</v>
      </c>
      <c r="J6330">
        <v>336250</v>
      </c>
      <c r="K6330">
        <v>320928</v>
      </c>
      <c r="L6330">
        <v>257401.12</v>
      </c>
      <c r="M6330">
        <v>0.95443266999999998</v>
      </c>
      <c r="N6330" t="s">
        <v>2639</v>
      </c>
      <c r="O6330" t="s">
        <v>26</v>
      </c>
    </row>
    <row r="6331" spans="1:15" x14ac:dyDescent="0.35">
      <c r="A6331" s="1">
        <v>45169</v>
      </c>
      <c r="B6331">
        <v>371</v>
      </c>
      <c r="C6331" t="s">
        <v>4411</v>
      </c>
      <c r="D6331" t="s">
        <v>2982</v>
      </c>
      <c r="E6331">
        <v>2023</v>
      </c>
      <c r="F6331" t="s">
        <v>4395</v>
      </c>
      <c r="G6331">
        <v>0</v>
      </c>
      <c r="H6331">
        <v>0</v>
      </c>
      <c r="I6331">
        <v>1</v>
      </c>
      <c r="J6331">
        <v>43750</v>
      </c>
      <c r="K6331">
        <v>43762.5</v>
      </c>
      <c r="L6331">
        <v>37825</v>
      </c>
      <c r="M6331">
        <v>1.0002857000000001</v>
      </c>
      <c r="N6331" t="s">
        <v>2639</v>
      </c>
      <c r="O6331" t="s">
        <v>26</v>
      </c>
    </row>
    <row r="6332" spans="1:15" x14ac:dyDescent="0.35">
      <c r="A6332" s="1">
        <v>45169</v>
      </c>
      <c r="B6332">
        <v>402</v>
      </c>
      <c r="C6332" t="s">
        <v>4402</v>
      </c>
      <c r="D6332" t="s">
        <v>2982</v>
      </c>
      <c r="E6332">
        <v>2023</v>
      </c>
      <c r="F6332" t="s">
        <v>4404</v>
      </c>
      <c r="G6332" t="s">
        <v>26</v>
      </c>
      <c r="H6332" t="s">
        <v>26</v>
      </c>
      <c r="I6332">
        <v>0.86</v>
      </c>
      <c r="J6332">
        <v>192587.5</v>
      </c>
      <c r="K6332">
        <v>163744.1</v>
      </c>
      <c r="L6332">
        <v>143436.56</v>
      </c>
      <c r="M6332">
        <v>0.85023219999999999</v>
      </c>
      <c r="N6332" t="s">
        <v>4405</v>
      </c>
      <c r="O6332" t="s">
        <v>26</v>
      </c>
    </row>
    <row r="6333" spans="1:15" x14ac:dyDescent="0.35">
      <c r="A6333" s="1">
        <v>45169</v>
      </c>
      <c r="B6333">
        <v>76</v>
      </c>
      <c r="C6333" t="s">
        <v>4411</v>
      </c>
      <c r="D6333" t="s">
        <v>2982</v>
      </c>
      <c r="E6333">
        <v>2023</v>
      </c>
      <c r="F6333" t="s">
        <v>4395</v>
      </c>
      <c r="G6333">
        <v>0</v>
      </c>
      <c r="H6333">
        <v>0</v>
      </c>
      <c r="I6333">
        <v>1</v>
      </c>
      <c r="J6333">
        <v>5750</v>
      </c>
      <c r="K6333">
        <v>5750</v>
      </c>
      <c r="L6333">
        <v>5750</v>
      </c>
      <c r="M6333">
        <v>1</v>
      </c>
      <c r="N6333" t="s">
        <v>2639</v>
      </c>
      <c r="O6333" t="s">
        <v>26</v>
      </c>
    </row>
    <row r="6334" spans="1:15" x14ac:dyDescent="0.35">
      <c r="A6334" s="1">
        <v>45169</v>
      </c>
      <c r="B6334">
        <v>65</v>
      </c>
      <c r="C6334" t="s">
        <v>4411</v>
      </c>
      <c r="D6334" t="s">
        <v>2982</v>
      </c>
      <c r="E6334">
        <v>2023</v>
      </c>
      <c r="F6334" t="s">
        <v>4404</v>
      </c>
      <c r="G6334">
        <v>0</v>
      </c>
      <c r="H6334">
        <v>0</v>
      </c>
      <c r="I6334">
        <v>1</v>
      </c>
      <c r="J6334">
        <v>6250</v>
      </c>
      <c r="K6334">
        <v>6337.5</v>
      </c>
      <c r="L6334">
        <v>6337.5</v>
      </c>
      <c r="M6334">
        <v>1.014</v>
      </c>
      <c r="N6334" t="s">
        <v>2639</v>
      </c>
      <c r="O6334" t="s">
        <v>26</v>
      </c>
    </row>
    <row r="6335" spans="1:15" x14ac:dyDescent="0.35">
      <c r="A6335" s="1">
        <v>45169</v>
      </c>
      <c r="B6335">
        <v>390</v>
      </c>
      <c r="C6335" t="s">
        <v>4402</v>
      </c>
      <c r="D6335" t="s">
        <v>2982</v>
      </c>
      <c r="E6335">
        <v>2023</v>
      </c>
      <c r="F6335" t="s">
        <v>4395</v>
      </c>
      <c r="G6335">
        <v>0</v>
      </c>
      <c r="H6335">
        <v>0</v>
      </c>
      <c r="I6335">
        <v>1</v>
      </c>
      <c r="J6335">
        <v>54000</v>
      </c>
      <c r="K6335">
        <v>46426.5</v>
      </c>
      <c r="L6335">
        <v>46426.5</v>
      </c>
      <c r="M6335">
        <v>0.85975000000000001</v>
      </c>
      <c r="N6335" t="s">
        <v>4401</v>
      </c>
      <c r="O6335" t="s">
        <v>26</v>
      </c>
    </row>
    <row r="6336" spans="1:15" x14ac:dyDescent="0.35">
      <c r="A6336" s="1">
        <v>45199</v>
      </c>
      <c r="B6336">
        <v>99</v>
      </c>
      <c r="C6336" t="s">
        <v>4411</v>
      </c>
      <c r="D6336" t="s">
        <v>3051</v>
      </c>
      <c r="E6336">
        <v>2023</v>
      </c>
      <c r="F6336" t="s">
        <v>4395</v>
      </c>
      <c r="G6336">
        <v>0</v>
      </c>
      <c r="H6336">
        <v>0</v>
      </c>
      <c r="I6336">
        <v>1</v>
      </c>
      <c r="J6336">
        <v>14000</v>
      </c>
      <c r="K6336">
        <v>14000</v>
      </c>
      <c r="L6336">
        <v>14000</v>
      </c>
      <c r="M6336">
        <v>1</v>
      </c>
      <c r="N6336" t="s">
        <v>2639</v>
      </c>
      <c r="O6336" t="s">
        <v>26</v>
      </c>
    </row>
    <row r="6337" spans="1:15" x14ac:dyDescent="0.35">
      <c r="A6337" s="1">
        <v>45199</v>
      </c>
      <c r="B6337">
        <v>255</v>
      </c>
      <c r="C6337" t="s">
        <v>2468</v>
      </c>
      <c r="D6337" t="s">
        <v>3051</v>
      </c>
      <c r="E6337">
        <v>2023</v>
      </c>
      <c r="F6337" t="s">
        <v>4395</v>
      </c>
      <c r="G6337">
        <v>2</v>
      </c>
      <c r="H6337">
        <v>0</v>
      </c>
      <c r="I6337">
        <v>1</v>
      </c>
      <c r="J6337">
        <v>2397500</v>
      </c>
      <c r="K6337">
        <v>2397807.5</v>
      </c>
      <c r="L6337">
        <v>1195713.8</v>
      </c>
      <c r="M6337">
        <v>1.0001283000000001</v>
      </c>
      <c r="N6337" t="s">
        <v>2639</v>
      </c>
      <c r="O6337" t="s">
        <v>26</v>
      </c>
    </row>
    <row r="6338" spans="1:15" x14ac:dyDescent="0.35">
      <c r="A6338" s="1">
        <v>45199</v>
      </c>
      <c r="B6338">
        <v>396</v>
      </c>
      <c r="C6338" t="s">
        <v>4402</v>
      </c>
      <c r="D6338" t="s">
        <v>3051</v>
      </c>
      <c r="E6338">
        <v>2023</v>
      </c>
      <c r="F6338" t="s">
        <v>4395</v>
      </c>
      <c r="G6338">
        <v>0</v>
      </c>
      <c r="H6338">
        <v>0</v>
      </c>
      <c r="I6338">
        <v>0.95450000000000002</v>
      </c>
      <c r="J6338">
        <v>170000</v>
      </c>
      <c r="K6338">
        <v>174425</v>
      </c>
      <c r="L6338">
        <v>171345.31</v>
      </c>
      <c r="M6338">
        <v>1.0260294999999999</v>
      </c>
      <c r="N6338" t="s">
        <v>2639</v>
      </c>
      <c r="O6338" t="s">
        <v>26</v>
      </c>
    </row>
    <row r="6339" spans="1:15" x14ac:dyDescent="0.35">
      <c r="A6339" s="1">
        <v>45199</v>
      </c>
      <c r="B6339">
        <v>389</v>
      </c>
      <c r="C6339" t="s">
        <v>4402</v>
      </c>
      <c r="D6339" t="s">
        <v>3051</v>
      </c>
      <c r="E6339">
        <v>2023</v>
      </c>
      <c r="F6339" t="s">
        <v>4395</v>
      </c>
      <c r="G6339">
        <v>0</v>
      </c>
      <c r="H6339">
        <v>0</v>
      </c>
      <c r="I6339">
        <v>1</v>
      </c>
      <c r="J6339">
        <v>170000</v>
      </c>
      <c r="K6339">
        <v>170485</v>
      </c>
      <c r="L6339">
        <v>170485</v>
      </c>
      <c r="M6339">
        <v>1.0028528999999999</v>
      </c>
      <c r="N6339" t="s">
        <v>2639</v>
      </c>
      <c r="O6339" t="s">
        <v>26</v>
      </c>
    </row>
    <row r="6340" spans="1:15" x14ac:dyDescent="0.35">
      <c r="A6340" s="1">
        <v>45199</v>
      </c>
      <c r="B6340">
        <v>101</v>
      </c>
      <c r="C6340" t="s">
        <v>4411</v>
      </c>
      <c r="D6340" t="s">
        <v>3051</v>
      </c>
      <c r="E6340">
        <v>2023</v>
      </c>
      <c r="F6340" t="s">
        <v>4395</v>
      </c>
      <c r="G6340">
        <v>2</v>
      </c>
      <c r="H6340">
        <v>0</v>
      </c>
      <c r="I6340">
        <v>0.55000000000000004</v>
      </c>
      <c r="J6340">
        <v>74750</v>
      </c>
      <c r="K6340">
        <v>64210.25</v>
      </c>
      <c r="L6340">
        <v>64410.58</v>
      </c>
      <c r="M6340">
        <v>0.85899999999999999</v>
      </c>
      <c r="N6340" t="s">
        <v>4401</v>
      </c>
      <c r="O6340" t="s">
        <v>26</v>
      </c>
    </row>
    <row r="6341" spans="1:15" x14ac:dyDescent="0.35">
      <c r="A6341" s="1">
        <v>45199</v>
      </c>
      <c r="B6341">
        <v>124</v>
      </c>
      <c r="C6341" t="s">
        <v>4412</v>
      </c>
      <c r="D6341" t="s">
        <v>3051</v>
      </c>
      <c r="E6341">
        <v>2023</v>
      </c>
      <c r="F6341" t="s">
        <v>4395</v>
      </c>
      <c r="G6341">
        <v>0</v>
      </c>
      <c r="H6341">
        <v>0</v>
      </c>
      <c r="I6341">
        <v>1</v>
      </c>
      <c r="J6341">
        <v>12500</v>
      </c>
      <c r="K6341">
        <v>12500</v>
      </c>
      <c r="L6341">
        <v>12500</v>
      </c>
      <c r="M6341">
        <v>1</v>
      </c>
      <c r="N6341" t="s">
        <v>2639</v>
      </c>
      <c r="O6341" t="s">
        <v>26</v>
      </c>
    </row>
    <row r="6342" spans="1:15" x14ac:dyDescent="0.35">
      <c r="A6342" s="1">
        <v>45199</v>
      </c>
      <c r="B6342">
        <v>390</v>
      </c>
      <c r="C6342" t="s">
        <v>4402</v>
      </c>
      <c r="D6342" t="s">
        <v>3051</v>
      </c>
      <c r="E6342">
        <v>2023</v>
      </c>
      <c r="F6342" t="s">
        <v>4395</v>
      </c>
      <c r="G6342">
        <v>0</v>
      </c>
      <c r="H6342">
        <v>0</v>
      </c>
      <c r="I6342">
        <v>1</v>
      </c>
      <c r="J6342">
        <v>54000</v>
      </c>
      <c r="K6342">
        <v>42390</v>
      </c>
      <c r="L6342">
        <v>42390</v>
      </c>
      <c r="M6342">
        <v>0.78500000000000003</v>
      </c>
      <c r="N6342" t="s">
        <v>4401</v>
      </c>
      <c r="O6342" t="s">
        <v>26</v>
      </c>
    </row>
    <row r="6343" spans="1:15" x14ac:dyDescent="0.35">
      <c r="A6343" s="1">
        <v>45199</v>
      </c>
      <c r="B6343">
        <v>395</v>
      </c>
      <c r="C6343" t="s">
        <v>4402</v>
      </c>
      <c r="D6343" t="s">
        <v>3051</v>
      </c>
      <c r="E6343">
        <v>2023</v>
      </c>
      <c r="F6343" t="s">
        <v>4395</v>
      </c>
      <c r="G6343">
        <v>0</v>
      </c>
      <c r="H6343">
        <v>0</v>
      </c>
      <c r="I6343">
        <v>0.90625</v>
      </c>
      <c r="J6343">
        <v>422500</v>
      </c>
      <c r="K6343">
        <v>419250</v>
      </c>
      <c r="L6343">
        <v>397477.53</v>
      </c>
      <c r="M6343">
        <v>0.99230766000000004</v>
      </c>
      <c r="N6343" t="s">
        <v>2639</v>
      </c>
      <c r="O6343" t="s">
        <v>26</v>
      </c>
    </row>
    <row r="6344" spans="1:15" x14ac:dyDescent="0.35">
      <c r="A6344" s="1">
        <v>45199</v>
      </c>
      <c r="B6344">
        <v>223</v>
      </c>
      <c r="C6344" t="s">
        <v>2468</v>
      </c>
      <c r="D6344" t="s">
        <v>3051</v>
      </c>
      <c r="E6344">
        <v>2023</v>
      </c>
      <c r="F6344" t="s">
        <v>4395</v>
      </c>
      <c r="G6344">
        <v>0</v>
      </c>
      <c r="H6344">
        <v>0</v>
      </c>
      <c r="I6344">
        <v>1</v>
      </c>
      <c r="J6344">
        <v>283371</v>
      </c>
      <c r="K6344">
        <v>343124</v>
      </c>
      <c r="L6344">
        <v>248152</v>
      </c>
      <c r="M6344">
        <v>1.2108649</v>
      </c>
      <c r="N6344" t="s">
        <v>4400</v>
      </c>
      <c r="O6344" t="s">
        <v>26</v>
      </c>
    </row>
    <row r="6345" spans="1:15" x14ac:dyDescent="0.35">
      <c r="A6345" s="1">
        <v>45199</v>
      </c>
      <c r="B6345">
        <v>259</v>
      </c>
      <c r="C6345" t="s">
        <v>2468</v>
      </c>
      <c r="D6345" t="s">
        <v>3051</v>
      </c>
      <c r="E6345">
        <v>2023</v>
      </c>
      <c r="F6345" t="s">
        <v>4395</v>
      </c>
      <c r="G6345">
        <v>0</v>
      </c>
      <c r="H6345">
        <v>0</v>
      </c>
      <c r="I6345">
        <v>0.83333333333333304</v>
      </c>
      <c r="J6345">
        <v>271250</v>
      </c>
      <c r="K6345">
        <v>270741</v>
      </c>
      <c r="L6345">
        <v>239289.34</v>
      </c>
      <c r="M6345">
        <v>0.99812350000000005</v>
      </c>
      <c r="N6345" t="s">
        <v>2639</v>
      </c>
      <c r="O6345" t="s">
        <v>26</v>
      </c>
    </row>
    <row r="6346" spans="1:15" x14ac:dyDescent="0.35">
      <c r="A6346" s="1">
        <v>45138</v>
      </c>
      <c r="B6346">
        <v>104</v>
      </c>
      <c r="C6346" t="s">
        <v>4411</v>
      </c>
      <c r="D6346" t="s">
        <v>2982</v>
      </c>
      <c r="E6346">
        <v>2023</v>
      </c>
      <c r="F6346" t="s">
        <v>4395</v>
      </c>
      <c r="G6346">
        <v>0</v>
      </c>
      <c r="H6346">
        <v>0</v>
      </c>
      <c r="I6346">
        <v>0.2</v>
      </c>
      <c r="J6346">
        <v>21250</v>
      </c>
      <c r="K6346">
        <v>15379.05</v>
      </c>
      <c r="L6346">
        <v>15379.05</v>
      </c>
      <c r="M6346">
        <v>0.72372000000000003</v>
      </c>
      <c r="N6346" t="s">
        <v>4396</v>
      </c>
      <c r="O6346" t="s">
        <v>26</v>
      </c>
    </row>
    <row r="6347" spans="1:15" x14ac:dyDescent="0.35">
      <c r="A6347" s="1">
        <v>45138</v>
      </c>
      <c r="B6347">
        <v>172</v>
      </c>
      <c r="C6347" t="s">
        <v>2468</v>
      </c>
      <c r="D6347" t="s">
        <v>2982</v>
      </c>
      <c r="E6347">
        <v>2023</v>
      </c>
      <c r="F6347" t="s">
        <v>4395</v>
      </c>
      <c r="G6347">
        <v>0</v>
      </c>
      <c r="H6347">
        <v>0</v>
      </c>
      <c r="I6347">
        <v>0.76470000000000005</v>
      </c>
      <c r="J6347">
        <v>112000</v>
      </c>
      <c r="K6347">
        <v>114460</v>
      </c>
      <c r="L6347">
        <v>86987.1</v>
      </c>
      <c r="M6347">
        <v>1.0219643</v>
      </c>
      <c r="N6347" t="s">
        <v>2639</v>
      </c>
      <c r="O6347" t="s">
        <v>26</v>
      </c>
    </row>
    <row r="6348" spans="1:15" x14ac:dyDescent="0.35">
      <c r="A6348" s="1">
        <v>45138</v>
      </c>
      <c r="B6348">
        <v>83</v>
      </c>
      <c r="C6348" t="s">
        <v>4411</v>
      </c>
      <c r="D6348" t="s">
        <v>3051</v>
      </c>
      <c r="E6348">
        <v>2023</v>
      </c>
      <c r="F6348" t="s">
        <v>4404</v>
      </c>
      <c r="G6348">
        <v>0</v>
      </c>
      <c r="H6348">
        <v>0</v>
      </c>
      <c r="I6348">
        <v>1</v>
      </c>
      <c r="J6348">
        <v>46500</v>
      </c>
      <c r="K6348">
        <v>46500</v>
      </c>
      <c r="L6348">
        <v>30513.29</v>
      </c>
      <c r="M6348">
        <v>1</v>
      </c>
      <c r="N6348" t="s">
        <v>4405</v>
      </c>
      <c r="O6348" t="s">
        <v>26</v>
      </c>
    </row>
    <row r="6349" spans="1:15" x14ac:dyDescent="0.35">
      <c r="A6349" s="1">
        <v>45138</v>
      </c>
      <c r="B6349">
        <v>101</v>
      </c>
      <c r="C6349" t="s">
        <v>4411</v>
      </c>
      <c r="D6349" t="s">
        <v>2982</v>
      </c>
      <c r="E6349">
        <v>2023</v>
      </c>
      <c r="F6349" t="s">
        <v>4395</v>
      </c>
      <c r="G6349">
        <v>1</v>
      </c>
      <c r="H6349">
        <v>0</v>
      </c>
      <c r="I6349">
        <v>0.78300000000000003</v>
      </c>
      <c r="J6349">
        <v>74750</v>
      </c>
      <c r="K6349">
        <v>62972</v>
      </c>
      <c r="L6349">
        <v>63185.67</v>
      </c>
      <c r="M6349">
        <v>0.84243475999999995</v>
      </c>
      <c r="N6349" t="s">
        <v>4396</v>
      </c>
      <c r="O6349" t="s">
        <v>26</v>
      </c>
    </row>
    <row r="6350" spans="1:15" x14ac:dyDescent="0.35">
      <c r="A6350" s="1">
        <v>45138</v>
      </c>
      <c r="B6350">
        <v>187</v>
      </c>
      <c r="C6350" t="s">
        <v>2468</v>
      </c>
      <c r="D6350" t="s">
        <v>2982</v>
      </c>
      <c r="E6350">
        <v>2023</v>
      </c>
      <c r="F6350" t="s">
        <v>4395</v>
      </c>
      <c r="G6350">
        <v>0</v>
      </c>
      <c r="H6350">
        <v>0</v>
      </c>
      <c r="I6350">
        <v>1</v>
      </c>
      <c r="J6350">
        <v>18500</v>
      </c>
      <c r="K6350">
        <v>21887.5</v>
      </c>
      <c r="L6350">
        <v>21887.5</v>
      </c>
      <c r="M6350">
        <v>1.1831081000000001</v>
      </c>
      <c r="N6350" t="s">
        <v>4400</v>
      </c>
      <c r="O6350" t="s">
        <v>26</v>
      </c>
    </row>
    <row r="6351" spans="1:15" x14ac:dyDescent="0.35">
      <c r="A6351" s="1">
        <v>45138</v>
      </c>
      <c r="B6351">
        <v>190</v>
      </c>
      <c r="C6351" t="s">
        <v>2468</v>
      </c>
      <c r="D6351" t="s">
        <v>2982</v>
      </c>
      <c r="E6351">
        <v>2023</v>
      </c>
      <c r="F6351" t="s">
        <v>4395</v>
      </c>
      <c r="G6351">
        <v>0</v>
      </c>
      <c r="H6351">
        <v>0</v>
      </c>
      <c r="I6351">
        <v>0.5</v>
      </c>
      <c r="J6351">
        <v>31411.56</v>
      </c>
      <c r="K6351">
        <v>26339.43</v>
      </c>
      <c r="L6351">
        <v>36989.230000000003</v>
      </c>
      <c r="M6351">
        <v>0.83852667000000003</v>
      </c>
      <c r="N6351" t="s">
        <v>4401</v>
      </c>
      <c r="O6351" t="s">
        <v>26</v>
      </c>
    </row>
    <row r="6352" spans="1:15" x14ac:dyDescent="0.35">
      <c r="A6352" s="1">
        <v>45138</v>
      </c>
      <c r="B6352">
        <v>250</v>
      </c>
      <c r="C6352" t="s">
        <v>2468</v>
      </c>
      <c r="D6352" t="s">
        <v>2982</v>
      </c>
      <c r="E6352">
        <v>2023</v>
      </c>
      <c r="F6352" t="s">
        <v>4404</v>
      </c>
      <c r="G6352">
        <v>0</v>
      </c>
      <c r="H6352">
        <v>0</v>
      </c>
      <c r="I6352">
        <v>0.98750000000000004</v>
      </c>
      <c r="J6352">
        <v>597000</v>
      </c>
      <c r="K6352">
        <v>683950.5</v>
      </c>
      <c r="L6352">
        <v>667594.6</v>
      </c>
      <c r="M6352">
        <v>1.1456457</v>
      </c>
      <c r="N6352" t="s">
        <v>4400</v>
      </c>
      <c r="O6352" t="s">
        <v>26</v>
      </c>
    </row>
    <row r="6353" spans="1:15" x14ac:dyDescent="0.35">
      <c r="A6353" s="1">
        <v>45138</v>
      </c>
      <c r="B6353">
        <v>263</v>
      </c>
      <c r="C6353" t="s">
        <v>2468</v>
      </c>
      <c r="D6353" t="s">
        <v>2982</v>
      </c>
      <c r="E6353">
        <v>2023</v>
      </c>
      <c r="F6353" t="s">
        <v>4395</v>
      </c>
      <c r="G6353" t="s">
        <v>26</v>
      </c>
      <c r="H6353" t="s">
        <v>26</v>
      </c>
      <c r="I6353">
        <v>0.75</v>
      </c>
      <c r="J6353">
        <v>313250</v>
      </c>
      <c r="K6353">
        <v>301924</v>
      </c>
      <c r="L6353">
        <v>257872.94</v>
      </c>
      <c r="M6353">
        <v>0.96384360000000002</v>
      </c>
      <c r="N6353" t="s">
        <v>2639</v>
      </c>
      <c r="O6353" t="s">
        <v>26</v>
      </c>
    </row>
    <row r="6354" spans="1:15" x14ac:dyDescent="0.35">
      <c r="A6354" s="1">
        <v>45169</v>
      </c>
      <c r="B6354">
        <v>104</v>
      </c>
      <c r="C6354" t="s">
        <v>4411</v>
      </c>
      <c r="D6354" t="s">
        <v>2982</v>
      </c>
      <c r="E6354">
        <v>2023</v>
      </c>
      <c r="F6354" t="s">
        <v>4395</v>
      </c>
      <c r="G6354">
        <v>0</v>
      </c>
      <c r="H6354">
        <v>0</v>
      </c>
      <c r="I6354">
        <v>0.2</v>
      </c>
      <c r="J6354">
        <v>21250</v>
      </c>
      <c r="K6354">
        <v>15379.05</v>
      </c>
      <c r="L6354">
        <v>15379.05</v>
      </c>
      <c r="M6354">
        <v>0.72372000000000003</v>
      </c>
      <c r="N6354" t="s">
        <v>4396</v>
      </c>
      <c r="O6354" t="s">
        <v>26</v>
      </c>
    </row>
    <row r="6355" spans="1:15" x14ac:dyDescent="0.35">
      <c r="A6355" s="1">
        <v>45169</v>
      </c>
      <c r="B6355">
        <v>172</v>
      </c>
      <c r="C6355" t="s">
        <v>2468</v>
      </c>
      <c r="D6355" t="s">
        <v>2982</v>
      </c>
      <c r="E6355">
        <v>2023</v>
      </c>
      <c r="F6355" t="s">
        <v>4395</v>
      </c>
      <c r="G6355">
        <v>0</v>
      </c>
      <c r="H6355">
        <v>0</v>
      </c>
      <c r="I6355">
        <v>0.76470000000000005</v>
      </c>
      <c r="J6355">
        <v>112000</v>
      </c>
      <c r="K6355">
        <v>114460</v>
      </c>
      <c r="L6355">
        <v>86987.1</v>
      </c>
      <c r="M6355">
        <v>1.0219643</v>
      </c>
      <c r="N6355" t="s">
        <v>2639</v>
      </c>
      <c r="O6355" t="s">
        <v>26</v>
      </c>
    </row>
    <row r="6356" spans="1:15" x14ac:dyDescent="0.35">
      <c r="A6356" s="1">
        <v>45169</v>
      </c>
      <c r="B6356">
        <v>83</v>
      </c>
      <c r="C6356" t="s">
        <v>4411</v>
      </c>
      <c r="D6356" t="s">
        <v>3051</v>
      </c>
      <c r="E6356">
        <v>2023</v>
      </c>
      <c r="F6356" t="s">
        <v>4404</v>
      </c>
      <c r="G6356">
        <v>0</v>
      </c>
      <c r="H6356">
        <v>0</v>
      </c>
      <c r="I6356">
        <v>1</v>
      </c>
      <c r="J6356">
        <v>46500</v>
      </c>
      <c r="K6356">
        <v>46500</v>
      </c>
      <c r="L6356">
        <v>30513.29</v>
      </c>
      <c r="M6356">
        <v>1</v>
      </c>
      <c r="N6356" t="s">
        <v>4405</v>
      </c>
      <c r="O6356" t="s">
        <v>26</v>
      </c>
    </row>
    <row r="6357" spans="1:15" x14ac:dyDescent="0.35">
      <c r="A6357" s="1">
        <v>45169</v>
      </c>
      <c r="B6357">
        <v>101</v>
      </c>
      <c r="C6357" t="s">
        <v>4411</v>
      </c>
      <c r="D6357" t="s">
        <v>2982</v>
      </c>
      <c r="E6357">
        <v>2023</v>
      </c>
      <c r="F6357" t="s">
        <v>4395</v>
      </c>
      <c r="G6357">
        <v>1</v>
      </c>
      <c r="H6357">
        <v>0</v>
      </c>
      <c r="I6357">
        <v>0.78300000000000003</v>
      </c>
      <c r="J6357">
        <v>74750</v>
      </c>
      <c r="K6357">
        <v>62972</v>
      </c>
      <c r="L6357">
        <v>63185.67</v>
      </c>
      <c r="M6357">
        <v>0.84243475999999995</v>
      </c>
      <c r="N6357" t="s">
        <v>4396</v>
      </c>
      <c r="O6357" t="s">
        <v>26</v>
      </c>
    </row>
    <row r="6358" spans="1:15" x14ac:dyDescent="0.35">
      <c r="A6358" s="1">
        <v>45169</v>
      </c>
      <c r="B6358">
        <v>187</v>
      </c>
      <c r="C6358" t="s">
        <v>2468</v>
      </c>
      <c r="D6358" t="s">
        <v>2982</v>
      </c>
      <c r="E6358">
        <v>2023</v>
      </c>
      <c r="F6358" t="s">
        <v>4395</v>
      </c>
      <c r="G6358">
        <v>0</v>
      </c>
      <c r="H6358">
        <v>0</v>
      </c>
      <c r="I6358">
        <v>1</v>
      </c>
      <c r="J6358">
        <v>18500</v>
      </c>
      <c r="K6358">
        <v>21887.5</v>
      </c>
      <c r="L6358">
        <v>21887.5</v>
      </c>
      <c r="M6358">
        <v>1.1831081000000001</v>
      </c>
      <c r="N6358" t="s">
        <v>4400</v>
      </c>
      <c r="O6358" t="s">
        <v>26</v>
      </c>
    </row>
    <row r="6359" spans="1:15" x14ac:dyDescent="0.35">
      <c r="A6359" s="1">
        <v>45169</v>
      </c>
      <c r="B6359">
        <v>190</v>
      </c>
      <c r="C6359" t="s">
        <v>2468</v>
      </c>
      <c r="D6359" t="s">
        <v>2982</v>
      </c>
      <c r="E6359">
        <v>2023</v>
      </c>
      <c r="F6359" t="s">
        <v>4395</v>
      </c>
      <c r="G6359">
        <v>0</v>
      </c>
      <c r="H6359">
        <v>0</v>
      </c>
      <c r="I6359">
        <v>0.5</v>
      </c>
      <c r="J6359">
        <v>31411.56</v>
      </c>
      <c r="K6359">
        <v>26339.43</v>
      </c>
      <c r="L6359">
        <v>36989.230000000003</v>
      </c>
      <c r="M6359">
        <v>0.83852667000000003</v>
      </c>
      <c r="N6359" t="s">
        <v>4401</v>
      </c>
      <c r="O6359" t="s">
        <v>26</v>
      </c>
    </row>
    <row r="6360" spans="1:15" x14ac:dyDescent="0.35">
      <c r="A6360" s="1">
        <v>45169</v>
      </c>
      <c r="B6360">
        <v>250</v>
      </c>
      <c r="C6360" t="s">
        <v>2468</v>
      </c>
      <c r="D6360" t="s">
        <v>2982</v>
      </c>
      <c r="E6360">
        <v>2023</v>
      </c>
      <c r="F6360" t="s">
        <v>4404</v>
      </c>
      <c r="G6360">
        <v>0</v>
      </c>
      <c r="H6360">
        <v>0</v>
      </c>
      <c r="I6360">
        <v>0.98750000000000004</v>
      </c>
      <c r="J6360">
        <v>597000</v>
      </c>
      <c r="K6360">
        <v>683950.5</v>
      </c>
      <c r="L6360">
        <v>667594.6</v>
      </c>
      <c r="M6360">
        <v>1.1456457</v>
      </c>
      <c r="N6360" t="s">
        <v>4400</v>
      </c>
      <c r="O6360" t="s">
        <v>26</v>
      </c>
    </row>
    <row r="6361" spans="1:15" x14ac:dyDescent="0.35">
      <c r="A6361" s="1">
        <v>45169</v>
      </c>
      <c r="B6361">
        <v>263</v>
      </c>
      <c r="C6361" t="s">
        <v>2468</v>
      </c>
      <c r="D6361" t="s">
        <v>2982</v>
      </c>
      <c r="E6361">
        <v>2023</v>
      </c>
      <c r="F6361" t="s">
        <v>4395</v>
      </c>
      <c r="G6361" t="s">
        <v>26</v>
      </c>
      <c r="H6361" t="s">
        <v>26</v>
      </c>
      <c r="I6361">
        <v>0.75</v>
      </c>
      <c r="J6361">
        <v>313250</v>
      </c>
      <c r="K6361">
        <v>301924</v>
      </c>
      <c r="L6361">
        <v>257872.94</v>
      </c>
      <c r="M6361">
        <v>0.96384360000000002</v>
      </c>
      <c r="N6361" t="s">
        <v>2639</v>
      </c>
      <c r="O6361" t="s">
        <v>26</v>
      </c>
    </row>
    <row r="6362" spans="1:15" x14ac:dyDescent="0.35">
      <c r="A6362" s="1">
        <v>45230</v>
      </c>
      <c r="B6362">
        <v>404</v>
      </c>
      <c r="C6362" t="s">
        <v>4402</v>
      </c>
      <c r="D6362" t="s">
        <v>3051</v>
      </c>
      <c r="E6362">
        <v>2023</v>
      </c>
      <c r="F6362" t="s">
        <v>4395</v>
      </c>
      <c r="G6362">
        <v>0</v>
      </c>
      <c r="H6362">
        <v>0</v>
      </c>
      <c r="I6362">
        <v>0.71084337349397497</v>
      </c>
      <c r="J6362">
        <v>570056.1</v>
      </c>
      <c r="K6362">
        <v>573415.06000000006</v>
      </c>
      <c r="L6362">
        <v>465297.9</v>
      </c>
      <c r="M6362">
        <v>1.0058923</v>
      </c>
      <c r="N6362" t="s">
        <v>2639</v>
      </c>
      <c r="O6362" t="s">
        <v>26</v>
      </c>
    </row>
    <row r="6363" spans="1:15" x14ac:dyDescent="0.35">
      <c r="A6363" s="1">
        <v>45230</v>
      </c>
      <c r="B6363">
        <v>183</v>
      </c>
      <c r="C6363" t="s">
        <v>2468</v>
      </c>
      <c r="D6363" t="s">
        <v>4426</v>
      </c>
      <c r="E6363">
        <v>2023</v>
      </c>
      <c r="F6363" t="s">
        <v>4395</v>
      </c>
      <c r="G6363">
        <v>3</v>
      </c>
      <c r="H6363">
        <v>0</v>
      </c>
      <c r="I6363">
        <v>1</v>
      </c>
      <c r="J6363">
        <v>444000</v>
      </c>
      <c r="K6363">
        <v>444540.3</v>
      </c>
      <c r="L6363">
        <v>312172.06</v>
      </c>
      <c r="M6363">
        <v>1.0012169</v>
      </c>
      <c r="N6363" t="s">
        <v>2639</v>
      </c>
      <c r="O6363" t="s">
        <v>26</v>
      </c>
    </row>
    <row r="6364" spans="1:15" x14ac:dyDescent="0.35">
      <c r="A6364" s="1">
        <v>45230</v>
      </c>
      <c r="B6364">
        <v>407</v>
      </c>
      <c r="C6364" t="s">
        <v>4402</v>
      </c>
      <c r="D6364" t="s">
        <v>3051</v>
      </c>
      <c r="E6364">
        <v>2023</v>
      </c>
      <c r="F6364" t="s">
        <v>4395</v>
      </c>
      <c r="G6364">
        <v>0</v>
      </c>
      <c r="H6364">
        <v>0</v>
      </c>
      <c r="I6364">
        <v>1</v>
      </c>
      <c r="J6364">
        <v>142199.9</v>
      </c>
      <c r="K6364">
        <v>140210.01999999999</v>
      </c>
      <c r="L6364">
        <v>138789.22</v>
      </c>
      <c r="M6364">
        <v>0.98600639999999995</v>
      </c>
      <c r="N6364" t="s">
        <v>2639</v>
      </c>
      <c r="O6364" t="s">
        <v>26</v>
      </c>
    </row>
    <row r="6365" spans="1:15" x14ac:dyDescent="0.35">
      <c r="A6365" s="1">
        <v>45230</v>
      </c>
      <c r="B6365">
        <v>416</v>
      </c>
      <c r="C6365" t="s">
        <v>4411</v>
      </c>
      <c r="D6365" t="s">
        <v>4433</v>
      </c>
      <c r="E6365">
        <v>2023</v>
      </c>
      <c r="F6365" t="s">
        <v>4404</v>
      </c>
      <c r="G6365">
        <v>3</v>
      </c>
      <c r="H6365">
        <v>0</v>
      </c>
      <c r="I6365">
        <v>1</v>
      </c>
      <c r="J6365">
        <v>26250</v>
      </c>
      <c r="K6365">
        <v>29040</v>
      </c>
      <c r="L6365">
        <v>28711.88</v>
      </c>
      <c r="M6365">
        <v>1.1062856999999999</v>
      </c>
      <c r="N6365" t="s">
        <v>2639</v>
      </c>
      <c r="O6365" t="s">
        <v>26</v>
      </c>
    </row>
    <row r="6366" spans="1:15" x14ac:dyDescent="0.35">
      <c r="A6366" s="1">
        <v>45230</v>
      </c>
      <c r="B6366">
        <v>211</v>
      </c>
      <c r="C6366" t="s">
        <v>2468</v>
      </c>
      <c r="D6366" t="s">
        <v>4434</v>
      </c>
      <c r="E6366">
        <v>2023</v>
      </c>
      <c r="F6366" t="s">
        <v>4395</v>
      </c>
      <c r="G6366">
        <v>0</v>
      </c>
      <c r="H6366">
        <v>0</v>
      </c>
      <c r="I6366" t="s">
        <v>4440</v>
      </c>
      <c r="J6366">
        <v>1934000.1</v>
      </c>
      <c r="K6366">
        <v>1182781</v>
      </c>
      <c r="L6366">
        <v>1000841</v>
      </c>
      <c r="M6366">
        <v>0.61157229999999996</v>
      </c>
      <c r="N6366" t="s">
        <v>4401</v>
      </c>
      <c r="O6366" t="s">
        <v>26</v>
      </c>
    </row>
    <row r="6367" spans="1:15" x14ac:dyDescent="0.35">
      <c r="A6367" s="1">
        <v>45230</v>
      </c>
      <c r="B6367">
        <v>175</v>
      </c>
      <c r="C6367" t="s">
        <v>2468</v>
      </c>
      <c r="D6367" t="s">
        <v>4427</v>
      </c>
      <c r="E6367">
        <v>2023</v>
      </c>
      <c r="F6367" t="s">
        <v>4395</v>
      </c>
      <c r="G6367">
        <v>1</v>
      </c>
      <c r="H6367">
        <v>0</v>
      </c>
      <c r="I6367">
        <v>1</v>
      </c>
      <c r="J6367">
        <v>12000</v>
      </c>
      <c r="K6367">
        <v>12000</v>
      </c>
      <c r="L6367">
        <v>12000</v>
      </c>
      <c r="M6367">
        <v>1</v>
      </c>
      <c r="N6367" t="s">
        <v>2639</v>
      </c>
      <c r="O6367" t="s">
        <v>26</v>
      </c>
    </row>
    <row r="6368" spans="1:15" x14ac:dyDescent="0.35">
      <c r="A6368" s="1">
        <v>45138</v>
      </c>
      <c r="B6368">
        <v>70</v>
      </c>
      <c r="C6368" t="s">
        <v>4411</v>
      </c>
      <c r="D6368" t="s">
        <v>2982</v>
      </c>
      <c r="E6368">
        <v>2023</v>
      </c>
      <c r="F6368" t="s">
        <v>4395</v>
      </c>
      <c r="G6368">
        <v>0</v>
      </c>
      <c r="H6368">
        <v>0</v>
      </c>
      <c r="I6368">
        <v>1</v>
      </c>
      <c r="J6368">
        <v>3750</v>
      </c>
      <c r="K6368">
        <v>3750</v>
      </c>
      <c r="L6368">
        <v>3750</v>
      </c>
      <c r="M6368">
        <v>1</v>
      </c>
      <c r="N6368" t="s">
        <v>2639</v>
      </c>
      <c r="O6368" t="s">
        <v>26</v>
      </c>
    </row>
    <row r="6369" spans="1:15" x14ac:dyDescent="0.35">
      <c r="A6369" s="1">
        <v>45138</v>
      </c>
      <c r="B6369">
        <v>124</v>
      </c>
      <c r="C6369" t="s">
        <v>4412</v>
      </c>
      <c r="D6369" t="s">
        <v>2982</v>
      </c>
      <c r="E6369">
        <v>2023</v>
      </c>
      <c r="F6369" t="s">
        <v>4395</v>
      </c>
      <c r="G6369">
        <v>0</v>
      </c>
      <c r="H6369">
        <v>0</v>
      </c>
      <c r="I6369">
        <v>1</v>
      </c>
      <c r="J6369">
        <v>8928.58</v>
      </c>
      <c r="K6369">
        <v>8928.58</v>
      </c>
      <c r="L6369">
        <v>8928.58</v>
      </c>
      <c r="M6369">
        <v>1</v>
      </c>
      <c r="N6369" t="s">
        <v>2639</v>
      </c>
      <c r="O6369" t="s">
        <v>26</v>
      </c>
    </row>
    <row r="6370" spans="1:15" x14ac:dyDescent="0.35">
      <c r="A6370" s="1">
        <v>45138</v>
      </c>
      <c r="B6370">
        <v>389</v>
      </c>
      <c r="C6370" t="s">
        <v>4402</v>
      </c>
      <c r="D6370" t="s">
        <v>2982</v>
      </c>
      <c r="E6370">
        <v>2023</v>
      </c>
      <c r="F6370" t="s">
        <v>4395</v>
      </c>
      <c r="G6370">
        <v>0</v>
      </c>
      <c r="H6370">
        <v>0</v>
      </c>
      <c r="I6370">
        <v>0.8095</v>
      </c>
      <c r="J6370">
        <v>162500</v>
      </c>
      <c r="K6370">
        <v>163000</v>
      </c>
      <c r="L6370">
        <v>152485.70000000001</v>
      </c>
      <c r="M6370">
        <v>1.0030768999999999</v>
      </c>
      <c r="N6370" t="s">
        <v>2639</v>
      </c>
      <c r="O6370" t="s">
        <v>26</v>
      </c>
    </row>
    <row r="6371" spans="1:15" x14ac:dyDescent="0.35">
      <c r="A6371" s="1">
        <v>45138</v>
      </c>
      <c r="B6371">
        <v>251</v>
      </c>
      <c r="C6371" t="s">
        <v>2468</v>
      </c>
      <c r="D6371" t="s">
        <v>2982</v>
      </c>
      <c r="E6371">
        <v>2023</v>
      </c>
      <c r="F6371" t="s">
        <v>4395</v>
      </c>
      <c r="G6371">
        <v>0</v>
      </c>
      <c r="H6371">
        <v>0</v>
      </c>
      <c r="I6371">
        <v>1</v>
      </c>
      <c r="J6371">
        <v>17500</v>
      </c>
      <c r="K6371">
        <v>12250</v>
      </c>
      <c r="L6371">
        <v>12250</v>
      </c>
      <c r="M6371">
        <v>0.7</v>
      </c>
      <c r="N6371" t="s">
        <v>4401</v>
      </c>
      <c r="O6371" t="s">
        <v>26</v>
      </c>
    </row>
    <row r="6372" spans="1:15" x14ac:dyDescent="0.35">
      <c r="A6372" s="1">
        <v>45138</v>
      </c>
      <c r="B6372">
        <v>225</v>
      </c>
      <c r="C6372" t="s">
        <v>2468</v>
      </c>
      <c r="D6372" t="s">
        <v>2982</v>
      </c>
      <c r="E6372">
        <v>2023</v>
      </c>
      <c r="F6372" t="s">
        <v>4395</v>
      </c>
      <c r="G6372">
        <v>0</v>
      </c>
      <c r="H6372">
        <v>0</v>
      </c>
      <c r="I6372">
        <v>0.75</v>
      </c>
      <c r="J6372">
        <v>33750</v>
      </c>
      <c r="K6372">
        <v>28200</v>
      </c>
      <c r="L6372">
        <v>28200</v>
      </c>
      <c r="M6372">
        <v>0.83555555000000004</v>
      </c>
      <c r="N6372" t="s">
        <v>4416</v>
      </c>
      <c r="O6372" t="s">
        <v>26</v>
      </c>
    </row>
    <row r="6373" spans="1:15" x14ac:dyDescent="0.35">
      <c r="A6373" s="1">
        <v>45138</v>
      </c>
      <c r="B6373">
        <v>388</v>
      </c>
      <c r="C6373" t="s">
        <v>4402</v>
      </c>
      <c r="D6373" t="s">
        <v>2982</v>
      </c>
      <c r="E6373">
        <v>2023</v>
      </c>
      <c r="F6373" t="s">
        <v>4395</v>
      </c>
      <c r="G6373">
        <v>0</v>
      </c>
      <c r="H6373">
        <v>0</v>
      </c>
      <c r="I6373">
        <v>0.86839999999999995</v>
      </c>
      <c r="J6373">
        <v>308750</v>
      </c>
      <c r="K6373">
        <v>288626.94</v>
      </c>
      <c r="L6373">
        <v>288626.94</v>
      </c>
      <c r="M6373">
        <v>0.93482410000000005</v>
      </c>
      <c r="N6373" t="s">
        <v>2639</v>
      </c>
      <c r="O6373" t="s">
        <v>26</v>
      </c>
    </row>
    <row r="6374" spans="1:15" x14ac:dyDescent="0.35">
      <c r="A6374" s="1">
        <v>45138</v>
      </c>
      <c r="B6374">
        <v>408</v>
      </c>
      <c r="C6374" t="s">
        <v>4402</v>
      </c>
      <c r="D6374" t="s">
        <v>2982</v>
      </c>
      <c r="E6374">
        <v>2023</v>
      </c>
      <c r="F6374" t="s">
        <v>4395</v>
      </c>
      <c r="G6374">
        <v>0</v>
      </c>
      <c r="H6374">
        <v>0</v>
      </c>
      <c r="I6374">
        <v>1</v>
      </c>
      <c r="J6374">
        <v>85000</v>
      </c>
      <c r="K6374">
        <v>85000</v>
      </c>
      <c r="L6374">
        <v>85000</v>
      </c>
      <c r="M6374">
        <v>1</v>
      </c>
      <c r="N6374" t="s">
        <v>2639</v>
      </c>
      <c r="O6374" t="s">
        <v>26</v>
      </c>
    </row>
    <row r="6375" spans="1:15" x14ac:dyDescent="0.35">
      <c r="A6375" s="1">
        <v>45138</v>
      </c>
      <c r="B6375">
        <v>396</v>
      </c>
      <c r="C6375" t="s">
        <v>4402</v>
      </c>
      <c r="D6375" t="s">
        <v>2982</v>
      </c>
      <c r="E6375">
        <v>2023</v>
      </c>
      <c r="F6375" t="s">
        <v>4395</v>
      </c>
      <c r="G6375">
        <v>0</v>
      </c>
      <c r="H6375">
        <v>0</v>
      </c>
      <c r="I6375">
        <v>0.85</v>
      </c>
      <c r="J6375">
        <v>155000</v>
      </c>
      <c r="K6375">
        <v>159600</v>
      </c>
      <c r="L6375">
        <v>143171.44</v>
      </c>
      <c r="M6375">
        <v>1.0296774</v>
      </c>
      <c r="N6375" t="s">
        <v>2639</v>
      </c>
      <c r="O6375" t="s">
        <v>26</v>
      </c>
    </row>
    <row r="6376" spans="1:15" x14ac:dyDescent="0.35">
      <c r="A6376" s="1">
        <v>45169</v>
      </c>
      <c r="B6376">
        <v>70</v>
      </c>
      <c r="C6376" t="s">
        <v>4411</v>
      </c>
      <c r="D6376" t="s">
        <v>2982</v>
      </c>
      <c r="E6376">
        <v>2023</v>
      </c>
      <c r="F6376" t="s">
        <v>4395</v>
      </c>
      <c r="G6376">
        <v>0</v>
      </c>
      <c r="H6376">
        <v>0</v>
      </c>
      <c r="I6376">
        <v>1</v>
      </c>
      <c r="J6376">
        <v>3750</v>
      </c>
      <c r="K6376">
        <v>3750</v>
      </c>
      <c r="L6376">
        <v>3750</v>
      </c>
      <c r="M6376">
        <v>1</v>
      </c>
      <c r="N6376" t="s">
        <v>2639</v>
      </c>
      <c r="O6376" t="s">
        <v>26</v>
      </c>
    </row>
    <row r="6377" spans="1:15" x14ac:dyDescent="0.35">
      <c r="A6377" s="1">
        <v>45169</v>
      </c>
      <c r="B6377">
        <v>124</v>
      </c>
      <c r="C6377" t="s">
        <v>4412</v>
      </c>
      <c r="D6377" t="s">
        <v>2982</v>
      </c>
      <c r="E6377">
        <v>2023</v>
      </c>
      <c r="F6377" t="s">
        <v>4395</v>
      </c>
      <c r="G6377">
        <v>0</v>
      </c>
      <c r="H6377">
        <v>0</v>
      </c>
      <c r="I6377">
        <v>1</v>
      </c>
      <c r="J6377">
        <v>8928.58</v>
      </c>
      <c r="K6377">
        <v>8928.58</v>
      </c>
      <c r="L6377">
        <v>8928.58</v>
      </c>
      <c r="M6377">
        <v>1</v>
      </c>
      <c r="N6377" t="s">
        <v>2639</v>
      </c>
      <c r="O6377" t="s">
        <v>26</v>
      </c>
    </row>
    <row r="6378" spans="1:15" x14ac:dyDescent="0.35">
      <c r="A6378" s="1">
        <v>45169</v>
      </c>
      <c r="B6378">
        <v>389</v>
      </c>
      <c r="C6378" t="s">
        <v>4402</v>
      </c>
      <c r="D6378" t="s">
        <v>2982</v>
      </c>
      <c r="E6378">
        <v>2023</v>
      </c>
      <c r="F6378" t="s">
        <v>4395</v>
      </c>
      <c r="G6378">
        <v>0</v>
      </c>
      <c r="H6378">
        <v>0</v>
      </c>
      <c r="I6378">
        <v>0.8095</v>
      </c>
      <c r="J6378">
        <v>162500</v>
      </c>
      <c r="K6378">
        <v>163000</v>
      </c>
      <c r="L6378">
        <v>152485.70000000001</v>
      </c>
      <c r="M6378">
        <v>1.0030768999999999</v>
      </c>
      <c r="N6378" t="s">
        <v>2639</v>
      </c>
      <c r="O6378" t="s">
        <v>26</v>
      </c>
    </row>
    <row r="6379" spans="1:15" x14ac:dyDescent="0.35">
      <c r="A6379" s="1">
        <v>45169</v>
      </c>
      <c r="B6379">
        <v>251</v>
      </c>
      <c r="C6379" t="s">
        <v>2468</v>
      </c>
      <c r="D6379" t="s">
        <v>2982</v>
      </c>
      <c r="E6379">
        <v>2023</v>
      </c>
      <c r="F6379" t="s">
        <v>4395</v>
      </c>
      <c r="G6379">
        <v>0</v>
      </c>
      <c r="H6379">
        <v>0</v>
      </c>
      <c r="I6379">
        <v>1</v>
      </c>
      <c r="J6379">
        <v>17500</v>
      </c>
      <c r="K6379">
        <v>12250</v>
      </c>
      <c r="L6379">
        <v>12250</v>
      </c>
      <c r="M6379">
        <v>0.7</v>
      </c>
      <c r="N6379" t="s">
        <v>4401</v>
      </c>
      <c r="O6379" t="s">
        <v>26</v>
      </c>
    </row>
    <row r="6380" spans="1:15" x14ac:dyDescent="0.35">
      <c r="A6380" s="1">
        <v>45169</v>
      </c>
      <c r="B6380">
        <v>225</v>
      </c>
      <c r="C6380" t="s">
        <v>2468</v>
      </c>
      <c r="D6380" t="s">
        <v>2982</v>
      </c>
      <c r="E6380">
        <v>2023</v>
      </c>
      <c r="F6380" t="s">
        <v>4395</v>
      </c>
      <c r="G6380">
        <v>0</v>
      </c>
      <c r="H6380">
        <v>0</v>
      </c>
      <c r="I6380">
        <v>0.75</v>
      </c>
      <c r="J6380">
        <v>33750</v>
      </c>
      <c r="K6380">
        <v>28200</v>
      </c>
      <c r="L6380">
        <v>28200</v>
      </c>
      <c r="M6380">
        <v>0.83555555000000004</v>
      </c>
      <c r="N6380" t="s">
        <v>4416</v>
      </c>
      <c r="O6380" t="s">
        <v>26</v>
      </c>
    </row>
    <row r="6381" spans="1:15" x14ac:dyDescent="0.35">
      <c r="A6381" s="1">
        <v>45169</v>
      </c>
      <c r="B6381">
        <v>388</v>
      </c>
      <c r="C6381" t="s">
        <v>4402</v>
      </c>
      <c r="D6381" t="s">
        <v>2982</v>
      </c>
      <c r="E6381">
        <v>2023</v>
      </c>
      <c r="F6381" t="s">
        <v>4395</v>
      </c>
      <c r="G6381">
        <v>0</v>
      </c>
      <c r="H6381">
        <v>0</v>
      </c>
      <c r="I6381">
        <v>0.86839999999999995</v>
      </c>
      <c r="J6381">
        <v>308750</v>
      </c>
      <c r="K6381">
        <v>288626.94</v>
      </c>
      <c r="L6381">
        <v>288626.94</v>
      </c>
      <c r="M6381">
        <v>0.93482410000000005</v>
      </c>
      <c r="N6381" t="s">
        <v>2639</v>
      </c>
      <c r="O6381" t="s">
        <v>26</v>
      </c>
    </row>
    <row r="6382" spans="1:15" x14ac:dyDescent="0.35">
      <c r="A6382" s="1">
        <v>45169</v>
      </c>
      <c r="B6382">
        <v>408</v>
      </c>
      <c r="C6382" t="s">
        <v>4402</v>
      </c>
      <c r="D6382" t="s">
        <v>2982</v>
      </c>
      <c r="E6382">
        <v>2023</v>
      </c>
      <c r="F6382" t="s">
        <v>4395</v>
      </c>
      <c r="G6382">
        <v>0</v>
      </c>
      <c r="H6382">
        <v>0</v>
      </c>
      <c r="I6382">
        <v>1</v>
      </c>
      <c r="J6382">
        <v>85000</v>
      </c>
      <c r="K6382">
        <v>85000</v>
      </c>
      <c r="L6382">
        <v>85000</v>
      </c>
      <c r="M6382">
        <v>1</v>
      </c>
      <c r="N6382" t="s">
        <v>2639</v>
      </c>
      <c r="O6382" t="s">
        <v>26</v>
      </c>
    </row>
    <row r="6383" spans="1:15" x14ac:dyDescent="0.35">
      <c r="A6383" s="1">
        <v>45169</v>
      </c>
      <c r="B6383">
        <v>396</v>
      </c>
      <c r="C6383" t="s">
        <v>4402</v>
      </c>
      <c r="D6383" t="s">
        <v>2982</v>
      </c>
      <c r="E6383">
        <v>2023</v>
      </c>
      <c r="F6383" t="s">
        <v>4395</v>
      </c>
      <c r="G6383">
        <v>0</v>
      </c>
      <c r="H6383">
        <v>0</v>
      </c>
      <c r="I6383">
        <v>0.85</v>
      </c>
      <c r="J6383">
        <v>155000</v>
      </c>
      <c r="K6383">
        <v>159600</v>
      </c>
      <c r="L6383">
        <v>143171.44</v>
      </c>
      <c r="M6383">
        <v>1.0296774</v>
      </c>
      <c r="N6383" t="s">
        <v>2639</v>
      </c>
      <c r="O6383" t="s">
        <v>26</v>
      </c>
    </row>
    <row r="6384" spans="1:15" x14ac:dyDescent="0.35">
      <c r="A6384" s="1">
        <v>45230</v>
      </c>
      <c r="B6384">
        <v>235</v>
      </c>
      <c r="C6384" t="s">
        <v>2468</v>
      </c>
      <c r="D6384" t="s">
        <v>3051</v>
      </c>
      <c r="E6384">
        <v>2023</v>
      </c>
      <c r="F6384" t="s">
        <v>4395</v>
      </c>
      <c r="G6384">
        <v>0</v>
      </c>
      <c r="H6384">
        <v>0</v>
      </c>
      <c r="I6384">
        <v>0.47870000000000001</v>
      </c>
      <c r="J6384">
        <v>343856</v>
      </c>
      <c r="K6384">
        <v>161642</v>
      </c>
      <c r="L6384">
        <v>154646.17000000001</v>
      </c>
      <c r="M6384">
        <v>0.47008630000000001</v>
      </c>
      <c r="N6384" t="s">
        <v>4401</v>
      </c>
      <c r="O6384" t="s">
        <v>26</v>
      </c>
    </row>
    <row r="6385" spans="1:15" x14ac:dyDescent="0.35">
      <c r="A6385" s="1">
        <v>45230</v>
      </c>
      <c r="B6385">
        <v>274</v>
      </c>
      <c r="C6385" t="s">
        <v>2468</v>
      </c>
      <c r="D6385" t="s">
        <v>3051</v>
      </c>
      <c r="E6385">
        <v>2023</v>
      </c>
      <c r="F6385" t="s">
        <v>4395</v>
      </c>
      <c r="G6385">
        <v>0</v>
      </c>
      <c r="H6385">
        <v>0</v>
      </c>
      <c r="I6385">
        <v>1</v>
      </c>
      <c r="J6385">
        <v>210000</v>
      </c>
      <c r="K6385">
        <v>186600</v>
      </c>
      <c r="L6385">
        <v>147740.62</v>
      </c>
      <c r="M6385">
        <v>0.88857143999999999</v>
      </c>
      <c r="N6385" t="s">
        <v>4396</v>
      </c>
      <c r="O6385" t="s">
        <v>26</v>
      </c>
    </row>
    <row r="6386" spans="1:15" x14ac:dyDescent="0.35">
      <c r="A6386" s="1">
        <v>45230</v>
      </c>
      <c r="B6386">
        <v>242</v>
      </c>
      <c r="C6386" t="s">
        <v>2468</v>
      </c>
      <c r="D6386" t="s">
        <v>3051</v>
      </c>
      <c r="E6386">
        <v>2023</v>
      </c>
      <c r="F6386" t="s">
        <v>4404</v>
      </c>
      <c r="G6386">
        <v>0</v>
      </c>
      <c r="H6386">
        <v>0</v>
      </c>
      <c r="I6386">
        <v>0.51</v>
      </c>
      <c r="J6386">
        <v>471710</v>
      </c>
      <c r="K6386">
        <v>376990.5</v>
      </c>
      <c r="L6386">
        <v>377468.78</v>
      </c>
      <c r="M6386">
        <v>0.79919976000000004</v>
      </c>
      <c r="N6386" t="s">
        <v>4401</v>
      </c>
      <c r="O6386" t="s">
        <v>26</v>
      </c>
    </row>
    <row r="6387" spans="1:15" x14ac:dyDescent="0.35">
      <c r="A6387" s="1">
        <v>45230</v>
      </c>
      <c r="B6387">
        <v>90</v>
      </c>
      <c r="C6387" t="s">
        <v>4411</v>
      </c>
      <c r="D6387" t="s">
        <v>3051</v>
      </c>
      <c r="E6387">
        <v>2023</v>
      </c>
      <c r="F6387" t="s">
        <v>4395</v>
      </c>
      <c r="G6387">
        <v>3</v>
      </c>
      <c r="H6387">
        <v>0</v>
      </c>
      <c r="I6387">
        <v>1</v>
      </c>
      <c r="J6387">
        <v>19218.72</v>
      </c>
      <c r="K6387">
        <v>18945.62</v>
      </c>
      <c r="L6387">
        <v>19824.53</v>
      </c>
      <c r="M6387">
        <v>0.9857899</v>
      </c>
      <c r="N6387" t="s">
        <v>2639</v>
      </c>
      <c r="O6387" t="s">
        <v>26</v>
      </c>
    </row>
    <row r="6388" spans="1:15" x14ac:dyDescent="0.35">
      <c r="A6388" s="1">
        <v>45230</v>
      </c>
      <c r="B6388">
        <v>91</v>
      </c>
      <c r="C6388" t="s">
        <v>4411</v>
      </c>
      <c r="D6388" t="s">
        <v>3051</v>
      </c>
      <c r="E6388">
        <v>2023</v>
      </c>
      <c r="F6388" t="s">
        <v>4395</v>
      </c>
      <c r="G6388">
        <v>1</v>
      </c>
      <c r="H6388">
        <v>0</v>
      </c>
      <c r="I6388">
        <v>1</v>
      </c>
      <c r="J6388">
        <v>62172.44</v>
      </c>
      <c r="K6388">
        <v>51939.95</v>
      </c>
      <c r="L6388">
        <v>59268.06</v>
      </c>
      <c r="M6388">
        <v>0.83541759999999998</v>
      </c>
      <c r="N6388" t="s">
        <v>4401</v>
      </c>
      <c r="O6388" t="s">
        <v>26</v>
      </c>
    </row>
    <row r="6389" spans="1:15" x14ac:dyDescent="0.35">
      <c r="A6389" s="1">
        <v>45291</v>
      </c>
      <c r="B6389">
        <v>469</v>
      </c>
      <c r="C6389" t="s">
        <v>4412</v>
      </c>
      <c r="D6389" t="s">
        <v>4427</v>
      </c>
      <c r="E6389">
        <v>2023</v>
      </c>
      <c r="F6389" t="s">
        <v>4404</v>
      </c>
      <c r="G6389">
        <v>0</v>
      </c>
      <c r="H6389">
        <v>0</v>
      </c>
      <c r="I6389">
        <v>1</v>
      </c>
      <c r="J6389">
        <v>56700</v>
      </c>
      <c r="K6389">
        <v>56700</v>
      </c>
      <c r="L6389">
        <v>26325</v>
      </c>
      <c r="M6389">
        <v>1</v>
      </c>
      <c r="N6389" t="s">
        <v>2639</v>
      </c>
      <c r="O6389" t="s">
        <v>26</v>
      </c>
    </row>
    <row r="6390" spans="1:15" x14ac:dyDescent="0.35">
      <c r="A6390" s="1">
        <v>45291</v>
      </c>
      <c r="B6390">
        <v>115</v>
      </c>
      <c r="C6390" t="s">
        <v>4412</v>
      </c>
      <c r="D6390" t="s">
        <v>4427</v>
      </c>
      <c r="E6390">
        <v>2023</v>
      </c>
      <c r="F6390" t="s">
        <v>4395</v>
      </c>
      <c r="G6390">
        <v>0</v>
      </c>
      <c r="H6390">
        <v>0</v>
      </c>
      <c r="I6390">
        <v>1</v>
      </c>
      <c r="J6390">
        <v>265999.88</v>
      </c>
      <c r="K6390">
        <v>265996.88</v>
      </c>
      <c r="L6390">
        <v>249570</v>
      </c>
      <c r="M6390">
        <v>0.99998872999999999</v>
      </c>
      <c r="N6390" t="s">
        <v>2639</v>
      </c>
      <c r="O6390" t="s">
        <v>26</v>
      </c>
    </row>
    <row r="6391" spans="1:15" x14ac:dyDescent="0.35">
      <c r="A6391" s="1">
        <v>45291</v>
      </c>
      <c r="B6391">
        <v>257</v>
      </c>
      <c r="C6391" t="s">
        <v>4402</v>
      </c>
      <c r="D6391" t="s">
        <v>2982</v>
      </c>
      <c r="E6391">
        <v>2023</v>
      </c>
      <c r="F6391" t="s">
        <v>4395</v>
      </c>
      <c r="G6391">
        <v>0</v>
      </c>
      <c r="H6391">
        <v>0</v>
      </c>
      <c r="I6391">
        <v>1</v>
      </c>
      <c r="J6391">
        <v>7500</v>
      </c>
      <c r="K6391">
        <v>6600</v>
      </c>
      <c r="L6391">
        <v>6600</v>
      </c>
      <c r="M6391">
        <v>0.88</v>
      </c>
      <c r="N6391" t="s">
        <v>2639</v>
      </c>
      <c r="O6391" t="s">
        <v>26</v>
      </c>
    </row>
    <row r="6392" spans="1:15" x14ac:dyDescent="0.35">
      <c r="A6392" s="1">
        <v>45291</v>
      </c>
      <c r="B6392">
        <v>268</v>
      </c>
      <c r="C6392" t="s">
        <v>2468</v>
      </c>
      <c r="D6392" t="s">
        <v>4435</v>
      </c>
      <c r="E6392">
        <v>2023</v>
      </c>
      <c r="F6392" t="s">
        <v>4395</v>
      </c>
      <c r="G6392">
        <v>0</v>
      </c>
      <c r="H6392">
        <v>0</v>
      </c>
      <c r="I6392">
        <v>0.90909090909090895</v>
      </c>
      <c r="J6392">
        <v>592000</v>
      </c>
      <c r="K6392">
        <v>555689</v>
      </c>
      <c r="L6392">
        <v>555689.69999999995</v>
      </c>
      <c r="M6392">
        <v>0.93866384000000003</v>
      </c>
      <c r="N6392" t="s">
        <v>2639</v>
      </c>
      <c r="O6392" t="s">
        <v>26</v>
      </c>
    </row>
    <row r="6393" spans="1:15" x14ac:dyDescent="0.35">
      <c r="A6393" s="1">
        <v>45291</v>
      </c>
      <c r="B6393">
        <v>410</v>
      </c>
      <c r="C6393" t="s">
        <v>4402</v>
      </c>
      <c r="D6393" t="s">
        <v>3051</v>
      </c>
      <c r="E6393">
        <v>2023</v>
      </c>
      <c r="F6393" t="s">
        <v>4395</v>
      </c>
      <c r="G6393">
        <v>0</v>
      </c>
      <c r="H6393">
        <v>0</v>
      </c>
      <c r="I6393">
        <v>1</v>
      </c>
      <c r="J6393">
        <v>166875</v>
      </c>
      <c r="K6393">
        <v>166933</v>
      </c>
      <c r="L6393">
        <v>166933</v>
      </c>
      <c r="M6393">
        <v>1.0003476</v>
      </c>
      <c r="N6393" t="s">
        <v>2639</v>
      </c>
      <c r="O6393" t="s">
        <v>26</v>
      </c>
    </row>
    <row r="6394" spans="1:15" x14ac:dyDescent="0.35">
      <c r="A6394" s="1">
        <v>45291</v>
      </c>
      <c r="B6394">
        <v>401</v>
      </c>
      <c r="C6394" t="s">
        <v>4402</v>
      </c>
      <c r="D6394" t="s">
        <v>4426</v>
      </c>
      <c r="E6394">
        <v>2023</v>
      </c>
      <c r="F6394" t="s">
        <v>4395</v>
      </c>
      <c r="G6394" t="s">
        <v>26</v>
      </c>
      <c r="H6394" t="s">
        <v>26</v>
      </c>
      <c r="I6394">
        <v>1</v>
      </c>
      <c r="J6394">
        <v>72500</v>
      </c>
      <c r="K6394">
        <v>71075</v>
      </c>
      <c r="L6394">
        <v>71075</v>
      </c>
      <c r="M6394">
        <v>0.98034482999999994</v>
      </c>
      <c r="N6394" t="s">
        <v>2639</v>
      </c>
      <c r="O6394" t="s">
        <v>26</v>
      </c>
    </row>
    <row r="6395" spans="1:15" x14ac:dyDescent="0.35">
      <c r="A6395" s="1">
        <v>45291</v>
      </c>
      <c r="B6395">
        <v>76</v>
      </c>
      <c r="C6395" t="s">
        <v>4411</v>
      </c>
      <c r="D6395" t="s">
        <v>3051</v>
      </c>
      <c r="E6395">
        <v>2023</v>
      </c>
      <c r="F6395" t="s">
        <v>4395</v>
      </c>
      <c r="G6395">
        <v>0</v>
      </c>
      <c r="H6395">
        <v>0</v>
      </c>
      <c r="I6395">
        <v>1</v>
      </c>
      <c r="J6395">
        <v>5750</v>
      </c>
      <c r="K6395">
        <v>5706.88</v>
      </c>
      <c r="L6395">
        <v>5706.88</v>
      </c>
      <c r="M6395">
        <v>0.99250084000000005</v>
      </c>
      <c r="N6395" t="s">
        <v>2639</v>
      </c>
      <c r="O6395" t="s">
        <v>26</v>
      </c>
    </row>
    <row r="6396" spans="1:15" x14ac:dyDescent="0.35">
      <c r="A6396" s="1">
        <v>45291</v>
      </c>
      <c r="B6396">
        <v>391</v>
      </c>
      <c r="C6396" t="s">
        <v>4402</v>
      </c>
      <c r="D6396" t="s">
        <v>4426</v>
      </c>
      <c r="E6396">
        <v>2023</v>
      </c>
      <c r="F6396" t="s">
        <v>4395</v>
      </c>
      <c r="G6396" t="s">
        <v>26</v>
      </c>
      <c r="H6396" t="s">
        <v>26</v>
      </c>
      <c r="I6396">
        <v>1</v>
      </c>
      <c r="J6396">
        <v>59319.88</v>
      </c>
      <c r="K6396">
        <v>58147.98</v>
      </c>
      <c r="L6396">
        <v>58147.98</v>
      </c>
      <c r="M6396">
        <v>0.98024440000000002</v>
      </c>
      <c r="N6396" t="s">
        <v>2639</v>
      </c>
      <c r="O6396" t="s">
        <v>26</v>
      </c>
    </row>
    <row r="6397" spans="1:15" x14ac:dyDescent="0.35">
      <c r="A6397" s="1">
        <v>45291</v>
      </c>
      <c r="B6397">
        <v>409</v>
      </c>
      <c r="C6397" t="s">
        <v>4402</v>
      </c>
      <c r="D6397" t="s">
        <v>4426</v>
      </c>
      <c r="E6397">
        <v>2023</v>
      </c>
      <c r="F6397" t="s">
        <v>4395</v>
      </c>
      <c r="G6397">
        <v>1</v>
      </c>
      <c r="H6397">
        <v>0</v>
      </c>
      <c r="I6397">
        <v>1</v>
      </c>
      <c r="J6397">
        <v>75625</v>
      </c>
      <c r="K6397">
        <v>74175</v>
      </c>
      <c r="L6397">
        <v>55602.95</v>
      </c>
      <c r="M6397">
        <v>0.98082643999999997</v>
      </c>
      <c r="N6397" t="s">
        <v>2639</v>
      </c>
      <c r="O6397" t="s">
        <v>26</v>
      </c>
    </row>
    <row r="6398" spans="1:15" x14ac:dyDescent="0.35">
      <c r="A6398" s="1">
        <v>45291</v>
      </c>
      <c r="B6398">
        <v>405</v>
      </c>
      <c r="C6398" t="s">
        <v>4402</v>
      </c>
      <c r="D6398" t="s">
        <v>3051</v>
      </c>
      <c r="E6398">
        <v>2023</v>
      </c>
      <c r="F6398" t="s">
        <v>4395</v>
      </c>
      <c r="G6398">
        <v>0</v>
      </c>
      <c r="H6398">
        <v>0</v>
      </c>
      <c r="I6398">
        <v>1</v>
      </c>
      <c r="J6398">
        <v>73125</v>
      </c>
      <c r="K6398">
        <v>76781.25</v>
      </c>
      <c r="L6398">
        <v>70748.44</v>
      </c>
      <c r="M6398">
        <v>1.05</v>
      </c>
      <c r="N6398" t="s">
        <v>2639</v>
      </c>
      <c r="O6398" t="s">
        <v>26</v>
      </c>
    </row>
    <row r="6399" spans="1:15" x14ac:dyDescent="0.35">
      <c r="A6399" s="1">
        <v>45291</v>
      </c>
      <c r="B6399">
        <v>342</v>
      </c>
      <c r="C6399" t="s">
        <v>4411</v>
      </c>
      <c r="D6399" t="s">
        <v>3051</v>
      </c>
      <c r="E6399">
        <v>2023</v>
      </c>
      <c r="F6399" t="s">
        <v>4395</v>
      </c>
      <c r="G6399">
        <v>0</v>
      </c>
      <c r="H6399">
        <v>0</v>
      </c>
      <c r="I6399">
        <v>1</v>
      </c>
      <c r="J6399">
        <v>14500</v>
      </c>
      <c r="K6399">
        <v>14590.625</v>
      </c>
      <c r="L6399">
        <v>14590.63</v>
      </c>
      <c r="M6399">
        <v>1.0062500000000001</v>
      </c>
      <c r="N6399" t="s">
        <v>2639</v>
      </c>
      <c r="O6399" t="s">
        <v>26</v>
      </c>
    </row>
    <row r="6400" spans="1:15" x14ac:dyDescent="0.35">
      <c r="A6400" s="1">
        <v>45291</v>
      </c>
      <c r="B6400">
        <v>123</v>
      </c>
      <c r="C6400" t="s">
        <v>4413</v>
      </c>
      <c r="D6400" t="s">
        <v>3051</v>
      </c>
      <c r="E6400">
        <v>2023</v>
      </c>
      <c r="F6400" t="s">
        <v>4395</v>
      </c>
      <c r="G6400">
        <v>0</v>
      </c>
      <c r="H6400">
        <v>0</v>
      </c>
      <c r="I6400">
        <v>1</v>
      </c>
      <c r="J6400">
        <v>60000</v>
      </c>
      <c r="K6400">
        <v>61800</v>
      </c>
      <c r="L6400">
        <v>58675</v>
      </c>
      <c r="M6400">
        <v>1.03</v>
      </c>
      <c r="N6400" t="s">
        <v>2639</v>
      </c>
      <c r="O6400" t="s">
        <v>26</v>
      </c>
    </row>
    <row r="6401" spans="1:15" x14ac:dyDescent="0.35">
      <c r="A6401" s="1">
        <v>45291</v>
      </c>
      <c r="B6401">
        <v>108</v>
      </c>
      <c r="C6401" t="s">
        <v>4411</v>
      </c>
      <c r="D6401" t="s">
        <v>3051</v>
      </c>
      <c r="E6401">
        <v>2023</v>
      </c>
      <c r="F6401" t="s">
        <v>4395</v>
      </c>
      <c r="G6401">
        <v>0</v>
      </c>
      <c r="H6401">
        <v>0</v>
      </c>
      <c r="I6401">
        <v>1</v>
      </c>
      <c r="J6401">
        <v>11250</v>
      </c>
      <c r="K6401">
        <v>11250</v>
      </c>
      <c r="L6401">
        <v>9199.2099999999991</v>
      </c>
      <c r="M6401">
        <v>1</v>
      </c>
      <c r="N6401" t="s">
        <v>2639</v>
      </c>
      <c r="O6401" t="s">
        <v>26</v>
      </c>
    </row>
    <row r="6402" spans="1:15" x14ac:dyDescent="0.35">
      <c r="A6402" s="1">
        <v>45291</v>
      </c>
      <c r="B6402">
        <v>95</v>
      </c>
      <c r="C6402" t="s">
        <v>4411</v>
      </c>
      <c r="D6402" t="s">
        <v>3051</v>
      </c>
      <c r="E6402">
        <v>2023</v>
      </c>
      <c r="F6402" t="s">
        <v>4395</v>
      </c>
      <c r="G6402">
        <v>0</v>
      </c>
      <c r="H6402">
        <v>0</v>
      </c>
      <c r="I6402">
        <v>1</v>
      </c>
      <c r="J6402">
        <v>11250</v>
      </c>
      <c r="K6402">
        <v>10125</v>
      </c>
      <c r="L6402">
        <v>10125</v>
      </c>
      <c r="M6402">
        <v>0.9</v>
      </c>
      <c r="N6402" t="s">
        <v>2639</v>
      </c>
      <c r="O6402" t="s">
        <v>26</v>
      </c>
    </row>
    <row r="6403" spans="1:15" x14ac:dyDescent="0.35">
      <c r="A6403" s="1">
        <v>45291</v>
      </c>
      <c r="B6403">
        <v>408</v>
      </c>
      <c r="C6403" t="s">
        <v>4402</v>
      </c>
      <c r="D6403" t="s">
        <v>3051</v>
      </c>
      <c r="E6403">
        <v>2023</v>
      </c>
      <c r="F6403" t="s">
        <v>4395</v>
      </c>
      <c r="G6403">
        <v>0</v>
      </c>
      <c r="H6403">
        <v>0</v>
      </c>
      <c r="I6403">
        <v>0.83330000000000004</v>
      </c>
      <c r="J6403">
        <v>97500</v>
      </c>
      <c r="K6403">
        <v>98100</v>
      </c>
      <c r="L6403">
        <v>90092.19</v>
      </c>
      <c r="M6403">
        <v>1.0061538000000001</v>
      </c>
      <c r="N6403" t="s">
        <v>2639</v>
      </c>
      <c r="O6403" t="s">
        <v>26</v>
      </c>
    </row>
    <row r="6404" spans="1:15" x14ac:dyDescent="0.35">
      <c r="A6404" s="1">
        <v>45291</v>
      </c>
      <c r="B6404">
        <v>161</v>
      </c>
      <c r="C6404" t="s">
        <v>4411</v>
      </c>
      <c r="D6404" t="s">
        <v>3051</v>
      </c>
      <c r="E6404">
        <v>2023</v>
      </c>
      <c r="F6404" t="s">
        <v>4395</v>
      </c>
      <c r="G6404">
        <v>0</v>
      </c>
      <c r="H6404">
        <v>0</v>
      </c>
      <c r="I6404">
        <v>1</v>
      </c>
      <c r="J6404">
        <v>22500</v>
      </c>
      <c r="K6404">
        <v>22500</v>
      </c>
      <c r="L6404">
        <v>9648.44</v>
      </c>
      <c r="M6404">
        <v>1</v>
      </c>
      <c r="N6404" t="s">
        <v>2639</v>
      </c>
      <c r="O6404" t="s">
        <v>26</v>
      </c>
    </row>
    <row r="6405" spans="1:15" x14ac:dyDescent="0.35">
      <c r="A6405" s="1">
        <v>45199</v>
      </c>
      <c r="B6405">
        <v>76</v>
      </c>
      <c r="C6405" t="s">
        <v>4411</v>
      </c>
      <c r="D6405" t="s">
        <v>3051</v>
      </c>
      <c r="E6405">
        <v>2023</v>
      </c>
      <c r="F6405" t="s">
        <v>4395</v>
      </c>
      <c r="G6405">
        <v>0</v>
      </c>
      <c r="H6405">
        <v>0</v>
      </c>
      <c r="I6405">
        <v>1</v>
      </c>
      <c r="J6405">
        <v>5750</v>
      </c>
      <c r="K6405">
        <v>5706.88</v>
      </c>
      <c r="L6405">
        <v>5706.88</v>
      </c>
      <c r="M6405">
        <v>0.99250084000000005</v>
      </c>
      <c r="N6405" t="s">
        <v>2639</v>
      </c>
      <c r="O6405" t="s">
        <v>26</v>
      </c>
    </row>
    <row r="6406" spans="1:15" x14ac:dyDescent="0.35">
      <c r="A6406" s="1">
        <v>45199</v>
      </c>
      <c r="B6406">
        <v>391</v>
      </c>
      <c r="C6406" t="s">
        <v>4402</v>
      </c>
      <c r="D6406" t="s">
        <v>4426</v>
      </c>
      <c r="E6406">
        <v>2023</v>
      </c>
      <c r="F6406" t="s">
        <v>4395</v>
      </c>
      <c r="G6406" t="s">
        <v>26</v>
      </c>
      <c r="H6406" t="s">
        <v>26</v>
      </c>
      <c r="I6406">
        <v>1</v>
      </c>
      <c r="J6406">
        <v>59319.88</v>
      </c>
      <c r="K6406">
        <v>58147.98</v>
      </c>
      <c r="L6406">
        <v>58147.98</v>
      </c>
      <c r="M6406">
        <v>0.98024440000000002</v>
      </c>
      <c r="N6406" t="s">
        <v>2639</v>
      </c>
      <c r="O6406" t="s">
        <v>26</v>
      </c>
    </row>
    <row r="6407" spans="1:15" x14ac:dyDescent="0.35">
      <c r="A6407" s="1">
        <v>45199</v>
      </c>
      <c r="B6407">
        <v>409</v>
      </c>
      <c r="C6407" t="s">
        <v>4402</v>
      </c>
      <c r="D6407" t="s">
        <v>4426</v>
      </c>
      <c r="E6407">
        <v>2023</v>
      </c>
      <c r="F6407" t="s">
        <v>4395</v>
      </c>
      <c r="G6407">
        <v>0</v>
      </c>
      <c r="H6407">
        <v>0</v>
      </c>
      <c r="I6407">
        <v>1</v>
      </c>
      <c r="J6407">
        <v>75625</v>
      </c>
      <c r="K6407">
        <v>74175</v>
      </c>
      <c r="L6407">
        <v>55602.95</v>
      </c>
      <c r="M6407">
        <v>0.98082643999999997</v>
      </c>
      <c r="N6407" t="s">
        <v>2639</v>
      </c>
      <c r="O6407" t="s">
        <v>26</v>
      </c>
    </row>
    <row r="6408" spans="1:15" x14ac:dyDescent="0.35">
      <c r="A6408" s="1">
        <v>45199</v>
      </c>
      <c r="B6408">
        <v>405</v>
      </c>
      <c r="C6408" t="s">
        <v>4402</v>
      </c>
      <c r="D6408" t="s">
        <v>3051</v>
      </c>
      <c r="E6408">
        <v>2023</v>
      </c>
      <c r="F6408" t="s">
        <v>4395</v>
      </c>
      <c r="G6408">
        <v>0</v>
      </c>
      <c r="H6408">
        <v>0</v>
      </c>
      <c r="I6408">
        <v>1</v>
      </c>
      <c r="J6408">
        <v>73125</v>
      </c>
      <c r="K6408">
        <v>76781.25</v>
      </c>
      <c r="L6408">
        <v>70748.44</v>
      </c>
      <c r="M6408">
        <v>1.05</v>
      </c>
      <c r="N6408" t="s">
        <v>2639</v>
      </c>
      <c r="O6408" t="s">
        <v>26</v>
      </c>
    </row>
    <row r="6409" spans="1:15" x14ac:dyDescent="0.35">
      <c r="A6409" s="1">
        <v>45199</v>
      </c>
      <c r="B6409">
        <v>342</v>
      </c>
      <c r="C6409" t="s">
        <v>4411</v>
      </c>
      <c r="D6409" t="s">
        <v>3051</v>
      </c>
      <c r="E6409">
        <v>2023</v>
      </c>
      <c r="F6409" t="s">
        <v>4395</v>
      </c>
      <c r="G6409">
        <v>0</v>
      </c>
      <c r="H6409">
        <v>0</v>
      </c>
      <c r="I6409">
        <v>1</v>
      </c>
      <c r="J6409">
        <v>14500</v>
      </c>
      <c r="K6409">
        <v>14590.625</v>
      </c>
      <c r="L6409">
        <v>14590.63</v>
      </c>
      <c r="M6409">
        <v>1.0062500000000001</v>
      </c>
      <c r="N6409" t="s">
        <v>2639</v>
      </c>
      <c r="O6409" t="s">
        <v>26</v>
      </c>
    </row>
    <row r="6410" spans="1:15" x14ac:dyDescent="0.35">
      <c r="A6410" s="1">
        <v>45199</v>
      </c>
      <c r="B6410">
        <v>123</v>
      </c>
      <c r="C6410" t="s">
        <v>4413</v>
      </c>
      <c r="D6410" t="s">
        <v>3051</v>
      </c>
      <c r="E6410">
        <v>2023</v>
      </c>
      <c r="F6410" t="s">
        <v>4395</v>
      </c>
      <c r="G6410">
        <v>0</v>
      </c>
      <c r="H6410">
        <v>0</v>
      </c>
      <c r="I6410">
        <v>1</v>
      </c>
      <c r="J6410">
        <v>60000</v>
      </c>
      <c r="K6410">
        <v>61800</v>
      </c>
      <c r="L6410">
        <v>58675</v>
      </c>
      <c r="M6410">
        <v>1.03</v>
      </c>
      <c r="N6410" t="s">
        <v>2639</v>
      </c>
      <c r="O6410" t="s">
        <v>26</v>
      </c>
    </row>
    <row r="6411" spans="1:15" x14ac:dyDescent="0.35">
      <c r="A6411" s="1">
        <v>45199</v>
      </c>
      <c r="B6411">
        <v>108</v>
      </c>
      <c r="C6411" t="s">
        <v>4411</v>
      </c>
      <c r="D6411" t="s">
        <v>3051</v>
      </c>
      <c r="E6411">
        <v>2023</v>
      </c>
      <c r="F6411" t="s">
        <v>4395</v>
      </c>
      <c r="G6411">
        <v>0</v>
      </c>
      <c r="H6411">
        <v>0</v>
      </c>
      <c r="I6411">
        <v>1</v>
      </c>
      <c r="J6411">
        <v>11250</v>
      </c>
      <c r="K6411">
        <v>11250</v>
      </c>
      <c r="L6411">
        <v>9199.2099999999991</v>
      </c>
      <c r="M6411">
        <v>1</v>
      </c>
      <c r="N6411" t="s">
        <v>2639</v>
      </c>
      <c r="O6411" t="s">
        <v>26</v>
      </c>
    </row>
    <row r="6412" spans="1:15" x14ac:dyDescent="0.35">
      <c r="A6412" s="1">
        <v>45199</v>
      </c>
      <c r="B6412">
        <v>95</v>
      </c>
      <c r="C6412" t="s">
        <v>4411</v>
      </c>
      <c r="D6412" t="s">
        <v>3051</v>
      </c>
      <c r="E6412">
        <v>2023</v>
      </c>
      <c r="F6412" t="s">
        <v>4395</v>
      </c>
      <c r="G6412">
        <v>0</v>
      </c>
      <c r="H6412">
        <v>0</v>
      </c>
      <c r="I6412">
        <v>1</v>
      </c>
      <c r="J6412">
        <v>11250</v>
      </c>
      <c r="K6412">
        <v>10125</v>
      </c>
      <c r="L6412">
        <v>10125</v>
      </c>
      <c r="M6412">
        <v>0.9</v>
      </c>
      <c r="N6412" t="s">
        <v>2639</v>
      </c>
      <c r="O6412" t="s">
        <v>26</v>
      </c>
    </row>
    <row r="6413" spans="1:15" x14ac:dyDescent="0.35">
      <c r="A6413" s="1">
        <v>45199</v>
      </c>
      <c r="B6413">
        <v>408</v>
      </c>
      <c r="C6413" t="s">
        <v>4402</v>
      </c>
      <c r="D6413" t="s">
        <v>3051</v>
      </c>
      <c r="E6413">
        <v>2023</v>
      </c>
      <c r="F6413" t="s">
        <v>4395</v>
      </c>
      <c r="G6413">
        <v>0</v>
      </c>
      <c r="H6413">
        <v>0</v>
      </c>
      <c r="I6413">
        <v>0.83330000000000004</v>
      </c>
      <c r="J6413">
        <v>97500</v>
      </c>
      <c r="K6413">
        <v>98100</v>
      </c>
      <c r="L6413">
        <v>90092.19</v>
      </c>
      <c r="M6413">
        <v>1.0061538000000001</v>
      </c>
      <c r="N6413" t="s">
        <v>2639</v>
      </c>
      <c r="O6413" t="s">
        <v>26</v>
      </c>
    </row>
    <row r="6414" spans="1:15" x14ac:dyDescent="0.35">
      <c r="A6414" s="1">
        <v>45199</v>
      </c>
      <c r="B6414">
        <v>161</v>
      </c>
      <c r="C6414" t="s">
        <v>4411</v>
      </c>
      <c r="D6414" t="s">
        <v>3051</v>
      </c>
      <c r="E6414">
        <v>2023</v>
      </c>
      <c r="F6414" t="s">
        <v>4395</v>
      </c>
      <c r="G6414">
        <v>0</v>
      </c>
      <c r="H6414">
        <v>0</v>
      </c>
      <c r="I6414">
        <v>1</v>
      </c>
      <c r="J6414">
        <v>22500</v>
      </c>
      <c r="K6414">
        <v>22500</v>
      </c>
      <c r="L6414">
        <v>9648.44</v>
      </c>
      <c r="M6414">
        <v>1</v>
      </c>
      <c r="N6414" t="s">
        <v>2639</v>
      </c>
      <c r="O6414" t="s">
        <v>26</v>
      </c>
    </row>
    <row r="6415" spans="1:15" x14ac:dyDescent="0.35">
      <c r="A6415" s="1">
        <v>45199</v>
      </c>
      <c r="B6415">
        <v>256</v>
      </c>
      <c r="C6415" t="s">
        <v>2468</v>
      </c>
      <c r="D6415" t="s">
        <v>3051</v>
      </c>
      <c r="E6415">
        <v>2023</v>
      </c>
      <c r="F6415" t="s">
        <v>4395</v>
      </c>
      <c r="G6415">
        <v>0</v>
      </c>
      <c r="H6415">
        <v>0</v>
      </c>
      <c r="I6415">
        <v>0.97</v>
      </c>
      <c r="J6415">
        <v>721250</v>
      </c>
      <c r="K6415">
        <v>713133.94</v>
      </c>
      <c r="L6415">
        <v>704548</v>
      </c>
      <c r="M6415">
        <v>0.98874724000000003</v>
      </c>
      <c r="N6415" t="s">
        <v>2639</v>
      </c>
      <c r="O6415" t="s">
        <v>26</v>
      </c>
    </row>
    <row r="6416" spans="1:15" x14ac:dyDescent="0.35">
      <c r="A6416" s="1">
        <v>45230</v>
      </c>
      <c r="B6416">
        <v>408</v>
      </c>
      <c r="C6416" t="s">
        <v>4402</v>
      </c>
      <c r="D6416" t="s">
        <v>2982</v>
      </c>
      <c r="E6416">
        <v>2023</v>
      </c>
      <c r="F6416" t="s">
        <v>4395</v>
      </c>
      <c r="G6416">
        <v>0</v>
      </c>
      <c r="H6416">
        <v>0</v>
      </c>
      <c r="I6416">
        <v>1</v>
      </c>
      <c r="J6416">
        <v>85000</v>
      </c>
      <c r="K6416">
        <v>85000</v>
      </c>
      <c r="L6416">
        <v>85000</v>
      </c>
      <c r="M6416">
        <v>1</v>
      </c>
      <c r="N6416" t="s">
        <v>2639</v>
      </c>
      <c r="O6416" t="s">
        <v>26</v>
      </c>
    </row>
    <row r="6417" spans="1:15" x14ac:dyDescent="0.35">
      <c r="A6417" s="1">
        <v>45230</v>
      </c>
      <c r="B6417">
        <v>396</v>
      </c>
      <c r="C6417" t="s">
        <v>4402</v>
      </c>
      <c r="D6417" t="s">
        <v>2982</v>
      </c>
      <c r="E6417">
        <v>2023</v>
      </c>
      <c r="F6417" t="s">
        <v>4395</v>
      </c>
      <c r="G6417">
        <v>0</v>
      </c>
      <c r="H6417">
        <v>0</v>
      </c>
      <c r="I6417">
        <v>0.85</v>
      </c>
      <c r="J6417">
        <v>155000</v>
      </c>
      <c r="K6417">
        <v>159600</v>
      </c>
      <c r="L6417">
        <v>143171.44</v>
      </c>
      <c r="M6417">
        <v>1.0296774</v>
      </c>
      <c r="N6417" t="s">
        <v>2639</v>
      </c>
      <c r="O6417" t="s">
        <v>26</v>
      </c>
    </row>
    <row r="6418" spans="1:15" x14ac:dyDescent="0.35">
      <c r="A6418" s="1">
        <v>45230</v>
      </c>
      <c r="B6418">
        <v>78</v>
      </c>
      <c r="C6418" t="s">
        <v>4411</v>
      </c>
      <c r="D6418" t="s">
        <v>2982</v>
      </c>
      <c r="E6418">
        <v>2023</v>
      </c>
      <c r="F6418" t="s">
        <v>4404</v>
      </c>
      <c r="G6418">
        <v>0</v>
      </c>
      <c r="H6418">
        <v>0</v>
      </c>
      <c r="I6418">
        <v>1.2115384615384599</v>
      </c>
      <c r="J6418">
        <v>6500</v>
      </c>
      <c r="K6418">
        <v>7875</v>
      </c>
      <c r="L6418">
        <v>5312.48</v>
      </c>
      <c r="M6418">
        <v>1.2115384</v>
      </c>
      <c r="N6418" t="s">
        <v>4400</v>
      </c>
      <c r="O6418" t="s">
        <v>26</v>
      </c>
    </row>
    <row r="6419" spans="1:15" x14ac:dyDescent="0.35">
      <c r="A6419" s="1">
        <v>45230</v>
      </c>
      <c r="B6419">
        <v>395</v>
      </c>
      <c r="C6419" t="s">
        <v>4402</v>
      </c>
      <c r="D6419" t="s">
        <v>2982</v>
      </c>
      <c r="E6419">
        <v>2023</v>
      </c>
      <c r="F6419" t="s">
        <v>4395</v>
      </c>
      <c r="G6419">
        <v>0</v>
      </c>
      <c r="H6419">
        <v>0</v>
      </c>
      <c r="I6419">
        <v>0.96719999999999995</v>
      </c>
      <c r="J6419">
        <v>403750</v>
      </c>
      <c r="K6419">
        <v>396337.5</v>
      </c>
      <c r="L6419">
        <v>394723.53</v>
      </c>
      <c r="M6419">
        <v>0.98164090000000004</v>
      </c>
      <c r="N6419" t="s">
        <v>2639</v>
      </c>
      <c r="O6419" t="s">
        <v>26</v>
      </c>
    </row>
    <row r="6420" spans="1:15" x14ac:dyDescent="0.35">
      <c r="A6420" s="1">
        <v>45230</v>
      </c>
      <c r="B6420">
        <v>268</v>
      </c>
      <c r="C6420" t="s">
        <v>2468</v>
      </c>
      <c r="D6420" t="s">
        <v>2982</v>
      </c>
      <c r="E6420">
        <v>2023</v>
      </c>
      <c r="F6420" t="s">
        <v>4395</v>
      </c>
      <c r="G6420">
        <v>0</v>
      </c>
      <c r="H6420">
        <v>0</v>
      </c>
      <c r="I6420">
        <v>1</v>
      </c>
      <c r="J6420">
        <v>32000</v>
      </c>
      <c r="K6420">
        <v>32000</v>
      </c>
      <c r="L6420">
        <v>15600</v>
      </c>
      <c r="M6420">
        <v>1</v>
      </c>
      <c r="N6420" t="s">
        <v>2639</v>
      </c>
      <c r="O6420" t="s">
        <v>26</v>
      </c>
    </row>
    <row r="6421" spans="1:15" x14ac:dyDescent="0.35">
      <c r="A6421" s="1">
        <v>45169</v>
      </c>
      <c r="B6421">
        <v>438</v>
      </c>
      <c r="C6421" t="s">
        <v>4412</v>
      </c>
      <c r="D6421" t="s">
        <v>4427</v>
      </c>
      <c r="E6421">
        <v>2023</v>
      </c>
      <c r="F6421" t="s">
        <v>4404</v>
      </c>
      <c r="G6421">
        <v>0</v>
      </c>
      <c r="H6421">
        <v>0</v>
      </c>
      <c r="I6421">
        <v>0</v>
      </c>
      <c r="J6421">
        <v>203250.84</v>
      </c>
      <c r="K6421">
        <v>195982.19</v>
      </c>
      <c r="L6421">
        <v>80993.78</v>
      </c>
      <c r="M6421">
        <v>0.96423804999999996</v>
      </c>
      <c r="N6421" t="s">
        <v>4405</v>
      </c>
      <c r="O6421" t="s">
        <v>26</v>
      </c>
    </row>
    <row r="6422" spans="1:15" x14ac:dyDescent="0.35">
      <c r="A6422" s="1">
        <v>45169</v>
      </c>
      <c r="B6422">
        <v>384</v>
      </c>
      <c r="C6422" t="s">
        <v>4402</v>
      </c>
      <c r="D6422" t="s">
        <v>4428</v>
      </c>
      <c r="E6422">
        <v>2023</v>
      </c>
      <c r="F6422" t="s">
        <v>4395</v>
      </c>
      <c r="G6422">
        <v>0</v>
      </c>
      <c r="H6422">
        <v>0</v>
      </c>
      <c r="I6422">
        <v>1</v>
      </c>
      <c r="J6422">
        <v>410000</v>
      </c>
      <c r="K6422">
        <v>410000</v>
      </c>
      <c r="L6422">
        <v>396746.97</v>
      </c>
      <c r="M6422">
        <v>1</v>
      </c>
      <c r="N6422" t="s">
        <v>2639</v>
      </c>
      <c r="O6422" t="s">
        <v>26</v>
      </c>
    </row>
    <row r="6423" spans="1:15" x14ac:dyDescent="0.35">
      <c r="A6423" s="1">
        <v>45169</v>
      </c>
      <c r="B6423">
        <v>235</v>
      </c>
      <c r="C6423" t="s">
        <v>2468</v>
      </c>
      <c r="D6423" t="s">
        <v>2982</v>
      </c>
      <c r="E6423">
        <v>2023</v>
      </c>
      <c r="F6423" t="s">
        <v>4395</v>
      </c>
      <c r="G6423">
        <v>0</v>
      </c>
      <c r="H6423">
        <v>0</v>
      </c>
      <c r="I6423">
        <v>0.94</v>
      </c>
      <c r="J6423">
        <v>131563</v>
      </c>
      <c r="K6423">
        <v>124278</v>
      </c>
      <c r="L6423">
        <v>107680.6</v>
      </c>
      <c r="M6423">
        <v>0.94462729999999995</v>
      </c>
      <c r="N6423" t="s">
        <v>2639</v>
      </c>
      <c r="O6423" t="s">
        <v>26</v>
      </c>
    </row>
    <row r="6424" spans="1:15" x14ac:dyDescent="0.35">
      <c r="A6424" s="1">
        <v>45169</v>
      </c>
      <c r="B6424">
        <v>173</v>
      </c>
      <c r="C6424" t="s">
        <v>2468</v>
      </c>
      <c r="D6424" t="s">
        <v>2982</v>
      </c>
      <c r="E6424">
        <v>2023</v>
      </c>
      <c r="F6424" t="s">
        <v>4395</v>
      </c>
      <c r="G6424">
        <v>0</v>
      </c>
      <c r="H6424">
        <v>0</v>
      </c>
      <c r="I6424">
        <v>0.93</v>
      </c>
      <c r="J6424">
        <v>131063</v>
      </c>
      <c r="K6424">
        <v>131482</v>
      </c>
      <c r="L6424">
        <v>127142.39999999999</v>
      </c>
      <c r="M6424">
        <v>1.0031969999999999</v>
      </c>
      <c r="N6424" t="s">
        <v>2639</v>
      </c>
      <c r="O6424" t="s">
        <v>26</v>
      </c>
    </row>
    <row r="6425" spans="1:15" x14ac:dyDescent="0.35">
      <c r="A6425" s="1">
        <v>45169</v>
      </c>
      <c r="B6425">
        <v>382</v>
      </c>
      <c r="C6425" t="s">
        <v>2468</v>
      </c>
      <c r="D6425" t="s">
        <v>2982</v>
      </c>
      <c r="E6425">
        <v>2023</v>
      </c>
      <c r="F6425" t="s">
        <v>4404</v>
      </c>
      <c r="G6425" t="s">
        <v>26</v>
      </c>
      <c r="H6425" t="s">
        <v>26</v>
      </c>
      <c r="I6425">
        <v>0.9</v>
      </c>
      <c r="J6425">
        <v>102500</v>
      </c>
      <c r="K6425">
        <v>96150</v>
      </c>
      <c r="L6425">
        <v>93032.54</v>
      </c>
      <c r="M6425">
        <v>0.93804880000000002</v>
      </c>
      <c r="N6425" t="s">
        <v>2639</v>
      </c>
      <c r="O6425" t="s">
        <v>26</v>
      </c>
    </row>
    <row r="6426" spans="1:15" x14ac:dyDescent="0.35">
      <c r="A6426" s="1">
        <v>45169</v>
      </c>
      <c r="B6426">
        <v>404</v>
      </c>
      <c r="C6426" t="s">
        <v>4402</v>
      </c>
      <c r="D6426" t="s">
        <v>2982</v>
      </c>
      <c r="E6426">
        <v>2023</v>
      </c>
      <c r="F6426" t="s">
        <v>4395</v>
      </c>
      <c r="G6426">
        <v>0</v>
      </c>
      <c r="H6426">
        <v>0</v>
      </c>
      <c r="I6426">
        <v>0.91836734693877498</v>
      </c>
      <c r="J6426">
        <v>322356.21999999997</v>
      </c>
      <c r="K6426">
        <v>333243.46999999997</v>
      </c>
      <c r="L6426">
        <v>321389.75</v>
      </c>
      <c r="M6426">
        <v>1.033774</v>
      </c>
      <c r="N6426" t="s">
        <v>2639</v>
      </c>
      <c r="O6426" t="s">
        <v>26</v>
      </c>
    </row>
    <row r="6427" spans="1:15" x14ac:dyDescent="0.35">
      <c r="A6427" s="1">
        <v>45169</v>
      </c>
      <c r="B6427">
        <v>92</v>
      </c>
      <c r="C6427" t="s">
        <v>4411</v>
      </c>
      <c r="D6427" t="s">
        <v>2982</v>
      </c>
      <c r="E6427">
        <v>2023</v>
      </c>
      <c r="F6427" t="s">
        <v>4395</v>
      </c>
      <c r="G6427">
        <v>0</v>
      </c>
      <c r="H6427">
        <v>0</v>
      </c>
      <c r="I6427">
        <v>1</v>
      </c>
      <c r="J6427">
        <v>11250</v>
      </c>
      <c r="K6427">
        <v>13767.85</v>
      </c>
      <c r="L6427">
        <v>13767.85</v>
      </c>
      <c r="M6427">
        <v>1.2238089000000001</v>
      </c>
      <c r="N6427" t="s">
        <v>4425</v>
      </c>
      <c r="O6427" t="s">
        <v>26</v>
      </c>
    </row>
    <row r="6428" spans="1:15" x14ac:dyDescent="0.35">
      <c r="A6428" s="1">
        <v>45169</v>
      </c>
      <c r="B6428">
        <v>422</v>
      </c>
      <c r="C6428" t="s">
        <v>4411</v>
      </c>
      <c r="D6428" t="s">
        <v>2982</v>
      </c>
      <c r="E6428">
        <v>2023</v>
      </c>
      <c r="F6428" t="s">
        <v>4404</v>
      </c>
      <c r="G6428">
        <v>0</v>
      </c>
      <c r="H6428">
        <v>0</v>
      </c>
      <c r="I6428">
        <v>1</v>
      </c>
      <c r="J6428">
        <v>72873.22</v>
      </c>
      <c r="K6428">
        <v>72568.800000000003</v>
      </c>
      <c r="L6428">
        <v>63013</v>
      </c>
      <c r="M6428">
        <v>0.9958226</v>
      </c>
      <c r="N6428" t="s">
        <v>2639</v>
      </c>
      <c r="O6428" t="s">
        <v>26</v>
      </c>
    </row>
    <row r="6429" spans="1:15" x14ac:dyDescent="0.35">
      <c r="A6429" s="1">
        <v>45138</v>
      </c>
      <c r="B6429">
        <v>438</v>
      </c>
      <c r="C6429" t="s">
        <v>4412</v>
      </c>
      <c r="D6429" t="s">
        <v>4427</v>
      </c>
      <c r="E6429">
        <v>2023</v>
      </c>
      <c r="F6429" t="s">
        <v>4404</v>
      </c>
      <c r="G6429">
        <v>0</v>
      </c>
      <c r="H6429">
        <v>0</v>
      </c>
      <c r="I6429">
        <v>0</v>
      </c>
      <c r="J6429">
        <v>203250.84</v>
      </c>
      <c r="K6429">
        <v>195982.19</v>
      </c>
      <c r="L6429">
        <v>80993.78</v>
      </c>
      <c r="M6429">
        <v>0.96423804999999996</v>
      </c>
      <c r="N6429" t="s">
        <v>4405</v>
      </c>
      <c r="O6429" t="s">
        <v>26</v>
      </c>
    </row>
    <row r="6430" spans="1:15" x14ac:dyDescent="0.35">
      <c r="A6430" s="1">
        <v>45138</v>
      </c>
      <c r="B6430">
        <v>384</v>
      </c>
      <c r="C6430" t="s">
        <v>4402</v>
      </c>
      <c r="D6430" t="s">
        <v>4428</v>
      </c>
      <c r="E6430">
        <v>2023</v>
      </c>
      <c r="F6430" t="s">
        <v>4395</v>
      </c>
      <c r="G6430">
        <v>0</v>
      </c>
      <c r="H6430">
        <v>0</v>
      </c>
      <c r="I6430">
        <v>1</v>
      </c>
      <c r="J6430">
        <v>410000</v>
      </c>
      <c r="K6430">
        <v>410000</v>
      </c>
      <c r="L6430">
        <v>396746.97</v>
      </c>
      <c r="M6430">
        <v>1</v>
      </c>
      <c r="N6430" t="s">
        <v>2639</v>
      </c>
      <c r="O6430" t="s">
        <v>26</v>
      </c>
    </row>
    <row r="6431" spans="1:15" x14ac:dyDescent="0.35">
      <c r="A6431" s="1">
        <v>45138</v>
      </c>
      <c r="B6431">
        <v>235</v>
      </c>
      <c r="C6431" t="s">
        <v>2468</v>
      </c>
      <c r="D6431" t="s">
        <v>2982</v>
      </c>
      <c r="E6431">
        <v>2023</v>
      </c>
      <c r="F6431" t="s">
        <v>4395</v>
      </c>
      <c r="G6431">
        <v>0</v>
      </c>
      <c r="H6431">
        <v>0</v>
      </c>
      <c r="I6431">
        <v>0.94</v>
      </c>
      <c r="J6431">
        <v>131563</v>
      </c>
      <c r="K6431">
        <v>124278</v>
      </c>
      <c r="L6431">
        <v>107680.6</v>
      </c>
      <c r="M6431">
        <v>0.94462729999999995</v>
      </c>
      <c r="N6431" t="s">
        <v>2639</v>
      </c>
      <c r="O6431" t="s">
        <v>26</v>
      </c>
    </row>
    <row r="6432" spans="1:15" x14ac:dyDescent="0.35">
      <c r="A6432" s="1">
        <v>45138</v>
      </c>
      <c r="B6432">
        <v>173</v>
      </c>
      <c r="C6432" t="s">
        <v>2468</v>
      </c>
      <c r="D6432" t="s">
        <v>2982</v>
      </c>
      <c r="E6432">
        <v>2023</v>
      </c>
      <c r="F6432" t="s">
        <v>4395</v>
      </c>
      <c r="G6432">
        <v>0</v>
      </c>
      <c r="H6432">
        <v>0</v>
      </c>
      <c r="I6432">
        <v>0.93</v>
      </c>
      <c r="J6432">
        <v>131063</v>
      </c>
      <c r="K6432">
        <v>131482</v>
      </c>
      <c r="L6432">
        <v>127142.39999999999</v>
      </c>
      <c r="M6432">
        <v>1.0031969999999999</v>
      </c>
      <c r="N6432" t="s">
        <v>2639</v>
      </c>
      <c r="O6432" t="s">
        <v>26</v>
      </c>
    </row>
    <row r="6433" spans="1:15" x14ac:dyDescent="0.35">
      <c r="A6433" s="1">
        <v>45138</v>
      </c>
      <c r="B6433">
        <v>382</v>
      </c>
      <c r="C6433" t="s">
        <v>2468</v>
      </c>
      <c r="D6433" t="s">
        <v>2982</v>
      </c>
      <c r="E6433">
        <v>2023</v>
      </c>
      <c r="F6433" t="s">
        <v>4404</v>
      </c>
      <c r="G6433" t="s">
        <v>26</v>
      </c>
      <c r="H6433" t="s">
        <v>26</v>
      </c>
      <c r="I6433">
        <v>0.9</v>
      </c>
      <c r="J6433">
        <v>102500</v>
      </c>
      <c r="K6433">
        <v>96150</v>
      </c>
      <c r="L6433">
        <v>93032.54</v>
      </c>
      <c r="M6433">
        <v>0.93804880000000002</v>
      </c>
      <c r="N6433" t="s">
        <v>2639</v>
      </c>
      <c r="O6433" t="s">
        <v>26</v>
      </c>
    </row>
    <row r="6434" spans="1:15" x14ac:dyDescent="0.35">
      <c r="A6434" s="1">
        <v>45138</v>
      </c>
      <c r="B6434">
        <v>404</v>
      </c>
      <c r="C6434" t="s">
        <v>4402</v>
      </c>
      <c r="D6434" t="s">
        <v>2982</v>
      </c>
      <c r="E6434">
        <v>2023</v>
      </c>
      <c r="F6434" t="s">
        <v>4395</v>
      </c>
      <c r="G6434">
        <v>0</v>
      </c>
      <c r="H6434">
        <v>0</v>
      </c>
      <c r="I6434">
        <v>0.91836734693877498</v>
      </c>
      <c r="J6434">
        <v>322356.21999999997</v>
      </c>
      <c r="K6434">
        <v>333243.46999999997</v>
      </c>
      <c r="L6434">
        <v>321389.75</v>
      </c>
      <c r="M6434">
        <v>1.033774</v>
      </c>
      <c r="N6434" t="s">
        <v>2639</v>
      </c>
      <c r="O6434" t="s">
        <v>26</v>
      </c>
    </row>
    <row r="6435" spans="1:15" x14ac:dyDescent="0.35">
      <c r="A6435" s="1">
        <v>45138</v>
      </c>
      <c r="B6435">
        <v>92</v>
      </c>
      <c r="C6435" t="s">
        <v>4411</v>
      </c>
      <c r="D6435" t="s">
        <v>2982</v>
      </c>
      <c r="E6435">
        <v>2023</v>
      </c>
      <c r="F6435" t="s">
        <v>4395</v>
      </c>
      <c r="G6435">
        <v>0</v>
      </c>
      <c r="H6435">
        <v>0</v>
      </c>
      <c r="I6435">
        <v>1</v>
      </c>
      <c r="J6435">
        <v>11250</v>
      </c>
      <c r="K6435">
        <v>13767.85</v>
      </c>
      <c r="L6435">
        <v>13767.85</v>
      </c>
      <c r="M6435">
        <v>1.2238089000000001</v>
      </c>
      <c r="N6435" t="s">
        <v>4425</v>
      </c>
      <c r="O6435" t="s">
        <v>26</v>
      </c>
    </row>
    <row r="6436" spans="1:15" x14ac:dyDescent="0.35">
      <c r="A6436" s="1">
        <v>45138</v>
      </c>
      <c r="B6436">
        <v>422</v>
      </c>
      <c r="C6436" t="s">
        <v>4411</v>
      </c>
      <c r="D6436" t="s">
        <v>2982</v>
      </c>
      <c r="E6436">
        <v>2023</v>
      </c>
      <c r="F6436" t="s">
        <v>4404</v>
      </c>
      <c r="G6436">
        <v>0</v>
      </c>
      <c r="H6436">
        <v>0</v>
      </c>
      <c r="I6436">
        <v>1</v>
      </c>
      <c r="J6436">
        <v>72873.22</v>
      </c>
      <c r="K6436">
        <v>72568.800000000003</v>
      </c>
      <c r="L6436">
        <v>63013</v>
      </c>
      <c r="M6436">
        <v>0.9958226</v>
      </c>
      <c r="N6436" t="s">
        <v>2639</v>
      </c>
      <c r="O6436" t="s">
        <v>26</v>
      </c>
    </row>
    <row r="6437" spans="1:15" x14ac:dyDescent="0.35">
      <c r="A6437" s="1">
        <v>45169</v>
      </c>
      <c r="B6437">
        <v>83</v>
      </c>
      <c r="C6437" t="s">
        <v>4411</v>
      </c>
      <c r="D6437" t="s">
        <v>2982</v>
      </c>
      <c r="E6437">
        <v>2023</v>
      </c>
      <c r="F6437" t="s">
        <v>4395</v>
      </c>
      <c r="G6437">
        <v>0</v>
      </c>
      <c r="H6437">
        <v>0</v>
      </c>
      <c r="I6437">
        <v>1</v>
      </c>
      <c r="J6437">
        <v>22500</v>
      </c>
      <c r="K6437">
        <v>20981</v>
      </c>
      <c r="L6437">
        <v>20606</v>
      </c>
      <c r="M6437">
        <v>0.93248889999999995</v>
      </c>
      <c r="N6437" t="s">
        <v>2639</v>
      </c>
      <c r="O6437" t="s">
        <v>26</v>
      </c>
    </row>
    <row r="6438" spans="1:15" x14ac:dyDescent="0.35">
      <c r="A6438" s="1">
        <v>45169</v>
      </c>
      <c r="B6438">
        <v>67</v>
      </c>
      <c r="C6438" t="s">
        <v>4411</v>
      </c>
      <c r="D6438" t="s">
        <v>2982</v>
      </c>
      <c r="E6438">
        <v>2023</v>
      </c>
      <c r="F6438" t="s">
        <v>4395</v>
      </c>
      <c r="G6438">
        <v>0</v>
      </c>
      <c r="H6438">
        <v>0</v>
      </c>
      <c r="I6438">
        <v>0.33</v>
      </c>
      <c r="J6438">
        <v>9750</v>
      </c>
      <c r="K6438">
        <v>8304</v>
      </c>
      <c r="L6438">
        <v>8304</v>
      </c>
      <c r="M6438">
        <v>0.85169229999999996</v>
      </c>
      <c r="N6438" t="s">
        <v>4396</v>
      </c>
      <c r="O6438" t="s">
        <v>26</v>
      </c>
    </row>
    <row r="6439" spans="1:15" x14ac:dyDescent="0.35">
      <c r="A6439" s="1">
        <v>45169</v>
      </c>
      <c r="B6439">
        <v>209</v>
      </c>
      <c r="C6439" t="s">
        <v>2468</v>
      </c>
      <c r="D6439" t="s">
        <v>2982</v>
      </c>
      <c r="E6439">
        <v>2023</v>
      </c>
      <c r="F6439" t="s">
        <v>4395</v>
      </c>
      <c r="G6439">
        <v>0</v>
      </c>
      <c r="H6439">
        <v>0</v>
      </c>
      <c r="I6439">
        <v>0.51</v>
      </c>
      <c r="J6439">
        <v>438000</v>
      </c>
      <c r="K6439">
        <v>431297</v>
      </c>
      <c r="L6439">
        <v>399475.75</v>
      </c>
      <c r="M6439">
        <v>0.98469629999999997</v>
      </c>
      <c r="N6439" t="s">
        <v>2639</v>
      </c>
      <c r="O6439" t="s">
        <v>26</v>
      </c>
    </row>
    <row r="6440" spans="1:15" x14ac:dyDescent="0.35">
      <c r="A6440" s="1">
        <v>45169</v>
      </c>
      <c r="B6440">
        <v>223</v>
      </c>
      <c r="C6440" t="s">
        <v>2468</v>
      </c>
      <c r="D6440" t="s">
        <v>2982</v>
      </c>
      <c r="E6440">
        <v>2023</v>
      </c>
      <c r="F6440" t="s">
        <v>4395</v>
      </c>
      <c r="G6440">
        <v>0</v>
      </c>
      <c r="H6440">
        <v>0</v>
      </c>
      <c r="I6440">
        <v>1</v>
      </c>
      <c r="J6440">
        <v>226502</v>
      </c>
      <c r="K6440">
        <v>205236.44</v>
      </c>
      <c r="L6440">
        <v>205236.44</v>
      </c>
      <c r="M6440">
        <v>0.9061131</v>
      </c>
      <c r="N6440" t="s">
        <v>4396</v>
      </c>
      <c r="O6440" t="s">
        <v>26</v>
      </c>
    </row>
    <row r="6441" spans="1:15" x14ac:dyDescent="0.35">
      <c r="A6441" s="1">
        <v>45169</v>
      </c>
      <c r="B6441">
        <v>351</v>
      </c>
      <c r="C6441" t="s">
        <v>4411</v>
      </c>
      <c r="D6441" t="s">
        <v>2982</v>
      </c>
      <c r="E6441">
        <v>2023</v>
      </c>
      <c r="F6441" t="s">
        <v>4395</v>
      </c>
      <c r="G6441">
        <v>0</v>
      </c>
      <c r="H6441">
        <v>0</v>
      </c>
      <c r="I6441">
        <v>1</v>
      </c>
      <c r="J6441">
        <v>7000</v>
      </c>
      <c r="K6441">
        <v>7000</v>
      </c>
      <c r="L6441">
        <v>7000</v>
      </c>
      <c r="M6441">
        <v>1</v>
      </c>
      <c r="N6441" t="s">
        <v>2639</v>
      </c>
      <c r="O6441" t="s">
        <v>26</v>
      </c>
    </row>
    <row r="6442" spans="1:15" x14ac:dyDescent="0.35">
      <c r="A6442" s="1">
        <v>45169</v>
      </c>
      <c r="B6442">
        <v>243</v>
      </c>
      <c r="C6442" t="s">
        <v>2468</v>
      </c>
      <c r="D6442" t="s">
        <v>2982</v>
      </c>
      <c r="E6442">
        <v>2023</v>
      </c>
      <c r="F6442" t="s">
        <v>4404</v>
      </c>
      <c r="G6442">
        <v>0</v>
      </c>
      <c r="H6442">
        <v>0</v>
      </c>
      <c r="I6442">
        <v>1</v>
      </c>
      <c r="J6442">
        <v>119531.25</v>
      </c>
      <c r="K6442">
        <v>119850</v>
      </c>
      <c r="L6442">
        <v>77224.58</v>
      </c>
      <c r="M6442">
        <v>1.0026667</v>
      </c>
      <c r="N6442" t="s">
        <v>2639</v>
      </c>
      <c r="O6442" t="s">
        <v>26</v>
      </c>
    </row>
    <row r="6443" spans="1:15" x14ac:dyDescent="0.35">
      <c r="A6443" s="1">
        <v>45169</v>
      </c>
      <c r="B6443">
        <v>85</v>
      </c>
      <c r="C6443" t="s">
        <v>4411</v>
      </c>
      <c r="D6443" t="s">
        <v>2982</v>
      </c>
      <c r="E6443">
        <v>2023</v>
      </c>
      <c r="F6443" t="s">
        <v>4404</v>
      </c>
      <c r="G6443">
        <v>0</v>
      </c>
      <c r="H6443">
        <v>0</v>
      </c>
      <c r="I6443">
        <v>1</v>
      </c>
      <c r="J6443">
        <v>6500</v>
      </c>
      <c r="K6443">
        <v>5980</v>
      </c>
      <c r="L6443">
        <v>3607.14</v>
      </c>
      <c r="M6443">
        <v>0.92</v>
      </c>
      <c r="N6443" t="s">
        <v>2639</v>
      </c>
      <c r="O6443" t="s">
        <v>26</v>
      </c>
    </row>
    <row r="6444" spans="1:15" x14ac:dyDescent="0.35">
      <c r="A6444" s="1">
        <v>45138</v>
      </c>
      <c r="B6444">
        <v>83</v>
      </c>
      <c r="C6444" t="s">
        <v>4411</v>
      </c>
      <c r="D6444" t="s">
        <v>2982</v>
      </c>
      <c r="E6444">
        <v>2023</v>
      </c>
      <c r="F6444" t="s">
        <v>4395</v>
      </c>
      <c r="G6444">
        <v>0</v>
      </c>
      <c r="H6444">
        <v>0</v>
      </c>
      <c r="I6444">
        <v>1</v>
      </c>
      <c r="J6444">
        <v>22500</v>
      </c>
      <c r="K6444">
        <v>20981</v>
      </c>
      <c r="L6444">
        <v>20606</v>
      </c>
      <c r="M6444">
        <v>0.93248889999999995</v>
      </c>
      <c r="N6444" t="s">
        <v>2639</v>
      </c>
      <c r="O6444" t="s">
        <v>26</v>
      </c>
    </row>
    <row r="6445" spans="1:15" x14ac:dyDescent="0.35">
      <c r="A6445" s="1">
        <v>45138</v>
      </c>
      <c r="B6445">
        <v>67</v>
      </c>
      <c r="C6445" t="s">
        <v>4411</v>
      </c>
      <c r="D6445" t="s">
        <v>2982</v>
      </c>
      <c r="E6445">
        <v>2023</v>
      </c>
      <c r="F6445" t="s">
        <v>4395</v>
      </c>
      <c r="G6445">
        <v>0</v>
      </c>
      <c r="H6445">
        <v>0</v>
      </c>
      <c r="I6445">
        <v>0.33</v>
      </c>
      <c r="J6445">
        <v>9750</v>
      </c>
      <c r="K6445">
        <v>8304</v>
      </c>
      <c r="L6445">
        <v>8304</v>
      </c>
      <c r="M6445">
        <v>0.85169229999999996</v>
      </c>
      <c r="N6445" t="s">
        <v>4396</v>
      </c>
      <c r="O6445" t="s">
        <v>26</v>
      </c>
    </row>
    <row r="6446" spans="1:15" x14ac:dyDescent="0.35">
      <c r="A6446" s="1">
        <v>45138</v>
      </c>
      <c r="B6446">
        <v>209</v>
      </c>
      <c r="C6446" t="s">
        <v>2468</v>
      </c>
      <c r="D6446" t="s">
        <v>2982</v>
      </c>
      <c r="E6446">
        <v>2023</v>
      </c>
      <c r="F6446" t="s">
        <v>4395</v>
      </c>
      <c r="G6446">
        <v>0</v>
      </c>
      <c r="H6446">
        <v>0</v>
      </c>
      <c r="I6446">
        <v>0.51</v>
      </c>
      <c r="J6446">
        <v>438000</v>
      </c>
      <c r="K6446">
        <v>431297</v>
      </c>
      <c r="L6446">
        <v>399475.75</v>
      </c>
      <c r="M6446">
        <v>0.98469629999999997</v>
      </c>
      <c r="N6446" t="s">
        <v>2639</v>
      </c>
      <c r="O6446" t="s">
        <v>26</v>
      </c>
    </row>
    <row r="6447" spans="1:15" x14ac:dyDescent="0.35">
      <c r="A6447" s="1">
        <v>45138</v>
      </c>
      <c r="B6447">
        <v>223</v>
      </c>
      <c r="C6447" t="s">
        <v>2468</v>
      </c>
      <c r="D6447" t="s">
        <v>2982</v>
      </c>
      <c r="E6447">
        <v>2023</v>
      </c>
      <c r="F6447" t="s">
        <v>4395</v>
      </c>
      <c r="G6447">
        <v>0</v>
      </c>
      <c r="H6447">
        <v>0</v>
      </c>
      <c r="I6447">
        <v>1</v>
      </c>
      <c r="J6447">
        <v>226502</v>
      </c>
      <c r="K6447">
        <v>205236.44</v>
      </c>
      <c r="L6447">
        <v>205236.44</v>
      </c>
      <c r="M6447">
        <v>0.9061131</v>
      </c>
      <c r="N6447" t="s">
        <v>4396</v>
      </c>
      <c r="O6447" t="s">
        <v>26</v>
      </c>
    </row>
    <row r="6448" spans="1:15" x14ac:dyDescent="0.35">
      <c r="A6448" s="1">
        <v>45138</v>
      </c>
      <c r="B6448">
        <v>351</v>
      </c>
      <c r="C6448" t="s">
        <v>4411</v>
      </c>
      <c r="D6448" t="s">
        <v>2982</v>
      </c>
      <c r="E6448">
        <v>2023</v>
      </c>
      <c r="F6448" t="s">
        <v>4395</v>
      </c>
      <c r="G6448">
        <v>0</v>
      </c>
      <c r="H6448">
        <v>0</v>
      </c>
      <c r="I6448">
        <v>1</v>
      </c>
      <c r="J6448">
        <v>7000</v>
      </c>
      <c r="K6448">
        <v>7000</v>
      </c>
      <c r="L6448">
        <v>7000</v>
      </c>
      <c r="M6448">
        <v>1</v>
      </c>
      <c r="N6448" t="s">
        <v>2639</v>
      </c>
      <c r="O6448" t="s">
        <v>26</v>
      </c>
    </row>
    <row r="6449" spans="1:15" x14ac:dyDescent="0.35">
      <c r="A6449" s="1">
        <v>45138</v>
      </c>
      <c r="B6449">
        <v>243</v>
      </c>
      <c r="C6449" t="s">
        <v>2468</v>
      </c>
      <c r="D6449" t="s">
        <v>2982</v>
      </c>
      <c r="E6449">
        <v>2023</v>
      </c>
      <c r="F6449" t="s">
        <v>4404</v>
      </c>
      <c r="G6449">
        <v>0</v>
      </c>
      <c r="H6449">
        <v>0</v>
      </c>
      <c r="I6449">
        <v>1</v>
      </c>
      <c r="J6449">
        <v>119531.25</v>
      </c>
      <c r="K6449">
        <v>119850</v>
      </c>
      <c r="L6449">
        <v>77224.58</v>
      </c>
      <c r="M6449">
        <v>1.0026667</v>
      </c>
      <c r="N6449" t="s">
        <v>2639</v>
      </c>
      <c r="O6449" t="s">
        <v>26</v>
      </c>
    </row>
    <row r="6450" spans="1:15" x14ac:dyDescent="0.35">
      <c r="A6450" s="1">
        <v>45138</v>
      </c>
      <c r="B6450">
        <v>85</v>
      </c>
      <c r="C6450" t="s">
        <v>4411</v>
      </c>
      <c r="D6450" t="s">
        <v>2982</v>
      </c>
      <c r="E6450">
        <v>2023</v>
      </c>
      <c r="F6450" t="s">
        <v>4404</v>
      </c>
      <c r="G6450">
        <v>0</v>
      </c>
      <c r="H6450">
        <v>0</v>
      </c>
      <c r="I6450">
        <v>1</v>
      </c>
      <c r="J6450">
        <v>6500</v>
      </c>
      <c r="K6450">
        <v>5980</v>
      </c>
      <c r="L6450">
        <v>3607.14</v>
      </c>
      <c r="M6450">
        <v>0.92</v>
      </c>
      <c r="N6450" t="s">
        <v>2639</v>
      </c>
      <c r="O6450" t="s">
        <v>26</v>
      </c>
    </row>
    <row r="6451" spans="1:15" x14ac:dyDescent="0.35">
      <c r="A6451" s="1">
        <v>45138</v>
      </c>
      <c r="B6451">
        <v>204</v>
      </c>
      <c r="C6451" t="s">
        <v>2468</v>
      </c>
      <c r="D6451" t="s">
        <v>2982</v>
      </c>
      <c r="E6451">
        <v>2023</v>
      </c>
      <c r="F6451" t="s">
        <v>4404</v>
      </c>
      <c r="G6451">
        <v>0</v>
      </c>
      <c r="H6451">
        <v>0</v>
      </c>
      <c r="I6451">
        <v>1</v>
      </c>
      <c r="J6451">
        <v>26250</v>
      </c>
      <c r="K6451">
        <v>12905.22</v>
      </c>
      <c r="L6451">
        <v>12905.22</v>
      </c>
      <c r="M6451">
        <v>0.49162741999999998</v>
      </c>
      <c r="N6451" t="s">
        <v>4416</v>
      </c>
      <c r="O6451" t="s">
        <v>26</v>
      </c>
    </row>
    <row r="6452" spans="1:15" x14ac:dyDescent="0.35">
      <c r="A6452" s="1">
        <v>45138</v>
      </c>
      <c r="B6452">
        <v>255</v>
      </c>
      <c r="C6452" t="s">
        <v>2468</v>
      </c>
      <c r="D6452" t="s">
        <v>2982</v>
      </c>
      <c r="E6452">
        <v>2023</v>
      </c>
      <c r="F6452" t="s">
        <v>4395</v>
      </c>
      <c r="G6452">
        <v>1</v>
      </c>
      <c r="H6452">
        <v>0</v>
      </c>
      <c r="I6452">
        <v>1</v>
      </c>
      <c r="J6452">
        <v>1607500</v>
      </c>
      <c r="K6452">
        <v>1566587.5</v>
      </c>
      <c r="L6452">
        <v>1547462.5</v>
      </c>
      <c r="M6452">
        <v>0.974549</v>
      </c>
      <c r="N6452" t="s">
        <v>2639</v>
      </c>
      <c r="O6452" t="s">
        <v>26</v>
      </c>
    </row>
    <row r="6453" spans="1:15" x14ac:dyDescent="0.35">
      <c r="A6453" s="1">
        <v>45138</v>
      </c>
      <c r="B6453">
        <v>77</v>
      </c>
      <c r="C6453" t="s">
        <v>4411</v>
      </c>
      <c r="D6453" t="s">
        <v>2982</v>
      </c>
      <c r="E6453">
        <v>2023</v>
      </c>
      <c r="F6453" t="s">
        <v>4395</v>
      </c>
      <c r="G6453">
        <v>0</v>
      </c>
      <c r="H6453">
        <v>0</v>
      </c>
      <c r="I6453">
        <v>1</v>
      </c>
      <c r="J6453">
        <v>3750</v>
      </c>
      <c r="K6453">
        <v>4725</v>
      </c>
      <c r="L6453">
        <v>2250</v>
      </c>
      <c r="M6453">
        <v>1.26</v>
      </c>
      <c r="N6453" t="s">
        <v>4396</v>
      </c>
      <c r="O6453" t="s">
        <v>26</v>
      </c>
    </row>
    <row r="6454" spans="1:15" x14ac:dyDescent="0.35">
      <c r="A6454" s="1">
        <v>45138</v>
      </c>
      <c r="B6454">
        <v>79</v>
      </c>
      <c r="C6454" t="s">
        <v>4411</v>
      </c>
      <c r="D6454" t="s">
        <v>2982</v>
      </c>
      <c r="E6454">
        <v>2023</v>
      </c>
      <c r="F6454" t="s">
        <v>4395</v>
      </c>
      <c r="G6454">
        <v>0</v>
      </c>
      <c r="H6454">
        <v>0</v>
      </c>
      <c r="I6454">
        <v>1</v>
      </c>
      <c r="J6454">
        <v>16000</v>
      </c>
      <c r="K6454">
        <v>16000</v>
      </c>
      <c r="L6454">
        <v>14730</v>
      </c>
      <c r="M6454">
        <v>1</v>
      </c>
      <c r="N6454" t="s">
        <v>2639</v>
      </c>
      <c r="O6454" t="s">
        <v>26</v>
      </c>
    </row>
    <row r="6455" spans="1:15" x14ac:dyDescent="0.35">
      <c r="A6455" s="1">
        <v>45138</v>
      </c>
      <c r="B6455">
        <v>342</v>
      </c>
      <c r="C6455" t="s">
        <v>4411</v>
      </c>
      <c r="D6455" t="s">
        <v>2982</v>
      </c>
      <c r="E6455">
        <v>2023</v>
      </c>
      <c r="F6455" t="s">
        <v>4395</v>
      </c>
      <c r="G6455">
        <v>0</v>
      </c>
      <c r="H6455">
        <v>0</v>
      </c>
      <c r="I6455">
        <v>0.72719999999999996</v>
      </c>
      <c r="J6455">
        <v>19500</v>
      </c>
      <c r="K6455">
        <v>15856.25</v>
      </c>
      <c r="L6455">
        <v>14000.5</v>
      </c>
      <c r="M6455">
        <v>0.81314105000000003</v>
      </c>
      <c r="N6455" t="s">
        <v>2461</v>
      </c>
      <c r="O6455" t="s">
        <v>26</v>
      </c>
    </row>
    <row r="6456" spans="1:15" x14ac:dyDescent="0.35">
      <c r="A6456" s="1">
        <v>45138</v>
      </c>
      <c r="B6456">
        <v>428</v>
      </c>
      <c r="C6456" t="s">
        <v>4411</v>
      </c>
      <c r="D6456" t="s">
        <v>2982</v>
      </c>
      <c r="E6456">
        <v>2023</v>
      </c>
      <c r="F6456" t="s">
        <v>4395</v>
      </c>
      <c r="G6456">
        <v>0</v>
      </c>
      <c r="H6456">
        <v>0</v>
      </c>
      <c r="I6456">
        <v>0.92300000000000004</v>
      </c>
      <c r="J6456">
        <v>42250</v>
      </c>
      <c r="K6456">
        <v>40040</v>
      </c>
      <c r="L6456">
        <v>37986.83</v>
      </c>
      <c r="M6456">
        <v>0.94769232999999997</v>
      </c>
      <c r="N6456" t="s">
        <v>2639</v>
      </c>
      <c r="O6456" t="s">
        <v>26</v>
      </c>
    </row>
    <row r="6457" spans="1:15" x14ac:dyDescent="0.35">
      <c r="A6457" s="1">
        <v>45138</v>
      </c>
      <c r="B6457">
        <v>255</v>
      </c>
      <c r="C6457" t="s">
        <v>2468</v>
      </c>
      <c r="D6457" t="s">
        <v>3051</v>
      </c>
      <c r="E6457">
        <v>2023</v>
      </c>
      <c r="F6457" t="s">
        <v>4395</v>
      </c>
      <c r="G6457">
        <v>1</v>
      </c>
      <c r="H6457">
        <v>0</v>
      </c>
      <c r="I6457">
        <v>1</v>
      </c>
      <c r="J6457">
        <v>75000</v>
      </c>
      <c r="K6457">
        <v>75000</v>
      </c>
      <c r="L6457">
        <v>75000.06</v>
      </c>
      <c r="M6457">
        <v>1</v>
      </c>
      <c r="N6457" t="s">
        <v>4416</v>
      </c>
      <c r="O6457" t="s">
        <v>26</v>
      </c>
    </row>
    <row r="6458" spans="1:15" x14ac:dyDescent="0.35">
      <c r="A6458" s="1">
        <v>45138</v>
      </c>
      <c r="B6458">
        <v>175</v>
      </c>
      <c r="C6458" t="s">
        <v>2468</v>
      </c>
      <c r="D6458" t="s">
        <v>2982</v>
      </c>
      <c r="E6458">
        <v>2023</v>
      </c>
      <c r="F6458" t="s">
        <v>4395</v>
      </c>
      <c r="G6458">
        <v>0</v>
      </c>
      <c r="H6458">
        <v>0</v>
      </c>
      <c r="I6458">
        <v>0.95</v>
      </c>
      <c r="J6458">
        <v>60400</v>
      </c>
      <c r="K6458">
        <v>57783.75</v>
      </c>
      <c r="L6458">
        <v>56794.57</v>
      </c>
      <c r="M6458">
        <v>0.9566846</v>
      </c>
      <c r="N6458" t="s">
        <v>2639</v>
      </c>
      <c r="O6458" t="s">
        <v>26</v>
      </c>
    </row>
    <row r="6459" spans="1:15" x14ac:dyDescent="0.35">
      <c r="A6459" s="1">
        <v>45169</v>
      </c>
      <c r="B6459">
        <v>204</v>
      </c>
      <c r="C6459" t="s">
        <v>2468</v>
      </c>
      <c r="D6459" t="s">
        <v>2982</v>
      </c>
      <c r="E6459">
        <v>2023</v>
      </c>
      <c r="F6459" t="s">
        <v>4404</v>
      </c>
      <c r="G6459">
        <v>0</v>
      </c>
      <c r="H6459">
        <v>0</v>
      </c>
      <c r="I6459">
        <v>1</v>
      </c>
      <c r="J6459">
        <v>26250</v>
      </c>
      <c r="K6459">
        <v>12905.22</v>
      </c>
      <c r="L6459">
        <v>12905.22</v>
      </c>
      <c r="M6459">
        <v>0.49162741999999998</v>
      </c>
      <c r="N6459" t="s">
        <v>4416</v>
      </c>
      <c r="O6459" t="s">
        <v>26</v>
      </c>
    </row>
    <row r="6460" spans="1:15" x14ac:dyDescent="0.35">
      <c r="A6460" s="1">
        <v>45169</v>
      </c>
      <c r="B6460">
        <v>255</v>
      </c>
      <c r="C6460" t="s">
        <v>2468</v>
      </c>
      <c r="D6460" t="s">
        <v>2982</v>
      </c>
      <c r="E6460">
        <v>2023</v>
      </c>
      <c r="F6460" t="s">
        <v>4395</v>
      </c>
      <c r="G6460">
        <v>1</v>
      </c>
      <c r="H6460">
        <v>0</v>
      </c>
      <c r="I6460">
        <v>1</v>
      </c>
      <c r="J6460">
        <v>1607500</v>
      </c>
      <c r="K6460">
        <v>1566587.5</v>
      </c>
      <c r="L6460">
        <v>1547462.5</v>
      </c>
      <c r="M6460">
        <v>0.974549</v>
      </c>
      <c r="N6460" t="s">
        <v>2639</v>
      </c>
      <c r="O6460" t="s">
        <v>26</v>
      </c>
    </row>
    <row r="6461" spans="1:15" x14ac:dyDescent="0.35">
      <c r="A6461" s="1">
        <v>45169</v>
      </c>
      <c r="B6461">
        <v>77</v>
      </c>
      <c r="C6461" t="s">
        <v>4411</v>
      </c>
      <c r="D6461" t="s">
        <v>2982</v>
      </c>
      <c r="E6461">
        <v>2023</v>
      </c>
      <c r="F6461" t="s">
        <v>4395</v>
      </c>
      <c r="G6461">
        <v>0</v>
      </c>
      <c r="H6461">
        <v>0</v>
      </c>
      <c r="I6461">
        <v>1</v>
      </c>
      <c r="J6461">
        <v>3750</v>
      </c>
      <c r="K6461">
        <v>4725</v>
      </c>
      <c r="L6461">
        <v>2250</v>
      </c>
      <c r="M6461">
        <v>1.26</v>
      </c>
      <c r="N6461" t="s">
        <v>4396</v>
      </c>
      <c r="O6461" t="s">
        <v>26</v>
      </c>
    </row>
    <row r="6462" spans="1:15" x14ac:dyDescent="0.35">
      <c r="A6462" s="1">
        <v>45169</v>
      </c>
      <c r="B6462">
        <v>79</v>
      </c>
      <c r="C6462" t="s">
        <v>4411</v>
      </c>
      <c r="D6462" t="s">
        <v>2982</v>
      </c>
      <c r="E6462">
        <v>2023</v>
      </c>
      <c r="F6462" t="s">
        <v>4395</v>
      </c>
      <c r="G6462">
        <v>0</v>
      </c>
      <c r="H6462">
        <v>0</v>
      </c>
      <c r="I6462">
        <v>1</v>
      </c>
      <c r="J6462">
        <v>16000</v>
      </c>
      <c r="K6462">
        <v>16000</v>
      </c>
      <c r="L6462">
        <v>14730</v>
      </c>
      <c r="M6462">
        <v>1</v>
      </c>
      <c r="N6462" t="s">
        <v>2639</v>
      </c>
      <c r="O6462" t="s">
        <v>26</v>
      </c>
    </row>
    <row r="6463" spans="1:15" x14ac:dyDescent="0.35">
      <c r="A6463" s="1">
        <v>45169</v>
      </c>
      <c r="B6463">
        <v>342</v>
      </c>
      <c r="C6463" t="s">
        <v>4411</v>
      </c>
      <c r="D6463" t="s">
        <v>2982</v>
      </c>
      <c r="E6463">
        <v>2023</v>
      </c>
      <c r="F6463" t="s">
        <v>4395</v>
      </c>
      <c r="G6463">
        <v>0</v>
      </c>
      <c r="H6463">
        <v>0</v>
      </c>
      <c r="I6463">
        <v>0.72719999999999996</v>
      </c>
      <c r="J6463">
        <v>19500</v>
      </c>
      <c r="K6463">
        <v>15856.25</v>
      </c>
      <c r="L6463">
        <v>14000.5</v>
      </c>
      <c r="M6463">
        <v>0.81314105000000003</v>
      </c>
      <c r="N6463" t="s">
        <v>2461</v>
      </c>
      <c r="O6463" t="s">
        <v>26</v>
      </c>
    </row>
    <row r="6464" spans="1:15" x14ac:dyDescent="0.35">
      <c r="A6464" s="1">
        <v>45169</v>
      </c>
      <c r="B6464">
        <v>428</v>
      </c>
      <c r="C6464" t="s">
        <v>4411</v>
      </c>
      <c r="D6464" t="s">
        <v>2982</v>
      </c>
      <c r="E6464">
        <v>2023</v>
      </c>
      <c r="F6464" t="s">
        <v>4395</v>
      </c>
      <c r="G6464">
        <v>0</v>
      </c>
      <c r="H6464">
        <v>0</v>
      </c>
      <c r="I6464">
        <v>0.92300000000000004</v>
      </c>
      <c r="J6464">
        <v>42250</v>
      </c>
      <c r="K6464">
        <v>40040</v>
      </c>
      <c r="L6464">
        <v>37986.83</v>
      </c>
      <c r="M6464">
        <v>0.94769232999999997</v>
      </c>
      <c r="N6464" t="s">
        <v>2639</v>
      </c>
      <c r="O6464" t="s">
        <v>26</v>
      </c>
    </row>
    <row r="6465" spans="1:15" x14ac:dyDescent="0.35">
      <c r="A6465" s="1">
        <v>45169</v>
      </c>
      <c r="B6465">
        <v>255</v>
      </c>
      <c r="C6465" t="s">
        <v>2468</v>
      </c>
      <c r="D6465" t="s">
        <v>3051</v>
      </c>
      <c r="E6465">
        <v>2023</v>
      </c>
      <c r="F6465" t="s">
        <v>4395</v>
      </c>
      <c r="G6465">
        <v>1</v>
      </c>
      <c r="H6465">
        <v>0</v>
      </c>
      <c r="I6465">
        <v>1</v>
      </c>
      <c r="J6465">
        <v>75000</v>
      </c>
      <c r="K6465">
        <v>75000</v>
      </c>
      <c r="L6465">
        <v>75000.06</v>
      </c>
      <c r="M6465">
        <v>1</v>
      </c>
      <c r="N6465" t="s">
        <v>4416</v>
      </c>
      <c r="O6465" t="s">
        <v>26</v>
      </c>
    </row>
    <row r="6466" spans="1:15" x14ac:dyDescent="0.35">
      <c r="A6466" s="1">
        <v>45169</v>
      </c>
      <c r="B6466">
        <v>175</v>
      </c>
      <c r="C6466" t="s">
        <v>2468</v>
      </c>
      <c r="D6466" t="s">
        <v>2982</v>
      </c>
      <c r="E6466">
        <v>2023</v>
      </c>
      <c r="F6466" t="s">
        <v>4395</v>
      </c>
      <c r="G6466">
        <v>0</v>
      </c>
      <c r="H6466">
        <v>0</v>
      </c>
      <c r="I6466">
        <v>0.95</v>
      </c>
      <c r="J6466">
        <v>60400</v>
      </c>
      <c r="K6466">
        <v>57783.75</v>
      </c>
      <c r="L6466">
        <v>56794.57</v>
      </c>
      <c r="M6466">
        <v>0.9566846</v>
      </c>
      <c r="N6466" t="s">
        <v>2639</v>
      </c>
      <c r="O6466" t="s">
        <v>26</v>
      </c>
    </row>
    <row r="6467" spans="1:15" x14ac:dyDescent="0.35">
      <c r="A6467" s="1">
        <v>45230</v>
      </c>
      <c r="B6467">
        <v>123</v>
      </c>
      <c r="C6467" t="s">
        <v>4413</v>
      </c>
      <c r="D6467" t="s">
        <v>2982</v>
      </c>
      <c r="E6467">
        <v>2023</v>
      </c>
      <c r="F6467" t="s">
        <v>4395</v>
      </c>
      <c r="G6467">
        <v>0</v>
      </c>
      <c r="H6467">
        <v>0</v>
      </c>
      <c r="I6467">
        <v>1</v>
      </c>
      <c r="J6467">
        <v>60000</v>
      </c>
      <c r="K6467">
        <v>45873</v>
      </c>
      <c r="L6467">
        <v>45873.02</v>
      </c>
      <c r="M6467">
        <v>0.76454999999999995</v>
      </c>
      <c r="N6467" t="s">
        <v>4396</v>
      </c>
      <c r="O6467" t="s">
        <v>26</v>
      </c>
    </row>
    <row r="6468" spans="1:15" x14ac:dyDescent="0.35">
      <c r="A6468" s="1">
        <v>45230</v>
      </c>
      <c r="B6468">
        <v>95</v>
      </c>
      <c r="C6468" t="s">
        <v>4411</v>
      </c>
      <c r="D6468" t="s">
        <v>2982</v>
      </c>
      <c r="E6468">
        <v>2023</v>
      </c>
      <c r="F6468" t="s">
        <v>4395</v>
      </c>
      <c r="G6468">
        <v>0</v>
      </c>
      <c r="H6468">
        <v>0</v>
      </c>
      <c r="I6468">
        <v>1</v>
      </c>
      <c r="J6468">
        <v>11250</v>
      </c>
      <c r="K6468">
        <v>11025</v>
      </c>
      <c r="L6468">
        <v>11025</v>
      </c>
      <c r="M6468">
        <v>0.98</v>
      </c>
      <c r="N6468" t="s">
        <v>2639</v>
      </c>
      <c r="O6468" t="s">
        <v>26</v>
      </c>
    </row>
    <row r="6469" spans="1:15" x14ac:dyDescent="0.35">
      <c r="A6469" s="1">
        <v>45230</v>
      </c>
      <c r="B6469">
        <v>269</v>
      </c>
      <c r="C6469" t="s">
        <v>2468</v>
      </c>
      <c r="D6469" t="s">
        <v>2982</v>
      </c>
      <c r="E6469">
        <v>2023</v>
      </c>
      <c r="F6469" t="s">
        <v>4395</v>
      </c>
      <c r="G6469">
        <v>0</v>
      </c>
      <c r="H6469">
        <v>0</v>
      </c>
      <c r="I6469">
        <v>1</v>
      </c>
      <c r="J6469">
        <v>206250</v>
      </c>
      <c r="K6469">
        <v>206250</v>
      </c>
      <c r="L6469">
        <v>76110.78</v>
      </c>
      <c r="M6469">
        <v>1</v>
      </c>
      <c r="N6469" t="s">
        <v>2639</v>
      </c>
      <c r="O6469" t="s">
        <v>26</v>
      </c>
    </row>
    <row r="6470" spans="1:15" x14ac:dyDescent="0.35">
      <c r="A6470" s="1">
        <v>45230</v>
      </c>
      <c r="B6470">
        <v>161</v>
      </c>
      <c r="C6470" t="s">
        <v>4411</v>
      </c>
      <c r="D6470" t="s">
        <v>2982</v>
      </c>
      <c r="E6470">
        <v>2023</v>
      </c>
      <c r="F6470" t="s">
        <v>4395</v>
      </c>
      <c r="G6470">
        <v>0</v>
      </c>
      <c r="H6470">
        <v>0</v>
      </c>
      <c r="I6470">
        <v>1</v>
      </c>
      <c r="J6470">
        <v>3750</v>
      </c>
      <c r="K6470">
        <v>3750</v>
      </c>
      <c r="L6470">
        <v>3750</v>
      </c>
      <c r="M6470">
        <v>1</v>
      </c>
      <c r="N6470" t="s">
        <v>2639</v>
      </c>
      <c r="O6470" t="s">
        <v>26</v>
      </c>
    </row>
    <row r="6471" spans="1:15" x14ac:dyDescent="0.35">
      <c r="A6471" s="1">
        <v>45230</v>
      </c>
      <c r="B6471">
        <v>435</v>
      </c>
      <c r="C6471" t="s">
        <v>4413</v>
      </c>
      <c r="D6471" t="s">
        <v>4426</v>
      </c>
      <c r="E6471">
        <v>2023</v>
      </c>
      <c r="F6471" t="s">
        <v>4395</v>
      </c>
      <c r="G6471">
        <v>0</v>
      </c>
      <c r="H6471">
        <v>0</v>
      </c>
      <c r="I6471">
        <v>0.91600000000000004</v>
      </c>
      <c r="J6471">
        <v>228549.48</v>
      </c>
      <c r="K6471">
        <v>206459.36</v>
      </c>
      <c r="L6471">
        <v>142769.81</v>
      </c>
      <c r="M6471">
        <v>0.90334639999999999</v>
      </c>
      <c r="N6471" t="s">
        <v>4416</v>
      </c>
      <c r="O6471" t="s">
        <v>26</v>
      </c>
    </row>
    <row r="6472" spans="1:15" x14ac:dyDescent="0.35">
      <c r="A6472" s="1">
        <v>45230</v>
      </c>
      <c r="B6472">
        <v>438</v>
      </c>
      <c r="C6472" t="s">
        <v>4412</v>
      </c>
      <c r="D6472" t="s">
        <v>4427</v>
      </c>
      <c r="E6472">
        <v>2023</v>
      </c>
      <c r="F6472" t="s">
        <v>4404</v>
      </c>
      <c r="G6472">
        <v>0</v>
      </c>
      <c r="H6472">
        <v>0</v>
      </c>
      <c r="I6472">
        <v>0</v>
      </c>
      <c r="J6472">
        <v>203250.84</v>
      </c>
      <c r="K6472">
        <v>195982.19</v>
      </c>
      <c r="L6472">
        <v>80993.78</v>
      </c>
      <c r="M6472">
        <v>0.96423804999999996</v>
      </c>
      <c r="N6472" t="s">
        <v>4405</v>
      </c>
      <c r="O6472" t="s">
        <v>26</v>
      </c>
    </row>
    <row r="6473" spans="1:15" x14ac:dyDescent="0.35">
      <c r="A6473" s="1">
        <v>45230</v>
      </c>
      <c r="B6473">
        <v>251</v>
      </c>
      <c r="C6473" t="s">
        <v>2468</v>
      </c>
      <c r="D6473" t="s">
        <v>3051</v>
      </c>
      <c r="E6473">
        <v>2023</v>
      </c>
      <c r="F6473" t="s">
        <v>4395</v>
      </c>
      <c r="G6473">
        <v>0</v>
      </c>
      <c r="H6473">
        <v>0</v>
      </c>
      <c r="I6473">
        <v>0.5</v>
      </c>
      <c r="J6473">
        <v>17500</v>
      </c>
      <c r="K6473">
        <v>12250</v>
      </c>
      <c r="L6473">
        <v>12250</v>
      </c>
      <c r="M6473">
        <v>0.7</v>
      </c>
      <c r="N6473" t="s">
        <v>4401</v>
      </c>
      <c r="O6473" t="s">
        <v>26</v>
      </c>
    </row>
    <row r="6474" spans="1:15" x14ac:dyDescent="0.35">
      <c r="A6474" s="1">
        <v>45230</v>
      </c>
      <c r="B6474">
        <v>382</v>
      </c>
      <c r="C6474" t="s">
        <v>2468</v>
      </c>
      <c r="D6474" t="s">
        <v>3051</v>
      </c>
      <c r="E6474">
        <v>2023</v>
      </c>
      <c r="F6474" t="s">
        <v>4404</v>
      </c>
      <c r="G6474">
        <v>0</v>
      </c>
      <c r="H6474">
        <v>0</v>
      </c>
      <c r="I6474">
        <v>1</v>
      </c>
      <c r="J6474">
        <v>10000</v>
      </c>
      <c r="K6474">
        <v>11380</v>
      </c>
      <c r="L6474">
        <v>3556.25</v>
      </c>
      <c r="M6474">
        <v>1.1379999999999999</v>
      </c>
      <c r="N6474" t="s">
        <v>4416</v>
      </c>
      <c r="O6474" t="s">
        <v>26</v>
      </c>
    </row>
    <row r="6475" spans="1:15" x14ac:dyDescent="0.35">
      <c r="A6475" s="1">
        <v>45230</v>
      </c>
      <c r="B6475">
        <v>263</v>
      </c>
      <c r="C6475" t="s">
        <v>2468</v>
      </c>
      <c r="D6475" t="s">
        <v>3051</v>
      </c>
      <c r="E6475">
        <v>2023</v>
      </c>
      <c r="F6475" t="s">
        <v>4395</v>
      </c>
      <c r="G6475" t="s">
        <v>26</v>
      </c>
      <c r="H6475" t="s">
        <v>26</v>
      </c>
      <c r="I6475">
        <v>0.75</v>
      </c>
      <c r="J6475">
        <v>313250</v>
      </c>
      <c r="K6475">
        <v>301083</v>
      </c>
      <c r="L6475">
        <v>223692.52</v>
      </c>
      <c r="M6475">
        <v>0.96115879999999998</v>
      </c>
      <c r="N6475" t="s">
        <v>2639</v>
      </c>
      <c r="O6475" t="s">
        <v>26</v>
      </c>
    </row>
    <row r="6476" spans="1:15" x14ac:dyDescent="0.35">
      <c r="A6476" s="1">
        <v>45230</v>
      </c>
      <c r="B6476">
        <v>104</v>
      </c>
      <c r="C6476" t="s">
        <v>4411</v>
      </c>
      <c r="D6476" t="s">
        <v>3051</v>
      </c>
      <c r="E6476">
        <v>2023</v>
      </c>
      <c r="F6476" t="s">
        <v>4395</v>
      </c>
      <c r="G6476">
        <v>0</v>
      </c>
      <c r="H6476">
        <v>0</v>
      </c>
      <c r="I6476">
        <v>0.4</v>
      </c>
      <c r="J6476">
        <v>21250</v>
      </c>
      <c r="K6476">
        <v>17830.55</v>
      </c>
      <c r="L6476">
        <v>16277.81</v>
      </c>
      <c r="M6476">
        <v>0.83908470000000002</v>
      </c>
      <c r="N6476" t="s">
        <v>4401</v>
      </c>
      <c r="O6476" t="s">
        <v>26</v>
      </c>
    </row>
    <row r="6477" spans="1:15" x14ac:dyDescent="0.35">
      <c r="A6477" s="1">
        <v>45230</v>
      </c>
      <c r="B6477">
        <v>209</v>
      </c>
      <c r="C6477" t="s">
        <v>2468</v>
      </c>
      <c r="D6477" t="s">
        <v>3051</v>
      </c>
      <c r="E6477">
        <v>2023</v>
      </c>
      <c r="F6477" t="s">
        <v>4395</v>
      </c>
      <c r="G6477">
        <v>0</v>
      </c>
      <c r="H6477">
        <v>0</v>
      </c>
      <c r="I6477">
        <v>0.3125</v>
      </c>
      <c r="J6477">
        <v>384000</v>
      </c>
      <c r="K6477">
        <v>324145</v>
      </c>
      <c r="L6477">
        <v>310499.20000000001</v>
      </c>
      <c r="M6477">
        <v>0.84412759999999998</v>
      </c>
      <c r="N6477" t="s">
        <v>2461</v>
      </c>
      <c r="O6477" t="s">
        <v>26</v>
      </c>
    </row>
    <row r="6478" spans="1:15" x14ac:dyDescent="0.35">
      <c r="A6478" s="1">
        <v>45230</v>
      </c>
      <c r="B6478">
        <v>235</v>
      </c>
      <c r="C6478" t="s">
        <v>2468</v>
      </c>
      <c r="D6478" t="s">
        <v>2982</v>
      </c>
      <c r="E6478">
        <v>2023</v>
      </c>
      <c r="F6478" t="s">
        <v>4395</v>
      </c>
      <c r="G6478">
        <v>0</v>
      </c>
      <c r="H6478">
        <v>0</v>
      </c>
      <c r="I6478">
        <v>1</v>
      </c>
      <c r="J6478">
        <v>8750</v>
      </c>
      <c r="K6478">
        <v>9341</v>
      </c>
      <c r="L6478">
        <v>9340.6299999999992</v>
      </c>
      <c r="M6478">
        <v>1.0675429000000001</v>
      </c>
      <c r="N6478" t="s">
        <v>4400</v>
      </c>
      <c r="O6478" t="s">
        <v>26</v>
      </c>
    </row>
    <row r="6479" spans="1:15" x14ac:dyDescent="0.35">
      <c r="A6479" s="1">
        <v>45230</v>
      </c>
      <c r="B6479">
        <v>253</v>
      </c>
      <c r="C6479" t="s">
        <v>2468</v>
      </c>
      <c r="D6479" t="s">
        <v>2982</v>
      </c>
      <c r="E6479">
        <v>2023</v>
      </c>
      <c r="F6479" t="s">
        <v>4395</v>
      </c>
      <c r="G6479">
        <v>0</v>
      </c>
      <c r="H6479">
        <v>0</v>
      </c>
      <c r="I6479">
        <v>0.91322314049586695</v>
      </c>
      <c r="J6479">
        <v>1568958.8</v>
      </c>
      <c r="K6479">
        <v>1641617</v>
      </c>
      <c r="L6479">
        <v>1655470.6</v>
      </c>
      <c r="M6479">
        <v>1.0463098</v>
      </c>
      <c r="N6479" t="s">
        <v>2639</v>
      </c>
      <c r="O6479" t="s">
        <v>26</v>
      </c>
    </row>
    <row r="6480" spans="1:15" x14ac:dyDescent="0.35">
      <c r="A6480" s="1">
        <v>45230</v>
      </c>
      <c r="B6480">
        <v>259</v>
      </c>
      <c r="C6480" t="s">
        <v>2468</v>
      </c>
      <c r="D6480" t="s">
        <v>2982</v>
      </c>
      <c r="E6480">
        <v>2023</v>
      </c>
      <c r="F6480" t="s">
        <v>4395</v>
      </c>
      <c r="G6480">
        <v>0</v>
      </c>
      <c r="H6480">
        <v>0</v>
      </c>
      <c r="I6480">
        <v>0.66666666666666596</v>
      </c>
      <c r="J6480">
        <v>271250</v>
      </c>
      <c r="K6480">
        <v>263910</v>
      </c>
      <c r="L6480">
        <v>216199.3</v>
      </c>
      <c r="M6480">
        <v>0.97294009999999997</v>
      </c>
      <c r="N6480" t="s">
        <v>2639</v>
      </c>
      <c r="O6480" t="s">
        <v>26</v>
      </c>
    </row>
    <row r="6481" spans="1:15" x14ac:dyDescent="0.35">
      <c r="A6481" s="1">
        <v>45230</v>
      </c>
      <c r="B6481">
        <v>188</v>
      </c>
      <c r="C6481" t="s">
        <v>2468</v>
      </c>
      <c r="D6481" t="s">
        <v>2982</v>
      </c>
      <c r="E6481">
        <v>2023</v>
      </c>
      <c r="F6481" t="s">
        <v>4395</v>
      </c>
      <c r="G6481">
        <v>0</v>
      </c>
      <c r="H6481">
        <v>0</v>
      </c>
      <c r="I6481">
        <v>0.875</v>
      </c>
      <c r="J6481">
        <v>191250</v>
      </c>
      <c r="K6481">
        <v>172703</v>
      </c>
      <c r="L6481">
        <v>172703.12</v>
      </c>
      <c r="M6481">
        <v>0.9030222</v>
      </c>
      <c r="N6481" t="s">
        <v>2639</v>
      </c>
      <c r="O6481" t="s">
        <v>26</v>
      </c>
    </row>
    <row r="6482" spans="1:15" x14ac:dyDescent="0.35">
      <c r="A6482" s="1">
        <v>45230</v>
      </c>
      <c r="B6482">
        <v>405</v>
      </c>
      <c r="C6482" t="s">
        <v>4402</v>
      </c>
      <c r="D6482" t="s">
        <v>2982</v>
      </c>
      <c r="E6482">
        <v>2023</v>
      </c>
      <c r="F6482" t="s">
        <v>4395</v>
      </c>
      <c r="G6482">
        <v>0</v>
      </c>
      <c r="H6482">
        <v>0</v>
      </c>
      <c r="I6482">
        <v>1</v>
      </c>
      <c r="J6482">
        <v>73125</v>
      </c>
      <c r="K6482">
        <v>71147.92</v>
      </c>
      <c r="L6482">
        <v>71147.92</v>
      </c>
      <c r="M6482">
        <v>0.97296304</v>
      </c>
      <c r="N6482" t="s">
        <v>2639</v>
      </c>
      <c r="O6482" t="s">
        <v>26</v>
      </c>
    </row>
    <row r="6483" spans="1:15" x14ac:dyDescent="0.35">
      <c r="A6483" s="1">
        <v>45230</v>
      </c>
      <c r="B6483">
        <v>230</v>
      </c>
      <c r="C6483" t="s">
        <v>2468</v>
      </c>
      <c r="D6483" t="s">
        <v>2982</v>
      </c>
      <c r="E6483">
        <v>2023</v>
      </c>
      <c r="F6483" t="s">
        <v>4395</v>
      </c>
      <c r="G6483">
        <v>0</v>
      </c>
      <c r="H6483">
        <v>0</v>
      </c>
      <c r="I6483">
        <v>1</v>
      </c>
      <c r="J6483">
        <v>48000</v>
      </c>
      <c r="K6483">
        <v>54114</v>
      </c>
      <c r="L6483">
        <v>70017.19</v>
      </c>
      <c r="M6483">
        <v>1.127375</v>
      </c>
      <c r="N6483" t="s">
        <v>4400</v>
      </c>
      <c r="O6483" t="s">
        <v>26</v>
      </c>
    </row>
    <row r="6484" spans="1:15" x14ac:dyDescent="0.35">
      <c r="A6484" s="1">
        <v>45230</v>
      </c>
      <c r="B6484">
        <v>92</v>
      </c>
      <c r="C6484" t="s">
        <v>4411</v>
      </c>
      <c r="D6484" t="s">
        <v>2982</v>
      </c>
      <c r="E6484">
        <v>2023</v>
      </c>
      <c r="F6484" t="s">
        <v>4395</v>
      </c>
      <c r="G6484">
        <v>0</v>
      </c>
      <c r="H6484">
        <v>0</v>
      </c>
      <c r="I6484">
        <v>1</v>
      </c>
      <c r="J6484">
        <v>11250</v>
      </c>
      <c r="K6484">
        <v>13767.85</v>
      </c>
      <c r="L6484">
        <v>13767.85</v>
      </c>
      <c r="M6484">
        <v>1.2238089000000001</v>
      </c>
      <c r="N6484" t="s">
        <v>4425</v>
      </c>
      <c r="O6484" t="s">
        <v>26</v>
      </c>
    </row>
    <row r="6485" spans="1:15" x14ac:dyDescent="0.35">
      <c r="A6485" s="1">
        <v>45230</v>
      </c>
      <c r="B6485">
        <v>422</v>
      </c>
      <c r="C6485" t="s">
        <v>4402</v>
      </c>
      <c r="D6485" t="s">
        <v>2982</v>
      </c>
      <c r="E6485">
        <v>2023</v>
      </c>
      <c r="F6485" t="s">
        <v>4404</v>
      </c>
      <c r="G6485">
        <v>0</v>
      </c>
      <c r="H6485">
        <v>0</v>
      </c>
      <c r="I6485">
        <v>1</v>
      </c>
      <c r="J6485">
        <v>72873.22</v>
      </c>
      <c r="K6485">
        <v>72568.800000000003</v>
      </c>
      <c r="L6485">
        <v>63013</v>
      </c>
      <c r="M6485">
        <v>0.9958226</v>
      </c>
      <c r="N6485" t="s">
        <v>2639</v>
      </c>
      <c r="O6485" t="s">
        <v>26</v>
      </c>
    </row>
    <row r="6486" spans="1:15" x14ac:dyDescent="0.35">
      <c r="A6486" s="1">
        <v>45230</v>
      </c>
      <c r="B6486">
        <v>102</v>
      </c>
      <c r="C6486" t="s">
        <v>4411</v>
      </c>
      <c r="D6486" t="s">
        <v>2982</v>
      </c>
      <c r="E6486">
        <v>2023</v>
      </c>
      <c r="F6486" t="s">
        <v>4395</v>
      </c>
      <c r="G6486">
        <v>0</v>
      </c>
      <c r="H6486">
        <v>0</v>
      </c>
      <c r="I6486">
        <v>1</v>
      </c>
      <c r="J6486">
        <v>6500</v>
      </c>
      <c r="K6486">
        <v>6500</v>
      </c>
      <c r="L6486">
        <v>2579.37</v>
      </c>
      <c r="M6486">
        <v>1</v>
      </c>
      <c r="N6486" t="s">
        <v>2639</v>
      </c>
      <c r="O6486" t="s">
        <v>26</v>
      </c>
    </row>
    <row r="6487" spans="1:15" x14ac:dyDescent="0.35">
      <c r="A6487" s="1">
        <v>45230</v>
      </c>
      <c r="B6487">
        <v>272</v>
      </c>
      <c r="C6487" t="s">
        <v>2468</v>
      </c>
      <c r="D6487" t="s">
        <v>2982</v>
      </c>
      <c r="E6487">
        <v>2023</v>
      </c>
      <c r="F6487" t="s">
        <v>4395</v>
      </c>
      <c r="G6487">
        <v>0</v>
      </c>
      <c r="H6487">
        <v>0</v>
      </c>
      <c r="I6487">
        <v>1</v>
      </c>
      <c r="J6487">
        <v>10000</v>
      </c>
      <c r="K6487">
        <v>10000</v>
      </c>
      <c r="L6487">
        <v>3968.25</v>
      </c>
      <c r="M6487">
        <v>1</v>
      </c>
      <c r="N6487" t="s">
        <v>2639</v>
      </c>
      <c r="O6487" t="s">
        <v>26</v>
      </c>
    </row>
    <row r="6488" spans="1:15" x14ac:dyDescent="0.35">
      <c r="A6488" s="1">
        <v>45230</v>
      </c>
      <c r="B6488">
        <v>201</v>
      </c>
      <c r="C6488" t="s">
        <v>2468</v>
      </c>
      <c r="D6488" t="s">
        <v>2982</v>
      </c>
      <c r="E6488">
        <v>2023</v>
      </c>
      <c r="F6488" t="s">
        <v>4395</v>
      </c>
      <c r="G6488">
        <v>0</v>
      </c>
      <c r="H6488">
        <v>0</v>
      </c>
      <c r="I6488">
        <v>0.65300000000000002</v>
      </c>
      <c r="J6488">
        <v>336250</v>
      </c>
      <c r="K6488">
        <v>320928</v>
      </c>
      <c r="L6488">
        <v>257401.12</v>
      </c>
      <c r="M6488">
        <v>0.95443266999999998</v>
      </c>
      <c r="N6488" t="s">
        <v>2639</v>
      </c>
      <c r="O6488" t="s">
        <v>26</v>
      </c>
    </row>
    <row r="6489" spans="1:15" x14ac:dyDescent="0.35">
      <c r="A6489" s="1">
        <v>45230</v>
      </c>
      <c r="B6489">
        <v>371</v>
      </c>
      <c r="C6489" t="s">
        <v>4411</v>
      </c>
      <c r="D6489" t="s">
        <v>2982</v>
      </c>
      <c r="E6489">
        <v>2023</v>
      </c>
      <c r="F6489" t="s">
        <v>4395</v>
      </c>
      <c r="G6489">
        <v>0</v>
      </c>
      <c r="H6489">
        <v>0</v>
      </c>
      <c r="I6489">
        <v>1</v>
      </c>
      <c r="J6489">
        <v>43750</v>
      </c>
      <c r="K6489">
        <v>43762.5</v>
      </c>
      <c r="L6489">
        <v>37825</v>
      </c>
      <c r="M6489">
        <v>1.0002857000000001</v>
      </c>
      <c r="N6489" t="s">
        <v>2639</v>
      </c>
      <c r="O6489" t="s">
        <v>26</v>
      </c>
    </row>
    <row r="6490" spans="1:15" x14ac:dyDescent="0.35">
      <c r="A6490" s="1">
        <v>45199</v>
      </c>
      <c r="B6490">
        <v>79</v>
      </c>
      <c r="C6490" t="s">
        <v>4411</v>
      </c>
      <c r="D6490" t="s">
        <v>2982</v>
      </c>
      <c r="E6490">
        <v>2023</v>
      </c>
      <c r="F6490" t="s">
        <v>4395</v>
      </c>
      <c r="G6490">
        <v>0</v>
      </c>
      <c r="H6490">
        <v>0</v>
      </c>
      <c r="I6490">
        <v>1</v>
      </c>
      <c r="J6490">
        <v>16000</v>
      </c>
      <c r="K6490">
        <v>16000</v>
      </c>
      <c r="L6490">
        <v>14730</v>
      </c>
      <c r="M6490">
        <v>1</v>
      </c>
      <c r="N6490" t="s">
        <v>2639</v>
      </c>
      <c r="O6490" t="s">
        <v>26</v>
      </c>
    </row>
    <row r="6491" spans="1:15" x14ac:dyDescent="0.35">
      <c r="A6491" s="1">
        <v>45199</v>
      </c>
      <c r="B6491">
        <v>342</v>
      </c>
      <c r="C6491" t="s">
        <v>4411</v>
      </c>
      <c r="D6491" t="s">
        <v>2982</v>
      </c>
      <c r="E6491">
        <v>2023</v>
      </c>
      <c r="F6491" t="s">
        <v>4395</v>
      </c>
      <c r="G6491">
        <v>0</v>
      </c>
      <c r="H6491">
        <v>0</v>
      </c>
      <c r="I6491">
        <v>0.72719999999999996</v>
      </c>
      <c r="J6491">
        <v>19500</v>
      </c>
      <c r="K6491">
        <v>15856.25</v>
      </c>
      <c r="L6491">
        <v>14000.5</v>
      </c>
      <c r="M6491">
        <v>0.81314105000000003</v>
      </c>
      <c r="N6491" t="s">
        <v>2461</v>
      </c>
      <c r="O6491" t="s">
        <v>26</v>
      </c>
    </row>
    <row r="6492" spans="1:15" x14ac:dyDescent="0.35">
      <c r="A6492" s="1">
        <v>45199</v>
      </c>
      <c r="B6492">
        <v>428</v>
      </c>
      <c r="C6492" t="s">
        <v>4411</v>
      </c>
      <c r="D6492" t="s">
        <v>2982</v>
      </c>
      <c r="E6492">
        <v>2023</v>
      </c>
      <c r="F6492" t="s">
        <v>4395</v>
      </c>
      <c r="G6492">
        <v>0</v>
      </c>
      <c r="H6492">
        <v>0</v>
      </c>
      <c r="I6492">
        <v>0.92300000000000004</v>
      </c>
      <c r="J6492">
        <v>42250</v>
      </c>
      <c r="K6492">
        <v>40040</v>
      </c>
      <c r="L6492">
        <v>37986.83</v>
      </c>
      <c r="M6492">
        <v>0.94769232999999997</v>
      </c>
      <c r="N6492" t="s">
        <v>2639</v>
      </c>
      <c r="O6492" t="s">
        <v>26</v>
      </c>
    </row>
    <row r="6493" spans="1:15" x14ac:dyDescent="0.35">
      <c r="A6493" s="1">
        <v>45199</v>
      </c>
      <c r="B6493">
        <v>255</v>
      </c>
      <c r="C6493" t="s">
        <v>2468</v>
      </c>
      <c r="D6493" t="s">
        <v>3051</v>
      </c>
      <c r="E6493">
        <v>2023</v>
      </c>
      <c r="F6493" t="s">
        <v>4395</v>
      </c>
      <c r="G6493">
        <v>1</v>
      </c>
      <c r="H6493">
        <v>0</v>
      </c>
      <c r="I6493">
        <v>1</v>
      </c>
      <c r="J6493">
        <v>2397500</v>
      </c>
      <c r="K6493">
        <v>2397807.5</v>
      </c>
      <c r="L6493">
        <v>1195713.8</v>
      </c>
      <c r="M6493">
        <v>1.0001283000000001</v>
      </c>
      <c r="N6493" t="s">
        <v>2639</v>
      </c>
      <c r="O6493" t="s">
        <v>26</v>
      </c>
    </row>
    <row r="6494" spans="1:15" x14ac:dyDescent="0.35">
      <c r="A6494" s="1">
        <v>45199</v>
      </c>
      <c r="B6494">
        <v>175</v>
      </c>
      <c r="C6494" t="s">
        <v>2468</v>
      </c>
      <c r="D6494" t="s">
        <v>2982</v>
      </c>
      <c r="E6494">
        <v>2023</v>
      </c>
      <c r="F6494" t="s">
        <v>4395</v>
      </c>
      <c r="G6494">
        <v>0</v>
      </c>
      <c r="H6494">
        <v>0</v>
      </c>
      <c r="I6494">
        <v>0.95</v>
      </c>
      <c r="J6494">
        <v>60400</v>
      </c>
      <c r="K6494">
        <v>57783.75</v>
      </c>
      <c r="L6494">
        <v>56794.57</v>
      </c>
      <c r="M6494">
        <v>0.9566846</v>
      </c>
      <c r="N6494" t="s">
        <v>2639</v>
      </c>
      <c r="O6494" t="s">
        <v>26</v>
      </c>
    </row>
    <row r="6495" spans="1:15" x14ac:dyDescent="0.35">
      <c r="A6495" s="1">
        <v>45199</v>
      </c>
      <c r="B6495">
        <v>70</v>
      </c>
      <c r="C6495" t="s">
        <v>4411</v>
      </c>
      <c r="D6495" t="s">
        <v>2982</v>
      </c>
      <c r="E6495">
        <v>2023</v>
      </c>
      <c r="F6495" t="s">
        <v>4395</v>
      </c>
      <c r="G6495">
        <v>0</v>
      </c>
      <c r="H6495">
        <v>0</v>
      </c>
      <c r="I6495">
        <v>1</v>
      </c>
      <c r="J6495">
        <v>3750</v>
      </c>
      <c r="K6495">
        <v>3750</v>
      </c>
      <c r="L6495">
        <v>3750</v>
      </c>
      <c r="M6495">
        <v>1</v>
      </c>
      <c r="N6495" t="s">
        <v>2639</v>
      </c>
      <c r="O6495" t="s">
        <v>26</v>
      </c>
    </row>
    <row r="6496" spans="1:15" x14ac:dyDescent="0.35">
      <c r="A6496" s="1">
        <v>45199</v>
      </c>
      <c r="B6496">
        <v>124</v>
      </c>
      <c r="C6496" t="s">
        <v>4412</v>
      </c>
      <c r="D6496" t="s">
        <v>2982</v>
      </c>
      <c r="E6496">
        <v>2023</v>
      </c>
      <c r="F6496" t="s">
        <v>4395</v>
      </c>
      <c r="G6496">
        <v>0</v>
      </c>
      <c r="H6496">
        <v>0</v>
      </c>
      <c r="I6496">
        <v>1</v>
      </c>
      <c r="J6496">
        <v>8928.58</v>
      </c>
      <c r="K6496">
        <v>8928.58</v>
      </c>
      <c r="L6496">
        <v>8928.58</v>
      </c>
      <c r="M6496">
        <v>1</v>
      </c>
      <c r="N6496" t="s">
        <v>2639</v>
      </c>
      <c r="O6496" t="s">
        <v>26</v>
      </c>
    </row>
    <row r="6497" spans="1:15" x14ac:dyDescent="0.35">
      <c r="A6497" s="1">
        <v>45199</v>
      </c>
      <c r="B6497">
        <v>389</v>
      </c>
      <c r="C6497" t="s">
        <v>4402</v>
      </c>
      <c r="D6497" t="s">
        <v>2982</v>
      </c>
      <c r="E6497">
        <v>2023</v>
      </c>
      <c r="F6497" t="s">
        <v>4395</v>
      </c>
      <c r="G6497">
        <v>0</v>
      </c>
      <c r="H6497">
        <v>0</v>
      </c>
      <c r="I6497">
        <v>0.8095</v>
      </c>
      <c r="J6497">
        <v>162500</v>
      </c>
      <c r="K6497">
        <v>163000</v>
      </c>
      <c r="L6497">
        <v>152485.70000000001</v>
      </c>
      <c r="M6497">
        <v>1.0030768999999999</v>
      </c>
      <c r="N6497" t="s">
        <v>2639</v>
      </c>
      <c r="O6497" t="s">
        <v>26</v>
      </c>
    </row>
    <row r="6498" spans="1:15" x14ac:dyDescent="0.35">
      <c r="A6498" s="1">
        <v>45199</v>
      </c>
      <c r="B6498">
        <v>251</v>
      </c>
      <c r="C6498" t="s">
        <v>2468</v>
      </c>
      <c r="D6498" t="s">
        <v>2982</v>
      </c>
      <c r="E6498">
        <v>2023</v>
      </c>
      <c r="F6498" t="s">
        <v>4395</v>
      </c>
      <c r="G6498">
        <v>0</v>
      </c>
      <c r="H6498">
        <v>0</v>
      </c>
      <c r="I6498">
        <v>0.5</v>
      </c>
      <c r="J6498">
        <v>17500</v>
      </c>
      <c r="K6498">
        <v>12250</v>
      </c>
      <c r="L6498">
        <v>12250</v>
      </c>
      <c r="M6498">
        <v>0.7</v>
      </c>
      <c r="N6498" t="s">
        <v>4401</v>
      </c>
      <c r="O6498" t="s">
        <v>26</v>
      </c>
    </row>
    <row r="6499" spans="1:15" x14ac:dyDescent="0.35">
      <c r="A6499" s="1">
        <v>45199</v>
      </c>
      <c r="B6499">
        <v>225</v>
      </c>
      <c r="C6499" t="s">
        <v>2468</v>
      </c>
      <c r="D6499" t="s">
        <v>2982</v>
      </c>
      <c r="E6499">
        <v>2023</v>
      </c>
      <c r="F6499" t="s">
        <v>4395</v>
      </c>
      <c r="G6499">
        <v>0</v>
      </c>
      <c r="H6499">
        <v>0</v>
      </c>
      <c r="I6499">
        <v>0.75</v>
      </c>
      <c r="J6499">
        <v>33750</v>
      </c>
      <c r="K6499">
        <v>28200</v>
      </c>
      <c r="L6499">
        <v>28200</v>
      </c>
      <c r="M6499">
        <v>0.83555555000000004</v>
      </c>
      <c r="N6499" t="s">
        <v>4416</v>
      </c>
      <c r="O6499" t="s">
        <v>26</v>
      </c>
    </row>
    <row r="6500" spans="1:15" x14ac:dyDescent="0.35">
      <c r="A6500" s="1">
        <v>45230</v>
      </c>
      <c r="B6500">
        <v>83</v>
      </c>
      <c r="C6500" t="s">
        <v>4411</v>
      </c>
      <c r="D6500" t="s">
        <v>2982</v>
      </c>
      <c r="E6500">
        <v>2023</v>
      </c>
      <c r="F6500" t="s">
        <v>4395</v>
      </c>
      <c r="G6500">
        <v>0</v>
      </c>
      <c r="H6500">
        <v>0</v>
      </c>
      <c r="I6500">
        <v>1</v>
      </c>
      <c r="J6500">
        <v>22500</v>
      </c>
      <c r="K6500">
        <v>20981</v>
      </c>
      <c r="L6500">
        <v>20606</v>
      </c>
      <c r="M6500">
        <v>0.93248889999999995</v>
      </c>
      <c r="N6500" t="s">
        <v>2639</v>
      </c>
      <c r="O6500" t="s">
        <v>26</v>
      </c>
    </row>
    <row r="6501" spans="1:15" x14ac:dyDescent="0.35">
      <c r="A6501" s="1">
        <v>45230</v>
      </c>
      <c r="B6501">
        <v>67</v>
      </c>
      <c r="C6501" t="s">
        <v>4411</v>
      </c>
      <c r="D6501" t="s">
        <v>2982</v>
      </c>
      <c r="E6501">
        <v>2023</v>
      </c>
      <c r="F6501" t="s">
        <v>4395</v>
      </c>
      <c r="G6501">
        <v>0</v>
      </c>
      <c r="H6501">
        <v>0</v>
      </c>
      <c r="I6501">
        <v>0.33</v>
      </c>
      <c r="J6501">
        <v>9750</v>
      </c>
      <c r="K6501">
        <v>8304</v>
      </c>
      <c r="L6501">
        <v>8304</v>
      </c>
      <c r="M6501">
        <v>0.85169229999999996</v>
      </c>
      <c r="N6501" t="s">
        <v>4396</v>
      </c>
      <c r="O6501" t="s">
        <v>26</v>
      </c>
    </row>
    <row r="6502" spans="1:15" x14ac:dyDescent="0.35">
      <c r="A6502" s="1">
        <v>45230</v>
      </c>
      <c r="B6502">
        <v>209</v>
      </c>
      <c r="C6502" t="s">
        <v>2468</v>
      </c>
      <c r="D6502" t="s">
        <v>2982</v>
      </c>
      <c r="E6502">
        <v>2023</v>
      </c>
      <c r="F6502" t="s">
        <v>4395</v>
      </c>
      <c r="G6502">
        <v>0</v>
      </c>
      <c r="H6502">
        <v>0</v>
      </c>
      <c r="I6502">
        <v>0.51</v>
      </c>
      <c r="J6502">
        <v>438000</v>
      </c>
      <c r="K6502">
        <v>431297</v>
      </c>
      <c r="L6502">
        <v>399475.75</v>
      </c>
      <c r="M6502">
        <v>0.98469629999999997</v>
      </c>
      <c r="N6502" t="s">
        <v>2639</v>
      </c>
      <c r="O6502" t="s">
        <v>26</v>
      </c>
    </row>
    <row r="6503" spans="1:15" x14ac:dyDescent="0.35">
      <c r="A6503" s="1">
        <v>45230</v>
      </c>
      <c r="B6503">
        <v>223</v>
      </c>
      <c r="C6503" t="s">
        <v>2468</v>
      </c>
      <c r="D6503" t="s">
        <v>2982</v>
      </c>
      <c r="E6503">
        <v>2023</v>
      </c>
      <c r="F6503" t="s">
        <v>4395</v>
      </c>
      <c r="G6503">
        <v>0</v>
      </c>
      <c r="H6503">
        <v>0</v>
      </c>
      <c r="I6503">
        <v>1</v>
      </c>
      <c r="J6503">
        <v>226502</v>
      </c>
      <c r="K6503">
        <v>205236.44</v>
      </c>
      <c r="L6503">
        <v>205236.44</v>
      </c>
      <c r="M6503">
        <v>0.9061131</v>
      </c>
      <c r="N6503" t="s">
        <v>4396</v>
      </c>
      <c r="O6503" t="s">
        <v>26</v>
      </c>
    </row>
    <row r="6504" spans="1:15" x14ac:dyDescent="0.35">
      <c r="A6504" s="1">
        <v>45230</v>
      </c>
      <c r="B6504">
        <v>351</v>
      </c>
      <c r="C6504" t="s">
        <v>4411</v>
      </c>
      <c r="D6504" t="s">
        <v>2982</v>
      </c>
      <c r="E6504">
        <v>2023</v>
      </c>
      <c r="F6504" t="s">
        <v>4395</v>
      </c>
      <c r="G6504">
        <v>0</v>
      </c>
      <c r="H6504">
        <v>0</v>
      </c>
      <c r="I6504">
        <v>1</v>
      </c>
      <c r="J6504">
        <v>7000</v>
      </c>
      <c r="K6504">
        <v>7000</v>
      </c>
      <c r="L6504">
        <v>7000</v>
      </c>
      <c r="M6504">
        <v>1</v>
      </c>
      <c r="N6504" t="s">
        <v>2639</v>
      </c>
      <c r="O6504" t="s">
        <v>26</v>
      </c>
    </row>
    <row r="6505" spans="1:15" x14ac:dyDescent="0.35">
      <c r="A6505" s="1">
        <v>45169</v>
      </c>
      <c r="B6505">
        <v>259</v>
      </c>
      <c r="C6505" t="s">
        <v>2468</v>
      </c>
      <c r="D6505" t="s">
        <v>2982</v>
      </c>
      <c r="E6505">
        <v>2023</v>
      </c>
      <c r="F6505" t="s">
        <v>4395</v>
      </c>
      <c r="G6505">
        <v>0</v>
      </c>
      <c r="H6505">
        <v>0</v>
      </c>
      <c r="I6505">
        <v>0.66666666666666596</v>
      </c>
      <c r="J6505">
        <v>271250</v>
      </c>
      <c r="K6505">
        <v>263910</v>
      </c>
      <c r="L6505">
        <v>216199.3</v>
      </c>
      <c r="M6505">
        <v>0.97294009999999997</v>
      </c>
      <c r="N6505" t="s">
        <v>2639</v>
      </c>
      <c r="O6505" t="s">
        <v>26</v>
      </c>
    </row>
    <row r="6506" spans="1:15" x14ac:dyDescent="0.35">
      <c r="A6506" s="1">
        <v>45169</v>
      </c>
      <c r="B6506">
        <v>188</v>
      </c>
      <c r="C6506" t="s">
        <v>2468</v>
      </c>
      <c r="D6506" t="s">
        <v>2982</v>
      </c>
      <c r="E6506">
        <v>2023</v>
      </c>
      <c r="F6506" t="s">
        <v>4395</v>
      </c>
      <c r="G6506">
        <v>0</v>
      </c>
      <c r="H6506">
        <v>0</v>
      </c>
      <c r="I6506">
        <v>0.875</v>
      </c>
      <c r="J6506">
        <v>191250</v>
      </c>
      <c r="K6506">
        <v>172703</v>
      </c>
      <c r="L6506">
        <v>172703.12</v>
      </c>
      <c r="M6506">
        <v>0.9030222</v>
      </c>
      <c r="N6506" t="s">
        <v>2639</v>
      </c>
      <c r="O6506" t="s">
        <v>26</v>
      </c>
    </row>
    <row r="6507" spans="1:15" x14ac:dyDescent="0.35">
      <c r="A6507" s="1">
        <v>45169</v>
      </c>
      <c r="B6507">
        <v>405</v>
      </c>
      <c r="C6507" t="s">
        <v>4402</v>
      </c>
      <c r="D6507" t="s">
        <v>2982</v>
      </c>
      <c r="E6507">
        <v>2023</v>
      </c>
      <c r="F6507" t="s">
        <v>4395</v>
      </c>
      <c r="G6507">
        <v>0</v>
      </c>
      <c r="H6507">
        <v>0</v>
      </c>
      <c r="I6507">
        <v>1</v>
      </c>
      <c r="J6507">
        <v>73125</v>
      </c>
      <c r="K6507">
        <v>71147.92</v>
      </c>
      <c r="L6507">
        <v>71147.92</v>
      </c>
      <c r="M6507">
        <v>0.97296304</v>
      </c>
      <c r="N6507" t="s">
        <v>2639</v>
      </c>
      <c r="O6507" t="s">
        <v>26</v>
      </c>
    </row>
    <row r="6508" spans="1:15" x14ac:dyDescent="0.35">
      <c r="A6508" s="1">
        <v>45169</v>
      </c>
      <c r="B6508">
        <v>230</v>
      </c>
      <c r="C6508" t="s">
        <v>4412</v>
      </c>
      <c r="D6508" t="s">
        <v>2982</v>
      </c>
      <c r="E6508">
        <v>2023</v>
      </c>
      <c r="F6508" t="s">
        <v>4395</v>
      </c>
      <c r="G6508">
        <v>0</v>
      </c>
      <c r="H6508">
        <v>0</v>
      </c>
      <c r="I6508">
        <v>1</v>
      </c>
      <c r="J6508">
        <v>48000</v>
      </c>
      <c r="K6508">
        <v>54114</v>
      </c>
      <c r="L6508">
        <v>70017.19</v>
      </c>
      <c r="M6508">
        <v>1.127375</v>
      </c>
      <c r="N6508" t="s">
        <v>4400</v>
      </c>
      <c r="O6508" t="s">
        <v>26</v>
      </c>
    </row>
    <row r="6509" spans="1:15" x14ac:dyDescent="0.35">
      <c r="A6509" s="1">
        <v>45169</v>
      </c>
      <c r="B6509">
        <v>242</v>
      </c>
      <c r="C6509" t="s">
        <v>2468</v>
      </c>
      <c r="D6509" t="s">
        <v>2982</v>
      </c>
      <c r="E6509">
        <v>2023</v>
      </c>
      <c r="F6509" t="s">
        <v>4404</v>
      </c>
      <c r="G6509">
        <v>0</v>
      </c>
      <c r="H6509">
        <v>0</v>
      </c>
      <c r="I6509">
        <v>0.73299999999999998</v>
      </c>
      <c r="J6509">
        <v>532045</v>
      </c>
      <c r="K6509">
        <v>396806</v>
      </c>
      <c r="L6509">
        <v>402114.62</v>
      </c>
      <c r="M6509">
        <v>0.74581282999999998</v>
      </c>
      <c r="N6509" t="s">
        <v>4401</v>
      </c>
      <c r="O6509" t="s">
        <v>26</v>
      </c>
    </row>
    <row r="6510" spans="1:15" x14ac:dyDescent="0.35">
      <c r="A6510" s="1">
        <v>45169</v>
      </c>
      <c r="B6510">
        <v>407</v>
      </c>
      <c r="C6510" t="s">
        <v>4402</v>
      </c>
      <c r="D6510" t="s">
        <v>2982</v>
      </c>
      <c r="E6510">
        <v>2023</v>
      </c>
      <c r="F6510" t="s">
        <v>4395</v>
      </c>
      <c r="G6510">
        <v>0</v>
      </c>
      <c r="H6510">
        <v>0</v>
      </c>
      <c r="I6510">
        <v>1</v>
      </c>
      <c r="J6510">
        <v>110249.93</v>
      </c>
      <c r="K6510">
        <v>110595.53</v>
      </c>
      <c r="L6510">
        <v>62888.42</v>
      </c>
      <c r="M6510">
        <v>1.0031346999999999</v>
      </c>
      <c r="N6510" t="s">
        <v>2639</v>
      </c>
      <c r="O6510" t="s">
        <v>26</v>
      </c>
    </row>
    <row r="6511" spans="1:15" x14ac:dyDescent="0.35">
      <c r="A6511" s="1">
        <v>45169</v>
      </c>
      <c r="B6511">
        <v>361</v>
      </c>
      <c r="C6511" t="s">
        <v>4411</v>
      </c>
      <c r="D6511" t="s">
        <v>2982</v>
      </c>
      <c r="E6511">
        <v>2023</v>
      </c>
      <c r="F6511" t="s">
        <v>4395</v>
      </c>
      <c r="G6511">
        <v>0</v>
      </c>
      <c r="H6511">
        <v>0</v>
      </c>
      <c r="I6511">
        <v>0.45614035087719201</v>
      </c>
      <c r="J6511">
        <v>78124.56</v>
      </c>
      <c r="K6511">
        <v>63692.89</v>
      </c>
      <c r="L6511">
        <v>63119.26</v>
      </c>
      <c r="M6511">
        <v>0.81527360000000004</v>
      </c>
      <c r="N6511" t="s">
        <v>4396</v>
      </c>
      <c r="O6511" t="s">
        <v>26</v>
      </c>
    </row>
    <row r="6512" spans="1:15" x14ac:dyDescent="0.35">
      <c r="A6512" s="1">
        <v>45169</v>
      </c>
      <c r="B6512">
        <v>175</v>
      </c>
      <c r="C6512" t="s">
        <v>2468</v>
      </c>
      <c r="D6512" t="s">
        <v>2982</v>
      </c>
      <c r="E6512">
        <v>2023</v>
      </c>
      <c r="F6512" t="s">
        <v>4395</v>
      </c>
      <c r="G6512">
        <v>0</v>
      </c>
      <c r="H6512">
        <v>0</v>
      </c>
      <c r="I6512">
        <v>1</v>
      </c>
      <c r="J6512">
        <v>30000</v>
      </c>
      <c r="K6512">
        <v>30000</v>
      </c>
      <c r="L6512">
        <v>30000</v>
      </c>
      <c r="M6512">
        <v>1</v>
      </c>
      <c r="N6512" t="s">
        <v>2639</v>
      </c>
      <c r="O6512" t="s">
        <v>26</v>
      </c>
    </row>
    <row r="6513" spans="1:15" x14ac:dyDescent="0.35">
      <c r="A6513" s="1">
        <v>45138</v>
      </c>
      <c r="B6513">
        <v>259</v>
      </c>
      <c r="C6513" t="s">
        <v>2468</v>
      </c>
      <c r="D6513" t="s">
        <v>2982</v>
      </c>
      <c r="E6513">
        <v>2023</v>
      </c>
      <c r="F6513" t="s">
        <v>4395</v>
      </c>
      <c r="G6513">
        <v>0</v>
      </c>
      <c r="H6513">
        <v>0</v>
      </c>
      <c r="I6513">
        <v>0.66666666666666596</v>
      </c>
      <c r="J6513">
        <v>271250</v>
      </c>
      <c r="K6513">
        <v>263910</v>
      </c>
      <c r="L6513">
        <v>216199.3</v>
      </c>
      <c r="M6513">
        <v>0.97294009999999997</v>
      </c>
      <c r="N6513" t="s">
        <v>2639</v>
      </c>
      <c r="O6513" t="s">
        <v>26</v>
      </c>
    </row>
    <row r="6514" spans="1:15" x14ac:dyDescent="0.35">
      <c r="A6514" s="1">
        <v>45138</v>
      </c>
      <c r="B6514">
        <v>188</v>
      </c>
      <c r="C6514" t="s">
        <v>2468</v>
      </c>
      <c r="D6514" t="s">
        <v>2982</v>
      </c>
      <c r="E6514">
        <v>2023</v>
      </c>
      <c r="F6514" t="s">
        <v>4395</v>
      </c>
      <c r="G6514">
        <v>0</v>
      </c>
      <c r="H6514">
        <v>0</v>
      </c>
      <c r="I6514">
        <v>0.875</v>
      </c>
      <c r="J6514">
        <v>191250</v>
      </c>
      <c r="K6514">
        <v>172703</v>
      </c>
      <c r="L6514">
        <v>172703.12</v>
      </c>
      <c r="M6514">
        <v>0.9030222</v>
      </c>
      <c r="N6514" t="s">
        <v>2639</v>
      </c>
      <c r="O6514" t="s">
        <v>26</v>
      </c>
    </row>
    <row r="6515" spans="1:15" x14ac:dyDescent="0.35">
      <c r="A6515" s="1">
        <v>45138</v>
      </c>
      <c r="B6515">
        <v>405</v>
      </c>
      <c r="C6515" t="s">
        <v>4402</v>
      </c>
      <c r="D6515" t="s">
        <v>2982</v>
      </c>
      <c r="E6515">
        <v>2023</v>
      </c>
      <c r="F6515" t="s">
        <v>4395</v>
      </c>
      <c r="G6515">
        <v>0</v>
      </c>
      <c r="H6515">
        <v>0</v>
      </c>
      <c r="I6515">
        <v>1</v>
      </c>
      <c r="J6515">
        <v>73125</v>
      </c>
      <c r="K6515">
        <v>71147.92</v>
      </c>
      <c r="L6515">
        <v>71147.92</v>
      </c>
      <c r="M6515">
        <v>0.97296304</v>
      </c>
      <c r="N6515" t="s">
        <v>2639</v>
      </c>
      <c r="O6515" t="s">
        <v>26</v>
      </c>
    </row>
    <row r="6516" spans="1:15" x14ac:dyDescent="0.35">
      <c r="A6516" s="1">
        <v>45138</v>
      </c>
      <c r="B6516">
        <v>230</v>
      </c>
      <c r="C6516" t="s">
        <v>4412</v>
      </c>
      <c r="D6516" t="s">
        <v>2982</v>
      </c>
      <c r="E6516">
        <v>2023</v>
      </c>
      <c r="F6516" t="s">
        <v>4395</v>
      </c>
      <c r="G6516">
        <v>0</v>
      </c>
      <c r="H6516">
        <v>0</v>
      </c>
      <c r="I6516">
        <v>1</v>
      </c>
      <c r="J6516">
        <v>48000</v>
      </c>
      <c r="K6516">
        <v>54114</v>
      </c>
      <c r="L6516">
        <v>70017.19</v>
      </c>
      <c r="M6516">
        <v>1.127375</v>
      </c>
      <c r="N6516" t="s">
        <v>4400</v>
      </c>
      <c r="O6516" t="s">
        <v>26</v>
      </c>
    </row>
    <row r="6517" spans="1:15" x14ac:dyDescent="0.35">
      <c r="A6517" s="1">
        <v>45138</v>
      </c>
      <c r="B6517">
        <v>242</v>
      </c>
      <c r="C6517" t="s">
        <v>2468</v>
      </c>
      <c r="D6517" t="s">
        <v>2982</v>
      </c>
      <c r="E6517">
        <v>2023</v>
      </c>
      <c r="F6517" t="s">
        <v>4404</v>
      </c>
      <c r="G6517">
        <v>0</v>
      </c>
      <c r="H6517">
        <v>0</v>
      </c>
      <c r="I6517">
        <v>0.73299999999999998</v>
      </c>
      <c r="J6517">
        <v>532045</v>
      </c>
      <c r="K6517">
        <v>396806</v>
      </c>
      <c r="L6517">
        <v>402114.62</v>
      </c>
      <c r="M6517">
        <v>0.74581282999999998</v>
      </c>
      <c r="N6517" t="s">
        <v>4401</v>
      </c>
      <c r="O6517" t="s">
        <v>26</v>
      </c>
    </row>
    <row r="6518" spans="1:15" x14ac:dyDescent="0.35">
      <c r="A6518" s="1">
        <v>45138</v>
      </c>
      <c r="B6518">
        <v>407</v>
      </c>
      <c r="C6518" t="s">
        <v>4402</v>
      </c>
      <c r="D6518" t="s">
        <v>2982</v>
      </c>
      <c r="E6518">
        <v>2023</v>
      </c>
      <c r="F6518" t="s">
        <v>4395</v>
      </c>
      <c r="G6518">
        <v>0</v>
      </c>
      <c r="H6518">
        <v>0</v>
      </c>
      <c r="I6518">
        <v>1</v>
      </c>
      <c r="J6518">
        <v>110249.93</v>
      </c>
      <c r="K6518">
        <v>110595.53</v>
      </c>
      <c r="L6518">
        <v>62888.42</v>
      </c>
      <c r="M6518">
        <v>1.0031346999999999</v>
      </c>
      <c r="N6518" t="s">
        <v>2639</v>
      </c>
      <c r="O6518" t="s">
        <v>26</v>
      </c>
    </row>
    <row r="6519" spans="1:15" x14ac:dyDescent="0.35">
      <c r="A6519" s="1">
        <v>45138</v>
      </c>
      <c r="B6519">
        <v>361</v>
      </c>
      <c r="C6519" t="s">
        <v>4411</v>
      </c>
      <c r="D6519" t="s">
        <v>2982</v>
      </c>
      <c r="E6519">
        <v>2023</v>
      </c>
      <c r="F6519" t="s">
        <v>4395</v>
      </c>
      <c r="G6519">
        <v>0</v>
      </c>
      <c r="H6519">
        <v>0</v>
      </c>
      <c r="I6519">
        <v>0.45614035087719201</v>
      </c>
      <c r="J6519">
        <v>78124.56</v>
      </c>
      <c r="K6519">
        <v>63692.89</v>
      </c>
      <c r="L6519">
        <v>63119.26</v>
      </c>
      <c r="M6519">
        <v>0.81527360000000004</v>
      </c>
      <c r="N6519" t="s">
        <v>4396</v>
      </c>
      <c r="O6519" t="s">
        <v>26</v>
      </c>
    </row>
    <row r="6520" spans="1:15" x14ac:dyDescent="0.35">
      <c r="A6520" s="1">
        <v>45138</v>
      </c>
      <c r="B6520">
        <v>175</v>
      </c>
      <c r="C6520" t="s">
        <v>2468</v>
      </c>
      <c r="D6520" t="s">
        <v>2982</v>
      </c>
      <c r="E6520">
        <v>2023</v>
      </c>
      <c r="F6520" t="s">
        <v>4395</v>
      </c>
      <c r="G6520">
        <v>0</v>
      </c>
      <c r="H6520">
        <v>0</v>
      </c>
      <c r="I6520">
        <v>1</v>
      </c>
      <c r="J6520">
        <v>30000</v>
      </c>
      <c r="K6520">
        <v>30000</v>
      </c>
      <c r="L6520">
        <v>30000</v>
      </c>
      <c r="M6520">
        <v>1</v>
      </c>
      <c r="N6520" t="s">
        <v>2639</v>
      </c>
      <c r="O6520" t="s">
        <v>26</v>
      </c>
    </row>
    <row r="6521" spans="1:15" x14ac:dyDescent="0.35">
      <c r="A6521" s="1">
        <v>45169</v>
      </c>
      <c r="B6521">
        <v>469</v>
      </c>
      <c r="C6521" t="s">
        <v>4412</v>
      </c>
      <c r="D6521" t="s">
        <v>2982</v>
      </c>
      <c r="E6521">
        <v>2023</v>
      </c>
      <c r="F6521" t="s">
        <v>4395</v>
      </c>
      <c r="G6521">
        <v>0</v>
      </c>
      <c r="H6521">
        <v>0</v>
      </c>
      <c r="I6521">
        <v>1</v>
      </c>
      <c r="J6521">
        <v>20700.013999999999</v>
      </c>
      <c r="K6521">
        <v>20700.013999999999</v>
      </c>
      <c r="L6521">
        <v>13471.44</v>
      </c>
      <c r="M6521">
        <v>1</v>
      </c>
      <c r="N6521" t="s">
        <v>2639</v>
      </c>
      <c r="O6521" t="s">
        <v>26</v>
      </c>
    </row>
    <row r="6522" spans="1:15" x14ac:dyDescent="0.35">
      <c r="A6522" s="1">
        <v>45169</v>
      </c>
      <c r="B6522">
        <v>400</v>
      </c>
      <c r="C6522" t="s">
        <v>4402</v>
      </c>
      <c r="D6522" t="s">
        <v>2982</v>
      </c>
      <c r="E6522">
        <v>2023</v>
      </c>
      <c r="F6522" t="s">
        <v>4395</v>
      </c>
      <c r="G6522">
        <v>0</v>
      </c>
      <c r="H6522">
        <v>0</v>
      </c>
      <c r="I6522">
        <v>1</v>
      </c>
      <c r="J6522">
        <v>350000</v>
      </c>
      <c r="K6522">
        <v>362974</v>
      </c>
      <c r="L6522">
        <v>345939.25</v>
      </c>
      <c r="M6522">
        <v>1.0370686</v>
      </c>
      <c r="N6522" t="s">
        <v>2639</v>
      </c>
      <c r="O6522" t="s">
        <v>26</v>
      </c>
    </row>
    <row r="6523" spans="1:15" x14ac:dyDescent="0.35">
      <c r="A6523" s="1">
        <v>45169</v>
      </c>
      <c r="B6523">
        <v>256</v>
      </c>
      <c r="C6523" t="s">
        <v>2468</v>
      </c>
      <c r="D6523" t="s">
        <v>2982</v>
      </c>
      <c r="E6523">
        <v>2023</v>
      </c>
      <c r="F6523" t="s">
        <v>4395</v>
      </c>
      <c r="G6523">
        <v>0</v>
      </c>
      <c r="H6523">
        <v>0</v>
      </c>
      <c r="I6523">
        <v>1</v>
      </c>
      <c r="J6523">
        <v>100000</v>
      </c>
      <c r="K6523">
        <v>100000</v>
      </c>
      <c r="L6523">
        <v>100000</v>
      </c>
      <c r="M6523">
        <v>1</v>
      </c>
      <c r="N6523" t="s">
        <v>2639</v>
      </c>
      <c r="O6523" t="s">
        <v>26</v>
      </c>
    </row>
    <row r="6524" spans="1:15" x14ac:dyDescent="0.35">
      <c r="A6524" s="1">
        <v>45169</v>
      </c>
      <c r="B6524">
        <v>410</v>
      </c>
      <c r="C6524" t="s">
        <v>4402</v>
      </c>
      <c r="D6524" t="s">
        <v>2982</v>
      </c>
      <c r="E6524">
        <v>2023</v>
      </c>
      <c r="F6524" t="s">
        <v>4395</v>
      </c>
      <c r="G6524">
        <v>0</v>
      </c>
      <c r="H6524">
        <v>0</v>
      </c>
      <c r="I6524">
        <v>1</v>
      </c>
      <c r="J6524">
        <v>21875</v>
      </c>
      <c r="K6524">
        <v>21875</v>
      </c>
      <c r="L6524">
        <v>10069.44</v>
      </c>
      <c r="M6524">
        <v>1</v>
      </c>
      <c r="N6524" t="s">
        <v>2639</v>
      </c>
      <c r="O6524" t="s">
        <v>26</v>
      </c>
    </row>
    <row r="6525" spans="1:15" x14ac:dyDescent="0.35">
      <c r="A6525" s="1">
        <v>45169</v>
      </c>
      <c r="B6525">
        <v>89</v>
      </c>
      <c r="C6525" t="s">
        <v>4411</v>
      </c>
      <c r="D6525" t="s">
        <v>2982</v>
      </c>
      <c r="E6525">
        <v>2023</v>
      </c>
      <c r="F6525" t="s">
        <v>4395</v>
      </c>
      <c r="G6525">
        <v>0</v>
      </c>
      <c r="H6525">
        <v>0</v>
      </c>
      <c r="I6525">
        <v>1</v>
      </c>
      <c r="J6525">
        <v>9740.991</v>
      </c>
      <c r="K6525">
        <v>9740.991</v>
      </c>
      <c r="L6525">
        <v>9740.99</v>
      </c>
      <c r="M6525">
        <v>1</v>
      </c>
      <c r="N6525" t="s">
        <v>2639</v>
      </c>
      <c r="O6525" t="s">
        <v>26</v>
      </c>
    </row>
    <row r="6526" spans="1:15" x14ac:dyDescent="0.35">
      <c r="A6526" s="1">
        <v>45169</v>
      </c>
      <c r="B6526">
        <v>90</v>
      </c>
      <c r="C6526" t="s">
        <v>4411</v>
      </c>
      <c r="D6526" t="s">
        <v>2982</v>
      </c>
      <c r="E6526">
        <v>2023</v>
      </c>
      <c r="F6526" t="s">
        <v>4395</v>
      </c>
      <c r="G6526">
        <v>0</v>
      </c>
      <c r="H6526">
        <v>0</v>
      </c>
      <c r="I6526">
        <v>1</v>
      </c>
      <c r="J6526">
        <v>18499.98</v>
      </c>
      <c r="K6526">
        <v>20479.97</v>
      </c>
      <c r="L6526">
        <v>20479.97</v>
      </c>
      <c r="M6526">
        <v>1.1070266</v>
      </c>
      <c r="N6526" t="s">
        <v>4400</v>
      </c>
      <c r="O6526" t="s">
        <v>26</v>
      </c>
    </row>
    <row r="6527" spans="1:15" x14ac:dyDescent="0.35">
      <c r="A6527" s="1">
        <v>45169</v>
      </c>
      <c r="B6527">
        <v>235</v>
      </c>
      <c r="C6527" t="s">
        <v>2468</v>
      </c>
      <c r="D6527" t="s">
        <v>2982</v>
      </c>
      <c r="E6527">
        <v>2023</v>
      </c>
      <c r="F6527" t="s">
        <v>4395</v>
      </c>
      <c r="G6527">
        <v>0</v>
      </c>
      <c r="H6527">
        <v>0</v>
      </c>
      <c r="I6527">
        <v>1</v>
      </c>
      <c r="J6527">
        <v>8750</v>
      </c>
      <c r="K6527">
        <v>9341</v>
      </c>
      <c r="L6527">
        <v>9340.6299999999992</v>
      </c>
      <c r="M6527">
        <v>1.0675429000000001</v>
      </c>
      <c r="N6527" t="s">
        <v>4400</v>
      </c>
      <c r="O6527" t="s">
        <v>26</v>
      </c>
    </row>
    <row r="6528" spans="1:15" x14ac:dyDescent="0.35">
      <c r="A6528" s="1">
        <v>45169</v>
      </c>
      <c r="B6528">
        <v>253</v>
      </c>
      <c r="C6528" t="s">
        <v>2468</v>
      </c>
      <c r="D6528" t="s">
        <v>2982</v>
      </c>
      <c r="E6528">
        <v>2023</v>
      </c>
      <c r="F6528" t="s">
        <v>4395</v>
      </c>
      <c r="G6528">
        <v>0</v>
      </c>
      <c r="H6528">
        <v>0</v>
      </c>
      <c r="I6528">
        <v>0.91322314049586695</v>
      </c>
      <c r="J6528">
        <v>1568958.8</v>
      </c>
      <c r="K6528">
        <v>1641617</v>
      </c>
      <c r="L6528">
        <v>1655470.6</v>
      </c>
      <c r="M6528">
        <v>1.0463098</v>
      </c>
      <c r="N6528" t="s">
        <v>2639</v>
      </c>
      <c r="O6528" t="s">
        <v>26</v>
      </c>
    </row>
    <row r="6529" spans="1:15" x14ac:dyDescent="0.35">
      <c r="A6529" s="1">
        <v>45138</v>
      </c>
      <c r="B6529">
        <v>469</v>
      </c>
      <c r="C6529" t="s">
        <v>4412</v>
      </c>
      <c r="D6529" t="s">
        <v>2982</v>
      </c>
      <c r="E6529">
        <v>2023</v>
      </c>
      <c r="F6529" t="s">
        <v>4395</v>
      </c>
      <c r="G6529">
        <v>0</v>
      </c>
      <c r="H6529">
        <v>0</v>
      </c>
      <c r="I6529">
        <v>1</v>
      </c>
      <c r="J6529">
        <v>20700.013999999999</v>
      </c>
      <c r="K6529">
        <v>20700.013999999999</v>
      </c>
      <c r="L6529">
        <v>13471.44</v>
      </c>
      <c r="M6529">
        <v>1</v>
      </c>
      <c r="N6529" t="s">
        <v>2639</v>
      </c>
      <c r="O6529" t="s">
        <v>26</v>
      </c>
    </row>
    <row r="6530" spans="1:15" x14ac:dyDescent="0.35">
      <c r="A6530" s="1">
        <v>45138</v>
      </c>
      <c r="B6530">
        <v>400</v>
      </c>
      <c r="C6530" t="s">
        <v>4402</v>
      </c>
      <c r="D6530" t="s">
        <v>2982</v>
      </c>
      <c r="E6530">
        <v>2023</v>
      </c>
      <c r="F6530" t="s">
        <v>4395</v>
      </c>
      <c r="G6530">
        <v>0</v>
      </c>
      <c r="H6530">
        <v>0</v>
      </c>
      <c r="I6530">
        <v>1</v>
      </c>
      <c r="J6530">
        <v>350000</v>
      </c>
      <c r="K6530">
        <v>362974</v>
      </c>
      <c r="L6530">
        <v>345939.25</v>
      </c>
      <c r="M6530">
        <v>1.0370686</v>
      </c>
      <c r="N6530" t="s">
        <v>2639</v>
      </c>
      <c r="O6530" t="s">
        <v>26</v>
      </c>
    </row>
    <row r="6531" spans="1:15" x14ac:dyDescent="0.35">
      <c r="A6531" s="1">
        <v>45138</v>
      </c>
      <c r="B6531">
        <v>256</v>
      </c>
      <c r="C6531" t="s">
        <v>2468</v>
      </c>
      <c r="D6531" t="s">
        <v>2982</v>
      </c>
      <c r="E6531">
        <v>2023</v>
      </c>
      <c r="F6531" t="s">
        <v>4395</v>
      </c>
      <c r="G6531">
        <v>0</v>
      </c>
      <c r="H6531">
        <v>0</v>
      </c>
      <c r="I6531">
        <v>1</v>
      </c>
      <c r="J6531">
        <v>100000</v>
      </c>
      <c r="K6531">
        <v>100000</v>
      </c>
      <c r="L6531">
        <v>100000</v>
      </c>
      <c r="M6531">
        <v>1</v>
      </c>
      <c r="N6531" t="s">
        <v>2639</v>
      </c>
      <c r="O6531" t="s">
        <v>26</v>
      </c>
    </row>
    <row r="6532" spans="1:15" x14ac:dyDescent="0.35">
      <c r="A6532" s="1">
        <v>45138</v>
      </c>
      <c r="B6532">
        <v>410</v>
      </c>
      <c r="C6532" t="s">
        <v>4402</v>
      </c>
      <c r="D6532" t="s">
        <v>2982</v>
      </c>
      <c r="E6532">
        <v>2023</v>
      </c>
      <c r="F6532" t="s">
        <v>4395</v>
      </c>
      <c r="G6532">
        <v>0</v>
      </c>
      <c r="H6532">
        <v>0</v>
      </c>
      <c r="I6532">
        <v>1</v>
      </c>
      <c r="J6532">
        <v>21875</v>
      </c>
      <c r="K6532">
        <v>21875</v>
      </c>
      <c r="L6532">
        <v>10069.44</v>
      </c>
      <c r="M6532">
        <v>1</v>
      </c>
      <c r="N6532" t="s">
        <v>2639</v>
      </c>
      <c r="O6532" t="s">
        <v>26</v>
      </c>
    </row>
    <row r="6533" spans="1:15" x14ac:dyDescent="0.35">
      <c r="A6533" s="1">
        <v>45138</v>
      </c>
      <c r="B6533">
        <v>89</v>
      </c>
      <c r="C6533" t="s">
        <v>4411</v>
      </c>
      <c r="D6533" t="s">
        <v>2982</v>
      </c>
      <c r="E6533">
        <v>2023</v>
      </c>
      <c r="F6533" t="s">
        <v>4395</v>
      </c>
      <c r="G6533">
        <v>0</v>
      </c>
      <c r="H6533">
        <v>0</v>
      </c>
      <c r="I6533">
        <v>1</v>
      </c>
      <c r="J6533">
        <v>9740.991</v>
      </c>
      <c r="K6533">
        <v>9740.991</v>
      </c>
      <c r="L6533">
        <v>9740.99</v>
      </c>
      <c r="M6533">
        <v>1</v>
      </c>
      <c r="N6533" t="s">
        <v>2639</v>
      </c>
      <c r="O6533" t="s">
        <v>26</v>
      </c>
    </row>
    <row r="6534" spans="1:15" x14ac:dyDescent="0.35">
      <c r="A6534" s="1">
        <v>45138</v>
      </c>
      <c r="B6534">
        <v>90</v>
      </c>
      <c r="C6534" t="s">
        <v>4411</v>
      </c>
      <c r="D6534" t="s">
        <v>2982</v>
      </c>
      <c r="E6534">
        <v>2023</v>
      </c>
      <c r="F6534" t="s">
        <v>4395</v>
      </c>
      <c r="G6534">
        <v>0</v>
      </c>
      <c r="H6534">
        <v>0</v>
      </c>
      <c r="I6534">
        <v>1</v>
      </c>
      <c r="J6534">
        <v>18499.98</v>
      </c>
      <c r="K6534">
        <v>20479.97</v>
      </c>
      <c r="L6534">
        <v>20479.97</v>
      </c>
      <c r="M6534">
        <v>1.1070266</v>
      </c>
      <c r="N6534" t="s">
        <v>4400</v>
      </c>
      <c r="O6534" t="s">
        <v>26</v>
      </c>
    </row>
    <row r="6535" spans="1:15" x14ac:dyDescent="0.35">
      <c r="A6535" s="1">
        <v>45138</v>
      </c>
      <c r="B6535">
        <v>235</v>
      </c>
      <c r="C6535" t="s">
        <v>2468</v>
      </c>
      <c r="D6535" t="s">
        <v>2982</v>
      </c>
      <c r="E6535">
        <v>2023</v>
      </c>
      <c r="F6535" t="s">
        <v>4395</v>
      </c>
      <c r="G6535">
        <v>0</v>
      </c>
      <c r="H6535">
        <v>0</v>
      </c>
      <c r="I6535">
        <v>1</v>
      </c>
      <c r="J6535">
        <v>8750</v>
      </c>
      <c r="K6535">
        <v>9341</v>
      </c>
      <c r="L6535">
        <v>9340.6299999999992</v>
      </c>
      <c r="M6535">
        <v>1.0675429000000001</v>
      </c>
      <c r="N6535" t="s">
        <v>4400</v>
      </c>
      <c r="O6535" t="s">
        <v>26</v>
      </c>
    </row>
    <row r="6536" spans="1:15" x14ac:dyDescent="0.35">
      <c r="A6536" s="1">
        <v>45138</v>
      </c>
      <c r="B6536">
        <v>253</v>
      </c>
      <c r="C6536" t="s">
        <v>2468</v>
      </c>
      <c r="D6536" t="s">
        <v>2982</v>
      </c>
      <c r="E6536">
        <v>2023</v>
      </c>
      <c r="F6536" t="s">
        <v>4395</v>
      </c>
      <c r="G6536">
        <v>0</v>
      </c>
      <c r="H6536">
        <v>0</v>
      </c>
      <c r="I6536">
        <v>0.91322314049586695</v>
      </c>
      <c r="J6536">
        <v>1568958.8</v>
      </c>
      <c r="K6536">
        <v>1641617</v>
      </c>
      <c r="L6536">
        <v>1655470.6</v>
      </c>
      <c r="M6536">
        <v>1.0463098</v>
      </c>
      <c r="N6536" t="s">
        <v>2639</v>
      </c>
      <c r="O6536" t="s">
        <v>26</v>
      </c>
    </row>
    <row r="6537" spans="1:15" x14ac:dyDescent="0.35">
      <c r="A6537" s="1">
        <v>45230</v>
      </c>
      <c r="B6537">
        <v>384</v>
      </c>
      <c r="C6537" t="s">
        <v>4402</v>
      </c>
      <c r="D6537" t="s">
        <v>4442</v>
      </c>
      <c r="E6537">
        <v>2023</v>
      </c>
      <c r="F6537" t="s">
        <v>4395</v>
      </c>
      <c r="G6537">
        <v>0</v>
      </c>
      <c r="H6537">
        <v>0</v>
      </c>
      <c r="I6537">
        <v>1</v>
      </c>
      <c r="J6537">
        <v>340000</v>
      </c>
      <c r="K6537">
        <v>344690</v>
      </c>
      <c r="L6537">
        <v>337793.44</v>
      </c>
      <c r="M6537">
        <v>1.0137940999999999</v>
      </c>
      <c r="N6537" t="s">
        <v>2639</v>
      </c>
      <c r="O6537" t="s">
        <v>26</v>
      </c>
    </row>
    <row r="6538" spans="1:15" x14ac:dyDescent="0.35">
      <c r="A6538" s="1">
        <v>45230</v>
      </c>
      <c r="B6538">
        <v>172</v>
      </c>
      <c r="C6538" t="s">
        <v>2468</v>
      </c>
      <c r="D6538" t="s">
        <v>3051</v>
      </c>
      <c r="E6538">
        <v>2023</v>
      </c>
      <c r="F6538" t="s">
        <v>4395</v>
      </c>
      <c r="G6538">
        <v>0</v>
      </c>
      <c r="H6538">
        <v>0</v>
      </c>
      <c r="I6538">
        <v>0.75</v>
      </c>
      <c r="J6538">
        <v>116000</v>
      </c>
      <c r="K6538">
        <v>120440</v>
      </c>
      <c r="L6538">
        <v>89287.19</v>
      </c>
      <c r="M6538">
        <v>1.0382758000000001</v>
      </c>
      <c r="N6538" t="s">
        <v>2639</v>
      </c>
      <c r="O6538" t="s">
        <v>26</v>
      </c>
    </row>
    <row r="6539" spans="1:15" x14ac:dyDescent="0.35">
      <c r="A6539" s="1">
        <v>45230</v>
      </c>
      <c r="B6539">
        <v>235</v>
      </c>
      <c r="C6539" t="s">
        <v>2468</v>
      </c>
      <c r="D6539" t="s">
        <v>4427</v>
      </c>
      <c r="E6539">
        <v>2023</v>
      </c>
      <c r="F6539" t="s">
        <v>4395</v>
      </c>
      <c r="G6539">
        <v>0</v>
      </c>
      <c r="H6539">
        <v>0</v>
      </c>
      <c r="I6539">
        <v>1</v>
      </c>
      <c r="J6539">
        <v>21012</v>
      </c>
      <c r="K6539">
        <v>18910.8</v>
      </c>
      <c r="L6539">
        <v>15098.74</v>
      </c>
      <c r="M6539">
        <v>0.9</v>
      </c>
      <c r="N6539" t="s">
        <v>2639</v>
      </c>
      <c r="O6539" t="s">
        <v>26</v>
      </c>
    </row>
    <row r="6540" spans="1:15" x14ac:dyDescent="0.35">
      <c r="A6540" s="1">
        <v>45230</v>
      </c>
      <c r="B6540">
        <v>269</v>
      </c>
      <c r="C6540" t="s">
        <v>2468</v>
      </c>
      <c r="D6540" t="s">
        <v>3051</v>
      </c>
      <c r="E6540">
        <v>2023</v>
      </c>
      <c r="F6540" t="s">
        <v>4395</v>
      </c>
      <c r="G6540">
        <v>2</v>
      </c>
      <c r="H6540">
        <v>2</v>
      </c>
      <c r="I6540">
        <v>0.82</v>
      </c>
      <c r="J6540">
        <v>200000</v>
      </c>
      <c r="K6540">
        <v>193373.56</v>
      </c>
      <c r="L6540">
        <v>183838.05</v>
      </c>
      <c r="M6540">
        <v>0.96686780000000005</v>
      </c>
      <c r="N6540" t="s">
        <v>2639</v>
      </c>
      <c r="O6540" t="s">
        <v>26</v>
      </c>
    </row>
    <row r="6541" spans="1:15" x14ac:dyDescent="0.35">
      <c r="A6541" s="1">
        <v>45230</v>
      </c>
      <c r="B6541">
        <v>179</v>
      </c>
      <c r="C6541" t="s">
        <v>2468</v>
      </c>
      <c r="D6541" t="s">
        <v>3051</v>
      </c>
      <c r="E6541">
        <v>2023</v>
      </c>
      <c r="F6541" t="s">
        <v>4395</v>
      </c>
      <c r="G6541">
        <v>0</v>
      </c>
      <c r="H6541">
        <v>0</v>
      </c>
      <c r="I6541">
        <v>0.56000000000000005</v>
      </c>
      <c r="J6541">
        <v>2240000</v>
      </c>
      <c r="K6541">
        <v>2295357.2000000002</v>
      </c>
      <c r="L6541">
        <v>2041919.6</v>
      </c>
      <c r="M6541">
        <v>1.024713</v>
      </c>
      <c r="N6541" t="s">
        <v>2639</v>
      </c>
      <c r="O6541" t="s">
        <v>26</v>
      </c>
    </row>
    <row r="6542" spans="1:15" x14ac:dyDescent="0.35">
      <c r="A6542" s="1">
        <v>45230</v>
      </c>
      <c r="B6542">
        <v>188</v>
      </c>
      <c r="C6542" t="s">
        <v>2468</v>
      </c>
      <c r="D6542" t="s">
        <v>3051</v>
      </c>
      <c r="E6542">
        <v>2023</v>
      </c>
      <c r="F6542" t="s">
        <v>4395</v>
      </c>
      <c r="G6542">
        <v>0</v>
      </c>
      <c r="H6542">
        <v>0</v>
      </c>
      <c r="I6542">
        <v>0.592592592592592</v>
      </c>
      <c r="J6542">
        <v>221250</v>
      </c>
      <c r="K6542">
        <v>230678</v>
      </c>
      <c r="L6542">
        <v>217344.31</v>
      </c>
      <c r="M6542">
        <v>1.0426124000000001</v>
      </c>
      <c r="N6542" t="s">
        <v>2639</v>
      </c>
      <c r="O6542" t="s">
        <v>26</v>
      </c>
    </row>
    <row r="6543" spans="1:15" x14ac:dyDescent="0.35">
      <c r="A6543" s="1">
        <v>45169</v>
      </c>
      <c r="B6543">
        <v>357</v>
      </c>
      <c r="C6543" t="s">
        <v>4411</v>
      </c>
      <c r="D6543" t="s">
        <v>2982</v>
      </c>
      <c r="E6543">
        <v>2023</v>
      </c>
      <c r="F6543" t="s">
        <v>4395</v>
      </c>
      <c r="G6543">
        <v>0</v>
      </c>
      <c r="H6543">
        <v>0</v>
      </c>
      <c r="I6543">
        <v>1</v>
      </c>
      <c r="J6543">
        <v>34609.47</v>
      </c>
      <c r="K6543">
        <v>32781.230000000003</v>
      </c>
      <c r="L6543">
        <v>27976.92</v>
      </c>
      <c r="M6543">
        <v>0.94717514999999997</v>
      </c>
      <c r="N6543" t="s">
        <v>2639</v>
      </c>
      <c r="O6543" t="s">
        <v>26</v>
      </c>
    </row>
    <row r="6544" spans="1:15" x14ac:dyDescent="0.35">
      <c r="A6544" s="1">
        <v>45169</v>
      </c>
      <c r="B6544">
        <v>100</v>
      </c>
      <c r="C6544" t="s">
        <v>4411</v>
      </c>
      <c r="D6544" t="s">
        <v>2982</v>
      </c>
      <c r="E6544">
        <v>2023</v>
      </c>
      <c r="F6544" t="s">
        <v>4395</v>
      </c>
      <c r="G6544">
        <v>0</v>
      </c>
      <c r="H6544">
        <v>0</v>
      </c>
      <c r="I6544">
        <v>1</v>
      </c>
      <c r="J6544">
        <v>27000</v>
      </c>
      <c r="K6544">
        <v>24975</v>
      </c>
      <c r="L6544">
        <v>75904.98</v>
      </c>
      <c r="M6544">
        <v>0.92500000000000004</v>
      </c>
      <c r="N6544" t="s">
        <v>2639</v>
      </c>
      <c r="O6544" t="s">
        <v>26</v>
      </c>
    </row>
    <row r="6545" spans="1:15" x14ac:dyDescent="0.35">
      <c r="A6545" s="1">
        <v>45169</v>
      </c>
      <c r="B6545">
        <v>431</v>
      </c>
      <c r="C6545" t="s">
        <v>4411</v>
      </c>
      <c r="D6545" t="s">
        <v>2982</v>
      </c>
      <c r="E6545">
        <v>2023</v>
      </c>
      <c r="F6545" t="s">
        <v>4395</v>
      </c>
      <c r="G6545">
        <v>0</v>
      </c>
      <c r="H6545">
        <v>0</v>
      </c>
      <c r="I6545">
        <v>0.63629999999999998</v>
      </c>
      <c r="J6545">
        <v>51250</v>
      </c>
      <c r="K6545">
        <v>42369.688000000002</v>
      </c>
      <c r="L6545">
        <v>42633.17</v>
      </c>
      <c r="M6545">
        <v>0.82672559999999995</v>
      </c>
      <c r="N6545" t="s">
        <v>4396</v>
      </c>
      <c r="O6545" t="s">
        <v>26</v>
      </c>
    </row>
    <row r="6546" spans="1:15" x14ac:dyDescent="0.35">
      <c r="A6546" s="1">
        <v>45169</v>
      </c>
      <c r="B6546">
        <v>179</v>
      </c>
      <c r="C6546" t="s">
        <v>2468</v>
      </c>
      <c r="D6546" t="s">
        <v>2982</v>
      </c>
      <c r="E6546">
        <v>2023</v>
      </c>
      <c r="F6546" t="s">
        <v>4395</v>
      </c>
      <c r="G6546">
        <v>0</v>
      </c>
      <c r="H6546">
        <v>0</v>
      </c>
      <c r="I6546">
        <v>0.61</v>
      </c>
      <c r="J6546">
        <v>2472750</v>
      </c>
      <c r="K6546">
        <v>2528553</v>
      </c>
      <c r="L6546">
        <v>1420068.5</v>
      </c>
      <c r="M6546">
        <v>1.0225671999999999</v>
      </c>
      <c r="N6546" t="s">
        <v>2639</v>
      </c>
      <c r="O6546" t="s">
        <v>26</v>
      </c>
    </row>
    <row r="6547" spans="1:15" x14ac:dyDescent="0.35">
      <c r="A6547" s="1">
        <v>45169</v>
      </c>
      <c r="B6547">
        <v>195</v>
      </c>
      <c r="C6547" t="s">
        <v>2468</v>
      </c>
      <c r="D6547" t="s">
        <v>2982</v>
      </c>
      <c r="E6547">
        <v>2023</v>
      </c>
      <c r="F6547" t="s">
        <v>4395</v>
      </c>
      <c r="G6547">
        <v>0</v>
      </c>
      <c r="H6547">
        <v>0</v>
      </c>
      <c r="I6547">
        <v>0.35483871</v>
      </c>
      <c r="J6547">
        <v>352500</v>
      </c>
      <c r="K6547">
        <v>167699.53</v>
      </c>
      <c r="L6547">
        <v>167699.53</v>
      </c>
      <c r="M6547">
        <v>0.47574335000000001</v>
      </c>
      <c r="N6547" t="s">
        <v>4401</v>
      </c>
      <c r="O6547" t="s">
        <v>26</v>
      </c>
    </row>
    <row r="6548" spans="1:15" x14ac:dyDescent="0.35">
      <c r="A6548" s="1">
        <v>45169</v>
      </c>
      <c r="B6548">
        <v>245</v>
      </c>
      <c r="C6548" t="s">
        <v>2468</v>
      </c>
      <c r="D6548" t="s">
        <v>2982</v>
      </c>
      <c r="E6548">
        <v>2023</v>
      </c>
      <c r="F6548" t="s">
        <v>4395</v>
      </c>
      <c r="G6548">
        <v>0</v>
      </c>
      <c r="H6548">
        <v>0</v>
      </c>
      <c r="I6548">
        <v>0.9</v>
      </c>
      <c r="J6548">
        <v>241250</v>
      </c>
      <c r="K6548">
        <v>322453.12</v>
      </c>
      <c r="L6548">
        <v>288808.75</v>
      </c>
      <c r="M6548">
        <v>1.3365933000000001</v>
      </c>
      <c r="N6548" t="s">
        <v>4405</v>
      </c>
      <c r="O6548" t="s">
        <v>26</v>
      </c>
    </row>
    <row r="6549" spans="1:15" x14ac:dyDescent="0.35">
      <c r="A6549" s="1">
        <v>45169</v>
      </c>
      <c r="B6549">
        <v>91</v>
      </c>
      <c r="C6549" t="s">
        <v>4411</v>
      </c>
      <c r="D6549" t="s">
        <v>2982</v>
      </c>
      <c r="E6549">
        <v>2023</v>
      </c>
      <c r="F6549" t="s">
        <v>4395</v>
      </c>
      <c r="G6549">
        <v>0</v>
      </c>
      <c r="H6549">
        <v>0</v>
      </c>
      <c r="I6549">
        <v>0.93</v>
      </c>
      <c r="J6549">
        <v>59572.44</v>
      </c>
      <c r="K6549">
        <v>49923.73</v>
      </c>
      <c r="L6549">
        <v>49923.73</v>
      </c>
      <c r="M6549">
        <v>0.83803399999999995</v>
      </c>
      <c r="N6549" t="s">
        <v>4401</v>
      </c>
      <c r="O6549" t="s">
        <v>26</v>
      </c>
    </row>
    <row r="6550" spans="1:15" x14ac:dyDescent="0.35">
      <c r="A6550" s="1">
        <v>45138</v>
      </c>
      <c r="B6550">
        <v>357</v>
      </c>
      <c r="C6550" t="s">
        <v>4411</v>
      </c>
      <c r="D6550" t="s">
        <v>2982</v>
      </c>
      <c r="E6550">
        <v>2023</v>
      </c>
      <c r="F6550" t="s">
        <v>4395</v>
      </c>
      <c r="G6550">
        <v>0</v>
      </c>
      <c r="H6550">
        <v>0</v>
      </c>
      <c r="I6550">
        <v>1</v>
      </c>
      <c r="J6550">
        <v>34609.47</v>
      </c>
      <c r="K6550">
        <v>32781.230000000003</v>
      </c>
      <c r="L6550">
        <v>27976.92</v>
      </c>
      <c r="M6550">
        <v>0.94717514999999997</v>
      </c>
      <c r="N6550" t="s">
        <v>2639</v>
      </c>
      <c r="O6550" t="s">
        <v>26</v>
      </c>
    </row>
    <row r="6551" spans="1:15" x14ac:dyDescent="0.35">
      <c r="A6551" s="1">
        <v>45138</v>
      </c>
      <c r="B6551">
        <v>100</v>
      </c>
      <c r="C6551" t="s">
        <v>4411</v>
      </c>
      <c r="D6551" t="s">
        <v>2982</v>
      </c>
      <c r="E6551">
        <v>2023</v>
      </c>
      <c r="F6551" t="s">
        <v>4395</v>
      </c>
      <c r="G6551">
        <v>0</v>
      </c>
      <c r="H6551">
        <v>0</v>
      </c>
      <c r="I6551">
        <v>1</v>
      </c>
      <c r="J6551">
        <v>27000</v>
      </c>
      <c r="K6551">
        <v>24975</v>
      </c>
      <c r="L6551">
        <v>75904.98</v>
      </c>
      <c r="M6551">
        <v>0.92500000000000004</v>
      </c>
      <c r="N6551" t="s">
        <v>2639</v>
      </c>
      <c r="O6551" t="s">
        <v>26</v>
      </c>
    </row>
    <row r="6552" spans="1:15" x14ac:dyDescent="0.35">
      <c r="A6552" s="1">
        <v>45138</v>
      </c>
      <c r="B6552">
        <v>431</v>
      </c>
      <c r="C6552" t="s">
        <v>4411</v>
      </c>
      <c r="D6552" t="s">
        <v>2982</v>
      </c>
      <c r="E6552">
        <v>2023</v>
      </c>
      <c r="F6552" t="s">
        <v>4395</v>
      </c>
      <c r="G6552">
        <v>0</v>
      </c>
      <c r="H6552">
        <v>0</v>
      </c>
      <c r="I6552">
        <v>0.63629999999999998</v>
      </c>
      <c r="J6552">
        <v>51250</v>
      </c>
      <c r="K6552">
        <v>42369.688000000002</v>
      </c>
      <c r="L6552">
        <v>42633.17</v>
      </c>
      <c r="M6552">
        <v>0.82672559999999995</v>
      </c>
      <c r="N6552" t="s">
        <v>4396</v>
      </c>
      <c r="O6552" t="s">
        <v>26</v>
      </c>
    </row>
    <row r="6553" spans="1:15" x14ac:dyDescent="0.35">
      <c r="A6553" s="1">
        <v>45138</v>
      </c>
      <c r="B6553">
        <v>179</v>
      </c>
      <c r="C6553" t="s">
        <v>2468</v>
      </c>
      <c r="D6553" t="s">
        <v>2982</v>
      </c>
      <c r="E6553">
        <v>2023</v>
      </c>
      <c r="F6553" t="s">
        <v>4395</v>
      </c>
      <c r="G6553">
        <v>0</v>
      </c>
      <c r="H6553">
        <v>0</v>
      </c>
      <c r="I6553">
        <v>0.61</v>
      </c>
      <c r="J6553">
        <v>2472750</v>
      </c>
      <c r="K6553">
        <v>2528553</v>
      </c>
      <c r="L6553">
        <v>1420068.5</v>
      </c>
      <c r="M6553">
        <v>1.0225671999999999</v>
      </c>
      <c r="N6553" t="s">
        <v>2639</v>
      </c>
      <c r="O6553" t="s">
        <v>26</v>
      </c>
    </row>
    <row r="6554" spans="1:15" x14ac:dyDescent="0.35">
      <c r="A6554" s="1">
        <v>45138</v>
      </c>
      <c r="B6554">
        <v>195</v>
      </c>
      <c r="C6554" t="s">
        <v>2468</v>
      </c>
      <c r="D6554" t="s">
        <v>2982</v>
      </c>
      <c r="E6554">
        <v>2023</v>
      </c>
      <c r="F6554" t="s">
        <v>4395</v>
      </c>
      <c r="G6554">
        <v>0</v>
      </c>
      <c r="H6554">
        <v>0</v>
      </c>
      <c r="I6554">
        <v>0.35483871</v>
      </c>
      <c r="J6554">
        <v>352500</v>
      </c>
      <c r="K6554">
        <v>167699.53</v>
      </c>
      <c r="L6554">
        <v>167699.53</v>
      </c>
      <c r="M6554">
        <v>0.47574335000000001</v>
      </c>
      <c r="N6554" t="s">
        <v>4401</v>
      </c>
      <c r="O6554" t="s">
        <v>26</v>
      </c>
    </row>
    <row r="6555" spans="1:15" x14ac:dyDescent="0.35">
      <c r="A6555" s="1">
        <v>45138</v>
      </c>
      <c r="B6555">
        <v>245</v>
      </c>
      <c r="C6555" t="s">
        <v>2468</v>
      </c>
      <c r="D6555" t="s">
        <v>2982</v>
      </c>
      <c r="E6555">
        <v>2023</v>
      </c>
      <c r="F6555" t="s">
        <v>4395</v>
      </c>
      <c r="G6555">
        <v>0</v>
      </c>
      <c r="H6555">
        <v>0</v>
      </c>
      <c r="I6555">
        <v>0.9</v>
      </c>
      <c r="J6555">
        <v>241250</v>
      </c>
      <c r="K6555">
        <v>322453.12</v>
      </c>
      <c r="L6555">
        <v>288808.75</v>
      </c>
      <c r="M6555">
        <v>1.3365933000000001</v>
      </c>
      <c r="N6555" t="s">
        <v>4405</v>
      </c>
      <c r="O6555" t="s">
        <v>26</v>
      </c>
    </row>
    <row r="6556" spans="1:15" x14ac:dyDescent="0.35">
      <c r="A6556" s="1">
        <v>45138</v>
      </c>
      <c r="B6556">
        <v>91</v>
      </c>
      <c r="C6556" t="s">
        <v>4411</v>
      </c>
      <c r="D6556" t="s">
        <v>2982</v>
      </c>
      <c r="E6556">
        <v>2023</v>
      </c>
      <c r="F6556" t="s">
        <v>4395</v>
      </c>
      <c r="G6556">
        <v>0</v>
      </c>
      <c r="H6556">
        <v>0</v>
      </c>
      <c r="I6556">
        <v>0.93</v>
      </c>
      <c r="J6556">
        <v>59572.44</v>
      </c>
      <c r="K6556">
        <v>49923.73</v>
      </c>
      <c r="L6556">
        <v>49923.73</v>
      </c>
      <c r="M6556">
        <v>0.83803399999999995</v>
      </c>
      <c r="N6556" t="s">
        <v>4401</v>
      </c>
      <c r="O6556" t="s">
        <v>26</v>
      </c>
    </row>
    <row r="6557" spans="1:15" x14ac:dyDescent="0.35">
      <c r="A6557" s="1">
        <v>45230</v>
      </c>
      <c r="B6557">
        <v>456</v>
      </c>
      <c r="C6557" t="s">
        <v>4412</v>
      </c>
      <c r="D6557" t="s">
        <v>4427</v>
      </c>
      <c r="E6557">
        <v>2023</v>
      </c>
      <c r="F6557" t="s">
        <v>4395</v>
      </c>
      <c r="G6557">
        <v>0</v>
      </c>
      <c r="H6557">
        <v>0</v>
      </c>
      <c r="I6557">
        <v>0</v>
      </c>
      <c r="J6557">
        <v>41507.887000000002</v>
      </c>
      <c r="K6557">
        <v>41507.89</v>
      </c>
      <c r="L6557">
        <v>12931.02</v>
      </c>
      <c r="M6557">
        <v>1.0000001000000001</v>
      </c>
      <c r="N6557" t="s">
        <v>4416</v>
      </c>
      <c r="O6557" t="s">
        <v>26</v>
      </c>
    </row>
    <row r="6558" spans="1:15" x14ac:dyDescent="0.35">
      <c r="A6558" s="1">
        <v>45230</v>
      </c>
      <c r="B6558">
        <v>83</v>
      </c>
      <c r="C6558" t="s">
        <v>4411</v>
      </c>
      <c r="D6558" t="s">
        <v>3051</v>
      </c>
      <c r="E6558">
        <v>2023</v>
      </c>
      <c r="F6558" t="s">
        <v>4404</v>
      </c>
      <c r="G6558">
        <v>0</v>
      </c>
      <c r="H6558">
        <v>0</v>
      </c>
      <c r="I6558">
        <v>1</v>
      </c>
      <c r="J6558">
        <v>46500</v>
      </c>
      <c r="K6558">
        <v>46500</v>
      </c>
      <c r="L6558">
        <v>30513.29</v>
      </c>
      <c r="M6558">
        <v>1</v>
      </c>
      <c r="N6558" t="s">
        <v>4405</v>
      </c>
      <c r="O6558" t="s">
        <v>26</v>
      </c>
    </row>
    <row r="6559" spans="1:15" x14ac:dyDescent="0.35">
      <c r="A6559" s="1">
        <v>45230</v>
      </c>
      <c r="B6559">
        <v>351</v>
      </c>
      <c r="C6559" t="s">
        <v>4411</v>
      </c>
      <c r="D6559" t="s">
        <v>3051</v>
      </c>
      <c r="E6559">
        <v>2023</v>
      </c>
      <c r="F6559" t="s">
        <v>4395</v>
      </c>
      <c r="G6559">
        <v>0</v>
      </c>
      <c r="H6559">
        <v>0</v>
      </c>
      <c r="I6559">
        <v>1</v>
      </c>
      <c r="J6559">
        <v>3000</v>
      </c>
      <c r="K6559">
        <v>3000</v>
      </c>
      <c r="L6559">
        <v>3000</v>
      </c>
      <c r="M6559">
        <v>1</v>
      </c>
      <c r="N6559" t="s">
        <v>2639</v>
      </c>
      <c r="O6559" t="s">
        <v>26</v>
      </c>
    </row>
    <row r="6560" spans="1:15" x14ac:dyDescent="0.35">
      <c r="A6560" s="1">
        <v>45230</v>
      </c>
      <c r="B6560">
        <v>225</v>
      </c>
      <c r="C6560" t="s">
        <v>2468</v>
      </c>
      <c r="D6560" t="s">
        <v>3051</v>
      </c>
      <c r="E6560">
        <v>2023</v>
      </c>
      <c r="F6560" t="s">
        <v>4404</v>
      </c>
      <c r="G6560">
        <v>0</v>
      </c>
      <c r="H6560">
        <v>0</v>
      </c>
      <c r="I6560">
        <v>0</v>
      </c>
      <c r="J6560">
        <v>11250</v>
      </c>
      <c r="K6560">
        <v>5400</v>
      </c>
      <c r="L6560">
        <v>5400</v>
      </c>
      <c r="M6560">
        <v>0.48</v>
      </c>
      <c r="N6560" t="s">
        <v>4405</v>
      </c>
      <c r="O6560" t="s">
        <v>26</v>
      </c>
    </row>
    <row r="6561" spans="1:15" x14ac:dyDescent="0.35">
      <c r="A6561" s="1">
        <v>45230</v>
      </c>
      <c r="B6561">
        <v>89</v>
      </c>
      <c r="C6561" t="s">
        <v>4411</v>
      </c>
      <c r="D6561" t="s">
        <v>3051</v>
      </c>
      <c r="E6561">
        <v>2023</v>
      </c>
      <c r="F6561" t="s">
        <v>4395</v>
      </c>
      <c r="G6561">
        <v>0</v>
      </c>
      <c r="H6561">
        <v>0</v>
      </c>
      <c r="I6561">
        <v>1</v>
      </c>
      <c r="J6561">
        <v>9740.991</v>
      </c>
      <c r="K6561">
        <v>9740.991</v>
      </c>
      <c r="L6561">
        <v>8226.93</v>
      </c>
      <c r="M6561">
        <v>1</v>
      </c>
      <c r="N6561" t="s">
        <v>2639</v>
      </c>
      <c r="O6561" t="s">
        <v>26</v>
      </c>
    </row>
    <row r="6562" spans="1:15" x14ac:dyDescent="0.35">
      <c r="A6562" s="1">
        <v>45230</v>
      </c>
      <c r="B6562">
        <v>250</v>
      </c>
      <c r="C6562" t="s">
        <v>2468</v>
      </c>
      <c r="D6562" t="s">
        <v>3051</v>
      </c>
      <c r="E6562">
        <v>2023</v>
      </c>
      <c r="F6562" t="s">
        <v>4404</v>
      </c>
      <c r="G6562">
        <v>0</v>
      </c>
      <c r="H6562">
        <v>0</v>
      </c>
      <c r="I6562">
        <v>0.96</v>
      </c>
      <c r="J6562">
        <v>587250</v>
      </c>
      <c r="K6562">
        <v>577815.30000000005</v>
      </c>
      <c r="L6562">
        <v>527069.4</v>
      </c>
      <c r="M6562">
        <v>0.98393410000000003</v>
      </c>
      <c r="N6562" t="s">
        <v>2639</v>
      </c>
      <c r="O6562" t="s">
        <v>26</v>
      </c>
    </row>
    <row r="6563" spans="1:15" x14ac:dyDescent="0.35">
      <c r="A6563" s="1">
        <v>45230</v>
      </c>
      <c r="B6563">
        <v>357</v>
      </c>
      <c r="C6563" t="s">
        <v>4411</v>
      </c>
      <c r="D6563" t="s">
        <v>3051</v>
      </c>
      <c r="E6563">
        <v>2023</v>
      </c>
      <c r="F6563" t="s">
        <v>4395</v>
      </c>
      <c r="G6563">
        <v>1</v>
      </c>
      <c r="H6563">
        <v>0</v>
      </c>
      <c r="I6563">
        <v>0.89</v>
      </c>
      <c r="J6563">
        <v>28604.09</v>
      </c>
      <c r="K6563">
        <v>27976.92</v>
      </c>
      <c r="L6563">
        <v>26931.67</v>
      </c>
      <c r="M6563">
        <v>0.97807412999999999</v>
      </c>
      <c r="N6563" t="s">
        <v>2639</v>
      </c>
      <c r="O6563" t="s">
        <v>26</v>
      </c>
    </row>
    <row r="6564" spans="1:15" x14ac:dyDescent="0.35">
      <c r="A6564" s="1">
        <v>45230</v>
      </c>
      <c r="B6564">
        <v>228</v>
      </c>
      <c r="C6564" t="s">
        <v>2468</v>
      </c>
      <c r="D6564" t="s">
        <v>3051</v>
      </c>
      <c r="E6564">
        <v>2023</v>
      </c>
      <c r="F6564" t="s">
        <v>4404</v>
      </c>
      <c r="G6564">
        <v>0</v>
      </c>
      <c r="H6564">
        <v>0</v>
      </c>
      <c r="I6564">
        <v>1</v>
      </c>
      <c r="J6564">
        <v>61249.934000000001</v>
      </c>
      <c r="K6564">
        <v>61249.934000000001</v>
      </c>
      <c r="L6564">
        <v>57749.94</v>
      </c>
      <c r="M6564">
        <v>1</v>
      </c>
      <c r="N6564" t="s">
        <v>2639</v>
      </c>
      <c r="O6564" t="s">
        <v>26</v>
      </c>
    </row>
    <row r="6565" spans="1:15" x14ac:dyDescent="0.35">
      <c r="A6565" s="1">
        <v>45230</v>
      </c>
      <c r="B6565">
        <v>257</v>
      </c>
      <c r="C6565" t="s">
        <v>2468</v>
      </c>
      <c r="D6565" t="s">
        <v>3051</v>
      </c>
      <c r="E6565">
        <v>2023</v>
      </c>
      <c r="F6565" t="s">
        <v>4395</v>
      </c>
      <c r="G6565">
        <v>0</v>
      </c>
      <c r="H6565">
        <v>0</v>
      </c>
      <c r="I6565">
        <v>0</v>
      </c>
      <c r="J6565">
        <v>7500</v>
      </c>
      <c r="K6565">
        <v>4409</v>
      </c>
      <c r="L6565">
        <v>4408.88</v>
      </c>
      <c r="M6565">
        <v>0.58786665999999999</v>
      </c>
      <c r="N6565" t="s">
        <v>4401</v>
      </c>
      <c r="O6565" t="s">
        <v>26</v>
      </c>
    </row>
    <row r="6566" spans="1:15" x14ac:dyDescent="0.35">
      <c r="A6566" s="1">
        <v>45230</v>
      </c>
      <c r="B6566">
        <v>175</v>
      </c>
      <c r="C6566" t="s">
        <v>2468</v>
      </c>
      <c r="D6566" t="s">
        <v>3051</v>
      </c>
      <c r="E6566">
        <v>2023</v>
      </c>
      <c r="F6566" t="s">
        <v>4395</v>
      </c>
      <c r="G6566">
        <v>0</v>
      </c>
      <c r="H6566">
        <v>0</v>
      </c>
      <c r="I6566">
        <v>0.94</v>
      </c>
      <c r="J6566">
        <v>195300</v>
      </c>
      <c r="K6566">
        <v>191453.88</v>
      </c>
      <c r="L6566">
        <v>189912.36</v>
      </c>
      <c r="M6566">
        <v>0.98030656999999999</v>
      </c>
      <c r="N6566" t="s">
        <v>2639</v>
      </c>
      <c r="O6566" t="s">
        <v>26</v>
      </c>
    </row>
    <row r="6567" spans="1:15" x14ac:dyDescent="0.35">
      <c r="A6567" s="1">
        <v>45230</v>
      </c>
      <c r="B6567">
        <v>253</v>
      </c>
      <c r="C6567" t="s">
        <v>2468</v>
      </c>
      <c r="D6567" t="s">
        <v>3051</v>
      </c>
      <c r="E6567">
        <v>2023</v>
      </c>
      <c r="F6567" t="s">
        <v>4395</v>
      </c>
      <c r="G6567">
        <v>0</v>
      </c>
      <c r="H6567">
        <v>0</v>
      </c>
      <c r="I6567">
        <v>0.939393939393939</v>
      </c>
      <c r="J6567">
        <v>1521895</v>
      </c>
      <c r="K6567">
        <v>1630376.8</v>
      </c>
      <c r="L6567">
        <v>1645690.1</v>
      </c>
      <c r="M6567">
        <v>1.0712807</v>
      </c>
      <c r="N6567" t="s">
        <v>4400</v>
      </c>
      <c r="O6567" t="s">
        <v>26</v>
      </c>
    </row>
    <row r="6568" spans="1:15" x14ac:dyDescent="0.35">
      <c r="A6568" s="1">
        <v>45230</v>
      </c>
      <c r="B6568">
        <v>100</v>
      </c>
      <c r="C6568" t="s">
        <v>4411</v>
      </c>
      <c r="D6568" t="s">
        <v>2982</v>
      </c>
      <c r="E6568">
        <v>2023</v>
      </c>
      <c r="F6568" t="s">
        <v>4395</v>
      </c>
      <c r="G6568">
        <v>0</v>
      </c>
      <c r="H6568">
        <v>0</v>
      </c>
      <c r="I6568">
        <v>1</v>
      </c>
      <c r="J6568">
        <v>27000</v>
      </c>
      <c r="K6568">
        <v>24975</v>
      </c>
      <c r="L6568">
        <v>75904.98</v>
      </c>
      <c r="M6568">
        <v>0.92500000000000004</v>
      </c>
      <c r="N6568" t="s">
        <v>2639</v>
      </c>
      <c r="O6568" t="s">
        <v>26</v>
      </c>
    </row>
    <row r="6569" spans="1:15" x14ac:dyDescent="0.35">
      <c r="A6569" s="1">
        <v>45230</v>
      </c>
      <c r="B6569">
        <v>431</v>
      </c>
      <c r="C6569" t="s">
        <v>4411</v>
      </c>
      <c r="D6569" t="s">
        <v>2982</v>
      </c>
      <c r="E6569">
        <v>2023</v>
      </c>
      <c r="F6569" t="s">
        <v>4395</v>
      </c>
      <c r="G6569">
        <v>0</v>
      </c>
      <c r="H6569">
        <v>0</v>
      </c>
      <c r="I6569">
        <v>0.63629999999999998</v>
      </c>
      <c r="J6569">
        <v>51250</v>
      </c>
      <c r="K6569">
        <v>42369.688000000002</v>
      </c>
      <c r="L6569">
        <v>42633.17</v>
      </c>
      <c r="M6569">
        <v>0.82672559999999995</v>
      </c>
      <c r="N6569" t="s">
        <v>4396</v>
      </c>
      <c r="O6569" t="s">
        <v>26</v>
      </c>
    </row>
    <row r="6570" spans="1:15" x14ac:dyDescent="0.35">
      <c r="A6570" s="1">
        <v>45230</v>
      </c>
      <c r="B6570">
        <v>179</v>
      </c>
      <c r="C6570" t="s">
        <v>2468</v>
      </c>
      <c r="D6570" t="s">
        <v>2982</v>
      </c>
      <c r="E6570">
        <v>2023</v>
      </c>
      <c r="F6570" t="s">
        <v>4395</v>
      </c>
      <c r="G6570">
        <v>0</v>
      </c>
      <c r="H6570">
        <v>0</v>
      </c>
      <c r="I6570">
        <v>0.61</v>
      </c>
      <c r="J6570">
        <v>2472750</v>
      </c>
      <c r="K6570">
        <v>2528553</v>
      </c>
      <c r="L6570">
        <v>1420068.5</v>
      </c>
      <c r="M6570">
        <v>1.0225671999999999</v>
      </c>
      <c r="N6570" t="s">
        <v>2639</v>
      </c>
      <c r="O6570" t="s">
        <v>26</v>
      </c>
    </row>
    <row r="6571" spans="1:15" x14ac:dyDescent="0.35">
      <c r="A6571" s="1">
        <v>45230</v>
      </c>
      <c r="B6571">
        <v>195</v>
      </c>
      <c r="C6571" t="s">
        <v>2468</v>
      </c>
      <c r="D6571" t="s">
        <v>2982</v>
      </c>
      <c r="E6571">
        <v>2023</v>
      </c>
      <c r="F6571" t="s">
        <v>4395</v>
      </c>
      <c r="G6571">
        <v>0</v>
      </c>
      <c r="H6571">
        <v>0</v>
      </c>
      <c r="I6571">
        <v>0.35483871</v>
      </c>
      <c r="J6571">
        <v>352500</v>
      </c>
      <c r="K6571">
        <v>167699.53</v>
      </c>
      <c r="L6571">
        <v>186673.38</v>
      </c>
      <c r="M6571">
        <v>0.47574335000000001</v>
      </c>
      <c r="N6571" t="s">
        <v>4401</v>
      </c>
      <c r="O6571" t="s">
        <v>26</v>
      </c>
    </row>
    <row r="6572" spans="1:15" x14ac:dyDescent="0.35">
      <c r="A6572" s="1">
        <v>45230</v>
      </c>
      <c r="B6572">
        <v>245</v>
      </c>
      <c r="C6572" t="s">
        <v>4411</v>
      </c>
      <c r="D6572" t="s">
        <v>2982</v>
      </c>
      <c r="E6572">
        <v>2023</v>
      </c>
      <c r="F6572" t="s">
        <v>4395</v>
      </c>
      <c r="G6572">
        <v>0</v>
      </c>
      <c r="H6572">
        <v>0</v>
      </c>
      <c r="I6572">
        <v>0.9</v>
      </c>
      <c r="J6572">
        <v>241250</v>
      </c>
      <c r="K6572">
        <v>322453.12</v>
      </c>
      <c r="L6572">
        <v>288808.75</v>
      </c>
      <c r="M6572">
        <v>1.3365933000000001</v>
      </c>
      <c r="N6572" t="s">
        <v>4405</v>
      </c>
      <c r="O6572" t="s">
        <v>26</v>
      </c>
    </row>
    <row r="6573" spans="1:15" x14ac:dyDescent="0.35">
      <c r="A6573" s="1">
        <v>45138</v>
      </c>
      <c r="B6573">
        <v>161</v>
      </c>
      <c r="C6573" t="s">
        <v>4411</v>
      </c>
      <c r="D6573" t="s">
        <v>3051</v>
      </c>
      <c r="E6573">
        <v>2023</v>
      </c>
      <c r="F6573" t="s">
        <v>4395</v>
      </c>
      <c r="G6573">
        <v>0</v>
      </c>
      <c r="H6573">
        <v>0</v>
      </c>
      <c r="I6573">
        <v>1</v>
      </c>
      <c r="J6573">
        <v>22500</v>
      </c>
      <c r="K6573">
        <v>22500</v>
      </c>
      <c r="L6573">
        <v>9648.44</v>
      </c>
      <c r="M6573">
        <v>1</v>
      </c>
      <c r="N6573" t="s">
        <v>2639</v>
      </c>
      <c r="O6573" t="s">
        <v>26</v>
      </c>
    </row>
    <row r="6574" spans="1:15" x14ac:dyDescent="0.35">
      <c r="A6574" s="1">
        <v>45138</v>
      </c>
      <c r="B6574">
        <v>256</v>
      </c>
      <c r="C6574" t="s">
        <v>2468</v>
      </c>
      <c r="D6574" t="s">
        <v>3051</v>
      </c>
      <c r="E6574">
        <v>2023</v>
      </c>
      <c r="F6574" t="s">
        <v>4395</v>
      </c>
      <c r="G6574">
        <v>0</v>
      </c>
      <c r="H6574">
        <v>0</v>
      </c>
      <c r="I6574">
        <v>0.97</v>
      </c>
      <c r="J6574">
        <v>721250</v>
      </c>
      <c r="K6574">
        <v>713133.94</v>
      </c>
      <c r="L6574">
        <v>704548</v>
      </c>
      <c r="M6574">
        <v>0.98874724000000003</v>
      </c>
      <c r="N6574" t="s">
        <v>2639</v>
      </c>
      <c r="O6574" t="s">
        <v>26</v>
      </c>
    </row>
    <row r="6575" spans="1:15" x14ac:dyDescent="0.35">
      <c r="A6575" s="1">
        <v>45138</v>
      </c>
      <c r="B6575">
        <v>99</v>
      </c>
      <c r="C6575" t="s">
        <v>4411</v>
      </c>
      <c r="D6575" t="s">
        <v>3051</v>
      </c>
      <c r="E6575">
        <v>2023</v>
      </c>
      <c r="F6575" t="s">
        <v>4395</v>
      </c>
      <c r="G6575">
        <v>0</v>
      </c>
      <c r="H6575">
        <v>0</v>
      </c>
      <c r="I6575">
        <v>1</v>
      </c>
      <c r="J6575">
        <v>14000</v>
      </c>
      <c r="K6575">
        <v>14000</v>
      </c>
      <c r="L6575">
        <v>14000</v>
      </c>
      <c r="M6575">
        <v>1</v>
      </c>
      <c r="N6575" t="s">
        <v>2639</v>
      </c>
      <c r="O6575" t="s">
        <v>26</v>
      </c>
    </row>
    <row r="6576" spans="1:15" x14ac:dyDescent="0.35">
      <c r="A6576" s="1">
        <v>45138</v>
      </c>
      <c r="B6576">
        <v>255</v>
      </c>
      <c r="C6576" t="s">
        <v>2468</v>
      </c>
      <c r="D6576" t="s">
        <v>3051</v>
      </c>
      <c r="E6576">
        <v>2023</v>
      </c>
      <c r="F6576" t="s">
        <v>4395</v>
      </c>
      <c r="G6576">
        <v>2</v>
      </c>
      <c r="H6576">
        <v>0</v>
      </c>
      <c r="I6576">
        <v>1</v>
      </c>
      <c r="J6576">
        <v>2397500</v>
      </c>
      <c r="K6576">
        <v>2397807.5</v>
      </c>
      <c r="L6576">
        <v>1195713.8</v>
      </c>
      <c r="M6576">
        <v>1.0001283000000001</v>
      </c>
      <c r="N6576" t="s">
        <v>2639</v>
      </c>
      <c r="O6576" t="s">
        <v>26</v>
      </c>
    </row>
    <row r="6577" spans="1:15" x14ac:dyDescent="0.35">
      <c r="A6577" s="1">
        <v>45138</v>
      </c>
      <c r="B6577">
        <v>396</v>
      </c>
      <c r="C6577" t="s">
        <v>4402</v>
      </c>
      <c r="D6577" t="s">
        <v>3051</v>
      </c>
      <c r="E6577">
        <v>2023</v>
      </c>
      <c r="F6577" t="s">
        <v>4395</v>
      </c>
      <c r="G6577">
        <v>0</v>
      </c>
      <c r="H6577">
        <v>0</v>
      </c>
      <c r="I6577">
        <v>0.95450000000000002</v>
      </c>
      <c r="J6577">
        <v>170000</v>
      </c>
      <c r="K6577">
        <v>174425</v>
      </c>
      <c r="L6577">
        <v>171345.31</v>
      </c>
      <c r="M6577">
        <v>1.0260294999999999</v>
      </c>
      <c r="N6577" t="s">
        <v>2639</v>
      </c>
      <c r="O6577" t="s">
        <v>26</v>
      </c>
    </row>
    <row r="6578" spans="1:15" x14ac:dyDescent="0.35">
      <c r="A6578" s="1">
        <v>45138</v>
      </c>
      <c r="B6578">
        <v>389</v>
      </c>
      <c r="C6578" t="s">
        <v>4402</v>
      </c>
      <c r="D6578" t="s">
        <v>3051</v>
      </c>
      <c r="E6578">
        <v>2023</v>
      </c>
      <c r="F6578" t="s">
        <v>4395</v>
      </c>
      <c r="G6578">
        <v>0</v>
      </c>
      <c r="H6578">
        <v>0</v>
      </c>
      <c r="I6578">
        <v>1</v>
      </c>
      <c r="J6578">
        <v>170000</v>
      </c>
      <c r="K6578">
        <v>170485</v>
      </c>
      <c r="L6578">
        <v>170485</v>
      </c>
      <c r="M6578">
        <v>1.0028528999999999</v>
      </c>
      <c r="N6578" t="s">
        <v>2639</v>
      </c>
      <c r="O6578" t="s">
        <v>26</v>
      </c>
    </row>
    <row r="6579" spans="1:15" x14ac:dyDescent="0.35">
      <c r="A6579" s="1">
        <v>45138</v>
      </c>
      <c r="B6579">
        <v>101</v>
      </c>
      <c r="C6579" t="s">
        <v>4411</v>
      </c>
      <c r="D6579" t="s">
        <v>3051</v>
      </c>
      <c r="E6579">
        <v>2023</v>
      </c>
      <c r="F6579" t="s">
        <v>4395</v>
      </c>
      <c r="G6579">
        <v>2</v>
      </c>
      <c r="H6579">
        <v>0</v>
      </c>
      <c r="I6579">
        <v>0.55000000000000004</v>
      </c>
      <c r="J6579">
        <v>74750</v>
      </c>
      <c r="K6579">
        <v>64210.25</v>
      </c>
      <c r="L6579">
        <v>64410.58</v>
      </c>
      <c r="M6579">
        <v>0.85899999999999999</v>
      </c>
      <c r="N6579" t="s">
        <v>4401</v>
      </c>
      <c r="O6579" t="s">
        <v>26</v>
      </c>
    </row>
    <row r="6580" spans="1:15" x14ac:dyDescent="0.35">
      <c r="A6580" s="1">
        <v>45138</v>
      </c>
      <c r="B6580">
        <v>124</v>
      </c>
      <c r="C6580" t="s">
        <v>4412</v>
      </c>
      <c r="D6580" t="s">
        <v>3051</v>
      </c>
      <c r="E6580">
        <v>2023</v>
      </c>
      <c r="F6580" t="s">
        <v>4395</v>
      </c>
      <c r="G6580">
        <v>0</v>
      </c>
      <c r="H6580">
        <v>0</v>
      </c>
      <c r="I6580">
        <v>1</v>
      </c>
      <c r="J6580">
        <v>12500</v>
      </c>
      <c r="K6580">
        <v>12500</v>
      </c>
      <c r="L6580">
        <v>12500</v>
      </c>
      <c r="M6580">
        <v>1</v>
      </c>
      <c r="N6580" t="s">
        <v>2639</v>
      </c>
      <c r="O6580" t="s">
        <v>26</v>
      </c>
    </row>
    <row r="6581" spans="1:15" x14ac:dyDescent="0.35">
      <c r="A6581" s="1">
        <v>45169</v>
      </c>
      <c r="B6581">
        <v>161</v>
      </c>
      <c r="C6581" t="s">
        <v>4411</v>
      </c>
      <c r="D6581" t="s">
        <v>3051</v>
      </c>
      <c r="E6581">
        <v>2023</v>
      </c>
      <c r="F6581" t="s">
        <v>4395</v>
      </c>
      <c r="G6581">
        <v>0</v>
      </c>
      <c r="H6581">
        <v>0</v>
      </c>
      <c r="I6581">
        <v>1</v>
      </c>
      <c r="J6581">
        <v>22500</v>
      </c>
      <c r="K6581">
        <v>22500</v>
      </c>
      <c r="L6581">
        <v>9648.44</v>
      </c>
      <c r="M6581">
        <v>1</v>
      </c>
      <c r="N6581" t="s">
        <v>2639</v>
      </c>
      <c r="O6581" t="s">
        <v>26</v>
      </c>
    </row>
    <row r="6582" spans="1:15" x14ac:dyDescent="0.35">
      <c r="A6582" s="1">
        <v>45169</v>
      </c>
      <c r="B6582">
        <v>256</v>
      </c>
      <c r="C6582" t="s">
        <v>2468</v>
      </c>
      <c r="D6582" t="s">
        <v>3051</v>
      </c>
      <c r="E6582">
        <v>2023</v>
      </c>
      <c r="F6582" t="s">
        <v>4395</v>
      </c>
      <c r="G6582">
        <v>0</v>
      </c>
      <c r="H6582">
        <v>0</v>
      </c>
      <c r="I6582">
        <v>0.97</v>
      </c>
      <c r="J6582">
        <v>721250</v>
      </c>
      <c r="K6582">
        <v>713133.94</v>
      </c>
      <c r="L6582">
        <v>704548</v>
      </c>
      <c r="M6582">
        <v>0.98874724000000003</v>
      </c>
      <c r="N6582" t="s">
        <v>2639</v>
      </c>
      <c r="O6582" t="s">
        <v>26</v>
      </c>
    </row>
    <row r="6583" spans="1:15" x14ac:dyDescent="0.35">
      <c r="A6583" s="1">
        <v>45169</v>
      </c>
      <c r="B6583">
        <v>99</v>
      </c>
      <c r="C6583" t="s">
        <v>4411</v>
      </c>
      <c r="D6583" t="s">
        <v>3051</v>
      </c>
      <c r="E6583">
        <v>2023</v>
      </c>
      <c r="F6583" t="s">
        <v>4395</v>
      </c>
      <c r="G6583">
        <v>0</v>
      </c>
      <c r="H6583">
        <v>0</v>
      </c>
      <c r="I6583">
        <v>1</v>
      </c>
      <c r="J6583">
        <v>14000</v>
      </c>
      <c r="K6583">
        <v>14000</v>
      </c>
      <c r="L6583">
        <v>14000</v>
      </c>
      <c r="M6583">
        <v>1</v>
      </c>
      <c r="N6583" t="s">
        <v>2639</v>
      </c>
      <c r="O6583" t="s">
        <v>26</v>
      </c>
    </row>
    <row r="6584" spans="1:15" x14ac:dyDescent="0.35">
      <c r="A6584" s="1">
        <v>45169</v>
      </c>
      <c r="B6584">
        <v>255</v>
      </c>
      <c r="C6584" t="s">
        <v>2468</v>
      </c>
      <c r="D6584" t="s">
        <v>3051</v>
      </c>
      <c r="E6584">
        <v>2023</v>
      </c>
      <c r="F6584" t="s">
        <v>4395</v>
      </c>
      <c r="G6584">
        <v>2</v>
      </c>
      <c r="H6584">
        <v>0</v>
      </c>
      <c r="I6584">
        <v>1</v>
      </c>
      <c r="J6584">
        <v>2397500</v>
      </c>
      <c r="K6584">
        <v>2397807.5</v>
      </c>
      <c r="L6584">
        <v>1195713.8</v>
      </c>
      <c r="M6584">
        <v>1.0001283000000001</v>
      </c>
      <c r="N6584" t="s">
        <v>2639</v>
      </c>
      <c r="O6584" t="s">
        <v>26</v>
      </c>
    </row>
    <row r="6585" spans="1:15" x14ac:dyDescent="0.35">
      <c r="A6585" s="1">
        <v>45169</v>
      </c>
      <c r="B6585">
        <v>396</v>
      </c>
      <c r="C6585" t="s">
        <v>4402</v>
      </c>
      <c r="D6585" t="s">
        <v>3051</v>
      </c>
      <c r="E6585">
        <v>2023</v>
      </c>
      <c r="F6585" t="s">
        <v>4395</v>
      </c>
      <c r="G6585">
        <v>0</v>
      </c>
      <c r="H6585">
        <v>0</v>
      </c>
      <c r="I6585">
        <v>0.95450000000000002</v>
      </c>
      <c r="J6585">
        <v>170000</v>
      </c>
      <c r="K6585">
        <v>174425</v>
      </c>
      <c r="L6585">
        <v>171345.31</v>
      </c>
      <c r="M6585">
        <v>1.0260294999999999</v>
      </c>
      <c r="N6585" t="s">
        <v>2639</v>
      </c>
      <c r="O6585" t="s">
        <v>26</v>
      </c>
    </row>
    <row r="6586" spans="1:15" x14ac:dyDescent="0.35">
      <c r="A6586" s="1">
        <v>45169</v>
      </c>
      <c r="B6586">
        <v>389</v>
      </c>
      <c r="C6586" t="s">
        <v>4402</v>
      </c>
      <c r="D6586" t="s">
        <v>3051</v>
      </c>
      <c r="E6586">
        <v>2023</v>
      </c>
      <c r="F6586" t="s">
        <v>4395</v>
      </c>
      <c r="G6586">
        <v>0</v>
      </c>
      <c r="H6586">
        <v>0</v>
      </c>
      <c r="I6586">
        <v>1</v>
      </c>
      <c r="J6586">
        <v>170000</v>
      </c>
      <c r="K6586">
        <v>170485</v>
      </c>
      <c r="L6586">
        <v>170485</v>
      </c>
      <c r="M6586">
        <v>1.0028528999999999</v>
      </c>
      <c r="N6586" t="s">
        <v>2639</v>
      </c>
      <c r="O6586" t="s">
        <v>26</v>
      </c>
    </row>
    <row r="6587" spans="1:15" x14ac:dyDescent="0.35">
      <c r="A6587" s="1">
        <v>45169</v>
      </c>
      <c r="B6587">
        <v>101</v>
      </c>
      <c r="C6587" t="s">
        <v>4411</v>
      </c>
      <c r="D6587" t="s">
        <v>3051</v>
      </c>
      <c r="E6587">
        <v>2023</v>
      </c>
      <c r="F6587" t="s">
        <v>4395</v>
      </c>
      <c r="G6587">
        <v>2</v>
      </c>
      <c r="H6587">
        <v>0</v>
      </c>
      <c r="I6587">
        <v>0.55000000000000004</v>
      </c>
      <c r="J6587">
        <v>74750</v>
      </c>
      <c r="K6587">
        <v>64210.25</v>
      </c>
      <c r="L6587">
        <v>64410.58</v>
      </c>
      <c r="M6587">
        <v>0.85899999999999999</v>
      </c>
      <c r="N6587" t="s">
        <v>4401</v>
      </c>
      <c r="O6587" t="s">
        <v>26</v>
      </c>
    </row>
    <row r="6588" spans="1:15" x14ac:dyDescent="0.35">
      <c r="A6588" s="1">
        <v>45169</v>
      </c>
      <c r="B6588">
        <v>124</v>
      </c>
      <c r="C6588" t="s">
        <v>4412</v>
      </c>
      <c r="D6588" t="s">
        <v>3051</v>
      </c>
      <c r="E6588">
        <v>2023</v>
      </c>
      <c r="F6588" t="s">
        <v>4395</v>
      </c>
      <c r="G6588">
        <v>0</v>
      </c>
      <c r="H6588">
        <v>0</v>
      </c>
      <c r="I6588">
        <v>1</v>
      </c>
      <c r="J6588">
        <v>12500</v>
      </c>
      <c r="K6588">
        <v>12500</v>
      </c>
      <c r="L6588">
        <v>12500</v>
      </c>
      <c r="M6588">
        <v>1</v>
      </c>
      <c r="N6588" t="s">
        <v>2639</v>
      </c>
      <c r="O6588" t="s">
        <v>26</v>
      </c>
    </row>
    <row r="6589" spans="1:15" x14ac:dyDescent="0.35">
      <c r="A6589" s="1">
        <v>45230</v>
      </c>
      <c r="B6589">
        <v>435</v>
      </c>
      <c r="C6589" t="s">
        <v>4413</v>
      </c>
      <c r="D6589" t="s">
        <v>4426</v>
      </c>
      <c r="E6589">
        <v>2023</v>
      </c>
      <c r="F6589" t="s">
        <v>4395</v>
      </c>
      <c r="G6589">
        <v>0</v>
      </c>
      <c r="H6589">
        <v>0</v>
      </c>
      <c r="I6589">
        <v>1</v>
      </c>
      <c r="J6589">
        <v>930674.6</v>
      </c>
      <c r="K6589">
        <v>927834.25</v>
      </c>
      <c r="L6589">
        <v>444525.78</v>
      </c>
      <c r="M6589">
        <v>0.9969481</v>
      </c>
      <c r="N6589" t="s">
        <v>2639</v>
      </c>
      <c r="O6589" t="s">
        <v>26</v>
      </c>
    </row>
    <row r="6590" spans="1:15" x14ac:dyDescent="0.35">
      <c r="A6590" s="1">
        <v>45230</v>
      </c>
      <c r="B6590">
        <v>386</v>
      </c>
      <c r="C6590" t="s">
        <v>4402</v>
      </c>
      <c r="D6590" t="s">
        <v>4426</v>
      </c>
      <c r="E6590">
        <v>2023</v>
      </c>
      <c r="F6590" t="s">
        <v>4395</v>
      </c>
      <c r="G6590">
        <v>1</v>
      </c>
      <c r="H6590">
        <v>0</v>
      </c>
      <c r="I6590">
        <v>0.3</v>
      </c>
      <c r="J6590">
        <v>227316.72</v>
      </c>
      <c r="K6590">
        <v>168711.3</v>
      </c>
      <c r="L6590">
        <v>118273.49</v>
      </c>
      <c r="M6590">
        <v>0.74218607000000003</v>
      </c>
      <c r="N6590" t="s">
        <v>4401</v>
      </c>
      <c r="O6590" t="s">
        <v>26</v>
      </c>
    </row>
    <row r="6591" spans="1:15" x14ac:dyDescent="0.35">
      <c r="A6591" s="1">
        <v>45230</v>
      </c>
      <c r="B6591">
        <v>400</v>
      </c>
      <c r="C6591" t="s">
        <v>4402</v>
      </c>
      <c r="D6591" t="s">
        <v>3051</v>
      </c>
      <c r="E6591">
        <v>2023</v>
      </c>
      <c r="F6591" t="s">
        <v>4395</v>
      </c>
      <c r="G6591">
        <v>0</v>
      </c>
      <c r="H6591">
        <v>0</v>
      </c>
      <c r="I6591">
        <v>0.95650000000000002</v>
      </c>
      <c r="J6591">
        <v>473750</v>
      </c>
      <c r="K6591">
        <v>470047.5</v>
      </c>
      <c r="L6591">
        <v>450153.75</v>
      </c>
      <c r="M6591">
        <v>0.99218470000000003</v>
      </c>
      <c r="N6591" t="s">
        <v>2639</v>
      </c>
      <c r="O6591" t="s">
        <v>26</v>
      </c>
    </row>
    <row r="6592" spans="1:15" x14ac:dyDescent="0.35">
      <c r="A6592" s="1">
        <v>45230</v>
      </c>
      <c r="B6592">
        <v>428</v>
      </c>
      <c r="C6592" t="s">
        <v>4411</v>
      </c>
      <c r="D6592" t="s">
        <v>3051</v>
      </c>
      <c r="E6592">
        <v>2023</v>
      </c>
      <c r="F6592" t="s">
        <v>4395</v>
      </c>
      <c r="G6592">
        <v>0</v>
      </c>
      <c r="H6592">
        <v>0</v>
      </c>
      <c r="I6592">
        <v>0.83330000000000004</v>
      </c>
      <c r="J6592">
        <v>39000</v>
      </c>
      <c r="K6592">
        <v>36497</v>
      </c>
      <c r="L6592">
        <v>35592.58</v>
      </c>
      <c r="M6592">
        <v>0.93582050000000006</v>
      </c>
      <c r="N6592" t="s">
        <v>2639</v>
      </c>
      <c r="O6592" t="s">
        <v>26</v>
      </c>
    </row>
    <row r="6593" spans="1:15" x14ac:dyDescent="0.35">
      <c r="A6593" s="1">
        <v>45230</v>
      </c>
      <c r="B6593">
        <v>106</v>
      </c>
      <c r="C6593" t="s">
        <v>4411</v>
      </c>
      <c r="D6593" t="s">
        <v>3051</v>
      </c>
      <c r="E6593">
        <v>2023</v>
      </c>
      <c r="F6593" t="s">
        <v>4395</v>
      </c>
      <c r="G6593">
        <v>0</v>
      </c>
      <c r="H6593">
        <v>0</v>
      </c>
      <c r="I6593">
        <v>1</v>
      </c>
      <c r="J6593">
        <v>26000</v>
      </c>
      <c r="K6593">
        <v>26000</v>
      </c>
      <c r="L6593">
        <v>21937.5</v>
      </c>
      <c r="M6593">
        <v>1</v>
      </c>
      <c r="N6593" t="s">
        <v>2639</v>
      </c>
      <c r="O6593" t="s">
        <v>26</v>
      </c>
    </row>
    <row r="6594" spans="1:15" x14ac:dyDescent="0.35">
      <c r="A6594" s="1">
        <v>45230</v>
      </c>
      <c r="B6594">
        <v>67</v>
      </c>
      <c r="C6594" t="s">
        <v>4411</v>
      </c>
      <c r="D6594" t="s">
        <v>3051</v>
      </c>
      <c r="E6594">
        <v>2023</v>
      </c>
      <c r="F6594" t="s">
        <v>4395</v>
      </c>
      <c r="G6594">
        <v>0</v>
      </c>
      <c r="H6594">
        <v>0</v>
      </c>
      <c r="I6594">
        <v>0.66669999999999996</v>
      </c>
      <c r="J6594">
        <v>9750</v>
      </c>
      <c r="K6594">
        <v>8541</v>
      </c>
      <c r="L6594">
        <v>7572.46</v>
      </c>
      <c r="M6594">
        <v>0.876</v>
      </c>
      <c r="N6594" t="s">
        <v>4396</v>
      </c>
      <c r="O6594" t="s">
        <v>26</v>
      </c>
    </row>
    <row r="6595" spans="1:15" x14ac:dyDescent="0.35">
      <c r="A6595" s="1">
        <v>45230</v>
      </c>
      <c r="B6595">
        <v>230</v>
      </c>
      <c r="C6595" t="s">
        <v>2468</v>
      </c>
      <c r="D6595" t="s">
        <v>3051</v>
      </c>
      <c r="E6595">
        <v>2023</v>
      </c>
      <c r="F6595" t="s">
        <v>4395</v>
      </c>
      <c r="G6595">
        <v>2</v>
      </c>
      <c r="H6595">
        <v>0</v>
      </c>
      <c r="I6595">
        <v>1</v>
      </c>
      <c r="J6595">
        <v>48000</v>
      </c>
      <c r="K6595">
        <v>46128</v>
      </c>
      <c r="L6595">
        <v>46128</v>
      </c>
      <c r="M6595">
        <v>0.96099999999999997</v>
      </c>
      <c r="N6595" t="s">
        <v>2639</v>
      </c>
      <c r="O6595" t="s">
        <v>26</v>
      </c>
    </row>
    <row r="6596" spans="1:15" x14ac:dyDescent="0.35">
      <c r="A6596" s="1">
        <v>45230</v>
      </c>
      <c r="B6596">
        <v>86</v>
      </c>
      <c r="C6596" t="s">
        <v>4411</v>
      </c>
      <c r="D6596" t="s">
        <v>3051</v>
      </c>
      <c r="E6596">
        <v>2023</v>
      </c>
      <c r="F6596" t="s">
        <v>4404</v>
      </c>
      <c r="G6596">
        <v>0</v>
      </c>
      <c r="H6596">
        <v>0</v>
      </c>
      <c r="I6596">
        <v>1</v>
      </c>
      <c r="J6596">
        <v>1299.9960000000001</v>
      </c>
      <c r="K6596">
        <v>1300</v>
      </c>
      <c r="L6596">
        <v>975</v>
      </c>
      <c r="M6596">
        <v>1.0000031</v>
      </c>
      <c r="N6596" t="s">
        <v>2639</v>
      </c>
      <c r="O6596" t="s">
        <v>26</v>
      </c>
    </row>
    <row r="6597" spans="1:15" x14ac:dyDescent="0.35">
      <c r="A6597" s="1">
        <v>45230</v>
      </c>
      <c r="B6597">
        <v>276</v>
      </c>
      <c r="C6597" t="s">
        <v>2468</v>
      </c>
      <c r="D6597" t="s">
        <v>3051</v>
      </c>
      <c r="E6597">
        <v>2023</v>
      </c>
      <c r="F6597" t="s">
        <v>4395</v>
      </c>
      <c r="G6597">
        <v>0</v>
      </c>
      <c r="H6597">
        <v>0</v>
      </c>
      <c r="I6597">
        <v>0.75</v>
      </c>
      <c r="J6597">
        <v>55552</v>
      </c>
      <c r="K6597">
        <v>44163.839999999997</v>
      </c>
      <c r="L6597">
        <v>52539.67</v>
      </c>
      <c r="M6597">
        <v>0.79500000000000004</v>
      </c>
      <c r="N6597" t="s">
        <v>2639</v>
      </c>
      <c r="O6597" t="s">
        <v>26</v>
      </c>
    </row>
    <row r="6598" spans="1:15" x14ac:dyDescent="0.35">
      <c r="A6598" s="1">
        <v>45230</v>
      </c>
      <c r="B6598">
        <v>371</v>
      </c>
      <c r="C6598" t="s">
        <v>4411</v>
      </c>
      <c r="D6598" t="s">
        <v>3051</v>
      </c>
      <c r="E6598">
        <v>2023</v>
      </c>
      <c r="F6598" t="s">
        <v>4395</v>
      </c>
      <c r="G6598">
        <v>0</v>
      </c>
      <c r="H6598">
        <v>0</v>
      </c>
      <c r="I6598">
        <v>1</v>
      </c>
      <c r="J6598">
        <v>31640.639999999999</v>
      </c>
      <c r="K6598">
        <v>32928.413999999997</v>
      </c>
      <c r="L6598">
        <v>32098.34</v>
      </c>
      <c r="M6598">
        <v>1.0407</v>
      </c>
      <c r="N6598" t="s">
        <v>2639</v>
      </c>
      <c r="O6598" t="s">
        <v>26</v>
      </c>
    </row>
    <row r="6599" spans="1:15" x14ac:dyDescent="0.35">
      <c r="A6599" s="1">
        <v>45230</v>
      </c>
      <c r="B6599">
        <v>201</v>
      </c>
      <c r="C6599" t="s">
        <v>2468</v>
      </c>
      <c r="D6599" t="s">
        <v>3051</v>
      </c>
      <c r="E6599">
        <v>2023</v>
      </c>
      <c r="F6599" t="s">
        <v>4395</v>
      </c>
      <c r="G6599">
        <v>0</v>
      </c>
      <c r="H6599">
        <v>0</v>
      </c>
      <c r="I6599">
        <v>0.81</v>
      </c>
      <c r="J6599">
        <v>236250.1</v>
      </c>
      <c r="K6599">
        <v>228365.58</v>
      </c>
      <c r="L6599">
        <v>210291.52</v>
      </c>
      <c r="M6599">
        <v>0.9666264</v>
      </c>
      <c r="N6599" t="s">
        <v>2639</v>
      </c>
      <c r="O6599" t="s">
        <v>26</v>
      </c>
    </row>
    <row r="6600" spans="1:15" x14ac:dyDescent="0.35">
      <c r="A6600" s="1">
        <v>45260</v>
      </c>
      <c r="B6600">
        <v>257</v>
      </c>
      <c r="C6600" t="s">
        <v>2468</v>
      </c>
      <c r="D6600" t="s">
        <v>2982</v>
      </c>
      <c r="E6600">
        <v>2023</v>
      </c>
      <c r="F6600" t="s">
        <v>4395</v>
      </c>
      <c r="G6600">
        <v>0</v>
      </c>
      <c r="H6600">
        <v>0</v>
      </c>
      <c r="I6600">
        <v>1</v>
      </c>
      <c r="J6600">
        <v>7500</v>
      </c>
      <c r="K6600">
        <v>6600</v>
      </c>
      <c r="L6600">
        <v>6600</v>
      </c>
      <c r="M6600">
        <v>0.88</v>
      </c>
      <c r="N6600" t="s">
        <v>2639</v>
      </c>
      <c r="O6600" t="s">
        <v>26</v>
      </c>
    </row>
    <row r="6601" spans="1:15" x14ac:dyDescent="0.35">
      <c r="A6601" s="1">
        <v>45260</v>
      </c>
      <c r="B6601">
        <v>268</v>
      </c>
      <c r="C6601" t="s">
        <v>2468</v>
      </c>
      <c r="D6601" t="s">
        <v>4435</v>
      </c>
      <c r="E6601">
        <v>2023</v>
      </c>
      <c r="F6601" t="s">
        <v>4395</v>
      </c>
      <c r="G6601">
        <v>0</v>
      </c>
      <c r="H6601">
        <v>0</v>
      </c>
      <c r="I6601">
        <v>0.90909090909090895</v>
      </c>
      <c r="J6601">
        <v>592000</v>
      </c>
      <c r="K6601">
        <v>555689</v>
      </c>
      <c r="L6601">
        <v>555689.69999999995</v>
      </c>
      <c r="M6601">
        <v>0.93866384000000003</v>
      </c>
      <c r="N6601" t="s">
        <v>2639</v>
      </c>
      <c r="O6601" t="s">
        <v>26</v>
      </c>
    </row>
    <row r="6602" spans="1:15" x14ac:dyDescent="0.35">
      <c r="A6602" s="1">
        <v>45260</v>
      </c>
      <c r="B6602">
        <v>410</v>
      </c>
      <c r="C6602" t="s">
        <v>4402</v>
      </c>
      <c r="D6602" t="s">
        <v>3051</v>
      </c>
      <c r="E6602">
        <v>2023</v>
      </c>
      <c r="F6602" t="s">
        <v>4395</v>
      </c>
      <c r="G6602">
        <v>0</v>
      </c>
      <c r="H6602">
        <v>0</v>
      </c>
      <c r="I6602">
        <v>1</v>
      </c>
      <c r="J6602">
        <v>166875</v>
      </c>
      <c r="K6602">
        <v>166933</v>
      </c>
      <c r="L6602">
        <v>166933</v>
      </c>
      <c r="M6602">
        <v>1.0003476</v>
      </c>
      <c r="N6602" t="s">
        <v>2639</v>
      </c>
      <c r="O6602" t="s">
        <v>26</v>
      </c>
    </row>
    <row r="6603" spans="1:15" x14ac:dyDescent="0.35">
      <c r="A6603" s="1">
        <v>45260</v>
      </c>
      <c r="B6603">
        <v>401</v>
      </c>
      <c r="C6603" t="s">
        <v>4402</v>
      </c>
      <c r="D6603" t="s">
        <v>4426</v>
      </c>
      <c r="E6603">
        <v>2023</v>
      </c>
      <c r="F6603" t="s">
        <v>4395</v>
      </c>
      <c r="G6603" t="s">
        <v>26</v>
      </c>
      <c r="H6603" t="s">
        <v>26</v>
      </c>
      <c r="I6603">
        <v>1</v>
      </c>
      <c r="J6603">
        <v>72500</v>
      </c>
      <c r="K6603">
        <v>71075</v>
      </c>
      <c r="L6603">
        <v>71075</v>
      </c>
      <c r="M6603">
        <v>0.98034482999999994</v>
      </c>
      <c r="N6603" t="s">
        <v>2639</v>
      </c>
      <c r="O6603" t="s">
        <v>26</v>
      </c>
    </row>
    <row r="6604" spans="1:15" x14ac:dyDescent="0.35">
      <c r="A6604" s="1">
        <v>45260</v>
      </c>
      <c r="B6604">
        <v>76</v>
      </c>
      <c r="C6604" t="s">
        <v>4411</v>
      </c>
      <c r="D6604" t="s">
        <v>3051</v>
      </c>
      <c r="E6604">
        <v>2023</v>
      </c>
      <c r="F6604" t="s">
        <v>4395</v>
      </c>
      <c r="G6604">
        <v>0</v>
      </c>
      <c r="H6604">
        <v>0</v>
      </c>
      <c r="I6604">
        <v>1</v>
      </c>
      <c r="J6604">
        <v>5750</v>
      </c>
      <c r="K6604">
        <v>5706.88</v>
      </c>
      <c r="L6604">
        <v>5706.88</v>
      </c>
      <c r="M6604">
        <v>0.99250084000000005</v>
      </c>
      <c r="N6604" t="s">
        <v>2639</v>
      </c>
      <c r="O6604" t="s">
        <v>26</v>
      </c>
    </row>
    <row r="6605" spans="1:15" x14ac:dyDescent="0.35">
      <c r="A6605" s="1">
        <v>45260</v>
      </c>
      <c r="B6605">
        <v>391</v>
      </c>
      <c r="C6605" t="s">
        <v>4402</v>
      </c>
      <c r="D6605" t="s">
        <v>4426</v>
      </c>
      <c r="E6605">
        <v>2023</v>
      </c>
      <c r="F6605" t="s">
        <v>4395</v>
      </c>
      <c r="G6605" t="s">
        <v>26</v>
      </c>
      <c r="H6605" t="s">
        <v>26</v>
      </c>
      <c r="I6605">
        <v>1</v>
      </c>
      <c r="J6605">
        <v>59319.88</v>
      </c>
      <c r="K6605">
        <v>58147.98</v>
      </c>
      <c r="L6605">
        <v>58147.98</v>
      </c>
      <c r="M6605">
        <v>0.98024440000000002</v>
      </c>
      <c r="N6605" t="s">
        <v>2639</v>
      </c>
      <c r="O6605" t="s">
        <v>26</v>
      </c>
    </row>
    <row r="6606" spans="1:15" x14ac:dyDescent="0.35">
      <c r="A6606" s="1">
        <v>45260</v>
      </c>
      <c r="B6606">
        <v>409</v>
      </c>
      <c r="C6606" t="s">
        <v>4402</v>
      </c>
      <c r="D6606" t="s">
        <v>4426</v>
      </c>
      <c r="E6606">
        <v>2023</v>
      </c>
      <c r="F6606" t="s">
        <v>4395</v>
      </c>
      <c r="G6606">
        <v>1</v>
      </c>
      <c r="H6606">
        <v>0</v>
      </c>
      <c r="I6606">
        <v>1</v>
      </c>
      <c r="J6606">
        <v>75625</v>
      </c>
      <c r="K6606">
        <v>74175</v>
      </c>
      <c r="L6606">
        <v>55602.95</v>
      </c>
      <c r="M6606">
        <v>0.98082643999999997</v>
      </c>
      <c r="N6606" t="s">
        <v>2639</v>
      </c>
      <c r="O6606" t="s">
        <v>26</v>
      </c>
    </row>
    <row r="6607" spans="1:15" x14ac:dyDescent="0.35">
      <c r="A6607" s="1">
        <v>45260</v>
      </c>
      <c r="B6607">
        <v>405</v>
      </c>
      <c r="C6607" t="s">
        <v>4402</v>
      </c>
      <c r="D6607" t="s">
        <v>3051</v>
      </c>
      <c r="E6607">
        <v>2023</v>
      </c>
      <c r="F6607" t="s">
        <v>4395</v>
      </c>
      <c r="G6607">
        <v>0</v>
      </c>
      <c r="H6607">
        <v>0</v>
      </c>
      <c r="I6607">
        <v>1</v>
      </c>
      <c r="J6607">
        <v>73125</v>
      </c>
      <c r="K6607">
        <v>76781.25</v>
      </c>
      <c r="L6607">
        <v>70748.44</v>
      </c>
      <c r="M6607">
        <v>1.05</v>
      </c>
      <c r="N6607" t="s">
        <v>2639</v>
      </c>
      <c r="O6607" t="s">
        <v>26</v>
      </c>
    </row>
    <row r="6608" spans="1:15" x14ac:dyDescent="0.35">
      <c r="A6608" s="1">
        <v>45260</v>
      </c>
      <c r="B6608">
        <v>342</v>
      </c>
      <c r="C6608" t="s">
        <v>4411</v>
      </c>
      <c r="D6608" t="s">
        <v>3051</v>
      </c>
      <c r="E6608">
        <v>2023</v>
      </c>
      <c r="F6608" t="s">
        <v>4395</v>
      </c>
      <c r="G6608">
        <v>0</v>
      </c>
      <c r="H6608">
        <v>0</v>
      </c>
      <c r="I6608">
        <v>1</v>
      </c>
      <c r="J6608">
        <v>14500</v>
      </c>
      <c r="K6608">
        <v>14590.625</v>
      </c>
      <c r="L6608">
        <v>14590.63</v>
      </c>
      <c r="M6608">
        <v>1.0062500000000001</v>
      </c>
      <c r="N6608" t="s">
        <v>2639</v>
      </c>
      <c r="O6608" t="s">
        <v>26</v>
      </c>
    </row>
    <row r="6609" spans="1:15" x14ac:dyDescent="0.35">
      <c r="A6609" s="1">
        <v>45260</v>
      </c>
      <c r="B6609">
        <v>123</v>
      </c>
      <c r="C6609" t="s">
        <v>4413</v>
      </c>
      <c r="D6609" t="s">
        <v>3051</v>
      </c>
      <c r="E6609">
        <v>2023</v>
      </c>
      <c r="F6609" t="s">
        <v>4395</v>
      </c>
      <c r="G6609">
        <v>0</v>
      </c>
      <c r="H6609">
        <v>0</v>
      </c>
      <c r="I6609">
        <v>1</v>
      </c>
      <c r="J6609">
        <v>60000</v>
      </c>
      <c r="K6609">
        <v>61800</v>
      </c>
      <c r="L6609">
        <v>58675</v>
      </c>
      <c r="M6609">
        <v>1.03</v>
      </c>
      <c r="N6609" t="s">
        <v>2639</v>
      </c>
      <c r="O6609" t="s">
        <v>26</v>
      </c>
    </row>
    <row r="6610" spans="1:15" x14ac:dyDescent="0.35">
      <c r="A6610" s="1">
        <v>45260</v>
      </c>
      <c r="B6610">
        <v>108</v>
      </c>
      <c r="C6610" t="s">
        <v>4411</v>
      </c>
      <c r="D6610" t="s">
        <v>3051</v>
      </c>
      <c r="E6610">
        <v>2023</v>
      </c>
      <c r="F6610" t="s">
        <v>4395</v>
      </c>
      <c r="G6610">
        <v>0</v>
      </c>
      <c r="H6610">
        <v>0</v>
      </c>
      <c r="I6610">
        <v>1</v>
      </c>
      <c r="J6610">
        <v>11250</v>
      </c>
      <c r="K6610">
        <v>11250</v>
      </c>
      <c r="L6610">
        <v>9199.2099999999991</v>
      </c>
      <c r="M6610">
        <v>1</v>
      </c>
      <c r="N6610" t="s">
        <v>2639</v>
      </c>
      <c r="O6610" t="s">
        <v>26</v>
      </c>
    </row>
    <row r="6611" spans="1:15" x14ac:dyDescent="0.35">
      <c r="A6611" s="1">
        <v>45260</v>
      </c>
      <c r="B6611">
        <v>95</v>
      </c>
      <c r="C6611" t="s">
        <v>4411</v>
      </c>
      <c r="D6611" t="s">
        <v>3051</v>
      </c>
      <c r="E6611">
        <v>2023</v>
      </c>
      <c r="F6611" t="s">
        <v>4395</v>
      </c>
      <c r="G6611">
        <v>0</v>
      </c>
      <c r="H6611">
        <v>0</v>
      </c>
      <c r="I6611">
        <v>1</v>
      </c>
      <c r="J6611">
        <v>11250</v>
      </c>
      <c r="K6611">
        <v>10125</v>
      </c>
      <c r="L6611">
        <v>10125</v>
      </c>
      <c r="M6611">
        <v>0.9</v>
      </c>
      <c r="N6611" t="s">
        <v>2639</v>
      </c>
      <c r="O6611" t="s">
        <v>26</v>
      </c>
    </row>
    <row r="6612" spans="1:15" x14ac:dyDescent="0.35">
      <c r="A6612" s="1">
        <v>45230</v>
      </c>
      <c r="B6612">
        <v>108</v>
      </c>
      <c r="C6612" t="s">
        <v>4411</v>
      </c>
      <c r="D6612" t="s">
        <v>3051</v>
      </c>
      <c r="E6612">
        <v>2023</v>
      </c>
      <c r="F6612" t="s">
        <v>4395</v>
      </c>
      <c r="G6612">
        <v>0</v>
      </c>
      <c r="H6612">
        <v>0</v>
      </c>
      <c r="I6612">
        <v>1</v>
      </c>
      <c r="J6612">
        <v>11250</v>
      </c>
      <c r="K6612">
        <v>11250</v>
      </c>
      <c r="L6612">
        <v>9199.2099999999991</v>
      </c>
      <c r="M6612">
        <v>1</v>
      </c>
      <c r="N6612" t="s">
        <v>2639</v>
      </c>
      <c r="O6612" t="s">
        <v>26</v>
      </c>
    </row>
    <row r="6613" spans="1:15" x14ac:dyDescent="0.35">
      <c r="A6613" s="1">
        <v>45230</v>
      </c>
      <c r="B6613">
        <v>95</v>
      </c>
      <c r="C6613" t="s">
        <v>4411</v>
      </c>
      <c r="D6613" t="s">
        <v>3051</v>
      </c>
      <c r="E6613">
        <v>2023</v>
      </c>
      <c r="F6613" t="s">
        <v>4395</v>
      </c>
      <c r="G6613">
        <v>0</v>
      </c>
      <c r="H6613">
        <v>0</v>
      </c>
      <c r="I6613">
        <v>1</v>
      </c>
      <c r="J6613">
        <v>11250</v>
      </c>
      <c r="K6613">
        <v>10125</v>
      </c>
      <c r="L6613">
        <v>10125</v>
      </c>
      <c r="M6613">
        <v>0.9</v>
      </c>
      <c r="N6613" t="s">
        <v>2639</v>
      </c>
      <c r="O6613" t="s">
        <v>26</v>
      </c>
    </row>
    <row r="6614" spans="1:15" x14ac:dyDescent="0.35">
      <c r="A6614" s="1">
        <v>45230</v>
      </c>
      <c r="B6614">
        <v>408</v>
      </c>
      <c r="C6614" t="s">
        <v>4402</v>
      </c>
      <c r="D6614" t="s">
        <v>3051</v>
      </c>
      <c r="E6614">
        <v>2023</v>
      </c>
      <c r="F6614" t="s">
        <v>4395</v>
      </c>
      <c r="G6614">
        <v>0</v>
      </c>
      <c r="H6614">
        <v>0</v>
      </c>
      <c r="I6614">
        <v>0.83330000000000004</v>
      </c>
      <c r="J6614">
        <v>97500</v>
      </c>
      <c r="K6614">
        <v>98100</v>
      </c>
      <c r="L6614">
        <v>90092.19</v>
      </c>
      <c r="M6614">
        <v>1.0061538000000001</v>
      </c>
      <c r="N6614" t="s">
        <v>2639</v>
      </c>
      <c r="O6614" t="s">
        <v>26</v>
      </c>
    </row>
    <row r="6615" spans="1:15" x14ac:dyDescent="0.35">
      <c r="A6615" s="1">
        <v>45230</v>
      </c>
      <c r="B6615">
        <v>161</v>
      </c>
      <c r="C6615" t="s">
        <v>4411</v>
      </c>
      <c r="D6615" t="s">
        <v>3051</v>
      </c>
      <c r="E6615">
        <v>2023</v>
      </c>
      <c r="F6615" t="s">
        <v>4395</v>
      </c>
      <c r="G6615">
        <v>0</v>
      </c>
      <c r="H6615">
        <v>0</v>
      </c>
      <c r="I6615">
        <v>1</v>
      </c>
      <c r="J6615">
        <v>22500</v>
      </c>
      <c r="K6615">
        <v>22500</v>
      </c>
      <c r="L6615">
        <v>9648.44</v>
      </c>
      <c r="M6615">
        <v>1</v>
      </c>
      <c r="N6615" t="s">
        <v>2639</v>
      </c>
      <c r="O6615" t="s">
        <v>26</v>
      </c>
    </row>
    <row r="6616" spans="1:15" x14ac:dyDescent="0.35">
      <c r="A6616" s="1">
        <v>45230</v>
      </c>
      <c r="B6616">
        <v>256</v>
      </c>
      <c r="C6616" t="s">
        <v>2468</v>
      </c>
      <c r="D6616" t="s">
        <v>3051</v>
      </c>
      <c r="E6616">
        <v>2023</v>
      </c>
      <c r="F6616" t="s">
        <v>4395</v>
      </c>
      <c r="G6616">
        <v>0</v>
      </c>
      <c r="H6616">
        <v>0</v>
      </c>
      <c r="I6616">
        <v>0.97</v>
      </c>
      <c r="J6616">
        <v>721250</v>
      </c>
      <c r="K6616">
        <v>713133.94</v>
      </c>
      <c r="L6616">
        <v>717047.4</v>
      </c>
      <c r="M6616">
        <v>0.98874724000000003</v>
      </c>
      <c r="N6616" t="s">
        <v>2639</v>
      </c>
      <c r="O6616" t="s">
        <v>26</v>
      </c>
    </row>
    <row r="6617" spans="1:15" x14ac:dyDescent="0.35">
      <c r="A6617" s="1">
        <v>45230</v>
      </c>
      <c r="B6617">
        <v>169</v>
      </c>
      <c r="C6617" t="s">
        <v>4411</v>
      </c>
      <c r="D6617" t="s">
        <v>2982</v>
      </c>
      <c r="E6617">
        <v>2023</v>
      </c>
      <c r="F6617" t="s">
        <v>4395</v>
      </c>
      <c r="G6617">
        <v>0</v>
      </c>
      <c r="H6617">
        <v>0</v>
      </c>
      <c r="I6617">
        <v>0.91396999999999995</v>
      </c>
      <c r="J6617">
        <v>152500</v>
      </c>
      <c r="K6617">
        <v>150556.56</v>
      </c>
      <c r="L6617">
        <v>144176.73000000001</v>
      </c>
      <c r="M6617">
        <v>0.98725609999999997</v>
      </c>
      <c r="N6617" t="s">
        <v>2639</v>
      </c>
      <c r="O6617" t="s">
        <v>26</v>
      </c>
    </row>
    <row r="6618" spans="1:15" x14ac:dyDescent="0.35">
      <c r="A6618" s="1">
        <v>45230</v>
      </c>
      <c r="B6618">
        <v>465</v>
      </c>
      <c r="C6618" t="s">
        <v>4413</v>
      </c>
      <c r="D6618" t="s">
        <v>4426</v>
      </c>
      <c r="E6618">
        <v>2023</v>
      </c>
      <c r="F6618" t="s">
        <v>4395</v>
      </c>
      <c r="G6618">
        <v>0</v>
      </c>
      <c r="H6618">
        <v>0</v>
      </c>
      <c r="I6618">
        <v>1</v>
      </c>
      <c r="J6618">
        <v>209972.44</v>
      </c>
      <c r="K6618">
        <v>208591.89</v>
      </c>
      <c r="L6618">
        <v>200876.48</v>
      </c>
      <c r="M6618">
        <v>0.99342512999999999</v>
      </c>
      <c r="N6618" t="s">
        <v>2639</v>
      </c>
      <c r="O6618" t="s">
        <v>26</v>
      </c>
    </row>
    <row r="6619" spans="1:15" x14ac:dyDescent="0.35">
      <c r="A6619" s="1">
        <v>45230</v>
      </c>
      <c r="B6619">
        <v>116</v>
      </c>
      <c r="C6619" t="s">
        <v>4412</v>
      </c>
      <c r="D6619" t="s">
        <v>4427</v>
      </c>
      <c r="E6619">
        <v>2023</v>
      </c>
      <c r="F6619" t="s">
        <v>4395</v>
      </c>
      <c r="G6619">
        <v>1</v>
      </c>
      <c r="H6619">
        <v>0</v>
      </c>
      <c r="I6619">
        <v>1</v>
      </c>
      <c r="J6619">
        <v>205999.92</v>
      </c>
      <c r="K6619">
        <v>204562.92</v>
      </c>
      <c r="L6619">
        <v>154297.01999999999</v>
      </c>
      <c r="M6619">
        <v>0.99302429999999997</v>
      </c>
      <c r="N6619" t="s">
        <v>2639</v>
      </c>
      <c r="O6619" t="s">
        <v>26</v>
      </c>
    </row>
    <row r="6620" spans="1:15" x14ac:dyDescent="0.35">
      <c r="A6620" s="1">
        <v>45230</v>
      </c>
      <c r="B6620">
        <v>70</v>
      </c>
      <c r="C6620" t="s">
        <v>4411</v>
      </c>
      <c r="D6620" t="s">
        <v>3051</v>
      </c>
      <c r="E6620">
        <v>2023</v>
      </c>
      <c r="F6620" t="s">
        <v>4395</v>
      </c>
      <c r="G6620">
        <v>0</v>
      </c>
      <c r="H6620">
        <v>0</v>
      </c>
      <c r="I6620" t="s">
        <v>26</v>
      </c>
      <c r="J6620">
        <v>3750</v>
      </c>
      <c r="K6620">
        <v>3412.5</v>
      </c>
      <c r="L6620">
        <v>3412.5</v>
      </c>
      <c r="M6620">
        <v>0.91</v>
      </c>
      <c r="N6620" t="s">
        <v>2639</v>
      </c>
      <c r="O6620" t="s">
        <v>26</v>
      </c>
    </row>
    <row r="6621" spans="1:15" x14ac:dyDescent="0.35">
      <c r="A6621" s="1">
        <v>45230</v>
      </c>
      <c r="B6621">
        <v>469</v>
      </c>
      <c r="C6621" t="s">
        <v>4412</v>
      </c>
      <c r="D6621" t="s">
        <v>4427</v>
      </c>
      <c r="E6621">
        <v>2023</v>
      </c>
      <c r="F6621" t="s">
        <v>4404</v>
      </c>
      <c r="G6621">
        <v>0</v>
      </c>
      <c r="H6621">
        <v>0</v>
      </c>
      <c r="I6621">
        <v>1</v>
      </c>
      <c r="J6621">
        <v>56700</v>
      </c>
      <c r="K6621">
        <v>56700</v>
      </c>
      <c r="L6621">
        <v>26325</v>
      </c>
      <c r="M6621">
        <v>1</v>
      </c>
      <c r="N6621" t="s">
        <v>2639</v>
      </c>
      <c r="O6621" t="s">
        <v>26</v>
      </c>
    </row>
    <row r="6622" spans="1:15" x14ac:dyDescent="0.35">
      <c r="A6622" s="1">
        <v>45230</v>
      </c>
      <c r="B6622">
        <v>91</v>
      </c>
      <c r="C6622" t="s">
        <v>4411</v>
      </c>
      <c r="D6622" t="s">
        <v>2982</v>
      </c>
      <c r="E6622">
        <v>2023</v>
      </c>
      <c r="F6622" t="s">
        <v>4395</v>
      </c>
      <c r="G6622">
        <v>0</v>
      </c>
      <c r="H6622">
        <v>0</v>
      </c>
      <c r="I6622">
        <v>0.93</v>
      </c>
      <c r="J6622">
        <v>59572.44</v>
      </c>
      <c r="K6622">
        <v>49923.73</v>
      </c>
      <c r="L6622">
        <v>49923.73</v>
      </c>
      <c r="M6622">
        <v>0.83803399999999995</v>
      </c>
      <c r="N6622" t="s">
        <v>4401</v>
      </c>
      <c r="O6622" t="s">
        <v>26</v>
      </c>
    </row>
    <row r="6623" spans="1:15" x14ac:dyDescent="0.35">
      <c r="A6623" s="1">
        <v>45230</v>
      </c>
      <c r="B6623">
        <v>104</v>
      </c>
      <c r="C6623" t="s">
        <v>4411</v>
      </c>
      <c r="D6623" t="s">
        <v>2982</v>
      </c>
      <c r="E6623">
        <v>2023</v>
      </c>
      <c r="F6623" t="s">
        <v>4395</v>
      </c>
      <c r="G6623">
        <v>0</v>
      </c>
      <c r="H6623">
        <v>0</v>
      </c>
      <c r="I6623">
        <v>0.2</v>
      </c>
      <c r="J6623">
        <v>21250</v>
      </c>
      <c r="K6623">
        <v>15379.05</v>
      </c>
      <c r="L6623">
        <v>15379.05</v>
      </c>
      <c r="M6623">
        <v>0.72372000000000003</v>
      </c>
      <c r="N6623" t="s">
        <v>4396</v>
      </c>
      <c r="O6623" t="s">
        <v>26</v>
      </c>
    </row>
    <row r="6624" spans="1:15" x14ac:dyDescent="0.35">
      <c r="A6624" s="1">
        <v>45230</v>
      </c>
      <c r="B6624">
        <v>172</v>
      </c>
      <c r="C6624" t="s">
        <v>2468</v>
      </c>
      <c r="D6624" t="s">
        <v>2982</v>
      </c>
      <c r="E6624">
        <v>2023</v>
      </c>
      <c r="F6624" t="s">
        <v>4395</v>
      </c>
      <c r="G6624">
        <v>0</v>
      </c>
      <c r="H6624">
        <v>0</v>
      </c>
      <c r="I6624">
        <v>0.76470000000000005</v>
      </c>
      <c r="J6624">
        <v>112000</v>
      </c>
      <c r="K6624">
        <v>114460</v>
      </c>
      <c r="L6624">
        <v>86987.1</v>
      </c>
      <c r="M6624">
        <v>1.0219643</v>
      </c>
      <c r="N6624" t="s">
        <v>2639</v>
      </c>
      <c r="O6624" t="s">
        <v>26</v>
      </c>
    </row>
    <row r="6625" spans="1:15" x14ac:dyDescent="0.35">
      <c r="A6625" s="1">
        <v>45230</v>
      </c>
      <c r="B6625">
        <v>101</v>
      </c>
      <c r="C6625" t="s">
        <v>4411</v>
      </c>
      <c r="D6625" t="s">
        <v>2982</v>
      </c>
      <c r="E6625">
        <v>2023</v>
      </c>
      <c r="F6625" t="s">
        <v>4395</v>
      </c>
      <c r="G6625">
        <v>1</v>
      </c>
      <c r="H6625">
        <v>0</v>
      </c>
      <c r="I6625">
        <v>0.78300000000000003</v>
      </c>
      <c r="J6625">
        <v>74750</v>
      </c>
      <c r="K6625">
        <v>62972</v>
      </c>
      <c r="L6625">
        <v>63185.67</v>
      </c>
      <c r="M6625">
        <v>0.84243475999999995</v>
      </c>
      <c r="N6625" t="s">
        <v>4396</v>
      </c>
      <c r="O6625" t="s">
        <v>26</v>
      </c>
    </row>
    <row r="6626" spans="1:15" x14ac:dyDescent="0.35">
      <c r="A6626" s="1">
        <v>45230</v>
      </c>
      <c r="B6626">
        <v>187</v>
      </c>
      <c r="C6626" t="s">
        <v>2468</v>
      </c>
      <c r="D6626" t="s">
        <v>2982</v>
      </c>
      <c r="E6626">
        <v>2023</v>
      </c>
      <c r="F6626" t="s">
        <v>4395</v>
      </c>
      <c r="G6626">
        <v>0</v>
      </c>
      <c r="H6626">
        <v>0</v>
      </c>
      <c r="I6626">
        <v>1</v>
      </c>
      <c r="J6626">
        <v>18500</v>
      </c>
      <c r="K6626">
        <v>21887.5</v>
      </c>
      <c r="L6626">
        <v>21887.5</v>
      </c>
      <c r="M6626">
        <v>1.1831081000000001</v>
      </c>
      <c r="N6626" t="s">
        <v>4400</v>
      </c>
      <c r="O6626" t="s">
        <v>26</v>
      </c>
    </row>
    <row r="6627" spans="1:15" x14ac:dyDescent="0.35">
      <c r="A6627" s="1">
        <v>45230</v>
      </c>
      <c r="B6627">
        <v>190</v>
      </c>
      <c r="C6627" t="s">
        <v>2468</v>
      </c>
      <c r="D6627" t="s">
        <v>2982</v>
      </c>
      <c r="E6627">
        <v>2023</v>
      </c>
      <c r="F6627" t="s">
        <v>4395</v>
      </c>
      <c r="G6627">
        <v>0</v>
      </c>
      <c r="H6627">
        <v>0</v>
      </c>
      <c r="I6627">
        <v>0.5</v>
      </c>
      <c r="J6627">
        <v>31411.56</v>
      </c>
      <c r="K6627">
        <v>26339.43</v>
      </c>
      <c r="L6627">
        <v>36989.230000000003</v>
      </c>
      <c r="M6627">
        <v>0.83852667000000003</v>
      </c>
      <c r="N6627" t="s">
        <v>4401</v>
      </c>
      <c r="O6627" t="s">
        <v>26</v>
      </c>
    </row>
    <row r="6628" spans="1:15" x14ac:dyDescent="0.35">
      <c r="A6628" s="1">
        <v>45230</v>
      </c>
      <c r="B6628">
        <v>402</v>
      </c>
      <c r="C6628" t="s">
        <v>2468</v>
      </c>
      <c r="D6628" t="s">
        <v>2982</v>
      </c>
      <c r="E6628">
        <v>2023</v>
      </c>
      <c r="F6628" t="s">
        <v>4404</v>
      </c>
      <c r="G6628" t="s">
        <v>26</v>
      </c>
      <c r="H6628" t="s">
        <v>26</v>
      </c>
      <c r="I6628">
        <v>0.86</v>
      </c>
      <c r="J6628">
        <v>192587.5</v>
      </c>
      <c r="K6628">
        <v>163744.1</v>
      </c>
      <c r="L6628">
        <v>143436.56</v>
      </c>
      <c r="M6628">
        <v>0.85023219999999999</v>
      </c>
      <c r="N6628" t="s">
        <v>4405</v>
      </c>
      <c r="O6628" t="s">
        <v>26</v>
      </c>
    </row>
    <row r="6629" spans="1:15" x14ac:dyDescent="0.35">
      <c r="A6629" s="1">
        <v>45230</v>
      </c>
      <c r="B6629">
        <v>76</v>
      </c>
      <c r="C6629" t="s">
        <v>4411</v>
      </c>
      <c r="D6629" t="s">
        <v>2982</v>
      </c>
      <c r="E6629">
        <v>2023</v>
      </c>
      <c r="F6629" t="s">
        <v>4395</v>
      </c>
      <c r="G6629">
        <v>0</v>
      </c>
      <c r="H6629">
        <v>0</v>
      </c>
      <c r="I6629">
        <v>1</v>
      </c>
      <c r="J6629">
        <v>5750</v>
      </c>
      <c r="K6629">
        <v>5750</v>
      </c>
      <c r="L6629">
        <v>5750</v>
      </c>
      <c r="M6629">
        <v>1</v>
      </c>
      <c r="N6629" t="s">
        <v>2639</v>
      </c>
      <c r="O6629" t="s">
        <v>26</v>
      </c>
    </row>
    <row r="6630" spans="1:15" x14ac:dyDescent="0.35">
      <c r="A6630" s="1">
        <v>45230</v>
      </c>
      <c r="B6630">
        <v>65</v>
      </c>
      <c r="C6630" t="s">
        <v>4411</v>
      </c>
      <c r="D6630" t="s">
        <v>2982</v>
      </c>
      <c r="E6630">
        <v>2023</v>
      </c>
      <c r="F6630" t="s">
        <v>4404</v>
      </c>
      <c r="G6630">
        <v>0</v>
      </c>
      <c r="H6630">
        <v>0</v>
      </c>
      <c r="I6630">
        <v>1</v>
      </c>
      <c r="J6630">
        <v>6250</v>
      </c>
      <c r="K6630">
        <v>6337.5</v>
      </c>
      <c r="L6630">
        <v>6337.5</v>
      </c>
      <c r="M6630">
        <v>1.014</v>
      </c>
      <c r="N6630" t="s">
        <v>2639</v>
      </c>
      <c r="O6630" t="s">
        <v>26</v>
      </c>
    </row>
    <row r="6631" spans="1:15" x14ac:dyDescent="0.35">
      <c r="A6631" s="1">
        <v>45230</v>
      </c>
      <c r="B6631">
        <v>390</v>
      </c>
      <c r="C6631" t="s">
        <v>4402</v>
      </c>
      <c r="D6631" t="s">
        <v>2982</v>
      </c>
      <c r="E6631">
        <v>2023</v>
      </c>
      <c r="F6631" t="s">
        <v>4395</v>
      </c>
      <c r="G6631">
        <v>0</v>
      </c>
      <c r="H6631">
        <v>0</v>
      </c>
      <c r="I6631">
        <v>1</v>
      </c>
      <c r="J6631">
        <v>54000</v>
      </c>
      <c r="K6631">
        <v>46426.5</v>
      </c>
      <c r="L6631">
        <v>46426.5</v>
      </c>
      <c r="M6631">
        <v>0.85975000000000001</v>
      </c>
      <c r="N6631" t="s">
        <v>4401</v>
      </c>
      <c r="O6631" t="s">
        <v>26</v>
      </c>
    </row>
    <row r="6632" spans="1:15" x14ac:dyDescent="0.35">
      <c r="A6632" s="1">
        <v>45230</v>
      </c>
      <c r="B6632">
        <v>469</v>
      </c>
      <c r="C6632" t="s">
        <v>4412</v>
      </c>
      <c r="D6632" t="s">
        <v>2982</v>
      </c>
      <c r="E6632">
        <v>2023</v>
      </c>
      <c r="F6632" t="s">
        <v>4395</v>
      </c>
      <c r="G6632">
        <v>0</v>
      </c>
      <c r="H6632">
        <v>0</v>
      </c>
      <c r="I6632">
        <v>1</v>
      </c>
      <c r="J6632">
        <v>20700.013999999999</v>
      </c>
      <c r="K6632">
        <v>20700.013999999999</v>
      </c>
      <c r="L6632">
        <v>13471.44</v>
      </c>
      <c r="M6632">
        <v>1</v>
      </c>
      <c r="N6632" t="s">
        <v>2639</v>
      </c>
      <c r="O6632" t="s">
        <v>26</v>
      </c>
    </row>
    <row r="6633" spans="1:15" x14ac:dyDescent="0.35">
      <c r="A6633" s="1">
        <v>45230</v>
      </c>
      <c r="B6633">
        <v>124</v>
      </c>
      <c r="C6633" t="s">
        <v>4412</v>
      </c>
      <c r="D6633" t="s">
        <v>2982</v>
      </c>
      <c r="E6633">
        <v>2023</v>
      </c>
      <c r="F6633" t="s">
        <v>4395</v>
      </c>
      <c r="G6633">
        <v>0</v>
      </c>
      <c r="H6633">
        <v>0</v>
      </c>
      <c r="I6633">
        <v>1</v>
      </c>
      <c r="J6633">
        <v>8928.58</v>
      </c>
      <c r="K6633">
        <v>8928.58</v>
      </c>
      <c r="L6633">
        <v>8928.58</v>
      </c>
      <c r="M6633">
        <v>1</v>
      </c>
      <c r="N6633" t="s">
        <v>2639</v>
      </c>
      <c r="O6633" t="s">
        <v>26</v>
      </c>
    </row>
    <row r="6634" spans="1:15" x14ac:dyDescent="0.35">
      <c r="A6634" s="1">
        <v>45230</v>
      </c>
      <c r="B6634">
        <v>389</v>
      </c>
      <c r="C6634" t="s">
        <v>4402</v>
      </c>
      <c r="D6634" t="s">
        <v>2982</v>
      </c>
      <c r="E6634">
        <v>2023</v>
      </c>
      <c r="F6634" t="s">
        <v>4395</v>
      </c>
      <c r="G6634">
        <v>0</v>
      </c>
      <c r="H6634">
        <v>0</v>
      </c>
      <c r="I6634">
        <v>0.8095</v>
      </c>
      <c r="J6634">
        <v>162500</v>
      </c>
      <c r="K6634">
        <v>163000</v>
      </c>
      <c r="L6634">
        <v>152485.70000000001</v>
      </c>
      <c r="M6634">
        <v>1.0030768999999999</v>
      </c>
      <c r="N6634" t="s">
        <v>2639</v>
      </c>
      <c r="O6634" t="s">
        <v>26</v>
      </c>
    </row>
    <row r="6635" spans="1:15" x14ac:dyDescent="0.35">
      <c r="A6635" s="1">
        <v>45230</v>
      </c>
      <c r="B6635">
        <v>251</v>
      </c>
      <c r="C6635" t="s">
        <v>2468</v>
      </c>
      <c r="D6635" t="s">
        <v>2982</v>
      </c>
      <c r="E6635">
        <v>2023</v>
      </c>
      <c r="F6635" t="s">
        <v>4395</v>
      </c>
      <c r="G6635">
        <v>0</v>
      </c>
      <c r="H6635">
        <v>0</v>
      </c>
      <c r="I6635">
        <v>0.5</v>
      </c>
      <c r="J6635">
        <v>17500</v>
      </c>
      <c r="K6635">
        <v>12250</v>
      </c>
      <c r="L6635">
        <v>12250</v>
      </c>
      <c r="M6635">
        <v>0.7</v>
      </c>
      <c r="N6635" t="s">
        <v>4401</v>
      </c>
      <c r="O6635" t="s">
        <v>26</v>
      </c>
    </row>
    <row r="6636" spans="1:15" x14ac:dyDescent="0.35">
      <c r="A6636" s="1">
        <v>45230</v>
      </c>
      <c r="B6636">
        <v>225</v>
      </c>
      <c r="C6636" t="s">
        <v>2468</v>
      </c>
      <c r="D6636" t="s">
        <v>2982</v>
      </c>
      <c r="E6636">
        <v>2023</v>
      </c>
      <c r="F6636" t="s">
        <v>4395</v>
      </c>
      <c r="G6636">
        <v>0</v>
      </c>
      <c r="H6636">
        <v>0</v>
      </c>
      <c r="I6636">
        <v>0.75</v>
      </c>
      <c r="J6636">
        <v>33750</v>
      </c>
      <c r="K6636">
        <v>28200</v>
      </c>
      <c r="L6636">
        <v>28200</v>
      </c>
      <c r="M6636">
        <v>0.83555555000000004</v>
      </c>
      <c r="N6636" t="s">
        <v>4416</v>
      </c>
      <c r="O6636" t="s">
        <v>26</v>
      </c>
    </row>
    <row r="6637" spans="1:15" x14ac:dyDescent="0.35">
      <c r="A6637" s="1">
        <v>45230</v>
      </c>
      <c r="B6637">
        <v>388</v>
      </c>
      <c r="C6637" t="s">
        <v>4402</v>
      </c>
      <c r="D6637" t="s">
        <v>2982</v>
      </c>
      <c r="E6637">
        <v>2023</v>
      </c>
      <c r="F6637" t="s">
        <v>4395</v>
      </c>
      <c r="G6637">
        <v>0</v>
      </c>
      <c r="H6637">
        <v>0</v>
      </c>
      <c r="I6637">
        <v>0.86839999999999995</v>
      </c>
      <c r="J6637">
        <v>308750</v>
      </c>
      <c r="K6637">
        <v>288626.94</v>
      </c>
      <c r="L6637">
        <v>288626.94</v>
      </c>
      <c r="M6637">
        <v>0.93482410000000005</v>
      </c>
      <c r="N6637" t="s">
        <v>2639</v>
      </c>
      <c r="O6637" t="s">
        <v>26</v>
      </c>
    </row>
    <row r="6638" spans="1:15" x14ac:dyDescent="0.35">
      <c r="A6638" s="1">
        <v>45230</v>
      </c>
      <c r="B6638">
        <v>79</v>
      </c>
      <c r="C6638" t="s">
        <v>4411</v>
      </c>
      <c r="D6638" t="s">
        <v>2982</v>
      </c>
      <c r="E6638">
        <v>2023</v>
      </c>
      <c r="F6638" t="s">
        <v>4395</v>
      </c>
      <c r="G6638">
        <v>0</v>
      </c>
      <c r="H6638">
        <v>0</v>
      </c>
      <c r="I6638">
        <v>1</v>
      </c>
      <c r="J6638">
        <v>16000</v>
      </c>
      <c r="K6638">
        <v>16000</v>
      </c>
      <c r="L6638">
        <v>14730</v>
      </c>
      <c r="M6638">
        <v>1</v>
      </c>
      <c r="N6638" t="s">
        <v>2639</v>
      </c>
      <c r="O6638" t="s">
        <v>26</v>
      </c>
    </row>
    <row r="6639" spans="1:15" x14ac:dyDescent="0.35">
      <c r="A6639" s="1">
        <v>45230</v>
      </c>
      <c r="B6639">
        <v>342</v>
      </c>
      <c r="C6639" t="s">
        <v>4411</v>
      </c>
      <c r="D6639" t="s">
        <v>2982</v>
      </c>
      <c r="E6639">
        <v>2023</v>
      </c>
      <c r="F6639" t="s">
        <v>4395</v>
      </c>
      <c r="G6639">
        <v>0</v>
      </c>
      <c r="H6639">
        <v>0</v>
      </c>
      <c r="I6639">
        <v>0.72719999999999996</v>
      </c>
      <c r="J6639">
        <v>19500</v>
      </c>
      <c r="K6639">
        <v>15856.25</v>
      </c>
      <c r="L6639">
        <v>14000.5</v>
      </c>
      <c r="M6639">
        <v>0.81314105000000003</v>
      </c>
      <c r="N6639" t="s">
        <v>2461</v>
      </c>
      <c r="O6639" t="s">
        <v>26</v>
      </c>
    </row>
    <row r="6640" spans="1:15" x14ac:dyDescent="0.35">
      <c r="A6640" s="1">
        <v>45230</v>
      </c>
      <c r="B6640">
        <v>428</v>
      </c>
      <c r="C6640" t="s">
        <v>4411</v>
      </c>
      <c r="D6640" t="s">
        <v>2982</v>
      </c>
      <c r="E6640">
        <v>2023</v>
      </c>
      <c r="F6640" t="s">
        <v>4395</v>
      </c>
      <c r="G6640">
        <v>0</v>
      </c>
      <c r="H6640">
        <v>0</v>
      </c>
      <c r="I6640">
        <v>0.92300000000000004</v>
      </c>
      <c r="J6640">
        <v>42250</v>
      </c>
      <c r="K6640">
        <v>40040</v>
      </c>
      <c r="L6640">
        <v>37986.83</v>
      </c>
      <c r="M6640">
        <v>0.94769232999999997</v>
      </c>
      <c r="N6640" t="s">
        <v>2639</v>
      </c>
      <c r="O6640" t="s">
        <v>26</v>
      </c>
    </row>
    <row r="6641" spans="1:15" x14ac:dyDescent="0.35">
      <c r="A6641" s="1">
        <v>45230</v>
      </c>
      <c r="B6641">
        <v>255</v>
      </c>
      <c r="C6641" t="s">
        <v>2468</v>
      </c>
      <c r="D6641" t="s">
        <v>3051</v>
      </c>
      <c r="E6641">
        <v>2023</v>
      </c>
      <c r="F6641" t="s">
        <v>4395</v>
      </c>
      <c r="G6641">
        <v>1</v>
      </c>
      <c r="H6641">
        <v>0</v>
      </c>
      <c r="I6641">
        <v>1</v>
      </c>
      <c r="J6641">
        <v>2397500</v>
      </c>
      <c r="K6641">
        <v>2397807.5</v>
      </c>
      <c r="L6641">
        <v>1195713.8</v>
      </c>
      <c r="M6641">
        <v>1.0001283000000001</v>
      </c>
      <c r="N6641" t="s">
        <v>2639</v>
      </c>
      <c r="O6641" t="s">
        <v>26</v>
      </c>
    </row>
    <row r="6642" spans="1:15" x14ac:dyDescent="0.35">
      <c r="A6642" s="1">
        <v>45230</v>
      </c>
      <c r="B6642">
        <v>175</v>
      </c>
      <c r="C6642" t="s">
        <v>2468</v>
      </c>
      <c r="D6642" t="s">
        <v>2982</v>
      </c>
      <c r="E6642">
        <v>2023</v>
      </c>
      <c r="F6642" t="s">
        <v>4395</v>
      </c>
      <c r="G6642">
        <v>0</v>
      </c>
      <c r="H6642">
        <v>0</v>
      </c>
      <c r="I6642">
        <v>0.95</v>
      </c>
      <c r="J6642">
        <v>60400</v>
      </c>
      <c r="K6642">
        <v>57783.75</v>
      </c>
      <c r="L6642">
        <v>56794.57</v>
      </c>
      <c r="M6642">
        <v>0.9566846</v>
      </c>
      <c r="N6642" t="s">
        <v>2639</v>
      </c>
      <c r="O6642" t="s">
        <v>26</v>
      </c>
    </row>
    <row r="6643" spans="1:15" x14ac:dyDescent="0.35">
      <c r="A6643" s="1">
        <v>45230</v>
      </c>
      <c r="B6643">
        <v>70</v>
      </c>
      <c r="C6643" t="s">
        <v>4411</v>
      </c>
      <c r="D6643" t="s">
        <v>2982</v>
      </c>
      <c r="E6643">
        <v>2023</v>
      </c>
      <c r="F6643" t="s">
        <v>4395</v>
      </c>
      <c r="G6643">
        <v>0</v>
      </c>
      <c r="H6643">
        <v>0</v>
      </c>
      <c r="I6643">
        <v>1</v>
      </c>
      <c r="J6643">
        <v>3750</v>
      </c>
      <c r="K6643">
        <v>3750</v>
      </c>
      <c r="L6643">
        <v>3750</v>
      </c>
      <c r="M6643">
        <v>1</v>
      </c>
      <c r="N6643" t="s">
        <v>2639</v>
      </c>
      <c r="O6643" t="s">
        <v>26</v>
      </c>
    </row>
    <row r="6644" spans="1:15" x14ac:dyDescent="0.35">
      <c r="A6644" s="1">
        <v>45322</v>
      </c>
      <c r="B6644">
        <v>114</v>
      </c>
      <c r="C6644" t="s">
        <v>4413</v>
      </c>
      <c r="D6644" t="s">
        <v>4432</v>
      </c>
      <c r="E6644">
        <v>2023</v>
      </c>
      <c r="F6644" t="s">
        <v>4395</v>
      </c>
      <c r="G6644">
        <v>0</v>
      </c>
      <c r="H6644">
        <v>0</v>
      </c>
      <c r="I6644">
        <v>1</v>
      </c>
      <c r="J6644">
        <v>26000</v>
      </c>
      <c r="K6644">
        <v>25077</v>
      </c>
      <c r="L6644">
        <v>21430.35</v>
      </c>
      <c r="M6644">
        <v>0.96450000000000002</v>
      </c>
      <c r="N6644" t="s">
        <v>2639</v>
      </c>
      <c r="O6644" t="s">
        <v>26</v>
      </c>
    </row>
    <row r="6645" spans="1:15" x14ac:dyDescent="0.35">
      <c r="A6645" s="1">
        <v>45322</v>
      </c>
      <c r="B6645">
        <v>230</v>
      </c>
      <c r="C6645" t="s">
        <v>2468</v>
      </c>
      <c r="D6645" t="s">
        <v>2892</v>
      </c>
      <c r="E6645">
        <v>2023</v>
      </c>
      <c r="F6645" t="s">
        <v>4404</v>
      </c>
      <c r="G6645">
        <v>3</v>
      </c>
      <c r="H6645">
        <v>2</v>
      </c>
      <c r="I6645">
        <v>1</v>
      </c>
      <c r="J6645">
        <v>36000</v>
      </c>
      <c r="K6645">
        <v>41880</v>
      </c>
      <c r="L6645">
        <v>29045.81</v>
      </c>
      <c r="M6645">
        <v>1.1633332999999999</v>
      </c>
      <c r="N6645" t="s">
        <v>2639</v>
      </c>
      <c r="O6645" t="s">
        <v>26</v>
      </c>
    </row>
    <row r="6646" spans="1:15" x14ac:dyDescent="0.35">
      <c r="A6646" s="1">
        <v>45322</v>
      </c>
      <c r="B6646">
        <v>281</v>
      </c>
      <c r="C6646" t="s">
        <v>2468</v>
      </c>
      <c r="D6646" t="s">
        <v>2540</v>
      </c>
      <c r="E6646">
        <v>2023</v>
      </c>
      <c r="F6646" t="s">
        <v>4395</v>
      </c>
      <c r="G6646">
        <v>0</v>
      </c>
      <c r="H6646">
        <v>0</v>
      </c>
      <c r="I6646">
        <v>0.74752475247524697</v>
      </c>
      <c r="J6646">
        <v>1829880</v>
      </c>
      <c r="K6646">
        <v>1771757.4</v>
      </c>
      <c r="L6646">
        <v>1636185</v>
      </c>
      <c r="M6646">
        <v>0.96823689999999996</v>
      </c>
      <c r="N6646" t="s">
        <v>26</v>
      </c>
      <c r="O6646" t="s">
        <v>26</v>
      </c>
    </row>
    <row r="6647" spans="1:15" x14ac:dyDescent="0.35">
      <c r="A6647" s="1">
        <v>45322</v>
      </c>
      <c r="B6647">
        <v>121</v>
      </c>
      <c r="C6647" t="s">
        <v>4413</v>
      </c>
      <c r="D6647" t="s">
        <v>4427</v>
      </c>
      <c r="E6647">
        <v>2023</v>
      </c>
      <c r="F6647" t="s">
        <v>4404</v>
      </c>
      <c r="G6647">
        <v>0</v>
      </c>
      <c r="H6647">
        <v>0</v>
      </c>
      <c r="I6647">
        <v>1</v>
      </c>
      <c r="J6647">
        <v>421546</v>
      </c>
      <c r="K6647">
        <v>366195.3</v>
      </c>
      <c r="L6647">
        <v>366195.3</v>
      </c>
      <c r="M6647">
        <v>0.86869602999999995</v>
      </c>
      <c r="N6647" t="s">
        <v>26</v>
      </c>
      <c r="O6647" t="s">
        <v>26</v>
      </c>
    </row>
    <row r="6648" spans="1:15" x14ac:dyDescent="0.35">
      <c r="A6648" s="1">
        <v>45322</v>
      </c>
      <c r="B6648">
        <v>351</v>
      </c>
      <c r="C6648" t="s">
        <v>4411</v>
      </c>
      <c r="D6648" t="s">
        <v>2892</v>
      </c>
      <c r="E6648">
        <v>2023</v>
      </c>
      <c r="F6648" t="s">
        <v>4395</v>
      </c>
      <c r="G6648">
        <v>0</v>
      </c>
      <c r="H6648">
        <v>0</v>
      </c>
      <c r="I6648">
        <v>1</v>
      </c>
      <c r="J6648">
        <v>3000</v>
      </c>
      <c r="K6648">
        <v>3000</v>
      </c>
      <c r="L6648">
        <v>3000</v>
      </c>
      <c r="M6648">
        <v>1</v>
      </c>
      <c r="N6648" t="s">
        <v>2639</v>
      </c>
      <c r="O6648" t="s">
        <v>26</v>
      </c>
    </row>
    <row r="6649" spans="1:15" x14ac:dyDescent="0.35">
      <c r="A6649" s="1">
        <v>45230</v>
      </c>
      <c r="B6649">
        <v>242</v>
      </c>
      <c r="C6649" t="s">
        <v>2468</v>
      </c>
      <c r="D6649" t="s">
        <v>2982</v>
      </c>
      <c r="E6649">
        <v>2023</v>
      </c>
      <c r="F6649" t="s">
        <v>4404</v>
      </c>
      <c r="G6649">
        <v>0</v>
      </c>
      <c r="H6649">
        <v>0</v>
      </c>
      <c r="I6649">
        <v>0.73299999999999998</v>
      </c>
      <c r="J6649">
        <v>532045</v>
      </c>
      <c r="K6649">
        <v>396806</v>
      </c>
      <c r="L6649">
        <v>402114.62</v>
      </c>
      <c r="M6649">
        <v>0.74581282999999998</v>
      </c>
      <c r="N6649" t="s">
        <v>4401</v>
      </c>
      <c r="O6649" t="s">
        <v>26</v>
      </c>
    </row>
    <row r="6650" spans="1:15" x14ac:dyDescent="0.35">
      <c r="A6650" s="1">
        <v>45230</v>
      </c>
      <c r="B6650">
        <v>407</v>
      </c>
      <c r="C6650" t="s">
        <v>4402</v>
      </c>
      <c r="D6650" t="s">
        <v>2982</v>
      </c>
      <c r="E6650">
        <v>2023</v>
      </c>
      <c r="F6650" t="s">
        <v>4395</v>
      </c>
      <c r="G6650">
        <v>0</v>
      </c>
      <c r="H6650">
        <v>0</v>
      </c>
      <c r="I6650">
        <v>1</v>
      </c>
      <c r="J6650">
        <v>110249.93</v>
      </c>
      <c r="K6650">
        <v>110595.53</v>
      </c>
      <c r="L6650">
        <v>62888.42</v>
      </c>
      <c r="M6650">
        <v>1.0031346999999999</v>
      </c>
      <c r="N6650" t="s">
        <v>2639</v>
      </c>
      <c r="O6650" t="s">
        <v>26</v>
      </c>
    </row>
    <row r="6651" spans="1:15" x14ac:dyDescent="0.35">
      <c r="A6651" s="1">
        <v>45230</v>
      </c>
      <c r="B6651">
        <v>361</v>
      </c>
      <c r="C6651" t="s">
        <v>4411</v>
      </c>
      <c r="D6651" t="s">
        <v>2982</v>
      </c>
      <c r="E6651">
        <v>2023</v>
      </c>
      <c r="F6651" t="s">
        <v>4395</v>
      </c>
      <c r="G6651">
        <v>0</v>
      </c>
      <c r="H6651">
        <v>0</v>
      </c>
      <c r="I6651">
        <v>0.45614035087719201</v>
      </c>
      <c r="J6651">
        <v>78124.56</v>
      </c>
      <c r="K6651">
        <v>63692.89</v>
      </c>
      <c r="L6651">
        <v>63119.26</v>
      </c>
      <c r="M6651">
        <v>0.81527360000000004</v>
      </c>
      <c r="N6651" t="s">
        <v>4396</v>
      </c>
      <c r="O6651" t="s">
        <v>26</v>
      </c>
    </row>
    <row r="6652" spans="1:15" x14ac:dyDescent="0.35">
      <c r="A6652" s="1">
        <v>45230</v>
      </c>
      <c r="B6652">
        <v>175</v>
      </c>
      <c r="C6652" t="s">
        <v>2468</v>
      </c>
      <c r="D6652" t="s">
        <v>2982</v>
      </c>
      <c r="E6652">
        <v>2023</v>
      </c>
      <c r="F6652" t="s">
        <v>4395</v>
      </c>
      <c r="G6652">
        <v>0</v>
      </c>
      <c r="H6652">
        <v>0</v>
      </c>
      <c r="I6652">
        <v>1</v>
      </c>
      <c r="J6652">
        <v>30000</v>
      </c>
      <c r="K6652">
        <v>30000</v>
      </c>
      <c r="L6652">
        <v>30000</v>
      </c>
      <c r="M6652">
        <v>1</v>
      </c>
      <c r="N6652" t="s">
        <v>2639</v>
      </c>
      <c r="O6652" t="s">
        <v>26</v>
      </c>
    </row>
    <row r="6653" spans="1:15" x14ac:dyDescent="0.35">
      <c r="A6653" s="1">
        <v>45230</v>
      </c>
      <c r="B6653">
        <v>357</v>
      </c>
      <c r="C6653" t="s">
        <v>4411</v>
      </c>
      <c r="D6653" t="s">
        <v>2982</v>
      </c>
      <c r="E6653">
        <v>2023</v>
      </c>
      <c r="F6653" t="s">
        <v>4395</v>
      </c>
      <c r="G6653">
        <v>0</v>
      </c>
      <c r="H6653">
        <v>0</v>
      </c>
      <c r="I6653">
        <v>1</v>
      </c>
      <c r="J6653">
        <v>34609.47</v>
      </c>
      <c r="K6653">
        <v>32781.230000000003</v>
      </c>
      <c r="L6653">
        <v>27976.92</v>
      </c>
      <c r="M6653">
        <v>0.94717514999999997</v>
      </c>
      <c r="N6653" t="s">
        <v>2639</v>
      </c>
      <c r="O6653" t="s">
        <v>26</v>
      </c>
    </row>
    <row r="6654" spans="1:15" x14ac:dyDescent="0.35">
      <c r="A6654" s="1">
        <v>45230</v>
      </c>
      <c r="B6654">
        <v>243</v>
      </c>
      <c r="C6654" t="s">
        <v>4429</v>
      </c>
      <c r="D6654" t="s">
        <v>2982</v>
      </c>
      <c r="E6654">
        <v>2023</v>
      </c>
      <c r="F6654" t="s">
        <v>4404</v>
      </c>
      <c r="G6654">
        <v>0</v>
      </c>
      <c r="H6654">
        <v>0</v>
      </c>
      <c r="I6654">
        <v>1</v>
      </c>
      <c r="J6654">
        <v>119531.25</v>
      </c>
      <c r="K6654">
        <v>119850</v>
      </c>
      <c r="L6654">
        <v>77224.58</v>
      </c>
      <c r="M6654">
        <v>1.0026667</v>
      </c>
      <c r="N6654" t="s">
        <v>2639</v>
      </c>
      <c r="O6654" t="s">
        <v>26</v>
      </c>
    </row>
    <row r="6655" spans="1:15" x14ac:dyDescent="0.35">
      <c r="A6655" s="1">
        <v>45230</v>
      </c>
      <c r="B6655">
        <v>85</v>
      </c>
      <c r="C6655" t="s">
        <v>4412</v>
      </c>
      <c r="D6655" t="s">
        <v>2982</v>
      </c>
      <c r="E6655">
        <v>2023</v>
      </c>
      <c r="F6655" t="s">
        <v>4404</v>
      </c>
      <c r="G6655">
        <v>0</v>
      </c>
      <c r="H6655">
        <v>0</v>
      </c>
      <c r="I6655">
        <v>1</v>
      </c>
      <c r="J6655">
        <v>6500</v>
      </c>
      <c r="K6655">
        <v>5980</v>
      </c>
      <c r="L6655">
        <v>3607.14</v>
      </c>
      <c r="M6655">
        <v>0.92</v>
      </c>
      <c r="N6655" t="s">
        <v>2639</v>
      </c>
      <c r="O6655" t="s">
        <v>26</v>
      </c>
    </row>
    <row r="6656" spans="1:15" x14ac:dyDescent="0.35">
      <c r="A6656" s="1">
        <v>45230</v>
      </c>
      <c r="B6656">
        <v>204</v>
      </c>
      <c r="C6656" t="s">
        <v>2468</v>
      </c>
      <c r="D6656" t="s">
        <v>2982</v>
      </c>
      <c r="E6656">
        <v>2023</v>
      </c>
      <c r="F6656" t="s">
        <v>4404</v>
      </c>
      <c r="G6656">
        <v>0</v>
      </c>
      <c r="H6656">
        <v>0</v>
      </c>
      <c r="I6656">
        <v>1</v>
      </c>
      <c r="J6656">
        <v>26250</v>
      </c>
      <c r="K6656">
        <v>12905.22</v>
      </c>
      <c r="L6656">
        <v>12905.22</v>
      </c>
      <c r="M6656">
        <v>0.49162741999999998</v>
      </c>
      <c r="N6656" t="s">
        <v>4416</v>
      </c>
      <c r="O6656" t="s">
        <v>26</v>
      </c>
    </row>
    <row r="6657" spans="1:15" x14ac:dyDescent="0.35">
      <c r="A6657" s="1">
        <v>45230</v>
      </c>
      <c r="B6657">
        <v>255</v>
      </c>
      <c r="C6657" t="s">
        <v>2468</v>
      </c>
      <c r="D6657" t="s">
        <v>2982</v>
      </c>
      <c r="E6657">
        <v>2023</v>
      </c>
      <c r="F6657" t="s">
        <v>4395</v>
      </c>
      <c r="G6657">
        <v>1</v>
      </c>
      <c r="H6657">
        <v>0</v>
      </c>
      <c r="I6657">
        <v>1</v>
      </c>
      <c r="J6657">
        <v>1607500</v>
      </c>
      <c r="K6657">
        <v>1566587.5</v>
      </c>
      <c r="L6657">
        <v>1547462.5</v>
      </c>
      <c r="M6657">
        <v>0.974549</v>
      </c>
      <c r="N6657" t="s">
        <v>2639</v>
      </c>
      <c r="O6657" t="s">
        <v>26</v>
      </c>
    </row>
    <row r="6658" spans="1:15" x14ac:dyDescent="0.35">
      <c r="A6658" s="1">
        <v>45230</v>
      </c>
      <c r="B6658">
        <v>77</v>
      </c>
      <c r="C6658" t="s">
        <v>4411</v>
      </c>
      <c r="D6658" t="s">
        <v>2982</v>
      </c>
      <c r="E6658">
        <v>2023</v>
      </c>
      <c r="F6658" t="s">
        <v>4395</v>
      </c>
      <c r="G6658">
        <v>0</v>
      </c>
      <c r="H6658">
        <v>0</v>
      </c>
      <c r="I6658">
        <v>1</v>
      </c>
      <c r="J6658">
        <v>3750</v>
      </c>
      <c r="K6658">
        <v>4725</v>
      </c>
      <c r="L6658">
        <v>2250</v>
      </c>
      <c r="M6658">
        <v>1.26</v>
      </c>
      <c r="N6658" t="s">
        <v>4396</v>
      </c>
      <c r="O6658" t="s">
        <v>26</v>
      </c>
    </row>
    <row r="6659" spans="1:15" x14ac:dyDescent="0.35">
      <c r="A6659" s="1">
        <v>45169</v>
      </c>
      <c r="B6659">
        <v>70</v>
      </c>
      <c r="C6659" t="s">
        <v>4411</v>
      </c>
      <c r="D6659" t="s">
        <v>3051</v>
      </c>
      <c r="E6659">
        <v>2023</v>
      </c>
      <c r="F6659" t="s">
        <v>4395</v>
      </c>
      <c r="G6659">
        <v>0</v>
      </c>
      <c r="H6659">
        <v>0</v>
      </c>
      <c r="I6659" t="s">
        <v>26</v>
      </c>
      <c r="J6659">
        <v>3750</v>
      </c>
      <c r="K6659">
        <v>3412.5</v>
      </c>
      <c r="L6659">
        <v>3412.5</v>
      </c>
      <c r="M6659">
        <v>0.91</v>
      </c>
      <c r="N6659" t="s">
        <v>2639</v>
      </c>
      <c r="O6659" t="s">
        <v>26</v>
      </c>
    </row>
    <row r="6660" spans="1:15" x14ac:dyDescent="0.35">
      <c r="A6660" s="1">
        <v>45169</v>
      </c>
      <c r="B6660">
        <v>469</v>
      </c>
      <c r="C6660" t="s">
        <v>4412</v>
      </c>
      <c r="D6660" t="s">
        <v>4427</v>
      </c>
      <c r="E6660">
        <v>2023</v>
      </c>
      <c r="F6660" t="s">
        <v>4404</v>
      </c>
      <c r="G6660">
        <v>0</v>
      </c>
      <c r="H6660">
        <v>0</v>
      </c>
      <c r="I6660">
        <v>1</v>
      </c>
      <c r="J6660">
        <v>56700</v>
      </c>
      <c r="K6660">
        <v>56700</v>
      </c>
      <c r="L6660">
        <v>26325</v>
      </c>
      <c r="M6660">
        <v>1</v>
      </c>
      <c r="N6660" t="s">
        <v>2639</v>
      </c>
      <c r="O6660" t="s">
        <v>26</v>
      </c>
    </row>
    <row r="6661" spans="1:15" x14ac:dyDescent="0.35">
      <c r="A6661" s="1">
        <v>45169</v>
      </c>
      <c r="B6661">
        <v>115</v>
      </c>
      <c r="C6661" t="s">
        <v>4412</v>
      </c>
      <c r="D6661" t="s">
        <v>4427</v>
      </c>
      <c r="E6661">
        <v>2023</v>
      </c>
      <c r="F6661" t="s">
        <v>4395</v>
      </c>
      <c r="G6661">
        <v>0</v>
      </c>
      <c r="H6661">
        <v>0</v>
      </c>
      <c r="I6661">
        <v>1</v>
      </c>
      <c r="J6661">
        <v>265999.88</v>
      </c>
      <c r="K6661">
        <v>265996.88</v>
      </c>
      <c r="L6661">
        <v>249570</v>
      </c>
      <c r="M6661">
        <v>0.99998872999999999</v>
      </c>
      <c r="N6661" t="s">
        <v>2639</v>
      </c>
      <c r="O6661" t="s">
        <v>26</v>
      </c>
    </row>
    <row r="6662" spans="1:15" x14ac:dyDescent="0.35">
      <c r="A6662" s="1">
        <v>45169</v>
      </c>
      <c r="B6662">
        <v>257</v>
      </c>
      <c r="C6662" t="s">
        <v>2468</v>
      </c>
      <c r="D6662" t="s">
        <v>2982</v>
      </c>
      <c r="E6662">
        <v>2023</v>
      </c>
      <c r="F6662" t="s">
        <v>4395</v>
      </c>
      <c r="G6662">
        <v>0</v>
      </c>
      <c r="H6662">
        <v>0</v>
      </c>
      <c r="I6662">
        <v>1</v>
      </c>
      <c r="J6662">
        <v>7500</v>
      </c>
      <c r="K6662">
        <v>6600</v>
      </c>
      <c r="L6662">
        <v>6600</v>
      </c>
      <c r="M6662">
        <v>0.88</v>
      </c>
      <c r="N6662" t="s">
        <v>2639</v>
      </c>
      <c r="O6662" t="s">
        <v>26</v>
      </c>
    </row>
    <row r="6663" spans="1:15" x14ac:dyDescent="0.35">
      <c r="A6663" s="1">
        <v>45169</v>
      </c>
      <c r="B6663">
        <v>268</v>
      </c>
      <c r="C6663" t="s">
        <v>2468</v>
      </c>
      <c r="D6663" t="s">
        <v>4435</v>
      </c>
      <c r="E6663">
        <v>2023</v>
      </c>
      <c r="F6663" t="s">
        <v>4395</v>
      </c>
      <c r="G6663">
        <v>0</v>
      </c>
      <c r="H6663">
        <v>0</v>
      </c>
      <c r="I6663">
        <v>0.90909090909090895</v>
      </c>
      <c r="J6663">
        <v>592000</v>
      </c>
      <c r="K6663">
        <v>555689</v>
      </c>
      <c r="L6663">
        <v>555689.69999999995</v>
      </c>
      <c r="M6663">
        <v>0.93866384000000003</v>
      </c>
      <c r="N6663" t="s">
        <v>2639</v>
      </c>
      <c r="O6663" t="s">
        <v>26</v>
      </c>
    </row>
    <row r="6664" spans="1:15" x14ac:dyDescent="0.35">
      <c r="A6664" s="1">
        <v>45169</v>
      </c>
      <c r="B6664">
        <v>410</v>
      </c>
      <c r="C6664" t="s">
        <v>4402</v>
      </c>
      <c r="D6664" t="s">
        <v>3051</v>
      </c>
      <c r="E6664">
        <v>2023</v>
      </c>
      <c r="F6664" t="s">
        <v>4395</v>
      </c>
      <c r="G6664">
        <v>0</v>
      </c>
      <c r="H6664">
        <v>0</v>
      </c>
      <c r="I6664">
        <v>1</v>
      </c>
      <c r="J6664">
        <v>166875</v>
      </c>
      <c r="K6664">
        <v>166933</v>
      </c>
      <c r="L6664">
        <v>166933</v>
      </c>
      <c r="M6664">
        <v>1.0003476</v>
      </c>
      <c r="N6664" t="s">
        <v>2639</v>
      </c>
      <c r="O6664" t="s">
        <v>26</v>
      </c>
    </row>
    <row r="6665" spans="1:15" x14ac:dyDescent="0.35">
      <c r="A6665" s="1">
        <v>45169</v>
      </c>
      <c r="B6665">
        <v>401</v>
      </c>
      <c r="C6665" t="s">
        <v>4402</v>
      </c>
      <c r="D6665" t="s">
        <v>4426</v>
      </c>
      <c r="E6665">
        <v>2023</v>
      </c>
      <c r="F6665" t="s">
        <v>4395</v>
      </c>
      <c r="G6665" t="s">
        <v>26</v>
      </c>
      <c r="H6665" t="s">
        <v>26</v>
      </c>
      <c r="I6665">
        <v>1</v>
      </c>
      <c r="J6665">
        <v>72500</v>
      </c>
      <c r="K6665">
        <v>71075</v>
      </c>
      <c r="L6665">
        <v>71075</v>
      </c>
      <c r="M6665">
        <v>0.98034482999999994</v>
      </c>
      <c r="N6665" t="s">
        <v>2639</v>
      </c>
      <c r="O6665" t="s">
        <v>26</v>
      </c>
    </row>
    <row r="6666" spans="1:15" x14ac:dyDescent="0.35">
      <c r="A6666" s="1">
        <v>45169</v>
      </c>
      <c r="B6666">
        <v>76</v>
      </c>
      <c r="C6666" t="s">
        <v>4411</v>
      </c>
      <c r="D6666" t="s">
        <v>3051</v>
      </c>
      <c r="E6666">
        <v>2023</v>
      </c>
      <c r="F6666" t="s">
        <v>4395</v>
      </c>
      <c r="G6666">
        <v>0</v>
      </c>
      <c r="H6666">
        <v>0</v>
      </c>
      <c r="I6666">
        <v>1</v>
      </c>
      <c r="J6666">
        <v>5750</v>
      </c>
      <c r="K6666">
        <v>5706.88</v>
      </c>
      <c r="L6666">
        <v>5706.88</v>
      </c>
      <c r="M6666">
        <v>0.99250084000000005</v>
      </c>
      <c r="N6666" t="s">
        <v>2639</v>
      </c>
      <c r="O6666" t="s">
        <v>26</v>
      </c>
    </row>
    <row r="6667" spans="1:15" x14ac:dyDescent="0.35">
      <c r="A6667" s="1">
        <v>45138</v>
      </c>
      <c r="B6667">
        <v>70</v>
      </c>
      <c r="C6667" t="s">
        <v>4411</v>
      </c>
      <c r="D6667" t="s">
        <v>3051</v>
      </c>
      <c r="E6667">
        <v>2023</v>
      </c>
      <c r="F6667" t="s">
        <v>4395</v>
      </c>
      <c r="G6667">
        <v>0</v>
      </c>
      <c r="H6667">
        <v>0</v>
      </c>
      <c r="I6667" t="s">
        <v>26</v>
      </c>
      <c r="J6667">
        <v>3750</v>
      </c>
      <c r="K6667">
        <v>3412.5</v>
      </c>
      <c r="L6667">
        <v>3412.5</v>
      </c>
      <c r="M6667">
        <v>0.91</v>
      </c>
      <c r="N6667" t="s">
        <v>2639</v>
      </c>
      <c r="O6667" t="s">
        <v>26</v>
      </c>
    </row>
    <row r="6668" spans="1:15" x14ac:dyDescent="0.35">
      <c r="A6668" s="1">
        <v>45138</v>
      </c>
      <c r="B6668">
        <v>469</v>
      </c>
      <c r="C6668" t="s">
        <v>4412</v>
      </c>
      <c r="D6668" t="s">
        <v>4427</v>
      </c>
      <c r="E6668">
        <v>2023</v>
      </c>
      <c r="F6668" t="s">
        <v>4404</v>
      </c>
      <c r="G6668">
        <v>0</v>
      </c>
      <c r="H6668">
        <v>0</v>
      </c>
      <c r="I6668">
        <v>1</v>
      </c>
      <c r="J6668">
        <v>56700</v>
      </c>
      <c r="K6668">
        <v>56700</v>
      </c>
      <c r="L6668">
        <v>26325</v>
      </c>
      <c r="M6668">
        <v>1</v>
      </c>
      <c r="N6668" t="s">
        <v>2639</v>
      </c>
      <c r="O6668" t="s">
        <v>26</v>
      </c>
    </row>
    <row r="6669" spans="1:15" x14ac:dyDescent="0.35">
      <c r="A6669" s="1">
        <v>45138</v>
      </c>
      <c r="B6669">
        <v>115</v>
      </c>
      <c r="C6669" t="s">
        <v>4412</v>
      </c>
      <c r="D6669" t="s">
        <v>4427</v>
      </c>
      <c r="E6669">
        <v>2023</v>
      </c>
      <c r="F6669" t="s">
        <v>4395</v>
      </c>
      <c r="G6669">
        <v>0</v>
      </c>
      <c r="H6669">
        <v>0</v>
      </c>
      <c r="I6669">
        <v>1</v>
      </c>
      <c r="J6669">
        <v>265999.88</v>
      </c>
      <c r="K6669">
        <v>265996.88</v>
      </c>
      <c r="L6669">
        <v>249570</v>
      </c>
      <c r="M6669">
        <v>0.99998872999999999</v>
      </c>
      <c r="N6669" t="s">
        <v>2639</v>
      </c>
      <c r="O6669" t="s">
        <v>26</v>
      </c>
    </row>
    <row r="6670" spans="1:15" x14ac:dyDescent="0.35">
      <c r="A6670" s="1">
        <v>45138</v>
      </c>
      <c r="B6670">
        <v>257</v>
      </c>
      <c r="C6670" t="s">
        <v>2468</v>
      </c>
      <c r="D6670" t="s">
        <v>2982</v>
      </c>
      <c r="E6670">
        <v>2023</v>
      </c>
      <c r="F6670" t="s">
        <v>4395</v>
      </c>
      <c r="G6670">
        <v>0</v>
      </c>
      <c r="H6670">
        <v>0</v>
      </c>
      <c r="I6670">
        <v>1</v>
      </c>
      <c r="J6670">
        <v>7500</v>
      </c>
      <c r="K6670">
        <v>6600</v>
      </c>
      <c r="L6670">
        <v>6600</v>
      </c>
      <c r="M6670">
        <v>0.88</v>
      </c>
      <c r="N6670" t="s">
        <v>2639</v>
      </c>
      <c r="O6670" t="s">
        <v>26</v>
      </c>
    </row>
    <row r="6671" spans="1:15" x14ac:dyDescent="0.35">
      <c r="A6671" s="1">
        <v>45138</v>
      </c>
      <c r="B6671">
        <v>268</v>
      </c>
      <c r="C6671" t="s">
        <v>2468</v>
      </c>
      <c r="D6671" t="s">
        <v>4435</v>
      </c>
      <c r="E6671">
        <v>2023</v>
      </c>
      <c r="F6671" t="s">
        <v>4395</v>
      </c>
      <c r="G6671">
        <v>0</v>
      </c>
      <c r="H6671">
        <v>0</v>
      </c>
      <c r="I6671">
        <v>0.90909090909090895</v>
      </c>
      <c r="J6671">
        <v>592000</v>
      </c>
      <c r="K6671">
        <v>555689</v>
      </c>
      <c r="L6671">
        <v>555689.69999999995</v>
      </c>
      <c r="M6671">
        <v>0.93866384000000003</v>
      </c>
      <c r="N6671" t="s">
        <v>2639</v>
      </c>
      <c r="O6671" t="s">
        <v>26</v>
      </c>
    </row>
    <row r="6672" spans="1:15" x14ac:dyDescent="0.35">
      <c r="A6672" s="1">
        <v>45138</v>
      </c>
      <c r="B6672">
        <v>410</v>
      </c>
      <c r="C6672" t="s">
        <v>4402</v>
      </c>
      <c r="D6672" t="s">
        <v>3051</v>
      </c>
      <c r="E6672">
        <v>2023</v>
      </c>
      <c r="F6672" t="s">
        <v>4395</v>
      </c>
      <c r="G6672">
        <v>0</v>
      </c>
      <c r="H6672">
        <v>0</v>
      </c>
      <c r="I6672">
        <v>1</v>
      </c>
      <c r="J6672">
        <v>166875</v>
      </c>
      <c r="K6672">
        <v>166933</v>
      </c>
      <c r="L6672">
        <v>166933</v>
      </c>
      <c r="M6672">
        <v>1.0003476</v>
      </c>
      <c r="N6672" t="s">
        <v>2639</v>
      </c>
      <c r="O6672" t="s">
        <v>26</v>
      </c>
    </row>
    <row r="6673" spans="1:15" x14ac:dyDescent="0.35">
      <c r="A6673" s="1">
        <v>45138</v>
      </c>
      <c r="B6673">
        <v>401</v>
      </c>
      <c r="C6673" t="s">
        <v>4402</v>
      </c>
      <c r="D6673" t="s">
        <v>4426</v>
      </c>
      <c r="E6673">
        <v>2023</v>
      </c>
      <c r="F6673" t="s">
        <v>4395</v>
      </c>
      <c r="G6673" t="s">
        <v>26</v>
      </c>
      <c r="H6673" t="s">
        <v>26</v>
      </c>
      <c r="I6673">
        <v>1</v>
      </c>
      <c r="J6673">
        <v>72500</v>
      </c>
      <c r="K6673">
        <v>71075</v>
      </c>
      <c r="L6673">
        <v>71075</v>
      </c>
      <c r="M6673">
        <v>0.98034482999999994</v>
      </c>
      <c r="N6673" t="s">
        <v>2639</v>
      </c>
      <c r="O6673" t="s">
        <v>26</v>
      </c>
    </row>
    <row r="6674" spans="1:15" x14ac:dyDescent="0.35">
      <c r="A6674" s="1">
        <v>45138</v>
      </c>
      <c r="B6674">
        <v>76</v>
      </c>
      <c r="C6674" t="s">
        <v>4411</v>
      </c>
      <c r="D6674" t="s">
        <v>3051</v>
      </c>
      <c r="E6674">
        <v>2023</v>
      </c>
      <c r="F6674" t="s">
        <v>4395</v>
      </c>
      <c r="G6674">
        <v>0</v>
      </c>
      <c r="H6674">
        <v>0</v>
      </c>
      <c r="I6674">
        <v>1</v>
      </c>
      <c r="J6674">
        <v>5750</v>
      </c>
      <c r="K6674">
        <v>5706.88</v>
      </c>
      <c r="L6674">
        <v>5706.88</v>
      </c>
      <c r="M6674">
        <v>0.99250084000000005</v>
      </c>
      <c r="N6674" t="s">
        <v>2639</v>
      </c>
      <c r="O6674" t="s">
        <v>26</v>
      </c>
    </row>
    <row r="6675" spans="1:15" x14ac:dyDescent="0.35">
      <c r="A6675" s="1">
        <v>45230</v>
      </c>
      <c r="B6675">
        <v>115</v>
      </c>
      <c r="C6675" t="s">
        <v>4412</v>
      </c>
      <c r="D6675" t="s">
        <v>4427</v>
      </c>
      <c r="E6675">
        <v>2023</v>
      </c>
      <c r="F6675" t="s">
        <v>4395</v>
      </c>
      <c r="G6675">
        <v>0</v>
      </c>
      <c r="H6675">
        <v>0</v>
      </c>
      <c r="I6675">
        <v>1</v>
      </c>
      <c r="J6675">
        <v>265999.88</v>
      </c>
      <c r="K6675">
        <v>265996.88</v>
      </c>
      <c r="L6675">
        <v>249570</v>
      </c>
      <c r="M6675">
        <v>0.99998872999999999</v>
      </c>
      <c r="N6675" t="s">
        <v>2639</v>
      </c>
      <c r="O6675" t="s">
        <v>26</v>
      </c>
    </row>
    <row r="6676" spans="1:15" x14ac:dyDescent="0.35">
      <c r="A6676" s="1">
        <v>45230</v>
      </c>
      <c r="B6676">
        <v>257</v>
      </c>
      <c r="C6676" t="s">
        <v>2468</v>
      </c>
      <c r="D6676" t="s">
        <v>2982</v>
      </c>
      <c r="E6676">
        <v>2023</v>
      </c>
      <c r="F6676" t="s">
        <v>4395</v>
      </c>
      <c r="G6676">
        <v>0</v>
      </c>
      <c r="H6676">
        <v>0</v>
      </c>
      <c r="I6676">
        <v>1</v>
      </c>
      <c r="J6676">
        <v>7500</v>
      </c>
      <c r="K6676">
        <v>6600</v>
      </c>
      <c r="L6676">
        <v>6600</v>
      </c>
      <c r="M6676">
        <v>0.88</v>
      </c>
      <c r="N6676" t="s">
        <v>2639</v>
      </c>
      <c r="O6676" t="s">
        <v>26</v>
      </c>
    </row>
    <row r="6677" spans="1:15" x14ac:dyDescent="0.35">
      <c r="A6677" s="1">
        <v>45230</v>
      </c>
      <c r="B6677">
        <v>268</v>
      </c>
      <c r="C6677" t="s">
        <v>2468</v>
      </c>
      <c r="D6677" t="s">
        <v>4435</v>
      </c>
      <c r="E6677">
        <v>2023</v>
      </c>
      <c r="F6677" t="s">
        <v>4395</v>
      </c>
      <c r="G6677">
        <v>0</v>
      </c>
      <c r="H6677">
        <v>0</v>
      </c>
      <c r="I6677">
        <v>0.90909090909090895</v>
      </c>
      <c r="J6677">
        <v>592000</v>
      </c>
      <c r="K6677">
        <v>555689</v>
      </c>
      <c r="L6677">
        <v>555689.69999999995</v>
      </c>
      <c r="M6677">
        <v>0.93866384000000003</v>
      </c>
      <c r="N6677" t="s">
        <v>2639</v>
      </c>
      <c r="O6677" t="s">
        <v>26</v>
      </c>
    </row>
    <row r="6678" spans="1:15" x14ac:dyDescent="0.35">
      <c r="A6678" s="1">
        <v>45230</v>
      </c>
      <c r="B6678">
        <v>410</v>
      </c>
      <c r="C6678" t="s">
        <v>4402</v>
      </c>
      <c r="D6678" t="s">
        <v>3051</v>
      </c>
      <c r="E6678">
        <v>2023</v>
      </c>
      <c r="F6678" t="s">
        <v>4395</v>
      </c>
      <c r="G6678">
        <v>0</v>
      </c>
      <c r="H6678">
        <v>0</v>
      </c>
      <c r="I6678">
        <v>1</v>
      </c>
      <c r="J6678">
        <v>166875</v>
      </c>
      <c r="K6678">
        <v>166933</v>
      </c>
      <c r="L6678">
        <v>166933</v>
      </c>
      <c r="M6678">
        <v>1.0003476</v>
      </c>
      <c r="N6678" t="s">
        <v>2639</v>
      </c>
      <c r="O6678" t="s">
        <v>26</v>
      </c>
    </row>
    <row r="6679" spans="1:15" x14ac:dyDescent="0.35">
      <c r="A6679" s="1">
        <v>45230</v>
      </c>
      <c r="B6679">
        <v>401</v>
      </c>
      <c r="C6679" t="s">
        <v>4402</v>
      </c>
      <c r="D6679" t="s">
        <v>4426</v>
      </c>
      <c r="E6679">
        <v>2023</v>
      </c>
      <c r="F6679" t="s">
        <v>4395</v>
      </c>
      <c r="G6679" t="s">
        <v>26</v>
      </c>
      <c r="H6679" t="s">
        <v>26</v>
      </c>
      <c r="I6679">
        <v>1</v>
      </c>
      <c r="J6679">
        <v>72500</v>
      </c>
      <c r="K6679">
        <v>71075</v>
      </c>
      <c r="L6679">
        <v>71075</v>
      </c>
      <c r="M6679">
        <v>0.98034482999999994</v>
      </c>
      <c r="N6679" t="s">
        <v>2639</v>
      </c>
      <c r="O6679" t="s">
        <v>26</v>
      </c>
    </row>
    <row r="6680" spans="1:15" x14ac:dyDescent="0.35">
      <c r="A6680" s="1">
        <v>45230</v>
      </c>
      <c r="B6680">
        <v>76</v>
      </c>
      <c r="C6680" t="s">
        <v>4411</v>
      </c>
      <c r="D6680" t="s">
        <v>3051</v>
      </c>
      <c r="E6680">
        <v>2023</v>
      </c>
      <c r="F6680" t="s">
        <v>4395</v>
      </c>
      <c r="G6680">
        <v>0</v>
      </c>
      <c r="H6680">
        <v>0</v>
      </c>
      <c r="I6680">
        <v>1</v>
      </c>
      <c r="J6680">
        <v>5750</v>
      </c>
      <c r="K6680">
        <v>5706.88</v>
      </c>
      <c r="L6680">
        <v>5706.88</v>
      </c>
      <c r="M6680">
        <v>0.99250084000000005</v>
      </c>
      <c r="N6680" t="s">
        <v>2639</v>
      </c>
      <c r="O6680" t="s">
        <v>26</v>
      </c>
    </row>
    <row r="6681" spans="1:15" x14ac:dyDescent="0.35">
      <c r="A6681" s="1">
        <v>45230</v>
      </c>
      <c r="B6681">
        <v>384</v>
      </c>
      <c r="C6681" t="s">
        <v>4402</v>
      </c>
      <c r="D6681" t="s">
        <v>4428</v>
      </c>
      <c r="E6681">
        <v>2023</v>
      </c>
      <c r="F6681" t="s">
        <v>4395</v>
      </c>
      <c r="G6681">
        <v>0</v>
      </c>
      <c r="H6681">
        <v>0</v>
      </c>
      <c r="I6681">
        <v>1</v>
      </c>
      <c r="J6681">
        <v>410000</v>
      </c>
      <c r="K6681">
        <v>410000</v>
      </c>
      <c r="L6681">
        <v>396746.97</v>
      </c>
      <c r="M6681">
        <v>1</v>
      </c>
      <c r="N6681" t="s">
        <v>2639</v>
      </c>
      <c r="O6681" t="s">
        <v>26</v>
      </c>
    </row>
    <row r="6682" spans="1:15" x14ac:dyDescent="0.35">
      <c r="A6682" s="1">
        <v>45230</v>
      </c>
      <c r="B6682">
        <v>235</v>
      </c>
      <c r="C6682" t="s">
        <v>2468</v>
      </c>
      <c r="D6682" t="s">
        <v>2982</v>
      </c>
      <c r="E6682">
        <v>2023</v>
      </c>
      <c r="F6682" t="s">
        <v>4395</v>
      </c>
      <c r="G6682">
        <v>0</v>
      </c>
      <c r="H6682">
        <v>0</v>
      </c>
      <c r="I6682">
        <v>0.94</v>
      </c>
      <c r="J6682">
        <v>131563</v>
      </c>
      <c r="K6682">
        <v>124278</v>
      </c>
      <c r="L6682">
        <v>107680.6</v>
      </c>
      <c r="M6682">
        <v>0.94462729999999995</v>
      </c>
      <c r="N6682" t="s">
        <v>2639</v>
      </c>
      <c r="O6682" t="s">
        <v>26</v>
      </c>
    </row>
    <row r="6683" spans="1:15" x14ac:dyDescent="0.35">
      <c r="A6683" s="1">
        <v>45230</v>
      </c>
      <c r="B6683">
        <v>173</v>
      </c>
      <c r="C6683" t="s">
        <v>2468</v>
      </c>
      <c r="D6683" t="s">
        <v>2982</v>
      </c>
      <c r="E6683">
        <v>2023</v>
      </c>
      <c r="F6683" t="s">
        <v>4395</v>
      </c>
      <c r="G6683">
        <v>0</v>
      </c>
      <c r="H6683">
        <v>0</v>
      </c>
      <c r="I6683">
        <v>0.93</v>
      </c>
      <c r="J6683">
        <v>131063</v>
      </c>
      <c r="K6683">
        <v>131482</v>
      </c>
      <c r="L6683">
        <v>127142.39999999999</v>
      </c>
      <c r="M6683">
        <v>1.0031969999999999</v>
      </c>
      <c r="N6683" t="s">
        <v>2639</v>
      </c>
      <c r="O6683" t="s">
        <v>26</v>
      </c>
    </row>
    <row r="6684" spans="1:15" x14ac:dyDescent="0.35">
      <c r="A6684" s="1">
        <v>45230</v>
      </c>
      <c r="B6684">
        <v>382</v>
      </c>
      <c r="C6684" t="s">
        <v>2468</v>
      </c>
      <c r="D6684" t="s">
        <v>2982</v>
      </c>
      <c r="E6684">
        <v>2023</v>
      </c>
      <c r="F6684" t="s">
        <v>4404</v>
      </c>
      <c r="G6684" t="s">
        <v>26</v>
      </c>
      <c r="H6684" t="s">
        <v>26</v>
      </c>
      <c r="I6684">
        <v>0.9</v>
      </c>
      <c r="J6684">
        <v>102500</v>
      </c>
      <c r="K6684">
        <v>96150</v>
      </c>
      <c r="L6684">
        <v>93032.54</v>
      </c>
      <c r="M6684">
        <v>0.93804880000000002</v>
      </c>
      <c r="N6684" t="s">
        <v>2639</v>
      </c>
      <c r="O6684" t="s">
        <v>26</v>
      </c>
    </row>
    <row r="6685" spans="1:15" x14ac:dyDescent="0.35">
      <c r="A6685" s="1">
        <v>45230</v>
      </c>
      <c r="B6685">
        <v>404</v>
      </c>
      <c r="C6685" t="s">
        <v>4402</v>
      </c>
      <c r="D6685" t="s">
        <v>2982</v>
      </c>
      <c r="E6685">
        <v>2023</v>
      </c>
      <c r="F6685" t="s">
        <v>4395</v>
      </c>
      <c r="G6685">
        <v>0</v>
      </c>
      <c r="H6685">
        <v>0</v>
      </c>
      <c r="I6685">
        <v>0.91836734693877498</v>
      </c>
      <c r="J6685">
        <v>322356.21999999997</v>
      </c>
      <c r="K6685">
        <v>333243.46999999997</v>
      </c>
      <c r="L6685">
        <v>321389.75</v>
      </c>
      <c r="M6685">
        <v>1.033774</v>
      </c>
      <c r="N6685" t="s">
        <v>2639</v>
      </c>
      <c r="O6685" t="s">
        <v>26</v>
      </c>
    </row>
    <row r="6686" spans="1:15" x14ac:dyDescent="0.35">
      <c r="A6686" s="1">
        <v>45230</v>
      </c>
      <c r="B6686">
        <v>99</v>
      </c>
      <c r="C6686" t="s">
        <v>4411</v>
      </c>
      <c r="D6686" t="s">
        <v>3051</v>
      </c>
      <c r="E6686">
        <v>2023</v>
      </c>
      <c r="F6686" t="s">
        <v>4395</v>
      </c>
      <c r="G6686">
        <v>0</v>
      </c>
      <c r="H6686">
        <v>0</v>
      </c>
      <c r="I6686">
        <v>1</v>
      </c>
      <c r="J6686">
        <v>14000</v>
      </c>
      <c r="K6686">
        <v>14000</v>
      </c>
      <c r="L6686">
        <v>14000</v>
      </c>
      <c r="M6686">
        <v>1</v>
      </c>
      <c r="N6686" t="s">
        <v>2639</v>
      </c>
      <c r="O6686" t="s">
        <v>26</v>
      </c>
    </row>
    <row r="6687" spans="1:15" x14ac:dyDescent="0.35">
      <c r="A6687" s="1">
        <v>45230</v>
      </c>
      <c r="B6687">
        <v>255</v>
      </c>
      <c r="C6687" t="s">
        <v>2468</v>
      </c>
      <c r="D6687" t="s">
        <v>3051</v>
      </c>
      <c r="E6687">
        <v>2023</v>
      </c>
      <c r="F6687" t="s">
        <v>4395</v>
      </c>
      <c r="G6687">
        <v>2</v>
      </c>
      <c r="H6687">
        <v>0</v>
      </c>
      <c r="I6687">
        <v>1</v>
      </c>
      <c r="J6687">
        <v>2397500</v>
      </c>
      <c r="K6687">
        <v>2397807.5</v>
      </c>
      <c r="L6687">
        <v>1195713.8</v>
      </c>
      <c r="M6687">
        <v>1.0001283000000001</v>
      </c>
      <c r="N6687" t="s">
        <v>2639</v>
      </c>
      <c r="O6687" t="s">
        <v>26</v>
      </c>
    </row>
    <row r="6688" spans="1:15" x14ac:dyDescent="0.35">
      <c r="A6688" s="1">
        <v>45230</v>
      </c>
      <c r="B6688">
        <v>396</v>
      </c>
      <c r="C6688" t="s">
        <v>4402</v>
      </c>
      <c r="D6688" t="s">
        <v>3051</v>
      </c>
      <c r="E6688">
        <v>2023</v>
      </c>
      <c r="F6688" t="s">
        <v>4395</v>
      </c>
      <c r="G6688">
        <v>0</v>
      </c>
      <c r="H6688">
        <v>0</v>
      </c>
      <c r="I6688">
        <v>0.95450000000000002</v>
      </c>
      <c r="J6688">
        <v>170000</v>
      </c>
      <c r="K6688">
        <v>174425</v>
      </c>
      <c r="L6688">
        <v>171345.31</v>
      </c>
      <c r="M6688">
        <v>1.0260294999999999</v>
      </c>
      <c r="N6688" t="s">
        <v>2639</v>
      </c>
      <c r="O6688" t="s">
        <v>26</v>
      </c>
    </row>
    <row r="6689" spans="1:15" x14ac:dyDescent="0.35">
      <c r="A6689" s="1">
        <v>45230</v>
      </c>
      <c r="B6689">
        <v>389</v>
      </c>
      <c r="C6689" t="s">
        <v>4402</v>
      </c>
      <c r="D6689" t="s">
        <v>3051</v>
      </c>
      <c r="E6689">
        <v>2023</v>
      </c>
      <c r="F6689" t="s">
        <v>4395</v>
      </c>
      <c r="G6689">
        <v>0</v>
      </c>
      <c r="H6689">
        <v>0</v>
      </c>
      <c r="I6689">
        <v>1</v>
      </c>
      <c r="J6689">
        <v>170000</v>
      </c>
      <c r="K6689">
        <v>170485</v>
      </c>
      <c r="L6689">
        <v>170485</v>
      </c>
      <c r="M6689">
        <v>1.0028528999999999</v>
      </c>
      <c r="N6689" t="s">
        <v>2639</v>
      </c>
      <c r="O6689" t="s">
        <v>26</v>
      </c>
    </row>
    <row r="6690" spans="1:15" x14ac:dyDescent="0.35">
      <c r="A6690" s="1">
        <v>45230</v>
      </c>
      <c r="B6690">
        <v>101</v>
      </c>
      <c r="C6690" t="s">
        <v>4411</v>
      </c>
      <c r="D6690" t="s">
        <v>3051</v>
      </c>
      <c r="E6690">
        <v>2023</v>
      </c>
      <c r="F6690" t="s">
        <v>4395</v>
      </c>
      <c r="G6690">
        <v>2</v>
      </c>
      <c r="H6690">
        <v>0</v>
      </c>
      <c r="I6690">
        <v>0.55000000000000004</v>
      </c>
      <c r="J6690">
        <v>74750</v>
      </c>
      <c r="K6690">
        <v>64210.25</v>
      </c>
      <c r="L6690">
        <v>64410.58</v>
      </c>
      <c r="M6690">
        <v>0.85899999999999999</v>
      </c>
      <c r="N6690" t="s">
        <v>4401</v>
      </c>
      <c r="O6690" t="s">
        <v>26</v>
      </c>
    </row>
    <row r="6691" spans="1:15" x14ac:dyDescent="0.35">
      <c r="A6691" s="1">
        <v>45230</v>
      </c>
      <c r="B6691">
        <v>124</v>
      </c>
      <c r="C6691" t="s">
        <v>4412</v>
      </c>
      <c r="D6691" t="s">
        <v>3051</v>
      </c>
      <c r="E6691">
        <v>2023</v>
      </c>
      <c r="F6691" t="s">
        <v>4395</v>
      </c>
      <c r="G6691">
        <v>0</v>
      </c>
      <c r="H6691">
        <v>0</v>
      </c>
      <c r="I6691">
        <v>1</v>
      </c>
      <c r="J6691">
        <v>12500</v>
      </c>
      <c r="K6691">
        <v>12500</v>
      </c>
      <c r="L6691">
        <v>12500</v>
      </c>
      <c r="M6691">
        <v>1</v>
      </c>
      <c r="N6691" t="s">
        <v>2639</v>
      </c>
      <c r="O6691" t="s">
        <v>26</v>
      </c>
    </row>
    <row r="6692" spans="1:15" x14ac:dyDescent="0.35">
      <c r="A6692" s="1">
        <v>45230</v>
      </c>
      <c r="B6692">
        <v>100</v>
      </c>
      <c r="C6692" t="s">
        <v>4411</v>
      </c>
      <c r="D6692" t="s">
        <v>3051</v>
      </c>
      <c r="E6692">
        <v>2023</v>
      </c>
      <c r="F6692" t="s">
        <v>4395</v>
      </c>
      <c r="G6692">
        <v>0</v>
      </c>
      <c r="H6692">
        <v>0</v>
      </c>
      <c r="I6692">
        <v>0.65</v>
      </c>
      <c r="J6692">
        <v>65200</v>
      </c>
      <c r="K6692">
        <v>65200</v>
      </c>
      <c r="L6692">
        <v>90237.72</v>
      </c>
      <c r="M6692">
        <v>1</v>
      </c>
      <c r="N6692" t="s">
        <v>2639</v>
      </c>
      <c r="O6692" t="s">
        <v>26</v>
      </c>
    </row>
    <row r="6693" spans="1:15" x14ac:dyDescent="0.35">
      <c r="A6693" s="1">
        <v>45230</v>
      </c>
      <c r="B6693">
        <v>118</v>
      </c>
      <c r="C6693" t="s">
        <v>4412</v>
      </c>
      <c r="D6693" t="s">
        <v>4427</v>
      </c>
      <c r="E6693">
        <v>2023</v>
      </c>
      <c r="F6693" t="s">
        <v>4395</v>
      </c>
      <c r="G6693">
        <v>0</v>
      </c>
      <c r="H6693">
        <v>0</v>
      </c>
      <c r="I6693">
        <v>1</v>
      </c>
      <c r="J6693">
        <v>91499.97</v>
      </c>
      <c r="K6693">
        <v>102479.96</v>
      </c>
      <c r="L6693">
        <v>89537.99</v>
      </c>
      <c r="M6693">
        <v>1.1200000000000001</v>
      </c>
      <c r="N6693" t="s">
        <v>2639</v>
      </c>
      <c r="O6693" t="s">
        <v>26</v>
      </c>
    </row>
    <row r="6694" spans="1:15" x14ac:dyDescent="0.35">
      <c r="A6694" s="1">
        <v>45230</v>
      </c>
      <c r="B6694">
        <v>280</v>
      </c>
      <c r="C6694" t="s">
        <v>2468</v>
      </c>
      <c r="D6694" t="s">
        <v>3051</v>
      </c>
      <c r="E6694">
        <v>2023</v>
      </c>
      <c r="F6694" t="s">
        <v>4395</v>
      </c>
      <c r="G6694">
        <v>0</v>
      </c>
      <c r="H6694">
        <v>0</v>
      </c>
      <c r="I6694">
        <v>1</v>
      </c>
      <c r="J6694">
        <v>16250</v>
      </c>
      <c r="K6694">
        <v>16250</v>
      </c>
      <c r="L6694">
        <v>11171.88</v>
      </c>
      <c r="M6694">
        <v>1</v>
      </c>
      <c r="N6694" t="s">
        <v>2639</v>
      </c>
      <c r="O6694" t="s">
        <v>26</v>
      </c>
    </row>
    <row r="6695" spans="1:15" x14ac:dyDescent="0.35">
      <c r="A6695" s="1">
        <v>45230</v>
      </c>
      <c r="B6695">
        <v>102</v>
      </c>
      <c r="C6695" t="s">
        <v>4411</v>
      </c>
      <c r="D6695" t="s">
        <v>3051</v>
      </c>
      <c r="E6695">
        <v>2023</v>
      </c>
      <c r="F6695" t="s">
        <v>4395</v>
      </c>
      <c r="G6695">
        <v>2</v>
      </c>
      <c r="H6695">
        <v>0</v>
      </c>
      <c r="I6695">
        <v>1</v>
      </c>
      <c r="J6695">
        <v>6500</v>
      </c>
      <c r="K6695">
        <v>6810.38</v>
      </c>
      <c r="L6695">
        <v>6810.38</v>
      </c>
      <c r="M6695">
        <v>1.0477506999999999</v>
      </c>
      <c r="N6695" t="s">
        <v>2639</v>
      </c>
      <c r="O6695" t="s">
        <v>26</v>
      </c>
    </row>
    <row r="6696" spans="1:15" x14ac:dyDescent="0.35">
      <c r="A6696" s="1">
        <v>45230</v>
      </c>
      <c r="B6696">
        <v>272</v>
      </c>
      <c r="C6696" t="s">
        <v>2468</v>
      </c>
      <c r="D6696" t="s">
        <v>3051</v>
      </c>
      <c r="E6696">
        <v>2023</v>
      </c>
      <c r="F6696" t="s">
        <v>4395</v>
      </c>
      <c r="G6696">
        <v>2</v>
      </c>
      <c r="H6696">
        <v>0</v>
      </c>
      <c r="I6696">
        <v>1</v>
      </c>
      <c r="J6696">
        <v>15000</v>
      </c>
      <c r="K6696">
        <v>16500</v>
      </c>
      <c r="L6696">
        <v>15107.81</v>
      </c>
      <c r="M6696">
        <v>1.1000000000000001</v>
      </c>
      <c r="N6696" t="s">
        <v>2639</v>
      </c>
      <c r="O6696" t="s">
        <v>26</v>
      </c>
    </row>
    <row r="6697" spans="1:15" x14ac:dyDescent="0.35">
      <c r="A6697" s="1">
        <v>45138</v>
      </c>
      <c r="B6697">
        <v>391</v>
      </c>
      <c r="C6697" t="s">
        <v>4402</v>
      </c>
      <c r="D6697" t="s">
        <v>4426</v>
      </c>
      <c r="E6697">
        <v>2023</v>
      </c>
      <c r="F6697" t="s">
        <v>4395</v>
      </c>
      <c r="G6697" t="s">
        <v>26</v>
      </c>
      <c r="H6697" t="s">
        <v>26</v>
      </c>
      <c r="I6697">
        <v>1</v>
      </c>
      <c r="J6697">
        <v>59319.88</v>
      </c>
      <c r="K6697">
        <v>58147.98</v>
      </c>
      <c r="L6697">
        <v>58147.98</v>
      </c>
      <c r="M6697">
        <v>0.98024440000000002</v>
      </c>
      <c r="N6697" t="s">
        <v>2639</v>
      </c>
      <c r="O6697" t="s">
        <v>26</v>
      </c>
    </row>
    <row r="6698" spans="1:15" x14ac:dyDescent="0.35">
      <c r="A6698" s="1">
        <v>45138</v>
      </c>
      <c r="B6698">
        <v>409</v>
      </c>
      <c r="C6698" t="s">
        <v>4402</v>
      </c>
      <c r="D6698" t="s">
        <v>4426</v>
      </c>
      <c r="E6698">
        <v>2023</v>
      </c>
      <c r="F6698" t="s">
        <v>4395</v>
      </c>
      <c r="G6698">
        <v>0</v>
      </c>
      <c r="H6698">
        <v>0</v>
      </c>
      <c r="I6698">
        <v>1</v>
      </c>
      <c r="J6698">
        <v>75625</v>
      </c>
      <c r="K6698">
        <v>74175</v>
      </c>
      <c r="L6698">
        <v>55602.95</v>
      </c>
      <c r="M6698">
        <v>0.98082643999999997</v>
      </c>
      <c r="N6698" t="s">
        <v>2639</v>
      </c>
      <c r="O6698" t="s">
        <v>26</v>
      </c>
    </row>
    <row r="6699" spans="1:15" x14ac:dyDescent="0.35">
      <c r="A6699" s="1">
        <v>45138</v>
      </c>
      <c r="B6699">
        <v>405</v>
      </c>
      <c r="C6699" t="s">
        <v>4402</v>
      </c>
      <c r="D6699" t="s">
        <v>3051</v>
      </c>
      <c r="E6699">
        <v>2023</v>
      </c>
      <c r="F6699" t="s">
        <v>4395</v>
      </c>
      <c r="G6699">
        <v>0</v>
      </c>
      <c r="H6699">
        <v>0</v>
      </c>
      <c r="I6699">
        <v>1</v>
      </c>
      <c r="J6699">
        <v>73125</v>
      </c>
      <c r="K6699">
        <v>76781.25</v>
      </c>
      <c r="L6699">
        <v>70748.44</v>
      </c>
      <c r="M6699">
        <v>1.05</v>
      </c>
      <c r="N6699" t="s">
        <v>2639</v>
      </c>
      <c r="O6699" t="s">
        <v>26</v>
      </c>
    </row>
    <row r="6700" spans="1:15" x14ac:dyDescent="0.35">
      <c r="A6700" s="1">
        <v>45138</v>
      </c>
      <c r="B6700">
        <v>342</v>
      </c>
      <c r="C6700" t="s">
        <v>4411</v>
      </c>
      <c r="D6700" t="s">
        <v>3051</v>
      </c>
      <c r="E6700">
        <v>2023</v>
      </c>
      <c r="F6700" t="s">
        <v>4395</v>
      </c>
      <c r="G6700">
        <v>0</v>
      </c>
      <c r="H6700">
        <v>0</v>
      </c>
      <c r="I6700">
        <v>1</v>
      </c>
      <c r="J6700">
        <v>14500</v>
      </c>
      <c r="K6700">
        <v>14590.625</v>
      </c>
      <c r="L6700">
        <v>14590.63</v>
      </c>
      <c r="M6700">
        <v>1.0062500000000001</v>
      </c>
      <c r="N6700" t="s">
        <v>2639</v>
      </c>
      <c r="O6700" t="s">
        <v>26</v>
      </c>
    </row>
    <row r="6701" spans="1:15" x14ac:dyDescent="0.35">
      <c r="A6701" s="1">
        <v>45138</v>
      </c>
      <c r="B6701">
        <v>123</v>
      </c>
      <c r="C6701" t="s">
        <v>4413</v>
      </c>
      <c r="D6701" t="s">
        <v>3051</v>
      </c>
      <c r="E6701">
        <v>2023</v>
      </c>
      <c r="F6701" t="s">
        <v>4395</v>
      </c>
      <c r="G6701">
        <v>0</v>
      </c>
      <c r="H6701">
        <v>0</v>
      </c>
      <c r="I6701">
        <v>1</v>
      </c>
      <c r="J6701">
        <v>60000</v>
      </c>
      <c r="K6701">
        <v>61800</v>
      </c>
      <c r="L6701">
        <v>58675</v>
      </c>
      <c r="M6701">
        <v>1.03</v>
      </c>
      <c r="N6701" t="s">
        <v>2639</v>
      </c>
      <c r="O6701" t="s">
        <v>26</v>
      </c>
    </row>
    <row r="6702" spans="1:15" x14ac:dyDescent="0.35">
      <c r="A6702" s="1">
        <v>45138</v>
      </c>
      <c r="B6702">
        <v>108</v>
      </c>
      <c r="C6702" t="s">
        <v>4411</v>
      </c>
      <c r="D6702" t="s">
        <v>3051</v>
      </c>
      <c r="E6702">
        <v>2023</v>
      </c>
      <c r="F6702" t="s">
        <v>4395</v>
      </c>
      <c r="G6702">
        <v>0</v>
      </c>
      <c r="H6702">
        <v>0</v>
      </c>
      <c r="I6702">
        <v>1</v>
      </c>
      <c r="J6702">
        <v>11250</v>
      </c>
      <c r="K6702">
        <v>11250</v>
      </c>
      <c r="L6702">
        <v>9199.2099999999991</v>
      </c>
      <c r="M6702">
        <v>1</v>
      </c>
      <c r="N6702" t="s">
        <v>2639</v>
      </c>
      <c r="O6702" t="s">
        <v>26</v>
      </c>
    </row>
    <row r="6703" spans="1:15" x14ac:dyDescent="0.35">
      <c r="A6703" s="1">
        <v>45138</v>
      </c>
      <c r="B6703">
        <v>95</v>
      </c>
      <c r="C6703" t="s">
        <v>4411</v>
      </c>
      <c r="D6703" t="s">
        <v>3051</v>
      </c>
      <c r="E6703">
        <v>2023</v>
      </c>
      <c r="F6703" t="s">
        <v>4395</v>
      </c>
      <c r="G6703">
        <v>0</v>
      </c>
      <c r="H6703">
        <v>0</v>
      </c>
      <c r="I6703">
        <v>1</v>
      </c>
      <c r="J6703">
        <v>11250</v>
      </c>
      <c r="K6703">
        <v>10125</v>
      </c>
      <c r="L6703">
        <v>10125</v>
      </c>
      <c r="M6703">
        <v>0.9</v>
      </c>
      <c r="N6703" t="s">
        <v>2639</v>
      </c>
      <c r="O6703" t="s">
        <v>26</v>
      </c>
    </row>
    <row r="6704" spans="1:15" x14ac:dyDescent="0.35">
      <c r="A6704" s="1">
        <v>45138</v>
      </c>
      <c r="B6704">
        <v>408</v>
      </c>
      <c r="C6704" t="s">
        <v>4402</v>
      </c>
      <c r="D6704" t="s">
        <v>3051</v>
      </c>
      <c r="E6704">
        <v>2023</v>
      </c>
      <c r="F6704" t="s">
        <v>4395</v>
      </c>
      <c r="G6704">
        <v>0</v>
      </c>
      <c r="H6704">
        <v>0</v>
      </c>
      <c r="I6704">
        <v>0.83330000000000004</v>
      </c>
      <c r="J6704">
        <v>97500</v>
      </c>
      <c r="K6704">
        <v>98100</v>
      </c>
      <c r="L6704">
        <v>90092.19</v>
      </c>
      <c r="M6704">
        <v>1.0061538000000001</v>
      </c>
      <c r="N6704" t="s">
        <v>2639</v>
      </c>
      <c r="O6704" t="s">
        <v>26</v>
      </c>
    </row>
    <row r="6705" spans="1:15" x14ac:dyDescent="0.35">
      <c r="A6705" s="1">
        <v>45169</v>
      </c>
      <c r="B6705">
        <v>391</v>
      </c>
      <c r="C6705" t="s">
        <v>4402</v>
      </c>
      <c r="D6705" t="s">
        <v>4426</v>
      </c>
      <c r="E6705">
        <v>2023</v>
      </c>
      <c r="F6705" t="s">
        <v>4395</v>
      </c>
      <c r="G6705" t="s">
        <v>26</v>
      </c>
      <c r="H6705" t="s">
        <v>26</v>
      </c>
      <c r="I6705">
        <v>1</v>
      </c>
      <c r="J6705">
        <v>59319.88</v>
      </c>
      <c r="K6705">
        <v>58147.98</v>
      </c>
      <c r="L6705">
        <v>58147.98</v>
      </c>
      <c r="M6705">
        <v>0.98024440000000002</v>
      </c>
      <c r="N6705" t="s">
        <v>2639</v>
      </c>
      <c r="O6705" t="s">
        <v>26</v>
      </c>
    </row>
    <row r="6706" spans="1:15" x14ac:dyDescent="0.35">
      <c r="A6706" s="1">
        <v>45169</v>
      </c>
      <c r="B6706">
        <v>409</v>
      </c>
      <c r="C6706" t="s">
        <v>4402</v>
      </c>
      <c r="D6706" t="s">
        <v>4426</v>
      </c>
      <c r="E6706">
        <v>2023</v>
      </c>
      <c r="F6706" t="s">
        <v>4395</v>
      </c>
      <c r="G6706">
        <v>0</v>
      </c>
      <c r="H6706">
        <v>0</v>
      </c>
      <c r="I6706">
        <v>1</v>
      </c>
      <c r="J6706">
        <v>75625</v>
      </c>
      <c r="K6706">
        <v>74175</v>
      </c>
      <c r="L6706">
        <v>55602.95</v>
      </c>
      <c r="M6706">
        <v>0.98082643999999997</v>
      </c>
      <c r="N6706" t="s">
        <v>2639</v>
      </c>
      <c r="O6706" t="s">
        <v>26</v>
      </c>
    </row>
    <row r="6707" spans="1:15" x14ac:dyDescent="0.35">
      <c r="A6707" s="1">
        <v>45169</v>
      </c>
      <c r="B6707">
        <v>405</v>
      </c>
      <c r="C6707" t="s">
        <v>4402</v>
      </c>
      <c r="D6707" t="s">
        <v>3051</v>
      </c>
      <c r="E6707">
        <v>2023</v>
      </c>
      <c r="F6707" t="s">
        <v>4395</v>
      </c>
      <c r="G6707">
        <v>0</v>
      </c>
      <c r="H6707">
        <v>0</v>
      </c>
      <c r="I6707">
        <v>1</v>
      </c>
      <c r="J6707">
        <v>73125</v>
      </c>
      <c r="K6707">
        <v>76781.25</v>
      </c>
      <c r="L6707">
        <v>70748.44</v>
      </c>
      <c r="M6707">
        <v>1.05</v>
      </c>
      <c r="N6707" t="s">
        <v>2639</v>
      </c>
      <c r="O6707" t="s">
        <v>26</v>
      </c>
    </row>
    <row r="6708" spans="1:15" x14ac:dyDescent="0.35">
      <c r="A6708" s="1">
        <v>45169</v>
      </c>
      <c r="B6708">
        <v>342</v>
      </c>
      <c r="C6708" t="s">
        <v>4411</v>
      </c>
      <c r="D6708" t="s">
        <v>3051</v>
      </c>
      <c r="E6708">
        <v>2023</v>
      </c>
      <c r="F6708" t="s">
        <v>4395</v>
      </c>
      <c r="G6708">
        <v>0</v>
      </c>
      <c r="H6708">
        <v>0</v>
      </c>
      <c r="I6708">
        <v>1</v>
      </c>
      <c r="J6708">
        <v>14500</v>
      </c>
      <c r="K6708">
        <v>14590.625</v>
      </c>
      <c r="L6708">
        <v>14590.63</v>
      </c>
      <c r="M6708">
        <v>1.0062500000000001</v>
      </c>
      <c r="N6708" t="s">
        <v>2639</v>
      </c>
      <c r="O6708" t="s">
        <v>26</v>
      </c>
    </row>
    <row r="6709" spans="1:15" x14ac:dyDescent="0.35">
      <c r="A6709" s="1">
        <v>45169</v>
      </c>
      <c r="B6709">
        <v>123</v>
      </c>
      <c r="C6709" t="s">
        <v>4413</v>
      </c>
      <c r="D6709" t="s">
        <v>3051</v>
      </c>
      <c r="E6709">
        <v>2023</v>
      </c>
      <c r="F6709" t="s">
        <v>4395</v>
      </c>
      <c r="G6709">
        <v>0</v>
      </c>
      <c r="H6709">
        <v>0</v>
      </c>
      <c r="I6709">
        <v>1</v>
      </c>
      <c r="J6709">
        <v>60000</v>
      </c>
      <c r="K6709">
        <v>61800</v>
      </c>
      <c r="L6709">
        <v>58675</v>
      </c>
      <c r="M6709">
        <v>1.03</v>
      </c>
      <c r="N6709" t="s">
        <v>2639</v>
      </c>
      <c r="O6709" t="s">
        <v>26</v>
      </c>
    </row>
    <row r="6710" spans="1:15" x14ac:dyDescent="0.35">
      <c r="A6710" s="1">
        <v>45169</v>
      </c>
      <c r="B6710">
        <v>108</v>
      </c>
      <c r="C6710" t="s">
        <v>4411</v>
      </c>
      <c r="D6710" t="s">
        <v>3051</v>
      </c>
      <c r="E6710">
        <v>2023</v>
      </c>
      <c r="F6710" t="s">
        <v>4395</v>
      </c>
      <c r="G6710">
        <v>0</v>
      </c>
      <c r="H6710">
        <v>0</v>
      </c>
      <c r="I6710">
        <v>1</v>
      </c>
      <c r="J6710">
        <v>11250</v>
      </c>
      <c r="K6710">
        <v>11250</v>
      </c>
      <c r="L6710">
        <v>9199.2099999999991</v>
      </c>
      <c r="M6710">
        <v>1</v>
      </c>
      <c r="N6710" t="s">
        <v>2639</v>
      </c>
      <c r="O6710" t="s">
        <v>26</v>
      </c>
    </row>
    <row r="6711" spans="1:15" x14ac:dyDescent="0.35">
      <c r="A6711" s="1">
        <v>45169</v>
      </c>
      <c r="B6711">
        <v>95</v>
      </c>
      <c r="C6711" t="s">
        <v>4411</v>
      </c>
      <c r="D6711" t="s">
        <v>3051</v>
      </c>
      <c r="E6711">
        <v>2023</v>
      </c>
      <c r="F6711" t="s">
        <v>4395</v>
      </c>
      <c r="G6711">
        <v>0</v>
      </c>
      <c r="H6711">
        <v>0</v>
      </c>
      <c r="I6711">
        <v>1</v>
      </c>
      <c r="J6711">
        <v>11250</v>
      </c>
      <c r="K6711">
        <v>10125</v>
      </c>
      <c r="L6711">
        <v>10125</v>
      </c>
      <c r="M6711">
        <v>0.9</v>
      </c>
      <c r="N6711" t="s">
        <v>2639</v>
      </c>
      <c r="O6711" t="s">
        <v>26</v>
      </c>
    </row>
    <row r="6712" spans="1:15" x14ac:dyDescent="0.35">
      <c r="A6712" s="1">
        <v>45169</v>
      </c>
      <c r="B6712">
        <v>408</v>
      </c>
      <c r="C6712" t="s">
        <v>4402</v>
      </c>
      <c r="D6712" t="s">
        <v>3051</v>
      </c>
      <c r="E6712">
        <v>2023</v>
      </c>
      <c r="F6712" t="s">
        <v>4395</v>
      </c>
      <c r="G6712">
        <v>0</v>
      </c>
      <c r="H6712">
        <v>0</v>
      </c>
      <c r="I6712">
        <v>0.83330000000000004</v>
      </c>
      <c r="J6712">
        <v>97500</v>
      </c>
      <c r="K6712">
        <v>98100</v>
      </c>
      <c r="L6712">
        <v>90092.19</v>
      </c>
      <c r="M6712">
        <v>1.0061538000000001</v>
      </c>
      <c r="N6712" t="s">
        <v>2639</v>
      </c>
      <c r="O6712" t="s">
        <v>26</v>
      </c>
    </row>
    <row r="6713" spans="1:15" x14ac:dyDescent="0.35">
      <c r="A6713" s="1">
        <v>45230</v>
      </c>
      <c r="B6713">
        <v>400</v>
      </c>
      <c r="C6713" t="s">
        <v>4402</v>
      </c>
      <c r="D6713" t="s">
        <v>2982</v>
      </c>
      <c r="E6713">
        <v>2023</v>
      </c>
      <c r="F6713" t="s">
        <v>4395</v>
      </c>
      <c r="G6713">
        <v>0</v>
      </c>
      <c r="H6713">
        <v>0</v>
      </c>
      <c r="I6713">
        <v>1</v>
      </c>
      <c r="J6713">
        <v>350000</v>
      </c>
      <c r="K6713">
        <v>362974</v>
      </c>
      <c r="L6713">
        <v>345939.25</v>
      </c>
      <c r="M6713">
        <v>1.0370686</v>
      </c>
      <c r="N6713" t="s">
        <v>2639</v>
      </c>
      <c r="O6713" t="s">
        <v>26</v>
      </c>
    </row>
    <row r="6714" spans="1:15" x14ac:dyDescent="0.35">
      <c r="A6714" s="1">
        <v>45230</v>
      </c>
      <c r="B6714">
        <v>256</v>
      </c>
      <c r="C6714" t="s">
        <v>2468</v>
      </c>
      <c r="D6714" t="s">
        <v>2982</v>
      </c>
      <c r="E6714">
        <v>2023</v>
      </c>
      <c r="F6714" t="s">
        <v>4395</v>
      </c>
      <c r="G6714">
        <v>0</v>
      </c>
      <c r="H6714">
        <v>0</v>
      </c>
      <c r="I6714">
        <v>1</v>
      </c>
      <c r="J6714">
        <v>100000</v>
      </c>
      <c r="K6714">
        <v>100000</v>
      </c>
      <c r="L6714">
        <v>100000</v>
      </c>
      <c r="M6714">
        <v>1</v>
      </c>
      <c r="N6714" t="s">
        <v>2639</v>
      </c>
      <c r="O6714" t="s">
        <v>26</v>
      </c>
    </row>
    <row r="6715" spans="1:15" x14ac:dyDescent="0.35">
      <c r="A6715" s="1">
        <v>45230</v>
      </c>
      <c r="B6715">
        <v>410</v>
      </c>
      <c r="C6715" t="s">
        <v>4402</v>
      </c>
      <c r="D6715" t="s">
        <v>2982</v>
      </c>
      <c r="E6715">
        <v>2023</v>
      </c>
      <c r="F6715" t="s">
        <v>4395</v>
      </c>
      <c r="G6715">
        <v>0</v>
      </c>
      <c r="H6715">
        <v>0</v>
      </c>
      <c r="I6715">
        <v>1</v>
      </c>
      <c r="J6715">
        <v>21875</v>
      </c>
      <c r="K6715">
        <v>21875</v>
      </c>
      <c r="L6715">
        <v>10069.44</v>
      </c>
      <c r="M6715">
        <v>1</v>
      </c>
      <c r="N6715" t="s">
        <v>2639</v>
      </c>
      <c r="O6715" t="s">
        <v>26</v>
      </c>
    </row>
    <row r="6716" spans="1:15" x14ac:dyDescent="0.35">
      <c r="A6716" s="1">
        <v>45230</v>
      </c>
      <c r="B6716">
        <v>89</v>
      </c>
      <c r="C6716" t="s">
        <v>4411</v>
      </c>
      <c r="D6716" t="s">
        <v>2982</v>
      </c>
      <c r="E6716">
        <v>2023</v>
      </c>
      <c r="F6716" t="s">
        <v>4395</v>
      </c>
      <c r="G6716">
        <v>0</v>
      </c>
      <c r="H6716">
        <v>0</v>
      </c>
      <c r="I6716">
        <v>1</v>
      </c>
      <c r="J6716">
        <v>9740.991</v>
      </c>
      <c r="K6716">
        <v>9740.991</v>
      </c>
      <c r="L6716">
        <v>9740.99</v>
      </c>
      <c r="M6716">
        <v>1</v>
      </c>
      <c r="N6716" t="s">
        <v>2639</v>
      </c>
      <c r="O6716" t="s">
        <v>26</v>
      </c>
    </row>
    <row r="6717" spans="1:15" x14ac:dyDescent="0.35">
      <c r="A6717" s="1">
        <v>45230</v>
      </c>
      <c r="B6717">
        <v>90</v>
      </c>
      <c r="C6717" t="s">
        <v>4411</v>
      </c>
      <c r="D6717" t="s">
        <v>2982</v>
      </c>
      <c r="E6717">
        <v>2023</v>
      </c>
      <c r="F6717" t="s">
        <v>4395</v>
      </c>
      <c r="G6717">
        <v>0</v>
      </c>
      <c r="H6717">
        <v>0</v>
      </c>
      <c r="I6717">
        <v>1</v>
      </c>
      <c r="J6717">
        <v>18499.98</v>
      </c>
      <c r="K6717">
        <v>20479.97</v>
      </c>
      <c r="L6717">
        <v>20479.97</v>
      </c>
      <c r="M6717">
        <v>1.1070266</v>
      </c>
      <c r="N6717" t="s">
        <v>4400</v>
      </c>
      <c r="O6717" t="s">
        <v>26</v>
      </c>
    </row>
    <row r="6718" spans="1:15" x14ac:dyDescent="0.35">
      <c r="A6718" s="1">
        <v>45230</v>
      </c>
      <c r="B6718">
        <v>391</v>
      </c>
      <c r="C6718" t="s">
        <v>4402</v>
      </c>
      <c r="D6718" t="s">
        <v>4426</v>
      </c>
      <c r="E6718">
        <v>2023</v>
      </c>
      <c r="F6718" t="s">
        <v>4395</v>
      </c>
      <c r="G6718" t="s">
        <v>26</v>
      </c>
      <c r="H6718" t="s">
        <v>26</v>
      </c>
      <c r="I6718">
        <v>1</v>
      </c>
      <c r="J6718">
        <v>59319.88</v>
      </c>
      <c r="K6718">
        <v>58147.98</v>
      </c>
      <c r="L6718">
        <v>58147.98</v>
      </c>
      <c r="M6718">
        <v>0.98024440000000002</v>
      </c>
      <c r="N6718" t="s">
        <v>2639</v>
      </c>
      <c r="O6718" t="s">
        <v>26</v>
      </c>
    </row>
    <row r="6719" spans="1:15" x14ac:dyDescent="0.35">
      <c r="A6719" s="1">
        <v>45230</v>
      </c>
      <c r="B6719">
        <v>409</v>
      </c>
      <c r="C6719" t="s">
        <v>4402</v>
      </c>
      <c r="D6719" t="s">
        <v>4426</v>
      </c>
      <c r="E6719">
        <v>2023</v>
      </c>
      <c r="F6719" t="s">
        <v>4395</v>
      </c>
      <c r="G6719">
        <v>1</v>
      </c>
      <c r="H6719">
        <v>0</v>
      </c>
      <c r="I6719">
        <v>1</v>
      </c>
      <c r="J6719">
        <v>75625</v>
      </c>
      <c r="K6719">
        <v>74175</v>
      </c>
      <c r="L6719">
        <v>55602.95</v>
      </c>
      <c r="M6719">
        <v>0.98082643999999997</v>
      </c>
      <c r="N6719" t="s">
        <v>2639</v>
      </c>
      <c r="O6719" t="s">
        <v>26</v>
      </c>
    </row>
    <row r="6720" spans="1:15" x14ac:dyDescent="0.35">
      <c r="A6720" s="1">
        <v>45230</v>
      </c>
      <c r="B6720">
        <v>405</v>
      </c>
      <c r="C6720" t="s">
        <v>4402</v>
      </c>
      <c r="D6720" t="s">
        <v>3051</v>
      </c>
      <c r="E6720">
        <v>2023</v>
      </c>
      <c r="F6720" t="s">
        <v>4395</v>
      </c>
      <c r="G6720">
        <v>0</v>
      </c>
      <c r="H6720">
        <v>0</v>
      </c>
      <c r="I6720">
        <v>1</v>
      </c>
      <c r="J6720">
        <v>73125</v>
      </c>
      <c r="K6720">
        <v>76781.25</v>
      </c>
      <c r="L6720">
        <v>70748.44</v>
      </c>
      <c r="M6720">
        <v>1.05</v>
      </c>
      <c r="N6720" t="s">
        <v>2639</v>
      </c>
      <c r="O6720" t="s">
        <v>26</v>
      </c>
    </row>
    <row r="6721" spans="1:15" x14ac:dyDescent="0.35">
      <c r="A6721" s="1">
        <v>45230</v>
      </c>
      <c r="B6721">
        <v>342</v>
      </c>
      <c r="C6721" t="s">
        <v>4411</v>
      </c>
      <c r="D6721" t="s">
        <v>3051</v>
      </c>
      <c r="E6721">
        <v>2023</v>
      </c>
      <c r="F6721" t="s">
        <v>4395</v>
      </c>
      <c r="G6721">
        <v>0</v>
      </c>
      <c r="H6721">
        <v>0</v>
      </c>
      <c r="I6721">
        <v>1</v>
      </c>
      <c r="J6721">
        <v>14500</v>
      </c>
      <c r="K6721">
        <v>14590.625</v>
      </c>
      <c r="L6721">
        <v>14590.63</v>
      </c>
      <c r="M6721">
        <v>1.0062500000000001</v>
      </c>
      <c r="N6721" t="s">
        <v>2639</v>
      </c>
      <c r="O6721" t="s">
        <v>26</v>
      </c>
    </row>
    <row r="6722" spans="1:15" x14ac:dyDescent="0.35">
      <c r="A6722" s="1">
        <v>45230</v>
      </c>
      <c r="B6722">
        <v>123</v>
      </c>
      <c r="C6722" t="s">
        <v>4413</v>
      </c>
      <c r="D6722" t="s">
        <v>3051</v>
      </c>
      <c r="E6722">
        <v>2023</v>
      </c>
      <c r="F6722" t="s">
        <v>4395</v>
      </c>
      <c r="G6722">
        <v>0</v>
      </c>
      <c r="H6722">
        <v>0</v>
      </c>
      <c r="I6722">
        <v>1</v>
      </c>
      <c r="J6722">
        <v>60000</v>
      </c>
      <c r="K6722">
        <v>61800</v>
      </c>
      <c r="L6722">
        <v>58675</v>
      </c>
      <c r="M6722">
        <v>1.03</v>
      </c>
      <c r="N6722" t="s">
        <v>2639</v>
      </c>
      <c r="O6722" t="s">
        <v>26</v>
      </c>
    </row>
    <row r="6723" spans="1:15" x14ac:dyDescent="0.35">
      <c r="A6723" s="1">
        <v>45199</v>
      </c>
      <c r="B6723">
        <v>92</v>
      </c>
      <c r="C6723" t="s">
        <v>4411</v>
      </c>
      <c r="D6723" t="s">
        <v>3051</v>
      </c>
      <c r="E6723">
        <v>2023</v>
      </c>
      <c r="F6723" t="s">
        <v>4395</v>
      </c>
      <c r="G6723">
        <v>0</v>
      </c>
      <c r="H6723">
        <v>0</v>
      </c>
      <c r="I6723">
        <v>1</v>
      </c>
      <c r="J6723">
        <v>11250</v>
      </c>
      <c r="K6723">
        <v>11277.88</v>
      </c>
      <c r="L6723">
        <v>11116.44</v>
      </c>
      <c r="M6723">
        <v>1.0024782000000001</v>
      </c>
      <c r="N6723" t="s">
        <v>2639</v>
      </c>
      <c r="O6723" t="s">
        <v>26</v>
      </c>
    </row>
    <row r="6724" spans="1:15" x14ac:dyDescent="0.35">
      <c r="A6724" s="1">
        <v>45199</v>
      </c>
      <c r="B6724">
        <v>271</v>
      </c>
      <c r="C6724" t="s">
        <v>2468</v>
      </c>
      <c r="D6724" t="s">
        <v>3051</v>
      </c>
      <c r="E6724">
        <v>2023</v>
      </c>
      <c r="F6724" t="s">
        <v>4395</v>
      </c>
      <c r="G6724">
        <v>1</v>
      </c>
      <c r="H6724">
        <v>0</v>
      </c>
      <c r="I6724">
        <v>1</v>
      </c>
      <c r="J6724">
        <v>30000</v>
      </c>
      <c r="K6724">
        <v>39000</v>
      </c>
      <c r="L6724">
        <v>29859.38</v>
      </c>
      <c r="M6724">
        <v>1.3</v>
      </c>
      <c r="N6724" t="s">
        <v>4400</v>
      </c>
      <c r="O6724" t="s">
        <v>26</v>
      </c>
    </row>
    <row r="6725" spans="1:15" x14ac:dyDescent="0.35">
      <c r="A6725" s="1">
        <v>45199</v>
      </c>
      <c r="B6725">
        <v>190</v>
      </c>
      <c r="C6725" t="s">
        <v>2468</v>
      </c>
      <c r="D6725" t="s">
        <v>3051</v>
      </c>
      <c r="E6725">
        <v>2023</v>
      </c>
      <c r="F6725" t="s">
        <v>4395</v>
      </c>
      <c r="G6725">
        <v>3</v>
      </c>
      <c r="H6725">
        <v>0</v>
      </c>
      <c r="I6725">
        <v>1</v>
      </c>
      <c r="J6725">
        <v>48897.56</v>
      </c>
      <c r="K6725">
        <v>44637.64</v>
      </c>
      <c r="L6725">
        <v>44637.65</v>
      </c>
      <c r="M6725">
        <v>0.91288084000000003</v>
      </c>
      <c r="N6725" t="s">
        <v>4401</v>
      </c>
      <c r="O6725" t="s">
        <v>26</v>
      </c>
    </row>
    <row r="6726" spans="1:15" x14ac:dyDescent="0.35">
      <c r="A6726" s="1">
        <v>45199</v>
      </c>
      <c r="B6726">
        <v>187</v>
      </c>
      <c r="C6726" t="s">
        <v>2468</v>
      </c>
      <c r="D6726" t="s">
        <v>3051</v>
      </c>
      <c r="E6726">
        <v>2023</v>
      </c>
      <c r="F6726" t="s">
        <v>4395</v>
      </c>
      <c r="G6726">
        <v>2</v>
      </c>
      <c r="H6726">
        <v>0</v>
      </c>
      <c r="I6726">
        <v>1</v>
      </c>
      <c r="J6726">
        <v>16625</v>
      </c>
      <c r="K6726">
        <v>18106.25</v>
      </c>
      <c r="L6726">
        <v>17166.8</v>
      </c>
      <c r="M6726">
        <v>1.0890976999999999</v>
      </c>
      <c r="N6726" t="s">
        <v>2639</v>
      </c>
      <c r="O6726" t="s">
        <v>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BC908-1BDB-4B7F-8B9F-D67886FD57A8}">
  <dimension ref="A1:Q6647"/>
  <sheetViews>
    <sheetView workbookViewId="0">
      <selection activeCell="N6" sqref="N6"/>
    </sheetView>
  </sheetViews>
  <sheetFormatPr defaultRowHeight="14.5" x14ac:dyDescent="0.35"/>
  <cols>
    <col min="11" max="11" width="23.81640625" customWidth="1"/>
    <col min="14" max="14" width="10.08984375" bestFit="1" customWidth="1"/>
  </cols>
  <sheetData>
    <row r="1" spans="1:17" x14ac:dyDescent="0.35">
      <c r="A1" t="s">
        <v>2435</v>
      </c>
      <c r="B1" t="s">
        <v>2436</v>
      </c>
      <c r="C1" t="s">
        <v>2437</v>
      </c>
      <c r="D1" t="s">
        <v>2438</v>
      </c>
      <c r="E1" t="s">
        <v>2439</v>
      </c>
      <c r="F1" t="s">
        <v>2440</v>
      </c>
      <c r="G1" t="s">
        <v>2441</v>
      </c>
      <c r="H1" t="s">
        <v>2442</v>
      </c>
      <c r="I1" t="s">
        <v>2443</v>
      </c>
      <c r="J1" t="s">
        <v>2444</v>
      </c>
      <c r="K1" t="s">
        <v>2445</v>
      </c>
      <c r="L1" t="s">
        <v>2446</v>
      </c>
      <c r="M1" t="s">
        <v>2447</v>
      </c>
      <c r="N1" t="s">
        <v>2448</v>
      </c>
      <c r="O1" t="s">
        <v>2449</v>
      </c>
      <c r="P1" t="s">
        <v>2450</v>
      </c>
      <c r="Q1" t="s">
        <v>2451</v>
      </c>
    </row>
    <row r="2" spans="1:17" x14ac:dyDescent="0.35">
      <c r="A2">
        <v>66</v>
      </c>
      <c r="B2">
        <v>238</v>
      </c>
      <c r="C2">
        <v>8</v>
      </c>
      <c r="D2" t="s">
        <v>2452</v>
      </c>
      <c r="E2" s="1">
        <v>44652</v>
      </c>
      <c r="F2" s="1">
        <v>44712</v>
      </c>
      <c r="G2">
        <v>0.03</v>
      </c>
      <c r="H2" t="s">
        <v>2453</v>
      </c>
      <c r="I2" t="s">
        <v>2454</v>
      </c>
      <c r="J2" t="s">
        <v>2455</v>
      </c>
      <c r="K2" t="s">
        <v>2456</v>
      </c>
      <c r="L2" t="s">
        <v>26</v>
      </c>
      <c r="M2" t="s">
        <v>26</v>
      </c>
      <c r="N2" s="1">
        <v>44712</v>
      </c>
      <c r="O2" t="s">
        <v>2457</v>
      </c>
      <c r="P2" t="s">
        <v>26</v>
      </c>
      <c r="Q2" t="s">
        <v>2458</v>
      </c>
    </row>
    <row r="3" spans="1:17" x14ac:dyDescent="0.35">
      <c r="A3">
        <v>66</v>
      </c>
      <c r="B3">
        <v>95</v>
      </c>
      <c r="C3">
        <v>0</v>
      </c>
      <c r="D3" t="s">
        <v>2459</v>
      </c>
      <c r="E3" s="1">
        <v>44653</v>
      </c>
      <c r="F3" s="1">
        <v>44713</v>
      </c>
      <c r="G3">
        <v>0</v>
      </c>
      <c r="H3" t="s">
        <v>2453</v>
      </c>
      <c r="I3" t="s">
        <v>2454</v>
      </c>
      <c r="J3" t="s">
        <v>2455</v>
      </c>
      <c r="K3" t="s">
        <v>2456</v>
      </c>
      <c r="L3" t="s">
        <v>26</v>
      </c>
      <c r="M3" t="s">
        <v>26</v>
      </c>
      <c r="N3" s="1">
        <v>44712</v>
      </c>
      <c r="O3" t="s">
        <v>2457</v>
      </c>
      <c r="P3" t="s">
        <v>26</v>
      </c>
      <c r="Q3" t="s">
        <v>2458</v>
      </c>
    </row>
    <row r="4" spans="1:17" x14ac:dyDescent="0.35">
      <c r="A4">
        <v>66</v>
      </c>
      <c r="B4">
        <v>2480</v>
      </c>
      <c r="C4">
        <v>1515</v>
      </c>
      <c r="D4" t="s">
        <v>2460</v>
      </c>
      <c r="E4" s="1">
        <v>44654</v>
      </c>
      <c r="F4" s="1">
        <v>44714</v>
      </c>
      <c r="G4">
        <v>0.61</v>
      </c>
      <c r="H4" t="s">
        <v>2453</v>
      </c>
      <c r="I4" t="s">
        <v>2454</v>
      </c>
      <c r="J4" t="s">
        <v>2455</v>
      </c>
      <c r="K4" t="s">
        <v>2456</v>
      </c>
      <c r="L4" t="s">
        <v>26</v>
      </c>
      <c r="M4" t="s">
        <v>26</v>
      </c>
      <c r="N4" s="1">
        <v>44712</v>
      </c>
      <c r="O4" t="s">
        <v>2457</v>
      </c>
      <c r="P4" t="s">
        <v>26</v>
      </c>
      <c r="Q4" t="s">
        <v>2458</v>
      </c>
    </row>
    <row r="5" spans="1:17" x14ac:dyDescent="0.35">
      <c r="A5">
        <v>422</v>
      </c>
      <c r="B5" t="s">
        <v>26</v>
      </c>
      <c r="C5">
        <v>0.05</v>
      </c>
      <c r="D5" t="s">
        <v>2461</v>
      </c>
      <c r="E5" s="1">
        <v>44470</v>
      </c>
      <c r="F5" s="1">
        <v>44561</v>
      </c>
      <c r="G5">
        <v>1</v>
      </c>
      <c r="H5" t="s">
        <v>2462</v>
      </c>
      <c r="I5" t="s">
        <v>2454</v>
      </c>
      <c r="J5" t="s">
        <v>2455</v>
      </c>
      <c r="K5" t="s">
        <v>2463</v>
      </c>
      <c r="L5" t="s">
        <v>26</v>
      </c>
      <c r="M5" t="s">
        <v>26</v>
      </c>
      <c r="N5" s="1">
        <v>44712</v>
      </c>
      <c r="O5" t="s">
        <v>2457</v>
      </c>
      <c r="P5" t="s">
        <v>26</v>
      </c>
      <c r="Q5" t="s">
        <v>2464</v>
      </c>
    </row>
    <row r="6" spans="1:17" x14ac:dyDescent="0.35">
      <c r="A6">
        <v>422</v>
      </c>
      <c r="B6">
        <v>0.95</v>
      </c>
      <c r="C6">
        <v>0.96</v>
      </c>
      <c r="D6" t="s">
        <v>2465</v>
      </c>
      <c r="E6" s="1">
        <v>44470</v>
      </c>
      <c r="F6" s="1">
        <v>44561</v>
      </c>
      <c r="G6">
        <v>1</v>
      </c>
      <c r="H6" t="s">
        <v>2466</v>
      </c>
      <c r="I6" t="s">
        <v>2454</v>
      </c>
      <c r="J6" t="s">
        <v>2467</v>
      </c>
      <c r="K6" t="s">
        <v>2463</v>
      </c>
      <c r="L6" t="s">
        <v>26</v>
      </c>
      <c r="M6" t="s">
        <v>26</v>
      </c>
      <c r="N6" s="1">
        <v>44712</v>
      </c>
      <c r="O6" t="s">
        <v>2457</v>
      </c>
      <c r="P6" t="s">
        <v>26</v>
      </c>
      <c r="Q6" t="s">
        <v>2464</v>
      </c>
    </row>
    <row r="7" spans="1:17" x14ac:dyDescent="0.35">
      <c r="A7">
        <v>422</v>
      </c>
      <c r="B7">
        <v>0.95</v>
      </c>
      <c r="C7">
        <v>0.62</v>
      </c>
      <c r="D7" t="s">
        <v>2468</v>
      </c>
      <c r="E7" s="1">
        <v>44470</v>
      </c>
      <c r="F7" s="1">
        <v>44561</v>
      </c>
      <c r="G7">
        <v>0.62</v>
      </c>
      <c r="H7" t="s">
        <v>2466</v>
      </c>
      <c r="I7" t="s">
        <v>2454</v>
      </c>
      <c r="J7" t="s">
        <v>2467</v>
      </c>
      <c r="K7" t="s">
        <v>2463</v>
      </c>
      <c r="L7" t="s">
        <v>26</v>
      </c>
      <c r="M7" t="s">
        <v>26</v>
      </c>
      <c r="N7" s="1">
        <v>44712</v>
      </c>
      <c r="O7" t="s">
        <v>2457</v>
      </c>
      <c r="P7" t="s">
        <v>26</v>
      </c>
      <c r="Q7" t="s">
        <v>2464</v>
      </c>
    </row>
    <row r="8" spans="1:17" x14ac:dyDescent="0.35">
      <c r="A8">
        <v>422</v>
      </c>
      <c r="B8">
        <v>0.16</v>
      </c>
      <c r="C8">
        <v>0.11</v>
      </c>
      <c r="D8" t="s">
        <v>2461</v>
      </c>
      <c r="E8" s="1">
        <v>44562</v>
      </c>
      <c r="F8" s="1">
        <v>44651</v>
      </c>
      <c r="G8">
        <v>1</v>
      </c>
      <c r="H8" t="s">
        <v>2462</v>
      </c>
      <c r="I8" t="s">
        <v>2454</v>
      </c>
      <c r="J8" t="s">
        <v>2455</v>
      </c>
      <c r="K8" t="s">
        <v>2463</v>
      </c>
      <c r="L8" t="s">
        <v>26</v>
      </c>
      <c r="M8" t="s">
        <v>26</v>
      </c>
      <c r="N8" s="1">
        <v>44712</v>
      </c>
      <c r="O8" t="s">
        <v>2457</v>
      </c>
      <c r="P8" t="s">
        <v>26</v>
      </c>
      <c r="Q8" t="s">
        <v>2464</v>
      </c>
    </row>
    <row r="9" spans="1:17" x14ac:dyDescent="0.35">
      <c r="A9">
        <v>422</v>
      </c>
      <c r="B9">
        <v>0.95</v>
      </c>
      <c r="C9">
        <v>0.95</v>
      </c>
      <c r="D9" t="s">
        <v>2465</v>
      </c>
      <c r="E9" s="1">
        <v>44562</v>
      </c>
      <c r="F9" s="1">
        <v>44651</v>
      </c>
      <c r="G9">
        <v>1</v>
      </c>
      <c r="H9" t="s">
        <v>2466</v>
      </c>
      <c r="I9" t="s">
        <v>2454</v>
      </c>
      <c r="J9" t="s">
        <v>2467</v>
      </c>
      <c r="K9" t="s">
        <v>2463</v>
      </c>
      <c r="L9" t="s">
        <v>26</v>
      </c>
      <c r="M9" t="s">
        <v>26</v>
      </c>
      <c r="N9" s="1">
        <v>44712</v>
      </c>
      <c r="O9" t="s">
        <v>2457</v>
      </c>
      <c r="P9" t="s">
        <v>26</v>
      </c>
      <c r="Q9" t="s">
        <v>2464</v>
      </c>
    </row>
    <row r="10" spans="1:17" x14ac:dyDescent="0.35">
      <c r="A10">
        <v>361</v>
      </c>
      <c r="B10">
        <v>0.05</v>
      </c>
      <c r="C10" t="s">
        <v>26</v>
      </c>
      <c r="D10" t="s">
        <v>2469</v>
      </c>
      <c r="E10" s="1">
        <v>44652</v>
      </c>
      <c r="F10" s="1">
        <v>44712</v>
      </c>
      <c r="G10">
        <v>0.1</v>
      </c>
      <c r="H10" t="s">
        <v>2466</v>
      </c>
      <c r="I10" t="s">
        <v>2454</v>
      </c>
      <c r="J10" t="s">
        <v>2455</v>
      </c>
      <c r="K10" t="s">
        <v>2463</v>
      </c>
      <c r="L10" t="s">
        <v>26</v>
      </c>
      <c r="M10" t="s">
        <v>26</v>
      </c>
      <c r="N10" s="1">
        <v>44712</v>
      </c>
      <c r="O10" t="s">
        <v>2457</v>
      </c>
      <c r="P10" t="s">
        <v>26</v>
      </c>
      <c r="Q10" t="s">
        <v>2464</v>
      </c>
    </row>
    <row r="11" spans="1:17" x14ac:dyDescent="0.35">
      <c r="A11">
        <v>361</v>
      </c>
      <c r="B11">
        <v>0.8</v>
      </c>
      <c r="C11" t="s">
        <v>26</v>
      </c>
      <c r="D11" t="s">
        <v>2470</v>
      </c>
      <c r="E11" s="1">
        <v>44652</v>
      </c>
      <c r="F11" s="1">
        <v>44712</v>
      </c>
      <c r="G11">
        <v>0.47</v>
      </c>
      <c r="H11" t="s">
        <v>2466</v>
      </c>
      <c r="I11" t="s">
        <v>2454</v>
      </c>
      <c r="J11" t="s">
        <v>2455</v>
      </c>
      <c r="K11" t="s">
        <v>2463</v>
      </c>
      <c r="L11" t="s">
        <v>26</v>
      </c>
      <c r="M11" t="s">
        <v>26</v>
      </c>
      <c r="N11" s="1">
        <v>44712</v>
      </c>
      <c r="O11" t="s">
        <v>2457</v>
      </c>
      <c r="P11" t="s">
        <v>26</v>
      </c>
      <c r="Q11" t="s">
        <v>2464</v>
      </c>
    </row>
    <row r="12" spans="1:17" x14ac:dyDescent="0.35">
      <c r="A12">
        <v>361</v>
      </c>
      <c r="B12">
        <v>0.85</v>
      </c>
      <c r="C12" t="s">
        <v>26</v>
      </c>
      <c r="D12" t="s">
        <v>2471</v>
      </c>
      <c r="E12" s="1">
        <v>44652</v>
      </c>
      <c r="F12" s="1">
        <v>44712</v>
      </c>
      <c r="G12">
        <v>0.93689999999999996</v>
      </c>
      <c r="H12" t="s">
        <v>2466</v>
      </c>
      <c r="I12" t="s">
        <v>2454</v>
      </c>
      <c r="J12" t="s">
        <v>2455</v>
      </c>
      <c r="K12" t="s">
        <v>2463</v>
      </c>
      <c r="L12" t="s">
        <v>26</v>
      </c>
      <c r="M12" t="s">
        <v>26</v>
      </c>
      <c r="N12" s="1">
        <v>44712</v>
      </c>
      <c r="O12" t="s">
        <v>2457</v>
      </c>
      <c r="P12" t="s">
        <v>26</v>
      </c>
      <c r="Q12" t="s">
        <v>2464</v>
      </c>
    </row>
    <row r="13" spans="1:17" x14ac:dyDescent="0.35">
      <c r="A13">
        <v>361</v>
      </c>
      <c r="B13">
        <v>0.95</v>
      </c>
      <c r="C13" t="s">
        <v>26</v>
      </c>
      <c r="D13" t="s">
        <v>2472</v>
      </c>
      <c r="E13" s="1">
        <v>44652</v>
      </c>
      <c r="F13" s="1">
        <v>44712</v>
      </c>
      <c r="G13">
        <v>0.99129999999999996</v>
      </c>
      <c r="H13" t="s">
        <v>2466</v>
      </c>
      <c r="I13" t="s">
        <v>2454</v>
      </c>
      <c r="J13" t="s">
        <v>2455</v>
      </c>
      <c r="K13" t="s">
        <v>2463</v>
      </c>
      <c r="L13" t="s">
        <v>26</v>
      </c>
      <c r="M13" t="s">
        <v>26</v>
      </c>
      <c r="N13" s="1">
        <v>44712</v>
      </c>
      <c r="O13" t="s">
        <v>2457</v>
      </c>
      <c r="P13" t="s">
        <v>26</v>
      </c>
      <c r="Q13" t="s">
        <v>2464</v>
      </c>
    </row>
    <row r="14" spans="1:17" x14ac:dyDescent="0.35">
      <c r="A14">
        <v>361</v>
      </c>
      <c r="B14">
        <v>0.9</v>
      </c>
      <c r="C14" t="s">
        <v>26</v>
      </c>
      <c r="D14" t="s">
        <v>2473</v>
      </c>
      <c r="E14" s="1">
        <v>44652</v>
      </c>
      <c r="F14" s="1">
        <v>44712</v>
      </c>
      <c r="G14">
        <v>0.96</v>
      </c>
      <c r="H14" t="s">
        <v>2466</v>
      </c>
      <c r="I14" t="s">
        <v>2454</v>
      </c>
      <c r="J14" t="s">
        <v>2455</v>
      </c>
      <c r="K14" t="s">
        <v>2463</v>
      </c>
      <c r="L14" t="s">
        <v>26</v>
      </c>
      <c r="M14" t="s">
        <v>26</v>
      </c>
      <c r="N14" s="1">
        <v>44712</v>
      </c>
      <c r="O14" t="s">
        <v>2457</v>
      </c>
      <c r="P14" t="s">
        <v>26</v>
      </c>
      <c r="Q14" t="s">
        <v>2464</v>
      </c>
    </row>
    <row r="15" spans="1:17" x14ac:dyDescent="0.35">
      <c r="A15">
        <v>361</v>
      </c>
      <c r="B15">
        <v>500</v>
      </c>
      <c r="C15" t="s">
        <v>26</v>
      </c>
      <c r="D15" t="s">
        <v>2474</v>
      </c>
      <c r="E15" s="1">
        <v>44652</v>
      </c>
      <c r="F15" s="1">
        <v>44712</v>
      </c>
      <c r="G15">
        <v>1</v>
      </c>
      <c r="H15" t="s">
        <v>2466</v>
      </c>
      <c r="I15" t="s">
        <v>2454</v>
      </c>
      <c r="J15" t="s">
        <v>2455</v>
      </c>
      <c r="K15" t="s">
        <v>2463</v>
      </c>
      <c r="L15" t="s">
        <v>26</v>
      </c>
      <c r="M15" t="s">
        <v>26</v>
      </c>
      <c r="N15" s="1">
        <v>44712</v>
      </c>
      <c r="O15" t="s">
        <v>2457</v>
      </c>
      <c r="P15" t="s">
        <v>26</v>
      </c>
      <c r="Q15" t="s">
        <v>2464</v>
      </c>
    </row>
    <row r="16" spans="1:17" x14ac:dyDescent="0.35">
      <c r="A16">
        <v>370</v>
      </c>
      <c r="B16">
        <v>0.05</v>
      </c>
      <c r="C16" t="s">
        <v>26</v>
      </c>
      <c r="D16" t="s">
        <v>2475</v>
      </c>
      <c r="E16" s="1">
        <v>44652</v>
      </c>
      <c r="F16" s="1">
        <v>44712</v>
      </c>
      <c r="G16">
        <v>2.2499999999999999E-2</v>
      </c>
      <c r="H16" t="s">
        <v>2466</v>
      </c>
      <c r="I16" t="s">
        <v>2454</v>
      </c>
      <c r="J16" t="s">
        <v>2455</v>
      </c>
      <c r="K16" t="s">
        <v>2476</v>
      </c>
      <c r="L16" t="s">
        <v>26</v>
      </c>
      <c r="M16" t="s">
        <v>26</v>
      </c>
      <c r="N16" s="1">
        <v>44712</v>
      </c>
      <c r="O16" t="s">
        <v>2457</v>
      </c>
      <c r="P16" t="s">
        <v>26</v>
      </c>
      <c r="Q16" t="s">
        <v>2464</v>
      </c>
    </row>
    <row r="17" spans="1:17" x14ac:dyDescent="0.35">
      <c r="A17">
        <v>370</v>
      </c>
      <c r="B17">
        <v>0.8</v>
      </c>
      <c r="C17">
        <v>0.8</v>
      </c>
      <c r="D17" t="s">
        <v>2470</v>
      </c>
      <c r="E17" s="1">
        <v>44652</v>
      </c>
      <c r="F17" s="1">
        <v>44712</v>
      </c>
      <c r="G17">
        <v>0.90600000000000003</v>
      </c>
      <c r="H17" t="s">
        <v>2466</v>
      </c>
      <c r="I17" t="s">
        <v>2454</v>
      </c>
      <c r="J17" t="s">
        <v>2455</v>
      </c>
      <c r="K17" t="s">
        <v>2476</v>
      </c>
      <c r="L17" t="s">
        <v>26</v>
      </c>
      <c r="M17" t="s">
        <v>26</v>
      </c>
      <c r="N17" s="1">
        <v>44712</v>
      </c>
      <c r="O17" t="s">
        <v>2457</v>
      </c>
      <c r="P17" t="s">
        <v>26</v>
      </c>
      <c r="Q17" t="s">
        <v>2464</v>
      </c>
    </row>
    <row r="18" spans="1:17" x14ac:dyDescent="0.35">
      <c r="A18">
        <v>370</v>
      </c>
      <c r="B18">
        <v>0.85</v>
      </c>
      <c r="C18">
        <v>0.85</v>
      </c>
      <c r="D18" t="s">
        <v>2477</v>
      </c>
      <c r="E18" s="1">
        <v>44652</v>
      </c>
      <c r="F18" s="1">
        <v>44712</v>
      </c>
      <c r="G18">
        <v>0.90269999999999995</v>
      </c>
      <c r="H18" t="s">
        <v>2466</v>
      </c>
      <c r="I18" t="s">
        <v>2454</v>
      </c>
      <c r="J18" t="s">
        <v>2455</v>
      </c>
      <c r="K18" t="s">
        <v>2476</v>
      </c>
      <c r="L18" t="s">
        <v>26</v>
      </c>
      <c r="M18" t="s">
        <v>26</v>
      </c>
      <c r="N18" s="1">
        <v>44712</v>
      </c>
      <c r="O18" t="s">
        <v>2457</v>
      </c>
      <c r="P18" t="s">
        <v>26</v>
      </c>
      <c r="Q18" t="s">
        <v>2464</v>
      </c>
    </row>
    <row r="19" spans="1:17" x14ac:dyDescent="0.35">
      <c r="A19">
        <v>370</v>
      </c>
      <c r="B19">
        <v>0.97</v>
      </c>
      <c r="C19">
        <v>0.97</v>
      </c>
      <c r="D19" t="s">
        <v>2478</v>
      </c>
      <c r="E19" s="1">
        <v>44652</v>
      </c>
      <c r="F19" s="1">
        <v>44712</v>
      </c>
      <c r="G19">
        <v>0.99760000000000004</v>
      </c>
      <c r="H19" t="s">
        <v>2466</v>
      </c>
      <c r="I19" t="s">
        <v>2454</v>
      </c>
      <c r="J19" t="s">
        <v>2455</v>
      </c>
      <c r="K19" t="s">
        <v>2476</v>
      </c>
      <c r="L19" t="s">
        <v>26</v>
      </c>
      <c r="M19" t="s">
        <v>26</v>
      </c>
      <c r="N19" s="1">
        <v>44712</v>
      </c>
      <c r="O19" t="s">
        <v>2457</v>
      </c>
      <c r="P19" t="s">
        <v>26</v>
      </c>
      <c r="Q19" t="s">
        <v>2464</v>
      </c>
    </row>
    <row r="20" spans="1:17" x14ac:dyDescent="0.35">
      <c r="A20">
        <v>370</v>
      </c>
      <c r="B20">
        <v>0.97</v>
      </c>
      <c r="C20">
        <v>0.97</v>
      </c>
      <c r="D20" t="s">
        <v>2479</v>
      </c>
      <c r="E20" s="1">
        <v>44652</v>
      </c>
      <c r="F20" s="1">
        <v>44712</v>
      </c>
      <c r="G20">
        <v>1</v>
      </c>
      <c r="H20" t="s">
        <v>2466</v>
      </c>
      <c r="I20" t="s">
        <v>2454</v>
      </c>
      <c r="J20" t="s">
        <v>2455</v>
      </c>
      <c r="K20" t="s">
        <v>2476</v>
      </c>
      <c r="L20" t="s">
        <v>26</v>
      </c>
      <c r="M20" t="s">
        <v>26</v>
      </c>
      <c r="N20" s="1">
        <v>44712</v>
      </c>
      <c r="O20" t="s">
        <v>2457</v>
      </c>
      <c r="P20" t="s">
        <v>26</v>
      </c>
      <c r="Q20" t="s">
        <v>2464</v>
      </c>
    </row>
    <row r="21" spans="1:17" x14ac:dyDescent="0.35">
      <c r="A21">
        <v>400</v>
      </c>
      <c r="B21">
        <v>3</v>
      </c>
      <c r="C21">
        <v>3</v>
      </c>
      <c r="D21" t="s">
        <v>2480</v>
      </c>
      <c r="E21" s="1">
        <v>44652</v>
      </c>
      <c r="F21" s="1">
        <v>44742</v>
      </c>
      <c r="G21">
        <v>1</v>
      </c>
      <c r="H21" t="s">
        <v>2481</v>
      </c>
      <c r="I21" t="s">
        <v>2454</v>
      </c>
      <c r="J21" t="s">
        <v>2455</v>
      </c>
      <c r="K21" t="s">
        <v>2476</v>
      </c>
      <c r="L21" t="s">
        <v>26</v>
      </c>
      <c r="M21" t="s">
        <v>26</v>
      </c>
      <c r="N21" s="1">
        <v>44712</v>
      </c>
      <c r="O21" t="s">
        <v>2457</v>
      </c>
      <c r="P21" t="s">
        <v>26</v>
      </c>
      <c r="Q21" t="s">
        <v>26</v>
      </c>
    </row>
    <row r="22" spans="1:17" x14ac:dyDescent="0.35">
      <c r="A22">
        <v>400</v>
      </c>
      <c r="B22">
        <v>0.3</v>
      </c>
      <c r="C22">
        <v>0.3</v>
      </c>
      <c r="D22" t="s">
        <v>2482</v>
      </c>
      <c r="E22" s="1">
        <v>44652</v>
      </c>
      <c r="F22" s="1">
        <v>44742</v>
      </c>
      <c r="G22">
        <v>0.49</v>
      </c>
      <c r="H22" t="s">
        <v>2481</v>
      </c>
      <c r="I22" t="s">
        <v>2454</v>
      </c>
      <c r="J22" t="s">
        <v>2455</v>
      </c>
      <c r="K22" t="s">
        <v>2476</v>
      </c>
      <c r="L22" t="s">
        <v>26</v>
      </c>
      <c r="M22" t="s">
        <v>26</v>
      </c>
      <c r="N22" s="1">
        <v>44712</v>
      </c>
      <c r="O22" t="s">
        <v>2457</v>
      </c>
      <c r="P22" t="s">
        <v>26</v>
      </c>
      <c r="Q22" t="s">
        <v>26</v>
      </c>
    </row>
    <row r="23" spans="1:17" x14ac:dyDescent="0.35">
      <c r="A23">
        <v>400</v>
      </c>
      <c r="B23">
        <v>0.3</v>
      </c>
      <c r="C23">
        <v>0.3</v>
      </c>
      <c r="D23" t="s">
        <v>2483</v>
      </c>
      <c r="E23" s="1">
        <v>44652</v>
      </c>
      <c r="F23" s="1">
        <v>44742</v>
      </c>
      <c r="G23">
        <v>0.3</v>
      </c>
      <c r="H23" t="s">
        <v>2481</v>
      </c>
      <c r="I23" t="s">
        <v>2454</v>
      </c>
      <c r="J23" t="s">
        <v>2455</v>
      </c>
      <c r="K23" t="s">
        <v>2476</v>
      </c>
      <c r="L23" t="s">
        <v>26</v>
      </c>
      <c r="M23" t="s">
        <v>26</v>
      </c>
      <c r="N23" s="1">
        <v>44712</v>
      </c>
      <c r="O23" t="s">
        <v>2457</v>
      </c>
      <c r="P23" t="s">
        <v>26</v>
      </c>
      <c r="Q23" t="s">
        <v>26</v>
      </c>
    </row>
    <row r="24" spans="1:17" x14ac:dyDescent="0.35">
      <c r="A24">
        <v>400</v>
      </c>
      <c r="B24">
        <v>5.5</v>
      </c>
      <c r="C24">
        <v>5.5</v>
      </c>
      <c r="D24" t="s">
        <v>2484</v>
      </c>
      <c r="E24" s="1">
        <v>44652</v>
      </c>
      <c r="F24" s="1">
        <v>44742</v>
      </c>
      <c r="G24">
        <v>1</v>
      </c>
      <c r="H24" t="s">
        <v>2481</v>
      </c>
      <c r="I24" t="s">
        <v>2454</v>
      </c>
      <c r="J24" t="s">
        <v>2455</v>
      </c>
      <c r="K24" t="s">
        <v>2476</v>
      </c>
      <c r="L24" t="s">
        <v>26</v>
      </c>
      <c r="M24" t="s">
        <v>26</v>
      </c>
      <c r="N24" s="1">
        <v>44712</v>
      </c>
      <c r="O24" t="s">
        <v>2457</v>
      </c>
      <c r="P24" t="s">
        <v>26</v>
      </c>
      <c r="Q24" t="s">
        <v>26</v>
      </c>
    </row>
    <row r="25" spans="1:17" x14ac:dyDescent="0.35">
      <c r="A25">
        <v>400</v>
      </c>
      <c r="B25">
        <v>0.75</v>
      </c>
      <c r="C25">
        <v>0.75</v>
      </c>
      <c r="D25" t="s">
        <v>2485</v>
      </c>
      <c r="E25" s="1">
        <v>44652</v>
      </c>
      <c r="F25" s="1">
        <v>44742</v>
      </c>
      <c r="G25">
        <v>0.73</v>
      </c>
      <c r="H25" t="s">
        <v>2481</v>
      </c>
      <c r="I25" t="s">
        <v>2454</v>
      </c>
      <c r="J25" t="s">
        <v>2455</v>
      </c>
      <c r="K25" t="s">
        <v>2476</v>
      </c>
      <c r="L25" t="s">
        <v>26</v>
      </c>
      <c r="M25" t="s">
        <v>26</v>
      </c>
      <c r="N25" s="1">
        <v>44712</v>
      </c>
      <c r="O25" t="s">
        <v>2457</v>
      </c>
      <c r="P25" t="s">
        <v>26</v>
      </c>
      <c r="Q25" t="s">
        <v>26</v>
      </c>
    </row>
    <row r="26" spans="1:17" x14ac:dyDescent="0.35">
      <c r="A26">
        <v>400</v>
      </c>
      <c r="B26">
        <v>0.85</v>
      </c>
      <c r="C26">
        <v>0.85</v>
      </c>
      <c r="D26" t="s">
        <v>2486</v>
      </c>
      <c r="E26" s="1">
        <v>44652</v>
      </c>
      <c r="F26" s="1">
        <v>44742</v>
      </c>
      <c r="G26">
        <v>0.81</v>
      </c>
      <c r="H26" t="s">
        <v>2481</v>
      </c>
      <c r="I26" t="s">
        <v>2454</v>
      </c>
      <c r="J26" t="s">
        <v>2455</v>
      </c>
      <c r="K26" t="s">
        <v>2476</v>
      </c>
      <c r="L26" t="s">
        <v>26</v>
      </c>
      <c r="M26" t="s">
        <v>26</v>
      </c>
      <c r="N26" s="1">
        <v>44712</v>
      </c>
      <c r="O26" t="s">
        <v>2457</v>
      </c>
      <c r="P26" t="s">
        <v>26</v>
      </c>
      <c r="Q26" t="s">
        <v>26</v>
      </c>
    </row>
    <row r="27" spans="1:17" x14ac:dyDescent="0.35">
      <c r="A27">
        <v>400</v>
      </c>
      <c r="B27">
        <v>0.85</v>
      </c>
      <c r="C27">
        <v>0.85</v>
      </c>
      <c r="D27" t="s">
        <v>2487</v>
      </c>
      <c r="E27" s="1">
        <v>44652</v>
      </c>
      <c r="F27" s="1">
        <v>44742</v>
      </c>
      <c r="G27">
        <v>0.85</v>
      </c>
      <c r="H27" t="s">
        <v>2488</v>
      </c>
      <c r="I27" t="s">
        <v>2454</v>
      </c>
      <c r="J27" t="s">
        <v>2455</v>
      </c>
      <c r="K27" t="s">
        <v>2476</v>
      </c>
      <c r="L27" t="s">
        <v>26</v>
      </c>
      <c r="M27" t="s">
        <v>26</v>
      </c>
      <c r="N27" s="1">
        <v>44712</v>
      </c>
      <c r="O27" t="s">
        <v>2457</v>
      </c>
      <c r="P27" t="s">
        <v>26</v>
      </c>
      <c r="Q27" t="s">
        <v>26</v>
      </c>
    </row>
    <row r="28" spans="1:17" x14ac:dyDescent="0.35">
      <c r="A28">
        <v>382</v>
      </c>
      <c r="B28">
        <v>3</v>
      </c>
      <c r="C28">
        <v>3</v>
      </c>
      <c r="D28" t="s">
        <v>2480</v>
      </c>
      <c r="E28" s="1">
        <v>44562</v>
      </c>
      <c r="F28" s="1">
        <v>44651</v>
      </c>
      <c r="G28">
        <v>1</v>
      </c>
      <c r="H28" t="s">
        <v>2481</v>
      </c>
      <c r="I28" t="s">
        <v>2454</v>
      </c>
      <c r="J28" t="s">
        <v>2455</v>
      </c>
      <c r="K28" t="s">
        <v>2476</v>
      </c>
      <c r="L28" t="s">
        <v>26</v>
      </c>
      <c r="M28" t="s">
        <v>26</v>
      </c>
      <c r="N28" s="1">
        <v>44712</v>
      </c>
      <c r="O28" t="s">
        <v>2457</v>
      </c>
      <c r="P28" t="s">
        <v>26</v>
      </c>
      <c r="Q28" t="s">
        <v>2458</v>
      </c>
    </row>
    <row r="29" spans="1:17" x14ac:dyDescent="0.35">
      <c r="A29">
        <v>382</v>
      </c>
      <c r="B29">
        <v>0.6</v>
      </c>
      <c r="C29">
        <v>0.6</v>
      </c>
      <c r="D29" t="s">
        <v>2489</v>
      </c>
      <c r="E29" s="1">
        <v>44562</v>
      </c>
      <c r="F29" s="1">
        <v>44651</v>
      </c>
      <c r="G29">
        <v>0.6</v>
      </c>
      <c r="H29" t="s">
        <v>2481</v>
      </c>
      <c r="I29" t="s">
        <v>2454</v>
      </c>
      <c r="J29" t="s">
        <v>2455</v>
      </c>
      <c r="K29" t="s">
        <v>2476</v>
      </c>
      <c r="L29" t="s">
        <v>26</v>
      </c>
      <c r="M29" t="s">
        <v>26</v>
      </c>
      <c r="N29" s="1">
        <v>44712</v>
      </c>
      <c r="O29" t="s">
        <v>2457</v>
      </c>
      <c r="P29" t="s">
        <v>26</v>
      </c>
      <c r="Q29" t="s">
        <v>2458</v>
      </c>
    </row>
    <row r="30" spans="1:17" x14ac:dyDescent="0.35">
      <c r="A30">
        <v>382</v>
      </c>
      <c r="B30">
        <v>5</v>
      </c>
      <c r="C30">
        <v>5</v>
      </c>
      <c r="D30" t="s">
        <v>2484</v>
      </c>
      <c r="E30" s="1">
        <v>44562</v>
      </c>
      <c r="F30" s="1">
        <v>44651</v>
      </c>
      <c r="G30">
        <v>1</v>
      </c>
      <c r="H30" t="s">
        <v>2481</v>
      </c>
      <c r="I30" t="s">
        <v>2454</v>
      </c>
      <c r="J30" t="s">
        <v>2455</v>
      </c>
      <c r="K30" t="s">
        <v>2476</v>
      </c>
      <c r="L30" t="s">
        <v>26</v>
      </c>
      <c r="M30" t="s">
        <v>26</v>
      </c>
      <c r="N30" s="1">
        <v>44712</v>
      </c>
      <c r="O30" t="s">
        <v>2457</v>
      </c>
      <c r="P30" t="s">
        <v>26</v>
      </c>
      <c r="Q30" t="s">
        <v>2458</v>
      </c>
    </row>
    <row r="31" spans="1:17" x14ac:dyDescent="0.35">
      <c r="A31">
        <v>382</v>
      </c>
      <c r="B31">
        <v>0.2</v>
      </c>
      <c r="C31">
        <v>0.2</v>
      </c>
      <c r="D31" t="s">
        <v>2490</v>
      </c>
      <c r="E31" s="1">
        <v>44562</v>
      </c>
      <c r="F31" s="1">
        <v>44651</v>
      </c>
      <c r="G31">
        <v>0.03</v>
      </c>
      <c r="H31" t="s">
        <v>2481</v>
      </c>
      <c r="I31" t="s">
        <v>2454</v>
      </c>
      <c r="J31" t="s">
        <v>2455</v>
      </c>
      <c r="K31" t="s">
        <v>2476</v>
      </c>
      <c r="L31" t="s">
        <v>26</v>
      </c>
      <c r="M31" t="s">
        <v>26</v>
      </c>
      <c r="N31" s="1">
        <v>44712</v>
      </c>
      <c r="O31" t="s">
        <v>2457</v>
      </c>
      <c r="P31" t="s">
        <v>26</v>
      </c>
      <c r="Q31" t="s">
        <v>2458</v>
      </c>
    </row>
    <row r="32" spans="1:17" x14ac:dyDescent="0.35">
      <c r="A32">
        <v>382</v>
      </c>
      <c r="B32">
        <v>0.75</v>
      </c>
      <c r="C32">
        <v>0.75</v>
      </c>
      <c r="D32" t="s">
        <v>2491</v>
      </c>
      <c r="E32" s="1">
        <v>44562</v>
      </c>
      <c r="F32" s="1">
        <v>44651</v>
      </c>
      <c r="G32">
        <v>0.75</v>
      </c>
      <c r="H32" t="s">
        <v>2481</v>
      </c>
      <c r="I32" t="s">
        <v>2454</v>
      </c>
      <c r="J32" t="s">
        <v>2455</v>
      </c>
      <c r="K32" t="s">
        <v>2476</v>
      </c>
      <c r="L32" t="s">
        <v>26</v>
      </c>
      <c r="M32" t="s">
        <v>26</v>
      </c>
      <c r="N32" s="1">
        <v>44712</v>
      </c>
      <c r="O32" t="s">
        <v>2457</v>
      </c>
      <c r="P32" t="s">
        <v>26</v>
      </c>
      <c r="Q32" t="s">
        <v>2458</v>
      </c>
    </row>
    <row r="33" spans="1:17" x14ac:dyDescent="0.35">
      <c r="A33">
        <v>382</v>
      </c>
      <c r="B33">
        <v>0.8</v>
      </c>
      <c r="C33">
        <v>0.8</v>
      </c>
      <c r="D33" t="s">
        <v>2487</v>
      </c>
      <c r="E33" s="1">
        <v>44562</v>
      </c>
      <c r="F33" s="1">
        <v>44651</v>
      </c>
      <c r="G33">
        <v>0.8</v>
      </c>
      <c r="H33" t="s">
        <v>2488</v>
      </c>
      <c r="I33" t="s">
        <v>2454</v>
      </c>
      <c r="J33" t="s">
        <v>2455</v>
      </c>
      <c r="K33" t="s">
        <v>2476</v>
      </c>
      <c r="L33" t="s">
        <v>26</v>
      </c>
      <c r="M33" t="s">
        <v>26</v>
      </c>
      <c r="N33" s="1">
        <v>44712</v>
      </c>
      <c r="O33" t="s">
        <v>2457</v>
      </c>
      <c r="P33" t="s">
        <v>26</v>
      </c>
      <c r="Q33" t="s">
        <v>2458</v>
      </c>
    </row>
    <row r="34" spans="1:17" x14ac:dyDescent="0.35">
      <c r="A34">
        <v>396</v>
      </c>
      <c r="B34">
        <v>3</v>
      </c>
      <c r="C34">
        <v>3</v>
      </c>
      <c r="D34" t="s">
        <v>2492</v>
      </c>
      <c r="E34" s="1">
        <v>44652</v>
      </c>
      <c r="F34" s="1">
        <v>44742</v>
      </c>
      <c r="G34">
        <v>1</v>
      </c>
      <c r="H34" t="s">
        <v>2493</v>
      </c>
      <c r="I34" t="s">
        <v>2454</v>
      </c>
      <c r="J34" t="s">
        <v>2467</v>
      </c>
      <c r="K34" t="s">
        <v>2476</v>
      </c>
      <c r="L34" t="s">
        <v>26</v>
      </c>
      <c r="M34" t="s">
        <v>26</v>
      </c>
      <c r="N34" s="1">
        <v>44712</v>
      </c>
      <c r="O34" t="s">
        <v>2457</v>
      </c>
      <c r="P34" t="s">
        <v>26</v>
      </c>
      <c r="Q34" t="s">
        <v>2464</v>
      </c>
    </row>
    <row r="35" spans="1:17" x14ac:dyDescent="0.35">
      <c r="A35">
        <v>396</v>
      </c>
      <c r="B35">
        <v>4250</v>
      </c>
      <c r="C35">
        <v>4250</v>
      </c>
      <c r="D35" t="s">
        <v>2494</v>
      </c>
      <c r="E35" s="1">
        <v>44652</v>
      </c>
      <c r="F35" s="1">
        <v>44742</v>
      </c>
      <c r="G35">
        <v>1</v>
      </c>
      <c r="H35" t="s">
        <v>2493</v>
      </c>
      <c r="I35" t="s">
        <v>2454</v>
      </c>
      <c r="J35" t="s">
        <v>2467</v>
      </c>
      <c r="K35" t="s">
        <v>2476</v>
      </c>
      <c r="L35" t="s">
        <v>26</v>
      </c>
      <c r="M35" t="s">
        <v>26</v>
      </c>
      <c r="N35" s="1">
        <v>44712</v>
      </c>
      <c r="O35" t="s">
        <v>2457</v>
      </c>
      <c r="P35" t="s">
        <v>26</v>
      </c>
      <c r="Q35" t="s">
        <v>2464</v>
      </c>
    </row>
    <row r="36" spans="1:17" x14ac:dyDescent="0.35">
      <c r="A36">
        <v>396</v>
      </c>
      <c r="B36">
        <v>0.3</v>
      </c>
      <c r="C36">
        <v>0.5</v>
      </c>
      <c r="D36" t="s">
        <v>2483</v>
      </c>
      <c r="E36" s="1">
        <v>44652</v>
      </c>
      <c r="F36" s="1">
        <v>44742</v>
      </c>
      <c r="G36">
        <v>0.3</v>
      </c>
      <c r="H36" t="s">
        <v>2493</v>
      </c>
      <c r="I36" t="s">
        <v>2454</v>
      </c>
      <c r="J36" t="s">
        <v>2467</v>
      </c>
      <c r="K36" t="s">
        <v>2476</v>
      </c>
      <c r="L36" t="s">
        <v>26</v>
      </c>
      <c r="M36" t="s">
        <v>26</v>
      </c>
      <c r="N36" s="1">
        <v>44712</v>
      </c>
      <c r="O36" t="s">
        <v>2457</v>
      </c>
      <c r="P36" t="s">
        <v>26</v>
      </c>
      <c r="Q36" t="s">
        <v>2464</v>
      </c>
    </row>
    <row r="37" spans="1:17" x14ac:dyDescent="0.35">
      <c r="A37">
        <v>396</v>
      </c>
      <c r="B37">
        <v>1400</v>
      </c>
      <c r="C37">
        <v>1400</v>
      </c>
      <c r="D37" t="s">
        <v>2495</v>
      </c>
      <c r="E37" s="1">
        <v>44652</v>
      </c>
      <c r="F37" s="1">
        <v>44742</v>
      </c>
      <c r="G37">
        <v>1</v>
      </c>
      <c r="H37" t="s">
        <v>2493</v>
      </c>
      <c r="I37" t="s">
        <v>2454</v>
      </c>
      <c r="J37" t="s">
        <v>2467</v>
      </c>
      <c r="K37" t="s">
        <v>2476</v>
      </c>
      <c r="L37" t="s">
        <v>26</v>
      </c>
      <c r="M37" t="s">
        <v>26</v>
      </c>
      <c r="N37" s="1">
        <v>44712</v>
      </c>
      <c r="O37" t="s">
        <v>2457</v>
      </c>
      <c r="P37" t="s">
        <v>26</v>
      </c>
      <c r="Q37" t="s">
        <v>2464</v>
      </c>
    </row>
    <row r="38" spans="1:17" x14ac:dyDescent="0.35">
      <c r="A38">
        <v>396</v>
      </c>
      <c r="B38">
        <v>0.8</v>
      </c>
      <c r="C38">
        <v>0.8</v>
      </c>
      <c r="D38" t="s">
        <v>2496</v>
      </c>
      <c r="E38" s="1">
        <v>44652</v>
      </c>
      <c r="F38" s="1">
        <v>44742</v>
      </c>
      <c r="G38">
        <v>0.94</v>
      </c>
      <c r="H38" t="s">
        <v>2493</v>
      </c>
      <c r="I38" t="s">
        <v>2454</v>
      </c>
      <c r="J38" t="s">
        <v>2467</v>
      </c>
      <c r="K38" t="s">
        <v>2476</v>
      </c>
      <c r="L38" t="s">
        <v>26</v>
      </c>
      <c r="M38" t="s">
        <v>26</v>
      </c>
      <c r="N38" s="1">
        <v>44712</v>
      </c>
      <c r="O38" t="s">
        <v>2457</v>
      </c>
      <c r="P38" t="s">
        <v>26</v>
      </c>
      <c r="Q38" t="s">
        <v>2464</v>
      </c>
    </row>
    <row r="39" spans="1:17" x14ac:dyDescent="0.35">
      <c r="A39">
        <v>396</v>
      </c>
      <c r="B39">
        <v>550</v>
      </c>
      <c r="C39" t="s">
        <v>26</v>
      </c>
      <c r="D39" t="s">
        <v>2497</v>
      </c>
      <c r="E39" s="1">
        <v>44652</v>
      </c>
      <c r="F39" s="1">
        <v>44742</v>
      </c>
      <c r="G39">
        <v>1</v>
      </c>
      <c r="H39" t="s">
        <v>2493</v>
      </c>
      <c r="I39" t="s">
        <v>2454</v>
      </c>
      <c r="J39" t="s">
        <v>2467</v>
      </c>
      <c r="K39" t="s">
        <v>2476</v>
      </c>
      <c r="L39" t="s">
        <v>26</v>
      </c>
      <c r="M39" t="s">
        <v>26</v>
      </c>
      <c r="N39" s="1">
        <v>44712</v>
      </c>
      <c r="O39" t="s">
        <v>2457</v>
      </c>
      <c r="P39" t="s">
        <v>26</v>
      </c>
      <c r="Q39" t="s">
        <v>2464</v>
      </c>
    </row>
    <row r="40" spans="1:17" x14ac:dyDescent="0.35">
      <c r="A40">
        <v>396</v>
      </c>
      <c r="B40">
        <v>0.84</v>
      </c>
      <c r="C40">
        <v>0.84</v>
      </c>
      <c r="D40" t="s">
        <v>2487</v>
      </c>
      <c r="E40" s="1">
        <v>44652</v>
      </c>
      <c r="F40" s="1">
        <v>44742</v>
      </c>
      <c r="G40">
        <v>0.96</v>
      </c>
      <c r="H40" t="s">
        <v>2488</v>
      </c>
      <c r="I40" t="s">
        <v>2454</v>
      </c>
      <c r="J40" t="s">
        <v>2455</v>
      </c>
      <c r="K40" t="s">
        <v>2476</v>
      </c>
      <c r="L40" t="s">
        <v>26</v>
      </c>
      <c r="M40" t="s">
        <v>26</v>
      </c>
      <c r="N40" s="1">
        <v>44712</v>
      </c>
      <c r="O40" t="s">
        <v>2457</v>
      </c>
      <c r="P40" t="s">
        <v>26</v>
      </c>
      <c r="Q40" t="s">
        <v>2464</v>
      </c>
    </row>
    <row r="41" spans="1:17" x14ac:dyDescent="0.35">
      <c r="A41">
        <v>396</v>
      </c>
      <c r="B41">
        <v>30</v>
      </c>
      <c r="C41" t="s">
        <v>26</v>
      </c>
      <c r="D41" t="s">
        <v>2498</v>
      </c>
      <c r="E41" s="1">
        <v>44652</v>
      </c>
      <c r="F41" s="1">
        <v>44742</v>
      </c>
      <c r="G41">
        <v>1</v>
      </c>
      <c r="H41" t="s">
        <v>2488</v>
      </c>
      <c r="I41" t="s">
        <v>2454</v>
      </c>
      <c r="J41" t="s">
        <v>2455</v>
      </c>
      <c r="K41" t="s">
        <v>2476</v>
      </c>
      <c r="L41" t="s">
        <v>26</v>
      </c>
      <c r="M41" t="s">
        <v>26</v>
      </c>
      <c r="N41" s="1">
        <v>44712</v>
      </c>
      <c r="O41" t="s">
        <v>2457</v>
      </c>
      <c r="P41" t="s">
        <v>26</v>
      </c>
      <c r="Q41" t="s">
        <v>2464</v>
      </c>
    </row>
    <row r="42" spans="1:17" x14ac:dyDescent="0.35">
      <c r="A42">
        <v>395</v>
      </c>
      <c r="B42">
        <v>9</v>
      </c>
      <c r="C42">
        <v>11</v>
      </c>
      <c r="D42" t="s">
        <v>2499</v>
      </c>
      <c r="E42" s="1">
        <v>44652</v>
      </c>
      <c r="F42" s="1">
        <v>44742</v>
      </c>
      <c r="G42">
        <v>1</v>
      </c>
      <c r="H42" t="s">
        <v>2493</v>
      </c>
      <c r="I42" t="s">
        <v>2454</v>
      </c>
      <c r="J42" t="s">
        <v>2467</v>
      </c>
      <c r="K42" t="s">
        <v>2476</v>
      </c>
      <c r="L42" t="s">
        <v>26</v>
      </c>
      <c r="M42" t="s">
        <v>26</v>
      </c>
      <c r="N42" s="1">
        <v>44712</v>
      </c>
      <c r="O42" t="s">
        <v>2457</v>
      </c>
      <c r="P42" t="s">
        <v>26</v>
      </c>
      <c r="Q42" t="s">
        <v>2464</v>
      </c>
    </row>
    <row r="43" spans="1:17" x14ac:dyDescent="0.35">
      <c r="A43">
        <v>395</v>
      </c>
      <c r="B43">
        <v>15750</v>
      </c>
      <c r="C43">
        <v>15750</v>
      </c>
      <c r="D43" t="s">
        <v>2494</v>
      </c>
      <c r="E43" s="1">
        <v>44652</v>
      </c>
      <c r="F43" s="1">
        <v>44742</v>
      </c>
      <c r="G43">
        <v>1</v>
      </c>
      <c r="H43" t="s">
        <v>2493</v>
      </c>
      <c r="I43" t="s">
        <v>2454</v>
      </c>
      <c r="J43" t="s">
        <v>2467</v>
      </c>
      <c r="K43" t="s">
        <v>2476</v>
      </c>
      <c r="L43" t="s">
        <v>26</v>
      </c>
      <c r="M43" t="s">
        <v>26</v>
      </c>
      <c r="N43" s="1">
        <v>44712</v>
      </c>
      <c r="O43" t="s">
        <v>2457</v>
      </c>
      <c r="P43" t="s">
        <v>26</v>
      </c>
      <c r="Q43" t="s">
        <v>2464</v>
      </c>
    </row>
    <row r="44" spans="1:17" x14ac:dyDescent="0.35">
      <c r="A44">
        <v>395</v>
      </c>
      <c r="B44">
        <v>400</v>
      </c>
      <c r="C44">
        <v>400</v>
      </c>
      <c r="D44" t="s">
        <v>2483</v>
      </c>
      <c r="E44" s="1">
        <v>44652</v>
      </c>
      <c r="F44" s="1">
        <v>44742</v>
      </c>
      <c r="G44">
        <v>1</v>
      </c>
      <c r="H44" t="s">
        <v>2493</v>
      </c>
      <c r="I44" t="s">
        <v>2454</v>
      </c>
      <c r="J44" t="s">
        <v>2467</v>
      </c>
      <c r="K44" t="s">
        <v>2476</v>
      </c>
      <c r="L44" t="s">
        <v>26</v>
      </c>
      <c r="M44" t="s">
        <v>26</v>
      </c>
      <c r="N44" s="1">
        <v>44712</v>
      </c>
      <c r="O44" t="s">
        <v>2457</v>
      </c>
      <c r="P44" t="s">
        <v>26</v>
      </c>
      <c r="Q44" t="s">
        <v>2464</v>
      </c>
    </row>
    <row r="45" spans="1:17" x14ac:dyDescent="0.35">
      <c r="A45">
        <v>395</v>
      </c>
      <c r="B45">
        <v>0.4</v>
      </c>
      <c r="C45">
        <v>0.95</v>
      </c>
      <c r="D45" t="s">
        <v>2500</v>
      </c>
      <c r="E45" s="1">
        <v>44652</v>
      </c>
      <c r="F45" s="1">
        <v>44742</v>
      </c>
      <c r="G45">
        <v>0.36</v>
      </c>
      <c r="H45" t="s">
        <v>2493</v>
      </c>
      <c r="I45" t="s">
        <v>2454</v>
      </c>
      <c r="J45" t="s">
        <v>2467</v>
      </c>
      <c r="K45" t="s">
        <v>2476</v>
      </c>
      <c r="L45" t="s">
        <v>26</v>
      </c>
      <c r="M45" t="s">
        <v>26</v>
      </c>
      <c r="N45" s="1">
        <v>44712</v>
      </c>
      <c r="O45" t="s">
        <v>2457</v>
      </c>
      <c r="P45" t="s">
        <v>26</v>
      </c>
      <c r="Q45" t="s">
        <v>2464</v>
      </c>
    </row>
    <row r="46" spans="1:17" x14ac:dyDescent="0.35">
      <c r="A46">
        <v>395</v>
      </c>
      <c r="B46">
        <v>1500</v>
      </c>
      <c r="C46">
        <v>1500</v>
      </c>
      <c r="D46" t="s">
        <v>2495</v>
      </c>
      <c r="E46" s="1">
        <v>44652</v>
      </c>
      <c r="F46" s="1">
        <v>44742</v>
      </c>
      <c r="G46">
        <v>1</v>
      </c>
      <c r="H46" t="s">
        <v>2493</v>
      </c>
      <c r="I46" t="s">
        <v>2454</v>
      </c>
      <c r="J46" t="s">
        <v>2467</v>
      </c>
      <c r="K46" t="s">
        <v>2476</v>
      </c>
      <c r="L46" t="s">
        <v>26</v>
      </c>
      <c r="M46" t="s">
        <v>26</v>
      </c>
      <c r="N46" s="1">
        <v>44712</v>
      </c>
      <c r="O46" t="s">
        <v>2457</v>
      </c>
      <c r="P46" t="s">
        <v>26</v>
      </c>
      <c r="Q46" t="s">
        <v>2464</v>
      </c>
    </row>
    <row r="47" spans="1:17" x14ac:dyDescent="0.35">
      <c r="A47">
        <v>395</v>
      </c>
      <c r="B47">
        <v>0.5</v>
      </c>
      <c r="C47">
        <v>0.5</v>
      </c>
      <c r="D47" t="s">
        <v>2501</v>
      </c>
      <c r="E47" s="1">
        <v>44652</v>
      </c>
      <c r="F47" s="1">
        <v>44742</v>
      </c>
      <c r="G47">
        <v>0.8</v>
      </c>
      <c r="H47" t="s">
        <v>2493</v>
      </c>
      <c r="I47" t="s">
        <v>2454</v>
      </c>
      <c r="J47" t="s">
        <v>2467</v>
      </c>
      <c r="K47" t="s">
        <v>2476</v>
      </c>
      <c r="L47" t="s">
        <v>26</v>
      </c>
      <c r="M47" t="s">
        <v>26</v>
      </c>
      <c r="N47" s="1">
        <v>44712</v>
      </c>
      <c r="O47" t="s">
        <v>2457</v>
      </c>
      <c r="P47" t="s">
        <v>26</v>
      </c>
      <c r="Q47" t="s">
        <v>2464</v>
      </c>
    </row>
    <row r="48" spans="1:17" x14ac:dyDescent="0.35">
      <c r="A48">
        <v>395</v>
      </c>
      <c r="B48">
        <v>4000</v>
      </c>
      <c r="C48">
        <v>4000</v>
      </c>
      <c r="D48" t="s">
        <v>2502</v>
      </c>
      <c r="E48" s="1">
        <v>44652</v>
      </c>
      <c r="F48" s="1">
        <v>44742</v>
      </c>
      <c r="G48">
        <v>1</v>
      </c>
      <c r="H48" t="s">
        <v>2493</v>
      </c>
      <c r="I48" t="s">
        <v>2454</v>
      </c>
      <c r="J48" t="s">
        <v>2467</v>
      </c>
      <c r="K48" t="s">
        <v>2476</v>
      </c>
      <c r="L48" t="s">
        <v>26</v>
      </c>
      <c r="M48" t="s">
        <v>26</v>
      </c>
      <c r="N48" s="1">
        <v>44712</v>
      </c>
      <c r="O48" t="s">
        <v>2457</v>
      </c>
      <c r="P48" t="s">
        <v>26</v>
      </c>
      <c r="Q48" t="s">
        <v>2464</v>
      </c>
    </row>
    <row r="49" spans="1:17" x14ac:dyDescent="0.35">
      <c r="A49">
        <v>395</v>
      </c>
      <c r="B49">
        <v>0.84</v>
      </c>
      <c r="C49">
        <v>0.84</v>
      </c>
      <c r="D49" t="s">
        <v>2487</v>
      </c>
      <c r="E49" s="1">
        <v>44652</v>
      </c>
      <c r="F49" s="1">
        <v>44742</v>
      </c>
      <c r="G49">
        <v>0.94</v>
      </c>
      <c r="H49" t="s">
        <v>2488</v>
      </c>
      <c r="I49" t="s">
        <v>2454</v>
      </c>
      <c r="J49" t="s">
        <v>2455</v>
      </c>
      <c r="K49" t="s">
        <v>2476</v>
      </c>
      <c r="L49" t="s">
        <v>26</v>
      </c>
      <c r="M49" t="s">
        <v>26</v>
      </c>
      <c r="N49" s="1">
        <v>44712</v>
      </c>
      <c r="O49" t="s">
        <v>2457</v>
      </c>
      <c r="P49" t="s">
        <v>26</v>
      </c>
      <c r="Q49" t="s">
        <v>2464</v>
      </c>
    </row>
    <row r="50" spans="1:17" x14ac:dyDescent="0.35">
      <c r="A50">
        <v>395</v>
      </c>
      <c r="B50">
        <v>30</v>
      </c>
      <c r="C50" t="s">
        <v>26</v>
      </c>
      <c r="D50" t="s">
        <v>2498</v>
      </c>
      <c r="E50" s="1">
        <v>44652</v>
      </c>
      <c r="F50" s="1">
        <v>44742</v>
      </c>
      <c r="G50">
        <v>1</v>
      </c>
      <c r="H50" t="s">
        <v>2488</v>
      </c>
      <c r="I50" t="s">
        <v>2454</v>
      </c>
      <c r="J50" t="s">
        <v>2455</v>
      </c>
      <c r="K50" t="s">
        <v>2476</v>
      </c>
      <c r="L50" t="s">
        <v>26</v>
      </c>
      <c r="M50" t="s">
        <v>26</v>
      </c>
      <c r="N50" s="1">
        <v>44712</v>
      </c>
      <c r="O50" t="s">
        <v>2457</v>
      </c>
      <c r="P50" t="s">
        <v>26</v>
      </c>
      <c r="Q50" t="s">
        <v>2464</v>
      </c>
    </row>
    <row r="51" spans="1:17" x14ac:dyDescent="0.35">
      <c r="A51">
        <v>388</v>
      </c>
      <c r="B51">
        <v>3</v>
      </c>
      <c r="C51">
        <v>3</v>
      </c>
      <c r="D51" t="s">
        <v>2492</v>
      </c>
      <c r="E51" s="1">
        <v>44652</v>
      </c>
      <c r="F51" s="1">
        <v>44742</v>
      </c>
      <c r="G51">
        <v>1</v>
      </c>
      <c r="H51" t="s">
        <v>2493</v>
      </c>
      <c r="I51" t="s">
        <v>2454</v>
      </c>
      <c r="J51" t="s">
        <v>2467</v>
      </c>
      <c r="K51" t="s">
        <v>2476</v>
      </c>
      <c r="L51" t="s">
        <v>26</v>
      </c>
      <c r="M51" t="s">
        <v>26</v>
      </c>
      <c r="N51" s="1">
        <v>44712</v>
      </c>
      <c r="O51" t="s">
        <v>2457</v>
      </c>
      <c r="P51" t="s">
        <v>26</v>
      </c>
      <c r="Q51" t="s">
        <v>2464</v>
      </c>
    </row>
    <row r="52" spans="1:17" x14ac:dyDescent="0.35">
      <c r="A52">
        <v>388</v>
      </c>
      <c r="B52">
        <v>4725</v>
      </c>
      <c r="C52">
        <v>4725</v>
      </c>
      <c r="D52" t="s">
        <v>2494</v>
      </c>
      <c r="E52" s="1">
        <v>44652</v>
      </c>
      <c r="F52" s="1">
        <v>44742</v>
      </c>
      <c r="G52">
        <v>1</v>
      </c>
      <c r="H52" t="s">
        <v>2493</v>
      </c>
      <c r="I52" t="s">
        <v>2454</v>
      </c>
      <c r="J52" t="s">
        <v>2467</v>
      </c>
      <c r="K52" t="s">
        <v>2476</v>
      </c>
      <c r="L52" t="s">
        <v>26</v>
      </c>
      <c r="M52" t="s">
        <v>26</v>
      </c>
      <c r="N52" s="1">
        <v>44712</v>
      </c>
      <c r="O52" t="s">
        <v>2457</v>
      </c>
      <c r="P52" t="s">
        <v>26</v>
      </c>
      <c r="Q52" t="s">
        <v>2464</v>
      </c>
    </row>
    <row r="53" spans="1:17" x14ac:dyDescent="0.35">
      <c r="A53">
        <v>388</v>
      </c>
      <c r="B53">
        <v>0.3</v>
      </c>
      <c r="C53">
        <v>0.4</v>
      </c>
      <c r="D53" t="s">
        <v>2483</v>
      </c>
      <c r="E53" s="1">
        <v>44652</v>
      </c>
      <c r="F53" s="1">
        <v>44742</v>
      </c>
      <c r="G53">
        <v>0.2</v>
      </c>
      <c r="H53" t="s">
        <v>2493</v>
      </c>
      <c r="I53" t="s">
        <v>2454</v>
      </c>
      <c r="J53" t="s">
        <v>2467</v>
      </c>
      <c r="K53" t="s">
        <v>2476</v>
      </c>
      <c r="L53" t="s">
        <v>26</v>
      </c>
      <c r="M53" t="s">
        <v>26</v>
      </c>
      <c r="N53" s="1">
        <v>44712</v>
      </c>
      <c r="O53" t="s">
        <v>2457</v>
      </c>
      <c r="P53" t="s">
        <v>26</v>
      </c>
      <c r="Q53" t="s">
        <v>2464</v>
      </c>
    </row>
    <row r="54" spans="1:17" x14ac:dyDescent="0.35">
      <c r="A54">
        <v>388</v>
      </c>
      <c r="B54">
        <v>1500</v>
      </c>
      <c r="C54">
        <v>1500</v>
      </c>
      <c r="D54" t="s">
        <v>2495</v>
      </c>
      <c r="E54" s="1">
        <v>44652</v>
      </c>
      <c r="F54" s="1">
        <v>44742</v>
      </c>
      <c r="G54">
        <v>1</v>
      </c>
      <c r="H54" t="s">
        <v>2493</v>
      </c>
      <c r="I54" t="s">
        <v>2454</v>
      </c>
      <c r="J54" t="s">
        <v>2467</v>
      </c>
      <c r="K54" t="s">
        <v>2476</v>
      </c>
      <c r="L54" t="s">
        <v>26</v>
      </c>
      <c r="M54" t="s">
        <v>26</v>
      </c>
      <c r="N54" s="1">
        <v>44712</v>
      </c>
      <c r="O54" t="s">
        <v>2457</v>
      </c>
      <c r="P54" t="s">
        <v>26</v>
      </c>
      <c r="Q54" t="s">
        <v>2464</v>
      </c>
    </row>
    <row r="55" spans="1:17" x14ac:dyDescent="0.35">
      <c r="A55">
        <v>388</v>
      </c>
      <c r="B55">
        <v>1200</v>
      </c>
      <c r="C55">
        <v>1200</v>
      </c>
      <c r="D55" t="s">
        <v>2502</v>
      </c>
      <c r="E55" s="1">
        <v>44652</v>
      </c>
      <c r="F55" s="1">
        <v>44742</v>
      </c>
      <c r="G55">
        <v>1</v>
      </c>
      <c r="H55" t="s">
        <v>2493</v>
      </c>
      <c r="I55" t="s">
        <v>2454</v>
      </c>
      <c r="J55" t="s">
        <v>2467</v>
      </c>
      <c r="K55" t="s">
        <v>2476</v>
      </c>
      <c r="L55" t="s">
        <v>26</v>
      </c>
      <c r="M55" t="s">
        <v>26</v>
      </c>
      <c r="N55" s="1">
        <v>44712</v>
      </c>
      <c r="O55" t="s">
        <v>2457</v>
      </c>
      <c r="P55" t="s">
        <v>26</v>
      </c>
      <c r="Q55" t="s">
        <v>2464</v>
      </c>
    </row>
    <row r="56" spans="1:17" x14ac:dyDescent="0.35">
      <c r="A56">
        <v>389</v>
      </c>
      <c r="B56">
        <v>3</v>
      </c>
      <c r="C56">
        <v>3</v>
      </c>
      <c r="D56" t="s">
        <v>2492</v>
      </c>
      <c r="E56" s="1">
        <v>44652</v>
      </c>
      <c r="F56" s="1">
        <v>44742</v>
      </c>
      <c r="G56">
        <v>1</v>
      </c>
      <c r="H56" t="s">
        <v>2493</v>
      </c>
      <c r="I56" t="s">
        <v>2454</v>
      </c>
      <c r="J56" t="s">
        <v>2467</v>
      </c>
      <c r="K56" t="s">
        <v>2476</v>
      </c>
      <c r="L56" t="s">
        <v>26</v>
      </c>
      <c r="M56" t="s">
        <v>26</v>
      </c>
      <c r="N56" s="1">
        <v>44712</v>
      </c>
      <c r="O56" t="s">
        <v>2457</v>
      </c>
      <c r="P56" t="s">
        <v>26</v>
      </c>
      <c r="Q56" t="s">
        <v>2464</v>
      </c>
    </row>
    <row r="57" spans="1:17" x14ac:dyDescent="0.35">
      <c r="A57">
        <v>389</v>
      </c>
      <c r="B57">
        <v>3150</v>
      </c>
      <c r="C57">
        <v>3150</v>
      </c>
      <c r="D57" t="s">
        <v>2494</v>
      </c>
      <c r="E57" s="1">
        <v>44652</v>
      </c>
      <c r="F57" s="1">
        <v>44742</v>
      </c>
      <c r="G57">
        <v>1</v>
      </c>
      <c r="H57" t="s">
        <v>2493</v>
      </c>
      <c r="I57" t="s">
        <v>2454</v>
      </c>
      <c r="J57" t="s">
        <v>2467</v>
      </c>
      <c r="K57" t="s">
        <v>2476</v>
      </c>
      <c r="L57" t="s">
        <v>26</v>
      </c>
      <c r="M57" t="s">
        <v>26</v>
      </c>
      <c r="N57" s="1">
        <v>44712</v>
      </c>
      <c r="O57" t="s">
        <v>2457</v>
      </c>
      <c r="P57" t="s">
        <v>26</v>
      </c>
      <c r="Q57" t="s">
        <v>2464</v>
      </c>
    </row>
    <row r="58" spans="1:17" x14ac:dyDescent="0.35">
      <c r="A58">
        <v>389</v>
      </c>
      <c r="B58">
        <v>0.3</v>
      </c>
      <c r="C58">
        <v>0.5</v>
      </c>
      <c r="D58" t="s">
        <v>2483</v>
      </c>
      <c r="E58" s="1">
        <v>44652</v>
      </c>
      <c r="F58" s="1">
        <v>44742</v>
      </c>
      <c r="G58">
        <v>0.26</v>
      </c>
      <c r="H58" t="s">
        <v>2493</v>
      </c>
      <c r="I58" t="s">
        <v>2454</v>
      </c>
      <c r="J58" t="s">
        <v>2467</v>
      </c>
      <c r="K58" t="s">
        <v>2476</v>
      </c>
      <c r="L58" t="s">
        <v>26</v>
      </c>
      <c r="M58" t="s">
        <v>26</v>
      </c>
      <c r="N58" s="1">
        <v>44712</v>
      </c>
      <c r="O58" t="s">
        <v>2457</v>
      </c>
      <c r="P58" t="s">
        <v>26</v>
      </c>
      <c r="Q58" t="s">
        <v>2464</v>
      </c>
    </row>
    <row r="59" spans="1:17" x14ac:dyDescent="0.35">
      <c r="A59">
        <v>389</v>
      </c>
      <c r="B59">
        <v>1000</v>
      </c>
      <c r="C59">
        <v>1000</v>
      </c>
      <c r="D59" t="s">
        <v>2495</v>
      </c>
      <c r="E59" s="1">
        <v>44652</v>
      </c>
      <c r="F59" s="1">
        <v>44742</v>
      </c>
      <c r="G59">
        <v>1</v>
      </c>
      <c r="H59" t="s">
        <v>2493</v>
      </c>
      <c r="I59" t="s">
        <v>2454</v>
      </c>
      <c r="J59" t="s">
        <v>2467</v>
      </c>
      <c r="K59" t="s">
        <v>2476</v>
      </c>
      <c r="L59" t="s">
        <v>26</v>
      </c>
      <c r="M59" t="s">
        <v>26</v>
      </c>
      <c r="N59" s="1">
        <v>44712</v>
      </c>
      <c r="O59" t="s">
        <v>2457</v>
      </c>
      <c r="P59" t="s">
        <v>26</v>
      </c>
      <c r="Q59" t="s">
        <v>2464</v>
      </c>
    </row>
    <row r="60" spans="1:17" x14ac:dyDescent="0.35">
      <c r="A60">
        <v>389</v>
      </c>
      <c r="B60">
        <v>1200</v>
      </c>
      <c r="C60">
        <v>1200</v>
      </c>
      <c r="D60" t="s">
        <v>2502</v>
      </c>
      <c r="E60" s="1">
        <v>44652</v>
      </c>
      <c r="F60" s="1">
        <v>44742</v>
      </c>
      <c r="G60">
        <v>1</v>
      </c>
      <c r="H60" t="s">
        <v>2493</v>
      </c>
      <c r="I60" t="s">
        <v>2454</v>
      </c>
      <c r="J60" t="s">
        <v>2467</v>
      </c>
      <c r="K60" t="s">
        <v>2476</v>
      </c>
      <c r="L60" t="s">
        <v>26</v>
      </c>
      <c r="M60" t="s">
        <v>26</v>
      </c>
      <c r="N60" s="1">
        <v>44712</v>
      </c>
      <c r="O60" t="s">
        <v>2457</v>
      </c>
      <c r="P60" t="s">
        <v>26</v>
      </c>
      <c r="Q60" t="s">
        <v>2464</v>
      </c>
    </row>
    <row r="61" spans="1:17" x14ac:dyDescent="0.35">
      <c r="A61">
        <v>384</v>
      </c>
      <c r="B61">
        <v>3</v>
      </c>
      <c r="C61">
        <v>3</v>
      </c>
      <c r="D61" t="s">
        <v>2492</v>
      </c>
      <c r="E61" s="1">
        <v>44562</v>
      </c>
      <c r="F61" s="1">
        <v>44651</v>
      </c>
      <c r="G61">
        <v>1</v>
      </c>
      <c r="H61" t="s">
        <v>2466</v>
      </c>
      <c r="I61" t="s">
        <v>2454</v>
      </c>
      <c r="J61" t="s">
        <v>2455</v>
      </c>
      <c r="K61" t="s">
        <v>2476</v>
      </c>
      <c r="L61" t="s">
        <v>26</v>
      </c>
      <c r="M61" t="s">
        <v>26</v>
      </c>
      <c r="N61" s="1">
        <v>44712</v>
      </c>
      <c r="O61" t="s">
        <v>2457</v>
      </c>
      <c r="P61" t="s">
        <v>26</v>
      </c>
      <c r="Q61" t="s">
        <v>26</v>
      </c>
    </row>
    <row r="62" spans="1:17" x14ac:dyDescent="0.35">
      <c r="A62">
        <v>384</v>
      </c>
      <c r="B62">
        <v>48</v>
      </c>
      <c r="C62" t="s">
        <v>26</v>
      </c>
      <c r="D62" t="s">
        <v>2503</v>
      </c>
      <c r="E62" s="1">
        <v>44562</v>
      </c>
      <c r="F62" s="1">
        <v>44651</v>
      </c>
      <c r="G62">
        <v>1</v>
      </c>
      <c r="H62" t="s">
        <v>2466</v>
      </c>
      <c r="I62" t="s">
        <v>2454</v>
      </c>
      <c r="J62" t="s">
        <v>2455</v>
      </c>
      <c r="K62" t="s">
        <v>2476</v>
      </c>
      <c r="L62" t="s">
        <v>26</v>
      </c>
      <c r="M62" t="s">
        <v>26</v>
      </c>
      <c r="N62" s="1">
        <v>44712</v>
      </c>
      <c r="O62" t="s">
        <v>2457</v>
      </c>
      <c r="P62" t="s">
        <v>26</v>
      </c>
      <c r="Q62" t="s">
        <v>26</v>
      </c>
    </row>
    <row r="63" spans="1:17" x14ac:dyDescent="0.35">
      <c r="A63">
        <v>384</v>
      </c>
      <c r="B63">
        <v>5</v>
      </c>
      <c r="C63" t="s">
        <v>26</v>
      </c>
      <c r="D63" t="s">
        <v>2504</v>
      </c>
      <c r="E63" s="1">
        <v>44562</v>
      </c>
      <c r="F63" s="1">
        <v>44651</v>
      </c>
      <c r="G63">
        <v>1</v>
      </c>
      <c r="H63" t="s">
        <v>2466</v>
      </c>
      <c r="I63" t="s">
        <v>2454</v>
      </c>
      <c r="J63" t="s">
        <v>2455</v>
      </c>
      <c r="K63" t="s">
        <v>2476</v>
      </c>
      <c r="L63" t="s">
        <v>26</v>
      </c>
      <c r="M63" t="s">
        <v>26</v>
      </c>
      <c r="N63" s="1">
        <v>44712</v>
      </c>
      <c r="O63" t="s">
        <v>2457</v>
      </c>
      <c r="P63" t="s">
        <v>26</v>
      </c>
      <c r="Q63" t="s">
        <v>26</v>
      </c>
    </row>
    <row r="64" spans="1:17" x14ac:dyDescent="0.35">
      <c r="A64">
        <v>401</v>
      </c>
      <c r="B64">
        <v>702</v>
      </c>
      <c r="C64">
        <v>702</v>
      </c>
      <c r="D64" t="s">
        <v>2505</v>
      </c>
      <c r="E64" s="1">
        <v>44531</v>
      </c>
      <c r="F64" s="1">
        <v>44895</v>
      </c>
      <c r="G64">
        <v>1</v>
      </c>
      <c r="H64" t="s">
        <v>2506</v>
      </c>
      <c r="I64" t="s">
        <v>2507</v>
      </c>
      <c r="J64" t="s">
        <v>2455</v>
      </c>
      <c r="K64" t="s">
        <v>2508</v>
      </c>
      <c r="L64" t="s">
        <v>26</v>
      </c>
      <c r="M64" t="s">
        <v>26</v>
      </c>
      <c r="N64" s="1">
        <v>44712</v>
      </c>
      <c r="O64" t="s">
        <v>2457</v>
      </c>
      <c r="P64" t="s">
        <v>26</v>
      </c>
      <c r="Q64" t="s">
        <v>2509</v>
      </c>
    </row>
    <row r="65" spans="1:17" x14ac:dyDescent="0.35">
      <c r="A65">
        <v>401</v>
      </c>
      <c r="B65">
        <v>401</v>
      </c>
      <c r="C65">
        <v>401</v>
      </c>
      <c r="D65" t="s">
        <v>2510</v>
      </c>
      <c r="E65" s="1">
        <v>44531</v>
      </c>
      <c r="F65" s="1">
        <v>44895</v>
      </c>
      <c r="G65">
        <v>1</v>
      </c>
      <c r="H65" t="s">
        <v>2506</v>
      </c>
      <c r="I65" t="s">
        <v>2507</v>
      </c>
      <c r="J65" t="s">
        <v>2455</v>
      </c>
      <c r="K65" t="s">
        <v>2508</v>
      </c>
      <c r="L65" t="s">
        <v>26</v>
      </c>
      <c r="M65" t="s">
        <v>26</v>
      </c>
      <c r="N65" s="1">
        <v>44712</v>
      </c>
      <c r="O65" t="s">
        <v>2457</v>
      </c>
      <c r="P65" t="s">
        <v>26</v>
      </c>
      <c r="Q65" t="s">
        <v>2509</v>
      </c>
    </row>
    <row r="66" spans="1:17" x14ac:dyDescent="0.35">
      <c r="A66">
        <v>401</v>
      </c>
      <c r="B66">
        <v>105</v>
      </c>
      <c r="C66">
        <v>105</v>
      </c>
      <c r="D66" t="s">
        <v>2511</v>
      </c>
      <c r="E66" s="1">
        <v>44531</v>
      </c>
      <c r="F66" s="1">
        <v>44895</v>
      </c>
      <c r="G66">
        <v>1</v>
      </c>
      <c r="H66" t="s">
        <v>2506</v>
      </c>
      <c r="I66" t="s">
        <v>2507</v>
      </c>
      <c r="J66" t="s">
        <v>2455</v>
      </c>
      <c r="K66" t="s">
        <v>2508</v>
      </c>
      <c r="L66" t="s">
        <v>26</v>
      </c>
      <c r="M66" t="s">
        <v>26</v>
      </c>
      <c r="N66" s="1">
        <v>44712</v>
      </c>
      <c r="O66" t="s">
        <v>2457</v>
      </c>
      <c r="P66" t="s">
        <v>26</v>
      </c>
      <c r="Q66" t="s">
        <v>2509</v>
      </c>
    </row>
    <row r="67" spans="1:17" x14ac:dyDescent="0.35">
      <c r="A67">
        <v>401</v>
      </c>
      <c r="B67">
        <v>292</v>
      </c>
      <c r="C67">
        <v>292</v>
      </c>
      <c r="D67" t="s">
        <v>2512</v>
      </c>
      <c r="E67" s="1">
        <v>44531</v>
      </c>
      <c r="F67" s="1">
        <v>44895</v>
      </c>
      <c r="G67">
        <v>1</v>
      </c>
      <c r="H67" t="s">
        <v>2506</v>
      </c>
      <c r="I67" t="s">
        <v>2507</v>
      </c>
      <c r="J67" t="s">
        <v>2455</v>
      </c>
      <c r="K67" t="s">
        <v>2508</v>
      </c>
      <c r="L67" t="s">
        <v>26</v>
      </c>
      <c r="M67" t="s">
        <v>26</v>
      </c>
      <c r="N67" s="1">
        <v>44712</v>
      </c>
      <c r="O67" t="s">
        <v>2457</v>
      </c>
      <c r="P67" t="s">
        <v>26</v>
      </c>
      <c r="Q67" t="s">
        <v>2509</v>
      </c>
    </row>
    <row r="68" spans="1:17" x14ac:dyDescent="0.35">
      <c r="A68">
        <v>401</v>
      </c>
      <c r="B68">
        <v>229</v>
      </c>
      <c r="C68">
        <v>229</v>
      </c>
      <c r="D68" t="s">
        <v>2513</v>
      </c>
      <c r="E68" s="1">
        <v>44531</v>
      </c>
      <c r="F68" s="1">
        <v>44895</v>
      </c>
      <c r="G68">
        <v>1</v>
      </c>
      <c r="H68" t="s">
        <v>2506</v>
      </c>
      <c r="I68" t="s">
        <v>2507</v>
      </c>
      <c r="J68" t="s">
        <v>2455</v>
      </c>
      <c r="K68" t="s">
        <v>2508</v>
      </c>
      <c r="L68" t="s">
        <v>26</v>
      </c>
      <c r="M68" t="s">
        <v>26</v>
      </c>
      <c r="N68" s="1">
        <v>44712</v>
      </c>
      <c r="O68" t="s">
        <v>2457</v>
      </c>
      <c r="P68" t="s">
        <v>26</v>
      </c>
      <c r="Q68" t="s">
        <v>2509</v>
      </c>
    </row>
    <row r="69" spans="1:17" x14ac:dyDescent="0.35">
      <c r="A69">
        <v>401</v>
      </c>
      <c r="B69">
        <v>33</v>
      </c>
      <c r="C69">
        <v>33</v>
      </c>
      <c r="D69" t="s">
        <v>2514</v>
      </c>
      <c r="E69" s="1">
        <v>44531</v>
      </c>
      <c r="F69" s="1">
        <v>44895</v>
      </c>
      <c r="G69">
        <v>1</v>
      </c>
      <c r="H69" t="s">
        <v>2506</v>
      </c>
      <c r="I69" t="s">
        <v>2507</v>
      </c>
      <c r="J69" t="s">
        <v>2455</v>
      </c>
      <c r="K69" t="s">
        <v>2508</v>
      </c>
      <c r="L69" t="s">
        <v>26</v>
      </c>
      <c r="M69" t="s">
        <v>26</v>
      </c>
      <c r="N69" s="1">
        <v>44712</v>
      </c>
      <c r="O69" t="s">
        <v>2457</v>
      </c>
      <c r="P69" t="s">
        <v>26</v>
      </c>
      <c r="Q69" t="s">
        <v>2509</v>
      </c>
    </row>
    <row r="70" spans="1:17" x14ac:dyDescent="0.35">
      <c r="A70">
        <v>402</v>
      </c>
      <c r="B70">
        <v>0.55000000000000004</v>
      </c>
      <c r="C70">
        <v>0.55000000000000004</v>
      </c>
      <c r="D70" t="s">
        <v>2515</v>
      </c>
      <c r="E70" s="1">
        <v>44562</v>
      </c>
      <c r="F70" s="1">
        <v>44651</v>
      </c>
      <c r="G70">
        <v>0.52</v>
      </c>
      <c r="H70" t="s">
        <v>2516</v>
      </c>
      <c r="I70" t="s">
        <v>2454</v>
      </c>
      <c r="J70" t="s">
        <v>2455</v>
      </c>
      <c r="K70" t="s">
        <v>2476</v>
      </c>
      <c r="L70" t="s">
        <v>26</v>
      </c>
      <c r="M70" t="s">
        <v>26</v>
      </c>
      <c r="N70" s="1">
        <v>44712</v>
      </c>
      <c r="O70" t="s">
        <v>2457</v>
      </c>
      <c r="P70" t="s">
        <v>26</v>
      </c>
      <c r="Q70" t="s">
        <v>2458</v>
      </c>
    </row>
    <row r="71" spans="1:17" x14ac:dyDescent="0.35">
      <c r="A71">
        <v>386</v>
      </c>
      <c r="B71">
        <v>0.25</v>
      </c>
      <c r="C71">
        <v>0.25</v>
      </c>
      <c r="D71" t="s">
        <v>2517</v>
      </c>
      <c r="E71" s="1">
        <v>44562</v>
      </c>
      <c r="F71" s="1">
        <v>44926</v>
      </c>
      <c r="G71">
        <v>0.2</v>
      </c>
      <c r="H71" t="s">
        <v>2518</v>
      </c>
      <c r="I71" t="s">
        <v>2519</v>
      </c>
      <c r="J71" t="s">
        <v>2455</v>
      </c>
      <c r="K71" t="s">
        <v>2520</v>
      </c>
      <c r="L71" t="s">
        <v>26</v>
      </c>
      <c r="M71" t="s">
        <v>26</v>
      </c>
      <c r="N71" s="1">
        <v>44712</v>
      </c>
      <c r="O71" t="s">
        <v>2457</v>
      </c>
      <c r="P71" t="s">
        <v>26</v>
      </c>
      <c r="Q71" t="s">
        <v>2458</v>
      </c>
    </row>
    <row r="72" spans="1:17" x14ac:dyDescent="0.35">
      <c r="A72">
        <v>386</v>
      </c>
      <c r="B72">
        <v>0.75</v>
      </c>
      <c r="C72">
        <v>0.75</v>
      </c>
      <c r="D72" t="s">
        <v>2521</v>
      </c>
      <c r="E72" s="1">
        <v>44562</v>
      </c>
      <c r="F72" s="1">
        <v>44926</v>
      </c>
      <c r="G72">
        <v>0.5</v>
      </c>
      <c r="H72" t="s">
        <v>2518</v>
      </c>
      <c r="I72" t="s">
        <v>2519</v>
      </c>
      <c r="J72" t="s">
        <v>2455</v>
      </c>
      <c r="K72" t="s">
        <v>2520</v>
      </c>
      <c r="L72" t="s">
        <v>26</v>
      </c>
      <c r="M72" t="s">
        <v>26</v>
      </c>
      <c r="N72" s="1">
        <v>44712</v>
      </c>
      <c r="O72" t="s">
        <v>2457</v>
      </c>
      <c r="P72" t="s">
        <v>26</v>
      </c>
      <c r="Q72" t="s">
        <v>2458</v>
      </c>
    </row>
    <row r="73" spans="1:17" x14ac:dyDescent="0.35">
      <c r="A73">
        <v>386</v>
      </c>
      <c r="B73">
        <v>0.25</v>
      </c>
      <c r="C73">
        <v>0.25</v>
      </c>
      <c r="D73" t="s">
        <v>2522</v>
      </c>
      <c r="E73" s="1">
        <v>44562</v>
      </c>
      <c r="F73" s="1">
        <v>44926</v>
      </c>
      <c r="G73">
        <v>0</v>
      </c>
      <c r="H73" t="s">
        <v>2518</v>
      </c>
      <c r="I73" t="s">
        <v>2519</v>
      </c>
      <c r="J73" t="s">
        <v>2455</v>
      </c>
      <c r="K73" t="s">
        <v>2520</v>
      </c>
      <c r="L73" t="s">
        <v>26</v>
      </c>
      <c r="M73" t="s">
        <v>26</v>
      </c>
      <c r="N73" s="1">
        <v>44712</v>
      </c>
      <c r="O73" t="s">
        <v>2457</v>
      </c>
      <c r="P73" t="s">
        <v>26</v>
      </c>
      <c r="Q73" t="s">
        <v>2458</v>
      </c>
    </row>
    <row r="74" spans="1:17" x14ac:dyDescent="0.35">
      <c r="A74">
        <v>380</v>
      </c>
      <c r="B74">
        <v>0</v>
      </c>
      <c r="C74" t="s">
        <v>26</v>
      </c>
      <c r="D74" t="s">
        <v>2523</v>
      </c>
      <c r="E74" s="1">
        <v>44682</v>
      </c>
      <c r="F74" s="1">
        <v>44835</v>
      </c>
      <c r="G74">
        <v>0.25</v>
      </c>
      <c r="H74" t="s">
        <v>2518</v>
      </c>
      <c r="I74" t="s">
        <v>2519</v>
      </c>
      <c r="J74" t="s">
        <v>2455</v>
      </c>
      <c r="K74" t="s">
        <v>2520</v>
      </c>
      <c r="L74" t="s">
        <v>26</v>
      </c>
      <c r="M74" t="s">
        <v>26</v>
      </c>
      <c r="N74" s="1">
        <v>44712</v>
      </c>
      <c r="O74" t="s">
        <v>2457</v>
      </c>
      <c r="P74" t="s">
        <v>26</v>
      </c>
      <c r="Q74" t="s">
        <v>26</v>
      </c>
    </row>
    <row r="75" spans="1:17" x14ac:dyDescent="0.35">
      <c r="A75">
        <v>380</v>
      </c>
      <c r="B75">
        <v>0</v>
      </c>
      <c r="C75" t="s">
        <v>26</v>
      </c>
      <c r="D75" t="s">
        <v>2524</v>
      </c>
      <c r="E75" s="1">
        <v>44682</v>
      </c>
      <c r="F75" s="1">
        <v>44835</v>
      </c>
      <c r="G75">
        <v>0.25</v>
      </c>
      <c r="H75" t="s">
        <v>2518</v>
      </c>
      <c r="I75" t="s">
        <v>2519</v>
      </c>
      <c r="J75" t="s">
        <v>2455</v>
      </c>
      <c r="K75" t="s">
        <v>2520</v>
      </c>
      <c r="L75" t="s">
        <v>26</v>
      </c>
      <c r="M75" t="s">
        <v>26</v>
      </c>
      <c r="N75" s="1">
        <v>44712</v>
      </c>
      <c r="O75" t="s">
        <v>2457</v>
      </c>
      <c r="P75" t="s">
        <v>26</v>
      </c>
      <c r="Q75" t="s">
        <v>26</v>
      </c>
    </row>
    <row r="76" spans="1:17" x14ac:dyDescent="0.35">
      <c r="A76">
        <v>380</v>
      </c>
      <c r="B76">
        <v>0</v>
      </c>
      <c r="C76" t="s">
        <v>26</v>
      </c>
      <c r="D76" t="s">
        <v>2525</v>
      </c>
      <c r="E76" s="1">
        <v>44470</v>
      </c>
      <c r="F76" s="1">
        <v>44681</v>
      </c>
      <c r="G76">
        <v>0.25</v>
      </c>
      <c r="H76" t="s">
        <v>2518</v>
      </c>
      <c r="I76" t="s">
        <v>2519</v>
      </c>
      <c r="J76" t="s">
        <v>2455</v>
      </c>
      <c r="K76" t="s">
        <v>2520</v>
      </c>
      <c r="L76" t="s">
        <v>26</v>
      </c>
      <c r="M76" t="s">
        <v>26</v>
      </c>
      <c r="N76" s="1">
        <v>44712</v>
      </c>
      <c r="O76" t="s">
        <v>2457</v>
      </c>
      <c r="P76" t="s">
        <v>26</v>
      </c>
      <c r="Q76" t="s">
        <v>26</v>
      </c>
    </row>
    <row r="77" spans="1:17" x14ac:dyDescent="0.35">
      <c r="A77">
        <v>380</v>
      </c>
      <c r="B77">
        <v>0</v>
      </c>
      <c r="C77" t="s">
        <v>26</v>
      </c>
      <c r="D77" t="s">
        <v>2526</v>
      </c>
      <c r="E77" s="1">
        <v>44470</v>
      </c>
      <c r="F77" s="1">
        <v>44681</v>
      </c>
      <c r="G77">
        <v>0.25</v>
      </c>
      <c r="H77" t="s">
        <v>2518</v>
      </c>
      <c r="I77" t="s">
        <v>2519</v>
      </c>
      <c r="J77" t="s">
        <v>2455</v>
      </c>
      <c r="K77" t="s">
        <v>2520</v>
      </c>
      <c r="L77" t="s">
        <v>26</v>
      </c>
      <c r="M77" t="s">
        <v>26</v>
      </c>
      <c r="N77" s="1">
        <v>44712</v>
      </c>
      <c r="O77" t="s">
        <v>2457</v>
      </c>
      <c r="P77" t="s">
        <v>26</v>
      </c>
      <c r="Q77" t="s">
        <v>26</v>
      </c>
    </row>
    <row r="78" spans="1:17" x14ac:dyDescent="0.35">
      <c r="A78">
        <v>380</v>
      </c>
      <c r="B78">
        <v>0</v>
      </c>
      <c r="C78" t="s">
        <v>26</v>
      </c>
      <c r="D78" t="s">
        <v>2527</v>
      </c>
      <c r="E78" s="1">
        <v>44713</v>
      </c>
      <c r="F78" s="1">
        <v>44742</v>
      </c>
      <c r="G78">
        <v>0.25</v>
      </c>
      <c r="H78" t="s">
        <v>2518</v>
      </c>
      <c r="I78" t="s">
        <v>2519</v>
      </c>
      <c r="J78" t="s">
        <v>2455</v>
      </c>
      <c r="K78" t="s">
        <v>2520</v>
      </c>
      <c r="L78" t="s">
        <v>26</v>
      </c>
      <c r="M78" t="s">
        <v>26</v>
      </c>
      <c r="N78" s="1">
        <v>44712</v>
      </c>
      <c r="O78" t="s">
        <v>2457</v>
      </c>
      <c r="P78" t="s">
        <v>26</v>
      </c>
      <c r="Q78" t="s">
        <v>26</v>
      </c>
    </row>
    <row r="79" spans="1:17" x14ac:dyDescent="0.35">
      <c r="A79">
        <v>380</v>
      </c>
      <c r="B79">
        <v>0</v>
      </c>
      <c r="C79" t="s">
        <v>26</v>
      </c>
      <c r="D79" t="s">
        <v>2528</v>
      </c>
      <c r="E79" s="1">
        <v>44713</v>
      </c>
      <c r="F79" s="1">
        <v>44742</v>
      </c>
      <c r="G79">
        <v>0.25</v>
      </c>
      <c r="H79" t="s">
        <v>2518</v>
      </c>
      <c r="I79" t="s">
        <v>2519</v>
      </c>
      <c r="J79" t="s">
        <v>2455</v>
      </c>
      <c r="K79" t="s">
        <v>2520</v>
      </c>
      <c r="L79" t="s">
        <v>26</v>
      </c>
      <c r="M79" t="s">
        <v>26</v>
      </c>
      <c r="N79" s="1">
        <v>44712</v>
      </c>
      <c r="O79" t="s">
        <v>2457</v>
      </c>
      <c r="P79" t="s">
        <v>26</v>
      </c>
      <c r="Q79" t="s">
        <v>26</v>
      </c>
    </row>
    <row r="80" spans="1:17" x14ac:dyDescent="0.35">
      <c r="A80">
        <v>380</v>
      </c>
      <c r="B80">
        <v>0</v>
      </c>
      <c r="C80" t="s">
        <v>26</v>
      </c>
      <c r="D80" t="s">
        <v>2529</v>
      </c>
      <c r="E80" s="1">
        <v>44713</v>
      </c>
      <c r="F80" s="1">
        <v>44926</v>
      </c>
      <c r="G80">
        <v>0.2</v>
      </c>
      <c r="H80" t="s">
        <v>2518</v>
      </c>
      <c r="I80" t="s">
        <v>2519</v>
      </c>
      <c r="J80" t="s">
        <v>2455</v>
      </c>
      <c r="K80" t="s">
        <v>2520</v>
      </c>
      <c r="L80" t="s">
        <v>26</v>
      </c>
      <c r="M80" t="s">
        <v>26</v>
      </c>
      <c r="N80" s="1">
        <v>44712</v>
      </c>
      <c r="O80" t="s">
        <v>2457</v>
      </c>
      <c r="P80" t="s">
        <v>26</v>
      </c>
      <c r="Q80" t="s">
        <v>26</v>
      </c>
    </row>
    <row r="81" spans="1:17" x14ac:dyDescent="0.35">
      <c r="A81">
        <v>380</v>
      </c>
      <c r="B81">
        <v>0</v>
      </c>
      <c r="C81" t="s">
        <v>26</v>
      </c>
      <c r="D81" t="s">
        <v>2530</v>
      </c>
      <c r="E81" s="1">
        <v>44713</v>
      </c>
      <c r="F81" s="1">
        <v>44926</v>
      </c>
      <c r="G81">
        <v>0.2</v>
      </c>
      <c r="H81" t="s">
        <v>2518</v>
      </c>
      <c r="I81" t="s">
        <v>2519</v>
      </c>
      <c r="J81" t="s">
        <v>2455</v>
      </c>
      <c r="K81" t="s">
        <v>2520</v>
      </c>
      <c r="L81" t="s">
        <v>26</v>
      </c>
      <c r="M81" t="s">
        <v>26</v>
      </c>
      <c r="N81" s="1">
        <v>44712</v>
      </c>
      <c r="O81" t="s">
        <v>2457</v>
      </c>
      <c r="P81" t="s">
        <v>26</v>
      </c>
      <c r="Q81" t="s">
        <v>26</v>
      </c>
    </row>
    <row r="82" spans="1:17" x14ac:dyDescent="0.35">
      <c r="A82">
        <v>380</v>
      </c>
      <c r="B82">
        <v>0</v>
      </c>
      <c r="C82" t="s">
        <v>26</v>
      </c>
      <c r="D82" t="s">
        <v>2531</v>
      </c>
      <c r="E82" s="1">
        <v>44440</v>
      </c>
      <c r="F82" s="1">
        <v>44926</v>
      </c>
      <c r="G82">
        <v>0.1</v>
      </c>
      <c r="H82" t="s">
        <v>2518</v>
      </c>
      <c r="I82" t="s">
        <v>2519</v>
      </c>
      <c r="J82" t="s">
        <v>2455</v>
      </c>
      <c r="K82" t="s">
        <v>2520</v>
      </c>
      <c r="L82" t="s">
        <v>26</v>
      </c>
      <c r="M82" t="s">
        <v>26</v>
      </c>
      <c r="N82" s="1">
        <v>44712</v>
      </c>
      <c r="O82" t="s">
        <v>2457</v>
      </c>
      <c r="P82" t="s">
        <v>26</v>
      </c>
      <c r="Q82" t="s">
        <v>26</v>
      </c>
    </row>
    <row r="83" spans="1:17" x14ac:dyDescent="0.35">
      <c r="A83">
        <v>380</v>
      </c>
      <c r="B83">
        <v>0</v>
      </c>
      <c r="C83" t="s">
        <v>26</v>
      </c>
      <c r="D83" t="s">
        <v>2532</v>
      </c>
      <c r="E83" s="1">
        <v>44440</v>
      </c>
      <c r="F83" s="1">
        <v>44926</v>
      </c>
      <c r="G83">
        <v>0</v>
      </c>
      <c r="H83" t="s">
        <v>2518</v>
      </c>
      <c r="I83" t="s">
        <v>2519</v>
      </c>
      <c r="J83" t="s">
        <v>2455</v>
      </c>
      <c r="K83" t="s">
        <v>2520</v>
      </c>
      <c r="L83" t="s">
        <v>26</v>
      </c>
      <c r="M83" t="s">
        <v>26</v>
      </c>
      <c r="N83" s="1">
        <v>44712</v>
      </c>
      <c r="O83" t="s">
        <v>2457</v>
      </c>
      <c r="P83" t="s">
        <v>26</v>
      </c>
      <c r="Q83" t="s">
        <v>26</v>
      </c>
    </row>
    <row r="84" spans="1:17" x14ac:dyDescent="0.35">
      <c r="A84">
        <v>380</v>
      </c>
      <c r="B84">
        <v>0</v>
      </c>
      <c r="C84" t="s">
        <v>26</v>
      </c>
      <c r="D84" t="s">
        <v>2533</v>
      </c>
      <c r="E84" s="1">
        <v>44440</v>
      </c>
      <c r="F84" s="1">
        <v>44926</v>
      </c>
      <c r="G84">
        <v>0.1</v>
      </c>
      <c r="H84" t="s">
        <v>2518</v>
      </c>
      <c r="I84" t="s">
        <v>2519</v>
      </c>
      <c r="J84" t="s">
        <v>2455</v>
      </c>
      <c r="K84" t="s">
        <v>2520</v>
      </c>
      <c r="L84" t="s">
        <v>26</v>
      </c>
      <c r="M84" t="s">
        <v>26</v>
      </c>
      <c r="N84" s="1">
        <v>44712</v>
      </c>
      <c r="O84" t="s">
        <v>2457</v>
      </c>
      <c r="P84" t="s">
        <v>26</v>
      </c>
      <c r="Q84" t="s">
        <v>26</v>
      </c>
    </row>
    <row r="85" spans="1:17" x14ac:dyDescent="0.35">
      <c r="A85">
        <v>380</v>
      </c>
      <c r="B85">
        <v>0</v>
      </c>
      <c r="C85" t="s">
        <v>26</v>
      </c>
      <c r="D85" t="s">
        <v>2534</v>
      </c>
      <c r="E85" s="1">
        <v>44440</v>
      </c>
      <c r="F85" s="1">
        <v>44926</v>
      </c>
      <c r="G85">
        <v>0</v>
      </c>
      <c r="H85" t="s">
        <v>2518</v>
      </c>
      <c r="I85" t="s">
        <v>2519</v>
      </c>
      <c r="J85" t="s">
        <v>2455</v>
      </c>
      <c r="K85" t="s">
        <v>2520</v>
      </c>
      <c r="L85" t="s">
        <v>26</v>
      </c>
      <c r="M85" t="s">
        <v>26</v>
      </c>
      <c r="N85" s="1">
        <v>44712</v>
      </c>
      <c r="O85" t="s">
        <v>2457</v>
      </c>
      <c r="P85" t="s">
        <v>26</v>
      </c>
      <c r="Q85" t="s">
        <v>26</v>
      </c>
    </row>
    <row r="86" spans="1:17" x14ac:dyDescent="0.35">
      <c r="A86">
        <v>380</v>
      </c>
      <c r="B86">
        <v>0</v>
      </c>
      <c r="C86" t="s">
        <v>26</v>
      </c>
      <c r="D86" t="s">
        <v>2535</v>
      </c>
      <c r="E86" s="1">
        <v>44440</v>
      </c>
      <c r="F86" s="1">
        <v>44926</v>
      </c>
      <c r="G86">
        <v>0.25</v>
      </c>
      <c r="H86" t="s">
        <v>2518</v>
      </c>
      <c r="I86" t="s">
        <v>2519</v>
      </c>
      <c r="J86" t="s">
        <v>2455</v>
      </c>
      <c r="K86" t="s">
        <v>2520</v>
      </c>
      <c r="L86" t="s">
        <v>26</v>
      </c>
      <c r="M86" t="s">
        <v>26</v>
      </c>
      <c r="N86" s="1">
        <v>44712</v>
      </c>
      <c r="O86" t="s">
        <v>2457</v>
      </c>
      <c r="P86" t="s">
        <v>26</v>
      </c>
      <c r="Q86" t="s">
        <v>26</v>
      </c>
    </row>
    <row r="87" spans="1:17" x14ac:dyDescent="0.35">
      <c r="A87">
        <v>380</v>
      </c>
      <c r="B87">
        <v>0</v>
      </c>
      <c r="C87" t="s">
        <v>26</v>
      </c>
      <c r="D87" t="s">
        <v>2536</v>
      </c>
      <c r="E87" s="1">
        <v>44440</v>
      </c>
      <c r="F87" s="1">
        <v>44926</v>
      </c>
      <c r="G87">
        <v>0.75</v>
      </c>
      <c r="H87" t="s">
        <v>2518</v>
      </c>
      <c r="I87" t="s">
        <v>2519</v>
      </c>
      <c r="J87" t="s">
        <v>2455</v>
      </c>
      <c r="K87" t="s">
        <v>2520</v>
      </c>
      <c r="L87" t="s">
        <v>26</v>
      </c>
      <c r="M87" t="s">
        <v>26</v>
      </c>
      <c r="N87" s="1">
        <v>44712</v>
      </c>
      <c r="O87" t="s">
        <v>2457</v>
      </c>
      <c r="P87" t="s">
        <v>26</v>
      </c>
      <c r="Q87" t="s">
        <v>26</v>
      </c>
    </row>
    <row r="88" spans="1:17" x14ac:dyDescent="0.35">
      <c r="A88">
        <v>467</v>
      </c>
      <c r="B88">
        <v>0</v>
      </c>
      <c r="C88">
        <v>0</v>
      </c>
      <c r="D88" t="s">
        <v>2537</v>
      </c>
      <c r="E88" s="1">
        <v>44927</v>
      </c>
      <c r="F88" s="1">
        <v>45291</v>
      </c>
      <c r="G88">
        <v>1</v>
      </c>
      <c r="H88" t="s">
        <v>2538</v>
      </c>
      <c r="I88" t="s">
        <v>2454</v>
      </c>
      <c r="J88" t="s">
        <v>2455</v>
      </c>
      <c r="K88" t="s">
        <v>2539</v>
      </c>
      <c r="L88" t="s">
        <v>26</v>
      </c>
      <c r="M88" t="s">
        <v>26</v>
      </c>
      <c r="N88" s="1">
        <v>45169</v>
      </c>
      <c r="O88" t="s">
        <v>2540</v>
      </c>
      <c r="P88" t="s">
        <v>2541</v>
      </c>
      <c r="Q88" t="s">
        <v>2464</v>
      </c>
    </row>
    <row r="89" spans="1:17" x14ac:dyDescent="0.35">
      <c r="A89">
        <v>172</v>
      </c>
      <c r="B89">
        <v>8</v>
      </c>
      <c r="C89">
        <v>8</v>
      </c>
      <c r="D89" t="s">
        <v>2542</v>
      </c>
      <c r="E89" s="1">
        <v>44562</v>
      </c>
      <c r="F89" s="1">
        <v>44926</v>
      </c>
      <c r="G89">
        <v>1</v>
      </c>
      <c r="H89" t="s">
        <v>2467</v>
      </c>
      <c r="I89" t="s">
        <v>2454</v>
      </c>
      <c r="J89" t="s">
        <v>2455</v>
      </c>
      <c r="K89" t="s">
        <v>2543</v>
      </c>
      <c r="L89" t="s">
        <v>26</v>
      </c>
      <c r="M89" t="s">
        <v>26</v>
      </c>
      <c r="N89" s="1">
        <v>44712</v>
      </c>
      <c r="O89" t="s">
        <v>2457</v>
      </c>
      <c r="P89" t="s">
        <v>26</v>
      </c>
      <c r="Q89" t="s">
        <v>2464</v>
      </c>
    </row>
    <row r="90" spans="1:17" x14ac:dyDescent="0.35">
      <c r="A90">
        <v>172</v>
      </c>
      <c r="B90">
        <v>0.9</v>
      </c>
      <c r="C90">
        <v>0.9</v>
      </c>
      <c r="D90" t="s">
        <v>2544</v>
      </c>
      <c r="E90" s="1">
        <v>44562</v>
      </c>
      <c r="F90" s="1">
        <v>44926</v>
      </c>
      <c r="G90">
        <v>1</v>
      </c>
      <c r="H90" t="s">
        <v>2467</v>
      </c>
      <c r="I90" t="s">
        <v>2454</v>
      </c>
      <c r="J90" t="s">
        <v>2455</v>
      </c>
      <c r="K90" t="s">
        <v>2543</v>
      </c>
      <c r="L90" t="s">
        <v>26</v>
      </c>
      <c r="M90" t="s">
        <v>26</v>
      </c>
      <c r="N90" s="1">
        <v>44712</v>
      </c>
      <c r="O90" t="s">
        <v>2457</v>
      </c>
      <c r="P90" t="s">
        <v>26</v>
      </c>
      <c r="Q90" t="s">
        <v>2464</v>
      </c>
    </row>
    <row r="91" spans="1:17" x14ac:dyDescent="0.35">
      <c r="A91">
        <v>172</v>
      </c>
      <c r="B91">
        <v>0.7</v>
      </c>
      <c r="C91">
        <v>0.7</v>
      </c>
      <c r="D91" t="s">
        <v>2545</v>
      </c>
      <c r="E91" s="1">
        <v>44562</v>
      </c>
      <c r="F91" s="1">
        <v>44926</v>
      </c>
      <c r="G91">
        <v>1</v>
      </c>
      <c r="H91" t="s">
        <v>2467</v>
      </c>
      <c r="I91" t="s">
        <v>2454</v>
      </c>
      <c r="J91" t="s">
        <v>2455</v>
      </c>
      <c r="K91" t="s">
        <v>2543</v>
      </c>
      <c r="L91" t="s">
        <v>26</v>
      </c>
      <c r="M91" t="s">
        <v>26</v>
      </c>
      <c r="N91" s="1">
        <v>44712</v>
      </c>
      <c r="O91" t="s">
        <v>2457</v>
      </c>
      <c r="P91" t="s">
        <v>26</v>
      </c>
      <c r="Q91" t="s">
        <v>2464</v>
      </c>
    </row>
    <row r="92" spans="1:17" x14ac:dyDescent="0.35">
      <c r="A92">
        <v>175</v>
      </c>
      <c r="B92">
        <v>0.85</v>
      </c>
      <c r="C92">
        <v>0.85</v>
      </c>
      <c r="D92" t="s">
        <v>2546</v>
      </c>
      <c r="E92" s="1">
        <v>44562</v>
      </c>
      <c r="F92" s="1">
        <v>44926</v>
      </c>
      <c r="G92">
        <v>1</v>
      </c>
      <c r="H92" t="s">
        <v>2467</v>
      </c>
      <c r="I92" t="s">
        <v>2547</v>
      </c>
      <c r="J92" t="s">
        <v>2455</v>
      </c>
      <c r="K92" t="s">
        <v>2539</v>
      </c>
      <c r="L92" t="s">
        <v>26</v>
      </c>
      <c r="M92" t="s">
        <v>26</v>
      </c>
      <c r="N92" s="1">
        <v>44712</v>
      </c>
      <c r="O92" t="s">
        <v>2457</v>
      </c>
      <c r="P92" t="s">
        <v>26</v>
      </c>
      <c r="Q92" t="s">
        <v>2464</v>
      </c>
    </row>
    <row r="93" spans="1:17" x14ac:dyDescent="0.35">
      <c r="A93">
        <v>175</v>
      </c>
      <c r="B93">
        <v>8</v>
      </c>
      <c r="C93">
        <v>8</v>
      </c>
      <c r="D93" t="s">
        <v>2548</v>
      </c>
      <c r="E93" s="1">
        <v>44562</v>
      </c>
      <c r="F93" s="1">
        <v>44926</v>
      </c>
      <c r="G93">
        <v>1</v>
      </c>
      <c r="H93" t="s">
        <v>2467</v>
      </c>
      <c r="I93" t="s">
        <v>2547</v>
      </c>
      <c r="J93" t="s">
        <v>2455</v>
      </c>
      <c r="K93" t="s">
        <v>2549</v>
      </c>
      <c r="L93" t="s">
        <v>26</v>
      </c>
      <c r="M93" t="s">
        <v>26</v>
      </c>
      <c r="N93" s="1">
        <v>44712</v>
      </c>
      <c r="O93" t="s">
        <v>2457</v>
      </c>
      <c r="P93" t="s">
        <v>26</v>
      </c>
      <c r="Q93" t="s">
        <v>2464</v>
      </c>
    </row>
    <row r="94" spans="1:17" x14ac:dyDescent="0.35">
      <c r="A94">
        <v>175</v>
      </c>
      <c r="B94">
        <v>0.25</v>
      </c>
      <c r="C94">
        <v>0.25</v>
      </c>
      <c r="D94" t="s">
        <v>2550</v>
      </c>
      <c r="E94" s="1">
        <v>44562</v>
      </c>
      <c r="F94" s="1">
        <v>44926</v>
      </c>
      <c r="G94">
        <v>0.26900000000000002</v>
      </c>
      <c r="H94" t="s">
        <v>2467</v>
      </c>
      <c r="I94" t="s">
        <v>2547</v>
      </c>
      <c r="J94" t="s">
        <v>2467</v>
      </c>
      <c r="K94" t="s">
        <v>2543</v>
      </c>
      <c r="L94" t="s">
        <v>26</v>
      </c>
      <c r="M94" t="s">
        <v>26</v>
      </c>
      <c r="N94" s="1">
        <v>44712</v>
      </c>
      <c r="O94" t="s">
        <v>2457</v>
      </c>
      <c r="P94" t="s">
        <v>26</v>
      </c>
      <c r="Q94" t="s">
        <v>2464</v>
      </c>
    </row>
    <row r="95" spans="1:17" x14ac:dyDescent="0.35">
      <c r="A95">
        <v>175</v>
      </c>
      <c r="B95">
        <v>0.21</v>
      </c>
      <c r="C95">
        <v>0.21</v>
      </c>
      <c r="D95" t="s">
        <v>2551</v>
      </c>
      <c r="E95" s="1">
        <v>44562</v>
      </c>
      <c r="F95" s="1">
        <v>44926</v>
      </c>
      <c r="G95">
        <v>0.18</v>
      </c>
      <c r="H95" t="s">
        <v>2467</v>
      </c>
      <c r="I95" t="s">
        <v>2547</v>
      </c>
      <c r="J95" t="s">
        <v>2467</v>
      </c>
      <c r="K95" t="s">
        <v>2543</v>
      </c>
      <c r="L95" t="s">
        <v>26</v>
      </c>
      <c r="M95" t="s">
        <v>26</v>
      </c>
      <c r="N95" s="1">
        <v>44712</v>
      </c>
      <c r="O95" t="s">
        <v>2457</v>
      </c>
      <c r="P95" t="s">
        <v>26</v>
      </c>
      <c r="Q95" t="s">
        <v>2464</v>
      </c>
    </row>
    <row r="96" spans="1:17" x14ac:dyDescent="0.35">
      <c r="A96">
        <v>173</v>
      </c>
      <c r="B96">
        <v>11</v>
      </c>
      <c r="C96">
        <v>11</v>
      </c>
      <c r="D96" t="s">
        <v>2552</v>
      </c>
      <c r="E96" s="1">
        <v>44562</v>
      </c>
      <c r="F96" s="1">
        <v>44926</v>
      </c>
      <c r="G96">
        <v>1</v>
      </c>
      <c r="H96" t="s">
        <v>2467</v>
      </c>
      <c r="I96" t="s">
        <v>2547</v>
      </c>
      <c r="J96" t="s">
        <v>2455</v>
      </c>
      <c r="K96" t="s">
        <v>2539</v>
      </c>
      <c r="L96" t="s">
        <v>26</v>
      </c>
      <c r="M96" t="s">
        <v>26</v>
      </c>
      <c r="N96" s="1">
        <v>44712</v>
      </c>
      <c r="O96" t="s">
        <v>2457</v>
      </c>
      <c r="P96" t="s">
        <v>26</v>
      </c>
      <c r="Q96" t="s">
        <v>2464</v>
      </c>
    </row>
    <row r="97" spans="1:17" x14ac:dyDescent="0.35">
      <c r="A97">
        <v>173</v>
      </c>
      <c r="B97">
        <v>0.5</v>
      </c>
      <c r="C97">
        <v>0.5</v>
      </c>
      <c r="D97" t="s">
        <v>2553</v>
      </c>
      <c r="E97" s="1">
        <v>44562</v>
      </c>
      <c r="F97" s="1">
        <v>44926</v>
      </c>
      <c r="G97">
        <v>1</v>
      </c>
      <c r="H97" t="s">
        <v>2467</v>
      </c>
      <c r="I97" t="s">
        <v>2547</v>
      </c>
      <c r="J97" t="s">
        <v>2467</v>
      </c>
      <c r="K97" t="s">
        <v>2539</v>
      </c>
      <c r="L97" t="s">
        <v>26</v>
      </c>
      <c r="M97" t="s">
        <v>26</v>
      </c>
      <c r="N97" s="1">
        <v>44712</v>
      </c>
      <c r="O97" t="s">
        <v>2457</v>
      </c>
      <c r="P97" t="s">
        <v>26</v>
      </c>
      <c r="Q97" t="s">
        <v>2464</v>
      </c>
    </row>
    <row r="98" spans="1:17" x14ac:dyDescent="0.35">
      <c r="A98">
        <v>173</v>
      </c>
      <c r="B98">
        <v>0.27</v>
      </c>
      <c r="C98">
        <v>0.27</v>
      </c>
      <c r="D98" t="s">
        <v>2554</v>
      </c>
      <c r="E98" s="1">
        <v>44562</v>
      </c>
      <c r="F98" s="1">
        <v>44926</v>
      </c>
      <c r="G98">
        <v>0.28000000000000003</v>
      </c>
      <c r="H98" t="s">
        <v>2467</v>
      </c>
      <c r="I98" t="s">
        <v>2547</v>
      </c>
      <c r="J98" t="s">
        <v>2467</v>
      </c>
      <c r="K98" t="s">
        <v>2555</v>
      </c>
      <c r="L98" t="s">
        <v>26</v>
      </c>
      <c r="M98" t="s">
        <v>26</v>
      </c>
      <c r="N98" s="1">
        <v>44712</v>
      </c>
      <c r="O98" t="s">
        <v>2457</v>
      </c>
      <c r="P98" t="s">
        <v>26</v>
      </c>
      <c r="Q98" t="s">
        <v>2464</v>
      </c>
    </row>
    <row r="99" spans="1:17" x14ac:dyDescent="0.35">
      <c r="A99">
        <v>173</v>
      </c>
      <c r="B99">
        <v>0.24</v>
      </c>
      <c r="C99">
        <v>0.24</v>
      </c>
      <c r="D99" t="s">
        <v>2556</v>
      </c>
      <c r="E99" s="1">
        <v>44562</v>
      </c>
      <c r="F99" s="1">
        <v>44926</v>
      </c>
      <c r="G99">
        <v>0.223</v>
      </c>
      <c r="H99" t="s">
        <v>2467</v>
      </c>
      <c r="I99" t="s">
        <v>2547</v>
      </c>
      <c r="J99" t="s">
        <v>2467</v>
      </c>
      <c r="K99" t="s">
        <v>2555</v>
      </c>
      <c r="L99" t="s">
        <v>26</v>
      </c>
      <c r="M99" t="s">
        <v>26</v>
      </c>
      <c r="N99" s="1">
        <v>44712</v>
      </c>
      <c r="O99" t="s">
        <v>2457</v>
      </c>
      <c r="P99" t="s">
        <v>26</v>
      </c>
      <c r="Q99" t="s">
        <v>2464</v>
      </c>
    </row>
    <row r="100" spans="1:17" x14ac:dyDescent="0.35">
      <c r="A100">
        <v>173</v>
      </c>
      <c r="B100">
        <v>0.24</v>
      </c>
      <c r="C100">
        <v>0.24</v>
      </c>
      <c r="D100" t="s">
        <v>2557</v>
      </c>
      <c r="E100" s="1">
        <v>44562</v>
      </c>
      <c r="F100" s="1">
        <v>44926</v>
      </c>
      <c r="G100">
        <v>0.23699999999999999</v>
      </c>
      <c r="H100" t="s">
        <v>2467</v>
      </c>
      <c r="I100" t="s">
        <v>2547</v>
      </c>
      <c r="J100" t="s">
        <v>2467</v>
      </c>
      <c r="K100" t="s">
        <v>2555</v>
      </c>
      <c r="L100" t="s">
        <v>26</v>
      </c>
      <c r="M100" t="s">
        <v>26</v>
      </c>
      <c r="N100" s="1">
        <v>44712</v>
      </c>
      <c r="O100" t="s">
        <v>2457</v>
      </c>
      <c r="P100" t="s">
        <v>26</v>
      </c>
      <c r="Q100" t="s">
        <v>2464</v>
      </c>
    </row>
    <row r="101" spans="1:17" x14ac:dyDescent="0.35">
      <c r="A101">
        <v>179</v>
      </c>
      <c r="B101">
        <v>1</v>
      </c>
      <c r="C101">
        <v>1</v>
      </c>
      <c r="D101" t="s">
        <v>2558</v>
      </c>
      <c r="E101" s="1">
        <v>44564</v>
      </c>
      <c r="F101" s="1">
        <v>44743</v>
      </c>
      <c r="G101">
        <v>1</v>
      </c>
      <c r="H101" t="s">
        <v>2467</v>
      </c>
      <c r="I101" t="s">
        <v>2559</v>
      </c>
      <c r="J101" t="s">
        <v>2559</v>
      </c>
      <c r="K101" t="s">
        <v>2560</v>
      </c>
      <c r="L101" t="s">
        <v>26</v>
      </c>
      <c r="M101" t="s">
        <v>26</v>
      </c>
      <c r="N101" s="1">
        <v>44712</v>
      </c>
      <c r="O101" t="s">
        <v>2457</v>
      </c>
      <c r="P101" t="s">
        <v>26</v>
      </c>
      <c r="Q101" t="s">
        <v>2464</v>
      </c>
    </row>
    <row r="102" spans="1:17" x14ac:dyDescent="0.35">
      <c r="A102">
        <v>179</v>
      </c>
      <c r="B102">
        <v>7</v>
      </c>
      <c r="C102">
        <v>7</v>
      </c>
      <c r="D102" t="s">
        <v>2561</v>
      </c>
      <c r="E102" s="1">
        <v>44564</v>
      </c>
      <c r="F102" s="1">
        <v>44743</v>
      </c>
      <c r="G102">
        <v>1</v>
      </c>
      <c r="H102" t="s">
        <v>2467</v>
      </c>
      <c r="I102" t="s">
        <v>2454</v>
      </c>
      <c r="J102" t="s">
        <v>2562</v>
      </c>
      <c r="K102" t="s">
        <v>2563</v>
      </c>
      <c r="L102" t="s">
        <v>26</v>
      </c>
      <c r="M102" t="s">
        <v>26</v>
      </c>
      <c r="N102" s="1">
        <v>44712</v>
      </c>
      <c r="O102" t="s">
        <v>2457</v>
      </c>
      <c r="P102" t="s">
        <v>26</v>
      </c>
      <c r="Q102" t="s">
        <v>2464</v>
      </c>
    </row>
    <row r="103" spans="1:17" x14ac:dyDescent="0.35">
      <c r="A103">
        <v>179</v>
      </c>
      <c r="B103">
        <v>70</v>
      </c>
      <c r="C103">
        <v>70</v>
      </c>
      <c r="D103" t="s">
        <v>2564</v>
      </c>
      <c r="E103" s="1">
        <v>44564</v>
      </c>
      <c r="F103" s="1">
        <v>44743</v>
      </c>
      <c r="G103">
        <v>1</v>
      </c>
      <c r="H103" t="s">
        <v>2467</v>
      </c>
      <c r="I103" t="s">
        <v>2559</v>
      </c>
      <c r="J103" t="s">
        <v>2559</v>
      </c>
      <c r="K103" t="s">
        <v>2565</v>
      </c>
      <c r="L103" t="s">
        <v>26</v>
      </c>
      <c r="M103" t="s">
        <v>26</v>
      </c>
      <c r="N103" s="1">
        <v>44712</v>
      </c>
      <c r="O103" t="s">
        <v>2457</v>
      </c>
      <c r="P103" t="s">
        <v>26</v>
      </c>
      <c r="Q103" t="s">
        <v>2464</v>
      </c>
    </row>
    <row r="104" spans="1:17" x14ac:dyDescent="0.35">
      <c r="A104">
        <v>179</v>
      </c>
      <c r="B104">
        <v>0.5</v>
      </c>
      <c r="C104" t="s">
        <v>26</v>
      </c>
      <c r="D104" t="s">
        <v>2566</v>
      </c>
      <c r="E104" s="1">
        <v>44564</v>
      </c>
      <c r="F104" s="1">
        <v>44743</v>
      </c>
      <c r="G104">
        <v>0.01</v>
      </c>
      <c r="H104" t="s">
        <v>2467</v>
      </c>
      <c r="I104" t="s">
        <v>2454</v>
      </c>
      <c r="J104" t="s">
        <v>2562</v>
      </c>
      <c r="K104" t="s">
        <v>2563</v>
      </c>
      <c r="L104" t="s">
        <v>26</v>
      </c>
      <c r="M104" t="s">
        <v>26</v>
      </c>
      <c r="N104" s="1">
        <v>44712</v>
      </c>
      <c r="O104" t="s">
        <v>2457</v>
      </c>
      <c r="P104" t="s">
        <v>26</v>
      </c>
      <c r="Q104" t="s">
        <v>2464</v>
      </c>
    </row>
    <row r="105" spans="1:17" x14ac:dyDescent="0.35">
      <c r="A105">
        <v>179</v>
      </c>
      <c r="B105">
        <v>0.1</v>
      </c>
      <c r="C105" t="s">
        <v>26</v>
      </c>
      <c r="D105" t="s">
        <v>2567</v>
      </c>
      <c r="E105" s="1">
        <v>44564</v>
      </c>
      <c r="F105" s="1">
        <v>44743</v>
      </c>
      <c r="G105">
        <v>0.04</v>
      </c>
      <c r="H105" t="s">
        <v>2467</v>
      </c>
      <c r="I105" t="s">
        <v>2454</v>
      </c>
      <c r="J105" t="s">
        <v>2562</v>
      </c>
      <c r="K105" t="s">
        <v>2563</v>
      </c>
      <c r="L105" t="s">
        <v>26</v>
      </c>
      <c r="M105" t="s">
        <v>26</v>
      </c>
      <c r="N105" s="1">
        <v>44712</v>
      </c>
      <c r="O105" t="s">
        <v>2457</v>
      </c>
      <c r="P105" t="s">
        <v>26</v>
      </c>
      <c r="Q105" t="s">
        <v>2464</v>
      </c>
    </row>
    <row r="106" spans="1:17" x14ac:dyDescent="0.35">
      <c r="A106">
        <v>179</v>
      </c>
      <c r="B106">
        <v>0.85</v>
      </c>
      <c r="C106">
        <v>0.85</v>
      </c>
      <c r="D106" t="s">
        <v>2568</v>
      </c>
      <c r="E106" s="1">
        <v>44564</v>
      </c>
      <c r="F106" s="1">
        <v>44743</v>
      </c>
      <c r="G106">
        <v>0.93</v>
      </c>
      <c r="H106" t="s">
        <v>2467</v>
      </c>
      <c r="I106" t="s">
        <v>2454</v>
      </c>
      <c r="J106" t="s">
        <v>2562</v>
      </c>
      <c r="K106" t="s">
        <v>2565</v>
      </c>
      <c r="L106" t="s">
        <v>26</v>
      </c>
      <c r="M106" t="s">
        <v>26</v>
      </c>
      <c r="N106" s="1">
        <v>44712</v>
      </c>
      <c r="O106" t="s">
        <v>2457</v>
      </c>
      <c r="P106" t="s">
        <v>26</v>
      </c>
      <c r="Q106" t="s">
        <v>2464</v>
      </c>
    </row>
    <row r="107" spans="1:17" x14ac:dyDescent="0.35">
      <c r="A107">
        <v>179</v>
      </c>
      <c r="B107">
        <v>0.75</v>
      </c>
      <c r="C107">
        <v>0.75</v>
      </c>
      <c r="D107" t="s">
        <v>2569</v>
      </c>
      <c r="E107" s="1">
        <v>44564</v>
      </c>
      <c r="F107" s="1">
        <v>44743</v>
      </c>
      <c r="G107">
        <v>0.64</v>
      </c>
      <c r="H107" t="s">
        <v>2467</v>
      </c>
      <c r="I107" t="s">
        <v>2454</v>
      </c>
      <c r="J107" t="s">
        <v>2562</v>
      </c>
      <c r="K107" t="s">
        <v>2565</v>
      </c>
      <c r="L107" t="s">
        <v>26</v>
      </c>
      <c r="M107" t="s">
        <v>26</v>
      </c>
      <c r="N107" s="1">
        <v>44712</v>
      </c>
      <c r="O107" t="s">
        <v>2457</v>
      </c>
      <c r="P107" t="s">
        <v>26</v>
      </c>
      <c r="Q107" t="s">
        <v>2464</v>
      </c>
    </row>
    <row r="108" spans="1:17" x14ac:dyDescent="0.35">
      <c r="A108">
        <v>179</v>
      </c>
      <c r="B108">
        <v>0.65</v>
      </c>
      <c r="C108">
        <v>0.65</v>
      </c>
      <c r="D108" t="s">
        <v>2570</v>
      </c>
      <c r="E108" s="1">
        <v>44564</v>
      </c>
      <c r="F108" s="1">
        <v>44743</v>
      </c>
      <c r="G108">
        <v>0.57999999999999996</v>
      </c>
      <c r="H108" t="s">
        <v>2467</v>
      </c>
      <c r="I108" t="s">
        <v>2454</v>
      </c>
      <c r="J108" t="s">
        <v>2562</v>
      </c>
      <c r="K108" t="s">
        <v>2565</v>
      </c>
      <c r="L108" t="s">
        <v>26</v>
      </c>
      <c r="M108" t="s">
        <v>26</v>
      </c>
      <c r="N108" s="1">
        <v>44712</v>
      </c>
      <c r="O108" t="s">
        <v>2457</v>
      </c>
      <c r="P108" t="s">
        <v>26</v>
      </c>
      <c r="Q108" t="s">
        <v>2464</v>
      </c>
    </row>
    <row r="109" spans="1:17" x14ac:dyDescent="0.35">
      <c r="A109">
        <v>204</v>
      </c>
      <c r="B109">
        <v>5</v>
      </c>
      <c r="C109">
        <v>5</v>
      </c>
      <c r="D109" t="s">
        <v>2571</v>
      </c>
      <c r="E109" s="1">
        <v>44652</v>
      </c>
      <c r="F109" s="1">
        <v>44742</v>
      </c>
      <c r="G109">
        <v>0.3</v>
      </c>
      <c r="H109" t="s">
        <v>2467</v>
      </c>
      <c r="I109" t="s">
        <v>2454</v>
      </c>
      <c r="J109" t="s">
        <v>2467</v>
      </c>
      <c r="K109" t="s">
        <v>2572</v>
      </c>
      <c r="L109" t="s">
        <v>26</v>
      </c>
      <c r="M109" t="s">
        <v>26</v>
      </c>
      <c r="N109" s="1">
        <v>44712</v>
      </c>
      <c r="O109" t="s">
        <v>2457</v>
      </c>
      <c r="P109" t="s">
        <v>26</v>
      </c>
      <c r="Q109" t="s">
        <v>2509</v>
      </c>
    </row>
    <row r="110" spans="1:17" x14ac:dyDescent="0.35">
      <c r="A110">
        <v>204</v>
      </c>
      <c r="B110">
        <v>5</v>
      </c>
      <c r="C110">
        <v>5</v>
      </c>
      <c r="D110" t="s">
        <v>2573</v>
      </c>
      <c r="E110" s="1">
        <v>44652</v>
      </c>
      <c r="F110" s="1">
        <v>44742</v>
      </c>
      <c r="G110">
        <v>1</v>
      </c>
      <c r="H110" t="s">
        <v>2467</v>
      </c>
      <c r="I110" t="s">
        <v>2454</v>
      </c>
      <c r="J110" t="s">
        <v>2574</v>
      </c>
      <c r="K110" t="s">
        <v>2549</v>
      </c>
      <c r="L110" t="s">
        <v>26</v>
      </c>
      <c r="M110" t="s">
        <v>26</v>
      </c>
      <c r="N110" s="1">
        <v>44712</v>
      </c>
      <c r="O110" t="s">
        <v>2457</v>
      </c>
      <c r="P110" t="s">
        <v>26</v>
      </c>
      <c r="Q110" t="s">
        <v>2509</v>
      </c>
    </row>
    <row r="111" spans="1:17" x14ac:dyDescent="0.35">
      <c r="A111">
        <v>204</v>
      </c>
      <c r="B111">
        <v>0.75</v>
      </c>
      <c r="C111">
        <v>0.75</v>
      </c>
      <c r="D111" t="s">
        <v>2575</v>
      </c>
      <c r="E111" s="1">
        <v>44652</v>
      </c>
      <c r="F111" s="1">
        <v>44742</v>
      </c>
      <c r="G111">
        <v>0.18</v>
      </c>
      <c r="H111" t="s">
        <v>2467</v>
      </c>
      <c r="I111" t="s">
        <v>2454</v>
      </c>
      <c r="J111" t="s">
        <v>2574</v>
      </c>
      <c r="K111" t="s">
        <v>2549</v>
      </c>
      <c r="L111" t="s">
        <v>26</v>
      </c>
      <c r="M111" t="s">
        <v>26</v>
      </c>
      <c r="N111" s="1">
        <v>44712</v>
      </c>
      <c r="O111" t="s">
        <v>2457</v>
      </c>
      <c r="P111" t="s">
        <v>26</v>
      </c>
      <c r="Q111" t="s">
        <v>2509</v>
      </c>
    </row>
    <row r="112" spans="1:17" x14ac:dyDescent="0.35">
      <c r="A112">
        <v>204</v>
      </c>
      <c r="B112">
        <v>0.6</v>
      </c>
      <c r="C112">
        <v>0.6</v>
      </c>
      <c r="D112" t="s">
        <v>2576</v>
      </c>
      <c r="E112" s="1">
        <v>44652</v>
      </c>
      <c r="F112" s="1">
        <v>44742</v>
      </c>
      <c r="G112">
        <v>0.27</v>
      </c>
      <c r="H112" t="s">
        <v>2467</v>
      </c>
      <c r="I112" t="s">
        <v>2454</v>
      </c>
      <c r="J112" t="s">
        <v>2574</v>
      </c>
      <c r="K112" t="s">
        <v>2549</v>
      </c>
      <c r="L112" t="s">
        <v>26</v>
      </c>
      <c r="M112" t="s">
        <v>26</v>
      </c>
      <c r="N112" s="1">
        <v>44712</v>
      </c>
      <c r="O112" t="s">
        <v>2457</v>
      </c>
      <c r="P112" t="s">
        <v>26</v>
      </c>
      <c r="Q112" t="s">
        <v>2509</v>
      </c>
    </row>
    <row r="113" spans="1:17" x14ac:dyDescent="0.35">
      <c r="A113">
        <v>204</v>
      </c>
      <c r="B113">
        <v>4</v>
      </c>
      <c r="C113">
        <v>4</v>
      </c>
      <c r="D113" t="s">
        <v>2577</v>
      </c>
      <c r="E113" s="1">
        <v>44652</v>
      </c>
      <c r="F113" s="1">
        <v>44742</v>
      </c>
      <c r="G113">
        <v>0.03</v>
      </c>
      <c r="H113" t="s">
        <v>2455</v>
      </c>
      <c r="I113" t="s">
        <v>2454</v>
      </c>
      <c r="J113" t="s">
        <v>2574</v>
      </c>
      <c r="K113" t="s">
        <v>2578</v>
      </c>
      <c r="L113" t="s">
        <v>26</v>
      </c>
      <c r="M113" t="s">
        <v>26</v>
      </c>
      <c r="N113" s="1">
        <v>44712</v>
      </c>
      <c r="O113" t="s">
        <v>2457</v>
      </c>
      <c r="P113" t="s">
        <v>26</v>
      </c>
      <c r="Q113" t="s">
        <v>2509</v>
      </c>
    </row>
    <row r="114" spans="1:17" x14ac:dyDescent="0.35">
      <c r="A114">
        <v>204</v>
      </c>
      <c r="B114">
        <v>0</v>
      </c>
      <c r="C114" t="s">
        <v>26</v>
      </c>
      <c r="D114" t="s">
        <v>2579</v>
      </c>
      <c r="E114" s="1">
        <v>44652</v>
      </c>
      <c r="F114" s="1">
        <v>44742</v>
      </c>
      <c r="G114">
        <v>0.36</v>
      </c>
      <c r="H114" t="s">
        <v>2467</v>
      </c>
      <c r="I114" t="s">
        <v>2454</v>
      </c>
      <c r="J114" t="s">
        <v>2574</v>
      </c>
      <c r="K114" t="s">
        <v>2549</v>
      </c>
      <c r="L114" t="s">
        <v>26</v>
      </c>
      <c r="M114" t="s">
        <v>26</v>
      </c>
      <c r="N114" s="1">
        <v>44712</v>
      </c>
      <c r="O114" t="s">
        <v>2457</v>
      </c>
      <c r="P114" t="s">
        <v>26</v>
      </c>
      <c r="Q114" t="s">
        <v>2509</v>
      </c>
    </row>
    <row r="115" spans="1:17" x14ac:dyDescent="0.35">
      <c r="A115">
        <v>228</v>
      </c>
      <c r="B115">
        <v>0.8</v>
      </c>
      <c r="C115">
        <v>0.8</v>
      </c>
      <c r="D115" t="s">
        <v>2580</v>
      </c>
      <c r="E115" s="1">
        <v>44652</v>
      </c>
      <c r="F115" s="1">
        <v>44714</v>
      </c>
      <c r="G115">
        <v>0.8</v>
      </c>
      <c r="H115" t="s">
        <v>2467</v>
      </c>
      <c r="I115" t="s">
        <v>2581</v>
      </c>
      <c r="J115" t="s">
        <v>2581</v>
      </c>
      <c r="K115" t="s">
        <v>2582</v>
      </c>
      <c r="L115" t="s">
        <v>26</v>
      </c>
      <c r="M115" t="s">
        <v>26</v>
      </c>
      <c r="N115" s="1">
        <v>44712</v>
      </c>
      <c r="O115" t="s">
        <v>2457</v>
      </c>
      <c r="P115" t="s">
        <v>26</v>
      </c>
      <c r="Q115" t="s">
        <v>2458</v>
      </c>
    </row>
    <row r="116" spans="1:17" x14ac:dyDescent="0.35">
      <c r="A116">
        <v>235</v>
      </c>
      <c r="B116">
        <v>15287</v>
      </c>
      <c r="C116">
        <v>15287</v>
      </c>
      <c r="D116" t="s">
        <v>2583</v>
      </c>
      <c r="E116" s="1">
        <v>44652</v>
      </c>
      <c r="F116" s="1">
        <v>44742</v>
      </c>
      <c r="G116">
        <v>1</v>
      </c>
      <c r="H116" t="s">
        <v>2467</v>
      </c>
      <c r="I116" t="s">
        <v>2547</v>
      </c>
      <c r="J116" t="s">
        <v>2455</v>
      </c>
      <c r="K116" t="s">
        <v>2539</v>
      </c>
      <c r="L116" t="s">
        <v>26</v>
      </c>
      <c r="M116" t="s">
        <v>26</v>
      </c>
      <c r="N116" s="1">
        <v>44712</v>
      </c>
      <c r="O116" t="s">
        <v>2457</v>
      </c>
      <c r="P116" t="s">
        <v>26</v>
      </c>
      <c r="Q116" t="s">
        <v>2464</v>
      </c>
    </row>
    <row r="117" spans="1:17" x14ac:dyDescent="0.35">
      <c r="A117">
        <v>235</v>
      </c>
      <c r="B117">
        <v>1286</v>
      </c>
      <c r="C117">
        <v>1286</v>
      </c>
      <c r="D117" t="s">
        <v>2584</v>
      </c>
      <c r="E117" s="1">
        <v>44652</v>
      </c>
      <c r="F117" s="1">
        <v>44742</v>
      </c>
      <c r="G117">
        <v>1</v>
      </c>
      <c r="H117" t="s">
        <v>2467</v>
      </c>
      <c r="I117" t="s">
        <v>2547</v>
      </c>
      <c r="J117" t="s">
        <v>2455</v>
      </c>
      <c r="K117" t="s">
        <v>2539</v>
      </c>
      <c r="L117" t="s">
        <v>26</v>
      </c>
      <c r="M117" t="s">
        <v>26</v>
      </c>
      <c r="N117" s="1">
        <v>44712</v>
      </c>
      <c r="O117" t="s">
        <v>2457</v>
      </c>
      <c r="P117" t="s">
        <v>26</v>
      </c>
      <c r="Q117" t="s">
        <v>2464</v>
      </c>
    </row>
    <row r="118" spans="1:17" x14ac:dyDescent="0.35">
      <c r="A118">
        <v>235</v>
      </c>
      <c r="B118">
        <v>0.59699999999999998</v>
      </c>
      <c r="C118">
        <v>0.59699999999999998</v>
      </c>
      <c r="D118" t="s">
        <v>2585</v>
      </c>
      <c r="E118" s="1">
        <v>44562</v>
      </c>
      <c r="F118" s="1">
        <v>44926</v>
      </c>
      <c r="G118">
        <v>0.58699999999999997</v>
      </c>
      <c r="H118" t="s">
        <v>2586</v>
      </c>
      <c r="I118" t="s">
        <v>2547</v>
      </c>
      <c r="J118" t="s">
        <v>2467</v>
      </c>
      <c r="K118" t="s">
        <v>2539</v>
      </c>
      <c r="L118" t="s">
        <v>26</v>
      </c>
      <c r="M118" t="s">
        <v>26</v>
      </c>
      <c r="N118" s="1">
        <v>44712</v>
      </c>
      <c r="O118" t="s">
        <v>2457</v>
      </c>
      <c r="P118" t="s">
        <v>26</v>
      </c>
      <c r="Q118" t="s">
        <v>2464</v>
      </c>
    </row>
    <row r="119" spans="1:17" x14ac:dyDescent="0.35">
      <c r="A119">
        <v>235</v>
      </c>
      <c r="B119">
        <v>233247</v>
      </c>
      <c r="C119">
        <v>233247</v>
      </c>
      <c r="D119" t="s">
        <v>2587</v>
      </c>
      <c r="E119" s="1">
        <v>44652</v>
      </c>
      <c r="F119" s="1">
        <v>44742</v>
      </c>
      <c r="G119">
        <v>1</v>
      </c>
      <c r="H119" t="s">
        <v>2588</v>
      </c>
      <c r="I119" t="s">
        <v>2547</v>
      </c>
      <c r="J119" t="s">
        <v>2455</v>
      </c>
      <c r="K119" t="s">
        <v>2539</v>
      </c>
      <c r="L119" t="s">
        <v>26</v>
      </c>
      <c r="M119" t="s">
        <v>26</v>
      </c>
      <c r="N119" s="1">
        <v>44712</v>
      </c>
      <c r="O119" t="s">
        <v>2457</v>
      </c>
      <c r="P119" t="s">
        <v>26</v>
      </c>
      <c r="Q119" t="s">
        <v>2464</v>
      </c>
    </row>
    <row r="120" spans="1:17" x14ac:dyDescent="0.35">
      <c r="A120">
        <v>235</v>
      </c>
      <c r="B120">
        <v>5351</v>
      </c>
      <c r="C120">
        <v>5351</v>
      </c>
      <c r="D120" t="s">
        <v>2589</v>
      </c>
      <c r="E120" s="1">
        <v>44652</v>
      </c>
      <c r="F120" s="1">
        <v>44742</v>
      </c>
      <c r="G120">
        <v>1</v>
      </c>
      <c r="H120" t="s">
        <v>2590</v>
      </c>
      <c r="I120" t="s">
        <v>2547</v>
      </c>
      <c r="J120" t="s">
        <v>2455</v>
      </c>
      <c r="K120" t="s">
        <v>2539</v>
      </c>
      <c r="L120" t="s">
        <v>26</v>
      </c>
      <c r="M120" t="s">
        <v>26</v>
      </c>
      <c r="N120" s="1">
        <v>44712</v>
      </c>
      <c r="O120" t="s">
        <v>2457</v>
      </c>
      <c r="P120" t="s">
        <v>26</v>
      </c>
      <c r="Q120" t="s">
        <v>2464</v>
      </c>
    </row>
    <row r="121" spans="1:17" x14ac:dyDescent="0.35">
      <c r="A121">
        <v>235</v>
      </c>
      <c r="B121">
        <v>31577</v>
      </c>
      <c r="C121">
        <v>31577</v>
      </c>
      <c r="D121" t="s">
        <v>2591</v>
      </c>
      <c r="E121" s="1">
        <v>44652</v>
      </c>
      <c r="F121" s="1">
        <v>44742</v>
      </c>
      <c r="G121">
        <v>1</v>
      </c>
      <c r="H121" t="s">
        <v>2467</v>
      </c>
      <c r="I121" t="s">
        <v>2547</v>
      </c>
      <c r="J121" t="s">
        <v>2455</v>
      </c>
      <c r="K121" t="s">
        <v>2539</v>
      </c>
      <c r="L121" t="s">
        <v>26</v>
      </c>
      <c r="M121" t="s">
        <v>26</v>
      </c>
      <c r="N121" s="1">
        <v>44712</v>
      </c>
      <c r="O121" t="s">
        <v>2457</v>
      </c>
      <c r="P121" t="s">
        <v>26</v>
      </c>
      <c r="Q121" t="s">
        <v>2464</v>
      </c>
    </row>
    <row r="122" spans="1:17" x14ac:dyDescent="0.35">
      <c r="A122">
        <v>239</v>
      </c>
      <c r="B122">
        <v>1.02</v>
      </c>
      <c r="C122" t="s">
        <v>26</v>
      </c>
      <c r="D122" t="s">
        <v>2592</v>
      </c>
      <c r="E122" s="1">
        <v>44562</v>
      </c>
      <c r="F122" s="1">
        <v>44651</v>
      </c>
      <c r="G122">
        <v>0.95</v>
      </c>
      <c r="H122" t="s">
        <v>2467</v>
      </c>
      <c r="I122" t="s">
        <v>2507</v>
      </c>
      <c r="J122" t="s">
        <v>2455</v>
      </c>
      <c r="K122" t="s">
        <v>2593</v>
      </c>
      <c r="L122" t="s">
        <v>26</v>
      </c>
      <c r="M122" t="s">
        <v>26</v>
      </c>
      <c r="N122" s="1">
        <v>44712</v>
      </c>
      <c r="O122" t="s">
        <v>2457</v>
      </c>
      <c r="P122" t="s">
        <v>26</v>
      </c>
      <c r="Q122" t="s">
        <v>2594</v>
      </c>
    </row>
    <row r="123" spans="1:17" x14ac:dyDescent="0.35">
      <c r="A123">
        <v>239</v>
      </c>
      <c r="B123">
        <v>1</v>
      </c>
      <c r="C123">
        <v>1</v>
      </c>
      <c r="D123" t="s">
        <v>2595</v>
      </c>
      <c r="E123" s="1">
        <v>44562</v>
      </c>
      <c r="F123" s="1">
        <v>44926</v>
      </c>
      <c r="G123">
        <v>1</v>
      </c>
      <c r="H123" t="s">
        <v>2467</v>
      </c>
      <c r="I123" t="s">
        <v>2596</v>
      </c>
      <c r="J123" t="s">
        <v>2455</v>
      </c>
      <c r="K123" t="s">
        <v>2597</v>
      </c>
      <c r="L123" t="s">
        <v>26</v>
      </c>
      <c r="M123" t="s">
        <v>26</v>
      </c>
      <c r="N123" s="1">
        <v>44712</v>
      </c>
      <c r="O123" t="s">
        <v>2457</v>
      </c>
      <c r="P123" t="s">
        <v>26</v>
      </c>
      <c r="Q123" t="s">
        <v>2594</v>
      </c>
    </row>
    <row r="124" spans="1:17" x14ac:dyDescent="0.35">
      <c r="A124">
        <v>239</v>
      </c>
      <c r="B124">
        <v>0.85</v>
      </c>
      <c r="C124" t="s">
        <v>26</v>
      </c>
      <c r="D124" t="s">
        <v>2487</v>
      </c>
      <c r="E124" s="1">
        <v>44562</v>
      </c>
      <c r="F124" s="1">
        <v>44926</v>
      </c>
      <c r="G124">
        <v>1</v>
      </c>
      <c r="H124" t="s">
        <v>2467</v>
      </c>
      <c r="I124" t="s">
        <v>2507</v>
      </c>
      <c r="J124" t="s">
        <v>2455</v>
      </c>
      <c r="K124" t="s">
        <v>2598</v>
      </c>
      <c r="L124" t="s">
        <v>26</v>
      </c>
      <c r="M124" t="s">
        <v>26</v>
      </c>
      <c r="N124" s="1">
        <v>44712</v>
      </c>
      <c r="O124" t="s">
        <v>2457</v>
      </c>
      <c r="P124" t="s">
        <v>26</v>
      </c>
      <c r="Q124" t="s">
        <v>2594</v>
      </c>
    </row>
    <row r="125" spans="1:17" x14ac:dyDescent="0.35">
      <c r="A125">
        <v>239</v>
      </c>
      <c r="B125">
        <v>0.9</v>
      </c>
      <c r="C125" t="s">
        <v>26</v>
      </c>
      <c r="D125" t="s">
        <v>2599</v>
      </c>
      <c r="E125" s="1">
        <v>44562</v>
      </c>
      <c r="F125" s="1">
        <v>44651</v>
      </c>
      <c r="G125">
        <v>0.8</v>
      </c>
      <c r="H125" t="s">
        <v>2467</v>
      </c>
      <c r="I125" t="s">
        <v>2596</v>
      </c>
      <c r="J125" t="s">
        <v>2455</v>
      </c>
      <c r="K125" t="s">
        <v>2600</v>
      </c>
      <c r="L125" t="s">
        <v>26</v>
      </c>
      <c r="M125" t="s">
        <v>26</v>
      </c>
      <c r="N125" s="1">
        <v>44712</v>
      </c>
      <c r="O125" t="s">
        <v>2457</v>
      </c>
      <c r="P125" t="s">
        <v>26</v>
      </c>
      <c r="Q125" t="s">
        <v>2594</v>
      </c>
    </row>
    <row r="126" spans="1:17" x14ac:dyDescent="0.35">
      <c r="A126">
        <v>239</v>
      </c>
      <c r="B126">
        <v>0.5</v>
      </c>
      <c r="C126" t="s">
        <v>26</v>
      </c>
      <c r="D126" t="s">
        <v>2601</v>
      </c>
      <c r="E126" s="1">
        <v>44562</v>
      </c>
      <c r="F126" s="1">
        <v>44651</v>
      </c>
      <c r="G126">
        <v>0.4</v>
      </c>
      <c r="H126" t="s">
        <v>2467</v>
      </c>
      <c r="I126" t="s">
        <v>2596</v>
      </c>
      <c r="J126" t="s">
        <v>2455</v>
      </c>
      <c r="K126" t="s">
        <v>2600</v>
      </c>
      <c r="L126" t="s">
        <v>26</v>
      </c>
      <c r="M126" t="s">
        <v>26</v>
      </c>
      <c r="N126" s="1">
        <v>44712</v>
      </c>
      <c r="O126" t="s">
        <v>2457</v>
      </c>
      <c r="P126" t="s">
        <v>26</v>
      </c>
      <c r="Q126" t="s">
        <v>2594</v>
      </c>
    </row>
    <row r="127" spans="1:17" x14ac:dyDescent="0.35">
      <c r="A127">
        <v>239</v>
      </c>
      <c r="B127">
        <v>30</v>
      </c>
      <c r="C127" t="s">
        <v>26</v>
      </c>
      <c r="D127" t="s">
        <v>2602</v>
      </c>
      <c r="E127" s="1">
        <v>44562</v>
      </c>
      <c r="F127" s="1">
        <v>44651</v>
      </c>
      <c r="G127">
        <v>1</v>
      </c>
      <c r="H127" t="s">
        <v>2467</v>
      </c>
      <c r="I127" t="s">
        <v>2507</v>
      </c>
      <c r="J127" t="s">
        <v>2455</v>
      </c>
      <c r="K127" t="s">
        <v>2603</v>
      </c>
      <c r="L127" t="s">
        <v>26</v>
      </c>
      <c r="M127" t="s">
        <v>26</v>
      </c>
      <c r="N127" s="1">
        <v>44712</v>
      </c>
      <c r="O127" t="s">
        <v>2457</v>
      </c>
      <c r="P127" t="s">
        <v>26</v>
      </c>
      <c r="Q127" t="s">
        <v>2594</v>
      </c>
    </row>
    <row r="128" spans="1:17" x14ac:dyDescent="0.35">
      <c r="A128">
        <v>91</v>
      </c>
      <c r="B128">
        <v>7</v>
      </c>
      <c r="C128">
        <v>10</v>
      </c>
      <c r="D128" t="s">
        <v>2604</v>
      </c>
      <c r="E128" s="1">
        <v>45108</v>
      </c>
      <c r="F128" s="1">
        <v>45199</v>
      </c>
      <c r="G128">
        <v>1</v>
      </c>
      <c r="H128" t="s">
        <v>2466</v>
      </c>
      <c r="I128" t="s">
        <v>2454</v>
      </c>
      <c r="J128" t="s">
        <v>2455</v>
      </c>
      <c r="K128" t="s">
        <v>2463</v>
      </c>
      <c r="L128" t="s">
        <v>26</v>
      </c>
      <c r="M128" t="s">
        <v>26</v>
      </c>
      <c r="N128" s="1">
        <v>45199</v>
      </c>
      <c r="O128" t="s">
        <v>2540</v>
      </c>
      <c r="P128" t="s">
        <v>2605</v>
      </c>
      <c r="Q128" t="s">
        <v>2464</v>
      </c>
    </row>
    <row r="129" spans="1:17" x14ac:dyDescent="0.35">
      <c r="A129">
        <v>183</v>
      </c>
      <c r="B129">
        <v>12</v>
      </c>
      <c r="C129" t="s">
        <v>26</v>
      </c>
      <c r="D129" t="s">
        <v>2606</v>
      </c>
      <c r="E129" s="1">
        <v>44652</v>
      </c>
      <c r="F129" s="1">
        <v>44742</v>
      </c>
      <c r="G129">
        <v>1</v>
      </c>
      <c r="H129" t="s">
        <v>2559</v>
      </c>
      <c r="I129" t="s">
        <v>2559</v>
      </c>
      <c r="J129" t="s">
        <v>2559</v>
      </c>
      <c r="K129" t="s">
        <v>2607</v>
      </c>
      <c r="L129" t="s">
        <v>26</v>
      </c>
      <c r="M129" t="s">
        <v>26</v>
      </c>
      <c r="N129" s="1">
        <v>44712</v>
      </c>
      <c r="O129" t="s">
        <v>2457</v>
      </c>
      <c r="P129" t="s">
        <v>26</v>
      </c>
      <c r="Q129" t="s">
        <v>2509</v>
      </c>
    </row>
    <row r="130" spans="1:17" x14ac:dyDescent="0.35">
      <c r="A130">
        <v>183</v>
      </c>
      <c r="B130">
        <v>0.8</v>
      </c>
      <c r="C130" t="s">
        <v>26</v>
      </c>
      <c r="D130" t="s">
        <v>2608</v>
      </c>
      <c r="E130" s="1">
        <v>44652</v>
      </c>
      <c r="F130" s="1">
        <v>44742</v>
      </c>
      <c r="G130">
        <v>0.89</v>
      </c>
      <c r="H130" t="s">
        <v>2559</v>
      </c>
      <c r="I130" t="s">
        <v>2559</v>
      </c>
      <c r="J130" t="s">
        <v>2559</v>
      </c>
      <c r="K130" t="s">
        <v>2607</v>
      </c>
      <c r="L130" t="s">
        <v>26</v>
      </c>
      <c r="M130" t="s">
        <v>26</v>
      </c>
      <c r="N130" s="1">
        <v>44712</v>
      </c>
      <c r="O130" t="s">
        <v>2457</v>
      </c>
      <c r="P130" t="s">
        <v>26</v>
      </c>
      <c r="Q130" t="s">
        <v>2509</v>
      </c>
    </row>
    <row r="131" spans="1:17" x14ac:dyDescent="0.35">
      <c r="A131">
        <v>183</v>
      </c>
      <c r="B131">
        <v>0.8</v>
      </c>
      <c r="C131" t="s">
        <v>26</v>
      </c>
      <c r="D131" t="s">
        <v>2609</v>
      </c>
      <c r="E131" s="1">
        <v>44652</v>
      </c>
      <c r="F131" s="1">
        <v>44742</v>
      </c>
      <c r="G131">
        <v>0.86</v>
      </c>
      <c r="H131" t="s">
        <v>2559</v>
      </c>
      <c r="I131" t="s">
        <v>2559</v>
      </c>
      <c r="J131" t="s">
        <v>2559</v>
      </c>
      <c r="K131" t="s">
        <v>2607</v>
      </c>
      <c r="L131" t="s">
        <v>26</v>
      </c>
      <c r="M131" t="s">
        <v>26</v>
      </c>
      <c r="N131" s="1">
        <v>44712</v>
      </c>
      <c r="O131" t="s">
        <v>2457</v>
      </c>
      <c r="P131" t="s">
        <v>26</v>
      </c>
      <c r="Q131" t="s">
        <v>2509</v>
      </c>
    </row>
    <row r="132" spans="1:17" x14ac:dyDescent="0.35">
      <c r="A132">
        <v>187</v>
      </c>
      <c r="B132">
        <v>1</v>
      </c>
      <c r="C132" t="s">
        <v>26</v>
      </c>
      <c r="D132" t="s">
        <v>2610</v>
      </c>
      <c r="E132" s="1">
        <v>44470</v>
      </c>
      <c r="F132" s="1">
        <v>44742</v>
      </c>
      <c r="G132">
        <v>0.85</v>
      </c>
      <c r="H132" t="s">
        <v>2611</v>
      </c>
      <c r="I132" t="s">
        <v>2467</v>
      </c>
      <c r="J132" t="s">
        <v>2455</v>
      </c>
      <c r="K132" t="s">
        <v>2563</v>
      </c>
      <c r="L132" t="s">
        <v>26</v>
      </c>
      <c r="M132" t="s">
        <v>26</v>
      </c>
      <c r="N132" s="1">
        <v>44712</v>
      </c>
      <c r="O132" t="s">
        <v>2457</v>
      </c>
      <c r="P132" t="s">
        <v>26</v>
      </c>
      <c r="Q132" t="s">
        <v>2464</v>
      </c>
    </row>
    <row r="133" spans="1:17" x14ac:dyDescent="0.35">
      <c r="A133">
        <v>187</v>
      </c>
      <c r="B133">
        <v>1</v>
      </c>
      <c r="C133" t="s">
        <v>26</v>
      </c>
      <c r="D133" t="s">
        <v>2612</v>
      </c>
      <c r="E133" s="1">
        <v>44652</v>
      </c>
      <c r="F133" s="1">
        <v>44742</v>
      </c>
      <c r="G133">
        <v>0.95</v>
      </c>
      <c r="H133" t="s">
        <v>2613</v>
      </c>
      <c r="I133" t="s">
        <v>26</v>
      </c>
      <c r="J133" t="s">
        <v>26</v>
      </c>
      <c r="K133" t="s">
        <v>26</v>
      </c>
      <c r="L133" t="s">
        <v>26</v>
      </c>
      <c r="M133" t="s">
        <v>26</v>
      </c>
      <c r="N133" s="1">
        <v>44712</v>
      </c>
      <c r="O133" t="s">
        <v>2457</v>
      </c>
      <c r="P133" t="s">
        <v>26</v>
      </c>
      <c r="Q133" t="s">
        <v>2464</v>
      </c>
    </row>
    <row r="134" spans="1:17" x14ac:dyDescent="0.35">
      <c r="A134">
        <v>187</v>
      </c>
      <c r="B134">
        <v>1</v>
      </c>
      <c r="C134" t="s">
        <v>26</v>
      </c>
      <c r="D134" t="s">
        <v>2614</v>
      </c>
      <c r="E134" s="1">
        <v>44470</v>
      </c>
      <c r="F134" s="1">
        <v>44834</v>
      </c>
      <c r="G134">
        <v>1</v>
      </c>
      <c r="H134" t="s">
        <v>2615</v>
      </c>
      <c r="I134" t="s">
        <v>2455</v>
      </c>
      <c r="J134" t="s">
        <v>2455</v>
      </c>
      <c r="K134" t="s">
        <v>2539</v>
      </c>
      <c r="L134" t="s">
        <v>26</v>
      </c>
      <c r="M134" t="s">
        <v>26</v>
      </c>
      <c r="N134" s="1">
        <v>44712</v>
      </c>
      <c r="O134" t="s">
        <v>2457</v>
      </c>
      <c r="P134" t="s">
        <v>26</v>
      </c>
      <c r="Q134" t="s">
        <v>2464</v>
      </c>
    </row>
    <row r="135" spans="1:17" x14ac:dyDescent="0.35">
      <c r="A135">
        <v>218</v>
      </c>
      <c r="B135">
        <v>0.25</v>
      </c>
      <c r="C135">
        <v>0.25</v>
      </c>
      <c r="D135" t="s">
        <v>2616</v>
      </c>
      <c r="E135" s="1">
        <v>44562</v>
      </c>
      <c r="F135" s="1">
        <v>44926</v>
      </c>
      <c r="G135">
        <v>0.17</v>
      </c>
      <c r="H135" t="s">
        <v>2467</v>
      </c>
      <c r="I135" t="s">
        <v>2454</v>
      </c>
      <c r="J135" t="s">
        <v>2455</v>
      </c>
      <c r="K135" t="s">
        <v>2617</v>
      </c>
      <c r="L135" t="s">
        <v>26</v>
      </c>
      <c r="M135" t="s">
        <v>26</v>
      </c>
      <c r="N135" s="1">
        <v>44712</v>
      </c>
      <c r="O135" t="s">
        <v>2457</v>
      </c>
      <c r="P135" t="s">
        <v>26</v>
      </c>
      <c r="Q135" t="s">
        <v>2509</v>
      </c>
    </row>
    <row r="136" spans="1:17" x14ac:dyDescent="0.35">
      <c r="A136">
        <v>218</v>
      </c>
      <c r="B136">
        <v>0.4</v>
      </c>
      <c r="C136">
        <v>0.4</v>
      </c>
      <c r="D136" t="s">
        <v>2618</v>
      </c>
      <c r="E136" s="1">
        <v>44562</v>
      </c>
      <c r="F136" s="1">
        <v>44926</v>
      </c>
      <c r="G136">
        <v>0.81</v>
      </c>
      <c r="H136" t="s">
        <v>2467</v>
      </c>
      <c r="I136" t="s">
        <v>2454</v>
      </c>
      <c r="J136" t="s">
        <v>2455</v>
      </c>
      <c r="K136" t="s">
        <v>2617</v>
      </c>
      <c r="L136" t="s">
        <v>26</v>
      </c>
      <c r="M136" t="s">
        <v>26</v>
      </c>
      <c r="N136" s="1">
        <v>44712</v>
      </c>
      <c r="O136" t="s">
        <v>2457</v>
      </c>
      <c r="P136" t="s">
        <v>26</v>
      </c>
      <c r="Q136" t="s">
        <v>2509</v>
      </c>
    </row>
    <row r="137" spans="1:17" x14ac:dyDescent="0.35">
      <c r="A137">
        <v>218</v>
      </c>
      <c r="B137">
        <v>0.3</v>
      </c>
      <c r="C137">
        <v>0.3</v>
      </c>
      <c r="D137" t="s">
        <v>2619</v>
      </c>
      <c r="E137" s="1">
        <v>44562</v>
      </c>
      <c r="F137" s="1">
        <v>44926</v>
      </c>
      <c r="G137">
        <v>0.25</v>
      </c>
      <c r="H137" t="s">
        <v>2467</v>
      </c>
      <c r="I137" t="s">
        <v>2454</v>
      </c>
      <c r="J137" t="s">
        <v>2455</v>
      </c>
      <c r="K137" t="s">
        <v>2617</v>
      </c>
      <c r="L137" t="s">
        <v>26</v>
      </c>
      <c r="M137" t="s">
        <v>26</v>
      </c>
      <c r="N137" s="1">
        <v>44712</v>
      </c>
      <c r="O137" t="s">
        <v>2457</v>
      </c>
      <c r="P137" t="s">
        <v>26</v>
      </c>
      <c r="Q137" t="s">
        <v>2509</v>
      </c>
    </row>
    <row r="138" spans="1:17" x14ac:dyDescent="0.35">
      <c r="A138">
        <v>221</v>
      </c>
      <c r="B138">
        <v>8</v>
      </c>
      <c r="C138">
        <v>8</v>
      </c>
      <c r="D138" t="s">
        <v>2561</v>
      </c>
      <c r="E138" t="s">
        <v>26</v>
      </c>
      <c r="F138" t="s">
        <v>26</v>
      </c>
      <c r="G138">
        <v>1</v>
      </c>
      <c r="H138" t="s">
        <v>2467</v>
      </c>
      <c r="I138" t="s">
        <v>2454</v>
      </c>
      <c r="J138" t="s">
        <v>2467</v>
      </c>
      <c r="K138" t="s">
        <v>2620</v>
      </c>
      <c r="L138" t="s">
        <v>26</v>
      </c>
      <c r="M138" t="s">
        <v>26</v>
      </c>
      <c r="N138" s="1">
        <v>44712</v>
      </c>
      <c r="O138" t="s">
        <v>2457</v>
      </c>
      <c r="P138" t="s">
        <v>26</v>
      </c>
      <c r="Q138" t="s">
        <v>2464</v>
      </c>
    </row>
    <row r="139" spans="1:17" x14ac:dyDescent="0.35">
      <c r="A139">
        <v>221</v>
      </c>
      <c r="B139">
        <v>0.8</v>
      </c>
      <c r="C139">
        <v>0.8</v>
      </c>
      <c r="D139" t="s">
        <v>2621</v>
      </c>
      <c r="E139" t="s">
        <v>26</v>
      </c>
      <c r="F139" t="s">
        <v>26</v>
      </c>
      <c r="G139">
        <v>0.6</v>
      </c>
      <c r="H139" t="s">
        <v>2467</v>
      </c>
      <c r="I139" t="s">
        <v>2454</v>
      </c>
      <c r="J139" t="s">
        <v>2467</v>
      </c>
      <c r="K139" t="s">
        <v>2620</v>
      </c>
      <c r="L139" t="s">
        <v>26</v>
      </c>
      <c r="M139" t="s">
        <v>26</v>
      </c>
      <c r="N139" s="1">
        <v>44712</v>
      </c>
      <c r="O139" t="s">
        <v>2457</v>
      </c>
      <c r="P139" t="s">
        <v>26</v>
      </c>
      <c r="Q139" t="s">
        <v>2464</v>
      </c>
    </row>
    <row r="140" spans="1:17" x14ac:dyDescent="0.35">
      <c r="A140">
        <v>221</v>
      </c>
      <c r="B140">
        <v>0.1</v>
      </c>
      <c r="C140">
        <v>0.1</v>
      </c>
      <c r="D140" t="s">
        <v>2622</v>
      </c>
      <c r="E140" t="s">
        <v>26</v>
      </c>
      <c r="F140" t="s">
        <v>26</v>
      </c>
      <c r="G140">
        <v>0.25</v>
      </c>
      <c r="H140" t="s">
        <v>2467</v>
      </c>
      <c r="I140" t="s">
        <v>2454</v>
      </c>
      <c r="J140" t="s">
        <v>2467</v>
      </c>
      <c r="K140" t="s">
        <v>2620</v>
      </c>
      <c r="L140" t="s">
        <v>26</v>
      </c>
      <c r="M140" t="s">
        <v>26</v>
      </c>
      <c r="N140" s="1">
        <v>44712</v>
      </c>
      <c r="O140" t="s">
        <v>2457</v>
      </c>
      <c r="P140" t="s">
        <v>26</v>
      </c>
      <c r="Q140" t="s">
        <v>2464</v>
      </c>
    </row>
    <row r="141" spans="1:17" x14ac:dyDescent="0.35">
      <c r="A141">
        <v>221</v>
      </c>
      <c r="B141">
        <v>1</v>
      </c>
      <c r="C141">
        <v>1</v>
      </c>
      <c r="D141" t="s">
        <v>2623</v>
      </c>
      <c r="E141" t="s">
        <v>26</v>
      </c>
      <c r="F141" t="s">
        <v>26</v>
      </c>
      <c r="G141">
        <v>1</v>
      </c>
      <c r="H141" t="s">
        <v>2467</v>
      </c>
      <c r="I141" t="s">
        <v>2454</v>
      </c>
      <c r="J141" t="s">
        <v>2467</v>
      </c>
      <c r="K141" t="s">
        <v>2620</v>
      </c>
      <c r="L141" t="s">
        <v>26</v>
      </c>
      <c r="M141" t="s">
        <v>26</v>
      </c>
      <c r="N141" s="1">
        <v>44712</v>
      </c>
      <c r="O141" t="s">
        <v>2457</v>
      </c>
      <c r="P141" t="s">
        <v>26</v>
      </c>
      <c r="Q141" t="s">
        <v>2464</v>
      </c>
    </row>
    <row r="142" spans="1:17" x14ac:dyDescent="0.35">
      <c r="A142">
        <v>221</v>
      </c>
      <c r="B142">
        <v>1</v>
      </c>
      <c r="C142">
        <v>1</v>
      </c>
      <c r="D142" t="s">
        <v>2624</v>
      </c>
      <c r="E142" t="s">
        <v>26</v>
      </c>
      <c r="F142" t="s">
        <v>26</v>
      </c>
      <c r="G142">
        <v>1</v>
      </c>
      <c r="H142" t="s">
        <v>2467</v>
      </c>
      <c r="I142" t="s">
        <v>2454</v>
      </c>
      <c r="J142" t="s">
        <v>2467</v>
      </c>
      <c r="K142" t="s">
        <v>2620</v>
      </c>
      <c r="L142" t="s">
        <v>26</v>
      </c>
      <c r="M142" t="s">
        <v>26</v>
      </c>
      <c r="N142" s="1">
        <v>44712</v>
      </c>
      <c r="O142" t="s">
        <v>2457</v>
      </c>
      <c r="P142" t="s">
        <v>26</v>
      </c>
      <c r="Q142" t="s">
        <v>2464</v>
      </c>
    </row>
    <row r="143" spans="1:17" x14ac:dyDescent="0.35">
      <c r="A143">
        <v>211</v>
      </c>
      <c r="B143">
        <v>63480</v>
      </c>
      <c r="C143" t="s">
        <v>26</v>
      </c>
      <c r="D143" t="s">
        <v>2625</v>
      </c>
      <c r="E143" s="1">
        <v>44682</v>
      </c>
      <c r="F143" s="1">
        <v>44926</v>
      </c>
      <c r="G143">
        <v>1</v>
      </c>
      <c r="H143" t="s">
        <v>2626</v>
      </c>
      <c r="I143" t="s">
        <v>2454</v>
      </c>
      <c r="J143" t="s">
        <v>2467</v>
      </c>
      <c r="K143" t="s">
        <v>2463</v>
      </c>
      <c r="L143" t="s">
        <v>26</v>
      </c>
      <c r="M143" t="s">
        <v>26</v>
      </c>
      <c r="N143" s="1">
        <v>44712</v>
      </c>
      <c r="O143" t="s">
        <v>2457</v>
      </c>
      <c r="P143" t="s">
        <v>26</v>
      </c>
      <c r="Q143" t="s">
        <v>2458</v>
      </c>
    </row>
    <row r="144" spans="1:17" x14ac:dyDescent="0.35">
      <c r="A144">
        <v>211</v>
      </c>
      <c r="B144">
        <v>63480</v>
      </c>
      <c r="C144" t="s">
        <v>26</v>
      </c>
      <c r="D144" t="s">
        <v>2627</v>
      </c>
      <c r="E144" s="1">
        <v>44682</v>
      </c>
      <c r="F144" s="1">
        <v>44927</v>
      </c>
      <c r="G144">
        <v>1</v>
      </c>
      <c r="H144" t="s">
        <v>2626</v>
      </c>
      <c r="I144" t="s">
        <v>2454</v>
      </c>
      <c r="J144" t="s">
        <v>2467</v>
      </c>
      <c r="K144" t="s">
        <v>2463</v>
      </c>
      <c r="L144" t="s">
        <v>26</v>
      </c>
      <c r="M144" t="s">
        <v>26</v>
      </c>
      <c r="N144" s="1">
        <v>44712</v>
      </c>
      <c r="O144" t="s">
        <v>2457</v>
      </c>
      <c r="P144" t="s">
        <v>26</v>
      </c>
      <c r="Q144" t="s">
        <v>2458</v>
      </c>
    </row>
    <row r="145" spans="1:17" x14ac:dyDescent="0.35">
      <c r="A145">
        <v>211</v>
      </c>
      <c r="B145">
        <v>0.9</v>
      </c>
      <c r="C145">
        <v>0.9</v>
      </c>
      <c r="D145" t="s">
        <v>2628</v>
      </c>
      <c r="E145" s="1">
        <v>44682</v>
      </c>
      <c r="F145" s="1">
        <v>44927</v>
      </c>
      <c r="G145">
        <v>0.82</v>
      </c>
      <c r="H145" t="s">
        <v>2626</v>
      </c>
      <c r="I145" t="s">
        <v>2454</v>
      </c>
      <c r="J145" t="s">
        <v>2467</v>
      </c>
      <c r="K145" t="s">
        <v>2463</v>
      </c>
      <c r="L145" t="s">
        <v>26</v>
      </c>
      <c r="M145" t="s">
        <v>26</v>
      </c>
      <c r="N145" s="1">
        <v>44712</v>
      </c>
      <c r="O145" t="s">
        <v>2457</v>
      </c>
      <c r="P145" t="s">
        <v>26</v>
      </c>
      <c r="Q145" t="s">
        <v>2458</v>
      </c>
    </row>
    <row r="146" spans="1:17" x14ac:dyDescent="0.35">
      <c r="A146">
        <v>211</v>
      </c>
      <c r="B146">
        <v>7</v>
      </c>
      <c r="C146" t="s">
        <v>26</v>
      </c>
      <c r="D146" t="s">
        <v>2629</v>
      </c>
      <c r="E146" s="1">
        <v>44682</v>
      </c>
      <c r="F146" s="1">
        <v>44927</v>
      </c>
      <c r="G146">
        <v>1</v>
      </c>
      <c r="H146" t="s">
        <v>2626</v>
      </c>
      <c r="I146" t="s">
        <v>2454</v>
      </c>
      <c r="J146" t="s">
        <v>2467</v>
      </c>
      <c r="K146" t="s">
        <v>2463</v>
      </c>
      <c r="L146" t="s">
        <v>26</v>
      </c>
      <c r="M146" t="s">
        <v>26</v>
      </c>
      <c r="N146" s="1">
        <v>44712</v>
      </c>
      <c r="O146" t="s">
        <v>2457</v>
      </c>
      <c r="P146" t="s">
        <v>26</v>
      </c>
      <c r="Q146" t="s">
        <v>2458</v>
      </c>
    </row>
    <row r="147" spans="1:17" x14ac:dyDescent="0.35">
      <c r="A147">
        <v>201</v>
      </c>
      <c r="B147">
        <v>0.25</v>
      </c>
      <c r="C147">
        <v>0.25</v>
      </c>
      <c r="D147" t="s">
        <v>2630</v>
      </c>
      <c r="E147" s="1">
        <v>44652</v>
      </c>
      <c r="F147" s="1">
        <v>44742</v>
      </c>
      <c r="G147">
        <v>0.246</v>
      </c>
      <c r="H147" t="s">
        <v>2467</v>
      </c>
      <c r="I147" t="s">
        <v>26</v>
      </c>
      <c r="J147" t="s">
        <v>26</v>
      </c>
      <c r="K147" t="s">
        <v>2563</v>
      </c>
      <c r="L147" t="s">
        <v>26</v>
      </c>
      <c r="M147" t="s">
        <v>26</v>
      </c>
      <c r="N147" s="1">
        <v>44712</v>
      </c>
      <c r="O147" t="s">
        <v>2457</v>
      </c>
      <c r="P147" t="s">
        <v>26</v>
      </c>
      <c r="Q147" t="s">
        <v>2464</v>
      </c>
    </row>
    <row r="148" spans="1:17" x14ac:dyDescent="0.35">
      <c r="A148">
        <v>201</v>
      </c>
      <c r="B148">
        <v>0.85</v>
      </c>
      <c r="C148">
        <v>0.85</v>
      </c>
      <c r="D148" t="s">
        <v>2631</v>
      </c>
      <c r="E148" s="1">
        <v>44652</v>
      </c>
      <c r="F148" s="1">
        <v>44742</v>
      </c>
      <c r="G148">
        <v>0.872</v>
      </c>
      <c r="H148" t="s">
        <v>2467</v>
      </c>
      <c r="I148" t="s">
        <v>26</v>
      </c>
      <c r="J148" t="s">
        <v>26</v>
      </c>
      <c r="K148" t="s">
        <v>2563</v>
      </c>
      <c r="L148" t="s">
        <v>26</v>
      </c>
      <c r="M148" t="s">
        <v>26</v>
      </c>
      <c r="N148" s="1">
        <v>44712</v>
      </c>
      <c r="O148" t="s">
        <v>2457</v>
      </c>
      <c r="P148" t="s">
        <v>26</v>
      </c>
      <c r="Q148" t="s">
        <v>2464</v>
      </c>
    </row>
    <row r="149" spans="1:17" x14ac:dyDescent="0.35">
      <c r="A149">
        <v>201</v>
      </c>
      <c r="B149">
        <v>5</v>
      </c>
      <c r="C149">
        <v>5</v>
      </c>
      <c r="D149" t="s">
        <v>2632</v>
      </c>
      <c r="E149" s="1">
        <v>44652</v>
      </c>
      <c r="F149" s="1">
        <v>44742</v>
      </c>
      <c r="G149">
        <v>1</v>
      </c>
      <c r="H149" t="s">
        <v>2633</v>
      </c>
      <c r="I149" t="s">
        <v>26</v>
      </c>
      <c r="J149" t="s">
        <v>26</v>
      </c>
      <c r="K149" t="s">
        <v>2563</v>
      </c>
      <c r="L149" t="s">
        <v>26</v>
      </c>
      <c r="M149" t="s">
        <v>26</v>
      </c>
      <c r="N149" s="1">
        <v>44712</v>
      </c>
      <c r="O149" t="s">
        <v>2457</v>
      </c>
      <c r="P149" t="s">
        <v>26</v>
      </c>
      <c r="Q149" t="s">
        <v>2464</v>
      </c>
    </row>
    <row r="150" spans="1:17" x14ac:dyDescent="0.35">
      <c r="A150">
        <v>201</v>
      </c>
      <c r="B150">
        <v>0</v>
      </c>
      <c r="C150" t="s">
        <v>26</v>
      </c>
      <c r="D150" t="s">
        <v>2634</v>
      </c>
      <c r="E150" s="1">
        <v>44652</v>
      </c>
      <c r="F150" s="1">
        <v>44742</v>
      </c>
      <c r="G150">
        <v>1</v>
      </c>
      <c r="H150" t="s">
        <v>2467</v>
      </c>
      <c r="I150" t="s">
        <v>26</v>
      </c>
      <c r="J150" t="s">
        <v>26</v>
      </c>
      <c r="K150" t="s">
        <v>2563</v>
      </c>
      <c r="L150" t="s">
        <v>26</v>
      </c>
      <c r="M150" t="s">
        <v>26</v>
      </c>
      <c r="N150" s="1">
        <v>44712</v>
      </c>
      <c r="O150" t="s">
        <v>2457</v>
      </c>
      <c r="P150" t="s">
        <v>26</v>
      </c>
      <c r="Q150" t="s">
        <v>2464</v>
      </c>
    </row>
    <row r="151" spans="1:17" x14ac:dyDescent="0.35">
      <c r="A151">
        <v>201</v>
      </c>
      <c r="B151">
        <v>0</v>
      </c>
      <c r="C151" t="s">
        <v>26</v>
      </c>
      <c r="D151" t="s">
        <v>2635</v>
      </c>
      <c r="E151" s="1">
        <v>44652</v>
      </c>
      <c r="F151" s="1">
        <v>44742</v>
      </c>
      <c r="G151">
        <v>0.77</v>
      </c>
      <c r="H151" t="s">
        <v>2467</v>
      </c>
      <c r="I151" t="s">
        <v>26</v>
      </c>
      <c r="J151" t="s">
        <v>26</v>
      </c>
      <c r="K151" t="s">
        <v>2563</v>
      </c>
      <c r="L151" t="s">
        <v>26</v>
      </c>
      <c r="M151" t="s">
        <v>26</v>
      </c>
      <c r="N151" s="1">
        <v>44712</v>
      </c>
      <c r="O151" t="s">
        <v>2457</v>
      </c>
      <c r="P151" t="s">
        <v>26</v>
      </c>
      <c r="Q151" t="s">
        <v>2464</v>
      </c>
    </row>
    <row r="152" spans="1:17" x14ac:dyDescent="0.35">
      <c r="A152">
        <v>66</v>
      </c>
      <c r="B152">
        <v>238</v>
      </c>
      <c r="C152">
        <v>22</v>
      </c>
      <c r="D152" t="s">
        <v>2452</v>
      </c>
      <c r="E152" s="1">
        <v>44652</v>
      </c>
      <c r="F152" s="1">
        <v>44742</v>
      </c>
      <c r="G152">
        <v>9.2436974789915902E-2</v>
      </c>
      <c r="H152" t="s">
        <v>2453</v>
      </c>
      <c r="I152" t="s">
        <v>2454</v>
      </c>
      <c r="J152" t="s">
        <v>2455</v>
      </c>
      <c r="K152" t="s">
        <v>2456</v>
      </c>
      <c r="L152" t="s">
        <v>26</v>
      </c>
      <c r="M152" t="s">
        <v>26</v>
      </c>
      <c r="N152" s="1">
        <v>44742</v>
      </c>
      <c r="O152" t="s">
        <v>2457</v>
      </c>
      <c r="P152" t="s">
        <v>2605</v>
      </c>
      <c r="Q152" t="s">
        <v>2458</v>
      </c>
    </row>
    <row r="153" spans="1:17" x14ac:dyDescent="0.35">
      <c r="A153">
        <v>66</v>
      </c>
      <c r="B153">
        <v>95</v>
      </c>
      <c r="C153">
        <v>25</v>
      </c>
      <c r="D153" t="s">
        <v>2459</v>
      </c>
      <c r="E153" s="1">
        <v>44652</v>
      </c>
      <c r="F153" s="1">
        <v>44742</v>
      </c>
      <c r="G153">
        <v>0.26315789473684198</v>
      </c>
      <c r="H153" t="s">
        <v>2453</v>
      </c>
      <c r="I153" t="s">
        <v>2454</v>
      </c>
      <c r="J153" t="s">
        <v>2455</v>
      </c>
      <c r="K153" t="s">
        <v>2456</v>
      </c>
      <c r="L153" t="s">
        <v>26</v>
      </c>
      <c r="M153" t="s">
        <v>26</v>
      </c>
      <c r="N153" s="1">
        <v>44742</v>
      </c>
      <c r="O153" t="s">
        <v>2457</v>
      </c>
      <c r="P153" t="s">
        <v>2605</v>
      </c>
      <c r="Q153" t="s">
        <v>2458</v>
      </c>
    </row>
    <row r="154" spans="1:17" x14ac:dyDescent="0.35">
      <c r="A154">
        <v>66</v>
      </c>
      <c r="B154">
        <v>2480</v>
      </c>
      <c r="C154">
        <v>2058</v>
      </c>
      <c r="D154" t="s">
        <v>2460</v>
      </c>
      <c r="E154" s="1">
        <v>44652</v>
      </c>
      <c r="F154" s="1">
        <v>44742</v>
      </c>
      <c r="G154">
        <v>0.82983870967741902</v>
      </c>
      <c r="H154" t="s">
        <v>2453</v>
      </c>
      <c r="I154" t="s">
        <v>2454</v>
      </c>
      <c r="J154" t="s">
        <v>2455</v>
      </c>
      <c r="K154" t="s">
        <v>2456</v>
      </c>
      <c r="L154" t="s">
        <v>26</v>
      </c>
      <c r="M154" t="s">
        <v>26</v>
      </c>
      <c r="N154" s="1">
        <v>44742</v>
      </c>
      <c r="O154" t="s">
        <v>2457</v>
      </c>
      <c r="P154" t="s">
        <v>2605</v>
      </c>
      <c r="Q154" t="s">
        <v>2458</v>
      </c>
    </row>
    <row r="155" spans="1:17" x14ac:dyDescent="0.35">
      <c r="A155">
        <v>422</v>
      </c>
      <c r="B155">
        <v>0.16</v>
      </c>
      <c r="C155">
        <v>0.16</v>
      </c>
      <c r="D155" t="s">
        <v>2461</v>
      </c>
      <c r="E155" s="1">
        <v>44470</v>
      </c>
      <c r="F155" s="1">
        <v>44561</v>
      </c>
      <c r="G155">
        <v>1</v>
      </c>
      <c r="H155" t="s">
        <v>2462</v>
      </c>
      <c r="I155" t="s">
        <v>2454</v>
      </c>
      <c r="J155" t="s">
        <v>2455</v>
      </c>
      <c r="K155" t="s">
        <v>2555</v>
      </c>
      <c r="L155" t="s">
        <v>26</v>
      </c>
      <c r="M155" t="s">
        <v>26</v>
      </c>
      <c r="N155" s="1">
        <v>44742</v>
      </c>
      <c r="O155" t="s">
        <v>2457</v>
      </c>
      <c r="P155" t="s">
        <v>2605</v>
      </c>
      <c r="Q155" t="s">
        <v>2464</v>
      </c>
    </row>
    <row r="156" spans="1:17" x14ac:dyDescent="0.35">
      <c r="A156">
        <v>422</v>
      </c>
      <c r="B156">
        <v>0.95</v>
      </c>
      <c r="C156">
        <v>0.95</v>
      </c>
      <c r="D156" t="s">
        <v>2465</v>
      </c>
      <c r="E156" s="1">
        <v>44470</v>
      </c>
      <c r="F156" s="1">
        <v>44561</v>
      </c>
      <c r="G156">
        <v>1</v>
      </c>
      <c r="H156" t="s">
        <v>2466</v>
      </c>
      <c r="I156" t="s">
        <v>2454</v>
      </c>
      <c r="J156" t="s">
        <v>2467</v>
      </c>
      <c r="K156" t="s">
        <v>2555</v>
      </c>
      <c r="L156" t="s">
        <v>26</v>
      </c>
      <c r="M156" t="s">
        <v>26</v>
      </c>
      <c r="N156" s="1">
        <v>44742</v>
      </c>
      <c r="O156" t="s">
        <v>2457</v>
      </c>
      <c r="P156" t="s">
        <v>2605</v>
      </c>
      <c r="Q156" t="s">
        <v>2464</v>
      </c>
    </row>
    <row r="157" spans="1:17" x14ac:dyDescent="0.35">
      <c r="A157">
        <v>422</v>
      </c>
      <c r="B157">
        <v>0.95</v>
      </c>
      <c r="C157">
        <v>0.62</v>
      </c>
      <c r="D157" t="s">
        <v>2468</v>
      </c>
      <c r="E157" s="1">
        <v>44470</v>
      </c>
      <c r="F157" s="1">
        <v>44561</v>
      </c>
      <c r="G157">
        <v>0.65263157894736801</v>
      </c>
      <c r="H157" t="s">
        <v>2466</v>
      </c>
      <c r="I157" t="s">
        <v>2454</v>
      </c>
      <c r="J157" t="s">
        <v>2467</v>
      </c>
      <c r="K157" t="s">
        <v>2555</v>
      </c>
      <c r="L157" t="s">
        <v>26</v>
      </c>
      <c r="M157" t="s">
        <v>26</v>
      </c>
      <c r="N157" s="1">
        <v>44742</v>
      </c>
      <c r="O157" t="s">
        <v>2457</v>
      </c>
      <c r="P157" t="s">
        <v>2605</v>
      </c>
      <c r="Q157" t="s">
        <v>2464</v>
      </c>
    </row>
    <row r="158" spans="1:17" x14ac:dyDescent="0.35">
      <c r="A158">
        <v>422</v>
      </c>
      <c r="B158">
        <v>0.16</v>
      </c>
      <c r="C158">
        <v>0.16</v>
      </c>
      <c r="D158" t="s">
        <v>2461</v>
      </c>
      <c r="E158" s="1">
        <v>44562</v>
      </c>
      <c r="F158" s="1">
        <v>44651</v>
      </c>
      <c r="G158">
        <v>1</v>
      </c>
      <c r="H158" t="s">
        <v>2462</v>
      </c>
      <c r="I158" t="s">
        <v>2454</v>
      </c>
      <c r="J158" t="s">
        <v>2455</v>
      </c>
      <c r="K158" t="s">
        <v>2555</v>
      </c>
      <c r="L158" t="s">
        <v>26</v>
      </c>
      <c r="M158" t="s">
        <v>26</v>
      </c>
      <c r="N158" s="1">
        <v>44742</v>
      </c>
      <c r="O158" t="s">
        <v>2457</v>
      </c>
      <c r="P158" t="s">
        <v>2605</v>
      </c>
      <c r="Q158" t="s">
        <v>2464</v>
      </c>
    </row>
    <row r="159" spans="1:17" x14ac:dyDescent="0.35">
      <c r="A159">
        <v>422</v>
      </c>
      <c r="B159">
        <v>0.95</v>
      </c>
      <c r="C159">
        <v>0.95</v>
      </c>
      <c r="D159" t="s">
        <v>2465</v>
      </c>
      <c r="E159" s="1">
        <v>44562</v>
      </c>
      <c r="F159" s="1">
        <v>44651</v>
      </c>
      <c r="G159">
        <v>1</v>
      </c>
      <c r="H159" t="s">
        <v>2466</v>
      </c>
      <c r="I159" t="s">
        <v>2454</v>
      </c>
      <c r="J159" t="s">
        <v>2467</v>
      </c>
      <c r="K159" t="s">
        <v>2555</v>
      </c>
      <c r="L159" t="s">
        <v>26</v>
      </c>
      <c r="M159" t="s">
        <v>26</v>
      </c>
      <c r="N159" s="1">
        <v>44742</v>
      </c>
      <c r="O159" t="s">
        <v>2457</v>
      </c>
      <c r="P159" t="s">
        <v>2605</v>
      </c>
      <c r="Q159" t="s">
        <v>2464</v>
      </c>
    </row>
    <row r="160" spans="1:17" x14ac:dyDescent="0.35">
      <c r="A160">
        <v>422</v>
      </c>
      <c r="B160">
        <v>0.95</v>
      </c>
      <c r="C160">
        <v>0.85</v>
      </c>
      <c r="D160" t="s">
        <v>2468</v>
      </c>
      <c r="E160" s="1">
        <v>44562</v>
      </c>
      <c r="F160" s="1">
        <v>44651</v>
      </c>
      <c r="G160">
        <v>0.89473684210526305</v>
      </c>
      <c r="H160" t="s">
        <v>2466</v>
      </c>
      <c r="I160" t="s">
        <v>2454</v>
      </c>
      <c r="J160" t="s">
        <v>2467</v>
      </c>
      <c r="K160" t="s">
        <v>2555</v>
      </c>
      <c r="L160" t="s">
        <v>26</v>
      </c>
      <c r="M160" t="s">
        <v>26</v>
      </c>
      <c r="N160" s="1">
        <v>44742</v>
      </c>
      <c r="O160" t="s">
        <v>2457</v>
      </c>
      <c r="P160" t="s">
        <v>2605</v>
      </c>
      <c r="Q160" t="s">
        <v>2464</v>
      </c>
    </row>
    <row r="161" spans="1:17" x14ac:dyDescent="0.35">
      <c r="A161">
        <v>422</v>
      </c>
      <c r="B161">
        <v>0.16</v>
      </c>
      <c r="C161">
        <v>0.11</v>
      </c>
      <c r="D161" t="s">
        <v>2461</v>
      </c>
      <c r="E161" s="1">
        <v>44652</v>
      </c>
      <c r="F161" s="1">
        <v>44742</v>
      </c>
      <c r="G161">
        <v>1</v>
      </c>
      <c r="H161" t="s">
        <v>2462</v>
      </c>
      <c r="I161" t="s">
        <v>2454</v>
      </c>
      <c r="J161" t="s">
        <v>2455</v>
      </c>
      <c r="K161" t="s">
        <v>2555</v>
      </c>
      <c r="L161" t="s">
        <v>26</v>
      </c>
      <c r="M161" t="s">
        <v>26</v>
      </c>
      <c r="N161" s="1">
        <v>44742</v>
      </c>
      <c r="O161" t="s">
        <v>2457</v>
      </c>
      <c r="P161" t="s">
        <v>2605</v>
      </c>
      <c r="Q161" t="s">
        <v>2464</v>
      </c>
    </row>
    <row r="162" spans="1:17" x14ac:dyDescent="0.35">
      <c r="A162">
        <v>422</v>
      </c>
      <c r="B162">
        <v>0.95</v>
      </c>
      <c r="C162">
        <v>0.95</v>
      </c>
      <c r="D162" t="s">
        <v>2465</v>
      </c>
      <c r="E162" s="1">
        <v>44652</v>
      </c>
      <c r="F162" s="1">
        <v>44742</v>
      </c>
      <c r="G162">
        <v>1</v>
      </c>
      <c r="H162" t="s">
        <v>2466</v>
      </c>
      <c r="I162" t="s">
        <v>2454</v>
      </c>
      <c r="J162" t="s">
        <v>2467</v>
      </c>
      <c r="K162" t="s">
        <v>2555</v>
      </c>
      <c r="L162" t="s">
        <v>26</v>
      </c>
      <c r="M162" t="s">
        <v>26</v>
      </c>
      <c r="N162" s="1">
        <v>44742</v>
      </c>
      <c r="O162" t="s">
        <v>2457</v>
      </c>
      <c r="P162" t="s">
        <v>2605</v>
      </c>
      <c r="Q162" t="s">
        <v>2464</v>
      </c>
    </row>
    <row r="163" spans="1:17" x14ac:dyDescent="0.35">
      <c r="A163">
        <v>361</v>
      </c>
      <c r="B163">
        <v>0.05</v>
      </c>
      <c r="C163">
        <v>0.12</v>
      </c>
      <c r="D163" t="s">
        <v>2469</v>
      </c>
      <c r="E163" s="1">
        <v>44652</v>
      </c>
      <c r="F163" s="1">
        <v>44742</v>
      </c>
      <c r="G163">
        <v>1</v>
      </c>
      <c r="H163" t="s">
        <v>2466</v>
      </c>
      <c r="I163" t="s">
        <v>2454</v>
      </c>
      <c r="J163" t="s">
        <v>2455</v>
      </c>
      <c r="K163" t="s">
        <v>2463</v>
      </c>
      <c r="L163" t="s">
        <v>26</v>
      </c>
      <c r="M163" t="s">
        <v>26</v>
      </c>
      <c r="N163" s="1">
        <v>44742</v>
      </c>
      <c r="O163" t="s">
        <v>2457</v>
      </c>
      <c r="P163" t="s">
        <v>2605</v>
      </c>
      <c r="Q163" t="s">
        <v>2464</v>
      </c>
    </row>
    <row r="164" spans="1:17" x14ac:dyDescent="0.35">
      <c r="A164">
        <v>361</v>
      </c>
      <c r="B164">
        <v>0.8</v>
      </c>
      <c r="C164">
        <v>0.42</v>
      </c>
      <c r="D164" t="s">
        <v>2470</v>
      </c>
      <c r="E164" s="1">
        <v>44652</v>
      </c>
      <c r="F164" s="1">
        <v>44742</v>
      </c>
      <c r="G164">
        <v>1</v>
      </c>
      <c r="H164" t="s">
        <v>2466</v>
      </c>
      <c r="I164" t="s">
        <v>2454</v>
      </c>
      <c r="J164" t="s">
        <v>2455</v>
      </c>
      <c r="K164" t="s">
        <v>2463</v>
      </c>
      <c r="L164" t="s">
        <v>26</v>
      </c>
      <c r="M164" t="s">
        <v>26</v>
      </c>
      <c r="N164" s="1">
        <v>44742</v>
      </c>
      <c r="O164" t="s">
        <v>2457</v>
      </c>
      <c r="P164" t="s">
        <v>2605</v>
      </c>
      <c r="Q164" t="s">
        <v>2464</v>
      </c>
    </row>
    <row r="165" spans="1:17" x14ac:dyDescent="0.35">
      <c r="A165">
        <v>361</v>
      </c>
      <c r="B165">
        <v>0.85</v>
      </c>
      <c r="C165">
        <v>0.94</v>
      </c>
      <c r="D165" t="s">
        <v>2471</v>
      </c>
      <c r="E165" s="1">
        <v>44652</v>
      </c>
      <c r="F165" s="1">
        <v>44742</v>
      </c>
      <c r="G165">
        <v>1</v>
      </c>
      <c r="H165" t="s">
        <v>2466</v>
      </c>
      <c r="I165" t="s">
        <v>2454</v>
      </c>
      <c r="J165" t="s">
        <v>2455</v>
      </c>
      <c r="K165" t="s">
        <v>2463</v>
      </c>
      <c r="L165" t="s">
        <v>26</v>
      </c>
      <c r="M165" t="s">
        <v>26</v>
      </c>
      <c r="N165" s="1">
        <v>44742</v>
      </c>
      <c r="O165" t="s">
        <v>2457</v>
      </c>
      <c r="P165" t="s">
        <v>2605</v>
      </c>
      <c r="Q165" t="s">
        <v>2464</v>
      </c>
    </row>
    <row r="166" spans="1:17" x14ac:dyDescent="0.35">
      <c r="A166">
        <v>361</v>
      </c>
      <c r="B166">
        <v>0.95</v>
      </c>
      <c r="C166">
        <v>0.99</v>
      </c>
      <c r="D166" t="s">
        <v>2472</v>
      </c>
      <c r="E166" s="1">
        <v>44652</v>
      </c>
      <c r="F166" s="1">
        <v>44742</v>
      </c>
      <c r="G166">
        <v>1</v>
      </c>
      <c r="H166" t="s">
        <v>2466</v>
      </c>
      <c r="I166" t="s">
        <v>2454</v>
      </c>
      <c r="J166" t="s">
        <v>2455</v>
      </c>
      <c r="K166" t="s">
        <v>2463</v>
      </c>
      <c r="L166" t="s">
        <v>26</v>
      </c>
      <c r="M166" t="s">
        <v>26</v>
      </c>
      <c r="N166" s="1">
        <v>44742</v>
      </c>
      <c r="O166" t="s">
        <v>2457</v>
      </c>
      <c r="P166" t="s">
        <v>2605</v>
      </c>
      <c r="Q166" t="s">
        <v>2464</v>
      </c>
    </row>
    <row r="167" spans="1:17" x14ac:dyDescent="0.35">
      <c r="A167">
        <v>361</v>
      </c>
      <c r="B167">
        <v>0.9</v>
      </c>
      <c r="C167">
        <v>0.95</v>
      </c>
      <c r="D167" t="s">
        <v>2473</v>
      </c>
      <c r="E167" s="1">
        <v>44652</v>
      </c>
      <c r="F167" s="1">
        <v>44742</v>
      </c>
      <c r="G167">
        <v>1</v>
      </c>
      <c r="H167" t="s">
        <v>2466</v>
      </c>
      <c r="I167" t="s">
        <v>2454</v>
      </c>
      <c r="J167" t="s">
        <v>2455</v>
      </c>
      <c r="K167" t="s">
        <v>2463</v>
      </c>
      <c r="L167" t="s">
        <v>26</v>
      </c>
      <c r="M167" t="s">
        <v>26</v>
      </c>
      <c r="N167" s="1">
        <v>44742</v>
      </c>
      <c r="O167" t="s">
        <v>2457</v>
      </c>
      <c r="P167" t="s">
        <v>2605</v>
      </c>
      <c r="Q167" t="s">
        <v>2464</v>
      </c>
    </row>
    <row r="168" spans="1:17" x14ac:dyDescent="0.35">
      <c r="A168">
        <v>361</v>
      </c>
      <c r="B168">
        <v>500</v>
      </c>
      <c r="C168">
        <v>533</v>
      </c>
      <c r="D168" t="s">
        <v>2474</v>
      </c>
      <c r="E168" s="1">
        <v>44652</v>
      </c>
      <c r="F168" s="1">
        <v>44742</v>
      </c>
      <c r="G168">
        <v>1</v>
      </c>
      <c r="H168" t="s">
        <v>2466</v>
      </c>
      <c r="I168" t="s">
        <v>2454</v>
      </c>
      <c r="J168" t="s">
        <v>2455</v>
      </c>
      <c r="K168" t="s">
        <v>2463</v>
      </c>
      <c r="L168" t="s">
        <v>26</v>
      </c>
      <c r="M168" t="s">
        <v>26</v>
      </c>
      <c r="N168" s="1">
        <v>44742</v>
      </c>
      <c r="O168" t="s">
        <v>2457</v>
      </c>
      <c r="P168" t="s">
        <v>2605</v>
      </c>
      <c r="Q168" t="s">
        <v>2464</v>
      </c>
    </row>
    <row r="169" spans="1:17" x14ac:dyDescent="0.35">
      <c r="A169">
        <v>370</v>
      </c>
      <c r="B169">
        <v>0.05</v>
      </c>
      <c r="C169">
        <v>1.9300000000000001E-2</v>
      </c>
      <c r="D169" t="s">
        <v>2475</v>
      </c>
      <c r="E169" s="1">
        <v>44652</v>
      </c>
      <c r="F169" s="1">
        <v>44742</v>
      </c>
      <c r="G169">
        <v>1</v>
      </c>
      <c r="H169" t="s">
        <v>2466</v>
      </c>
      <c r="I169" t="s">
        <v>2454</v>
      </c>
      <c r="J169" t="s">
        <v>2455</v>
      </c>
      <c r="K169" t="s">
        <v>2463</v>
      </c>
      <c r="L169" t="s">
        <v>26</v>
      </c>
      <c r="M169" t="s">
        <v>26</v>
      </c>
      <c r="N169" s="1">
        <v>44742</v>
      </c>
      <c r="O169" t="s">
        <v>2457</v>
      </c>
      <c r="P169" t="s">
        <v>2605</v>
      </c>
      <c r="Q169" t="s">
        <v>2464</v>
      </c>
    </row>
    <row r="170" spans="1:17" x14ac:dyDescent="0.35">
      <c r="A170">
        <v>370</v>
      </c>
      <c r="B170">
        <v>0.8</v>
      </c>
      <c r="C170">
        <v>0.91</v>
      </c>
      <c r="D170" t="s">
        <v>2470</v>
      </c>
      <c r="E170" s="1">
        <v>44652</v>
      </c>
      <c r="F170" s="1">
        <v>44742</v>
      </c>
      <c r="G170">
        <v>1</v>
      </c>
      <c r="H170" t="s">
        <v>2466</v>
      </c>
      <c r="I170" t="s">
        <v>2454</v>
      </c>
      <c r="J170" t="s">
        <v>2455</v>
      </c>
      <c r="K170" t="s">
        <v>2463</v>
      </c>
      <c r="L170" t="s">
        <v>26</v>
      </c>
      <c r="M170" t="s">
        <v>26</v>
      </c>
      <c r="N170" s="1">
        <v>44742</v>
      </c>
      <c r="O170" t="s">
        <v>2457</v>
      </c>
      <c r="P170" t="s">
        <v>2605</v>
      </c>
      <c r="Q170" t="s">
        <v>2464</v>
      </c>
    </row>
    <row r="171" spans="1:17" x14ac:dyDescent="0.35">
      <c r="A171">
        <v>370</v>
      </c>
      <c r="B171">
        <v>0.85</v>
      </c>
      <c r="C171">
        <v>0.9</v>
      </c>
      <c r="D171" t="s">
        <v>2477</v>
      </c>
      <c r="E171" s="1">
        <v>44652</v>
      </c>
      <c r="F171" s="1">
        <v>44742</v>
      </c>
      <c r="G171">
        <v>1</v>
      </c>
      <c r="H171" t="s">
        <v>2466</v>
      </c>
      <c r="I171" t="s">
        <v>2454</v>
      </c>
      <c r="J171" t="s">
        <v>2455</v>
      </c>
      <c r="K171" t="s">
        <v>2463</v>
      </c>
      <c r="L171" t="s">
        <v>26</v>
      </c>
      <c r="M171" t="s">
        <v>26</v>
      </c>
      <c r="N171" s="1">
        <v>44742</v>
      </c>
      <c r="O171" t="s">
        <v>2457</v>
      </c>
      <c r="P171" t="s">
        <v>2605</v>
      </c>
      <c r="Q171" t="s">
        <v>2464</v>
      </c>
    </row>
    <row r="172" spans="1:17" x14ac:dyDescent="0.35">
      <c r="A172">
        <v>370</v>
      </c>
      <c r="B172">
        <v>0.97</v>
      </c>
      <c r="C172">
        <v>1</v>
      </c>
      <c r="D172" t="s">
        <v>2478</v>
      </c>
      <c r="E172" s="1">
        <v>44652</v>
      </c>
      <c r="F172" s="1">
        <v>44742</v>
      </c>
      <c r="G172">
        <v>1</v>
      </c>
      <c r="H172" t="s">
        <v>2466</v>
      </c>
      <c r="I172" t="s">
        <v>2454</v>
      </c>
      <c r="J172" t="s">
        <v>2455</v>
      </c>
      <c r="K172" t="s">
        <v>2463</v>
      </c>
      <c r="L172" t="s">
        <v>26</v>
      </c>
      <c r="M172" t="s">
        <v>26</v>
      </c>
      <c r="N172" s="1">
        <v>44742</v>
      </c>
      <c r="O172" t="s">
        <v>2457</v>
      </c>
      <c r="P172" t="s">
        <v>2605</v>
      </c>
      <c r="Q172" t="s">
        <v>2464</v>
      </c>
    </row>
    <row r="173" spans="1:17" x14ac:dyDescent="0.35">
      <c r="A173">
        <v>370</v>
      </c>
      <c r="B173">
        <v>0.97</v>
      </c>
      <c r="C173">
        <v>1</v>
      </c>
      <c r="D173" t="s">
        <v>2479</v>
      </c>
      <c r="E173" s="1">
        <v>44652</v>
      </c>
      <c r="F173" s="1">
        <v>44742</v>
      </c>
      <c r="G173">
        <v>1</v>
      </c>
      <c r="H173" t="s">
        <v>2466</v>
      </c>
      <c r="I173" t="s">
        <v>2454</v>
      </c>
      <c r="J173" t="s">
        <v>2455</v>
      </c>
      <c r="K173" t="s">
        <v>2463</v>
      </c>
      <c r="L173" t="s">
        <v>26</v>
      </c>
      <c r="M173" t="s">
        <v>26</v>
      </c>
      <c r="N173" s="1">
        <v>44742</v>
      </c>
      <c r="O173" t="s">
        <v>2457</v>
      </c>
      <c r="P173" t="s">
        <v>2605</v>
      </c>
      <c r="Q173" t="s">
        <v>2464</v>
      </c>
    </row>
    <row r="174" spans="1:17" x14ac:dyDescent="0.35">
      <c r="A174">
        <v>400</v>
      </c>
      <c r="B174">
        <v>3</v>
      </c>
      <c r="C174">
        <v>4.24</v>
      </c>
      <c r="D174" t="s">
        <v>2480</v>
      </c>
      <c r="E174" s="1">
        <v>44652</v>
      </c>
      <c r="F174" s="1">
        <v>44742</v>
      </c>
      <c r="G174">
        <v>1</v>
      </c>
      <c r="H174" t="s">
        <v>2481</v>
      </c>
      <c r="I174" t="s">
        <v>2454</v>
      </c>
      <c r="J174" t="s">
        <v>2455</v>
      </c>
      <c r="K174" t="s">
        <v>2476</v>
      </c>
      <c r="L174" t="s">
        <v>26</v>
      </c>
      <c r="M174" t="s">
        <v>26</v>
      </c>
      <c r="N174" s="1">
        <v>44742</v>
      </c>
      <c r="O174" t="s">
        <v>2457</v>
      </c>
      <c r="P174" t="s">
        <v>2636</v>
      </c>
      <c r="Q174" t="s">
        <v>26</v>
      </c>
    </row>
    <row r="175" spans="1:17" x14ac:dyDescent="0.35">
      <c r="A175">
        <v>400</v>
      </c>
      <c r="B175">
        <v>0.3</v>
      </c>
      <c r="C175">
        <v>0.48</v>
      </c>
      <c r="D175" t="s">
        <v>2482</v>
      </c>
      <c r="E175" s="1">
        <v>44652</v>
      </c>
      <c r="F175" s="1">
        <v>44742</v>
      </c>
      <c r="G175">
        <v>1</v>
      </c>
      <c r="H175" t="s">
        <v>2481</v>
      </c>
      <c r="I175" t="s">
        <v>2454</v>
      </c>
      <c r="J175" t="s">
        <v>2455</v>
      </c>
      <c r="K175" t="s">
        <v>2476</v>
      </c>
      <c r="L175" t="s">
        <v>26</v>
      </c>
      <c r="M175" t="s">
        <v>26</v>
      </c>
      <c r="N175" s="1">
        <v>44742</v>
      </c>
      <c r="O175" t="s">
        <v>2457</v>
      </c>
      <c r="P175" t="s">
        <v>2636</v>
      </c>
      <c r="Q175" t="s">
        <v>26</v>
      </c>
    </row>
    <row r="176" spans="1:17" x14ac:dyDescent="0.35">
      <c r="A176">
        <v>400</v>
      </c>
      <c r="B176">
        <v>0.3</v>
      </c>
      <c r="C176">
        <v>0.33</v>
      </c>
      <c r="D176" t="s">
        <v>2483</v>
      </c>
      <c r="E176" s="1">
        <v>44652</v>
      </c>
      <c r="F176" s="1">
        <v>44742</v>
      </c>
      <c r="G176">
        <v>1</v>
      </c>
      <c r="H176" t="s">
        <v>2481</v>
      </c>
      <c r="I176" t="s">
        <v>2454</v>
      </c>
      <c r="J176" t="s">
        <v>2455</v>
      </c>
      <c r="K176" t="s">
        <v>2476</v>
      </c>
      <c r="L176" t="s">
        <v>26</v>
      </c>
      <c r="M176" t="s">
        <v>26</v>
      </c>
      <c r="N176" s="1">
        <v>44742</v>
      </c>
      <c r="O176" t="s">
        <v>2457</v>
      </c>
      <c r="P176" t="s">
        <v>2636</v>
      </c>
      <c r="Q176" t="s">
        <v>26</v>
      </c>
    </row>
    <row r="177" spans="1:17" x14ac:dyDescent="0.35">
      <c r="A177">
        <v>400</v>
      </c>
      <c r="B177">
        <v>0.75</v>
      </c>
      <c r="C177">
        <v>0.73</v>
      </c>
      <c r="D177" t="s">
        <v>2485</v>
      </c>
      <c r="E177" s="1">
        <v>44652</v>
      </c>
      <c r="F177" s="1">
        <v>44742</v>
      </c>
      <c r="G177">
        <v>0.97333333333333305</v>
      </c>
      <c r="H177" t="s">
        <v>2481</v>
      </c>
      <c r="I177" t="s">
        <v>2454</v>
      </c>
      <c r="J177" t="s">
        <v>2455</v>
      </c>
      <c r="K177" t="s">
        <v>2476</v>
      </c>
      <c r="L177" t="s">
        <v>26</v>
      </c>
      <c r="M177" t="s">
        <v>26</v>
      </c>
      <c r="N177" s="1">
        <v>44742</v>
      </c>
      <c r="O177" t="s">
        <v>2457</v>
      </c>
      <c r="P177" t="s">
        <v>2636</v>
      </c>
      <c r="Q177" t="s">
        <v>26</v>
      </c>
    </row>
    <row r="178" spans="1:17" x14ac:dyDescent="0.35">
      <c r="A178">
        <v>400</v>
      </c>
      <c r="B178">
        <v>0.85</v>
      </c>
      <c r="C178">
        <v>0.86</v>
      </c>
      <c r="D178" t="s">
        <v>2486</v>
      </c>
      <c r="E178" s="1">
        <v>44652</v>
      </c>
      <c r="F178" s="1">
        <v>44742</v>
      </c>
      <c r="G178">
        <v>1</v>
      </c>
      <c r="H178" t="s">
        <v>2481</v>
      </c>
      <c r="I178" t="s">
        <v>2454</v>
      </c>
      <c r="J178" t="s">
        <v>2455</v>
      </c>
      <c r="K178" t="s">
        <v>2476</v>
      </c>
      <c r="L178" t="s">
        <v>26</v>
      </c>
      <c r="M178" t="s">
        <v>26</v>
      </c>
      <c r="N178" s="1">
        <v>44742</v>
      </c>
      <c r="O178" t="s">
        <v>2457</v>
      </c>
      <c r="P178" t="s">
        <v>2636</v>
      </c>
      <c r="Q178" t="s">
        <v>26</v>
      </c>
    </row>
    <row r="179" spans="1:17" x14ac:dyDescent="0.35">
      <c r="A179">
        <v>400</v>
      </c>
      <c r="B179">
        <v>0.85</v>
      </c>
      <c r="C179">
        <v>0.91</v>
      </c>
      <c r="D179" t="s">
        <v>2487</v>
      </c>
      <c r="E179" s="1">
        <v>44652</v>
      </c>
      <c r="F179" s="1">
        <v>44742</v>
      </c>
      <c r="G179">
        <v>1</v>
      </c>
      <c r="H179" t="s">
        <v>2488</v>
      </c>
      <c r="I179" t="s">
        <v>2454</v>
      </c>
      <c r="J179" t="s">
        <v>2455</v>
      </c>
      <c r="K179" t="s">
        <v>2476</v>
      </c>
      <c r="L179" t="s">
        <v>26</v>
      </c>
      <c r="M179" t="s">
        <v>26</v>
      </c>
      <c r="N179" s="1">
        <v>44742</v>
      </c>
      <c r="O179" t="s">
        <v>2457</v>
      </c>
      <c r="P179" t="s">
        <v>2636</v>
      </c>
      <c r="Q179" t="s">
        <v>26</v>
      </c>
    </row>
    <row r="180" spans="1:17" x14ac:dyDescent="0.35">
      <c r="A180">
        <v>382</v>
      </c>
      <c r="B180">
        <v>3</v>
      </c>
      <c r="C180">
        <v>5.3</v>
      </c>
      <c r="D180" t="s">
        <v>2480</v>
      </c>
      <c r="E180" s="1">
        <v>44652</v>
      </c>
      <c r="F180" s="1">
        <v>44742</v>
      </c>
      <c r="G180">
        <v>1</v>
      </c>
      <c r="H180" t="s">
        <v>2481</v>
      </c>
      <c r="I180" t="s">
        <v>2454</v>
      </c>
      <c r="J180" t="s">
        <v>2455</v>
      </c>
      <c r="K180" t="s">
        <v>2476</v>
      </c>
      <c r="L180" t="s">
        <v>26</v>
      </c>
      <c r="M180" t="s">
        <v>26</v>
      </c>
      <c r="N180" s="1">
        <v>44742</v>
      </c>
      <c r="O180" t="s">
        <v>2457</v>
      </c>
      <c r="P180" t="s">
        <v>2636</v>
      </c>
      <c r="Q180" t="s">
        <v>2458</v>
      </c>
    </row>
    <row r="181" spans="1:17" x14ac:dyDescent="0.35">
      <c r="A181">
        <v>382</v>
      </c>
      <c r="B181">
        <v>0.6</v>
      </c>
      <c r="C181">
        <v>0.61</v>
      </c>
      <c r="D181" t="s">
        <v>2489</v>
      </c>
      <c r="E181" s="1">
        <v>44652</v>
      </c>
      <c r="F181" s="1">
        <v>44742</v>
      </c>
      <c r="G181">
        <v>1</v>
      </c>
      <c r="H181" t="s">
        <v>2481</v>
      </c>
      <c r="I181" t="s">
        <v>2454</v>
      </c>
      <c r="J181" t="s">
        <v>2455</v>
      </c>
      <c r="K181" t="s">
        <v>2476</v>
      </c>
      <c r="L181" t="s">
        <v>26</v>
      </c>
      <c r="M181" t="s">
        <v>26</v>
      </c>
      <c r="N181" s="1">
        <v>44742</v>
      </c>
      <c r="O181" t="s">
        <v>2457</v>
      </c>
      <c r="P181" t="s">
        <v>2636</v>
      </c>
      <c r="Q181" t="s">
        <v>2458</v>
      </c>
    </row>
    <row r="182" spans="1:17" x14ac:dyDescent="0.35">
      <c r="A182">
        <v>382</v>
      </c>
      <c r="B182">
        <v>5</v>
      </c>
      <c r="C182">
        <v>6.6</v>
      </c>
      <c r="D182" t="s">
        <v>2484</v>
      </c>
      <c r="E182" s="1">
        <v>44652</v>
      </c>
      <c r="F182" s="1">
        <v>44742</v>
      </c>
      <c r="G182">
        <v>1</v>
      </c>
      <c r="H182" t="s">
        <v>2481</v>
      </c>
      <c r="I182" t="s">
        <v>2454</v>
      </c>
      <c r="J182" t="s">
        <v>2455</v>
      </c>
      <c r="K182" t="s">
        <v>2476</v>
      </c>
      <c r="L182" t="s">
        <v>26</v>
      </c>
      <c r="M182" t="s">
        <v>26</v>
      </c>
      <c r="N182" s="1">
        <v>44742</v>
      </c>
      <c r="O182" t="s">
        <v>2457</v>
      </c>
      <c r="P182" t="s">
        <v>2636</v>
      </c>
      <c r="Q182" t="s">
        <v>2458</v>
      </c>
    </row>
    <row r="183" spans="1:17" x14ac:dyDescent="0.35">
      <c r="A183">
        <v>382</v>
      </c>
      <c r="B183">
        <v>0.2</v>
      </c>
      <c r="C183">
        <v>0.1</v>
      </c>
      <c r="D183" t="s">
        <v>2490</v>
      </c>
      <c r="E183" s="1">
        <v>44652</v>
      </c>
      <c r="F183" s="1">
        <v>44742</v>
      </c>
      <c r="G183">
        <v>0.5</v>
      </c>
      <c r="H183" t="s">
        <v>2481</v>
      </c>
      <c r="I183" t="s">
        <v>2454</v>
      </c>
      <c r="J183" t="s">
        <v>2455</v>
      </c>
      <c r="K183" t="s">
        <v>2476</v>
      </c>
      <c r="L183" t="s">
        <v>26</v>
      </c>
      <c r="M183" t="s">
        <v>26</v>
      </c>
      <c r="N183" s="1">
        <v>44742</v>
      </c>
      <c r="O183" t="s">
        <v>2457</v>
      </c>
      <c r="P183" t="s">
        <v>2636</v>
      </c>
      <c r="Q183" t="s">
        <v>2458</v>
      </c>
    </row>
    <row r="184" spans="1:17" x14ac:dyDescent="0.35">
      <c r="A184">
        <v>382</v>
      </c>
      <c r="B184">
        <v>0.75</v>
      </c>
      <c r="C184">
        <v>0.9</v>
      </c>
      <c r="D184" t="s">
        <v>2491</v>
      </c>
      <c r="E184" s="1">
        <v>44652</v>
      </c>
      <c r="F184" s="1">
        <v>44742</v>
      </c>
      <c r="G184">
        <v>1</v>
      </c>
      <c r="H184" t="s">
        <v>2481</v>
      </c>
      <c r="I184" t="s">
        <v>2454</v>
      </c>
      <c r="J184" t="s">
        <v>2455</v>
      </c>
      <c r="K184" t="s">
        <v>2476</v>
      </c>
      <c r="L184" t="s">
        <v>26</v>
      </c>
      <c r="M184" t="s">
        <v>26</v>
      </c>
      <c r="N184" s="1">
        <v>44742</v>
      </c>
      <c r="O184" t="s">
        <v>2457</v>
      </c>
      <c r="P184" t="s">
        <v>2636</v>
      </c>
      <c r="Q184" t="s">
        <v>2458</v>
      </c>
    </row>
    <row r="185" spans="1:17" x14ac:dyDescent="0.35">
      <c r="A185">
        <v>382</v>
      </c>
      <c r="B185">
        <v>0.8</v>
      </c>
      <c r="C185">
        <v>0.9</v>
      </c>
      <c r="D185" t="s">
        <v>2487</v>
      </c>
      <c r="E185" s="1">
        <v>44652</v>
      </c>
      <c r="F185" s="1">
        <v>44742</v>
      </c>
      <c r="G185">
        <v>1</v>
      </c>
      <c r="H185" t="s">
        <v>2488</v>
      </c>
      <c r="I185" t="s">
        <v>2454</v>
      </c>
      <c r="J185" t="s">
        <v>2455</v>
      </c>
      <c r="K185" t="s">
        <v>2476</v>
      </c>
      <c r="L185" t="s">
        <v>26</v>
      </c>
      <c r="M185" t="s">
        <v>26</v>
      </c>
      <c r="N185" s="1">
        <v>44742</v>
      </c>
      <c r="O185" t="s">
        <v>2457</v>
      </c>
      <c r="P185" t="s">
        <v>2636</v>
      </c>
      <c r="Q185" t="s">
        <v>2458</v>
      </c>
    </row>
    <row r="186" spans="1:17" x14ac:dyDescent="0.35">
      <c r="A186">
        <v>396</v>
      </c>
      <c r="B186">
        <v>3</v>
      </c>
      <c r="C186">
        <v>4.5</v>
      </c>
      <c r="D186" t="s">
        <v>2492</v>
      </c>
      <c r="E186" s="1">
        <v>44652</v>
      </c>
      <c r="F186" s="1">
        <v>44742</v>
      </c>
      <c r="G186">
        <v>1</v>
      </c>
      <c r="H186" t="s">
        <v>2493</v>
      </c>
      <c r="I186" t="s">
        <v>2454</v>
      </c>
      <c r="J186" t="s">
        <v>2467</v>
      </c>
      <c r="K186" t="s">
        <v>2476</v>
      </c>
      <c r="L186" t="s">
        <v>26</v>
      </c>
      <c r="M186" t="s">
        <v>26</v>
      </c>
      <c r="N186" s="1">
        <v>44742</v>
      </c>
      <c r="O186" t="s">
        <v>2457</v>
      </c>
      <c r="P186" t="s">
        <v>2636</v>
      </c>
      <c r="Q186" t="s">
        <v>2464</v>
      </c>
    </row>
    <row r="187" spans="1:17" x14ac:dyDescent="0.35">
      <c r="A187">
        <v>396</v>
      </c>
      <c r="B187">
        <v>4250</v>
      </c>
      <c r="C187">
        <v>6688</v>
      </c>
      <c r="D187" t="s">
        <v>2494</v>
      </c>
      <c r="E187" s="1">
        <v>44652</v>
      </c>
      <c r="F187" s="1">
        <v>44742</v>
      </c>
      <c r="G187">
        <v>1</v>
      </c>
      <c r="H187" t="s">
        <v>2493</v>
      </c>
      <c r="I187" t="s">
        <v>2454</v>
      </c>
      <c r="J187" t="s">
        <v>2467</v>
      </c>
      <c r="K187" t="s">
        <v>2476</v>
      </c>
      <c r="L187" t="s">
        <v>26</v>
      </c>
      <c r="M187" t="s">
        <v>26</v>
      </c>
      <c r="N187" s="1">
        <v>44742</v>
      </c>
      <c r="O187" t="s">
        <v>2457</v>
      </c>
      <c r="P187" t="s">
        <v>2636</v>
      </c>
      <c r="Q187" t="s">
        <v>2464</v>
      </c>
    </row>
    <row r="188" spans="1:17" x14ac:dyDescent="0.35">
      <c r="A188">
        <v>396</v>
      </c>
      <c r="B188">
        <v>0.3</v>
      </c>
      <c r="C188">
        <v>0.3</v>
      </c>
      <c r="D188" t="s">
        <v>2483</v>
      </c>
      <c r="E188" s="1">
        <v>44652</v>
      </c>
      <c r="F188" s="1">
        <v>44742</v>
      </c>
      <c r="G188">
        <v>1</v>
      </c>
      <c r="H188" t="s">
        <v>2493</v>
      </c>
      <c r="I188" t="s">
        <v>2454</v>
      </c>
      <c r="J188" t="s">
        <v>2467</v>
      </c>
      <c r="K188" t="s">
        <v>2476</v>
      </c>
      <c r="L188" t="s">
        <v>26</v>
      </c>
      <c r="M188" t="s">
        <v>26</v>
      </c>
      <c r="N188" s="1">
        <v>44742</v>
      </c>
      <c r="O188" t="s">
        <v>2457</v>
      </c>
      <c r="P188" t="s">
        <v>2636</v>
      </c>
      <c r="Q188" t="s">
        <v>2464</v>
      </c>
    </row>
    <row r="189" spans="1:17" x14ac:dyDescent="0.35">
      <c r="A189">
        <v>396</v>
      </c>
      <c r="B189">
        <v>1400</v>
      </c>
      <c r="C189">
        <v>1670</v>
      </c>
      <c r="D189" t="s">
        <v>2495</v>
      </c>
      <c r="E189" s="1">
        <v>44652</v>
      </c>
      <c r="F189" s="1">
        <v>44742</v>
      </c>
      <c r="G189">
        <v>1</v>
      </c>
      <c r="H189" t="s">
        <v>2493</v>
      </c>
      <c r="I189" t="s">
        <v>2454</v>
      </c>
      <c r="J189" t="s">
        <v>2467</v>
      </c>
      <c r="K189" t="s">
        <v>2476</v>
      </c>
      <c r="L189" t="s">
        <v>26</v>
      </c>
      <c r="M189" t="s">
        <v>26</v>
      </c>
      <c r="N189" s="1">
        <v>44742</v>
      </c>
      <c r="O189" t="s">
        <v>2457</v>
      </c>
      <c r="P189" t="s">
        <v>2636</v>
      </c>
      <c r="Q189" t="s">
        <v>2464</v>
      </c>
    </row>
    <row r="190" spans="1:17" x14ac:dyDescent="0.35">
      <c r="A190">
        <v>396</v>
      </c>
      <c r="B190">
        <v>0.8</v>
      </c>
      <c r="C190">
        <v>0.89</v>
      </c>
      <c r="D190" t="s">
        <v>2496</v>
      </c>
      <c r="E190" s="1">
        <v>44652</v>
      </c>
      <c r="F190" s="1">
        <v>44742</v>
      </c>
      <c r="G190">
        <v>1</v>
      </c>
      <c r="H190" t="s">
        <v>2493</v>
      </c>
      <c r="I190" t="s">
        <v>2454</v>
      </c>
      <c r="J190" t="s">
        <v>2467</v>
      </c>
      <c r="K190" t="s">
        <v>2476</v>
      </c>
      <c r="L190" t="s">
        <v>26</v>
      </c>
      <c r="M190" t="s">
        <v>26</v>
      </c>
      <c r="N190" s="1">
        <v>44742</v>
      </c>
      <c r="O190" t="s">
        <v>2457</v>
      </c>
      <c r="P190" t="s">
        <v>2636</v>
      </c>
      <c r="Q190" t="s">
        <v>2464</v>
      </c>
    </row>
    <row r="191" spans="1:17" x14ac:dyDescent="0.35">
      <c r="A191">
        <v>396</v>
      </c>
      <c r="B191">
        <v>550</v>
      </c>
      <c r="C191">
        <v>769</v>
      </c>
      <c r="D191" t="s">
        <v>2497</v>
      </c>
      <c r="E191" s="1">
        <v>44652</v>
      </c>
      <c r="F191" s="1">
        <v>44742</v>
      </c>
      <c r="G191">
        <v>1</v>
      </c>
      <c r="H191" t="s">
        <v>2493</v>
      </c>
      <c r="I191" t="s">
        <v>2454</v>
      </c>
      <c r="J191" t="s">
        <v>2467</v>
      </c>
      <c r="K191" t="s">
        <v>2476</v>
      </c>
      <c r="L191" t="s">
        <v>26</v>
      </c>
      <c r="M191" t="s">
        <v>26</v>
      </c>
      <c r="N191" s="1">
        <v>44742</v>
      </c>
      <c r="O191" t="s">
        <v>2457</v>
      </c>
      <c r="P191" t="s">
        <v>2636</v>
      </c>
      <c r="Q191" t="s">
        <v>2464</v>
      </c>
    </row>
    <row r="192" spans="1:17" x14ac:dyDescent="0.35">
      <c r="A192">
        <v>396</v>
      </c>
      <c r="B192">
        <v>0.84</v>
      </c>
      <c r="C192">
        <v>0.96</v>
      </c>
      <c r="D192" t="s">
        <v>2487</v>
      </c>
      <c r="E192" s="1">
        <v>44652</v>
      </c>
      <c r="F192" s="1">
        <v>44742</v>
      </c>
      <c r="G192">
        <v>1</v>
      </c>
      <c r="H192" t="s">
        <v>2488</v>
      </c>
      <c r="I192" t="s">
        <v>2454</v>
      </c>
      <c r="J192" t="s">
        <v>2455</v>
      </c>
      <c r="K192" t="s">
        <v>2476</v>
      </c>
      <c r="L192" t="s">
        <v>26</v>
      </c>
      <c r="M192" t="s">
        <v>26</v>
      </c>
      <c r="N192" s="1">
        <v>44742</v>
      </c>
      <c r="O192" t="s">
        <v>2457</v>
      </c>
      <c r="P192" t="s">
        <v>2636</v>
      </c>
      <c r="Q192" t="s">
        <v>2464</v>
      </c>
    </row>
    <row r="193" spans="1:17" x14ac:dyDescent="0.35">
      <c r="A193">
        <v>396</v>
      </c>
      <c r="B193">
        <v>30</v>
      </c>
      <c r="C193">
        <v>20</v>
      </c>
      <c r="D193" t="s">
        <v>2498</v>
      </c>
      <c r="E193" s="1">
        <v>44652</v>
      </c>
      <c r="F193" s="1">
        <v>44742</v>
      </c>
      <c r="G193">
        <v>1</v>
      </c>
      <c r="H193" t="s">
        <v>2488</v>
      </c>
      <c r="I193" t="s">
        <v>2454</v>
      </c>
      <c r="J193" t="s">
        <v>2455</v>
      </c>
      <c r="K193" t="s">
        <v>2476</v>
      </c>
      <c r="L193" t="s">
        <v>26</v>
      </c>
      <c r="M193" t="s">
        <v>26</v>
      </c>
      <c r="N193" s="1">
        <v>44742</v>
      </c>
      <c r="O193" t="s">
        <v>2457</v>
      </c>
      <c r="P193" t="s">
        <v>2636</v>
      </c>
      <c r="Q193" t="s">
        <v>2464</v>
      </c>
    </row>
    <row r="194" spans="1:17" x14ac:dyDescent="0.35">
      <c r="A194">
        <v>395</v>
      </c>
      <c r="B194">
        <v>9</v>
      </c>
      <c r="C194">
        <v>9.4</v>
      </c>
      <c r="D194" t="s">
        <v>2499</v>
      </c>
      <c r="E194" s="1">
        <v>44652</v>
      </c>
      <c r="F194" s="1">
        <v>44742</v>
      </c>
      <c r="G194">
        <v>1</v>
      </c>
      <c r="H194" t="s">
        <v>2493</v>
      </c>
      <c r="I194" t="s">
        <v>2454</v>
      </c>
      <c r="J194" t="s">
        <v>2467</v>
      </c>
      <c r="K194" t="s">
        <v>2476</v>
      </c>
      <c r="L194" t="s">
        <v>26</v>
      </c>
      <c r="M194" t="s">
        <v>26</v>
      </c>
      <c r="N194" s="1">
        <v>44742</v>
      </c>
      <c r="O194" t="s">
        <v>2457</v>
      </c>
      <c r="P194" t="s">
        <v>2636</v>
      </c>
      <c r="Q194" t="s">
        <v>2464</v>
      </c>
    </row>
    <row r="195" spans="1:17" x14ac:dyDescent="0.35">
      <c r="A195">
        <v>395</v>
      </c>
      <c r="B195">
        <v>15750</v>
      </c>
      <c r="C195">
        <v>17039</v>
      </c>
      <c r="D195" t="s">
        <v>2494</v>
      </c>
      <c r="E195" s="1">
        <v>44652</v>
      </c>
      <c r="F195" s="1">
        <v>44742</v>
      </c>
      <c r="G195">
        <v>1</v>
      </c>
      <c r="H195" t="s">
        <v>2493</v>
      </c>
      <c r="I195" t="s">
        <v>2454</v>
      </c>
      <c r="J195" t="s">
        <v>2467</v>
      </c>
      <c r="K195" t="s">
        <v>2476</v>
      </c>
      <c r="L195" t="s">
        <v>26</v>
      </c>
      <c r="M195" t="s">
        <v>26</v>
      </c>
      <c r="N195" s="1">
        <v>44742</v>
      </c>
      <c r="O195" t="s">
        <v>2457</v>
      </c>
      <c r="P195" t="s">
        <v>2636</v>
      </c>
      <c r="Q195" t="s">
        <v>2464</v>
      </c>
    </row>
    <row r="196" spans="1:17" x14ac:dyDescent="0.35">
      <c r="A196">
        <v>395</v>
      </c>
      <c r="B196">
        <v>400</v>
      </c>
      <c r="C196">
        <v>990</v>
      </c>
      <c r="D196" t="s">
        <v>2483</v>
      </c>
      <c r="E196" s="1">
        <v>44652</v>
      </c>
      <c r="F196" s="1">
        <v>44742</v>
      </c>
      <c r="G196">
        <v>1</v>
      </c>
      <c r="H196" t="s">
        <v>2493</v>
      </c>
      <c r="I196" t="s">
        <v>2454</v>
      </c>
      <c r="J196" t="s">
        <v>2467</v>
      </c>
      <c r="K196" t="s">
        <v>2476</v>
      </c>
      <c r="L196" t="s">
        <v>26</v>
      </c>
      <c r="M196" t="s">
        <v>26</v>
      </c>
      <c r="N196" s="1">
        <v>44742</v>
      </c>
      <c r="O196" t="s">
        <v>2457</v>
      </c>
      <c r="P196" t="s">
        <v>2636</v>
      </c>
      <c r="Q196" t="s">
        <v>2464</v>
      </c>
    </row>
    <row r="197" spans="1:17" x14ac:dyDescent="0.35">
      <c r="A197">
        <v>395</v>
      </c>
      <c r="B197">
        <v>0.4</v>
      </c>
      <c r="C197">
        <v>0.41</v>
      </c>
      <c r="D197" t="s">
        <v>2500</v>
      </c>
      <c r="E197" s="1">
        <v>44652</v>
      </c>
      <c r="F197" s="1">
        <v>44742</v>
      </c>
      <c r="G197">
        <v>1</v>
      </c>
      <c r="H197" t="s">
        <v>2493</v>
      </c>
      <c r="I197" t="s">
        <v>2454</v>
      </c>
      <c r="J197" t="s">
        <v>2467</v>
      </c>
      <c r="K197" t="s">
        <v>2476</v>
      </c>
      <c r="L197" t="s">
        <v>26</v>
      </c>
      <c r="M197" t="s">
        <v>26</v>
      </c>
      <c r="N197" s="1">
        <v>44742</v>
      </c>
      <c r="O197" t="s">
        <v>2457</v>
      </c>
      <c r="P197" t="s">
        <v>2636</v>
      </c>
      <c r="Q197" t="s">
        <v>2464</v>
      </c>
    </row>
    <row r="198" spans="1:17" x14ac:dyDescent="0.35">
      <c r="A198">
        <v>395</v>
      </c>
      <c r="B198">
        <v>750</v>
      </c>
      <c r="C198">
        <v>606</v>
      </c>
      <c r="D198" t="s">
        <v>2495</v>
      </c>
      <c r="E198" s="1">
        <v>44652</v>
      </c>
      <c r="F198" s="1">
        <v>44742</v>
      </c>
      <c r="G198">
        <v>1</v>
      </c>
      <c r="H198" t="s">
        <v>2493</v>
      </c>
      <c r="I198" t="s">
        <v>2454</v>
      </c>
      <c r="J198" t="s">
        <v>2467</v>
      </c>
      <c r="K198" t="s">
        <v>2476</v>
      </c>
      <c r="L198" t="s">
        <v>26</v>
      </c>
      <c r="M198" t="s">
        <v>26</v>
      </c>
      <c r="N198" s="1">
        <v>44742</v>
      </c>
      <c r="O198" t="s">
        <v>2457</v>
      </c>
      <c r="P198" t="s">
        <v>2636</v>
      </c>
      <c r="Q198" t="s">
        <v>2464</v>
      </c>
    </row>
    <row r="199" spans="1:17" x14ac:dyDescent="0.35">
      <c r="A199">
        <v>395</v>
      </c>
      <c r="B199">
        <v>0.5</v>
      </c>
      <c r="C199">
        <v>0.81</v>
      </c>
      <c r="D199" t="s">
        <v>2501</v>
      </c>
      <c r="E199" s="1">
        <v>44652</v>
      </c>
      <c r="F199" s="1">
        <v>44742</v>
      </c>
      <c r="G199">
        <v>1</v>
      </c>
      <c r="H199" t="s">
        <v>2493</v>
      </c>
      <c r="I199" t="s">
        <v>2454</v>
      </c>
      <c r="J199" t="s">
        <v>2467</v>
      </c>
      <c r="K199" t="s">
        <v>2476</v>
      </c>
      <c r="L199" t="s">
        <v>26</v>
      </c>
      <c r="M199" t="s">
        <v>26</v>
      </c>
      <c r="N199" s="1">
        <v>44742</v>
      </c>
      <c r="O199" t="s">
        <v>2457</v>
      </c>
      <c r="P199" t="s">
        <v>2636</v>
      </c>
      <c r="Q199" t="s">
        <v>2464</v>
      </c>
    </row>
    <row r="200" spans="1:17" x14ac:dyDescent="0.35">
      <c r="A200">
        <v>395</v>
      </c>
      <c r="B200">
        <v>4000</v>
      </c>
      <c r="C200">
        <v>7904</v>
      </c>
      <c r="D200" t="s">
        <v>2502</v>
      </c>
      <c r="E200" s="1">
        <v>44652</v>
      </c>
      <c r="F200" s="1">
        <v>44742</v>
      </c>
      <c r="G200">
        <v>1</v>
      </c>
      <c r="H200" t="s">
        <v>2493</v>
      </c>
      <c r="I200" t="s">
        <v>2454</v>
      </c>
      <c r="J200" t="s">
        <v>2467</v>
      </c>
      <c r="K200" t="s">
        <v>2476</v>
      </c>
      <c r="L200" t="s">
        <v>26</v>
      </c>
      <c r="M200" t="s">
        <v>26</v>
      </c>
      <c r="N200" s="1">
        <v>44742</v>
      </c>
      <c r="O200" t="s">
        <v>2457</v>
      </c>
      <c r="P200" t="s">
        <v>2636</v>
      </c>
      <c r="Q200" t="s">
        <v>2464</v>
      </c>
    </row>
    <row r="201" spans="1:17" x14ac:dyDescent="0.35">
      <c r="A201">
        <v>395</v>
      </c>
      <c r="B201">
        <v>0.84</v>
      </c>
      <c r="C201">
        <v>0.9</v>
      </c>
      <c r="D201" t="s">
        <v>2487</v>
      </c>
      <c r="E201" s="1">
        <v>44652</v>
      </c>
      <c r="F201" s="1">
        <v>44742</v>
      </c>
      <c r="G201">
        <v>1</v>
      </c>
      <c r="H201" t="s">
        <v>2488</v>
      </c>
      <c r="I201" t="s">
        <v>2454</v>
      </c>
      <c r="J201" t="s">
        <v>2455</v>
      </c>
      <c r="K201" t="s">
        <v>2476</v>
      </c>
      <c r="L201" t="s">
        <v>26</v>
      </c>
      <c r="M201" t="s">
        <v>26</v>
      </c>
      <c r="N201" s="1">
        <v>44742</v>
      </c>
      <c r="O201" t="s">
        <v>2457</v>
      </c>
      <c r="P201" t="s">
        <v>2636</v>
      </c>
      <c r="Q201" t="s">
        <v>2464</v>
      </c>
    </row>
    <row r="202" spans="1:17" x14ac:dyDescent="0.35">
      <c r="A202">
        <v>395</v>
      </c>
      <c r="B202">
        <v>30</v>
      </c>
      <c r="C202">
        <v>17</v>
      </c>
      <c r="D202" t="s">
        <v>2498</v>
      </c>
      <c r="E202" s="1">
        <v>44652</v>
      </c>
      <c r="F202" s="1">
        <v>44742</v>
      </c>
      <c r="G202">
        <v>1</v>
      </c>
      <c r="H202" t="s">
        <v>2488</v>
      </c>
      <c r="I202" t="s">
        <v>2454</v>
      </c>
      <c r="J202" t="s">
        <v>2455</v>
      </c>
      <c r="K202" t="s">
        <v>2476</v>
      </c>
      <c r="L202" t="s">
        <v>26</v>
      </c>
      <c r="M202" t="s">
        <v>26</v>
      </c>
      <c r="N202" s="1">
        <v>44742</v>
      </c>
      <c r="O202" t="s">
        <v>2457</v>
      </c>
      <c r="P202" t="s">
        <v>2636</v>
      </c>
      <c r="Q202" t="s">
        <v>2464</v>
      </c>
    </row>
    <row r="203" spans="1:17" x14ac:dyDescent="0.35">
      <c r="A203">
        <v>388</v>
      </c>
      <c r="B203">
        <v>3</v>
      </c>
      <c r="C203">
        <v>4.5</v>
      </c>
      <c r="D203" t="s">
        <v>2492</v>
      </c>
      <c r="E203" s="1">
        <v>44652</v>
      </c>
      <c r="F203" s="1">
        <v>44742</v>
      </c>
      <c r="G203">
        <v>1</v>
      </c>
      <c r="H203" t="s">
        <v>2493</v>
      </c>
      <c r="I203" t="s">
        <v>2454</v>
      </c>
      <c r="J203" t="s">
        <v>2467</v>
      </c>
      <c r="K203" t="s">
        <v>2476</v>
      </c>
      <c r="L203" t="s">
        <v>26</v>
      </c>
      <c r="M203" t="s">
        <v>26</v>
      </c>
      <c r="N203" s="1">
        <v>44742</v>
      </c>
      <c r="O203" t="s">
        <v>2457</v>
      </c>
      <c r="P203" t="s">
        <v>2636</v>
      </c>
      <c r="Q203" t="s">
        <v>2464</v>
      </c>
    </row>
    <row r="204" spans="1:17" x14ac:dyDescent="0.35">
      <c r="A204">
        <v>388</v>
      </c>
      <c r="B204">
        <v>4725</v>
      </c>
      <c r="C204">
        <v>7424</v>
      </c>
      <c r="D204" t="s">
        <v>2494</v>
      </c>
      <c r="E204" s="1">
        <v>44652</v>
      </c>
      <c r="F204" s="1">
        <v>44742</v>
      </c>
      <c r="G204">
        <v>1</v>
      </c>
      <c r="H204" t="s">
        <v>2493</v>
      </c>
      <c r="I204" t="s">
        <v>2454</v>
      </c>
      <c r="J204" t="s">
        <v>2467</v>
      </c>
      <c r="K204" t="s">
        <v>2476</v>
      </c>
      <c r="L204" t="s">
        <v>26</v>
      </c>
      <c r="M204" t="s">
        <v>26</v>
      </c>
      <c r="N204" s="1">
        <v>44742</v>
      </c>
      <c r="O204" t="s">
        <v>2457</v>
      </c>
      <c r="P204" t="s">
        <v>2636</v>
      </c>
      <c r="Q204" t="s">
        <v>2464</v>
      </c>
    </row>
    <row r="205" spans="1:17" x14ac:dyDescent="0.35">
      <c r="A205">
        <v>388</v>
      </c>
      <c r="B205">
        <v>0.3</v>
      </c>
      <c r="C205">
        <v>0.19</v>
      </c>
      <c r="D205" t="s">
        <v>2483</v>
      </c>
      <c r="E205" s="1">
        <v>44652</v>
      </c>
      <c r="F205" s="1">
        <v>44742</v>
      </c>
      <c r="G205">
        <v>0.63333333333333297</v>
      </c>
      <c r="H205" t="s">
        <v>2493</v>
      </c>
      <c r="I205" t="s">
        <v>2454</v>
      </c>
      <c r="J205" t="s">
        <v>2467</v>
      </c>
      <c r="K205" t="s">
        <v>2476</v>
      </c>
      <c r="L205" t="s">
        <v>26</v>
      </c>
      <c r="M205" t="s">
        <v>26</v>
      </c>
      <c r="N205" s="1">
        <v>44742</v>
      </c>
      <c r="O205" t="s">
        <v>2457</v>
      </c>
      <c r="P205" t="s">
        <v>2636</v>
      </c>
      <c r="Q205" t="s">
        <v>2464</v>
      </c>
    </row>
    <row r="206" spans="1:17" x14ac:dyDescent="0.35">
      <c r="A206">
        <v>388</v>
      </c>
      <c r="B206">
        <v>1500</v>
      </c>
      <c r="C206">
        <v>2231</v>
      </c>
      <c r="D206" t="s">
        <v>2495</v>
      </c>
      <c r="E206" s="1">
        <v>44652</v>
      </c>
      <c r="F206" s="1">
        <v>44742</v>
      </c>
      <c r="G206">
        <v>1</v>
      </c>
      <c r="H206" t="s">
        <v>2493</v>
      </c>
      <c r="I206" t="s">
        <v>2454</v>
      </c>
      <c r="J206" t="s">
        <v>2467</v>
      </c>
      <c r="K206" t="s">
        <v>2476</v>
      </c>
      <c r="L206" t="s">
        <v>26</v>
      </c>
      <c r="M206" t="s">
        <v>26</v>
      </c>
      <c r="N206" s="1">
        <v>44742</v>
      </c>
      <c r="O206" t="s">
        <v>2457</v>
      </c>
      <c r="P206" t="s">
        <v>2636</v>
      </c>
      <c r="Q206" t="s">
        <v>2464</v>
      </c>
    </row>
    <row r="207" spans="1:17" x14ac:dyDescent="0.35">
      <c r="A207">
        <v>388</v>
      </c>
      <c r="B207">
        <v>1200</v>
      </c>
      <c r="C207">
        <v>2288</v>
      </c>
      <c r="D207" t="s">
        <v>2502</v>
      </c>
      <c r="E207" s="1">
        <v>44652</v>
      </c>
      <c r="F207" s="1">
        <v>44742</v>
      </c>
      <c r="G207">
        <v>1</v>
      </c>
      <c r="H207" t="s">
        <v>2493</v>
      </c>
      <c r="I207" t="s">
        <v>2454</v>
      </c>
      <c r="J207" t="s">
        <v>2467</v>
      </c>
      <c r="K207" t="s">
        <v>2476</v>
      </c>
      <c r="L207" t="s">
        <v>26</v>
      </c>
      <c r="M207" t="s">
        <v>26</v>
      </c>
      <c r="N207" s="1">
        <v>44742</v>
      </c>
      <c r="O207" t="s">
        <v>2457</v>
      </c>
      <c r="P207" t="s">
        <v>2636</v>
      </c>
      <c r="Q207" t="s">
        <v>2464</v>
      </c>
    </row>
    <row r="208" spans="1:17" x14ac:dyDescent="0.35">
      <c r="A208">
        <v>389</v>
      </c>
      <c r="B208">
        <v>3</v>
      </c>
      <c r="C208">
        <v>4.5599999999999996</v>
      </c>
      <c r="D208" t="s">
        <v>2492</v>
      </c>
      <c r="E208" s="1">
        <v>44652</v>
      </c>
      <c r="F208" s="1">
        <v>44742</v>
      </c>
      <c r="G208">
        <v>1</v>
      </c>
      <c r="H208" t="s">
        <v>2493</v>
      </c>
      <c r="I208" t="s">
        <v>2454</v>
      </c>
      <c r="J208" t="s">
        <v>2467</v>
      </c>
      <c r="K208" t="s">
        <v>2476</v>
      </c>
      <c r="L208" t="s">
        <v>26</v>
      </c>
      <c r="M208" t="s">
        <v>26</v>
      </c>
      <c r="N208" s="1">
        <v>44742</v>
      </c>
      <c r="O208" t="s">
        <v>2457</v>
      </c>
      <c r="P208" t="s">
        <v>2636</v>
      </c>
      <c r="Q208" t="s">
        <v>2464</v>
      </c>
    </row>
    <row r="209" spans="1:17" x14ac:dyDescent="0.35">
      <c r="A209">
        <v>389</v>
      </c>
      <c r="B209">
        <v>3150</v>
      </c>
      <c r="C209">
        <v>5117</v>
      </c>
      <c r="D209" t="s">
        <v>2494</v>
      </c>
      <c r="E209" s="1">
        <v>44652</v>
      </c>
      <c r="F209" s="1">
        <v>44742</v>
      </c>
      <c r="G209">
        <v>1</v>
      </c>
      <c r="H209" t="s">
        <v>2493</v>
      </c>
      <c r="I209" t="s">
        <v>2454</v>
      </c>
      <c r="J209" t="s">
        <v>2467</v>
      </c>
      <c r="K209" t="s">
        <v>2476</v>
      </c>
      <c r="L209" t="s">
        <v>26</v>
      </c>
      <c r="M209" t="s">
        <v>26</v>
      </c>
      <c r="N209" s="1">
        <v>44742</v>
      </c>
      <c r="O209" t="s">
        <v>2457</v>
      </c>
      <c r="P209" t="s">
        <v>2636</v>
      </c>
      <c r="Q209" t="s">
        <v>2464</v>
      </c>
    </row>
    <row r="210" spans="1:17" x14ac:dyDescent="0.35">
      <c r="A210">
        <v>389</v>
      </c>
      <c r="B210">
        <v>0.3</v>
      </c>
      <c r="C210">
        <v>0.26</v>
      </c>
      <c r="D210" t="s">
        <v>2483</v>
      </c>
      <c r="E210" s="1">
        <v>44652</v>
      </c>
      <c r="F210" s="1">
        <v>44742</v>
      </c>
      <c r="G210">
        <v>0.86666666666666603</v>
      </c>
      <c r="H210" t="s">
        <v>2493</v>
      </c>
      <c r="I210" t="s">
        <v>2454</v>
      </c>
      <c r="J210" t="s">
        <v>2467</v>
      </c>
      <c r="K210" t="s">
        <v>2476</v>
      </c>
      <c r="L210" t="s">
        <v>26</v>
      </c>
      <c r="M210" t="s">
        <v>26</v>
      </c>
      <c r="N210" s="1">
        <v>44742</v>
      </c>
      <c r="O210" t="s">
        <v>2457</v>
      </c>
      <c r="P210" t="s">
        <v>2636</v>
      </c>
      <c r="Q210" t="s">
        <v>2464</v>
      </c>
    </row>
    <row r="211" spans="1:17" x14ac:dyDescent="0.35">
      <c r="A211">
        <v>389</v>
      </c>
      <c r="B211">
        <v>1000</v>
      </c>
      <c r="C211">
        <v>508</v>
      </c>
      <c r="D211" t="s">
        <v>2495</v>
      </c>
      <c r="E211" s="1">
        <v>44652</v>
      </c>
      <c r="F211" s="1">
        <v>44742</v>
      </c>
      <c r="G211">
        <v>0.50800000000000001</v>
      </c>
      <c r="H211" t="s">
        <v>2493</v>
      </c>
      <c r="I211" t="s">
        <v>2454</v>
      </c>
      <c r="J211" t="s">
        <v>2467</v>
      </c>
      <c r="K211" t="s">
        <v>2476</v>
      </c>
      <c r="L211" t="s">
        <v>26</v>
      </c>
      <c r="M211" t="s">
        <v>26</v>
      </c>
      <c r="N211" s="1">
        <v>44742</v>
      </c>
      <c r="O211" t="s">
        <v>2457</v>
      </c>
      <c r="P211" t="s">
        <v>2636</v>
      </c>
      <c r="Q211" t="s">
        <v>2464</v>
      </c>
    </row>
    <row r="212" spans="1:17" x14ac:dyDescent="0.35">
      <c r="A212">
        <v>389</v>
      </c>
      <c r="B212">
        <v>1200</v>
      </c>
      <c r="C212">
        <v>3214</v>
      </c>
      <c r="D212" t="s">
        <v>2502</v>
      </c>
      <c r="E212" s="1">
        <v>44652</v>
      </c>
      <c r="F212" s="1">
        <v>44742</v>
      </c>
      <c r="G212">
        <v>1</v>
      </c>
      <c r="H212" t="s">
        <v>2493</v>
      </c>
      <c r="I212" t="s">
        <v>2454</v>
      </c>
      <c r="J212" t="s">
        <v>2467</v>
      </c>
      <c r="K212" t="s">
        <v>2476</v>
      </c>
      <c r="L212" t="s">
        <v>26</v>
      </c>
      <c r="M212" t="s">
        <v>26</v>
      </c>
      <c r="N212" s="1">
        <v>44742</v>
      </c>
      <c r="O212" t="s">
        <v>2457</v>
      </c>
      <c r="P212" t="s">
        <v>2636</v>
      </c>
      <c r="Q212" t="s">
        <v>2464</v>
      </c>
    </row>
    <row r="213" spans="1:17" x14ac:dyDescent="0.35">
      <c r="A213">
        <v>384</v>
      </c>
      <c r="B213">
        <v>3</v>
      </c>
      <c r="C213">
        <v>4.3499999999999996</v>
      </c>
      <c r="D213" t="s">
        <v>2492</v>
      </c>
      <c r="E213" s="1">
        <v>44652</v>
      </c>
      <c r="F213" s="1">
        <v>44742</v>
      </c>
      <c r="G213">
        <v>1</v>
      </c>
      <c r="H213" t="s">
        <v>2466</v>
      </c>
      <c r="I213" t="s">
        <v>2454</v>
      </c>
      <c r="J213" t="s">
        <v>2455</v>
      </c>
      <c r="K213" t="s">
        <v>2476</v>
      </c>
      <c r="L213" t="s">
        <v>26</v>
      </c>
      <c r="M213" t="s">
        <v>26</v>
      </c>
      <c r="N213" s="1">
        <v>44742</v>
      </c>
      <c r="O213" t="s">
        <v>2457</v>
      </c>
      <c r="P213" t="s">
        <v>2636</v>
      </c>
      <c r="Q213" t="s">
        <v>26</v>
      </c>
    </row>
    <row r="214" spans="1:17" x14ac:dyDescent="0.35">
      <c r="A214">
        <v>384</v>
      </c>
      <c r="B214">
        <v>6480</v>
      </c>
      <c r="C214">
        <v>12722</v>
      </c>
      <c r="D214" t="s">
        <v>2503</v>
      </c>
      <c r="E214" s="1">
        <v>44652</v>
      </c>
      <c r="F214" s="1">
        <v>44742</v>
      </c>
      <c r="G214">
        <v>1</v>
      </c>
      <c r="H214" t="s">
        <v>2466</v>
      </c>
      <c r="I214" t="s">
        <v>2454</v>
      </c>
      <c r="J214" t="s">
        <v>2455</v>
      </c>
      <c r="K214" t="s">
        <v>2476</v>
      </c>
      <c r="L214" t="s">
        <v>26</v>
      </c>
      <c r="M214" t="s">
        <v>26</v>
      </c>
      <c r="N214" s="1">
        <v>44742</v>
      </c>
      <c r="O214" t="s">
        <v>2457</v>
      </c>
      <c r="P214" t="s">
        <v>2636</v>
      </c>
      <c r="Q214" t="s">
        <v>26</v>
      </c>
    </row>
    <row r="215" spans="1:17" x14ac:dyDescent="0.35">
      <c r="A215">
        <v>384</v>
      </c>
      <c r="B215">
        <v>5</v>
      </c>
      <c r="C215">
        <v>3.96</v>
      </c>
      <c r="D215" t="s">
        <v>2504</v>
      </c>
      <c r="E215" s="1">
        <v>44652</v>
      </c>
      <c r="F215" s="1">
        <v>44742</v>
      </c>
      <c r="G215">
        <v>0.79200000000000004</v>
      </c>
      <c r="H215" t="s">
        <v>2466</v>
      </c>
      <c r="I215" t="s">
        <v>2454</v>
      </c>
      <c r="J215" t="s">
        <v>2455</v>
      </c>
      <c r="K215" t="s">
        <v>2476</v>
      </c>
      <c r="L215" t="s">
        <v>26</v>
      </c>
      <c r="M215" t="s">
        <v>26</v>
      </c>
      <c r="N215" s="1">
        <v>44742</v>
      </c>
      <c r="O215" t="s">
        <v>2457</v>
      </c>
      <c r="P215" t="s">
        <v>2636</v>
      </c>
      <c r="Q215" t="s">
        <v>26</v>
      </c>
    </row>
    <row r="216" spans="1:17" x14ac:dyDescent="0.35">
      <c r="A216">
        <v>401</v>
      </c>
      <c r="B216">
        <v>702</v>
      </c>
      <c r="C216">
        <v>421.2</v>
      </c>
      <c r="D216" t="s">
        <v>2505</v>
      </c>
      <c r="E216" s="1">
        <v>44531</v>
      </c>
      <c r="F216" s="1">
        <v>44895</v>
      </c>
      <c r="G216">
        <v>0.6</v>
      </c>
      <c r="H216" t="s">
        <v>2506</v>
      </c>
      <c r="I216" t="s">
        <v>2507</v>
      </c>
      <c r="J216" t="s">
        <v>2455</v>
      </c>
      <c r="K216" t="s">
        <v>2508</v>
      </c>
      <c r="L216" t="s">
        <v>26</v>
      </c>
      <c r="M216" t="s">
        <v>26</v>
      </c>
      <c r="N216" s="1">
        <v>44742</v>
      </c>
      <c r="O216" t="s">
        <v>2457</v>
      </c>
      <c r="P216" t="s">
        <v>2636</v>
      </c>
      <c r="Q216" t="s">
        <v>2509</v>
      </c>
    </row>
    <row r="217" spans="1:17" x14ac:dyDescent="0.35">
      <c r="A217">
        <v>401</v>
      </c>
      <c r="B217">
        <v>401</v>
      </c>
      <c r="C217" t="s">
        <v>26</v>
      </c>
      <c r="D217" t="s">
        <v>2510</v>
      </c>
      <c r="E217" s="1">
        <v>44531</v>
      </c>
      <c r="F217" s="1">
        <v>44895</v>
      </c>
      <c r="G217">
        <v>0.51700000000000002</v>
      </c>
      <c r="H217" t="s">
        <v>2506</v>
      </c>
      <c r="I217" t="s">
        <v>2507</v>
      </c>
      <c r="J217" t="s">
        <v>2455</v>
      </c>
      <c r="K217" t="s">
        <v>2508</v>
      </c>
      <c r="L217" t="s">
        <v>26</v>
      </c>
      <c r="M217" t="s">
        <v>26</v>
      </c>
      <c r="N217" s="1">
        <v>44742</v>
      </c>
      <c r="O217" t="s">
        <v>2457</v>
      </c>
      <c r="P217" t="s">
        <v>2636</v>
      </c>
      <c r="Q217" t="s">
        <v>2509</v>
      </c>
    </row>
    <row r="218" spans="1:17" x14ac:dyDescent="0.35">
      <c r="A218">
        <v>401</v>
      </c>
      <c r="B218">
        <v>105</v>
      </c>
      <c r="C218" t="s">
        <v>26</v>
      </c>
      <c r="D218" t="s">
        <v>2511</v>
      </c>
      <c r="E218" s="1">
        <v>44531</v>
      </c>
      <c r="F218" s="1">
        <v>44895</v>
      </c>
      <c r="G218">
        <v>0.58099999999999996</v>
      </c>
      <c r="H218" t="s">
        <v>2506</v>
      </c>
      <c r="I218" t="s">
        <v>2507</v>
      </c>
      <c r="J218" t="s">
        <v>2455</v>
      </c>
      <c r="K218" t="s">
        <v>2508</v>
      </c>
      <c r="L218" t="s">
        <v>26</v>
      </c>
      <c r="M218" t="s">
        <v>26</v>
      </c>
      <c r="N218" s="1">
        <v>44742</v>
      </c>
      <c r="O218" t="s">
        <v>2457</v>
      </c>
      <c r="P218" t="s">
        <v>2636</v>
      </c>
      <c r="Q218" t="s">
        <v>2509</v>
      </c>
    </row>
    <row r="219" spans="1:17" x14ac:dyDescent="0.35">
      <c r="A219">
        <v>401</v>
      </c>
      <c r="B219">
        <v>292</v>
      </c>
      <c r="C219" t="s">
        <v>26</v>
      </c>
      <c r="D219" t="s">
        <v>2512</v>
      </c>
      <c r="E219" s="1">
        <v>44531</v>
      </c>
      <c r="F219" s="1">
        <v>44895</v>
      </c>
      <c r="G219">
        <v>0.5</v>
      </c>
      <c r="H219" t="s">
        <v>2506</v>
      </c>
      <c r="I219" t="s">
        <v>2507</v>
      </c>
      <c r="J219" t="s">
        <v>2455</v>
      </c>
      <c r="K219" t="s">
        <v>2508</v>
      </c>
      <c r="L219" t="s">
        <v>26</v>
      </c>
      <c r="M219" t="s">
        <v>26</v>
      </c>
      <c r="N219" s="1">
        <v>44742</v>
      </c>
      <c r="O219" t="s">
        <v>2457</v>
      </c>
      <c r="P219" t="s">
        <v>2636</v>
      </c>
      <c r="Q219" t="s">
        <v>2509</v>
      </c>
    </row>
    <row r="220" spans="1:17" x14ac:dyDescent="0.35">
      <c r="A220">
        <v>401</v>
      </c>
      <c r="B220">
        <v>229</v>
      </c>
      <c r="C220" t="s">
        <v>26</v>
      </c>
      <c r="D220" t="s">
        <v>2513</v>
      </c>
      <c r="E220" s="1">
        <v>44531</v>
      </c>
      <c r="F220" s="1">
        <v>44895</v>
      </c>
      <c r="G220">
        <v>0.502</v>
      </c>
      <c r="H220" t="s">
        <v>2506</v>
      </c>
      <c r="I220" t="s">
        <v>2507</v>
      </c>
      <c r="J220" t="s">
        <v>2455</v>
      </c>
      <c r="K220" t="s">
        <v>2508</v>
      </c>
      <c r="L220" t="s">
        <v>26</v>
      </c>
      <c r="M220" t="s">
        <v>26</v>
      </c>
      <c r="N220" s="1">
        <v>44742</v>
      </c>
      <c r="O220" t="s">
        <v>2457</v>
      </c>
      <c r="P220" t="s">
        <v>2636</v>
      </c>
      <c r="Q220" t="s">
        <v>2509</v>
      </c>
    </row>
    <row r="221" spans="1:17" x14ac:dyDescent="0.35">
      <c r="A221">
        <v>402</v>
      </c>
      <c r="B221">
        <v>23149</v>
      </c>
      <c r="C221" t="s">
        <v>26</v>
      </c>
      <c r="D221" t="s">
        <v>2637</v>
      </c>
      <c r="E221" s="1">
        <v>44562</v>
      </c>
      <c r="F221" s="1">
        <v>44592</v>
      </c>
      <c r="G221">
        <v>0.82399999999999995</v>
      </c>
      <c r="H221" t="s">
        <v>2516</v>
      </c>
      <c r="I221" t="s">
        <v>2454</v>
      </c>
      <c r="J221" t="s">
        <v>2455</v>
      </c>
      <c r="K221" t="s">
        <v>2539</v>
      </c>
      <c r="L221" t="s">
        <v>26</v>
      </c>
      <c r="M221" t="s">
        <v>26</v>
      </c>
      <c r="N221" s="1">
        <v>44742</v>
      </c>
      <c r="O221" t="s">
        <v>2457</v>
      </c>
      <c r="P221" t="s">
        <v>2636</v>
      </c>
      <c r="Q221" t="s">
        <v>2458</v>
      </c>
    </row>
    <row r="222" spans="1:17" x14ac:dyDescent="0.35">
      <c r="A222">
        <v>402</v>
      </c>
      <c r="B222">
        <v>0.55000000000000004</v>
      </c>
      <c r="C222" t="s">
        <v>26</v>
      </c>
      <c r="D222" t="s">
        <v>2515</v>
      </c>
      <c r="E222" s="1">
        <v>44562</v>
      </c>
      <c r="F222" s="1">
        <v>44651</v>
      </c>
      <c r="G222">
        <v>0.62</v>
      </c>
      <c r="H222" t="s">
        <v>2516</v>
      </c>
      <c r="I222" t="s">
        <v>2454</v>
      </c>
      <c r="J222" t="s">
        <v>2455</v>
      </c>
      <c r="K222" t="s">
        <v>2476</v>
      </c>
      <c r="L222" t="s">
        <v>26</v>
      </c>
      <c r="M222" t="s">
        <v>26</v>
      </c>
      <c r="N222" s="1">
        <v>44742</v>
      </c>
      <c r="O222" t="s">
        <v>2457</v>
      </c>
      <c r="P222" t="s">
        <v>2636</v>
      </c>
      <c r="Q222" t="s">
        <v>2458</v>
      </c>
    </row>
    <row r="223" spans="1:17" x14ac:dyDescent="0.35">
      <c r="A223">
        <v>402</v>
      </c>
      <c r="B223">
        <v>4</v>
      </c>
      <c r="C223" t="s">
        <v>26</v>
      </c>
      <c r="D223" t="s">
        <v>2638</v>
      </c>
      <c r="E223" s="1">
        <v>44562</v>
      </c>
      <c r="F223" s="1">
        <v>44651</v>
      </c>
      <c r="G223">
        <v>0.88</v>
      </c>
      <c r="H223" t="s">
        <v>2516</v>
      </c>
      <c r="I223" t="s">
        <v>2454</v>
      </c>
      <c r="J223" t="s">
        <v>2455</v>
      </c>
      <c r="K223" t="s">
        <v>2476</v>
      </c>
      <c r="L223" t="s">
        <v>26</v>
      </c>
      <c r="M223" t="s">
        <v>26</v>
      </c>
      <c r="N223" s="1">
        <v>44742</v>
      </c>
      <c r="O223" t="s">
        <v>2457</v>
      </c>
      <c r="P223" t="s">
        <v>2636</v>
      </c>
      <c r="Q223" t="s">
        <v>2458</v>
      </c>
    </row>
    <row r="224" spans="1:17" x14ac:dyDescent="0.35">
      <c r="A224">
        <v>386</v>
      </c>
      <c r="B224">
        <v>0.25</v>
      </c>
      <c r="C224" t="s">
        <v>26</v>
      </c>
      <c r="D224" t="s">
        <v>2517</v>
      </c>
      <c r="E224" s="1">
        <v>44562</v>
      </c>
      <c r="F224" s="1">
        <v>44926</v>
      </c>
      <c r="G224">
        <v>0.45</v>
      </c>
      <c r="H224" t="s">
        <v>2518</v>
      </c>
      <c r="I224" t="s">
        <v>2519</v>
      </c>
      <c r="J224" t="s">
        <v>2455</v>
      </c>
      <c r="K224" t="s">
        <v>2520</v>
      </c>
      <c r="L224" t="s">
        <v>26</v>
      </c>
      <c r="M224" t="s">
        <v>26</v>
      </c>
      <c r="N224" s="1">
        <v>44742</v>
      </c>
      <c r="O224" t="s">
        <v>2457</v>
      </c>
      <c r="P224" t="s">
        <v>2636</v>
      </c>
      <c r="Q224" t="s">
        <v>2458</v>
      </c>
    </row>
    <row r="225" spans="1:17" x14ac:dyDescent="0.35">
      <c r="A225">
        <v>386</v>
      </c>
      <c r="B225">
        <v>0.75</v>
      </c>
      <c r="C225" t="s">
        <v>26</v>
      </c>
      <c r="D225" t="s">
        <v>2521</v>
      </c>
      <c r="E225" s="1">
        <v>44562</v>
      </c>
      <c r="F225" s="1">
        <v>44926</v>
      </c>
      <c r="G225">
        <v>0.7</v>
      </c>
      <c r="H225" t="s">
        <v>2518</v>
      </c>
      <c r="I225" t="s">
        <v>2519</v>
      </c>
      <c r="J225" t="s">
        <v>2455</v>
      </c>
      <c r="K225" t="s">
        <v>2520</v>
      </c>
      <c r="L225" t="s">
        <v>26</v>
      </c>
      <c r="M225" t="s">
        <v>26</v>
      </c>
      <c r="N225" s="1">
        <v>44742</v>
      </c>
      <c r="O225" t="s">
        <v>2457</v>
      </c>
      <c r="P225" t="s">
        <v>2636</v>
      </c>
      <c r="Q225" t="s">
        <v>2458</v>
      </c>
    </row>
    <row r="226" spans="1:17" x14ac:dyDescent="0.35">
      <c r="A226">
        <v>386</v>
      </c>
      <c r="B226">
        <v>0.25</v>
      </c>
      <c r="C226" t="s">
        <v>26</v>
      </c>
      <c r="D226" t="s">
        <v>2522</v>
      </c>
      <c r="E226" s="1">
        <v>44562</v>
      </c>
      <c r="F226" s="1">
        <v>44926</v>
      </c>
      <c r="G226">
        <v>0.1</v>
      </c>
      <c r="H226" t="s">
        <v>2518</v>
      </c>
      <c r="I226" t="s">
        <v>2519</v>
      </c>
      <c r="J226" t="s">
        <v>2455</v>
      </c>
      <c r="K226" t="s">
        <v>2520</v>
      </c>
      <c r="L226" t="s">
        <v>26</v>
      </c>
      <c r="M226" t="s">
        <v>26</v>
      </c>
      <c r="N226" s="1">
        <v>44742</v>
      </c>
      <c r="O226" t="s">
        <v>2457</v>
      </c>
      <c r="P226" t="s">
        <v>2636</v>
      </c>
      <c r="Q226" t="s">
        <v>2458</v>
      </c>
    </row>
    <row r="227" spans="1:17" x14ac:dyDescent="0.35">
      <c r="A227">
        <v>386</v>
      </c>
      <c r="B227">
        <v>0.75</v>
      </c>
      <c r="C227" t="s">
        <v>26</v>
      </c>
      <c r="D227" t="s">
        <v>2640</v>
      </c>
      <c r="E227" s="1">
        <v>44562</v>
      </c>
      <c r="F227" s="1">
        <v>44926</v>
      </c>
      <c r="G227">
        <v>0.5</v>
      </c>
      <c r="H227" t="s">
        <v>2518</v>
      </c>
      <c r="I227" t="s">
        <v>2519</v>
      </c>
      <c r="J227" t="s">
        <v>2455</v>
      </c>
      <c r="K227" t="s">
        <v>2520</v>
      </c>
      <c r="L227" t="s">
        <v>26</v>
      </c>
      <c r="M227" t="s">
        <v>26</v>
      </c>
      <c r="N227" s="1">
        <v>44742</v>
      </c>
      <c r="O227" t="s">
        <v>2457</v>
      </c>
      <c r="P227" t="s">
        <v>2636</v>
      </c>
      <c r="Q227" t="s">
        <v>2458</v>
      </c>
    </row>
    <row r="228" spans="1:17" x14ac:dyDescent="0.35">
      <c r="A228">
        <v>391</v>
      </c>
      <c r="B228">
        <v>2</v>
      </c>
      <c r="C228">
        <v>2</v>
      </c>
      <c r="D228" t="s">
        <v>2641</v>
      </c>
      <c r="E228" s="1">
        <v>44531</v>
      </c>
      <c r="F228" s="1">
        <v>44895</v>
      </c>
      <c r="G228">
        <v>1</v>
      </c>
      <c r="H228" t="s">
        <v>2506</v>
      </c>
      <c r="I228" t="s">
        <v>2519</v>
      </c>
      <c r="J228" t="s">
        <v>2455</v>
      </c>
      <c r="K228" t="s">
        <v>2508</v>
      </c>
      <c r="L228" t="s">
        <v>26</v>
      </c>
      <c r="M228" t="s">
        <v>26</v>
      </c>
      <c r="N228" s="1">
        <v>44742</v>
      </c>
      <c r="O228" t="s">
        <v>2457</v>
      </c>
      <c r="P228" t="s">
        <v>2636</v>
      </c>
      <c r="Q228" t="s">
        <v>2509</v>
      </c>
    </row>
    <row r="229" spans="1:17" x14ac:dyDescent="0.35">
      <c r="A229">
        <v>391</v>
      </c>
      <c r="B229">
        <v>0.65</v>
      </c>
      <c r="C229">
        <v>0.65</v>
      </c>
      <c r="D229" t="s">
        <v>2642</v>
      </c>
      <c r="E229" s="1">
        <v>44531</v>
      </c>
      <c r="F229" s="1">
        <v>44895</v>
      </c>
      <c r="G229">
        <v>1</v>
      </c>
      <c r="H229" t="s">
        <v>2506</v>
      </c>
      <c r="I229" t="s">
        <v>2519</v>
      </c>
      <c r="J229" t="s">
        <v>2455</v>
      </c>
      <c r="K229" t="s">
        <v>2508</v>
      </c>
      <c r="L229" t="s">
        <v>26</v>
      </c>
      <c r="M229" t="s">
        <v>26</v>
      </c>
      <c r="N229" s="1">
        <v>44742</v>
      </c>
      <c r="O229" t="s">
        <v>2457</v>
      </c>
      <c r="P229" t="s">
        <v>2636</v>
      </c>
      <c r="Q229" t="s">
        <v>2509</v>
      </c>
    </row>
    <row r="230" spans="1:17" x14ac:dyDescent="0.35">
      <c r="A230">
        <v>391</v>
      </c>
      <c r="B230">
        <v>4</v>
      </c>
      <c r="C230">
        <v>4</v>
      </c>
      <c r="D230" t="s">
        <v>2643</v>
      </c>
      <c r="E230" s="1">
        <v>44531</v>
      </c>
      <c r="F230" s="1">
        <v>44895</v>
      </c>
      <c r="G230">
        <v>1</v>
      </c>
      <c r="H230" t="s">
        <v>2506</v>
      </c>
      <c r="I230" t="s">
        <v>2519</v>
      </c>
      <c r="J230" t="s">
        <v>2455</v>
      </c>
      <c r="K230" t="s">
        <v>2508</v>
      </c>
      <c r="L230" t="s">
        <v>26</v>
      </c>
      <c r="M230" t="s">
        <v>26</v>
      </c>
      <c r="N230" s="1">
        <v>44742</v>
      </c>
      <c r="O230" t="s">
        <v>2457</v>
      </c>
      <c r="P230" t="s">
        <v>2636</v>
      </c>
      <c r="Q230" t="s">
        <v>2509</v>
      </c>
    </row>
    <row r="231" spans="1:17" x14ac:dyDescent="0.35">
      <c r="A231">
        <v>391</v>
      </c>
      <c r="B231">
        <v>2</v>
      </c>
      <c r="C231">
        <v>2</v>
      </c>
      <c r="D231" t="s">
        <v>2644</v>
      </c>
      <c r="E231" s="1">
        <v>44531</v>
      </c>
      <c r="F231" s="1">
        <v>44895</v>
      </c>
      <c r="G231">
        <v>1</v>
      </c>
      <c r="H231" t="s">
        <v>2506</v>
      </c>
      <c r="I231" t="s">
        <v>2519</v>
      </c>
      <c r="J231" t="s">
        <v>2455</v>
      </c>
      <c r="K231" t="s">
        <v>2508</v>
      </c>
      <c r="L231" t="s">
        <v>26</v>
      </c>
      <c r="M231" t="s">
        <v>26</v>
      </c>
      <c r="N231" s="1">
        <v>44742</v>
      </c>
      <c r="O231" t="s">
        <v>2457</v>
      </c>
      <c r="P231" t="s">
        <v>2636</v>
      </c>
      <c r="Q231" t="s">
        <v>2509</v>
      </c>
    </row>
    <row r="232" spans="1:17" x14ac:dyDescent="0.35">
      <c r="A232">
        <v>391</v>
      </c>
      <c r="B232">
        <v>2</v>
      </c>
      <c r="C232">
        <v>2</v>
      </c>
      <c r="D232" t="s">
        <v>2645</v>
      </c>
      <c r="E232" s="1">
        <v>44531</v>
      </c>
      <c r="F232" s="1">
        <v>44895</v>
      </c>
      <c r="G232">
        <v>1</v>
      </c>
      <c r="H232" t="s">
        <v>2518</v>
      </c>
      <c r="I232" t="s">
        <v>2519</v>
      </c>
      <c r="J232" t="s">
        <v>2455</v>
      </c>
      <c r="K232" t="s">
        <v>2520</v>
      </c>
      <c r="L232" t="s">
        <v>26</v>
      </c>
      <c r="M232" t="s">
        <v>26</v>
      </c>
      <c r="N232" s="1">
        <v>44742</v>
      </c>
      <c r="O232" t="s">
        <v>2457</v>
      </c>
      <c r="P232" t="s">
        <v>2636</v>
      </c>
      <c r="Q232" t="s">
        <v>2509</v>
      </c>
    </row>
    <row r="233" spans="1:17" x14ac:dyDescent="0.35">
      <c r="A233">
        <v>380</v>
      </c>
      <c r="B233">
        <v>1</v>
      </c>
      <c r="C233" t="s">
        <v>26</v>
      </c>
      <c r="D233" t="s">
        <v>2523</v>
      </c>
      <c r="E233" s="1">
        <v>44682</v>
      </c>
      <c r="F233" s="1">
        <v>44835</v>
      </c>
      <c r="G233">
        <v>1</v>
      </c>
      <c r="H233" t="s">
        <v>2518</v>
      </c>
      <c r="I233" t="s">
        <v>2519</v>
      </c>
      <c r="J233" t="s">
        <v>2455</v>
      </c>
      <c r="K233" t="s">
        <v>2520</v>
      </c>
      <c r="L233" t="s">
        <v>26</v>
      </c>
      <c r="M233" t="s">
        <v>26</v>
      </c>
      <c r="N233" s="1">
        <v>44742</v>
      </c>
      <c r="O233" t="s">
        <v>2457</v>
      </c>
      <c r="P233" t="s">
        <v>2636</v>
      </c>
      <c r="Q233" t="s">
        <v>2458</v>
      </c>
    </row>
    <row r="234" spans="1:17" x14ac:dyDescent="0.35">
      <c r="A234">
        <v>380</v>
      </c>
      <c r="B234">
        <v>30</v>
      </c>
      <c r="C234" t="s">
        <v>26</v>
      </c>
      <c r="D234" t="s">
        <v>2524</v>
      </c>
      <c r="E234" s="1">
        <v>44682</v>
      </c>
      <c r="F234" s="1">
        <v>44835</v>
      </c>
      <c r="G234">
        <v>1</v>
      </c>
      <c r="H234" t="s">
        <v>2518</v>
      </c>
      <c r="I234" t="s">
        <v>2519</v>
      </c>
      <c r="J234" t="s">
        <v>2455</v>
      </c>
      <c r="K234" t="s">
        <v>2520</v>
      </c>
      <c r="L234" t="s">
        <v>26</v>
      </c>
      <c r="M234" t="s">
        <v>26</v>
      </c>
      <c r="N234" s="1">
        <v>44742</v>
      </c>
      <c r="O234" t="s">
        <v>2457</v>
      </c>
      <c r="P234" t="s">
        <v>2636</v>
      </c>
      <c r="Q234" t="s">
        <v>2458</v>
      </c>
    </row>
    <row r="235" spans="1:17" x14ac:dyDescent="0.35">
      <c r="A235">
        <v>380</v>
      </c>
      <c r="B235">
        <v>42</v>
      </c>
      <c r="C235" t="s">
        <v>26</v>
      </c>
      <c r="D235" t="s">
        <v>2525</v>
      </c>
      <c r="E235" s="1">
        <v>44470</v>
      </c>
      <c r="F235" s="1">
        <v>44681</v>
      </c>
      <c r="G235">
        <v>1</v>
      </c>
      <c r="H235" t="s">
        <v>2518</v>
      </c>
      <c r="I235" t="s">
        <v>2519</v>
      </c>
      <c r="J235" t="s">
        <v>2455</v>
      </c>
      <c r="K235" t="s">
        <v>2520</v>
      </c>
      <c r="L235" t="s">
        <v>26</v>
      </c>
      <c r="M235" t="s">
        <v>26</v>
      </c>
      <c r="N235" s="1">
        <v>44742</v>
      </c>
      <c r="O235" t="s">
        <v>2457</v>
      </c>
      <c r="P235" t="s">
        <v>2636</v>
      </c>
      <c r="Q235" t="s">
        <v>2458</v>
      </c>
    </row>
    <row r="236" spans="1:17" x14ac:dyDescent="0.35">
      <c r="A236">
        <v>380</v>
      </c>
      <c r="B236">
        <v>15</v>
      </c>
      <c r="C236" t="s">
        <v>26</v>
      </c>
      <c r="D236" t="s">
        <v>2526</v>
      </c>
      <c r="E236" s="1">
        <v>44470</v>
      </c>
      <c r="F236" s="1">
        <v>44681</v>
      </c>
      <c r="G236">
        <v>1</v>
      </c>
      <c r="H236" t="s">
        <v>2518</v>
      </c>
      <c r="I236" t="s">
        <v>2519</v>
      </c>
      <c r="J236" t="s">
        <v>2455</v>
      </c>
      <c r="K236" t="s">
        <v>2520</v>
      </c>
      <c r="L236" t="s">
        <v>26</v>
      </c>
      <c r="M236" t="s">
        <v>26</v>
      </c>
      <c r="N236" s="1">
        <v>44742</v>
      </c>
      <c r="O236" t="s">
        <v>2457</v>
      </c>
      <c r="P236" t="s">
        <v>2636</v>
      </c>
      <c r="Q236" t="s">
        <v>2458</v>
      </c>
    </row>
    <row r="237" spans="1:17" x14ac:dyDescent="0.35">
      <c r="A237">
        <v>380</v>
      </c>
      <c r="B237">
        <v>20</v>
      </c>
      <c r="C237" t="s">
        <v>26</v>
      </c>
      <c r="D237" t="s">
        <v>2527</v>
      </c>
      <c r="E237" s="1">
        <v>44713</v>
      </c>
      <c r="F237" s="1">
        <v>44742</v>
      </c>
      <c r="G237">
        <v>1</v>
      </c>
      <c r="H237" t="s">
        <v>2518</v>
      </c>
      <c r="I237" t="s">
        <v>2519</v>
      </c>
      <c r="J237" t="s">
        <v>2455</v>
      </c>
      <c r="K237" t="s">
        <v>2520</v>
      </c>
      <c r="L237" t="s">
        <v>26</v>
      </c>
      <c r="M237" t="s">
        <v>26</v>
      </c>
      <c r="N237" s="1">
        <v>44742</v>
      </c>
      <c r="O237" t="s">
        <v>2457</v>
      </c>
      <c r="P237" t="s">
        <v>2636</v>
      </c>
      <c r="Q237" t="s">
        <v>2458</v>
      </c>
    </row>
    <row r="238" spans="1:17" x14ac:dyDescent="0.35">
      <c r="A238">
        <v>380</v>
      </c>
      <c r="B238">
        <v>80</v>
      </c>
      <c r="C238" t="s">
        <v>26</v>
      </c>
      <c r="D238" t="s">
        <v>2528</v>
      </c>
      <c r="E238" s="1">
        <v>44713</v>
      </c>
      <c r="F238" s="1">
        <v>44742</v>
      </c>
      <c r="G238">
        <v>1</v>
      </c>
      <c r="H238" t="s">
        <v>2518</v>
      </c>
      <c r="I238" t="s">
        <v>2519</v>
      </c>
      <c r="J238" t="s">
        <v>2455</v>
      </c>
      <c r="K238" t="s">
        <v>2520</v>
      </c>
      <c r="L238" t="s">
        <v>26</v>
      </c>
      <c r="M238" t="s">
        <v>26</v>
      </c>
      <c r="N238" s="1">
        <v>44742</v>
      </c>
      <c r="O238" t="s">
        <v>2457</v>
      </c>
      <c r="P238" t="s">
        <v>2636</v>
      </c>
      <c r="Q238" t="s">
        <v>2458</v>
      </c>
    </row>
    <row r="239" spans="1:17" x14ac:dyDescent="0.35">
      <c r="A239">
        <v>380</v>
      </c>
      <c r="B239">
        <v>0.75</v>
      </c>
      <c r="C239">
        <v>0.75</v>
      </c>
      <c r="D239" t="s">
        <v>2536</v>
      </c>
      <c r="E239" s="1">
        <v>44440</v>
      </c>
      <c r="F239" s="1">
        <v>44926</v>
      </c>
      <c r="G239">
        <v>1</v>
      </c>
      <c r="H239" t="s">
        <v>2518</v>
      </c>
      <c r="I239" t="s">
        <v>2519</v>
      </c>
      <c r="J239" t="s">
        <v>2455</v>
      </c>
      <c r="K239" t="s">
        <v>2520</v>
      </c>
      <c r="L239" t="s">
        <v>26</v>
      </c>
      <c r="M239" t="s">
        <v>26</v>
      </c>
      <c r="N239" s="1">
        <v>44742</v>
      </c>
      <c r="O239" t="s">
        <v>2457</v>
      </c>
      <c r="P239" t="s">
        <v>2636</v>
      </c>
      <c r="Q239" t="s">
        <v>2458</v>
      </c>
    </row>
    <row r="240" spans="1:17" x14ac:dyDescent="0.35">
      <c r="A240">
        <v>187</v>
      </c>
      <c r="B240">
        <v>40</v>
      </c>
      <c r="C240">
        <v>38.6</v>
      </c>
      <c r="D240" t="s">
        <v>2647</v>
      </c>
      <c r="E240" s="1">
        <v>44563</v>
      </c>
      <c r="F240" s="1">
        <v>44712</v>
      </c>
      <c r="G240">
        <v>0.96499999999999997</v>
      </c>
      <c r="H240" t="s">
        <v>2648</v>
      </c>
      <c r="I240" t="s">
        <v>2547</v>
      </c>
      <c r="J240" t="s">
        <v>2455</v>
      </c>
      <c r="K240" t="s">
        <v>2620</v>
      </c>
      <c r="L240" t="s">
        <v>26</v>
      </c>
      <c r="M240" t="s">
        <v>26</v>
      </c>
      <c r="N240" s="1">
        <v>44742</v>
      </c>
      <c r="O240" t="s">
        <v>2457</v>
      </c>
      <c r="P240" t="s">
        <v>2649</v>
      </c>
      <c r="Q240" t="s">
        <v>2509</v>
      </c>
    </row>
    <row r="241" spans="1:17" x14ac:dyDescent="0.35">
      <c r="A241">
        <v>190</v>
      </c>
      <c r="B241">
        <v>4</v>
      </c>
      <c r="C241">
        <v>5.68</v>
      </c>
      <c r="D241" t="s">
        <v>2561</v>
      </c>
      <c r="E241" s="1">
        <v>44563</v>
      </c>
      <c r="F241" s="1">
        <v>44712</v>
      </c>
      <c r="G241">
        <v>1</v>
      </c>
      <c r="H241" t="s">
        <v>2650</v>
      </c>
      <c r="I241" t="s">
        <v>2651</v>
      </c>
      <c r="J241" t="s">
        <v>2455</v>
      </c>
      <c r="K241" t="s">
        <v>2620</v>
      </c>
      <c r="L241" t="s">
        <v>26</v>
      </c>
      <c r="M241" t="s">
        <v>26</v>
      </c>
      <c r="N241" s="1">
        <v>44742</v>
      </c>
      <c r="O241" t="s">
        <v>2457</v>
      </c>
      <c r="P241" t="s">
        <v>2649</v>
      </c>
      <c r="Q241" t="s">
        <v>2509</v>
      </c>
    </row>
    <row r="242" spans="1:17" x14ac:dyDescent="0.35">
      <c r="A242">
        <v>195</v>
      </c>
      <c r="B242">
        <v>100</v>
      </c>
      <c r="C242">
        <v>76</v>
      </c>
      <c r="D242" t="s">
        <v>2652</v>
      </c>
      <c r="E242" s="1">
        <v>44197</v>
      </c>
      <c r="F242" s="1">
        <v>44740</v>
      </c>
      <c r="G242">
        <v>0.76</v>
      </c>
      <c r="H242" t="s">
        <v>2653</v>
      </c>
      <c r="I242" t="s">
        <v>26</v>
      </c>
      <c r="J242" t="s">
        <v>2654</v>
      </c>
      <c r="K242" t="s">
        <v>2543</v>
      </c>
      <c r="L242" t="s">
        <v>26</v>
      </c>
      <c r="M242" t="s">
        <v>26</v>
      </c>
      <c r="N242" s="1">
        <v>44742</v>
      </c>
      <c r="O242" t="s">
        <v>2457</v>
      </c>
      <c r="P242" t="s">
        <v>2649</v>
      </c>
      <c r="Q242" t="s">
        <v>2464</v>
      </c>
    </row>
    <row r="243" spans="1:17" x14ac:dyDescent="0.35">
      <c r="A243">
        <v>195</v>
      </c>
      <c r="B243">
        <v>100</v>
      </c>
      <c r="C243">
        <v>73</v>
      </c>
      <c r="D243" t="s">
        <v>2655</v>
      </c>
      <c r="E243" s="1">
        <v>44197</v>
      </c>
      <c r="F243" s="1">
        <v>44740</v>
      </c>
      <c r="G243">
        <v>0.73</v>
      </c>
      <c r="H243" t="s">
        <v>2653</v>
      </c>
      <c r="I243" t="s">
        <v>26</v>
      </c>
      <c r="J243" t="s">
        <v>2654</v>
      </c>
      <c r="K243" t="s">
        <v>2543</v>
      </c>
      <c r="L243" t="s">
        <v>26</v>
      </c>
      <c r="M243" t="s">
        <v>26</v>
      </c>
      <c r="N243" s="1">
        <v>44742</v>
      </c>
      <c r="O243" t="s">
        <v>2457</v>
      </c>
      <c r="P243" t="s">
        <v>2649</v>
      </c>
      <c r="Q243" t="s">
        <v>2464</v>
      </c>
    </row>
    <row r="244" spans="1:17" x14ac:dyDescent="0.35">
      <c r="A244">
        <v>199</v>
      </c>
      <c r="B244">
        <v>10</v>
      </c>
      <c r="C244">
        <v>11.2</v>
      </c>
      <c r="D244" t="s">
        <v>2561</v>
      </c>
      <c r="E244" s="1">
        <v>44562</v>
      </c>
      <c r="F244" s="1">
        <v>44926</v>
      </c>
      <c r="G244">
        <v>1</v>
      </c>
      <c r="H244" t="s">
        <v>2467</v>
      </c>
      <c r="I244" t="s">
        <v>2547</v>
      </c>
      <c r="J244" t="s">
        <v>2455</v>
      </c>
      <c r="K244" t="s">
        <v>2656</v>
      </c>
      <c r="L244" t="s">
        <v>26</v>
      </c>
      <c r="M244" t="s">
        <v>26</v>
      </c>
      <c r="N244" s="1">
        <v>44742</v>
      </c>
      <c r="O244" t="s">
        <v>2457</v>
      </c>
      <c r="P244" t="s">
        <v>2649</v>
      </c>
      <c r="Q244" t="s">
        <v>2509</v>
      </c>
    </row>
    <row r="245" spans="1:17" x14ac:dyDescent="0.35">
      <c r="A245">
        <v>199</v>
      </c>
      <c r="B245">
        <v>14000</v>
      </c>
      <c r="C245">
        <v>14700</v>
      </c>
      <c r="D245" t="s">
        <v>2657</v>
      </c>
      <c r="E245" s="1">
        <v>44562</v>
      </c>
      <c r="F245" s="1">
        <v>44926</v>
      </c>
      <c r="G245">
        <v>1</v>
      </c>
      <c r="H245" t="s">
        <v>2467</v>
      </c>
      <c r="I245" t="s">
        <v>2547</v>
      </c>
      <c r="J245" t="s">
        <v>2455</v>
      </c>
      <c r="K245" t="s">
        <v>2656</v>
      </c>
      <c r="L245" t="s">
        <v>26</v>
      </c>
      <c r="M245" t="s">
        <v>26</v>
      </c>
      <c r="N245" s="1">
        <v>44742</v>
      </c>
      <c r="O245" t="s">
        <v>2457</v>
      </c>
      <c r="P245" t="s">
        <v>2649</v>
      </c>
      <c r="Q245" t="s">
        <v>2509</v>
      </c>
    </row>
    <row r="246" spans="1:17" x14ac:dyDescent="0.35">
      <c r="A246">
        <v>199</v>
      </c>
      <c r="B246">
        <v>0</v>
      </c>
      <c r="C246">
        <v>0.28999999999999998</v>
      </c>
      <c r="D246" t="s">
        <v>2658</v>
      </c>
      <c r="E246" s="1">
        <v>44562</v>
      </c>
      <c r="F246" s="1">
        <v>44926</v>
      </c>
      <c r="G246">
        <v>0.28999999999999998</v>
      </c>
      <c r="H246" t="s">
        <v>2467</v>
      </c>
      <c r="I246" t="s">
        <v>2547</v>
      </c>
      <c r="J246" t="s">
        <v>2455</v>
      </c>
      <c r="K246" t="s">
        <v>2656</v>
      </c>
      <c r="L246" t="s">
        <v>26</v>
      </c>
      <c r="M246" t="s">
        <v>26</v>
      </c>
      <c r="N246" s="1">
        <v>44742</v>
      </c>
      <c r="O246" t="s">
        <v>2457</v>
      </c>
      <c r="P246" t="s">
        <v>2649</v>
      </c>
      <c r="Q246" t="s">
        <v>2509</v>
      </c>
    </row>
    <row r="247" spans="1:17" x14ac:dyDescent="0.35">
      <c r="A247">
        <v>199</v>
      </c>
      <c r="B247">
        <v>595</v>
      </c>
      <c r="C247">
        <v>680</v>
      </c>
      <c r="D247" t="s">
        <v>2659</v>
      </c>
      <c r="E247" s="1">
        <v>44562</v>
      </c>
      <c r="F247" s="1">
        <v>44926</v>
      </c>
      <c r="G247">
        <v>1</v>
      </c>
      <c r="H247" t="s">
        <v>2467</v>
      </c>
      <c r="I247" t="s">
        <v>2547</v>
      </c>
      <c r="J247" t="s">
        <v>2455</v>
      </c>
      <c r="K247" t="s">
        <v>2656</v>
      </c>
      <c r="L247" t="s">
        <v>26</v>
      </c>
      <c r="M247" t="s">
        <v>26</v>
      </c>
      <c r="N247" s="1">
        <v>44742</v>
      </c>
      <c r="O247" t="s">
        <v>2457</v>
      </c>
      <c r="P247" t="s">
        <v>2649</v>
      </c>
      <c r="Q247" t="s">
        <v>2509</v>
      </c>
    </row>
    <row r="248" spans="1:17" x14ac:dyDescent="0.35">
      <c r="A248">
        <v>199</v>
      </c>
      <c r="B248">
        <v>194</v>
      </c>
      <c r="C248">
        <v>187</v>
      </c>
      <c r="D248" t="s">
        <v>2660</v>
      </c>
      <c r="E248" s="1">
        <v>44562</v>
      </c>
      <c r="F248" s="1">
        <v>44926</v>
      </c>
      <c r="G248">
        <v>0.96391752577319501</v>
      </c>
      <c r="H248" t="s">
        <v>2467</v>
      </c>
      <c r="I248" t="s">
        <v>2547</v>
      </c>
      <c r="J248" t="s">
        <v>2455</v>
      </c>
      <c r="K248" t="s">
        <v>2656</v>
      </c>
      <c r="L248" t="s">
        <v>26</v>
      </c>
      <c r="M248" t="s">
        <v>26</v>
      </c>
      <c r="N248" s="1">
        <v>44742</v>
      </c>
      <c r="O248" t="s">
        <v>2457</v>
      </c>
      <c r="P248" t="s">
        <v>2649</v>
      </c>
      <c r="Q248" t="s">
        <v>2509</v>
      </c>
    </row>
    <row r="249" spans="1:17" x14ac:dyDescent="0.35">
      <c r="A249">
        <v>223</v>
      </c>
      <c r="B249">
        <v>1107</v>
      </c>
      <c r="C249">
        <v>1800</v>
      </c>
      <c r="D249" t="s">
        <v>2661</v>
      </c>
      <c r="E249" s="1">
        <v>44593</v>
      </c>
      <c r="F249" s="1">
        <v>44742</v>
      </c>
      <c r="G249">
        <v>1</v>
      </c>
      <c r="H249" t="s">
        <v>2467</v>
      </c>
      <c r="I249" t="s">
        <v>2581</v>
      </c>
      <c r="J249" t="s">
        <v>2650</v>
      </c>
      <c r="K249" t="s">
        <v>2539</v>
      </c>
      <c r="L249" t="s">
        <v>26</v>
      </c>
      <c r="M249" t="s">
        <v>26</v>
      </c>
      <c r="N249" s="1">
        <v>44742</v>
      </c>
      <c r="O249" t="s">
        <v>2457</v>
      </c>
      <c r="P249" t="s">
        <v>2649</v>
      </c>
      <c r="Q249" t="s">
        <v>2458</v>
      </c>
    </row>
    <row r="250" spans="1:17" x14ac:dyDescent="0.35">
      <c r="A250">
        <v>223</v>
      </c>
      <c r="B250">
        <v>100</v>
      </c>
      <c r="C250">
        <v>65</v>
      </c>
      <c r="D250" t="s">
        <v>2662</v>
      </c>
      <c r="E250" s="1">
        <v>44593</v>
      </c>
      <c r="F250" s="1">
        <v>44926</v>
      </c>
      <c r="G250">
        <v>0.65</v>
      </c>
      <c r="H250" t="s">
        <v>2467</v>
      </c>
      <c r="I250" t="s">
        <v>2581</v>
      </c>
      <c r="J250" t="s">
        <v>2650</v>
      </c>
      <c r="K250" t="s">
        <v>2663</v>
      </c>
      <c r="L250" t="s">
        <v>26</v>
      </c>
      <c r="M250" t="s">
        <v>26</v>
      </c>
      <c r="N250" s="1">
        <v>44742</v>
      </c>
      <c r="O250" t="s">
        <v>2457</v>
      </c>
      <c r="P250" t="s">
        <v>2649</v>
      </c>
      <c r="Q250" t="s">
        <v>2458</v>
      </c>
    </row>
    <row r="251" spans="1:17" x14ac:dyDescent="0.35">
      <c r="A251">
        <v>223</v>
      </c>
      <c r="B251">
        <v>100</v>
      </c>
      <c r="C251">
        <v>100</v>
      </c>
      <c r="D251" t="s">
        <v>2664</v>
      </c>
      <c r="E251" s="1">
        <v>44593</v>
      </c>
      <c r="F251" s="1">
        <v>44926</v>
      </c>
      <c r="G251">
        <v>1</v>
      </c>
      <c r="H251" t="s">
        <v>2467</v>
      </c>
      <c r="I251" t="s">
        <v>2581</v>
      </c>
      <c r="J251" t="s">
        <v>2650</v>
      </c>
      <c r="K251" t="s">
        <v>2665</v>
      </c>
      <c r="L251" t="s">
        <v>26</v>
      </c>
      <c r="M251" t="s">
        <v>26</v>
      </c>
      <c r="N251" s="1">
        <v>44742</v>
      </c>
      <c r="O251" t="s">
        <v>2457</v>
      </c>
      <c r="P251" t="s">
        <v>2649</v>
      </c>
      <c r="Q251" t="s">
        <v>2458</v>
      </c>
    </row>
    <row r="252" spans="1:17" x14ac:dyDescent="0.35">
      <c r="A252">
        <v>230</v>
      </c>
      <c r="B252">
        <v>12</v>
      </c>
      <c r="C252">
        <v>12</v>
      </c>
      <c r="D252" t="s">
        <v>2666</v>
      </c>
      <c r="E252" s="1">
        <v>44562</v>
      </c>
      <c r="F252" s="1">
        <v>44926</v>
      </c>
      <c r="G252">
        <v>1</v>
      </c>
      <c r="H252" t="s">
        <v>2455</v>
      </c>
      <c r="I252" t="s">
        <v>2454</v>
      </c>
      <c r="J252" t="s">
        <v>2467</v>
      </c>
      <c r="K252" t="s">
        <v>2555</v>
      </c>
      <c r="L252" t="s">
        <v>26</v>
      </c>
      <c r="M252" t="s">
        <v>26</v>
      </c>
      <c r="N252" s="1">
        <v>44742</v>
      </c>
      <c r="O252" t="s">
        <v>2457</v>
      </c>
      <c r="P252" t="s">
        <v>2649</v>
      </c>
      <c r="Q252" t="s">
        <v>2509</v>
      </c>
    </row>
    <row r="253" spans="1:17" x14ac:dyDescent="0.35">
      <c r="A253">
        <v>230</v>
      </c>
      <c r="B253">
        <v>1</v>
      </c>
      <c r="C253">
        <v>1.1299999999999999</v>
      </c>
      <c r="D253" t="s">
        <v>2667</v>
      </c>
      <c r="E253" s="1">
        <v>44562</v>
      </c>
      <c r="F253" s="1">
        <v>44926</v>
      </c>
      <c r="G253">
        <v>1</v>
      </c>
      <c r="H253" t="s">
        <v>2455</v>
      </c>
      <c r="I253" t="s">
        <v>2454</v>
      </c>
      <c r="J253" t="s">
        <v>2467</v>
      </c>
      <c r="K253" t="s">
        <v>2543</v>
      </c>
      <c r="L253" t="s">
        <v>26</v>
      </c>
      <c r="M253" t="s">
        <v>26</v>
      </c>
      <c r="N253" s="1">
        <v>44742</v>
      </c>
      <c r="O253" t="s">
        <v>2457</v>
      </c>
      <c r="P253" t="s">
        <v>2649</v>
      </c>
      <c r="Q253" t="s">
        <v>2509</v>
      </c>
    </row>
    <row r="254" spans="1:17" x14ac:dyDescent="0.35">
      <c r="A254">
        <v>230</v>
      </c>
      <c r="B254">
        <v>15</v>
      </c>
      <c r="C254">
        <v>17</v>
      </c>
      <c r="D254" t="s">
        <v>2668</v>
      </c>
      <c r="E254" s="1">
        <v>44562</v>
      </c>
      <c r="F254" s="1">
        <v>44926</v>
      </c>
      <c r="G254">
        <v>1</v>
      </c>
      <c r="H254" t="s">
        <v>2574</v>
      </c>
      <c r="I254" t="s">
        <v>2596</v>
      </c>
      <c r="J254" t="s">
        <v>26</v>
      </c>
      <c r="K254" t="s">
        <v>2543</v>
      </c>
      <c r="L254" t="s">
        <v>26</v>
      </c>
      <c r="M254" t="s">
        <v>26</v>
      </c>
      <c r="N254" s="1">
        <v>44742</v>
      </c>
      <c r="O254" t="s">
        <v>2457</v>
      </c>
      <c r="P254" t="s">
        <v>2649</v>
      </c>
      <c r="Q254" t="s">
        <v>2509</v>
      </c>
    </row>
    <row r="255" spans="1:17" x14ac:dyDescent="0.35">
      <c r="A255">
        <v>230</v>
      </c>
      <c r="B255">
        <v>1</v>
      </c>
      <c r="C255">
        <v>1.36</v>
      </c>
      <c r="D255" t="s">
        <v>2669</v>
      </c>
      <c r="E255" s="1">
        <v>44652</v>
      </c>
      <c r="F255" s="1">
        <v>44926</v>
      </c>
      <c r="G255">
        <v>1</v>
      </c>
      <c r="H255" t="s">
        <v>2574</v>
      </c>
      <c r="I255" t="s">
        <v>2596</v>
      </c>
      <c r="J255" t="s">
        <v>26</v>
      </c>
      <c r="K255" t="s">
        <v>2543</v>
      </c>
      <c r="L255" t="s">
        <v>26</v>
      </c>
      <c r="M255" t="s">
        <v>26</v>
      </c>
      <c r="N255" s="1">
        <v>44742</v>
      </c>
      <c r="O255" t="s">
        <v>2457</v>
      </c>
      <c r="P255" t="s">
        <v>2649</v>
      </c>
      <c r="Q255" t="s">
        <v>2509</v>
      </c>
    </row>
    <row r="256" spans="1:17" x14ac:dyDescent="0.35">
      <c r="A256">
        <v>392</v>
      </c>
      <c r="B256">
        <v>50</v>
      </c>
      <c r="C256">
        <v>0.45</v>
      </c>
      <c r="D256" t="s">
        <v>2670</v>
      </c>
      <c r="E256" s="1">
        <v>44593</v>
      </c>
      <c r="F256" s="1">
        <v>44926</v>
      </c>
      <c r="G256">
        <v>0.9</v>
      </c>
      <c r="H256" t="s">
        <v>2467</v>
      </c>
      <c r="I256" t="s">
        <v>26</v>
      </c>
      <c r="J256" t="s">
        <v>2650</v>
      </c>
      <c r="K256" t="s">
        <v>2663</v>
      </c>
      <c r="L256" t="s">
        <v>26</v>
      </c>
      <c r="M256" t="s">
        <v>26</v>
      </c>
      <c r="N256" s="1">
        <v>44742</v>
      </c>
      <c r="O256" t="s">
        <v>2457</v>
      </c>
      <c r="P256" t="s">
        <v>2649</v>
      </c>
      <c r="Q256" t="s">
        <v>2458</v>
      </c>
    </row>
    <row r="257" spans="1:17" x14ac:dyDescent="0.35">
      <c r="A257">
        <v>392</v>
      </c>
      <c r="B257">
        <v>100</v>
      </c>
      <c r="C257">
        <v>0.65</v>
      </c>
      <c r="D257" t="s">
        <v>2662</v>
      </c>
      <c r="E257" s="1">
        <v>44593</v>
      </c>
      <c r="F257" s="1">
        <v>44926</v>
      </c>
      <c r="G257">
        <v>0.65</v>
      </c>
      <c r="H257" t="s">
        <v>2467</v>
      </c>
      <c r="I257" t="s">
        <v>26</v>
      </c>
      <c r="J257" t="s">
        <v>26</v>
      </c>
      <c r="K257" t="s">
        <v>2663</v>
      </c>
      <c r="L257" t="s">
        <v>26</v>
      </c>
      <c r="M257" t="s">
        <v>26</v>
      </c>
      <c r="N257" s="1">
        <v>44742</v>
      </c>
      <c r="O257" t="s">
        <v>2457</v>
      </c>
      <c r="P257" t="s">
        <v>2649</v>
      </c>
      <c r="Q257" t="s">
        <v>2458</v>
      </c>
    </row>
    <row r="258" spans="1:17" x14ac:dyDescent="0.35">
      <c r="A258">
        <v>392</v>
      </c>
      <c r="B258">
        <v>70</v>
      </c>
      <c r="C258">
        <v>49</v>
      </c>
      <c r="D258" t="s">
        <v>2671</v>
      </c>
      <c r="E258" s="1">
        <v>44593</v>
      </c>
      <c r="F258" s="1">
        <v>44926</v>
      </c>
      <c r="G258">
        <v>0.7</v>
      </c>
      <c r="H258" t="s">
        <v>2467</v>
      </c>
      <c r="I258" t="s">
        <v>26</v>
      </c>
      <c r="J258" t="s">
        <v>26</v>
      </c>
      <c r="K258" t="s">
        <v>2672</v>
      </c>
      <c r="L258" t="s">
        <v>26</v>
      </c>
      <c r="M258" t="s">
        <v>26</v>
      </c>
      <c r="N258" s="1">
        <v>44742</v>
      </c>
      <c r="O258" t="s">
        <v>2457</v>
      </c>
      <c r="P258" t="s">
        <v>2649</v>
      </c>
      <c r="Q258" t="s">
        <v>2458</v>
      </c>
    </row>
    <row r="259" spans="1:17" x14ac:dyDescent="0.35">
      <c r="A259">
        <v>402</v>
      </c>
      <c r="B259">
        <v>150</v>
      </c>
      <c r="C259">
        <v>78</v>
      </c>
      <c r="D259" t="s">
        <v>2673</v>
      </c>
      <c r="E259" s="1">
        <v>44621</v>
      </c>
      <c r="F259" s="1">
        <v>44926</v>
      </c>
      <c r="G259">
        <v>0.52</v>
      </c>
      <c r="H259" t="s">
        <v>2467</v>
      </c>
      <c r="I259" t="s">
        <v>26</v>
      </c>
      <c r="J259" t="s">
        <v>2467</v>
      </c>
      <c r="K259" t="s">
        <v>2560</v>
      </c>
      <c r="L259" t="s">
        <v>26</v>
      </c>
      <c r="M259" t="s">
        <v>26</v>
      </c>
      <c r="N259" s="1">
        <v>44742</v>
      </c>
      <c r="O259" t="s">
        <v>2457</v>
      </c>
      <c r="P259" t="s">
        <v>2649</v>
      </c>
      <c r="Q259" t="s">
        <v>2509</v>
      </c>
    </row>
    <row r="260" spans="1:17" x14ac:dyDescent="0.35">
      <c r="A260">
        <v>402</v>
      </c>
      <c r="B260">
        <v>6</v>
      </c>
      <c r="C260">
        <v>5.9</v>
      </c>
      <c r="D260" t="s">
        <v>2674</v>
      </c>
      <c r="E260" s="1">
        <v>44621</v>
      </c>
      <c r="F260" s="1">
        <v>44742</v>
      </c>
      <c r="G260">
        <v>0.98333333333333295</v>
      </c>
      <c r="H260" t="s">
        <v>2467</v>
      </c>
      <c r="I260" t="s">
        <v>26</v>
      </c>
      <c r="J260" t="s">
        <v>2467</v>
      </c>
      <c r="K260" t="s">
        <v>2539</v>
      </c>
      <c r="L260" t="s">
        <v>26</v>
      </c>
      <c r="M260" t="s">
        <v>26</v>
      </c>
      <c r="N260" s="1">
        <v>44742</v>
      </c>
      <c r="O260" t="s">
        <v>2457</v>
      </c>
      <c r="P260" t="s">
        <v>2649</v>
      </c>
      <c r="Q260" t="s">
        <v>2509</v>
      </c>
    </row>
    <row r="261" spans="1:17" x14ac:dyDescent="0.35">
      <c r="A261">
        <v>402</v>
      </c>
      <c r="B261">
        <v>0.7</v>
      </c>
      <c r="C261">
        <v>0.69299999999999995</v>
      </c>
      <c r="D261" t="s">
        <v>2675</v>
      </c>
      <c r="E261" s="1">
        <v>44621</v>
      </c>
      <c r="F261" s="1">
        <v>44742</v>
      </c>
      <c r="G261">
        <v>0.99</v>
      </c>
      <c r="H261" t="s">
        <v>2467</v>
      </c>
      <c r="I261" t="s">
        <v>26</v>
      </c>
      <c r="J261" t="s">
        <v>2467</v>
      </c>
      <c r="K261" t="s">
        <v>2539</v>
      </c>
      <c r="L261" t="s">
        <v>26</v>
      </c>
      <c r="M261" t="s">
        <v>26</v>
      </c>
      <c r="N261" s="1">
        <v>44742</v>
      </c>
      <c r="O261" t="s">
        <v>2457</v>
      </c>
      <c r="P261" t="s">
        <v>2649</v>
      </c>
      <c r="Q261" t="s">
        <v>2509</v>
      </c>
    </row>
    <row r="262" spans="1:17" x14ac:dyDescent="0.35">
      <c r="A262">
        <v>402</v>
      </c>
      <c r="B262">
        <v>0.7</v>
      </c>
      <c r="C262">
        <v>0.32899999999999902</v>
      </c>
      <c r="D262" t="s">
        <v>2676</v>
      </c>
      <c r="E262" s="1">
        <v>44621</v>
      </c>
      <c r="F262" s="1">
        <v>44742</v>
      </c>
      <c r="G262">
        <v>0.47</v>
      </c>
      <c r="H262" t="s">
        <v>2467</v>
      </c>
      <c r="I262" t="s">
        <v>26</v>
      </c>
      <c r="J262" t="s">
        <v>2467</v>
      </c>
      <c r="K262" t="s">
        <v>2539</v>
      </c>
      <c r="L262" t="s">
        <v>26</v>
      </c>
      <c r="M262" t="s">
        <v>26</v>
      </c>
      <c r="N262" s="1">
        <v>44742</v>
      </c>
      <c r="O262" t="s">
        <v>2457</v>
      </c>
      <c r="P262" t="s">
        <v>2649</v>
      </c>
      <c r="Q262" t="s">
        <v>2509</v>
      </c>
    </row>
    <row r="263" spans="1:17" x14ac:dyDescent="0.35">
      <c r="A263">
        <v>258</v>
      </c>
      <c r="B263">
        <v>5</v>
      </c>
      <c r="C263">
        <v>5</v>
      </c>
      <c r="D263" t="s">
        <v>2677</v>
      </c>
      <c r="E263" s="1">
        <v>44718</v>
      </c>
      <c r="F263" s="1">
        <v>44865</v>
      </c>
      <c r="G263">
        <v>1</v>
      </c>
      <c r="H263" t="s">
        <v>2678</v>
      </c>
      <c r="I263" t="s">
        <v>2454</v>
      </c>
      <c r="J263" t="s">
        <v>2455</v>
      </c>
      <c r="K263" t="s">
        <v>2563</v>
      </c>
      <c r="L263" t="s">
        <v>26</v>
      </c>
      <c r="M263" t="s">
        <v>26</v>
      </c>
      <c r="N263" s="1">
        <v>44742</v>
      </c>
      <c r="O263" t="s">
        <v>2457</v>
      </c>
      <c r="P263" t="s">
        <v>2649</v>
      </c>
      <c r="Q263" t="s">
        <v>2458</v>
      </c>
    </row>
    <row r="264" spans="1:17" x14ac:dyDescent="0.35">
      <c r="A264">
        <v>185</v>
      </c>
      <c r="B264">
        <v>1</v>
      </c>
      <c r="C264">
        <v>1.1000000000000001</v>
      </c>
      <c r="D264" t="s">
        <v>2679</v>
      </c>
      <c r="E264" s="1">
        <v>44682</v>
      </c>
      <c r="F264" s="1">
        <v>44712</v>
      </c>
      <c r="G264">
        <v>1</v>
      </c>
      <c r="H264" t="s">
        <v>2467</v>
      </c>
      <c r="I264" t="s">
        <v>26</v>
      </c>
      <c r="J264" t="s">
        <v>26</v>
      </c>
      <c r="K264" t="s">
        <v>2539</v>
      </c>
      <c r="L264" t="s">
        <v>26</v>
      </c>
      <c r="M264" t="s">
        <v>26</v>
      </c>
      <c r="N264" s="1">
        <v>44742</v>
      </c>
      <c r="O264" t="s">
        <v>2457</v>
      </c>
      <c r="P264" t="s">
        <v>2649</v>
      </c>
      <c r="Q264" t="s">
        <v>2509</v>
      </c>
    </row>
    <row r="265" spans="1:17" x14ac:dyDescent="0.35">
      <c r="A265">
        <v>185</v>
      </c>
      <c r="B265">
        <v>1</v>
      </c>
      <c r="C265">
        <v>1</v>
      </c>
      <c r="D265" t="s">
        <v>2680</v>
      </c>
      <c r="E265" s="1">
        <v>44682</v>
      </c>
      <c r="F265" s="1">
        <v>44712</v>
      </c>
      <c r="G265">
        <v>1</v>
      </c>
      <c r="H265" t="s">
        <v>2467</v>
      </c>
      <c r="I265" t="s">
        <v>26</v>
      </c>
      <c r="J265" t="s">
        <v>26</v>
      </c>
      <c r="K265" t="s">
        <v>2539</v>
      </c>
      <c r="L265" t="s">
        <v>26</v>
      </c>
      <c r="M265" t="s">
        <v>26</v>
      </c>
      <c r="N265" s="1">
        <v>44742</v>
      </c>
      <c r="O265" t="s">
        <v>2457</v>
      </c>
      <c r="P265" t="s">
        <v>2649</v>
      </c>
      <c r="Q265" t="s">
        <v>2509</v>
      </c>
    </row>
    <row r="266" spans="1:17" x14ac:dyDescent="0.35">
      <c r="A266">
        <v>185</v>
      </c>
      <c r="B266">
        <v>5</v>
      </c>
      <c r="C266">
        <v>5</v>
      </c>
      <c r="D266" t="s">
        <v>2681</v>
      </c>
      <c r="E266" s="1">
        <v>44697</v>
      </c>
      <c r="F266" s="1">
        <v>44701</v>
      </c>
      <c r="G266">
        <v>1</v>
      </c>
      <c r="H266" t="s">
        <v>2467</v>
      </c>
      <c r="I266" t="s">
        <v>26</v>
      </c>
      <c r="J266" t="s">
        <v>26</v>
      </c>
      <c r="K266" t="s">
        <v>2563</v>
      </c>
      <c r="L266" t="s">
        <v>26</v>
      </c>
      <c r="M266" t="s">
        <v>26</v>
      </c>
      <c r="N266" s="1">
        <v>44742</v>
      </c>
      <c r="O266" t="s">
        <v>2457</v>
      </c>
      <c r="P266" t="s">
        <v>2649</v>
      </c>
      <c r="Q266" t="s">
        <v>2509</v>
      </c>
    </row>
    <row r="267" spans="1:17" x14ac:dyDescent="0.35">
      <c r="A267">
        <v>185</v>
      </c>
      <c r="B267">
        <v>35</v>
      </c>
      <c r="C267">
        <v>31.85</v>
      </c>
      <c r="D267" t="s">
        <v>2682</v>
      </c>
      <c r="E267" s="1">
        <v>44562</v>
      </c>
      <c r="F267" s="1">
        <v>44717</v>
      </c>
      <c r="G267">
        <v>0.91</v>
      </c>
      <c r="H267" t="s">
        <v>2467</v>
      </c>
      <c r="I267" t="s">
        <v>26</v>
      </c>
      <c r="J267" t="s">
        <v>26</v>
      </c>
      <c r="K267" t="s">
        <v>2563</v>
      </c>
      <c r="L267" t="s">
        <v>26</v>
      </c>
      <c r="M267" t="s">
        <v>26</v>
      </c>
      <c r="N267" s="1">
        <v>44742</v>
      </c>
      <c r="O267" t="s">
        <v>2457</v>
      </c>
      <c r="P267" t="s">
        <v>2649</v>
      </c>
      <c r="Q267" t="s">
        <v>2509</v>
      </c>
    </row>
    <row r="268" spans="1:17" x14ac:dyDescent="0.35">
      <c r="A268">
        <v>185</v>
      </c>
      <c r="B268">
        <v>62492</v>
      </c>
      <c r="C268">
        <v>59429.892</v>
      </c>
      <c r="D268" t="s">
        <v>2683</v>
      </c>
      <c r="E268" s="1">
        <v>44562</v>
      </c>
      <c r="F268" s="1">
        <v>44708</v>
      </c>
      <c r="G268">
        <v>0.95099999999999996</v>
      </c>
      <c r="H268" t="s">
        <v>2467</v>
      </c>
      <c r="I268" t="s">
        <v>26</v>
      </c>
      <c r="J268" t="s">
        <v>26</v>
      </c>
      <c r="K268" t="s">
        <v>2563</v>
      </c>
      <c r="L268" t="s">
        <v>26</v>
      </c>
      <c r="M268" t="s">
        <v>26</v>
      </c>
      <c r="N268" s="1">
        <v>44742</v>
      </c>
      <c r="O268" t="s">
        <v>2457</v>
      </c>
      <c r="P268" t="s">
        <v>2649</v>
      </c>
      <c r="Q268" t="s">
        <v>2509</v>
      </c>
    </row>
    <row r="269" spans="1:17" x14ac:dyDescent="0.35">
      <c r="A269">
        <v>209</v>
      </c>
      <c r="B269">
        <v>0.12</v>
      </c>
      <c r="C269">
        <v>0.12</v>
      </c>
      <c r="D269" t="s">
        <v>2684</v>
      </c>
      <c r="E269" s="1">
        <v>44197</v>
      </c>
      <c r="F269" s="1">
        <v>44926</v>
      </c>
      <c r="G269">
        <v>1</v>
      </c>
      <c r="H269" t="s">
        <v>2633</v>
      </c>
      <c r="I269" t="s">
        <v>2685</v>
      </c>
      <c r="J269" t="s">
        <v>2686</v>
      </c>
      <c r="K269" t="s">
        <v>2563</v>
      </c>
      <c r="L269" t="s">
        <v>26</v>
      </c>
      <c r="M269" t="s">
        <v>26</v>
      </c>
      <c r="N269" s="1">
        <v>44742</v>
      </c>
      <c r="O269" t="s">
        <v>2457</v>
      </c>
      <c r="P269" t="s">
        <v>2649</v>
      </c>
      <c r="Q269" t="s">
        <v>2464</v>
      </c>
    </row>
    <row r="270" spans="1:17" x14ac:dyDescent="0.35">
      <c r="A270">
        <v>209</v>
      </c>
      <c r="B270">
        <v>0.15</v>
      </c>
      <c r="C270">
        <v>0.15</v>
      </c>
      <c r="D270" t="s">
        <v>2687</v>
      </c>
      <c r="E270" s="1">
        <v>44652</v>
      </c>
      <c r="F270" s="1">
        <v>44926</v>
      </c>
      <c r="G270">
        <v>1</v>
      </c>
      <c r="H270" t="s">
        <v>2467</v>
      </c>
      <c r="I270" t="s">
        <v>2685</v>
      </c>
      <c r="J270" t="s">
        <v>2686</v>
      </c>
      <c r="K270" t="s">
        <v>2563</v>
      </c>
      <c r="L270" t="s">
        <v>26</v>
      </c>
      <c r="M270" t="s">
        <v>26</v>
      </c>
      <c r="N270" s="1">
        <v>44742</v>
      </c>
      <c r="O270" t="s">
        <v>2457</v>
      </c>
      <c r="P270" t="s">
        <v>2649</v>
      </c>
      <c r="Q270" t="s">
        <v>2464</v>
      </c>
    </row>
    <row r="271" spans="1:17" x14ac:dyDescent="0.35">
      <c r="A271">
        <v>172</v>
      </c>
      <c r="B271">
        <v>8</v>
      </c>
      <c r="C271">
        <v>8</v>
      </c>
      <c r="D271" t="s">
        <v>2542</v>
      </c>
      <c r="E271" s="1">
        <v>44562</v>
      </c>
      <c r="F271" s="1">
        <v>44926</v>
      </c>
      <c r="G271">
        <v>1</v>
      </c>
      <c r="H271" t="s">
        <v>2467</v>
      </c>
      <c r="I271" t="s">
        <v>2454</v>
      </c>
      <c r="J271" t="s">
        <v>2455</v>
      </c>
      <c r="K271" t="s">
        <v>2543</v>
      </c>
      <c r="L271" t="s">
        <v>26</v>
      </c>
      <c r="M271" t="s">
        <v>26</v>
      </c>
      <c r="N271" s="1">
        <v>44742</v>
      </c>
      <c r="O271" t="s">
        <v>2457</v>
      </c>
      <c r="P271" t="s">
        <v>2688</v>
      </c>
      <c r="Q271" t="s">
        <v>2464</v>
      </c>
    </row>
    <row r="272" spans="1:17" x14ac:dyDescent="0.35">
      <c r="A272">
        <v>172</v>
      </c>
      <c r="B272">
        <v>0.9</v>
      </c>
      <c r="C272">
        <v>0.9</v>
      </c>
      <c r="D272" t="s">
        <v>2544</v>
      </c>
      <c r="E272" s="1">
        <v>44562</v>
      </c>
      <c r="F272" s="1">
        <v>44926</v>
      </c>
      <c r="G272">
        <v>1</v>
      </c>
      <c r="H272" t="s">
        <v>2467</v>
      </c>
      <c r="I272" t="s">
        <v>2454</v>
      </c>
      <c r="J272" t="s">
        <v>2455</v>
      </c>
      <c r="K272" t="s">
        <v>2543</v>
      </c>
      <c r="L272" t="s">
        <v>26</v>
      </c>
      <c r="M272" t="s">
        <v>26</v>
      </c>
      <c r="N272" s="1">
        <v>44742</v>
      </c>
      <c r="O272" t="s">
        <v>2457</v>
      </c>
      <c r="P272" t="s">
        <v>2688</v>
      </c>
      <c r="Q272" t="s">
        <v>2464</v>
      </c>
    </row>
    <row r="273" spans="1:17" x14ac:dyDescent="0.35">
      <c r="A273">
        <v>172</v>
      </c>
      <c r="B273">
        <v>0.7</v>
      </c>
      <c r="C273">
        <v>0.7</v>
      </c>
      <c r="D273" t="s">
        <v>2545</v>
      </c>
      <c r="E273" s="1">
        <v>44562</v>
      </c>
      <c r="F273" s="1">
        <v>44926</v>
      </c>
      <c r="G273">
        <v>1</v>
      </c>
      <c r="H273" t="s">
        <v>2467</v>
      </c>
      <c r="I273" t="s">
        <v>2454</v>
      </c>
      <c r="J273" t="s">
        <v>2455</v>
      </c>
      <c r="K273" t="s">
        <v>2543</v>
      </c>
      <c r="L273" t="s">
        <v>26</v>
      </c>
      <c r="M273" t="s">
        <v>26</v>
      </c>
      <c r="N273" s="1">
        <v>44742</v>
      </c>
      <c r="O273" t="s">
        <v>2457</v>
      </c>
      <c r="P273" t="s">
        <v>2688</v>
      </c>
      <c r="Q273" t="s">
        <v>2464</v>
      </c>
    </row>
    <row r="274" spans="1:17" x14ac:dyDescent="0.35">
      <c r="A274">
        <v>175</v>
      </c>
      <c r="B274">
        <v>0.85</v>
      </c>
      <c r="C274">
        <v>0.85</v>
      </c>
      <c r="D274" t="s">
        <v>2546</v>
      </c>
      <c r="E274" s="1">
        <v>44562</v>
      </c>
      <c r="F274" s="1">
        <v>44926</v>
      </c>
      <c r="G274">
        <v>1</v>
      </c>
      <c r="H274" t="s">
        <v>2467</v>
      </c>
      <c r="I274" t="s">
        <v>2547</v>
      </c>
      <c r="J274" t="s">
        <v>2455</v>
      </c>
      <c r="K274" t="s">
        <v>2539</v>
      </c>
      <c r="L274" t="s">
        <v>26</v>
      </c>
      <c r="M274" t="s">
        <v>26</v>
      </c>
      <c r="N274" s="1">
        <v>44742</v>
      </c>
      <c r="O274" t="s">
        <v>2457</v>
      </c>
      <c r="P274" t="s">
        <v>2688</v>
      </c>
      <c r="Q274" t="s">
        <v>2464</v>
      </c>
    </row>
    <row r="275" spans="1:17" x14ac:dyDescent="0.35">
      <c r="A275">
        <v>175</v>
      </c>
      <c r="B275">
        <v>8</v>
      </c>
      <c r="C275">
        <v>8</v>
      </c>
      <c r="D275" t="s">
        <v>2548</v>
      </c>
      <c r="E275" s="1">
        <v>44562</v>
      </c>
      <c r="F275" s="1">
        <v>44926</v>
      </c>
      <c r="G275">
        <v>1</v>
      </c>
      <c r="H275" t="s">
        <v>2467</v>
      </c>
      <c r="I275" t="s">
        <v>2547</v>
      </c>
      <c r="J275" t="s">
        <v>2455</v>
      </c>
      <c r="K275" t="s">
        <v>2549</v>
      </c>
      <c r="L275" t="s">
        <v>26</v>
      </c>
      <c r="M275" t="s">
        <v>26</v>
      </c>
      <c r="N275" s="1">
        <v>44742</v>
      </c>
      <c r="O275" t="s">
        <v>2457</v>
      </c>
      <c r="P275" t="s">
        <v>2688</v>
      </c>
      <c r="Q275" t="s">
        <v>2464</v>
      </c>
    </row>
    <row r="276" spans="1:17" x14ac:dyDescent="0.35">
      <c r="A276">
        <v>175</v>
      </c>
      <c r="B276">
        <v>0.25</v>
      </c>
      <c r="C276">
        <v>0.25</v>
      </c>
      <c r="D276" t="s">
        <v>2550</v>
      </c>
      <c r="E276" s="1">
        <v>44562</v>
      </c>
      <c r="F276" s="1">
        <v>44926</v>
      </c>
      <c r="G276">
        <v>1</v>
      </c>
      <c r="H276" t="s">
        <v>2467</v>
      </c>
      <c r="I276" t="s">
        <v>2547</v>
      </c>
      <c r="J276" t="s">
        <v>2467</v>
      </c>
      <c r="K276" t="s">
        <v>2543</v>
      </c>
      <c r="L276" t="s">
        <v>26</v>
      </c>
      <c r="M276" t="s">
        <v>26</v>
      </c>
      <c r="N276" s="1">
        <v>44742</v>
      </c>
      <c r="O276" t="s">
        <v>2457</v>
      </c>
      <c r="P276" t="s">
        <v>2688</v>
      </c>
      <c r="Q276" t="s">
        <v>2464</v>
      </c>
    </row>
    <row r="277" spans="1:17" x14ac:dyDescent="0.35">
      <c r="A277">
        <v>175</v>
      </c>
      <c r="B277">
        <v>0.21</v>
      </c>
      <c r="C277">
        <v>0.183</v>
      </c>
      <c r="D277" t="s">
        <v>2551</v>
      </c>
      <c r="E277" s="1">
        <v>44562</v>
      </c>
      <c r="F277" s="1">
        <v>44926</v>
      </c>
      <c r="G277">
        <v>0.87</v>
      </c>
      <c r="H277" t="s">
        <v>2467</v>
      </c>
      <c r="I277" t="s">
        <v>2547</v>
      </c>
      <c r="J277" t="s">
        <v>2467</v>
      </c>
      <c r="K277" t="s">
        <v>2543</v>
      </c>
      <c r="L277" t="s">
        <v>26</v>
      </c>
      <c r="M277" t="s">
        <v>26</v>
      </c>
      <c r="N277" s="1">
        <v>44742</v>
      </c>
      <c r="O277" t="s">
        <v>2457</v>
      </c>
      <c r="P277" t="s">
        <v>2688</v>
      </c>
      <c r="Q277" t="s">
        <v>2464</v>
      </c>
    </row>
    <row r="278" spans="1:17" x14ac:dyDescent="0.35">
      <c r="A278">
        <v>173</v>
      </c>
      <c r="B278">
        <v>0.85</v>
      </c>
      <c r="C278">
        <v>0.85</v>
      </c>
      <c r="D278" t="s">
        <v>2689</v>
      </c>
      <c r="E278" s="1">
        <v>44562</v>
      </c>
      <c r="F278" s="1">
        <v>44926</v>
      </c>
      <c r="G278">
        <v>1</v>
      </c>
      <c r="H278" t="s">
        <v>2467</v>
      </c>
      <c r="I278" t="s">
        <v>2547</v>
      </c>
      <c r="J278" t="s">
        <v>2574</v>
      </c>
      <c r="K278" t="s">
        <v>2690</v>
      </c>
      <c r="L278" t="s">
        <v>26</v>
      </c>
      <c r="M278" t="s">
        <v>26</v>
      </c>
      <c r="N278" s="1">
        <v>44742</v>
      </c>
      <c r="O278" t="s">
        <v>2457</v>
      </c>
      <c r="P278" t="s">
        <v>2688</v>
      </c>
      <c r="Q278" t="s">
        <v>2464</v>
      </c>
    </row>
    <row r="279" spans="1:17" x14ac:dyDescent="0.35">
      <c r="A279">
        <v>173</v>
      </c>
      <c r="B279">
        <v>11</v>
      </c>
      <c r="C279">
        <v>11</v>
      </c>
      <c r="D279" t="s">
        <v>2552</v>
      </c>
      <c r="E279" s="1">
        <v>44562</v>
      </c>
      <c r="F279" s="1">
        <v>44926</v>
      </c>
      <c r="G279">
        <v>1</v>
      </c>
      <c r="H279" t="s">
        <v>2467</v>
      </c>
      <c r="I279" t="s">
        <v>2547</v>
      </c>
      <c r="J279" t="s">
        <v>2455</v>
      </c>
      <c r="K279" t="s">
        <v>2539</v>
      </c>
      <c r="L279" t="s">
        <v>26</v>
      </c>
      <c r="M279" t="s">
        <v>26</v>
      </c>
      <c r="N279" s="1">
        <v>44742</v>
      </c>
      <c r="O279" t="s">
        <v>2457</v>
      </c>
      <c r="P279" t="s">
        <v>2688</v>
      </c>
      <c r="Q279" t="s">
        <v>2464</v>
      </c>
    </row>
    <row r="280" spans="1:17" x14ac:dyDescent="0.35">
      <c r="A280">
        <v>173</v>
      </c>
      <c r="B280">
        <v>0.5</v>
      </c>
      <c r="C280">
        <v>0.5</v>
      </c>
      <c r="D280" t="s">
        <v>2553</v>
      </c>
      <c r="E280" s="1">
        <v>44562</v>
      </c>
      <c r="F280" s="1">
        <v>44926</v>
      </c>
      <c r="G280">
        <v>1</v>
      </c>
      <c r="H280" t="s">
        <v>2467</v>
      </c>
      <c r="I280" t="s">
        <v>2547</v>
      </c>
      <c r="J280" t="s">
        <v>2467</v>
      </c>
      <c r="K280" t="s">
        <v>2539</v>
      </c>
      <c r="L280" t="s">
        <v>26</v>
      </c>
      <c r="M280" t="s">
        <v>26</v>
      </c>
      <c r="N280" s="1">
        <v>44742</v>
      </c>
      <c r="O280" t="s">
        <v>2457</v>
      </c>
      <c r="P280" t="s">
        <v>2688</v>
      </c>
      <c r="Q280" t="s">
        <v>2464</v>
      </c>
    </row>
    <row r="281" spans="1:17" x14ac:dyDescent="0.35">
      <c r="A281">
        <v>173</v>
      </c>
      <c r="B281">
        <v>0.27</v>
      </c>
      <c r="C281">
        <v>0.28100000000000003</v>
      </c>
      <c r="D281" t="s">
        <v>2554</v>
      </c>
      <c r="E281" s="1">
        <v>44562</v>
      </c>
      <c r="F281" s="1">
        <v>44926</v>
      </c>
      <c r="G281">
        <v>1</v>
      </c>
      <c r="H281" t="s">
        <v>2467</v>
      </c>
      <c r="I281" t="s">
        <v>2547</v>
      </c>
      <c r="J281" t="s">
        <v>2467</v>
      </c>
      <c r="K281" t="s">
        <v>2555</v>
      </c>
      <c r="L281" t="s">
        <v>26</v>
      </c>
      <c r="M281" t="s">
        <v>26</v>
      </c>
      <c r="N281" s="1">
        <v>44742</v>
      </c>
      <c r="O281" t="s">
        <v>2457</v>
      </c>
      <c r="P281" t="s">
        <v>2688</v>
      </c>
      <c r="Q281" t="s">
        <v>2464</v>
      </c>
    </row>
    <row r="282" spans="1:17" x14ac:dyDescent="0.35">
      <c r="A282">
        <v>173</v>
      </c>
      <c r="B282">
        <v>0.24</v>
      </c>
      <c r="C282">
        <v>0.22500000000000001</v>
      </c>
      <c r="D282" t="s">
        <v>2556</v>
      </c>
      <c r="E282" s="1">
        <v>44562</v>
      </c>
      <c r="F282" s="1">
        <v>44926</v>
      </c>
      <c r="G282">
        <v>0.96</v>
      </c>
      <c r="H282" t="s">
        <v>2467</v>
      </c>
      <c r="I282" t="s">
        <v>2547</v>
      </c>
      <c r="J282" t="s">
        <v>2467</v>
      </c>
      <c r="K282" t="s">
        <v>2555</v>
      </c>
      <c r="L282" t="s">
        <v>26</v>
      </c>
      <c r="M282" t="s">
        <v>26</v>
      </c>
      <c r="N282" s="1">
        <v>44742</v>
      </c>
      <c r="O282" t="s">
        <v>2457</v>
      </c>
      <c r="P282" t="s">
        <v>2688</v>
      </c>
      <c r="Q282" t="s">
        <v>2464</v>
      </c>
    </row>
    <row r="283" spans="1:17" x14ac:dyDescent="0.35">
      <c r="A283">
        <v>173</v>
      </c>
      <c r="B283">
        <v>0.23</v>
      </c>
      <c r="C283">
        <v>0.23400000000000001</v>
      </c>
      <c r="D283" t="s">
        <v>2557</v>
      </c>
      <c r="E283" s="1">
        <v>44562</v>
      </c>
      <c r="F283" s="1">
        <v>44926</v>
      </c>
      <c r="G283">
        <v>1</v>
      </c>
      <c r="H283" t="s">
        <v>2467</v>
      </c>
      <c r="I283" t="s">
        <v>2547</v>
      </c>
      <c r="J283" t="s">
        <v>2467</v>
      </c>
      <c r="K283" t="s">
        <v>2555</v>
      </c>
      <c r="L283" t="s">
        <v>26</v>
      </c>
      <c r="M283" t="s">
        <v>26</v>
      </c>
      <c r="N283" s="1">
        <v>44742</v>
      </c>
      <c r="O283" t="s">
        <v>2457</v>
      </c>
      <c r="P283" t="s">
        <v>2688</v>
      </c>
      <c r="Q283" t="s">
        <v>2464</v>
      </c>
    </row>
    <row r="284" spans="1:17" x14ac:dyDescent="0.35">
      <c r="A284">
        <v>179</v>
      </c>
      <c r="B284">
        <v>1</v>
      </c>
      <c r="C284">
        <v>1</v>
      </c>
      <c r="D284" t="s">
        <v>2558</v>
      </c>
      <c r="E284" s="1">
        <v>44564</v>
      </c>
      <c r="F284" s="1">
        <v>44743</v>
      </c>
      <c r="G284">
        <v>1</v>
      </c>
      <c r="H284" t="s">
        <v>2467</v>
      </c>
      <c r="I284" t="s">
        <v>2559</v>
      </c>
      <c r="J284" t="s">
        <v>2559</v>
      </c>
      <c r="K284" t="s">
        <v>2560</v>
      </c>
      <c r="L284" t="s">
        <v>26</v>
      </c>
      <c r="M284" t="s">
        <v>26</v>
      </c>
      <c r="N284" s="1">
        <v>44742</v>
      </c>
      <c r="O284" t="s">
        <v>2457</v>
      </c>
      <c r="P284" t="s">
        <v>26</v>
      </c>
      <c r="Q284" t="s">
        <v>2464</v>
      </c>
    </row>
    <row r="285" spans="1:17" x14ac:dyDescent="0.35">
      <c r="A285">
        <v>179</v>
      </c>
      <c r="B285">
        <v>7</v>
      </c>
      <c r="C285">
        <v>7.5</v>
      </c>
      <c r="D285" t="s">
        <v>2561</v>
      </c>
      <c r="E285" s="1">
        <v>44564</v>
      </c>
      <c r="F285" s="1">
        <v>44743</v>
      </c>
      <c r="G285">
        <v>1</v>
      </c>
      <c r="H285" t="s">
        <v>2467</v>
      </c>
      <c r="I285" t="s">
        <v>2454</v>
      </c>
      <c r="J285" t="s">
        <v>2562</v>
      </c>
      <c r="K285" t="s">
        <v>2563</v>
      </c>
      <c r="L285" t="s">
        <v>26</v>
      </c>
      <c r="M285" t="s">
        <v>26</v>
      </c>
      <c r="N285" s="1">
        <v>44742</v>
      </c>
      <c r="O285" t="s">
        <v>2457</v>
      </c>
      <c r="P285" t="s">
        <v>26</v>
      </c>
      <c r="Q285" t="s">
        <v>2464</v>
      </c>
    </row>
    <row r="286" spans="1:17" x14ac:dyDescent="0.35">
      <c r="A286">
        <v>179</v>
      </c>
      <c r="B286">
        <v>75</v>
      </c>
      <c r="C286">
        <v>62</v>
      </c>
      <c r="D286" t="s">
        <v>2564</v>
      </c>
      <c r="E286" s="1">
        <v>44564</v>
      </c>
      <c r="F286" s="1">
        <v>44743</v>
      </c>
      <c r="G286">
        <v>1</v>
      </c>
      <c r="H286" t="s">
        <v>2467</v>
      </c>
      <c r="I286" t="s">
        <v>2559</v>
      </c>
      <c r="J286" t="s">
        <v>2559</v>
      </c>
      <c r="K286" t="s">
        <v>2565</v>
      </c>
      <c r="L286" t="s">
        <v>26</v>
      </c>
      <c r="M286" t="s">
        <v>26</v>
      </c>
      <c r="N286" s="1">
        <v>44742</v>
      </c>
      <c r="O286" t="s">
        <v>2457</v>
      </c>
      <c r="P286" t="s">
        <v>26</v>
      </c>
      <c r="Q286" t="s">
        <v>2464</v>
      </c>
    </row>
    <row r="287" spans="1:17" x14ac:dyDescent="0.35">
      <c r="A287">
        <v>179</v>
      </c>
      <c r="B287">
        <v>0.5</v>
      </c>
      <c r="C287">
        <v>0.04</v>
      </c>
      <c r="D287" t="s">
        <v>2691</v>
      </c>
      <c r="E287" s="1">
        <v>44564</v>
      </c>
      <c r="F287" s="1">
        <v>44743</v>
      </c>
      <c r="G287">
        <v>1</v>
      </c>
      <c r="H287" t="s">
        <v>2467</v>
      </c>
      <c r="I287" t="s">
        <v>2454</v>
      </c>
      <c r="J287" t="s">
        <v>2562</v>
      </c>
      <c r="K287" t="s">
        <v>2563</v>
      </c>
      <c r="L287" t="s">
        <v>26</v>
      </c>
      <c r="M287" t="s">
        <v>26</v>
      </c>
      <c r="N287" s="1">
        <v>44742</v>
      </c>
      <c r="O287" t="s">
        <v>2457</v>
      </c>
      <c r="P287" t="s">
        <v>26</v>
      </c>
      <c r="Q287" t="s">
        <v>2464</v>
      </c>
    </row>
    <row r="288" spans="1:17" x14ac:dyDescent="0.35">
      <c r="A288">
        <v>179</v>
      </c>
      <c r="B288">
        <v>0.1</v>
      </c>
      <c r="C288">
        <v>0.08</v>
      </c>
      <c r="D288" t="s">
        <v>2567</v>
      </c>
      <c r="E288" s="1">
        <v>44564</v>
      </c>
      <c r="F288" s="1">
        <v>44743</v>
      </c>
      <c r="G288">
        <v>1</v>
      </c>
      <c r="H288" t="s">
        <v>2467</v>
      </c>
      <c r="I288" t="s">
        <v>2454</v>
      </c>
      <c r="J288" t="s">
        <v>2562</v>
      </c>
      <c r="K288" t="s">
        <v>2563</v>
      </c>
      <c r="L288" t="s">
        <v>26</v>
      </c>
      <c r="M288" t="s">
        <v>26</v>
      </c>
      <c r="N288" s="1">
        <v>44742</v>
      </c>
      <c r="O288" t="s">
        <v>2457</v>
      </c>
      <c r="P288" t="s">
        <v>26</v>
      </c>
      <c r="Q288" t="s">
        <v>2464</v>
      </c>
    </row>
    <row r="289" spans="1:17" x14ac:dyDescent="0.35">
      <c r="A289">
        <v>179</v>
      </c>
      <c r="B289">
        <v>0.85</v>
      </c>
      <c r="C289">
        <v>0.91</v>
      </c>
      <c r="D289" t="s">
        <v>2692</v>
      </c>
      <c r="E289" s="1">
        <v>44564</v>
      </c>
      <c r="F289" s="1">
        <v>44743</v>
      </c>
      <c r="G289">
        <v>1</v>
      </c>
      <c r="H289" t="s">
        <v>2467</v>
      </c>
      <c r="I289" t="s">
        <v>2559</v>
      </c>
      <c r="J289" t="s">
        <v>2559</v>
      </c>
      <c r="K289" t="s">
        <v>2565</v>
      </c>
      <c r="L289" t="s">
        <v>26</v>
      </c>
      <c r="M289" t="s">
        <v>26</v>
      </c>
      <c r="N289" s="1">
        <v>44742</v>
      </c>
      <c r="O289" t="s">
        <v>2457</v>
      </c>
      <c r="P289" t="s">
        <v>26</v>
      </c>
      <c r="Q289" t="s">
        <v>2464</v>
      </c>
    </row>
    <row r="290" spans="1:17" x14ac:dyDescent="0.35">
      <c r="A290">
        <v>179</v>
      </c>
      <c r="B290">
        <v>0.85</v>
      </c>
      <c r="C290">
        <v>0.96</v>
      </c>
      <c r="D290" t="s">
        <v>2568</v>
      </c>
      <c r="E290" s="1">
        <v>44564</v>
      </c>
      <c r="F290" s="1">
        <v>44743</v>
      </c>
      <c r="G290">
        <v>1</v>
      </c>
      <c r="H290" t="s">
        <v>2467</v>
      </c>
      <c r="I290" t="s">
        <v>2454</v>
      </c>
      <c r="J290" t="s">
        <v>2562</v>
      </c>
      <c r="K290" t="s">
        <v>2565</v>
      </c>
      <c r="L290" t="s">
        <v>26</v>
      </c>
      <c r="M290" t="s">
        <v>26</v>
      </c>
      <c r="N290" s="1">
        <v>44742</v>
      </c>
      <c r="O290" t="s">
        <v>2457</v>
      </c>
      <c r="P290" t="s">
        <v>26</v>
      </c>
      <c r="Q290" t="s">
        <v>2464</v>
      </c>
    </row>
    <row r="291" spans="1:17" x14ac:dyDescent="0.35">
      <c r="A291">
        <v>179</v>
      </c>
      <c r="B291">
        <v>0.75</v>
      </c>
      <c r="C291">
        <v>0.75</v>
      </c>
      <c r="D291" t="s">
        <v>2569</v>
      </c>
      <c r="E291" s="1">
        <v>44564</v>
      </c>
      <c r="F291" s="1">
        <v>44743</v>
      </c>
      <c r="G291">
        <v>1</v>
      </c>
      <c r="H291" t="s">
        <v>2467</v>
      </c>
      <c r="I291" t="s">
        <v>2454</v>
      </c>
      <c r="J291" t="s">
        <v>2562</v>
      </c>
      <c r="K291" t="s">
        <v>2565</v>
      </c>
      <c r="L291" t="s">
        <v>26</v>
      </c>
      <c r="M291" t="s">
        <v>26</v>
      </c>
      <c r="N291" s="1">
        <v>44742</v>
      </c>
      <c r="O291" t="s">
        <v>2457</v>
      </c>
      <c r="P291" t="s">
        <v>26</v>
      </c>
      <c r="Q291" t="s">
        <v>2464</v>
      </c>
    </row>
    <row r="292" spans="1:17" x14ac:dyDescent="0.35">
      <c r="A292">
        <v>179</v>
      </c>
      <c r="B292">
        <v>0.65</v>
      </c>
      <c r="C292">
        <v>0.67</v>
      </c>
      <c r="D292" t="s">
        <v>2570</v>
      </c>
      <c r="E292" s="1">
        <v>44564</v>
      </c>
      <c r="F292" s="1">
        <v>44743</v>
      </c>
      <c r="G292">
        <v>1</v>
      </c>
      <c r="H292" t="s">
        <v>2467</v>
      </c>
      <c r="I292" t="s">
        <v>2454</v>
      </c>
      <c r="J292" t="s">
        <v>2562</v>
      </c>
      <c r="K292" t="s">
        <v>2565</v>
      </c>
      <c r="L292" t="s">
        <v>26</v>
      </c>
      <c r="M292" t="s">
        <v>26</v>
      </c>
      <c r="N292" s="1">
        <v>44742</v>
      </c>
      <c r="O292" t="s">
        <v>2457</v>
      </c>
      <c r="P292" t="s">
        <v>26</v>
      </c>
      <c r="Q292" t="s">
        <v>2464</v>
      </c>
    </row>
    <row r="293" spans="1:17" x14ac:dyDescent="0.35">
      <c r="A293">
        <v>179</v>
      </c>
      <c r="B293">
        <v>1</v>
      </c>
      <c r="C293">
        <v>1</v>
      </c>
      <c r="D293" t="s">
        <v>2693</v>
      </c>
      <c r="E293" s="1">
        <v>44564</v>
      </c>
      <c r="F293" s="1">
        <v>44743</v>
      </c>
      <c r="G293">
        <v>1</v>
      </c>
      <c r="H293" t="s">
        <v>2467</v>
      </c>
      <c r="I293" t="s">
        <v>2559</v>
      </c>
      <c r="J293" t="s">
        <v>2559</v>
      </c>
      <c r="K293" t="s">
        <v>2560</v>
      </c>
      <c r="L293" t="s">
        <v>26</v>
      </c>
      <c r="M293" t="s">
        <v>26</v>
      </c>
      <c r="N293" s="1">
        <v>44742</v>
      </c>
      <c r="O293" t="s">
        <v>2457</v>
      </c>
      <c r="P293" t="s">
        <v>26</v>
      </c>
      <c r="Q293" t="s">
        <v>2464</v>
      </c>
    </row>
    <row r="294" spans="1:17" x14ac:dyDescent="0.35">
      <c r="A294">
        <v>204</v>
      </c>
      <c r="B294">
        <v>5</v>
      </c>
      <c r="C294">
        <v>3.5</v>
      </c>
      <c r="D294" t="s">
        <v>2571</v>
      </c>
      <c r="E294" s="1">
        <v>44652</v>
      </c>
      <c r="F294" s="1">
        <v>44742</v>
      </c>
      <c r="G294">
        <v>0.7</v>
      </c>
      <c r="H294" t="s">
        <v>2467</v>
      </c>
      <c r="I294" t="s">
        <v>2454</v>
      </c>
      <c r="J294" t="s">
        <v>2467</v>
      </c>
      <c r="K294" t="s">
        <v>2572</v>
      </c>
      <c r="L294" t="s">
        <v>26</v>
      </c>
      <c r="M294" t="s">
        <v>26</v>
      </c>
      <c r="N294" s="1">
        <v>44742</v>
      </c>
      <c r="O294" t="s">
        <v>2457</v>
      </c>
      <c r="P294" t="s">
        <v>2688</v>
      </c>
      <c r="Q294" t="s">
        <v>2509</v>
      </c>
    </row>
    <row r="295" spans="1:17" x14ac:dyDescent="0.35">
      <c r="A295">
        <v>204</v>
      </c>
      <c r="B295">
        <v>5</v>
      </c>
      <c r="C295">
        <v>2.8</v>
      </c>
      <c r="D295" t="s">
        <v>2573</v>
      </c>
      <c r="E295" s="1">
        <v>44652</v>
      </c>
      <c r="F295" s="1">
        <v>44742</v>
      </c>
      <c r="G295">
        <v>0.56000000000000005</v>
      </c>
      <c r="H295" t="s">
        <v>2467</v>
      </c>
      <c r="I295" t="s">
        <v>2454</v>
      </c>
      <c r="J295" t="s">
        <v>2574</v>
      </c>
      <c r="K295" t="s">
        <v>2549</v>
      </c>
      <c r="L295" t="s">
        <v>26</v>
      </c>
      <c r="M295" t="s">
        <v>26</v>
      </c>
      <c r="N295" s="1">
        <v>44742</v>
      </c>
      <c r="O295" t="s">
        <v>2457</v>
      </c>
      <c r="P295" t="s">
        <v>2688</v>
      </c>
      <c r="Q295" t="s">
        <v>2509</v>
      </c>
    </row>
    <row r="296" spans="1:17" x14ac:dyDescent="0.35">
      <c r="A296">
        <v>204</v>
      </c>
      <c r="B296">
        <v>0.75</v>
      </c>
      <c r="C296">
        <v>0.67500000000000004</v>
      </c>
      <c r="D296" t="s">
        <v>2575</v>
      </c>
      <c r="E296" s="1">
        <v>44652</v>
      </c>
      <c r="F296" s="1">
        <v>44742</v>
      </c>
      <c r="G296">
        <v>0.9</v>
      </c>
      <c r="H296" t="s">
        <v>2467</v>
      </c>
      <c r="I296" t="s">
        <v>2454</v>
      </c>
      <c r="J296" t="s">
        <v>2574</v>
      </c>
      <c r="K296" t="s">
        <v>2549</v>
      </c>
      <c r="L296" t="s">
        <v>26</v>
      </c>
      <c r="M296" t="s">
        <v>26</v>
      </c>
      <c r="N296" s="1">
        <v>44742</v>
      </c>
      <c r="O296" t="s">
        <v>2457</v>
      </c>
      <c r="P296" t="s">
        <v>2688</v>
      </c>
      <c r="Q296" t="s">
        <v>2509</v>
      </c>
    </row>
    <row r="297" spans="1:17" x14ac:dyDescent="0.35">
      <c r="A297">
        <v>204</v>
      </c>
      <c r="B297">
        <v>0.6</v>
      </c>
      <c r="C297">
        <v>0.54</v>
      </c>
      <c r="D297" t="s">
        <v>2576</v>
      </c>
      <c r="E297" s="1">
        <v>44652</v>
      </c>
      <c r="F297" s="1">
        <v>44742</v>
      </c>
      <c r="G297">
        <v>0.9</v>
      </c>
      <c r="H297" t="s">
        <v>2467</v>
      </c>
      <c r="I297" t="s">
        <v>2454</v>
      </c>
      <c r="J297" t="s">
        <v>2574</v>
      </c>
      <c r="K297" t="s">
        <v>2549</v>
      </c>
      <c r="L297" t="s">
        <v>26</v>
      </c>
      <c r="M297" t="s">
        <v>26</v>
      </c>
      <c r="N297" s="1">
        <v>44742</v>
      </c>
      <c r="O297" t="s">
        <v>2457</v>
      </c>
      <c r="P297" t="s">
        <v>2688</v>
      </c>
      <c r="Q297" t="s">
        <v>2509</v>
      </c>
    </row>
    <row r="298" spans="1:17" x14ac:dyDescent="0.35">
      <c r="A298">
        <v>204</v>
      </c>
      <c r="B298">
        <v>4</v>
      </c>
      <c r="C298">
        <v>1.6</v>
      </c>
      <c r="D298" t="s">
        <v>2577</v>
      </c>
      <c r="E298" s="1">
        <v>44652</v>
      </c>
      <c r="F298" s="1">
        <v>44742</v>
      </c>
      <c r="G298">
        <v>0.4</v>
      </c>
      <c r="H298" t="s">
        <v>2455</v>
      </c>
      <c r="I298" t="s">
        <v>2454</v>
      </c>
      <c r="J298" t="s">
        <v>2574</v>
      </c>
      <c r="K298" t="s">
        <v>2578</v>
      </c>
      <c r="L298" t="s">
        <v>26</v>
      </c>
      <c r="M298" t="s">
        <v>26</v>
      </c>
      <c r="N298" s="1">
        <v>44742</v>
      </c>
      <c r="O298" t="s">
        <v>2457</v>
      </c>
      <c r="P298" t="s">
        <v>2688</v>
      </c>
      <c r="Q298" t="s">
        <v>2509</v>
      </c>
    </row>
    <row r="299" spans="1:17" x14ac:dyDescent="0.35">
      <c r="A299">
        <v>204</v>
      </c>
      <c r="B299">
        <v>15</v>
      </c>
      <c r="C299">
        <v>8.6999999999999993</v>
      </c>
      <c r="D299" t="s">
        <v>2579</v>
      </c>
      <c r="E299" s="1">
        <v>44652</v>
      </c>
      <c r="F299" s="1">
        <v>44742</v>
      </c>
      <c r="G299">
        <v>0.57999999999999996</v>
      </c>
      <c r="H299" t="s">
        <v>2467</v>
      </c>
      <c r="I299" t="s">
        <v>2454</v>
      </c>
      <c r="J299" t="s">
        <v>2574</v>
      </c>
      <c r="K299" t="s">
        <v>2549</v>
      </c>
      <c r="L299" t="s">
        <v>26</v>
      </c>
      <c r="M299" t="s">
        <v>26</v>
      </c>
      <c r="N299" s="1">
        <v>44742</v>
      </c>
      <c r="O299" t="s">
        <v>2457</v>
      </c>
      <c r="P299" t="s">
        <v>2688</v>
      </c>
      <c r="Q299" t="s">
        <v>2509</v>
      </c>
    </row>
    <row r="300" spans="1:17" x14ac:dyDescent="0.35">
      <c r="A300">
        <v>228</v>
      </c>
      <c r="B300">
        <v>4</v>
      </c>
      <c r="C300">
        <v>4</v>
      </c>
      <c r="D300" t="s">
        <v>2561</v>
      </c>
      <c r="E300" s="1">
        <v>44652</v>
      </c>
      <c r="F300" s="1">
        <v>44713</v>
      </c>
      <c r="G300">
        <v>1</v>
      </c>
      <c r="H300" t="s">
        <v>2467</v>
      </c>
      <c r="I300" t="s">
        <v>2581</v>
      </c>
      <c r="J300" t="s">
        <v>2581</v>
      </c>
      <c r="K300" t="s">
        <v>2582</v>
      </c>
      <c r="L300" t="s">
        <v>26</v>
      </c>
      <c r="M300" t="s">
        <v>26</v>
      </c>
      <c r="N300" s="1">
        <v>44742</v>
      </c>
      <c r="O300" t="s">
        <v>2457</v>
      </c>
      <c r="P300" t="s">
        <v>2688</v>
      </c>
      <c r="Q300" t="s">
        <v>2458</v>
      </c>
    </row>
    <row r="301" spans="1:17" x14ac:dyDescent="0.35">
      <c r="A301">
        <v>228</v>
      </c>
      <c r="B301">
        <v>0.8</v>
      </c>
      <c r="C301">
        <v>0.8</v>
      </c>
      <c r="D301" t="s">
        <v>2580</v>
      </c>
      <c r="E301" s="1">
        <v>44652</v>
      </c>
      <c r="F301" s="1">
        <v>44714</v>
      </c>
      <c r="G301">
        <v>1</v>
      </c>
      <c r="H301" t="s">
        <v>2467</v>
      </c>
      <c r="I301" t="s">
        <v>2581</v>
      </c>
      <c r="J301" t="s">
        <v>2581</v>
      </c>
      <c r="K301" t="s">
        <v>2582</v>
      </c>
      <c r="L301" t="s">
        <v>26</v>
      </c>
      <c r="M301" t="s">
        <v>26</v>
      </c>
      <c r="N301" s="1">
        <v>44742</v>
      </c>
      <c r="O301" t="s">
        <v>2457</v>
      </c>
      <c r="P301" t="s">
        <v>2688</v>
      </c>
      <c r="Q301" t="s">
        <v>2458</v>
      </c>
    </row>
    <row r="302" spans="1:17" x14ac:dyDescent="0.35">
      <c r="A302">
        <v>228</v>
      </c>
      <c r="B302">
        <v>1</v>
      </c>
      <c r="C302">
        <v>1</v>
      </c>
      <c r="D302" t="s">
        <v>2694</v>
      </c>
      <c r="E302" s="1">
        <v>44652</v>
      </c>
      <c r="F302" s="1">
        <v>44715</v>
      </c>
      <c r="G302">
        <v>1</v>
      </c>
      <c r="H302" t="s">
        <v>2467</v>
      </c>
      <c r="I302" t="s">
        <v>2581</v>
      </c>
      <c r="J302" t="s">
        <v>2581</v>
      </c>
      <c r="K302" t="s">
        <v>2582</v>
      </c>
      <c r="L302" t="s">
        <v>26</v>
      </c>
      <c r="M302" t="s">
        <v>26</v>
      </c>
      <c r="N302" s="1">
        <v>44742</v>
      </c>
      <c r="O302" t="s">
        <v>2457</v>
      </c>
      <c r="P302" t="s">
        <v>2688</v>
      </c>
      <c r="Q302" t="s">
        <v>2458</v>
      </c>
    </row>
    <row r="303" spans="1:17" x14ac:dyDescent="0.35">
      <c r="A303">
        <v>235</v>
      </c>
      <c r="B303">
        <v>13761</v>
      </c>
      <c r="C303">
        <v>8833</v>
      </c>
      <c r="D303" t="s">
        <v>2583</v>
      </c>
      <c r="E303" s="1">
        <v>44652</v>
      </c>
      <c r="F303" s="1">
        <v>44742</v>
      </c>
      <c r="G303">
        <v>0.64</v>
      </c>
      <c r="H303" t="s">
        <v>2467</v>
      </c>
      <c r="I303" t="s">
        <v>2547</v>
      </c>
      <c r="J303" t="s">
        <v>2455</v>
      </c>
      <c r="K303" t="s">
        <v>2539</v>
      </c>
      <c r="L303" t="s">
        <v>26</v>
      </c>
      <c r="M303" t="s">
        <v>26</v>
      </c>
      <c r="N303" s="1">
        <v>44742</v>
      </c>
      <c r="O303" t="s">
        <v>2457</v>
      </c>
      <c r="P303" t="s">
        <v>2688</v>
      </c>
      <c r="Q303" t="s">
        <v>2464</v>
      </c>
    </row>
    <row r="304" spans="1:17" x14ac:dyDescent="0.35">
      <c r="A304">
        <v>235</v>
      </c>
      <c r="B304">
        <v>1159</v>
      </c>
      <c r="C304">
        <v>782</v>
      </c>
      <c r="D304" t="s">
        <v>2584</v>
      </c>
      <c r="E304" s="1">
        <v>44652</v>
      </c>
      <c r="F304" s="1">
        <v>44742</v>
      </c>
      <c r="G304">
        <v>0.68</v>
      </c>
      <c r="H304" t="s">
        <v>2467</v>
      </c>
      <c r="I304" t="s">
        <v>2547</v>
      </c>
      <c r="J304" t="s">
        <v>2455</v>
      </c>
      <c r="K304" t="s">
        <v>2539</v>
      </c>
      <c r="L304" t="s">
        <v>26</v>
      </c>
      <c r="M304" t="s">
        <v>26</v>
      </c>
      <c r="N304" s="1">
        <v>44742</v>
      </c>
      <c r="O304" t="s">
        <v>2457</v>
      </c>
      <c r="P304" t="s">
        <v>2688</v>
      </c>
      <c r="Q304" t="s">
        <v>2464</v>
      </c>
    </row>
    <row r="305" spans="1:17" x14ac:dyDescent="0.35">
      <c r="A305">
        <v>235</v>
      </c>
      <c r="B305">
        <v>0.59699999999999998</v>
      </c>
      <c r="C305">
        <v>0.58599999999999997</v>
      </c>
      <c r="D305" t="s">
        <v>2585</v>
      </c>
      <c r="E305" s="1">
        <v>44562</v>
      </c>
      <c r="F305" s="1">
        <v>44926</v>
      </c>
      <c r="G305">
        <v>0.98</v>
      </c>
      <c r="H305" t="s">
        <v>2586</v>
      </c>
      <c r="I305" t="s">
        <v>2547</v>
      </c>
      <c r="J305" t="s">
        <v>2467</v>
      </c>
      <c r="K305" t="s">
        <v>2539</v>
      </c>
      <c r="L305" t="s">
        <v>26</v>
      </c>
      <c r="M305" t="s">
        <v>26</v>
      </c>
      <c r="N305" s="1">
        <v>44742</v>
      </c>
      <c r="O305" t="s">
        <v>2457</v>
      </c>
      <c r="P305" t="s">
        <v>2688</v>
      </c>
      <c r="Q305" t="s">
        <v>2464</v>
      </c>
    </row>
    <row r="306" spans="1:17" x14ac:dyDescent="0.35">
      <c r="A306">
        <v>235</v>
      </c>
      <c r="B306">
        <v>211546</v>
      </c>
      <c r="C306">
        <v>357348</v>
      </c>
      <c r="D306" t="s">
        <v>2587</v>
      </c>
      <c r="E306" s="1">
        <v>44652</v>
      </c>
      <c r="F306" s="1">
        <v>44742</v>
      </c>
      <c r="G306">
        <v>1</v>
      </c>
      <c r="H306" t="s">
        <v>2588</v>
      </c>
      <c r="I306" t="s">
        <v>2547</v>
      </c>
      <c r="J306" t="s">
        <v>2455</v>
      </c>
      <c r="K306" t="s">
        <v>2539</v>
      </c>
      <c r="L306" t="s">
        <v>26</v>
      </c>
      <c r="M306" t="s">
        <v>26</v>
      </c>
      <c r="N306" s="1">
        <v>44742</v>
      </c>
      <c r="O306" t="s">
        <v>2457</v>
      </c>
      <c r="P306" t="s">
        <v>2688</v>
      </c>
      <c r="Q306" t="s">
        <v>2464</v>
      </c>
    </row>
    <row r="307" spans="1:17" x14ac:dyDescent="0.35">
      <c r="A307">
        <v>235</v>
      </c>
      <c r="B307">
        <v>4851</v>
      </c>
      <c r="C307">
        <v>5025</v>
      </c>
      <c r="D307" t="s">
        <v>2589</v>
      </c>
      <c r="E307" s="1">
        <v>44652</v>
      </c>
      <c r="F307" s="1">
        <v>44742</v>
      </c>
      <c r="G307">
        <v>1</v>
      </c>
      <c r="H307" t="s">
        <v>2590</v>
      </c>
      <c r="I307" t="s">
        <v>2547</v>
      </c>
      <c r="J307" t="s">
        <v>2455</v>
      </c>
      <c r="K307" t="s">
        <v>2539</v>
      </c>
      <c r="L307" t="s">
        <v>26</v>
      </c>
      <c r="M307" t="s">
        <v>26</v>
      </c>
      <c r="N307" s="1">
        <v>44742</v>
      </c>
      <c r="O307" t="s">
        <v>2457</v>
      </c>
      <c r="P307" t="s">
        <v>2688</v>
      </c>
      <c r="Q307" t="s">
        <v>2464</v>
      </c>
    </row>
    <row r="308" spans="1:17" x14ac:dyDescent="0.35">
      <c r="A308">
        <v>235</v>
      </c>
      <c r="B308">
        <v>28411</v>
      </c>
      <c r="C308">
        <v>18612</v>
      </c>
      <c r="D308" t="s">
        <v>2591</v>
      </c>
      <c r="E308" s="1">
        <v>44652</v>
      </c>
      <c r="F308" s="1">
        <v>44742</v>
      </c>
      <c r="G308">
        <v>0.66</v>
      </c>
      <c r="H308" t="s">
        <v>2467</v>
      </c>
      <c r="I308" t="s">
        <v>2547</v>
      </c>
      <c r="J308" t="s">
        <v>2455</v>
      </c>
      <c r="K308" t="s">
        <v>2539</v>
      </c>
      <c r="L308" t="s">
        <v>26</v>
      </c>
      <c r="M308" t="s">
        <v>26</v>
      </c>
      <c r="N308" s="1">
        <v>44742</v>
      </c>
      <c r="O308" t="s">
        <v>2457</v>
      </c>
      <c r="P308" t="s">
        <v>2688</v>
      </c>
      <c r="Q308" t="s">
        <v>2464</v>
      </c>
    </row>
    <row r="309" spans="1:17" x14ac:dyDescent="0.35">
      <c r="A309">
        <v>239</v>
      </c>
      <c r="B309">
        <v>1.02</v>
      </c>
      <c r="C309">
        <v>0.95</v>
      </c>
      <c r="D309" t="s">
        <v>2695</v>
      </c>
      <c r="E309" s="1">
        <v>44562</v>
      </c>
      <c r="F309" s="1">
        <v>44651</v>
      </c>
      <c r="G309">
        <v>1</v>
      </c>
      <c r="H309" t="s">
        <v>2467</v>
      </c>
      <c r="I309" t="s">
        <v>2507</v>
      </c>
      <c r="J309" t="s">
        <v>2455</v>
      </c>
      <c r="K309" t="s">
        <v>2593</v>
      </c>
      <c r="L309" t="s">
        <v>26</v>
      </c>
      <c r="M309" t="s">
        <v>26</v>
      </c>
      <c r="N309" s="1">
        <v>44742</v>
      </c>
      <c r="O309" t="s">
        <v>2457</v>
      </c>
      <c r="P309" t="s">
        <v>2688</v>
      </c>
      <c r="Q309" t="s">
        <v>2594</v>
      </c>
    </row>
    <row r="310" spans="1:17" x14ac:dyDescent="0.35">
      <c r="A310">
        <v>239</v>
      </c>
      <c r="B310">
        <v>1</v>
      </c>
      <c r="C310">
        <v>1.0029999999999999</v>
      </c>
      <c r="D310" t="s">
        <v>2595</v>
      </c>
      <c r="E310" s="1">
        <v>44562</v>
      </c>
      <c r="F310" s="1">
        <v>44926</v>
      </c>
      <c r="G310">
        <v>1</v>
      </c>
      <c r="H310" t="s">
        <v>2467</v>
      </c>
      <c r="I310" t="s">
        <v>2596</v>
      </c>
      <c r="J310" t="s">
        <v>2455</v>
      </c>
      <c r="K310" t="s">
        <v>2597</v>
      </c>
      <c r="L310" t="s">
        <v>26</v>
      </c>
      <c r="M310" t="s">
        <v>26</v>
      </c>
      <c r="N310" s="1">
        <v>44742</v>
      </c>
      <c r="O310" t="s">
        <v>2457</v>
      </c>
      <c r="P310" t="s">
        <v>2688</v>
      </c>
      <c r="Q310" t="s">
        <v>2594</v>
      </c>
    </row>
    <row r="311" spans="1:17" x14ac:dyDescent="0.35">
      <c r="A311">
        <v>239</v>
      </c>
      <c r="B311">
        <v>0.85</v>
      </c>
      <c r="C311">
        <v>0.93600000000000005</v>
      </c>
      <c r="D311" t="s">
        <v>2696</v>
      </c>
      <c r="E311" s="1">
        <v>44562</v>
      </c>
      <c r="F311" s="1">
        <v>44926</v>
      </c>
      <c r="G311">
        <v>1</v>
      </c>
      <c r="H311" t="s">
        <v>2467</v>
      </c>
      <c r="I311" t="s">
        <v>2507</v>
      </c>
      <c r="J311" t="s">
        <v>2455</v>
      </c>
      <c r="K311" t="s">
        <v>2598</v>
      </c>
      <c r="L311" t="s">
        <v>26</v>
      </c>
      <c r="M311" t="s">
        <v>26</v>
      </c>
      <c r="N311" s="1">
        <v>44742</v>
      </c>
      <c r="O311" t="s">
        <v>2457</v>
      </c>
      <c r="P311" t="s">
        <v>2688</v>
      </c>
      <c r="Q311" t="s">
        <v>2594</v>
      </c>
    </row>
    <row r="312" spans="1:17" x14ac:dyDescent="0.35">
      <c r="A312">
        <v>239</v>
      </c>
      <c r="B312">
        <v>0.9</v>
      </c>
      <c r="C312">
        <v>0.9</v>
      </c>
      <c r="D312" t="s">
        <v>2697</v>
      </c>
      <c r="E312" s="1">
        <v>44562</v>
      </c>
      <c r="F312" s="1">
        <v>44651</v>
      </c>
      <c r="G312">
        <v>1</v>
      </c>
      <c r="H312" t="s">
        <v>2467</v>
      </c>
      <c r="I312" t="s">
        <v>2596</v>
      </c>
      <c r="J312" t="s">
        <v>2455</v>
      </c>
      <c r="K312" t="s">
        <v>2600</v>
      </c>
      <c r="L312" t="s">
        <v>26</v>
      </c>
      <c r="M312" t="s">
        <v>26</v>
      </c>
      <c r="N312" s="1">
        <v>44742</v>
      </c>
      <c r="O312" t="s">
        <v>2457</v>
      </c>
      <c r="P312" t="s">
        <v>2688</v>
      </c>
      <c r="Q312" t="s">
        <v>2594</v>
      </c>
    </row>
    <row r="313" spans="1:17" x14ac:dyDescent="0.35">
      <c r="A313">
        <v>239</v>
      </c>
      <c r="B313">
        <v>0.5</v>
      </c>
      <c r="C313">
        <v>0.5</v>
      </c>
      <c r="D313" t="s">
        <v>2698</v>
      </c>
      <c r="E313" s="1">
        <v>44562</v>
      </c>
      <c r="F313" s="1">
        <v>44651</v>
      </c>
      <c r="G313">
        <v>1</v>
      </c>
      <c r="H313" t="s">
        <v>2467</v>
      </c>
      <c r="I313" t="s">
        <v>2596</v>
      </c>
      <c r="J313" t="s">
        <v>2455</v>
      </c>
      <c r="K313" t="s">
        <v>2600</v>
      </c>
      <c r="L313" t="s">
        <v>26</v>
      </c>
      <c r="M313" t="s">
        <v>26</v>
      </c>
      <c r="N313" s="1">
        <v>44742</v>
      </c>
      <c r="O313" t="s">
        <v>2457</v>
      </c>
      <c r="P313" t="s">
        <v>2688</v>
      </c>
      <c r="Q313" t="s">
        <v>2594</v>
      </c>
    </row>
    <row r="314" spans="1:17" x14ac:dyDescent="0.35">
      <c r="A314">
        <v>239</v>
      </c>
      <c r="B314">
        <v>30</v>
      </c>
      <c r="C314">
        <v>22.8</v>
      </c>
      <c r="D314" t="s">
        <v>2699</v>
      </c>
      <c r="E314" s="1">
        <v>44562</v>
      </c>
      <c r="F314" s="1">
        <v>44651</v>
      </c>
      <c r="G314">
        <v>1</v>
      </c>
      <c r="H314" t="s">
        <v>2467</v>
      </c>
      <c r="I314" t="s">
        <v>2507</v>
      </c>
      <c r="J314" t="s">
        <v>2455</v>
      </c>
      <c r="K314" t="s">
        <v>2603</v>
      </c>
      <c r="L314" t="s">
        <v>26</v>
      </c>
      <c r="M314" t="s">
        <v>26</v>
      </c>
      <c r="N314" s="1">
        <v>44742</v>
      </c>
      <c r="O314" t="s">
        <v>2457</v>
      </c>
      <c r="P314" t="s">
        <v>2688</v>
      </c>
      <c r="Q314" t="s">
        <v>2594</v>
      </c>
    </row>
    <row r="315" spans="1:17" x14ac:dyDescent="0.35">
      <c r="A315">
        <v>183</v>
      </c>
      <c r="B315">
        <v>12</v>
      </c>
      <c r="C315">
        <v>11.4</v>
      </c>
      <c r="D315" t="s">
        <v>2606</v>
      </c>
      <c r="E315" s="1">
        <v>44652</v>
      </c>
      <c r="F315" s="1">
        <v>44742</v>
      </c>
      <c r="G315">
        <v>0.95</v>
      </c>
      <c r="H315" t="s">
        <v>2559</v>
      </c>
      <c r="I315" t="s">
        <v>2559</v>
      </c>
      <c r="J315" t="s">
        <v>2559</v>
      </c>
      <c r="K315" t="s">
        <v>2607</v>
      </c>
      <c r="L315" t="s">
        <v>26</v>
      </c>
      <c r="M315" t="s">
        <v>26</v>
      </c>
      <c r="N315" s="1">
        <v>44742</v>
      </c>
      <c r="O315" t="s">
        <v>2457</v>
      </c>
      <c r="P315" t="s">
        <v>2700</v>
      </c>
      <c r="Q315" t="s">
        <v>2509</v>
      </c>
    </row>
    <row r="316" spans="1:17" x14ac:dyDescent="0.35">
      <c r="A316">
        <v>183</v>
      </c>
      <c r="B316">
        <v>0.8</v>
      </c>
      <c r="C316">
        <v>0.89</v>
      </c>
      <c r="D316" t="s">
        <v>2608</v>
      </c>
      <c r="E316" s="1">
        <v>44652</v>
      </c>
      <c r="F316" s="1">
        <v>44742</v>
      </c>
      <c r="G316">
        <v>1</v>
      </c>
      <c r="H316" t="s">
        <v>2559</v>
      </c>
      <c r="I316" t="s">
        <v>2559</v>
      </c>
      <c r="J316" t="s">
        <v>2559</v>
      </c>
      <c r="K316" t="s">
        <v>2607</v>
      </c>
      <c r="L316" t="s">
        <v>26</v>
      </c>
      <c r="M316" t="s">
        <v>26</v>
      </c>
      <c r="N316" s="1">
        <v>44742</v>
      </c>
      <c r="O316" t="s">
        <v>2457</v>
      </c>
      <c r="P316" t="s">
        <v>2700</v>
      </c>
      <c r="Q316" t="s">
        <v>2509</v>
      </c>
    </row>
    <row r="317" spans="1:17" x14ac:dyDescent="0.35">
      <c r="A317">
        <v>183</v>
      </c>
      <c r="B317">
        <v>0.8</v>
      </c>
      <c r="C317">
        <v>0.9</v>
      </c>
      <c r="D317" t="s">
        <v>2609</v>
      </c>
      <c r="E317" s="1">
        <v>44652</v>
      </c>
      <c r="F317" s="1">
        <v>44742</v>
      </c>
      <c r="G317">
        <v>1</v>
      </c>
      <c r="H317" t="s">
        <v>2559</v>
      </c>
      <c r="I317" t="s">
        <v>2559</v>
      </c>
      <c r="J317" t="s">
        <v>2559</v>
      </c>
      <c r="K317" t="s">
        <v>2607</v>
      </c>
      <c r="L317" t="s">
        <v>26</v>
      </c>
      <c r="M317" t="s">
        <v>26</v>
      </c>
      <c r="N317" s="1">
        <v>44742</v>
      </c>
      <c r="O317" t="s">
        <v>2457</v>
      </c>
      <c r="P317" t="s">
        <v>2700</v>
      </c>
      <c r="Q317" t="s">
        <v>2509</v>
      </c>
    </row>
    <row r="318" spans="1:17" x14ac:dyDescent="0.35">
      <c r="A318">
        <v>187</v>
      </c>
      <c r="B318">
        <v>65</v>
      </c>
      <c r="C318">
        <v>65</v>
      </c>
      <c r="D318" t="s">
        <v>2701</v>
      </c>
      <c r="E318" s="1">
        <v>44743</v>
      </c>
      <c r="F318" s="1">
        <v>44834</v>
      </c>
      <c r="G318">
        <v>1</v>
      </c>
      <c r="H318" t="s">
        <v>2702</v>
      </c>
      <c r="I318" t="s">
        <v>2455</v>
      </c>
      <c r="J318" t="s">
        <v>2467</v>
      </c>
      <c r="K318" t="s">
        <v>26</v>
      </c>
      <c r="L318" t="s">
        <v>26</v>
      </c>
      <c r="M318" t="s">
        <v>26</v>
      </c>
      <c r="N318" s="1">
        <v>44742</v>
      </c>
      <c r="O318" t="s">
        <v>2457</v>
      </c>
      <c r="P318" t="s">
        <v>2700</v>
      </c>
      <c r="Q318" t="s">
        <v>2464</v>
      </c>
    </row>
    <row r="319" spans="1:17" x14ac:dyDescent="0.35">
      <c r="A319">
        <v>187</v>
      </c>
      <c r="B319">
        <v>0.9</v>
      </c>
      <c r="C319">
        <v>0.9</v>
      </c>
      <c r="D319" t="s">
        <v>2703</v>
      </c>
      <c r="E319" s="1">
        <v>44562</v>
      </c>
      <c r="F319" s="1">
        <v>44651</v>
      </c>
      <c r="G319">
        <v>1</v>
      </c>
      <c r="H319" t="s">
        <v>26</v>
      </c>
      <c r="I319" t="s">
        <v>2455</v>
      </c>
      <c r="J319" t="s">
        <v>2467</v>
      </c>
      <c r="K319" t="s">
        <v>2704</v>
      </c>
      <c r="L319" t="s">
        <v>26</v>
      </c>
      <c r="M319" t="s">
        <v>26</v>
      </c>
      <c r="N319" s="1">
        <v>44742</v>
      </c>
      <c r="O319" t="s">
        <v>2457</v>
      </c>
      <c r="P319" t="s">
        <v>2700</v>
      </c>
      <c r="Q319" t="s">
        <v>2464</v>
      </c>
    </row>
    <row r="320" spans="1:17" x14ac:dyDescent="0.35">
      <c r="A320">
        <v>187</v>
      </c>
      <c r="B320">
        <v>0.9</v>
      </c>
      <c r="C320">
        <v>0.90400000000000003</v>
      </c>
      <c r="D320" t="s">
        <v>2610</v>
      </c>
      <c r="E320" s="1">
        <v>44470</v>
      </c>
      <c r="F320" s="1">
        <v>44742</v>
      </c>
      <c r="G320">
        <v>1</v>
      </c>
      <c r="H320" t="s">
        <v>2611</v>
      </c>
      <c r="I320" t="s">
        <v>2467</v>
      </c>
      <c r="J320" t="s">
        <v>2455</v>
      </c>
      <c r="K320" t="s">
        <v>2563</v>
      </c>
      <c r="L320" t="s">
        <v>26</v>
      </c>
      <c r="M320" t="s">
        <v>26</v>
      </c>
      <c r="N320" s="1">
        <v>44742</v>
      </c>
      <c r="O320" t="s">
        <v>2457</v>
      </c>
      <c r="P320" t="s">
        <v>2700</v>
      </c>
      <c r="Q320" t="s">
        <v>2464</v>
      </c>
    </row>
    <row r="321" spans="1:17" x14ac:dyDescent="0.35">
      <c r="A321">
        <v>187</v>
      </c>
      <c r="B321">
        <v>0.8</v>
      </c>
      <c r="C321">
        <v>0.8</v>
      </c>
      <c r="D321" t="s">
        <v>2705</v>
      </c>
      <c r="E321" s="1">
        <v>44470</v>
      </c>
      <c r="F321" s="1">
        <v>44561</v>
      </c>
      <c r="G321">
        <v>1</v>
      </c>
      <c r="H321" t="s">
        <v>2706</v>
      </c>
      <c r="I321" t="s">
        <v>2467</v>
      </c>
      <c r="J321" t="s">
        <v>2455</v>
      </c>
      <c r="K321" t="s">
        <v>2707</v>
      </c>
      <c r="L321" t="s">
        <v>26</v>
      </c>
      <c r="M321" t="s">
        <v>26</v>
      </c>
      <c r="N321" s="1">
        <v>44742</v>
      </c>
      <c r="O321" t="s">
        <v>2457</v>
      </c>
      <c r="P321" t="s">
        <v>2700</v>
      </c>
      <c r="Q321" t="s">
        <v>2464</v>
      </c>
    </row>
    <row r="322" spans="1:17" x14ac:dyDescent="0.35">
      <c r="A322">
        <v>187</v>
      </c>
      <c r="B322">
        <v>1</v>
      </c>
      <c r="C322">
        <v>1.28</v>
      </c>
      <c r="D322" t="s">
        <v>2612</v>
      </c>
      <c r="E322" s="1">
        <v>44652</v>
      </c>
      <c r="F322" s="1">
        <v>44742</v>
      </c>
      <c r="G322">
        <v>1</v>
      </c>
      <c r="H322" t="s">
        <v>2613</v>
      </c>
      <c r="I322" t="s">
        <v>26</v>
      </c>
      <c r="J322" t="s">
        <v>26</v>
      </c>
      <c r="K322" t="s">
        <v>26</v>
      </c>
      <c r="L322" t="s">
        <v>26</v>
      </c>
      <c r="M322" t="s">
        <v>26</v>
      </c>
      <c r="N322" s="1">
        <v>44742</v>
      </c>
      <c r="O322" t="s">
        <v>2457</v>
      </c>
      <c r="P322" t="s">
        <v>2700</v>
      </c>
      <c r="Q322" t="s">
        <v>2464</v>
      </c>
    </row>
    <row r="323" spans="1:17" x14ac:dyDescent="0.35">
      <c r="A323">
        <v>187</v>
      </c>
      <c r="B323">
        <v>30</v>
      </c>
      <c r="C323">
        <v>20</v>
      </c>
      <c r="D323" t="s">
        <v>2708</v>
      </c>
      <c r="E323" s="1">
        <v>44470</v>
      </c>
      <c r="F323" s="1">
        <v>44834</v>
      </c>
      <c r="G323">
        <v>1</v>
      </c>
      <c r="H323" t="s">
        <v>2615</v>
      </c>
      <c r="I323" t="s">
        <v>2455</v>
      </c>
      <c r="J323" t="s">
        <v>2455</v>
      </c>
      <c r="K323" t="s">
        <v>2707</v>
      </c>
      <c r="L323" t="s">
        <v>26</v>
      </c>
      <c r="M323" t="s">
        <v>26</v>
      </c>
      <c r="N323" s="1">
        <v>44742</v>
      </c>
      <c r="O323" t="s">
        <v>2457</v>
      </c>
      <c r="P323" t="s">
        <v>2700</v>
      </c>
      <c r="Q323" t="s">
        <v>2464</v>
      </c>
    </row>
    <row r="324" spans="1:17" x14ac:dyDescent="0.35">
      <c r="A324">
        <v>187</v>
      </c>
      <c r="B324">
        <v>0.05</v>
      </c>
      <c r="C324">
        <v>0.05</v>
      </c>
      <c r="D324" t="s">
        <v>2614</v>
      </c>
      <c r="E324" s="1">
        <v>44470</v>
      </c>
      <c r="F324" s="1">
        <v>44834</v>
      </c>
      <c r="G324">
        <v>1</v>
      </c>
      <c r="H324" t="s">
        <v>2615</v>
      </c>
      <c r="I324" t="s">
        <v>2455</v>
      </c>
      <c r="J324" t="s">
        <v>2455</v>
      </c>
      <c r="K324" t="s">
        <v>2539</v>
      </c>
      <c r="L324" t="s">
        <v>26</v>
      </c>
      <c r="M324" t="s">
        <v>26</v>
      </c>
      <c r="N324" s="1">
        <v>44742</v>
      </c>
      <c r="O324" t="s">
        <v>2457</v>
      </c>
      <c r="P324" t="s">
        <v>2700</v>
      </c>
      <c r="Q324" t="s">
        <v>2464</v>
      </c>
    </row>
    <row r="325" spans="1:17" x14ac:dyDescent="0.35">
      <c r="A325">
        <v>218</v>
      </c>
      <c r="B325">
        <v>0.25</v>
      </c>
      <c r="C325">
        <v>0.17</v>
      </c>
      <c r="D325" t="s">
        <v>2616</v>
      </c>
      <c r="E325" s="1">
        <v>44562</v>
      </c>
      <c r="F325" s="1">
        <v>44926</v>
      </c>
      <c r="G325">
        <v>0.68</v>
      </c>
      <c r="H325" t="s">
        <v>2467</v>
      </c>
      <c r="I325" t="s">
        <v>2454</v>
      </c>
      <c r="J325" t="s">
        <v>2455</v>
      </c>
      <c r="K325" t="s">
        <v>2617</v>
      </c>
      <c r="L325" t="s">
        <v>26</v>
      </c>
      <c r="M325" t="s">
        <v>26</v>
      </c>
      <c r="N325" s="1">
        <v>44742</v>
      </c>
      <c r="O325" t="s">
        <v>2457</v>
      </c>
      <c r="P325" t="s">
        <v>2700</v>
      </c>
      <c r="Q325" t="s">
        <v>2509</v>
      </c>
    </row>
    <row r="326" spans="1:17" x14ac:dyDescent="0.35">
      <c r="A326">
        <v>218</v>
      </c>
      <c r="B326">
        <v>0.4</v>
      </c>
      <c r="C326">
        <v>0.5</v>
      </c>
      <c r="D326" t="s">
        <v>2618</v>
      </c>
      <c r="E326" s="1">
        <v>44562</v>
      </c>
      <c r="F326" s="1">
        <v>44926</v>
      </c>
      <c r="G326">
        <v>1</v>
      </c>
      <c r="H326" t="s">
        <v>2467</v>
      </c>
      <c r="I326" t="s">
        <v>2454</v>
      </c>
      <c r="J326" t="s">
        <v>2455</v>
      </c>
      <c r="K326" t="s">
        <v>2617</v>
      </c>
      <c r="L326" t="s">
        <v>26</v>
      </c>
      <c r="M326" t="s">
        <v>26</v>
      </c>
      <c r="N326" s="1">
        <v>44742</v>
      </c>
      <c r="O326" t="s">
        <v>2457</v>
      </c>
      <c r="P326" t="s">
        <v>2700</v>
      </c>
      <c r="Q326" t="s">
        <v>2509</v>
      </c>
    </row>
    <row r="327" spans="1:17" x14ac:dyDescent="0.35">
      <c r="A327">
        <v>218</v>
      </c>
      <c r="B327">
        <v>0.3</v>
      </c>
      <c r="C327">
        <v>0.19</v>
      </c>
      <c r="D327" t="s">
        <v>2619</v>
      </c>
      <c r="E327" s="1">
        <v>44562</v>
      </c>
      <c r="F327" s="1">
        <v>44926</v>
      </c>
      <c r="G327">
        <v>0.63333333333333297</v>
      </c>
      <c r="H327" t="s">
        <v>2467</v>
      </c>
      <c r="I327" t="s">
        <v>2454</v>
      </c>
      <c r="J327" t="s">
        <v>2455</v>
      </c>
      <c r="K327" t="s">
        <v>2617</v>
      </c>
      <c r="L327" t="s">
        <v>26</v>
      </c>
      <c r="M327" t="s">
        <v>26</v>
      </c>
      <c r="N327" s="1">
        <v>44742</v>
      </c>
      <c r="O327" t="s">
        <v>2457</v>
      </c>
      <c r="P327" t="s">
        <v>2700</v>
      </c>
      <c r="Q327" t="s">
        <v>2509</v>
      </c>
    </row>
    <row r="328" spans="1:17" x14ac:dyDescent="0.35">
      <c r="A328">
        <v>250</v>
      </c>
      <c r="B328">
        <v>3.3</v>
      </c>
      <c r="C328">
        <v>3.3</v>
      </c>
      <c r="D328" t="s">
        <v>2709</v>
      </c>
      <c r="E328" s="1">
        <v>44652</v>
      </c>
      <c r="F328" s="1">
        <v>44742</v>
      </c>
      <c r="G328">
        <v>1</v>
      </c>
      <c r="H328" t="s">
        <v>2710</v>
      </c>
      <c r="I328" t="s">
        <v>26</v>
      </c>
      <c r="J328" t="s">
        <v>26</v>
      </c>
      <c r="K328" t="s">
        <v>2711</v>
      </c>
      <c r="L328" t="s">
        <v>26</v>
      </c>
      <c r="M328" t="s">
        <v>26</v>
      </c>
      <c r="N328" s="1">
        <v>44742</v>
      </c>
      <c r="O328" t="s">
        <v>2457</v>
      </c>
      <c r="P328" t="s">
        <v>2700</v>
      </c>
      <c r="Q328" t="s">
        <v>2594</v>
      </c>
    </row>
    <row r="329" spans="1:17" x14ac:dyDescent="0.35">
      <c r="A329">
        <v>250</v>
      </c>
      <c r="B329">
        <v>0.7</v>
      </c>
      <c r="C329">
        <v>0.7</v>
      </c>
      <c r="D329" t="s">
        <v>2712</v>
      </c>
      <c r="E329" s="1">
        <v>44652</v>
      </c>
      <c r="F329" s="1">
        <v>44742</v>
      </c>
      <c r="G329">
        <v>1</v>
      </c>
      <c r="H329" t="s">
        <v>2710</v>
      </c>
      <c r="I329" t="s">
        <v>26</v>
      </c>
      <c r="J329" t="s">
        <v>26</v>
      </c>
      <c r="K329" t="s">
        <v>2711</v>
      </c>
      <c r="L329" t="s">
        <v>26</v>
      </c>
      <c r="M329" t="s">
        <v>26</v>
      </c>
      <c r="N329" s="1">
        <v>44742</v>
      </c>
      <c r="O329" t="s">
        <v>2457</v>
      </c>
      <c r="P329" t="s">
        <v>2700</v>
      </c>
      <c r="Q329" t="s">
        <v>2594</v>
      </c>
    </row>
    <row r="330" spans="1:17" x14ac:dyDescent="0.35">
      <c r="A330">
        <v>250</v>
      </c>
      <c r="B330">
        <v>1</v>
      </c>
      <c r="C330">
        <v>0.92</v>
      </c>
      <c r="D330" t="s">
        <v>2713</v>
      </c>
      <c r="E330" s="1">
        <v>44652</v>
      </c>
      <c r="F330" s="1">
        <v>44742</v>
      </c>
      <c r="G330">
        <v>0.92</v>
      </c>
      <c r="H330" t="s">
        <v>2710</v>
      </c>
      <c r="I330" t="s">
        <v>26</v>
      </c>
      <c r="J330" t="s">
        <v>26</v>
      </c>
      <c r="K330" t="s">
        <v>2711</v>
      </c>
      <c r="L330" t="s">
        <v>26</v>
      </c>
      <c r="M330" t="s">
        <v>26</v>
      </c>
      <c r="N330" s="1">
        <v>44742</v>
      </c>
      <c r="O330" t="s">
        <v>2457</v>
      </c>
      <c r="P330" t="s">
        <v>2700</v>
      </c>
      <c r="Q330" t="s">
        <v>2594</v>
      </c>
    </row>
    <row r="331" spans="1:17" x14ac:dyDescent="0.35">
      <c r="A331">
        <v>250</v>
      </c>
      <c r="B331">
        <v>1</v>
      </c>
      <c r="C331">
        <v>0.92</v>
      </c>
      <c r="D331" t="s">
        <v>2714</v>
      </c>
      <c r="E331" s="1">
        <v>44652</v>
      </c>
      <c r="F331" s="1">
        <v>44742</v>
      </c>
      <c r="G331">
        <v>0.92</v>
      </c>
      <c r="H331" t="s">
        <v>2715</v>
      </c>
      <c r="I331" t="s">
        <v>26</v>
      </c>
      <c r="J331" t="s">
        <v>26</v>
      </c>
      <c r="K331" t="s">
        <v>2716</v>
      </c>
      <c r="L331" t="s">
        <v>26</v>
      </c>
      <c r="M331" t="s">
        <v>26</v>
      </c>
      <c r="N331" s="1">
        <v>44742</v>
      </c>
      <c r="O331" t="s">
        <v>2457</v>
      </c>
      <c r="P331" t="s">
        <v>2700</v>
      </c>
      <c r="Q331" t="s">
        <v>2594</v>
      </c>
    </row>
    <row r="332" spans="1:17" x14ac:dyDescent="0.35">
      <c r="A332">
        <v>243</v>
      </c>
      <c r="B332">
        <v>1</v>
      </c>
      <c r="C332" t="s">
        <v>26</v>
      </c>
      <c r="D332" t="s">
        <v>2717</v>
      </c>
      <c r="E332" s="1">
        <v>44620</v>
      </c>
      <c r="F332" t="s">
        <v>26</v>
      </c>
      <c r="G332">
        <v>0.42</v>
      </c>
      <c r="H332" t="s">
        <v>2718</v>
      </c>
      <c r="I332" t="s">
        <v>2454</v>
      </c>
      <c r="J332" t="s">
        <v>2467</v>
      </c>
      <c r="K332" t="s">
        <v>2719</v>
      </c>
      <c r="L332" t="s">
        <v>26</v>
      </c>
      <c r="M332" t="s">
        <v>26</v>
      </c>
      <c r="N332" s="1">
        <v>44742</v>
      </c>
      <c r="O332" t="s">
        <v>2457</v>
      </c>
      <c r="P332" t="s">
        <v>2700</v>
      </c>
      <c r="Q332" t="s">
        <v>26</v>
      </c>
    </row>
    <row r="333" spans="1:17" x14ac:dyDescent="0.35">
      <c r="A333">
        <v>201</v>
      </c>
      <c r="B333">
        <v>0.25</v>
      </c>
      <c r="C333">
        <v>0.28699999999999998</v>
      </c>
      <c r="D333" t="s">
        <v>2630</v>
      </c>
      <c r="E333" s="1">
        <v>44652</v>
      </c>
      <c r="F333" s="1">
        <v>44742</v>
      </c>
      <c r="G333">
        <v>1</v>
      </c>
      <c r="H333" t="s">
        <v>2467</v>
      </c>
      <c r="I333" t="s">
        <v>26</v>
      </c>
      <c r="J333" t="s">
        <v>26</v>
      </c>
      <c r="K333" t="s">
        <v>2563</v>
      </c>
      <c r="L333" t="s">
        <v>26</v>
      </c>
      <c r="M333" t="s">
        <v>26</v>
      </c>
      <c r="N333" s="1">
        <v>44742</v>
      </c>
      <c r="O333" t="s">
        <v>2457</v>
      </c>
      <c r="P333" t="s">
        <v>2720</v>
      </c>
      <c r="Q333" t="s">
        <v>2464</v>
      </c>
    </row>
    <row r="334" spans="1:17" x14ac:dyDescent="0.35">
      <c r="A334">
        <v>201</v>
      </c>
      <c r="B334">
        <v>0.85</v>
      </c>
      <c r="C334">
        <v>0.88</v>
      </c>
      <c r="D334" t="s">
        <v>2631</v>
      </c>
      <c r="E334" s="1">
        <v>44652</v>
      </c>
      <c r="F334" s="1">
        <v>44742</v>
      </c>
      <c r="G334">
        <v>1</v>
      </c>
      <c r="H334" t="s">
        <v>2467</v>
      </c>
      <c r="I334" t="s">
        <v>26</v>
      </c>
      <c r="J334" t="s">
        <v>26</v>
      </c>
      <c r="K334" t="s">
        <v>2563</v>
      </c>
      <c r="L334" t="s">
        <v>26</v>
      </c>
      <c r="M334" t="s">
        <v>26</v>
      </c>
      <c r="N334" s="1">
        <v>44742</v>
      </c>
      <c r="O334" t="s">
        <v>2457</v>
      </c>
      <c r="P334" t="s">
        <v>2720</v>
      </c>
      <c r="Q334" t="s">
        <v>2464</v>
      </c>
    </row>
    <row r="335" spans="1:17" x14ac:dyDescent="0.35">
      <c r="A335">
        <v>201</v>
      </c>
      <c r="B335">
        <v>5</v>
      </c>
      <c r="C335">
        <v>4.9000000000000004</v>
      </c>
      <c r="D335" t="s">
        <v>2632</v>
      </c>
      <c r="E335" s="1">
        <v>44652</v>
      </c>
      <c r="F335" s="1">
        <v>44742</v>
      </c>
      <c r="G335">
        <v>0.98</v>
      </c>
      <c r="H335" t="s">
        <v>2633</v>
      </c>
      <c r="I335" t="s">
        <v>26</v>
      </c>
      <c r="J335" t="s">
        <v>26</v>
      </c>
      <c r="K335" t="s">
        <v>2563</v>
      </c>
      <c r="L335" t="s">
        <v>26</v>
      </c>
      <c r="M335" t="s">
        <v>26</v>
      </c>
      <c r="N335" s="1">
        <v>44742</v>
      </c>
      <c r="O335" t="s">
        <v>2457</v>
      </c>
      <c r="P335" t="s">
        <v>2720</v>
      </c>
      <c r="Q335" t="s">
        <v>2464</v>
      </c>
    </row>
    <row r="336" spans="1:17" x14ac:dyDescent="0.35">
      <c r="A336">
        <v>201</v>
      </c>
      <c r="B336">
        <v>12.5</v>
      </c>
      <c r="C336">
        <v>12.5</v>
      </c>
      <c r="D336" t="s">
        <v>2634</v>
      </c>
      <c r="E336" s="1">
        <v>44652</v>
      </c>
      <c r="F336" s="1">
        <v>44742</v>
      </c>
      <c r="G336">
        <v>1</v>
      </c>
      <c r="H336" t="s">
        <v>2467</v>
      </c>
      <c r="I336" t="s">
        <v>26</v>
      </c>
      <c r="J336" t="s">
        <v>26</v>
      </c>
      <c r="K336" t="s">
        <v>2563</v>
      </c>
      <c r="L336" t="s">
        <v>26</v>
      </c>
      <c r="M336" t="s">
        <v>26</v>
      </c>
      <c r="N336" s="1">
        <v>44742</v>
      </c>
      <c r="O336" t="s">
        <v>2457</v>
      </c>
      <c r="P336" t="s">
        <v>2720</v>
      </c>
      <c r="Q336" t="s">
        <v>2464</v>
      </c>
    </row>
    <row r="337" spans="1:17" x14ac:dyDescent="0.35">
      <c r="A337">
        <v>201</v>
      </c>
      <c r="B337">
        <v>14941</v>
      </c>
      <c r="C337">
        <v>14941</v>
      </c>
      <c r="D337" t="s">
        <v>2635</v>
      </c>
      <c r="E337" s="1">
        <v>44652</v>
      </c>
      <c r="F337" s="1">
        <v>44742</v>
      </c>
      <c r="G337">
        <v>1</v>
      </c>
      <c r="H337" t="s">
        <v>2467</v>
      </c>
      <c r="I337" t="s">
        <v>26</v>
      </c>
      <c r="J337" t="s">
        <v>26</v>
      </c>
      <c r="K337" t="s">
        <v>2563</v>
      </c>
      <c r="L337" t="s">
        <v>26</v>
      </c>
      <c r="M337" t="s">
        <v>26</v>
      </c>
      <c r="N337" s="1">
        <v>44742</v>
      </c>
      <c r="O337" t="s">
        <v>2457</v>
      </c>
      <c r="P337" t="s">
        <v>2720</v>
      </c>
      <c r="Q337" t="s">
        <v>2464</v>
      </c>
    </row>
    <row r="338" spans="1:17" x14ac:dyDescent="0.35">
      <c r="A338">
        <v>201</v>
      </c>
      <c r="B338">
        <v>0.2</v>
      </c>
      <c r="C338">
        <v>0.62</v>
      </c>
      <c r="D338" t="s">
        <v>2721</v>
      </c>
      <c r="E338" s="1">
        <v>44652</v>
      </c>
      <c r="F338" s="1">
        <v>44742</v>
      </c>
      <c r="G338">
        <v>0.7</v>
      </c>
      <c r="H338" t="s">
        <v>2633</v>
      </c>
      <c r="I338" t="s">
        <v>26</v>
      </c>
      <c r="J338" t="s">
        <v>26</v>
      </c>
      <c r="K338" t="s">
        <v>2563</v>
      </c>
      <c r="L338" t="s">
        <v>26</v>
      </c>
      <c r="M338" t="s">
        <v>26</v>
      </c>
      <c r="N338" s="1">
        <v>44742</v>
      </c>
      <c r="O338" t="s">
        <v>2457</v>
      </c>
      <c r="P338" t="s">
        <v>2720</v>
      </c>
      <c r="Q338" t="s">
        <v>2464</v>
      </c>
    </row>
    <row r="339" spans="1:17" x14ac:dyDescent="0.35">
      <c r="A339">
        <v>255</v>
      </c>
      <c r="B339">
        <v>0.8</v>
      </c>
      <c r="C339">
        <v>0.81</v>
      </c>
      <c r="D339" t="s">
        <v>2722</v>
      </c>
      <c r="E339" s="1">
        <v>44652</v>
      </c>
      <c r="F339" s="1">
        <v>44742</v>
      </c>
      <c r="G339">
        <v>1</v>
      </c>
      <c r="H339" t="s">
        <v>2633</v>
      </c>
      <c r="I339" t="s">
        <v>26</v>
      </c>
      <c r="J339" t="s">
        <v>26</v>
      </c>
      <c r="K339" t="s">
        <v>2563</v>
      </c>
      <c r="L339" t="s">
        <v>26</v>
      </c>
      <c r="M339" t="s">
        <v>26</v>
      </c>
      <c r="N339" s="1">
        <v>44742</v>
      </c>
      <c r="O339" t="s">
        <v>2457</v>
      </c>
      <c r="P339" t="s">
        <v>2720</v>
      </c>
      <c r="Q339" t="s">
        <v>2464</v>
      </c>
    </row>
    <row r="340" spans="1:17" x14ac:dyDescent="0.35">
      <c r="A340">
        <v>255</v>
      </c>
      <c r="B340">
        <v>0.05</v>
      </c>
      <c r="C340">
        <v>0.1</v>
      </c>
      <c r="D340" t="s">
        <v>2723</v>
      </c>
      <c r="E340" s="1">
        <v>44652</v>
      </c>
      <c r="F340" s="1">
        <v>44742</v>
      </c>
      <c r="G340">
        <v>0.7</v>
      </c>
      <c r="H340" t="s">
        <v>2650</v>
      </c>
      <c r="I340" t="s">
        <v>26</v>
      </c>
      <c r="J340" t="s">
        <v>26</v>
      </c>
      <c r="K340" t="s">
        <v>2563</v>
      </c>
      <c r="L340" t="s">
        <v>26</v>
      </c>
      <c r="M340" t="s">
        <v>26</v>
      </c>
      <c r="N340" s="1">
        <v>44742</v>
      </c>
      <c r="O340" t="s">
        <v>2457</v>
      </c>
      <c r="P340" t="s">
        <v>2720</v>
      </c>
      <c r="Q340" t="s">
        <v>2464</v>
      </c>
    </row>
    <row r="341" spans="1:17" x14ac:dyDescent="0.35">
      <c r="A341">
        <v>255</v>
      </c>
      <c r="B341">
        <v>0.95</v>
      </c>
      <c r="C341">
        <v>0.98</v>
      </c>
      <c r="D341" t="s">
        <v>2724</v>
      </c>
      <c r="E341" s="1">
        <v>44652</v>
      </c>
      <c r="F341" s="1">
        <v>44742</v>
      </c>
      <c r="G341">
        <v>1</v>
      </c>
      <c r="H341" t="s">
        <v>26</v>
      </c>
      <c r="I341" t="s">
        <v>26</v>
      </c>
      <c r="J341" t="s">
        <v>26</v>
      </c>
      <c r="K341" t="s">
        <v>2539</v>
      </c>
      <c r="L341" t="s">
        <v>26</v>
      </c>
      <c r="M341" t="s">
        <v>26</v>
      </c>
      <c r="N341" s="1">
        <v>44742</v>
      </c>
      <c r="O341" t="s">
        <v>2457</v>
      </c>
      <c r="P341" t="s">
        <v>2720</v>
      </c>
      <c r="Q341" t="s">
        <v>2464</v>
      </c>
    </row>
    <row r="342" spans="1:17" x14ac:dyDescent="0.35">
      <c r="A342">
        <v>255</v>
      </c>
      <c r="B342">
        <v>1</v>
      </c>
      <c r="C342">
        <v>1</v>
      </c>
      <c r="D342" t="s">
        <v>2725</v>
      </c>
      <c r="E342" s="1">
        <v>44652</v>
      </c>
      <c r="F342" s="1">
        <v>44742</v>
      </c>
      <c r="G342">
        <v>1</v>
      </c>
      <c r="H342" t="s">
        <v>26</v>
      </c>
      <c r="I342" t="s">
        <v>26</v>
      </c>
      <c r="J342" t="s">
        <v>26</v>
      </c>
      <c r="K342" t="s">
        <v>2543</v>
      </c>
      <c r="L342" t="s">
        <v>26</v>
      </c>
      <c r="M342" t="s">
        <v>26</v>
      </c>
      <c r="N342" s="1">
        <v>44742</v>
      </c>
      <c r="O342" t="s">
        <v>2457</v>
      </c>
      <c r="P342" t="s">
        <v>2720</v>
      </c>
      <c r="Q342" t="s">
        <v>2464</v>
      </c>
    </row>
    <row r="343" spans="1:17" x14ac:dyDescent="0.35">
      <c r="A343">
        <v>242</v>
      </c>
      <c r="B343">
        <v>1</v>
      </c>
      <c r="C343">
        <v>0.8</v>
      </c>
      <c r="D343" t="s">
        <v>2726</v>
      </c>
      <c r="E343" s="1">
        <v>44652</v>
      </c>
      <c r="F343" s="1">
        <v>44742</v>
      </c>
      <c r="G343">
        <v>0.8</v>
      </c>
      <c r="H343" t="s">
        <v>26</v>
      </c>
      <c r="I343" t="s">
        <v>26</v>
      </c>
      <c r="J343" t="s">
        <v>26</v>
      </c>
      <c r="K343" t="s">
        <v>2543</v>
      </c>
      <c r="L343" t="s">
        <v>26</v>
      </c>
      <c r="M343" t="s">
        <v>26</v>
      </c>
      <c r="N343" s="1">
        <v>44742</v>
      </c>
      <c r="O343" t="s">
        <v>2457</v>
      </c>
      <c r="P343" t="s">
        <v>2720</v>
      </c>
      <c r="Q343" t="s">
        <v>2464</v>
      </c>
    </row>
    <row r="344" spans="1:17" x14ac:dyDescent="0.35">
      <c r="A344">
        <v>467</v>
      </c>
      <c r="B344">
        <v>0</v>
      </c>
      <c r="C344">
        <v>0</v>
      </c>
      <c r="D344" t="s">
        <v>2727</v>
      </c>
      <c r="E344" s="1">
        <v>44927</v>
      </c>
      <c r="F344" s="1">
        <v>45291</v>
      </c>
      <c r="G344">
        <v>1</v>
      </c>
      <c r="H344" t="s">
        <v>2538</v>
      </c>
      <c r="I344" t="s">
        <v>2454</v>
      </c>
      <c r="J344" t="s">
        <v>2455</v>
      </c>
      <c r="K344" t="s">
        <v>2543</v>
      </c>
      <c r="L344" t="s">
        <v>26</v>
      </c>
      <c r="M344" t="s">
        <v>26</v>
      </c>
      <c r="N344" s="1">
        <v>45169</v>
      </c>
      <c r="O344" t="s">
        <v>2540</v>
      </c>
      <c r="P344" t="s">
        <v>2541</v>
      </c>
      <c r="Q344" t="s">
        <v>2464</v>
      </c>
    </row>
    <row r="345" spans="1:17" x14ac:dyDescent="0.35">
      <c r="A345">
        <v>66</v>
      </c>
      <c r="B345">
        <v>238</v>
      </c>
      <c r="C345">
        <v>7</v>
      </c>
      <c r="D345" t="s">
        <v>2452</v>
      </c>
      <c r="E345" s="1">
        <v>44743</v>
      </c>
      <c r="F345" s="1">
        <v>44773</v>
      </c>
      <c r="G345">
        <v>2.94117647058823E-2</v>
      </c>
      <c r="H345" t="s">
        <v>2453</v>
      </c>
      <c r="I345" t="s">
        <v>2454</v>
      </c>
      <c r="J345" t="s">
        <v>2455</v>
      </c>
      <c r="K345" t="s">
        <v>2456</v>
      </c>
      <c r="L345" t="s">
        <v>26</v>
      </c>
      <c r="M345" t="s">
        <v>26</v>
      </c>
      <c r="N345" s="1">
        <v>44773</v>
      </c>
      <c r="O345" t="s">
        <v>2728</v>
      </c>
      <c r="P345" t="s">
        <v>2605</v>
      </c>
      <c r="Q345" t="s">
        <v>2458</v>
      </c>
    </row>
    <row r="346" spans="1:17" x14ac:dyDescent="0.35">
      <c r="A346">
        <v>66</v>
      </c>
      <c r="B346">
        <v>95</v>
      </c>
      <c r="C346">
        <v>3</v>
      </c>
      <c r="D346" t="s">
        <v>2459</v>
      </c>
      <c r="E346" s="1">
        <v>44743</v>
      </c>
      <c r="F346" s="1">
        <v>44773</v>
      </c>
      <c r="G346">
        <v>3.1578947368420998E-2</v>
      </c>
      <c r="H346" t="s">
        <v>2453</v>
      </c>
      <c r="I346" t="s">
        <v>2454</v>
      </c>
      <c r="J346" t="s">
        <v>2455</v>
      </c>
      <c r="K346" t="s">
        <v>2456</v>
      </c>
      <c r="L346" t="s">
        <v>26</v>
      </c>
      <c r="M346" t="s">
        <v>26</v>
      </c>
      <c r="N346" s="1">
        <v>44773</v>
      </c>
      <c r="O346" t="s">
        <v>2728</v>
      </c>
      <c r="P346" t="s">
        <v>2605</v>
      </c>
      <c r="Q346" t="s">
        <v>2458</v>
      </c>
    </row>
    <row r="347" spans="1:17" x14ac:dyDescent="0.35">
      <c r="A347">
        <v>66</v>
      </c>
      <c r="B347">
        <v>1764</v>
      </c>
      <c r="C347">
        <v>223</v>
      </c>
      <c r="D347" t="s">
        <v>2460</v>
      </c>
      <c r="E347" s="1">
        <v>44743</v>
      </c>
      <c r="F347" s="1">
        <v>44773</v>
      </c>
      <c r="G347">
        <v>0.12641723356008999</v>
      </c>
      <c r="H347" t="s">
        <v>2453</v>
      </c>
      <c r="I347" t="s">
        <v>2454</v>
      </c>
      <c r="J347" t="s">
        <v>2455</v>
      </c>
      <c r="K347" t="s">
        <v>2456</v>
      </c>
      <c r="L347" t="s">
        <v>26</v>
      </c>
      <c r="M347" t="s">
        <v>26</v>
      </c>
      <c r="N347" s="1">
        <v>44773</v>
      </c>
      <c r="O347" t="s">
        <v>2728</v>
      </c>
      <c r="P347" t="s">
        <v>2605</v>
      </c>
      <c r="Q347" t="s">
        <v>2458</v>
      </c>
    </row>
    <row r="348" spans="1:17" x14ac:dyDescent="0.35">
      <c r="A348">
        <v>422</v>
      </c>
      <c r="B348">
        <v>0.16</v>
      </c>
      <c r="C348">
        <v>0.05</v>
      </c>
      <c r="D348" t="s">
        <v>2461</v>
      </c>
      <c r="E348" s="1">
        <v>44470</v>
      </c>
      <c r="F348" s="1">
        <v>44926</v>
      </c>
      <c r="G348">
        <v>0.3125</v>
      </c>
      <c r="H348" t="s">
        <v>2462</v>
      </c>
      <c r="I348" t="s">
        <v>2454</v>
      </c>
      <c r="J348" t="s">
        <v>2455</v>
      </c>
      <c r="K348" t="s">
        <v>2555</v>
      </c>
      <c r="L348" t="s">
        <v>26</v>
      </c>
      <c r="M348" t="s">
        <v>26</v>
      </c>
      <c r="N348" s="1">
        <v>44773</v>
      </c>
      <c r="O348" t="s">
        <v>2728</v>
      </c>
      <c r="P348" t="s">
        <v>2605</v>
      </c>
      <c r="Q348" t="s">
        <v>2464</v>
      </c>
    </row>
    <row r="349" spans="1:17" x14ac:dyDescent="0.35">
      <c r="A349">
        <v>422</v>
      </c>
      <c r="B349">
        <v>0.95</v>
      </c>
      <c r="C349">
        <v>0.96</v>
      </c>
      <c r="D349" t="s">
        <v>2465</v>
      </c>
      <c r="E349" s="1">
        <v>44470</v>
      </c>
      <c r="F349" s="1">
        <v>44926</v>
      </c>
      <c r="G349">
        <v>1</v>
      </c>
      <c r="H349" t="s">
        <v>2466</v>
      </c>
      <c r="I349" t="s">
        <v>2454</v>
      </c>
      <c r="J349" t="s">
        <v>2467</v>
      </c>
      <c r="K349" t="s">
        <v>2555</v>
      </c>
      <c r="L349" t="s">
        <v>26</v>
      </c>
      <c r="M349" t="s">
        <v>26</v>
      </c>
      <c r="N349" s="1">
        <v>44773</v>
      </c>
      <c r="O349" t="s">
        <v>2728</v>
      </c>
      <c r="P349" t="s">
        <v>2605</v>
      </c>
      <c r="Q349" t="s">
        <v>2464</v>
      </c>
    </row>
    <row r="350" spans="1:17" x14ac:dyDescent="0.35">
      <c r="A350">
        <v>422</v>
      </c>
      <c r="B350">
        <v>0.95</v>
      </c>
      <c r="C350">
        <v>0.65</v>
      </c>
      <c r="D350" t="s">
        <v>2468</v>
      </c>
      <c r="E350" s="1">
        <v>44470</v>
      </c>
      <c r="F350" s="1">
        <v>44926</v>
      </c>
      <c r="G350">
        <v>0.68421052631578905</v>
      </c>
      <c r="H350" t="s">
        <v>2466</v>
      </c>
      <c r="I350" t="s">
        <v>2454</v>
      </c>
      <c r="J350" t="s">
        <v>2467</v>
      </c>
      <c r="K350" t="s">
        <v>2555</v>
      </c>
      <c r="L350" t="s">
        <v>26</v>
      </c>
      <c r="M350" t="s">
        <v>26</v>
      </c>
      <c r="N350" s="1">
        <v>44773</v>
      </c>
      <c r="O350" t="s">
        <v>2728</v>
      </c>
      <c r="P350" t="s">
        <v>2605</v>
      </c>
      <c r="Q350" t="s">
        <v>2464</v>
      </c>
    </row>
    <row r="351" spans="1:17" x14ac:dyDescent="0.35">
      <c r="A351">
        <v>422</v>
      </c>
      <c r="B351">
        <v>0.16</v>
      </c>
      <c r="C351">
        <v>0.11</v>
      </c>
      <c r="D351" t="s">
        <v>2461</v>
      </c>
      <c r="E351" s="1">
        <v>44562</v>
      </c>
      <c r="F351" s="1">
        <v>44651</v>
      </c>
      <c r="G351">
        <v>0.6875</v>
      </c>
      <c r="H351" t="s">
        <v>2462</v>
      </c>
      <c r="I351" t="s">
        <v>2454</v>
      </c>
      <c r="J351" t="s">
        <v>2455</v>
      </c>
      <c r="K351" t="s">
        <v>2555</v>
      </c>
      <c r="L351" t="s">
        <v>26</v>
      </c>
      <c r="M351" t="s">
        <v>26</v>
      </c>
      <c r="N351" s="1">
        <v>44773</v>
      </c>
      <c r="O351" t="s">
        <v>2728</v>
      </c>
      <c r="P351" t="s">
        <v>2605</v>
      </c>
      <c r="Q351" t="s">
        <v>2464</v>
      </c>
    </row>
    <row r="352" spans="1:17" x14ac:dyDescent="0.35">
      <c r="A352">
        <v>422</v>
      </c>
      <c r="B352">
        <v>0.95</v>
      </c>
      <c r="C352">
        <v>1</v>
      </c>
      <c r="D352" t="s">
        <v>2465</v>
      </c>
      <c r="E352" s="1">
        <v>44562</v>
      </c>
      <c r="F352" s="1">
        <v>44651</v>
      </c>
      <c r="G352">
        <v>1</v>
      </c>
      <c r="H352" t="s">
        <v>2466</v>
      </c>
      <c r="I352" t="s">
        <v>2454</v>
      </c>
      <c r="J352" t="s">
        <v>2467</v>
      </c>
      <c r="K352" t="s">
        <v>2555</v>
      </c>
      <c r="L352" t="s">
        <v>26</v>
      </c>
      <c r="M352" t="s">
        <v>26</v>
      </c>
      <c r="N352" s="1">
        <v>44773</v>
      </c>
      <c r="O352" t="s">
        <v>2728</v>
      </c>
      <c r="P352" t="s">
        <v>2605</v>
      </c>
      <c r="Q352" t="s">
        <v>2464</v>
      </c>
    </row>
    <row r="353" spans="1:17" x14ac:dyDescent="0.35">
      <c r="A353">
        <v>422</v>
      </c>
      <c r="B353">
        <v>0.95</v>
      </c>
      <c r="C353">
        <v>0.8</v>
      </c>
      <c r="D353" t="s">
        <v>2468</v>
      </c>
      <c r="E353" s="1">
        <v>44562</v>
      </c>
      <c r="F353" s="1">
        <v>44651</v>
      </c>
      <c r="G353">
        <v>0.84210526315789402</v>
      </c>
      <c r="H353" t="s">
        <v>2466</v>
      </c>
      <c r="I353" t="s">
        <v>2454</v>
      </c>
      <c r="J353" t="s">
        <v>2467</v>
      </c>
      <c r="K353" t="s">
        <v>2555</v>
      </c>
      <c r="L353" t="s">
        <v>26</v>
      </c>
      <c r="M353" t="s">
        <v>26</v>
      </c>
      <c r="N353" s="1">
        <v>44773</v>
      </c>
      <c r="O353" t="s">
        <v>2728</v>
      </c>
      <c r="P353" t="s">
        <v>2605</v>
      </c>
      <c r="Q353" t="s">
        <v>2464</v>
      </c>
    </row>
    <row r="354" spans="1:17" x14ac:dyDescent="0.35">
      <c r="A354">
        <v>422</v>
      </c>
      <c r="B354">
        <v>0.16</v>
      </c>
      <c r="C354">
        <v>0.11</v>
      </c>
      <c r="D354" t="s">
        <v>2461</v>
      </c>
      <c r="E354" s="1">
        <v>44652</v>
      </c>
      <c r="F354" s="1">
        <v>44742</v>
      </c>
      <c r="G354">
        <v>0.6875</v>
      </c>
      <c r="H354" t="s">
        <v>2462</v>
      </c>
      <c r="I354" t="s">
        <v>2454</v>
      </c>
      <c r="J354" t="s">
        <v>2455</v>
      </c>
      <c r="K354" t="s">
        <v>2555</v>
      </c>
      <c r="L354" t="s">
        <v>26</v>
      </c>
      <c r="M354" t="s">
        <v>26</v>
      </c>
      <c r="N354" s="1">
        <v>44773</v>
      </c>
      <c r="O354" t="s">
        <v>2728</v>
      </c>
      <c r="P354" t="s">
        <v>2605</v>
      </c>
      <c r="Q354" t="s">
        <v>2464</v>
      </c>
    </row>
    <row r="355" spans="1:17" x14ac:dyDescent="0.35">
      <c r="A355">
        <v>422</v>
      </c>
      <c r="B355">
        <v>0.95</v>
      </c>
      <c r="C355">
        <v>0.95</v>
      </c>
      <c r="D355" t="s">
        <v>2465</v>
      </c>
      <c r="E355" s="1">
        <v>44652</v>
      </c>
      <c r="F355" s="1">
        <v>44742</v>
      </c>
      <c r="G355">
        <v>1</v>
      </c>
      <c r="H355" t="s">
        <v>2466</v>
      </c>
      <c r="I355" t="s">
        <v>2454</v>
      </c>
      <c r="J355" t="s">
        <v>2467</v>
      </c>
      <c r="K355" t="s">
        <v>2555</v>
      </c>
      <c r="L355" t="s">
        <v>26</v>
      </c>
      <c r="M355" t="s">
        <v>26</v>
      </c>
      <c r="N355" s="1">
        <v>44773</v>
      </c>
      <c r="O355" t="s">
        <v>2728</v>
      </c>
      <c r="P355" t="s">
        <v>2605</v>
      </c>
      <c r="Q355" t="s">
        <v>2464</v>
      </c>
    </row>
    <row r="356" spans="1:17" x14ac:dyDescent="0.35">
      <c r="A356">
        <v>361</v>
      </c>
      <c r="B356">
        <v>0.05</v>
      </c>
      <c r="C356">
        <v>0.16</v>
      </c>
      <c r="D356" t="s">
        <v>2469</v>
      </c>
      <c r="E356" s="1">
        <v>44743</v>
      </c>
      <c r="F356" s="1">
        <v>44773</v>
      </c>
      <c r="G356">
        <v>0</v>
      </c>
      <c r="H356" t="s">
        <v>2466</v>
      </c>
      <c r="I356" t="s">
        <v>2454</v>
      </c>
      <c r="J356" t="s">
        <v>2455</v>
      </c>
      <c r="K356" t="s">
        <v>2463</v>
      </c>
      <c r="L356" t="s">
        <v>26</v>
      </c>
      <c r="M356" t="s">
        <v>26</v>
      </c>
      <c r="N356" s="1">
        <v>44773</v>
      </c>
      <c r="O356" t="s">
        <v>2728</v>
      </c>
      <c r="P356" t="s">
        <v>2605</v>
      </c>
      <c r="Q356" t="s">
        <v>2464</v>
      </c>
    </row>
    <row r="357" spans="1:17" x14ac:dyDescent="0.35">
      <c r="A357">
        <v>361</v>
      </c>
      <c r="B357">
        <v>0.8</v>
      </c>
      <c r="C357">
        <v>0.33</v>
      </c>
      <c r="D357" t="s">
        <v>2470</v>
      </c>
      <c r="E357" s="1">
        <v>44743</v>
      </c>
      <c r="F357" s="1">
        <v>44773</v>
      </c>
      <c r="G357">
        <v>0.41249999999999998</v>
      </c>
      <c r="H357" t="s">
        <v>2466</v>
      </c>
      <c r="I357" t="s">
        <v>2454</v>
      </c>
      <c r="J357" t="s">
        <v>2455</v>
      </c>
      <c r="K357" t="s">
        <v>2463</v>
      </c>
      <c r="L357" t="s">
        <v>26</v>
      </c>
      <c r="M357" t="s">
        <v>26</v>
      </c>
      <c r="N357" s="1">
        <v>44773</v>
      </c>
      <c r="O357" t="s">
        <v>2728</v>
      </c>
      <c r="P357" t="s">
        <v>2605</v>
      </c>
      <c r="Q357" t="s">
        <v>2464</v>
      </c>
    </row>
    <row r="358" spans="1:17" x14ac:dyDescent="0.35">
      <c r="A358">
        <v>361</v>
      </c>
      <c r="B358">
        <v>0.85</v>
      </c>
      <c r="C358">
        <v>0.92</v>
      </c>
      <c r="D358" t="s">
        <v>2471</v>
      </c>
      <c r="E358" s="1">
        <v>44743</v>
      </c>
      <c r="F358" s="1">
        <v>44773</v>
      </c>
      <c r="G358">
        <v>1</v>
      </c>
      <c r="H358" t="s">
        <v>2466</v>
      </c>
      <c r="I358" t="s">
        <v>2454</v>
      </c>
      <c r="J358" t="s">
        <v>2455</v>
      </c>
      <c r="K358" t="s">
        <v>2463</v>
      </c>
      <c r="L358" t="s">
        <v>26</v>
      </c>
      <c r="M358" t="s">
        <v>26</v>
      </c>
      <c r="N358" s="1">
        <v>44773</v>
      </c>
      <c r="O358" t="s">
        <v>2728</v>
      </c>
      <c r="P358" t="s">
        <v>2605</v>
      </c>
      <c r="Q358" t="s">
        <v>2464</v>
      </c>
    </row>
    <row r="359" spans="1:17" x14ac:dyDescent="0.35">
      <c r="A359">
        <v>361</v>
      </c>
      <c r="B359">
        <v>0.95</v>
      </c>
      <c r="C359">
        <v>0.99</v>
      </c>
      <c r="D359" t="s">
        <v>2472</v>
      </c>
      <c r="E359" s="1">
        <v>44743</v>
      </c>
      <c r="F359" s="1">
        <v>44773</v>
      </c>
      <c r="G359">
        <v>1</v>
      </c>
      <c r="H359" t="s">
        <v>2466</v>
      </c>
      <c r="I359" t="s">
        <v>2454</v>
      </c>
      <c r="J359" t="s">
        <v>2455</v>
      </c>
      <c r="K359" t="s">
        <v>2463</v>
      </c>
      <c r="L359" t="s">
        <v>26</v>
      </c>
      <c r="M359" t="s">
        <v>26</v>
      </c>
      <c r="N359" s="1">
        <v>44773</v>
      </c>
      <c r="O359" t="s">
        <v>2728</v>
      </c>
      <c r="P359" t="s">
        <v>2605</v>
      </c>
      <c r="Q359" t="s">
        <v>2464</v>
      </c>
    </row>
    <row r="360" spans="1:17" x14ac:dyDescent="0.35">
      <c r="A360">
        <v>361</v>
      </c>
      <c r="B360">
        <v>0.9</v>
      </c>
      <c r="C360">
        <v>0.96</v>
      </c>
      <c r="D360" t="s">
        <v>2473</v>
      </c>
      <c r="E360" s="1">
        <v>44743</v>
      </c>
      <c r="F360" s="1">
        <v>44773</v>
      </c>
      <c r="G360">
        <v>1</v>
      </c>
      <c r="H360" t="s">
        <v>2466</v>
      </c>
      <c r="I360" t="s">
        <v>2454</v>
      </c>
      <c r="J360" t="s">
        <v>2455</v>
      </c>
      <c r="K360" t="s">
        <v>2463</v>
      </c>
      <c r="L360" t="s">
        <v>26</v>
      </c>
      <c r="M360" t="s">
        <v>26</v>
      </c>
      <c r="N360" s="1">
        <v>44773</v>
      </c>
      <c r="O360" t="s">
        <v>2728</v>
      </c>
      <c r="P360" t="s">
        <v>2605</v>
      </c>
      <c r="Q360" t="s">
        <v>2464</v>
      </c>
    </row>
    <row r="361" spans="1:17" x14ac:dyDescent="0.35">
      <c r="A361">
        <v>361</v>
      </c>
      <c r="B361">
        <v>500</v>
      </c>
      <c r="C361">
        <v>152</v>
      </c>
      <c r="D361" t="s">
        <v>2474</v>
      </c>
      <c r="E361" s="1">
        <v>44743</v>
      </c>
      <c r="F361" s="1">
        <v>44773</v>
      </c>
      <c r="G361">
        <v>0.30399999999999999</v>
      </c>
      <c r="H361" t="s">
        <v>2466</v>
      </c>
      <c r="I361" t="s">
        <v>2454</v>
      </c>
      <c r="J361" t="s">
        <v>2455</v>
      </c>
      <c r="K361" t="s">
        <v>2463</v>
      </c>
      <c r="L361" t="s">
        <v>26</v>
      </c>
      <c r="M361" t="s">
        <v>26</v>
      </c>
      <c r="N361" s="1">
        <v>44773</v>
      </c>
      <c r="O361" t="s">
        <v>2728</v>
      </c>
      <c r="P361" t="s">
        <v>2605</v>
      </c>
      <c r="Q361" t="s">
        <v>2464</v>
      </c>
    </row>
    <row r="362" spans="1:17" x14ac:dyDescent="0.35">
      <c r="A362">
        <v>370</v>
      </c>
      <c r="B362">
        <v>0.05</v>
      </c>
      <c r="C362">
        <v>4.2000000000000003E-2</v>
      </c>
      <c r="D362" t="s">
        <v>2475</v>
      </c>
      <c r="E362" s="1">
        <v>44743</v>
      </c>
      <c r="F362" s="1">
        <v>44773</v>
      </c>
      <c r="G362">
        <v>1</v>
      </c>
      <c r="H362" t="s">
        <v>2466</v>
      </c>
      <c r="I362" t="s">
        <v>2454</v>
      </c>
      <c r="J362" t="s">
        <v>2455</v>
      </c>
      <c r="K362" t="s">
        <v>2463</v>
      </c>
      <c r="L362" t="s">
        <v>26</v>
      </c>
      <c r="M362" t="s">
        <v>26</v>
      </c>
      <c r="N362" s="1">
        <v>44773</v>
      </c>
      <c r="O362" t="s">
        <v>2728</v>
      </c>
      <c r="P362" t="s">
        <v>2605</v>
      </c>
      <c r="Q362" t="s">
        <v>2464</v>
      </c>
    </row>
    <row r="363" spans="1:17" x14ac:dyDescent="0.35">
      <c r="A363">
        <v>370</v>
      </c>
      <c r="B363">
        <v>0.8</v>
      </c>
      <c r="C363">
        <v>0.83199999999999996</v>
      </c>
      <c r="D363" t="s">
        <v>2470</v>
      </c>
      <c r="E363" s="1">
        <v>44743</v>
      </c>
      <c r="F363" s="1">
        <v>44773</v>
      </c>
      <c r="G363">
        <v>1</v>
      </c>
      <c r="H363" t="s">
        <v>2466</v>
      </c>
      <c r="I363" t="s">
        <v>2454</v>
      </c>
      <c r="J363" t="s">
        <v>2455</v>
      </c>
      <c r="K363" t="s">
        <v>2463</v>
      </c>
      <c r="L363" t="s">
        <v>26</v>
      </c>
      <c r="M363" t="s">
        <v>26</v>
      </c>
      <c r="N363" s="1">
        <v>44773</v>
      </c>
      <c r="O363" t="s">
        <v>2728</v>
      </c>
      <c r="P363" t="s">
        <v>2605</v>
      </c>
      <c r="Q363" t="s">
        <v>2464</v>
      </c>
    </row>
    <row r="364" spans="1:17" x14ac:dyDescent="0.35">
      <c r="A364">
        <v>370</v>
      </c>
      <c r="B364">
        <v>0.85</v>
      </c>
      <c r="C364">
        <v>0.90749999999999997</v>
      </c>
      <c r="D364" t="s">
        <v>2477</v>
      </c>
      <c r="E364" s="1">
        <v>44743</v>
      </c>
      <c r="F364" s="1">
        <v>44773</v>
      </c>
      <c r="G364">
        <v>1</v>
      </c>
      <c r="H364" t="s">
        <v>2466</v>
      </c>
      <c r="I364" t="s">
        <v>2454</v>
      </c>
      <c r="J364" t="s">
        <v>2455</v>
      </c>
      <c r="K364" t="s">
        <v>2463</v>
      </c>
      <c r="L364" t="s">
        <v>26</v>
      </c>
      <c r="M364" t="s">
        <v>26</v>
      </c>
      <c r="N364" s="1">
        <v>44773</v>
      </c>
      <c r="O364" t="s">
        <v>2728</v>
      </c>
      <c r="P364" t="s">
        <v>2605</v>
      </c>
      <c r="Q364" t="s">
        <v>2464</v>
      </c>
    </row>
    <row r="365" spans="1:17" x14ac:dyDescent="0.35">
      <c r="A365">
        <v>370</v>
      </c>
      <c r="B365">
        <v>0.97</v>
      </c>
      <c r="C365">
        <v>0.99880000000000002</v>
      </c>
      <c r="D365" t="s">
        <v>2478</v>
      </c>
      <c r="E365" s="1">
        <v>44743</v>
      </c>
      <c r="F365" s="1">
        <v>44773</v>
      </c>
      <c r="G365">
        <v>1</v>
      </c>
      <c r="H365" t="s">
        <v>2466</v>
      </c>
      <c r="I365" t="s">
        <v>2454</v>
      </c>
      <c r="J365" t="s">
        <v>2455</v>
      </c>
      <c r="K365" t="s">
        <v>2463</v>
      </c>
      <c r="L365" t="s">
        <v>26</v>
      </c>
      <c r="M365" t="s">
        <v>26</v>
      </c>
      <c r="N365" s="1">
        <v>44773</v>
      </c>
      <c r="O365" t="s">
        <v>2728</v>
      </c>
      <c r="P365" t="s">
        <v>2605</v>
      </c>
      <c r="Q365" t="s">
        <v>2464</v>
      </c>
    </row>
    <row r="366" spans="1:17" x14ac:dyDescent="0.35">
      <c r="A366">
        <v>370</v>
      </c>
      <c r="B366">
        <v>0.97</v>
      </c>
      <c r="C366">
        <v>1</v>
      </c>
      <c r="D366" t="s">
        <v>2479</v>
      </c>
      <c r="E366" s="1">
        <v>44743</v>
      </c>
      <c r="F366" s="1">
        <v>44773</v>
      </c>
      <c r="G366">
        <v>1</v>
      </c>
      <c r="H366" t="s">
        <v>2466</v>
      </c>
      <c r="I366" t="s">
        <v>2454</v>
      </c>
      <c r="J366" t="s">
        <v>2455</v>
      </c>
      <c r="K366" t="s">
        <v>2463</v>
      </c>
      <c r="L366" t="s">
        <v>26</v>
      </c>
      <c r="M366" t="s">
        <v>26</v>
      </c>
      <c r="N366" s="1">
        <v>44773</v>
      </c>
      <c r="O366" t="s">
        <v>2728</v>
      </c>
      <c r="P366" t="s">
        <v>2605</v>
      </c>
      <c r="Q366" t="s">
        <v>2464</v>
      </c>
    </row>
    <row r="367" spans="1:17" x14ac:dyDescent="0.35">
      <c r="A367">
        <v>400</v>
      </c>
      <c r="B367">
        <v>3</v>
      </c>
      <c r="C367">
        <v>4.2</v>
      </c>
      <c r="D367" t="s">
        <v>2480</v>
      </c>
      <c r="E367" s="1">
        <v>44652</v>
      </c>
      <c r="F367" s="1">
        <v>44742</v>
      </c>
      <c r="G367">
        <v>1</v>
      </c>
      <c r="H367" t="s">
        <v>2481</v>
      </c>
      <c r="I367" t="s">
        <v>2454</v>
      </c>
      <c r="J367" t="s">
        <v>2455</v>
      </c>
      <c r="K367" t="s">
        <v>2476</v>
      </c>
      <c r="L367" t="s">
        <v>26</v>
      </c>
      <c r="M367" t="s">
        <v>26</v>
      </c>
      <c r="N367" s="1">
        <v>44773</v>
      </c>
      <c r="O367" t="s">
        <v>2728</v>
      </c>
      <c r="P367" t="s">
        <v>2636</v>
      </c>
      <c r="Q367" t="s">
        <v>26</v>
      </c>
    </row>
    <row r="368" spans="1:17" x14ac:dyDescent="0.35">
      <c r="A368">
        <v>400</v>
      </c>
      <c r="B368">
        <v>0.3</v>
      </c>
      <c r="C368">
        <v>0.47</v>
      </c>
      <c r="D368" t="s">
        <v>2482</v>
      </c>
      <c r="E368" s="1">
        <v>44652</v>
      </c>
      <c r="F368" s="1">
        <v>44742</v>
      </c>
      <c r="G368">
        <v>1</v>
      </c>
      <c r="H368" t="s">
        <v>2481</v>
      </c>
      <c r="I368" t="s">
        <v>2454</v>
      </c>
      <c r="J368" t="s">
        <v>2455</v>
      </c>
      <c r="K368" t="s">
        <v>2476</v>
      </c>
      <c r="L368" t="s">
        <v>26</v>
      </c>
      <c r="M368" t="s">
        <v>26</v>
      </c>
      <c r="N368" s="1">
        <v>44773</v>
      </c>
      <c r="O368" t="s">
        <v>2728</v>
      </c>
      <c r="P368" t="s">
        <v>2636</v>
      </c>
      <c r="Q368" t="s">
        <v>26</v>
      </c>
    </row>
    <row r="369" spans="1:17" x14ac:dyDescent="0.35">
      <c r="A369">
        <v>400</v>
      </c>
      <c r="B369">
        <v>0.3</v>
      </c>
      <c r="C369">
        <v>0.33</v>
      </c>
      <c r="D369" t="s">
        <v>2483</v>
      </c>
      <c r="E369" s="1">
        <v>44652</v>
      </c>
      <c r="F369" s="1">
        <v>44742</v>
      </c>
      <c r="G369">
        <v>1</v>
      </c>
      <c r="H369" t="s">
        <v>2481</v>
      </c>
      <c r="I369" t="s">
        <v>2454</v>
      </c>
      <c r="J369" t="s">
        <v>2455</v>
      </c>
      <c r="K369" t="s">
        <v>2476</v>
      </c>
      <c r="L369" t="s">
        <v>26</v>
      </c>
      <c r="M369" t="s">
        <v>26</v>
      </c>
      <c r="N369" s="1">
        <v>44773</v>
      </c>
      <c r="O369" t="s">
        <v>2728</v>
      </c>
      <c r="P369" t="s">
        <v>2636</v>
      </c>
      <c r="Q369" t="s">
        <v>26</v>
      </c>
    </row>
    <row r="370" spans="1:17" x14ac:dyDescent="0.35">
      <c r="A370">
        <v>400</v>
      </c>
      <c r="B370">
        <v>5.5</v>
      </c>
      <c r="C370">
        <v>5.4</v>
      </c>
      <c r="D370" t="s">
        <v>2484</v>
      </c>
      <c r="E370" s="1">
        <v>44652</v>
      </c>
      <c r="F370" s="1">
        <v>44742</v>
      </c>
      <c r="G370">
        <v>0.98181818181818103</v>
      </c>
      <c r="H370" t="s">
        <v>2481</v>
      </c>
      <c r="I370" t="s">
        <v>2454</v>
      </c>
      <c r="J370" t="s">
        <v>2455</v>
      </c>
      <c r="K370" t="s">
        <v>2476</v>
      </c>
      <c r="L370" t="s">
        <v>26</v>
      </c>
      <c r="M370" t="s">
        <v>26</v>
      </c>
      <c r="N370" s="1">
        <v>44773</v>
      </c>
      <c r="O370" t="s">
        <v>2728</v>
      </c>
      <c r="P370" t="s">
        <v>2636</v>
      </c>
      <c r="Q370" t="s">
        <v>26</v>
      </c>
    </row>
    <row r="371" spans="1:17" x14ac:dyDescent="0.35">
      <c r="A371">
        <v>400</v>
      </c>
      <c r="B371">
        <v>0.75</v>
      </c>
      <c r="C371">
        <v>0.71</v>
      </c>
      <c r="D371" t="s">
        <v>2485</v>
      </c>
      <c r="E371" s="1">
        <v>44652</v>
      </c>
      <c r="F371" s="1">
        <v>44742</v>
      </c>
      <c r="G371">
        <v>0.94666666666666599</v>
      </c>
      <c r="H371" t="s">
        <v>2481</v>
      </c>
      <c r="I371" t="s">
        <v>2454</v>
      </c>
      <c r="J371" t="s">
        <v>2455</v>
      </c>
      <c r="K371" t="s">
        <v>2476</v>
      </c>
      <c r="L371" t="s">
        <v>26</v>
      </c>
      <c r="M371" t="s">
        <v>26</v>
      </c>
      <c r="N371" s="1">
        <v>44773</v>
      </c>
      <c r="O371" t="s">
        <v>2728</v>
      </c>
      <c r="P371" t="s">
        <v>2636</v>
      </c>
      <c r="Q371" t="s">
        <v>26</v>
      </c>
    </row>
    <row r="372" spans="1:17" x14ac:dyDescent="0.35">
      <c r="A372">
        <v>400</v>
      </c>
      <c r="B372">
        <v>0.85</v>
      </c>
      <c r="C372">
        <v>0.87</v>
      </c>
      <c r="D372" t="s">
        <v>2486</v>
      </c>
      <c r="E372" s="1">
        <v>44652</v>
      </c>
      <c r="F372" s="1">
        <v>44742</v>
      </c>
      <c r="G372">
        <v>1</v>
      </c>
      <c r="H372" t="s">
        <v>2481</v>
      </c>
      <c r="I372" t="s">
        <v>2454</v>
      </c>
      <c r="J372" t="s">
        <v>2455</v>
      </c>
      <c r="K372" t="s">
        <v>2476</v>
      </c>
      <c r="L372" t="s">
        <v>26</v>
      </c>
      <c r="M372" t="s">
        <v>26</v>
      </c>
      <c r="N372" s="1">
        <v>44773</v>
      </c>
      <c r="O372" t="s">
        <v>2728</v>
      </c>
      <c r="P372" t="s">
        <v>2636</v>
      </c>
      <c r="Q372" t="s">
        <v>26</v>
      </c>
    </row>
    <row r="373" spans="1:17" x14ac:dyDescent="0.35">
      <c r="A373">
        <v>400</v>
      </c>
      <c r="B373">
        <v>0.85</v>
      </c>
      <c r="C373">
        <v>0.91</v>
      </c>
      <c r="D373" t="s">
        <v>2487</v>
      </c>
      <c r="E373" s="1">
        <v>44652</v>
      </c>
      <c r="F373" s="1">
        <v>44742</v>
      </c>
      <c r="G373">
        <v>1</v>
      </c>
      <c r="H373" t="s">
        <v>2488</v>
      </c>
      <c r="I373" t="s">
        <v>2454</v>
      </c>
      <c r="J373" t="s">
        <v>2455</v>
      </c>
      <c r="K373" t="s">
        <v>2476</v>
      </c>
      <c r="L373" t="s">
        <v>26</v>
      </c>
      <c r="M373" t="s">
        <v>26</v>
      </c>
      <c r="N373" s="1">
        <v>44773</v>
      </c>
      <c r="O373" t="s">
        <v>2728</v>
      </c>
      <c r="P373" t="s">
        <v>2636</v>
      </c>
      <c r="Q373" t="s">
        <v>26</v>
      </c>
    </row>
    <row r="374" spans="1:17" x14ac:dyDescent="0.35">
      <c r="A374">
        <v>382</v>
      </c>
      <c r="B374">
        <v>0.5</v>
      </c>
      <c r="C374">
        <v>0.8</v>
      </c>
      <c r="D374" t="s">
        <v>2729</v>
      </c>
      <c r="E374" s="1">
        <v>44652</v>
      </c>
      <c r="F374" s="1">
        <v>44742</v>
      </c>
      <c r="G374">
        <v>1</v>
      </c>
      <c r="H374" t="s">
        <v>2481</v>
      </c>
      <c r="I374" t="s">
        <v>2454</v>
      </c>
      <c r="J374" t="s">
        <v>2455</v>
      </c>
      <c r="K374" t="s">
        <v>2476</v>
      </c>
      <c r="L374" t="s">
        <v>26</v>
      </c>
      <c r="M374" t="s">
        <v>26</v>
      </c>
      <c r="N374" s="1">
        <v>44773</v>
      </c>
      <c r="O374" t="s">
        <v>2728</v>
      </c>
      <c r="P374" t="s">
        <v>2636</v>
      </c>
      <c r="Q374" t="s">
        <v>2458</v>
      </c>
    </row>
    <row r="375" spans="1:17" x14ac:dyDescent="0.35">
      <c r="A375">
        <v>382</v>
      </c>
      <c r="B375">
        <v>3</v>
      </c>
      <c r="C375">
        <v>5.3</v>
      </c>
      <c r="D375" t="s">
        <v>2480</v>
      </c>
      <c r="E375" s="1">
        <v>44652</v>
      </c>
      <c r="F375" s="1">
        <v>44742</v>
      </c>
      <c r="G375">
        <v>1</v>
      </c>
      <c r="H375" t="s">
        <v>2481</v>
      </c>
      <c r="I375" t="s">
        <v>2454</v>
      </c>
      <c r="J375" t="s">
        <v>2455</v>
      </c>
      <c r="K375" t="s">
        <v>2476</v>
      </c>
      <c r="L375" t="s">
        <v>26</v>
      </c>
      <c r="M375" t="s">
        <v>26</v>
      </c>
      <c r="N375" s="1">
        <v>44773</v>
      </c>
      <c r="O375" t="s">
        <v>2728</v>
      </c>
      <c r="P375" t="s">
        <v>2636</v>
      </c>
      <c r="Q375" t="s">
        <v>2458</v>
      </c>
    </row>
    <row r="376" spans="1:17" x14ac:dyDescent="0.35">
      <c r="A376">
        <v>382</v>
      </c>
      <c r="B376">
        <v>0.6</v>
      </c>
      <c r="C376">
        <v>0.62</v>
      </c>
      <c r="D376" t="s">
        <v>2489</v>
      </c>
      <c r="E376" s="1">
        <v>44652</v>
      </c>
      <c r="F376" s="1">
        <v>44742</v>
      </c>
      <c r="G376">
        <v>1</v>
      </c>
      <c r="H376" t="s">
        <v>2481</v>
      </c>
      <c r="I376" t="s">
        <v>2454</v>
      </c>
      <c r="J376" t="s">
        <v>2455</v>
      </c>
      <c r="K376" t="s">
        <v>2476</v>
      </c>
      <c r="L376" t="s">
        <v>26</v>
      </c>
      <c r="M376" t="s">
        <v>26</v>
      </c>
      <c r="N376" s="1">
        <v>44773</v>
      </c>
      <c r="O376" t="s">
        <v>2728</v>
      </c>
      <c r="P376" t="s">
        <v>2636</v>
      </c>
      <c r="Q376" t="s">
        <v>2458</v>
      </c>
    </row>
    <row r="377" spans="1:17" x14ac:dyDescent="0.35">
      <c r="A377">
        <v>382</v>
      </c>
      <c r="B377">
        <v>5</v>
      </c>
      <c r="C377">
        <v>6.8</v>
      </c>
      <c r="D377" t="s">
        <v>2484</v>
      </c>
      <c r="E377" s="1">
        <v>44652</v>
      </c>
      <c r="F377" s="1">
        <v>44742</v>
      </c>
      <c r="G377">
        <v>1</v>
      </c>
      <c r="H377" t="s">
        <v>2481</v>
      </c>
      <c r="I377" t="s">
        <v>2454</v>
      </c>
      <c r="J377" t="s">
        <v>2455</v>
      </c>
      <c r="K377" t="s">
        <v>2476</v>
      </c>
      <c r="L377" t="s">
        <v>26</v>
      </c>
      <c r="M377" t="s">
        <v>26</v>
      </c>
      <c r="N377" s="1">
        <v>44773</v>
      </c>
      <c r="O377" t="s">
        <v>2728</v>
      </c>
      <c r="P377" t="s">
        <v>2636</v>
      </c>
      <c r="Q377" t="s">
        <v>2458</v>
      </c>
    </row>
    <row r="378" spans="1:17" x14ac:dyDescent="0.35">
      <c r="A378">
        <v>382</v>
      </c>
      <c r="B378">
        <v>0.2</v>
      </c>
      <c r="C378">
        <v>0.11</v>
      </c>
      <c r="D378" t="s">
        <v>2490</v>
      </c>
      <c r="E378" s="1">
        <v>44652</v>
      </c>
      <c r="F378" s="1">
        <v>44742</v>
      </c>
      <c r="G378">
        <v>0.54999999999999905</v>
      </c>
      <c r="H378" t="s">
        <v>2481</v>
      </c>
      <c r="I378" t="s">
        <v>2454</v>
      </c>
      <c r="J378" t="s">
        <v>2455</v>
      </c>
      <c r="K378" t="s">
        <v>2476</v>
      </c>
      <c r="L378" t="s">
        <v>26</v>
      </c>
      <c r="M378" t="s">
        <v>26</v>
      </c>
      <c r="N378" s="1">
        <v>44773</v>
      </c>
      <c r="O378" t="s">
        <v>2728</v>
      </c>
      <c r="P378" t="s">
        <v>2636</v>
      </c>
      <c r="Q378" t="s">
        <v>2458</v>
      </c>
    </row>
    <row r="379" spans="1:17" x14ac:dyDescent="0.35">
      <c r="A379">
        <v>382</v>
      </c>
      <c r="B379">
        <v>0.75</v>
      </c>
      <c r="C379">
        <v>1</v>
      </c>
      <c r="D379" t="s">
        <v>2491</v>
      </c>
      <c r="E379" s="1">
        <v>44652</v>
      </c>
      <c r="F379" s="1">
        <v>44742</v>
      </c>
      <c r="G379">
        <v>1</v>
      </c>
      <c r="H379" t="s">
        <v>2481</v>
      </c>
      <c r="I379" t="s">
        <v>2454</v>
      </c>
      <c r="J379" t="s">
        <v>2455</v>
      </c>
      <c r="K379" t="s">
        <v>2476</v>
      </c>
      <c r="L379" t="s">
        <v>26</v>
      </c>
      <c r="M379" t="s">
        <v>26</v>
      </c>
      <c r="N379" s="1">
        <v>44773</v>
      </c>
      <c r="O379" t="s">
        <v>2728</v>
      </c>
      <c r="P379" t="s">
        <v>2636</v>
      </c>
      <c r="Q379" t="s">
        <v>2458</v>
      </c>
    </row>
    <row r="380" spans="1:17" x14ac:dyDescent="0.35">
      <c r="A380">
        <v>382</v>
      </c>
      <c r="B380">
        <v>0.8</v>
      </c>
      <c r="C380">
        <v>0.9</v>
      </c>
      <c r="D380" t="s">
        <v>2487</v>
      </c>
      <c r="E380" s="1">
        <v>44652</v>
      </c>
      <c r="F380" s="1">
        <v>44742</v>
      </c>
      <c r="G380">
        <v>1</v>
      </c>
      <c r="H380" t="s">
        <v>2488</v>
      </c>
      <c r="I380" t="s">
        <v>2454</v>
      </c>
      <c r="J380" t="s">
        <v>2455</v>
      </c>
      <c r="K380" t="s">
        <v>2476</v>
      </c>
      <c r="L380" t="s">
        <v>26</v>
      </c>
      <c r="M380" t="s">
        <v>26</v>
      </c>
      <c r="N380" s="1">
        <v>44773</v>
      </c>
      <c r="O380" t="s">
        <v>2728</v>
      </c>
      <c r="P380" t="s">
        <v>2636</v>
      </c>
      <c r="Q380" t="s">
        <v>2458</v>
      </c>
    </row>
    <row r="381" spans="1:17" x14ac:dyDescent="0.35">
      <c r="A381">
        <v>396</v>
      </c>
      <c r="B381">
        <v>3</v>
      </c>
      <c r="C381">
        <v>4.4800000000000004</v>
      </c>
      <c r="D381" t="s">
        <v>2492</v>
      </c>
      <c r="E381" s="1">
        <v>44743</v>
      </c>
      <c r="F381" s="1">
        <v>44773</v>
      </c>
      <c r="G381">
        <v>1</v>
      </c>
      <c r="H381" t="s">
        <v>2493</v>
      </c>
      <c r="I381" t="s">
        <v>2454</v>
      </c>
      <c r="J381" t="s">
        <v>2467</v>
      </c>
      <c r="K381" t="s">
        <v>2476</v>
      </c>
      <c r="L381" t="s">
        <v>26</v>
      </c>
      <c r="M381" t="s">
        <v>26</v>
      </c>
      <c r="N381" s="1">
        <v>44773</v>
      </c>
      <c r="O381" t="s">
        <v>2728</v>
      </c>
      <c r="P381" t="s">
        <v>2636</v>
      </c>
      <c r="Q381" t="s">
        <v>2464</v>
      </c>
    </row>
    <row r="382" spans="1:17" x14ac:dyDescent="0.35">
      <c r="A382">
        <v>396</v>
      </c>
      <c r="B382">
        <v>1415</v>
      </c>
      <c r="C382">
        <v>1539</v>
      </c>
      <c r="D382" t="s">
        <v>2494</v>
      </c>
      <c r="E382" s="1">
        <v>44743</v>
      </c>
      <c r="F382" s="1">
        <v>44773</v>
      </c>
      <c r="G382">
        <v>1</v>
      </c>
      <c r="H382" t="s">
        <v>2493</v>
      </c>
      <c r="I382" t="s">
        <v>2454</v>
      </c>
      <c r="J382" t="s">
        <v>2467</v>
      </c>
      <c r="K382" t="s">
        <v>2476</v>
      </c>
      <c r="L382" t="s">
        <v>26</v>
      </c>
      <c r="M382" t="s">
        <v>26</v>
      </c>
      <c r="N382" s="1">
        <v>44773</v>
      </c>
      <c r="O382" t="s">
        <v>2728</v>
      </c>
      <c r="P382" t="s">
        <v>2636</v>
      </c>
      <c r="Q382" t="s">
        <v>2464</v>
      </c>
    </row>
    <row r="383" spans="1:17" x14ac:dyDescent="0.35">
      <c r="A383">
        <v>396</v>
      </c>
      <c r="B383">
        <v>0.3</v>
      </c>
      <c r="C383">
        <v>0.32</v>
      </c>
      <c r="D383" t="s">
        <v>2483</v>
      </c>
      <c r="E383" s="1">
        <v>44743</v>
      </c>
      <c r="F383" s="1">
        <v>44773</v>
      </c>
      <c r="G383">
        <v>1</v>
      </c>
      <c r="H383" t="s">
        <v>2493</v>
      </c>
      <c r="I383" t="s">
        <v>2454</v>
      </c>
      <c r="J383" t="s">
        <v>2467</v>
      </c>
      <c r="K383" t="s">
        <v>2476</v>
      </c>
      <c r="L383" t="s">
        <v>26</v>
      </c>
      <c r="M383" t="s">
        <v>26</v>
      </c>
      <c r="N383" s="1">
        <v>44773</v>
      </c>
      <c r="O383" t="s">
        <v>2728</v>
      </c>
      <c r="P383" t="s">
        <v>2636</v>
      </c>
      <c r="Q383" t="s">
        <v>2464</v>
      </c>
    </row>
    <row r="384" spans="1:17" x14ac:dyDescent="0.35">
      <c r="A384">
        <v>396</v>
      </c>
      <c r="B384">
        <v>450</v>
      </c>
      <c r="C384">
        <v>351</v>
      </c>
      <c r="D384" t="s">
        <v>2495</v>
      </c>
      <c r="E384" s="1">
        <v>44743</v>
      </c>
      <c r="F384" s="1">
        <v>44773</v>
      </c>
      <c r="G384">
        <v>0.78</v>
      </c>
      <c r="H384" t="s">
        <v>2493</v>
      </c>
      <c r="I384" t="s">
        <v>2454</v>
      </c>
      <c r="J384" t="s">
        <v>2467</v>
      </c>
      <c r="K384" t="s">
        <v>2476</v>
      </c>
      <c r="L384" t="s">
        <v>26</v>
      </c>
      <c r="M384" t="s">
        <v>26</v>
      </c>
      <c r="N384" s="1">
        <v>44773</v>
      </c>
      <c r="O384" t="s">
        <v>2728</v>
      </c>
      <c r="P384" t="s">
        <v>2636</v>
      </c>
      <c r="Q384" t="s">
        <v>2464</v>
      </c>
    </row>
    <row r="385" spans="1:17" x14ac:dyDescent="0.35">
      <c r="A385">
        <v>396</v>
      </c>
      <c r="B385">
        <v>0.8</v>
      </c>
      <c r="C385">
        <v>0.89</v>
      </c>
      <c r="D385" t="s">
        <v>2496</v>
      </c>
      <c r="E385" s="1">
        <v>44743</v>
      </c>
      <c r="F385" s="1">
        <v>44773</v>
      </c>
      <c r="G385">
        <v>1</v>
      </c>
      <c r="H385" t="s">
        <v>2493</v>
      </c>
      <c r="I385" t="s">
        <v>2454</v>
      </c>
      <c r="J385" t="s">
        <v>2467</v>
      </c>
      <c r="K385" t="s">
        <v>2476</v>
      </c>
      <c r="L385" t="s">
        <v>26</v>
      </c>
      <c r="M385" t="s">
        <v>26</v>
      </c>
      <c r="N385" s="1">
        <v>44773</v>
      </c>
      <c r="O385" t="s">
        <v>2728</v>
      </c>
      <c r="P385" t="s">
        <v>2636</v>
      </c>
      <c r="Q385" t="s">
        <v>2464</v>
      </c>
    </row>
    <row r="386" spans="1:17" x14ac:dyDescent="0.35">
      <c r="A386">
        <v>396</v>
      </c>
      <c r="B386">
        <v>500</v>
      </c>
      <c r="C386">
        <v>944</v>
      </c>
      <c r="D386" t="s">
        <v>2497</v>
      </c>
      <c r="E386" s="1">
        <v>44743</v>
      </c>
      <c r="F386" s="1">
        <v>44773</v>
      </c>
      <c r="G386">
        <v>1</v>
      </c>
      <c r="H386" t="s">
        <v>2493</v>
      </c>
      <c r="I386" t="s">
        <v>2454</v>
      </c>
      <c r="J386" t="s">
        <v>2467</v>
      </c>
      <c r="K386" t="s">
        <v>2476</v>
      </c>
      <c r="L386" t="s">
        <v>26</v>
      </c>
      <c r="M386" t="s">
        <v>26</v>
      </c>
      <c r="N386" s="1">
        <v>44773</v>
      </c>
      <c r="O386" t="s">
        <v>2728</v>
      </c>
      <c r="P386" t="s">
        <v>2636</v>
      </c>
      <c r="Q386" t="s">
        <v>2464</v>
      </c>
    </row>
    <row r="387" spans="1:17" x14ac:dyDescent="0.35">
      <c r="A387">
        <v>396</v>
      </c>
      <c r="B387">
        <v>0.84</v>
      </c>
      <c r="C387">
        <v>0.93</v>
      </c>
      <c r="D387" t="s">
        <v>2487</v>
      </c>
      <c r="E387" s="1">
        <v>44743</v>
      </c>
      <c r="F387" s="1">
        <v>44834</v>
      </c>
      <c r="G387">
        <v>1</v>
      </c>
      <c r="H387" t="s">
        <v>2488</v>
      </c>
      <c r="I387" t="s">
        <v>2454</v>
      </c>
      <c r="J387" t="s">
        <v>2455</v>
      </c>
      <c r="K387" t="s">
        <v>2476</v>
      </c>
      <c r="L387" t="s">
        <v>26</v>
      </c>
      <c r="M387" t="s">
        <v>26</v>
      </c>
      <c r="N387" s="1">
        <v>44773</v>
      </c>
      <c r="O387" t="s">
        <v>2728</v>
      </c>
      <c r="P387" t="s">
        <v>2636</v>
      </c>
      <c r="Q387" t="s">
        <v>2464</v>
      </c>
    </row>
    <row r="388" spans="1:17" x14ac:dyDescent="0.35">
      <c r="A388">
        <v>396</v>
      </c>
      <c r="B388">
        <v>30</v>
      </c>
      <c r="C388">
        <v>20</v>
      </c>
      <c r="D388" t="s">
        <v>2498</v>
      </c>
      <c r="E388" s="1">
        <v>44743</v>
      </c>
      <c r="F388" s="1">
        <v>44834</v>
      </c>
      <c r="G388">
        <v>1</v>
      </c>
      <c r="H388" t="s">
        <v>2488</v>
      </c>
      <c r="I388" t="s">
        <v>2454</v>
      </c>
      <c r="J388" t="s">
        <v>2455</v>
      </c>
      <c r="K388" t="s">
        <v>2476</v>
      </c>
      <c r="L388" t="s">
        <v>26</v>
      </c>
      <c r="M388" t="s">
        <v>26</v>
      </c>
      <c r="N388" s="1">
        <v>44773</v>
      </c>
      <c r="O388" t="s">
        <v>2728</v>
      </c>
      <c r="P388" t="s">
        <v>2636</v>
      </c>
      <c r="Q388" t="s">
        <v>2464</v>
      </c>
    </row>
    <row r="389" spans="1:17" x14ac:dyDescent="0.35">
      <c r="A389">
        <v>195</v>
      </c>
      <c r="B389">
        <v>1</v>
      </c>
      <c r="C389">
        <v>0.70999997854232699</v>
      </c>
      <c r="D389" t="s">
        <v>2730</v>
      </c>
      <c r="E389" s="1">
        <v>45108</v>
      </c>
      <c r="F389" s="1">
        <v>45199</v>
      </c>
      <c r="G389">
        <v>0.70999997854232699</v>
      </c>
      <c r="H389" t="s">
        <v>2653</v>
      </c>
      <c r="I389" t="s">
        <v>2454</v>
      </c>
      <c r="J389" t="s">
        <v>2654</v>
      </c>
      <c r="K389" t="s">
        <v>2543</v>
      </c>
      <c r="L389" t="s">
        <v>26</v>
      </c>
      <c r="M389" t="s">
        <v>26</v>
      </c>
      <c r="N389" s="1">
        <v>45169</v>
      </c>
      <c r="O389" t="s">
        <v>2540</v>
      </c>
      <c r="P389" t="s">
        <v>2731</v>
      </c>
      <c r="Q389" t="s">
        <v>2464</v>
      </c>
    </row>
    <row r="390" spans="1:17" x14ac:dyDescent="0.35">
      <c r="A390">
        <v>195</v>
      </c>
      <c r="B390">
        <v>1</v>
      </c>
      <c r="C390">
        <v>0.62000000476837103</v>
      </c>
      <c r="D390" t="s">
        <v>2732</v>
      </c>
      <c r="E390" s="1">
        <v>45108</v>
      </c>
      <c r="F390" s="1">
        <v>45199</v>
      </c>
      <c r="G390">
        <v>0.62000000476837103</v>
      </c>
      <c r="H390" t="s">
        <v>2653</v>
      </c>
      <c r="I390" t="s">
        <v>2454</v>
      </c>
      <c r="J390" t="s">
        <v>2654</v>
      </c>
      <c r="K390" t="s">
        <v>2543</v>
      </c>
      <c r="L390" t="s">
        <v>26</v>
      </c>
      <c r="M390" t="s">
        <v>26</v>
      </c>
      <c r="N390" s="1">
        <v>45169</v>
      </c>
      <c r="O390" t="s">
        <v>2540</v>
      </c>
      <c r="P390" t="s">
        <v>2731</v>
      </c>
      <c r="Q390" t="s">
        <v>2464</v>
      </c>
    </row>
    <row r="391" spans="1:17" x14ac:dyDescent="0.35">
      <c r="A391">
        <v>195</v>
      </c>
      <c r="B391">
        <v>6</v>
      </c>
      <c r="C391">
        <v>7</v>
      </c>
      <c r="D391" t="s">
        <v>2733</v>
      </c>
      <c r="E391" s="1">
        <v>45108</v>
      </c>
      <c r="F391" s="1">
        <v>45199</v>
      </c>
      <c r="G391">
        <v>1</v>
      </c>
      <c r="H391" t="s">
        <v>2734</v>
      </c>
      <c r="I391" t="s">
        <v>2454</v>
      </c>
      <c r="J391" t="s">
        <v>2654</v>
      </c>
      <c r="K391" t="s">
        <v>2543</v>
      </c>
      <c r="L391" t="s">
        <v>26</v>
      </c>
      <c r="M391" t="s">
        <v>26</v>
      </c>
      <c r="N391" s="1">
        <v>45169</v>
      </c>
      <c r="O391" t="s">
        <v>2540</v>
      </c>
      <c r="P391" t="s">
        <v>2731</v>
      </c>
      <c r="Q391" t="s">
        <v>2464</v>
      </c>
    </row>
    <row r="392" spans="1:17" x14ac:dyDescent="0.35">
      <c r="A392">
        <v>195</v>
      </c>
      <c r="B392">
        <v>1</v>
      </c>
      <c r="C392">
        <v>0.76999998092651301</v>
      </c>
      <c r="D392" t="s">
        <v>2735</v>
      </c>
      <c r="E392" s="1">
        <v>45108</v>
      </c>
      <c r="F392" s="1">
        <v>45199</v>
      </c>
      <c r="G392">
        <v>0.76999998092651301</v>
      </c>
      <c r="H392" t="s">
        <v>2653</v>
      </c>
      <c r="I392" t="s">
        <v>2596</v>
      </c>
      <c r="J392" t="s">
        <v>2654</v>
      </c>
      <c r="K392" t="s">
        <v>2543</v>
      </c>
      <c r="L392" t="s">
        <v>26</v>
      </c>
      <c r="M392" t="s">
        <v>26</v>
      </c>
      <c r="N392" s="1">
        <v>45169</v>
      </c>
      <c r="O392" t="s">
        <v>2540</v>
      </c>
      <c r="P392" t="s">
        <v>2731</v>
      </c>
      <c r="Q392" t="s">
        <v>2464</v>
      </c>
    </row>
    <row r="393" spans="1:17" x14ac:dyDescent="0.35">
      <c r="A393">
        <v>195</v>
      </c>
      <c r="B393">
        <v>1</v>
      </c>
      <c r="C393">
        <v>0.81999999284744196</v>
      </c>
      <c r="D393" t="s">
        <v>2736</v>
      </c>
      <c r="E393" s="1">
        <v>45108</v>
      </c>
      <c r="F393" s="1">
        <v>45199</v>
      </c>
      <c r="G393">
        <v>0.81999999284744196</v>
      </c>
      <c r="H393" t="s">
        <v>2653</v>
      </c>
      <c r="I393" t="s">
        <v>2596</v>
      </c>
      <c r="J393" t="s">
        <v>2654</v>
      </c>
      <c r="K393" t="s">
        <v>2543</v>
      </c>
      <c r="L393" t="s">
        <v>26</v>
      </c>
      <c r="M393" t="s">
        <v>26</v>
      </c>
      <c r="N393" s="1">
        <v>45169</v>
      </c>
      <c r="O393" t="s">
        <v>2540</v>
      </c>
      <c r="P393" t="s">
        <v>2731</v>
      </c>
      <c r="Q393" t="s">
        <v>2464</v>
      </c>
    </row>
    <row r="394" spans="1:17" x14ac:dyDescent="0.35">
      <c r="A394">
        <v>201</v>
      </c>
      <c r="B394">
        <v>0.5</v>
      </c>
      <c r="C394">
        <v>0.5</v>
      </c>
      <c r="D394" t="s">
        <v>2737</v>
      </c>
      <c r="E394" s="1">
        <v>45108</v>
      </c>
      <c r="F394" s="1">
        <v>45291</v>
      </c>
      <c r="G394">
        <v>1</v>
      </c>
      <c r="H394" t="s">
        <v>2633</v>
      </c>
      <c r="I394" t="s">
        <v>2547</v>
      </c>
      <c r="J394" t="s">
        <v>2455</v>
      </c>
      <c r="K394" t="s">
        <v>2563</v>
      </c>
      <c r="L394" t="s">
        <v>26</v>
      </c>
      <c r="M394" t="s">
        <v>26</v>
      </c>
      <c r="N394" s="1">
        <v>45169</v>
      </c>
      <c r="O394" t="s">
        <v>2540</v>
      </c>
      <c r="P394" t="s">
        <v>2720</v>
      </c>
      <c r="Q394" t="s">
        <v>2464</v>
      </c>
    </row>
    <row r="395" spans="1:17" x14ac:dyDescent="0.35">
      <c r="A395">
        <v>201</v>
      </c>
      <c r="B395">
        <v>5</v>
      </c>
      <c r="C395">
        <v>5.8000001907348597</v>
      </c>
      <c r="D395" t="s">
        <v>2738</v>
      </c>
      <c r="E395" s="1">
        <v>45108</v>
      </c>
      <c r="F395" s="1">
        <v>45291</v>
      </c>
      <c r="G395">
        <v>1</v>
      </c>
      <c r="H395" t="s">
        <v>2467</v>
      </c>
      <c r="I395" t="s">
        <v>2547</v>
      </c>
      <c r="J395" t="s">
        <v>2455</v>
      </c>
      <c r="K395" t="s">
        <v>2563</v>
      </c>
      <c r="L395" t="s">
        <v>26</v>
      </c>
      <c r="M395" t="s">
        <v>26</v>
      </c>
      <c r="N395" s="1">
        <v>45169</v>
      </c>
      <c r="O395" t="s">
        <v>2540</v>
      </c>
      <c r="P395" t="s">
        <v>2720</v>
      </c>
      <c r="Q395" t="s">
        <v>2464</v>
      </c>
    </row>
    <row r="396" spans="1:17" x14ac:dyDescent="0.35">
      <c r="A396">
        <v>209</v>
      </c>
      <c r="B396">
        <v>1</v>
      </c>
      <c r="C396">
        <v>0.75999999046325595</v>
      </c>
      <c r="D396" t="s">
        <v>2739</v>
      </c>
      <c r="E396" s="1">
        <v>45017</v>
      </c>
      <c r="F396" s="1">
        <v>45199</v>
      </c>
      <c r="G396">
        <v>0.75999999046325595</v>
      </c>
      <c r="H396" t="s">
        <v>2467</v>
      </c>
      <c r="I396" t="s">
        <v>2685</v>
      </c>
      <c r="J396" t="s">
        <v>2686</v>
      </c>
      <c r="K396" t="s">
        <v>2476</v>
      </c>
      <c r="L396" t="s">
        <v>26</v>
      </c>
      <c r="M396" t="s">
        <v>26</v>
      </c>
      <c r="N396" s="1">
        <v>45169</v>
      </c>
      <c r="O396" t="s">
        <v>2540</v>
      </c>
      <c r="P396" t="s">
        <v>2731</v>
      </c>
      <c r="Q396" t="s">
        <v>2464</v>
      </c>
    </row>
    <row r="397" spans="1:17" x14ac:dyDescent="0.35">
      <c r="A397">
        <v>209</v>
      </c>
      <c r="B397">
        <v>1</v>
      </c>
      <c r="C397">
        <v>0.88999998569488503</v>
      </c>
      <c r="D397" t="s">
        <v>2740</v>
      </c>
      <c r="E397" s="1">
        <v>45017</v>
      </c>
      <c r="F397" s="1">
        <v>45199</v>
      </c>
      <c r="G397">
        <v>0.88999998569488503</v>
      </c>
      <c r="H397" t="s">
        <v>2633</v>
      </c>
      <c r="I397" t="s">
        <v>2685</v>
      </c>
      <c r="J397" t="s">
        <v>2741</v>
      </c>
      <c r="K397" t="s">
        <v>2563</v>
      </c>
      <c r="L397" t="s">
        <v>26</v>
      </c>
      <c r="M397" t="s">
        <v>26</v>
      </c>
      <c r="N397" s="1">
        <v>45169</v>
      </c>
      <c r="O397" t="s">
        <v>2540</v>
      </c>
      <c r="P397" t="s">
        <v>2731</v>
      </c>
      <c r="Q397" t="s">
        <v>2464</v>
      </c>
    </row>
    <row r="398" spans="1:17" x14ac:dyDescent="0.35">
      <c r="A398">
        <v>209</v>
      </c>
      <c r="B398">
        <v>1</v>
      </c>
      <c r="C398">
        <v>1.03999996185302</v>
      </c>
      <c r="D398" t="s">
        <v>2742</v>
      </c>
      <c r="E398" s="1">
        <v>44927</v>
      </c>
      <c r="F398" s="1">
        <v>45199</v>
      </c>
      <c r="G398">
        <v>1</v>
      </c>
      <c r="H398" t="s">
        <v>2467</v>
      </c>
      <c r="I398" t="s">
        <v>2685</v>
      </c>
      <c r="J398" t="s">
        <v>2743</v>
      </c>
      <c r="K398" t="s">
        <v>2563</v>
      </c>
      <c r="L398" t="s">
        <v>26</v>
      </c>
      <c r="M398" t="s">
        <v>26</v>
      </c>
      <c r="N398" s="1">
        <v>45169</v>
      </c>
      <c r="O398" t="s">
        <v>2540</v>
      </c>
      <c r="P398" t="s">
        <v>2731</v>
      </c>
      <c r="Q398" t="s">
        <v>2464</v>
      </c>
    </row>
    <row r="399" spans="1:17" x14ac:dyDescent="0.35">
      <c r="A399">
        <v>211</v>
      </c>
      <c r="B399">
        <v>6</v>
      </c>
      <c r="C399">
        <v>6.42000007629394</v>
      </c>
      <c r="D399" t="s">
        <v>2744</v>
      </c>
      <c r="E399" s="1">
        <v>45108</v>
      </c>
      <c r="F399" s="1">
        <v>45199</v>
      </c>
      <c r="G399">
        <v>1</v>
      </c>
      <c r="H399" t="s">
        <v>2626</v>
      </c>
      <c r="I399" t="s">
        <v>2454</v>
      </c>
      <c r="J399" t="s">
        <v>2467</v>
      </c>
      <c r="K399" t="s">
        <v>2463</v>
      </c>
      <c r="L399" t="s">
        <v>26</v>
      </c>
      <c r="M399" t="s">
        <v>26</v>
      </c>
      <c r="N399" s="1">
        <v>45169</v>
      </c>
      <c r="O399" t="s">
        <v>2540</v>
      </c>
      <c r="P399" t="s">
        <v>2700</v>
      </c>
      <c r="Q399" t="s">
        <v>2458</v>
      </c>
    </row>
    <row r="400" spans="1:17" x14ac:dyDescent="0.35">
      <c r="A400">
        <v>211</v>
      </c>
      <c r="B400">
        <v>3</v>
      </c>
      <c r="C400">
        <v>1.5700000524520801</v>
      </c>
      <c r="D400" t="s">
        <v>2745</v>
      </c>
      <c r="E400" s="1">
        <v>45108</v>
      </c>
      <c r="F400" s="1">
        <v>45199</v>
      </c>
      <c r="G400">
        <v>0.52333331108093195</v>
      </c>
      <c r="H400" t="s">
        <v>2626</v>
      </c>
      <c r="I400" t="s">
        <v>2454</v>
      </c>
      <c r="J400" t="s">
        <v>2467</v>
      </c>
      <c r="K400" t="s">
        <v>2463</v>
      </c>
      <c r="L400" t="s">
        <v>26</v>
      </c>
      <c r="M400" t="s">
        <v>26</v>
      </c>
      <c r="N400" s="1">
        <v>45169</v>
      </c>
      <c r="O400" t="s">
        <v>2540</v>
      </c>
      <c r="P400" t="s">
        <v>2700</v>
      </c>
      <c r="Q400" t="s">
        <v>2458</v>
      </c>
    </row>
    <row r="401" spans="1:17" x14ac:dyDescent="0.35">
      <c r="A401">
        <v>211</v>
      </c>
      <c r="B401">
        <v>0.85000002384185702</v>
      </c>
      <c r="C401">
        <v>0.52999997138976995</v>
      </c>
      <c r="D401" t="s">
        <v>2746</v>
      </c>
      <c r="E401" s="1">
        <v>45108</v>
      </c>
      <c r="F401" s="1">
        <v>45199</v>
      </c>
      <c r="G401">
        <v>0.62352943420410101</v>
      </c>
      <c r="H401" t="s">
        <v>2626</v>
      </c>
      <c r="I401" t="s">
        <v>2454</v>
      </c>
      <c r="J401" t="s">
        <v>2467</v>
      </c>
      <c r="K401" t="s">
        <v>2463</v>
      </c>
      <c r="L401" t="s">
        <v>26</v>
      </c>
      <c r="M401" t="s">
        <v>26</v>
      </c>
      <c r="N401" s="1">
        <v>45169</v>
      </c>
      <c r="O401" t="s">
        <v>2540</v>
      </c>
      <c r="P401" t="s">
        <v>2700</v>
      </c>
      <c r="Q401" t="s">
        <v>2458</v>
      </c>
    </row>
    <row r="402" spans="1:17" x14ac:dyDescent="0.35">
      <c r="A402">
        <v>223</v>
      </c>
      <c r="B402">
        <v>2494</v>
      </c>
      <c r="C402">
        <v>1.0299999713897701</v>
      </c>
      <c r="D402" t="s">
        <v>2661</v>
      </c>
      <c r="E402" s="1">
        <v>45108</v>
      </c>
      <c r="F402" s="1">
        <v>45199</v>
      </c>
      <c r="G402">
        <v>1</v>
      </c>
      <c r="H402" t="s">
        <v>2467</v>
      </c>
      <c r="I402" t="s">
        <v>2581</v>
      </c>
      <c r="J402" t="s">
        <v>2747</v>
      </c>
      <c r="K402" t="s">
        <v>2748</v>
      </c>
      <c r="L402" t="s">
        <v>26</v>
      </c>
      <c r="M402" t="s">
        <v>26</v>
      </c>
      <c r="N402" s="1">
        <v>45169</v>
      </c>
      <c r="O402" t="s">
        <v>2540</v>
      </c>
      <c r="P402" t="s">
        <v>2731</v>
      </c>
      <c r="Q402" t="s">
        <v>2458</v>
      </c>
    </row>
    <row r="403" spans="1:17" x14ac:dyDescent="0.35">
      <c r="A403">
        <v>228</v>
      </c>
      <c r="B403">
        <v>4</v>
      </c>
      <c r="C403">
        <v>4</v>
      </c>
      <c r="D403" t="s">
        <v>2749</v>
      </c>
      <c r="E403" s="1">
        <v>45078</v>
      </c>
      <c r="F403" s="1">
        <v>45291</v>
      </c>
      <c r="G403">
        <v>1</v>
      </c>
      <c r="H403" t="s">
        <v>2467</v>
      </c>
      <c r="I403" t="s">
        <v>2581</v>
      </c>
      <c r="J403" t="s">
        <v>2581</v>
      </c>
      <c r="K403" t="s">
        <v>2582</v>
      </c>
      <c r="L403" t="s">
        <v>26</v>
      </c>
      <c r="M403" t="s">
        <v>26</v>
      </c>
      <c r="N403" s="1">
        <v>45169</v>
      </c>
      <c r="O403" t="s">
        <v>2540</v>
      </c>
      <c r="P403" t="s">
        <v>2688</v>
      </c>
      <c r="Q403" t="s">
        <v>2458</v>
      </c>
    </row>
    <row r="404" spans="1:17" x14ac:dyDescent="0.35">
      <c r="A404">
        <v>228</v>
      </c>
      <c r="B404">
        <v>0.75</v>
      </c>
      <c r="C404">
        <v>0.72000002861022905</v>
      </c>
      <c r="D404" t="s">
        <v>2750</v>
      </c>
      <c r="E404" s="1">
        <v>45078</v>
      </c>
      <c r="F404" s="1">
        <v>45291</v>
      </c>
      <c r="G404">
        <v>0.72000002861022905</v>
      </c>
      <c r="H404" t="s">
        <v>2467</v>
      </c>
      <c r="I404" t="s">
        <v>2581</v>
      </c>
      <c r="J404" t="s">
        <v>2581</v>
      </c>
      <c r="K404" t="s">
        <v>2582</v>
      </c>
      <c r="L404" t="s">
        <v>26</v>
      </c>
      <c r="M404" t="s">
        <v>26</v>
      </c>
      <c r="N404" s="1">
        <v>45169</v>
      </c>
      <c r="O404" t="s">
        <v>2540</v>
      </c>
      <c r="P404" t="s">
        <v>2688</v>
      </c>
      <c r="Q404" t="s">
        <v>2458</v>
      </c>
    </row>
    <row r="405" spans="1:17" x14ac:dyDescent="0.35">
      <c r="A405">
        <v>395</v>
      </c>
      <c r="B405">
        <v>9</v>
      </c>
      <c r="C405">
        <v>9.0500000000000007</v>
      </c>
      <c r="D405" t="s">
        <v>2499</v>
      </c>
      <c r="E405" s="1">
        <v>44743</v>
      </c>
      <c r="F405" s="1">
        <v>44773</v>
      </c>
      <c r="G405">
        <v>1</v>
      </c>
      <c r="H405" t="s">
        <v>2493</v>
      </c>
      <c r="I405" t="s">
        <v>2454</v>
      </c>
      <c r="J405" t="s">
        <v>2467</v>
      </c>
      <c r="K405" t="s">
        <v>2476</v>
      </c>
      <c r="L405" t="s">
        <v>26</v>
      </c>
      <c r="M405" t="s">
        <v>26</v>
      </c>
      <c r="N405" s="1">
        <v>44773</v>
      </c>
      <c r="O405" t="s">
        <v>2728</v>
      </c>
      <c r="P405" t="s">
        <v>2636</v>
      </c>
      <c r="Q405" t="s">
        <v>2464</v>
      </c>
    </row>
    <row r="406" spans="1:17" x14ac:dyDescent="0.35">
      <c r="A406">
        <v>395</v>
      </c>
      <c r="B406">
        <v>2625</v>
      </c>
      <c r="C406">
        <v>3659</v>
      </c>
      <c r="D406" t="s">
        <v>2494</v>
      </c>
      <c r="E406" s="1">
        <v>44743</v>
      </c>
      <c r="F406" s="1">
        <v>44773</v>
      </c>
      <c r="G406">
        <v>1</v>
      </c>
      <c r="H406" t="s">
        <v>2493</v>
      </c>
      <c r="I406" t="s">
        <v>2454</v>
      </c>
      <c r="J406" t="s">
        <v>2467</v>
      </c>
      <c r="K406" t="s">
        <v>2476</v>
      </c>
      <c r="L406" t="s">
        <v>26</v>
      </c>
      <c r="M406" t="s">
        <v>26</v>
      </c>
      <c r="N406" s="1">
        <v>44773</v>
      </c>
      <c r="O406" t="s">
        <v>2728</v>
      </c>
      <c r="P406" t="s">
        <v>2636</v>
      </c>
      <c r="Q406" t="s">
        <v>2464</v>
      </c>
    </row>
    <row r="407" spans="1:17" x14ac:dyDescent="0.35">
      <c r="A407">
        <v>395</v>
      </c>
      <c r="B407">
        <v>500</v>
      </c>
      <c r="C407">
        <v>553</v>
      </c>
      <c r="D407" t="s">
        <v>2495</v>
      </c>
      <c r="E407" s="1">
        <v>44743</v>
      </c>
      <c r="F407" s="1">
        <v>44773</v>
      </c>
      <c r="G407">
        <v>1</v>
      </c>
      <c r="H407" t="s">
        <v>2493</v>
      </c>
      <c r="I407" t="s">
        <v>2454</v>
      </c>
      <c r="J407" t="s">
        <v>2467</v>
      </c>
      <c r="K407" t="s">
        <v>2476</v>
      </c>
      <c r="L407" t="s">
        <v>26</v>
      </c>
      <c r="M407" t="s">
        <v>26</v>
      </c>
      <c r="N407" s="1">
        <v>44773</v>
      </c>
      <c r="O407" t="s">
        <v>2728</v>
      </c>
      <c r="P407" t="s">
        <v>2636</v>
      </c>
      <c r="Q407" t="s">
        <v>2464</v>
      </c>
    </row>
    <row r="408" spans="1:17" x14ac:dyDescent="0.35">
      <c r="A408">
        <v>395</v>
      </c>
      <c r="B408">
        <v>0.5</v>
      </c>
      <c r="C408">
        <v>0.83</v>
      </c>
      <c r="D408" t="s">
        <v>2501</v>
      </c>
      <c r="E408" s="1">
        <v>44743</v>
      </c>
      <c r="F408" s="1">
        <v>44773</v>
      </c>
      <c r="G408">
        <v>1</v>
      </c>
      <c r="H408" t="s">
        <v>2493</v>
      </c>
      <c r="I408" t="s">
        <v>2454</v>
      </c>
      <c r="J408" t="s">
        <v>2467</v>
      </c>
      <c r="K408" t="s">
        <v>2476</v>
      </c>
      <c r="L408" t="s">
        <v>26</v>
      </c>
      <c r="M408" t="s">
        <v>26</v>
      </c>
      <c r="N408" s="1">
        <v>44773</v>
      </c>
      <c r="O408" t="s">
        <v>2728</v>
      </c>
      <c r="P408" t="s">
        <v>2636</v>
      </c>
      <c r="Q408" t="s">
        <v>2464</v>
      </c>
    </row>
    <row r="409" spans="1:17" x14ac:dyDescent="0.35">
      <c r="A409">
        <v>395</v>
      </c>
      <c r="B409">
        <v>1350</v>
      </c>
      <c r="C409">
        <v>2705</v>
      </c>
      <c r="D409" t="s">
        <v>2502</v>
      </c>
      <c r="E409" s="1">
        <v>44743</v>
      </c>
      <c r="F409" s="1">
        <v>44773</v>
      </c>
      <c r="G409">
        <v>1</v>
      </c>
      <c r="H409" t="s">
        <v>2493</v>
      </c>
      <c r="I409" t="s">
        <v>2454</v>
      </c>
      <c r="J409" t="s">
        <v>2467</v>
      </c>
      <c r="K409" t="s">
        <v>2476</v>
      </c>
      <c r="L409" t="s">
        <v>26</v>
      </c>
      <c r="M409" t="s">
        <v>26</v>
      </c>
      <c r="N409" s="1">
        <v>44773</v>
      </c>
      <c r="O409" t="s">
        <v>2728</v>
      </c>
      <c r="P409" t="s">
        <v>2636</v>
      </c>
      <c r="Q409" t="s">
        <v>2464</v>
      </c>
    </row>
    <row r="410" spans="1:17" x14ac:dyDescent="0.35">
      <c r="A410">
        <v>395</v>
      </c>
      <c r="B410">
        <v>0.84</v>
      </c>
      <c r="C410">
        <v>0.9</v>
      </c>
      <c r="D410" t="s">
        <v>2487</v>
      </c>
      <c r="E410" s="1">
        <v>44743</v>
      </c>
      <c r="F410" s="1">
        <v>44834</v>
      </c>
      <c r="G410">
        <v>1</v>
      </c>
      <c r="H410" t="s">
        <v>2488</v>
      </c>
      <c r="I410" t="s">
        <v>2454</v>
      </c>
      <c r="J410" t="s">
        <v>2455</v>
      </c>
      <c r="K410" t="s">
        <v>2476</v>
      </c>
      <c r="L410" t="s">
        <v>26</v>
      </c>
      <c r="M410" t="s">
        <v>26</v>
      </c>
      <c r="N410" s="1">
        <v>44773</v>
      </c>
      <c r="O410" t="s">
        <v>2728</v>
      </c>
      <c r="P410" t="s">
        <v>2636</v>
      </c>
      <c r="Q410" t="s">
        <v>2464</v>
      </c>
    </row>
    <row r="411" spans="1:17" x14ac:dyDescent="0.35">
      <c r="A411">
        <v>395</v>
      </c>
      <c r="B411">
        <v>30</v>
      </c>
      <c r="C411">
        <v>17</v>
      </c>
      <c r="D411" t="s">
        <v>2498</v>
      </c>
      <c r="E411" s="1">
        <v>44743</v>
      </c>
      <c r="F411" s="1">
        <v>44834</v>
      </c>
      <c r="G411">
        <v>1</v>
      </c>
      <c r="H411" t="s">
        <v>2488</v>
      </c>
      <c r="I411" t="s">
        <v>2454</v>
      </c>
      <c r="J411" t="s">
        <v>2455</v>
      </c>
      <c r="K411" t="s">
        <v>2476</v>
      </c>
      <c r="L411" t="s">
        <v>26</v>
      </c>
      <c r="M411" t="s">
        <v>26</v>
      </c>
      <c r="N411" s="1">
        <v>44773</v>
      </c>
      <c r="O411" t="s">
        <v>2728</v>
      </c>
      <c r="P411" t="s">
        <v>2636</v>
      </c>
      <c r="Q411" t="s">
        <v>2464</v>
      </c>
    </row>
    <row r="412" spans="1:17" x14ac:dyDescent="0.35">
      <c r="A412">
        <v>388</v>
      </c>
      <c r="B412">
        <v>3</v>
      </c>
      <c r="C412">
        <v>4.5</v>
      </c>
      <c r="D412" t="s">
        <v>2492</v>
      </c>
      <c r="E412" s="1">
        <v>44743</v>
      </c>
      <c r="F412" s="1">
        <v>44773</v>
      </c>
      <c r="G412">
        <v>1</v>
      </c>
      <c r="H412" t="s">
        <v>2493</v>
      </c>
      <c r="I412" t="s">
        <v>2454</v>
      </c>
      <c r="J412" t="s">
        <v>2467</v>
      </c>
      <c r="K412" t="s">
        <v>2476</v>
      </c>
      <c r="L412" t="s">
        <v>26</v>
      </c>
      <c r="M412" t="s">
        <v>26</v>
      </c>
      <c r="N412" s="1">
        <v>44773</v>
      </c>
      <c r="O412" t="s">
        <v>2728</v>
      </c>
      <c r="P412" t="s">
        <v>2636</v>
      </c>
      <c r="Q412" t="s">
        <v>2464</v>
      </c>
    </row>
    <row r="413" spans="1:17" x14ac:dyDescent="0.35">
      <c r="A413">
        <v>388</v>
      </c>
      <c r="B413">
        <v>1575</v>
      </c>
      <c r="C413">
        <v>2079</v>
      </c>
      <c r="D413" t="s">
        <v>2494</v>
      </c>
      <c r="E413" s="1">
        <v>44743</v>
      </c>
      <c r="F413" s="1">
        <v>44773</v>
      </c>
      <c r="G413">
        <v>1</v>
      </c>
      <c r="H413" t="s">
        <v>2493</v>
      </c>
      <c r="I413" t="s">
        <v>2454</v>
      </c>
      <c r="J413" t="s">
        <v>2467</v>
      </c>
      <c r="K413" t="s">
        <v>2476</v>
      </c>
      <c r="L413" t="s">
        <v>26</v>
      </c>
      <c r="M413" t="s">
        <v>26</v>
      </c>
      <c r="N413" s="1">
        <v>44773</v>
      </c>
      <c r="O413" t="s">
        <v>2728</v>
      </c>
      <c r="P413" t="s">
        <v>2636</v>
      </c>
      <c r="Q413" t="s">
        <v>2464</v>
      </c>
    </row>
    <row r="414" spans="1:17" x14ac:dyDescent="0.35">
      <c r="A414">
        <v>388</v>
      </c>
      <c r="B414">
        <v>0.2</v>
      </c>
      <c r="C414">
        <v>0.14000000000000001</v>
      </c>
      <c r="D414" t="s">
        <v>2483</v>
      </c>
      <c r="E414" s="1">
        <v>44743</v>
      </c>
      <c r="F414" s="1">
        <v>44773</v>
      </c>
      <c r="G414">
        <v>0.7</v>
      </c>
      <c r="H414" t="s">
        <v>2493</v>
      </c>
      <c r="I414" t="s">
        <v>2454</v>
      </c>
      <c r="J414" t="s">
        <v>2467</v>
      </c>
      <c r="K414" t="s">
        <v>2476</v>
      </c>
      <c r="L414" t="s">
        <v>26</v>
      </c>
      <c r="M414" t="s">
        <v>26</v>
      </c>
      <c r="N414" s="1">
        <v>44773</v>
      </c>
      <c r="O414" t="s">
        <v>2728</v>
      </c>
      <c r="P414" t="s">
        <v>2636</v>
      </c>
      <c r="Q414" t="s">
        <v>2464</v>
      </c>
    </row>
    <row r="415" spans="1:17" x14ac:dyDescent="0.35">
      <c r="A415">
        <v>388</v>
      </c>
      <c r="B415">
        <v>500</v>
      </c>
      <c r="C415">
        <v>539</v>
      </c>
      <c r="D415" t="s">
        <v>2495</v>
      </c>
      <c r="E415" s="1">
        <v>44743</v>
      </c>
      <c r="F415" s="1">
        <v>44773</v>
      </c>
      <c r="G415">
        <v>1</v>
      </c>
      <c r="H415" t="s">
        <v>2493</v>
      </c>
      <c r="I415" t="s">
        <v>2454</v>
      </c>
      <c r="J415" t="s">
        <v>2467</v>
      </c>
      <c r="K415" t="s">
        <v>2476</v>
      </c>
      <c r="L415" t="s">
        <v>26</v>
      </c>
      <c r="M415" t="s">
        <v>26</v>
      </c>
      <c r="N415" s="1">
        <v>44773</v>
      </c>
      <c r="O415" t="s">
        <v>2728</v>
      </c>
      <c r="P415" t="s">
        <v>2636</v>
      </c>
      <c r="Q415" t="s">
        <v>2464</v>
      </c>
    </row>
    <row r="416" spans="1:17" x14ac:dyDescent="0.35">
      <c r="A416">
        <v>388</v>
      </c>
      <c r="B416">
        <v>750</v>
      </c>
      <c r="C416">
        <v>1128</v>
      </c>
      <c r="D416" t="s">
        <v>2502</v>
      </c>
      <c r="E416" s="1">
        <v>44743</v>
      </c>
      <c r="F416" s="1">
        <v>44773</v>
      </c>
      <c r="G416">
        <v>1</v>
      </c>
      <c r="H416" t="s">
        <v>2493</v>
      </c>
      <c r="I416" t="s">
        <v>2454</v>
      </c>
      <c r="J416" t="s">
        <v>2467</v>
      </c>
      <c r="K416" t="s">
        <v>2476</v>
      </c>
      <c r="L416" t="s">
        <v>26</v>
      </c>
      <c r="M416" t="s">
        <v>26</v>
      </c>
      <c r="N416" s="1">
        <v>44773</v>
      </c>
      <c r="O416" t="s">
        <v>2728</v>
      </c>
      <c r="P416" t="s">
        <v>2636</v>
      </c>
      <c r="Q416" t="s">
        <v>2464</v>
      </c>
    </row>
    <row r="417" spans="1:17" x14ac:dyDescent="0.35">
      <c r="A417">
        <v>389</v>
      </c>
      <c r="B417">
        <v>3</v>
      </c>
      <c r="C417">
        <v>4.0999999999999996</v>
      </c>
      <c r="D417" t="s">
        <v>2492</v>
      </c>
      <c r="E417" s="1">
        <v>44743</v>
      </c>
      <c r="F417" s="1">
        <v>44773</v>
      </c>
      <c r="G417">
        <v>1</v>
      </c>
      <c r="H417" t="s">
        <v>2493</v>
      </c>
      <c r="I417" t="s">
        <v>2454</v>
      </c>
      <c r="J417" t="s">
        <v>2467</v>
      </c>
      <c r="K417" t="s">
        <v>2476</v>
      </c>
      <c r="L417" t="s">
        <v>26</v>
      </c>
      <c r="M417" t="s">
        <v>26</v>
      </c>
      <c r="N417" s="1">
        <v>44773</v>
      </c>
      <c r="O417" t="s">
        <v>2728</v>
      </c>
      <c r="P417" t="s">
        <v>2636</v>
      </c>
      <c r="Q417" t="s">
        <v>2464</v>
      </c>
    </row>
    <row r="418" spans="1:17" x14ac:dyDescent="0.35">
      <c r="A418">
        <v>389</v>
      </c>
      <c r="B418">
        <v>1050</v>
      </c>
      <c r="C418">
        <v>1262</v>
      </c>
      <c r="D418" t="s">
        <v>2494</v>
      </c>
      <c r="E418" s="1">
        <v>44743</v>
      </c>
      <c r="F418" s="1">
        <v>44773</v>
      </c>
      <c r="G418">
        <v>1</v>
      </c>
      <c r="H418" t="s">
        <v>2493</v>
      </c>
      <c r="I418" t="s">
        <v>2454</v>
      </c>
      <c r="J418" t="s">
        <v>2467</v>
      </c>
      <c r="K418" t="s">
        <v>2476</v>
      </c>
      <c r="L418" t="s">
        <v>26</v>
      </c>
      <c r="M418" t="s">
        <v>26</v>
      </c>
      <c r="N418" s="1">
        <v>44773</v>
      </c>
      <c r="O418" t="s">
        <v>2728</v>
      </c>
      <c r="P418" t="s">
        <v>2636</v>
      </c>
      <c r="Q418" t="s">
        <v>2464</v>
      </c>
    </row>
    <row r="419" spans="1:17" x14ac:dyDescent="0.35">
      <c r="A419">
        <v>389</v>
      </c>
      <c r="B419">
        <v>0.3</v>
      </c>
      <c r="C419">
        <v>0.23</v>
      </c>
      <c r="D419" t="s">
        <v>2483</v>
      </c>
      <c r="E419" s="1">
        <v>44743</v>
      </c>
      <c r="F419" s="1">
        <v>44773</v>
      </c>
      <c r="G419">
        <v>0.76666666666666605</v>
      </c>
      <c r="H419" t="s">
        <v>2493</v>
      </c>
      <c r="I419" t="s">
        <v>2454</v>
      </c>
      <c r="J419" t="s">
        <v>2467</v>
      </c>
      <c r="K419" t="s">
        <v>2476</v>
      </c>
      <c r="L419" t="s">
        <v>26</v>
      </c>
      <c r="M419" t="s">
        <v>26</v>
      </c>
      <c r="N419" s="1">
        <v>44773</v>
      </c>
      <c r="O419" t="s">
        <v>2728</v>
      </c>
      <c r="P419" t="s">
        <v>2636</v>
      </c>
      <c r="Q419" t="s">
        <v>2464</v>
      </c>
    </row>
    <row r="420" spans="1:17" x14ac:dyDescent="0.35">
      <c r="A420">
        <v>389</v>
      </c>
      <c r="B420">
        <v>300</v>
      </c>
      <c r="C420">
        <v>146</v>
      </c>
      <c r="D420" t="s">
        <v>2495</v>
      </c>
      <c r="E420" s="1">
        <v>44743</v>
      </c>
      <c r="F420" s="1">
        <v>44773</v>
      </c>
      <c r="G420">
        <v>0.48666666666666603</v>
      </c>
      <c r="H420" t="s">
        <v>2493</v>
      </c>
      <c r="I420" t="s">
        <v>2454</v>
      </c>
      <c r="J420" t="s">
        <v>2467</v>
      </c>
      <c r="K420" t="s">
        <v>2476</v>
      </c>
      <c r="L420" t="s">
        <v>26</v>
      </c>
      <c r="M420" t="s">
        <v>26</v>
      </c>
      <c r="N420" s="1">
        <v>44773</v>
      </c>
      <c r="O420" t="s">
        <v>2728</v>
      </c>
      <c r="P420" t="s">
        <v>2636</v>
      </c>
      <c r="Q420" t="s">
        <v>2464</v>
      </c>
    </row>
    <row r="421" spans="1:17" x14ac:dyDescent="0.35">
      <c r="A421">
        <v>389</v>
      </c>
      <c r="B421">
        <v>500</v>
      </c>
      <c r="C421">
        <v>825</v>
      </c>
      <c r="D421" t="s">
        <v>2502</v>
      </c>
      <c r="E421" s="1">
        <v>44743</v>
      </c>
      <c r="F421" s="1">
        <v>44773</v>
      </c>
      <c r="G421">
        <v>1</v>
      </c>
      <c r="H421" t="s">
        <v>2493</v>
      </c>
      <c r="I421" t="s">
        <v>2454</v>
      </c>
      <c r="J421" t="s">
        <v>2467</v>
      </c>
      <c r="K421" t="s">
        <v>2476</v>
      </c>
      <c r="L421" t="s">
        <v>26</v>
      </c>
      <c r="M421" t="s">
        <v>26</v>
      </c>
      <c r="N421" s="1">
        <v>44773</v>
      </c>
      <c r="O421" t="s">
        <v>2728</v>
      </c>
      <c r="P421" t="s">
        <v>2636</v>
      </c>
      <c r="Q421" t="s">
        <v>2464</v>
      </c>
    </row>
    <row r="422" spans="1:17" x14ac:dyDescent="0.35">
      <c r="A422">
        <v>384</v>
      </c>
      <c r="B422">
        <v>3</v>
      </c>
      <c r="C422">
        <v>4.4000000000000004</v>
      </c>
      <c r="D422" t="s">
        <v>2492</v>
      </c>
      <c r="E422" s="1">
        <v>44652</v>
      </c>
      <c r="F422" s="1">
        <v>44773</v>
      </c>
      <c r="G422">
        <v>1</v>
      </c>
      <c r="H422" t="s">
        <v>2466</v>
      </c>
      <c r="I422" t="s">
        <v>2454</v>
      </c>
      <c r="J422" t="s">
        <v>2455</v>
      </c>
      <c r="K422" t="s">
        <v>2476</v>
      </c>
      <c r="L422" t="s">
        <v>26</v>
      </c>
      <c r="M422" t="s">
        <v>26</v>
      </c>
      <c r="N422" s="1">
        <v>44773</v>
      </c>
      <c r="O422" t="s">
        <v>2728</v>
      </c>
      <c r="P422" t="s">
        <v>2636</v>
      </c>
      <c r="Q422" t="s">
        <v>26</v>
      </c>
    </row>
    <row r="423" spans="1:17" x14ac:dyDescent="0.35">
      <c r="A423">
        <v>384</v>
      </c>
      <c r="B423">
        <v>2835</v>
      </c>
      <c r="C423">
        <v>4106</v>
      </c>
      <c r="D423" t="s">
        <v>2503</v>
      </c>
      <c r="E423" s="1">
        <v>44652</v>
      </c>
      <c r="F423" s="1">
        <v>44773</v>
      </c>
      <c r="G423">
        <v>1</v>
      </c>
      <c r="H423" t="s">
        <v>2466</v>
      </c>
      <c r="I423" t="s">
        <v>2454</v>
      </c>
      <c r="J423" t="s">
        <v>2455</v>
      </c>
      <c r="K423" t="s">
        <v>2476</v>
      </c>
      <c r="L423" t="s">
        <v>26</v>
      </c>
      <c r="M423" t="s">
        <v>26</v>
      </c>
      <c r="N423" s="1">
        <v>44773</v>
      </c>
      <c r="O423" t="s">
        <v>2728</v>
      </c>
      <c r="P423" t="s">
        <v>2636</v>
      </c>
      <c r="Q423" t="s">
        <v>26</v>
      </c>
    </row>
    <row r="424" spans="1:17" x14ac:dyDescent="0.35">
      <c r="A424">
        <v>384</v>
      </c>
      <c r="B424">
        <v>5</v>
      </c>
      <c r="C424">
        <v>3.5</v>
      </c>
      <c r="D424" t="s">
        <v>2504</v>
      </c>
      <c r="E424" s="1">
        <v>44652</v>
      </c>
      <c r="F424" s="1">
        <v>44773</v>
      </c>
      <c r="G424">
        <v>0.7</v>
      </c>
      <c r="H424" t="s">
        <v>2466</v>
      </c>
      <c r="I424" t="s">
        <v>2454</v>
      </c>
      <c r="J424" t="s">
        <v>2455</v>
      </c>
      <c r="K424" t="s">
        <v>2476</v>
      </c>
      <c r="L424" t="s">
        <v>26</v>
      </c>
      <c r="M424" t="s">
        <v>26</v>
      </c>
      <c r="N424" s="1">
        <v>44773</v>
      </c>
      <c r="O424" t="s">
        <v>2728</v>
      </c>
      <c r="P424" t="s">
        <v>2636</v>
      </c>
      <c r="Q424" t="s">
        <v>26</v>
      </c>
    </row>
    <row r="425" spans="1:17" x14ac:dyDescent="0.35">
      <c r="A425">
        <v>401</v>
      </c>
      <c r="B425">
        <v>702</v>
      </c>
      <c r="C425">
        <v>817</v>
      </c>
      <c r="D425" t="s">
        <v>2505</v>
      </c>
      <c r="E425" s="1">
        <v>44531</v>
      </c>
      <c r="F425" s="1">
        <v>44895</v>
      </c>
      <c r="G425">
        <v>1</v>
      </c>
      <c r="H425" t="s">
        <v>2506</v>
      </c>
      <c r="I425" t="s">
        <v>2507</v>
      </c>
      <c r="J425" t="s">
        <v>2455</v>
      </c>
      <c r="K425" t="s">
        <v>2508</v>
      </c>
      <c r="L425" t="s">
        <v>26</v>
      </c>
      <c r="M425" t="s">
        <v>26</v>
      </c>
      <c r="N425" s="1">
        <v>44773</v>
      </c>
      <c r="O425" t="s">
        <v>2728</v>
      </c>
      <c r="P425" t="s">
        <v>2636</v>
      </c>
      <c r="Q425" t="s">
        <v>2509</v>
      </c>
    </row>
    <row r="426" spans="1:17" x14ac:dyDescent="0.35">
      <c r="A426">
        <v>401</v>
      </c>
      <c r="B426">
        <v>401</v>
      </c>
      <c r="C426">
        <v>326</v>
      </c>
      <c r="D426" t="s">
        <v>2510</v>
      </c>
      <c r="E426" s="1">
        <v>44531</v>
      </c>
      <c r="F426" s="1">
        <v>44895</v>
      </c>
      <c r="G426">
        <v>0.81296758104738098</v>
      </c>
      <c r="H426" t="s">
        <v>2506</v>
      </c>
      <c r="I426" t="s">
        <v>2507</v>
      </c>
      <c r="J426" t="s">
        <v>2455</v>
      </c>
      <c r="K426" t="s">
        <v>2508</v>
      </c>
      <c r="L426" t="s">
        <v>26</v>
      </c>
      <c r="M426" t="s">
        <v>26</v>
      </c>
      <c r="N426" s="1">
        <v>44773</v>
      </c>
      <c r="O426" t="s">
        <v>2728</v>
      </c>
      <c r="P426" t="s">
        <v>2636</v>
      </c>
      <c r="Q426" t="s">
        <v>2509</v>
      </c>
    </row>
    <row r="427" spans="1:17" x14ac:dyDescent="0.35">
      <c r="A427">
        <v>401</v>
      </c>
      <c r="B427">
        <v>105</v>
      </c>
      <c r="C427">
        <v>97</v>
      </c>
      <c r="D427" t="s">
        <v>2511</v>
      </c>
      <c r="E427" s="1">
        <v>44531</v>
      </c>
      <c r="F427" s="1">
        <v>44895</v>
      </c>
      <c r="G427">
        <v>0.92380952380952297</v>
      </c>
      <c r="H427" t="s">
        <v>2506</v>
      </c>
      <c r="I427" t="s">
        <v>2507</v>
      </c>
      <c r="J427" t="s">
        <v>2455</v>
      </c>
      <c r="K427" t="s">
        <v>2508</v>
      </c>
      <c r="L427" t="s">
        <v>26</v>
      </c>
      <c r="M427" t="s">
        <v>26</v>
      </c>
      <c r="N427" s="1">
        <v>44773</v>
      </c>
      <c r="O427" t="s">
        <v>2728</v>
      </c>
      <c r="P427" t="s">
        <v>2636</v>
      </c>
      <c r="Q427" t="s">
        <v>2509</v>
      </c>
    </row>
    <row r="428" spans="1:17" x14ac:dyDescent="0.35">
      <c r="A428">
        <v>401</v>
      </c>
      <c r="B428">
        <v>292</v>
      </c>
      <c r="C428">
        <v>229</v>
      </c>
      <c r="D428" t="s">
        <v>2512</v>
      </c>
      <c r="E428" s="1">
        <v>44531</v>
      </c>
      <c r="F428" s="1">
        <v>44895</v>
      </c>
      <c r="G428">
        <v>0.784246575342465</v>
      </c>
      <c r="H428" t="s">
        <v>2506</v>
      </c>
      <c r="I428" t="s">
        <v>2507</v>
      </c>
      <c r="J428" t="s">
        <v>2455</v>
      </c>
      <c r="K428" t="s">
        <v>2508</v>
      </c>
      <c r="L428" t="s">
        <v>26</v>
      </c>
      <c r="M428" t="s">
        <v>26</v>
      </c>
      <c r="N428" s="1">
        <v>44773</v>
      </c>
      <c r="O428" t="s">
        <v>2728</v>
      </c>
      <c r="P428" t="s">
        <v>2636</v>
      </c>
      <c r="Q428" t="s">
        <v>2509</v>
      </c>
    </row>
    <row r="429" spans="1:17" x14ac:dyDescent="0.35">
      <c r="A429">
        <v>401</v>
      </c>
      <c r="B429">
        <v>229</v>
      </c>
      <c r="C429">
        <v>172</v>
      </c>
      <c r="D429" t="s">
        <v>2513</v>
      </c>
      <c r="E429" s="1">
        <v>44531</v>
      </c>
      <c r="F429" s="1">
        <v>44895</v>
      </c>
      <c r="G429">
        <v>0.75109170305676798</v>
      </c>
      <c r="H429" t="s">
        <v>2506</v>
      </c>
      <c r="I429" t="s">
        <v>2507</v>
      </c>
      <c r="J429" t="s">
        <v>2455</v>
      </c>
      <c r="K429" t="s">
        <v>2508</v>
      </c>
      <c r="L429" t="s">
        <v>26</v>
      </c>
      <c r="M429" t="s">
        <v>26</v>
      </c>
      <c r="N429" s="1">
        <v>44773</v>
      </c>
      <c r="O429" t="s">
        <v>2728</v>
      </c>
      <c r="P429" t="s">
        <v>2636</v>
      </c>
      <c r="Q429" t="s">
        <v>2509</v>
      </c>
    </row>
    <row r="430" spans="1:17" x14ac:dyDescent="0.35">
      <c r="A430">
        <v>402</v>
      </c>
      <c r="B430">
        <v>23149</v>
      </c>
      <c r="C430">
        <v>30779</v>
      </c>
      <c r="D430" t="s">
        <v>2637</v>
      </c>
      <c r="E430" s="1">
        <v>44621</v>
      </c>
      <c r="F430" s="1">
        <v>44742</v>
      </c>
      <c r="G430">
        <v>1</v>
      </c>
      <c r="H430" t="s">
        <v>2516</v>
      </c>
      <c r="I430" t="s">
        <v>2454</v>
      </c>
      <c r="J430" t="s">
        <v>2455</v>
      </c>
      <c r="K430" t="s">
        <v>2539</v>
      </c>
      <c r="L430" t="s">
        <v>26</v>
      </c>
      <c r="M430" t="s">
        <v>26</v>
      </c>
      <c r="N430" s="1">
        <v>44773</v>
      </c>
      <c r="O430" t="s">
        <v>2728</v>
      </c>
      <c r="P430" t="s">
        <v>2636</v>
      </c>
      <c r="Q430" t="s">
        <v>2458</v>
      </c>
    </row>
    <row r="431" spans="1:17" x14ac:dyDescent="0.35">
      <c r="A431">
        <v>402</v>
      </c>
      <c r="B431">
        <v>0.55000000000000004</v>
      </c>
      <c r="C431">
        <v>0.52</v>
      </c>
      <c r="D431" t="s">
        <v>2515</v>
      </c>
      <c r="E431" s="1">
        <v>44621</v>
      </c>
      <c r="F431" s="1">
        <v>44742</v>
      </c>
      <c r="G431">
        <v>0.94545454545454499</v>
      </c>
      <c r="H431" t="s">
        <v>2516</v>
      </c>
      <c r="I431" t="s">
        <v>2454</v>
      </c>
      <c r="J431" t="s">
        <v>2455</v>
      </c>
      <c r="K431" t="s">
        <v>2476</v>
      </c>
      <c r="L431" t="s">
        <v>26</v>
      </c>
      <c r="M431" t="s">
        <v>26</v>
      </c>
      <c r="N431" s="1">
        <v>44773</v>
      </c>
      <c r="O431" t="s">
        <v>2728</v>
      </c>
      <c r="P431" t="s">
        <v>2636</v>
      </c>
      <c r="Q431" t="s">
        <v>2458</v>
      </c>
    </row>
    <row r="432" spans="1:17" x14ac:dyDescent="0.35">
      <c r="A432">
        <v>402</v>
      </c>
      <c r="B432">
        <v>4</v>
      </c>
      <c r="C432">
        <v>4.32</v>
      </c>
      <c r="D432" t="s">
        <v>2638</v>
      </c>
      <c r="E432" s="1">
        <v>44621</v>
      </c>
      <c r="F432" s="1">
        <v>44742</v>
      </c>
      <c r="G432">
        <v>1</v>
      </c>
      <c r="H432" t="s">
        <v>2516</v>
      </c>
      <c r="I432" t="s">
        <v>2454</v>
      </c>
      <c r="J432" t="s">
        <v>2455</v>
      </c>
      <c r="K432" t="s">
        <v>2476</v>
      </c>
      <c r="L432" t="s">
        <v>26</v>
      </c>
      <c r="M432" t="s">
        <v>26</v>
      </c>
      <c r="N432" s="1">
        <v>44773</v>
      </c>
      <c r="O432" t="s">
        <v>2728</v>
      </c>
      <c r="P432" t="s">
        <v>2636</v>
      </c>
      <c r="Q432" t="s">
        <v>2458</v>
      </c>
    </row>
    <row r="433" spans="1:17" x14ac:dyDescent="0.35">
      <c r="A433">
        <v>402</v>
      </c>
      <c r="B433">
        <v>1.5</v>
      </c>
      <c r="C433">
        <v>1.3</v>
      </c>
      <c r="D433" t="s">
        <v>2751</v>
      </c>
      <c r="E433" s="1">
        <v>44621</v>
      </c>
      <c r="F433" s="1">
        <v>44742</v>
      </c>
      <c r="G433">
        <v>0.86666666666666603</v>
      </c>
      <c r="H433" t="s">
        <v>2516</v>
      </c>
      <c r="I433" t="s">
        <v>2454</v>
      </c>
      <c r="J433" t="s">
        <v>2455</v>
      </c>
      <c r="K433" t="s">
        <v>2539</v>
      </c>
      <c r="L433" t="s">
        <v>26</v>
      </c>
      <c r="M433" t="s">
        <v>26</v>
      </c>
      <c r="N433" s="1">
        <v>44773</v>
      </c>
      <c r="O433" t="s">
        <v>2728</v>
      </c>
      <c r="P433" t="s">
        <v>2636</v>
      </c>
      <c r="Q433" t="s">
        <v>2458</v>
      </c>
    </row>
    <row r="434" spans="1:17" x14ac:dyDescent="0.35">
      <c r="A434">
        <v>402</v>
      </c>
      <c r="B434">
        <v>1</v>
      </c>
      <c r="C434">
        <v>1</v>
      </c>
      <c r="D434" t="s">
        <v>2752</v>
      </c>
      <c r="E434" s="1">
        <v>44621</v>
      </c>
      <c r="F434" s="1">
        <v>44742</v>
      </c>
      <c r="G434">
        <v>1</v>
      </c>
      <c r="H434" t="s">
        <v>2518</v>
      </c>
      <c r="I434" t="s">
        <v>2519</v>
      </c>
      <c r="J434" t="s">
        <v>2455</v>
      </c>
      <c r="K434" t="s">
        <v>2539</v>
      </c>
      <c r="L434" t="s">
        <v>26</v>
      </c>
      <c r="M434" t="s">
        <v>26</v>
      </c>
      <c r="N434" s="1">
        <v>44773</v>
      </c>
      <c r="O434" t="s">
        <v>2728</v>
      </c>
      <c r="P434" t="s">
        <v>2636</v>
      </c>
      <c r="Q434" t="s">
        <v>2458</v>
      </c>
    </row>
    <row r="435" spans="1:17" x14ac:dyDescent="0.35">
      <c r="A435">
        <v>386</v>
      </c>
      <c r="B435">
        <v>0.25</v>
      </c>
      <c r="C435">
        <v>0.36</v>
      </c>
      <c r="D435" t="s">
        <v>2753</v>
      </c>
      <c r="E435" s="1">
        <v>44562</v>
      </c>
      <c r="F435" s="1">
        <v>44926</v>
      </c>
      <c r="G435">
        <v>1</v>
      </c>
      <c r="H435" t="s">
        <v>2518</v>
      </c>
      <c r="I435" t="s">
        <v>2519</v>
      </c>
      <c r="J435" t="s">
        <v>2455</v>
      </c>
      <c r="K435" t="s">
        <v>2520</v>
      </c>
      <c r="L435" t="s">
        <v>26</v>
      </c>
      <c r="M435" t="s">
        <v>26</v>
      </c>
      <c r="N435" s="1">
        <v>44773</v>
      </c>
      <c r="O435" t="s">
        <v>2728</v>
      </c>
      <c r="P435" t="s">
        <v>2636</v>
      </c>
      <c r="Q435" t="s">
        <v>2458</v>
      </c>
    </row>
    <row r="436" spans="1:17" x14ac:dyDescent="0.35">
      <c r="A436">
        <v>386</v>
      </c>
      <c r="B436">
        <v>0.75</v>
      </c>
      <c r="C436">
        <v>0.79</v>
      </c>
      <c r="D436" t="s">
        <v>2754</v>
      </c>
      <c r="E436" s="1">
        <v>44562</v>
      </c>
      <c r="F436" s="1">
        <v>44926</v>
      </c>
      <c r="G436">
        <v>1</v>
      </c>
      <c r="H436" t="s">
        <v>2518</v>
      </c>
      <c r="I436" t="s">
        <v>2519</v>
      </c>
      <c r="J436" t="s">
        <v>2455</v>
      </c>
      <c r="K436" t="s">
        <v>2520</v>
      </c>
      <c r="L436" t="s">
        <v>26</v>
      </c>
      <c r="M436" t="s">
        <v>26</v>
      </c>
      <c r="N436" s="1">
        <v>44773</v>
      </c>
      <c r="O436" t="s">
        <v>2728</v>
      </c>
      <c r="P436" t="s">
        <v>2636</v>
      </c>
      <c r="Q436" t="s">
        <v>2458</v>
      </c>
    </row>
    <row r="437" spans="1:17" x14ac:dyDescent="0.35">
      <c r="A437">
        <v>386</v>
      </c>
      <c r="B437">
        <v>0.25</v>
      </c>
      <c r="C437">
        <v>0.2</v>
      </c>
      <c r="D437" t="s">
        <v>2755</v>
      </c>
      <c r="E437" s="1">
        <v>44562</v>
      </c>
      <c r="F437" s="1">
        <v>44926</v>
      </c>
      <c r="G437">
        <v>0.8</v>
      </c>
      <c r="H437" t="s">
        <v>2518</v>
      </c>
      <c r="I437" t="s">
        <v>2519</v>
      </c>
      <c r="J437" t="s">
        <v>2455</v>
      </c>
      <c r="K437" t="s">
        <v>2520</v>
      </c>
      <c r="L437" t="s">
        <v>26</v>
      </c>
      <c r="M437" t="s">
        <v>26</v>
      </c>
      <c r="N437" s="1">
        <v>44773</v>
      </c>
      <c r="O437" t="s">
        <v>2728</v>
      </c>
      <c r="P437" t="s">
        <v>2636</v>
      </c>
      <c r="Q437" t="s">
        <v>2458</v>
      </c>
    </row>
    <row r="438" spans="1:17" x14ac:dyDescent="0.35">
      <c r="A438">
        <v>386</v>
      </c>
      <c r="B438">
        <v>0.25</v>
      </c>
      <c r="C438">
        <v>0.15</v>
      </c>
      <c r="D438" t="s">
        <v>2756</v>
      </c>
      <c r="E438" s="1">
        <v>44562</v>
      </c>
      <c r="F438" s="1">
        <v>44926</v>
      </c>
      <c r="G438">
        <v>0.6</v>
      </c>
      <c r="H438" t="s">
        <v>2518</v>
      </c>
      <c r="I438" t="s">
        <v>2519</v>
      </c>
      <c r="J438" t="s">
        <v>2455</v>
      </c>
      <c r="K438" t="s">
        <v>2520</v>
      </c>
      <c r="L438" t="s">
        <v>26</v>
      </c>
      <c r="M438" t="s">
        <v>26</v>
      </c>
      <c r="N438" s="1">
        <v>44773</v>
      </c>
      <c r="O438" t="s">
        <v>2728</v>
      </c>
      <c r="P438" t="s">
        <v>2636</v>
      </c>
      <c r="Q438" t="s">
        <v>2458</v>
      </c>
    </row>
    <row r="439" spans="1:17" x14ac:dyDescent="0.35">
      <c r="A439">
        <v>386</v>
      </c>
      <c r="B439">
        <v>0.75</v>
      </c>
      <c r="C439">
        <v>0.5</v>
      </c>
      <c r="D439" t="s">
        <v>2757</v>
      </c>
      <c r="E439" s="1">
        <v>44562</v>
      </c>
      <c r="F439" s="1">
        <v>44926</v>
      </c>
      <c r="G439">
        <v>0.66666666666666596</v>
      </c>
      <c r="H439" t="s">
        <v>2518</v>
      </c>
      <c r="I439" t="s">
        <v>2519</v>
      </c>
      <c r="J439" t="s">
        <v>2455</v>
      </c>
      <c r="K439" t="s">
        <v>2520</v>
      </c>
      <c r="L439" t="s">
        <v>26</v>
      </c>
      <c r="M439" t="s">
        <v>26</v>
      </c>
      <c r="N439" s="1">
        <v>44773</v>
      </c>
      <c r="O439" t="s">
        <v>2728</v>
      </c>
      <c r="P439" t="s">
        <v>2636</v>
      </c>
      <c r="Q439" t="s">
        <v>2458</v>
      </c>
    </row>
    <row r="440" spans="1:17" x14ac:dyDescent="0.35">
      <c r="A440">
        <v>391</v>
      </c>
      <c r="B440">
        <v>2</v>
      </c>
      <c r="C440">
        <v>0</v>
      </c>
      <c r="D440" t="s">
        <v>2641</v>
      </c>
      <c r="E440" s="1">
        <v>44531</v>
      </c>
      <c r="F440" s="1">
        <v>44895</v>
      </c>
      <c r="G440">
        <v>0</v>
      </c>
      <c r="H440" t="s">
        <v>2506</v>
      </c>
      <c r="I440" t="s">
        <v>2519</v>
      </c>
      <c r="J440" t="s">
        <v>2455</v>
      </c>
      <c r="K440" t="s">
        <v>2508</v>
      </c>
      <c r="L440" t="s">
        <v>26</v>
      </c>
      <c r="M440" t="s">
        <v>26</v>
      </c>
      <c r="N440" s="1">
        <v>44773</v>
      </c>
      <c r="O440" t="s">
        <v>2728</v>
      </c>
      <c r="P440" t="s">
        <v>2636</v>
      </c>
      <c r="Q440" t="s">
        <v>2509</v>
      </c>
    </row>
    <row r="441" spans="1:17" x14ac:dyDescent="0.35">
      <c r="A441">
        <v>391</v>
      </c>
      <c r="B441">
        <v>4</v>
      </c>
      <c r="C441">
        <v>0</v>
      </c>
      <c r="D441" t="s">
        <v>2643</v>
      </c>
      <c r="E441" s="1">
        <v>44531</v>
      </c>
      <c r="F441" s="1">
        <v>44895</v>
      </c>
      <c r="G441">
        <v>0</v>
      </c>
      <c r="H441" t="s">
        <v>2506</v>
      </c>
      <c r="I441" t="s">
        <v>2519</v>
      </c>
      <c r="J441" t="s">
        <v>2455</v>
      </c>
      <c r="K441" t="s">
        <v>2508</v>
      </c>
      <c r="L441" t="s">
        <v>26</v>
      </c>
      <c r="M441" t="s">
        <v>26</v>
      </c>
      <c r="N441" s="1">
        <v>44773</v>
      </c>
      <c r="O441" t="s">
        <v>2728</v>
      </c>
      <c r="P441" t="s">
        <v>2636</v>
      </c>
      <c r="Q441" t="s">
        <v>2509</v>
      </c>
    </row>
    <row r="442" spans="1:17" x14ac:dyDescent="0.35">
      <c r="A442">
        <v>391</v>
      </c>
      <c r="B442">
        <v>2</v>
      </c>
      <c r="C442">
        <v>1</v>
      </c>
      <c r="D442" t="s">
        <v>2644</v>
      </c>
      <c r="E442" s="1">
        <v>44531</v>
      </c>
      <c r="F442" s="1">
        <v>44895</v>
      </c>
      <c r="G442">
        <v>0.5</v>
      </c>
      <c r="H442" t="s">
        <v>2506</v>
      </c>
      <c r="I442" t="s">
        <v>2519</v>
      </c>
      <c r="J442" t="s">
        <v>2455</v>
      </c>
      <c r="K442" t="s">
        <v>2508</v>
      </c>
      <c r="L442" t="s">
        <v>26</v>
      </c>
      <c r="M442" t="s">
        <v>26</v>
      </c>
      <c r="N442" s="1">
        <v>44773</v>
      </c>
      <c r="O442" t="s">
        <v>2728</v>
      </c>
      <c r="P442" t="s">
        <v>2636</v>
      </c>
      <c r="Q442" t="s">
        <v>2509</v>
      </c>
    </row>
    <row r="443" spans="1:17" x14ac:dyDescent="0.35">
      <c r="A443">
        <v>391</v>
      </c>
      <c r="B443">
        <v>2</v>
      </c>
      <c r="C443">
        <v>1</v>
      </c>
      <c r="D443" t="s">
        <v>2645</v>
      </c>
      <c r="E443" s="1">
        <v>44531</v>
      </c>
      <c r="F443" s="1">
        <v>44895</v>
      </c>
      <c r="G443">
        <v>0.5</v>
      </c>
      <c r="H443" t="s">
        <v>2518</v>
      </c>
      <c r="I443" t="s">
        <v>2519</v>
      </c>
      <c r="J443" t="s">
        <v>2455</v>
      </c>
      <c r="K443" t="s">
        <v>2520</v>
      </c>
      <c r="L443" t="s">
        <v>26</v>
      </c>
      <c r="M443" t="s">
        <v>26</v>
      </c>
      <c r="N443" s="1">
        <v>44773</v>
      </c>
      <c r="O443" t="s">
        <v>2728</v>
      </c>
      <c r="P443" t="s">
        <v>2636</v>
      </c>
      <c r="Q443" t="s">
        <v>2509</v>
      </c>
    </row>
    <row r="444" spans="1:17" x14ac:dyDescent="0.35">
      <c r="A444">
        <v>380</v>
      </c>
      <c r="B444">
        <v>1</v>
      </c>
      <c r="C444">
        <v>2</v>
      </c>
      <c r="D444" t="s">
        <v>2758</v>
      </c>
      <c r="E444" s="1">
        <v>44682</v>
      </c>
      <c r="F444" s="1">
        <v>44835</v>
      </c>
      <c r="G444">
        <v>1</v>
      </c>
      <c r="H444" t="s">
        <v>2518</v>
      </c>
      <c r="I444" t="s">
        <v>2519</v>
      </c>
      <c r="J444" t="s">
        <v>2455</v>
      </c>
      <c r="K444" t="s">
        <v>2520</v>
      </c>
      <c r="L444" t="s">
        <v>26</v>
      </c>
      <c r="M444" t="s">
        <v>26</v>
      </c>
      <c r="N444" s="1">
        <v>44773</v>
      </c>
      <c r="O444" t="s">
        <v>2728</v>
      </c>
      <c r="P444" t="s">
        <v>2636</v>
      </c>
      <c r="Q444" t="s">
        <v>2458</v>
      </c>
    </row>
    <row r="445" spans="1:17" x14ac:dyDescent="0.35">
      <c r="A445">
        <v>380</v>
      </c>
      <c r="B445">
        <v>30</v>
      </c>
      <c r="C445">
        <v>25</v>
      </c>
      <c r="D445" t="s">
        <v>2759</v>
      </c>
      <c r="E445" s="1">
        <v>44682</v>
      </c>
      <c r="F445" s="1">
        <v>44835</v>
      </c>
      <c r="G445">
        <v>0.83333333333333304</v>
      </c>
      <c r="H445" t="s">
        <v>2518</v>
      </c>
      <c r="I445" t="s">
        <v>2519</v>
      </c>
      <c r="J445" t="s">
        <v>2455</v>
      </c>
      <c r="K445" t="s">
        <v>2520</v>
      </c>
      <c r="L445" t="s">
        <v>26</v>
      </c>
      <c r="M445" t="s">
        <v>26</v>
      </c>
      <c r="N445" s="1">
        <v>44773</v>
      </c>
      <c r="O445" t="s">
        <v>2728</v>
      </c>
      <c r="P445" t="s">
        <v>2636</v>
      </c>
      <c r="Q445" t="s">
        <v>2458</v>
      </c>
    </row>
    <row r="446" spans="1:17" x14ac:dyDescent="0.35">
      <c r="A446">
        <v>380</v>
      </c>
      <c r="B446">
        <v>1</v>
      </c>
      <c r="C446">
        <v>1</v>
      </c>
      <c r="D446" t="s">
        <v>2760</v>
      </c>
      <c r="E446" s="1">
        <v>44440</v>
      </c>
      <c r="F446" s="1">
        <v>44926</v>
      </c>
      <c r="G446">
        <v>1</v>
      </c>
      <c r="H446" t="s">
        <v>2518</v>
      </c>
      <c r="I446" t="s">
        <v>2519</v>
      </c>
      <c r="J446" t="s">
        <v>2455</v>
      </c>
      <c r="K446" t="s">
        <v>2520</v>
      </c>
      <c r="L446" t="s">
        <v>26</v>
      </c>
      <c r="M446" t="s">
        <v>26</v>
      </c>
      <c r="N446" s="1">
        <v>44773</v>
      </c>
      <c r="O446" t="s">
        <v>2728</v>
      </c>
      <c r="P446" t="s">
        <v>2636</v>
      </c>
      <c r="Q446" t="s">
        <v>2458</v>
      </c>
    </row>
    <row r="447" spans="1:17" x14ac:dyDescent="0.35">
      <c r="A447">
        <v>380</v>
      </c>
      <c r="B447">
        <v>1</v>
      </c>
      <c r="C447">
        <v>1</v>
      </c>
      <c r="D447" t="s">
        <v>2761</v>
      </c>
      <c r="E447" s="1">
        <v>44440</v>
      </c>
      <c r="F447" s="1">
        <v>44926</v>
      </c>
      <c r="G447">
        <v>1</v>
      </c>
      <c r="H447" t="s">
        <v>2518</v>
      </c>
      <c r="I447" t="s">
        <v>2519</v>
      </c>
      <c r="J447" t="s">
        <v>2455</v>
      </c>
      <c r="K447" t="s">
        <v>2520</v>
      </c>
      <c r="L447" t="s">
        <v>26</v>
      </c>
      <c r="M447" t="s">
        <v>26</v>
      </c>
      <c r="N447" s="1">
        <v>44773</v>
      </c>
      <c r="O447" t="s">
        <v>2728</v>
      </c>
      <c r="P447" t="s">
        <v>2636</v>
      </c>
      <c r="Q447" t="s">
        <v>2458</v>
      </c>
    </row>
    <row r="448" spans="1:17" x14ac:dyDescent="0.35">
      <c r="A448">
        <v>380</v>
      </c>
      <c r="B448">
        <v>4</v>
      </c>
      <c r="C448">
        <v>4</v>
      </c>
      <c r="D448" t="s">
        <v>2762</v>
      </c>
      <c r="E448" s="1">
        <v>44440</v>
      </c>
      <c r="F448" s="1">
        <v>44926</v>
      </c>
      <c r="G448">
        <v>1</v>
      </c>
      <c r="H448" t="s">
        <v>2518</v>
      </c>
      <c r="I448" t="s">
        <v>2519</v>
      </c>
      <c r="J448" t="s">
        <v>2455</v>
      </c>
      <c r="K448" t="s">
        <v>2520</v>
      </c>
      <c r="L448" t="s">
        <v>26</v>
      </c>
      <c r="M448" t="s">
        <v>26</v>
      </c>
      <c r="N448" s="1">
        <v>44773</v>
      </c>
      <c r="O448" t="s">
        <v>2728</v>
      </c>
      <c r="P448" t="s">
        <v>2636</v>
      </c>
      <c r="Q448" t="s">
        <v>2458</v>
      </c>
    </row>
    <row r="449" spans="1:17" x14ac:dyDescent="0.35">
      <c r="A449">
        <v>380</v>
      </c>
      <c r="B449">
        <v>4</v>
      </c>
      <c r="C449">
        <v>4</v>
      </c>
      <c r="D449" t="s">
        <v>2534</v>
      </c>
      <c r="E449" s="1">
        <v>44440</v>
      </c>
      <c r="F449" s="1">
        <v>44926</v>
      </c>
      <c r="G449">
        <v>1</v>
      </c>
      <c r="H449" t="s">
        <v>2518</v>
      </c>
      <c r="I449" t="s">
        <v>2519</v>
      </c>
      <c r="J449" t="s">
        <v>2455</v>
      </c>
      <c r="K449" t="s">
        <v>2520</v>
      </c>
      <c r="L449" t="s">
        <v>26</v>
      </c>
      <c r="M449" t="s">
        <v>26</v>
      </c>
      <c r="N449" s="1">
        <v>44773</v>
      </c>
      <c r="O449" t="s">
        <v>2728</v>
      </c>
      <c r="P449" t="s">
        <v>2636</v>
      </c>
      <c r="Q449" t="s">
        <v>2458</v>
      </c>
    </row>
    <row r="450" spans="1:17" x14ac:dyDescent="0.35">
      <c r="A450">
        <v>380</v>
      </c>
      <c r="B450">
        <v>80</v>
      </c>
      <c r="C450">
        <v>60</v>
      </c>
      <c r="D450" t="s">
        <v>2535</v>
      </c>
      <c r="E450" s="1">
        <v>44440</v>
      </c>
      <c r="F450" s="1">
        <v>44926</v>
      </c>
      <c r="G450">
        <v>0.75</v>
      </c>
      <c r="H450" t="s">
        <v>2518</v>
      </c>
      <c r="I450" t="s">
        <v>2519</v>
      </c>
      <c r="J450" t="s">
        <v>2455</v>
      </c>
      <c r="K450" t="s">
        <v>2520</v>
      </c>
      <c r="L450" t="s">
        <v>26</v>
      </c>
      <c r="M450" t="s">
        <v>26</v>
      </c>
      <c r="N450" s="1">
        <v>44773</v>
      </c>
      <c r="O450" t="s">
        <v>2728</v>
      </c>
      <c r="P450" t="s">
        <v>2636</v>
      </c>
      <c r="Q450" t="s">
        <v>2458</v>
      </c>
    </row>
    <row r="451" spans="1:17" x14ac:dyDescent="0.35">
      <c r="A451">
        <v>187</v>
      </c>
      <c r="B451">
        <v>40</v>
      </c>
      <c r="C451">
        <v>37.1</v>
      </c>
      <c r="D451" t="s">
        <v>2647</v>
      </c>
      <c r="E451" s="1">
        <v>44563</v>
      </c>
      <c r="F451" s="1">
        <v>44712</v>
      </c>
      <c r="G451">
        <v>0.92749999999999999</v>
      </c>
      <c r="H451" t="s">
        <v>2648</v>
      </c>
      <c r="I451" t="s">
        <v>2547</v>
      </c>
      <c r="J451" t="s">
        <v>2455</v>
      </c>
      <c r="K451" t="s">
        <v>2620</v>
      </c>
      <c r="L451" t="s">
        <v>26</v>
      </c>
      <c r="M451" t="s">
        <v>26</v>
      </c>
      <c r="N451" s="1">
        <v>44773</v>
      </c>
      <c r="O451" t="s">
        <v>2728</v>
      </c>
      <c r="P451" t="s">
        <v>2649</v>
      </c>
      <c r="Q451" t="s">
        <v>2509</v>
      </c>
    </row>
    <row r="452" spans="1:17" x14ac:dyDescent="0.35">
      <c r="A452">
        <v>190</v>
      </c>
      <c r="B452">
        <v>4</v>
      </c>
      <c r="C452">
        <v>7.7</v>
      </c>
      <c r="D452" t="s">
        <v>2561</v>
      </c>
      <c r="E452" s="1">
        <v>44563</v>
      </c>
      <c r="F452" s="1">
        <v>44712</v>
      </c>
      <c r="G452">
        <v>1</v>
      </c>
      <c r="H452" t="s">
        <v>2650</v>
      </c>
      <c r="I452" t="s">
        <v>2651</v>
      </c>
      <c r="J452" t="s">
        <v>2455</v>
      </c>
      <c r="K452" t="s">
        <v>2620</v>
      </c>
      <c r="L452" t="s">
        <v>26</v>
      </c>
      <c r="M452" t="s">
        <v>26</v>
      </c>
      <c r="N452" s="1">
        <v>44773</v>
      </c>
      <c r="O452" t="s">
        <v>2728</v>
      </c>
      <c r="P452" t="s">
        <v>2649</v>
      </c>
      <c r="Q452" t="s">
        <v>2509</v>
      </c>
    </row>
    <row r="453" spans="1:17" x14ac:dyDescent="0.35">
      <c r="A453">
        <v>195</v>
      </c>
      <c r="B453">
        <v>1</v>
      </c>
      <c r="C453">
        <v>0.82</v>
      </c>
      <c r="D453" t="s">
        <v>2652</v>
      </c>
      <c r="E453" s="1">
        <v>44197</v>
      </c>
      <c r="F453" s="1">
        <v>44773</v>
      </c>
      <c r="G453">
        <v>0.82</v>
      </c>
      <c r="H453" t="s">
        <v>2653</v>
      </c>
      <c r="I453" t="s">
        <v>26</v>
      </c>
      <c r="J453" t="s">
        <v>2654</v>
      </c>
      <c r="K453" t="s">
        <v>2543</v>
      </c>
      <c r="L453" t="s">
        <v>26</v>
      </c>
      <c r="M453" t="s">
        <v>26</v>
      </c>
      <c r="N453" s="1">
        <v>44773</v>
      </c>
      <c r="O453" t="s">
        <v>2728</v>
      </c>
      <c r="P453" t="s">
        <v>2649</v>
      </c>
      <c r="Q453" t="s">
        <v>2464</v>
      </c>
    </row>
    <row r="454" spans="1:17" x14ac:dyDescent="0.35">
      <c r="A454">
        <v>195</v>
      </c>
      <c r="B454">
        <v>1</v>
      </c>
      <c r="C454">
        <v>0.7</v>
      </c>
      <c r="D454" t="s">
        <v>2655</v>
      </c>
      <c r="E454" s="1">
        <v>44197</v>
      </c>
      <c r="F454" s="1">
        <v>44773</v>
      </c>
      <c r="G454">
        <v>0.7</v>
      </c>
      <c r="H454" t="s">
        <v>2653</v>
      </c>
      <c r="I454" t="s">
        <v>26</v>
      </c>
      <c r="J454" t="s">
        <v>2654</v>
      </c>
      <c r="K454" t="s">
        <v>2543</v>
      </c>
      <c r="L454" t="s">
        <v>26</v>
      </c>
      <c r="M454" t="s">
        <v>26</v>
      </c>
      <c r="N454" s="1">
        <v>44773</v>
      </c>
      <c r="O454" t="s">
        <v>2728</v>
      </c>
      <c r="P454" t="s">
        <v>2649</v>
      </c>
      <c r="Q454" t="s">
        <v>2464</v>
      </c>
    </row>
    <row r="455" spans="1:17" x14ac:dyDescent="0.35">
      <c r="A455">
        <v>199</v>
      </c>
      <c r="B455">
        <v>10</v>
      </c>
      <c r="C455">
        <v>12.4</v>
      </c>
      <c r="D455" t="s">
        <v>2561</v>
      </c>
      <c r="E455" s="1">
        <v>44743</v>
      </c>
      <c r="F455" s="1">
        <v>44834</v>
      </c>
      <c r="G455">
        <v>1</v>
      </c>
      <c r="H455" t="s">
        <v>2467</v>
      </c>
      <c r="I455" t="s">
        <v>2547</v>
      </c>
      <c r="J455" t="s">
        <v>2455</v>
      </c>
      <c r="K455" t="s">
        <v>2656</v>
      </c>
      <c r="L455" t="s">
        <v>26</v>
      </c>
      <c r="M455" t="s">
        <v>26</v>
      </c>
      <c r="N455" s="1">
        <v>44773</v>
      </c>
      <c r="O455" t="s">
        <v>2728</v>
      </c>
      <c r="P455" t="s">
        <v>2649</v>
      </c>
      <c r="Q455" t="s">
        <v>2509</v>
      </c>
    </row>
    <row r="456" spans="1:17" x14ac:dyDescent="0.35">
      <c r="A456">
        <v>199</v>
      </c>
      <c r="B456">
        <v>100</v>
      </c>
      <c r="C456">
        <v>108</v>
      </c>
      <c r="D456" t="s">
        <v>2763</v>
      </c>
      <c r="E456" s="1">
        <v>44562</v>
      </c>
      <c r="F456" s="1">
        <v>44742</v>
      </c>
      <c r="G456">
        <v>1</v>
      </c>
      <c r="H456" t="s">
        <v>2467</v>
      </c>
      <c r="I456" t="s">
        <v>2547</v>
      </c>
      <c r="J456" t="s">
        <v>2455</v>
      </c>
      <c r="K456" t="s">
        <v>2656</v>
      </c>
      <c r="L456" t="s">
        <v>26</v>
      </c>
      <c r="M456" t="s">
        <v>26</v>
      </c>
      <c r="N456" s="1">
        <v>44773</v>
      </c>
      <c r="O456" t="s">
        <v>2728</v>
      </c>
      <c r="P456" t="s">
        <v>2649</v>
      </c>
      <c r="Q456" t="s">
        <v>2509</v>
      </c>
    </row>
    <row r="457" spans="1:17" x14ac:dyDescent="0.35">
      <c r="A457">
        <v>199</v>
      </c>
      <c r="B457">
        <v>3175</v>
      </c>
      <c r="C457">
        <v>502</v>
      </c>
      <c r="D457" t="s">
        <v>2764</v>
      </c>
      <c r="E457" s="1">
        <v>44743</v>
      </c>
      <c r="F457" s="1">
        <v>44834</v>
      </c>
      <c r="G457">
        <v>0.15811023622047199</v>
      </c>
      <c r="H457" t="s">
        <v>2467</v>
      </c>
      <c r="I457" t="s">
        <v>2547</v>
      </c>
      <c r="J457" t="s">
        <v>2455</v>
      </c>
      <c r="K457" t="s">
        <v>2656</v>
      </c>
      <c r="L457" t="s">
        <v>26</v>
      </c>
      <c r="M457" t="s">
        <v>26</v>
      </c>
      <c r="N457" s="1">
        <v>44773</v>
      </c>
      <c r="O457" t="s">
        <v>2728</v>
      </c>
      <c r="P457" t="s">
        <v>2649</v>
      </c>
      <c r="Q457" t="s">
        <v>2509</v>
      </c>
    </row>
    <row r="458" spans="1:17" x14ac:dyDescent="0.35">
      <c r="A458">
        <v>199</v>
      </c>
      <c r="B458">
        <v>232</v>
      </c>
      <c r="C458">
        <v>27</v>
      </c>
      <c r="D458" t="s">
        <v>2765</v>
      </c>
      <c r="E458" s="1">
        <v>44743</v>
      </c>
      <c r="F458" s="1">
        <v>44834</v>
      </c>
      <c r="G458">
        <v>0.116379310344827</v>
      </c>
      <c r="H458" t="s">
        <v>2467</v>
      </c>
      <c r="I458" t="s">
        <v>2547</v>
      </c>
      <c r="J458" t="s">
        <v>2455</v>
      </c>
      <c r="K458" t="s">
        <v>2656</v>
      </c>
      <c r="L458" t="s">
        <v>26</v>
      </c>
      <c r="M458" t="s">
        <v>26</v>
      </c>
      <c r="N458" s="1">
        <v>44773</v>
      </c>
      <c r="O458" t="s">
        <v>2728</v>
      </c>
      <c r="P458" t="s">
        <v>2649</v>
      </c>
      <c r="Q458" t="s">
        <v>2509</v>
      </c>
    </row>
    <row r="459" spans="1:17" x14ac:dyDescent="0.35">
      <c r="A459">
        <v>223</v>
      </c>
      <c r="B459">
        <v>3416</v>
      </c>
      <c r="C459">
        <v>709</v>
      </c>
      <c r="D459" t="s">
        <v>2661</v>
      </c>
      <c r="E459" s="1">
        <v>44743</v>
      </c>
      <c r="F459" s="1">
        <v>44926</v>
      </c>
      <c r="G459">
        <v>0.20755269320843001</v>
      </c>
      <c r="H459" t="s">
        <v>2467</v>
      </c>
      <c r="I459" t="s">
        <v>2581</v>
      </c>
      <c r="J459" t="s">
        <v>2747</v>
      </c>
      <c r="K459" t="s">
        <v>2539</v>
      </c>
      <c r="L459" t="s">
        <v>26</v>
      </c>
      <c r="M459" t="s">
        <v>26</v>
      </c>
      <c r="N459" s="1">
        <v>44773</v>
      </c>
      <c r="O459" t="s">
        <v>2728</v>
      </c>
      <c r="P459" t="s">
        <v>2649</v>
      </c>
      <c r="Q459" t="s">
        <v>2458</v>
      </c>
    </row>
    <row r="460" spans="1:17" x14ac:dyDescent="0.35">
      <c r="A460">
        <v>223</v>
      </c>
      <c r="B460">
        <v>60</v>
      </c>
      <c r="C460">
        <v>65</v>
      </c>
      <c r="D460" t="s">
        <v>2662</v>
      </c>
      <c r="E460" s="1">
        <v>44593</v>
      </c>
      <c r="F460" s="1">
        <v>44926</v>
      </c>
      <c r="G460">
        <v>1</v>
      </c>
      <c r="H460" t="s">
        <v>2467</v>
      </c>
      <c r="I460" t="s">
        <v>2581</v>
      </c>
      <c r="J460" t="s">
        <v>2650</v>
      </c>
      <c r="K460" t="s">
        <v>2663</v>
      </c>
      <c r="L460" t="s">
        <v>26</v>
      </c>
      <c r="M460" t="s">
        <v>26</v>
      </c>
      <c r="N460" s="1">
        <v>44773</v>
      </c>
      <c r="O460" t="s">
        <v>2728</v>
      </c>
      <c r="P460" t="s">
        <v>2649</v>
      </c>
      <c r="Q460" t="s">
        <v>2458</v>
      </c>
    </row>
    <row r="461" spans="1:17" x14ac:dyDescent="0.35">
      <c r="A461">
        <v>223</v>
      </c>
      <c r="B461">
        <v>80</v>
      </c>
      <c r="C461">
        <v>70</v>
      </c>
      <c r="D461" t="s">
        <v>2664</v>
      </c>
      <c r="E461" s="1">
        <v>44593</v>
      </c>
      <c r="F461" s="1">
        <v>44926</v>
      </c>
      <c r="G461">
        <v>0.875</v>
      </c>
      <c r="H461" t="s">
        <v>2467</v>
      </c>
      <c r="I461" t="s">
        <v>2581</v>
      </c>
      <c r="J461" t="s">
        <v>2650</v>
      </c>
      <c r="K461" t="s">
        <v>2665</v>
      </c>
      <c r="L461" t="s">
        <v>26</v>
      </c>
      <c r="M461" t="s">
        <v>26</v>
      </c>
      <c r="N461" s="1">
        <v>44773</v>
      </c>
      <c r="O461" t="s">
        <v>2728</v>
      </c>
      <c r="P461" t="s">
        <v>2649</v>
      </c>
      <c r="Q461" t="s">
        <v>2458</v>
      </c>
    </row>
    <row r="462" spans="1:17" x14ac:dyDescent="0.35">
      <c r="A462">
        <v>230</v>
      </c>
      <c r="B462">
        <v>12</v>
      </c>
      <c r="C462">
        <v>11.6</v>
      </c>
      <c r="D462" t="s">
        <v>2666</v>
      </c>
      <c r="E462" s="1">
        <v>44743</v>
      </c>
      <c r="F462" s="1">
        <v>44834</v>
      </c>
      <c r="G462">
        <v>0.96666666666666601</v>
      </c>
      <c r="H462" t="s">
        <v>2455</v>
      </c>
      <c r="I462" t="s">
        <v>2454</v>
      </c>
      <c r="J462" t="s">
        <v>2467</v>
      </c>
      <c r="K462" t="s">
        <v>2555</v>
      </c>
      <c r="L462" t="s">
        <v>26</v>
      </c>
      <c r="M462" t="s">
        <v>26</v>
      </c>
      <c r="N462" s="1">
        <v>44773</v>
      </c>
      <c r="O462" t="s">
        <v>2728</v>
      </c>
      <c r="P462" t="s">
        <v>2649</v>
      </c>
      <c r="Q462" t="s">
        <v>2509</v>
      </c>
    </row>
    <row r="463" spans="1:17" x14ac:dyDescent="0.35">
      <c r="A463">
        <v>230</v>
      </c>
      <c r="B463">
        <v>1</v>
      </c>
      <c r="C463">
        <v>0.28999999999999998</v>
      </c>
      <c r="D463" t="s">
        <v>2766</v>
      </c>
      <c r="E463" s="1">
        <v>44743</v>
      </c>
      <c r="F463" s="1">
        <v>44834</v>
      </c>
      <c r="G463">
        <v>0.28999999999999998</v>
      </c>
      <c r="H463" t="s">
        <v>2455</v>
      </c>
      <c r="I463" t="s">
        <v>2454</v>
      </c>
      <c r="J463" t="s">
        <v>2455</v>
      </c>
      <c r="K463" t="s">
        <v>2543</v>
      </c>
      <c r="L463" t="s">
        <v>26</v>
      </c>
      <c r="M463" t="s">
        <v>26</v>
      </c>
      <c r="N463" s="1">
        <v>44773</v>
      </c>
      <c r="O463" t="s">
        <v>2728</v>
      </c>
      <c r="P463" t="s">
        <v>2649</v>
      </c>
      <c r="Q463" t="s">
        <v>2509</v>
      </c>
    </row>
    <row r="464" spans="1:17" x14ac:dyDescent="0.35">
      <c r="A464">
        <v>230</v>
      </c>
      <c r="B464">
        <v>15</v>
      </c>
      <c r="C464">
        <v>5</v>
      </c>
      <c r="D464" t="s">
        <v>2668</v>
      </c>
      <c r="E464" s="1">
        <v>44743</v>
      </c>
      <c r="F464" s="1">
        <v>44834</v>
      </c>
      <c r="G464">
        <v>0.33333333333333298</v>
      </c>
      <c r="H464" t="s">
        <v>2574</v>
      </c>
      <c r="I464" t="s">
        <v>2596</v>
      </c>
      <c r="J464" t="s">
        <v>2455</v>
      </c>
      <c r="K464" t="s">
        <v>2543</v>
      </c>
      <c r="L464" t="s">
        <v>26</v>
      </c>
      <c r="M464" t="s">
        <v>26</v>
      </c>
      <c r="N464" s="1">
        <v>44773</v>
      </c>
      <c r="O464" t="s">
        <v>2728</v>
      </c>
      <c r="P464" t="s">
        <v>2649</v>
      </c>
      <c r="Q464" t="s">
        <v>2509</v>
      </c>
    </row>
    <row r="465" spans="1:17" x14ac:dyDescent="0.35">
      <c r="A465">
        <v>230</v>
      </c>
      <c r="B465">
        <v>1</v>
      </c>
      <c r="C465">
        <v>0.64</v>
      </c>
      <c r="D465" t="s">
        <v>2669</v>
      </c>
      <c r="E465" s="1">
        <v>44743</v>
      </c>
      <c r="F465" s="1">
        <v>44834</v>
      </c>
      <c r="G465">
        <v>0.64</v>
      </c>
      <c r="H465" t="s">
        <v>2574</v>
      </c>
      <c r="I465" t="s">
        <v>2596</v>
      </c>
      <c r="J465" t="s">
        <v>2455</v>
      </c>
      <c r="K465" t="s">
        <v>2543</v>
      </c>
      <c r="L465" t="s">
        <v>26</v>
      </c>
      <c r="M465" t="s">
        <v>26</v>
      </c>
      <c r="N465" s="1">
        <v>44773</v>
      </c>
      <c r="O465" t="s">
        <v>2728</v>
      </c>
      <c r="P465" t="s">
        <v>2649</v>
      </c>
      <c r="Q465" t="s">
        <v>2509</v>
      </c>
    </row>
    <row r="466" spans="1:17" x14ac:dyDescent="0.35">
      <c r="A466">
        <v>243</v>
      </c>
      <c r="B466">
        <v>1</v>
      </c>
      <c r="C466">
        <v>0.85</v>
      </c>
      <c r="D466" t="s">
        <v>2767</v>
      </c>
      <c r="E466" s="1">
        <v>44562</v>
      </c>
      <c r="F466" s="1">
        <v>44713</v>
      </c>
      <c r="G466">
        <v>0.85</v>
      </c>
      <c r="H466" t="s">
        <v>2648</v>
      </c>
      <c r="I466" t="s">
        <v>2768</v>
      </c>
      <c r="J466" t="s">
        <v>2455</v>
      </c>
      <c r="K466" t="s">
        <v>2769</v>
      </c>
      <c r="L466" t="s">
        <v>26</v>
      </c>
      <c r="M466" t="s">
        <v>26</v>
      </c>
      <c r="N466" s="1">
        <v>44773</v>
      </c>
      <c r="O466" t="s">
        <v>2728</v>
      </c>
      <c r="P466" t="s">
        <v>2649</v>
      </c>
      <c r="Q466" t="s">
        <v>2458</v>
      </c>
    </row>
    <row r="467" spans="1:17" x14ac:dyDescent="0.35">
      <c r="A467">
        <v>243</v>
      </c>
      <c r="B467">
        <v>0.9</v>
      </c>
      <c r="C467">
        <v>0.9</v>
      </c>
      <c r="D467" t="s">
        <v>2770</v>
      </c>
      <c r="E467" s="1">
        <v>44583</v>
      </c>
      <c r="F467" s="1">
        <v>44834</v>
      </c>
      <c r="G467">
        <v>1</v>
      </c>
      <c r="H467" t="s">
        <v>2650</v>
      </c>
      <c r="I467" t="s">
        <v>2771</v>
      </c>
      <c r="J467" t="s">
        <v>2455</v>
      </c>
      <c r="K467" t="s">
        <v>2769</v>
      </c>
      <c r="L467" t="s">
        <v>26</v>
      </c>
      <c r="M467" t="s">
        <v>26</v>
      </c>
      <c r="N467" s="1">
        <v>44773</v>
      </c>
      <c r="O467" t="s">
        <v>2728</v>
      </c>
      <c r="P467" t="s">
        <v>2649</v>
      </c>
      <c r="Q467" t="s">
        <v>2458</v>
      </c>
    </row>
    <row r="468" spans="1:17" x14ac:dyDescent="0.35">
      <c r="A468">
        <v>243</v>
      </c>
      <c r="B468">
        <v>1</v>
      </c>
      <c r="C468">
        <v>1</v>
      </c>
      <c r="D468" t="s">
        <v>2772</v>
      </c>
      <c r="E468" s="1">
        <v>44562</v>
      </c>
      <c r="F468" s="1">
        <v>44834</v>
      </c>
      <c r="G468">
        <v>1</v>
      </c>
      <c r="H468" t="s">
        <v>2650</v>
      </c>
      <c r="I468" t="s">
        <v>2768</v>
      </c>
      <c r="J468" t="s">
        <v>2773</v>
      </c>
      <c r="K468" t="s">
        <v>2769</v>
      </c>
      <c r="L468" t="s">
        <v>26</v>
      </c>
      <c r="M468" t="s">
        <v>26</v>
      </c>
      <c r="N468" s="1">
        <v>44773</v>
      </c>
      <c r="O468" t="s">
        <v>2728</v>
      </c>
      <c r="P468" t="s">
        <v>2649</v>
      </c>
      <c r="Q468" t="s">
        <v>2458</v>
      </c>
    </row>
    <row r="469" spans="1:17" x14ac:dyDescent="0.35">
      <c r="A469">
        <v>243</v>
      </c>
      <c r="B469">
        <v>1</v>
      </c>
      <c r="C469">
        <v>0.9</v>
      </c>
      <c r="D469" t="s">
        <v>2774</v>
      </c>
      <c r="E469" s="1">
        <v>44742</v>
      </c>
      <c r="F469" s="1">
        <v>44834</v>
      </c>
      <c r="G469">
        <v>0.9</v>
      </c>
      <c r="H469" t="s">
        <v>2648</v>
      </c>
      <c r="I469" t="s">
        <v>2771</v>
      </c>
      <c r="J469" t="s">
        <v>2773</v>
      </c>
      <c r="K469" t="s">
        <v>2716</v>
      </c>
      <c r="L469" t="s">
        <v>26</v>
      </c>
      <c r="M469" t="s">
        <v>26</v>
      </c>
      <c r="N469" s="1">
        <v>44773</v>
      </c>
      <c r="O469" t="s">
        <v>2728</v>
      </c>
      <c r="P469" t="s">
        <v>2649</v>
      </c>
      <c r="Q469" t="s">
        <v>2458</v>
      </c>
    </row>
    <row r="470" spans="1:17" x14ac:dyDescent="0.35">
      <c r="A470">
        <v>243</v>
      </c>
      <c r="B470">
        <v>1</v>
      </c>
      <c r="C470">
        <v>1</v>
      </c>
      <c r="D470" t="s">
        <v>2775</v>
      </c>
      <c r="E470" s="1">
        <v>44711</v>
      </c>
      <c r="F470" s="1">
        <v>44742</v>
      </c>
      <c r="G470">
        <v>1</v>
      </c>
      <c r="H470" t="s">
        <v>2648</v>
      </c>
      <c r="I470" t="s">
        <v>2768</v>
      </c>
      <c r="J470" t="s">
        <v>2773</v>
      </c>
      <c r="K470" t="s">
        <v>2776</v>
      </c>
      <c r="L470" t="s">
        <v>26</v>
      </c>
      <c r="M470" t="s">
        <v>26</v>
      </c>
      <c r="N470" s="1">
        <v>44773</v>
      </c>
      <c r="O470" t="s">
        <v>2728</v>
      </c>
      <c r="P470" t="s">
        <v>2649</v>
      </c>
      <c r="Q470" t="s">
        <v>2458</v>
      </c>
    </row>
    <row r="471" spans="1:17" x14ac:dyDescent="0.35">
      <c r="A471">
        <v>392</v>
      </c>
      <c r="B471">
        <v>50</v>
      </c>
      <c r="C471">
        <v>100</v>
      </c>
      <c r="D471" t="s">
        <v>2670</v>
      </c>
      <c r="E471" s="1">
        <v>44593</v>
      </c>
      <c r="F471" s="1">
        <v>44926</v>
      </c>
      <c r="G471">
        <v>1</v>
      </c>
      <c r="H471" t="s">
        <v>2467</v>
      </c>
      <c r="I471" t="s">
        <v>2596</v>
      </c>
      <c r="J471" t="s">
        <v>2777</v>
      </c>
      <c r="K471" t="s">
        <v>2663</v>
      </c>
      <c r="L471" t="s">
        <v>26</v>
      </c>
      <c r="M471" t="s">
        <v>26</v>
      </c>
      <c r="N471" s="1">
        <v>44773</v>
      </c>
      <c r="O471" t="s">
        <v>2728</v>
      </c>
      <c r="P471" t="s">
        <v>2649</v>
      </c>
      <c r="Q471" t="s">
        <v>2458</v>
      </c>
    </row>
    <row r="472" spans="1:17" x14ac:dyDescent="0.35">
      <c r="A472">
        <v>392</v>
      </c>
      <c r="B472">
        <v>60</v>
      </c>
      <c r="C472">
        <v>65</v>
      </c>
      <c r="D472" t="s">
        <v>2662</v>
      </c>
      <c r="E472" s="1">
        <v>44593</v>
      </c>
      <c r="F472" s="1">
        <v>44926</v>
      </c>
      <c r="G472">
        <v>1</v>
      </c>
      <c r="H472" t="s">
        <v>2467</v>
      </c>
      <c r="I472" t="s">
        <v>2596</v>
      </c>
      <c r="J472" t="s">
        <v>2778</v>
      </c>
      <c r="K472" t="s">
        <v>2663</v>
      </c>
      <c r="L472" t="s">
        <v>26</v>
      </c>
      <c r="M472" t="s">
        <v>26</v>
      </c>
      <c r="N472" s="1">
        <v>44773</v>
      </c>
      <c r="O472" t="s">
        <v>2728</v>
      </c>
      <c r="P472" t="s">
        <v>2649</v>
      </c>
      <c r="Q472" t="s">
        <v>2458</v>
      </c>
    </row>
    <row r="473" spans="1:17" x14ac:dyDescent="0.35">
      <c r="A473">
        <v>392</v>
      </c>
      <c r="B473">
        <v>70</v>
      </c>
      <c r="C473">
        <v>75</v>
      </c>
      <c r="D473" t="s">
        <v>2671</v>
      </c>
      <c r="E473" s="1">
        <v>44593</v>
      </c>
      <c r="F473" s="1">
        <v>44926</v>
      </c>
      <c r="G473">
        <v>1</v>
      </c>
      <c r="H473" t="s">
        <v>2467</v>
      </c>
      <c r="I473" t="s">
        <v>2596</v>
      </c>
      <c r="J473" t="s">
        <v>2779</v>
      </c>
      <c r="K473" t="s">
        <v>2672</v>
      </c>
      <c r="L473" t="s">
        <v>26</v>
      </c>
      <c r="M473" t="s">
        <v>26</v>
      </c>
      <c r="N473" s="1">
        <v>44773</v>
      </c>
      <c r="O473" t="s">
        <v>2728</v>
      </c>
      <c r="P473" t="s">
        <v>2649</v>
      </c>
      <c r="Q473" t="s">
        <v>2458</v>
      </c>
    </row>
    <row r="474" spans="1:17" x14ac:dyDescent="0.35">
      <c r="A474">
        <v>258</v>
      </c>
      <c r="B474">
        <v>5</v>
      </c>
      <c r="C474">
        <v>4.0999999999999996</v>
      </c>
      <c r="D474" t="s">
        <v>2677</v>
      </c>
      <c r="E474" s="1">
        <v>44718</v>
      </c>
      <c r="F474" s="1">
        <v>44865</v>
      </c>
      <c r="G474">
        <v>0.82</v>
      </c>
      <c r="H474" t="s">
        <v>2648</v>
      </c>
      <c r="I474" t="s">
        <v>2454</v>
      </c>
      <c r="J474" t="s">
        <v>2455</v>
      </c>
      <c r="K474" t="s">
        <v>2563</v>
      </c>
      <c r="L474" t="s">
        <v>26</v>
      </c>
      <c r="M474" t="s">
        <v>26</v>
      </c>
      <c r="N474" s="1">
        <v>44773</v>
      </c>
      <c r="O474" t="s">
        <v>2728</v>
      </c>
      <c r="P474" t="s">
        <v>2649</v>
      </c>
      <c r="Q474" t="s">
        <v>2458</v>
      </c>
    </row>
    <row r="475" spans="1:17" x14ac:dyDescent="0.35">
      <c r="A475">
        <v>185</v>
      </c>
      <c r="B475">
        <v>1</v>
      </c>
      <c r="C475">
        <v>1</v>
      </c>
      <c r="D475" t="s">
        <v>2679</v>
      </c>
      <c r="E475" s="1">
        <v>44743</v>
      </c>
      <c r="F475" s="1">
        <v>44773</v>
      </c>
      <c r="G475">
        <v>1</v>
      </c>
      <c r="H475" t="s">
        <v>2467</v>
      </c>
      <c r="I475" t="s">
        <v>26</v>
      </c>
      <c r="J475" t="s">
        <v>26</v>
      </c>
      <c r="K475" t="s">
        <v>2539</v>
      </c>
      <c r="L475" t="s">
        <v>26</v>
      </c>
      <c r="M475" t="s">
        <v>26</v>
      </c>
      <c r="N475" s="1">
        <v>44773</v>
      </c>
      <c r="O475" t="s">
        <v>2728</v>
      </c>
      <c r="P475" t="s">
        <v>2649</v>
      </c>
      <c r="Q475" t="s">
        <v>2509</v>
      </c>
    </row>
    <row r="476" spans="1:17" x14ac:dyDescent="0.35">
      <c r="A476">
        <v>185</v>
      </c>
      <c r="B476">
        <v>1</v>
      </c>
      <c r="C476">
        <v>1</v>
      </c>
      <c r="D476" t="s">
        <v>2680</v>
      </c>
      <c r="E476" s="1">
        <v>44743</v>
      </c>
      <c r="F476" s="1">
        <v>44773</v>
      </c>
      <c r="G476">
        <v>1</v>
      </c>
      <c r="H476" t="s">
        <v>2467</v>
      </c>
      <c r="I476" t="s">
        <v>26</v>
      </c>
      <c r="J476" t="s">
        <v>26</v>
      </c>
      <c r="K476" t="s">
        <v>2539</v>
      </c>
      <c r="L476" t="s">
        <v>26</v>
      </c>
      <c r="M476" t="s">
        <v>26</v>
      </c>
      <c r="N476" s="1">
        <v>44773</v>
      </c>
      <c r="O476" t="s">
        <v>2728</v>
      </c>
      <c r="P476" t="s">
        <v>2649</v>
      </c>
      <c r="Q476" t="s">
        <v>2509</v>
      </c>
    </row>
    <row r="477" spans="1:17" x14ac:dyDescent="0.35">
      <c r="A477">
        <v>185</v>
      </c>
      <c r="B477">
        <v>5</v>
      </c>
      <c r="C477">
        <v>5.6</v>
      </c>
      <c r="D477" t="s">
        <v>2681</v>
      </c>
      <c r="E477" s="1">
        <v>44758</v>
      </c>
      <c r="F477" s="1">
        <v>44764</v>
      </c>
      <c r="G477">
        <v>1</v>
      </c>
      <c r="H477" t="s">
        <v>2467</v>
      </c>
      <c r="I477" t="s">
        <v>26</v>
      </c>
      <c r="J477" t="s">
        <v>26</v>
      </c>
      <c r="K477" t="s">
        <v>2563</v>
      </c>
      <c r="L477" t="s">
        <v>26</v>
      </c>
      <c r="M477" t="s">
        <v>26</v>
      </c>
      <c r="N477" s="1">
        <v>44773</v>
      </c>
      <c r="O477" t="s">
        <v>2728</v>
      </c>
      <c r="P477" t="s">
        <v>2649</v>
      </c>
      <c r="Q477" t="s">
        <v>2509</v>
      </c>
    </row>
    <row r="478" spans="1:17" x14ac:dyDescent="0.35">
      <c r="A478">
        <v>185</v>
      </c>
      <c r="B478">
        <v>25946721</v>
      </c>
      <c r="C478">
        <v>21665014</v>
      </c>
      <c r="D478" t="s">
        <v>2682</v>
      </c>
      <c r="E478" s="1">
        <v>44562</v>
      </c>
      <c r="F478" s="1">
        <v>44773</v>
      </c>
      <c r="G478">
        <v>0.834980805474418</v>
      </c>
      <c r="H478" t="s">
        <v>2467</v>
      </c>
      <c r="I478" t="s">
        <v>26</v>
      </c>
      <c r="J478" t="s">
        <v>26</v>
      </c>
      <c r="K478" t="s">
        <v>2563</v>
      </c>
      <c r="L478" t="s">
        <v>26</v>
      </c>
      <c r="M478" t="s">
        <v>26</v>
      </c>
      <c r="N478" s="1">
        <v>44773</v>
      </c>
      <c r="O478" t="s">
        <v>2728</v>
      </c>
      <c r="P478" t="s">
        <v>2649</v>
      </c>
      <c r="Q478" t="s">
        <v>2509</v>
      </c>
    </row>
    <row r="479" spans="1:17" x14ac:dyDescent="0.35">
      <c r="A479">
        <v>185</v>
      </c>
      <c r="B479">
        <v>20674</v>
      </c>
      <c r="C479">
        <v>18485</v>
      </c>
      <c r="D479" t="s">
        <v>2683</v>
      </c>
      <c r="E479" s="1">
        <v>44562</v>
      </c>
      <c r="F479" s="1">
        <v>44764</v>
      </c>
      <c r="G479">
        <v>0.89411821611686104</v>
      </c>
      <c r="H479" t="s">
        <v>2467</v>
      </c>
      <c r="I479" t="s">
        <v>26</v>
      </c>
      <c r="J479" t="s">
        <v>26</v>
      </c>
      <c r="K479" t="s">
        <v>2563</v>
      </c>
      <c r="L479" t="s">
        <v>26</v>
      </c>
      <c r="M479" t="s">
        <v>26</v>
      </c>
      <c r="N479" s="1">
        <v>44773</v>
      </c>
      <c r="O479" t="s">
        <v>2728</v>
      </c>
      <c r="P479" t="s">
        <v>2649</v>
      </c>
      <c r="Q479" t="s">
        <v>2509</v>
      </c>
    </row>
    <row r="480" spans="1:17" x14ac:dyDescent="0.35">
      <c r="A480">
        <v>209</v>
      </c>
      <c r="B480">
        <v>0.12</v>
      </c>
      <c r="C480">
        <v>0.14000000000000001</v>
      </c>
      <c r="D480" t="s">
        <v>2684</v>
      </c>
      <c r="E480" s="1">
        <v>44197</v>
      </c>
      <c r="F480" s="1">
        <v>44926</v>
      </c>
      <c r="G480">
        <v>1</v>
      </c>
      <c r="H480" t="s">
        <v>2633</v>
      </c>
      <c r="I480" t="s">
        <v>2685</v>
      </c>
      <c r="J480" t="s">
        <v>2686</v>
      </c>
      <c r="K480" t="s">
        <v>2563</v>
      </c>
      <c r="L480" t="s">
        <v>26</v>
      </c>
      <c r="M480" t="s">
        <v>26</v>
      </c>
      <c r="N480" s="1">
        <v>44773</v>
      </c>
      <c r="O480" t="s">
        <v>2728</v>
      </c>
      <c r="P480" t="s">
        <v>2649</v>
      </c>
      <c r="Q480" t="s">
        <v>2464</v>
      </c>
    </row>
    <row r="481" spans="1:17" x14ac:dyDescent="0.35">
      <c r="A481">
        <v>209</v>
      </c>
      <c r="B481">
        <v>0.15</v>
      </c>
      <c r="C481">
        <v>2.7799999999999998E-2</v>
      </c>
      <c r="D481" t="s">
        <v>2687</v>
      </c>
      <c r="E481" s="1">
        <v>44652</v>
      </c>
      <c r="F481" s="1">
        <v>44926</v>
      </c>
      <c r="G481">
        <v>0.18533333333333299</v>
      </c>
      <c r="H481" t="s">
        <v>2467</v>
      </c>
      <c r="I481" t="s">
        <v>2685</v>
      </c>
      <c r="J481" t="s">
        <v>2686</v>
      </c>
      <c r="K481" t="s">
        <v>2563</v>
      </c>
      <c r="L481" t="s">
        <v>26</v>
      </c>
      <c r="M481" t="s">
        <v>26</v>
      </c>
      <c r="N481" s="1">
        <v>44773</v>
      </c>
      <c r="O481" t="s">
        <v>2728</v>
      </c>
      <c r="P481" t="s">
        <v>2649</v>
      </c>
      <c r="Q481" t="s">
        <v>2464</v>
      </c>
    </row>
    <row r="482" spans="1:17" x14ac:dyDescent="0.35">
      <c r="A482">
        <v>402</v>
      </c>
      <c r="B482" t="s">
        <v>26</v>
      </c>
      <c r="C482" t="s">
        <v>26</v>
      </c>
      <c r="D482" t="s">
        <v>2673</v>
      </c>
      <c r="E482" s="1">
        <v>44621</v>
      </c>
      <c r="F482" s="1">
        <v>44926</v>
      </c>
      <c r="G482">
        <v>0.52</v>
      </c>
      <c r="H482" t="s">
        <v>2467</v>
      </c>
      <c r="I482" t="s">
        <v>26</v>
      </c>
      <c r="J482" t="s">
        <v>2467</v>
      </c>
      <c r="K482" t="s">
        <v>2560</v>
      </c>
      <c r="L482" t="s">
        <v>26</v>
      </c>
      <c r="M482" t="s">
        <v>26</v>
      </c>
      <c r="N482" s="1">
        <v>44773</v>
      </c>
      <c r="O482" t="s">
        <v>2728</v>
      </c>
      <c r="P482" t="s">
        <v>2649</v>
      </c>
      <c r="Q482" t="s">
        <v>2509</v>
      </c>
    </row>
    <row r="483" spans="1:17" x14ac:dyDescent="0.35">
      <c r="A483">
        <v>402</v>
      </c>
      <c r="B483" t="s">
        <v>26</v>
      </c>
      <c r="C483" t="s">
        <v>26</v>
      </c>
      <c r="D483" t="s">
        <v>2674</v>
      </c>
      <c r="E483" s="1">
        <v>44621</v>
      </c>
      <c r="F483" s="1">
        <v>44742</v>
      </c>
      <c r="G483">
        <v>0.98333333333333295</v>
      </c>
      <c r="H483" t="s">
        <v>2467</v>
      </c>
      <c r="I483" t="s">
        <v>26</v>
      </c>
      <c r="J483" t="s">
        <v>2467</v>
      </c>
      <c r="K483" t="s">
        <v>2539</v>
      </c>
      <c r="L483" t="s">
        <v>26</v>
      </c>
      <c r="M483" t="s">
        <v>26</v>
      </c>
      <c r="N483" s="1">
        <v>44773</v>
      </c>
      <c r="O483" t="s">
        <v>2728</v>
      </c>
      <c r="P483" t="s">
        <v>2649</v>
      </c>
      <c r="Q483" t="s">
        <v>2509</v>
      </c>
    </row>
    <row r="484" spans="1:17" x14ac:dyDescent="0.35">
      <c r="A484">
        <v>402</v>
      </c>
      <c r="B484" t="s">
        <v>26</v>
      </c>
      <c r="C484" t="s">
        <v>26</v>
      </c>
      <c r="D484" t="s">
        <v>2675</v>
      </c>
      <c r="E484" s="1">
        <v>44621</v>
      </c>
      <c r="F484" s="1">
        <v>44742</v>
      </c>
      <c r="G484">
        <v>0.99</v>
      </c>
      <c r="H484" t="s">
        <v>2467</v>
      </c>
      <c r="I484" t="s">
        <v>26</v>
      </c>
      <c r="J484" t="s">
        <v>2467</v>
      </c>
      <c r="K484" t="s">
        <v>2539</v>
      </c>
      <c r="L484" t="s">
        <v>26</v>
      </c>
      <c r="M484" t="s">
        <v>26</v>
      </c>
      <c r="N484" s="1">
        <v>44773</v>
      </c>
      <c r="O484" t="s">
        <v>2728</v>
      </c>
      <c r="P484" t="s">
        <v>2649</v>
      </c>
      <c r="Q484" t="s">
        <v>2509</v>
      </c>
    </row>
    <row r="485" spans="1:17" x14ac:dyDescent="0.35">
      <c r="A485">
        <v>402</v>
      </c>
      <c r="B485" t="s">
        <v>26</v>
      </c>
      <c r="C485" t="s">
        <v>26</v>
      </c>
      <c r="D485" t="s">
        <v>2676</v>
      </c>
      <c r="E485" s="1">
        <v>44621</v>
      </c>
      <c r="F485" s="1">
        <v>44742</v>
      </c>
      <c r="G485">
        <v>0.47</v>
      </c>
      <c r="H485" t="s">
        <v>2467</v>
      </c>
      <c r="I485" t="s">
        <v>26</v>
      </c>
      <c r="J485" t="s">
        <v>2467</v>
      </c>
      <c r="K485" t="s">
        <v>2539</v>
      </c>
      <c r="L485" t="s">
        <v>26</v>
      </c>
      <c r="M485" t="s">
        <v>26</v>
      </c>
      <c r="N485" s="1">
        <v>44773</v>
      </c>
      <c r="O485" t="s">
        <v>2728</v>
      </c>
      <c r="P485" t="s">
        <v>2649</v>
      </c>
      <c r="Q485" t="s">
        <v>2509</v>
      </c>
    </row>
    <row r="486" spans="1:17" x14ac:dyDescent="0.35">
      <c r="A486">
        <v>172</v>
      </c>
      <c r="B486">
        <v>8</v>
      </c>
      <c r="C486">
        <v>10.1</v>
      </c>
      <c r="D486" t="s">
        <v>2542</v>
      </c>
      <c r="E486" s="1">
        <v>44562</v>
      </c>
      <c r="F486" s="1">
        <v>44926</v>
      </c>
      <c r="G486">
        <v>1</v>
      </c>
      <c r="H486" t="s">
        <v>2467</v>
      </c>
      <c r="I486" t="s">
        <v>2454</v>
      </c>
      <c r="J486" t="s">
        <v>2455</v>
      </c>
      <c r="K486" t="s">
        <v>2543</v>
      </c>
      <c r="L486" t="s">
        <v>26</v>
      </c>
      <c r="M486" t="s">
        <v>26</v>
      </c>
      <c r="N486" s="1">
        <v>44773</v>
      </c>
      <c r="O486" t="s">
        <v>2728</v>
      </c>
      <c r="P486" t="s">
        <v>2688</v>
      </c>
      <c r="Q486" t="s">
        <v>2464</v>
      </c>
    </row>
    <row r="487" spans="1:17" x14ac:dyDescent="0.35">
      <c r="A487">
        <v>172</v>
      </c>
      <c r="B487">
        <v>0.9</v>
      </c>
      <c r="C487">
        <v>0.75</v>
      </c>
      <c r="D487" t="s">
        <v>2544</v>
      </c>
      <c r="E487" s="1">
        <v>44562</v>
      </c>
      <c r="F487" s="1">
        <v>44926</v>
      </c>
      <c r="G487">
        <v>0.83333333333333304</v>
      </c>
      <c r="H487" t="s">
        <v>2467</v>
      </c>
      <c r="I487" t="s">
        <v>2454</v>
      </c>
      <c r="J487" t="s">
        <v>2455</v>
      </c>
      <c r="K487" t="s">
        <v>2543</v>
      </c>
      <c r="L487" t="s">
        <v>26</v>
      </c>
      <c r="M487" t="s">
        <v>26</v>
      </c>
      <c r="N487" s="1">
        <v>44773</v>
      </c>
      <c r="O487" t="s">
        <v>2728</v>
      </c>
      <c r="P487" t="s">
        <v>2688</v>
      </c>
      <c r="Q487" t="s">
        <v>2464</v>
      </c>
    </row>
    <row r="488" spans="1:17" x14ac:dyDescent="0.35">
      <c r="A488">
        <v>172</v>
      </c>
      <c r="B488">
        <v>0.7</v>
      </c>
      <c r="C488">
        <v>0.93</v>
      </c>
      <c r="D488" t="s">
        <v>2545</v>
      </c>
      <c r="E488" s="1">
        <v>44562</v>
      </c>
      <c r="F488" s="1">
        <v>44926</v>
      </c>
      <c r="G488">
        <v>1</v>
      </c>
      <c r="H488" t="s">
        <v>2467</v>
      </c>
      <c r="I488" t="s">
        <v>2454</v>
      </c>
      <c r="J488" t="s">
        <v>2455</v>
      </c>
      <c r="K488" t="s">
        <v>2543</v>
      </c>
      <c r="L488" t="s">
        <v>26</v>
      </c>
      <c r="M488" t="s">
        <v>26</v>
      </c>
      <c r="N488" s="1">
        <v>44773</v>
      </c>
      <c r="O488" t="s">
        <v>2728</v>
      </c>
      <c r="P488" t="s">
        <v>2688</v>
      </c>
      <c r="Q488" t="s">
        <v>2464</v>
      </c>
    </row>
    <row r="489" spans="1:17" x14ac:dyDescent="0.35">
      <c r="A489">
        <v>175</v>
      </c>
      <c r="B489">
        <v>0.85</v>
      </c>
      <c r="C489">
        <v>0.86</v>
      </c>
      <c r="D489" t="s">
        <v>2546</v>
      </c>
      <c r="E489" s="1">
        <v>44562</v>
      </c>
      <c r="F489" s="1">
        <v>44926</v>
      </c>
      <c r="G489">
        <v>1</v>
      </c>
      <c r="H489" t="s">
        <v>2467</v>
      </c>
      <c r="I489" t="s">
        <v>2547</v>
      </c>
      <c r="J489" t="s">
        <v>2455</v>
      </c>
      <c r="K489" t="s">
        <v>2539</v>
      </c>
      <c r="L489" t="s">
        <v>26</v>
      </c>
      <c r="M489" t="s">
        <v>26</v>
      </c>
      <c r="N489" s="1">
        <v>44773</v>
      </c>
      <c r="O489" t="s">
        <v>2728</v>
      </c>
      <c r="P489" t="s">
        <v>2688</v>
      </c>
      <c r="Q489" t="s">
        <v>2464</v>
      </c>
    </row>
    <row r="490" spans="1:17" x14ac:dyDescent="0.35">
      <c r="A490">
        <v>175</v>
      </c>
      <c r="B490">
        <v>8</v>
      </c>
      <c r="C490">
        <v>8.4</v>
      </c>
      <c r="D490" t="s">
        <v>2548</v>
      </c>
      <c r="E490" s="1">
        <v>44562</v>
      </c>
      <c r="F490" s="1">
        <v>44926</v>
      </c>
      <c r="G490">
        <v>1</v>
      </c>
      <c r="H490" t="s">
        <v>2467</v>
      </c>
      <c r="I490" t="s">
        <v>2547</v>
      </c>
      <c r="J490" t="s">
        <v>2455</v>
      </c>
      <c r="K490" t="s">
        <v>2549</v>
      </c>
      <c r="L490" t="s">
        <v>26</v>
      </c>
      <c r="M490" t="s">
        <v>26</v>
      </c>
      <c r="N490" s="1">
        <v>44773</v>
      </c>
      <c r="O490" t="s">
        <v>2728</v>
      </c>
      <c r="P490" t="s">
        <v>2688</v>
      </c>
      <c r="Q490" t="s">
        <v>2464</v>
      </c>
    </row>
    <row r="491" spans="1:17" x14ac:dyDescent="0.35">
      <c r="A491">
        <v>175</v>
      </c>
      <c r="B491">
        <v>0.25</v>
      </c>
      <c r="C491">
        <v>0.26</v>
      </c>
      <c r="D491" t="s">
        <v>2550</v>
      </c>
      <c r="E491" s="1">
        <v>44562</v>
      </c>
      <c r="F491" s="1">
        <v>44926</v>
      </c>
      <c r="G491">
        <v>1</v>
      </c>
      <c r="H491" t="s">
        <v>2467</v>
      </c>
      <c r="I491" t="s">
        <v>2547</v>
      </c>
      <c r="J491" t="s">
        <v>2467</v>
      </c>
      <c r="K491" t="s">
        <v>2543</v>
      </c>
      <c r="L491" t="s">
        <v>26</v>
      </c>
      <c r="M491" t="s">
        <v>26</v>
      </c>
      <c r="N491" s="1">
        <v>44773</v>
      </c>
      <c r="O491" t="s">
        <v>2728</v>
      </c>
      <c r="P491" t="s">
        <v>2688</v>
      </c>
      <c r="Q491" t="s">
        <v>2464</v>
      </c>
    </row>
    <row r="492" spans="1:17" x14ac:dyDescent="0.35">
      <c r="A492">
        <v>175</v>
      </c>
      <c r="B492">
        <v>0.21</v>
      </c>
      <c r="C492">
        <v>0.18</v>
      </c>
      <c r="D492" t="s">
        <v>2551</v>
      </c>
      <c r="E492" s="1">
        <v>44562</v>
      </c>
      <c r="F492" s="1">
        <v>44926</v>
      </c>
      <c r="G492">
        <v>0.85714285714285698</v>
      </c>
      <c r="H492" t="s">
        <v>2467</v>
      </c>
      <c r="I492" t="s">
        <v>2547</v>
      </c>
      <c r="J492" t="s">
        <v>2467</v>
      </c>
      <c r="K492" t="s">
        <v>2543</v>
      </c>
      <c r="L492" t="s">
        <v>26</v>
      </c>
      <c r="M492" t="s">
        <v>26</v>
      </c>
      <c r="N492" s="1">
        <v>44773</v>
      </c>
      <c r="O492" t="s">
        <v>2728</v>
      </c>
      <c r="P492" t="s">
        <v>2688</v>
      </c>
      <c r="Q492" t="s">
        <v>2464</v>
      </c>
    </row>
    <row r="493" spans="1:17" x14ac:dyDescent="0.35">
      <c r="A493">
        <v>173</v>
      </c>
      <c r="B493">
        <v>0.85</v>
      </c>
      <c r="C493">
        <v>0.9</v>
      </c>
      <c r="D493" t="s">
        <v>2689</v>
      </c>
      <c r="E493" s="1">
        <v>44562</v>
      </c>
      <c r="F493" s="1">
        <v>44926</v>
      </c>
      <c r="G493">
        <v>1</v>
      </c>
      <c r="H493" t="s">
        <v>2467</v>
      </c>
      <c r="I493" t="s">
        <v>2547</v>
      </c>
      <c r="J493" t="s">
        <v>2574</v>
      </c>
      <c r="K493" t="s">
        <v>2690</v>
      </c>
      <c r="L493" t="s">
        <v>26</v>
      </c>
      <c r="M493" t="s">
        <v>26</v>
      </c>
      <c r="N493" s="1">
        <v>44773</v>
      </c>
      <c r="O493" t="s">
        <v>2728</v>
      </c>
      <c r="P493" t="s">
        <v>2688</v>
      </c>
      <c r="Q493" t="s">
        <v>2464</v>
      </c>
    </row>
    <row r="494" spans="1:17" x14ac:dyDescent="0.35">
      <c r="A494">
        <v>173</v>
      </c>
      <c r="B494">
        <v>11</v>
      </c>
      <c r="C494">
        <v>11.7</v>
      </c>
      <c r="D494" t="s">
        <v>2552</v>
      </c>
      <c r="E494" s="1">
        <v>44562</v>
      </c>
      <c r="F494" s="1">
        <v>44926</v>
      </c>
      <c r="G494">
        <v>1</v>
      </c>
      <c r="H494" t="s">
        <v>2467</v>
      </c>
      <c r="I494" t="s">
        <v>2547</v>
      </c>
      <c r="J494" t="s">
        <v>2455</v>
      </c>
      <c r="K494" t="s">
        <v>2539</v>
      </c>
      <c r="L494" t="s">
        <v>26</v>
      </c>
      <c r="M494" t="s">
        <v>26</v>
      </c>
      <c r="N494" s="1">
        <v>44773</v>
      </c>
      <c r="O494" t="s">
        <v>2728</v>
      </c>
      <c r="P494" t="s">
        <v>2688</v>
      </c>
      <c r="Q494" t="s">
        <v>2464</v>
      </c>
    </row>
    <row r="495" spans="1:17" x14ac:dyDescent="0.35">
      <c r="A495">
        <v>173</v>
      </c>
      <c r="B495">
        <v>0.5</v>
      </c>
      <c r="C495">
        <v>0.69</v>
      </c>
      <c r="D495" t="s">
        <v>2553</v>
      </c>
      <c r="E495" s="1">
        <v>44562</v>
      </c>
      <c r="F495" s="1">
        <v>44926</v>
      </c>
      <c r="G495">
        <v>1</v>
      </c>
      <c r="H495" t="s">
        <v>2467</v>
      </c>
      <c r="I495" t="s">
        <v>2547</v>
      </c>
      <c r="J495" t="s">
        <v>2467</v>
      </c>
      <c r="K495" t="s">
        <v>2539</v>
      </c>
      <c r="L495" t="s">
        <v>26</v>
      </c>
      <c r="M495" t="s">
        <v>26</v>
      </c>
      <c r="N495" s="1">
        <v>44773</v>
      </c>
      <c r="O495" t="s">
        <v>2728</v>
      </c>
      <c r="P495" t="s">
        <v>2688</v>
      </c>
      <c r="Q495" t="s">
        <v>2464</v>
      </c>
    </row>
    <row r="496" spans="1:17" x14ac:dyDescent="0.35">
      <c r="A496">
        <v>173</v>
      </c>
      <c r="B496">
        <v>0.27</v>
      </c>
      <c r="C496">
        <v>0.28000000000000003</v>
      </c>
      <c r="D496" t="s">
        <v>2554</v>
      </c>
      <c r="E496" s="1">
        <v>44562</v>
      </c>
      <c r="F496" s="1">
        <v>44926</v>
      </c>
      <c r="G496">
        <v>1</v>
      </c>
      <c r="H496" t="s">
        <v>2467</v>
      </c>
      <c r="I496" t="s">
        <v>2547</v>
      </c>
      <c r="J496" t="s">
        <v>2467</v>
      </c>
      <c r="K496" t="s">
        <v>2555</v>
      </c>
      <c r="L496" t="s">
        <v>26</v>
      </c>
      <c r="M496" t="s">
        <v>26</v>
      </c>
      <c r="N496" s="1">
        <v>44773</v>
      </c>
      <c r="O496" t="s">
        <v>2728</v>
      </c>
      <c r="P496" t="s">
        <v>2688</v>
      </c>
      <c r="Q496" t="s">
        <v>2464</v>
      </c>
    </row>
    <row r="497" spans="1:17" x14ac:dyDescent="0.35">
      <c r="A497">
        <v>173</v>
      </c>
      <c r="B497">
        <v>0.24</v>
      </c>
      <c r="C497">
        <v>0.23</v>
      </c>
      <c r="D497" t="s">
        <v>2556</v>
      </c>
      <c r="E497" s="1">
        <v>44562</v>
      </c>
      <c r="F497" s="1">
        <v>44926</v>
      </c>
      <c r="G497">
        <v>0.95833333333333304</v>
      </c>
      <c r="H497" t="s">
        <v>2467</v>
      </c>
      <c r="I497" t="s">
        <v>2547</v>
      </c>
      <c r="J497" t="s">
        <v>2467</v>
      </c>
      <c r="K497" t="s">
        <v>2555</v>
      </c>
      <c r="L497" t="s">
        <v>26</v>
      </c>
      <c r="M497" t="s">
        <v>26</v>
      </c>
      <c r="N497" s="1">
        <v>44773</v>
      </c>
      <c r="O497" t="s">
        <v>2728</v>
      </c>
      <c r="P497" t="s">
        <v>2688</v>
      </c>
      <c r="Q497" t="s">
        <v>2464</v>
      </c>
    </row>
    <row r="498" spans="1:17" x14ac:dyDescent="0.35">
      <c r="A498">
        <v>173</v>
      </c>
      <c r="B498">
        <v>0.24</v>
      </c>
      <c r="C498">
        <v>0.23</v>
      </c>
      <c r="D498" t="s">
        <v>2557</v>
      </c>
      <c r="E498" s="1">
        <v>44562</v>
      </c>
      <c r="F498" s="1">
        <v>44926</v>
      </c>
      <c r="G498">
        <v>0.95833333333333304</v>
      </c>
      <c r="H498" t="s">
        <v>2467</v>
      </c>
      <c r="I498" t="s">
        <v>2547</v>
      </c>
      <c r="J498" t="s">
        <v>2467</v>
      </c>
      <c r="K498" t="s">
        <v>2555</v>
      </c>
      <c r="L498" t="s">
        <v>26</v>
      </c>
      <c r="M498" t="s">
        <v>26</v>
      </c>
      <c r="N498" s="1">
        <v>44773</v>
      </c>
      <c r="O498" t="s">
        <v>2728</v>
      </c>
      <c r="P498" t="s">
        <v>2688</v>
      </c>
      <c r="Q498" t="s">
        <v>2464</v>
      </c>
    </row>
    <row r="499" spans="1:17" x14ac:dyDescent="0.35">
      <c r="A499">
        <v>179</v>
      </c>
      <c r="B499">
        <v>1</v>
      </c>
      <c r="C499">
        <v>1</v>
      </c>
      <c r="D499" t="s">
        <v>2558</v>
      </c>
      <c r="E499" s="1">
        <v>44564</v>
      </c>
      <c r="F499" s="1">
        <v>44743</v>
      </c>
      <c r="G499">
        <v>1</v>
      </c>
      <c r="H499" t="s">
        <v>2467</v>
      </c>
      <c r="I499" t="s">
        <v>2559</v>
      </c>
      <c r="J499" t="s">
        <v>2559</v>
      </c>
      <c r="K499" t="s">
        <v>2560</v>
      </c>
      <c r="L499" t="s">
        <v>26</v>
      </c>
      <c r="M499" t="s">
        <v>26</v>
      </c>
      <c r="N499" s="1">
        <v>44773</v>
      </c>
      <c r="O499" t="s">
        <v>2728</v>
      </c>
      <c r="P499" t="s">
        <v>2688</v>
      </c>
      <c r="Q499" t="s">
        <v>2464</v>
      </c>
    </row>
    <row r="500" spans="1:17" x14ac:dyDescent="0.35">
      <c r="A500">
        <v>179</v>
      </c>
      <c r="B500">
        <v>7</v>
      </c>
      <c r="C500">
        <v>7.3</v>
      </c>
      <c r="D500" t="s">
        <v>2561</v>
      </c>
      <c r="E500" s="1">
        <v>44564</v>
      </c>
      <c r="F500" s="1">
        <v>44743</v>
      </c>
      <c r="G500">
        <v>1</v>
      </c>
      <c r="H500" t="s">
        <v>2467</v>
      </c>
      <c r="I500" t="s">
        <v>2454</v>
      </c>
      <c r="J500" t="s">
        <v>2562</v>
      </c>
      <c r="K500" t="s">
        <v>2563</v>
      </c>
      <c r="L500" t="s">
        <v>26</v>
      </c>
      <c r="M500" t="s">
        <v>26</v>
      </c>
      <c r="N500" s="1">
        <v>44773</v>
      </c>
      <c r="O500" t="s">
        <v>2728</v>
      </c>
      <c r="P500" t="s">
        <v>2688</v>
      </c>
      <c r="Q500" t="s">
        <v>2464</v>
      </c>
    </row>
    <row r="501" spans="1:17" x14ac:dyDescent="0.35">
      <c r="A501">
        <v>179</v>
      </c>
      <c r="B501">
        <v>75</v>
      </c>
      <c r="C501">
        <v>61</v>
      </c>
      <c r="D501" t="s">
        <v>2564</v>
      </c>
      <c r="E501" s="1">
        <v>44564</v>
      </c>
      <c r="F501" s="1">
        <v>44743</v>
      </c>
      <c r="G501">
        <v>0.81333333333333302</v>
      </c>
      <c r="H501" t="s">
        <v>2467</v>
      </c>
      <c r="I501" t="s">
        <v>2559</v>
      </c>
      <c r="J501" t="s">
        <v>2559</v>
      </c>
      <c r="K501" t="s">
        <v>2565</v>
      </c>
      <c r="L501" t="s">
        <v>26</v>
      </c>
      <c r="M501" t="s">
        <v>26</v>
      </c>
      <c r="N501" s="1">
        <v>44773</v>
      </c>
      <c r="O501" t="s">
        <v>2728</v>
      </c>
      <c r="P501" t="s">
        <v>2688</v>
      </c>
      <c r="Q501" t="s">
        <v>2464</v>
      </c>
    </row>
    <row r="502" spans="1:17" x14ac:dyDescent="0.35">
      <c r="A502">
        <v>179</v>
      </c>
      <c r="B502">
        <v>5.0000000000000001E-3</v>
      </c>
      <c r="C502">
        <v>5.0000000000000001E-3</v>
      </c>
      <c r="D502" t="s">
        <v>2566</v>
      </c>
      <c r="E502" s="1">
        <v>44564</v>
      </c>
      <c r="F502" s="1">
        <v>44743</v>
      </c>
      <c r="G502">
        <v>1</v>
      </c>
      <c r="H502" t="s">
        <v>2467</v>
      </c>
      <c r="I502" t="s">
        <v>2454</v>
      </c>
      <c r="J502" t="s">
        <v>2562</v>
      </c>
      <c r="K502" t="s">
        <v>2563</v>
      </c>
      <c r="L502" t="s">
        <v>26</v>
      </c>
      <c r="M502" t="s">
        <v>26</v>
      </c>
      <c r="N502" s="1">
        <v>44773</v>
      </c>
      <c r="O502" t="s">
        <v>2728</v>
      </c>
      <c r="P502" t="s">
        <v>2688</v>
      </c>
      <c r="Q502" t="s">
        <v>2464</v>
      </c>
    </row>
    <row r="503" spans="1:17" x14ac:dyDescent="0.35">
      <c r="A503">
        <v>179</v>
      </c>
      <c r="B503">
        <v>1E-3</v>
      </c>
      <c r="C503">
        <v>1E-3</v>
      </c>
      <c r="D503" t="s">
        <v>2567</v>
      </c>
      <c r="E503" s="1">
        <v>44564</v>
      </c>
      <c r="F503" s="1">
        <v>44743</v>
      </c>
      <c r="G503">
        <v>1</v>
      </c>
      <c r="H503" t="s">
        <v>2467</v>
      </c>
      <c r="I503" t="s">
        <v>2454</v>
      </c>
      <c r="J503" t="s">
        <v>2562</v>
      </c>
      <c r="K503" t="s">
        <v>2563</v>
      </c>
      <c r="L503" t="s">
        <v>26</v>
      </c>
      <c r="M503" t="s">
        <v>26</v>
      </c>
      <c r="N503" s="1">
        <v>44773</v>
      </c>
      <c r="O503" t="s">
        <v>2728</v>
      </c>
      <c r="P503" t="s">
        <v>2688</v>
      </c>
      <c r="Q503" t="s">
        <v>2464</v>
      </c>
    </row>
    <row r="504" spans="1:17" x14ac:dyDescent="0.35">
      <c r="A504">
        <v>179</v>
      </c>
      <c r="B504">
        <v>0.85</v>
      </c>
      <c r="C504">
        <v>0.91</v>
      </c>
      <c r="D504" t="s">
        <v>2692</v>
      </c>
      <c r="E504" s="1">
        <v>44564</v>
      </c>
      <c r="F504" s="1">
        <v>44743</v>
      </c>
      <c r="G504">
        <v>1</v>
      </c>
      <c r="H504" t="s">
        <v>2467</v>
      </c>
      <c r="I504" t="s">
        <v>2559</v>
      </c>
      <c r="J504" t="s">
        <v>2559</v>
      </c>
      <c r="K504" t="s">
        <v>2565</v>
      </c>
      <c r="L504" t="s">
        <v>26</v>
      </c>
      <c r="M504" t="s">
        <v>26</v>
      </c>
      <c r="N504" s="1">
        <v>44773</v>
      </c>
      <c r="O504" t="s">
        <v>2728</v>
      </c>
      <c r="P504" t="s">
        <v>2688</v>
      </c>
      <c r="Q504" t="s">
        <v>2464</v>
      </c>
    </row>
    <row r="505" spans="1:17" x14ac:dyDescent="0.35">
      <c r="A505">
        <v>179</v>
      </c>
      <c r="B505">
        <v>0.85</v>
      </c>
      <c r="C505">
        <v>0.92</v>
      </c>
      <c r="D505" t="s">
        <v>2568</v>
      </c>
      <c r="E505" s="1">
        <v>44564</v>
      </c>
      <c r="F505" s="1">
        <v>44743</v>
      </c>
      <c r="G505">
        <v>1</v>
      </c>
      <c r="H505" t="s">
        <v>2467</v>
      </c>
      <c r="I505" t="s">
        <v>2454</v>
      </c>
      <c r="J505" t="s">
        <v>2562</v>
      </c>
      <c r="K505" t="s">
        <v>2565</v>
      </c>
      <c r="L505" t="s">
        <v>26</v>
      </c>
      <c r="M505" t="s">
        <v>26</v>
      </c>
      <c r="N505" s="1">
        <v>44773</v>
      </c>
      <c r="O505" t="s">
        <v>2728</v>
      </c>
      <c r="P505" t="s">
        <v>2688</v>
      </c>
      <c r="Q505" t="s">
        <v>2464</v>
      </c>
    </row>
    <row r="506" spans="1:17" x14ac:dyDescent="0.35">
      <c r="A506">
        <v>179</v>
      </c>
      <c r="B506">
        <v>0.75</v>
      </c>
      <c r="C506">
        <v>0.79</v>
      </c>
      <c r="D506" t="s">
        <v>2569</v>
      </c>
      <c r="E506" s="1">
        <v>44564</v>
      </c>
      <c r="F506" s="1">
        <v>44743</v>
      </c>
      <c r="G506">
        <v>1</v>
      </c>
      <c r="H506" t="s">
        <v>2467</v>
      </c>
      <c r="I506" t="s">
        <v>2454</v>
      </c>
      <c r="J506" t="s">
        <v>2562</v>
      </c>
      <c r="K506" t="s">
        <v>2565</v>
      </c>
      <c r="L506" t="s">
        <v>26</v>
      </c>
      <c r="M506" t="s">
        <v>26</v>
      </c>
      <c r="N506" s="1">
        <v>44773</v>
      </c>
      <c r="O506" t="s">
        <v>2728</v>
      </c>
      <c r="P506" t="s">
        <v>2688</v>
      </c>
      <c r="Q506" t="s">
        <v>2464</v>
      </c>
    </row>
    <row r="507" spans="1:17" x14ac:dyDescent="0.35">
      <c r="A507">
        <v>179</v>
      </c>
      <c r="B507">
        <v>0.65</v>
      </c>
      <c r="C507">
        <v>0.56999999999999995</v>
      </c>
      <c r="D507" t="s">
        <v>2570</v>
      </c>
      <c r="E507" s="1">
        <v>44564</v>
      </c>
      <c r="F507" s="1">
        <v>44743</v>
      </c>
      <c r="G507">
        <v>0.87692307692307603</v>
      </c>
      <c r="H507" t="s">
        <v>2467</v>
      </c>
      <c r="I507" t="s">
        <v>2454</v>
      </c>
      <c r="J507" t="s">
        <v>2562</v>
      </c>
      <c r="K507" t="s">
        <v>2565</v>
      </c>
      <c r="L507" t="s">
        <v>26</v>
      </c>
      <c r="M507" t="s">
        <v>26</v>
      </c>
      <c r="N507" s="1">
        <v>44773</v>
      </c>
      <c r="O507" t="s">
        <v>2728</v>
      </c>
      <c r="P507" t="s">
        <v>2688</v>
      </c>
      <c r="Q507" t="s">
        <v>2464</v>
      </c>
    </row>
    <row r="508" spans="1:17" x14ac:dyDescent="0.35">
      <c r="A508">
        <v>179</v>
      </c>
      <c r="B508">
        <v>1</v>
      </c>
      <c r="C508">
        <v>1</v>
      </c>
      <c r="D508" t="s">
        <v>2693</v>
      </c>
      <c r="E508" s="1">
        <v>44564</v>
      </c>
      <c r="F508" s="1">
        <v>44743</v>
      </c>
      <c r="G508">
        <v>1</v>
      </c>
      <c r="H508" t="s">
        <v>2467</v>
      </c>
      <c r="I508" t="s">
        <v>2559</v>
      </c>
      <c r="J508" t="s">
        <v>2559</v>
      </c>
      <c r="K508" t="s">
        <v>2560</v>
      </c>
      <c r="L508" t="s">
        <v>26</v>
      </c>
      <c r="M508" t="s">
        <v>26</v>
      </c>
      <c r="N508" s="1">
        <v>44773</v>
      </c>
      <c r="O508" t="s">
        <v>2728</v>
      </c>
      <c r="P508" t="s">
        <v>2688</v>
      </c>
      <c r="Q508" t="s">
        <v>2464</v>
      </c>
    </row>
    <row r="509" spans="1:17" x14ac:dyDescent="0.35">
      <c r="A509">
        <v>204</v>
      </c>
      <c r="B509">
        <v>5</v>
      </c>
      <c r="C509">
        <v>2.6</v>
      </c>
      <c r="D509" t="s">
        <v>2571</v>
      </c>
      <c r="E509" s="1">
        <v>44652</v>
      </c>
      <c r="F509" s="1">
        <v>44742</v>
      </c>
      <c r="G509">
        <v>0.52</v>
      </c>
      <c r="H509" t="s">
        <v>2467</v>
      </c>
      <c r="I509" t="s">
        <v>2454</v>
      </c>
      <c r="J509" t="s">
        <v>2467</v>
      </c>
      <c r="K509" t="s">
        <v>2572</v>
      </c>
      <c r="L509" t="s">
        <v>26</v>
      </c>
      <c r="M509" t="s">
        <v>26</v>
      </c>
      <c r="N509" s="1">
        <v>44773</v>
      </c>
      <c r="O509" t="s">
        <v>2728</v>
      </c>
      <c r="P509" t="s">
        <v>2688</v>
      </c>
      <c r="Q509" t="s">
        <v>2509</v>
      </c>
    </row>
    <row r="510" spans="1:17" x14ac:dyDescent="0.35">
      <c r="A510">
        <v>204</v>
      </c>
      <c r="B510">
        <v>5</v>
      </c>
      <c r="C510">
        <v>3</v>
      </c>
      <c r="D510" t="s">
        <v>2573</v>
      </c>
      <c r="E510" s="1">
        <v>44652</v>
      </c>
      <c r="F510" s="1">
        <v>44742</v>
      </c>
      <c r="G510">
        <v>0.6</v>
      </c>
      <c r="H510" t="s">
        <v>2467</v>
      </c>
      <c r="I510" t="s">
        <v>2454</v>
      </c>
      <c r="J510" t="s">
        <v>2574</v>
      </c>
      <c r="K510" t="s">
        <v>2549</v>
      </c>
      <c r="L510" t="s">
        <v>26</v>
      </c>
      <c r="M510" t="s">
        <v>26</v>
      </c>
      <c r="N510" s="1">
        <v>44773</v>
      </c>
      <c r="O510" t="s">
        <v>2728</v>
      </c>
      <c r="P510" t="s">
        <v>2688</v>
      </c>
      <c r="Q510" t="s">
        <v>2509</v>
      </c>
    </row>
    <row r="511" spans="1:17" x14ac:dyDescent="0.35">
      <c r="A511">
        <v>204</v>
      </c>
      <c r="B511">
        <v>0.75</v>
      </c>
      <c r="C511">
        <v>0.71</v>
      </c>
      <c r="D511" t="s">
        <v>2575</v>
      </c>
      <c r="E511" s="1">
        <v>44652</v>
      </c>
      <c r="F511" s="1">
        <v>44742</v>
      </c>
      <c r="G511">
        <v>0.94666666666666599</v>
      </c>
      <c r="H511" t="s">
        <v>2467</v>
      </c>
      <c r="I511" t="s">
        <v>2454</v>
      </c>
      <c r="J511" t="s">
        <v>2574</v>
      </c>
      <c r="K511" t="s">
        <v>2549</v>
      </c>
      <c r="L511" t="s">
        <v>26</v>
      </c>
      <c r="M511" t="s">
        <v>26</v>
      </c>
      <c r="N511" s="1">
        <v>44773</v>
      </c>
      <c r="O511" t="s">
        <v>2728</v>
      </c>
      <c r="P511" t="s">
        <v>2688</v>
      </c>
      <c r="Q511" t="s">
        <v>2509</v>
      </c>
    </row>
    <row r="512" spans="1:17" x14ac:dyDescent="0.35">
      <c r="A512">
        <v>204</v>
      </c>
      <c r="B512">
        <v>0.6</v>
      </c>
      <c r="C512">
        <v>0.42</v>
      </c>
      <c r="D512" t="s">
        <v>2576</v>
      </c>
      <c r="E512" s="1">
        <v>44652</v>
      </c>
      <c r="F512" s="1">
        <v>44742</v>
      </c>
      <c r="G512">
        <v>0.7</v>
      </c>
      <c r="H512" t="s">
        <v>2467</v>
      </c>
      <c r="I512" t="s">
        <v>2454</v>
      </c>
      <c r="J512" t="s">
        <v>2574</v>
      </c>
      <c r="K512" t="s">
        <v>2549</v>
      </c>
      <c r="L512" t="s">
        <v>26</v>
      </c>
      <c r="M512" t="s">
        <v>26</v>
      </c>
      <c r="N512" s="1">
        <v>44773</v>
      </c>
      <c r="O512" t="s">
        <v>2728</v>
      </c>
      <c r="P512" t="s">
        <v>2688</v>
      </c>
      <c r="Q512" t="s">
        <v>2509</v>
      </c>
    </row>
    <row r="513" spans="1:17" x14ac:dyDescent="0.35">
      <c r="A513">
        <v>204</v>
      </c>
      <c r="B513">
        <v>4</v>
      </c>
      <c r="C513">
        <v>2</v>
      </c>
      <c r="D513" t="s">
        <v>2577</v>
      </c>
      <c r="E513" s="1">
        <v>44652</v>
      </c>
      <c r="F513" s="1">
        <v>44742</v>
      </c>
      <c r="G513">
        <v>0.5</v>
      </c>
      <c r="H513" t="s">
        <v>2455</v>
      </c>
      <c r="I513" t="s">
        <v>2454</v>
      </c>
      <c r="J513" t="s">
        <v>2574</v>
      </c>
      <c r="K513" t="s">
        <v>2578</v>
      </c>
      <c r="L513" t="s">
        <v>26</v>
      </c>
      <c r="M513" t="s">
        <v>26</v>
      </c>
      <c r="N513" s="1">
        <v>44773</v>
      </c>
      <c r="O513" t="s">
        <v>2728</v>
      </c>
      <c r="P513" t="s">
        <v>2688</v>
      </c>
      <c r="Q513" t="s">
        <v>2509</v>
      </c>
    </row>
    <row r="514" spans="1:17" x14ac:dyDescent="0.35">
      <c r="A514">
        <v>204</v>
      </c>
      <c r="B514">
        <v>15</v>
      </c>
      <c r="C514">
        <v>8.6999999999999993</v>
      </c>
      <c r="D514" t="s">
        <v>2579</v>
      </c>
      <c r="E514" s="1">
        <v>44652</v>
      </c>
      <c r="F514" s="1">
        <v>44742</v>
      </c>
      <c r="G514">
        <v>0.57999999999999996</v>
      </c>
      <c r="H514" t="s">
        <v>2467</v>
      </c>
      <c r="I514" t="s">
        <v>2454</v>
      </c>
      <c r="J514" t="s">
        <v>2574</v>
      </c>
      <c r="K514" t="s">
        <v>2549</v>
      </c>
      <c r="L514" t="s">
        <v>26</v>
      </c>
      <c r="M514" t="s">
        <v>26</v>
      </c>
      <c r="N514" s="1">
        <v>44773</v>
      </c>
      <c r="O514" t="s">
        <v>2728</v>
      </c>
      <c r="P514" t="s">
        <v>2688</v>
      </c>
      <c r="Q514" t="s">
        <v>2509</v>
      </c>
    </row>
    <row r="515" spans="1:17" x14ac:dyDescent="0.35">
      <c r="A515">
        <v>228</v>
      </c>
      <c r="B515">
        <v>4</v>
      </c>
      <c r="C515">
        <v>4</v>
      </c>
      <c r="D515" t="s">
        <v>2561</v>
      </c>
      <c r="E515" s="1">
        <v>44652</v>
      </c>
      <c r="F515" s="1">
        <v>44713</v>
      </c>
      <c r="G515">
        <v>1</v>
      </c>
      <c r="H515" t="s">
        <v>2467</v>
      </c>
      <c r="I515" t="s">
        <v>2581</v>
      </c>
      <c r="J515" t="s">
        <v>2581</v>
      </c>
      <c r="K515" t="s">
        <v>2582</v>
      </c>
      <c r="L515" t="s">
        <v>26</v>
      </c>
      <c r="M515" t="s">
        <v>26</v>
      </c>
      <c r="N515" s="1">
        <v>44773</v>
      </c>
      <c r="O515" t="s">
        <v>2728</v>
      </c>
      <c r="P515" t="s">
        <v>2688</v>
      </c>
      <c r="Q515" t="s">
        <v>2458</v>
      </c>
    </row>
    <row r="516" spans="1:17" x14ac:dyDescent="0.35">
      <c r="A516">
        <v>228</v>
      </c>
      <c r="B516">
        <v>0.8</v>
      </c>
      <c r="C516">
        <v>0.82</v>
      </c>
      <c r="D516" t="s">
        <v>2580</v>
      </c>
      <c r="E516" s="1">
        <v>44652</v>
      </c>
      <c r="F516" s="1">
        <v>44714</v>
      </c>
      <c r="G516">
        <v>1</v>
      </c>
      <c r="H516" t="s">
        <v>2467</v>
      </c>
      <c r="I516" t="s">
        <v>2581</v>
      </c>
      <c r="J516" t="s">
        <v>2581</v>
      </c>
      <c r="K516" t="s">
        <v>2582</v>
      </c>
      <c r="L516" t="s">
        <v>26</v>
      </c>
      <c r="M516" t="s">
        <v>26</v>
      </c>
      <c r="N516" s="1">
        <v>44773</v>
      </c>
      <c r="O516" t="s">
        <v>2728</v>
      </c>
      <c r="P516" t="s">
        <v>2688</v>
      </c>
      <c r="Q516" t="s">
        <v>2458</v>
      </c>
    </row>
    <row r="517" spans="1:17" x14ac:dyDescent="0.35">
      <c r="A517">
        <v>228</v>
      </c>
      <c r="B517">
        <v>1</v>
      </c>
      <c r="C517">
        <v>1</v>
      </c>
      <c r="D517" t="s">
        <v>2694</v>
      </c>
      <c r="E517" s="1">
        <v>44652</v>
      </c>
      <c r="F517" s="1">
        <v>44715</v>
      </c>
      <c r="G517">
        <v>1</v>
      </c>
      <c r="H517" t="s">
        <v>2467</v>
      </c>
      <c r="I517" t="s">
        <v>2581</v>
      </c>
      <c r="J517" t="s">
        <v>2581</v>
      </c>
      <c r="K517" t="s">
        <v>2582</v>
      </c>
      <c r="L517" t="s">
        <v>26</v>
      </c>
      <c r="M517" t="s">
        <v>26</v>
      </c>
      <c r="N517" s="1">
        <v>44773</v>
      </c>
      <c r="O517" t="s">
        <v>2728</v>
      </c>
      <c r="P517" t="s">
        <v>2688</v>
      </c>
      <c r="Q517" t="s">
        <v>2458</v>
      </c>
    </row>
    <row r="518" spans="1:17" x14ac:dyDescent="0.35">
      <c r="A518">
        <v>235</v>
      </c>
      <c r="B518">
        <v>13055</v>
      </c>
      <c r="C518">
        <v>13771</v>
      </c>
      <c r="D518" t="s">
        <v>2583</v>
      </c>
      <c r="E518" s="1">
        <v>44652</v>
      </c>
      <c r="F518" s="1">
        <v>44742</v>
      </c>
      <c r="G518">
        <v>1</v>
      </c>
      <c r="H518" t="s">
        <v>2467</v>
      </c>
      <c r="I518" t="s">
        <v>2547</v>
      </c>
      <c r="J518" t="s">
        <v>2455</v>
      </c>
      <c r="K518" t="s">
        <v>2539</v>
      </c>
      <c r="L518" t="s">
        <v>26</v>
      </c>
      <c r="M518" t="s">
        <v>26</v>
      </c>
      <c r="N518" s="1">
        <v>44773</v>
      </c>
      <c r="O518" t="s">
        <v>2728</v>
      </c>
      <c r="P518" t="s">
        <v>2688</v>
      </c>
      <c r="Q518" t="s">
        <v>2464</v>
      </c>
    </row>
    <row r="519" spans="1:17" x14ac:dyDescent="0.35">
      <c r="A519">
        <v>235</v>
      </c>
      <c r="B519">
        <v>1098</v>
      </c>
      <c r="C519">
        <v>1266</v>
      </c>
      <c r="D519" t="s">
        <v>2584</v>
      </c>
      <c r="E519" s="1">
        <v>44652</v>
      </c>
      <c r="F519" s="1">
        <v>44742</v>
      </c>
      <c r="G519">
        <v>1</v>
      </c>
      <c r="H519" t="s">
        <v>2467</v>
      </c>
      <c r="I519" t="s">
        <v>2547</v>
      </c>
      <c r="J519" t="s">
        <v>2455</v>
      </c>
      <c r="K519" t="s">
        <v>2539</v>
      </c>
      <c r="L519" t="s">
        <v>26</v>
      </c>
      <c r="M519" t="s">
        <v>26</v>
      </c>
      <c r="N519" s="1">
        <v>44773</v>
      </c>
      <c r="O519" t="s">
        <v>2728</v>
      </c>
      <c r="P519" t="s">
        <v>2688</v>
      </c>
      <c r="Q519" t="s">
        <v>2464</v>
      </c>
    </row>
    <row r="520" spans="1:17" x14ac:dyDescent="0.35">
      <c r="A520">
        <v>235</v>
      </c>
      <c r="B520">
        <v>0.59699999999999998</v>
      </c>
      <c r="C520">
        <v>0.58699999999999997</v>
      </c>
      <c r="D520" t="s">
        <v>2585</v>
      </c>
      <c r="E520" s="1">
        <v>44562</v>
      </c>
      <c r="F520" s="1">
        <v>44926</v>
      </c>
      <c r="G520">
        <v>0.98324958123953099</v>
      </c>
      <c r="H520" t="s">
        <v>2586</v>
      </c>
      <c r="I520" t="s">
        <v>2547</v>
      </c>
      <c r="J520" t="s">
        <v>2467</v>
      </c>
      <c r="K520" t="s">
        <v>2539</v>
      </c>
      <c r="L520" t="s">
        <v>26</v>
      </c>
      <c r="M520" t="s">
        <v>26</v>
      </c>
      <c r="N520" s="1">
        <v>44773</v>
      </c>
      <c r="O520" t="s">
        <v>2728</v>
      </c>
      <c r="P520" t="s">
        <v>2688</v>
      </c>
      <c r="Q520" t="s">
        <v>2464</v>
      </c>
    </row>
    <row r="521" spans="1:17" x14ac:dyDescent="0.35">
      <c r="A521">
        <v>235</v>
      </c>
      <c r="B521">
        <v>200744</v>
      </c>
      <c r="C521">
        <v>527388</v>
      </c>
      <c r="D521" t="s">
        <v>2587</v>
      </c>
      <c r="E521" s="1">
        <v>44652</v>
      </c>
      <c r="F521" s="1">
        <v>44742</v>
      </c>
      <c r="G521">
        <v>1</v>
      </c>
      <c r="H521" t="s">
        <v>2588</v>
      </c>
      <c r="I521" t="s">
        <v>2547</v>
      </c>
      <c r="J521" t="s">
        <v>2455</v>
      </c>
      <c r="K521" t="s">
        <v>2539</v>
      </c>
      <c r="L521" t="s">
        <v>26</v>
      </c>
      <c r="M521" t="s">
        <v>26</v>
      </c>
      <c r="N521" s="1">
        <v>44773</v>
      </c>
      <c r="O521" t="s">
        <v>2728</v>
      </c>
      <c r="P521" t="s">
        <v>2688</v>
      </c>
      <c r="Q521" t="s">
        <v>2464</v>
      </c>
    </row>
    <row r="522" spans="1:17" x14ac:dyDescent="0.35">
      <c r="A522">
        <v>235</v>
      </c>
      <c r="B522">
        <v>4607</v>
      </c>
      <c r="C522">
        <v>8391</v>
      </c>
      <c r="D522" t="s">
        <v>2589</v>
      </c>
      <c r="E522" s="1">
        <v>44652</v>
      </c>
      <c r="F522" s="1">
        <v>44742</v>
      </c>
      <c r="G522">
        <v>1</v>
      </c>
      <c r="H522" t="s">
        <v>2590</v>
      </c>
      <c r="I522" t="s">
        <v>2547</v>
      </c>
      <c r="J522" t="s">
        <v>2455</v>
      </c>
      <c r="K522" t="s">
        <v>2539</v>
      </c>
      <c r="L522" t="s">
        <v>26</v>
      </c>
      <c r="M522" t="s">
        <v>26</v>
      </c>
      <c r="N522" s="1">
        <v>44773</v>
      </c>
      <c r="O522" t="s">
        <v>2728</v>
      </c>
      <c r="P522" t="s">
        <v>2688</v>
      </c>
      <c r="Q522" t="s">
        <v>2464</v>
      </c>
    </row>
    <row r="523" spans="1:17" x14ac:dyDescent="0.35">
      <c r="A523">
        <v>235</v>
      </c>
      <c r="B523">
        <v>26955</v>
      </c>
      <c r="C523">
        <v>30279</v>
      </c>
      <c r="D523" t="s">
        <v>2591</v>
      </c>
      <c r="E523" s="1">
        <v>44652</v>
      </c>
      <c r="F523" s="1">
        <v>44742</v>
      </c>
      <c r="G523">
        <v>1</v>
      </c>
      <c r="H523" t="s">
        <v>2467</v>
      </c>
      <c r="I523" t="s">
        <v>2547</v>
      </c>
      <c r="J523" t="s">
        <v>2455</v>
      </c>
      <c r="K523" t="s">
        <v>2539</v>
      </c>
      <c r="L523" t="s">
        <v>26</v>
      </c>
      <c r="M523" t="s">
        <v>26</v>
      </c>
      <c r="N523" s="1">
        <v>44773</v>
      </c>
      <c r="O523" t="s">
        <v>2728</v>
      </c>
      <c r="P523" t="s">
        <v>2688</v>
      </c>
      <c r="Q523" t="s">
        <v>2464</v>
      </c>
    </row>
    <row r="524" spans="1:17" x14ac:dyDescent="0.35">
      <c r="A524">
        <v>239</v>
      </c>
      <c r="B524">
        <v>1.02</v>
      </c>
      <c r="C524">
        <v>0.95</v>
      </c>
      <c r="D524" t="s">
        <v>2592</v>
      </c>
      <c r="E524" s="1">
        <v>44562</v>
      </c>
      <c r="F524" s="1">
        <v>44651</v>
      </c>
      <c r="G524">
        <v>0.93137254901960698</v>
      </c>
      <c r="H524" t="s">
        <v>2467</v>
      </c>
      <c r="I524" t="s">
        <v>2507</v>
      </c>
      <c r="J524" t="s">
        <v>2455</v>
      </c>
      <c r="K524" t="s">
        <v>2593</v>
      </c>
      <c r="L524" t="s">
        <v>26</v>
      </c>
      <c r="M524" t="s">
        <v>26</v>
      </c>
      <c r="N524" s="1">
        <v>44773</v>
      </c>
      <c r="O524" t="s">
        <v>2728</v>
      </c>
      <c r="P524" t="s">
        <v>2688</v>
      </c>
      <c r="Q524" t="s">
        <v>2594</v>
      </c>
    </row>
    <row r="525" spans="1:17" x14ac:dyDescent="0.35">
      <c r="A525">
        <v>239</v>
      </c>
      <c r="B525">
        <v>1</v>
      </c>
      <c r="C525">
        <v>1</v>
      </c>
      <c r="D525" t="s">
        <v>2595</v>
      </c>
      <c r="E525" s="1">
        <v>44562</v>
      </c>
      <c r="F525" s="1">
        <v>44926</v>
      </c>
      <c r="G525">
        <v>1</v>
      </c>
      <c r="H525" t="s">
        <v>2467</v>
      </c>
      <c r="I525" t="s">
        <v>2596</v>
      </c>
      <c r="J525" t="s">
        <v>2455</v>
      </c>
      <c r="K525" t="s">
        <v>2597</v>
      </c>
      <c r="L525" t="s">
        <v>26</v>
      </c>
      <c r="M525" t="s">
        <v>26</v>
      </c>
      <c r="N525" s="1">
        <v>44773</v>
      </c>
      <c r="O525" t="s">
        <v>2728</v>
      </c>
      <c r="P525" t="s">
        <v>2688</v>
      </c>
      <c r="Q525" t="s">
        <v>2594</v>
      </c>
    </row>
    <row r="526" spans="1:17" x14ac:dyDescent="0.35">
      <c r="A526">
        <v>239</v>
      </c>
      <c r="B526">
        <v>0.85</v>
      </c>
      <c r="C526">
        <v>0.94</v>
      </c>
      <c r="D526" t="s">
        <v>2487</v>
      </c>
      <c r="E526" s="1">
        <v>44562</v>
      </c>
      <c r="F526" s="1">
        <v>44926</v>
      </c>
      <c r="G526">
        <v>1</v>
      </c>
      <c r="H526" t="s">
        <v>2467</v>
      </c>
      <c r="I526" t="s">
        <v>2507</v>
      </c>
      <c r="J526" t="s">
        <v>2455</v>
      </c>
      <c r="K526" t="s">
        <v>2598</v>
      </c>
      <c r="L526" t="s">
        <v>26</v>
      </c>
      <c r="M526" t="s">
        <v>26</v>
      </c>
      <c r="N526" s="1">
        <v>44773</v>
      </c>
      <c r="O526" t="s">
        <v>2728</v>
      </c>
      <c r="P526" t="s">
        <v>2688</v>
      </c>
      <c r="Q526" t="s">
        <v>2594</v>
      </c>
    </row>
    <row r="527" spans="1:17" x14ac:dyDescent="0.35">
      <c r="A527">
        <v>239</v>
      </c>
      <c r="B527">
        <v>0.9</v>
      </c>
      <c r="C527">
        <v>0.9</v>
      </c>
      <c r="D527" t="s">
        <v>2599</v>
      </c>
      <c r="E527" s="1">
        <v>44562</v>
      </c>
      <c r="F527" s="1">
        <v>44651</v>
      </c>
      <c r="G527">
        <v>1</v>
      </c>
      <c r="H527" t="s">
        <v>2467</v>
      </c>
      <c r="I527" t="s">
        <v>2596</v>
      </c>
      <c r="J527" t="s">
        <v>2455</v>
      </c>
      <c r="K527" t="s">
        <v>2600</v>
      </c>
      <c r="L527" t="s">
        <v>26</v>
      </c>
      <c r="M527" t="s">
        <v>26</v>
      </c>
      <c r="N527" s="1">
        <v>44773</v>
      </c>
      <c r="O527" t="s">
        <v>2728</v>
      </c>
      <c r="P527" t="s">
        <v>2688</v>
      </c>
      <c r="Q527" t="s">
        <v>2594</v>
      </c>
    </row>
    <row r="528" spans="1:17" x14ac:dyDescent="0.35">
      <c r="A528">
        <v>239</v>
      </c>
      <c r="B528">
        <v>0.5</v>
      </c>
      <c r="C528">
        <v>0.5</v>
      </c>
      <c r="D528" t="s">
        <v>2601</v>
      </c>
      <c r="E528" s="1">
        <v>44562</v>
      </c>
      <c r="F528" s="1">
        <v>44651</v>
      </c>
      <c r="G528">
        <v>1</v>
      </c>
      <c r="H528" t="s">
        <v>2467</v>
      </c>
      <c r="I528" t="s">
        <v>2596</v>
      </c>
      <c r="J528" t="s">
        <v>2455</v>
      </c>
      <c r="K528" t="s">
        <v>2600</v>
      </c>
      <c r="L528" t="s">
        <v>26</v>
      </c>
      <c r="M528" t="s">
        <v>26</v>
      </c>
      <c r="N528" s="1">
        <v>44773</v>
      </c>
      <c r="O528" t="s">
        <v>2728</v>
      </c>
      <c r="P528" t="s">
        <v>2688</v>
      </c>
      <c r="Q528" t="s">
        <v>2594</v>
      </c>
    </row>
    <row r="529" spans="1:17" x14ac:dyDescent="0.35">
      <c r="A529">
        <v>239</v>
      </c>
      <c r="B529">
        <v>30</v>
      </c>
      <c r="C529">
        <v>23</v>
      </c>
      <c r="D529" t="s">
        <v>2602</v>
      </c>
      <c r="E529" s="1">
        <v>44562</v>
      </c>
      <c r="F529" s="1">
        <v>44651</v>
      </c>
      <c r="G529">
        <v>1</v>
      </c>
      <c r="H529" t="s">
        <v>2467</v>
      </c>
      <c r="I529" t="s">
        <v>2507</v>
      </c>
      <c r="J529" t="s">
        <v>2455</v>
      </c>
      <c r="K529" t="s">
        <v>2603</v>
      </c>
      <c r="L529" t="s">
        <v>26</v>
      </c>
      <c r="M529" t="s">
        <v>26</v>
      </c>
      <c r="N529" s="1">
        <v>44773</v>
      </c>
      <c r="O529" t="s">
        <v>2728</v>
      </c>
      <c r="P529" t="s">
        <v>2688</v>
      </c>
      <c r="Q529" t="s">
        <v>2594</v>
      </c>
    </row>
    <row r="530" spans="1:17" x14ac:dyDescent="0.35">
      <c r="A530">
        <v>183</v>
      </c>
      <c r="B530">
        <v>12</v>
      </c>
      <c r="C530">
        <v>11.4</v>
      </c>
      <c r="D530" t="s">
        <v>2606</v>
      </c>
      <c r="E530" s="1">
        <v>44743</v>
      </c>
      <c r="F530" s="1">
        <v>44834</v>
      </c>
      <c r="G530">
        <v>1</v>
      </c>
      <c r="H530" t="s">
        <v>2559</v>
      </c>
      <c r="I530" t="s">
        <v>2559</v>
      </c>
      <c r="J530" t="s">
        <v>2559</v>
      </c>
      <c r="K530" t="s">
        <v>2607</v>
      </c>
      <c r="L530" t="s">
        <v>26</v>
      </c>
      <c r="M530" t="s">
        <v>26</v>
      </c>
      <c r="N530" s="1">
        <v>44773</v>
      </c>
      <c r="O530" t="s">
        <v>2728</v>
      </c>
      <c r="P530" t="s">
        <v>2700</v>
      </c>
      <c r="Q530" t="s">
        <v>2509</v>
      </c>
    </row>
    <row r="531" spans="1:17" x14ac:dyDescent="0.35">
      <c r="A531">
        <v>183</v>
      </c>
      <c r="B531">
        <v>0.8</v>
      </c>
      <c r="C531">
        <v>0.89</v>
      </c>
      <c r="D531" t="s">
        <v>2608</v>
      </c>
      <c r="E531" s="1">
        <v>44743</v>
      </c>
      <c r="F531" s="1">
        <v>44834</v>
      </c>
      <c r="G531">
        <v>0.898876404494382</v>
      </c>
      <c r="H531" t="s">
        <v>2559</v>
      </c>
      <c r="I531" t="s">
        <v>2559</v>
      </c>
      <c r="J531" t="s">
        <v>2559</v>
      </c>
      <c r="K531" t="s">
        <v>2607</v>
      </c>
      <c r="L531" t="s">
        <v>26</v>
      </c>
      <c r="M531" t="s">
        <v>26</v>
      </c>
      <c r="N531" s="1">
        <v>44773</v>
      </c>
      <c r="O531" t="s">
        <v>2728</v>
      </c>
      <c r="P531" t="s">
        <v>2700</v>
      </c>
      <c r="Q531" t="s">
        <v>2509</v>
      </c>
    </row>
    <row r="532" spans="1:17" x14ac:dyDescent="0.35">
      <c r="A532">
        <v>183</v>
      </c>
      <c r="B532">
        <v>0.8</v>
      </c>
      <c r="C532">
        <v>0.9</v>
      </c>
      <c r="D532" t="s">
        <v>2609</v>
      </c>
      <c r="E532" s="1">
        <v>44743</v>
      </c>
      <c r="F532" s="1">
        <v>44834</v>
      </c>
      <c r="G532">
        <v>0.88888888888888895</v>
      </c>
      <c r="H532" t="s">
        <v>2559</v>
      </c>
      <c r="I532" t="s">
        <v>2559</v>
      </c>
      <c r="J532" t="s">
        <v>2559</v>
      </c>
      <c r="K532" t="s">
        <v>2607</v>
      </c>
      <c r="L532" t="s">
        <v>26</v>
      </c>
      <c r="M532" t="s">
        <v>26</v>
      </c>
      <c r="N532" s="1">
        <v>44773</v>
      </c>
      <c r="O532" t="s">
        <v>2728</v>
      </c>
      <c r="P532" t="s">
        <v>2700</v>
      </c>
      <c r="Q532" t="s">
        <v>2509</v>
      </c>
    </row>
    <row r="533" spans="1:17" x14ac:dyDescent="0.35">
      <c r="A533">
        <v>187</v>
      </c>
      <c r="B533">
        <v>1</v>
      </c>
      <c r="C533">
        <v>1</v>
      </c>
      <c r="D533" t="s">
        <v>2780</v>
      </c>
      <c r="E533" s="1">
        <v>44743</v>
      </c>
      <c r="F533" s="1">
        <v>44834</v>
      </c>
      <c r="G533">
        <v>1</v>
      </c>
      <c r="H533" t="s">
        <v>2702</v>
      </c>
      <c r="I533" t="s">
        <v>2455</v>
      </c>
      <c r="J533" t="s">
        <v>2467</v>
      </c>
      <c r="K533" t="s">
        <v>26</v>
      </c>
      <c r="L533" t="s">
        <v>26</v>
      </c>
      <c r="M533" t="s">
        <v>26</v>
      </c>
      <c r="N533" s="1">
        <v>44773</v>
      </c>
      <c r="O533" t="s">
        <v>2728</v>
      </c>
      <c r="P533" t="s">
        <v>2700</v>
      </c>
      <c r="Q533" t="s">
        <v>2464</v>
      </c>
    </row>
    <row r="534" spans="1:17" x14ac:dyDescent="0.35">
      <c r="A534">
        <v>187</v>
      </c>
      <c r="B534">
        <v>0.9</v>
      </c>
      <c r="C534">
        <v>0.90500000000000003</v>
      </c>
      <c r="D534" t="s">
        <v>2610</v>
      </c>
      <c r="E534" s="1">
        <v>44470</v>
      </c>
      <c r="F534" s="1">
        <v>44742</v>
      </c>
      <c r="G534">
        <v>1</v>
      </c>
      <c r="H534" t="s">
        <v>2781</v>
      </c>
      <c r="I534" t="s">
        <v>2467</v>
      </c>
      <c r="J534" t="s">
        <v>2455</v>
      </c>
      <c r="K534" t="s">
        <v>2563</v>
      </c>
      <c r="L534" t="s">
        <v>26</v>
      </c>
      <c r="M534" t="s">
        <v>26</v>
      </c>
      <c r="N534" s="1">
        <v>44773</v>
      </c>
      <c r="O534" t="s">
        <v>2728</v>
      </c>
      <c r="P534" t="s">
        <v>2700</v>
      </c>
      <c r="Q534" t="s">
        <v>2464</v>
      </c>
    </row>
    <row r="535" spans="1:17" x14ac:dyDescent="0.35">
      <c r="A535">
        <v>187</v>
      </c>
      <c r="B535">
        <v>1</v>
      </c>
      <c r="C535">
        <v>100</v>
      </c>
      <c r="D535" t="s">
        <v>2612</v>
      </c>
      <c r="E535" s="1">
        <v>44652</v>
      </c>
      <c r="F535" s="1">
        <v>44742</v>
      </c>
      <c r="G535">
        <v>1</v>
      </c>
      <c r="H535" t="s">
        <v>2613</v>
      </c>
      <c r="I535" t="s">
        <v>2773</v>
      </c>
      <c r="J535" t="s">
        <v>2773</v>
      </c>
      <c r="K535" t="s">
        <v>2707</v>
      </c>
      <c r="L535" t="s">
        <v>26</v>
      </c>
      <c r="M535" t="s">
        <v>26</v>
      </c>
      <c r="N535" s="1">
        <v>44773</v>
      </c>
      <c r="O535" t="s">
        <v>2728</v>
      </c>
      <c r="P535" t="s">
        <v>2700</v>
      </c>
      <c r="Q535" t="s">
        <v>2464</v>
      </c>
    </row>
    <row r="536" spans="1:17" x14ac:dyDescent="0.35">
      <c r="A536">
        <v>187</v>
      </c>
      <c r="B536">
        <v>1</v>
      </c>
      <c r="C536">
        <v>0.5</v>
      </c>
      <c r="D536" t="s">
        <v>2708</v>
      </c>
      <c r="E536" s="1">
        <v>44378</v>
      </c>
      <c r="F536" s="1">
        <v>44834</v>
      </c>
      <c r="G536">
        <v>0.5</v>
      </c>
      <c r="H536" t="s">
        <v>2615</v>
      </c>
      <c r="I536" t="s">
        <v>2455</v>
      </c>
      <c r="J536" t="s">
        <v>2455</v>
      </c>
      <c r="K536" t="s">
        <v>2707</v>
      </c>
      <c r="L536" t="s">
        <v>26</v>
      </c>
      <c r="M536" t="s">
        <v>26</v>
      </c>
      <c r="N536" s="1">
        <v>44773</v>
      </c>
      <c r="O536" t="s">
        <v>2728</v>
      </c>
      <c r="P536" t="s">
        <v>2700</v>
      </c>
      <c r="Q536" t="s">
        <v>2464</v>
      </c>
    </row>
    <row r="537" spans="1:17" x14ac:dyDescent="0.35">
      <c r="A537">
        <v>187</v>
      </c>
      <c r="B537">
        <v>1</v>
      </c>
      <c r="C537">
        <v>0.82199999999999995</v>
      </c>
      <c r="D537" t="s">
        <v>2614</v>
      </c>
      <c r="E537" s="1">
        <v>44378</v>
      </c>
      <c r="F537" s="1">
        <v>44834</v>
      </c>
      <c r="G537">
        <v>1</v>
      </c>
      <c r="H537" t="s">
        <v>2615</v>
      </c>
      <c r="I537" t="s">
        <v>2455</v>
      </c>
      <c r="J537" t="s">
        <v>2455</v>
      </c>
      <c r="K537" t="s">
        <v>2539</v>
      </c>
      <c r="L537" t="s">
        <v>26</v>
      </c>
      <c r="M537" t="s">
        <v>26</v>
      </c>
      <c r="N537" s="1">
        <v>44773</v>
      </c>
      <c r="O537" t="s">
        <v>2728</v>
      </c>
      <c r="P537" t="s">
        <v>2700</v>
      </c>
      <c r="Q537" t="s">
        <v>2464</v>
      </c>
    </row>
    <row r="538" spans="1:17" x14ac:dyDescent="0.35">
      <c r="A538">
        <v>218</v>
      </c>
      <c r="B538">
        <v>0.25</v>
      </c>
      <c r="C538">
        <v>0.17</v>
      </c>
      <c r="D538" t="s">
        <v>2616</v>
      </c>
      <c r="E538" s="1">
        <v>44562</v>
      </c>
      <c r="F538" s="1">
        <v>44926</v>
      </c>
      <c r="G538">
        <v>1</v>
      </c>
      <c r="H538" t="s">
        <v>2467</v>
      </c>
      <c r="I538" t="s">
        <v>2454</v>
      </c>
      <c r="J538" t="s">
        <v>2455</v>
      </c>
      <c r="K538" t="s">
        <v>2617</v>
      </c>
      <c r="L538" t="s">
        <v>26</v>
      </c>
      <c r="M538" t="s">
        <v>26</v>
      </c>
      <c r="N538" s="1">
        <v>44773</v>
      </c>
      <c r="O538" t="s">
        <v>2728</v>
      </c>
      <c r="P538" t="s">
        <v>2700</v>
      </c>
      <c r="Q538" t="s">
        <v>2509</v>
      </c>
    </row>
    <row r="539" spans="1:17" x14ac:dyDescent="0.35">
      <c r="A539">
        <v>218</v>
      </c>
      <c r="B539">
        <v>0.4</v>
      </c>
      <c r="C539">
        <v>0.48</v>
      </c>
      <c r="D539" t="s">
        <v>2618</v>
      </c>
      <c r="E539" s="1">
        <v>44562</v>
      </c>
      <c r="F539" s="1">
        <v>44926</v>
      </c>
      <c r="G539">
        <v>0.83333333333333304</v>
      </c>
      <c r="H539" t="s">
        <v>2467</v>
      </c>
      <c r="I539" t="s">
        <v>2454</v>
      </c>
      <c r="J539" t="s">
        <v>2455</v>
      </c>
      <c r="K539" t="s">
        <v>2617</v>
      </c>
      <c r="L539" t="s">
        <v>26</v>
      </c>
      <c r="M539" t="s">
        <v>26</v>
      </c>
      <c r="N539" s="1">
        <v>44773</v>
      </c>
      <c r="O539" t="s">
        <v>2728</v>
      </c>
      <c r="P539" t="s">
        <v>2700</v>
      </c>
      <c r="Q539" t="s">
        <v>2509</v>
      </c>
    </row>
    <row r="540" spans="1:17" x14ac:dyDescent="0.35">
      <c r="A540">
        <v>218</v>
      </c>
      <c r="B540">
        <v>0.3</v>
      </c>
      <c r="C540">
        <v>0.23</v>
      </c>
      <c r="D540" t="s">
        <v>2619</v>
      </c>
      <c r="E540" s="1">
        <v>44562</v>
      </c>
      <c r="F540" s="1">
        <v>44926</v>
      </c>
      <c r="G540">
        <v>1</v>
      </c>
      <c r="H540" t="s">
        <v>2467</v>
      </c>
      <c r="I540" t="s">
        <v>2454</v>
      </c>
      <c r="J540" t="s">
        <v>2455</v>
      </c>
      <c r="K540" t="s">
        <v>2617</v>
      </c>
      <c r="L540" t="s">
        <v>26</v>
      </c>
      <c r="M540" t="s">
        <v>26</v>
      </c>
      <c r="N540" s="1">
        <v>44773</v>
      </c>
      <c r="O540" t="s">
        <v>2728</v>
      </c>
      <c r="P540" t="s">
        <v>2700</v>
      </c>
      <c r="Q540" t="s">
        <v>2509</v>
      </c>
    </row>
    <row r="541" spans="1:17" x14ac:dyDescent="0.35">
      <c r="A541">
        <v>250</v>
      </c>
      <c r="B541">
        <v>3.3</v>
      </c>
      <c r="C541">
        <v>3.3</v>
      </c>
      <c r="D541" t="s">
        <v>2709</v>
      </c>
      <c r="E541" s="1">
        <v>44652</v>
      </c>
      <c r="F541" s="1">
        <v>44742</v>
      </c>
      <c r="G541">
        <v>1</v>
      </c>
      <c r="H541" t="s">
        <v>2710</v>
      </c>
      <c r="I541" t="s">
        <v>26</v>
      </c>
      <c r="J541" t="s">
        <v>26</v>
      </c>
      <c r="K541" t="s">
        <v>2711</v>
      </c>
      <c r="L541" t="s">
        <v>26</v>
      </c>
      <c r="M541" t="s">
        <v>26</v>
      </c>
      <c r="N541" s="1">
        <v>44773</v>
      </c>
      <c r="O541" t="s">
        <v>2728</v>
      </c>
      <c r="P541" t="s">
        <v>2700</v>
      </c>
      <c r="Q541" t="s">
        <v>2594</v>
      </c>
    </row>
    <row r="542" spans="1:17" x14ac:dyDescent="0.35">
      <c r="A542">
        <v>250</v>
      </c>
      <c r="B542">
        <v>7.0000000000000007E-2</v>
      </c>
      <c r="C542">
        <v>7.0000000000000007E-2</v>
      </c>
      <c r="D542" t="s">
        <v>2712</v>
      </c>
      <c r="E542" s="1">
        <v>44652</v>
      </c>
      <c r="F542" s="1">
        <v>44742</v>
      </c>
      <c r="G542">
        <v>1</v>
      </c>
      <c r="H542" t="s">
        <v>2710</v>
      </c>
      <c r="I542" t="s">
        <v>26</v>
      </c>
      <c r="J542" t="s">
        <v>26</v>
      </c>
      <c r="K542" t="s">
        <v>2711</v>
      </c>
      <c r="L542" t="s">
        <v>26</v>
      </c>
      <c r="M542" t="s">
        <v>26</v>
      </c>
      <c r="N542" s="1">
        <v>44773</v>
      </c>
      <c r="O542" t="s">
        <v>2728</v>
      </c>
      <c r="P542" t="s">
        <v>2700</v>
      </c>
      <c r="Q542" t="s">
        <v>2594</v>
      </c>
    </row>
    <row r="543" spans="1:17" x14ac:dyDescent="0.35">
      <c r="A543">
        <v>250</v>
      </c>
      <c r="B543">
        <v>1</v>
      </c>
      <c r="C543">
        <v>0.92</v>
      </c>
      <c r="D543" t="s">
        <v>2713</v>
      </c>
      <c r="E543" s="1">
        <v>44652</v>
      </c>
      <c r="F543" s="1">
        <v>44742</v>
      </c>
      <c r="G543">
        <v>1</v>
      </c>
      <c r="H543" t="s">
        <v>2710</v>
      </c>
      <c r="I543" t="s">
        <v>26</v>
      </c>
      <c r="J543" t="s">
        <v>26</v>
      </c>
      <c r="K543" t="s">
        <v>2711</v>
      </c>
      <c r="L543" t="s">
        <v>26</v>
      </c>
      <c r="M543" t="s">
        <v>26</v>
      </c>
      <c r="N543" s="1">
        <v>44773</v>
      </c>
      <c r="O543" t="s">
        <v>2728</v>
      </c>
      <c r="P543" t="s">
        <v>2700</v>
      </c>
      <c r="Q543" t="s">
        <v>2594</v>
      </c>
    </row>
    <row r="544" spans="1:17" x14ac:dyDescent="0.35">
      <c r="A544">
        <v>211</v>
      </c>
      <c r="B544">
        <v>47610</v>
      </c>
      <c r="C544">
        <v>7618</v>
      </c>
      <c r="D544" t="s">
        <v>2782</v>
      </c>
      <c r="E544" s="1">
        <v>44682</v>
      </c>
      <c r="F544" s="1">
        <v>44926</v>
      </c>
      <c r="G544">
        <v>0.160008401596303</v>
      </c>
      <c r="H544" t="s">
        <v>2626</v>
      </c>
      <c r="I544" t="s">
        <v>2454</v>
      </c>
      <c r="J544" t="s">
        <v>2467</v>
      </c>
      <c r="K544" t="s">
        <v>2463</v>
      </c>
      <c r="L544" t="s">
        <v>26</v>
      </c>
      <c r="M544" t="s">
        <v>26</v>
      </c>
      <c r="N544" s="1">
        <v>44773</v>
      </c>
      <c r="O544" t="s">
        <v>2728</v>
      </c>
      <c r="P544" t="s">
        <v>2700</v>
      </c>
      <c r="Q544" t="s">
        <v>2458</v>
      </c>
    </row>
    <row r="545" spans="1:17" x14ac:dyDescent="0.35">
      <c r="A545">
        <v>211</v>
      </c>
      <c r="B545">
        <v>63480</v>
      </c>
      <c r="C545">
        <v>9260</v>
      </c>
      <c r="D545" t="s">
        <v>2783</v>
      </c>
      <c r="E545" s="1">
        <v>44682</v>
      </c>
      <c r="F545" s="1">
        <v>44926</v>
      </c>
      <c r="G545">
        <v>0.145872715816005</v>
      </c>
      <c r="H545" t="s">
        <v>2626</v>
      </c>
      <c r="I545" t="s">
        <v>2454</v>
      </c>
      <c r="J545" t="s">
        <v>2467</v>
      </c>
      <c r="K545" t="s">
        <v>2463</v>
      </c>
      <c r="L545" t="s">
        <v>26</v>
      </c>
      <c r="M545" t="s">
        <v>26</v>
      </c>
      <c r="N545" s="1">
        <v>44773</v>
      </c>
      <c r="O545" t="s">
        <v>2728</v>
      </c>
      <c r="P545" t="s">
        <v>2700</v>
      </c>
      <c r="Q545" t="s">
        <v>2458</v>
      </c>
    </row>
    <row r="546" spans="1:17" x14ac:dyDescent="0.35">
      <c r="A546">
        <v>211</v>
      </c>
      <c r="B546">
        <v>0.9</v>
      </c>
      <c r="C546">
        <v>0.74399999999999999</v>
      </c>
      <c r="D546" t="s">
        <v>2628</v>
      </c>
      <c r="E546" s="1">
        <v>44682</v>
      </c>
      <c r="F546" s="1">
        <v>44927</v>
      </c>
      <c r="G546">
        <v>0.82666666666666599</v>
      </c>
      <c r="H546" t="s">
        <v>2626</v>
      </c>
      <c r="I546" t="s">
        <v>2454</v>
      </c>
      <c r="J546" t="s">
        <v>2467</v>
      </c>
      <c r="K546" t="s">
        <v>2463</v>
      </c>
      <c r="L546" t="s">
        <v>26</v>
      </c>
      <c r="M546" t="s">
        <v>26</v>
      </c>
      <c r="N546" s="1">
        <v>44773</v>
      </c>
      <c r="O546" t="s">
        <v>2728</v>
      </c>
      <c r="P546" t="s">
        <v>2700</v>
      </c>
      <c r="Q546" t="s">
        <v>2458</v>
      </c>
    </row>
    <row r="547" spans="1:17" x14ac:dyDescent="0.35">
      <c r="A547">
        <v>211</v>
      </c>
      <c r="B547">
        <v>7</v>
      </c>
      <c r="C547">
        <v>4.4800000000000004</v>
      </c>
      <c r="D547" t="s">
        <v>2784</v>
      </c>
      <c r="E547" s="1">
        <v>44682</v>
      </c>
      <c r="F547" s="1">
        <v>44927</v>
      </c>
      <c r="G547">
        <v>0.64</v>
      </c>
      <c r="H547" t="s">
        <v>2626</v>
      </c>
      <c r="I547" t="s">
        <v>2454</v>
      </c>
      <c r="J547" t="s">
        <v>2467</v>
      </c>
      <c r="K547" t="s">
        <v>2463</v>
      </c>
      <c r="L547" t="s">
        <v>26</v>
      </c>
      <c r="M547" t="s">
        <v>26</v>
      </c>
      <c r="N547" s="1">
        <v>44773</v>
      </c>
      <c r="O547" t="s">
        <v>2728</v>
      </c>
      <c r="P547" t="s">
        <v>2700</v>
      </c>
      <c r="Q547" t="s">
        <v>2458</v>
      </c>
    </row>
    <row r="548" spans="1:17" x14ac:dyDescent="0.35">
      <c r="A548">
        <v>211</v>
      </c>
      <c r="B548">
        <v>9</v>
      </c>
      <c r="C548">
        <v>4.8499999999999996</v>
      </c>
      <c r="D548" t="s">
        <v>2744</v>
      </c>
      <c r="E548" s="1">
        <v>44682</v>
      </c>
      <c r="F548" s="1">
        <v>44927</v>
      </c>
      <c r="G548">
        <v>0.53888888888888797</v>
      </c>
      <c r="H548" t="s">
        <v>2626</v>
      </c>
      <c r="I548" t="s">
        <v>2454</v>
      </c>
      <c r="J548" t="s">
        <v>2467</v>
      </c>
      <c r="K548" t="s">
        <v>2463</v>
      </c>
      <c r="L548" t="s">
        <v>26</v>
      </c>
      <c r="M548" t="s">
        <v>26</v>
      </c>
      <c r="N548" s="1">
        <v>44773</v>
      </c>
      <c r="O548" t="s">
        <v>2728</v>
      </c>
      <c r="P548" t="s">
        <v>2700</v>
      </c>
      <c r="Q548" t="s">
        <v>2458</v>
      </c>
    </row>
    <row r="549" spans="1:17" x14ac:dyDescent="0.35">
      <c r="A549">
        <v>211</v>
      </c>
      <c r="B549">
        <v>0.85</v>
      </c>
      <c r="C549">
        <v>0.75</v>
      </c>
      <c r="D549" t="s">
        <v>2746</v>
      </c>
      <c r="E549" s="1">
        <v>44682</v>
      </c>
      <c r="F549" s="1">
        <v>44927</v>
      </c>
      <c r="G549">
        <v>0.88235294117647001</v>
      </c>
      <c r="H549" t="s">
        <v>2626</v>
      </c>
      <c r="I549" t="s">
        <v>2454</v>
      </c>
      <c r="J549" t="s">
        <v>2467</v>
      </c>
      <c r="K549" t="s">
        <v>2463</v>
      </c>
      <c r="L549" t="s">
        <v>26</v>
      </c>
      <c r="M549" t="s">
        <v>26</v>
      </c>
      <c r="N549" s="1">
        <v>44773</v>
      </c>
      <c r="O549" t="s">
        <v>2728</v>
      </c>
      <c r="P549" t="s">
        <v>2700</v>
      </c>
      <c r="Q549" t="s">
        <v>2458</v>
      </c>
    </row>
    <row r="550" spans="1:17" x14ac:dyDescent="0.35">
      <c r="A550">
        <v>211</v>
      </c>
      <c r="B550">
        <v>3</v>
      </c>
      <c r="C550">
        <v>3.3</v>
      </c>
      <c r="D550" t="s">
        <v>2745</v>
      </c>
      <c r="E550" s="1">
        <v>44682</v>
      </c>
      <c r="F550" s="1">
        <v>44927</v>
      </c>
      <c r="G550">
        <v>1</v>
      </c>
      <c r="H550" t="s">
        <v>2626</v>
      </c>
      <c r="I550" t="s">
        <v>2454</v>
      </c>
      <c r="J550" t="s">
        <v>2467</v>
      </c>
      <c r="K550" t="s">
        <v>2463</v>
      </c>
      <c r="L550" t="s">
        <v>26</v>
      </c>
      <c r="M550" t="s">
        <v>26</v>
      </c>
      <c r="N550" s="1">
        <v>44773</v>
      </c>
      <c r="O550" t="s">
        <v>2728</v>
      </c>
      <c r="P550" t="s">
        <v>2700</v>
      </c>
      <c r="Q550" t="s">
        <v>2458</v>
      </c>
    </row>
    <row r="551" spans="1:17" x14ac:dyDescent="0.35">
      <c r="A551">
        <v>243</v>
      </c>
      <c r="B551">
        <v>556</v>
      </c>
      <c r="C551">
        <v>57</v>
      </c>
      <c r="D551" t="s">
        <v>2785</v>
      </c>
      <c r="E551" s="1">
        <v>44620</v>
      </c>
      <c r="F551" s="1">
        <v>44834</v>
      </c>
      <c r="G551">
        <v>0.10251798561151</v>
      </c>
      <c r="H551" t="s">
        <v>2718</v>
      </c>
      <c r="I551" t="s">
        <v>2454</v>
      </c>
      <c r="J551" t="s">
        <v>2467</v>
      </c>
      <c r="K551" t="s">
        <v>2719</v>
      </c>
      <c r="L551" t="s">
        <v>26</v>
      </c>
      <c r="M551" t="s">
        <v>26</v>
      </c>
      <c r="N551" s="1">
        <v>44773</v>
      </c>
      <c r="O551" t="s">
        <v>2728</v>
      </c>
      <c r="P551" t="s">
        <v>2700</v>
      </c>
      <c r="Q551" t="s">
        <v>2458</v>
      </c>
    </row>
    <row r="552" spans="1:17" x14ac:dyDescent="0.35">
      <c r="A552">
        <v>243</v>
      </c>
      <c r="B552">
        <v>136</v>
      </c>
      <c r="C552">
        <v>33</v>
      </c>
      <c r="D552" t="s">
        <v>2786</v>
      </c>
      <c r="E552" s="1">
        <v>44620</v>
      </c>
      <c r="F552" s="1">
        <v>44834</v>
      </c>
      <c r="G552">
        <v>0.24264705882352899</v>
      </c>
      <c r="H552" t="s">
        <v>2718</v>
      </c>
      <c r="I552" t="s">
        <v>2454</v>
      </c>
      <c r="J552" t="s">
        <v>2467</v>
      </c>
      <c r="K552" t="s">
        <v>2719</v>
      </c>
      <c r="L552" t="s">
        <v>26</v>
      </c>
      <c r="M552" t="s">
        <v>26</v>
      </c>
      <c r="N552" s="1">
        <v>44773</v>
      </c>
      <c r="O552" t="s">
        <v>2728</v>
      </c>
      <c r="P552" t="s">
        <v>2700</v>
      </c>
      <c r="Q552" t="s">
        <v>2458</v>
      </c>
    </row>
    <row r="553" spans="1:17" x14ac:dyDescent="0.35">
      <c r="A553">
        <v>243</v>
      </c>
      <c r="B553">
        <v>1890</v>
      </c>
      <c r="C553">
        <v>163</v>
      </c>
      <c r="D553" t="s">
        <v>2465</v>
      </c>
      <c r="E553" s="1">
        <v>44620</v>
      </c>
      <c r="F553" s="1">
        <v>44834</v>
      </c>
      <c r="G553">
        <v>8.6243386243386205E-2</v>
      </c>
      <c r="H553" t="s">
        <v>2718</v>
      </c>
      <c r="I553" t="s">
        <v>2454</v>
      </c>
      <c r="J553" t="s">
        <v>2467</v>
      </c>
      <c r="K553" t="s">
        <v>2719</v>
      </c>
      <c r="L553" t="s">
        <v>26</v>
      </c>
      <c r="M553" t="s">
        <v>26</v>
      </c>
      <c r="N553" s="1">
        <v>44773</v>
      </c>
      <c r="O553" t="s">
        <v>2728</v>
      </c>
      <c r="P553" t="s">
        <v>2700</v>
      </c>
      <c r="Q553" t="s">
        <v>2458</v>
      </c>
    </row>
    <row r="554" spans="1:17" x14ac:dyDescent="0.35">
      <c r="A554">
        <v>243</v>
      </c>
      <c r="B554">
        <v>37</v>
      </c>
      <c r="C554">
        <v>3</v>
      </c>
      <c r="D554" t="s">
        <v>2787</v>
      </c>
      <c r="E554" s="1">
        <v>44620</v>
      </c>
      <c r="F554" s="1">
        <v>44834</v>
      </c>
      <c r="G554">
        <v>8.1081081081081002E-2</v>
      </c>
      <c r="H554" t="s">
        <v>2718</v>
      </c>
      <c r="I554" t="s">
        <v>2454</v>
      </c>
      <c r="J554" t="s">
        <v>2467</v>
      </c>
      <c r="K554" t="s">
        <v>2719</v>
      </c>
      <c r="L554" t="s">
        <v>26</v>
      </c>
      <c r="M554" t="s">
        <v>26</v>
      </c>
      <c r="N554" s="1">
        <v>44773</v>
      </c>
      <c r="O554" t="s">
        <v>2728</v>
      </c>
      <c r="P554" t="s">
        <v>2700</v>
      </c>
      <c r="Q554" t="s">
        <v>2458</v>
      </c>
    </row>
    <row r="555" spans="1:17" x14ac:dyDescent="0.35">
      <c r="A555">
        <v>243</v>
      </c>
      <c r="B555">
        <v>120</v>
      </c>
      <c r="C555">
        <v>32</v>
      </c>
      <c r="D555" t="s">
        <v>2788</v>
      </c>
      <c r="E555" s="1">
        <v>44620</v>
      </c>
      <c r="F555" s="1">
        <v>44834</v>
      </c>
      <c r="G555">
        <v>0.266666666666666</v>
      </c>
      <c r="H555" t="s">
        <v>2718</v>
      </c>
      <c r="I555" t="s">
        <v>2454</v>
      </c>
      <c r="J555" t="s">
        <v>2467</v>
      </c>
      <c r="K555" t="s">
        <v>2719</v>
      </c>
      <c r="L555" t="s">
        <v>26</v>
      </c>
      <c r="M555" t="s">
        <v>26</v>
      </c>
      <c r="N555" s="1">
        <v>44773</v>
      </c>
      <c r="O555" t="s">
        <v>2728</v>
      </c>
      <c r="P555" t="s">
        <v>2700</v>
      </c>
      <c r="Q555" t="s">
        <v>2458</v>
      </c>
    </row>
    <row r="556" spans="1:17" x14ac:dyDescent="0.35">
      <c r="A556">
        <v>243</v>
      </c>
      <c r="B556">
        <v>68</v>
      </c>
      <c r="C556">
        <v>3</v>
      </c>
      <c r="D556" t="s">
        <v>2789</v>
      </c>
      <c r="E556" s="1">
        <v>44620</v>
      </c>
      <c r="F556" s="1">
        <v>44834</v>
      </c>
      <c r="G556">
        <v>4.4117647058823498E-2</v>
      </c>
      <c r="H556" t="s">
        <v>2718</v>
      </c>
      <c r="I556" t="s">
        <v>2454</v>
      </c>
      <c r="J556" t="s">
        <v>2467</v>
      </c>
      <c r="K556" t="s">
        <v>2719</v>
      </c>
      <c r="L556" t="s">
        <v>26</v>
      </c>
      <c r="M556" t="s">
        <v>26</v>
      </c>
      <c r="N556" s="1">
        <v>44773</v>
      </c>
      <c r="O556" t="s">
        <v>2728</v>
      </c>
      <c r="P556" t="s">
        <v>2700</v>
      </c>
      <c r="Q556" t="s">
        <v>2458</v>
      </c>
    </row>
    <row r="557" spans="1:17" x14ac:dyDescent="0.35">
      <c r="A557">
        <v>243</v>
      </c>
      <c r="B557">
        <v>120</v>
      </c>
      <c r="C557">
        <v>34</v>
      </c>
      <c r="D557" t="s">
        <v>2790</v>
      </c>
      <c r="E557" s="1">
        <v>44620</v>
      </c>
      <c r="F557" s="1">
        <v>44834</v>
      </c>
      <c r="G557">
        <v>0.28333333333333299</v>
      </c>
      <c r="H557" t="s">
        <v>2718</v>
      </c>
      <c r="I557" t="s">
        <v>2454</v>
      </c>
      <c r="J557" t="s">
        <v>2467</v>
      </c>
      <c r="K557" t="s">
        <v>2719</v>
      </c>
      <c r="L557" t="s">
        <v>26</v>
      </c>
      <c r="M557" t="s">
        <v>26</v>
      </c>
      <c r="N557" s="1">
        <v>44773</v>
      </c>
      <c r="O557" t="s">
        <v>2728</v>
      </c>
      <c r="P557" t="s">
        <v>2700</v>
      </c>
      <c r="Q557" t="s">
        <v>2458</v>
      </c>
    </row>
    <row r="558" spans="1:17" x14ac:dyDescent="0.35">
      <c r="A558">
        <v>243</v>
      </c>
      <c r="B558">
        <v>980</v>
      </c>
      <c r="C558">
        <v>20</v>
      </c>
      <c r="D558" t="s">
        <v>2791</v>
      </c>
      <c r="E558" s="1">
        <v>44620</v>
      </c>
      <c r="F558" s="1">
        <v>44834</v>
      </c>
      <c r="G558">
        <v>2.04081632653061E-2</v>
      </c>
      <c r="H558" t="s">
        <v>2718</v>
      </c>
      <c r="I558" t="s">
        <v>2454</v>
      </c>
      <c r="J558" t="s">
        <v>2467</v>
      </c>
      <c r="K558" t="s">
        <v>2719</v>
      </c>
      <c r="L558" t="s">
        <v>26</v>
      </c>
      <c r="M558" t="s">
        <v>26</v>
      </c>
      <c r="N558" s="1">
        <v>44773</v>
      </c>
      <c r="O558" t="s">
        <v>2728</v>
      </c>
      <c r="P558" t="s">
        <v>2700</v>
      </c>
      <c r="Q558" t="s">
        <v>2458</v>
      </c>
    </row>
    <row r="559" spans="1:17" x14ac:dyDescent="0.35">
      <c r="A559">
        <v>243</v>
      </c>
      <c r="B559">
        <v>0.4</v>
      </c>
      <c r="C559">
        <v>0.5</v>
      </c>
      <c r="D559" t="s">
        <v>2792</v>
      </c>
      <c r="E559" s="1">
        <v>44620</v>
      </c>
      <c r="F559" s="1">
        <v>44834</v>
      </c>
      <c r="G559">
        <v>1</v>
      </c>
      <c r="H559" t="s">
        <v>2718</v>
      </c>
      <c r="I559" t="s">
        <v>2454</v>
      </c>
      <c r="J559" t="s">
        <v>2467</v>
      </c>
      <c r="K559" t="s">
        <v>2719</v>
      </c>
      <c r="L559" t="s">
        <v>26</v>
      </c>
      <c r="M559" t="s">
        <v>26</v>
      </c>
      <c r="N559" s="1">
        <v>44773</v>
      </c>
      <c r="O559" t="s">
        <v>2728</v>
      </c>
      <c r="P559" t="s">
        <v>2700</v>
      </c>
      <c r="Q559" t="s">
        <v>2458</v>
      </c>
    </row>
    <row r="560" spans="1:17" x14ac:dyDescent="0.35">
      <c r="A560">
        <v>243</v>
      </c>
      <c r="B560">
        <v>0.6</v>
      </c>
      <c r="C560">
        <v>0.33300000000000002</v>
      </c>
      <c r="D560" t="s">
        <v>2717</v>
      </c>
      <c r="E560" s="1">
        <v>44620</v>
      </c>
      <c r="F560" s="1">
        <v>44834</v>
      </c>
      <c r="G560">
        <v>0.55500000000000005</v>
      </c>
      <c r="H560" t="s">
        <v>2718</v>
      </c>
      <c r="I560" t="s">
        <v>2454</v>
      </c>
      <c r="J560" t="s">
        <v>2467</v>
      </c>
      <c r="K560" t="s">
        <v>2719</v>
      </c>
      <c r="L560" t="s">
        <v>26</v>
      </c>
      <c r="M560" t="s">
        <v>26</v>
      </c>
      <c r="N560" s="1">
        <v>44773</v>
      </c>
      <c r="O560" t="s">
        <v>2728</v>
      </c>
      <c r="P560" t="s">
        <v>2700</v>
      </c>
      <c r="Q560" t="s">
        <v>2458</v>
      </c>
    </row>
    <row r="561" spans="1:17" x14ac:dyDescent="0.35">
      <c r="A561">
        <v>243</v>
      </c>
      <c r="B561">
        <v>15</v>
      </c>
      <c r="C561">
        <v>8.8000000000000007</v>
      </c>
      <c r="D561" t="s">
        <v>2793</v>
      </c>
      <c r="E561" s="1">
        <v>44620</v>
      </c>
      <c r="F561" s="1">
        <v>44834</v>
      </c>
      <c r="G561">
        <v>0.586666666666666</v>
      </c>
      <c r="H561" t="s">
        <v>2718</v>
      </c>
      <c r="I561" t="s">
        <v>2454</v>
      </c>
      <c r="J561" t="s">
        <v>2467</v>
      </c>
      <c r="K561" t="s">
        <v>2719</v>
      </c>
      <c r="L561" t="s">
        <v>26</v>
      </c>
      <c r="M561" t="s">
        <v>26</v>
      </c>
      <c r="N561" s="1">
        <v>44773</v>
      </c>
      <c r="O561" t="s">
        <v>2728</v>
      </c>
      <c r="P561" t="s">
        <v>2700</v>
      </c>
      <c r="Q561" t="s">
        <v>2458</v>
      </c>
    </row>
    <row r="562" spans="1:17" x14ac:dyDescent="0.35">
      <c r="A562">
        <v>467</v>
      </c>
      <c r="B562">
        <v>0</v>
      </c>
      <c r="C562">
        <v>0</v>
      </c>
      <c r="D562" t="s">
        <v>2794</v>
      </c>
      <c r="E562" s="1">
        <v>44927</v>
      </c>
      <c r="F562" s="1">
        <v>45291</v>
      </c>
      <c r="G562">
        <v>1</v>
      </c>
      <c r="H562" t="s">
        <v>2538</v>
      </c>
      <c r="I562" t="s">
        <v>2454</v>
      </c>
      <c r="J562" t="s">
        <v>2455</v>
      </c>
      <c r="K562" t="s">
        <v>2543</v>
      </c>
      <c r="L562" t="s">
        <v>26</v>
      </c>
      <c r="M562" t="s">
        <v>26</v>
      </c>
      <c r="N562" s="1">
        <v>45169</v>
      </c>
      <c r="O562" t="s">
        <v>2540</v>
      </c>
      <c r="P562" t="s">
        <v>2541</v>
      </c>
      <c r="Q562" t="s">
        <v>2464</v>
      </c>
    </row>
    <row r="563" spans="1:17" x14ac:dyDescent="0.35">
      <c r="A563">
        <v>243</v>
      </c>
      <c r="B563">
        <v>15</v>
      </c>
      <c r="C563">
        <v>5</v>
      </c>
      <c r="D563" t="s">
        <v>2795</v>
      </c>
      <c r="E563" s="1">
        <v>44620</v>
      </c>
      <c r="F563" s="1">
        <v>44834</v>
      </c>
      <c r="G563">
        <v>0.33333333333333298</v>
      </c>
      <c r="H563" t="s">
        <v>2718</v>
      </c>
      <c r="I563" t="s">
        <v>2454</v>
      </c>
      <c r="J563" t="s">
        <v>2467</v>
      </c>
      <c r="K563" t="s">
        <v>2719</v>
      </c>
      <c r="L563" t="s">
        <v>26</v>
      </c>
      <c r="M563" t="s">
        <v>26</v>
      </c>
      <c r="N563" s="1">
        <v>44773</v>
      </c>
      <c r="O563" t="s">
        <v>2728</v>
      </c>
      <c r="P563" t="s">
        <v>2700</v>
      </c>
      <c r="Q563" t="s">
        <v>2458</v>
      </c>
    </row>
    <row r="564" spans="1:17" x14ac:dyDescent="0.35">
      <c r="A564">
        <v>201</v>
      </c>
      <c r="B564">
        <v>0.6</v>
      </c>
      <c r="C564">
        <v>0.28000000000000003</v>
      </c>
      <c r="D564" t="s">
        <v>2796</v>
      </c>
      <c r="E564" s="1">
        <v>44743</v>
      </c>
      <c r="F564" s="1">
        <v>44834</v>
      </c>
      <c r="G564">
        <v>0.46666666666666601</v>
      </c>
      <c r="H564" t="s">
        <v>2467</v>
      </c>
      <c r="I564" t="s">
        <v>26</v>
      </c>
      <c r="J564" t="s">
        <v>26</v>
      </c>
      <c r="K564" t="s">
        <v>2563</v>
      </c>
      <c r="L564" t="s">
        <v>26</v>
      </c>
      <c r="M564" t="s">
        <v>26</v>
      </c>
      <c r="N564" s="1">
        <v>44773</v>
      </c>
      <c r="O564" t="s">
        <v>2728</v>
      </c>
      <c r="P564" t="s">
        <v>2720</v>
      </c>
      <c r="Q564" t="s">
        <v>2464</v>
      </c>
    </row>
    <row r="565" spans="1:17" x14ac:dyDescent="0.35">
      <c r="A565">
        <v>201</v>
      </c>
      <c r="B565">
        <v>0.3</v>
      </c>
      <c r="C565">
        <v>0.19</v>
      </c>
      <c r="D565" t="s">
        <v>2797</v>
      </c>
      <c r="E565" s="1">
        <v>44743</v>
      </c>
      <c r="F565" s="1">
        <v>44834</v>
      </c>
      <c r="G565">
        <v>0.63333333333333297</v>
      </c>
      <c r="H565" t="s">
        <v>2467</v>
      </c>
      <c r="I565" t="s">
        <v>26</v>
      </c>
      <c r="J565" t="s">
        <v>26</v>
      </c>
      <c r="K565" t="s">
        <v>2563</v>
      </c>
      <c r="L565" t="s">
        <v>26</v>
      </c>
      <c r="M565" t="s">
        <v>26</v>
      </c>
      <c r="N565" s="1">
        <v>44773</v>
      </c>
      <c r="O565" t="s">
        <v>2728</v>
      </c>
      <c r="P565" t="s">
        <v>2720</v>
      </c>
      <c r="Q565" t="s">
        <v>2464</v>
      </c>
    </row>
    <row r="566" spans="1:17" x14ac:dyDescent="0.35">
      <c r="A566">
        <v>201</v>
      </c>
      <c r="B566">
        <v>0.2</v>
      </c>
      <c r="C566">
        <v>0.1</v>
      </c>
      <c r="D566" t="s">
        <v>2798</v>
      </c>
      <c r="E566" s="1">
        <v>44743</v>
      </c>
      <c r="F566" s="1">
        <v>44834</v>
      </c>
      <c r="G566">
        <v>1</v>
      </c>
      <c r="H566" t="s">
        <v>2633</v>
      </c>
      <c r="I566" t="s">
        <v>26</v>
      </c>
      <c r="J566" t="s">
        <v>26</v>
      </c>
      <c r="K566" t="s">
        <v>2563</v>
      </c>
      <c r="L566" t="s">
        <v>26</v>
      </c>
      <c r="M566" t="s">
        <v>26</v>
      </c>
      <c r="N566" s="1">
        <v>44773</v>
      </c>
      <c r="O566" t="s">
        <v>2728</v>
      </c>
      <c r="P566" t="s">
        <v>2720</v>
      </c>
      <c r="Q566" t="s">
        <v>2464</v>
      </c>
    </row>
    <row r="567" spans="1:17" x14ac:dyDescent="0.35">
      <c r="A567">
        <v>201</v>
      </c>
      <c r="B567">
        <v>0.7</v>
      </c>
      <c r="C567">
        <v>0.3</v>
      </c>
      <c r="D567" t="s">
        <v>2799</v>
      </c>
      <c r="E567" s="1">
        <v>44743</v>
      </c>
      <c r="F567" s="1">
        <v>44834</v>
      </c>
      <c r="G567">
        <v>0.42857142857142799</v>
      </c>
      <c r="H567" t="s">
        <v>2467</v>
      </c>
      <c r="I567" t="s">
        <v>26</v>
      </c>
      <c r="J567" t="s">
        <v>26</v>
      </c>
      <c r="K567" t="s">
        <v>2563</v>
      </c>
      <c r="L567" t="s">
        <v>26</v>
      </c>
      <c r="M567" t="s">
        <v>26</v>
      </c>
      <c r="N567" s="1">
        <v>44773</v>
      </c>
      <c r="O567" t="s">
        <v>2728</v>
      </c>
      <c r="P567" t="s">
        <v>2720</v>
      </c>
      <c r="Q567" t="s">
        <v>2464</v>
      </c>
    </row>
    <row r="568" spans="1:17" x14ac:dyDescent="0.35">
      <c r="A568">
        <v>255</v>
      </c>
      <c r="B568">
        <v>0.8</v>
      </c>
      <c r="C568">
        <v>0.9</v>
      </c>
      <c r="D568" t="s">
        <v>2722</v>
      </c>
      <c r="E568" s="1">
        <v>44681</v>
      </c>
      <c r="F568" s="1">
        <v>44742</v>
      </c>
      <c r="G568">
        <v>1</v>
      </c>
      <c r="H568" t="s">
        <v>2633</v>
      </c>
      <c r="I568" t="s">
        <v>26</v>
      </c>
      <c r="J568" t="s">
        <v>26</v>
      </c>
      <c r="K568" t="s">
        <v>2563</v>
      </c>
      <c r="L568" t="s">
        <v>26</v>
      </c>
      <c r="M568" t="s">
        <v>26</v>
      </c>
      <c r="N568" s="1">
        <v>44773</v>
      </c>
      <c r="O568" t="s">
        <v>2728</v>
      </c>
      <c r="P568" t="s">
        <v>2720</v>
      </c>
      <c r="Q568" t="s">
        <v>2464</v>
      </c>
    </row>
    <row r="569" spans="1:17" x14ac:dyDescent="0.35">
      <c r="A569">
        <v>255</v>
      </c>
      <c r="B569">
        <v>0.95</v>
      </c>
      <c r="C569">
        <v>0.99</v>
      </c>
      <c r="D569" t="s">
        <v>2724</v>
      </c>
      <c r="E569" s="1">
        <v>44681</v>
      </c>
      <c r="F569" s="1">
        <v>44742</v>
      </c>
      <c r="G569">
        <v>1</v>
      </c>
      <c r="H569" t="s">
        <v>2650</v>
      </c>
      <c r="I569" t="s">
        <v>26</v>
      </c>
      <c r="J569" t="s">
        <v>26</v>
      </c>
      <c r="K569" t="s">
        <v>2539</v>
      </c>
      <c r="L569" t="s">
        <v>26</v>
      </c>
      <c r="M569" t="s">
        <v>26</v>
      </c>
      <c r="N569" s="1">
        <v>44773</v>
      </c>
      <c r="O569" t="s">
        <v>2728</v>
      </c>
      <c r="P569" t="s">
        <v>2720</v>
      </c>
      <c r="Q569" t="s">
        <v>2464</v>
      </c>
    </row>
    <row r="570" spans="1:17" x14ac:dyDescent="0.35">
      <c r="A570">
        <v>255</v>
      </c>
      <c r="B570">
        <v>1</v>
      </c>
      <c r="C570">
        <v>1</v>
      </c>
      <c r="D570" t="s">
        <v>2725</v>
      </c>
      <c r="E570" s="1">
        <v>44681</v>
      </c>
      <c r="F570" s="1">
        <v>44742</v>
      </c>
      <c r="G570">
        <v>1</v>
      </c>
      <c r="H570" t="s">
        <v>2650</v>
      </c>
      <c r="I570" t="s">
        <v>26</v>
      </c>
      <c r="J570" t="s">
        <v>26</v>
      </c>
      <c r="K570" t="s">
        <v>2543</v>
      </c>
      <c r="L570" t="s">
        <v>26</v>
      </c>
      <c r="M570" t="s">
        <v>26</v>
      </c>
      <c r="N570" s="1">
        <v>44773</v>
      </c>
      <c r="O570" t="s">
        <v>2728</v>
      </c>
      <c r="P570" t="s">
        <v>2720</v>
      </c>
      <c r="Q570" t="s">
        <v>2464</v>
      </c>
    </row>
    <row r="571" spans="1:17" x14ac:dyDescent="0.35">
      <c r="A571">
        <v>255</v>
      </c>
      <c r="B571">
        <v>1</v>
      </c>
      <c r="C571">
        <v>1</v>
      </c>
      <c r="D571" t="s">
        <v>2800</v>
      </c>
      <c r="E571" s="1">
        <v>44743</v>
      </c>
      <c r="F571" s="1">
        <v>44834</v>
      </c>
      <c r="G571">
        <v>1</v>
      </c>
      <c r="H571" t="s">
        <v>2650</v>
      </c>
      <c r="I571" t="s">
        <v>26</v>
      </c>
      <c r="J571" t="s">
        <v>26</v>
      </c>
      <c r="K571" t="s">
        <v>2543</v>
      </c>
      <c r="L571" t="s">
        <v>26</v>
      </c>
      <c r="M571" t="s">
        <v>26</v>
      </c>
      <c r="N571" s="1">
        <v>44773</v>
      </c>
      <c r="O571" t="s">
        <v>2728</v>
      </c>
      <c r="P571" t="s">
        <v>2720</v>
      </c>
      <c r="Q571" t="s">
        <v>2464</v>
      </c>
    </row>
    <row r="572" spans="1:17" x14ac:dyDescent="0.35">
      <c r="A572">
        <v>242</v>
      </c>
      <c r="B572">
        <v>0.05</v>
      </c>
      <c r="C572">
        <v>0.04</v>
      </c>
      <c r="D572" t="s">
        <v>2801</v>
      </c>
      <c r="E572" s="1">
        <v>44743</v>
      </c>
      <c r="F572" s="1">
        <v>44834</v>
      </c>
      <c r="G572">
        <v>1</v>
      </c>
      <c r="H572" t="s">
        <v>2650</v>
      </c>
      <c r="I572" t="s">
        <v>26</v>
      </c>
      <c r="J572" t="s">
        <v>26</v>
      </c>
      <c r="K572" t="s">
        <v>2543</v>
      </c>
      <c r="L572" t="s">
        <v>26</v>
      </c>
      <c r="M572" t="s">
        <v>26</v>
      </c>
      <c r="N572" s="1">
        <v>44773</v>
      </c>
      <c r="O572" t="s">
        <v>2728</v>
      </c>
      <c r="P572" t="s">
        <v>2720</v>
      </c>
      <c r="Q572" t="s">
        <v>2464</v>
      </c>
    </row>
    <row r="573" spans="1:17" x14ac:dyDescent="0.35">
      <c r="A573">
        <v>242</v>
      </c>
      <c r="B573">
        <v>1</v>
      </c>
      <c r="C573">
        <v>0.8</v>
      </c>
      <c r="D573" t="s">
        <v>2802</v>
      </c>
      <c r="E573" s="1">
        <v>44652</v>
      </c>
      <c r="F573" s="1">
        <v>44742</v>
      </c>
      <c r="G573">
        <v>0.8</v>
      </c>
      <c r="H573" t="s">
        <v>2650</v>
      </c>
      <c r="I573" t="s">
        <v>26</v>
      </c>
      <c r="J573" t="s">
        <v>26</v>
      </c>
      <c r="K573" t="s">
        <v>2543</v>
      </c>
      <c r="L573" t="s">
        <v>26</v>
      </c>
      <c r="M573" t="s">
        <v>26</v>
      </c>
      <c r="N573" s="1">
        <v>44773</v>
      </c>
      <c r="O573" t="s">
        <v>2728</v>
      </c>
      <c r="P573" t="s">
        <v>2720</v>
      </c>
      <c r="Q573" t="s">
        <v>2464</v>
      </c>
    </row>
    <row r="574" spans="1:17" x14ac:dyDescent="0.35">
      <c r="A574">
        <v>66</v>
      </c>
      <c r="B574">
        <v>238</v>
      </c>
      <c r="C574">
        <v>22</v>
      </c>
      <c r="D574" t="s">
        <v>2452</v>
      </c>
      <c r="E574" s="1">
        <v>44743</v>
      </c>
      <c r="F574" s="1">
        <v>44804</v>
      </c>
      <c r="G574">
        <v>9.2436974789915902E-2</v>
      </c>
      <c r="H574" t="s">
        <v>2453</v>
      </c>
      <c r="I574" t="s">
        <v>2454</v>
      </c>
      <c r="J574" t="s">
        <v>2455</v>
      </c>
      <c r="K574" t="s">
        <v>2456</v>
      </c>
      <c r="L574" t="s">
        <v>26</v>
      </c>
      <c r="M574" t="s">
        <v>26</v>
      </c>
      <c r="N574" s="1">
        <v>44804</v>
      </c>
      <c r="O574" t="s">
        <v>2728</v>
      </c>
      <c r="P574" t="s">
        <v>2605</v>
      </c>
      <c r="Q574" t="s">
        <v>2458</v>
      </c>
    </row>
    <row r="575" spans="1:17" x14ac:dyDescent="0.35">
      <c r="A575">
        <v>175</v>
      </c>
      <c r="B575">
        <v>0.85000002384185702</v>
      </c>
      <c r="C575">
        <v>0.83999997377395597</v>
      </c>
      <c r="D575" t="s">
        <v>2803</v>
      </c>
      <c r="E575" s="1">
        <v>44927</v>
      </c>
      <c r="F575" s="1">
        <v>45291</v>
      </c>
      <c r="G575">
        <v>0.99000000953674305</v>
      </c>
      <c r="H575" t="s">
        <v>2467</v>
      </c>
      <c r="I575" t="s">
        <v>2547</v>
      </c>
      <c r="J575" t="s">
        <v>2455</v>
      </c>
      <c r="K575" t="s">
        <v>2539</v>
      </c>
      <c r="L575" t="s">
        <v>26</v>
      </c>
      <c r="M575" t="s">
        <v>26</v>
      </c>
      <c r="N575" s="1">
        <v>45199</v>
      </c>
      <c r="O575" t="s">
        <v>2540</v>
      </c>
      <c r="P575" t="s">
        <v>2688</v>
      </c>
      <c r="Q575" t="s">
        <v>2464</v>
      </c>
    </row>
    <row r="576" spans="1:17" x14ac:dyDescent="0.35">
      <c r="A576">
        <v>66</v>
      </c>
      <c r="B576">
        <v>95</v>
      </c>
      <c r="C576">
        <v>28</v>
      </c>
      <c r="D576" t="s">
        <v>2459</v>
      </c>
      <c r="E576" s="1">
        <v>44743</v>
      </c>
      <c r="F576" s="1">
        <v>44804</v>
      </c>
      <c r="G576">
        <v>0.29473684210526302</v>
      </c>
      <c r="H576" t="s">
        <v>2453</v>
      </c>
      <c r="I576" t="s">
        <v>2454</v>
      </c>
      <c r="J576" t="s">
        <v>2455</v>
      </c>
      <c r="K576" t="s">
        <v>2456</v>
      </c>
      <c r="L576" t="s">
        <v>26</v>
      </c>
      <c r="M576" t="s">
        <v>26</v>
      </c>
      <c r="N576" s="1">
        <v>44804</v>
      </c>
      <c r="O576" t="s">
        <v>2728</v>
      </c>
      <c r="P576" t="s">
        <v>2605</v>
      </c>
      <c r="Q576" t="s">
        <v>2458</v>
      </c>
    </row>
    <row r="577" spans="1:17" x14ac:dyDescent="0.35">
      <c r="A577">
        <v>66</v>
      </c>
      <c r="B577">
        <v>1764</v>
      </c>
      <c r="C577">
        <v>772</v>
      </c>
      <c r="D577" t="s">
        <v>2460</v>
      </c>
      <c r="E577" s="1">
        <v>44743</v>
      </c>
      <c r="F577" s="1">
        <v>44804</v>
      </c>
      <c r="G577">
        <v>0.43764172335600898</v>
      </c>
      <c r="H577" t="s">
        <v>2453</v>
      </c>
      <c r="I577" t="s">
        <v>2454</v>
      </c>
      <c r="J577" t="s">
        <v>2455</v>
      </c>
      <c r="K577" t="s">
        <v>2456</v>
      </c>
      <c r="L577" t="s">
        <v>26</v>
      </c>
      <c r="M577" t="s">
        <v>26</v>
      </c>
      <c r="N577" s="1">
        <v>44804</v>
      </c>
      <c r="O577" t="s">
        <v>2728</v>
      </c>
      <c r="P577" t="s">
        <v>2605</v>
      </c>
      <c r="Q577" t="s">
        <v>2458</v>
      </c>
    </row>
    <row r="578" spans="1:17" x14ac:dyDescent="0.35">
      <c r="A578">
        <v>422</v>
      </c>
      <c r="B578">
        <v>0.16</v>
      </c>
      <c r="C578">
        <v>0.05</v>
      </c>
      <c r="D578" t="s">
        <v>2461</v>
      </c>
      <c r="E578" s="1">
        <v>44470</v>
      </c>
      <c r="F578" s="1">
        <v>44561</v>
      </c>
      <c r="G578">
        <v>1</v>
      </c>
      <c r="H578" t="s">
        <v>2462</v>
      </c>
      <c r="I578" t="s">
        <v>2454</v>
      </c>
      <c r="J578" t="s">
        <v>2455</v>
      </c>
      <c r="K578" t="s">
        <v>2555</v>
      </c>
      <c r="L578" t="s">
        <v>26</v>
      </c>
      <c r="M578" t="s">
        <v>26</v>
      </c>
      <c r="N578" s="1">
        <v>44804</v>
      </c>
      <c r="O578" t="s">
        <v>2728</v>
      </c>
      <c r="P578" t="s">
        <v>2605</v>
      </c>
      <c r="Q578" t="s">
        <v>2464</v>
      </c>
    </row>
    <row r="579" spans="1:17" x14ac:dyDescent="0.35">
      <c r="A579">
        <v>422</v>
      </c>
      <c r="B579">
        <v>0.95</v>
      </c>
      <c r="C579">
        <v>1</v>
      </c>
      <c r="D579" t="s">
        <v>2465</v>
      </c>
      <c r="E579" s="1">
        <v>44470</v>
      </c>
      <c r="F579" s="1">
        <v>44561</v>
      </c>
      <c r="G579">
        <v>1</v>
      </c>
      <c r="H579" t="s">
        <v>2466</v>
      </c>
      <c r="I579" t="s">
        <v>2454</v>
      </c>
      <c r="J579" t="s">
        <v>2467</v>
      </c>
      <c r="K579" t="s">
        <v>2555</v>
      </c>
      <c r="L579" t="s">
        <v>26</v>
      </c>
      <c r="M579" t="s">
        <v>26</v>
      </c>
      <c r="N579" s="1">
        <v>44804</v>
      </c>
      <c r="O579" t="s">
        <v>2728</v>
      </c>
      <c r="P579" t="s">
        <v>2605</v>
      </c>
      <c r="Q579" t="s">
        <v>2464</v>
      </c>
    </row>
    <row r="580" spans="1:17" x14ac:dyDescent="0.35">
      <c r="A580">
        <v>422</v>
      </c>
      <c r="B580">
        <v>0.95</v>
      </c>
      <c r="C580">
        <v>0.65</v>
      </c>
      <c r="D580" t="s">
        <v>2468</v>
      </c>
      <c r="E580" s="1">
        <v>44470</v>
      </c>
      <c r="F580" s="1">
        <v>44561</v>
      </c>
      <c r="G580">
        <v>0.68421052631578905</v>
      </c>
      <c r="H580" t="s">
        <v>2466</v>
      </c>
      <c r="I580" t="s">
        <v>2454</v>
      </c>
      <c r="J580" t="s">
        <v>2467</v>
      </c>
      <c r="K580" t="s">
        <v>2555</v>
      </c>
      <c r="L580" t="s">
        <v>26</v>
      </c>
      <c r="M580" t="s">
        <v>26</v>
      </c>
      <c r="N580" s="1">
        <v>44804</v>
      </c>
      <c r="O580" t="s">
        <v>2728</v>
      </c>
      <c r="P580" t="s">
        <v>2605</v>
      </c>
      <c r="Q580" t="s">
        <v>2464</v>
      </c>
    </row>
    <row r="581" spans="1:17" x14ac:dyDescent="0.35">
      <c r="A581">
        <v>422</v>
      </c>
      <c r="B581">
        <v>0.16</v>
      </c>
      <c r="C581">
        <v>0.11</v>
      </c>
      <c r="D581" t="s">
        <v>2461</v>
      </c>
      <c r="E581" s="1">
        <v>44562</v>
      </c>
      <c r="F581" s="1">
        <v>44651</v>
      </c>
      <c r="G581">
        <v>1</v>
      </c>
      <c r="H581" t="s">
        <v>2462</v>
      </c>
      <c r="I581" t="s">
        <v>2454</v>
      </c>
      <c r="J581" t="s">
        <v>2455</v>
      </c>
      <c r="K581" t="s">
        <v>2555</v>
      </c>
      <c r="L581" t="s">
        <v>26</v>
      </c>
      <c r="M581" t="s">
        <v>26</v>
      </c>
      <c r="N581" s="1">
        <v>44804</v>
      </c>
      <c r="O581" t="s">
        <v>2728</v>
      </c>
      <c r="P581" t="s">
        <v>2605</v>
      </c>
      <c r="Q581" t="s">
        <v>2464</v>
      </c>
    </row>
    <row r="582" spans="1:17" x14ac:dyDescent="0.35">
      <c r="A582">
        <v>422</v>
      </c>
      <c r="B582">
        <v>0.95</v>
      </c>
      <c r="C582">
        <v>1</v>
      </c>
      <c r="D582" t="s">
        <v>2465</v>
      </c>
      <c r="E582" s="1">
        <v>44562</v>
      </c>
      <c r="F582" s="1">
        <v>44651</v>
      </c>
      <c r="G582">
        <v>1</v>
      </c>
      <c r="H582" t="s">
        <v>2466</v>
      </c>
      <c r="I582" t="s">
        <v>2454</v>
      </c>
      <c r="J582" t="s">
        <v>2467</v>
      </c>
      <c r="K582" t="s">
        <v>2555</v>
      </c>
      <c r="L582" t="s">
        <v>26</v>
      </c>
      <c r="M582" t="s">
        <v>26</v>
      </c>
      <c r="N582" s="1">
        <v>44804</v>
      </c>
      <c r="O582" t="s">
        <v>2728</v>
      </c>
      <c r="P582" t="s">
        <v>2605</v>
      </c>
      <c r="Q582" t="s">
        <v>2464</v>
      </c>
    </row>
    <row r="583" spans="1:17" x14ac:dyDescent="0.35">
      <c r="A583">
        <v>422</v>
      </c>
      <c r="B583">
        <v>0.95</v>
      </c>
      <c r="C583">
        <v>0.8</v>
      </c>
      <c r="D583" t="s">
        <v>2468</v>
      </c>
      <c r="E583" s="1">
        <v>44562</v>
      </c>
      <c r="F583" s="1">
        <v>44651</v>
      </c>
      <c r="G583">
        <v>0.84210526315789402</v>
      </c>
      <c r="H583" t="s">
        <v>2466</v>
      </c>
      <c r="I583" t="s">
        <v>2454</v>
      </c>
      <c r="J583" t="s">
        <v>2467</v>
      </c>
      <c r="K583" t="s">
        <v>2555</v>
      </c>
      <c r="L583" t="s">
        <v>26</v>
      </c>
      <c r="M583" t="s">
        <v>26</v>
      </c>
      <c r="N583" s="1">
        <v>44804</v>
      </c>
      <c r="O583" t="s">
        <v>2728</v>
      </c>
      <c r="P583" t="s">
        <v>2605</v>
      </c>
      <c r="Q583" t="s">
        <v>2464</v>
      </c>
    </row>
    <row r="584" spans="1:17" x14ac:dyDescent="0.35">
      <c r="A584">
        <v>422</v>
      </c>
      <c r="B584">
        <v>0.16</v>
      </c>
      <c r="C584">
        <v>0.11</v>
      </c>
      <c r="D584" t="s">
        <v>2461</v>
      </c>
      <c r="E584" s="1">
        <v>44652</v>
      </c>
      <c r="F584" s="1">
        <v>44742</v>
      </c>
      <c r="G584">
        <v>1</v>
      </c>
      <c r="H584" t="s">
        <v>2462</v>
      </c>
      <c r="I584" t="s">
        <v>2454</v>
      </c>
      <c r="J584" t="s">
        <v>2455</v>
      </c>
      <c r="K584" t="s">
        <v>2555</v>
      </c>
      <c r="L584" t="s">
        <v>26</v>
      </c>
      <c r="M584" t="s">
        <v>26</v>
      </c>
      <c r="N584" s="1">
        <v>44804</v>
      </c>
      <c r="O584" t="s">
        <v>2728</v>
      </c>
      <c r="P584" t="s">
        <v>2605</v>
      </c>
      <c r="Q584" t="s">
        <v>2464</v>
      </c>
    </row>
    <row r="585" spans="1:17" x14ac:dyDescent="0.35">
      <c r="A585">
        <v>422</v>
      </c>
      <c r="B585">
        <v>0.95</v>
      </c>
      <c r="C585">
        <v>0.9</v>
      </c>
      <c r="D585" t="s">
        <v>2465</v>
      </c>
      <c r="E585" s="1">
        <v>44652</v>
      </c>
      <c r="F585" s="1">
        <v>44742</v>
      </c>
      <c r="G585">
        <v>0.94736842105263097</v>
      </c>
      <c r="H585" t="s">
        <v>2466</v>
      </c>
      <c r="I585" t="s">
        <v>2454</v>
      </c>
      <c r="J585" t="s">
        <v>2467</v>
      </c>
      <c r="K585" t="s">
        <v>2555</v>
      </c>
      <c r="L585" t="s">
        <v>26</v>
      </c>
      <c r="M585" t="s">
        <v>26</v>
      </c>
      <c r="N585" s="1">
        <v>44804</v>
      </c>
      <c r="O585" t="s">
        <v>2728</v>
      </c>
      <c r="P585" t="s">
        <v>2605</v>
      </c>
      <c r="Q585" t="s">
        <v>2464</v>
      </c>
    </row>
    <row r="586" spans="1:17" x14ac:dyDescent="0.35">
      <c r="A586">
        <v>422</v>
      </c>
      <c r="B586">
        <v>1</v>
      </c>
      <c r="C586">
        <v>0.7</v>
      </c>
      <c r="D586" t="s">
        <v>2804</v>
      </c>
      <c r="E586" s="1">
        <v>44652</v>
      </c>
      <c r="F586" s="1">
        <v>44742</v>
      </c>
      <c r="G586">
        <v>0.7</v>
      </c>
      <c r="H586" t="s">
        <v>2466</v>
      </c>
      <c r="I586" t="s">
        <v>2454</v>
      </c>
      <c r="J586" t="s">
        <v>2467</v>
      </c>
      <c r="K586" t="s">
        <v>2555</v>
      </c>
      <c r="L586" t="s">
        <v>26</v>
      </c>
      <c r="M586" t="s">
        <v>26</v>
      </c>
      <c r="N586" s="1">
        <v>44804</v>
      </c>
      <c r="O586" t="s">
        <v>2728</v>
      </c>
      <c r="P586" t="s">
        <v>2605</v>
      </c>
      <c r="Q586" t="s">
        <v>2464</v>
      </c>
    </row>
    <row r="587" spans="1:17" x14ac:dyDescent="0.35">
      <c r="A587">
        <v>361</v>
      </c>
      <c r="B587">
        <v>0.05</v>
      </c>
      <c r="C587">
        <v>0.15</v>
      </c>
      <c r="D587" t="s">
        <v>2469</v>
      </c>
      <c r="E587" s="1">
        <v>44743</v>
      </c>
      <c r="F587" s="1">
        <v>44804</v>
      </c>
      <c r="G587">
        <v>0</v>
      </c>
      <c r="H587" t="s">
        <v>2466</v>
      </c>
      <c r="I587" t="s">
        <v>2454</v>
      </c>
      <c r="J587" t="s">
        <v>2455</v>
      </c>
      <c r="K587" t="s">
        <v>2463</v>
      </c>
      <c r="L587" t="s">
        <v>26</v>
      </c>
      <c r="M587" t="s">
        <v>26</v>
      </c>
      <c r="N587" s="1">
        <v>44804</v>
      </c>
      <c r="O587" t="s">
        <v>2728</v>
      </c>
      <c r="P587" t="s">
        <v>2605</v>
      </c>
      <c r="Q587" t="s">
        <v>2464</v>
      </c>
    </row>
    <row r="588" spans="1:17" x14ac:dyDescent="0.35">
      <c r="A588">
        <v>361</v>
      </c>
      <c r="B588">
        <v>0.8</v>
      </c>
      <c r="C588">
        <v>0.34</v>
      </c>
      <c r="D588" t="s">
        <v>2470</v>
      </c>
      <c r="E588" s="1">
        <v>44743</v>
      </c>
      <c r="F588" s="1">
        <v>44804</v>
      </c>
      <c r="G588">
        <v>0.42499999999999999</v>
      </c>
      <c r="H588" t="s">
        <v>2466</v>
      </c>
      <c r="I588" t="s">
        <v>2454</v>
      </c>
      <c r="J588" t="s">
        <v>2455</v>
      </c>
      <c r="K588" t="s">
        <v>2463</v>
      </c>
      <c r="L588" t="s">
        <v>26</v>
      </c>
      <c r="M588" t="s">
        <v>26</v>
      </c>
      <c r="N588" s="1">
        <v>44804</v>
      </c>
      <c r="O588" t="s">
        <v>2728</v>
      </c>
      <c r="P588" t="s">
        <v>2605</v>
      </c>
      <c r="Q588" t="s">
        <v>2464</v>
      </c>
    </row>
    <row r="589" spans="1:17" x14ac:dyDescent="0.35">
      <c r="A589">
        <v>361</v>
      </c>
      <c r="B589">
        <v>0.85</v>
      </c>
      <c r="C589">
        <v>0.9466</v>
      </c>
      <c r="D589" t="s">
        <v>2471</v>
      </c>
      <c r="E589" s="1">
        <v>44743</v>
      </c>
      <c r="F589" s="1">
        <v>44804</v>
      </c>
      <c r="G589">
        <v>1</v>
      </c>
      <c r="H589" t="s">
        <v>2466</v>
      </c>
      <c r="I589" t="s">
        <v>2454</v>
      </c>
      <c r="J589" t="s">
        <v>2455</v>
      </c>
      <c r="K589" t="s">
        <v>2463</v>
      </c>
      <c r="L589" t="s">
        <v>26</v>
      </c>
      <c r="M589" t="s">
        <v>26</v>
      </c>
      <c r="N589" s="1">
        <v>44804</v>
      </c>
      <c r="O589" t="s">
        <v>2728</v>
      </c>
      <c r="P589" t="s">
        <v>2605</v>
      </c>
      <c r="Q589" t="s">
        <v>2464</v>
      </c>
    </row>
    <row r="590" spans="1:17" x14ac:dyDescent="0.35">
      <c r="A590">
        <v>361</v>
      </c>
      <c r="B590">
        <v>0.95</v>
      </c>
      <c r="C590">
        <v>0.9839</v>
      </c>
      <c r="D590" t="s">
        <v>2472</v>
      </c>
      <c r="E590" s="1">
        <v>44743</v>
      </c>
      <c r="F590" s="1">
        <v>44804</v>
      </c>
      <c r="G590">
        <v>1</v>
      </c>
      <c r="H590" t="s">
        <v>2466</v>
      </c>
      <c r="I590" t="s">
        <v>2454</v>
      </c>
      <c r="J590" t="s">
        <v>2455</v>
      </c>
      <c r="K590" t="s">
        <v>2463</v>
      </c>
      <c r="L590" t="s">
        <v>26</v>
      </c>
      <c r="M590" t="s">
        <v>26</v>
      </c>
      <c r="N590" s="1">
        <v>44804</v>
      </c>
      <c r="O590" t="s">
        <v>2728</v>
      </c>
      <c r="P590" t="s">
        <v>2605</v>
      </c>
      <c r="Q590" t="s">
        <v>2464</v>
      </c>
    </row>
    <row r="591" spans="1:17" x14ac:dyDescent="0.35">
      <c r="A591">
        <v>467</v>
      </c>
      <c r="B591">
        <v>0</v>
      </c>
      <c r="C591">
        <v>0</v>
      </c>
      <c r="D591" t="s">
        <v>2805</v>
      </c>
      <c r="E591" s="1">
        <v>44927</v>
      </c>
      <c r="F591" s="1">
        <v>45291</v>
      </c>
      <c r="G591">
        <v>1</v>
      </c>
      <c r="H591" t="s">
        <v>2806</v>
      </c>
      <c r="I591" t="s">
        <v>2454</v>
      </c>
      <c r="J591" t="s">
        <v>2455</v>
      </c>
      <c r="K591" t="s">
        <v>2543</v>
      </c>
      <c r="L591" t="s">
        <v>26</v>
      </c>
      <c r="M591" t="s">
        <v>26</v>
      </c>
      <c r="N591" s="1">
        <v>45199</v>
      </c>
      <c r="O591" t="s">
        <v>2540</v>
      </c>
      <c r="P591" t="s">
        <v>2541</v>
      </c>
      <c r="Q591" t="s">
        <v>2464</v>
      </c>
    </row>
    <row r="592" spans="1:17" x14ac:dyDescent="0.35">
      <c r="A592">
        <v>361</v>
      </c>
      <c r="B592">
        <v>0.9</v>
      </c>
      <c r="C592">
        <v>0.95399999999999996</v>
      </c>
      <c r="D592" t="s">
        <v>2473</v>
      </c>
      <c r="E592" s="1">
        <v>44743</v>
      </c>
      <c r="F592" s="1">
        <v>44804</v>
      </c>
      <c r="G592">
        <v>1</v>
      </c>
      <c r="H592" t="s">
        <v>2466</v>
      </c>
      <c r="I592" t="s">
        <v>2454</v>
      </c>
      <c r="J592" t="s">
        <v>2455</v>
      </c>
      <c r="K592" t="s">
        <v>2463</v>
      </c>
      <c r="L592" t="s">
        <v>26</v>
      </c>
      <c r="M592" t="s">
        <v>26</v>
      </c>
      <c r="N592" s="1">
        <v>44804</v>
      </c>
      <c r="O592" t="s">
        <v>2728</v>
      </c>
      <c r="P592" t="s">
        <v>2605</v>
      </c>
      <c r="Q592" t="s">
        <v>2464</v>
      </c>
    </row>
    <row r="593" spans="1:17" x14ac:dyDescent="0.35">
      <c r="A593">
        <v>361</v>
      </c>
      <c r="B593">
        <v>500</v>
      </c>
      <c r="C593">
        <v>354</v>
      </c>
      <c r="D593" t="s">
        <v>2474</v>
      </c>
      <c r="E593" s="1">
        <v>44743</v>
      </c>
      <c r="F593" s="1">
        <v>44804</v>
      </c>
      <c r="G593">
        <v>0.70799999999999996</v>
      </c>
      <c r="H593" t="s">
        <v>2466</v>
      </c>
      <c r="I593" t="s">
        <v>2454</v>
      </c>
      <c r="J593" t="s">
        <v>2455</v>
      </c>
      <c r="K593" t="s">
        <v>2463</v>
      </c>
      <c r="L593" t="s">
        <v>26</v>
      </c>
      <c r="M593" t="s">
        <v>26</v>
      </c>
      <c r="N593" s="1">
        <v>44804</v>
      </c>
      <c r="O593" t="s">
        <v>2728</v>
      </c>
      <c r="P593" t="s">
        <v>2605</v>
      </c>
      <c r="Q593" t="s">
        <v>2464</v>
      </c>
    </row>
    <row r="594" spans="1:17" x14ac:dyDescent="0.35">
      <c r="A594">
        <v>370</v>
      </c>
      <c r="B594">
        <v>0.05</v>
      </c>
      <c r="C594">
        <v>3.15E-2</v>
      </c>
      <c r="D594" t="s">
        <v>2475</v>
      </c>
      <c r="E594" s="1">
        <v>44743</v>
      </c>
      <c r="F594" s="1">
        <v>44804</v>
      </c>
      <c r="G594">
        <v>1</v>
      </c>
      <c r="H594" t="s">
        <v>2466</v>
      </c>
      <c r="I594" t="s">
        <v>2454</v>
      </c>
      <c r="J594" t="s">
        <v>2455</v>
      </c>
      <c r="K594" t="s">
        <v>2463</v>
      </c>
      <c r="L594" t="s">
        <v>26</v>
      </c>
      <c r="M594" t="s">
        <v>26</v>
      </c>
      <c r="N594" s="1">
        <v>44804</v>
      </c>
      <c r="O594" t="s">
        <v>2728</v>
      </c>
      <c r="P594" t="s">
        <v>2605</v>
      </c>
      <c r="Q594" t="s">
        <v>2464</v>
      </c>
    </row>
    <row r="595" spans="1:17" x14ac:dyDescent="0.35">
      <c r="A595">
        <v>370</v>
      </c>
      <c r="B595">
        <v>0.8</v>
      </c>
      <c r="C595">
        <v>0.85399999999999998</v>
      </c>
      <c r="D595" t="s">
        <v>2470</v>
      </c>
      <c r="E595" s="1">
        <v>44743</v>
      </c>
      <c r="F595" s="1">
        <v>44804</v>
      </c>
      <c r="G595">
        <v>1</v>
      </c>
      <c r="H595" t="s">
        <v>2466</v>
      </c>
      <c r="I595" t="s">
        <v>2454</v>
      </c>
      <c r="J595" t="s">
        <v>2455</v>
      </c>
      <c r="K595" t="s">
        <v>2463</v>
      </c>
      <c r="L595" t="s">
        <v>26</v>
      </c>
      <c r="M595" t="s">
        <v>26</v>
      </c>
      <c r="N595" s="1">
        <v>44804</v>
      </c>
      <c r="O595" t="s">
        <v>2728</v>
      </c>
      <c r="P595" t="s">
        <v>2605</v>
      </c>
      <c r="Q595" t="s">
        <v>2464</v>
      </c>
    </row>
    <row r="596" spans="1:17" x14ac:dyDescent="0.35">
      <c r="A596">
        <v>370</v>
      </c>
      <c r="B596">
        <v>0.85</v>
      </c>
      <c r="C596">
        <v>0.90874999999999995</v>
      </c>
      <c r="D596" t="s">
        <v>2477</v>
      </c>
      <c r="E596" s="1">
        <v>44743</v>
      </c>
      <c r="F596" s="1">
        <v>44804</v>
      </c>
      <c r="G596">
        <v>1</v>
      </c>
      <c r="H596" t="s">
        <v>2466</v>
      </c>
      <c r="I596" t="s">
        <v>2454</v>
      </c>
      <c r="J596" t="s">
        <v>2455</v>
      </c>
      <c r="K596" t="s">
        <v>2463</v>
      </c>
      <c r="L596" t="s">
        <v>26</v>
      </c>
      <c r="M596" t="s">
        <v>26</v>
      </c>
      <c r="N596" s="1">
        <v>44804</v>
      </c>
      <c r="O596" t="s">
        <v>2728</v>
      </c>
      <c r="P596" t="s">
        <v>2605</v>
      </c>
      <c r="Q596" t="s">
        <v>2464</v>
      </c>
    </row>
    <row r="597" spans="1:17" x14ac:dyDescent="0.35">
      <c r="A597">
        <v>370</v>
      </c>
      <c r="B597">
        <v>0.97</v>
      </c>
      <c r="C597">
        <v>0.99880000000000002</v>
      </c>
      <c r="D597" t="s">
        <v>2478</v>
      </c>
      <c r="E597" s="1">
        <v>44743</v>
      </c>
      <c r="F597" s="1">
        <v>44804</v>
      </c>
      <c r="G597">
        <v>1</v>
      </c>
      <c r="H597" t="s">
        <v>2466</v>
      </c>
      <c r="I597" t="s">
        <v>2454</v>
      </c>
      <c r="J597" t="s">
        <v>2455</v>
      </c>
      <c r="K597" t="s">
        <v>2463</v>
      </c>
      <c r="L597" t="s">
        <v>26</v>
      </c>
      <c r="M597" t="s">
        <v>26</v>
      </c>
      <c r="N597" s="1">
        <v>44804</v>
      </c>
      <c r="O597" t="s">
        <v>2728</v>
      </c>
      <c r="P597" t="s">
        <v>2605</v>
      </c>
      <c r="Q597" t="s">
        <v>2464</v>
      </c>
    </row>
    <row r="598" spans="1:17" x14ac:dyDescent="0.35">
      <c r="A598">
        <v>370</v>
      </c>
      <c r="B598">
        <v>0.97</v>
      </c>
      <c r="C598">
        <v>1</v>
      </c>
      <c r="D598" t="s">
        <v>2479</v>
      </c>
      <c r="E598" s="1">
        <v>44743</v>
      </c>
      <c r="F598" s="1">
        <v>44804</v>
      </c>
      <c r="G598">
        <v>1</v>
      </c>
      <c r="H598" t="s">
        <v>2466</v>
      </c>
      <c r="I598" t="s">
        <v>2454</v>
      </c>
      <c r="J598" t="s">
        <v>2455</v>
      </c>
      <c r="K598" t="s">
        <v>2463</v>
      </c>
      <c r="L598" t="s">
        <v>26</v>
      </c>
      <c r="M598" t="s">
        <v>26</v>
      </c>
      <c r="N598" s="1">
        <v>44804</v>
      </c>
      <c r="O598" t="s">
        <v>2728</v>
      </c>
      <c r="P598" t="s">
        <v>2605</v>
      </c>
      <c r="Q598" t="s">
        <v>2464</v>
      </c>
    </row>
    <row r="599" spans="1:17" x14ac:dyDescent="0.35">
      <c r="A599">
        <v>400</v>
      </c>
      <c r="B599">
        <v>3</v>
      </c>
      <c r="C599">
        <v>3.92</v>
      </c>
      <c r="D599" t="s">
        <v>2480</v>
      </c>
      <c r="E599" s="1">
        <v>44743</v>
      </c>
      <c r="F599" s="1">
        <v>44834</v>
      </c>
      <c r="G599">
        <v>1</v>
      </c>
      <c r="H599" t="s">
        <v>2481</v>
      </c>
      <c r="I599" t="s">
        <v>2454</v>
      </c>
      <c r="J599" t="s">
        <v>2455</v>
      </c>
      <c r="K599" t="s">
        <v>2476</v>
      </c>
      <c r="L599" t="s">
        <v>26</v>
      </c>
      <c r="M599" t="s">
        <v>26</v>
      </c>
      <c r="N599" s="1">
        <v>44804</v>
      </c>
      <c r="O599" t="s">
        <v>2728</v>
      </c>
      <c r="P599" t="s">
        <v>2636</v>
      </c>
      <c r="Q599" t="s">
        <v>2464</v>
      </c>
    </row>
    <row r="600" spans="1:17" x14ac:dyDescent="0.35">
      <c r="A600">
        <v>400</v>
      </c>
      <c r="B600">
        <v>0.3</v>
      </c>
      <c r="C600">
        <v>0.5</v>
      </c>
      <c r="D600" t="s">
        <v>2482</v>
      </c>
      <c r="E600" s="1">
        <v>44743</v>
      </c>
      <c r="F600" s="1">
        <v>44834</v>
      </c>
      <c r="G600">
        <v>1</v>
      </c>
      <c r="H600" t="s">
        <v>2481</v>
      </c>
      <c r="I600" t="s">
        <v>2454</v>
      </c>
      <c r="J600" t="s">
        <v>2455</v>
      </c>
      <c r="K600" t="s">
        <v>2476</v>
      </c>
      <c r="L600" t="s">
        <v>26</v>
      </c>
      <c r="M600" t="s">
        <v>26</v>
      </c>
      <c r="N600" s="1">
        <v>44804</v>
      </c>
      <c r="O600" t="s">
        <v>2728</v>
      </c>
      <c r="P600" t="s">
        <v>2636</v>
      </c>
      <c r="Q600" t="s">
        <v>2464</v>
      </c>
    </row>
    <row r="601" spans="1:17" x14ac:dyDescent="0.35">
      <c r="A601">
        <v>400</v>
      </c>
      <c r="B601">
        <v>0.3</v>
      </c>
      <c r="C601">
        <v>0.35</v>
      </c>
      <c r="D601" t="s">
        <v>2483</v>
      </c>
      <c r="E601" s="1">
        <v>44743</v>
      </c>
      <c r="F601" s="1">
        <v>44834</v>
      </c>
      <c r="G601">
        <v>1</v>
      </c>
      <c r="H601" t="s">
        <v>2481</v>
      </c>
      <c r="I601" t="s">
        <v>2454</v>
      </c>
      <c r="J601" t="s">
        <v>2455</v>
      </c>
      <c r="K601" t="s">
        <v>2476</v>
      </c>
      <c r="L601" t="s">
        <v>26</v>
      </c>
      <c r="M601" t="s">
        <v>26</v>
      </c>
      <c r="N601" s="1">
        <v>44804</v>
      </c>
      <c r="O601" t="s">
        <v>2728</v>
      </c>
      <c r="P601" t="s">
        <v>2636</v>
      </c>
      <c r="Q601" t="s">
        <v>2464</v>
      </c>
    </row>
    <row r="602" spans="1:17" x14ac:dyDescent="0.35">
      <c r="A602">
        <v>400</v>
      </c>
      <c r="B602">
        <v>5.5</v>
      </c>
      <c r="C602">
        <v>5.0999999999999996</v>
      </c>
      <c r="D602" t="s">
        <v>2484</v>
      </c>
      <c r="E602" s="1">
        <v>44743</v>
      </c>
      <c r="F602" s="1">
        <v>44834</v>
      </c>
      <c r="G602">
        <v>0.92727272727272703</v>
      </c>
      <c r="H602" t="s">
        <v>2481</v>
      </c>
      <c r="I602" t="s">
        <v>2454</v>
      </c>
      <c r="J602" t="s">
        <v>2455</v>
      </c>
      <c r="K602" t="s">
        <v>2476</v>
      </c>
      <c r="L602" t="s">
        <v>26</v>
      </c>
      <c r="M602" t="s">
        <v>26</v>
      </c>
      <c r="N602" s="1">
        <v>44804</v>
      </c>
      <c r="O602" t="s">
        <v>2728</v>
      </c>
      <c r="P602" t="s">
        <v>2636</v>
      </c>
      <c r="Q602" t="s">
        <v>2464</v>
      </c>
    </row>
    <row r="603" spans="1:17" x14ac:dyDescent="0.35">
      <c r="A603">
        <v>400</v>
      </c>
      <c r="B603">
        <v>0.75</v>
      </c>
      <c r="C603">
        <v>0.77</v>
      </c>
      <c r="D603" t="s">
        <v>2485</v>
      </c>
      <c r="E603" s="1">
        <v>44652</v>
      </c>
      <c r="F603" s="1">
        <v>44742</v>
      </c>
      <c r="G603">
        <v>1</v>
      </c>
      <c r="H603" t="s">
        <v>2481</v>
      </c>
      <c r="I603" t="s">
        <v>2454</v>
      </c>
      <c r="J603" t="s">
        <v>2455</v>
      </c>
      <c r="K603" t="s">
        <v>2476</v>
      </c>
      <c r="L603" t="s">
        <v>26</v>
      </c>
      <c r="M603" t="s">
        <v>26</v>
      </c>
      <c r="N603" s="1">
        <v>44804</v>
      </c>
      <c r="O603" t="s">
        <v>2728</v>
      </c>
      <c r="P603" t="s">
        <v>2636</v>
      </c>
      <c r="Q603" t="s">
        <v>2464</v>
      </c>
    </row>
    <row r="604" spans="1:17" x14ac:dyDescent="0.35">
      <c r="A604">
        <v>400</v>
      </c>
      <c r="B604">
        <v>0.85</v>
      </c>
      <c r="C604">
        <v>0.79</v>
      </c>
      <c r="D604" t="s">
        <v>2486</v>
      </c>
      <c r="E604" s="1">
        <v>44743</v>
      </c>
      <c r="F604" s="1">
        <v>44834</v>
      </c>
      <c r="G604">
        <v>0.92941176470588205</v>
      </c>
      <c r="H604" t="s">
        <v>2481</v>
      </c>
      <c r="I604" t="s">
        <v>2454</v>
      </c>
      <c r="J604" t="s">
        <v>2455</v>
      </c>
      <c r="K604" t="s">
        <v>2476</v>
      </c>
      <c r="L604" t="s">
        <v>26</v>
      </c>
      <c r="M604" t="s">
        <v>26</v>
      </c>
      <c r="N604" s="1">
        <v>44804</v>
      </c>
      <c r="O604" t="s">
        <v>2728</v>
      </c>
      <c r="P604" t="s">
        <v>2636</v>
      </c>
      <c r="Q604" t="s">
        <v>2464</v>
      </c>
    </row>
    <row r="605" spans="1:17" x14ac:dyDescent="0.35">
      <c r="A605">
        <v>400</v>
      </c>
      <c r="B605">
        <v>0.85</v>
      </c>
      <c r="C605">
        <v>0.97</v>
      </c>
      <c r="D605" t="s">
        <v>2487</v>
      </c>
      <c r="E605" s="1">
        <v>44743</v>
      </c>
      <c r="F605" s="1">
        <v>44834</v>
      </c>
      <c r="G605">
        <v>1</v>
      </c>
      <c r="H605" t="s">
        <v>2488</v>
      </c>
      <c r="I605" t="s">
        <v>2454</v>
      </c>
      <c r="J605" t="s">
        <v>2455</v>
      </c>
      <c r="K605" t="s">
        <v>2476</v>
      </c>
      <c r="L605" t="s">
        <v>26</v>
      </c>
      <c r="M605" t="s">
        <v>26</v>
      </c>
      <c r="N605" s="1">
        <v>44804</v>
      </c>
      <c r="O605" t="s">
        <v>2728</v>
      </c>
      <c r="P605" t="s">
        <v>2636</v>
      </c>
      <c r="Q605" t="s">
        <v>2464</v>
      </c>
    </row>
    <row r="606" spans="1:17" x14ac:dyDescent="0.35">
      <c r="A606">
        <v>382</v>
      </c>
      <c r="B606">
        <v>0.5</v>
      </c>
      <c r="C606">
        <v>0.8</v>
      </c>
      <c r="D606" t="s">
        <v>2729</v>
      </c>
      <c r="E606" s="1">
        <v>44652</v>
      </c>
      <c r="F606" s="1">
        <v>44742</v>
      </c>
      <c r="G606">
        <v>1</v>
      </c>
      <c r="H606" t="s">
        <v>2481</v>
      </c>
      <c r="I606" t="s">
        <v>2454</v>
      </c>
      <c r="J606" t="s">
        <v>2455</v>
      </c>
      <c r="K606" t="s">
        <v>2476</v>
      </c>
      <c r="L606" t="s">
        <v>26</v>
      </c>
      <c r="M606" t="s">
        <v>26</v>
      </c>
      <c r="N606" s="1">
        <v>44804</v>
      </c>
      <c r="O606" t="s">
        <v>2728</v>
      </c>
      <c r="P606" t="s">
        <v>2636</v>
      </c>
      <c r="Q606" t="s">
        <v>2458</v>
      </c>
    </row>
    <row r="607" spans="1:17" x14ac:dyDescent="0.35">
      <c r="A607">
        <v>382</v>
      </c>
      <c r="B607">
        <v>3</v>
      </c>
      <c r="C607">
        <v>4.8</v>
      </c>
      <c r="D607" t="s">
        <v>2480</v>
      </c>
      <c r="E607" s="1">
        <v>44652</v>
      </c>
      <c r="F607" s="1">
        <v>44742</v>
      </c>
      <c r="G607">
        <v>1</v>
      </c>
      <c r="H607" t="s">
        <v>2481</v>
      </c>
      <c r="I607" t="s">
        <v>2454</v>
      </c>
      <c r="J607" t="s">
        <v>2455</v>
      </c>
      <c r="K607" t="s">
        <v>2476</v>
      </c>
      <c r="L607" t="s">
        <v>26</v>
      </c>
      <c r="M607" t="s">
        <v>26</v>
      </c>
      <c r="N607" s="1">
        <v>44804</v>
      </c>
      <c r="O607" t="s">
        <v>2728</v>
      </c>
      <c r="P607" t="s">
        <v>2636</v>
      </c>
      <c r="Q607" t="s">
        <v>2458</v>
      </c>
    </row>
    <row r="608" spans="1:17" x14ac:dyDescent="0.35">
      <c r="A608">
        <v>382</v>
      </c>
      <c r="B608">
        <v>0.6</v>
      </c>
      <c r="C608">
        <v>0.7</v>
      </c>
      <c r="D608" t="s">
        <v>2489</v>
      </c>
      <c r="E608" s="1">
        <v>44652</v>
      </c>
      <c r="F608" s="1">
        <v>44742</v>
      </c>
      <c r="G608">
        <v>1</v>
      </c>
      <c r="H608" t="s">
        <v>2481</v>
      </c>
      <c r="I608" t="s">
        <v>2454</v>
      </c>
      <c r="J608" t="s">
        <v>2455</v>
      </c>
      <c r="K608" t="s">
        <v>2476</v>
      </c>
      <c r="L608" t="s">
        <v>26</v>
      </c>
      <c r="M608" t="s">
        <v>26</v>
      </c>
      <c r="N608" s="1">
        <v>44804</v>
      </c>
      <c r="O608" t="s">
        <v>2728</v>
      </c>
      <c r="P608" t="s">
        <v>2636</v>
      </c>
      <c r="Q608" t="s">
        <v>2458</v>
      </c>
    </row>
    <row r="609" spans="1:17" x14ac:dyDescent="0.35">
      <c r="A609">
        <v>382</v>
      </c>
      <c r="B609">
        <v>5</v>
      </c>
      <c r="C609">
        <v>6.2</v>
      </c>
      <c r="D609" t="s">
        <v>2484</v>
      </c>
      <c r="E609" s="1">
        <v>44652</v>
      </c>
      <c r="F609" s="1">
        <v>44742</v>
      </c>
      <c r="G609">
        <v>1</v>
      </c>
      <c r="H609" t="s">
        <v>2481</v>
      </c>
      <c r="I609" t="s">
        <v>2454</v>
      </c>
      <c r="J609" t="s">
        <v>2455</v>
      </c>
      <c r="K609" t="s">
        <v>2476</v>
      </c>
      <c r="L609" t="s">
        <v>26</v>
      </c>
      <c r="M609" t="s">
        <v>26</v>
      </c>
      <c r="N609" s="1">
        <v>44804</v>
      </c>
      <c r="O609" t="s">
        <v>2728</v>
      </c>
      <c r="P609" t="s">
        <v>2636</v>
      </c>
      <c r="Q609" t="s">
        <v>2458</v>
      </c>
    </row>
    <row r="610" spans="1:17" x14ac:dyDescent="0.35">
      <c r="A610">
        <v>382</v>
      </c>
      <c r="B610">
        <v>0.2</v>
      </c>
      <c r="C610">
        <v>0.2</v>
      </c>
      <c r="D610" t="s">
        <v>2490</v>
      </c>
      <c r="E610" s="1">
        <v>44652</v>
      </c>
      <c r="F610" s="1">
        <v>44742</v>
      </c>
      <c r="G610">
        <v>1</v>
      </c>
      <c r="H610" t="s">
        <v>2481</v>
      </c>
      <c r="I610" t="s">
        <v>2454</v>
      </c>
      <c r="J610" t="s">
        <v>2455</v>
      </c>
      <c r="K610" t="s">
        <v>2476</v>
      </c>
      <c r="L610" t="s">
        <v>26</v>
      </c>
      <c r="M610" t="s">
        <v>26</v>
      </c>
      <c r="N610" s="1">
        <v>44804</v>
      </c>
      <c r="O610" t="s">
        <v>2728</v>
      </c>
      <c r="P610" t="s">
        <v>2636</v>
      </c>
      <c r="Q610" t="s">
        <v>2458</v>
      </c>
    </row>
    <row r="611" spans="1:17" x14ac:dyDescent="0.35">
      <c r="A611">
        <v>382</v>
      </c>
      <c r="B611">
        <v>0.75</v>
      </c>
      <c r="C611">
        <v>1</v>
      </c>
      <c r="D611" t="s">
        <v>2491</v>
      </c>
      <c r="E611" s="1">
        <v>44652</v>
      </c>
      <c r="F611" s="1">
        <v>44742</v>
      </c>
      <c r="G611">
        <v>1</v>
      </c>
      <c r="H611" t="s">
        <v>2481</v>
      </c>
      <c r="I611" t="s">
        <v>2454</v>
      </c>
      <c r="J611" t="s">
        <v>2455</v>
      </c>
      <c r="K611" t="s">
        <v>2476</v>
      </c>
      <c r="L611" t="s">
        <v>26</v>
      </c>
      <c r="M611" t="s">
        <v>26</v>
      </c>
      <c r="N611" s="1">
        <v>44804</v>
      </c>
      <c r="O611" t="s">
        <v>2728</v>
      </c>
      <c r="P611" t="s">
        <v>2636</v>
      </c>
      <c r="Q611" t="s">
        <v>2458</v>
      </c>
    </row>
    <row r="612" spans="1:17" x14ac:dyDescent="0.35">
      <c r="A612">
        <v>382</v>
      </c>
      <c r="B612">
        <v>0.8</v>
      </c>
      <c r="C612">
        <v>1</v>
      </c>
      <c r="D612" t="s">
        <v>2487</v>
      </c>
      <c r="E612" s="1">
        <v>44652</v>
      </c>
      <c r="F612" s="1">
        <v>44742</v>
      </c>
      <c r="G612">
        <v>1</v>
      </c>
      <c r="H612" t="s">
        <v>2488</v>
      </c>
      <c r="I612" t="s">
        <v>2454</v>
      </c>
      <c r="J612" t="s">
        <v>2455</v>
      </c>
      <c r="K612" t="s">
        <v>2476</v>
      </c>
      <c r="L612" t="s">
        <v>26</v>
      </c>
      <c r="M612" t="s">
        <v>26</v>
      </c>
      <c r="N612" s="1">
        <v>44804</v>
      </c>
      <c r="O612" t="s">
        <v>2728</v>
      </c>
      <c r="P612" t="s">
        <v>2636</v>
      </c>
      <c r="Q612" t="s">
        <v>2458</v>
      </c>
    </row>
    <row r="613" spans="1:17" x14ac:dyDescent="0.35">
      <c r="A613">
        <v>396</v>
      </c>
      <c r="B613">
        <v>3</v>
      </c>
      <c r="C613">
        <v>4.47</v>
      </c>
      <c r="D613" t="s">
        <v>2492</v>
      </c>
      <c r="E613" s="1">
        <v>44774</v>
      </c>
      <c r="F613" s="1">
        <v>44804</v>
      </c>
      <c r="G613">
        <v>1</v>
      </c>
      <c r="H613" t="s">
        <v>2493</v>
      </c>
      <c r="I613" t="s">
        <v>2454</v>
      </c>
      <c r="J613" t="s">
        <v>2467</v>
      </c>
      <c r="K613" t="s">
        <v>2476</v>
      </c>
      <c r="L613" t="s">
        <v>26</v>
      </c>
      <c r="M613" t="s">
        <v>26</v>
      </c>
      <c r="N613" s="1">
        <v>44804</v>
      </c>
      <c r="O613" t="s">
        <v>2728</v>
      </c>
      <c r="P613" t="s">
        <v>2636</v>
      </c>
      <c r="Q613" t="s">
        <v>2464</v>
      </c>
    </row>
    <row r="614" spans="1:17" x14ac:dyDescent="0.35">
      <c r="A614">
        <v>396</v>
      </c>
      <c r="B614">
        <v>1415</v>
      </c>
      <c r="C614">
        <v>2184</v>
      </c>
      <c r="D614" t="s">
        <v>2494</v>
      </c>
      <c r="E614" s="1">
        <v>44774</v>
      </c>
      <c r="F614" s="1">
        <v>44804</v>
      </c>
      <c r="G614">
        <v>1</v>
      </c>
      <c r="H614" t="s">
        <v>2493</v>
      </c>
      <c r="I614" t="s">
        <v>2454</v>
      </c>
      <c r="J614" t="s">
        <v>2467</v>
      </c>
      <c r="K614" t="s">
        <v>2476</v>
      </c>
      <c r="L614" t="s">
        <v>26</v>
      </c>
      <c r="M614" t="s">
        <v>26</v>
      </c>
      <c r="N614" s="1">
        <v>44804</v>
      </c>
      <c r="O614" t="s">
        <v>2728</v>
      </c>
      <c r="P614" t="s">
        <v>2636</v>
      </c>
      <c r="Q614" t="s">
        <v>2464</v>
      </c>
    </row>
    <row r="615" spans="1:17" x14ac:dyDescent="0.35">
      <c r="A615">
        <v>396</v>
      </c>
      <c r="B615">
        <v>0.3</v>
      </c>
      <c r="C615">
        <v>0.28000000000000003</v>
      </c>
      <c r="D615" t="s">
        <v>2483</v>
      </c>
      <c r="E615" s="1">
        <v>44774</v>
      </c>
      <c r="F615" s="1">
        <v>44804</v>
      </c>
      <c r="G615">
        <v>0.93333333333333302</v>
      </c>
      <c r="H615" t="s">
        <v>2493</v>
      </c>
      <c r="I615" t="s">
        <v>2454</v>
      </c>
      <c r="J615" t="s">
        <v>2467</v>
      </c>
      <c r="K615" t="s">
        <v>2476</v>
      </c>
      <c r="L615" t="s">
        <v>26</v>
      </c>
      <c r="M615" t="s">
        <v>26</v>
      </c>
      <c r="N615" s="1">
        <v>44804</v>
      </c>
      <c r="O615" t="s">
        <v>2728</v>
      </c>
      <c r="P615" t="s">
        <v>2636</v>
      </c>
      <c r="Q615" t="s">
        <v>2464</v>
      </c>
    </row>
    <row r="616" spans="1:17" x14ac:dyDescent="0.35">
      <c r="A616">
        <v>396</v>
      </c>
      <c r="B616">
        <v>450</v>
      </c>
      <c r="C616">
        <v>730</v>
      </c>
      <c r="D616" t="s">
        <v>2495</v>
      </c>
      <c r="E616" s="1">
        <v>44774</v>
      </c>
      <c r="F616" s="1">
        <v>44804</v>
      </c>
      <c r="G616">
        <v>1</v>
      </c>
      <c r="H616" t="s">
        <v>2493</v>
      </c>
      <c r="I616" t="s">
        <v>2454</v>
      </c>
      <c r="J616" t="s">
        <v>2467</v>
      </c>
      <c r="K616" t="s">
        <v>2476</v>
      </c>
      <c r="L616" t="s">
        <v>26</v>
      </c>
      <c r="M616" t="s">
        <v>26</v>
      </c>
      <c r="N616" s="1">
        <v>44804</v>
      </c>
      <c r="O616" t="s">
        <v>2728</v>
      </c>
      <c r="P616" t="s">
        <v>2636</v>
      </c>
      <c r="Q616" t="s">
        <v>2464</v>
      </c>
    </row>
    <row r="617" spans="1:17" x14ac:dyDescent="0.35">
      <c r="A617">
        <v>396</v>
      </c>
      <c r="B617">
        <v>0.8</v>
      </c>
      <c r="C617">
        <v>0.87</v>
      </c>
      <c r="D617" t="s">
        <v>2496</v>
      </c>
      <c r="E617" s="1">
        <v>44774</v>
      </c>
      <c r="F617" s="1">
        <v>44804</v>
      </c>
      <c r="G617">
        <v>1</v>
      </c>
      <c r="H617" t="s">
        <v>2493</v>
      </c>
      <c r="I617" t="s">
        <v>2454</v>
      </c>
      <c r="J617" t="s">
        <v>2467</v>
      </c>
      <c r="K617" t="s">
        <v>2476</v>
      </c>
      <c r="L617" t="s">
        <v>26</v>
      </c>
      <c r="M617" t="s">
        <v>26</v>
      </c>
      <c r="N617" s="1">
        <v>44804</v>
      </c>
      <c r="O617" t="s">
        <v>2728</v>
      </c>
      <c r="P617" t="s">
        <v>2636</v>
      </c>
      <c r="Q617" t="s">
        <v>2464</v>
      </c>
    </row>
    <row r="618" spans="1:17" x14ac:dyDescent="0.35">
      <c r="A618">
        <v>396</v>
      </c>
      <c r="B618">
        <v>500</v>
      </c>
      <c r="C618">
        <v>1188</v>
      </c>
      <c r="D618" t="s">
        <v>2502</v>
      </c>
      <c r="E618" s="1">
        <v>44774</v>
      </c>
      <c r="F618" s="1">
        <v>44804</v>
      </c>
      <c r="G618">
        <v>1</v>
      </c>
      <c r="H618" t="s">
        <v>2493</v>
      </c>
      <c r="I618" t="s">
        <v>2454</v>
      </c>
      <c r="J618" t="s">
        <v>2467</v>
      </c>
      <c r="K618" t="s">
        <v>2476</v>
      </c>
      <c r="L618" t="s">
        <v>26</v>
      </c>
      <c r="M618" t="s">
        <v>26</v>
      </c>
      <c r="N618" s="1">
        <v>44804</v>
      </c>
      <c r="O618" t="s">
        <v>2728</v>
      </c>
      <c r="P618" t="s">
        <v>2636</v>
      </c>
      <c r="Q618" t="s">
        <v>2464</v>
      </c>
    </row>
    <row r="619" spans="1:17" x14ac:dyDescent="0.35">
      <c r="A619">
        <v>396</v>
      </c>
      <c r="B619">
        <v>0.84</v>
      </c>
      <c r="C619">
        <v>0.92999999999999905</v>
      </c>
      <c r="D619" t="s">
        <v>2487</v>
      </c>
      <c r="E619" s="1">
        <v>44562</v>
      </c>
      <c r="F619" s="1">
        <v>44804</v>
      </c>
      <c r="G619">
        <v>1</v>
      </c>
      <c r="H619" t="s">
        <v>2488</v>
      </c>
      <c r="I619" t="s">
        <v>2454</v>
      </c>
      <c r="J619" t="s">
        <v>2455</v>
      </c>
      <c r="K619" t="s">
        <v>2476</v>
      </c>
      <c r="L619" t="s">
        <v>26</v>
      </c>
      <c r="M619" t="s">
        <v>26</v>
      </c>
      <c r="N619" s="1">
        <v>44804</v>
      </c>
      <c r="O619" t="s">
        <v>2728</v>
      </c>
      <c r="P619" t="s">
        <v>2636</v>
      </c>
      <c r="Q619" t="s">
        <v>2464</v>
      </c>
    </row>
    <row r="620" spans="1:17" x14ac:dyDescent="0.35">
      <c r="A620">
        <v>396</v>
      </c>
      <c r="B620">
        <v>30</v>
      </c>
      <c r="C620">
        <v>20</v>
      </c>
      <c r="D620" t="s">
        <v>2498</v>
      </c>
      <c r="E620" s="1">
        <v>44562</v>
      </c>
      <c r="F620" s="1">
        <v>44804</v>
      </c>
      <c r="G620">
        <v>1</v>
      </c>
      <c r="H620" t="s">
        <v>2488</v>
      </c>
      <c r="I620" t="s">
        <v>2454</v>
      </c>
      <c r="J620" t="s">
        <v>2455</v>
      </c>
      <c r="K620" t="s">
        <v>2476</v>
      </c>
      <c r="L620" t="s">
        <v>26</v>
      </c>
      <c r="M620" t="s">
        <v>26</v>
      </c>
      <c r="N620" s="1">
        <v>44804</v>
      </c>
      <c r="O620" t="s">
        <v>2728</v>
      </c>
      <c r="P620" t="s">
        <v>2636</v>
      </c>
      <c r="Q620" t="s">
        <v>2464</v>
      </c>
    </row>
    <row r="621" spans="1:17" x14ac:dyDescent="0.35">
      <c r="A621">
        <v>395</v>
      </c>
      <c r="B621">
        <v>9</v>
      </c>
      <c r="C621">
        <v>8.7200000000000006</v>
      </c>
      <c r="D621" t="s">
        <v>2492</v>
      </c>
      <c r="E621" s="1">
        <v>44774</v>
      </c>
      <c r="F621" s="1">
        <v>44804</v>
      </c>
      <c r="G621">
        <v>0.96888888888888802</v>
      </c>
      <c r="H621" t="s">
        <v>2493</v>
      </c>
      <c r="I621" t="s">
        <v>2454</v>
      </c>
      <c r="J621" t="s">
        <v>2467</v>
      </c>
      <c r="K621" t="s">
        <v>2476</v>
      </c>
      <c r="L621" t="s">
        <v>26</v>
      </c>
      <c r="M621" t="s">
        <v>26</v>
      </c>
      <c r="N621" s="1">
        <v>44804</v>
      </c>
      <c r="O621" t="s">
        <v>2728</v>
      </c>
      <c r="P621" t="s">
        <v>2636</v>
      </c>
      <c r="Q621" t="s">
        <v>2464</v>
      </c>
    </row>
    <row r="622" spans="1:17" x14ac:dyDescent="0.35">
      <c r="A622">
        <v>395</v>
      </c>
      <c r="B622">
        <v>2625</v>
      </c>
      <c r="C622">
        <v>4610</v>
      </c>
      <c r="D622" t="s">
        <v>2494</v>
      </c>
      <c r="E622" s="1">
        <v>44774</v>
      </c>
      <c r="F622" s="1">
        <v>44804</v>
      </c>
      <c r="G622">
        <v>1</v>
      </c>
      <c r="H622" t="s">
        <v>2493</v>
      </c>
      <c r="I622" t="s">
        <v>2454</v>
      </c>
      <c r="J622" t="s">
        <v>2467</v>
      </c>
      <c r="K622" t="s">
        <v>2476</v>
      </c>
      <c r="L622" t="s">
        <v>26</v>
      </c>
      <c r="M622" t="s">
        <v>26</v>
      </c>
      <c r="N622" s="1">
        <v>44804</v>
      </c>
      <c r="O622" t="s">
        <v>2728</v>
      </c>
      <c r="P622" t="s">
        <v>2636</v>
      </c>
      <c r="Q622" t="s">
        <v>2464</v>
      </c>
    </row>
    <row r="623" spans="1:17" x14ac:dyDescent="0.35">
      <c r="A623">
        <v>395</v>
      </c>
      <c r="B623">
        <v>500</v>
      </c>
      <c r="C623">
        <v>162</v>
      </c>
      <c r="D623" t="s">
        <v>2495</v>
      </c>
      <c r="E623" s="1">
        <v>44774</v>
      </c>
      <c r="F623" s="1">
        <v>44804</v>
      </c>
      <c r="G623">
        <v>0.32400000000000001</v>
      </c>
      <c r="H623" t="s">
        <v>2493</v>
      </c>
      <c r="I623" t="s">
        <v>2454</v>
      </c>
      <c r="J623" t="s">
        <v>2467</v>
      </c>
      <c r="K623" t="s">
        <v>2476</v>
      </c>
      <c r="L623" t="s">
        <v>26</v>
      </c>
      <c r="M623" t="s">
        <v>26</v>
      </c>
      <c r="N623" s="1">
        <v>44804</v>
      </c>
      <c r="O623" t="s">
        <v>2728</v>
      </c>
      <c r="P623" t="s">
        <v>2636</v>
      </c>
      <c r="Q623" t="s">
        <v>2464</v>
      </c>
    </row>
    <row r="624" spans="1:17" x14ac:dyDescent="0.35">
      <c r="A624">
        <v>395</v>
      </c>
      <c r="B624">
        <v>1350</v>
      </c>
      <c r="C624">
        <v>3515</v>
      </c>
      <c r="D624" t="s">
        <v>2502</v>
      </c>
      <c r="E624" s="1">
        <v>44774</v>
      </c>
      <c r="F624" s="1">
        <v>44804</v>
      </c>
      <c r="G624">
        <v>1</v>
      </c>
      <c r="H624" t="s">
        <v>2493</v>
      </c>
      <c r="I624" t="s">
        <v>2454</v>
      </c>
      <c r="J624" t="s">
        <v>2467</v>
      </c>
      <c r="K624" t="s">
        <v>2476</v>
      </c>
      <c r="L624" t="s">
        <v>26</v>
      </c>
      <c r="M624" t="s">
        <v>26</v>
      </c>
      <c r="N624" s="1">
        <v>44804</v>
      </c>
      <c r="O624" t="s">
        <v>2728</v>
      </c>
      <c r="P624" t="s">
        <v>2636</v>
      </c>
      <c r="Q624" t="s">
        <v>2464</v>
      </c>
    </row>
    <row r="625" spans="1:17" x14ac:dyDescent="0.35">
      <c r="A625">
        <v>395</v>
      </c>
      <c r="B625">
        <v>0.84</v>
      </c>
      <c r="C625">
        <v>0.9</v>
      </c>
      <c r="D625" t="s">
        <v>2487</v>
      </c>
      <c r="E625" s="1">
        <v>44562</v>
      </c>
      <c r="F625" s="1">
        <v>44804</v>
      </c>
      <c r="G625">
        <v>1</v>
      </c>
      <c r="H625" t="s">
        <v>2488</v>
      </c>
      <c r="I625" t="s">
        <v>2454</v>
      </c>
      <c r="J625" t="s">
        <v>2455</v>
      </c>
      <c r="K625" t="s">
        <v>2476</v>
      </c>
      <c r="L625" t="s">
        <v>26</v>
      </c>
      <c r="M625" t="s">
        <v>26</v>
      </c>
      <c r="N625" s="1">
        <v>44804</v>
      </c>
      <c r="O625" t="s">
        <v>2728</v>
      </c>
      <c r="P625" t="s">
        <v>2636</v>
      </c>
      <c r="Q625" t="s">
        <v>2464</v>
      </c>
    </row>
    <row r="626" spans="1:17" x14ac:dyDescent="0.35">
      <c r="A626">
        <v>395</v>
      </c>
      <c r="B626">
        <v>30</v>
      </c>
      <c r="C626">
        <v>17</v>
      </c>
      <c r="D626" t="s">
        <v>2498</v>
      </c>
      <c r="E626" s="1">
        <v>44562</v>
      </c>
      <c r="F626" s="1">
        <v>44804</v>
      </c>
      <c r="G626">
        <v>1</v>
      </c>
      <c r="H626" t="s">
        <v>2488</v>
      </c>
      <c r="I626" t="s">
        <v>2454</v>
      </c>
      <c r="J626" t="s">
        <v>2455</v>
      </c>
      <c r="K626" t="s">
        <v>2476</v>
      </c>
      <c r="L626" t="s">
        <v>26</v>
      </c>
      <c r="M626" t="s">
        <v>26</v>
      </c>
      <c r="N626" s="1">
        <v>44804</v>
      </c>
      <c r="O626" t="s">
        <v>2728</v>
      </c>
      <c r="P626" t="s">
        <v>2636</v>
      </c>
      <c r="Q626" t="s">
        <v>2464</v>
      </c>
    </row>
    <row r="627" spans="1:17" x14ac:dyDescent="0.35">
      <c r="A627">
        <v>395</v>
      </c>
      <c r="B627">
        <v>0.84</v>
      </c>
      <c r="C627">
        <v>0.97</v>
      </c>
      <c r="D627" t="s">
        <v>2807</v>
      </c>
      <c r="E627" s="1">
        <v>44774</v>
      </c>
      <c r="F627" s="1">
        <v>44804</v>
      </c>
      <c r="G627">
        <v>1</v>
      </c>
      <c r="H627" t="s">
        <v>2488</v>
      </c>
      <c r="I627" t="s">
        <v>2454</v>
      </c>
      <c r="J627" t="s">
        <v>2455</v>
      </c>
      <c r="K627" t="s">
        <v>2476</v>
      </c>
      <c r="L627" t="s">
        <v>26</v>
      </c>
      <c r="M627" t="s">
        <v>26</v>
      </c>
      <c r="N627" s="1">
        <v>44804</v>
      </c>
      <c r="O627" t="s">
        <v>2728</v>
      </c>
      <c r="P627" t="s">
        <v>2636</v>
      </c>
      <c r="Q627" t="s">
        <v>2464</v>
      </c>
    </row>
    <row r="628" spans="1:17" x14ac:dyDescent="0.35">
      <c r="A628">
        <v>395</v>
      </c>
      <c r="B628">
        <v>30</v>
      </c>
      <c r="C628">
        <v>27</v>
      </c>
      <c r="D628" t="s">
        <v>2808</v>
      </c>
      <c r="E628" s="1">
        <v>44774</v>
      </c>
      <c r="F628" s="1">
        <v>44804</v>
      </c>
      <c r="G628">
        <v>0.9</v>
      </c>
      <c r="H628" t="s">
        <v>2488</v>
      </c>
      <c r="I628" t="s">
        <v>2454</v>
      </c>
      <c r="J628" t="s">
        <v>2455</v>
      </c>
      <c r="K628" t="s">
        <v>2476</v>
      </c>
      <c r="L628" t="s">
        <v>26</v>
      </c>
      <c r="M628" t="s">
        <v>26</v>
      </c>
      <c r="N628" s="1">
        <v>44804</v>
      </c>
      <c r="O628" t="s">
        <v>2728</v>
      </c>
      <c r="P628" t="s">
        <v>2636</v>
      </c>
      <c r="Q628" t="s">
        <v>2464</v>
      </c>
    </row>
    <row r="629" spans="1:17" x14ac:dyDescent="0.35">
      <c r="A629">
        <v>395</v>
      </c>
      <c r="B629">
        <v>3</v>
      </c>
      <c r="C629">
        <v>3.8</v>
      </c>
      <c r="D629" t="s">
        <v>2809</v>
      </c>
      <c r="E629" s="1">
        <v>44774</v>
      </c>
      <c r="F629" s="1">
        <v>44804</v>
      </c>
      <c r="G629">
        <v>1</v>
      </c>
      <c r="H629" t="s">
        <v>2488</v>
      </c>
      <c r="I629" t="s">
        <v>2454</v>
      </c>
      <c r="J629" t="s">
        <v>2455</v>
      </c>
      <c r="K629" t="s">
        <v>2476</v>
      </c>
      <c r="L629" t="s">
        <v>26</v>
      </c>
      <c r="M629" t="s">
        <v>26</v>
      </c>
      <c r="N629" s="1">
        <v>44804</v>
      </c>
      <c r="O629" t="s">
        <v>2728</v>
      </c>
      <c r="P629" t="s">
        <v>2636</v>
      </c>
      <c r="Q629" t="s">
        <v>2464</v>
      </c>
    </row>
    <row r="630" spans="1:17" x14ac:dyDescent="0.35">
      <c r="A630">
        <v>388</v>
      </c>
      <c r="B630">
        <v>3</v>
      </c>
      <c r="C630">
        <v>4.5</v>
      </c>
      <c r="D630" t="s">
        <v>2492</v>
      </c>
      <c r="E630" s="1">
        <v>44774</v>
      </c>
      <c r="F630" s="1">
        <v>44804</v>
      </c>
      <c r="G630">
        <v>1</v>
      </c>
      <c r="H630" t="s">
        <v>2493</v>
      </c>
      <c r="I630" t="s">
        <v>2454</v>
      </c>
      <c r="J630" t="s">
        <v>2467</v>
      </c>
      <c r="K630" t="s">
        <v>2476</v>
      </c>
      <c r="L630" t="s">
        <v>26</v>
      </c>
      <c r="M630" t="s">
        <v>26</v>
      </c>
      <c r="N630" s="1">
        <v>44804</v>
      </c>
      <c r="O630" t="s">
        <v>2728</v>
      </c>
      <c r="P630" t="s">
        <v>2636</v>
      </c>
      <c r="Q630" t="s">
        <v>2464</v>
      </c>
    </row>
    <row r="631" spans="1:17" x14ac:dyDescent="0.35">
      <c r="A631">
        <v>388</v>
      </c>
      <c r="B631">
        <v>1575</v>
      </c>
      <c r="C631">
        <v>2644</v>
      </c>
      <c r="D631" t="s">
        <v>2494</v>
      </c>
      <c r="E631" s="1">
        <v>44774</v>
      </c>
      <c r="F631" s="1">
        <v>44804</v>
      </c>
      <c r="G631">
        <v>1</v>
      </c>
      <c r="H631" t="s">
        <v>2493</v>
      </c>
      <c r="I631" t="s">
        <v>2454</v>
      </c>
      <c r="J631" t="s">
        <v>2467</v>
      </c>
      <c r="K631" t="s">
        <v>2476</v>
      </c>
      <c r="L631" t="s">
        <v>26</v>
      </c>
      <c r="M631" t="s">
        <v>26</v>
      </c>
      <c r="N631" s="1">
        <v>44804</v>
      </c>
      <c r="O631" t="s">
        <v>2728</v>
      </c>
      <c r="P631" t="s">
        <v>2636</v>
      </c>
      <c r="Q631" t="s">
        <v>2464</v>
      </c>
    </row>
    <row r="632" spans="1:17" x14ac:dyDescent="0.35">
      <c r="A632">
        <v>388</v>
      </c>
      <c r="B632">
        <v>0.2</v>
      </c>
      <c r="C632">
        <v>0.16</v>
      </c>
      <c r="D632" t="s">
        <v>2483</v>
      </c>
      <c r="E632" s="1">
        <v>44774</v>
      </c>
      <c r="F632" s="1">
        <v>44804</v>
      </c>
      <c r="G632">
        <v>0.79999999999999905</v>
      </c>
      <c r="H632" t="s">
        <v>2493</v>
      </c>
      <c r="I632" t="s">
        <v>2454</v>
      </c>
      <c r="J632" t="s">
        <v>2467</v>
      </c>
      <c r="K632" t="s">
        <v>2476</v>
      </c>
      <c r="L632" t="s">
        <v>26</v>
      </c>
      <c r="M632" t="s">
        <v>26</v>
      </c>
      <c r="N632" s="1">
        <v>44804</v>
      </c>
      <c r="O632" t="s">
        <v>2728</v>
      </c>
      <c r="P632" t="s">
        <v>2636</v>
      </c>
      <c r="Q632" t="s">
        <v>2464</v>
      </c>
    </row>
    <row r="633" spans="1:17" x14ac:dyDescent="0.35">
      <c r="A633">
        <v>388</v>
      </c>
      <c r="B633">
        <v>500</v>
      </c>
      <c r="C633">
        <v>551</v>
      </c>
      <c r="D633" t="s">
        <v>2495</v>
      </c>
      <c r="E633" s="1">
        <v>44774</v>
      </c>
      <c r="F633" s="1">
        <v>44804</v>
      </c>
      <c r="G633">
        <v>1</v>
      </c>
      <c r="H633" t="s">
        <v>2493</v>
      </c>
      <c r="I633" t="s">
        <v>2454</v>
      </c>
      <c r="J633" t="s">
        <v>2467</v>
      </c>
      <c r="K633" t="s">
        <v>2476</v>
      </c>
      <c r="L633" t="s">
        <v>26</v>
      </c>
      <c r="M633" t="s">
        <v>26</v>
      </c>
      <c r="N633" s="1">
        <v>44804</v>
      </c>
      <c r="O633" t="s">
        <v>2728</v>
      </c>
      <c r="P633" t="s">
        <v>2636</v>
      </c>
      <c r="Q633" t="s">
        <v>2464</v>
      </c>
    </row>
    <row r="634" spans="1:17" x14ac:dyDescent="0.35">
      <c r="A634">
        <v>388</v>
      </c>
      <c r="B634">
        <v>750</v>
      </c>
      <c r="C634">
        <v>1334</v>
      </c>
      <c r="D634" t="s">
        <v>2502</v>
      </c>
      <c r="E634" s="1">
        <v>44774</v>
      </c>
      <c r="F634" s="1">
        <v>44804</v>
      </c>
      <c r="G634">
        <v>1</v>
      </c>
      <c r="H634" t="s">
        <v>2493</v>
      </c>
      <c r="I634" t="s">
        <v>2454</v>
      </c>
      <c r="J634" t="s">
        <v>2467</v>
      </c>
      <c r="K634" t="s">
        <v>2476</v>
      </c>
      <c r="L634" t="s">
        <v>26</v>
      </c>
      <c r="M634" t="s">
        <v>26</v>
      </c>
      <c r="N634" s="1">
        <v>44804</v>
      </c>
      <c r="O634" t="s">
        <v>2728</v>
      </c>
      <c r="P634" t="s">
        <v>2636</v>
      </c>
      <c r="Q634" t="s">
        <v>2464</v>
      </c>
    </row>
    <row r="635" spans="1:17" x14ac:dyDescent="0.35">
      <c r="A635">
        <v>389</v>
      </c>
      <c r="B635">
        <v>3</v>
      </c>
      <c r="C635">
        <v>4.4000000000000004</v>
      </c>
      <c r="D635" t="s">
        <v>2492</v>
      </c>
      <c r="E635" s="1">
        <v>44774</v>
      </c>
      <c r="F635" s="1">
        <v>44804</v>
      </c>
      <c r="G635">
        <v>1</v>
      </c>
      <c r="H635" t="s">
        <v>2493</v>
      </c>
      <c r="I635" t="s">
        <v>2454</v>
      </c>
      <c r="J635" t="s">
        <v>2467</v>
      </c>
      <c r="K635" t="s">
        <v>2476</v>
      </c>
      <c r="L635" t="s">
        <v>26</v>
      </c>
      <c r="M635" t="s">
        <v>26</v>
      </c>
      <c r="N635" s="1">
        <v>44804</v>
      </c>
      <c r="O635" t="s">
        <v>2728</v>
      </c>
      <c r="P635" t="s">
        <v>2636</v>
      </c>
      <c r="Q635" t="s">
        <v>2464</v>
      </c>
    </row>
    <row r="636" spans="1:17" x14ac:dyDescent="0.35">
      <c r="A636">
        <v>389</v>
      </c>
      <c r="B636">
        <v>1050</v>
      </c>
      <c r="C636">
        <v>1741</v>
      </c>
      <c r="D636" t="s">
        <v>2494</v>
      </c>
      <c r="E636" s="1">
        <v>44774</v>
      </c>
      <c r="F636" s="1">
        <v>44804</v>
      </c>
      <c r="G636">
        <v>1</v>
      </c>
      <c r="H636" t="s">
        <v>2493</v>
      </c>
      <c r="I636" t="s">
        <v>2454</v>
      </c>
      <c r="J636" t="s">
        <v>2467</v>
      </c>
      <c r="K636" t="s">
        <v>2476</v>
      </c>
      <c r="L636" t="s">
        <v>26</v>
      </c>
      <c r="M636" t="s">
        <v>26</v>
      </c>
      <c r="N636" s="1">
        <v>44804</v>
      </c>
      <c r="O636" t="s">
        <v>2728</v>
      </c>
      <c r="P636" t="s">
        <v>2636</v>
      </c>
      <c r="Q636" t="s">
        <v>2464</v>
      </c>
    </row>
    <row r="637" spans="1:17" x14ac:dyDescent="0.35">
      <c r="A637">
        <v>389</v>
      </c>
      <c r="B637">
        <v>0.3</v>
      </c>
      <c r="C637">
        <v>0.28000000000000003</v>
      </c>
      <c r="D637" t="s">
        <v>2483</v>
      </c>
      <c r="E637" s="1">
        <v>44774</v>
      </c>
      <c r="F637" s="1">
        <v>44804</v>
      </c>
      <c r="G637">
        <v>0.93333333333333302</v>
      </c>
      <c r="H637" t="s">
        <v>2493</v>
      </c>
      <c r="I637" t="s">
        <v>2454</v>
      </c>
      <c r="J637" t="s">
        <v>2467</v>
      </c>
      <c r="K637" t="s">
        <v>2476</v>
      </c>
      <c r="L637" t="s">
        <v>26</v>
      </c>
      <c r="M637" t="s">
        <v>26</v>
      </c>
      <c r="N637" s="1">
        <v>44804</v>
      </c>
      <c r="O637" t="s">
        <v>2728</v>
      </c>
      <c r="P637" t="s">
        <v>2636</v>
      </c>
      <c r="Q637" t="s">
        <v>2464</v>
      </c>
    </row>
    <row r="638" spans="1:17" x14ac:dyDescent="0.35">
      <c r="A638">
        <v>389</v>
      </c>
      <c r="B638">
        <v>300</v>
      </c>
      <c r="C638">
        <v>166</v>
      </c>
      <c r="D638" t="s">
        <v>2495</v>
      </c>
      <c r="E638" s="1">
        <v>44774</v>
      </c>
      <c r="F638" s="1">
        <v>44804</v>
      </c>
      <c r="G638">
        <v>0.55333333333333301</v>
      </c>
      <c r="H638" t="s">
        <v>2493</v>
      </c>
      <c r="I638" t="s">
        <v>2454</v>
      </c>
      <c r="J638" t="s">
        <v>2467</v>
      </c>
      <c r="K638" t="s">
        <v>2476</v>
      </c>
      <c r="L638" t="s">
        <v>26</v>
      </c>
      <c r="M638" t="s">
        <v>26</v>
      </c>
      <c r="N638" s="1">
        <v>44804</v>
      </c>
      <c r="O638" t="s">
        <v>2728</v>
      </c>
      <c r="P638" t="s">
        <v>2636</v>
      </c>
      <c r="Q638" t="s">
        <v>2464</v>
      </c>
    </row>
    <row r="639" spans="1:17" x14ac:dyDescent="0.35">
      <c r="A639">
        <v>389</v>
      </c>
      <c r="B639">
        <v>500</v>
      </c>
      <c r="C639">
        <v>1102</v>
      </c>
      <c r="D639" t="s">
        <v>2502</v>
      </c>
      <c r="E639" s="1">
        <v>44774</v>
      </c>
      <c r="F639" s="1">
        <v>44804</v>
      </c>
      <c r="G639">
        <v>1</v>
      </c>
      <c r="H639" t="s">
        <v>2493</v>
      </c>
      <c r="I639" t="s">
        <v>2454</v>
      </c>
      <c r="J639" t="s">
        <v>2467</v>
      </c>
      <c r="K639" t="s">
        <v>2476</v>
      </c>
      <c r="L639" t="s">
        <v>26</v>
      </c>
      <c r="M639" t="s">
        <v>26</v>
      </c>
      <c r="N639" s="1">
        <v>44804</v>
      </c>
      <c r="O639" t="s">
        <v>2728</v>
      </c>
      <c r="P639" t="s">
        <v>2636</v>
      </c>
      <c r="Q639" t="s">
        <v>2464</v>
      </c>
    </row>
    <row r="640" spans="1:17" x14ac:dyDescent="0.35">
      <c r="A640">
        <v>404</v>
      </c>
      <c r="B640">
        <v>30</v>
      </c>
      <c r="C640">
        <v>29</v>
      </c>
      <c r="D640" t="s">
        <v>2498</v>
      </c>
      <c r="E640" s="1">
        <v>44743</v>
      </c>
      <c r="F640" s="1">
        <v>44813</v>
      </c>
      <c r="G640">
        <v>1</v>
      </c>
      <c r="H640" t="s">
        <v>2488</v>
      </c>
      <c r="I640" t="s">
        <v>2454</v>
      </c>
      <c r="J640" t="s">
        <v>2455</v>
      </c>
      <c r="K640" t="s">
        <v>2476</v>
      </c>
      <c r="L640" t="s">
        <v>26</v>
      </c>
      <c r="M640" t="s">
        <v>26</v>
      </c>
      <c r="N640" s="1">
        <v>44804</v>
      </c>
      <c r="O640" t="s">
        <v>2728</v>
      </c>
      <c r="P640" t="s">
        <v>2636</v>
      </c>
      <c r="Q640" t="s">
        <v>2464</v>
      </c>
    </row>
    <row r="641" spans="1:17" x14ac:dyDescent="0.35">
      <c r="A641">
        <v>404</v>
      </c>
      <c r="B641">
        <v>46</v>
      </c>
      <c r="C641">
        <v>46</v>
      </c>
      <c r="D641" t="s">
        <v>2810</v>
      </c>
      <c r="E641" s="1">
        <v>44743</v>
      </c>
      <c r="F641" s="1">
        <v>44813</v>
      </c>
      <c r="G641">
        <v>1</v>
      </c>
      <c r="H641" t="s">
        <v>2811</v>
      </c>
      <c r="I641" t="s">
        <v>2454</v>
      </c>
      <c r="J641" t="s">
        <v>2455</v>
      </c>
      <c r="K641" t="s">
        <v>2476</v>
      </c>
      <c r="L641" t="s">
        <v>26</v>
      </c>
      <c r="M641" t="s">
        <v>26</v>
      </c>
      <c r="N641" s="1">
        <v>44804</v>
      </c>
      <c r="O641" t="s">
        <v>2728</v>
      </c>
      <c r="P641" t="s">
        <v>2636</v>
      </c>
      <c r="Q641" t="s">
        <v>2464</v>
      </c>
    </row>
    <row r="642" spans="1:17" x14ac:dyDescent="0.35">
      <c r="A642">
        <v>404</v>
      </c>
      <c r="B642">
        <v>1</v>
      </c>
      <c r="C642">
        <v>1</v>
      </c>
      <c r="D642" t="s">
        <v>2812</v>
      </c>
      <c r="E642" s="1">
        <v>44743</v>
      </c>
      <c r="F642" s="1">
        <v>44813</v>
      </c>
      <c r="G642">
        <v>1</v>
      </c>
      <c r="H642" t="s">
        <v>2813</v>
      </c>
      <c r="I642" t="s">
        <v>2454</v>
      </c>
      <c r="J642" t="s">
        <v>2455</v>
      </c>
      <c r="K642" t="s">
        <v>2476</v>
      </c>
      <c r="L642" t="s">
        <v>26</v>
      </c>
      <c r="M642" t="s">
        <v>26</v>
      </c>
      <c r="N642" s="1">
        <v>44804</v>
      </c>
      <c r="O642" t="s">
        <v>2728</v>
      </c>
      <c r="P642" t="s">
        <v>2636</v>
      </c>
      <c r="Q642" t="s">
        <v>2464</v>
      </c>
    </row>
    <row r="643" spans="1:17" x14ac:dyDescent="0.35">
      <c r="A643">
        <v>404</v>
      </c>
      <c r="B643">
        <v>1973</v>
      </c>
      <c r="C643">
        <v>1973</v>
      </c>
      <c r="D643" t="s">
        <v>2814</v>
      </c>
      <c r="E643" s="1">
        <v>44743</v>
      </c>
      <c r="F643" s="1">
        <v>44813</v>
      </c>
      <c r="G643">
        <v>1</v>
      </c>
      <c r="H643" t="s">
        <v>2815</v>
      </c>
      <c r="I643" t="s">
        <v>2454</v>
      </c>
      <c r="J643" t="s">
        <v>2455</v>
      </c>
      <c r="K643" t="s">
        <v>2476</v>
      </c>
      <c r="L643" t="s">
        <v>26</v>
      </c>
      <c r="M643" t="s">
        <v>26</v>
      </c>
      <c r="N643" s="1">
        <v>44804</v>
      </c>
      <c r="O643" t="s">
        <v>2728</v>
      </c>
      <c r="P643" t="s">
        <v>2636</v>
      </c>
      <c r="Q643" t="s">
        <v>2464</v>
      </c>
    </row>
    <row r="644" spans="1:17" x14ac:dyDescent="0.35">
      <c r="A644">
        <v>404</v>
      </c>
      <c r="B644">
        <v>1578</v>
      </c>
      <c r="C644">
        <v>1697</v>
      </c>
      <c r="D644" t="s">
        <v>2816</v>
      </c>
      <c r="E644" s="1">
        <v>44743</v>
      </c>
      <c r="F644" s="1">
        <v>44813</v>
      </c>
      <c r="G644">
        <v>1</v>
      </c>
      <c r="H644" t="s">
        <v>2488</v>
      </c>
      <c r="I644" t="s">
        <v>2454</v>
      </c>
      <c r="J644" t="s">
        <v>2455</v>
      </c>
      <c r="K644" t="s">
        <v>2476</v>
      </c>
      <c r="L644" t="s">
        <v>26</v>
      </c>
      <c r="M644" t="s">
        <v>26</v>
      </c>
      <c r="N644" s="1">
        <v>44804</v>
      </c>
      <c r="O644" t="s">
        <v>2728</v>
      </c>
      <c r="P644" t="s">
        <v>2636</v>
      </c>
      <c r="Q644" t="s">
        <v>2464</v>
      </c>
    </row>
    <row r="645" spans="1:17" x14ac:dyDescent="0.35">
      <c r="A645">
        <v>404</v>
      </c>
      <c r="B645">
        <v>1381</v>
      </c>
      <c r="C645">
        <v>1353</v>
      </c>
      <c r="D645" t="s">
        <v>2817</v>
      </c>
      <c r="E645" s="1">
        <v>44743</v>
      </c>
      <c r="F645" s="1">
        <v>44813</v>
      </c>
      <c r="G645">
        <v>0.97972483707458302</v>
      </c>
      <c r="H645" t="s">
        <v>2488</v>
      </c>
      <c r="I645" t="s">
        <v>2454</v>
      </c>
      <c r="J645" t="s">
        <v>2455</v>
      </c>
      <c r="K645" t="s">
        <v>2476</v>
      </c>
      <c r="L645" t="s">
        <v>26</v>
      </c>
      <c r="M645" t="s">
        <v>26</v>
      </c>
      <c r="N645" s="1">
        <v>44804</v>
      </c>
      <c r="O645" t="s">
        <v>2728</v>
      </c>
      <c r="P645" t="s">
        <v>2636</v>
      </c>
      <c r="Q645" t="s">
        <v>2464</v>
      </c>
    </row>
    <row r="646" spans="1:17" x14ac:dyDescent="0.35">
      <c r="A646">
        <v>384</v>
      </c>
      <c r="B646">
        <v>3</v>
      </c>
      <c r="C646">
        <v>5.3</v>
      </c>
      <c r="D646" t="s">
        <v>2492</v>
      </c>
      <c r="E646" s="1">
        <v>44652</v>
      </c>
      <c r="F646" s="1">
        <v>44773</v>
      </c>
      <c r="G646">
        <v>1</v>
      </c>
      <c r="H646" t="s">
        <v>2466</v>
      </c>
      <c r="I646" t="s">
        <v>2454</v>
      </c>
      <c r="J646" t="s">
        <v>2455</v>
      </c>
      <c r="K646" t="s">
        <v>2476</v>
      </c>
      <c r="L646" t="s">
        <v>26</v>
      </c>
      <c r="M646" t="s">
        <v>26</v>
      </c>
      <c r="N646" s="1">
        <v>44804</v>
      </c>
      <c r="O646" t="s">
        <v>2728</v>
      </c>
      <c r="P646" t="s">
        <v>2636</v>
      </c>
      <c r="Q646" t="s">
        <v>26</v>
      </c>
    </row>
    <row r="647" spans="1:17" x14ac:dyDescent="0.35">
      <c r="A647">
        <v>384</v>
      </c>
      <c r="B647">
        <v>2835</v>
      </c>
      <c r="C647">
        <v>4990</v>
      </c>
      <c r="D647" t="s">
        <v>2503</v>
      </c>
      <c r="E647" s="1">
        <v>44652</v>
      </c>
      <c r="F647" s="1">
        <v>44773</v>
      </c>
      <c r="G647">
        <v>1</v>
      </c>
      <c r="H647" t="s">
        <v>2466</v>
      </c>
      <c r="I647" t="s">
        <v>2454</v>
      </c>
      <c r="J647" t="s">
        <v>2455</v>
      </c>
      <c r="K647" t="s">
        <v>2476</v>
      </c>
      <c r="L647" t="s">
        <v>26</v>
      </c>
      <c r="M647" t="s">
        <v>26</v>
      </c>
      <c r="N647" s="1">
        <v>44804</v>
      </c>
      <c r="O647" t="s">
        <v>2728</v>
      </c>
      <c r="P647" t="s">
        <v>2636</v>
      </c>
      <c r="Q647" t="s">
        <v>26</v>
      </c>
    </row>
    <row r="648" spans="1:17" x14ac:dyDescent="0.35">
      <c r="A648">
        <v>384</v>
      </c>
      <c r="B648">
        <v>5</v>
      </c>
      <c r="C648">
        <v>3.5</v>
      </c>
      <c r="D648" t="s">
        <v>2504</v>
      </c>
      <c r="E648" s="1">
        <v>44652</v>
      </c>
      <c r="F648" s="1">
        <v>44773</v>
      </c>
      <c r="G648">
        <v>0.7</v>
      </c>
      <c r="H648" t="s">
        <v>2466</v>
      </c>
      <c r="I648" t="s">
        <v>2454</v>
      </c>
      <c r="J648" t="s">
        <v>2455</v>
      </c>
      <c r="K648" t="s">
        <v>2476</v>
      </c>
      <c r="L648" t="s">
        <v>26</v>
      </c>
      <c r="M648" t="s">
        <v>26</v>
      </c>
      <c r="N648" s="1">
        <v>44804</v>
      </c>
      <c r="O648" t="s">
        <v>2728</v>
      </c>
      <c r="P648" t="s">
        <v>2636</v>
      </c>
      <c r="Q648" t="s">
        <v>26</v>
      </c>
    </row>
    <row r="649" spans="1:17" x14ac:dyDescent="0.35">
      <c r="A649">
        <v>401</v>
      </c>
      <c r="B649">
        <v>702</v>
      </c>
      <c r="C649">
        <v>980</v>
      </c>
      <c r="D649" t="s">
        <v>2505</v>
      </c>
      <c r="E649" s="1">
        <v>44531</v>
      </c>
      <c r="F649" s="1">
        <v>44895</v>
      </c>
      <c r="G649">
        <v>1</v>
      </c>
      <c r="H649" t="s">
        <v>2506</v>
      </c>
      <c r="I649" t="s">
        <v>2507</v>
      </c>
      <c r="J649" t="s">
        <v>2455</v>
      </c>
      <c r="K649" t="s">
        <v>2508</v>
      </c>
      <c r="L649" t="s">
        <v>26</v>
      </c>
      <c r="M649" t="s">
        <v>26</v>
      </c>
      <c r="N649" s="1">
        <v>44804</v>
      </c>
      <c r="O649" t="s">
        <v>2728</v>
      </c>
      <c r="P649" t="s">
        <v>2636</v>
      </c>
      <c r="Q649" t="s">
        <v>2509</v>
      </c>
    </row>
    <row r="650" spans="1:17" x14ac:dyDescent="0.35">
      <c r="A650">
        <v>401</v>
      </c>
      <c r="B650">
        <v>401</v>
      </c>
      <c r="C650">
        <v>425</v>
      </c>
      <c r="D650" t="s">
        <v>2510</v>
      </c>
      <c r="E650" s="1">
        <v>44531</v>
      </c>
      <c r="F650" s="1">
        <v>44895</v>
      </c>
      <c r="G650">
        <v>1</v>
      </c>
      <c r="H650" t="s">
        <v>2506</v>
      </c>
      <c r="I650" t="s">
        <v>2507</v>
      </c>
      <c r="J650" t="s">
        <v>2455</v>
      </c>
      <c r="K650" t="s">
        <v>2508</v>
      </c>
      <c r="L650" t="s">
        <v>26</v>
      </c>
      <c r="M650" t="s">
        <v>26</v>
      </c>
      <c r="N650" s="1">
        <v>44804</v>
      </c>
      <c r="O650" t="s">
        <v>2728</v>
      </c>
      <c r="P650" t="s">
        <v>2636</v>
      </c>
      <c r="Q650" t="s">
        <v>2509</v>
      </c>
    </row>
    <row r="651" spans="1:17" x14ac:dyDescent="0.35">
      <c r="A651">
        <v>401</v>
      </c>
      <c r="B651">
        <v>105</v>
      </c>
      <c r="C651">
        <v>115</v>
      </c>
      <c r="D651" t="s">
        <v>2511</v>
      </c>
      <c r="E651" s="1">
        <v>44531</v>
      </c>
      <c r="F651" s="1">
        <v>44895</v>
      </c>
      <c r="G651">
        <v>1</v>
      </c>
      <c r="H651" t="s">
        <v>2506</v>
      </c>
      <c r="I651" t="s">
        <v>2507</v>
      </c>
      <c r="J651" t="s">
        <v>2455</v>
      </c>
      <c r="K651" t="s">
        <v>2508</v>
      </c>
      <c r="L651" t="s">
        <v>26</v>
      </c>
      <c r="M651" t="s">
        <v>26</v>
      </c>
      <c r="N651" s="1">
        <v>44804</v>
      </c>
      <c r="O651" t="s">
        <v>2728</v>
      </c>
      <c r="P651" t="s">
        <v>2636</v>
      </c>
      <c r="Q651" t="s">
        <v>2509</v>
      </c>
    </row>
    <row r="652" spans="1:17" x14ac:dyDescent="0.35">
      <c r="A652">
        <v>401</v>
      </c>
      <c r="B652">
        <v>292</v>
      </c>
      <c r="C652">
        <v>310</v>
      </c>
      <c r="D652" t="s">
        <v>2512</v>
      </c>
      <c r="E652" s="1">
        <v>44531</v>
      </c>
      <c r="F652" s="1">
        <v>44895</v>
      </c>
      <c r="G652">
        <v>1</v>
      </c>
      <c r="H652" t="s">
        <v>2506</v>
      </c>
      <c r="I652" t="s">
        <v>2507</v>
      </c>
      <c r="J652" t="s">
        <v>2455</v>
      </c>
      <c r="K652" t="s">
        <v>2508</v>
      </c>
      <c r="L652" t="s">
        <v>26</v>
      </c>
      <c r="M652" t="s">
        <v>26</v>
      </c>
      <c r="N652" s="1">
        <v>44804</v>
      </c>
      <c r="O652" t="s">
        <v>2728</v>
      </c>
      <c r="P652" t="s">
        <v>2636</v>
      </c>
      <c r="Q652" t="s">
        <v>2509</v>
      </c>
    </row>
    <row r="653" spans="1:17" x14ac:dyDescent="0.35">
      <c r="A653">
        <v>401</v>
      </c>
      <c r="B653">
        <v>229</v>
      </c>
      <c r="C653">
        <v>224</v>
      </c>
      <c r="D653" t="s">
        <v>2513</v>
      </c>
      <c r="E653" s="1">
        <v>44531</v>
      </c>
      <c r="F653" s="1">
        <v>44895</v>
      </c>
      <c r="G653">
        <v>0.97816593886462799</v>
      </c>
      <c r="H653" t="s">
        <v>2506</v>
      </c>
      <c r="I653" t="s">
        <v>2507</v>
      </c>
      <c r="J653" t="s">
        <v>2455</v>
      </c>
      <c r="K653" t="s">
        <v>2508</v>
      </c>
      <c r="L653" t="s">
        <v>26</v>
      </c>
      <c r="M653" t="s">
        <v>26</v>
      </c>
      <c r="N653" s="1">
        <v>44804</v>
      </c>
      <c r="O653" t="s">
        <v>2728</v>
      </c>
      <c r="P653" t="s">
        <v>2636</v>
      </c>
      <c r="Q653" t="s">
        <v>2509</v>
      </c>
    </row>
    <row r="654" spans="1:17" x14ac:dyDescent="0.35">
      <c r="A654">
        <v>402</v>
      </c>
      <c r="B654">
        <v>0.55000000000000004</v>
      </c>
      <c r="C654">
        <v>0.18</v>
      </c>
      <c r="D654" t="s">
        <v>2515</v>
      </c>
      <c r="E654" s="1">
        <v>44621</v>
      </c>
      <c r="F654" s="1">
        <v>44742</v>
      </c>
      <c r="G654">
        <v>0.32727272727272699</v>
      </c>
      <c r="H654" t="s">
        <v>2516</v>
      </c>
      <c r="I654" t="s">
        <v>2454</v>
      </c>
      <c r="J654" t="s">
        <v>2455</v>
      </c>
      <c r="K654" t="s">
        <v>2476</v>
      </c>
      <c r="L654" t="s">
        <v>26</v>
      </c>
      <c r="M654" t="s">
        <v>26</v>
      </c>
      <c r="N654" s="1">
        <v>44804</v>
      </c>
      <c r="O654" t="s">
        <v>2728</v>
      </c>
      <c r="P654" t="s">
        <v>2636</v>
      </c>
      <c r="Q654" t="s">
        <v>2458</v>
      </c>
    </row>
    <row r="655" spans="1:17" x14ac:dyDescent="0.35">
      <c r="A655">
        <v>402</v>
      </c>
      <c r="B655">
        <v>5</v>
      </c>
      <c r="C655">
        <v>0.7</v>
      </c>
      <c r="D655" t="s">
        <v>2818</v>
      </c>
      <c r="E655" s="1">
        <v>44621</v>
      </c>
      <c r="F655" s="1">
        <v>44742</v>
      </c>
      <c r="G655">
        <v>0.13999999999999899</v>
      </c>
      <c r="H655" t="s">
        <v>2516</v>
      </c>
      <c r="I655" t="s">
        <v>2454</v>
      </c>
      <c r="J655" t="s">
        <v>2455</v>
      </c>
      <c r="K655" t="s">
        <v>2476</v>
      </c>
      <c r="L655" t="s">
        <v>26</v>
      </c>
      <c r="M655" t="s">
        <v>26</v>
      </c>
      <c r="N655" s="1">
        <v>44804</v>
      </c>
      <c r="O655" t="s">
        <v>2728</v>
      </c>
      <c r="P655" t="s">
        <v>2636</v>
      </c>
      <c r="Q655" t="s">
        <v>2458</v>
      </c>
    </row>
    <row r="656" spans="1:17" x14ac:dyDescent="0.35">
      <c r="A656">
        <v>402</v>
      </c>
      <c r="B656">
        <v>1.5</v>
      </c>
      <c r="C656">
        <v>0.8</v>
      </c>
      <c r="D656" t="s">
        <v>2751</v>
      </c>
      <c r="E656" s="1">
        <v>44621</v>
      </c>
      <c r="F656" s="1">
        <v>44742</v>
      </c>
      <c r="G656">
        <v>0.53333333333333299</v>
      </c>
      <c r="H656" t="s">
        <v>2516</v>
      </c>
      <c r="I656" t="s">
        <v>2454</v>
      </c>
      <c r="J656" t="s">
        <v>2455</v>
      </c>
      <c r="K656" t="s">
        <v>2539</v>
      </c>
      <c r="L656" t="s">
        <v>26</v>
      </c>
      <c r="M656" t="s">
        <v>26</v>
      </c>
      <c r="N656" s="1">
        <v>44804</v>
      </c>
      <c r="O656" t="s">
        <v>2728</v>
      </c>
      <c r="P656" t="s">
        <v>2636</v>
      </c>
      <c r="Q656" t="s">
        <v>2458</v>
      </c>
    </row>
    <row r="657" spans="1:17" x14ac:dyDescent="0.35">
      <c r="A657">
        <v>402</v>
      </c>
      <c r="B657">
        <v>1</v>
      </c>
      <c r="C657">
        <v>1</v>
      </c>
      <c r="D657" t="s">
        <v>2752</v>
      </c>
      <c r="E657" s="1">
        <v>44621</v>
      </c>
      <c r="F657" s="1">
        <v>44742</v>
      </c>
      <c r="G657">
        <v>1</v>
      </c>
      <c r="H657" t="s">
        <v>2518</v>
      </c>
      <c r="I657" t="s">
        <v>2519</v>
      </c>
      <c r="J657" t="s">
        <v>2455</v>
      </c>
      <c r="K657" t="s">
        <v>2539</v>
      </c>
      <c r="L657" t="s">
        <v>26</v>
      </c>
      <c r="M657" t="s">
        <v>26</v>
      </c>
      <c r="N657" s="1">
        <v>44804</v>
      </c>
      <c r="O657" t="s">
        <v>2728</v>
      </c>
      <c r="P657" t="s">
        <v>2636</v>
      </c>
      <c r="Q657" t="s">
        <v>2458</v>
      </c>
    </row>
    <row r="658" spans="1:17" x14ac:dyDescent="0.35">
      <c r="A658">
        <v>386</v>
      </c>
      <c r="B658">
        <v>0.25</v>
      </c>
      <c r="C658">
        <v>0.36363636363636298</v>
      </c>
      <c r="D658" t="s">
        <v>2753</v>
      </c>
      <c r="E658" s="1">
        <v>44562</v>
      </c>
      <c r="F658" s="1">
        <v>44926</v>
      </c>
      <c r="G658">
        <v>1</v>
      </c>
      <c r="H658" t="s">
        <v>2518</v>
      </c>
      <c r="I658" t="s">
        <v>2519</v>
      </c>
      <c r="J658" t="s">
        <v>2455</v>
      </c>
      <c r="K658" t="s">
        <v>2520</v>
      </c>
      <c r="L658" t="s">
        <v>26</v>
      </c>
      <c r="M658" t="s">
        <v>26</v>
      </c>
      <c r="N658" s="1">
        <v>44804</v>
      </c>
      <c r="O658" t="s">
        <v>2728</v>
      </c>
      <c r="P658" t="s">
        <v>2636</v>
      </c>
      <c r="Q658" t="s">
        <v>2458</v>
      </c>
    </row>
    <row r="659" spans="1:17" x14ac:dyDescent="0.35">
      <c r="A659">
        <v>386</v>
      </c>
      <c r="B659">
        <v>0.75</v>
      </c>
      <c r="C659">
        <v>0.78571428571428503</v>
      </c>
      <c r="D659" t="s">
        <v>2754</v>
      </c>
      <c r="E659" s="1">
        <v>44562</v>
      </c>
      <c r="F659" s="1">
        <v>44926</v>
      </c>
      <c r="G659">
        <v>1</v>
      </c>
      <c r="H659" t="s">
        <v>2518</v>
      </c>
      <c r="I659" t="s">
        <v>2519</v>
      </c>
      <c r="J659" t="s">
        <v>2455</v>
      </c>
      <c r="K659" t="s">
        <v>2520</v>
      </c>
      <c r="L659" t="s">
        <v>26</v>
      </c>
      <c r="M659" t="s">
        <v>26</v>
      </c>
      <c r="N659" s="1">
        <v>44804</v>
      </c>
      <c r="O659" t="s">
        <v>2728</v>
      </c>
      <c r="P659" t="s">
        <v>2636</v>
      </c>
      <c r="Q659" t="s">
        <v>2458</v>
      </c>
    </row>
    <row r="660" spans="1:17" x14ac:dyDescent="0.35">
      <c r="A660">
        <v>386</v>
      </c>
      <c r="B660">
        <v>0.25</v>
      </c>
      <c r="C660">
        <v>0.352112676056338</v>
      </c>
      <c r="D660" t="s">
        <v>2755</v>
      </c>
      <c r="E660" s="1">
        <v>44562</v>
      </c>
      <c r="F660" s="1">
        <v>44926</v>
      </c>
      <c r="G660">
        <v>1</v>
      </c>
      <c r="H660" t="s">
        <v>2518</v>
      </c>
      <c r="I660" t="s">
        <v>2519</v>
      </c>
      <c r="J660" t="s">
        <v>2455</v>
      </c>
      <c r="K660" t="s">
        <v>2520</v>
      </c>
      <c r="L660" t="s">
        <v>26</v>
      </c>
      <c r="M660" t="s">
        <v>26</v>
      </c>
      <c r="N660" s="1">
        <v>44804</v>
      </c>
      <c r="O660" t="s">
        <v>2728</v>
      </c>
      <c r="P660" t="s">
        <v>2636</v>
      </c>
      <c r="Q660" t="s">
        <v>2458</v>
      </c>
    </row>
    <row r="661" spans="1:17" x14ac:dyDescent="0.35">
      <c r="A661">
        <v>386</v>
      </c>
      <c r="B661">
        <v>0.25</v>
      </c>
      <c r="C661">
        <v>0.2</v>
      </c>
      <c r="D661" t="s">
        <v>2756</v>
      </c>
      <c r="E661" s="1">
        <v>44562</v>
      </c>
      <c r="F661" s="1">
        <v>44926</v>
      </c>
      <c r="G661">
        <v>0.8</v>
      </c>
      <c r="H661" t="s">
        <v>2518</v>
      </c>
      <c r="I661" t="s">
        <v>2519</v>
      </c>
      <c r="J661" t="s">
        <v>2455</v>
      </c>
      <c r="K661" t="s">
        <v>2520</v>
      </c>
      <c r="L661" t="s">
        <v>26</v>
      </c>
      <c r="M661" t="s">
        <v>26</v>
      </c>
      <c r="N661" s="1">
        <v>44804</v>
      </c>
      <c r="O661" t="s">
        <v>2728</v>
      </c>
      <c r="P661" t="s">
        <v>2636</v>
      </c>
      <c r="Q661" t="s">
        <v>2458</v>
      </c>
    </row>
    <row r="662" spans="1:17" x14ac:dyDescent="0.35">
      <c r="A662">
        <v>386</v>
      </c>
      <c r="B662">
        <v>0.75</v>
      </c>
      <c r="C662">
        <v>0.65</v>
      </c>
      <c r="D662" t="s">
        <v>2757</v>
      </c>
      <c r="E662" s="1">
        <v>44562</v>
      </c>
      <c r="F662" s="1">
        <v>44926</v>
      </c>
      <c r="G662">
        <v>0.86666666666666603</v>
      </c>
      <c r="H662" t="s">
        <v>2518</v>
      </c>
      <c r="I662" t="s">
        <v>2519</v>
      </c>
      <c r="J662" t="s">
        <v>2455</v>
      </c>
      <c r="K662" t="s">
        <v>2520</v>
      </c>
      <c r="L662" t="s">
        <v>26</v>
      </c>
      <c r="M662" t="s">
        <v>26</v>
      </c>
      <c r="N662" s="1">
        <v>44804</v>
      </c>
      <c r="O662" t="s">
        <v>2728</v>
      </c>
      <c r="P662" t="s">
        <v>2636</v>
      </c>
      <c r="Q662" t="s">
        <v>2458</v>
      </c>
    </row>
    <row r="663" spans="1:17" x14ac:dyDescent="0.35">
      <c r="A663">
        <v>391</v>
      </c>
      <c r="B663">
        <v>2</v>
      </c>
      <c r="C663">
        <v>0</v>
      </c>
      <c r="D663" t="s">
        <v>2641</v>
      </c>
      <c r="E663" s="1">
        <v>44531</v>
      </c>
      <c r="F663" s="1">
        <v>44895</v>
      </c>
      <c r="G663">
        <v>0</v>
      </c>
      <c r="H663" t="s">
        <v>2518</v>
      </c>
      <c r="I663" t="s">
        <v>2519</v>
      </c>
      <c r="J663" t="s">
        <v>2455</v>
      </c>
      <c r="K663" t="s">
        <v>2508</v>
      </c>
      <c r="L663" t="s">
        <v>26</v>
      </c>
      <c r="M663" t="s">
        <v>26</v>
      </c>
      <c r="N663" s="1">
        <v>44804</v>
      </c>
      <c r="O663" t="s">
        <v>2728</v>
      </c>
      <c r="P663" t="s">
        <v>2636</v>
      </c>
      <c r="Q663" t="s">
        <v>2509</v>
      </c>
    </row>
    <row r="664" spans="1:17" x14ac:dyDescent="0.35">
      <c r="A664">
        <v>391</v>
      </c>
      <c r="B664">
        <v>4</v>
      </c>
      <c r="C664">
        <v>0</v>
      </c>
      <c r="D664" t="s">
        <v>2643</v>
      </c>
      <c r="E664" s="1">
        <v>44531</v>
      </c>
      <c r="F664" s="1">
        <v>44895</v>
      </c>
      <c r="G664">
        <v>0</v>
      </c>
      <c r="H664" t="s">
        <v>2518</v>
      </c>
      <c r="I664" t="s">
        <v>2519</v>
      </c>
      <c r="J664" t="s">
        <v>2455</v>
      </c>
      <c r="K664" t="s">
        <v>2508</v>
      </c>
      <c r="L664" t="s">
        <v>26</v>
      </c>
      <c r="M664" t="s">
        <v>26</v>
      </c>
      <c r="N664" s="1">
        <v>44804</v>
      </c>
      <c r="O664" t="s">
        <v>2728</v>
      </c>
      <c r="P664" t="s">
        <v>2636</v>
      </c>
      <c r="Q664" t="s">
        <v>2509</v>
      </c>
    </row>
    <row r="665" spans="1:17" x14ac:dyDescent="0.35">
      <c r="A665">
        <v>391</v>
      </c>
      <c r="B665">
        <v>2</v>
      </c>
      <c r="C665">
        <v>1</v>
      </c>
      <c r="D665" t="s">
        <v>2644</v>
      </c>
      <c r="E665" s="1">
        <v>44531</v>
      </c>
      <c r="F665" s="1">
        <v>44895</v>
      </c>
      <c r="G665">
        <v>0.5</v>
      </c>
      <c r="H665" t="s">
        <v>2518</v>
      </c>
      <c r="I665" t="s">
        <v>2519</v>
      </c>
      <c r="J665" t="s">
        <v>2455</v>
      </c>
      <c r="K665" t="s">
        <v>2508</v>
      </c>
      <c r="L665" t="s">
        <v>26</v>
      </c>
      <c r="M665" t="s">
        <v>26</v>
      </c>
      <c r="N665" s="1">
        <v>44804</v>
      </c>
      <c r="O665" t="s">
        <v>2728</v>
      </c>
      <c r="P665" t="s">
        <v>2636</v>
      </c>
      <c r="Q665" t="s">
        <v>2509</v>
      </c>
    </row>
    <row r="666" spans="1:17" x14ac:dyDescent="0.35">
      <c r="A666">
        <v>391</v>
      </c>
      <c r="B666">
        <v>2</v>
      </c>
      <c r="C666">
        <v>1</v>
      </c>
      <c r="D666" t="s">
        <v>2645</v>
      </c>
      <c r="E666" s="1">
        <v>44531</v>
      </c>
      <c r="F666" s="1">
        <v>44895</v>
      </c>
      <c r="G666">
        <v>0.5</v>
      </c>
      <c r="H666" t="s">
        <v>2518</v>
      </c>
      <c r="I666" t="s">
        <v>2519</v>
      </c>
      <c r="J666" t="s">
        <v>2455</v>
      </c>
      <c r="K666" t="s">
        <v>2520</v>
      </c>
      <c r="L666" t="s">
        <v>26</v>
      </c>
      <c r="M666" t="s">
        <v>26</v>
      </c>
      <c r="N666" s="1">
        <v>44804</v>
      </c>
      <c r="O666" t="s">
        <v>2728</v>
      </c>
      <c r="P666" t="s">
        <v>2636</v>
      </c>
      <c r="Q666" t="s">
        <v>2509</v>
      </c>
    </row>
    <row r="667" spans="1:17" x14ac:dyDescent="0.35">
      <c r="A667">
        <v>380</v>
      </c>
      <c r="B667">
        <v>2</v>
      </c>
      <c r="C667">
        <v>2</v>
      </c>
      <c r="D667" t="s">
        <v>2819</v>
      </c>
      <c r="E667" s="1">
        <v>44682</v>
      </c>
      <c r="F667" s="1">
        <v>44835</v>
      </c>
      <c r="G667">
        <v>1</v>
      </c>
      <c r="H667" t="s">
        <v>2518</v>
      </c>
      <c r="I667" t="s">
        <v>2519</v>
      </c>
      <c r="J667" t="s">
        <v>2455</v>
      </c>
      <c r="K667" t="s">
        <v>2520</v>
      </c>
      <c r="L667" t="s">
        <v>26</v>
      </c>
      <c r="M667" t="s">
        <v>26</v>
      </c>
      <c r="N667" s="1">
        <v>44804</v>
      </c>
      <c r="O667" t="s">
        <v>2728</v>
      </c>
      <c r="P667" t="s">
        <v>2636</v>
      </c>
      <c r="Q667" t="s">
        <v>2458</v>
      </c>
    </row>
    <row r="668" spans="1:17" x14ac:dyDescent="0.35">
      <c r="A668">
        <v>380</v>
      </c>
      <c r="B668">
        <v>30</v>
      </c>
      <c r="C668">
        <v>23</v>
      </c>
      <c r="D668" t="s">
        <v>2759</v>
      </c>
      <c r="E668" s="1">
        <v>44682</v>
      </c>
      <c r="F668" s="1">
        <v>44835</v>
      </c>
      <c r="G668">
        <v>0.76666666666666605</v>
      </c>
      <c r="H668" t="s">
        <v>2518</v>
      </c>
      <c r="I668" t="s">
        <v>2519</v>
      </c>
      <c r="J668" t="s">
        <v>2455</v>
      </c>
      <c r="K668" t="s">
        <v>2520</v>
      </c>
      <c r="L668" t="s">
        <v>26</v>
      </c>
      <c r="M668" t="s">
        <v>26</v>
      </c>
      <c r="N668" s="1">
        <v>44804</v>
      </c>
      <c r="O668" t="s">
        <v>2728</v>
      </c>
      <c r="P668" t="s">
        <v>2636</v>
      </c>
      <c r="Q668" t="s">
        <v>2458</v>
      </c>
    </row>
    <row r="669" spans="1:17" x14ac:dyDescent="0.35">
      <c r="A669">
        <v>380</v>
      </c>
      <c r="B669">
        <v>1</v>
      </c>
      <c r="C669">
        <v>0.75</v>
      </c>
      <c r="D669" t="s">
        <v>2820</v>
      </c>
      <c r="E669" s="1">
        <v>44440</v>
      </c>
      <c r="F669" s="1">
        <v>44926</v>
      </c>
      <c r="G669">
        <v>0.75</v>
      </c>
      <c r="H669" t="s">
        <v>2518</v>
      </c>
      <c r="I669" t="s">
        <v>2519</v>
      </c>
      <c r="J669" t="s">
        <v>2455</v>
      </c>
      <c r="K669" t="s">
        <v>2520</v>
      </c>
      <c r="L669" t="s">
        <v>26</v>
      </c>
      <c r="M669" t="s">
        <v>26</v>
      </c>
      <c r="N669" s="1">
        <v>44804</v>
      </c>
      <c r="O669" t="s">
        <v>2728</v>
      </c>
      <c r="P669" t="s">
        <v>2636</v>
      </c>
      <c r="Q669" t="s">
        <v>2458</v>
      </c>
    </row>
    <row r="670" spans="1:17" x14ac:dyDescent="0.35">
      <c r="A670">
        <v>380</v>
      </c>
      <c r="B670">
        <v>1</v>
      </c>
      <c r="C670">
        <v>0.75</v>
      </c>
      <c r="D670" t="s">
        <v>2761</v>
      </c>
      <c r="E670" s="1">
        <v>44440</v>
      </c>
      <c r="F670" s="1">
        <v>44926</v>
      </c>
      <c r="G670">
        <v>0.75</v>
      </c>
      <c r="H670" t="s">
        <v>2518</v>
      </c>
      <c r="I670" t="s">
        <v>2519</v>
      </c>
      <c r="J670" t="s">
        <v>2455</v>
      </c>
      <c r="K670" t="s">
        <v>2520</v>
      </c>
      <c r="L670" t="s">
        <v>26</v>
      </c>
      <c r="M670" t="s">
        <v>26</v>
      </c>
      <c r="N670" s="1">
        <v>44804</v>
      </c>
      <c r="O670" t="s">
        <v>2728</v>
      </c>
      <c r="P670" t="s">
        <v>2636</v>
      </c>
      <c r="Q670" t="s">
        <v>2458</v>
      </c>
    </row>
    <row r="671" spans="1:17" x14ac:dyDescent="0.35">
      <c r="A671">
        <v>380</v>
      </c>
      <c r="B671">
        <v>4</v>
      </c>
      <c r="C671">
        <v>3</v>
      </c>
      <c r="D671" t="s">
        <v>2821</v>
      </c>
      <c r="E671" s="1">
        <v>44440</v>
      </c>
      <c r="F671" s="1">
        <v>44926</v>
      </c>
      <c r="G671">
        <v>0.75</v>
      </c>
      <c r="H671" t="s">
        <v>2518</v>
      </c>
      <c r="I671" t="s">
        <v>2519</v>
      </c>
      <c r="J671" t="s">
        <v>2455</v>
      </c>
      <c r="K671" t="s">
        <v>2520</v>
      </c>
      <c r="L671" t="s">
        <v>26</v>
      </c>
      <c r="M671" t="s">
        <v>26</v>
      </c>
      <c r="N671" s="1">
        <v>44804</v>
      </c>
      <c r="O671" t="s">
        <v>2728</v>
      </c>
      <c r="P671" t="s">
        <v>2636</v>
      </c>
      <c r="Q671" t="s">
        <v>2458</v>
      </c>
    </row>
    <row r="672" spans="1:17" x14ac:dyDescent="0.35">
      <c r="A672">
        <v>380</v>
      </c>
      <c r="B672">
        <v>4</v>
      </c>
      <c r="C672">
        <v>3</v>
      </c>
      <c r="D672" t="s">
        <v>2534</v>
      </c>
      <c r="E672" s="1">
        <v>44440</v>
      </c>
      <c r="F672" s="1">
        <v>44926</v>
      </c>
      <c r="G672">
        <v>0.75</v>
      </c>
      <c r="H672" t="s">
        <v>2518</v>
      </c>
      <c r="I672" t="s">
        <v>2519</v>
      </c>
      <c r="J672" t="s">
        <v>2455</v>
      </c>
      <c r="K672" t="s">
        <v>2520</v>
      </c>
      <c r="L672" t="s">
        <v>26</v>
      </c>
      <c r="M672" t="s">
        <v>26</v>
      </c>
      <c r="N672" s="1">
        <v>44804</v>
      </c>
      <c r="O672" t="s">
        <v>2728</v>
      </c>
      <c r="P672" t="s">
        <v>2636</v>
      </c>
      <c r="Q672" t="s">
        <v>2458</v>
      </c>
    </row>
    <row r="673" spans="1:17" x14ac:dyDescent="0.35">
      <c r="A673">
        <v>380</v>
      </c>
      <c r="B673">
        <v>80</v>
      </c>
      <c r="C673">
        <v>60</v>
      </c>
      <c r="D673" t="s">
        <v>2822</v>
      </c>
      <c r="E673" s="1">
        <v>44440</v>
      </c>
      <c r="F673" s="1">
        <v>44926</v>
      </c>
      <c r="G673">
        <v>0.75</v>
      </c>
      <c r="H673" t="s">
        <v>2518</v>
      </c>
      <c r="I673" t="s">
        <v>2519</v>
      </c>
      <c r="J673" t="s">
        <v>2455</v>
      </c>
      <c r="K673" t="s">
        <v>2520</v>
      </c>
      <c r="L673" t="s">
        <v>26</v>
      </c>
      <c r="M673" t="s">
        <v>26</v>
      </c>
      <c r="N673" s="1">
        <v>44804</v>
      </c>
      <c r="O673" t="s">
        <v>2728</v>
      </c>
      <c r="P673" t="s">
        <v>2636</v>
      </c>
      <c r="Q673" t="s">
        <v>2458</v>
      </c>
    </row>
    <row r="674" spans="1:17" x14ac:dyDescent="0.35">
      <c r="A674">
        <v>187</v>
      </c>
      <c r="B674">
        <v>40</v>
      </c>
      <c r="C674">
        <v>37.700000000000003</v>
      </c>
      <c r="D674" t="s">
        <v>2647</v>
      </c>
      <c r="E674" s="1">
        <v>44563</v>
      </c>
      <c r="F674" s="1">
        <v>44712</v>
      </c>
      <c r="G674">
        <v>0.9425</v>
      </c>
      <c r="H674" t="s">
        <v>2648</v>
      </c>
      <c r="I674" t="s">
        <v>2547</v>
      </c>
      <c r="J674" t="s">
        <v>2455</v>
      </c>
      <c r="K674" t="s">
        <v>2620</v>
      </c>
      <c r="L674" t="s">
        <v>26</v>
      </c>
      <c r="M674" t="s">
        <v>26</v>
      </c>
      <c r="N674" s="1">
        <v>44804</v>
      </c>
      <c r="O674" t="s">
        <v>2728</v>
      </c>
      <c r="P674" t="s">
        <v>2649</v>
      </c>
      <c r="Q674" t="s">
        <v>2509</v>
      </c>
    </row>
    <row r="675" spans="1:17" x14ac:dyDescent="0.35">
      <c r="A675">
        <v>190</v>
      </c>
      <c r="B675">
        <v>4</v>
      </c>
      <c r="C675">
        <v>7.4</v>
      </c>
      <c r="D675" t="s">
        <v>2561</v>
      </c>
      <c r="E675" s="1">
        <v>44563</v>
      </c>
      <c r="F675" s="1">
        <v>44712</v>
      </c>
      <c r="G675">
        <v>1</v>
      </c>
      <c r="H675" t="s">
        <v>2650</v>
      </c>
      <c r="I675" t="s">
        <v>2651</v>
      </c>
      <c r="J675" t="s">
        <v>2455</v>
      </c>
      <c r="K675" t="s">
        <v>2620</v>
      </c>
      <c r="L675" t="s">
        <v>26</v>
      </c>
      <c r="M675" t="s">
        <v>26</v>
      </c>
      <c r="N675" s="1">
        <v>44804</v>
      </c>
      <c r="O675" t="s">
        <v>2728</v>
      </c>
      <c r="P675" t="s">
        <v>2649</v>
      </c>
      <c r="Q675" t="s">
        <v>2509</v>
      </c>
    </row>
    <row r="676" spans="1:17" x14ac:dyDescent="0.35">
      <c r="A676">
        <v>195</v>
      </c>
      <c r="B676">
        <v>100</v>
      </c>
      <c r="C676">
        <v>81</v>
      </c>
      <c r="D676" t="s">
        <v>2652</v>
      </c>
      <c r="E676" s="1">
        <v>44197</v>
      </c>
      <c r="F676" s="1">
        <v>44803</v>
      </c>
      <c r="G676">
        <v>0.81</v>
      </c>
      <c r="H676" t="s">
        <v>2653</v>
      </c>
      <c r="I676" t="s">
        <v>26</v>
      </c>
      <c r="J676" t="s">
        <v>2654</v>
      </c>
      <c r="K676" t="s">
        <v>2543</v>
      </c>
      <c r="L676" t="s">
        <v>26</v>
      </c>
      <c r="M676" t="s">
        <v>26</v>
      </c>
      <c r="N676" s="1">
        <v>44804</v>
      </c>
      <c r="O676" t="s">
        <v>2728</v>
      </c>
      <c r="P676" t="s">
        <v>2649</v>
      </c>
      <c r="Q676" t="s">
        <v>2464</v>
      </c>
    </row>
    <row r="677" spans="1:17" x14ac:dyDescent="0.35">
      <c r="A677">
        <v>195</v>
      </c>
      <c r="B677">
        <v>90</v>
      </c>
      <c r="C677">
        <v>58</v>
      </c>
      <c r="D677" t="s">
        <v>2823</v>
      </c>
      <c r="E677" s="1">
        <v>44774</v>
      </c>
      <c r="F677" s="1">
        <v>44834</v>
      </c>
      <c r="G677">
        <v>0.64444444444444404</v>
      </c>
      <c r="H677" t="s">
        <v>2734</v>
      </c>
      <c r="I677" t="s">
        <v>26</v>
      </c>
      <c r="J677" t="s">
        <v>2654</v>
      </c>
      <c r="K677" t="s">
        <v>2543</v>
      </c>
      <c r="L677" t="s">
        <v>26</v>
      </c>
      <c r="M677" t="s">
        <v>26</v>
      </c>
      <c r="N677" s="1">
        <v>44804</v>
      </c>
      <c r="O677" t="s">
        <v>2728</v>
      </c>
      <c r="P677" t="s">
        <v>2649</v>
      </c>
      <c r="Q677" t="s">
        <v>2464</v>
      </c>
    </row>
    <row r="678" spans="1:17" x14ac:dyDescent="0.35">
      <c r="A678">
        <v>195</v>
      </c>
      <c r="B678">
        <v>100</v>
      </c>
      <c r="C678">
        <v>73</v>
      </c>
      <c r="D678" t="s">
        <v>2655</v>
      </c>
      <c r="E678" s="1">
        <v>44197</v>
      </c>
      <c r="F678" s="1">
        <v>44803</v>
      </c>
      <c r="G678">
        <v>0.73</v>
      </c>
      <c r="H678" t="s">
        <v>2653</v>
      </c>
      <c r="I678" t="s">
        <v>26</v>
      </c>
      <c r="J678" t="s">
        <v>2654</v>
      </c>
      <c r="K678" t="s">
        <v>2543</v>
      </c>
      <c r="L678" t="s">
        <v>26</v>
      </c>
      <c r="M678" t="s">
        <v>26</v>
      </c>
      <c r="N678" s="1">
        <v>44804</v>
      </c>
      <c r="O678" t="s">
        <v>2728</v>
      </c>
      <c r="P678" t="s">
        <v>2649</v>
      </c>
      <c r="Q678" t="s">
        <v>2464</v>
      </c>
    </row>
    <row r="679" spans="1:17" x14ac:dyDescent="0.35">
      <c r="A679">
        <v>199</v>
      </c>
      <c r="B679">
        <v>10</v>
      </c>
      <c r="C679">
        <v>12.8</v>
      </c>
      <c r="D679" t="s">
        <v>2561</v>
      </c>
      <c r="E679" s="1">
        <v>44743</v>
      </c>
      <c r="F679" s="1">
        <v>44834</v>
      </c>
      <c r="G679">
        <v>1</v>
      </c>
      <c r="H679" t="s">
        <v>2467</v>
      </c>
      <c r="I679" t="s">
        <v>2547</v>
      </c>
      <c r="J679" t="s">
        <v>2455</v>
      </c>
      <c r="K679" t="s">
        <v>2656</v>
      </c>
      <c r="L679" t="s">
        <v>26</v>
      </c>
      <c r="M679" t="s">
        <v>26</v>
      </c>
      <c r="N679" s="1">
        <v>44804</v>
      </c>
      <c r="O679" t="s">
        <v>2728</v>
      </c>
      <c r="P679" t="s">
        <v>2649</v>
      </c>
      <c r="Q679" t="s">
        <v>2509</v>
      </c>
    </row>
    <row r="680" spans="1:17" x14ac:dyDescent="0.35">
      <c r="A680">
        <v>199</v>
      </c>
      <c r="B680">
        <v>100</v>
      </c>
      <c r="C680">
        <v>107</v>
      </c>
      <c r="D680" t="s">
        <v>2763</v>
      </c>
      <c r="E680" s="1">
        <v>44562</v>
      </c>
      <c r="F680" s="1">
        <v>44772</v>
      </c>
      <c r="G680">
        <v>1</v>
      </c>
      <c r="H680" t="s">
        <v>2467</v>
      </c>
      <c r="I680" t="s">
        <v>2547</v>
      </c>
      <c r="J680" t="s">
        <v>2455</v>
      </c>
      <c r="K680" t="s">
        <v>2656</v>
      </c>
      <c r="L680" t="s">
        <v>26</v>
      </c>
      <c r="M680" t="s">
        <v>26</v>
      </c>
      <c r="N680" s="1">
        <v>44804</v>
      </c>
      <c r="O680" t="s">
        <v>2728</v>
      </c>
      <c r="P680" t="s">
        <v>2649</v>
      </c>
      <c r="Q680" t="s">
        <v>2509</v>
      </c>
    </row>
    <row r="681" spans="1:17" x14ac:dyDescent="0.35">
      <c r="A681">
        <v>199</v>
      </c>
      <c r="B681">
        <v>3175</v>
      </c>
      <c r="C681">
        <v>1556</v>
      </c>
      <c r="D681" t="s">
        <v>2764</v>
      </c>
      <c r="E681" s="1">
        <v>44743</v>
      </c>
      <c r="F681" s="1">
        <v>44834</v>
      </c>
      <c r="G681">
        <v>0.49007874015747999</v>
      </c>
      <c r="H681" t="s">
        <v>2467</v>
      </c>
      <c r="I681" t="s">
        <v>2547</v>
      </c>
      <c r="J681" t="s">
        <v>2455</v>
      </c>
      <c r="K681" t="s">
        <v>2656</v>
      </c>
      <c r="L681" t="s">
        <v>26</v>
      </c>
      <c r="M681" t="s">
        <v>26</v>
      </c>
      <c r="N681" s="1">
        <v>44804</v>
      </c>
      <c r="O681" t="s">
        <v>2728</v>
      </c>
      <c r="P681" t="s">
        <v>2649</v>
      </c>
      <c r="Q681" t="s">
        <v>2509</v>
      </c>
    </row>
    <row r="682" spans="1:17" x14ac:dyDescent="0.35">
      <c r="A682">
        <v>199</v>
      </c>
      <c r="B682">
        <v>232</v>
      </c>
      <c r="C682">
        <v>99</v>
      </c>
      <c r="D682" t="s">
        <v>2765</v>
      </c>
      <c r="E682" s="1">
        <v>44743</v>
      </c>
      <c r="F682" s="1">
        <v>44834</v>
      </c>
      <c r="G682">
        <v>0.42672413793103398</v>
      </c>
      <c r="H682" t="s">
        <v>2467</v>
      </c>
      <c r="I682" t="s">
        <v>2547</v>
      </c>
      <c r="J682" t="s">
        <v>2455</v>
      </c>
      <c r="K682" t="s">
        <v>2656</v>
      </c>
      <c r="L682" t="s">
        <v>26</v>
      </c>
      <c r="M682" t="s">
        <v>26</v>
      </c>
      <c r="N682" s="1">
        <v>44804</v>
      </c>
      <c r="O682" t="s">
        <v>2728</v>
      </c>
      <c r="P682" t="s">
        <v>2649</v>
      </c>
      <c r="Q682" t="s">
        <v>2509</v>
      </c>
    </row>
    <row r="683" spans="1:17" x14ac:dyDescent="0.35">
      <c r="A683">
        <v>223</v>
      </c>
      <c r="B683">
        <v>3416</v>
      </c>
      <c r="C683">
        <v>1224</v>
      </c>
      <c r="D683" t="s">
        <v>2661</v>
      </c>
      <c r="E683" s="1">
        <v>44743</v>
      </c>
      <c r="F683" s="1">
        <v>44926</v>
      </c>
      <c r="G683">
        <v>0.35831381733021</v>
      </c>
      <c r="H683" t="s">
        <v>2467</v>
      </c>
      <c r="I683" t="s">
        <v>2581</v>
      </c>
      <c r="J683" t="s">
        <v>2747</v>
      </c>
      <c r="K683" t="s">
        <v>2748</v>
      </c>
      <c r="L683" t="s">
        <v>26</v>
      </c>
      <c r="M683" t="s">
        <v>26</v>
      </c>
      <c r="N683" s="1">
        <v>44804</v>
      </c>
      <c r="O683" t="s">
        <v>2728</v>
      </c>
      <c r="P683" t="s">
        <v>2649</v>
      </c>
      <c r="Q683" t="s">
        <v>2458</v>
      </c>
    </row>
    <row r="684" spans="1:17" x14ac:dyDescent="0.35">
      <c r="A684">
        <v>223</v>
      </c>
      <c r="B684">
        <v>60</v>
      </c>
      <c r="C684">
        <v>67</v>
      </c>
      <c r="D684" t="s">
        <v>2662</v>
      </c>
      <c r="E684" s="1">
        <v>44593</v>
      </c>
      <c r="F684" s="1">
        <v>44926</v>
      </c>
      <c r="G684">
        <v>1</v>
      </c>
      <c r="H684" t="s">
        <v>2467</v>
      </c>
      <c r="I684" t="s">
        <v>2581</v>
      </c>
      <c r="J684" t="s">
        <v>2650</v>
      </c>
      <c r="K684" t="s">
        <v>2663</v>
      </c>
      <c r="L684" t="s">
        <v>26</v>
      </c>
      <c r="M684" t="s">
        <v>26</v>
      </c>
      <c r="N684" s="1">
        <v>44804</v>
      </c>
      <c r="O684" t="s">
        <v>2728</v>
      </c>
      <c r="P684" t="s">
        <v>2649</v>
      </c>
      <c r="Q684" t="s">
        <v>2458</v>
      </c>
    </row>
    <row r="685" spans="1:17" x14ac:dyDescent="0.35">
      <c r="A685">
        <v>230</v>
      </c>
      <c r="B685">
        <v>12</v>
      </c>
      <c r="C685">
        <v>12.1</v>
      </c>
      <c r="D685" t="s">
        <v>2666</v>
      </c>
      <c r="E685" s="1">
        <v>44743</v>
      </c>
      <c r="F685" s="1">
        <v>44834</v>
      </c>
      <c r="G685">
        <v>1</v>
      </c>
      <c r="H685" t="s">
        <v>2455</v>
      </c>
      <c r="I685" t="s">
        <v>2454</v>
      </c>
      <c r="J685" t="s">
        <v>2467</v>
      </c>
      <c r="K685" t="s">
        <v>2555</v>
      </c>
      <c r="L685" t="s">
        <v>26</v>
      </c>
      <c r="M685" t="s">
        <v>26</v>
      </c>
      <c r="N685" s="1">
        <v>44804</v>
      </c>
      <c r="O685" t="s">
        <v>2728</v>
      </c>
      <c r="P685" t="s">
        <v>2649</v>
      </c>
      <c r="Q685" t="s">
        <v>2509</v>
      </c>
    </row>
    <row r="686" spans="1:17" x14ac:dyDescent="0.35">
      <c r="A686">
        <v>230</v>
      </c>
      <c r="B686">
        <v>1</v>
      </c>
      <c r="C686">
        <v>0.57999999999999996</v>
      </c>
      <c r="D686" t="s">
        <v>2766</v>
      </c>
      <c r="E686" s="1">
        <v>44743</v>
      </c>
      <c r="F686" s="1">
        <v>44834</v>
      </c>
      <c r="G686">
        <v>0.57999999999999996</v>
      </c>
      <c r="H686" t="s">
        <v>2455</v>
      </c>
      <c r="I686" t="s">
        <v>2454</v>
      </c>
      <c r="J686" t="s">
        <v>2455</v>
      </c>
      <c r="K686" t="s">
        <v>2543</v>
      </c>
      <c r="L686" t="s">
        <v>26</v>
      </c>
      <c r="M686" t="s">
        <v>26</v>
      </c>
      <c r="N686" s="1">
        <v>44804</v>
      </c>
      <c r="O686" t="s">
        <v>2728</v>
      </c>
      <c r="P686" t="s">
        <v>2649</v>
      </c>
      <c r="Q686" t="s">
        <v>2509</v>
      </c>
    </row>
    <row r="687" spans="1:17" x14ac:dyDescent="0.35">
      <c r="A687">
        <v>230</v>
      </c>
      <c r="B687">
        <v>15</v>
      </c>
      <c r="C687">
        <v>9.5</v>
      </c>
      <c r="D687" t="s">
        <v>2668</v>
      </c>
      <c r="E687" s="1">
        <v>44743</v>
      </c>
      <c r="F687" s="1">
        <v>44834</v>
      </c>
      <c r="G687">
        <v>0.63333333333333297</v>
      </c>
      <c r="H687" t="s">
        <v>2574</v>
      </c>
      <c r="I687" t="s">
        <v>2596</v>
      </c>
      <c r="J687" t="s">
        <v>2455</v>
      </c>
      <c r="K687" t="s">
        <v>2543</v>
      </c>
      <c r="L687" t="s">
        <v>26</v>
      </c>
      <c r="M687" t="s">
        <v>26</v>
      </c>
      <c r="N687" s="1">
        <v>44804</v>
      </c>
      <c r="O687" t="s">
        <v>2728</v>
      </c>
      <c r="P687" t="s">
        <v>2649</v>
      </c>
      <c r="Q687" t="s">
        <v>2509</v>
      </c>
    </row>
    <row r="688" spans="1:17" x14ac:dyDescent="0.35">
      <c r="A688">
        <v>230</v>
      </c>
      <c r="B688">
        <v>1</v>
      </c>
      <c r="C688">
        <v>1.39</v>
      </c>
      <c r="D688" t="s">
        <v>2669</v>
      </c>
      <c r="E688" s="1">
        <v>44743</v>
      </c>
      <c r="F688" s="1">
        <v>44834</v>
      </c>
      <c r="G688">
        <v>1</v>
      </c>
      <c r="H688" t="s">
        <v>2574</v>
      </c>
      <c r="I688" t="s">
        <v>2596</v>
      </c>
      <c r="J688" t="s">
        <v>2455</v>
      </c>
      <c r="K688" t="s">
        <v>2543</v>
      </c>
      <c r="L688" t="s">
        <v>26</v>
      </c>
      <c r="M688" t="s">
        <v>26</v>
      </c>
      <c r="N688" s="1">
        <v>44804</v>
      </c>
      <c r="O688" t="s">
        <v>2728</v>
      </c>
      <c r="P688" t="s">
        <v>2649</v>
      </c>
      <c r="Q688" t="s">
        <v>2509</v>
      </c>
    </row>
    <row r="689" spans="1:17" x14ac:dyDescent="0.35">
      <c r="A689">
        <v>243</v>
      </c>
      <c r="B689">
        <v>1</v>
      </c>
      <c r="C689">
        <v>0.95</v>
      </c>
      <c r="D689" t="s">
        <v>2767</v>
      </c>
      <c r="E689" s="1">
        <v>44562</v>
      </c>
      <c r="F689" s="1">
        <v>44713</v>
      </c>
      <c r="G689">
        <v>0.95</v>
      </c>
      <c r="H689" t="s">
        <v>2648</v>
      </c>
      <c r="I689" t="s">
        <v>2768</v>
      </c>
      <c r="J689" t="s">
        <v>2455</v>
      </c>
      <c r="K689" t="s">
        <v>2769</v>
      </c>
      <c r="L689" t="s">
        <v>26</v>
      </c>
      <c r="M689" t="s">
        <v>26</v>
      </c>
      <c r="N689" s="1">
        <v>44804</v>
      </c>
      <c r="O689" t="s">
        <v>2728</v>
      </c>
      <c r="P689" t="s">
        <v>2649</v>
      </c>
      <c r="Q689" t="s">
        <v>2509</v>
      </c>
    </row>
    <row r="690" spans="1:17" x14ac:dyDescent="0.35">
      <c r="A690">
        <v>243</v>
      </c>
      <c r="B690">
        <v>0.9</v>
      </c>
      <c r="C690">
        <v>0.87</v>
      </c>
      <c r="D690" t="s">
        <v>2770</v>
      </c>
      <c r="E690" s="1">
        <v>44583</v>
      </c>
      <c r="F690" t="s">
        <v>26</v>
      </c>
      <c r="G690">
        <v>0.96666666666666601</v>
      </c>
      <c r="H690" t="s">
        <v>2650</v>
      </c>
      <c r="I690" t="s">
        <v>2771</v>
      </c>
      <c r="J690" t="s">
        <v>2455</v>
      </c>
      <c r="K690" t="s">
        <v>2769</v>
      </c>
      <c r="L690" t="s">
        <v>26</v>
      </c>
      <c r="M690" t="s">
        <v>26</v>
      </c>
      <c r="N690" s="1">
        <v>44804</v>
      </c>
      <c r="O690" t="s">
        <v>2728</v>
      </c>
      <c r="P690" t="s">
        <v>2649</v>
      </c>
      <c r="Q690" t="s">
        <v>2509</v>
      </c>
    </row>
    <row r="691" spans="1:17" x14ac:dyDescent="0.35">
      <c r="A691">
        <v>243</v>
      </c>
      <c r="B691">
        <v>1</v>
      </c>
      <c r="C691">
        <v>1</v>
      </c>
      <c r="D691" t="s">
        <v>2772</v>
      </c>
      <c r="E691" s="1">
        <v>44562</v>
      </c>
      <c r="F691" t="s">
        <v>26</v>
      </c>
      <c r="G691">
        <v>1</v>
      </c>
      <c r="H691" t="s">
        <v>2650</v>
      </c>
      <c r="I691" t="s">
        <v>2768</v>
      </c>
      <c r="J691" t="s">
        <v>2773</v>
      </c>
      <c r="K691" t="s">
        <v>2769</v>
      </c>
      <c r="L691" t="s">
        <v>26</v>
      </c>
      <c r="M691" t="s">
        <v>26</v>
      </c>
      <c r="N691" s="1">
        <v>44804</v>
      </c>
      <c r="O691" t="s">
        <v>2728</v>
      </c>
      <c r="P691" t="s">
        <v>2649</v>
      </c>
      <c r="Q691" t="s">
        <v>2509</v>
      </c>
    </row>
    <row r="692" spans="1:17" x14ac:dyDescent="0.35">
      <c r="A692">
        <v>243</v>
      </c>
      <c r="B692">
        <v>1</v>
      </c>
      <c r="C692">
        <v>0.9</v>
      </c>
      <c r="D692" t="s">
        <v>2774</v>
      </c>
      <c r="E692" s="1">
        <v>44742</v>
      </c>
      <c r="F692" t="s">
        <v>26</v>
      </c>
      <c r="G692">
        <v>0.9</v>
      </c>
      <c r="H692" t="s">
        <v>2648</v>
      </c>
      <c r="I692" t="s">
        <v>2771</v>
      </c>
      <c r="J692" t="s">
        <v>2773</v>
      </c>
      <c r="K692" t="s">
        <v>2716</v>
      </c>
      <c r="L692" t="s">
        <v>26</v>
      </c>
      <c r="M692" t="s">
        <v>26</v>
      </c>
      <c r="N692" s="1">
        <v>44804</v>
      </c>
      <c r="O692" t="s">
        <v>2728</v>
      </c>
      <c r="P692" t="s">
        <v>2649</v>
      </c>
      <c r="Q692" t="s">
        <v>2509</v>
      </c>
    </row>
    <row r="693" spans="1:17" x14ac:dyDescent="0.35">
      <c r="A693">
        <v>243</v>
      </c>
      <c r="B693">
        <v>1</v>
      </c>
      <c r="C693">
        <v>0.98</v>
      </c>
      <c r="D693" t="s">
        <v>2775</v>
      </c>
      <c r="E693" s="1">
        <v>44711</v>
      </c>
      <c r="F693" s="1">
        <v>44742</v>
      </c>
      <c r="G693">
        <v>0.98</v>
      </c>
      <c r="H693" t="s">
        <v>2648</v>
      </c>
      <c r="I693" t="s">
        <v>2768</v>
      </c>
      <c r="J693" t="s">
        <v>2773</v>
      </c>
      <c r="K693" t="s">
        <v>2776</v>
      </c>
      <c r="L693" t="s">
        <v>26</v>
      </c>
      <c r="M693" t="s">
        <v>26</v>
      </c>
      <c r="N693" s="1">
        <v>44804</v>
      </c>
      <c r="O693" t="s">
        <v>2728</v>
      </c>
      <c r="P693" t="s">
        <v>2649</v>
      </c>
      <c r="Q693" t="s">
        <v>2509</v>
      </c>
    </row>
    <row r="694" spans="1:17" x14ac:dyDescent="0.35">
      <c r="A694">
        <v>392</v>
      </c>
      <c r="B694">
        <v>50</v>
      </c>
      <c r="C694">
        <v>49</v>
      </c>
      <c r="D694" t="s">
        <v>2670</v>
      </c>
      <c r="E694" s="1">
        <v>44593</v>
      </c>
      <c r="F694" s="1">
        <v>44926</v>
      </c>
      <c r="G694">
        <v>0.98</v>
      </c>
      <c r="H694" t="s">
        <v>2467</v>
      </c>
      <c r="I694" t="s">
        <v>2596</v>
      </c>
      <c r="J694" t="s">
        <v>2777</v>
      </c>
      <c r="K694" t="s">
        <v>2663</v>
      </c>
      <c r="L694" t="s">
        <v>26</v>
      </c>
      <c r="M694" t="s">
        <v>26</v>
      </c>
      <c r="N694" s="1">
        <v>44804</v>
      </c>
      <c r="O694" t="s">
        <v>2728</v>
      </c>
      <c r="P694" t="s">
        <v>2649</v>
      </c>
      <c r="Q694" t="s">
        <v>2458</v>
      </c>
    </row>
    <row r="695" spans="1:17" x14ac:dyDescent="0.35">
      <c r="A695">
        <v>392</v>
      </c>
      <c r="B695">
        <v>60</v>
      </c>
      <c r="C695">
        <v>67</v>
      </c>
      <c r="D695" t="s">
        <v>2662</v>
      </c>
      <c r="E695" s="1">
        <v>44593</v>
      </c>
      <c r="F695" s="1">
        <v>44926</v>
      </c>
      <c r="G695">
        <v>1</v>
      </c>
      <c r="H695" t="s">
        <v>2467</v>
      </c>
      <c r="I695" t="s">
        <v>2596</v>
      </c>
      <c r="J695" t="s">
        <v>2778</v>
      </c>
      <c r="K695" t="s">
        <v>2663</v>
      </c>
      <c r="L695" t="s">
        <v>26</v>
      </c>
      <c r="M695" t="s">
        <v>26</v>
      </c>
      <c r="N695" s="1">
        <v>44804</v>
      </c>
      <c r="O695" t="s">
        <v>2728</v>
      </c>
      <c r="P695" t="s">
        <v>2649</v>
      </c>
      <c r="Q695" t="s">
        <v>2458</v>
      </c>
    </row>
    <row r="696" spans="1:17" x14ac:dyDescent="0.35">
      <c r="A696">
        <v>392</v>
      </c>
      <c r="B696">
        <v>70</v>
      </c>
      <c r="C696">
        <v>90</v>
      </c>
      <c r="D696" t="s">
        <v>2671</v>
      </c>
      <c r="E696" s="1">
        <v>44593</v>
      </c>
      <c r="F696" s="1">
        <v>44926</v>
      </c>
      <c r="G696">
        <v>1</v>
      </c>
      <c r="H696" t="s">
        <v>2467</v>
      </c>
      <c r="I696" t="s">
        <v>2596</v>
      </c>
      <c r="J696" t="s">
        <v>2779</v>
      </c>
      <c r="K696" t="s">
        <v>2672</v>
      </c>
      <c r="L696" t="s">
        <v>26</v>
      </c>
      <c r="M696" t="s">
        <v>26</v>
      </c>
      <c r="N696" s="1">
        <v>44804</v>
      </c>
      <c r="O696" t="s">
        <v>2728</v>
      </c>
      <c r="P696" t="s">
        <v>2649</v>
      </c>
      <c r="Q696" t="s">
        <v>2458</v>
      </c>
    </row>
    <row r="697" spans="1:17" x14ac:dyDescent="0.35">
      <c r="A697">
        <v>258</v>
      </c>
      <c r="B697">
        <v>5</v>
      </c>
      <c r="C697">
        <v>4.9000000000000004</v>
      </c>
      <c r="D697" t="s">
        <v>2677</v>
      </c>
      <c r="E697" s="1">
        <v>44718</v>
      </c>
      <c r="F697" s="1">
        <v>44865</v>
      </c>
      <c r="G697">
        <v>0.98</v>
      </c>
      <c r="H697" t="s">
        <v>2648</v>
      </c>
      <c r="I697" t="s">
        <v>2454</v>
      </c>
      <c r="J697" t="s">
        <v>2455</v>
      </c>
      <c r="K697" t="s">
        <v>2563</v>
      </c>
      <c r="L697" t="s">
        <v>26</v>
      </c>
      <c r="M697" t="s">
        <v>26</v>
      </c>
      <c r="N697" s="1">
        <v>44804</v>
      </c>
      <c r="O697" t="s">
        <v>2728</v>
      </c>
      <c r="P697" t="s">
        <v>2649</v>
      </c>
      <c r="Q697" t="s">
        <v>2458</v>
      </c>
    </row>
    <row r="698" spans="1:17" x14ac:dyDescent="0.35">
      <c r="A698">
        <v>185</v>
      </c>
      <c r="B698">
        <v>1</v>
      </c>
      <c r="C698">
        <v>1</v>
      </c>
      <c r="D698" t="s">
        <v>2679</v>
      </c>
      <c r="E698" s="1">
        <v>44774</v>
      </c>
      <c r="F698" s="1">
        <v>44804</v>
      </c>
      <c r="G698">
        <v>1</v>
      </c>
      <c r="H698" t="s">
        <v>2467</v>
      </c>
      <c r="I698" t="s">
        <v>26</v>
      </c>
      <c r="J698" t="s">
        <v>26</v>
      </c>
      <c r="K698" t="s">
        <v>2539</v>
      </c>
      <c r="L698" t="s">
        <v>26</v>
      </c>
      <c r="M698" t="s">
        <v>26</v>
      </c>
      <c r="N698" s="1">
        <v>44804</v>
      </c>
      <c r="O698" t="s">
        <v>2728</v>
      </c>
      <c r="P698" t="s">
        <v>2649</v>
      </c>
      <c r="Q698" t="s">
        <v>2509</v>
      </c>
    </row>
    <row r="699" spans="1:17" x14ac:dyDescent="0.35">
      <c r="A699">
        <v>185</v>
      </c>
      <c r="B699">
        <v>1</v>
      </c>
      <c r="C699">
        <v>1</v>
      </c>
      <c r="D699" t="s">
        <v>2680</v>
      </c>
      <c r="E699" s="1">
        <v>44774</v>
      </c>
      <c r="F699" s="1">
        <v>44804</v>
      </c>
      <c r="G699">
        <v>1</v>
      </c>
      <c r="H699" t="s">
        <v>2467</v>
      </c>
      <c r="I699" t="s">
        <v>26</v>
      </c>
      <c r="J699" t="s">
        <v>26</v>
      </c>
      <c r="K699" t="s">
        <v>2539</v>
      </c>
      <c r="L699" t="s">
        <v>26</v>
      </c>
      <c r="M699" t="s">
        <v>26</v>
      </c>
      <c r="N699" s="1">
        <v>44804</v>
      </c>
      <c r="O699" t="s">
        <v>2728</v>
      </c>
      <c r="P699" t="s">
        <v>2649</v>
      </c>
      <c r="Q699" t="s">
        <v>2509</v>
      </c>
    </row>
    <row r="700" spans="1:17" x14ac:dyDescent="0.35">
      <c r="A700">
        <v>185</v>
      </c>
      <c r="B700">
        <v>5</v>
      </c>
      <c r="C700">
        <v>5.9</v>
      </c>
      <c r="D700" t="s">
        <v>2681</v>
      </c>
      <c r="E700" s="1">
        <v>44774</v>
      </c>
      <c r="F700" s="1">
        <v>44785</v>
      </c>
      <c r="G700">
        <v>1</v>
      </c>
      <c r="H700" t="s">
        <v>2467</v>
      </c>
      <c r="I700" t="s">
        <v>26</v>
      </c>
      <c r="J700" t="s">
        <v>26</v>
      </c>
      <c r="K700" t="s">
        <v>2563</v>
      </c>
      <c r="L700" t="s">
        <v>26</v>
      </c>
      <c r="M700" t="s">
        <v>26</v>
      </c>
      <c r="N700" s="1">
        <v>44804</v>
      </c>
      <c r="O700" t="s">
        <v>2728</v>
      </c>
      <c r="P700" t="s">
        <v>2649</v>
      </c>
      <c r="Q700" t="s">
        <v>2509</v>
      </c>
    </row>
    <row r="701" spans="1:17" x14ac:dyDescent="0.35">
      <c r="A701">
        <v>185</v>
      </c>
      <c r="B701">
        <v>30607440</v>
      </c>
      <c r="C701">
        <v>24129354</v>
      </c>
      <c r="D701" t="s">
        <v>2824</v>
      </c>
      <c r="E701" s="1">
        <v>44562</v>
      </c>
      <c r="F701" s="1">
        <v>44792</v>
      </c>
      <c r="G701">
        <v>0.78834930330664699</v>
      </c>
      <c r="H701" t="s">
        <v>2467</v>
      </c>
      <c r="I701" t="s">
        <v>26</v>
      </c>
      <c r="J701" t="s">
        <v>26</v>
      </c>
      <c r="K701" t="s">
        <v>2563</v>
      </c>
      <c r="L701" t="s">
        <v>26</v>
      </c>
      <c r="M701" t="s">
        <v>26</v>
      </c>
      <c r="N701" s="1">
        <v>44804</v>
      </c>
      <c r="O701" t="s">
        <v>2728</v>
      </c>
      <c r="P701" t="s">
        <v>2649</v>
      </c>
      <c r="Q701" t="s">
        <v>2509</v>
      </c>
    </row>
    <row r="702" spans="1:17" x14ac:dyDescent="0.35">
      <c r="A702">
        <v>185</v>
      </c>
      <c r="B702">
        <v>24356</v>
      </c>
      <c r="C702">
        <v>20609</v>
      </c>
      <c r="D702" t="s">
        <v>2683</v>
      </c>
      <c r="E702" s="1">
        <v>44562</v>
      </c>
      <c r="F702" s="1">
        <v>44785</v>
      </c>
      <c r="G702">
        <v>0.84615700443422504</v>
      </c>
      <c r="H702" t="s">
        <v>2467</v>
      </c>
      <c r="I702" t="s">
        <v>26</v>
      </c>
      <c r="J702" t="s">
        <v>26</v>
      </c>
      <c r="K702" t="s">
        <v>2563</v>
      </c>
      <c r="L702" t="s">
        <v>26</v>
      </c>
      <c r="M702" t="s">
        <v>26</v>
      </c>
      <c r="N702" s="1">
        <v>44804</v>
      </c>
      <c r="O702" t="s">
        <v>2728</v>
      </c>
      <c r="P702" t="s">
        <v>2649</v>
      </c>
      <c r="Q702" t="s">
        <v>2509</v>
      </c>
    </row>
    <row r="703" spans="1:17" x14ac:dyDescent="0.35">
      <c r="A703">
        <v>209</v>
      </c>
      <c r="B703">
        <v>0.12</v>
      </c>
      <c r="C703">
        <v>0.1472</v>
      </c>
      <c r="D703" t="s">
        <v>2684</v>
      </c>
      <c r="E703" s="1">
        <v>44197</v>
      </c>
      <c r="F703" s="1">
        <v>44785</v>
      </c>
      <c r="G703">
        <v>1</v>
      </c>
      <c r="H703" t="s">
        <v>2633</v>
      </c>
      <c r="I703" t="s">
        <v>2685</v>
      </c>
      <c r="J703" t="s">
        <v>2686</v>
      </c>
      <c r="K703" t="s">
        <v>2563</v>
      </c>
      <c r="L703" t="s">
        <v>26</v>
      </c>
      <c r="M703" t="s">
        <v>26</v>
      </c>
      <c r="N703" s="1">
        <v>44804</v>
      </c>
      <c r="O703" t="s">
        <v>2728</v>
      </c>
      <c r="P703" t="s">
        <v>2649</v>
      </c>
      <c r="Q703" t="s">
        <v>2464</v>
      </c>
    </row>
    <row r="704" spans="1:17" x14ac:dyDescent="0.35">
      <c r="A704">
        <v>209</v>
      </c>
      <c r="B704">
        <v>0.15</v>
      </c>
      <c r="C704">
        <v>2.81E-2</v>
      </c>
      <c r="D704" t="s">
        <v>2687</v>
      </c>
      <c r="E704" s="1">
        <v>44652</v>
      </c>
      <c r="F704" s="1">
        <v>44785</v>
      </c>
      <c r="G704">
        <v>0.18733333333333299</v>
      </c>
      <c r="H704" t="s">
        <v>2467</v>
      </c>
      <c r="I704" t="s">
        <v>2685</v>
      </c>
      <c r="J704" t="s">
        <v>2686</v>
      </c>
      <c r="K704" t="s">
        <v>2563</v>
      </c>
      <c r="L704" t="s">
        <v>26</v>
      </c>
      <c r="M704" t="s">
        <v>26</v>
      </c>
      <c r="N704" s="1">
        <v>44804</v>
      </c>
      <c r="O704" t="s">
        <v>2728</v>
      </c>
      <c r="P704" t="s">
        <v>2649</v>
      </c>
      <c r="Q704" t="s">
        <v>2464</v>
      </c>
    </row>
    <row r="705" spans="1:17" x14ac:dyDescent="0.35">
      <c r="A705">
        <v>201</v>
      </c>
      <c r="B705">
        <v>0.6</v>
      </c>
      <c r="C705">
        <v>0.28999999999999998</v>
      </c>
      <c r="D705" t="s">
        <v>2796</v>
      </c>
      <c r="E705" s="1">
        <v>44743</v>
      </c>
      <c r="F705" s="1">
        <v>44834</v>
      </c>
      <c r="G705">
        <v>0.483333333333333</v>
      </c>
      <c r="H705" t="s">
        <v>2467</v>
      </c>
      <c r="I705" t="s">
        <v>26</v>
      </c>
      <c r="J705" t="s">
        <v>26</v>
      </c>
      <c r="K705" t="s">
        <v>2563</v>
      </c>
      <c r="L705" t="s">
        <v>26</v>
      </c>
      <c r="M705" t="s">
        <v>26</v>
      </c>
      <c r="N705" s="1">
        <v>44804</v>
      </c>
      <c r="O705" t="s">
        <v>2728</v>
      </c>
      <c r="P705" t="s">
        <v>2720</v>
      </c>
      <c r="Q705" t="s">
        <v>2464</v>
      </c>
    </row>
    <row r="706" spans="1:17" x14ac:dyDescent="0.35">
      <c r="A706">
        <v>201</v>
      </c>
      <c r="B706">
        <v>0.3</v>
      </c>
      <c r="C706">
        <v>0.315</v>
      </c>
      <c r="D706" t="s">
        <v>2797</v>
      </c>
      <c r="E706" s="1">
        <v>44743</v>
      </c>
      <c r="F706" s="1">
        <v>44834</v>
      </c>
      <c r="G706">
        <v>1</v>
      </c>
      <c r="H706" t="s">
        <v>2467</v>
      </c>
      <c r="I706" t="s">
        <v>26</v>
      </c>
      <c r="J706" t="s">
        <v>26</v>
      </c>
      <c r="K706" t="s">
        <v>2563</v>
      </c>
      <c r="L706" t="s">
        <v>26</v>
      </c>
      <c r="M706" t="s">
        <v>26</v>
      </c>
      <c r="N706" s="1">
        <v>44804</v>
      </c>
      <c r="O706" t="s">
        <v>2728</v>
      </c>
      <c r="P706" t="s">
        <v>2720</v>
      </c>
      <c r="Q706" t="s">
        <v>2464</v>
      </c>
    </row>
    <row r="707" spans="1:17" x14ac:dyDescent="0.35">
      <c r="A707">
        <v>201</v>
      </c>
      <c r="B707">
        <v>0.2</v>
      </c>
      <c r="C707">
        <v>0.17</v>
      </c>
      <c r="D707" t="s">
        <v>2798</v>
      </c>
      <c r="E707" s="1">
        <v>44743</v>
      </c>
      <c r="F707" s="1">
        <v>44834</v>
      </c>
      <c r="G707">
        <v>1</v>
      </c>
      <c r="H707" t="s">
        <v>2633</v>
      </c>
      <c r="I707" t="s">
        <v>26</v>
      </c>
      <c r="J707" t="s">
        <v>26</v>
      </c>
      <c r="K707" t="s">
        <v>2563</v>
      </c>
      <c r="L707" t="s">
        <v>26</v>
      </c>
      <c r="M707" t="s">
        <v>26</v>
      </c>
      <c r="N707" s="1">
        <v>44804</v>
      </c>
      <c r="O707" t="s">
        <v>2728</v>
      </c>
      <c r="P707" t="s">
        <v>2720</v>
      </c>
      <c r="Q707" t="s">
        <v>2464</v>
      </c>
    </row>
    <row r="708" spans="1:17" x14ac:dyDescent="0.35">
      <c r="A708">
        <v>201</v>
      </c>
      <c r="B708">
        <v>0.7</v>
      </c>
      <c r="C708">
        <v>0.45</v>
      </c>
      <c r="D708" t="s">
        <v>2799</v>
      </c>
      <c r="E708" s="1">
        <v>44743</v>
      </c>
      <c r="F708" s="1">
        <v>44834</v>
      </c>
      <c r="G708">
        <v>0.64285714285714202</v>
      </c>
      <c r="H708" t="s">
        <v>2467</v>
      </c>
      <c r="I708" t="s">
        <v>26</v>
      </c>
      <c r="J708" t="s">
        <v>26</v>
      </c>
      <c r="K708" t="s">
        <v>2563</v>
      </c>
      <c r="L708" t="s">
        <v>26</v>
      </c>
      <c r="M708" t="s">
        <v>26</v>
      </c>
      <c r="N708" s="1">
        <v>44804</v>
      </c>
      <c r="O708" t="s">
        <v>2728</v>
      </c>
      <c r="P708" t="s">
        <v>2720</v>
      </c>
      <c r="Q708" t="s">
        <v>2464</v>
      </c>
    </row>
    <row r="709" spans="1:17" x14ac:dyDescent="0.35">
      <c r="A709">
        <v>255</v>
      </c>
      <c r="B709">
        <v>0.8</v>
      </c>
      <c r="C709">
        <v>0.9</v>
      </c>
      <c r="D709" t="s">
        <v>2722</v>
      </c>
      <c r="E709" s="1">
        <v>44681</v>
      </c>
      <c r="F709" s="1">
        <v>44742</v>
      </c>
      <c r="G709">
        <v>1</v>
      </c>
      <c r="H709" t="s">
        <v>2633</v>
      </c>
      <c r="I709" t="s">
        <v>26</v>
      </c>
      <c r="J709" t="s">
        <v>26</v>
      </c>
      <c r="K709" t="s">
        <v>2563</v>
      </c>
      <c r="L709" t="s">
        <v>26</v>
      </c>
      <c r="M709" t="s">
        <v>26</v>
      </c>
      <c r="N709" s="1">
        <v>44804</v>
      </c>
      <c r="O709" t="s">
        <v>2728</v>
      </c>
      <c r="P709" t="s">
        <v>2720</v>
      </c>
      <c r="Q709" t="s">
        <v>2464</v>
      </c>
    </row>
    <row r="710" spans="1:17" x14ac:dyDescent="0.35">
      <c r="A710">
        <v>255</v>
      </c>
      <c r="B710">
        <v>0.05</v>
      </c>
      <c r="C710">
        <v>0.05</v>
      </c>
      <c r="D710" t="s">
        <v>2723</v>
      </c>
      <c r="E710" s="1">
        <v>44681</v>
      </c>
      <c r="F710" s="1">
        <v>44742</v>
      </c>
      <c r="G710">
        <v>1</v>
      </c>
      <c r="H710" t="s">
        <v>2650</v>
      </c>
      <c r="I710" t="s">
        <v>26</v>
      </c>
      <c r="J710" t="s">
        <v>26</v>
      </c>
      <c r="K710" t="s">
        <v>2563</v>
      </c>
      <c r="L710" t="s">
        <v>26</v>
      </c>
      <c r="M710" t="s">
        <v>26</v>
      </c>
      <c r="N710" s="1">
        <v>44804</v>
      </c>
      <c r="O710" t="s">
        <v>2728</v>
      </c>
      <c r="P710" t="s">
        <v>2720</v>
      </c>
      <c r="Q710" t="s">
        <v>2464</v>
      </c>
    </row>
    <row r="711" spans="1:17" x14ac:dyDescent="0.35">
      <c r="A711">
        <v>255</v>
      </c>
      <c r="B711">
        <v>0.95</v>
      </c>
      <c r="C711">
        <v>0.98</v>
      </c>
      <c r="D711" t="s">
        <v>2724</v>
      </c>
      <c r="E711" s="1">
        <v>44681</v>
      </c>
      <c r="F711" s="1">
        <v>44742</v>
      </c>
      <c r="G711">
        <v>1</v>
      </c>
      <c r="H711" t="s">
        <v>2650</v>
      </c>
      <c r="I711" t="s">
        <v>26</v>
      </c>
      <c r="J711" t="s">
        <v>26</v>
      </c>
      <c r="K711" t="s">
        <v>2539</v>
      </c>
      <c r="L711" t="s">
        <v>26</v>
      </c>
      <c r="M711" t="s">
        <v>26</v>
      </c>
      <c r="N711" s="1">
        <v>44804</v>
      </c>
      <c r="O711" t="s">
        <v>2728</v>
      </c>
      <c r="P711" t="s">
        <v>2720</v>
      </c>
      <c r="Q711" t="s">
        <v>2464</v>
      </c>
    </row>
    <row r="712" spans="1:17" x14ac:dyDescent="0.35">
      <c r="A712">
        <v>255</v>
      </c>
      <c r="B712">
        <v>1</v>
      </c>
      <c r="C712">
        <v>1</v>
      </c>
      <c r="D712" t="s">
        <v>2725</v>
      </c>
      <c r="E712" s="1">
        <v>44681</v>
      </c>
      <c r="F712" s="1">
        <v>44742</v>
      </c>
      <c r="G712">
        <v>1</v>
      </c>
      <c r="H712" t="s">
        <v>2650</v>
      </c>
      <c r="I712" t="s">
        <v>26</v>
      </c>
      <c r="J712" t="s">
        <v>26</v>
      </c>
      <c r="K712" t="s">
        <v>2543</v>
      </c>
      <c r="L712" t="s">
        <v>26</v>
      </c>
      <c r="M712" t="s">
        <v>26</v>
      </c>
      <c r="N712" s="1">
        <v>44804</v>
      </c>
      <c r="O712" t="s">
        <v>2728</v>
      </c>
      <c r="P712" t="s">
        <v>2720</v>
      </c>
      <c r="Q712" t="s">
        <v>2464</v>
      </c>
    </row>
    <row r="713" spans="1:17" x14ac:dyDescent="0.35">
      <c r="A713">
        <v>255</v>
      </c>
      <c r="B713">
        <v>1</v>
      </c>
      <c r="C713">
        <v>0.9</v>
      </c>
      <c r="D713" t="s">
        <v>2800</v>
      </c>
      <c r="E713" s="1">
        <v>44743</v>
      </c>
      <c r="F713" s="1">
        <v>44834</v>
      </c>
      <c r="G713">
        <v>0.9</v>
      </c>
      <c r="H713" t="s">
        <v>2650</v>
      </c>
      <c r="I713" t="s">
        <v>26</v>
      </c>
      <c r="J713" t="s">
        <v>26</v>
      </c>
      <c r="K713" t="s">
        <v>2543</v>
      </c>
      <c r="L713" t="s">
        <v>26</v>
      </c>
      <c r="M713" t="s">
        <v>26</v>
      </c>
      <c r="N713" s="1">
        <v>44804</v>
      </c>
      <c r="O713" t="s">
        <v>2728</v>
      </c>
      <c r="P713" t="s">
        <v>2720</v>
      </c>
      <c r="Q713" t="s">
        <v>2464</v>
      </c>
    </row>
    <row r="714" spans="1:17" x14ac:dyDescent="0.35">
      <c r="A714">
        <v>242</v>
      </c>
      <c r="B714">
        <v>0.75</v>
      </c>
      <c r="C714">
        <v>0.5</v>
      </c>
      <c r="D714" t="s">
        <v>2825</v>
      </c>
      <c r="E714" s="1">
        <v>44743</v>
      </c>
      <c r="F714" s="1">
        <v>44834</v>
      </c>
      <c r="G714">
        <v>0.66666666666666596</v>
      </c>
      <c r="H714" t="s">
        <v>2650</v>
      </c>
      <c r="I714" t="s">
        <v>26</v>
      </c>
      <c r="J714" t="s">
        <v>26</v>
      </c>
      <c r="K714" t="s">
        <v>2543</v>
      </c>
      <c r="L714" t="s">
        <v>26</v>
      </c>
      <c r="M714" t="s">
        <v>26</v>
      </c>
      <c r="N714" s="1">
        <v>44804</v>
      </c>
      <c r="O714" t="s">
        <v>2728</v>
      </c>
      <c r="P714" t="s">
        <v>2720</v>
      </c>
      <c r="Q714" t="s">
        <v>2464</v>
      </c>
    </row>
    <row r="715" spans="1:17" x14ac:dyDescent="0.35">
      <c r="A715">
        <v>242</v>
      </c>
      <c r="B715">
        <v>0.05</v>
      </c>
      <c r="C715">
        <v>0.09</v>
      </c>
      <c r="D715" t="s">
        <v>2801</v>
      </c>
      <c r="E715" s="1">
        <v>44743</v>
      </c>
      <c r="F715" s="1">
        <v>44834</v>
      </c>
      <c r="G715">
        <v>0</v>
      </c>
      <c r="H715" t="s">
        <v>2650</v>
      </c>
      <c r="I715" t="s">
        <v>26</v>
      </c>
      <c r="J715" t="s">
        <v>26</v>
      </c>
      <c r="K715" t="s">
        <v>2543</v>
      </c>
      <c r="L715" t="s">
        <v>26</v>
      </c>
      <c r="M715" t="s">
        <v>26</v>
      </c>
      <c r="N715" s="1">
        <v>44804</v>
      </c>
      <c r="O715" t="s">
        <v>2728</v>
      </c>
      <c r="P715" t="s">
        <v>2720</v>
      </c>
      <c r="Q715" t="s">
        <v>2464</v>
      </c>
    </row>
    <row r="716" spans="1:17" x14ac:dyDescent="0.35">
      <c r="A716">
        <v>242</v>
      </c>
      <c r="B716">
        <v>1</v>
      </c>
      <c r="C716">
        <v>0.8</v>
      </c>
      <c r="D716" t="s">
        <v>2802</v>
      </c>
      <c r="E716" s="1">
        <v>44652</v>
      </c>
      <c r="F716" s="1">
        <v>44742</v>
      </c>
      <c r="G716">
        <v>0.8</v>
      </c>
      <c r="H716" t="s">
        <v>2650</v>
      </c>
      <c r="I716" t="s">
        <v>26</v>
      </c>
      <c r="J716" t="s">
        <v>26</v>
      </c>
      <c r="K716" t="s">
        <v>2543</v>
      </c>
      <c r="L716" t="s">
        <v>26</v>
      </c>
      <c r="M716" t="s">
        <v>26</v>
      </c>
      <c r="N716" s="1">
        <v>44804</v>
      </c>
      <c r="O716" t="s">
        <v>2728</v>
      </c>
      <c r="P716" t="s">
        <v>2720</v>
      </c>
      <c r="Q716" t="s">
        <v>2464</v>
      </c>
    </row>
    <row r="717" spans="1:17" x14ac:dyDescent="0.35">
      <c r="A717">
        <v>172</v>
      </c>
      <c r="B717">
        <v>8</v>
      </c>
      <c r="C717">
        <v>7.6</v>
      </c>
      <c r="D717" t="s">
        <v>2542</v>
      </c>
      <c r="E717" s="1">
        <v>44562</v>
      </c>
      <c r="F717" s="1">
        <v>44926</v>
      </c>
      <c r="G717">
        <v>0.95</v>
      </c>
      <c r="H717" t="s">
        <v>2467</v>
      </c>
      <c r="I717" t="s">
        <v>2454</v>
      </c>
      <c r="J717" t="s">
        <v>2455</v>
      </c>
      <c r="K717" t="s">
        <v>2543</v>
      </c>
      <c r="L717" t="s">
        <v>26</v>
      </c>
      <c r="M717" t="s">
        <v>26</v>
      </c>
      <c r="N717" s="1">
        <v>44804</v>
      </c>
      <c r="O717" t="s">
        <v>2728</v>
      </c>
      <c r="P717" t="s">
        <v>2688</v>
      </c>
      <c r="Q717" t="s">
        <v>2464</v>
      </c>
    </row>
    <row r="718" spans="1:17" x14ac:dyDescent="0.35">
      <c r="A718">
        <v>172</v>
      </c>
      <c r="B718">
        <v>0.9</v>
      </c>
      <c r="C718">
        <v>0.92600000000000005</v>
      </c>
      <c r="D718" t="s">
        <v>2544</v>
      </c>
      <c r="E718" s="1">
        <v>44562</v>
      </c>
      <c r="F718" s="1">
        <v>44926</v>
      </c>
      <c r="G718">
        <v>1</v>
      </c>
      <c r="H718" t="s">
        <v>2467</v>
      </c>
      <c r="I718" t="s">
        <v>2454</v>
      </c>
      <c r="J718" t="s">
        <v>2455</v>
      </c>
      <c r="K718" t="s">
        <v>2543</v>
      </c>
      <c r="L718" t="s">
        <v>26</v>
      </c>
      <c r="M718" t="s">
        <v>26</v>
      </c>
      <c r="N718" s="1">
        <v>44804</v>
      </c>
      <c r="O718" t="s">
        <v>2728</v>
      </c>
      <c r="P718" t="s">
        <v>2688</v>
      </c>
      <c r="Q718" t="s">
        <v>2464</v>
      </c>
    </row>
    <row r="719" spans="1:17" x14ac:dyDescent="0.35">
      <c r="A719">
        <v>172</v>
      </c>
      <c r="B719">
        <v>0.7</v>
      </c>
      <c r="C719">
        <v>0.65</v>
      </c>
      <c r="D719" t="s">
        <v>2545</v>
      </c>
      <c r="E719" s="1">
        <v>44562</v>
      </c>
      <c r="F719" s="1">
        <v>44926</v>
      </c>
      <c r="G719">
        <v>0.92857142857142805</v>
      </c>
      <c r="H719" t="s">
        <v>2467</v>
      </c>
      <c r="I719" t="s">
        <v>2454</v>
      </c>
      <c r="J719" t="s">
        <v>2455</v>
      </c>
      <c r="K719" t="s">
        <v>2543</v>
      </c>
      <c r="L719" t="s">
        <v>26</v>
      </c>
      <c r="M719" t="s">
        <v>26</v>
      </c>
      <c r="N719" s="1">
        <v>44804</v>
      </c>
      <c r="O719" t="s">
        <v>2728</v>
      </c>
      <c r="P719" t="s">
        <v>2688</v>
      </c>
      <c r="Q719" t="s">
        <v>2464</v>
      </c>
    </row>
    <row r="720" spans="1:17" x14ac:dyDescent="0.35">
      <c r="A720">
        <v>175</v>
      </c>
      <c r="B720">
        <v>0.85</v>
      </c>
      <c r="C720">
        <v>0.31</v>
      </c>
      <c r="D720" t="s">
        <v>2546</v>
      </c>
      <c r="E720" s="1">
        <v>44562</v>
      </c>
      <c r="F720" s="1">
        <v>44926</v>
      </c>
      <c r="G720">
        <v>0.36470588235294099</v>
      </c>
      <c r="H720" t="s">
        <v>2467</v>
      </c>
      <c r="I720" t="s">
        <v>2547</v>
      </c>
      <c r="J720" t="s">
        <v>2455</v>
      </c>
      <c r="K720" t="s">
        <v>2539</v>
      </c>
      <c r="L720" t="s">
        <v>26</v>
      </c>
      <c r="M720" t="s">
        <v>26</v>
      </c>
      <c r="N720" s="1">
        <v>44804</v>
      </c>
      <c r="O720" t="s">
        <v>2728</v>
      </c>
      <c r="P720" t="s">
        <v>2688</v>
      </c>
      <c r="Q720" t="s">
        <v>2464</v>
      </c>
    </row>
    <row r="721" spans="1:17" x14ac:dyDescent="0.35">
      <c r="A721">
        <v>175</v>
      </c>
      <c r="B721">
        <v>8</v>
      </c>
      <c r="C721">
        <v>8.6</v>
      </c>
      <c r="D721" t="s">
        <v>2548</v>
      </c>
      <c r="E721" s="1">
        <v>44562</v>
      </c>
      <c r="F721" s="1">
        <v>44926</v>
      </c>
      <c r="G721">
        <v>1</v>
      </c>
      <c r="H721" t="s">
        <v>2467</v>
      </c>
      <c r="I721" t="s">
        <v>2547</v>
      </c>
      <c r="J721" t="s">
        <v>2455</v>
      </c>
      <c r="K721" t="s">
        <v>2549</v>
      </c>
      <c r="L721" t="s">
        <v>26</v>
      </c>
      <c r="M721" t="s">
        <v>26</v>
      </c>
      <c r="N721" s="1">
        <v>44804</v>
      </c>
      <c r="O721" t="s">
        <v>2728</v>
      </c>
      <c r="P721" t="s">
        <v>2688</v>
      </c>
      <c r="Q721" t="s">
        <v>2464</v>
      </c>
    </row>
    <row r="722" spans="1:17" x14ac:dyDescent="0.35">
      <c r="A722">
        <v>175</v>
      </c>
      <c r="B722">
        <v>0.25</v>
      </c>
      <c r="C722">
        <v>0.26300000000000001</v>
      </c>
      <c r="D722" t="s">
        <v>2550</v>
      </c>
      <c r="E722" s="1">
        <v>44562</v>
      </c>
      <c r="F722" s="1">
        <v>44926</v>
      </c>
      <c r="G722">
        <v>1</v>
      </c>
      <c r="H722" t="s">
        <v>2467</v>
      </c>
      <c r="I722" t="s">
        <v>2547</v>
      </c>
      <c r="J722" t="s">
        <v>2467</v>
      </c>
      <c r="K722" t="s">
        <v>2543</v>
      </c>
      <c r="L722" t="s">
        <v>26</v>
      </c>
      <c r="M722" t="s">
        <v>26</v>
      </c>
      <c r="N722" s="1">
        <v>44804</v>
      </c>
      <c r="O722" t="s">
        <v>2728</v>
      </c>
      <c r="P722" t="s">
        <v>2688</v>
      </c>
      <c r="Q722" t="s">
        <v>2464</v>
      </c>
    </row>
    <row r="723" spans="1:17" x14ac:dyDescent="0.35">
      <c r="A723">
        <v>175</v>
      </c>
      <c r="B723">
        <v>0.21</v>
      </c>
      <c r="C723">
        <v>0.18</v>
      </c>
      <c r="D723" t="s">
        <v>2551</v>
      </c>
      <c r="E723" s="1">
        <v>44562</v>
      </c>
      <c r="F723" s="1">
        <v>44926</v>
      </c>
      <c r="G723">
        <v>0.85714285714285698</v>
      </c>
      <c r="H723" t="s">
        <v>2467</v>
      </c>
      <c r="I723" t="s">
        <v>2547</v>
      </c>
      <c r="J723" t="s">
        <v>2467</v>
      </c>
      <c r="K723" t="s">
        <v>2543</v>
      </c>
      <c r="L723" t="s">
        <v>26</v>
      </c>
      <c r="M723" t="s">
        <v>26</v>
      </c>
      <c r="N723" s="1">
        <v>44804</v>
      </c>
      <c r="O723" t="s">
        <v>2728</v>
      </c>
      <c r="P723" t="s">
        <v>2688</v>
      </c>
      <c r="Q723" t="s">
        <v>2464</v>
      </c>
    </row>
    <row r="724" spans="1:17" x14ac:dyDescent="0.35">
      <c r="A724">
        <v>173</v>
      </c>
      <c r="B724">
        <v>0.8</v>
      </c>
      <c r="C724">
        <v>0.35</v>
      </c>
      <c r="D724" t="s">
        <v>2689</v>
      </c>
      <c r="E724" s="1">
        <v>44562</v>
      </c>
      <c r="F724" s="1">
        <v>44926</v>
      </c>
      <c r="G724">
        <v>0.437499999999999</v>
      </c>
      <c r="H724" t="s">
        <v>2467</v>
      </c>
      <c r="I724" t="s">
        <v>2547</v>
      </c>
      <c r="J724" t="s">
        <v>2574</v>
      </c>
      <c r="K724" t="s">
        <v>2690</v>
      </c>
      <c r="L724" t="s">
        <v>26</v>
      </c>
      <c r="M724" t="s">
        <v>26</v>
      </c>
      <c r="N724" s="1">
        <v>44804</v>
      </c>
      <c r="O724" t="s">
        <v>2728</v>
      </c>
      <c r="P724" t="s">
        <v>2688</v>
      </c>
      <c r="Q724" t="s">
        <v>2464</v>
      </c>
    </row>
    <row r="725" spans="1:17" x14ac:dyDescent="0.35">
      <c r="A725">
        <v>173</v>
      </c>
      <c r="B725">
        <v>11</v>
      </c>
      <c r="C725">
        <v>11.6</v>
      </c>
      <c r="D725" t="s">
        <v>2552</v>
      </c>
      <c r="E725" s="1">
        <v>44562</v>
      </c>
      <c r="F725" s="1">
        <v>44926</v>
      </c>
      <c r="G725">
        <v>1</v>
      </c>
      <c r="H725" t="s">
        <v>2467</v>
      </c>
      <c r="I725" t="s">
        <v>2547</v>
      </c>
      <c r="J725" t="s">
        <v>2455</v>
      </c>
      <c r="K725" t="s">
        <v>2539</v>
      </c>
      <c r="L725" t="s">
        <v>26</v>
      </c>
      <c r="M725" t="s">
        <v>26</v>
      </c>
      <c r="N725" s="1">
        <v>44804</v>
      </c>
      <c r="O725" t="s">
        <v>2728</v>
      </c>
      <c r="P725" t="s">
        <v>2688</v>
      </c>
      <c r="Q725" t="s">
        <v>2464</v>
      </c>
    </row>
    <row r="726" spans="1:17" x14ac:dyDescent="0.35">
      <c r="A726">
        <v>173</v>
      </c>
      <c r="B726">
        <v>0.5</v>
      </c>
      <c r="C726">
        <v>1.33</v>
      </c>
      <c r="D726" t="s">
        <v>2553</v>
      </c>
      <c r="E726" s="1">
        <v>44562</v>
      </c>
      <c r="F726" s="1">
        <v>44926</v>
      </c>
      <c r="G726">
        <v>1</v>
      </c>
      <c r="H726" t="s">
        <v>2467</v>
      </c>
      <c r="I726" t="s">
        <v>2547</v>
      </c>
      <c r="J726" t="s">
        <v>2467</v>
      </c>
      <c r="K726" t="s">
        <v>2539</v>
      </c>
      <c r="L726" t="s">
        <v>26</v>
      </c>
      <c r="M726" t="s">
        <v>26</v>
      </c>
      <c r="N726" s="1">
        <v>44804</v>
      </c>
      <c r="O726" t="s">
        <v>2728</v>
      </c>
      <c r="P726" t="s">
        <v>2688</v>
      </c>
      <c r="Q726" t="s">
        <v>2464</v>
      </c>
    </row>
    <row r="727" spans="1:17" x14ac:dyDescent="0.35">
      <c r="A727">
        <v>173</v>
      </c>
      <c r="B727">
        <v>0.27</v>
      </c>
      <c r="C727">
        <v>0.27800000000000002</v>
      </c>
      <c r="D727" t="s">
        <v>2554</v>
      </c>
      <c r="E727" s="1">
        <v>44562</v>
      </c>
      <c r="F727" s="1">
        <v>44926</v>
      </c>
      <c r="G727">
        <v>1</v>
      </c>
      <c r="H727" t="s">
        <v>2467</v>
      </c>
      <c r="I727" t="s">
        <v>2547</v>
      </c>
      <c r="J727" t="s">
        <v>2467</v>
      </c>
      <c r="K727" t="s">
        <v>2555</v>
      </c>
      <c r="L727" t="s">
        <v>26</v>
      </c>
      <c r="M727" t="s">
        <v>26</v>
      </c>
      <c r="N727" s="1">
        <v>44804</v>
      </c>
      <c r="O727" t="s">
        <v>2728</v>
      </c>
      <c r="P727" t="s">
        <v>2688</v>
      </c>
      <c r="Q727" t="s">
        <v>2464</v>
      </c>
    </row>
    <row r="728" spans="1:17" x14ac:dyDescent="0.35">
      <c r="A728">
        <v>173</v>
      </c>
      <c r="B728">
        <v>0.23499999999999999</v>
      </c>
      <c r="C728">
        <v>0.224</v>
      </c>
      <c r="D728" t="s">
        <v>2556</v>
      </c>
      <c r="E728" s="1">
        <v>44562</v>
      </c>
      <c r="F728" s="1">
        <v>44926</v>
      </c>
      <c r="G728">
        <v>0.95319148936170195</v>
      </c>
      <c r="H728" t="s">
        <v>2467</v>
      </c>
      <c r="I728" t="s">
        <v>2547</v>
      </c>
      <c r="J728" t="s">
        <v>2467</v>
      </c>
      <c r="K728" t="s">
        <v>2555</v>
      </c>
      <c r="L728" t="s">
        <v>26</v>
      </c>
      <c r="M728" t="s">
        <v>26</v>
      </c>
      <c r="N728" s="1">
        <v>44804</v>
      </c>
      <c r="O728" t="s">
        <v>2728</v>
      </c>
      <c r="P728" t="s">
        <v>2688</v>
      </c>
      <c r="Q728" t="s">
        <v>2464</v>
      </c>
    </row>
    <row r="729" spans="1:17" x14ac:dyDescent="0.35">
      <c r="A729">
        <v>173</v>
      </c>
      <c r="B729">
        <v>0.24</v>
      </c>
      <c r="C729">
        <v>0.24099999999999999</v>
      </c>
      <c r="D729" t="s">
        <v>2557</v>
      </c>
      <c r="E729" s="1">
        <v>44562</v>
      </c>
      <c r="F729" s="1">
        <v>44926</v>
      </c>
      <c r="G729">
        <v>1</v>
      </c>
      <c r="H729" t="s">
        <v>2467</v>
      </c>
      <c r="I729" t="s">
        <v>2547</v>
      </c>
      <c r="J729" t="s">
        <v>2467</v>
      </c>
      <c r="K729" t="s">
        <v>2555</v>
      </c>
      <c r="L729" t="s">
        <v>26</v>
      </c>
      <c r="M729" t="s">
        <v>26</v>
      </c>
      <c r="N729" s="1">
        <v>44804</v>
      </c>
      <c r="O729" t="s">
        <v>2728</v>
      </c>
      <c r="P729" t="s">
        <v>2688</v>
      </c>
      <c r="Q729" t="s">
        <v>2464</v>
      </c>
    </row>
    <row r="730" spans="1:17" x14ac:dyDescent="0.35">
      <c r="A730">
        <v>179</v>
      </c>
      <c r="B730">
        <v>1</v>
      </c>
      <c r="C730">
        <v>1</v>
      </c>
      <c r="D730" t="s">
        <v>2558</v>
      </c>
      <c r="E730" s="1">
        <v>44564</v>
      </c>
      <c r="F730" s="1">
        <v>44743</v>
      </c>
      <c r="G730">
        <v>1</v>
      </c>
      <c r="H730" t="s">
        <v>2467</v>
      </c>
      <c r="I730" t="s">
        <v>2559</v>
      </c>
      <c r="J730" t="s">
        <v>2559</v>
      </c>
      <c r="K730" t="s">
        <v>2560</v>
      </c>
      <c r="L730" t="s">
        <v>26</v>
      </c>
      <c r="M730" t="s">
        <v>26</v>
      </c>
      <c r="N730" s="1">
        <v>44804</v>
      </c>
      <c r="O730" t="s">
        <v>2728</v>
      </c>
      <c r="P730" t="s">
        <v>2688</v>
      </c>
      <c r="Q730" t="s">
        <v>2464</v>
      </c>
    </row>
    <row r="731" spans="1:17" x14ac:dyDescent="0.35">
      <c r="A731">
        <v>179</v>
      </c>
      <c r="B731">
        <v>7</v>
      </c>
      <c r="C731">
        <v>7.3</v>
      </c>
      <c r="D731" t="s">
        <v>2561</v>
      </c>
      <c r="E731" s="1">
        <v>44564</v>
      </c>
      <c r="F731" s="1">
        <v>44743</v>
      </c>
      <c r="G731">
        <v>1</v>
      </c>
      <c r="H731" t="s">
        <v>2467</v>
      </c>
      <c r="I731" t="s">
        <v>2454</v>
      </c>
      <c r="J731" t="s">
        <v>2562</v>
      </c>
      <c r="K731" t="s">
        <v>2563</v>
      </c>
      <c r="L731" t="s">
        <v>26</v>
      </c>
      <c r="M731" t="s">
        <v>26</v>
      </c>
      <c r="N731" s="1">
        <v>44804</v>
      </c>
      <c r="O731" t="s">
        <v>2728</v>
      </c>
      <c r="P731" t="s">
        <v>2688</v>
      </c>
      <c r="Q731" t="s">
        <v>2464</v>
      </c>
    </row>
    <row r="732" spans="1:17" x14ac:dyDescent="0.35">
      <c r="A732">
        <v>179</v>
      </c>
      <c r="B732">
        <v>75</v>
      </c>
      <c r="C732">
        <v>63</v>
      </c>
      <c r="D732" t="s">
        <v>2564</v>
      </c>
      <c r="E732" s="1">
        <v>44564</v>
      </c>
      <c r="F732" s="1">
        <v>44743</v>
      </c>
      <c r="G732">
        <v>0.84</v>
      </c>
      <c r="H732" t="s">
        <v>2467</v>
      </c>
      <c r="I732" t="s">
        <v>2559</v>
      </c>
      <c r="J732" t="s">
        <v>2559</v>
      </c>
      <c r="K732" t="s">
        <v>2565</v>
      </c>
      <c r="L732" t="s">
        <v>26</v>
      </c>
      <c r="M732" t="s">
        <v>26</v>
      </c>
      <c r="N732" s="1">
        <v>44804</v>
      </c>
      <c r="O732" t="s">
        <v>2728</v>
      </c>
      <c r="P732" t="s">
        <v>2688</v>
      </c>
      <c r="Q732" t="s">
        <v>2464</v>
      </c>
    </row>
    <row r="733" spans="1:17" x14ac:dyDescent="0.35">
      <c r="A733">
        <v>179</v>
      </c>
      <c r="B733">
        <v>5.0000000000000001E-3</v>
      </c>
      <c r="C733">
        <v>4.7000000000000002E-3</v>
      </c>
      <c r="D733" t="s">
        <v>2566</v>
      </c>
      <c r="E733" s="1">
        <v>44564</v>
      </c>
      <c r="F733" s="1">
        <v>44743</v>
      </c>
      <c r="G733">
        <v>0.94</v>
      </c>
      <c r="H733" t="s">
        <v>2467</v>
      </c>
      <c r="I733" t="s">
        <v>2454</v>
      </c>
      <c r="J733" t="s">
        <v>2562</v>
      </c>
      <c r="K733" t="s">
        <v>2563</v>
      </c>
      <c r="L733" t="s">
        <v>26</v>
      </c>
      <c r="M733" t="s">
        <v>26</v>
      </c>
      <c r="N733" s="1">
        <v>44804</v>
      </c>
      <c r="O733" t="s">
        <v>2728</v>
      </c>
      <c r="P733" t="s">
        <v>2688</v>
      </c>
      <c r="Q733" t="s">
        <v>2464</v>
      </c>
    </row>
    <row r="734" spans="1:17" x14ac:dyDescent="0.35">
      <c r="A734">
        <v>179</v>
      </c>
      <c r="B734">
        <v>1E-3</v>
      </c>
      <c r="C734">
        <v>1E-3</v>
      </c>
      <c r="D734" t="s">
        <v>2567</v>
      </c>
      <c r="E734" s="1">
        <v>44564</v>
      </c>
      <c r="F734" s="1">
        <v>44743</v>
      </c>
      <c r="G734">
        <v>1</v>
      </c>
      <c r="H734" t="s">
        <v>2467</v>
      </c>
      <c r="I734" t="s">
        <v>2454</v>
      </c>
      <c r="J734" t="s">
        <v>2562</v>
      </c>
      <c r="K734" t="s">
        <v>2563</v>
      </c>
      <c r="L734" t="s">
        <v>26</v>
      </c>
      <c r="M734" t="s">
        <v>26</v>
      </c>
      <c r="N734" s="1">
        <v>44804</v>
      </c>
      <c r="O734" t="s">
        <v>2728</v>
      </c>
      <c r="P734" t="s">
        <v>2688</v>
      </c>
      <c r="Q734" t="s">
        <v>2464</v>
      </c>
    </row>
    <row r="735" spans="1:17" x14ac:dyDescent="0.35">
      <c r="A735">
        <v>179</v>
      </c>
      <c r="B735">
        <v>0.85</v>
      </c>
      <c r="C735">
        <v>0.93</v>
      </c>
      <c r="D735" t="s">
        <v>2692</v>
      </c>
      <c r="E735" s="1">
        <v>44564</v>
      </c>
      <c r="F735" s="1">
        <v>44743</v>
      </c>
      <c r="G735">
        <v>1</v>
      </c>
      <c r="H735" t="s">
        <v>2467</v>
      </c>
      <c r="I735" t="s">
        <v>2559</v>
      </c>
      <c r="J735" t="s">
        <v>2559</v>
      </c>
      <c r="K735" t="s">
        <v>2565</v>
      </c>
      <c r="L735" t="s">
        <v>26</v>
      </c>
      <c r="M735" t="s">
        <v>26</v>
      </c>
      <c r="N735" s="1">
        <v>44804</v>
      </c>
      <c r="O735" t="s">
        <v>2728</v>
      </c>
      <c r="P735" t="s">
        <v>2688</v>
      </c>
      <c r="Q735" t="s">
        <v>2464</v>
      </c>
    </row>
    <row r="736" spans="1:17" x14ac:dyDescent="0.35">
      <c r="A736">
        <v>179</v>
      </c>
      <c r="B736">
        <v>0.85</v>
      </c>
      <c r="C736">
        <v>0.91</v>
      </c>
      <c r="D736" t="s">
        <v>2568</v>
      </c>
      <c r="E736" s="1">
        <v>44564</v>
      </c>
      <c r="F736" s="1">
        <v>44743</v>
      </c>
      <c r="G736">
        <v>1</v>
      </c>
      <c r="H736" t="s">
        <v>2467</v>
      </c>
      <c r="I736" t="s">
        <v>2454</v>
      </c>
      <c r="J736" t="s">
        <v>2562</v>
      </c>
      <c r="K736" t="s">
        <v>2565</v>
      </c>
      <c r="L736" t="s">
        <v>26</v>
      </c>
      <c r="M736" t="s">
        <v>26</v>
      </c>
      <c r="N736" s="1">
        <v>44804</v>
      </c>
      <c r="O736" t="s">
        <v>2728</v>
      </c>
      <c r="P736" t="s">
        <v>2688</v>
      </c>
      <c r="Q736" t="s">
        <v>2464</v>
      </c>
    </row>
    <row r="737" spans="1:17" x14ac:dyDescent="0.35">
      <c r="A737">
        <v>179</v>
      </c>
      <c r="B737">
        <v>0.75</v>
      </c>
      <c r="C737">
        <v>0.76</v>
      </c>
      <c r="D737" t="s">
        <v>2569</v>
      </c>
      <c r="E737" s="1">
        <v>44564</v>
      </c>
      <c r="F737" s="1">
        <v>44743</v>
      </c>
      <c r="G737">
        <v>1</v>
      </c>
      <c r="H737" t="s">
        <v>2467</v>
      </c>
      <c r="I737" t="s">
        <v>2454</v>
      </c>
      <c r="J737" t="s">
        <v>2562</v>
      </c>
      <c r="K737" t="s">
        <v>2565</v>
      </c>
      <c r="L737" t="s">
        <v>26</v>
      </c>
      <c r="M737" t="s">
        <v>26</v>
      </c>
      <c r="N737" s="1">
        <v>44804</v>
      </c>
      <c r="O737" t="s">
        <v>2728</v>
      </c>
      <c r="P737" t="s">
        <v>2688</v>
      </c>
      <c r="Q737" t="s">
        <v>2464</v>
      </c>
    </row>
    <row r="738" spans="1:17" x14ac:dyDescent="0.35">
      <c r="A738">
        <v>179</v>
      </c>
      <c r="B738">
        <v>0.65</v>
      </c>
      <c r="C738">
        <v>0.52</v>
      </c>
      <c r="D738" t="s">
        <v>2570</v>
      </c>
      <c r="E738" s="1">
        <v>44564</v>
      </c>
      <c r="F738" s="1">
        <v>44743</v>
      </c>
      <c r="G738">
        <v>0.8</v>
      </c>
      <c r="H738" t="s">
        <v>2467</v>
      </c>
      <c r="I738" t="s">
        <v>2454</v>
      </c>
      <c r="J738" t="s">
        <v>2562</v>
      </c>
      <c r="K738" t="s">
        <v>2565</v>
      </c>
      <c r="L738" t="s">
        <v>26</v>
      </c>
      <c r="M738" t="s">
        <v>26</v>
      </c>
      <c r="N738" s="1">
        <v>44804</v>
      </c>
      <c r="O738" t="s">
        <v>2728</v>
      </c>
      <c r="P738" t="s">
        <v>2688</v>
      </c>
      <c r="Q738" t="s">
        <v>2464</v>
      </c>
    </row>
    <row r="739" spans="1:17" x14ac:dyDescent="0.35">
      <c r="A739">
        <v>179</v>
      </c>
      <c r="B739">
        <v>1</v>
      </c>
      <c r="C739">
        <v>1</v>
      </c>
      <c r="D739" t="s">
        <v>2693</v>
      </c>
      <c r="E739" s="1">
        <v>44564</v>
      </c>
      <c r="F739" s="1">
        <v>44743</v>
      </c>
      <c r="G739">
        <v>1</v>
      </c>
      <c r="H739" t="s">
        <v>2467</v>
      </c>
      <c r="I739" t="s">
        <v>2559</v>
      </c>
      <c r="J739" t="s">
        <v>2559</v>
      </c>
      <c r="K739" t="s">
        <v>2560</v>
      </c>
      <c r="L739" t="s">
        <v>26</v>
      </c>
      <c r="M739" t="s">
        <v>26</v>
      </c>
      <c r="N739" s="1">
        <v>44804</v>
      </c>
      <c r="O739" t="s">
        <v>2728</v>
      </c>
      <c r="P739" t="s">
        <v>2688</v>
      </c>
      <c r="Q739" t="s">
        <v>2464</v>
      </c>
    </row>
    <row r="740" spans="1:17" x14ac:dyDescent="0.35">
      <c r="A740">
        <v>204</v>
      </c>
      <c r="B740">
        <v>0.5</v>
      </c>
      <c r="C740">
        <v>0.4</v>
      </c>
      <c r="D740" t="s">
        <v>2571</v>
      </c>
      <c r="E740" s="1">
        <v>44652</v>
      </c>
      <c r="F740" s="1">
        <v>44742</v>
      </c>
      <c r="G740">
        <v>0.8</v>
      </c>
      <c r="H740" t="s">
        <v>2467</v>
      </c>
      <c r="I740" t="s">
        <v>2454</v>
      </c>
      <c r="J740" t="s">
        <v>2467</v>
      </c>
      <c r="K740" t="s">
        <v>2572</v>
      </c>
      <c r="L740" t="s">
        <v>26</v>
      </c>
      <c r="M740" t="s">
        <v>26</v>
      </c>
      <c r="N740" s="1">
        <v>44804</v>
      </c>
      <c r="O740" t="s">
        <v>2728</v>
      </c>
      <c r="P740" t="s">
        <v>2688</v>
      </c>
      <c r="Q740" t="s">
        <v>2509</v>
      </c>
    </row>
    <row r="741" spans="1:17" x14ac:dyDescent="0.35">
      <c r="A741">
        <v>204</v>
      </c>
      <c r="B741">
        <v>0.5</v>
      </c>
      <c r="C741">
        <v>0.67</v>
      </c>
      <c r="D741" t="s">
        <v>2573</v>
      </c>
      <c r="E741" s="1">
        <v>44652</v>
      </c>
      <c r="F741" s="1">
        <v>44742</v>
      </c>
      <c r="G741">
        <v>1</v>
      </c>
      <c r="H741" t="s">
        <v>2467</v>
      </c>
      <c r="I741" t="s">
        <v>2454</v>
      </c>
      <c r="J741" t="s">
        <v>2574</v>
      </c>
      <c r="K741" t="s">
        <v>2549</v>
      </c>
      <c r="L741" t="s">
        <v>26</v>
      </c>
      <c r="M741" t="s">
        <v>26</v>
      </c>
      <c r="N741" s="1">
        <v>44804</v>
      </c>
      <c r="O741" t="s">
        <v>2728</v>
      </c>
      <c r="P741" t="s">
        <v>2688</v>
      </c>
      <c r="Q741" t="s">
        <v>2509</v>
      </c>
    </row>
    <row r="742" spans="1:17" x14ac:dyDescent="0.35">
      <c r="A742">
        <v>204</v>
      </c>
      <c r="B742">
        <v>0.75</v>
      </c>
      <c r="C742">
        <v>0.42</v>
      </c>
      <c r="D742" t="s">
        <v>2575</v>
      </c>
      <c r="E742" s="1">
        <v>44652</v>
      </c>
      <c r="F742" s="1">
        <v>44742</v>
      </c>
      <c r="G742">
        <v>0.55999999999999905</v>
      </c>
      <c r="H742" t="s">
        <v>2467</v>
      </c>
      <c r="I742" t="s">
        <v>2454</v>
      </c>
      <c r="J742" t="s">
        <v>2574</v>
      </c>
      <c r="K742" t="s">
        <v>2549</v>
      </c>
      <c r="L742" t="s">
        <v>26</v>
      </c>
      <c r="M742" t="s">
        <v>26</v>
      </c>
      <c r="N742" s="1">
        <v>44804</v>
      </c>
      <c r="O742" t="s">
        <v>2728</v>
      </c>
      <c r="P742" t="s">
        <v>2688</v>
      </c>
      <c r="Q742" t="s">
        <v>2509</v>
      </c>
    </row>
    <row r="743" spans="1:17" x14ac:dyDescent="0.35">
      <c r="A743">
        <v>204</v>
      </c>
      <c r="B743">
        <v>0.6</v>
      </c>
      <c r="C743">
        <v>0.37</v>
      </c>
      <c r="D743" t="s">
        <v>2576</v>
      </c>
      <c r="E743" s="1">
        <v>44652</v>
      </c>
      <c r="F743" s="1">
        <v>44742</v>
      </c>
      <c r="G743">
        <v>0.61666666666666603</v>
      </c>
      <c r="H743" t="s">
        <v>2467</v>
      </c>
      <c r="I743" t="s">
        <v>2454</v>
      </c>
      <c r="J743" t="s">
        <v>2574</v>
      </c>
      <c r="K743" t="s">
        <v>2549</v>
      </c>
      <c r="L743" t="s">
        <v>26</v>
      </c>
      <c r="M743" t="s">
        <v>26</v>
      </c>
      <c r="N743" s="1">
        <v>44804</v>
      </c>
      <c r="O743" t="s">
        <v>2728</v>
      </c>
      <c r="P743" t="s">
        <v>2688</v>
      </c>
      <c r="Q743" t="s">
        <v>2509</v>
      </c>
    </row>
    <row r="744" spans="1:17" x14ac:dyDescent="0.35">
      <c r="A744">
        <v>204</v>
      </c>
      <c r="B744">
        <v>4</v>
      </c>
      <c r="C744">
        <v>1.2</v>
      </c>
      <c r="D744" t="s">
        <v>2577</v>
      </c>
      <c r="E744" s="1">
        <v>44652</v>
      </c>
      <c r="F744" s="1">
        <v>44742</v>
      </c>
      <c r="G744">
        <v>0.3</v>
      </c>
      <c r="H744" t="s">
        <v>2455</v>
      </c>
      <c r="I744" t="s">
        <v>2454</v>
      </c>
      <c r="J744" t="s">
        <v>2574</v>
      </c>
      <c r="K744" t="s">
        <v>2578</v>
      </c>
      <c r="L744" t="s">
        <v>26</v>
      </c>
      <c r="M744" t="s">
        <v>26</v>
      </c>
      <c r="N744" s="1">
        <v>44804</v>
      </c>
      <c r="O744" t="s">
        <v>2728</v>
      </c>
      <c r="P744" t="s">
        <v>2688</v>
      </c>
      <c r="Q744" t="s">
        <v>2509</v>
      </c>
    </row>
    <row r="745" spans="1:17" x14ac:dyDescent="0.35">
      <c r="A745">
        <v>204</v>
      </c>
      <c r="B745">
        <v>15</v>
      </c>
      <c r="C745">
        <v>3</v>
      </c>
      <c r="D745" t="s">
        <v>2579</v>
      </c>
      <c r="E745" s="1">
        <v>44652</v>
      </c>
      <c r="F745" s="1">
        <v>44742</v>
      </c>
      <c r="G745">
        <v>0.2</v>
      </c>
      <c r="H745" t="s">
        <v>2467</v>
      </c>
      <c r="I745" t="s">
        <v>2454</v>
      </c>
      <c r="J745" t="s">
        <v>2574</v>
      </c>
      <c r="K745" t="s">
        <v>2549</v>
      </c>
      <c r="L745" t="s">
        <v>26</v>
      </c>
      <c r="M745" t="s">
        <v>26</v>
      </c>
      <c r="N745" s="1">
        <v>44804</v>
      </c>
      <c r="O745" t="s">
        <v>2728</v>
      </c>
      <c r="P745" t="s">
        <v>2688</v>
      </c>
      <c r="Q745" t="s">
        <v>2509</v>
      </c>
    </row>
    <row r="746" spans="1:17" x14ac:dyDescent="0.35">
      <c r="A746">
        <v>228</v>
      </c>
      <c r="B746">
        <v>4</v>
      </c>
      <c r="C746" t="s">
        <v>26</v>
      </c>
      <c r="D746" t="s">
        <v>2561</v>
      </c>
      <c r="E746" s="1">
        <v>44652</v>
      </c>
      <c r="F746" s="1">
        <v>44713</v>
      </c>
      <c r="G746">
        <v>1</v>
      </c>
      <c r="H746" t="s">
        <v>2467</v>
      </c>
      <c r="I746" t="s">
        <v>2581</v>
      </c>
      <c r="J746" t="s">
        <v>2581</v>
      </c>
      <c r="K746" t="s">
        <v>2582</v>
      </c>
      <c r="L746" t="s">
        <v>26</v>
      </c>
      <c r="M746" t="s">
        <v>26</v>
      </c>
      <c r="N746" s="1">
        <v>44804</v>
      </c>
      <c r="O746" t="s">
        <v>2728</v>
      </c>
      <c r="P746" t="s">
        <v>2688</v>
      </c>
      <c r="Q746" t="s">
        <v>2458</v>
      </c>
    </row>
    <row r="747" spans="1:17" x14ac:dyDescent="0.35">
      <c r="A747">
        <v>228</v>
      </c>
      <c r="B747">
        <v>0.8</v>
      </c>
      <c r="C747">
        <v>0.8</v>
      </c>
      <c r="D747" t="s">
        <v>2580</v>
      </c>
      <c r="E747" s="1">
        <v>44652</v>
      </c>
      <c r="F747" s="1">
        <v>44714</v>
      </c>
      <c r="G747">
        <v>1</v>
      </c>
      <c r="H747" t="s">
        <v>2467</v>
      </c>
      <c r="I747" t="s">
        <v>2581</v>
      </c>
      <c r="J747" t="s">
        <v>2581</v>
      </c>
      <c r="K747" t="s">
        <v>2582</v>
      </c>
      <c r="L747" t="s">
        <v>26</v>
      </c>
      <c r="M747" t="s">
        <v>26</v>
      </c>
      <c r="N747" s="1">
        <v>44804</v>
      </c>
      <c r="O747" t="s">
        <v>2728</v>
      </c>
      <c r="P747" t="s">
        <v>2688</v>
      </c>
      <c r="Q747" t="s">
        <v>2458</v>
      </c>
    </row>
    <row r="748" spans="1:17" x14ac:dyDescent="0.35">
      <c r="A748">
        <v>228</v>
      </c>
      <c r="B748">
        <v>1</v>
      </c>
      <c r="C748">
        <v>1</v>
      </c>
      <c r="D748" t="s">
        <v>2694</v>
      </c>
      <c r="E748" s="1">
        <v>44652</v>
      </c>
      <c r="F748" s="1">
        <v>44715</v>
      </c>
      <c r="G748">
        <v>1</v>
      </c>
      <c r="H748" t="s">
        <v>2467</v>
      </c>
      <c r="I748" t="s">
        <v>2581</v>
      </c>
      <c r="J748" t="s">
        <v>2581</v>
      </c>
      <c r="K748" t="s">
        <v>2582</v>
      </c>
      <c r="L748" t="s">
        <v>26</v>
      </c>
      <c r="M748" t="s">
        <v>26</v>
      </c>
      <c r="N748" s="1">
        <v>44804</v>
      </c>
      <c r="O748" t="s">
        <v>2728</v>
      </c>
      <c r="P748" t="s">
        <v>2688</v>
      </c>
      <c r="Q748" t="s">
        <v>2458</v>
      </c>
    </row>
    <row r="749" spans="1:17" x14ac:dyDescent="0.35">
      <c r="A749">
        <v>235</v>
      </c>
      <c r="B749">
        <v>17351</v>
      </c>
      <c r="C749">
        <v>10960</v>
      </c>
      <c r="D749" t="s">
        <v>2583</v>
      </c>
      <c r="E749" s="1">
        <v>44743</v>
      </c>
      <c r="F749" s="1">
        <v>44834</v>
      </c>
      <c r="G749">
        <v>0.63166388104432003</v>
      </c>
      <c r="H749" t="s">
        <v>2467</v>
      </c>
      <c r="I749" t="s">
        <v>2547</v>
      </c>
      <c r="J749" t="s">
        <v>2455</v>
      </c>
      <c r="K749" t="s">
        <v>2539</v>
      </c>
      <c r="L749" t="s">
        <v>26</v>
      </c>
      <c r="M749" t="s">
        <v>26</v>
      </c>
      <c r="N749" s="1">
        <v>44804</v>
      </c>
      <c r="O749" t="s">
        <v>2728</v>
      </c>
      <c r="P749" t="s">
        <v>2688</v>
      </c>
      <c r="Q749" t="s">
        <v>2464</v>
      </c>
    </row>
    <row r="750" spans="1:17" x14ac:dyDescent="0.35">
      <c r="A750">
        <v>235</v>
      </c>
      <c r="B750">
        <v>1472</v>
      </c>
      <c r="C750">
        <v>996</v>
      </c>
      <c r="D750" t="s">
        <v>2584</v>
      </c>
      <c r="E750" s="1">
        <v>44743</v>
      </c>
      <c r="F750" s="1">
        <v>44834</v>
      </c>
      <c r="G750">
        <v>0.67663043478260798</v>
      </c>
      <c r="H750" t="s">
        <v>2467</v>
      </c>
      <c r="I750" t="s">
        <v>2547</v>
      </c>
      <c r="J750" t="s">
        <v>2455</v>
      </c>
      <c r="K750" t="s">
        <v>2539</v>
      </c>
      <c r="L750" t="s">
        <v>26</v>
      </c>
      <c r="M750" t="s">
        <v>26</v>
      </c>
      <c r="N750" s="1">
        <v>44804</v>
      </c>
      <c r="O750" t="s">
        <v>2728</v>
      </c>
      <c r="P750" t="s">
        <v>2688</v>
      </c>
      <c r="Q750" t="s">
        <v>2464</v>
      </c>
    </row>
    <row r="751" spans="1:17" x14ac:dyDescent="0.35">
      <c r="A751">
        <v>235</v>
      </c>
      <c r="B751">
        <v>0.59699999999999998</v>
      </c>
      <c r="C751">
        <v>0.58799999999999997</v>
      </c>
      <c r="D751" t="s">
        <v>2585</v>
      </c>
      <c r="E751" s="1">
        <v>44743</v>
      </c>
      <c r="F751" s="1">
        <v>44834</v>
      </c>
      <c r="G751">
        <v>0.98492462311557705</v>
      </c>
      <c r="H751" t="s">
        <v>2586</v>
      </c>
      <c r="I751" t="s">
        <v>2547</v>
      </c>
      <c r="J751" t="s">
        <v>2467</v>
      </c>
      <c r="K751" t="s">
        <v>2539</v>
      </c>
      <c r="L751" t="s">
        <v>26</v>
      </c>
      <c r="M751" t="s">
        <v>26</v>
      </c>
      <c r="N751" s="1">
        <v>44804</v>
      </c>
      <c r="O751" t="s">
        <v>2728</v>
      </c>
      <c r="P751" t="s">
        <v>2688</v>
      </c>
      <c r="Q751" t="s">
        <v>2464</v>
      </c>
    </row>
    <row r="752" spans="1:17" x14ac:dyDescent="0.35">
      <c r="A752">
        <v>235</v>
      </c>
      <c r="B752">
        <v>260237</v>
      </c>
      <c r="C752">
        <v>533304</v>
      </c>
      <c r="D752" t="s">
        <v>2587</v>
      </c>
      <c r="E752" s="1">
        <v>44743</v>
      </c>
      <c r="F752" s="1">
        <v>44834</v>
      </c>
      <c r="G752">
        <v>1</v>
      </c>
      <c r="H752" t="s">
        <v>2588</v>
      </c>
      <c r="I752" t="s">
        <v>2547</v>
      </c>
      <c r="J752" t="s">
        <v>2455</v>
      </c>
      <c r="K752" t="s">
        <v>2539</v>
      </c>
      <c r="L752" t="s">
        <v>26</v>
      </c>
      <c r="M752" t="s">
        <v>26</v>
      </c>
      <c r="N752" s="1">
        <v>44804</v>
      </c>
      <c r="O752" t="s">
        <v>2728</v>
      </c>
      <c r="P752" t="s">
        <v>2688</v>
      </c>
      <c r="Q752" t="s">
        <v>2464</v>
      </c>
    </row>
    <row r="753" spans="1:17" x14ac:dyDescent="0.35">
      <c r="A753">
        <v>235</v>
      </c>
      <c r="B753">
        <v>7371</v>
      </c>
      <c r="C753">
        <v>11266</v>
      </c>
      <c r="D753" t="s">
        <v>2589</v>
      </c>
      <c r="E753" s="1">
        <v>44743</v>
      </c>
      <c r="F753" s="1">
        <v>44834</v>
      </c>
      <c r="G753">
        <v>1</v>
      </c>
      <c r="H753" t="s">
        <v>2590</v>
      </c>
      <c r="I753" t="s">
        <v>2547</v>
      </c>
      <c r="J753" t="s">
        <v>2455</v>
      </c>
      <c r="K753" t="s">
        <v>2539</v>
      </c>
      <c r="L753" t="s">
        <v>26</v>
      </c>
      <c r="M753" t="s">
        <v>26</v>
      </c>
      <c r="N753" s="1">
        <v>44804</v>
      </c>
      <c r="O753" t="s">
        <v>2728</v>
      </c>
      <c r="P753" t="s">
        <v>2688</v>
      </c>
      <c r="Q753" t="s">
        <v>2464</v>
      </c>
    </row>
    <row r="754" spans="1:17" x14ac:dyDescent="0.35">
      <c r="A754">
        <v>235</v>
      </c>
      <c r="B754">
        <v>35826</v>
      </c>
      <c r="C754">
        <v>23104</v>
      </c>
      <c r="D754" t="s">
        <v>2591</v>
      </c>
      <c r="E754" s="1">
        <v>44743</v>
      </c>
      <c r="F754" s="1">
        <v>44834</v>
      </c>
      <c r="G754">
        <v>0.65</v>
      </c>
      <c r="H754" t="s">
        <v>2467</v>
      </c>
      <c r="I754" t="s">
        <v>2547</v>
      </c>
      <c r="J754" t="s">
        <v>2455</v>
      </c>
      <c r="K754" t="s">
        <v>2539</v>
      </c>
      <c r="L754" t="s">
        <v>26</v>
      </c>
      <c r="M754" t="s">
        <v>26</v>
      </c>
      <c r="N754" s="1">
        <v>44804</v>
      </c>
      <c r="O754" t="s">
        <v>2728</v>
      </c>
      <c r="P754" t="s">
        <v>2688</v>
      </c>
      <c r="Q754" t="s">
        <v>2464</v>
      </c>
    </row>
    <row r="755" spans="1:17" x14ac:dyDescent="0.35">
      <c r="A755">
        <v>239</v>
      </c>
      <c r="B755">
        <v>1.02</v>
      </c>
      <c r="C755">
        <v>0.92</v>
      </c>
      <c r="D755" t="s">
        <v>2592</v>
      </c>
      <c r="E755" s="1">
        <v>44562</v>
      </c>
      <c r="F755" s="1">
        <v>44651</v>
      </c>
      <c r="G755">
        <v>1</v>
      </c>
      <c r="H755" t="s">
        <v>2467</v>
      </c>
      <c r="I755" t="s">
        <v>2507</v>
      </c>
      <c r="J755" t="s">
        <v>2455</v>
      </c>
      <c r="K755" t="s">
        <v>2593</v>
      </c>
      <c r="L755" t="s">
        <v>26</v>
      </c>
      <c r="M755" t="s">
        <v>26</v>
      </c>
      <c r="N755" s="1">
        <v>44804</v>
      </c>
      <c r="O755" t="s">
        <v>2728</v>
      </c>
      <c r="P755" t="s">
        <v>2688</v>
      </c>
      <c r="Q755" t="s">
        <v>2594</v>
      </c>
    </row>
    <row r="756" spans="1:17" x14ac:dyDescent="0.35">
      <c r="A756">
        <v>239</v>
      </c>
      <c r="B756">
        <v>1</v>
      </c>
      <c r="C756">
        <v>0.99419999999999997</v>
      </c>
      <c r="D756" t="s">
        <v>2595</v>
      </c>
      <c r="E756" s="1">
        <v>44562</v>
      </c>
      <c r="F756" s="1">
        <v>44926</v>
      </c>
      <c r="G756">
        <v>1</v>
      </c>
      <c r="H756" t="s">
        <v>2467</v>
      </c>
      <c r="I756" t="s">
        <v>2596</v>
      </c>
      <c r="J756" t="s">
        <v>2455</v>
      </c>
      <c r="K756" t="s">
        <v>2597</v>
      </c>
      <c r="L756" t="s">
        <v>26</v>
      </c>
      <c r="M756" t="s">
        <v>26</v>
      </c>
      <c r="N756" s="1">
        <v>44804</v>
      </c>
      <c r="O756" t="s">
        <v>2728</v>
      </c>
      <c r="P756" t="s">
        <v>2688</v>
      </c>
      <c r="Q756" t="s">
        <v>2594</v>
      </c>
    </row>
    <row r="757" spans="1:17" x14ac:dyDescent="0.35">
      <c r="A757">
        <v>239</v>
      </c>
      <c r="B757">
        <v>0.85</v>
      </c>
      <c r="C757">
        <v>0.91600000000000004</v>
      </c>
      <c r="D757" t="s">
        <v>2487</v>
      </c>
      <c r="E757" s="1">
        <v>44562</v>
      </c>
      <c r="F757" s="1">
        <v>44926</v>
      </c>
      <c r="G757">
        <v>1</v>
      </c>
      <c r="H757" t="s">
        <v>2467</v>
      </c>
      <c r="I757" t="s">
        <v>2507</v>
      </c>
      <c r="J757" t="s">
        <v>2455</v>
      </c>
      <c r="K757" t="s">
        <v>2598</v>
      </c>
      <c r="L757" t="s">
        <v>26</v>
      </c>
      <c r="M757" t="s">
        <v>26</v>
      </c>
      <c r="N757" s="1">
        <v>44804</v>
      </c>
      <c r="O757" t="s">
        <v>2728</v>
      </c>
      <c r="P757" t="s">
        <v>2688</v>
      </c>
      <c r="Q757" t="s">
        <v>2594</v>
      </c>
    </row>
    <row r="758" spans="1:17" x14ac:dyDescent="0.35">
      <c r="A758">
        <v>239</v>
      </c>
      <c r="B758">
        <v>0.9</v>
      </c>
      <c r="C758">
        <v>0.9</v>
      </c>
      <c r="D758" t="s">
        <v>2599</v>
      </c>
      <c r="E758" s="1">
        <v>44562</v>
      </c>
      <c r="F758" s="1">
        <v>44651</v>
      </c>
      <c r="G758">
        <v>1</v>
      </c>
      <c r="H758" t="s">
        <v>2467</v>
      </c>
      <c r="I758" t="s">
        <v>2596</v>
      </c>
      <c r="J758" t="s">
        <v>2455</v>
      </c>
      <c r="K758" t="s">
        <v>2600</v>
      </c>
      <c r="L758" t="s">
        <v>26</v>
      </c>
      <c r="M758" t="s">
        <v>26</v>
      </c>
      <c r="N758" s="1">
        <v>44804</v>
      </c>
      <c r="O758" t="s">
        <v>2728</v>
      </c>
      <c r="P758" t="s">
        <v>2688</v>
      </c>
      <c r="Q758" t="s">
        <v>2594</v>
      </c>
    </row>
    <row r="759" spans="1:17" x14ac:dyDescent="0.35">
      <c r="A759">
        <v>239</v>
      </c>
      <c r="B759">
        <v>0.5</v>
      </c>
      <c r="C759">
        <v>0.5</v>
      </c>
      <c r="D759" t="s">
        <v>2601</v>
      </c>
      <c r="E759" s="1">
        <v>44562</v>
      </c>
      <c r="F759" s="1">
        <v>44651</v>
      </c>
      <c r="G759">
        <v>1</v>
      </c>
      <c r="H759" t="s">
        <v>2467</v>
      </c>
      <c r="I759" t="s">
        <v>2596</v>
      </c>
      <c r="J759" t="s">
        <v>2455</v>
      </c>
      <c r="K759" t="s">
        <v>2600</v>
      </c>
      <c r="L759" t="s">
        <v>26</v>
      </c>
      <c r="M759" t="s">
        <v>26</v>
      </c>
      <c r="N759" s="1">
        <v>44804</v>
      </c>
      <c r="O759" t="s">
        <v>2728</v>
      </c>
      <c r="P759" t="s">
        <v>2688</v>
      </c>
      <c r="Q759" t="s">
        <v>2594</v>
      </c>
    </row>
    <row r="760" spans="1:17" x14ac:dyDescent="0.35">
      <c r="A760">
        <v>239</v>
      </c>
      <c r="B760">
        <v>30</v>
      </c>
      <c r="C760">
        <v>26</v>
      </c>
      <c r="D760" t="s">
        <v>2602</v>
      </c>
      <c r="E760" s="1">
        <v>44562</v>
      </c>
      <c r="F760" s="1">
        <v>44651</v>
      </c>
      <c r="G760">
        <v>1</v>
      </c>
      <c r="H760" t="s">
        <v>2467</v>
      </c>
      <c r="I760" t="s">
        <v>2507</v>
      </c>
      <c r="J760" t="s">
        <v>2455</v>
      </c>
      <c r="K760" t="s">
        <v>2603</v>
      </c>
      <c r="L760" t="s">
        <v>26</v>
      </c>
      <c r="M760" t="s">
        <v>26</v>
      </c>
      <c r="N760" s="1">
        <v>44804</v>
      </c>
      <c r="O760" t="s">
        <v>2728</v>
      </c>
      <c r="P760" t="s">
        <v>2688</v>
      </c>
      <c r="Q760" t="s">
        <v>2594</v>
      </c>
    </row>
    <row r="761" spans="1:17" x14ac:dyDescent="0.35">
      <c r="A761">
        <v>183</v>
      </c>
      <c r="B761">
        <v>12</v>
      </c>
      <c r="C761">
        <v>7.25</v>
      </c>
      <c r="D761" t="s">
        <v>2606</v>
      </c>
      <c r="E761" s="1">
        <v>44743</v>
      </c>
      <c r="F761" s="1">
        <v>44834</v>
      </c>
      <c r="G761">
        <v>1</v>
      </c>
      <c r="H761" t="s">
        <v>2559</v>
      </c>
      <c r="I761" t="s">
        <v>2559</v>
      </c>
      <c r="J761" t="s">
        <v>2559</v>
      </c>
      <c r="K761" t="s">
        <v>2607</v>
      </c>
      <c r="L761" t="s">
        <v>26</v>
      </c>
      <c r="M761" t="s">
        <v>26</v>
      </c>
      <c r="N761" s="1">
        <v>44804</v>
      </c>
      <c r="O761" t="s">
        <v>2728</v>
      </c>
      <c r="P761" t="s">
        <v>2700</v>
      </c>
      <c r="Q761" t="s">
        <v>2509</v>
      </c>
    </row>
    <row r="762" spans="1:17" x14ac:dyDescent="0.35">
      <c r="A762">
        <v>183</v>
      </c>
      <c r="B762">
        <v>0.8</v>
      </c>
      <c r="C762">
        <v>0.8</v>
      </c>
      <c r="D762" t="s">
        <v>2608</v>
      </c>
      <c r="E762" s="1">
        <v>44743</v>
      </c>
      <c r="F762" s="1">
        <v>44834</v>
      </c>
      <c r="G762">
        <v>1</v>
      </c>
      <c r="H762" t="s">
        <v>2559</v>
      </c>
      <c r="I762" t="s">
        <v>2559</v>
      </c>
      <c r="J762" t="s">
        <v>2559</v>
      </c>
      <c r="K762" t="s">
        <v>2607</v>
      </c>
      <c r="L762" t="s">
        <v>26</v>
      </c>
      <c r="M762" t="s">
        <v>26</v>
      </c>
      <c r="N762" s="1">
        <v>44804</v>
      </c>
      <c r="O762" t="s">
        <v>2728</v>
      </c>
      <c r="P762" t="s">
        <v>2700</v>
      </c>
      <c r="Q762" t="s">
        <v>2509</v>
      </c>
    </row>
    <row r="763" spans="1:17" x14ac:dyDescent="0.35">
      <c r="A763">
        <v>183</v>
      </c>
      <c r="B763">
        <v>0.8</v>
      </c>
      <c r="C763">
        <v>0.7</v>
      </c>
      <c r="D763" t="s">
        <v>2609</v>
      </c>
      <c r="E763" s="1">
        <v>44743</v>
      </c>
      <c r="F763" s="1">
        <v>44834</v>
      </c>
      <c r="G763">
        <v>0.874999999999999</v>
      </c>
      <c r="H763" t="s">
        <v>2559</v>
      </c>
      <c r="I763" t="s">
        <v>2559</v>
      </c>
      <c r="J763" t="s">
        <v>2559</v>
      </c>
      <c r="K763" t="s">
        <v>2607</v>
      </c>
      <c r="L763" t="s">
        <v>26</v>
      </c>
      <c r="M763" t="s">
        <v>26</v>
      </c>
      <c r="N763" s="1">
        <v>44804</v>
      </c>
      <c r="O763" t="s">
        <v>2728</v>
      </c>
      <c r="P763" t="s">
        <v>2700</v>
      </c>
      <c r="Q763" t="s">
        <v>2509</v>
      </c>
    </row>
    <row r="764" spans="1:17" x14ac:dyDescent="0.35">
      <c r="A764">
        <v>187</v>
      </c>
      <c r="B764">
        <v>65</v>
      </c>
      <c r="C764">
        <v>65</v>
      </c>
      <c r="D764" t="s">
        <v>2780</v>
      </c>
      <c r="E764" s="1">
        <v>44743</v>
      </c>
      <c r="F764" s="1">
        <v>44834</v>
      </c>
      <c r="G764">
        <v>1</v>
      </c>
      <c r="H764" t="s">
        <v>26</v>
      </c>
      <c r="I764" t="s">
        <v>2455</v>
      </c>
      <c r="J764" t="s">
        <v>2467</v>
      </c>
      <c r="K764" t="s">
        <v>26</v>
      </c>
      <c r="L764" t="s">
        <v>26</v>
      </c>
      <c r="M764" t="s">
        <v>26</v>
      </c>
      <c r="N764" s="1">
        <v>44804</v>
      </c>
      <c r="O764" t="s">
        <v>2728</v>
      </c>
      <c r="P764" t="s">
        <v>2700</v>
      </c>
      <c r="Q764" t="s">
        <v>2464</v>
      </c>
    </row>
    <row r="765" spans="1:17" x14ac:dyDescent="0.35">
      <c r="A765">
        <v>187</v>
      </c>
      <c r="B765">
        <v>0.95</v>
      </c>
      <c r="C765">
        <v>1</v>
      </c>
      <c r="D765" t="s">
        <v>2826</v>
      </c>
      <c r="E765" s="1">
        <v>44743</v>
      </c>
      <c r="F765" s="1">
        <v>44834</v>
      </c>
      <c r="G765">
        <v>1</v>
      </c>
      <c r="H765" t="s">
        <v>2613</v>
      </c>
      <c r="I765" t="s">
        <v>2773</v>
      </c>
      <c r="J765" t="s">
        <v>2773</v>
      </c>
      <c r="K765" t="s">
        <v>2707</v>
      </c>
      <c r="L765" t="s">
        <v>26</v>
      </c>
      <c r="M765" t="s">
        <v>26</v>
      </c>
      <c r="N765" s="1">
        <v>44804</v>
      </c>
      <c r="O765" t="s">
        <v>2728</v>
      </c>
      <c r="P765" t="s">
        <v>2700</v>
      </c>
      <c r="Q765" t="s">
        <v>2464</v>
      </c>
    </row>
    <row r="766" spans="1:17" x14ac:dyDescent="0.35">
      <c r="A766">
        <v>187</v>
      </c>
      <c r="B766">
        <v>30</v>
      </c>
      <c r="C766">
        <v>20</v>
      </c>
      <c r="D766" t="s">
        <v>2708</v>
      </c>
      <c r="E766" s="1">
        <v>44743</v>
      </c>
      <c r="F766" s="1">
        <v>44834</v>
      </c>
      <c r="G766">
        <v>1</v>
      </c>
      <c r="H766" t="s">
        <v>2615</v>
      </c>
      <c r="I766" t="s">
        <v>2455</v>
      </c>
      <c r="J766" t="s">
        <v>2455</v>
      </c>
      <c r="K766" t="s">
        <v>2707</v>
      </c>
      <c r="L766" t="s">
        <v>26</v>
      </c>
      <c r="M766" t="s">
        <v>26</v>
      </c>
      <c r="N766" s="1">
        <v>44804</v>
      </c>
      <c r="O766" t="s">
        <v>2728</v>
      </c>
      <c r="P766" t="s">
        <v>2700</v>
      </c>
      <c r="Q766" t="s">
        <v>2464</v>
      </c>
    </row>
    <row r="767" spans="1:17" x14ac:dyDescent="0.35">
      <c r="A767">
        <v>187</v>
      </c>
      <c r="B767">
        <v>5.0000000000000001E-3</v>
      </c>
      <c r="C767">
        <v>-1E-3</v>
      </c>
      <c r="D767" t="s">
        <v>2827</v>
      </c>
      <c r="E767" s="1">
        <v>44743</v>
      </c>
      <c r="F767" s="1">
        <v>44834</v>
      </c>
      <c r="G767">
        <v>1</v>
      </c>
      <c r="H767" t="s">
        <v>2615</v>
      </c>
      <c r="I767" t="s">
        <v>2455</v>
      </c>
      <c r="J767" t="s">
        <v>2455</v>
      </c>
      <c r="K767" t="s">
        <v>2539</v>
      </c>
      <c r="L767" t="s">
        <v>26</v>
      </c>
      <c r="M767" t="s">
        <v>26</v>
      </c>
      <c r="N767" s="1">
        <v>44804</v>
      </c>
      <c r="O767" t="s">
        <v>2728</v>
      </c>
      <c r="P767" t="s">
        <v>2700</v>
      </c>
      <c r="Q767" t="s">
        <v>2464</v>
      </c>
    </row>
    <row r="768" spans="1:17" x14ac:dyDescent="0.35">
      <c r="A768">
        <v>218</v>
      </c>
      <c r="B768">
        <v>0.25</v>
      </c>
      <c r="C768">
        <v>0.2</v>
      </c>
      <c r="D768" t="s">
        <v>2616</v>
      </c>
      <c r="E768" s="1">
        <v>44562</v>
      </c>
      <c r="F768" s="1">
        <v>44926</v>
      </c>
      <c r="G768">
        <v>0.8</v>
      </c>
      <c r="H768" t="s">
        <v>2467</v>
      </c>
      <c r="I768" t="s">
        <v>2454</v>
      </c>
      <c r="J768" t="s">
        <v>2455</v>
      </c>
      <c r="K768" t="s">
        <v>2617</v>
      </c>
      <c r="L768" t="s">
        <v>26</v>
      </c>
      <c r="M768" t="s">
        <v>26</v>
      </c>
      <c r="N768" s="1">
        <v>44804</v>
      </c>
      <c r="O768" t="s">
        <v>2728</v>
      </c>
      <c r="P768" t="s">
        <v>2700</v>
      </c>
      <c r="Q768" t="s">
        <v>2509</v>
      </c>
    </row>
    <row r="769" spans="1:17" x14ac:dyDescent="0.35">
      <c r="A769">
        <v>218</v>
      </c>
      <c r="B769">
        <v>0.4</v>
      </c>
      <c r="C769">
        <v>0.41</v>
      </c>
      <c r="D769" t="s">
        <v>2618</v>
      </c>
      <c r="E769" s="1">
        <v>44562</v>
      </c>
      <c r="F769" s="1">
        <v>44926</v>
      </c>
      <c r="G769">
        <v>1</v>
      </c>
      <c r="H769" t="s">
        <v>2467</v>
      </c>
      <c r="I769" t="s">
        <v>2454</v>
      </c>
      <c r="J769" t="s">
        <v>2455</v>
      </c>
      <c r="K769" t="s">
        <v>2617</v>
      </c>
      <c r="L769" t="s">
        <v>26</v>
      </c>
      <c r="M769" t="s">
        <v>26</v>
      </c>
      <c r="N769" s="1">
        <v>44804</v>
      </c>
      <c r="O769" t="s">
        <v>2728</v>
      </c>
      <c r="P769" t="s">
        <v>2700</v>
      </c>
      <c r="Q769" t="s">
        <v>2509</v>
      </c>
    </row>
    <row r="770" spans="1:17" x14ac:dyDescent="0.35">
      <c r="A770">
        <v>218</v>
      </c>
      <c r="B770">
        <v>0.3</v>
      </c>
      <c r="C770">
        <v>0.21</v>
      </c>
      <c r="D770" t="s">
        <v>2619</v>
      </c>
      <c r="E770" s="1">
        <v>44562</v>
      </c>
      <c r="F770" s="1">
        <v>44926</v>
      </c>
      <c r="G770">
        <v>0.7</v>
      </c>
      <c r="H770" t="s">
        <v>2467</v>
      </c>
      <c r="I770" t="s">
        <v>2454</v>
      </c>
      <c r="J770" t="s">
        <v>2455</v>
      </c>
      <c r="K770" t="s">
        <v>2617</v>
      </c>
      <c r="L770" t="s">
        <v>26</v>
      </c>
      <c r="M770" t="s">
        <v>26</v>
      </c>
      <c r="N770" s="1">
        <v>44804</v>
      </c>
      <c r="O770" t="s">
        <v>2728</v>
      </c>
      <c r="P770" t="s">
        <v>2700</v>
      </c>
      <c r="Q770" t="s">
        <v>2509</v>
      </c>
    </row>
    <row r="771" spans="1:17" x14ac:dyDescent="0.35">
      <c r="A771">
        <v>250</v>
      </c>
      <c r="B771">
        <v>3.3</v>
      </c>
      <c r="C771">
        <v>3.3</v>
      </c>
      <c r="D771" t="s">
        <v>2709</v>
      </c>
      <c r="E771" s="1">
        <v>44652</v>
      </c>
      <c r="F771" s="1">
        <v>44742</v>
      </c>
      <c r="G771">
        <v>1</v>
      </c>
      <c r="H771" t="s">
        <v>2710</v>
      </c>
      <c r="I771" t="s">
        <v>26</v>
      </c>
      <c r="J771" t="s">
        <v>26</v>
      </c>
      <c r="K771" t="s">
        <v>2711</v>
      </c>
      <c r="L771" t="s">
        <v>26</v>
      </c>
      <c r="M771" t="s">
        <v>26</v>
      </c>
      <c r="N771" s="1">
        <v>44804</v>
      </c>
      <c r="O771" t="s">
        <v>2728</v>
      </c>
      <c r="P771" t="s">
        <v>2700</v>
      </c>
      <c r="Q771" t="s">
        <v>2594</v>
      </c>
    </row>
    <row r="772" spans="1:17" x14ac:dyDescent="0.35">
      <c r="A772">
        <v>250</v>
      </c>
      <c r="B772">
        <v>0.7</v>
      </c>
      <c r="C772">
        <v>0.7</v>
      </c>
      <c r="D772" t="s">
        <v>2712</v>
      </c>
      <c r="E772" s="1">
        <v>44652</v>
      </c>
      <c r="F772" s="1">
        <v>44742</v>
      </c>
      <c r="G772">
        <v>1</v>
      </c>
      <c r="H772" t="s">
        <v>2710</v>
      </c>
      <c r="I772" t="s">
        <v>26</v>
      </c>
      <c r="J772" t="s">
        <v>26</v>
      </c>
      <c r="K772" t="s">
        <v>2711</v>
      </c>
      <c r="L772" t="s">
        <v>26</v>
      </c>
      <c r="M772" t="s">
        <v>26</v>
      </c>
      <c r="N772" s="1">
        <v>44804</v>
      </c>
      <c r="O772" t="s">
        <v>2728</v>
      </c>
      <c r="P772" t="s">
        <v>2700</v>
      </c>
      <c r="Q772" t="s">
        <v>2594</v>
      </c>
    </row>
    <row r="773" spans="1:17" x14ac:dyDescent="0.35">
      <c r="A773">
        <v>250</v>
      </c>
      <c r="B773">
        <v>1</v>
      </c>
      <c r="C773">
        <v>0.92</v>
      </c>
      <c r="D773" t="s">
        <v>2713</v>
      </c>
      <c r="E773" s="1">
        <v>44652</v>
      </c>
      <c r="F773" s="1">
        <v>44742</v>
      </c>
      <c r="G773">
        <v>0.92</v>
      </c>
      <c r="H773" t="s">
        <v>2710</v>
      </c>
      <c r="I773" t="s">
        <v>26</v>
      </c>
      <c r="J773" t="s">
        <v>26</v>
      </c>
      <c r="K773" t="s">
        <v>2711</v>
      </c>
      <c r="L773" t="s">
        <v>26</v>
      </c>
      <c r="M773" t="s">
        <v>26</v>
      </c>
      <c r="N773" s="1">
        <v>44804</v>
      </c>
      <c r="O773" t="s">
        <v>2728</v>
      </c>
      <c r="P773" t="s">
        <v>2700</v>
      </c>
      <c r="Q773" t="s">
        <v>2594</v>
      </c>
    </row>
    <row r="774" spans="1:17" x14ac:dyDescent="0.35">
      <c r="A774">
        <v>211</v>
      </c>
      <c r="B774">
        <v>47610</v>
      </c>
      <c r="C774">
        <v>9987</v>
      </c>
      <c r="D774" t="s">
        <v>2782</v>
      </c>
      <c r="E774" s="1">
        <v>44682</v>
      </c>
      <c r="F774" s="1">
        <v>44926</v>
      </c>
      <c r="G774">
        <v>0.20976685570258299</v>
      </c>
      <c r="H774" t="s">
        <v>2626</v>
      </c>
      <c r="I774" t="s">
        <v>2454</v>
      </c>
      <c r="J774" t="s">
        <v>2467</v>
      </c>
      <c r="K774" t="s">
        <v>2463</v>
      </c>
      <c r="L774" t="s">
        <v>26</v>
      </c>
      <c r="M774" t="s">
        <v>26</v>
      </c>
      <c r="N774" s="1">
        <v>44804</v>
      </c>
      <c r="O774" t="s">
        <v>2728</v>
      </c>
      <c r="P774" t="s">
        <v>2700</v>
      </c>
      <c r="Q774" t="s">
        <v>2458</v>
      </c>
    </row>
    <row r="775" spans="1:17" x14ac:dyDescent="0.35">
      <c r="A775">
        <v>211</v>
      </c>
      <c r="B775">
        <v>63480</v>
      </c>
      <c r="C775">
        <v>13485</v>
      </c>
      <c r="D775" t="s">
        <v>2783</v>
      </c>
      <c r="E775" s="1">
        <v>44682</v>
      </c>
      <c r="F775" s="1">
        <v>44926</v>
      </c>
      <c r="G775">
        <v>0.21242911153119001</v>
      </c>
      <c r="H775" t="s">
        <v>2626</v>
      </c>
      <c r="I775" t="s">
        <v>2454</v>
      </c>
      <c r="J775" t="s">
        <v>2467</v>
      </c>
      <c r="K775" t="s">
        <v>2463</v>
      </c>
      <c r="L775" t="s">
        <v>26</v>
      </c>
      <c r="M775" t="s">
        <v>26</v>
      </c>
      <c r="N775" s="1">
        <v>44804</v>
      </c>
      <c r="O775" t="s">
        <v>2728</v>
      </c>
      <c r="P775" t="s">
        <v>2700</v>
      </c>
      <c r="Q775" t="s">
        <v>2458</v>
      </c>
    </row>
    <row r="776" spans="1:17" x14ac:dyDescent="0.35">
      <c r="A776">
        <v>211</v>
      </c>
      <c r="B776">
        <v>0.9</v>
      </c>
      <c r="C776">
        <v>0.71</v>
      </c>
      <c r="D776" t="s">
        <v>2628</v>
      </c>
      <c r="E776" s="1">
        <v>44682</v>
      </c>
      <c r="F776" s="1">
        <v>44927</v>
      </c>
      <c r="G776">
        <v>0.78888888888888797</v>
      </c>
      <c r="H776" t="s">
        <v>2626</v>
      </c>
      <c r="I776" t="s">
        <v>2454</v>
      </c>
      <c r="J776" t="s">
        <v>2467</v>
      </c>
      <c r="K776" t="s">
        <v>2463</v>
      </c>
      <c r="L776" t="s">
        <v>26</v>
      </c>
      <c r="M776" t="s">
        <v>26</v>
      </c>
      <c r="N776" s="1">
        <v>44804</v>
      </c>
      <c r="O776" t="s">
        <v>2728</v>
      </c>
      <c r="P776" t="s">
        <v>2700</v>
      </c>
      <c r="Q776" t="s">
        <v>2458</v>
      </c>
    </row>
    <row r="777" spans="1:17" x14ac:dyDescent="0.35">
      <c r="A777">
        <v>211</v>
      </c>
      <c r="B777">
        <v>7</v>
      </c>
      <c r="C777">
        <v>4.5199999999999996</v>
      </c>
      <c r="D777" t="s">
        <v>2784</v>
      </c>
      <c r="E777" s="1">
        <v>44682</v>
      </c>
      <c r="F777" s="1">
        <v>44927</v>
      </c>
      <c r="G777">
        <v>0.64571428571428502</v>
      </c>
      <c r="H777" t="s">
        <v>2626</v>
      </c>
      <c r="I777" t="s">
        <v>2454</v>
      </c>
      <c r="J777" t="s">
        <v>2467</v>
      </c>
      <c r="K777" t="s">
        <v>2463</v>
      </c>
      <c r="L777" t="s">
        <v>26</v>
      </c>
      <c r="M777" t="s">
        <v>26</v>
      </c>
      <c r="N777" s="1">
        <v>44804</v>
      </c>
      <c r="O777" t="s">
        <v>2728</v>
      </c>
      <c r="P777" t="s">
        <v>2700</v>
      </c>
      <c r="Q777" t="s">
        <v>2458</v>
      </c>
    </row>
    <row r="778" spans="1:17" x14ac:dyDescent="0.35">
      <c r="A778">
        <v>211</v>
      </c>
      <c r="B778">
        <v>9</v>
      </c>
      <c r="C778">
        <v>4.92</v>
      </c>
      <c r="D778" t="s">
        <v>2744</v>
      </c>
      <c r="E778" s="1">
        <v>44682</v>
      </c>
      <c r="F778" s="1">
        <v>44927</v>
      </c>
      <c r="G778">
        <v>0.54666666666666597</v>
      </c>
      <c r="H778" t="s">
        <v>2626</v>
      </c>
      <c r="I778" t="s">
        <v>2454</v>
      </c>
      <c r="J778" t="s">
        <v>2467</v>
      </c>
      <c r="K778" t="s">
        <v>2463</v>
      </c>
      <c r="L778" t="s">
        <v>26</v>
      </c>
      <c r="M778" t="s">
        <v>26</v>
      </c>
      <c r="N778" s="1">
        <v>44804</v>
      </c>
      <c r="O778" t="s">
        <v>2728</v>
      </c>
      <c r="P778" t="s">
        <v>2700</v>
      </c>
      <c r="Q778" t="s">
        <v>2458</v>
      </c>
    </row>
    <row r="779" spans="1:17" x14ac:dyDescent="0.35">
      <c r="A779">
        <v>211</v>
      </c>
      <c r="B779">
        <v>0.85</v>
      </c>
      <c r="C779">
        <v>0.87</v>
      </c>
      <c r="D779" t="s">
        <v>2746</v>
      </c>
      <c r="E779" s="1">
        <v>44682</v>
      </c>
      <c r="F779" s="1">
        <v>44927</v>
      </c>
      <c r="G779">
        <v>1</v>
      </c>
      <c r="H779" t="s">
        <v>2626</v>
      </c>
      <c r="I779" t="s">
        <v>2454</v>
      </c>
      <c r="J779" t="s">
        <v>2467</v>
      </c>
      <c r="K779" t="s">
        <v>2463</v>
      </c>
      <c r="L779" t="s">
        <v>26</v>
      </c>
      <c r="M779" t="s">
        <v>26</v>
      </c>
      <c r="N779" s="1">
        <v>44804</v>
      </c>
      <c r="O779" t="s">
        <v>2728</v>
      </c>
      <c r="P779" t="s">
        <v>2700</v>
      </c>
      <c r="Q779" t="s">
        <v>2458</v>
      </c>
    </row>
    <row r="780" spans="1:17" x14ac:dyDescent="0.35">
      <c r="A780">
        <v>211</v>
      </c>
      <c r="B780">
        <v>3</v>
      </c>
      <c r="C780">
        <v>4.3600000000000003</v>
      </c>
      <c r="D780" t="s">
        <v>2745</v>
      </c>
      <c r="E780" s="1">
        <v>44682</v>
      </c>
      <c r="F780" s="1">
        <v>44927</v>
      </c>
      <c r="G780">
        <v>1</v>
      </c>
      <c r="H780" t="s">
        <v>2626</v>
      </c>
      <c r="I780" t="s">
        <v>2454</v>
      </c>
      <c r="J780" t="s">
        <v>2467</v>
      </c>
      <c r="K780" t="s">
        <v>2463</v>
      </c>
      <c r="L780" t="s">
        <v>26</v>
      </c>
      <c r="M780" t="s">
        <v>26</v>
      </c>
      <c r="N780" s="1">
        <v>44804</v>
      </c>
      <c r="O780" t="s">
        <v>2728</v>
      </c>
      <c r="P780" t="s">
        <v>2700</v>
      </c>
      <c r="Q780" t="s">
        <v>2458</v>
      </c>
    </row>
    <row r="781" spans="1:17" x14ac:dyDescent="0.35">
      <c r="A781">
        <v>243</v>
      </c>
      <c r="B781">
        <v>350</v>
      </c>
      <c r="C781">
        <v>172</v>
      </c>
      <c r="D781" t="s">
        <v>2785</v>
      </c>
      <c r="E781" s="1">
        <v>44743</v>
      </c>
      <c r="F781" s="1">
        <v>44834</v>
      </c>
      <c r="G781">
        <v>0.49142857142857099</v>
      </c>
      <c r="H781" t="s">
        <v>2718</v>
      </c>
      <c r="I781" t="s">
        <v>2454</v>
      </c>
      <c r="J781" t="s">
        <v>2467</v>
      </c>
      <c r="K781" t="s">
        <v>2719</v>
      </c>
      <c r="L781" t="s">
        <v>26</v>
      </c>
      <c r="M781" t="s">
        <v>26</v>
      </c>
      <c r="N781" s="1">
        <v>44804</v>
      </c>
      <c r="O781" t="s">
        <v>2728</v>
      </c>
      <c r="P781" t="s">
        <v>2700</v>
      </c>
      <c r="Q781" t="s">
        <v>2464</v>
      </c>
    </row>
    <row r="782" spans="1:17" x14ac:dyDescent="0.35">
      <c r="A782">
        <v>243</v>
      </c>
      <c r="B782">
        <v>136</v>
      </c>
      <c r="C782">
        <v>75</v>
      </c>
      <c r="D782" t="s">
        <v>2786</v>
      </c>
      <c r="E782" s="1">
        <v>44743</v>
      </c>
      <c r="F782" s="1">
        <v>44834</v>
      </c>
      <c r="G782">
        <v>0.55147058823529405</v>
      </c>
      <c r="H782" t="s">
        <v>2718</v>
      </c>
      <c r="I782" t="s">
        <v>2454</v>
      </c>
      <c r="J782" t="s">
        <v>2467</v>
      </c>
      <c r="K782" t="s">
        <v>2719</v>
      </c>
      <c r="L782" t="s">
        <v>26</v>
      </c>
      <c r="M782" t="s">
        <v>26</v>
      </c>
      <c r="N782" s="1">
        <v>44804</v>
      </c>
      <c r="O782" t="s">
        <v>2728</v>
      </c>
      <c r="P782" t="s">
        <v>2700</v>
      </c>
      <c r="Q782" t="s">
        <v>2464</v>
      </c>
    </row>
    <row r="783" spans="1:17" x14ac:dyDescent="0.35">
      <c r="A783">
        <v>243</v>
      </c>
      <c r="B783">
        <v>1890</v>
      </c>
      <c r="C783">
        <v>2335</v>
      </c>
      <c r="D783" t="s">
        <v>2465</v>
      </c>
      <c r="E783" s="1">
        <v>44743</v>
      </c>
      <c r="F783" s="1">
        <v>44834</v>
      </c>
      <c r="G783">
        <v>1</v>
      </c>
      <c r="H783" t="s">
        <v>2718</v>
      </c>
      <c r="I783" t="s">
        <v>2454</v>
      </c>
      <c r="J783" t="s">
        <v>2467</v>
      </c>
      <c r="K783" t="s">
        <v>2719</v>
      </c>
      <c r="L783" t="s">
        <v>26</v>
      </c>
      <c r="M783" t="s">
        <v>26</v>
      </c>
      <c r="N783" s="1">
        <v>44804</v>
      </c>
      <c r="O783" t="s">
        <v>2728</v>
      </c>
      <c r="P783" t="s">
        <v>2700</v>
      </c>
      <c r="Q783" t="s">
        <v>2464</v>
      </c>
    </row>
    <row r="784" spans="1:17" x14ac:dyDescent="0.35">
      <c r="A784">
        <v>243</v>
      </c>
      <c r="B784">
        <v>37</v>
      </c>
      <c r="C784">
        <v>15</v>
      </c>
      <c r="D784" t="s">
        <v>2787</v>
      </c>
      <c r="E784" s="1">
        <v>44743</v>
      </c>
      <c r="F784" s="1">
        <v>44834</v>
      </c>
      <c r="G784">
        <v>0.40540540540540498</v>
      </c>
      <c r="H784" t="s">
        <v>2718</v>
      </c>
      <c r="I784" t="s">
        <v>2454</v>
      </c>
      <c r="J784" t="s">
        <v>2467</v>
      </c>
      <c r="K784" t="s">
        <v>2719</v>
      </c>
      <c r="L784" t="s">
        <v>26</v>
      </c>
      <c r="M784" t="s">
        <v>26</v>
      </c>
      <c r="N784" s="1">
        <v>44804</v>
      </c>
      <c r="O784" t="s">
        <v>2728</v>
      </c>
      <c r="P784" t="s">
        <v>2700</v>
      </c>
      <c r="Q784" t="s">
        <v>2464</v>
      </c>
    </row>
    <row r="785" spans="1:17" x14ac:dyDescent="0.35">
      <c r="A785">
        <v>243</v>
      </c>
      <c r="B785">
        <v>120</v>
      </c>
      <c r="C785">
        <v>71</v>
      </c>
      <c r="D785" t="s">
        <v>2788</v>
      </c>
      <c r="E785" s="1">
        <v>44743</v>
      </c>
      <c r="F785" s="1">
        <v>44834</v>
      </c>
      <c r="G785">
        <v>0.59166666666666601</v>
      </c>
      <c r="H785" t="s">
        <v>2718</v>
      </c>
      <c r="I785" t="s">
        <v>2454</v>
      </c>
      <c r="J785" t="s">
        <v>2467</v>
      </c>
      <c r="K785" t="s">
        <v>2719</v>
      </c>
      <c r="L785" t="s">
        <v>26</v>
      </c>
      <c r="M785" t="s">
        <v>26</v>
      </c>
      <c r="N785" s="1">
        <v>44804</v>
      </c>
      <c r="O785" t="s">
        <v>2728</v>
      </c>
      <c r="P785" t="s">
        <v>2700</v>
      </c>
      <c r="Q785" t="s">
        <v>2464</v>
      </c>
    </row>
    <row r="786" spans="1:17" x14ac:dyDescent="0.35">
      <c r="A786">
        <v>243</v>
      </c>
      <c r="B786">
        <v>68</v>
      </c>
      <c r="C786">
        <v>24</v>
      </c>
      <c r="D786" t="s">
        <v>2789</v>
      </c>
      <c r="E786" s="1">
        <v>44743</v>
      </c>
      <c r="F786" s="1">
        <v>44834</v>
      </c>
      <c r="G786">
        <v>0.35294117647058798</v>
      </c>
      <c r="H786" t="s">
        <v>2718</v>
      </c>
      <c r="I786" t="s">
        <v>2454</v>
      </c>
      <c r="J786" t="s">
        <v>2467</v>
      </c>
      <c r="K786" t="s">
        <v>2719</v>
      </c>
      <c r="L786" t="s">
        <v>26</v>
      </c>
      <c r="M786" t="s">
        <v>26</v>
      </c>
      <c r="N786" s="1">
        <v>44804</v>
      </c>
      <c r="O786" t="s">
        <v>2728</v>
      </c>
      <c r="P786" t="s">
        <v>2700</v>
      </c>
      <c r="Q786" t="s">
        <v>2464</v>
      </c>
    </row>
    <row r="787" spans="1:17" x14ac:dyDescent="0.35">
      <c r="A787">
        <v>243</v>
      </c>
      <c r="B787">
        <v>154</v>
      </c>
      <c r="C787">
        <v>75</v>
      </c>
      <c r="D787" t="s">
        <v>2790</v>
      </c>
      <c r="E787" s="1">
        <v>44743</v>
      </c>
      <c r="F787" s="1">
        <v>44834</v>
      </c>
      <c r="G787">
        <v>0.48701298701298701</v>
      </c>
      <c r="H787" t="s">
        <v>2718</v>
      </c>
      <c r="I787" t="s">
        <v>2454</v>
      </c>
      <c r="J787" t="s">
        <v>2467</v>
      </c>
      <c r="K787" t="s">
        <v>2719</v>
      </c>
      <c r="L787" t="s">
        <v>26</v>
      </c>
      <c r="M787" t="s">
        <v>26</v>
      </c>
      <c r="N787" s="1">
        <v>44804</v>
      </c>
      <c r="O787" t="s">
        <v>2728</v>
      </c>
      <c r="P787" t="s">
        <v>2700</v>
      </c>
      <c r="Q787" t="s">
        <v>2464</v>
      </c>
    </row>
    <row r="788" spans="1:17" x14ac:dyDescent="0.35">
      <c r="A788">
        <v>243</v>
      </c>
      <c r="B788">
        <v>980</v>
      </c>
      <c r="C788">
        <v>85</v>
      </c>
      <c r="D788" t="s">
        <v>2791</v>
      </c>
      <c r="E788" s="1">
        <v>44743</v>
      </c>
      <c r="F788" s="1">
        <v>44834</v>
      </c>
      <c r="G788">
        <v>8.6734693877551006E-2</v>
      </c>
      <c r="H788" t="s">
        <v>2718</v>
      </c>
      <c r="I788" t="s">
        <v>2454</v>
      </c>
      <c r="J788" t="s">
        <v>2467</v>
      </c>
      <c r="K788" t="s">
        <v>2719</v>
      </c>
      <c r="L788" t="s">
        <v>26</v>
      </c>
      <c r="M788" t="s">
        <v>26</v>
      </c>
      <c r="N788" s="1">
        <v>44804</v>
      </c>
      <c r="O788" t="s">
        <v>2728</v>
      </c>
      <c r="P788" t="s">
        <v>2700</v>
      </c>
      <c r="Q788" t="s">
        <v>2464</v>
      </c>
    </row>
    <row r="789" spans="1:17" x14ac:dyDescent="0.35">
      <c r="A789">
        <v>243</v>
      </c>
      <c r="B789">
        <v>0.4</v>
      </c>
      <c r="C789">
        <v>0.23</v>
      </c>
      <c r="D789" t="s">
        <v>2792</v>
      </c>
      <c r="E789" s="1">
        <v>44743</v>
      </c>
      <c r="F789" s="1">
        <v>44834</v>
      </c>
      <c r="G789">
        <v>0.57499999999999996</v>
      </c>
      <c r="H789" t="s">
        <v>2718</v>
      </c>
      <c r="I789" t="s">
        <v>2454</v>
      </c>
      <c r="J789" t="s">
        <v>2467</v>
      </c>
      <c r="K789" t="s">
        <v>2719</v>
      </c>
      <c r="L789" t="s">
        <v>26</v>
      </c>
      <c r="M789" t="s">
        <v>26</v>
      </c>
      <c r="N789" s="1">
        <v>44804</v>
      </c>
      <c r="O789" t="s">
        <v>2728</v>
      </c>
      <c r="P789" t="s">
        <v>2700</v>
      </c>
      <c r="Q789" t="s">
        <v>2464</v>
      </c>
    </row>
    <row r="790" spans="1:17" x14ac:dyDescent="0.35">
      <c r="A790">
        <v>243</v>
      </c>
      <c r="B790">
        <v>0.6</v>
      </c>
      <c r="C790">
        <v>0.60499999999999998</v>
      </c>
      <c r="D790" t="s">
        <v>2717</v>
      </c>
      <c r="E790" s="1">
        <v>44743</v>
      </c>
      <c r="F790" s="1">
        <v>44834</v>
      </c>
      <c r="G790">
        <v>1</v>
      </c>
      <c r="H790" t="s">
        <v>2718</v>
      </c>
      <c r="I790" t="s">
        <v>2454</v>
      </c>
      <c r="J790" t="s">
        <v>2467</v>
      </c>
      <c r="K790" t="s">
        <v>2719</v>
      </c>
      <c r="L790" t="s">
        <v>26</v>
      </c>
      <c r="M790" t="s">
        <v>26</v>
      </c>
      <c r="N790" s="1">
        <v>44804</v>
      </c>
      <c r="O790" t="s">
        <v>2728</v>
      </c>
      <c r="P790" t="s">
        <v>2700</v>
      </c>
      <c r="Q790" t="s">
        <v>2464</v>
      </c>
    </row>
    <row r="791" spans="1:17" x14ac:dyDescent="0.35">
      <c r="A791">
        <v>243</v>
      </c>
      <c r="B791">
        <v>15</v>
      </c>
      <c r="C791">
        <v>11.5</v>
      </c>
      <c r="D791" t="s">
        <v>2793</v>
      </c>
      <c r="E791" s="1">
        <v>44743</v>
      </c>
      <c r="F791" s="1">
        <v>44834</v>
      </c>
      <c r="G791">
        <v>0.76666666666666605</v>
      </c>
      <c r="H791" t="s">
        <v>2718</v>
      </c>
      <c r="I791" t="s">
        <v>2454</v>
      </c>
      <c r="J791" t="s">
        <v>2467</v>
      </c>
      <c r="K791" t="s">
        <v>2719</v>
      </c>
      <c r="L791" t="s">
        <v>26</v>
      </c>
      <c r="M791" t="s">
        <v>26</v>
      </c>
      <c r="N791" s="1">
        <v>44804</v>
      </c>
      <c r="O791" t="s">
        <v>2728</v>
      </c>
      <c r="P791" t="s">
        <v>2700</v>
      </c>
      <c r="Q791" t="s">
        <v>2464</v>
      </c>
    </row>
    <row r="792" spans="1:17" x14ac:dyDescent="0.35">
      <c r="A792">
        <v>243</v>
      </c>
      <c r="B792">
        <v>15</v>
      </c>
      <c r="C792">
        <v>5</v>
      </c>
      <c r="D792" t="s">
        <v>2795</v>
      </c>
      <c r="E792" s="1">
        <v>44743</v>
      </c>
      <c r="F792" s="1">
        <v>44834</v>
      </c>
      <c r="G792">
        <v>0.33333333333333298</v>
      </c>
      <c r="H792" t="s">
        <v>2718</v>
      </c>
      <c r="I792" t="s">
        <v>2454</v>
      </c>
      <c r="J792" t="s">
        <v>2467</v>
      </c>
      <c r="K792" t="s">
        <v>2719</v>
      </c>
      <c r="L792" t="s">
        <v>26</v>
      </c>
      <c r="M792" t="s">
        <v>26</v>
      </c>
      <c r="N792" s="1">
        <v>44804</v>
      </c>
      <c r="O792" t="s">
        <v>2728</v>
      </c>
      <c r="P792" t="s">
        <v>2700</v>
      </c>
      <c r="Q792" t="s">
        <v>2464</v>
      </c>
    </row>
    <row r="793" spans="1:17" x14ac:dyDescent="0.35">
      <c r="A793">
        <v>66</v>
      </c>
      <c r="B793">
        <v>238</v>
      </c>
      <c r="C793">
        <v>54</v>
      </c>
      <c r="D793" t="s">
        <v>2452</v>
      </c>
      <c r="E793" s="1">
        <v>44743</v>
      </c>
      <c r="F793" s="1">
        <v>44833</v>
      </c>
      <c r="G793">
        <v>0.23</v>
      </c>
      <c r="H793" t="s">
        <v>2453</v>
      </c>
      <c r="I793" t="s">
        <v>2454</v>
      </c>
      <c r="J793" t="s">
        <v>2455</v>
      </c>
      <c r="K793" t="s">
        <v>2563</v>
      </c>
      <c r="L793" t="s">
        <v>26</v>
      </c>
      <c r="M793" t="s">
        <v>26</v>
      </c>
      <c r="N793" s="1">
        <v>44834</v>
      </c>
      <c r="O793" t="s">
        <v>2728</v>
      </c>
      <c r="P793" t="s">
        <v>2605</v>
      </c>
      <c r="Q793" t="s">
        <v>2458</v>
      </c>
    </row>
    <row r="794" spans="1:17" x14ac:dyDescent="0.35">
      <c r="A794">
        <v>66</v>
      </c>
      <c r="B794">
        <v>95</v>
      </c>
      <c r="C794">
        <v>75</v>
      </c>
      <c r="D794" t="s">
        <v>2459</v>
      </c>
      <c r="E794" s="1">
        <v>44743</v>
      </c>
      <c r="F794" s="1">
        <v>44833</v>
      </c>
      <c r="G794">
        <v>0.79</v>
      </c>
      <c r="H794" t="s">
        <v>2453</v>
      </c>
      <c r="I794" t="s">
        <v>2454</v>
      </c>
      <c r="J794" t="s">
        <v>2455</v>
      </c>
      <c r="K794" t="s">
        <v>2563</v>
      </c>
      <c r="L794" t="s">
        <v>26</v>
      </c>
      <c r="M794" t="s">
        <v>26</v>
      </c>
      <c r="N794" s="1">
        <v>44834</v>
      </c>
      <c r="O794" t="s">
        <v>2728</v>
      </c>
      <c r="P794" t="s">
        <v>2605</v>
      </c>
      <c r="Q794" t="s">
        <v>2458</v>
      </c>
    </row>
    <row r="795" spans="1:17" x14ac:dyDescent="0.35">
      <c r="A795">
        <v>66</v>
      </c>
      <c r="B795">
        <v>1764</v>
      </c>
      <c r="C795">
        <v>920</v>
      </c>
      <c r="D795" t="s">
        <v>2460</v>
      </c>
      <c r="E795" s="1">
        <v>44743</v>
      </c>
      <c r="F795" s="1">
        <v>44833</v>
      </c>
      <c r="G795">
        <v>0.52</v>
      </c>
      <c r="H795" t="s">
        <v>2453</v>
      </c>
      <c r="I795" t="s">
        <v>2454</v>
      </c>
      <c r="J795" t="s">
        <v>2455</v>
      </c>
      <c r="K795" t="s">
        <v>2563</v>
      </c>
      <c r="L795" t="s">
        <v>26</v>
      </c>
      <c r="M795" t="s">
        <v>26</v>
      </c>
      <c r="N795" s="1">
        <v>44834</v>
      </c>
      <c r="O795" t="s">
        <v>2728</v>
      </c>
      <c r="P795" t="s">
        <v>2605</v>
      </c>
      <c r="Q795" t="s">
        <v>2458</v>
      </c>
    </row>
    <row r="796" spans="1:17" x14ac:dyDescent="0.35">
      <c r="A796">
        <v>422</v>
      </c>
      <c r="B796">
        <v>0.16</v>
      </c>
      <c r="C796">
        <v>0.05</v>
      </c>
      <c r="D796" t="s">
        <v>2461</v>
      </c>
      <c r="E796" s="1">
        <v>44470</v>
      </c>
      <c r="F796" s="1">
        <v>44561</v>
      </c>
      <c r="G796">
        <v>1</v>
      </c>
      <c r="H796" t="s">
        <v>2462</v>
      </c>
      <c r="I796" t="s">
        <v>2454</v>
      </c>
      <c r="J796" t="s">
        <v>2455</v>
      </c>
      <c r="K796" t="s">
        <v>2555</v>
      </c>
      <c r="L796" t="s">
        <v>26</v>
      </c>
      <c r="M796" t="s">
        <v>26</v>
      </c>
      <c r="N796" s="1">
        <v>44834</v>
      </c>
      <c r="O796" t="s">
        <v>2728</v>
      </c>
      <c r="P796" t="s">
        <v>2605</v>
      </c>
      <c r="Q796" t="s">
        <v>2464</v>
      </c>
    </row>
    <row r="797" spans="1:17" x14ac:dyDescent="0.35">
      <c r="A797">
        <v>422</v>
      </c>
      <c r="B797">
        <v>0.95</v>
      </c>
      <c r="C797">
        <v>0.96</v>
      </c>
      <c r="D797" t="s">
        <v>2465</v>
      </c>
      <c r="E797" s="1">
        <v>44470</v>
      </c>
      <c r="F797" s="1">
        <v>44561</v>
      </c>
      <c r="G797">
        <v>1</v>
      </c>
      <c r="H797" t="s">
        <v>2466</v>
      </c>
      <c r="I797" t="s">
        <v>2454</v>
      </c>
      <c r="J797" t="s">
        <v>2467</v>
      </c>
      <c r="K797" t="s">
        <v>2555</v>
      </c>
      <c r="L797" t="s">
        <v>26</v>
      </c>
      <c r="M797" t="s">
        <v>26</v>
      </c>
      <c r="N797" s="1">
        <v>44834</v>
      </c>
      <c r="O797" t="s">
        <v>2728</v>
      </c>
      <c r="P797" t="s">
        <v>2605</v>
      </c>
      <c r="Q797" t="s">
        <v>2464</v>
      </c>
    </row>
    <row r="798" spans="1:17" x14ac:dyDescent="0.35">
      <c r="A798">
        <v>422</v>
      </c>
      <c r="B798">
        <v>0.95</v>
      </c>
      <c r="C798">
        <v>0.65</v>
      </c>
      <c r="D798" t="s">
        <v>2468</v>
      </c>
      <c r="E798" s="1">
        <v>44470</v>
      </c>
      <c r="F798" s="1">
        <v>44561</v>
      </c>
      <c r="G798">
        <v>0.65</v>
      </c>
      <c r="H798" t="s">
        <v>2466</v>
      </c>
      <c r="I798" t="s">
        <v>2454</v>
      </c>
      <c r="J798" t="s">
        <v>2467</v>
      </c>
      <c r="K798" t="s">
        <v>2555</v>
      </c>
      <c r="L798" t="s">
        <v>26</v>
      </c>
      <c r="M798" t="s">
        <v>26</v>
      </c>
      <c r="N798" s="1">
        <v>44834</v>
      </c>
      <c r="O798" t="s">
        <v>2728</v>
      </c>
      <c r="P798" t="s">
        <v>2605</v>
      </c>
      <c r="Q798" t="s">
        <v>2464</v>
      </c>
    </row>
    <row r="799" spans="1:17" x14ac:dyDescent="0.35">
      <c r="A799">
        <v>422</v>
      </c>
      <c r="B799">
        <v>0.16</v>
      </c>
      <c r="C799">
        <v>0.11</v>
      </c>
      <c r="D799" t="s">
        <v>2461</v>
      </c>
      <c r="E799" s="1">
        <v>44562</v>
      </c>
      <c r="F799" s="1">
        <v>44651</v>
      </c>
      <c r="G799">
        <v>1</v>
      </c>
      <c r="H799" t="s">
        <v>2462</v>
      </c>
      <c r="I799" t="s">
        <v>2454</v>
      </c>
      <c r="J799" t="s">
        <v>2455</v>
      </c>
      <c r="K799" t="s">
        <v>2555</v>
      </c>
      <c r="L799" t="s">
        <v>26</v>
      </c>
      <c r="M799" t="s">
        <v>26</v>
      </c>
      <c r="N799" s="1">
        <v>44834</v>
      </c>
      <c r="O799" t="s">
        <v>2728</v>
      </c>
      <c r="P799" t="s">
        <v>2605</v>
      </c>
      <c r="Q799" t="s">
        <v>2464</v>
      </c>
    </row>
    <row r="800" spans="1:17" x14ac:dyDescent="0.35">
      <c r="A800">
        <v>422</v>
      </c>
      <c r="B800">
        <v>0.95</v>
      </c>
      <c r="C800">
        <v>1</v>
      </c>
      <c r="D800" t="s">
        <v>2465</v>
      </c>
      <c r="E800" s="1">
        <v>44562</v>
      </c>
      <c r="F800" s="1">
        <v>44651</v>
      </c>
      <c r="G800">
        <v>1</v>
      </c>
      <c r="H800" t="s">
        <v>2466</v>
      </c>
      <c r="I800" t="s">
        <v>2454</v>
      </c>
      <c r="J800" t="s">
        <v>2467</v>
      </c>
      <c r="K800" t="s">
        <v>2555</v>
      </c>
      <c r="L800" t="s">
        <v>26</v>
      </c>
      <c r="M800" t="s">
        <v>26</v>
      </c>
      <c r="N800" s="1">
        <v>44834</v>
      </c>
      <c r="O800" t="s">
        <v>2728</v>
      </c>
      <c r="P800" t="s">
        <v>2605</v>
      </c>
      <c r="Q800" t="s">
        <v>2464</v>
      </c>
    </row>
    <row r="801" spans="1:17" x14ac:dyDescent="0.35">
      <c r="A801">
        <v>422</v>
      </c>
      <c r="B801">
        <v>0.95</v>
      </c>
      <c r="C801">
        <v>0.8</v>
      </c>
      <c r="D801" t="s">
        <v>2468</v>
      </c>
      <c r="E801" s="1">
        <v>44562</v>
      </c>
      <c r="F801" s="1">
        <v>44651</v>
      </c>
      <c r="G801">
        <v>0.8</v>
      </c>
      <c r="H801" t="s">
        <v>2466</v>
      </c>
      <c r="I801" t="s">
        <v>2454</v>
      </c>
      <c r="J801" t="s">
        <v>2467</v>
      </c>
      <c r="K801" t="s">
        <v>2555</v>
      </c>
      <c r="L801" t="s">
        <v>26</v>
      </c>
      <c r="M801" t="s">
        <v>26</v>
      </c>
      <c r="N801" s="1">
        <v>44834</v>
      </c>
      <c r="O801" t="s">
        <v>2728</v>
      </c>
      <c r="P801" t="s">
        <v>2605</v>
      </c>
      <c r="Q801" t="s">
        <v>2464</v>
      </c>
    </row>
    <row r="802" spans="1:17" x14ac:dyDescent="0.35">
      <c r="A802">
        <v>422</v>
      </c>
      <c r="B802">
        <v>0.16</v>
      </c>
      <c r="C802">
        <v>0.11</v>
      </c>
      <c r="D802" t="s">
        <v>2461</v>
      </c>
      <c r="E802" s="1">
        <v>44652</v>
      </c>
      <c r="F802" s="1">
        <v>44742</v>
      </c>
      <c r="G802">
        <v>1</v>
      </c>
      <c r="H802" t="s">
        <v>2462</v>
      </c>
      <c r="I802" t="s">
        <v>2454</v>
      </c>
      <c r="J802" t="s">
        <v>2455</v>
      </c>
      <c r="K802" t="s">
        <v>2555</v>
      </c>
      <c r="L802" t="s">
        <v>26</v>
      </c>
      <c r="M802" t="s">
        <v>26</v>
      </c>
      <c r="N802" s="1">
        <v>44834</v>
      </c>
      <c r="O802" t="s">
        <v>2728</v>
      </c>
      <c r="P802" t="s">
        <v>2605</v>
      </c>
      <c r="Q802" t="s">
        <v>2464</v>
      </c>
    </row>
    <row r="803" spans="1:17" x14ac:dyDescent="0.35">
      <c r="A803">
        <v>422</v>
      </c>
      <c r="B803">
        <v>0.95</v>
      </c>
      <c r="C803">
        <v>0.92</v>
      </c>
      <c r="D803" t="s">
        <v>2465</v>
      </c>
      <c r="E803" s="1">
        <v>44652</v>
      </c>
      <c r="F803" s="1">
        <v>44742</v>
      </c>
      <c r="G803">
        <v>0.9</v>
      </c>
      <c r="H803" t="s">
        <v>2466</v>
      </c>
      <c r="I803" t="s">
        <v>2454</v>
      </c>
      <c r="J803" t="s">
        <v>2467</v>
      </c>
      <c r="K803" t="s">
        <v>2555</v>
      </c>
      <c r="L803" t="s">
        <v>26</v>
      </c>
      <c r="M803" t="s">
        <v>26</v>
      </c>
      <c r="N803" s="1">
        <v>44834</v>
      </c>
      <c r="O803" t="s">
        <v>2728</v>
      </c>
      <c r="P803" t="s">
        <v>2605</v>
      </c>
      <c r="Q803" t="s">
        <v>2464</v>
      </c>
    </row>
    <row r="804" spans="1:17" x14ac:dyDescent="0.35">
      <c r="A804">
        <v>422</v>
      </c>
      <c r="B804">
        <v>0.95</v>
      </c>
      <c r="C804">
        <v>0.95</v>
      </c>
      <c r="D804" t="s">
        <v>2468</v>
      </c>
      <c r="E804" s="1">
        <v>44652</v>
      </c>
      <c r="F804" s="1">
        <v>44742</v>
      </c>
      <c r="G804">
        <v>0.95</v>
      </c>
      <c r="H804" t="s">
        <v>2466</v>
      </c>
      <c r="I804" t="s">
        <v>2454</v>
      </c>
      <c r="J804" t="s">
        <v>2467</v>
      </c>
      <c r="K804" t="s">
        <v>2555</v>
      </c>
      <c r="L804" t="s">
        <v>26</v>
      </c>
      <c r="M804" t="s">
        <v>26</v>
      </c>
      <c r="N804" s="1">
        <v>44834</v>
      </c>
      <c r="O804" t="s">
        <v>2728</v>
      </c>
      <c r="P804" t="s">
        <v>2605</v>
      </c>
      <c r="Q804" t="s">
        <v>2464</v>
      </c>
    </row>
    <row r="805" spans="1:17" x14ac:dyDescent="0.35">
      <c r="A805">
        <v>422</v>
      </c>
      <c r="B805">
        <v>1</v>
      </c>
      <c r="C805">
        <v>0.7</v>
      </c>
      <c r="D805" t="s">
        <v>2804</v>
      </c>
      <c r="E805" s="1">
        <v>44652</v>
      </c>
      <c r="F805" s="1">
        <v>44742</v>
      </c>
      <c r="G805">
        <v>0.7</v>
      </c>
      <c r="H805" t="s">
        <v>2466</v>
      </c>
      <c r="I805" t="s">
        <v>2454</v>
      </c>
      <c r="J805" t="s">
        <v>2467</v>
      </c>
      <c r="K805" t="s">
        <v>2555</v>
      </c>
      <c r="L805" t="s">
        <v>26</v>
      </c>
      <c r="M805" t="s">
        <v>26</v>
      </c>
      <c r="N805" s="1">
        <v>44834</v>
      </c>
      <c r="O805" t="s">
        <v>2728</v>
      </c>
      <c r="P805" t="s">
        <v>2605</v>
      </c>
      <c r="Q805" t="s">
        <v>2464</v>
      </c>
    </row>
    <row r="806" spans="1:17" x14ac:dyDescent="0.35">
      <c r="A806">
        <v>422</v>
      </c>
      <c r="B806">
        <v>0.16</v>
      </c>
      <c r="C806">
        <v>0.11</v>
      </c>
      <c r="D806" t="s">
        <v>2461</v>
      </c>
      <c r="E806" s="1">
        <v>44743</v>
      </c>
      <c r="F806" s="1">
        <v>44833</v>
      </c>
      <c r="G806">
        <v>1</v>
      </c>
      <c r="H806" t="s">
        <v>2462</v>
      </c>
      <c r="I806" t="s">
        <v>2454</v>
      </c>
      <c r="J806" t="s">
        <v>2455</v>
      </c>
      <c r="K806" t="s">
        <v>2555</v>
      </c>
      <c r="L806" t="s">
        <v>26</v>
      </c>
      <c r="M806" t="s">
        <v>26</v>
      </c>
      <c r="N806" s="1">
        <v>44834</v>
      </c>
      <c r="O806" t="s">
        <v>2728</v>
      </c>
      <c r="P806" t="s">
        <v>2605</v>
      </c>
      <c r="Q806" t="s">
        <v>2464</v>
      </c>
    </row>
    <row r="807" spans="1:17" x14ac:dyDescent="0.35">
      <c r="A807">
        <v>422</v>
      </c>
      <c r="B807">
        <v>0.95</v>
      </c>
      <c r="C807">
        <v>0.95</v>
      </c>
      <c r="D807" t="s">
        <v>2465</v>
      </c>
      <c r="E807" s="1">
        <v>44743</v>
      </c>
      <c r="F807" s="1">
        <v>44833</v>
      </c>
      <c r="G807">
        <v>0.95</v>
      </c>
      <c r="H807" t="s">
        <v>2466</v>
      </c>
      <c r="I807" t="s">
        <v>2454</v>
      </c>
      <c r="J807" t="s">
        <v>2467</v>
      </c>
      <c r="K807" t="s">
        <v>2555</v>
      </c>
      <c r="L807" t="s">
        <v>26</v>
      </c>
      <c r="M807" t="s">
        <v>26</v>
      </c>
      <c r="N807" s="1">
        <v>44834</v>
      </c>
      <c r="O807" t="s">
        <v>2728</v>
      </c>
      <c r="P807" t="s">
        <v>2605</v>
      </c>
      <c r="Q807" t="s">
        <v>2464</v>
      </c>
    </row>
    <row r="808" spans="1:17" x14ac:dyDescent="0.35">
      <c r="A808">
        <v>422</v>
      </c>
      <c r="B808">
        <v>0.95</v>
      </c>
      <c r="C808">
        <v>0.9</v>
      </c>
      <c r="D808" t="s">
        <v>2468</v>
      </c>
      <c r="E808" s="1">
        <v>44743</v>
      </c>
      <c r="F808" s="1">
        <v>44833</v>
      </c>
      <c r="G808">
        <v>0.9</v>
      </c>
      <c r="H808" t="s">
        <v>2466</v>
      </c>
      <c r="I808" t="s">
        <v>2454</v>
      </c>
      <c r="J808" t="s">
        <v>2467</v>
      </c>
      <c r="K808" t="s">
        <v>2555</v>
      </c>
      <c r="L808" t="s">
        <v>26</v>
      </c>
      <c r="M808" t="s">
        <v>26</v>
      </c>
      <c r="N808" s="1">
        <v>44834</v>
      </c>
      <c r="O808" t="s">
        <v>2728</v>
      </c>
      <c r="P808" t="s">
        <v>2605</v>
      </c>
      <c r="Q808" t="s">
        <v>2464</v>
      </c>
    </row>
    <row r="809" spans="1:17" x14ac:dyDescent="0.35">
      <c r="A809">
        <v>422</v>
      </c>
      <c r="B809">
        <v>1</v>
      </c>
      <c r="C809">
        <v>1</v>
      </c>
      <c r="D809" t="s">
        <v>2804</v>
      </c>
      <c r="E809" s="1">
        <v>44743</v>
      </c>
      <c r="F809" s="1">
        <v>44833</v>
      </c>
      <c r="G809">
        <v>1</v>
      </c>
      <c r="H809" t="s">
        <v>2466</v>
      </c>
      <c r="I809" t="s">
        <v>2454</v>
      </c>
      <c r="J809" t="s">
        <v>2467</v>
      </c>
      <c r="K809" t="s">
        <v>2555</v>
      </c>
      <c r="L809" t="s">
        <v>26</v>
      </c>
      <c r="M809" t="s">
        <v>26</v>
      </c>
      <c r="N809" s="1">
        <v>44834</v>
      </c>
      <c r="O809" t="s">
        <v>2728</v>
      </c>
      <c r="P809" t="s">
        <v>2605</v>
      </c>
      <c r="Q809" t="s">
        <v>2464</v>
      </c>
    </row>
    <row r="810" spans="1:17" x14ac:dyDescent="0.35">
      <c r="A810">
        <v>361</v>
      </c>
      <c r="B810">
        <v>0.05</v>
      </c>
      <c r="C810">
        <v>0.15</v>
      </c>
      <c r="D810" t="s">
        <v>2469</v>
      </c>
      <c r="E810" s="1">
        <v>44743</v>
      </c>
      <c r="F810" s="1">
        <v>44833</v>
      </c>
      <c r="G810">
        <v>1</v>
      </c>
      <c r="H810" t="s">
        <v>2466</v>
      </c>
      <c r="I810" t="s">
        <v>2454</v>
      </c>
      <c r="J810" t="s">
        <v>2455</v>
      </c>
      <c r="K810" t="s">
        <v>2463</v>
      </c>
      <c r="L810" t="s">
        <v>26</v>
      </c>
      <c r="M810" t="s">
        <v>26</v>
      </c>
      <c r="N810" s="1">
        <v>44834</v>
      </c>
      <c r="O810" t="s">
        <v>2728</v>
      </c>
      <c r="P810" t="s">
        <v>2605</v>
      </c>
      <c r="Q810" t="s">
        <v>2464</v>
      </c>
    </row>
    <row r="811" spans="1:17" x14ac:dyDescent="0.35">
      <c r="A811">
        <v>361</v>
      </c>
      <c r="B811">
        <v>0.8</v>
      </c>
      <c r="C811">
        <v>0.36</v>
      </c>
      <c r="D811" t="s">
        <v>2470</v>
      </c>
      <c r="E811" s="1">
        <v>44743</v>
      </c>
      <c r="F811" s="1">
        <v>44833</v>
      </c>
      <c r="G811">
        <v>0.45</v>
      </c>
      <c r="H811" t="s">
        <v>2466</v>
      </c>
      <c r="I811" t="s">
        <v>2454</v>
      </c>
      <c r="J811" t="s">
        <v>2455</v>
      </c>
      <c r="K811" t="s">
        <v>2463</v>
      </c>
      <c r="L811" t="s">
        <v>26</v>
      </c>
      <c r="M811" t="s">
        <v>26</v>
      </c>
      <c r="N811" s="1">
        <v>44834</v>
      </c>
      <c r="O811" t="s">
        <v>2728</v>
      </c>
      <c r="P811" t="s">
        <v>2605</v>
      </c>
      <c r="Q811" t="s">
        <v>2464</v>
      </c>
    </row>
    <row r="812" spans="1:17" x14ac:dyDescent="0.35">
      <c r="A812">
        <v>361</v>
      </c>
      <c r="B812">
        <v>0.85</v>
      </c>
      <c r="C812">
        <v>0.94</v>
      </c>
      <c r="D812" t="s">
        <v>2471</v>
      </c>
      <c r="E812" s="1">
        <v>44743</v>
      </c>
      <c r="F812" s="1">
        <v>44833</v>
      </c>
      <c r="G812">
        <v>1</v>
      </c>
      <c r="H812" t="s">
        <v>2466</v>
      </c>
      <c r="I812" t="s">
        <v>2454</v>
      </c>
      <c r="J812" t="s">
        <v>2455</v>
      </c>
      <c r="K812" t="s">
        <v>2463</v>
      </c>
      <c r="L812" t="s">
        <v>26</v>
      </c>
      <c r="M812" t="s">
        <v>26</v>
      </c>
      <c r="N812" s="1">
        <v>44834</v>
      </c>
      <c r="O812" t="s">
        <v>2728</v>
      </c>
      <c r="P812" t="s">
        <v>2605</v>
      </c>
      <c r="Q812" t="s">
        <v>2464</v>
      </c>
    </row>
    <row r="813" spans="1:17" x14ac:dyDescent="0.35">
      <c r="A813">
        <v>361</v>
      </c>
      <c r="B813">
        <v>0.95</v>
      </c>
      <c r="C813">
        <v>0.97</v>
      </c>
      <c r="D813" t="s">
        <v>2472</v>
      </c>
      <c r="E813" s="1">
        <v>44743</v>
      </c>
      <c r="F813" s="1">
        <v>44833</v>
      </c>
      <c r="G813">
        <v>1</v>
      </c>
      <c r="H813" t="s">
        <v>2466</v>
      </c>
      <c r="I813" t="s">
        <v>2454</v>
      </c>
      <c r="J813" t="s">
        <v>2455</v>
      </c>
      <c r="K813" t="s">
        <v>2463</v>
      </c>
      <c r="L813" t="s">
        <v>26</v>
      </c>
      <c r="M813" t="s">
        <v>26</v>
      </c>
      <c r="N813" s="1">
        <v>44834</v>
      </c>
      <c r="O813" t="s">
        <v>2728</v>
      </c>
      <c r="P813" t="s">
        <v>2605</v>
      </c>
      <c r="Q813" t="s">
        <v>2464</v>
      </c>
    </row>
    <row r="814" spans="1:17" x14ac:dyDescent="0.35">
      <c r="A814">
        <v>361</v>
      </c>
      <c r="B814">
        <v>0.9</v>
      </c>
      <c r="C814">
        <v>0.96</v>
      </c>
      <c r="D814" t="s">
        <v>2473</v>
      </c>
      <c r="E814" s="1">
        <v>44743</v>
      </c>
      <c r="F814" s="1">
        <v>44833</v>
      </c>
      <c r="G814">
        <v>1</v>
      </c>
      <c r="H814" t="s">
        <v>2466</v>
      </c>
      <c r="I814" t="s">
        <v>2454</v>
      </c>
      <c r="J814" t="s">
        <v>2455</v>
      </c>
      <c r="K814" t="s">
        <v>2463</v>
      </c>
      <c r="L814" t="s">
        <v>26</v>
      </c>
      <c r="M814" t="s">
        <v>26</v>
      </c>
      <c r="N814" s="1">
        <v>44834</v>
      </c>
      <c r="O814" t="s">
        <v>2728</v>
      </c>
      <c r="P814" t="s">
        <v>2605</v>
      </c>
      <c r="Q814" t="s">
        <v>2464</v>
      </c>
    </row>
    <row r="815" spans="1:17" x14ac:dyDescent="0.35">
      <c r="A815">
        <v>361</v>
      </c>
      <c r="B815">
        <v>500</v>
      </c>
      <c r="C815">
        <v>517</v>
      </c>
      <c r="D815" t="s">
        <v>2474</v>
      </c>
      <c r="E815" s="1">
        <v>44743</v>
      </c>
      <c r="F815" s="1">
        <v>44833</v>
      </c>
      <c r="G815">
        <v>1</v>
      </c>
      <c r="H815" t="s">
        <v>2466</v>
      </c>
      <c r="I815" t="s">
        <v>2454</v>
      </c>
      <c r="J815" t="s">
        <v>2455</v>
      </c>
      <c r="K815" t="s">
        <v>2463</v>
      </c>
      <c r="L815" t="s">
        <v>26</v>
      </c>
      <c r="M815" t="s">
        <v>26</v>
      </c>
      <c r="N815" s="1">
        <v>44834</v>
      </c>
      <c r="O815" t="s">
        <v>2728</v>
      </c>
      <c r="P815" t="s">
        <v>2605</v>
      </c>
      <c r="Q815" t="s">
        <v>2464</v>
      </c>
    </row>
    <row r="816" spans="1:17" x14ac:dyDescent="0.35">
      <c r="A816">
        <v>94</v>
      </c>
      <c r="B816">
        <v>0.95</v>
      </c>
      <c r="C816">
        <v>0.63</v>
      </c>
      <c r="D816" t="s">
        <v>2828</v>
      </c>
      <c r="E816" s="1">
        <v>44744</v>
      </c>
      <c r="F816" s="1">
        <v>44833</v>
      </c>
      <c r="G816">
        <v>0</v>
      </c>
      <c r="H816" t="s">
        <v>2466</v>
      </c>
      <c r="I816" t="s">
        <v>2454</v>
      </c>
      <c r="J816" t="s">
        <v>2455</v>
      </c>
      <c r="K816" t="s">
        <v>2463</v>
      </c>
      <c r="L816" t="s">
        <v>26</v>
      </c>
      <c r="M816" t="s">
        <v>26</v>
      </c>
      <c r="N816" s="1">
        <v>44834</v>
      </c>
      <c r="O816" t="s">
        <v>2728</v>
      </c>
      <c r="P816" t="s">
        <v>2605</v>
      </c>
      <c r="Q816" t="s">
        <v>2464</v>
      </c>
    </row>
    <row r="817" spans="1:17" x14ac:dyDescent="0.35">
      <c r="A817">
        <v>94</v>
      </c>
      <c r="B817">
        <v>0.95</v>
      </c>
      <c r="C817">
        <v>0.98</v>
      </c>
      <c r="D817" t="s">
        <v>2829</v>
      </c>
      <c r="E817" s="1">
        <v>44745</v>
      </c>
      <c r="F817" s="1">
        <v>44833</v>
      </c>
      <c r="G817">
        <v>1</v>
      </c>
      <c r="H817" t="s">
        <v>2466</v>
      </c>
      <c r="I817" t="s">
        <v>2454</v>
      </c>
      <c r="J817" t="s">
        <v>2455</v>
      </c>
      <c r="K817" t="s">
        <v>2463</v>
      </c>
      <c r="L817" t="s">
        <v>26</v>
      </c>
      <c r="M817" t="s">
        <v>26</v>
      </c>
      <c r="N817" s="1">
        <v>44834</v>
      </c>
      <c r="O817" t="s">
        <v>2728</v>
      </c>
      <c r="P817" t="s">
        <v>2605</v>
      </c>
      <c r="Q817" t="s">
        <v>2464</v>
      </c>
    </row>
    <row r="818" spans="1:17" x14ac:dyDescent="0.35">
      <c r="A818">
        <v>94</v>
      </c>
      <c r="B818">
        <v>0.95</v>
      </c>
      <c r="C818">
        <v>0.98</v>
      </c>
      <c r="D818" t="s">
        <v>2830</v>
      </c>
      <c r="E818" s="1">
        <v>44746</v>
      </c>
      <c r="F818" s="1">
        <v>44833</v>
      </c>
      <c r="G818">
        <v>1</v>
      </c>
      <c r="H818" t="s">
        <v>2466</v>
      </c>
      <c r="I818" t="s">
        <v>2454</v>
      </c>
      <c r="J818" t="s">
        <v>2455</v>
      </c>
      <c r="K818" t="s">
        <v>2463</v>
      </c>
      <c r="L818" t="s">
        <v>26</v>
      </c>
      <c r="M818" t="s">
        <v>26</v>
      </c>
      <c r="N818" s="1">
        <v>44834</v>
      </c>
      <c r="O818" t="s">
        <v>2728</v>
      </c>
      <c r="P818" t="s">
        <v>2605</v>
      </c>
      <c r="Q818" t="s">
        <v>2464</v>
      </c>
    </row>
    <row r="819" spans="1:17" x14ac:dyDescent="0.35">
      <c r="A819">
        <v>370</v>
      </c>
      <c r="B819">
        <v>0.05</v>
      </c>
      <c r="C819">
        <v>3.1300000000000001E-2</v>
      </c>
      <c r="D819" t="s">
        <v>2475</v>
      </c>
      <c r="E819" s="1">
        <v>44743</v>
      </c>
      <c r="F819" s="1">
        <v>44834</v>
      </c>
      <c r="G819">
        <v>1</v>
      </c>
      <c r="H819" t="s">
        <v>2466</v>
      </c>
      <c r="I819" t="s">
        <v>2454</v>
      </c>
      <c r="J819" t="s">
        <v>2455</v>
      </c>
      <c r="K819" t="s">
        <v>2463</v>
      </c>
      <c r="L819" t="s">
        <v>26</v>
      </c>
      <c r="M819" t="s">
        <v>26</v>
      </c>
      <c r="N819" s="1">
        <v>44834</v>
      </c>
      <c r="O819" t="s">
        <v>2728</v>
      </c>
      <c r="P819" t="s">
        <v>2605</v>
      </c>
      <c r="Q819" t="s">
        <v>2464</v>
      </c>
    </row>
    <row r="820" spans="1:17" x14ac:dyDescent="0.35">
      <c r="A820">
        <v>370</v>
      </c>
      <c r="B820">
        <v>0.8</v>
      </c>
      <c r="C820">
        <v>0.86470000000000002</v>
      </c>
      <c r="D820" t="s">
        <v>2470</v>
      </c>
      <c r="E820" s="1">
        <v>44743</v>
      </c>
      <c r="F820" s="1">
        <v>44834</v>
      </c>
      <c r="G820">
        <v>1</v>
      </c>
      <c r="H820" t="s">
        <v>2466</v>
      </c>
      <c r="I820" t="s">
        <v>2454</v>
      </c>
      <c r="J820" t="s">
        <v>2455</v>
      </c>
      <c r="K820" t="s">
        <v>2463</v>
      </c>
      <c r="L820" t="s">
        <v>26</v>
      </c>
      <c r="M820" t="s">
        <v>26</v>
      </c>
      <c r="N820" s="1">
        <v>44834</v>
      </c>
      <c r="O820" t="s">
        <v>2728</v>
      </c>
      <c r="P820" t="s">
        <v>2605</v>
      </c>
      <c r="Q820" t="s">
        <v>2464</v>
      </c>
    </row>
    <row r="821" spans="1:17" x14ac:dyDescent="0.35">
      <c r="A821">
        <v>370</v>
      </c>
      <c r="B821">
        <v>0.85</v>
      </c>
      <c r="C821">
        <v>0.90469999999999995</v>
      </c>
      <c r="D821" t="s">
        <v>2477</v>
      </c>
      <c r="E821" s="1">
        <v>44743</v>
      </c>
      <c r="F821" s="1">
        <v>44834</v>
      </c>
      <c r="G821">
        <v>1</v>
      </c>
      <c r="H821" t="s">
        <v>2466</v>
      </c>
      <c r="I821" t="s">
        <v>2454</v>
      </c>
      <c r="J821" t="s">
        <v>2455</v>
      </c>
      <c r="K821" t="s">
        <v>2463</v>
      </c>
      <c r="L821" t="s">
        <v>26</v>
      </c>
      <c r="M821" t="s">
        <v>26</v>
      </c>
      <c r="N821" s="1">
        <v>44834</v>
      </c>
      <c r="O821" t="s">
        <v>2728</v>
      </c>
      <c r="P821" t="s">
        <v>2605</v>
      </c>
      <c r="Q821" t="s">
        <v>2464</v>
      </c>
    </row>
    <row r="822" spans="1:17" x14ac:dyDescent="0.35">
      <c r="A822">
        <v>370</v>
      </c>
      <c r="B822">
        <v>0.97</v>
      </c>
      <c r="C822">
        <v>0.99770000000000003</v>
      </c>
      <c r="D822" t="s">
        <v>2478</v>
      </c>
      <c r="E822" s="1">
        <v>44743</v>
      </c>
      <c r="F822" s="1">
        <v>44834</v>
      </c>
      <c r="G822">
        <v>1</v>
      </c>
      <c r="H822" t="s">
        <v>2466</v>
      </c>
      <c r="I822" t="s">
        <v>2454</v>
      </c>
      <c r="J822" t="s">
        <v>2455</v>
      </c>
      <c r="K822" t="s">
        <v>2463</v>
      </c>
      <c r="L822" t="s">
        <v>26</v>
      </c>
      <c r="M822" t="s">
        <v>26</v>
      </c>
      <c r="N822" s="1">
        <v>44834</v>
      </c>
      <c r="O822" t="s">
        <v>2728</v>
      </c>
      <c r="P822" t="s">
        <v>2605</v>
      </c>
      <c r="Q822" t="s">
        <v>2464</v>
      </c>
    </row>
    <row r="823" spans="1:17" x14ac:dyDescent="0.35">
      <c r="A823">
        <v>370</v>
      </c>
      <c r="B823">
        <v>0.97</v>
      </c>
      <c r="C823">
        <v>1</v>
      </c>
      <c r="D823" t="s">
        <v>2479</v>
      </c>
      <c r="E823" s="1">
        <v>44743</v>
      </c>
      <c r="F823" s="1">
        <v>44834</v>
      </c>
      <c r="G823">
        <v>1</v>
      </c>
      <c r="H823" t="s">
        <v>2466</v>
      </c>
      <c r="I823" t="s">
        <v>2454</v>
      </c>
      <c r="J823" t="s">
        <v>2455</v>
      </c>
      <c r="K823" t="s">
        <v>2463</v>
      </c>
      <c r="L823" t="s">
        <v>26</v>
      </c>
      <c r="M823" t="s">
        <v>26</v>
      </c>
      <c r="N823" s="1">
        <v>44834</v>
      </c>
      <c r="O823" t="s">
        <v>2728</v>
      </c>
      <c r="P823" t="s">
        <v>2605</v>
      </c>
      <c r="Q823" t="s">
        <v>2464</v>
      </c>
    </row>
    <row r="824" spans="1:17" x14ac:dyDescent="0.35">
      <c r="A824">
        <v>91</v>
      </c>
      <c r="B824">
        <v>1</v>
      </c>
      <c r="C824">
        <v>1</v>
      </c>
      <c r="D824" t="s">
        <v>2515</v>
      </c>
      <c r="E824" s="1">
        <v>44837</v>
      </c>
      <c r="F824" s="1">
        <v>44926</v>
      </c>
      <c r="G824">
        <v>0.99</v>
      </c>
      <c r="H824" t="s">
        <v>2453</v>
      </c>
      <c r="I824" t="s">
        <v>2454</v>
      </c>
      <c r="J824" t="s">
        <v>2467</v>
      </c>
      <c r="K824" t="s">
        <v>2563</v>
      </c>
      <c r="L824" t="s">
        <v>26</v>
      </c>
      <c r="M824" t="s">
        <v>26</v>
      </c>
      <c r="N824" s="1">
        <v>44834</v>
      </c>
      <c r="O824" t="s">
        <v>2728</v>
      </c>
      <c r="P824" t="s">
        <v>2605</v>
      </c>
      <c r="Q824" t="s">
        <v>2464</v>
      </c>
    </row>
    <row r="825" spans="1:17" x14ac:dyDescent="0.35">
      <c r="A825">
        <v>400</v>
      </c>
      <c r="B825">
        <v>3</v>
      </c>
      <c r="C825">
        <v>4</v>
      </c>
      <c r="D825" t="s">
        <v>2480</v>
      </c>
      <c r="E825" s="1">
        <v>44743</v>
      </c>
      <c r="F825" s="1">
        <v>44834</v>
      </c>
      <c r="G825">
        <v>1</v>
      </c>
      <c r="H825" t="s">
        <v>2481</v>
      </c>
      <c r="I825" t="s">
        <v>2454</v>
      </c>
      <c r="J825" t="s">
        <v>2455</v>
      </c>
      <c r="K825" t="s">
        <v>2476</v>
      </c>
      <c r="L825" t="s">
        <v>26</v>
      </c>
      <c r="M825" t="s">
        <v>26</v>
      </c>
      <c r="N825" s="1">
        <v>44834</v>
      </c>
      <c r="O825" t="s">
        <v>2728</v>
      </c>
      <c r="P825" t="s">
        <v>2636</v>
      </c>
      <c r="Q825" t="s">
        <v>2464</v>
      </c>
    </row>
    <row r="826" spans="1:17" x14ac:dyDescent="0.35">
      <c r="A826">
        <v>400</v>
      </c>
      <c r="B826">
        <v>0.3</v>
      </c>
      <c r="C826">
        <v>0.48</v>
      </c>
      <c r="D826" t="s">
        <v>2482</v>
      </c>
      <c r="E826" s="1">
        <v>44743</v>
      </c>
      <c r="F826" s="1">
        <v>44834</v>
      </c>
      <c r="G826">
        <v>1</v>
      </c>
      <c r="H826" t="s">
        <v>2481</v>
      </c>
      <c r="I826" t="s">
        <v>2454</v>
      </c>
      <c r="J826" t="s">
        <v>2455</v>
      </c>
      <c r="K826" t="s">
        <v>2476</v>
      </c>
      <c r="L826" t="s">
        <v>26</v>
      </c>
      <c r="M826" t="s">
        <v>26</v>
      </c>
      <c r="N826" s="1">
        <v>44834</v>
      </c>
      <c r="O826" t="s">
        <v>2728</v>
      </c>
      <c r="P826" t="s">
        <v>2636</v>
      </c>
      <c r="Q826" t="s">
        <v>2464</v>
      </c>
    </row>
    <row r="827" spans="1:17" x14ac:dyDescent="0.35">
      <c r="A827">
        <v>400</v>
      </c>
      <c r="B827">
        <v>0.3</v>
      </c>
      <c r="C827">
        <v>0.43259999999999998</v>
      </c>
      <c r="D827" t="s">
        <v>2483</v>
      </c>
      <c r="E827" s="1">
        <v>44743</v>
      </c>
      <c r="F827" s="1">
        <v>44834</v>
      </c>
      <c r="G827">
        <v>1</v>
      </c>
      <c r="H827" t="s">
        <v>2481</v>
      </c>
      <c r="I827" t="s">
        <v>2454</v>
      </c>
      <c r="J827" t="s">
        <v>2455</v>
      </c>
      <c r="K827" t="s">
        <v>2476</v>
      </c>
      <c r="L827" t="s">
        <v>26</v>
      </c>
      <c r="M827" t="s">
        <v>26</v>
      </c>
      <c r="N827" s="1">
        <v>44834</v>
      </c>
      <c r="O827" t="s">
        <v>2728</v>
      </c>
      <c r="P827" t="s">
        <v>2636</v>
      </c>
      <c r="Q827" t="s">
        <v>2464</v>
      </c>
    </row>
    <row r="828" spans="1:17" x14ac:dyDescent="0.35">
      <c r="A828">
        <v>400</v>
      </c>
      <c r="B828">
        <v>5.5</v>
      </c>
      <c r="C828">
        <v>5.0999999999999996</v>
      </c>
      <c r="D828" t="s">
        <v>2484</v>
      </c>
      <c r="E828" s="1">
        <v>44743</v>
      </c>
      <c r="F828" s="1">
        <v>44834</v>
      </c>
      <c r="G828">
        <v>0.92727272727272703</v>
      </c>
      <c r="H828" t="s">
        <v>2481</v>
      </c>
      <c r="I828" t="s">
        <v>2454</v>
      </c>
      <c r="J828" t="s">
        <v>2455</v>
      </c>
      <c r="K828" t="s">
        <v>2476</v>
      </c>
      <c r="L828" t="s">
        <v>26</v>
      </c>
      <c r="M828" t="s">
        <v>26</v>
      </c>
      <c r="N828" s="1">
        <v>44834</v>
      </c>
      <c r="O828" t="s">
        <v>2728</v>
      </c>
      <c r="P828" t="s">
        <v>2636</v>
      </c>
      <c r="Q828" t="s">
        <v>2464</v>
      </c>
    </row>
    <row r="829" spans="1:17" x14ac:dyDescent="0.35">
      <c r="A829">
        <v>400</v>
      </c>
      <c r="B829">
        <v>0.75</v>
      </c>
      <c r="C829">
        <v>0.74</v>
      </c>
      <c r="D829" t="s">
        <v>2485</v>
      </c>
      <c r="E829" s="1">
        <v>44743</v>
      </c>
      <c r="F829" s="1">
        <v>44834</v>
      </c>
      <c r="G829">
        <v>0.98666666666666603</v>
      </c>
      <c r="H829" t="s">
        <v>2481</v>
      </c>
      <c r="I829" t="s">
        <v>2454</v>
      </c>
      <c r="J829" t="s">
        <v>2455</v>
      </c>
      <c r="K829" t="s">
        <v>2476</v>
      </c>
      <c r="L829" t="s">
        <v>26</v>
      </c>
      <c r="M829" t="s">
        <v>26</v>
      </c>
      <c r="N829" s="1">
        <v>44834</v>
      </c>
      <c r="O829" t="s">
        <v>2728</v>
      </c>
      <c r="P829" t="s">
        <v>2636</v>
      </c>
      <c r="Q829" t="s">
        <v>2464</v>
      </c>
    </row>
    <row r="830" spans="1:17" x14ac:dyDescent="0.35">
      <c r="A830">
        <v>400</v>
      </c>
      <c r="B830">
        <v>0.85</v>
      </c>
      <c r="C830">
        <v>0.86</v>
      </c>
      <c r="D830" t="s">
        <v>2486</v>
      </c>
      <c r="E830" s="1">
        <v>44743</v>
      </c>
      <c r="F830" s="1">
        <v>44834</v>
      </c>
      <c r="G830">
        <v>1</v>
      </c>
      <c r="H830" t="s">
        <v>2481</v>
      </c>
      <c r="I830" t="s">
        <v>2454</v>
      </c>
      <c r="J830" t="s">
        <v>2455</v>
      </c>
      <c r="K830" t="s">
        <v>2476</v>
      </c>
      <c r="L830" t="s">
        <v>26</v>
      </c>
      <c r="M830" t="s">
        <v>26</v>
      </c>
      <c r="N830" s="1">
        <v>44834</v>
      </c>
      <c r="O830" t="s">
        <v>2728</v>
      </c>
      <c r="P830" t="s">
        <v>2636</v>
      </c>
      <c r="Q830" t="s">
        <v>2464</v>
      </c>
    </row>
    <row r="831" spans="1:17" x14ac:dyDescent="0.35">
      <c r="A831">
        <v>400</v>
      </c>
      <c r="B831">
        <v>0.85</v>
      </c>
      <c r="C831">
        <v>0.94</v>
      </c>
      <c r="D831" t="s">
        <v>2487</v>
      </c>
      <c r="E831" s="1">
        <v>44743</v>
      </c>
      <c r="F831" s="1">
        <v>44834</v>
      </c>
      <c r="G831">
        <v>1</v>
      </c>
      <c r="H831" t="s">
        <v>2488</v>
      </c>
      <c r="I831" t="s">
        <v>2454</v>
      </c>
      <c r="J831" t="s">
        <v>2455</v>
      </c>
      <c r="K831" t="s">
        <v>2476</v>
      </c>
      <c r="L831" t="s">
        <v>26</v>
      </c>
      <c r="M831" t="s">
        <v>26</v>
      </c>
      <c r="N831" s="1">
        <v>44834</v>
      </c>
      <c r="O831" t="s">
        <v>2728</v>
      </c>
      <c r="P831" t="s">
        <v>2636</v>
      </c>
      <c r="Q831" t="s">
        <v>2464</v>
      </c>
    </row>
    <row r="832" spans="1:17" x14ac:dyDescent="0.35">
      <c r="A832">
        <v>382</v>
      </c>
      <c r="B832">
        <v>0.5</v>
      </c>
      <c r="C832">
        <v>0.34</v>
      </c>
      <c r="D832" t="s">
        <v>2729</v>
      </c>
      <c r="E832" s="1">
        <v>44652</v>
      </c>
      <c r="F832" s="1">
        <v>44834</v>
      </c>
      <c r="G832">
        <v>0.68</v>
      </c>
      <c r="H832" t="s">
        <v>2481</v>
      </c>
      <c r="I832" t="s">
        <v>2454</v>
      </c>
      <c r="J832" t="s">
        <v>2455</v>
      </c>
      <c r="K832" t="s">
        <v>2476</v>
      </c>
      <c r="L832" t="s">
        <v>26</v>
      </c>
      <c r="M832" t="s">
        <v>26</v>
      </c>
      <c r="N832" s="1">
        <v>44834</v>
      </c>
      <c r="O832" t="s">
        <v>2728</v>
      </c>
      <c r="P832" t="s">
        <v>2636</v>
      </c>
      <c r="Q832" t="s">
        <v>2458</v>
      </c>
    </row>
    <row r="833" spans="1:17" x14ac:dyDescent="0.35">
      <c r="A833">
        <v>382</v>
      </c>
      <c r="B833">
        <v>3</v>
      </c>
      <c r="C833">
        <v>4.7</v>
      </c>
      <c r="D833" t="s">
        <v>2480</v>
      </c>
      <c r="E833" s="1">
        <v>44652</v>
      </c>
      <c r="F833" s="1">
        <v>44834</v>
      </c>
      <c r="G833">
        <v>1</v>
      </c>
      <c r="H833" t="s">
        <v>2481</v>
      </c>
      <c r="I833" t="s">
        <v>2454</v>
      </c>
      <c r="J833" t="s">
        <v>2455</v>
      </c>
      <c r="K833" t="s">
        <v>2476</v>
      </c>
      <c r="L833" t="s">
        <v>26</v>
      </c>
      <c r="M833" t="s">
        <v>26</v>
      </c>
      <c r="N833" s="1">
        <v>44834</v>
      </c>
      <c r="O833" t="s">
        <v>2728</v>
      </c>
      <c r="P833" t="s">
        <v>2636</v>
      </c>
      <c r="Q833" t="s">
        <v>2458</v>
      </c>
    </row>
    <row r="834" spans="1:17" x14ac:dyDescent="0.35">
      <c r="A834">
        <v>382</v>
      </c>
      <c r="B834">
        <v>0.6</v>
      </c>
      <c r="C834">
        <v>0.7</v>
      </c>
      <c r="D834" t="s">
        <v>2489</v>
      </c>
      <c r="E834" s="1">
        <v>44652</v>
      </c>
      <c r="F834" s="1">
        <v>44834</v>
      </c>
      <c r="G834">
        <v>1</v>
      </c>
      <c r="H834" t="s">
        <v>2481</v>
      </c>
      <c r="I834" t="s">
        <v>2454</v>
      </c>
      <c r="J834" t="s">
        <v>2455</v>
      </c>
      <c r="K834" t="s">
        <v>2476</v>
      </c>
      <c r="L834" t="s">
        <v>26</v>
      </c>
      <c r="M834" t="s">
        <v>26</v>
      </c>
      <c r="N834" s="1">
        <v>44834</v>
      </c>
      <c r="O834" t="s">
        <v>2728</v>
      </c>
      <c r="P834" t="s">
        <v>2636</v>
      </c>
      <c r="Q834" t="s">
        <v>2458</v>
      </c>
    </row>
    <row r="835" spans="1:17" x14ac:dyDescent="0.35">
      <c r="A835">
        <v>382</v>
      </c>
      <c r="B835">
        <v>5</v>
      </c>
      <c r="C835">
        <v>6.2</v>
      </c>
      <c r="D835" t="s">
        <v>2484</v>
      </c>
      <c r="E835" s="1">
        <v>44652</v>
      </c>
      <c r="F835" s="1">
        <v>44834</v>
      </c>
      <c r="G835">
        <v>1</v>
      </c>
      <c r="H835" t="s">
        <v>2481</v>
      </c>
      <c r="I835" t="s">
        <v>2454</v>
      </c>
      <c r="J835" t="s">
        <v>2455</v>
      </c>
      <c r="K835" t="s">
        <v>2476</v>
      </c>
      <c r="L835" t="s">
        <v>26</v>
      </c>
      <c r="M835" t="s">
        <v>26</v>
      </c>
      <c r="N835" s="1">
        <v>44834</v>
      </c>
      <c r="O835" t="s">
        <v>2728</v>
      </c>
      <c r="P835" t="s">
        <v>2636</v>
      </c>
      <c r="Q835" t="s">
        <v>2458</v>
      </c>
    </row>
    <row r="836" spans="1:17" x14ac:dyDescent="0.35">
      <c r="A836">
        <v>382</v>
      </c>
      <c r="B836">
        <v>0.2</v>
      </c>
      <c r="C836">
        <v>0.19</v>
      </c>
      <c r="D836" t="s">
        <v>2490</v>
      </c>
      <c r="E836" s="1">
        <v>44652</v>
      </c>
      <c r="F836" s="1">
        <v>44834</v>
      </c>
      <c r="G836">
        <v>0.95</v>
      </c>
      <c r="H836" t="s">
        <v>2481</v>
      </c>
      <c r="I836" t="s">
        <v>2454</v>
      </c>
      <c r="J836" t="s">
        <v>2455</v>
      </c>
      <c r="K836" t="s">
        <v>2476</v>
      </c>
      <c r="L836" t="s">
        <v>26</v>
      </c>
      <c r="M836" t="s">
        <v>26</v>
      </c>
      <c r="N836" s="1">
        <v>44834</v>
      </c>
      <c r="O836" t="s">
        <v>2728</v>
      </c>
      <c r="P836" t="s">
        <v>2636</v>
      </c>
      <c r="Q836" t="s">
        <v>2458</v>
      </c>
    </row>
    <row r="837" spans="1:17" x14ac:dyDescent="0.35">
      <c r="A837">
        <v>382</v>
      </c>
      <c r="B837">
        <v>0.75</v>
      </c>
      <c r="C837">
        <v>0.75</v>
      </c>
      <c r="D837" t="s">
        <v>2831</v>
      </c>
      <c r="E837" s="1">
        <v>44652</v>
      </c>
      <c r="F837" s="1">
        <v>44834</v>
      </c>
      <c r="G837">
        <v>1</v>
      </c>
      <c r="H837" t="s">
        <v>2481</v>
      </c>
      <c r="I837" t="s">
        <v>2454</v>
      </c>
      <c r="J837" t="s">
        <v>2455</v>
      </c>
      <c r="K837" t="s">
        <v>2476</v>
      </c>
      <c r="L837" t="s">
        <v>26</v>
      </c>
      <c r="M837" t="s">
        <v>26</v>
      </c>
      <c r="N837" s="1">
        <v>44834</v>
      </c>
      <c r="O837" t="s">
        <v>2728</v>
      </c>
      <c r="P837" t="s">
        <v>2636</v>
      </c>
      <c r="Q837" t="s">
        <v>2458</v>
      </c>
    </row>
    <row r="838" spans="1:17" x14ac:dyDescent="0.35">
      <c r="A838">
        <v>382</v>
      </c>
      <c r="B838">
        <v>0.8</v>
      </c>
      <c r="C838">
        <v>1</v>
      </c>
      <c r="D838" t="s">
        <v>2487</v>
      </c>
      <c r="E838" s="1">
        <v>44652</v>
      </c>
      <c r="F838" s="1">
        <v>44834</v>
      </c>
      <c r="G838">
        <v>1</v>
      </c>
      <c r="H838" t="s">
        <v>2488</v>
      </c>
      <c r="I838" t="s">
        <v>2454</v>
      </c>
      <c r="J838" t="s">
        <v>2455</v>
      </c>
      <c r="K838" t="s">
        <v>2476</v>
      </c>
      <c r="L838" t="s">
        <v>26</v>
      </c>
      <c r="M838" t="s">
        <v>26</v>
      </c>
      <c r="N838" s="1">
        <v>44834</v>
      </c>
      <c r="O838" t="s">
        <v>2728</v>
      </c>
      <c r="P838" t="s">
        <v>2636</v>
      </c>
      <c r="Q838" t="s">
        <v>2458</v>
      </c>
    </row>
    <row r="839" spans="1:17" x14ac:dyDescent="0.35">
      <c r="A839">
        <v>396</v>
      </c>
      <c r="B839">
        <v>3</v>
      </c>
      <c r="C839">
        <v>4.4000000000000004</v>
      </c>
      <c r="D839" t="s">
        <v>2492</v>
      </c>
      <c r="E839" s="1">
        <v>44805</v>
      </c>
      <c r="F839" s="1">
        <v>44834</v>
      </c>
      <c r="G839">
        <v>1</v>
      </c>
      <c r="H839" t="s">
        <v>2493</v>
      </c>
      <c r="I839" t="s">
        <v>2454</v>
      </c>
      <c r="J839" t="s">
        <v>2467</v>
      </c>
      <c r="K839" t="s">
        <v>2476</v>
      </c>
      <c r="L839" t="s">
        <v>26</v>
      </c>
      <c r="M839" t="s">
        <v>26</v>
      </c>
      <c r="N839" s="1">
        <v>44834</v>
      </c>
      <c r="O839" t="s">
        <v>2728</v>
      </c>
      <c r="P839" t="s">
        <v>2636</v>
      </c>
      <c r="Q839" t="s">
        <v>2464</v>
      </c>
    </row>
    <row r="840" spans="1:17" x14ac:dyDescent="0.35">
      <c r="A840">
        <v>396</v>
      </c>
      <c r="B840">
        <v>1415</v>
      </c>
      <c r="C840">
        <v>1779</v>
      </c>
      <c r="D840" t="s">
        <v>2494</v>
      </c>
      <c r="E840" s="1">
        <v>44805</v>
      </c>
      <c r="F840" s="1">
        <v>44834</v>
      </c>
      <c r="G840">
        <v>1</v>
      </c>
      <c r="H840" t="s">
        <v>2493</v>
      </c>
      <c r="I840" t="s">
        <v>2454</v>
      </c>
      <c r="J840" t="s">
        <v>2467</v>
      </c>
      <c r="K840" t="s">
        <v>2476</v>
      </c>
      <c r="L840" t="s">
        <v>26</v>
      </c>
      <c r="M840" t="s">
        <v>26</v>
      </c>
      <c r="N840" s="1">
        <v>44834</v>
      </c>
      <c r="O840" t="s">
        <v>2728</v>
      </c>
      <c r="P840" t="s">
        <v>2636</v>
      </c>
      <c r="Q840" t="s">
        <v>2464</v>
      </c>
    </row>
    <row r="841" spans="1:17" x14ac:dyDescent="0.35">
      <c r="A841">
        <v>396</v>
      </c>
      <c r="B841">
        <v>0.3</v>
      </c>
      <c r="C841">
        <v>0.32</v>
      </c>
      <c r="D841" t="s">
        <v>2483</v>
      </c>
      <c r="E841" s="1">
        <v>44805</v>
      </c>
      <c r="F841" s="1">
        <v>44834</v>
      </c>
      <c r="G841">
        <v>1</v>
      </c>
      <c r="H841" t="s">
        <v>2493</v>
      </c>
      <c r="I841" t="s">
        <v>2454</v>
      </c>
      <c r="J841" t="s">
        <v>2467</v>
      </c>
      <c r="K841" t="s">
        <v>2476</v>
      </c>
      <c r="L841" t="s">
        <v>26</v>
      </c>
      <c r="M841" t="s">
        <v>26</v>
      </c>
      <c r="N841" s="1">
        <v>44834</v>
      </c>
      <c r="O841" t="s">
        <v>2728</v>
      </c>
      <c r="P841" t="s">
        <v>2636</v>
      </c>
      <c r="Q841" t="s">
        <v>2464</v>
      </c>
    </row>
    <row r="842" spans="1:17" x14ac:dyDescent="0.35">
      <c r="A842">
        <v>396</v>
      </c>
      <c r="B842">
        <v>450</v>
      </c>
      <c r="C842">
        <v>627</v>
      </c>
      <c r="D842" t="s">
        <v>2495</v>
      </c>
      <c r="E842" s="1">
        <v>44805</v>
      </c>
      <c r="F842" s="1">
        <v>44834</v>
      </c>
      <c r="G842">
        <v>1</v>
      </c>
      <c r="H842" t="s">
        <v>2493</v>
      </c>
      <c r="I842" t="s">
        <v>2454</v>
      </c>
      <c r="J842" t="s">
        <v>2467</v>
      </c>
      <c r="K842" t="s">
        <v>2476</v>
      </c>
      <c r="L842" t="s">
        <v>26</v>
      </c>
      <c r="M842" t="s">
        <v>26</v>
      </c>
      <c r="N842" s="1">
        <v>44834</v>
      </c>
      <c r="O842" t="s">
        <v>2728</v>
      </c>
      <c r="P842" t="s">
        <v>2636</v>
      </c>
      <c r="Q842" t="s">
        <v>2464</v>
      </c>
    </row>
    <row r="843" spans="1:17" x14ac:dyDescent="0.35">
      <c r="A843">
        <v>396</v>
      </c>
      <c r="B843">
        <v>0.8</v>
      </c>
      <c r="C843">
        <v>0.85</v>
      </c>
      <c r="D843" t="s">
        <v>2496</v>
      </c>
      <c r="E843" s="1">
        <v>44805</v>
      </c>
      <c r="F843" s="1">
        <v>44834</v>
      </c>
      <c r="G843">
        <v>1</v>
      </c>
      <c r="H843" t="s">
        <v>2493</v>
      </c>
      <c r="I843" t="s">
        <v>2454</v>
      </c>
      <c r="J843" t="s">
        <v>2467</v>
      </c>
      <c r="K843" t="s">
        <v>2476</v>
      </c>
      <c r="L843" t="s">
        <v>26</v>
      </c>
      <c r="M843" t="s">
        <v>26</v>
      </c>
      <c r="N843" s="1">
        <v>44834</v>
      </c>
      <c r="O843" t="s">
        <v>2728</v>
      </c>
      <c r="P843" t="s">
        <v>2636</v>
      </c>
      <c r="Q843" t="s">
        <v>2464</v>
      </c>
    </row>
    <row r="844" spans="1:17" x14ac:dyDescent="0.35">
      <c r="A844">
        <v>396</v>
      </c>
      <c r="B844">
        <v>500</v>
      </c>
      <c r="C844">
        <v>1021</v>
      </c>
      <c r="D844" t="s">
        <v>2502</v>
      </c>
      <c r="E844" s="1">
        <v>44805</v>
      </c>
      <c r="F844" s="1">
        <v>44834</v>
      </c>
      <c r="G844">
        <v>1</v>
      </c>
      <c r="H844" t="s">
        <v>2493</v>
      </c>
      <c r="I844" t="s">
        <v>2454</v>
      </c>
      <c r="J844" t="s">
        <v>2467</v>
      </c>
      <c r="K844" t="s">
        <v>2476</v>
      </c>
      <c r="L844" t="s">
        <v>26</v>
      </c>
      <c r="M844" t="s">
        <v>26</v>
      </c>
      <c r="N844" s="1">
        <v>44834</v>
      </c>
      <c r="O844" t="s">
        <v>2728</v>
      </c>
      <c r="P844" t="s">
        <v>2636</v>
      </c>
      <c r="Q844" t="s">
        <v>2464</v>
      </c>
    </row>
    <row r="845" spans="1:17" x14ac:dyDescent="0.35">
      <c r="A845">
        <v>396</v>
      </c>
      <c r="B845">
        <v>0.84</v>
      </c>
      <c r="C845">
        <v>0.89</v>
      </c>
      <c r="D845" t="s">
        <v>2487</v>
      </c>
      <c r="E845" s="1">
        <v>44562</v>
      </c>
      <c r="F845" s="1">
        <v>44834</v>
      </c>
      <c r="G845">
        <v>1</v>
      </c>
      <c r="H845" t="s">
        <v>2488</v>
      </c>
      <c r="I845" t="s">
        <v>2454</v>
      </c>
      <c r="J845" t="s">
        <v>2455</v>
      </c>
      <c r="K845" t="s">
        <v>2476</v>
      </c>
      <c r="L845" t="s">
        <v>26</v>
      </c>
      <c r="M845" t="s">
        <v>26</v>
      </c>
      <c r="N845" s="1">
        <v>44834</v>
      </c>
      <c r="O845" t="s">
        <v>2728</v>
      </c>
      <c r="P845" t="s">
        <v>2636</v>
      </c>
      <c r="Q845" t="s">
        <v>2464</v>
      </c>
    </row>
    <row r="846" spans="1:17" x14ac:dyDescent="0.35">
      <c r="A846">
        <v>396</v>
      </c>
      <c r="B846">
        <v>30</v>
      </c>
      <c r="C846">
        <v>20</v>
      </c>
      <c r="D846" t="s">
        <v>2498</v>
      </c>
      <c r="E846" s="1">
        <v>44562</v>
      </c>
      <c r="F846" s="1">
        <v>44834</v>
      </c>
      <c r="G846">
        <v>1</v>
      </c>
      <c r="H846" t="s">
        <v>2488</v>
      </c>
      <c r="I846" t="s">
        <v>2454</v>
      </c>
      <c r="J846" t="s">
        <v>2455</v>
      </c>
      <c r="K846" t="s">
        <v>2476</v>
      </c>
      <c r="L846" t="s">
        <v>26</v>
      </c>
      <c r="M846" t="s">
        <v>26</v>
      </c>
      <c r="N846" s="1">
        <v>44834</v>
      </c>
      <c r="O846" t="s">
        <v>2728</v>
      </c>
      <c r="P846" t="s">
        <v>2636</v>
      </c>
      <c r="Q846" t="s">
        <v>2464</v>
      </c>
    </row>
    <row r="847" spans="1:17" x14ac:dyDescent="0.35">
      <c r="A847">
        <v>395</v>
      </c>
      <c r="B847">
        <v>9</v>
      </c>
      <c r="C847">
        <v>6.6</v>
      </c>
      <c r="D847" t="s">
        <v>2492</v>
      </c>
      <c r="E847" s="1">
        <v>44805</v>
      </c>
      <c r="F847" s="1">
        <v>44834</v>
      </c>
      <c r="G847">
        <v>0.73333333333333295</v>
      </c>
      <c r="H847" t="s">
        <v>2493</v>
      </c>
      <c r="I847" t="s">
        <v>2454</v>
      </c>
      <c r="J847" t="s">
        <v>2467</v>
      </c>
      <c r="K847" t="s">
        <v>2476</v>
      </c>
      <c r="L847" t="s">
        <v>26</v>
      </c>
      <c r="M847" t="s">
        <v>26</v>
      </c>
      <c r="N847" s="1">
        <v>44834</v>
      </c>
      <c r="O847" t="s">
        <v>2728</v>
      </c>
      <c r="P847" t="s">
        <v>2636</v>
      </c>
      <c r="Q847" t="s">
        <v>2464</v>
      </c>
    </row>
    <row r="848" spans="1:17" x14ac:dyDescent="0.35">
      <c r="A848">
        <v>395</v>
      </c>
      <c r="B848">
        <v>1312</v>
      </c>
      <c r="C848">
        <v>1734</v>
      </c>
      <c r="D848" t="s">
        <v>2494</v>
      </c>
      <c r="E848" s="1">
        <v>44805</v>
      </c>
      <c r="F848" s="1">
        <v>44834</v>
      </c>
      <c r="G848">
        <v>1</v>
      </c>
      <c r="H848" t="s">
        <v>2493</v>
      </c>
      <c r="I848" t="s">
        <v>2454</v>
      </c>
      <c r="J848" t="s">
        <v>2467</v>
      </c>
      <c r="K848" t="s">
        <v>2476</v>
      </c>
      <c r="L848" t="s">
        <v>26</v>
      </c>
      <c r="M848" t="s">
        <v>26</v>
      </c>
      <c r="N848" s="1">
        <v>44834</v>
      </c>
      <c r="O848" t="s">
        <v>2728</v>
      </c>
      <c r="P848" t="s">
        <v>2636</v>
      </c>
      <c r="Q848" t="s">
        <v>2464</v>
      </c>
    </row>
    <row r="849" spans="1:17" x14ac:dyDescent="0.35">
      <c r="A849">
        <v>395</v>
      </c>
      <c r="B849">
        <v>250</v>
      </c>
      <c r="C849">
        <v>256</v>
      </c>
      <c r="D849" t="s">
        <v>2495</v>
      </c>
      <c r="E849" s="1">
        <v>44805</v>
      </c>
      <c r="F849" s="1">
        <v>44834</v>
      </c>
      <c r="G849">
        <v>1</v>
      </c>
      <c r="H849" t="s">
        <v>2493</v>
      </c>
      <c r="I849" t="s">
        <v>2454</v>
      </c>
      <c r="J849" t="s">
        <v>2467</v>
      </c>
      <c r="K849" t="s">
        <v>2476</v>
      </c>
      <c r="L849" t="s">
        <v>26</v>
      </c>
      <c r="M849" t="s">
        <v>26</v>
      </c>
      <c r="N849" s="1">
        <v>44834</v>
      </c>
      <c r="O849" t="s">
        <v>2728</v>
      </c>
      <c r="P849" t="s">
        <v>2636</v>
      </c>
      <c r="Q849" t="s">
        <v>2464</v>
      </c>
    </row>
    <row r="850" spans="1:17" x14ac:dyDescent="0.35">
      <c r="A850">
        <v>395</v>
      </c>
      <c r="B850">
        <v>0.5</v>
      </c>
      <c r="C850">
        <v>0.66</v>
      </c>
      <c r="D850" t="s">
        <v>2501</v>
      </c>
      <c r="E850" s="1">
        <v>44805</v>
      </c>
      <c r="F850" s="1">
        <v>44834</v>
      </c>
      <c r="G850">
        <v>1</v>
      </c>
      <c r="H850" t="s">
        <v>2493</v>
      </c>
      <c r="I850" t="s">
        <v>2454</v>
      </c>
      <c r="J850" t="s">
        <v>2467</v>
      </c>
      <c r="K850" t="s">
        <v>2476</v>
      </c>
      <c r="L850" t="s">
        <v>26</v>
      </c>
      <c r="M850" t="s">
        <v>26</v>
      </c>
      <c r="N850" s="1">
        <v>44834</v>
      </c>
      <c r="O850" t="s">
        <v>2728</v>
      </c>
      <c r="P850" t="s">
        <v>2636</v>
      </c>
      <c r="Q850" t="s">
        <v>2464</v>
      </c>
    </row>
    <row r="851" spans="1:17" x14ac:dyDescent="0.35">
      <c r="A851">
        <v>395</v>
      </c>
      <c r="B851">
        <v>1350</v>
      </c>
      <c r="C851">
        <v>1735</v>
      </c>
      <c r="D851" t="s">
        <v>2502</v>
      </c>
      <c r="E851" s="1">
        <v>44805</v>
      </c>
      <c r="F851" s="1">
        <v>44834</v>
      </c>
      <c r="G851">
        <v>1</v>
      </c>
      <c r="H851" t="s">
        <v>2493</v>
      </c>
      <c r="I851" t="s">
        <v>2454</v>
      </c>
      <c r="J851" t="s">
        <v>2467</v>
      </c>
      <c r="K851" t="s">
        <v>2476</v>
      </c>
      <c r="L851" t="s">
        <v>26</v>
      </c>
      <c r="M851" t="s">
        <v>26</v>
      </c>
      <c r="N851" s="1">
        <v>44834</v>
      </c>
      <c r="O851" t="s">
        <v>2728</v>
      </c>
      <c r="P851" t="s">
        <v>2636</v>
      </c>
      <c r="Q851" t="s">
        <v>2464</v>
      </c>
    </row>
    <row r="852" spans="1:17" x14ac:dyDescent="0.35">
      <c r="A852">
        <v>395</v>
      </c>
      <c r="B852">
        <v>0.84</v>
      </c>
      <c r="C852">
        <v>0.9</v>
      </c>
      <c r="D852" t="s">
        <v>2487</v>
      </c>
      <c r="E852" s="1">
        <v>44562</v>
      </c>
      <c r="F852" s="1">
        <v>44834</v>
      </c>
      <c r="G852">
        <v>1</v>
      </c>
      <c r="H852" t="s">
        <v>2488</v>
      </c>
      <c r="I852" t="s">
        <v>2454</v>
      </c>
      <c r="J852" t="s">
        <v>2455</v>
      </c>
      <c r="K852" t="s">
        <v>2476</v>
      </c>
      <c r="L852" t="s">
        <v>26</v>
      </c>
      <c r="M852" t="s">
        <v>26</v>
      </c>
      <c r="N852" s="1">
        <v>44834</v>
      </c>
      <c r="O852" t="s">
        <v>2728</v>
      </c>
      <c r="P852" t="s">
        <v>2636</v>
      </c>
      <c r="Q852" t="s">
        <v>2464</v>
      </c>
    </row>
    <row r="853" spans="1:17" x14ac:dyDescent="0.35">
      <c r="A853">
        <v>395</v>
      </c>
      <c r="B853">
        <v>30</v>
      </c>
      <c r="C853">
        <v>0</v>
      </c>
      <c r="D853" t="s">
        <v>2498</v>
      </c>
      <c r="E853" s="1">
        <v>44562</v>
      </c>
      <c r="F853" s="1">
        <v>44834</v>
      </c>
      <c r="G853">
        <v>1</v>
      </c>
      <c r="H853" t="s">
        <v>2488</v>
      </c>
      <c r="I853" t="s">
        <v>2454</v>
      </c>
      <c r="J853" t="s">
        <v>2455</v>
      </c>
      <c r="K853" t="s">
        <v>2476</v>
      </c>
      <c r="L853" t="s">
        <v>26</v>
      </c>
      <c r="M853" t="s">
        <v>26</v>
      </c>
      <c r="N853" s="1">
        <v>44834</v>
      </c>
      <c r="O853" t="s">
        <v>2728</v>
      </c>
      <c r="P853" t="s">
        <v>2636</v>
      </c>
      <c r="Q853" t="s">
        <v>2464</v>
      </c>
    </row>
    <row r="854" spans="1:17" x14ac:dyDescent="0.35">
      <c r="A854">
        <v>395</v>
      </c>
      <c r="B854">
        <v>0.84</v>
      </c>
      <c r="C854">
        <v>0.98</v>
      </c>
      <c r="D854" t="s">
        <v>2807</v>
      </c>
      <c r="E854" s="1">
        <v>44805</v>
      </c>
      <c r="F854" t="s">
        <v>26</v>
      </c>
      <c r="G854">
        <v>1</v>
      </c>
      <c r="H854" t="s">
        <v>2488</v>
      </c>
      <c r="I854" t="s">
        <v>2454</v>
      </c>
      <c r="J854" t="s">
        <v>2455</v>
      </c>
      <c r="K854" t="s">
        <v>2476</v>
      </c>
      <c r="L854" t="s">
        <v>26</v>
      </c>
      <c r="M854" t="s">
        <v>26</v>
      </c>
      <c r="N854" s="1">
        <v>44834</v>
      </c>
      <c r="O854" t="s">
        <v>2728</v>
      </c>
      <c r="P854" t="s">
        <v>2636</v>
      </c>
      <c r="Q854" t="s">
        <v>2464</v>
      </c>
    </row>
    <row r="855" spans="1:17" x14ac:dyDescent="0.35">
      <c r="A855">
        <v>395</v>
      </c>
      <c r="B855">
        <v>30</v>
      </c>
      <c r="C855">
        <v>9</v>
      </c>
      <c r="D855" t="s">
        <v>2808</v>
      </c>
      <c r="E855" s="1">
        <v>44805</v>
      </c>
      <c r="F855" s="1">
        <v>44834</v>
      </c>
      <c r="G855">
        <v>1</v>
      </c>
      <c r="H855" t="s">
        <v>2488</v>
      </c>
      <c r="I855" t="s">
        <v>2454</v>
      </c>
      <c r="J855" t="s">
        <v>2455</v>
      </c>
      <c r="K855" t="s">
        <v>2476</v>
      </c>
      <c r="L855" t="s">
        <v>26</v>
      </c>
      <c r="M855" t="s">
        <v>26</v>
      </c>
      <c r="N855" s="1">
        <v>44834</v>
      </c>
      <c r="O855" t="s">
        <v>2728</v>
      </c>
      <c r="P855" t="s">
        <v>2636</v>
      </c>
      <c r="Q855" t="s">
        <v>2464</v>
      </c>
    </row>
    <row r="856" spans="1:17" x14ac:dyDescent="0.35">
      <c r="A856">
        <v>395</v>
      </c>
      <c r="B856">
        <v>3</v>
      </c>
      <c r="C856">
        <v>3.8</v>
      </c>
      <c r="D856" t="s">
        <v>2809</v>
      </c>
      <c r="E856" s="1">
        <v>44805</v>
      </c>
      <c r="F856" s="1">
        <v>44834</v>
      </c>
      <c r="G856">
        <v>1</v>
      </c>
      <c r="H856" t="s">
        <v>2488</v>
      </c>
      <c r="I856" t="s">
        <v>2454</v>
      </c>
      <c r="J856" t="s">
        <v>2455</v>
      </c>
      <c r="K856" t="s">
        <v>2476</v>
      </c>
      <c r="L856" t="s">
        <v>26</v>
      </c>
      <c r="M856" t="s">
        <v>26</v>
      </c>
      <c r="N856" s="1">
        <v>44834</v>
      </c>
      <c r="O856" t="s">
        <v>2728</v>
      </c>
      <c r="P856" t="s">
        <v>2636</v>
      </c>
      <c r="Q856" t="s">
        <v>2464</v>
      </c>
    </row>
    <row r="857" spans="1:17" x14ac:dyDescent="0.35">
      <c r="A857">
        <v>388</v>
      </c>
      <c r="B857">
        <v>0.84</v>
      </c>
      <c r="C857">
        <v>0.9</v>
      </c>
      <c r="D857" t="s">
        <v>2487</v>
      </c>
      <c r="E857" s="1">
        <v>44562</v>
      </c>
      <c r="F857" s="1">
        <v>44834</v>
      </c>
      <c r="G857">
        <v>1</v>
      </c>
      <c r="H857" t="s">
        <v>2488</v>
      </c>
      <c r="I857" t="s">
        <v>2454</v>
      </c>
      <c r="J857" t="s">
        <v>2455</v>
      </c>
      <c r="K857" t="s">
        <v>2476</v>
      </c>
      <c r="L857" t="s">
        <v>26</v>
      </c>
      <c r="M857" t="s">
        <v>26</v>
      </c>
      <c r="N857" s="1">
        <v>44834</v>
      </c>
      <c r="O857" t="s">
        <v>2728</v>
      </c>
      <c r="P857" t="s">
        <v>2636</v>
      </c>
      <c r="Q857" t="s">
        <v>2464</v>
      </c>
    </row>
    <row r="858" spans="1:17" x14ac:dyDescent="0.35">
      <c r="A858">
        <v>388</v>
      </c>
      <c r="B858">
        <v>3</v>
      </c>
      <c r="C858">
        <v>4.4000000000000004</v>
      </c>
      <c r="D858" t="s">
        <v>2492</v>
      </c>
      <c r="E858" s="1">
        <v>44805</v>
      </c>
      <c r="F858" s="1">
        <v>44834</v>
      </c>
      <c r="G858">
        <v>1</v>
      </c>
      <c r="H858" t="s">
        <v>2493</v>
      </c>
      <c r="I858" t="s">
        <v>2454</v>
      </c>
      <c r="J858" t="s">
        <v>2467</v>
      </c>
      <c r="K858" t="s">
        <v>2476</v>
      </c>
      <c r="L858" t="s">
        <v>26</v>
      </c>
      <c r="M858" t="s">
        <v>26</v>
      </c>
      <c r="N858" s="1">
        <v>44834</v>
      </c>
      <c r="O858" t="s">
        <v>2728</v>
      </c>
      <c r="P858" t="s">
        <v>2636</v>
      </c>
      <c r="Q858" t="s">
        <v>2464</v>
      </c>
    </row>
    <row r="859" spans="1:17" x14ac:dyDescent="0.35">
      <c r="A859">
        <v>388</v>
      </c>
      <c r="B859">
        <v>1575</v>
      </c>
      <c r="C859">
        <v>1882</v>
      </c>
      <c r="D859" t="s">
        <v>2494</v>
      </c>
      <c r="E859" s="1">
        <v>44805</v>
      </c>
      <c r="F859" s="1">
        <v>44834</v>
      </c>
      <c r="G859">
        <v>1</v>
      </c>
      <c r="H859" t="s">
        <v>2493</v>
      </c>
      <c r="I859" t="s">
        <v>2454</v>
      </c>
      <c r="J859" t="s">
        <v>2467</v>
      </c>
      <c r="K859" t="s">
        <v>2476</v>
      </c>
      <c r="L859" t="s">
        <v>26</v>
      </c>
      <c r="M859" t="s">
        <v>26</v>
      </c>
      <c r="N859" s="1">
        <v>44834</v>
      </c>
      <c r="O859" t="s">
        <v>2728</v>
      </c>
      <c r="P859" t="s">
        <v>2636</v>
      </c>
      <c r="Q859" t="s">
        <v>2464</v>
      </c>
    </row>
    <row r="860" spans="1:17" x14ac:dyDescent="0.35">
      <c r="A860">
        <v>388</v>
      </c>
      <c r="B860">
        <v>0.15</v>
      </c>
      <c r="C860">
        <v>0.14000000000000001</v>
      </c>
      <c r="D860" t="s">
        <v>2483</v>
      </c>
      <c r="E860" s="1">
        <v>44805</v>
      </c>
      <c r="F860" s="1">
        <v>44834</v>
      </c>
      <c r="G860">
        <v>0.93333333333333302</v>
      </c>
      <c r="H860" t="s">
        <v>2493</v>
      </c>
      <c r="I860" t="s">
        <v>2454</v>
      </c>
      <c r="J860" t="s">
        <v>2467</v>
      </c>
      <c r="K860" t="s">
        <v>2476</v>
      </c>
      <c r="L860" t="s">
        <v>26</v>
      </c>
      <c r="M860" t="s">
        <v>26</v>
      </c>
      <c r="N860" s="1">
        <v>44834</v>
      </c>
      <c r="O860" t="s">
        <v>2728</v>
      </c>
      <c r="P860" t="s">
        <v>2636</v>
      </c>
      <c r="Q860" t="s">
        <v>2464</v>
      </c>
    </row>
    <row r="861" spans="1:17" x14ac:dyDescent="0.35">
      <c r="A861">
        <v>388</v>
      </c>
      <c r="B861">
        <v>500</v>
      </c>
      <c r="C861">
        <v>679</v>
      </c>
      <c r="D861" t="s">
        <v>2495</v>
      </c>
      <c r="E861" s="1">
        <v>44805</v>
      </c>
      <c r="F861" s="1">
        <v>44834</v>
      </c>
      <c r="G861">
        <v>1</v>
      </c>
      <c r="H861" t="s">
        <v>2493</v>
      </c>
      <c r="I861" t="s">
        <v>2454</v>
      </c>
      <c r="J861" t="s">
        <v>2467</v>
      </c>
      <c r="K861" t="s">
        <v>2476</v>
      </c>
      <c r="L861" t="s">
        <v>26</v>
      </c>
      <c r="M861" t="s">
        <v>26</v>
      </c>
      <c r="N861" s="1">
        <v>44834</v>
      </c>
      <c r="O861" t="s">
        <v>2728</v>
      </c>
      <c r="P861" t="s">
        <v>2636</v>
      </c>
      <c r="Q861" t="s">
        <v>2464</v>
      </c>
    </row>
    <row r="862" spans="1:17" x14ac:dyDescent="0.35">
      <c r="A862">
        <v>388</v>
      </c>
      <c r="B862">
        <v>750</v>
      </c>
      <c r="C862">
        <v>973</v>
      </c>
      <c r="D862" t="s">
        <v>2502</v>
      </c>
      <c r="E862" s="1">
        <v>44805</v>
      </c>
      <c r="F862" s="1">
        <v>44834</v>
      </c>
      <c r="G862">
        <v>1</v>
      </c>
      <c r="H862" t="s">
        <v>2493</v>
      </c>
      <c r="I862" t="s">
        <v>2454</v>
      </c>
      <c r="J862" t="s">
        <v>2467</v>
      </c>
      <c r="K862" t="s">
        <v>2476</v>
      </c>
      <c r="L862" t="s">
        <v>26</v>
      </c>
      <c r="M862" t="s">
        <v>26</v>
      </c>
      <c r="N862" s="1">
        <v>44834</v>
      </c>
      <c r="O862" t="s">
        <v>2728</v>
      </c>
      <c r="P862" t="s">
        <v>2636</v>
      </c>
      <c r="Q862" t="s">
        <v>2464</v>
      </c>
    </row>
    <row r="863" spans="1:17" x14ac:dyDescent="0.35">
      <c r="A863">
        <v>389</v>
      </c>
      <c r="B863">
        <v>3</v>
      </c>
      <c r="C863">
        <v>4.4000000000000004</v>
      </c>
      <c r="D863" t="s">
        <v>2492</v>
      </c>
      <c r="E863" s="1">
        <v>44805</v>
      </c>
      <c r="F863" s="1">
        <v>44834</v>
      </c>
      <c r="G863">
        <v>1</v>
      </c>
      <c r="H863" t="s">
        <v>2493</v>
      </c>
      <c r="I863" t="s">
        <v>2454</v>
      </c>
      <c r="J863" t="s">
        <v>2467</v>
      </c>
      <c r="K863" t="s">
        <v>2476</v>
      </c>
      <c r="L863" t="s">
        <v>26</v>
      </c>
      <c r="M863" t="s">
        <v>26</v>
      </c>
      <c r="N863" s="1">
        <v>44834</v>
      </c>
      <c r="O863" t="s">
        <v>2728</v>
      </c>
      <c r="P863" t="s">
        <v>2636</v>
      </c>
      <c r="Q863" t="s">
        <v>2464</v>
      </c>
    </row>
    <row r="864" spans="1:17" x14ac:dyDescent="0.35">
      <c r="A864">
        <v>389</v>
      </c>
      <c r="B864">
        <v>1050</v>
      </c>
      <c r="C864">
        <v>1568</v>
      </c>
      <c r="D864" t="s">
        <v>2494</v>
      </c>
      <c r="E864" s="1">
        <v>44805</v>
      </c>
      <c r="F864" s="1">
        <v>44834</v>
      </c>
      <c r="G864">
        <v>1</v>
      </c>
      <c r="H864" t="s">
        <v>2493</v>
      </c>
      <c r="I864" t="s">
        <v>2454</v>
      </c>
      <c r="J864" t="s">
        <v>2467</v>
      </c>
      <c r="K864" t="s">
        <v>2476</v>
      </c>
      <c r="L864" t="s">
        <v>26</v>
      </c>
      <c r="M864" t="s">
        <v>26</v>
      </c>
      <c r="N864" s="1">
        <v>44834</v>
      </c>
      <c r="O864" t="s">
        <v>2728</v>
      </c>
      <c r="P864" t="s">
        <v>2636</v>
      </c>
      <c r="Q864" t="s">
        <v>2464</v>
      </c>
    </row>
    <row r="865" spans="1:17" x14ac:dyDescent="0.35">
      <c r="A865">
        <v>389</v>
      </c>
      <c r="B865">
        <v>0.3</v>
      </c>
      <c r="C865">
        <v>0.3</v>
      </c>
      <c r="D865" t="s">
        <v>2483</v>
      </c>
      <c r="E865" s="1">
        <v>44805</v>
      </c>
      <c r="F865" s="1">
        <v>44834</v>
      </c>
      <c r="G865">
        <v>1</v>
      </c>
      <c r="H865" t="s">
        <v>2493</v>
      </c>
      <c r="I865" t="s">
        <v>2454</v>
      </c>
      <c r="J865" t="s">
        <v>2467</v>
      </c>
      <c r="K865" t="s">
        <v>2476</v>
      </c>
      <c r="L865" t="s">
        <v>26</v>
      </c>
      <c r="M865" t="s">
        <v>26</v>
      </c>
      <c r="N865" s="1">
        <v>44834</v>
      </c>
      <c r="O865" t="s">
        <v>2728</v>
      </c>
      <c r="P865" t="s">
        <v>2636</v>
      </c>
      <c r="Q865" t="s">
        <v>2464</v>
      </c>
    </row>
    <row r="866" spans="1:17" x14ac:dyDescent="0.35">
      <c r="A866">
        <v>389</v>
      </c>
      <c r="B866">
        <v>300</v>
      </c>
      <c r="C866">
        <v>193</v>
      </c>
      <c r="D866" t="s">
        <v>2495</v>
      </c>
      <c r="E866" s="1">
        <v>44805</v>
      </c>
      <c r="F866" s="1">
        <v>44834</v>
      </c>
      <c r="G866">
        <v>0.64333333333333298</v>
      </c>
      <c r="H866" t="s">
        <v>2493</v>
      </c>
      <c r="I866" t="s">
        <v>2454</v>
      </c>
      <c r="J866" t="s">
        <v>2467</v>
      </c>
      <c r="K866" t="s">
        <v>2476</v>
      </c>
      <c r="L866" t="s">
        <v>26</v>
      </c>
      <c r="M866" t="s">
        <v>26</v>
      </c>
      <c r="N866" s="1">
        <v>44834</v>
      </c>
      <c r="O866" t="s">
        <v>2728</v>
      </c>
      <c r="P866" t="s">
        <v>2636</v>
      </c>
      <c r="Q866" t="s">
        <v>2464</v>
      </c>
    </row>
    <row r="867" spans="1:17" x14ac:dyDescent="0.35">
      <c r="A867">
        <v>389</v>
      </c>
      <c r="B867">
        <v>500</v>
      </c>
      <c r="C867">
        <v>1010</v>
      </c>
      <c r="D867" t="s">
        <v>2502</v>
      </c>
      <c r="E867" s="1">
        <v>44805</v>
      </c>
      <c r="F867" s="1">
        <v>44834</v>
      </c>
      <c r="G867">
        <v>1</v>
      </c>
      <c r="H867" t="s">
        <v>2493</v>
      </c>
      <c r="I867" t="s">
        <v>2454</v>
      </c>
      <c r="J867" t="s">
        <v>2467</v>
      </c>
      <c r="K867" t="s">
        <v>2476</v>
      </c>
      <c r="L867" t="s">
        <v>26</v>
      </c>
      <c r="M867" t="s">
        <v>26</v>
      </c>
      <c r="N867" s="1">
        <v>44834</v>
      </c>
      <c r="O867" t="s">
        <v>2728</v>
      </c>
      <c r="P867" t="s">
        <v>2636</v>
      </c>
      <c r="Q867" t="s">
        <v>2464</v>
      </c>
    </row>
    <row r="868" spans="1:17" x14ac:dyDescent="0.35">
      <c r="A868">
        <v>404</v>
      </c>
      <c r="B868">
        <v>30</v>
      </c>
      <c r="C868">
        <v>30</v>
      </c>
      <c r="D868" t="s">
        <v>2498</v>
      </c>
      <c r="E868" s="1">
        <v>44743</v>
      </c>
      <c r="F868" s="1">
        <v>44813</v>
      </c>
      <c r="G868">
        <v>1</v>
      </c>
      <c r="H868" t="s">
        <v>2488</v>
      </c>
      <c r="I868" t="s">
        <v>2454</v>
      </c>
      <c r="J868" t="s">
        <v>2455</v>
      </c>
      <c r="K868" t="s">
        <v>26</v>
      </c>
      <c r="L868" t="s">
        <v>26</v>
      </c>
      <c r="M868" t="s">
        <v>26</v>
      </c>
      <c r="N868" s="1">
        <v>44834</v>
      </c>
      <c r="O868" t="s">
        <v>2728</v>
      </c>
      <c r="P868" t="s">
        <v>2636</v>
      </c>
      <c r="Q868" t="s">
        <v>26</v>
      </c>
    </row>
    <row r="869" spans="1:17" x14ac:dyDescent="0.35">
      <c r="A869">
        <v>404</v>
      </c>
      <c r="B869">
        <v>46</v>
      </c>
      <c r="C869">
        <v>46</v>
      </c>
      <c r="D869" t="s">
        <v>2810</v>
      </c>
      <c r="E869" s="1">
        <v>44743</v>
      </c>
      <c r="F869" s="1">
        <v>44813</v>
      </c>
      <c r="G869">
        <v>1</v>
      </c>
      <c r="H869" t="s">
        <v>2811</v>
      </c>
      <c r="I869" t="s">
        <v>2454</v>
      </c>
      <c r="J869" t="s">
        <v>2455</v>
      </c>
      <c r="K869" t="s">
        <v>26</v>
      </c>
      <c r="L869" t="s">
        <v>26</v>
      </c>
      <c r="M869" t="s">
        <v>26</v>
      </c>
      <c r="N869" s="1">
        <v>44834</v>
      </c>
      <c r="O869" t="s">
        <v>2728</v>
      </c>
      <c r="P869" t="s">
        <v>2636</v>
      </c>
      <c r="Q869" t="s">
        <v>26</v>
      </c>
    </row>
    <row r="870" spans="1:17" x14ac:dyDescent="0.35">
      <c r="A870">
        <v>404</v>
      </c>
      <c r="B870">
        <v>1</v>
      </c>
      <c r="C870">
        <v>1</v>
      </c>
      <c r="D870" t="s">
        <v>2812</v>
      </c>
      <c r="E870" s="1">
        <v>44743</v>
      </c>
      <c r="F870" s="1">
        <v>44813</v>
      </c>
      <c r="G870">
        <v>1</v>
      </c>
      <c r="H870" t="s">
        <v>2813</v>
      </c>
      <c r="I870" t="s">
        <v>2454</v>
      </c>
      <c r="J870" t="s">
        <v>2455</v>
      </c>
      <c r="K870" t="s">
        <v>26</v>
      </c>
      <c r="L870" t="s">
        <v>26</v>
      </c>
      <c r="M870" t="s">
        <v>26</v>
      </c>
      <c r="N870" s="1">
        <v>44834</v>
      </c>
      <c r="O870" t="s">
        <v>2728</v>
      </c>
      <c r="P870" t="s">
        <v>2636</v>
      </c>
      <c r="Q870" t="s">
        <v>26</v>
      </c>
    </row>
    <row r="871" spans="1:17" x14ac:dyDescent="0.35">
      <c r="A871">
        <v>404</v>
      </c>
      <c r="B871">
        <v>1973</v>
      </c>
      <c r="C871">
        <v>1973</v>
      </c>
      <c r="D871" t="s">
        <v>2814</v>
      </c>
      <c r="E871" s="1">
        <v>44743</v>
      </c>
      <c r="F871" s="1">
        <v>44813</v>
      </c>
      <c r="G871">
        <v>1</v>
      </c>
      <c r="H871" t="s">
        <v>2815</v>
      </c>
      <c r="I871" t="s">
        <v>2454</v>
      </c>
      <c r="J871" t="s">
        <v>2455</v>
      </c>
      <c r="K871" t="s">
        <v>26</v>
      </c>
      <c r="L871" t="s">
        <v>26</v>
      </c>
      <c r="M871" t="s">
        <v>26</v>
      </c>
      <c r="N871" s="1">
        <v>44834</v>
      </c>
      <c r="O871" t="s">
        <v>2728</v>
      </c>
      <c r="P871" t="s">
        <v>2636</v>
      </c>
      <c r="Q871" t="s">
        <v>26</v>
      </c>
    </row>
    <row r="872" spans="1:17" x14ac:dyDescent="0.35">
      <c r="A872">
        <v>404</v>
      </c>
      <c r="B872">
        <v>1578</v>
      </c>
      <c r="C872">
        <v>1684</v>
      </c>
      <c r="D872" t="s">
        <v>2816</v>
      </c>
      <c r="E872" s="1">
        <v>44743</v>
      </c>
      <c r="F872" s="1">
        <v>44813</v>
      </c>
      <c r="G872">
        <v>1</v>
      </c>
      <c r="H872" t="s">
        <v>2488</v>
      </c>
      <c r="I872" t="s">
        <v>2454</v>
      </c>
      <c r="J872" t="s">
        <v>2455</v>
      </c>
      <c r="K872" t="s">
        <v>26</v>
      </c>
      <c r="L872" t="s">
        <v>26</v>
      </c>
      <c r="M872" t="s">
        <v>26</v>
      </c>
      <c r="N872" s="1">
        <v>44834</v>
      </c>
      <c r="O872" t="s">
        <v>2728</v>
      </c>
      <c r="P872" t="s">
        <v>2636</v>
      </c>
      <c r="Q872" t="s">
        <v>26</v>
      </c>
    </row>
    <row r="873" spans="1:17" x14ac:dyDescent="0.35">
      <c r="A873">
        <v>404</v>
      </c>
      <c r="B873">
        <v>1381</v>
      </c>
      <c r="C873">
        <v>1354</v>
      </c>
      <c r="D873" t="s">
        <v>2817</v>
      </c>
      <c r="E873" s="1">
        <v>44743</v>
      </c>
      <c r="F873" s="1">
        <v>44813</v>
      </c>
      <c r="G873">
        <v>0.98044895003620502</v>
      </c>
      <c r="H873" t="s">
        <v>2488</v>
      </c>
      <c r="I873" t="s">
        <v>2454</v>
      </c>
      <c r="J873" t="s">
        <v>2455</v>
      </c>
      <c r="K873" t="s">
        <v>26</v>
      </c>
      <c r="L873" t="s">
        <v>26</v>
      </c>
      <c r="M873" t="s">
        <v>26</v>
      </c>
      <c r="N873" s="1">
        <v>44834</v>
      </c>
      <c r="O873" t="s">
        <v>2728</v>
      </c>
      <c r="P873" t="s">
        <v>2636</v>
      </c>
      <c r="Q873" t="s">
        <v>26</v>
      </c>
    </row>
    <row r="874" spans="1:17" x14ac:dyDescent="0.35">
      <c r="A874">
        <v>384</v>
      </c>
      <c r="B874">
        <v>4</v>
      </c>
      <c r="C874">
        <v>6.5</v>
      </c>
      <c r="D874" t="s">
        <v>2492</v>
      </c>
      <c r="E874" s="1">
        <v>44774</v>
      </c>
      <c r="F874" s="1">
        <v>44834</v>
      </c>
      <c r="G874">
        <v>1</v>
      </c>
      <c r="H874" t="s">
        <v>2466</v>
      </c>
      <c r="I874" t="s">
        <v>2454</v>
      </c>
      <c r="J874" t="s">
        <v>2455</v>
      </c>
      <c r="K874" t="s">
        <v>2476</v>
      </c>
      <c r="L874" t="s">
        <v>26</v>
      </c>
      <c r="M874" t="s">
        <v>26</v>
      </c>
      <c r="N874" s="1">
        <v>44834</v>
      </c>
      <c r="O874" t="s">
        <v>2728</v>
      </c>
      <c r="P874" t="s">
        <v>2636</v>
      </c>
      <c r="Q874" t="s">
        <v>26</v>
      </c>
    </row>
    <row r="875" spans="1:17" x14ac:dyDescent="0.35">
      <c r="A875">
        <v>384</v>
      </c>
      <c r="B875">
        <v>2835</v>
      </c>
      <c r="C875">
        <v>6424</v>
      </c>
      <c r="D875" t="s">
        <v>2503</v>
      </c>
      <c r="E875" s="1">
        <v>44774</v>
      </c>
      <c r="F875" s="1">
        <v>44834</v>
      </c>
      <c r="G875">
        <v>1</v>
      </c>
      <c r="H875" t="s">
        <v>2466</v>
      </c>
      <c r="I875" t="s">
        <v>2454</v>
      </c>
      <c r="J875" t="s">
        <v>2455</v>
      </c>
      <c r="K875" t="s">
        <v>2476</v>
      </c>
      <c r="L875" t="s">
        <v>26</v>
      </c>
      <c r="M875" t="s">
        <v>26</v>
      </c>
      <c r="N875" s="1">
        <v>44834</v>
      </c>
      <c r="O875" t="s">
        <v>2728</v>
      </c>
      <c r="P875" t="s">
        <v>2636</v>
      </c>
      <c r="Q875" t="s">
        <v>26</v>
      </c>
    </row>
    <row r="876" spans="1:17" x14ac:dyDescent="0.35">
      <c r="A876">
        <v>384</v>
      </c>
      <c r="B876">
        <v>5</v>
      </c>
      <c r="C876">
        <v>12</v>
      </c>
      <c r="D876" t="s">
        <v>2504</v>
      </c>
      <c r="E876" s="1">
        <v>44774</v>
      </c>
      <c r="F876" s="1">
        <v>44834</v>
      </c>
      <c r="G876">
        <v>1</v>
      </c>
      <c r="H876" t="s">
        <v>2466</v>
      </c>
      <c r="I876" t="s">
        <v>2454</v>
      </c>
      <c r="J876" t="s">
        <v>2455</v>
      </c>
      <c r="K876" t="s">
        <v>2476</v>
      </c>
      <c r="L876" t="s">
        <v>26</v>
      </c>
      <c r="M876" t="s">
        <v>26</v>
      </c>
      <c r="N876" s="1">
        <v>44834</v>
      </c>
      <c r="O876" t="s">
        <v>2728</v>
      </c>
      <c r="P876" t="s">
        <v>2636</v>
      </c>
      <c r="Q876" t="s">
        <v>26</v>
      </c>
    </row>
    <row r="877" spans="1:17" x14ac:dyDescent="0.35">
      <c r="A877">
        <v>401</v>
      </c>
      <c r="B877">
        <v>702</v>
      </c>
      <c r="C877">
        <v>1080</v>
      </c>
      <c r="D877" t="s">
        <v>2505</v>
      </c>
      <c r="E877" s="1">
        <v>44531</v>
      </c>
      <c r="F877" s="1">
        <v>44895</v>
      </c>
      <c r="G877">
        <v>1</v>
      </c>
      <c r="H877" t="s">
        <v>2506</v>
      </c>
      <c r="I877" t="s">
        <v>2507</v>
      </c>
      <c r="J877" t="s">
        <v>2455</v>
      </c>
      <c r="K877" t="s">
        <v>2508</v>
      </c>
      <c r="L877" t="s">
        <v>26</v>
      </c>
      <c r="M877" t="s">
        <v>26</v>
      </c>
      <c r="N877" s="1">
        <v>44834</v>
      </c>
      <c r="O877" t="s">
        <v>2728</v>
      </c>
      <c r="P877" t="s">
        <v>2636</v>
      </c>
      <c r="Q877" t="s">
        <v>2509</v>
      </c>
    </row>
    <row r="878" spans="1:17" x14ac:dyDescent="0.35">
      <c r="A878">
        <v>467</v>
      </c>
      <c r="B878">
        <v>0</v>
      </c>
      <c r="C878">
        <v>0</v>
      </c>
      <c r="D878" t="s">
        <v>2805</v>
      </c>
      <c r="E878" s="1">
        <v>44927</v>
      </c>
      <c r="F878" s="1">
        <v>45291</v>
      </c>
      <c r="G878">
        <v>1</v>
      </c>
      <c r="H878" t="s">
        <v>2806</v>
      </c>
      <c r="I878" t="s">
        <v>2454</v>
      </c>
      <c r="J878" t="s">
        <v>2455</v>
      </c>
      <c r="K878" t="s">
        <v>2543</v>
      </c>
      <c r="L878" t="s">
        <v>26</v>
      </c>
      <c r="M878" t="s">
        <v>26</v>
      </c>
      <c r="N878" s="1">
        <v>45169</v>
      </c>
      <c r="O878" t="s">
        <v>2540</v>
      </c>
      <c r="P878" t="s">
        <v>2541</v>
      </c>
      <c r="Q878" t="s">
        <v>2464</v>
      </c>
    </row>
    <row r="879" spans="1:17" x14ac:dyDescent="0.35">
      <c r="A879">
        <v>473</v>
      </c>
      <c r="B879">
        <v>150</v>
      </c>
      <c r="C879">
        <v>169</v>
      </c>
      <c r="D879" t="s">
        <v>2832</v>
      </c>
      <c r="E879" s="1">
        <v>44927</v>
      </c>
      <c r="F879" s="1">
        <v>45291</v>
      </c>
      <c r="G879">
        <v>1</v>
      </c>
      <c r="H879" t="s">
        <v>2453</v>
      </c>
      <c r="I879" t="s">
        <v>2454</v>
      </c>
      <c r="J879" t="s">
        <v>2455</v>
      </c>
      <c r="K879" t="s">
        <v>2543</v>
      </c>
      <c r="L879" t="s">
        <v>26</v>
      </c>
      <c r="M879" t="s">
        <v>26</v>
      </c>
      <c r="N879" s="1">
        <v>45169</v>
      </c>
      <c r="O879" t="s">
        <v>2540</v>
      </c>
      <c r="P879" t="s">
        <v>2833</v>
      </c>
      <c r="Q879" t="s">
        <v>2464</v>
      </c>
    </row>
    <row r="880" spans="1:17" x14ac:dyDescent="0.35">
      <c r="A880">
        <v>473</v>
      </c>
      <c r="B880">
        <v>15</v>
      </c>
      <c r="C880">
        <v>35</v>
      </c>
      <c r="D880" t="s">
        <v>2834</v>
      </c>
      <c r="E880" s="1">
        <v>44927</v>
      </c>
      <c r="F880" s="1">
        <v>45291</v>
      </c>
      <c r="G880">
        <v>1</v>
      </c>
      <c r="H880" t="s">
        <v>2453</v>
      </c>
      <c r="I880" t="s">
        <v>2454</v>
      </c>
      <c r="J880" t="s">
        <v>2455</v>
      </c>
      <c r="K880" t="s">
        <v>2543</v>
      </c>
      <c r="L880" t="s">
        <v>26</v>
      </c>
      <c r="M880" t="s">
        <v>26</v>
      </c>
      <c r="N880" s="1">
        <v>45169</v>
      </c>
      <c r="O880" t="s">
        <v>2540</v>
      </c>
      <c r="P880" t="s">
        <v>2833</v>
      </c>
      <c r="Q880" t="s">
        <v>2464</v>
      </c>
    </row>
    <row r="881" spans="1:17" x14ac:dyDescent="0.35">
      <c r="A881">
        <v>179</v>
      </c>
      <c r="B881">
        <v>7.5</v>
      </c>
      <c r="C881">
        <v>8.1999998092651296</v>
      </c>
      <c r="D881" t="s">
        <v>2561</v>
      </c>
      <c r="E881" s="1">
        <v>44927</v>
      </c>
      <c r="F881" s="1">
        <v>45291</v>
      </c>
      <c r="G881">
        <v>1</v>
      </c>
      <c r="H881" t="s">
        <v>2467</v>
      </c>
      <c r="I881" t="s">
        <v>2454</v>
      </c>
      <c r="J881" t="s">
        <v>2562</v>
      </c>
      <c r="K881" t="s">
        <v>2539</v>
      </c>
      <c r="L881" t="s">
        <v>26</v>
      </c>
      <c r="M881" t="s">
        <v>26</v>
      </c>
      <c r="N881" s="1">
        <v>45199</v>
      </c>
      <c r="O881" t="s">
        <v>2540</v>
      </c>
      <c r="P881" t="s">
        <v>2835</v>
      </c>
      <c r="Q881" t="s">
        <v>2464</v>
      </c>
    </row>
    <row r="882" spans="1:17" x14ac:dyDescent="0.35">
      <c r="A882">
        <v>401</v>
      </c>
      <c r="B882">
        <v>401</v>
      </c>
      <c r="C882">
        <v>474</v>
      </c>
      <c r="D882" t="s">
        <v>2510</v>
      </c>
      <c r="E882" s="1">
        <v>44531</v>
      </c>
      <c r="F882" s="1">
        <v>44895</v>
      </c>
      <c r="G882">
        <v>1</v>
      </c>
      <c r="H882" t="s">
        <v>2506</v>
      </c>
      <c r="I882" t="s">
        <v>2507</v>
      </c>
      <c r="J882" t="s">
        <v>2455</v>
      </c>
      <c r="K882" t="s">
        <v>2508</v>
      </c>
      <c r="L882" t="s">
        <v>26</v>
      </c>
      <c r="M882" t="s">
        <v>26</v>
      </c>
      <c r="N882" s="1">
        <v>44834</v>
      </c>
      <c r="O882" t="s">
        <v>2728</v>
      </c>
      <c r="P882" t="s">
        <v>2636</v>
      </c>
      <c r="Q882" t="s">
        <v>2509</v>
      </c>
    </row>
    <row r="883" spans="1:17" x14ac:dyDescent="0.35">
      <c r="A883">
        <v>401</v>
      </c>
      <c r="B883">
        <v>105</v>
      </c>
      <c r="C883">
        <v>122</v>
      </c>
      <c r="D883" t="s">
        <v>2511</v>
      </c>
      <c r="E883" s="1">
        <v>44531</v>
      </c>
      <c r="F883" s="1">
        <v>44895</v>
      </c>
      <c r="G883">
        <v>1</v>
      </c>
      <c r="H883" t="s">
        <v>2506</v>
      </c>
      <c r="I883" t="s">
        <v>2507</v>
      </c>
      <c r="J883" t="s">
        <v>2455</v>
      </c>
      <c r="K883" t="s">
        <v>2508</v>
      </c>
      <c r="L883" t="s">
        <v>26</v>
      </c>
      <c r="M883" t="s">
        <v>26</v>
      </c>
      <c r="N883" s="1">
        <v>44834</v>
      </c>
      <c r="O883" t="s">
        <v>2728</v>
      </c>
      <c r="P883" t="s">
        <v>2636</v>
      </c>
      <c r="Q883" t="s">
        <v>2509</v>
      </c>
    </row>
    <row r="884" spans="1:17" x14ac:dyDescent="0.35">
      <c r="A884">
        <v>401</v>
      </c>
      <c r="B884">
        <v>292</v>
      </c>
      <c r="C884">
        <v>352</v>
      </c>
      <c r="D884" t="s">
        <v>2512</v>
      </c>
      <c r="E884" s="1">
        <v>44531</v>
      </c>
      <c r="F884" s="1">
        <v>44895</v>
      </c>
      <c r="G884">
        <v>1</v>
      </c>
      <c r="H884" t="s">
        <v>2506</v>
      </c>
      <c r="I884" t="s">
        <v>2507</v>
      </c>
      <c r="J884" t="s">
        <v>2455</v>
      </c>
      <c r="K884" t="s">
        <v>2508</v>
      </c>
      <c r="L884" t="s">
        <v>26</v>
      </c>
      <c r="M884" t="s">
        <v>26</v>
      </c>
      <c r="N884" s="1">
        <v>44834</v>
      </c>
      <c r="O884" t="s">
        <v>2728</v>
      </c>
      <c r="P884" t="s">
        <v>2636</v>
      </c>
      <c r="Q884" t="s">
        <v>2509</v>
      </c>
    </row>
    <row r="885" spans="1:17" x14ac:dyDescent="0.35">
      <c r="A885">
        <v>401</v>
      </c>
      <c r="B885">
        <v>229</v>
      </c>
      <c r="C885">
        <v>255</v>
      </c>
      <c r="D885" t="s">
        <v>2513</v>
      </c>
      <c r="E885" s="1">
        <v>44531</v>
      </c>
      <c r="F885" s="1">
        <v>44895</v>
      </c>
      <c r="G885">
        <v>1</v>
      </c>
      <c r="H885" t="s">
        <v>2506</v>
      </c>
      <c r="I885" t="s">
        <v>2507</v>
      </c>
      <c r="J885" t="s">
        <v>2455</v>
      </c>
      <c r="K885" t="s">
        <v>2508</v>
      </c>
      <c r="L885" t="s">
        <v>26</v>
      </c>
      <c r="M885" t="s">
        <v>26</v>
      </c>
      <c r="N885" s="1">
        <v>44834</v>
      </c>
      <c r="O885" t="s">
        <v>2728</v>
      </c>
      <c r="P885" t="s">
        <v>2636</v>
      </c>
      <c r="Q885" t="s">
        <v>2509</v>
      </c>
    </row>
    <row r="886" spans="1:17" x14ac:dyDescent="0.35">
      <c r="A886">
        <v>402</v>
      </c>
      <c r="B886">
        <v>28887</v>
      </c>
      <c r="C886">
        <v>16000</v>
      </c>
      <c r="D886" t="s">
        <v>2637</v>
      </c>
      <c r="E886" s="1">
        <v>44621</v>
      </c>
      <c r="F886" s="1">
        <v>44742</v>
      </c>
      <c r="G886">
        <v>0.55388236923183398</v>
      </c>
      <c r="H886" t="s">
        <v>2516</v>
      </c>
      <c r="I886" t="s">
        <v>2454</v>
      </c>
      <c r="J886" t="s">
        <v>2455</v>
      </c>
      <c r="K886" t="s">
        <v>2539</v>
      </c>
      <c r="L886" t="s">
        <v>26</v>
      </c>
      <c r="M886" t="s">
        <v>26</v>
      </c>
      <c r="N886" s="1">
        <v>44834</v>
      </c>
      <c r="O886" t="s">
        <v>2728</v>
      </c>
      <c r="P886" t="s">
        <v>2636</v>
      </c>
      <c r="Q886" t="s">
        <v>2458</v>
      </c>
    </row>
    <row r="887" spans="1:17" x14ac:dyDescent="0.35">
      <c r="A887">
        <v>402</v>
      </c>
      <c r="B887">
        <v>0.55000000000000004</v>
      </c>
      <c r="C887">
        <v>0.37</v>
      </c>
      <c r="D887" t="s">
        <v>2515</v>
      </c>
      <c r="E887" s="1">
        <v>44621</v>
      </c>
      <c r="F887" s="1">
        <v>44742</v>
      </c>
      <c r="G887">
        <v>0.67272727272727195</v>
      </c>
      <c r="H887" t="s">
        <v>2516</v>
      </c>
      <c r="I887" t="s">
        <v>2454</v>
      </c>
      <c r="J887" t="s">
        <v>2455</v>
      </c>
      <c r="K887" t="s">
        <v>2476</v>
      </c>
      <c r="L887" t="s">
        <v>26</v>
      </c>
      <c r="M887" t="s">
        <v>26</v>
      </c>
      <c r="N887" s="1">
        <v>44834</v>
      </c>
      <c r="O887" t="s">
        <v>2728</v>
      </c>
      <c r="P887" t="s">
        <v>2636</v>
      </c>
      <c r="Q887" t="s">
        <v>2458</v>
      </c>
    </row>
    <row r="888" spans="1:17" x14ac:dyDescent="0.35">
      <c r="A888">
        <v>402</v>
      </c>
      <c r="B888">
        <v>5</v>
      </c>
      <c r="C888">
        <v>4.3</v>
      </c>
      <c r="D888" t="s">
        <v>2818</v>
      </c>
      <c r="E888" s="1">
        <v>44621</v>
      </c>
      <c r="F888" s="1">
        <v>44742</v>
      </c>
      <c r="G888">
        <v>0.86</v>
      </c>
      <c r="H888" t="s">
        <v>2516</v>
      </c>
      <c r="I888" t="s">
        <v>2454</v>
      </c>
      <c r="J888" t="s">
        <v>2455</v>
      </c>
      <c r="K888" t="s">
        <v>2476</v>
      </c>
      <c r="L888" t="s">
        <v>26</v>
      </c>
      <c r="M888" t="s">
        <v>26</v>
      </c>
      <c r="N888" s="1">
        <v>44834</v>
      </c>
      <c r="O888" t="s">
        <v>2728</v>
      </c>
      <c r="P888" t="s">
        <v>2636</v>
      </c>
      <c r="Q888" t="s">
        <v>2458</v>
      </c>
    </row>
    <row r="889" spans="1:17" x14ac:dyDescent="0.35">
      <c r="A889">
        <v>402</v>
      </c>
      <c r="B889">
        <v>1.5</v>
      </c>
      <c r="C889">
        <v>1.2</v>
      </c>
      <c r="D889" t="s">
        <v>2751</v>
      </c>
      <c r="E889" s="1">
        <v>44621</v>
      </c>
      <c r="F889" s="1">
        <v>44742</v>
      </c>
      <c r="G889">
        <v>0.79999999999999905</v>
      </c>
      <c r="H889" t="s">
        <v>2516</v>
      </c>
      <c r="I889" t="s">
        <v>2454</v>
      </c>
      <c r="J889" t="s">
        <v>2455</v>
      </c>
      <c r="K889" t="s">
        <v>2539</v>
      </c>
      <c r="L889" t="s">
        <v>26</v>
      </c>
      <c r="M889" t="s">
        <v>26</v>
      </c>
      <c r="N889" s="1">
        <v>44834</v>
      </c>
      <c r="O889" t="s">
        <v>2728</v>
      </c>
      <c r="P889" t="s">
        <v>2636</v>
      </c>
      <c r="Q889" t="s">
        <v>2458</v>
      </c>
    </row>
    <row r="890" spans="1:17" x14ac:dyDescent="0.35">
      <c r="A890">
        <v>402</v>
      </c>
      <c r="B890">
        <v>1</v>
      </c>
      <c r="C890">
        <v>1</v>
      </c>
      <c r="D890" t="s">
        <v>2752</v>
      </c>
      <c r="E890" s="1">
        <v>44621</v>
      </c>
      <c r="F890" s="1">
        <v>44742</v>
      </c>
      <c r="G890">
        <v>1</v>
      </c>
      <c r="H890" t="s">
        <v>2518</v>
      </c>
      <c r="I890" t="s">
        <v>2519</v>
      </c>
      <c r="J890" t="s">
        <v>2455</v>
      </c>
      <c r="K890" t="s">
        <v>2539</v>
      </c>
      <c r="L890" t="s">
        <v>26</v>
      </c>
      <c r="M890" t="s">
        <v>26</v>
      </c>
      <c r="N890" s="1">
        <v>44834</v>
      </c>
      <c r="O890" t="s">
        <v>2728</v>
      </c>
      <c r="P890" t="s">
        <v>2636</v>
      </c>
      <c r="Q890" t="s">
        <v>2458</v>
      </c>
    </row>
    <row r="891" spans="1:17" x14ac:dyDescent="0.35">
      <c r="A891">
        <v>386</v>
      </c>
      <c r="B891">
        <v>0.25</v>
      </c>
      <c r="C891">
        <v>0.36</v>
      </c>
      <c r="D891" t="s">
        <v>2753</v>
      </c>
      <c r="E891" s="1">
        <v>44562</v>
      </c>
      <c r="F891" s="1">
        <v>44926</v>
      </c>
      <c r="G891">
        <v>1</v>
      </c>
      <c r="H891" t="s">
        <v>2518</v>
      </c>
      <c r="I891" t="s">
        <v>2519</v>
      </c>
      <c r="J891" t="s">
        <v>2455</v>
      </c>
      <c r="K891" t="s">
        <v>2520</v>
      </c>
      <c r="L891" t="s">
        <v>26</v>
      </c>
      <c r="M891" t="s">
        <v>26</v>
      </c>
      <c r="N891" s="1">
        <v>44834</v>
      </c>
      <c r="O891" t="s">
        <v>2728</v>
      </c>
      <c r="P891" t="s">
        <v>2636</v>
      </c>
      <c r="Q891" t="s">
        <v>2458</v>
      </c>
    </row>
    <row r="892" spans="1:17" x14ac:dyDescent="0.35">
      <c r="A892">
        <v>386</v>
      </c>
      <c r="B892">
        <v>0.75</v>
      </c>
      <c r="C892">
        <v>0.86</v>
      </c>
      <c r="D892" t="s">
        <v>2754</v>
      </c>
      <c r="E892" s="1">
        <v>44562</v>
      </c>
      <c r="F892" s="1">
        <v>44926</v>
      </c>
      <c r="G892">
        <v>1</v>
      </c>
      <c r="H892" t="s">
        <v>2518</v>
      </c>
      <c r="I892" t="s">
        <v>2519</v>
      </c>
      <c r="J892" t="s">
        <v>2455</v>
      </c>
      <c r="K892" t="s">
        <v>2520</v>
      </c>
      <c r="L892" t="s">
        <v>26</v>
      </c>
      <c r="M892" t="s">
        <v>26</v>
      </c>
      <c r="N892" s="1">
        <v>44834</v>
      </c>
      <c r="O892" t="s">
        <v>2728</v>
      </c>
      <c r="P892" t="s">
        <v>2636</v>
      </c>
      <c r="Q892" t="s">
        <v>2458</v>
      </c>
    </row>
    <row r="893" spans="1:17" x14ac:dyDescent="0.35">
      <c r="A893">
        <v>386</v>
      </c>
      <c r="B893">
        <v>0.25</v>
      </c>
      <c r="C893">
        <v>0.57999999999999996</v>
      </c>
      <c r="D893" t="s">
        <v>2755</v>
      </c>
      <c r="E893" s="1">
        <v>44562</v>
      </c>
      <c r="F893" s="1">
        <v>44926</v>
      </c>
      <c r="G893">
        <v>1</v>
      </c>
      <c r="H893" t="s">
        <v>2518</v>
      </c>
      <c r="I893" t="s">
        <v>2519</v>
      </c>
      <c r="J893" t="s">
        <v>2455</v>
      </c>
      <c r="K893" t="s">
        <v>2520</v>
      </c>
      <c r="L893" t="s">
        <v>26</v>
      </c>
      <c r="M893" t="s">
        <v>26</v>
      </c>
      <c r="N893" s="1">
        <v>44834</v>
      </c>
      <c r="O893" t="s">
        <v>2728</v>
      </c>
      <c r="P893" t="s">
        <v>2636</v>
      </c>
      <c r="Q893" t="s">
        <v>2458</v>
      </c>
    </row>
    <row r="894" spans="1:17" x14ac:dyDescent="0.35">
      <c r="A894">
        <v>386</v>
      </c>
      <c r="B894">
        <v>0.25</v>
      </c>
      <c r="C894">
        <v>0.26</v>
      </c>
      <c r="D894" t="s">
        <v>2756</v>
      </c>
      <c r="E894" s="1">
        <v>44562</v>
      </c>
      <c r="F894" s="1">
        <v>44926</v>
      </c>
      <c r="G894">
        <v>1</v>
      </c>
      <c r="H894" t="s">
        <v>2518</v>
      </c>
      <c r="I894" t="s">
        <v>2519</v>
      </c>
      <c r="J894" t="s">
        <v>2455</v>
      </c>
      <c r="K894" t="s">
        <v>2520</v>
      </c>
      <c r="L894" t="s">
        <v>26</v>
      </c>
      <c r="M894" t="s">
        <v>26</v>
      </c>
      <c r="N894" s="1">
        <v>44834</v>
      </c>
      <c r="O894" t="s">
        <v>2728</v>
      </c>
      <c r="P894" t="s">
        <v>2636</v>
      </c>
      <c r="Q894" t="s">
        <v>2458</v>
      </c>
    </row>
    <row r="895" spans="1:17" x14ac:dyDescent="0.35">
      <c r="A895">
        <v>386</v>
      </c>
      <c r="B895">
        <v>0.75</v>
      </c>
      <c r="C895">
        <v>0.65</v>
      </c>
      <c r="D895" t="s">
        <v>2836</v>
      </c>
      <c r="E895" s="1">
        <v>44562</v>
      </c>
      <c r="F895" s="1">
        <v>44926</v>
      </c>
      <c r="G895">
        <v>0.86666666666666603</v>
      </c>
      <c r="H895" t="s">
        <v>2518</v>
      </c>
      <c r="I895" t="s">
        <v>2519</v>
      </c>
      <c r="J895" t="s">
        <v>2455</v>
      </c>
      <c r="K895" t="s">
        <v>2520</v>
      </c>
      <c r="L895" t="s">
        <v>26</v>
      </c>
      <c r="M895" t="s">
        <v>26</v>
      </c>
      <c r="N895" s="1">
        <v>44834</v>
      </c>
      <c r="O895" t="s">
        <v>2728</v>
      </c>
      <c r="P895" t="s">
        <v>2636</v>
      </c>
      <c r="Q895" t="s">
        <v>2458</v>
      </c>
    </row>
    <row r="896" spans="1:17" x14ac:dyDescent="0.35">
      <c r="A896">
        <v>391</v>
      </c>
      <c r="B896">
        <v>2</v>
      </c>
      <c r="C896">
        <v>0</v>
      </c>
      <c r="D896" t="s">
        <v>2641</v>
      </c>
      <c r="E896" s="1">
        <v>44531</v>
      </c>
      <c r="F896" s="1">
        <v>44895</v>
      </c>
      <c r="G896">
        <v>0</v>
      </c>
      <c r="H896" t="s">
        <v>2518</v>
      </c>
      <c r="I896" t="s">
        <v>2519</v>
      </c>
      <c r="J896" t="s">
        <v>2455</v>
      </c>
      <c r="K896" t="s">
        <v>2508</v>
      </c>
      <c r="L896" t="s">
        <v>26</v>
      </c>
      <c r="M896" t="s">
        <v>26</v>
      </c>
      <c r="N896" s="1">
        <v>44834</v>
      </c>
      <c r="O896" t="s">
        <v>2728</v>
      </c>
      <c r="P896" t="s">
        <v>2636</v>
      </c>
      <c r="Q896" t="s">
        <v>2509</v>
      </c>
    </row>
    <row r="897" spans="1:17" x14ac:dyDescent="0.35">
      <c r="A897">
        <v>391</v>
      </c>
      <c r="B897">
        <v>4</v>
      </c>
      <c r="C897">
        <v>0</v>
      </c>
      <c r="D897" t="s">
        <v>2643</v>
      </c>
      <c r="E897" s="1">
        <v>44531</v>
      </c>
      <c r="F897" s="1">
        <v>44895</v>
      </c>
      <c r="G897">
        <v>0</v>
      </c>
      <c r="H897" t="s">
        <v>2518</v>
      </c>
      <c r="I897" t="s">
        <v>2519</v>
      </c>
      <c r="J897" t="s">
        <v>2455</v>
      </c>
      <c r="K897" t="s">
        <v>2508</v>
      </c>
      <c r="L897" t="s">
        <v>26</v>
      </c>
      <c r="M897" t="s">
        <v>26</v>
      </c>
      <c r="N897" s="1">
        <v>44834</v>
      </c>
      <c r="O897" t="s">
        <v>2728</v>
      </c>
      <c r="P897" t="s">
        <v>2636</v>
      </c>
      <c r="Q897" t="s">
        <v>2509</v>
      </c>
    </row>
    <row r="898" spans="1:17" x14ac:dyDescent="0.35">
      <c r="A898">
        <v>391</v>
      </c>
      <c r="B898">
        <v>2</v>
      </c>
      <c r="C898">
        <v>1</v>
      </c>
      <c r="D898" t="s">
        <v>2644</v>
      </c>
      <c r="E898" s="1">
        <v>44531</v>
      </c>
      <c r="F898" s="1">
        <v>44895</v>
      </c>
      <c r="G898">
        <v>0.5</v>
      </c>
      <c r="H898" t="s">
        <v>2518</v>
      </c>
      <c r="I898" t="s">
        <v>2519</v>
      </c>
      <c r="J898" t="s">
        <v>2455</v>
      </c>
      <c r="K898" t="s">
        <v>2508</v>
      </c>
      <c r="L898" t="s">
        <v>26</v>
      </c>
      <c r="M898" t="s">
        <v>26</v>
      </c>
      <c r="N898" s="1">
        <v>44834</v>
      </c>
      <c r="O898" t="s">
        <v>2728</v>
      </c>
      <c r="P898" t="s">
        <v>2636</v>
      </c>
      <c r="Q898" t="s">
        <v>2509</v>
      </c>
    </row>
    <row r="899" spans="1:17" x14ac:dyDescent="0.35">
      <c r="A899">
        <v>391</v>
      </c>
      <c r="B899">
        <v>2</v>
      </c>
      <c r="C899">
        <v>0</v>
      </c>
      <c r="D899" t="s">
        <v>2645</v>
      </c>
      <c r="E899" s="1">
        <v>44531</v>
      </c>
      <c r="F899" s="1">
        <v>44895</v>
      </c>
      <c r="G899">
        <v>0</v>
      </c>
      <c r="H899" t="s">
        <v>2518</v>
      </c>
      <c r="I899" t="s">
        <v>2519</v>
      </c>
      <c r="J899" t="s">
        <v>2455</v>
      </c>
      <c r="K899" t="s">
        <v>2520</v>
      </c>
      <c r="L899" t="s">
        <v>26</v>
      </c>
      <c r="M899" t="s">
        <v>26</v>
      </c>
      <c r="N899" s="1">
        <v>44834</v>
      </c>
      <c r="O899" t="s">
        <v>2728</v>
      </c>
      <c r="P899" t="s">
        <v>2636</v>
      </c>
      <c r="Q899" t="s">
        <v>2509</v>
      </c>
    </row>
    <row r="900" spans="1:17" x14ac:dyDescent="0.35">
      <c r="A900">
        <v>380</v>
      </c>
      <c r="B900">
        <v>2</v>
      </c>
      <c r="C900">
        <v>0.75</v>
      </c>
      <c r="D900" t="s">
        <v>2819</v>
      </c>
      <c r="E900" s="1">
        <v>44682</v>
      </c>
      <c r="F900" s="1">
        <v>44835</v>
      </c>
      <c r="G900">
        <v>0.375</v>
      </c>
      <c r="H900" t="s">
        <v>2518</v>
      </c>
      <c r="I900" t="s">
        <v>2519</v>
      </c>
      <c r="J900" t="s">
        <v>2455</v>
      </c>
      <c r="K900" t="s">
        <v>2520</v>
      </c>
      <c r="L900" t="s">
        <v>26</v>
      </c>
      <c r="M900" t="s">
        <v>26</v>
      </c>
      <c r="N900" s="1">
        <v>44834</v>
      </c>
      <c r="O900" t="s">
        <v>2728</v>
      </c>
      <c r="P900" t="s">
        <v>2636</v>
      </c>
      <c r="Q900" t="s">
        <v>2458</v>
      </c>
    </row>
    <row r="901" spans="1:17" x14ac:dyDescent="0.35">
      <c r="A901">
        <v>380</v>
      </c>
      <c r="B901">
        <v>30</v>
      </c>
      <c r="C901">
        <v>0.75</v>
      </c>
      <c r="D901" t="s">
        <v>2759</v>
      </c>
      <c r="E901" s="1">
        <v>44682</v>
      </c>
      <c r="F901" s="1">
        <v>44835</v>
      </c>
      <c r="G901">
        <v>2.5000000000000001E-2</v>
      </c>
      <c r="H901" t="s">
        <v>2518</v>
      </c>
      <c r="I901" t="s">
        <v>2519</v>
      </c>
      <c r="J901" t="s">
        <v>2455</v>
      </c>
      <c r="K901" t="s">
        <v>2520</v>
      </c>
      <c r="L901" t="s">
        <v>26</v>
      </c>
      <c r="M901" t="s">
        <v>26</v>
      </c>
      <c r="N901" s="1">
        <v>44834</v>
      </c>
      <c r="O901" t="s">
        <v>2728</v>
      </c>
      <c r="P901" t="s">
        <v>2636</v>
      </c>
      <c r="Q901" t="s">
        <v>2458</v>
      </c>
    </row>
    <row r="902" spans="1:17" x14ac:dyDescent="0.35">
      <c r="A902">
        <v>380</v>
      </c>
      <c r="B902">
        <v>1</v>
      </c>
      <c r="C902">
        <v>0.75</v>
      </c>
      <c r="D902" t="s">
        <v>2820</v>
      </c>
      <c r="E902" s="1">
        <v>44440</v>
      </c>
      <c r="F902" s="1">
        <v>44926</v>
      </c>
      <c r="G902">
        <v>0.75</v>
      </c>
      <c r="H902" t="s">
        <v>2518</v>
      </c>
      <c r="I902" t="s">
        <v>2519</v>
      </c>
      <c r="J902" t="s">
        <v>2455</v>
      </c>
      <c r="K902" t="s">
        <v>2520</v>
      </c>
      <c r="L902" t="s">
        <v>26</v>
      </c>
      <c r="M902" t="s">
        <v>26</v>
      </c>
      <c r="N902" s="1">
        <v>44834</v>
      </c>
      <c r="O902" t="s">
        <v>2728</v>
      </c>
      <c r="P902" t="s">
        <v>2636</v>
      </c>
      <c r="Q902" t="s">
        <v>2458</v>
      </c>
    </row>
    <row r="903" spans="1:17" x14ac:dyDescent="0.35">
      <c r="A903">
        <v>380</v>
      </c>
      <c r="B903">
        <v>1</v>
      </c>
      <c r="C903">
        <v>0.75</v>
      </c>
      <c r="D903" t="s">
        <v>2761</v>
      </c>
      <c r="E903" s="1">
        <v>44440</v>
      </c>
      <c r="F903" s="1">
        <v>44926</v>
      </c>
      <c r="G903">
        <v>0.75</v>
      </c>
      <c r="H903" t="s">
        <v>2518</v>
      </c>
      <c r="I903" t="s">
        <v>2519</v>
      </c>
      <c r="J903" t="s">
        <v>2455</v>
      </c>
      <c r="K903" t="s">
        <v>2520</v>
      </c>
      <c r="L903" t="s">
        <v>26</v>
      </c>
      <c r="M903" t="s">
        <v>26</v>
      </c>
      <c r="N903" s="1">
        <v>44834</v>
      </c>
      <c r="O903" t="s">
        <v>2728</v>
      </c>
      <c r="P903" t="s">
        <v>2636</v>
      </c>
      <c r="Q903" t="s">
        <v>2458</v>
      </c>
    </row>
    <row r="904" spans="1:17" x14ac:dyDescent="0.35">
      <c r="A904">
        <v>380</v>
      </c>
      <c r="B904">
        <v>4</v>
      </c>
      <c r="C904">
        <v>0.75</v>
      </c>
      <c r="D904" t="s">
        <v>2821</v>
      </c>
      <c r="E904" s="1">
        <v>44440</v>
      </c>
      <c r="F904" s="1">
        <v>44926</v>
      </c>
      <c r="G904">
        <v>0.1875</v>
      </c>
      <c r="H904" t="s">
        <v>2518</v>
      </c>
      <c r="I904" t="s">
        <v>2519</v>
      </c>
      <c r="J904" t="s">
        <v>2455</v>
      </c>
      <c r="K904" t="s">
        <v>2520</v>
      </c>
      <c r="L904" t="s">
        <v>26</v>
      </c>
      <c r="M904" t="s">
        <v>26</v>
      </c>
      <c r="N904" s="1">
        <v>44834</v>
      </c>
      <c r="O904" t="s">
        <v>2728</v>
      </c>
      <c r="P904" t="s">
        <v>2636</v>
      </c>
      <c r="Q904" t="s">
        <v>2458</v>
      </c>
    </row>
    <row r="905" spans="1:17" x14ac:dyDescent="0.35">
      <c r="A905">
        <v>380</v>
      </c>
      <c r="B905">
        <v>4</v>
      </c>
      <c r="C905">
        <v>0.75</v>
      </c>
      <c r="D905" t="s">
        <v>2534</v>
      </c>
      <c r="E905" s="1">
        <v>44440</v>
      </c>
      <c r="F905" s="1">
        <v>44926</v>
      </c>
      <c r="G905">
        <v>0.1875</v>
      </c>
      <c r="H905" t="s">
        <v>2518</v>
      </c>
      <c r="I905" t="s">
        <v>2519</v>
      </c>
      <c r="J905" t="s">
        <v>2455</v>
      </c>
      <c r="K905" t="s">
        <v>2520</v>
      </c>
      <c r="L905" t="s">
        <v>26</v>
      </c>
      <c r="M905" t="s">
        <v>26</v>
      </c>
      <c r="N905" s="1">
        <v>44834</v>
      </c>
      <c r="O905" t="s">
        <v>2728</v>
      </c>
      <c r="P905" t="s">
        <v>2636</v>
      </c>
      <c r="Q905" t="s">
        <v>2458</v>
      </c>
    </row>
    <row r="906" spans="1:17" x14ac:dyDescent="0.35">
      <c r="A906">
        <v>380</v>
      </c>
      <c r="B906">
        <v>80</v>
      </c>
      <c r="C906">
        <v>90</v>
      </c>
      <c r="D906" t="s">
        <v>2822</v>
      </c>
      <c r="E906" s="1">
        <v>44440</v>
      </c>
      <c r="F906" s="1">
        <v>44926</v>
      </c>
      <c r="G906">
        <v>1</v>
      </c>
      <c r="H906" t="s">
        <v>2518</v>
      </c>
      <c r="I906" t="s">
        <v>2519</v>
      </c>
      <c r="J906" t="s">
        <v>2455</v>
      </c>
      <c r="K906" t="s">
        <v>2520</v>
      </c>
      <c r="L906" t="s">
        <v>26</v>
      </c>
      <c r="M906" t="s">
        <v>26</v>
      </c>
      <c r="N906" s="1">
        <v>44834</v>
      </c>
      <c r="O906" t="s">
        <v>2728</v>
      </c>
      <c r="P906" t="s">
        <v>2636</v>
      </c>
      <c r="Q906" t="s">
        <v>2458</v>
      </c>
    </row>
    <row r="907" spans="1:17" x14ac:dyDescent="0.35">
      <c r="A907">
        <v>187</v>
      </c>
      <c r="B907">
        <v>40</v>
      </c>
      <c r="C907">
        <v>42.6</v>
      </c>
      <c r="D907" t="s">
        <v>2647</v>
      </c>
      <c r="E907" s="1">
        <v>44563</v>
      </c>
      <c r="F907" s="1">
        <v>44712</v>
      </c>
      <c r="G907">
        <v>1</v>
      </c>
      <c r="H907" t="s">
        <v>2648</v>
      </c>
      <c r="I907" t="s">
        <v>2547</v>
      </c>
      <c r="J907" t="s">
        <v>2455</v>
      </c>
      <c r="K907" t="s">
        <v>2620</v>
      </c>
      <c r="L907" t="s">
        <v>26</v>
      </c>
      <c r="M907" t="s">
        <v>26</v>
      </c>
      <c r="N907" s="1">
        <v>44834</v>
      </c>
      <c r="O907" t="s">
        <v>2728</v>
      </c>
      <c r="P907" t="s">
        <v>2649</v>
      </c>
      <c r="Q907" t="s">
        <v>2464</v>
      </c>
    </row>
    <row r="908" spans="1:17" x14ac:dyDescent="0.35">
      <c r="A908">
        <v>190</v>
      </c>
      <c r="B908">
        <v>4</v>
      </c>
      <c r="C908">
        <v>7</v>
      </c>
      <c r="D908" t="s">
        <v>2561</v>
      </c>
      <c r="E908" s="1">
        <v>44563</v>
      </c>
      <c r="F908" s="1">
        <v>44712</v>
      </c>
      <c r="G908">
        <v>1</v>
      </c>
      <c r="H908" t="s">
        <v>2650</v>
      </c>
      <c r="I908" t="s">
        <v>2547</v>
      </c>
      <c r="J908" t="s">
        <v>2455</v>
      </c>
      <c r="K908" t="s">
        <v>2620</v>
      </c>
      <c r="L908" t="s">
        <v>26</v>
      </c>
      <c r="M908" t="s">
        <v>26</v>
      </c>
      <c r="N908" s="1">
        <v>44834</v>
      </c>
      <c r="O908" t="s">
        <v>2728</v>
      </c>
      <c r="P908" t="s">
        <v>2649</v>
      </c>
      <c r="Q908" t="s">
        <v>2464</v>
      </c>
    </row>
    <row r="909" spans="1:17" x14ac:dyDescent="0.35">
      <c r="A909">
        <v>195</v>
      </c>
      <c r="B909">
        <v>100</v>
      </c>
      <c r="C909">
        <v>79</v>
      </c>
      <c r="D909" t="s">
        <v>2652</v>
      </c>
      <c r="E909" s="1">
        <v>44197</v>
      </c>
      <c r="F909" s="1">
        <v>44834</v>
      </c>
      <c r="G909">
        <v>0.79</v>
      </c>
      <c r="H909" t="s">
        <v>2653</v>
      </c>
      <c r="I909" t="s">
        <v>26</v>
      </c>
      <c r="J909" t="s">
        <v>2654</v>
      </c>
      <c r="K909" t="s">
        <v>2543</v>
      </c>
      <c r="L909" t="s">
        <v>26</v>
      </c>
      <c r="M909" t="s">
        <v>26</v>
      </c>
      <c r="N909" s="1">
        <v>44834</v>
      </c>
      <c r="O909" t="s">
        <v>2728</v>
      </c>
      <c r="P909" t="s">
        <v>2649</v>
      </c>
      <c r="Q909" t="s">
        <v>2464</v>
      </c>
    </row>
    <row r="910" spans="1:17" x14ac:dyDescent="0.35">
      <c r="A910">
        <v>195</v>
      </c>
      <c r="B910">
        <v>90</v>
      </c>
      <c r="C910">
        <v>69</v>
      </c>
      <c r="D910" t="s">
        <v>2823</v>
      </c>
      <c r="E910" s="1">
        <v>44774</v>
      </c>
      <c r="F910" s="1">
        <v>44834</v>
      </c>
      <c r="G910">
        <v>0.76666666666666605</v>
      </c>
      <c r="H910" t="s">
        <v>2734</v>
      </c>
      <c r="I910" t="s">
        <v>26</v>
      </c>
      <c r="J910" t="s">
        <v>2654</v>
      </c>
      <c r="K910" t="s">
        <v>2543</v>
      </c>
      <c r="L910" t="s">
        <v>26</v>
      </c>
      <c r="M910" t="s">
        <v>26</v>
      </c>
      <c r="N910" s="1">
        <v>44834</v>
      </c>
      <c r="O910" t="s">
        <v>2728</v>
      </c>
      <c r="P910" t="s">
        <v>2649</v>
      </c>
      <c r="Q910" t="s">
        <v>2464</v>
      </c>
    </row>
    <row r="911" spans="1:17" x14ac:dyDescent="0.35">
      <c r="A911">
        <v>195</v>
      </c>
      <c r="B911">
        <v>100</v>
      </c>
      <c r="C911">
        <v>73</v>
      </c>
      <c r="D911" t="s">
        <v>2655</v>
      </c>
      <c r="E911" s="1">
        <v>44197</v>
      </c>
      <c r="F911" s="1">
        <v>44834</v>
      </c>
      <c r="G911">
        <v>0.73</v>
      </c>
      <c r="H911" t="s">
        <v>2653</v>
      </c>
      <c r="I911" t="s">
        <v>26</v>
      </c>
      <c r="J911" t="s">
        <v>2654</v>
      </c>
      <c r="K911" t="s">
        <v>2543</v>
      </c>
      <c r="L911" t="s">
        <v>26</v>
      </c>
      <c r="M911" t="s">
        <v>26</v>
      </c>
      <c r="N911" s="1">
        <v>44834</v>
      </c>
      <c r="O911" t="s">
        <v>2728</v>
      </c>
      <c r="P911" t="s">
        <v>2649</v>
      </c>
      <c r="Q911" t="s">
        <v>2464</v>
      </c>
    </row>
    <row r="912" spans="1:17" x14ac:dyDescent="0.35">
      <c r="A912">
        <v>199</v>
      </c>
      <c r="B912">
        <v>10</v>
      </c>
      <c r="C912">
        <v>12.6</v>
      </c>
      <c r="D912" t="s">
        <v>2561</v>
      </c>
      <c r="E912" s="1">
        <v>44743</v>
      </c>
      <c r="F912" s="1">
        <v>44834</v>
      </c>
      <c r="G912">
        <v>1</v>
      </c>
      <c r="H912" t="s">
        <v>2467</v>
      </c>
      <c r="I912" t="s">
        <v>2547</v>
      </c>
      <c r="J912" t="s">
        <v>2455</v>
      </c>
      <c r="K912" t="s">
        <v>2656</v>
      </c>
      <c r="L912" t="s">
        <v>26</v>
      </c>
      <c r="M912" t="s">
        <v>26</v>
      </c>
      <c r="N912" s="1">
        <v>44834</v>
      </c>
      <c r="O912" t="s">
        <v>2728</v>
      </c>
      <c r="P912" t="s">
        <v>2649</v>
      </c>
      <c r="Q912" t="s">
        <v>2509</v>
      </c>
    </row>
    <row r="913" spans="1:17" x14ac:dyDescent="0.35">
      <c r="A913">
        <v>199</v>
      </c>
      <c r="B913">
        <v>100</v>
      </c>
      <c r="C913">
        <v>103</v>
      </c>
      <c r="D913" t="s">
        <v>2763</v>
      </c>
      <c r="E913" s="1">
        <v>44562</v>
      </c>
      <c r="F913" s="1">
        <v>44803</v>
      </c>
      <c r="G913">
        <v>1</v>
      </c>
      <c r="H913" t="s">
        <v>2467</v>
      </c>
      <c r="I913" t="s">
        <v>2547</v>
      </c>
      <c r="J913" t="s">
        <v>2455</v>
      </c>
      <c r="K913" t="s">
        <v>2656</v>
      </c>
      <c r="L913" t="s">
        <v>26</v>
      </c>
      <c r="M913" t="s">
        <v>26</v>
      </c>
      <c r="N913" s="1">
        <v>44834</v>
      </c>
      <c r="O913" t="s">
        <v>2728</v>
      </c>
      <c r="P913" t="s">
        <v>2649</v>
      </c>
      <c r="Q913" t="s">
        <v>2509</v>
      </c>
    </row>
    <row r="914" spans="1:17" x14ac:dyDescent="0.35">
      <c r="A914">
        <v>199</v>
      </c>
      <c r="B914">
        <v>3175</v>
      </c>
      <c r="C914">
        <v>2928</v>
      </c>
      <c r="D914" t="s">
        <v>2764</v>
      </c>
      <c r="E914" s="1">
        <v>44743</v>
      </c>
      <c r="F914" s="1">
        <v>44834</v>
      </c>
      <c r="G914">
        <v>0.92220472440944801</v>
      </c>
      <c r="H914" t="s">
        <v>2467</v>
      </c>
      <c r="I914" t="s">
        <v>2547</v>
      </c>
      <c r="J914" t="s">
        <v>2455</v>
      </c>
      <c r="K914" t="s">
        <v>2656</v>
      </c>
      <c r="L914" t="s">
        <v>26</v>
      </c>
      <c r="M914" t="s">
        <v>26</v>
      </c>
      <c r="N914" s="1">
        <v>44834</v>
      </c>
      <c r="O914" t="s">
        <v>2728</v>
      </c>
      <c r="P914" t="s">
        <v>2649</v>
      </c>
      <c r="Q914" t="s">
        <v>2509</v>
      </c>
    </row>
    <row r="915" spans="1:17" x14ac:dyDescent="0.35">
      <c r="A915">
        <v>199</v>
      </c>
      <c r="B915">
        <v>232</v>
      </c>
      <c r="C915">
        <v>188</v>
      </c>
      <c r="D915" t="s">
        <v>2765</v>
      </c>
      <c r="E915" s="1">
        <v>44743</v>
      </c>
      <c r="F915" s="1">
        <v>44834</v>
      </c>
      <c r="G915">
        <v>0.81034482758620596</v>
      </c>
      <c r="H915" t="s">
        <v>2467</v>
      </c>
      <c r="I915" t="s">
        <v>2547</v>
      </c>
      <c r="J915" t="s">
        <v>2455</v>
      </c>
      <c r="K915" t="s">
        <v>2656</v>
      </c>
      <c r="L915" t="s">
        <v>26</v>
      </c>
      <c r="M915" t="s">
        <v>26</v>
      </c>
      <c r="N915" s="1">
        <v>44834</v>
      </c>
      <c r="O915" t="s">
        <v>2728</v>
      </c>
      <c r="P915" t="s">
        <v>2649</v>
      </c>
      <c r="Q915" t="s">
        <v>2509</v>
      </c>
    </row>
    <row r="916" spans="1:17" x14ac:dyDescent="0.35">
      <c r="A916">
        <v>223</v>
      </c>
      <c r="B916">
        <v>3416</v>
      </c>
      <c r="C916">
        <v>1802</v>
      </c>
      <c r="D916" t="s">
        <v>2661</v>
      </c>
      <c r="E916" s="1">
        <v>44743</v>
      </c>
      <c r="F916" s="1">
        <v>44926</v>
      </c>
      <c r="G916">
        <v>0.52751756440280995</v>
      </c>
      <c r="H916" t="s">
        <v>2467</v>
      </c>
      <c r="I916" t="s">
        <v>2581</v>
      </c>
      <c r="J916" t="s">
        <v>2747</v>
      </c>
      <c r="K916" t="s">
        <v>2748</v>
      </c>
      <c r="L916" t="s">
        <v>26</v>
      </c>
      <c r="M916" t="s">
        <v>26</v>
      </c>
      <c r="N916" s="1">
        <v>44834</v>
      </c>
      <c r="O916" t="s">
        <v>2728</v>
      </c>
      <c r="P916" t="s">
        <v>2649</v>
      </c>
      <c r="Q916" t="s">
        <v>2458</v>
      </c>
    </row>
    <row r="917" spans="1:17" x14ac:dyDescent="0.35">
      <c r="A917">
        <v>223</v>
      </c>
      <c r="B917">
        <v>60</v>
      </c>
      <c r="C917">
        <v>65</v>
      </c>
      <c r="D917" t="s">
        <v>2662</v>
      </c>
      <c r="E917" s="1">
        <v>44593</v>
      </c>
      <c r="F917" s="1">
        <v>44926</v>
      </c>
      <c r="G917">
        <v>1</v>
      </c>
      <c r="H917" t="s">
        <v>2467</v>
      </c>
      <c r="I917" t="s">
        <v>2581</v>
      </c>
      <c r="J917" t="s">
        <v>2650</v>
      </c>
      <c r="K917" t="s">
        <v>2663</v>
      </c>
      <c r="L917" t="s">
        <v>26</v>
      </c>
      <c r="M917" t="s">
        <v>26</v>
      </c>
      <c r="N917" s="1">
        <v>44834</v>
      </c>
      <c r="O917" t="s">
        <v>2728</v>
      </c>
      <c r="P917" t="s">
        <v>2649</v>
      </c>
      <c r="Q917" t="s">
        <v>2458</v>
      </c>
    </row>
    <row r="918" spans="1:17" x14ac:dyDescent="0.35">
      <c r="A918">
        <v>230</v>
      </c>
      <c r="B918">
        <v>12</v>
      </c>
      <c r="C918">
        <v>12.3</v>
      </c>
      <c r="D918" t="s">
        <v>2666</v>
      </c>
      <c r="E918" s="1">
        <v>44743</v>
      </c>
      <c r="F918" s="1">
        <v>44834</v>
      </c>
      <c r="G918">
        <v>1</v>
      </c>
      <c r="H918" t="s">
        <v>2455</v>
      </c>
      <c r="I918" t="s">
        <v>2454</v>
      </c>
      <c r="J918" t="s">
        <v>2467</v>
      </c>
      <c r="K918" t="s">
        <v>2555</v>
      </c>
      <c r="L918" t="s">
        <v>26</v>
      </c>
      <c r="M918" t="s">
        <v>26</v>
      </c>
      <c r="N918" s="1">
        <v>44834</v>
      </c>
      <c r="O918" t="s">
        <v>2728</v>
      </c>
      <c r="P918" t="s">
        <v>2649</v>
      </c>
      <c r="Q918" t="s">
        <v>2509</v>
      </c>
    </row>
    <row r="919" spans="1:17" x14ac:dyDescent="0.35">
      <c r="A919">
        <v>230</v>
      </c>
      <c r="B919">
        <v>1</v>
      </c>
      <c r="C919">
        <v>1.08</v>
      </c>
      <c r="D919" t="s">
        <v>2766</v>
      </c>
      <c r="E919" s="1">
        <v>44743</v>
      </c>
      <c r="F919" s="1">
        <v>44834</v>
      </c>
      <c r="G919">
        <v>1</v>
      </c>
      <c r="H919" t="s">
        <v>2455</v>
      </c>
      <c r="I919" t="s">
        <v>2454</v>
      </c>
      <c r="J919" t="s">
        <v>2455</v>
      </c>
      <c r="K919" t="s">
        <v>2543</v>
      </c>
      <c r="L919" t="s">
        <v>26</v>
      </c>
      <c r="M919" t="s">
        <v>26</v>
      </c>
      <c r="N919" s="1">
        <v>44834</v>
      </c>
      <c r="O919" t="s">
        <v>2728</v>
      </c>
      <c r="P919" t="s">
        <v>2649</v>
      </c>
      <c r="Q919" t="s">
        <v>2509</v>
      </c>
    </row>
    <row r="920" spans="1:17" x14ac:dyDescent="0.35">
      <c r="A920">
        <v>230</v>
      </c>
      <c r="B920">
        <v>15</v>
      </c>
      <c r="C920">
        <v>13</v>
      </c>
      <c r="D920" t="s">
        <v>2668</v>
      </c>
      <c r="E920" s="1">
        <v>44743</v>
      </c>
      <c r="F920" s="1">
        <v>44834</v>
      </c>
      <c r="G920">
        <v>0.86666666666666603</v>
      </c>
      <c r="H920" t="s">
        <v>2574</v>
      </c>
      <c r="I920" t="s">
        <v>2596</v>
      </c>
      <c r="J920" t="s">
        <v>2455</v>
      </c>
      <c r="K920" t="s">
        <v>2543</v>
      </c>
      <c r="L920" t="s">
        <v>26</v>
      </c>
      <c r="M920" t="s">
        <v>26</v>
      </c>
      <c r="N920" s="1">
        <v>44834</v>
      </c>
      <c r="O920" t="s">
        <v>2728</v>
      </c>
      <c r="P920" t="s">
        <v>2649</v>
      </c>
      <c r="Q920" t="s">
        <v>2509</v>
      </c>
    </row>
    <row r="921" spans="1:17" x14ac:dyDescent="0.35">
      <c r="A921">
        <v>230</v>
      </c>
      <c r="B921">
        <v>1</v>
      </c>
      <c r="C921">
        <v>2</v>
      </c>
      <c r="D921" t="s">
        <v>2669</v>
      </c>
      <c r="E921" s="1">
        <v>44743</v>
      </c>
      <c r="F921" s="1">
        <v>44834</v>
      </c>
      <c r="G921">
        <v>1</v>
      </c>
      <c r="H921" t="s">
        <v>2574</v>
      </c>
      <c r="I921" t="s">
        <v>2596</v>
      </c>
      <c r="J921" t="s">
        <v>2455</v>
      </c>
      <c r="K921" t="s">
        <v>2543</v>
      </c>
      <c r="L921" t="s">
        <v>26</v>
      </c>
      <c r="M921" t="s">
        <v>26</v>
      </c>
      <c r="N921" s="1">
        <v>44834</v>
      </c>
      <c r="O921" t="s">
        <v>2728</v>
      </c>
      <c r="P921" t="s">
        <v>2649</v>
      </c>
      <c r="Q921" t="s">
        <v>2509</v>
      </c>
    </row>
    <row r="922" spans="1:17" x14ac:dyDescent="0.35">
      <c r="A922">
        <v>243</v>
      </c>
      <c r="B922">
        <v>1</v>
      </c>
      <c r="C922">
        <v>1</v>
      </c>
      <c r="D922" t="s">
        <v>2767</v>
      </c>
      <c r="E922" s="1">
        <v>44562</v>
      </c>
      <c r="F922" s="1">
        <v>44713</v>
      </c>
      <c r="G922">
        <v>1</v>
      </c>
      <c r="H922" t="s">
        <v>2648</v>
      </c>
      <c r="I922" t="s">
        <v>2768</v>
      </c>
      <c r="J922" t="s">
        <v>2455</v>
      </c>
      <c r="K922" t="s">
        <v>2769</v>
      </c>
      <c r="L922" t="s">
        <v>26</v>
      </c>
      <c r="M922" t="s">
        <v>26</v>
      </c>
      <c r="N922" s="1">
        <v>44834</v>
      </c>
      <c r="O922" t="s">
        <v>2728</v>
      </c>
      <c r="P922" t="s">
        <v>2649</v>
      </c>
      <c r="Q922" t="s">
        <v>2509</v>
      </c>
    </row>
    <row r="923" spans="1:17" x14ac:dyDescent="0.35">
      <c r="A923">
        <v>243</v>
      </c>
      <c r="B923">
        <v>0.9</v>
      </c>
      <c r="C923">
        <v>0.9</v>
      </c>
      <c r="D923" t="s">
        <v>2770</v>
      </c>
      <c r="E923" s="1">
        <v>44583</v>
      </c>
      <c r="F923" t="s">
        <v>26</v>
      </c>
      <c r="G923">
        <v>1</v>
      </c>
      <c r="H923" t="s">
        <v>2650</v>
      </c>
      <c r="I923" t="s">
        <v>2771</v>
      </c>
      <c r="J923" t="s">
        <v>2455</v>
      </c>
      <c r="K923" t="s">
        <v>2769</v>
      </c>
      <c r="L923" t="s">
        <v>26</v>
      </c>
      <c r="M923" t="s">
        <v>26</v>
      </c>
      <c r="N923" s="1">
        <v>44834</v>
      </c>
      <c r="O923" t="s">
        <v>2728</v>
      </c>
      <c r="P923" t="s">
        <v>2649</v>
      </c>
      <c r="Q923" t="s">
        <v>2509</v>
      </c>
    </row>
    <row r="924" spans="1:17" x14ac:dyDescent="0.35">
      <c r="A924">
        <v>243</v>
      </c>
      <c r="B924">
        <v>1</v>
      </c>
      <c r="C924">
        <v>1</v>
      </c>
      <c r="D924" t="s">
        <v>2772</v>
      </c>
      <c r="E924" s="1">
        <v>44562</v>
      </c>
      <c r="F924" t="s">
        <v>26</v>
      </c>
      <c r="G924">
        <v>1</v>
      </c>
      <c r="H924" t="s">
        <v>2650</v>
      </c>
      <c r="I924" t="s">
        <v>2768</v>
      </c>
      <c r="J924" t="s">
        <v>2773</v>
      </c>
      <c r="K924" t="s">
        <v>2769</v>
      </c>
      <c r="L924" t="s">
        <v>26</v>
      </c>
      <c r="M924" t="s">
        <v>26</v>
      </c>
      <c r="N924" s="1">
        <v>44834</v>
      </c>
      <c r="O924" t="s">
        <v>2728</v>
      </c>
      <c r="P924" t="s">
        <v>2649</v>
      </c>
      <c r="Q924" t="s">
        <v>2509</v>
      </c>
    </row>
    <row r="925" spans="1:17" x14ac:dyDescent="0.35">
      <c r="A925">
        <v>243</v>
      </c>
      <c r="B925">
        <v>1</v>
      </c>
      <c r="C925">
        <v>1</v>
      </c>
      <c r="D925" t="s">
        <v>2774</v>
      </c>
      <c r="E925" s="1">
        <v>44742</v>
      </c>
      <c r="F925" t="s">
        <v>26</v>
      </c>
      <c r="G925">
        <v>1</v>
      </c>
      <c r="H925" t="s">
        <v>2648</v>
      </c>
      <c r="I925" t="s">
        <v>2771</v>
      </c>
      <c r="J925" t="s">
        <v>2773</v>
      </c>
      <c r="K925" t="s">
        <v>2716</v>
      </c>
      <c r="L925" t="s">
        <v>26</v>
      </c>
      <c r="M925" t="s">
        <v>26</v>
      </c>
      <c r="N925" s="1">
        <v>44834</v>
      </c>
      <c r="O925" t="s">
        <v>2728</v>
      </c>
      <c r="P925" t="s">
        <v>2649</v>
      </c>
      <c r="Q925" t="s">
        <v>2509</v>
      </c>
    </row>
    <row r="926" spans="1:17" x14ac:dyDescent="0.35">
      <c r="A926">
        <v>243</v>
      </c>
      <c r="B926">
        <v>1</v>
      </c>
      <c r="C926">
        <v>0.98</v>
      </c>
      <c r="D926" t="s">
        <v>2775</v>
      </c>
      <c r="E926" s="1">
        <v>44711</v>
      </c>
      <c r="F926" s="1">
        <v>44742</v>
      </c>
      <c r="G926">
        <v>0.98</v>
      </c>
      <c r="H926" t="s">
        <v>2648</v>
      </c>
      <c r="I926" t="s">
        <v>2768</v>
      </c>
      <c r="J926" t="s">
        <v>2773</v>
      </c>
      <c r="K926" t="s">
        <v>2776</v>
      </c>
      <c r="L926" t="s">
        <v>26</v>
      </c>
      <c r="M926" t="s">
        <v>26</v>
      </c>
      <c r="N926" s="1">
        <v>44834</v>
      </c>
      <c r="O926" t="s">
        <v>2728</v>
      </c>
      <c r="P926" t="s">
        <v>2649</v>
      </c>
      <c r="Q926" t="s">
        <v>2509</v>
      </c>
    </row>
    <row r="927" spans="1:17" x14ac:dyDescent="0.35">
      <c r="A927">
        <v>392</v>
      </c>
      <c r="B927">
        <v>50</v>
      </c>
      <c r="C927">
        <v>60</v>
      </c>
      <c r="D927" t="s">
        <v>2670</v>
      </c>
      <c r="E927" s="1">
        <v>44593</v>
      </c>
      <c r="F927" s="1">
        <v>44926</v>
      </c>
      <c r="G927">
        <v>1</v>
      </c>
      <c r="H927" t="s">
        <v>2467</v>
      </c>
      <c r="I927" t="s">
        <v>2596</v>
      </c>
      <c r="J927" t="s">
        <v>2777</v>
      </c>
      <c r="K927" t="s">
        <v>2663</v>
      </c>
      <c r="L927" t="s">
        <v>26</v>
      </c>
      <c r="M927" t="s">
        <v>26</v>
      </c>
      <c r="N927" s="1">
        <v>44834</v>
      </c>
      <c r="O927" t="s">
        <v>2728</v>
      </c>
      <c r="P927" t="s">
        <v>2649</v>
      </c>
      <c r="Q927" t="s">
        <v>2458</v>
      </c>
    </row>
    <row r="928" spans="1:17" x14ac:dyDescent="0.35">
      <c r="A928">
        <v>392</v>
      </c>
      <c r="B928">
        <v>60</v>
      </c>
      <c r="C928">
        <v>65</v>
      </c>
      <c r="D928" t="s">
        <v>2662</v>
      </c>
      <c r="E928" s="1">
        <v>44593</v>
      </c>
      <c r="F928" s="1">
        <v>44926</v>
      </c>
      <c r="G928">
        <v>1</v>
      </c>
      <c r="H928" t="s">
        <v>2467</v>
      </c>
      <c r="I928" t="s">
        <v>2596</v>
      </c>
      <c r="J928" t="s">
        <v>2778</v>
      </c>
      <c r="K928" t="s">
        <v>2663</v>
      </c>
      <c r="L928" t="s">
        <v>26</v>
      </c>
      <c r="M928" t="s">
        <v>26</v>
      </c>
      <c r="N928" s="1">
        <v>44834</v>
      </c>
      <c r="O928" t="s">
        <v>2728</v>
      </c>
      <c r="P928" t="s">
        <v>2649</v>
      </c>
      <c r="Q928" t="s">
        <v>2458</v>
      </c>
    </row>
    <row r="929" spans="1:17" x14ac:dyDescent="0.35">
      <c r="A929">
        <v>392</v>
      </c>
      <c r="B929">
        <v>70</v>
      </c>
      <c r="C929">
        <v>91</v>
      </c>
      <c r="D929" t="s">
        <v>2671</v>
      </c>
      <c r="E929" s="1">
        <v>44593</v>
      </c>
      <c r="F929" s="1">
        <v>44926</v>
      </c>
      <c r="G929">
        <v>1</v>
      </c>
      <c r="H929" t="s">
        <v>2467</v>
      </c>
      <c r="I929" t="s">
        <v>2596</v>
      </c>
      <c r="J929" t="s">
        <v>2779</v>
      </c>
      <c r="K929" t="s">
        <v>2672</v>
      </c>
      <c r="L929" t="s">
        <v>26</v>
      </c>
      <c r="M929" t="s">
        <v>26</v>
      </c>
      <c r="N929" s="1">
        <v>44834</v>
      </c>
      <c r="O929" t="s">
        <v>2728</v>
      </c>
      <c r="P929" t="s">
        <v>2649</v>
      </c>
      <c r="Q929" t="s">
        <v>2458</v>
      </c>
    </row>
    <row r="930" spans="1:17" x14ac:dyDescent="0.35">
      <c r="A930">
        <v>258</v>
      </c>
      <c r="B930">
        <v>5</v>
      </c>
      <c r="C930">
        <v>6.9</v>
      </c>
      <c r="D930" t="s">
        <v>2677</v>
      </c>
      <c r="E930" s="1">
        <v>44718</v>
      </c>
      <c r="F930" s="1">
        <v>44865</v>
      </c>
      <c r="G930">
        <v>1</v>
      </c>
      <c r="H930" t="s">
        <v>2648</v>
      </c>
      <c r="I930" t="s">
        <v>2454</v>
      </c>
      <c r="J930" t="s">
        <v>2455</v>
      </c>
      <c r="K930" t="s">
        <v>2563</v>
      </c>
      <c r="L930" t="s">
        <v>26</v>
      </c>
      <c r="M930" t="s">
        <v>26</v>
      </c>
      <c r="N930" s="1">
        <v>44834</v>
      </c>
      <c r="O930" t="s">
        <v>2728</v>
      </c>
      <c r="P930" t="s">
        <v>2649</v>
      </c>
      <c r="Q930" t="s">
        <v>2458</v>
      </c>
    </row>
    <row r="931" spans="1:17" x14ac:dyDescent="0.35">
      <c r="A931">
        <v>209</v>
      </c>
      <c r="B931">
        <v>0.12</v>
      </c>
      <c r="C931">
        <v>0.15</v>
      </c>
      <c r="D931" t="s">
        <v>2684</v>
      </c>
      <c r="E931" s="1">
        <v>44197</v>
      </c>
      <c r="F931" s="1">
        <v>44813</v>
      </c>
      <c r="G931">
        <v>1</v>
      </c>
      <c r="H931" t="s">
        <v>2633</v>
      </c>
      <c r="I931" t="s">
        <v>2685</v>
      </c>
      <c r="J931" t="s">
        <v>2686</v>
      </c>
      <c r="K931" t="s">
        <v>2563</v>
      </c>
      <c r="L931" t="s">
        <v>26</v>
      </c>
      <c r="M931" t="s">
        <v>26</v>
      </c>
      <c r="N931" s="1">
        <v>44834</v>
      </c>
      <c r="O931" t="s">
        <v>2728</v>
      </c>
      <c r="P931" t="s">
        <v>2649</v>
      </c>
      <c r="Q931" t="s">
        <v>2464</v>
      </c>
    </row>
    <row r="932" spans="1:17" x14ac:dyDescent="0.35">
      <c r="A932">
        <v>209</v>
      </c>
      <c r="B932">
        <v>0.15</v>
      </c>
      <c r="C932">
        <v>2.6599999999999999E-2</v>
      </c>
      <c r="D932" t="s">
        <v>2687</v>
      </c>
      <c r="E932" s="1">
        <v>44652</v>
      </c>
      <c r="F932" s="1">
        <v>44813</v>
      </c>
      <c r="G932">
        <v>0.17730000000000001</v>
      </c>
      <c r="H932" t="s">
        <v>2467</v>
      </c>
      <c r="I932" t="s">
        <v>2685</v>
      </c>
      <c r="J932" t="s">
        <v>2686</v>
      </c>
      <c r="K932" t="s">
        <v>2563</v>
      </c>
      <c r="L932" t="s">
        <v>26</v>
      </c>
      <c r="M932" t="s">
        <v>26</v>
      </c>
      <c r="N932" s="1">
        <v>44834</v>
      </c>
      <c r="O932" t="s">
        <v>2728</v>
      </c>
      <c r="P932" t="s">
        <v>2649</v>
      </c>
      <c r="Q932" t="s">
        <v>2464</v>
      </c>
    </row>
    <row r="933" spans="1:17" x14ac:dyDescent="0.35">
      <c r="A933">
        <v>172</v>
      </c>
      <c r="B933">
        <v>8</v>
      </c>
      <c r="C933">
        <v>7.6</v>
      </c>
      <c r="D933" t="s">
        <v>2542</v>
      </c>
      <c r="E933" s="1">
        <v>44562</v>
      </c>
      <c r="F933" s="1">
        <v>44926</v>
      </c>
      <c r="G933">
        <v>0.95</v>
      </c>
      <c r="H933" t="s">
        <v>2467</v>
      </c>
      <c r="I933" t="s">
        <v>2454</v>
      </c>
      <c r="J933" t="s">
        <v>2455</v>
      </c>
      <c r="K933" t="s">
        <v>2543</v>
      </c>
      <c r="L933" t="s">
        <v>26</v>
      </c>
      <c r="M933" t="s">
        <v>26</v>
      </c>
      <c r="N933" s="1">
        <v>44834</v>
      </c>
      <c r="O933" t="s">
        <v>2728</v>
      </c>
      <c r="P933" t="s">
        <v>2688</v>
      </c>
      <c r="Q933" t="s">
        <v>2464</v>
      </c>
    </row>
    <row r="934" spans="1:17" x14ac:dyDescent="0.35">
      <c r="A934">
        <v>172</v>
      </c>
      <c r="B934">
        <v>0.9</v>
      </c>
      <c r="C934">
        <v>0.93</v>
      </c>
      <c r="D934" t="s">
        <v>2544</v>
      </c>
      <c r="E934" s="1">
        <v>44562</v>
      </c>
      <c r="F934" s="1">
        <v>44926</v>
      </c>
      <c r="G934">
        <v>1</v>
      </c>
      <c r="H934" t="s">
        <v>2467</v>
      </c>
      <c r="I934" t="s">
        <v>2454</v>
      </c>
      <c r="J934" t="s">
        <v>2455</v>
      </c>
      <c r="K934" t="s">
        <v>2543</v>
      </c>
      <c r="L934" t="s">
        <v>26</v>
      </c>
      <c r="M934" t="s">
        <v>26</v>
      </c>
      <c r="N934" s="1">
        <v>44834</v>
      </c>
      <c r="O934" t="s">
        <v>2728</v>
      </c>
      <c r="P934" t="s">
        <v>2688</v>
      </c>
      <c r="Q934" t="s">
        <v>2464</v>
      </c>
    </row>
    <row r="935" spans="1:17" x14ac:dyDescent="0.35">
      <c r="A935">
        <v>172</v>
      </c>
      <c r="B935">
        <v>0.7</v>
      </c>
      <c r="C935">
        <v>0.65</v>
      </c>
      <c r="D935" t="s">
        <v>2545</v>
      </c>
      <c r="E935" s="1">
        <v>44562</v>
      </c>
      <c r="F935" s="1">
        <v>44926</v>
      </c>
      <c r="G935">
        <v>0.92857142857142805</v>
      </c>
      <c r="H935" t="s">
        <v>2467</v>
      </c>
      <c r="I935" t="s">
        <v>2454</v>
      </c>
      <c r="J935" t="s">
        <v>2455</v>
      </c>
      <c r="K935" t="s">
        <v>2543</v>
      </c>
      <c r="L935" t="s">
        <v>26</v>
      </c>
      <c r="M935" t="s">
        <v>26</v>
      </c>
      <c r="N935" s="1">
        <v>44834</v>
      </c>
      <c r="O935" t="s">
        <v>2728</v>
      </c>
      <c r="P935" t="s">
        <v>2688</v>
      </c>
      <c r="Q935" t="s">
        <v>2464</v>
      </c>
    </row>
    <row r="936" spans="1:17" x14ac:dyDescent="0.35">
      <c r="A936">
        <v>175</v>
      </c>
      <c r="B936">
        <v>0.85</v>
      </c>
      <c r="C936">
        <v>0.6</v>
      </c>
      <c r="D936" t="s">
        <v>2546</v>
      </c>
      <c r="E936" s="1">
        <v>44562</v>
      </c>
      <c r="F936" s="1">
        <v>44926</v>
      </c>
      <c r="G936">
        <v>0.70588235294117596</v>
      </c>
      <c r="H936" t="s">
        <v>2467</v>
      </c>
      <c r="I936" t="s">
        <v>2547</v>
      </c>
      <c r="J936" t="s">
        <v>2455</v>
      </c>
      <c r="K936" t="s">
        <v>2539</v>
      </c>
      <c r="L936" t="s">
        <v>26</v>
      </c>
      <c r="M936" t="s">
        <v>26</v>
      </c>
      <c r="N936" s="1">
        <v>44834</v>
      </c>
      <c r="O936" t="s">
        <v>2728</v>
      </c>
      <c r="P936" t="s">
        <v>2688</v>
      </c>
      <c r="Q936" t="s">
        <v>2464</v>
      </c>
    </row>
    <row r="937" spans="1:17" x14ac:dyDescent="0.35">
      <c r="A937">
        <v>175</v>
      </c>
      <c r="B937">
        <v>8</v>
      </c>
      <c r="C937">
        <v>8.3000000000000007</v>
      </c>
      <c r="D937" t="s">
        <v>2548</v>
      </c>
      <c r="E937" s="1">
        <v>44562</v>
      </c>
      <c r="F937" s="1">
        <v>44926</v>
      </c>
      <c r="G937">
        <v>1</v>
      </c>
      <c r="H937" t="s">
        <v>2467</v>
      </c>
      <c r="I937" t="s">
        <v>2547</v>
      </c>
      <c r="J937" t="s">
        <v>2455</v>
      </c>
      <c r="K937" t="s">
        <v>2549</v>
      </c>
      <c r="L937" t="s">
        <v>26</v>
      </c>
      <c r="M937" t="s">
        <v>26</v>
      </c>
      <c r="N937" s="1">
        <v>44834</v>
      </c>
      <c r="O937" t="s">
        <v>2728</v>
      </c>
      <c r="P937" t="s">
        <v>2688</v>
      </c>
      <c r="Q937" t="s">
        <v>2464</v>
      </c>
    </row>
    <row r="938" spans="1:17" x14ac:dyDescent="0.35">
      <c r="A938">
        <v>175</v>
      </c>
      <c r="B938">
        <v>0.25</v>
      </c>
      <c r="C938">
        <v>0.26</v>
      </c>
      <c r="D938" t="s">
        <v>2550</v>
      </c>
      <c r="E938" s="1">
        <v>44562</v>
      </c>
      <c r="F938" s="1">
        <v>44926</v>
      </c>
      <c r="G938">
        <v>1</v>
      </c>
      <c r="H938" t="s">
        <v>2467</v>
      </c>
      <c r="I938" t="s">
        <v>2547</v>
      </c>
      <c r="J938" t="s">
        <v>2467</v>
      </c>
      <c r="K938" t="s">
        <v>2543</v>
      </c>
      <c r="L938" t="s">
        <v>26</v>
      </c>
      <c r="M938" t="s">
        <v>26</v>
      </c>
      <c r="N938" s="1">
        <v>44834</v>
      </c>
      <c r="O938" t="s">
        <v>2728</v>
      </c>
      <c r="P938" t="s">
        <v>2688</v>
      </c>
      <c r="Q938" t="s">
        <v>2464</v>
      </c>
    </row>
    <row r="939" spans="1:17" x14ac:dyDescent="0.35">
      <c r="A939">
        <v>175</v>
      </c>
      <c r="B939">
        <v>0.21</v>
      </c>
      <c r="C939">
        <v>0.18</v>
      </c>
      <c r="D939" t="s">
        <v>2551</v>
      </c>
      <c r="E939" s="1">
        <v>44562</v>
      </c>
      <c r="F939" s="1">
        <v>44926</v>
      </c>
      <c r="G939">
        <v>0.85714285714285698</v>
      </c>
      <c r="H939" t="s">
        <v>2467</v>
      </c>
      <c r="I939" t="s">
        <v>2547</v>
      </c>
      <c r="J939" t="s">
        <v>2467</v>
      </c>
      <c r="K939" t="s">
        <v>2543</v>
      </c>
      <c r="L939" t="s">
        <v>26</v>
      </c>
      <c r="M939" t="s">
        <v>26</v>
      </c>
      <c r="N939" s="1">
        <v>44834</v>
      </c>
      <c r="O939" t="s">
        <v>2728</v>
      </c>
      <c r="P939" t="s">
        <v>2688</v>
      </c>
      <c r="Q939" t="s">
        <v>2464</v>
      </c>
    </row>
    <row r="940" spans="1:17" x14ac:dyDescent="0.35">
      <c r="A940">
        <v>173</v>
      </c>
      <c r="B940">
        <v>0.8</v>
      </c>
      <c r="C940">
        <v>0.35</v>
      </c>
      <c r="D940" t="s">
        <v>2689</v>
      </c>
      <c r="E940" s="1">
        <v>44562</v>
      </c>
      <c r="F940" s="1">
        <v>44926</v>
      </c>
      <c r="G940">
        <v>0.437499999999999</v>
      </c>
      <c r="H940" t="s">
        <v>2467</v>
      </c>
      <c r="I940" t="s">
        <v>2547</v>
      </c>
      <c r="J940" t="s">
        <v>2574</v>
      </c>
      <c r="K940" t="s">
        <v>2690</v>
      </c>
      <c r="L940" t="s">
        <v>26</v>
      </c>
      <c r="M940" t="s">
        <v>26</v>
      </c>
      <c r="N940" s="1">
        <v>44834</v>
      </c>
      <c r="O940" t="s">
        <v>2728</v>
      </c>
      <c r="P940" t="s">
        <v>2688</v>
      </c>
      <c r="Q940" t="s">
        <v>2464</v>
      </c>
    </row>
    <row r="941" spans="1:17" x14ac:dyDescent="0.35">
      <c r="A941">
        <v>173</v>
      </c>
      <c r="B941">
        <v>11</v>
      </c>
      <c r="C941">
        <v>11.6</v>
      </c>
      <c r="D941" t="s">
        <v>2552</v>
      </c>
      <c r="E941" s="1">
        <v>44562</v>
      </c>
      <c r="F941" s="1">
        <v>44926</v>
      </c>
      <c r="G941">
        <v>1</v>
      </c>
      <c r="H941" t="s">
        <v>2467</v>
      </c>
      <c r="I941" t="s">
        <v>2547</v>
      </c>
      <c r="J941" t="s">
        <v>2455</v>
      </c>
      <c r="K941" t="s">
        <v>2539</v>
      </c>
      <c r="L941" t="s">
        <v>26</v>
      </c>
      <c r="M941" t="s">
        <v>26</v>
      </c>
      <c r="N941" s="1">
        <v>44834</v>
      </c>
      <c r="O941" t="s">
        <v>2728</v>
      </c>
      <c r="P941" t="s">
        <v>2688</v>
      </c>
      <c r="Q941" t="s">
        <v>2464</v>
      </c>
    </row>
    <row r="942" spans="1:17" x14ac:dyDescent="0.35">
      <c r="A942">
        <v>173</v>
      </c>
      <c r="B942">
        <v>0.5</v>
      </c>
      <c r="C942">
        <v>1.21</v>
      </c>
      <c r="D942" t="s">
        <v>2553</v>
      </c>
      <c r="E942" s="1">
        <v>44562</v>
      </c>
      <c r="F942" s="1">
        <v>44926</v>
      </c>
      <c r="G942">
        <v>1</v>
      </c>
      <c r="H942" t="s">
        <v>2467</v>
      </c>
      <c r="I942" t="s">
        <v>2547</v>
      </c>
      <c r="J942" t="s">
        <v>2467</v>
      </c>
      <c r="K942" t="s">
        <v>2539</v>
      </c>
      <c r="L942" t="s">
        <v>26</v>
      </c>
      <c r="M942" t="s">
        <v>26</v>
      </c>
      <c r="N942" s="1">
        <v>44834</v>
      </c>
      <c r="O942" t="s">
        <v>2728</v>
      </c>
      <c r="P942" t="s">
        <v>2688</v>
      </c>
      <c r="Q942" t="s">
        <v>2464</v>
      </c>
    </row>
    <row r="943" spans="1:17" x14ac:dyDescent="0.35">
      <c r="A943">
        <v>173</v>
      </c>
      <c r="B943">
        <v>0.27</v>
      </c>
      <c r="C943">
        <v>0.27</v>
      </c>
      <c r="D943" t="s">
        <v>2554</v>
      </c>
      <c r="E943" s="1">
        <v>44562</v>
      </c>
      <c r="F943" s="1">
        <v>44926</v>
      </c>
      <c r="G943">
        <v>1</v>
      </c>
      <c r="H943" t="s">
        <v>2467</v>
      </c>
      <c r="I943" t="s">
        <v>2547</v>
      </c>
      <c r="J943" t="s">
        <v>2467</v>
      </c>
      <c r="K943" t="s">
        <v>2555</v>
      </c>
      <c r="L943" t="s">
        <v>26</v>
      </c>
      <c r="M943" t="s">
        <v>26</v>
      </c>
      <c r="N943" s="1">
        <v>44834</v>
      </c>
      <c r="O943" t="s">
        <v>2728</v>
      </c>
      <c r="P943" t="s">
        <v>2688</v>
      </c>
      <c r="Q943" t="s">
        <v>2464</v>
      </c>
    </row>
    <row r="944" spans="1:17" x14ac:dyDescent="0.35">
      <c r="A944">
        <v>173</v>
      </c>
      <c r="B944">
        <v>0.24</v>
      </c>
      <c r="C944">
        <v>0.23</v>
      </c>
      <c r="D944" t="s">
        <v>2556</v>
      </c>
      <c r="E944" s="1">
        <v>44562</v>
      </c>
      <c r="F944" s="1">
        <v>44926</v>
      </c>
      <c r="G944">
        <v>0.95833333333333304</v>
      </c>
      <c r="H944" t="s">
        <v>2467</v>
      </c>
      <c r="I944" t="s">
        <v>2547</v>
      </c>
      <c r="J944" t="s">
        <v>2467</v>
      </c>
      <c r="K944" t="s">
        <v>2555</v>
      </c>
      <c r="L944" t="s">
        <v>26</v>
      </c>
      <c r="M944" t="s">
        <v>26</v>
      </c>
      <c r="N944" s="1">
        <v>44834</v>
      </c>
      <c r="O944" t="s">
        <v>2728</v>
      </c>
      <c r="P944" t="s">
        <v>2688</v>
      </c>
      <c r="Q944" t="s">
        <v>2464</v>
      </c>
    </row>
    <row r="945" spans="1:17" x14ac:dyDescent="0.35">
      <c r="A945">
        <v>173</v>
      </c>
      <c r="B945">
        <v>0.24</v>
      </c>
      <c r="C945">
        <v>0.22</v>
      </c>
      <c r="D945" t="s">
        <v>2557</v>
      </c>
      <c r="E945" s="1">
        <v>44562</v>
      </c>
      <c r="F945" s="1">
        <v>44926</v>
      </c>
      <c r="G945">
        <v>0.91666666666666596</v>
      </c>
      <c r="H945" t="s">
        <v>2467</v>
      </c>
      <c r="I945" t="s">
        <v>2547</v>
      </c>
      <c r="J945" t="s">
        <v>2467</v>
      </c>
      <c r="K945" t="s">
        <v>2555</v>
      </c>
      <c r="L945" t="s">
        <v>26</v>
      </c>
      <c r="M945" t="s">
        <v>26</v>
      </c>
      <c r="N945" s="1">
        <v>44834</v>
      </c>
      <c r="O945" t="s">
        <v>2728</v>
      </c>
      <c r="P945" t="s">
        <v>2688</v>
      </c>
      <c r="Q945" t="s">
        <v>2464</v>
      </c>
    </row>
    <row r="946" spans="1:17" x14ac:dyDescent="0.35">
      <c r="A946">
        <v>179</v>
      </c>
      <c r="B946">
        <v>1</v>
      </c>
      <c r="C946">
        <v>1</v>
      </c>
      <c r="D946" t="s">
        <v>2558</v>
      </c>
      <c r="E946" s="1">
        <v>44564</v>
      </c>
      <c r="F946" s="1">
        <v>44743</v>
      </c>
      <c r="G946">
        <v>1</v>
      </c>
      <c r="H946" t="s">
        <v>2467</v>
      </c>
      <c r="I946" t="s">
        <v>2559</v>
      </c>
      <c r="J946" t="s">
        <v>2559</v>
      </c>
      <c r="K946" t="s">
        <v>2560</v>
      </c>
      <c r="L946" t="s">
        <v>26</v>
      </c>
      <c r="M946" t="s">
        <v>26</v>
      </c>
      <c r="N946" s="1">
        <v>44834</v>
      </c>
      <c r="O946" t="s">
        <v>2728</v>
      </c>
      <c r="P946" t="s">
        <v>2835</v>
      </c>
      <c r="Q946" t="s">
        <v>2464</v>
      </c>
    </row>
    <row r="947" spans="1:17" x14ac:dyDescent="0.35">
      <c r="A947">
        <v>179</v>
      </c>
      <c r="B947">
        <v>7</v>
      </c>
      <c r="C947">
        <v>7.6</v>
      </c>
      <c r="D947" t="s">
        <v>2561</v>
      </c>
      <c r="E947" s="1">
        <v>44564</v>
      </c>
      <c r="F947" s="1">
        <v>44743</v>
      </c>
      <c r="G947">
        <v>1</v>
      </c>
      <c r="H947" t="s">
        <v>2467</v>
      </c>
      <c r="I947" t="s">
        <v>2454</v>
      </c>
      <c r="J947" t="s">
        <v>2562</v>
      </c>
      <c r="K947" t="s">
        <v>2563</v>
      </c>
      <c r="L947" t="s">
        <v>26</v>
      </c>
      <c r="M947" t="s">
        <v>26</v>
      </c>
      <c r="N947" s="1">
        <v>44834</v>
      </c>
      <c r="O947" t="s">
        <v>2728</v>
      </c>
      <c r="P947" t="s">
        <v>2835</v>
      </c>
      <c r="Q947" t="s">
        <v>2464</v>
      </c>
    </row>
    <row r="948" spans="1:17" x14ac:dyDescent="0.35">
      <c r="A948">
        <v>179</v>
      </c>
      <c r="B948">
        <v>75</v>
      </c>
      <c r="C948">
        <v>62</v>
      </c>
      <c r="D948" t="s">
        <v>2564</v>
      </c>
      <c r="E948" s="1">
        <v>44564</v>
      </c>
      <c r="F948" s="1">
        <v>44743</v>
      </c>
      <c r="G948">
        <v>0.82666666666666599</v>
      </c>
      <c r="H948" t="s">
        <v>2467</v>
      </c>
      <c r="I948" t="s">
        <v>2559</v>
      </c>
      <c r="J948" t="s">
        <v>2559</v>
      </c>
      <c r="K948" t="s">
        <v>2565</v>
      </c>
      <c r="L948" t="s">
        <v>26</v>
      </c>
      <c r="M948" t="s">
        <v>26</v>
      </c>
      <c r="N948" s="1">
        <v>44834</v>
      </c>
      <c r="O948" t="s">
        <v>2728</v>
      </c>
      <c r="P948" t="s">
        <v>2835</v>
      </c>
      <c r="Q948" t="s">
        <v>2464</v>
      </c>
    </row>
    <row r="949" spans="1:17" x14ac:dyDescent="0.35">
      <c r="A949">
        <v>179</v>
      </c>
      <c r="B949">
        <v>5.0000000000000001E-3</v>
      </c>
      <c r="C949">
        <v>5.0000000000000001E-3</v>
      </c>
      <c r="D949" t="s">
        <v>2566</v>
      </c>
      <c r="E949" s="1">
        <v>44564</v>
      </c>
      <c r="F949" s="1">
        <v>44743</v>
      </c>
      <c r="G949">
        <v>1</v>
      </c>
      <c r="H949" t="s">
        <v>2467</v>
      </c>
      <c r="I949" t="s">
        <v>2454</v>
      </c>
      <c r="J949" t="s">
        <v>2562</v>
      </c>
      <c r="K949" t="s">
        <v>2563</v>
      </c>
      <c r="L949" t="s">
        <v>26</v>
      </c>
      <c r="M949" t="s">
        <v>26</v>
      </c>
      <c r="N949" s="1">
        <v>44834</v>
      </c>
      <c r="O949" t="s">
        <v>2728</v>
      </c>
      <c r="P949" t="s">
        <v>2835</v>
      </c>
      <c r="Q949" t="s">
        <v>2464</v>
      </c>
    </row>
    <row r="950" spans="1:17" x14ac:dyDescent="0.35">
      <c r="A950">
        <v>179</v>
      </c>
      <c r="B950">
        <v>1E-3</v>
      </c>
      <c r="C950">
        <v>1E-3</v>
      </c>
      <c r="D950" t="s">
        <v>2567</v>
      </c>
      <c r="E950" s="1">
        <v>44564</v>
      </c>
      <c r="F950" s="1">
        <v>44743</v>
      </c>
      <c r="G950">
        <v>1</v>
      </c>
      <c r="H950" t="s">
        <v>2467</v>
      </c>
      <c r="I950" t="s">
        <v>2454</v>
      </c>
      <c r="J950" t="s">
        <v>2562</v>
      </c>
      <c r="K950" t="s">
        <v>2563</v>
      </c>
      <c r="L950" t="s">
        <v>26</v>
      </c>
      <c r="M950" t="s">
        <v>26</v>
      </c>
      <c r="N950" s="1">
        <v>44834</v>
      </c>
      <c r="O950" t="s">
        <v>2728</v>
      </c>
      <c r="P950" t="s">
        <v>2835</v>
      </c>
      <c r="Q950" t="s">
        <v>2464</v>
      </c>
    </row>
    <row r="951" spans="1:17" x14ac:dyDescent="0.35">
      <c r="A951">
        <v>179</v>
      </c>
      <c r="B951">
        <v>0.85</v>
      </c>
      <c r="C951">
        <v>0.94</v>
      </c>
      <c r="D951" t="s">
        <v>2692</v>
      </c>
      <c r="E951" s="1">
        <v>44564</v>
      </c>
      <c r="F951" s="1">
        <v>44743</v>
      </c>
      <c r="G951">
        <v>1</v>
      </c>
      <c r="H951" t="s">
        <v>2467</v>
      </c>
      <c r="I951" t="s">
        <v>2559</v>
      </c>
      <c r="J951" t="s">
        <v>2559</v>
      </c>
      <c r="K951" t="s">
        <v>2565</v>
      </c>
      <c r="L951" t="s">
        <v>26</v>
      </c>
      <c r="M951" t="s">
        <v>26</v>
      </c>
      <c r="N951" s="1">
        <v>44834</v>
      </c>
      <c r="O951" t="s">
        <v>2728</v>
      </c>
      <c r="P951" t="s">
        <v>2835</v>
      </c>
      <c r="Q951" t="s">
        <v>2464</v>
      </c>
    </row>
    <row r="952" spans="1:17" x14ac:dyDescent="0.35">
      <c r="A952">
        <v>179</v>
      </c>
      <c r="B952">
        <v>0.85</v>
      </c>
      <c r="C952">
        <v>0.93</v>
      </c>
      <c r="D952" t="s">
        <v>2568</v>
      </c>
      <c r="E952" s="1">
        <v>44564</v>
      </c>
      <c r="F952" s="1">
        <v>44743</v>
      </c>
      <c r="G952">
        <v>1</v>
      </c>
      <c r="H952" t="s">
        <v>2467</v>
      </c>
      <c r="I952" t="s">
        <v>2454</v>
      </c>
      <c r="J952" t="s">
        <v>2562</v>
      </c>
      <c r="K952" t="s">
        <v>2565</v>
      </c>
      <c r="L952" t="s">
        <v>26</v>
      </c>
      <c r="M952" t="s">
        <v>26</v>
      </c>
      <c r="N952" s="1">
        <v>44834</v>
      </c>
      <c r="O952" t="s">
        <v>2728</v>
      </c>
      <c r="P952" t="s">
        <v>2835</v>
      </c>
      <c r="Q952" t="s">
        <v>2464</v>
      </c>
    </row>
    <row r="953" spans="1:17" x14ac:dyDescent="0.35">
      <c r="A953">
        <v>179</v>
      </c>
      <c r="B953">
        <v>0.75</v>
      </c>
      <c r="C953">
        <v>0.81</v>
      </c>
      <c r="D953" t="s">
        <v>2569</v>
      </c>
      <c r="E953" s="1">
        <v>44564</v>
      </c>
      <c r="F953" s="1">
        <v>44743</v>
      </c>
      <c r="G953">
        <v>1</v>
      </c>
      <c r="H953" t="s">
        <v>2467</v>
      </c>
      <c r="I953" t="s">
        <v>2454</v>
      </c>
      <c r="J953" t="s">
        <v>2562</v>
      </c>
      <c r="K953" t="s">
        <v>2565</v>
      </c>
      <c r="L953" t="s">
        <v>26</v>
      </c>
      <c r="M953" t="s">
        <v>26</v>
      </c>
      <c r="N953" s="1">
        <v>44834</v>
      </c>
      <c r="O953" t="s">
        <v>2728</v>
      </c>
      <c r="P953" t="s">
        <v>2835</v>
      </c>
      <c r="Q953" t="s">
        <v>2464</v>
      </c>
    </row>
    <row r="954" spans="1:17" x14ac:dyDescent="0.35">
      <c r="A954">
        <v>179</v>
      </c>
      <c r="B954">
        <v>0.65</v>
      </c>
      <c r="C954">
        <v>0.56999999999999995</v>
      </c>
      <c r="D954" t="s">
        <v>2570</v>
      </c>
      <c r="E954" s="1">
        <v>44564</v>
      </c>
      <c r="F954" s="1">
        <v>44743</v>
      </c>
      <c r="G954">
        <v>0.87692307692307603</v>
      </c>
      <c r="H954" t="s">
        <v>2467</v>
      </c>
      <c r="I954" t="s">
        <v>2454</v>
      </c>
      <c r="J954" t="s">
        <v>2562</v>
      </c>
      <c r="K954" t="s">
        <v>2565</v>
      </c>
      <c r="L954" t="s">
        <v>26</v>
      </c>
      <c r="M954" t="s">
        <v>26</v>
      </c>
      <c r="N954" s="1">
        <v>44834</v>
      </c>
      <c r="O954" t="s">
        <v>2728</v>
      </c>
      <c r="P954" t="s">
        <v>2835</v>
      </c>
      <c r="Q954" t="s">
        <v>2464</v>
      </c>
    </row>
    <row r="955" spans="1:17" x14ac:dyDescent="0.35">
      <c r="A955">
        <v>179</v>
      </c>
      <c r="B955">
        <v>1</v>
      </c>
      <c r="C955">
        <v>1</v>
      </c>
      <c r="D955" t="s">
        <v>2693</v>
      </c>
      <c r="E955" s="1">
        <v>44564</v>
      </c>
      <c r="F955" s="1">
        <v>44743</v>
      </c>
      <c r="G955">
        <v>1</v>
      </c>
      <c r="H955" t="s">
        <v>2467</v>
      </c>
      <c r="I955" t="s">
        <v>2559</v>
      </c>
      <c r="J955" t="s">
        <v>2559</v>
      </c>
      <c r="K955" t="s">
        <v>2560</v>
      </c>
      <c r="L955" t="s">
        <v>26</v>
      </c>
      <c r="M955" t="s">
        <v>26</v>
      </c>
      <c r="N955" s="1">
        <v>44834</v>
      </c>
      <c r="O955" t="s">
        <v>2728</v>
      </c>
      <c r="P955" t="s">
        <v>2835</v>
      </c>
      <c r="Q955" t="s">
        <v>2464</v>
      </c>
    </row>
    <row r="956" spans="1:17" x14ac:dyDescent="0.35">
      <c r="A956">
        <v>204</v>
      </c>
      <c r="B956">
        <v>7</v>
      </c>
      <c r="C956">
        <v>0.48</v>
      </c>
      <c r="D956" t="s">
        <v>2571</v>
      </c>
      <c r="E956" s="1">
        <v>44652</v>
      </c>
      <c r="F956" s="1">
        <v>44742</v>
      </c>
      <c r="G956">
        <v>6.8571428571428505E-2</v>
      </c>
      <c r="H956" t="s">
        <v>2467</v>
      </c>
      <c r="I956" t="s">
        <v>2454</v>
      </c>
      <c r="J956" t="s">
        <v>2467</v>
      </c>
      <c r="K956" t="s">
        <v>2572</v>
      </c>
      <c r="L956" t="s">
        <v>26</v>
      </c>
      <c r="M956" t="s">
        <v>26</v>
      </c>
      <c r="N956" s="1">
        <v>44834</v>
      </c>
      <c r="O956" t="s">
        <v>2728</v>
      </c>
      <c r="P956" t="s">
        <v>2688</v>
      </c>
      <c r="Q956" t="s">
        <v>2509</v>
      </c>
    </row>
    <row r="957" spans="1:17" x14ac:dyDescent="0.35">
      <c r="A957">
        <v>204</v>
      </c>
      <c r="B957">
        <v>5</v>
      </c>
      <c r="C957">
        <v>0.6</v>
      </c>
      <c r="D957" t="s">
        <v>2573</v>
      </c>
      <c r="E957" s="1">
        <v>44652</v>
      </c>
      <c r="F957" s="1">
        <v>44742</v>
      </c>
      <c r="G957">
        <v>0.12</v>
      </c>
      <c r="H957" t="s">
        <v>2467</v>
      </c>
      <c r="I957" t="s">
        <v>2454</v>
      </c>
      <c r="J957" t="s">
        <v>2574</v>
      </c>
      <c r="K957" t="s">
        <v>2549</v>
      </c>
      <c r="L957" t="s">
        <v>26</v>
      </c>
      <c r="M957" t="s">
        <v>26</v>
      </c>
      <c r="N957" s="1">
        <v>44834</v>
      </c>
      <c r="O957" t="s">
        <v>2728</v>
      </c>
      <c r="P957" t="s">
        <v>2688</v>
      </c>
      <c r="Q957" t="s">
        <v>2509</v>
      </c>
    </row>
    <row r="958" spans="1:17" x14ac:dyDescent="0.35">
      <c r="A958">
        <v>204</v>
      </c>
      <c r="B958">
        <v>0.75</v>
      </c>
      <c r="C958">
        <v>0.68</v>
      </c>
      <c r="D958" t="s">
        <v>2575</v>
      </c>
      <c r="E958" s="1">
        <v>44652</v>
      </c>
      <c r="F958" s="1">
        <v>44742</v>
      </c>
      <c r="G958">
        <v>0.90666666666666595</v>
      </c>
      <c r="H958" t="s">
        <v>2467</v>
      </c>
      <c r="I958" t="s">
        <v>2454</v>
      </c>
      <c r="J958" t="s">
        <v>2574</v>
      </c>
      <c r="K958" t="s">
        <v>2549</v>
      </c>
      <c r="L958" t="s">
        <v>26</v>
      </c>
      <c r="M958" t="s">
        <v>26</v>
      </c>
      <c r="N958" s="1">
        <v>44834</v>
      </c>
      <c r="O958" t="s">
        <v>2728</v>
      </c>
      <c r="P958" t="s">
        <v>2688</v>
      </c>
      <c r="Q958" t="s">
        <v>2509</v>
      </c>
    </row>
    <row r="959" spans="1:17" x14ac:dyDescent="0.35">
      <c r="A959">
        <v>204</v>
      </c>
      <c r="B959">
        <v>0.6</v>
      </c>
      <c r="C959">
        <v>0.94</v>
      </c>
      <c r="D959" t="s">
        <v>2576</v>
      </c>
      <c r="E959" s="1">
        <v>44652</v>
      </c>
      <c r="F959" s="1">
        <v>44742</v>
      </c>
      <c r="G959">
        <v>1</v>
      </c>
      <c r="H959" t="s">
        <v>2467</v>
      </c>
      <c r="I959" t="s">
        <v>2454</v>
      </c>
      <c r="J959" t="s">
        <v>2574</v>
      </c>
      <c r="K959" t="s">
        <v>2549</v>
      </c>
      <c r="L959" t="s">
        <v>26</v>
      </c>
      <c r="M959" t="s">
        <v>26</v>
      </c>
      <c r="N959" s="1">
        <v>44834</v>
      </c>
      <c r="O959" t="s">
        <v>2728</v>
      </c>
      <c r="P959" t="s">
        <v>2688</v>
      </c>
      <c r="Q959" t="s">
        <v>2509</v>
      </c>
    </row>
    <row r="960" spans="1:17" x14ac:dyDescent="0.35">
      <c r="A960">
        <v>204</v>
      </c>
      <c r="B960">
        <v>4</v>
      </c>
      <c r="C960">
        <v>0.52</v>
      </c>
      <c r="D960" t="s">
        <v>2577</v>
      </c>
      <c r="E960" s="1">
        <v>44652</v>
      </c>
      <c r="F960" s="1">
        <v>44742</v>
      </c>
      <c r="G960">
        <v>0.13</v>
      </c>
      <c r="H960" t="s">
        <v>2455</v>
      </c>
      <c r="I960" t="s">
        <v>2454</v>
      </c>
      <c r="J960" t="s">
        <v>2574</v>
      </c>
      <c r="K960" t="s">
        <v>2578</v>
      </c>
      <c r="L960" t="s">
        <v>26</v>
      </c>
      <c r="M960" t="s">
        <v>26</v>
      </c>
      <c r="N960" s="1">
        <v>44834</v>
      </c>
      <c r="O960" t="s">
        <v>2728</v>
      </c>
      <c r="P960" t="s">
        <v>2688</v>
      </c>
      <c r="Q960" t="s">
        <v>2509</v>
      </c>
    </row>
    <row r="961" spans="1:17" x14ac:dyDescent="0.35">
      <c r="A961">
        <v>204</v>
      </c>
      <c r="B961">
        <v>15</v>
      </c>
      <c r="C961">
        <v>0.13</v>
      </c>
      <c r="D961" t="s">
        <v>2579</v>
      </c>
      <c r="E961" s="1">
        <v>44652</v>
      </c>
      <c r="F961" s="1">
        <v>44742</v>
      </c>
      <c r="G961">
        <v>8.6666666666666593E-3</v>
      </c>
      <c r="H961" t="s">
        <v>2467</v>
      </c>
      <c r="I961" t="s">
        <v>2454</v>
      </c>
      <c r="J961" t="s">
        <v>2574</v>
      </c>
      <c r="K961" t="s">
        <v>2549</v>
      </c>
      <c r="L961" t="s">
        <v>26</v>
      </c>
      <c r="M961" t="s">
        <v>26</v>
      </c>
      <c r="N961" s="1">
        <v>44834</v>
      </c>
      <c r="O961" t="s">
        <v>2728</v>
      </c>
      <c r="P961" t="s">
        <v>2688</v>
      </c>
      <c r="Q961" t="s">
        <v>2509</v>
      </c>
    </row>
    <row r="962" spans="1:17" x14ac:dyDescent="0.35">
      <c r="A962">
        <v>228</v>
      </c>
      <c r="B962">
        <v>4</v>
      </c>
      <c r="C962">
        <v>5.6</v>
      </c>
      <c r="D962" t="s">
        <v>2561</v>
      </c>
      <c r="E962" s="1">
        <v>44652</v>
      </c>
      <c r="F962" s="1">
        <v>44713</v>
      </c>
      <c r="G962">
        <v>1</v>
      </c>
      <c r="H962" t="s">
        <v>2467</v>
      </c>
      <c r="I962" t="s">
        <v>2581</v>
      </c>
      <c r="J962" t="s">
        <v>2581</v>
      </c>
      <c r="K962" t="s">
        <v>2582</v>
      </c>
      <c r="L962" t="s">
        <v>26</v>
      </c>
      <c r="M962" t="s">
        <v>26</v>
      </c>
      <c r="N962" s="1">
        <v>44834</v>
      </c>
      <c r="O962" t="s">
        <v>2728</v>
      </c>
      <c r="P962" t="s">
        <v>2688</v>
      </c>
      <c r="Q962" t="s">
        <v>2458</v>
      </c>
    </row>
    <row r="963" spans="1:17" x14ac:dyDescent="0.35">
      <c r="A963">
        <v>228</v>
      </c>
      <c r="B963">
        <v>0.8</v>
      </c>
      <c r="C963">
        <v>0.8</v>
      </c>
      <c r="D963" t="s">
        <v>2580</v>
      </c>
      <c r="E963" s="1">
        <v>44652</v>
      </c>
      <c r="F963" s="1">
        <v>44714</v>
      </c>
      <c r="G963">
        <v>1</v>
      </c>
      <c r="H963" t="s">
        <v>2467</v>
      </c>
      <c r="I963" t="s">
        <v>2581</v>
      </c>
      <c r="J963" t="s">
        <v>2581</v>
      </c>
      <c r="K963" t="s">
        <v>2582</v>
      </c>
      <c r="L963" t="s">
        <v>26</v>
      </c>
      <c r="M963" t="s">
        <v>26</v>
      </c>
      <c r="N963" s="1">
        <v>44834</v>
      </c>
      <c r="O963" t="s">
        <v>2728</v>
      </c>
      <c r="P963" t="s">
        <v>2688</v>
      </c>
      <c r="Q963" t="s">
        <v>2458</v>
      </c>
    </row>
    <row r="964" spans="1:17" x14ac:dyDescent="0.35">
      <c r="A964">
        <v>228</v>
      </c>
      <c r="B964">
        <v>1</v>
      </c>
      <c r="C964">
        <v>1</v>
      </c>
      <c r="D964" t="s">
        <v>2694</v>
      </c>
      <c r="E964" s="1">
        <v>44652</v>
      </c>
      <c r="F964" s="1">
        <v>44715</v>
      </c>
      <c r="G964">
        <v>1</v>
      </c>
      <c r="H964" t="s">
        <v>2467</v>
      </c>
      <c r="I964" t="s">
        <v>2581</v>
      </c>
      <c r="J964" t="s">
        <v>2581</v>
      </c>
      <c r="K964" t="s">
        <v>2582</v>
      </c>
      <c r="L964" t="s">
        <v>26</v>
      </c>
      <c r="M964" t="s">
        <v>26</v>
      </c>
      <c r="N964" s="1">
        <v>44834</v>
      </c>
      <c r="O964" t="s">
        <v>2728</v>
      </c>
      <c r="P964" t="s">
        <v>2688</v>
      </c>
      <c r="Q964" t="s">
        <v>2458</v>
      </c>
    </row>
    <row r="965" spans="1:17" x14ac:dyDescent="0.35">
      <c r="A965">
        <v>235</v>
      </c>
      <c r="B965">
        <v>17351</v>
      </c>
      <c r="C965">
        <v>10960</v>
      </c>
      <c r="D965" t="s">
        <v>2583</v>
      </c>
      <c r="E965" s="1">
        <v>44743</v>
      </c>
      <c r="F965" s="1">
        <v>44834</v>
      </c>
      <c r="G965">
        <v>0.63166388104432003</v>
      </c>
      <c r="H965" t="s">
        <v>2467</v>
      </c>
      <c r="I965" t="s">
        <v>2547</v>
      </c>
      <c r="J965" t="s">
        <v>2455</v>
      </c>
      <c r="K965" t="s">
        <v>2539</v>
      </c>
      <c r="L965" t="s">
        <v>26</v>
      </c>
      <c r="M965" t="s">
        <v>26</v>
      </c>
      <c r="N965" s="1">
        <v>44834</v>
      </c>
      <c r="O965" t="s">
        <v>2728</v>
      </c>
      <c r="P965" t="s">
        <v>2688</v>
      </c>
      <c r="Q965" t="s">
        <v>2464</v>
      </c>
    </row>
    <row r="966" spans="1:17" x14ac:dyDescent="0.35">
      <c r="A966">
        <v>235</v>
      </c>
      <c r="B966">
        <v>1472</v>
      </c>
      <c r="C966">
        <v>996</v>
      </c>
      <c r="D966" t="s">
        <v>2584</v>
      </c>
      <c r="E966" s="1">
        <v>44743</v>
      </c>
      <c r="F966" s="1">
        <v>44834</v>
      </c>
      <c r="G966">
        <v>0.67663043478260798</v>
      </c>
      <c r="H966" t="s">
        <v>2467</v>
      </c>
      <c r="I966" t="s">
        <v>2547</v>
      </c>
      <c r="J966" t="s">
        <v>2455</v>
      </c>
      <c r="K966" t="s">
        <v>2539</v>
      </c>
      <c r="L966" t="s">
        <v>26</v>
      </c>
      <c r="M966" t="s">
        <v>26</v>
      </c>
      <c r="N966" s="1">
        <v>44834</v>
      </c>
      <c r="O966" t="s">
        <v>2728</v>
      </c>
      <c r="P966" t="s">
        <v>2688</v>
      </c>
      <c r="Q966" t="s">
        <v>2464</v>
      </c>
    </row>
    <row r="967" spans="1:17" x14ac:dyDescent="0.35">
      <c r="A967">
        <v>235</v>
      </c>
      <c r="B967">
        <v>0.59699999999999998</v>
      </c>
      <c r="C967">
        <v>0.58899999999999997</v>
      </c>
      <c r="D967" t="s">
        <v>2585</v>
      </c>
      <c r="E967" s="1">
        <v>44743</v>
      </c>
      <c r="F967" s="1">
        <v>44834</v>
      </c>
      <c r="G967">
        <v>0.98659966499162399</v>
      </c>
      <c r="H967" t="s">
        <v>2586</v>
      </c>
      <c r="I967" t="s">
        <v>2547</v>
      </c>
      <c r="J967" t="s">
        <v>2467</v>
      </c>
      <c r="K967" t="s">
        <v>2539</v>
      </c>
      <c r="L967" t="s">
        <v>26</v>
      </c>
      <c r="M967" t="s">
        <v>26</v>
      </c>
      <c r="N967" s="1">
        <v>44834</v>
      </c>
      <c r="O967" t="s">
        <v>2728</v>
      </c>
      <c r="P967" t="s">
        <v>2688</v>
      </c>
      <c r="Q967" t="s">
        <v>2464</v>
      </c>
    </row>
    <row r="968" spans="1:17" x14ac:dyDescent="0.35">
      <c r="A968">
        <v>235</v>
      </c>
      <c r="B968">
        <v>260237</v>
      </c>
      <c r="C968">
        <v>358938</v>
      </c>
      <c r="D968" t="s">
        <v>2587</v>
      </c>
      <c r="E968" s="1">
        <v>44743</v>
      </c>
      <c r="F968" s="1">
        <v>44834</v>
      </c>
      <c r="G968">
        <v>1</v>
      </c>
      <c r="H968" t="s">
        <v>2588</v>
      </c>
      <c r="I968" t="s">
        <v>2547</v>
      </c>
      <c r="J968" t="s">
        <v>2455</v>
      </c>
      <c r="K968" t="s">
        <v>2539</v>
      </c>
      <c r="L968" t="s">
        <v>26</v>
      </c>
      <c r="M968" t="s">
        <v>26</v>
      </c>
      <c r="N968" s="1">
        <v>44834</v>
      </c>
      <c r="O968" t="s">
        <v>2728</v>
      </c>
      <c r="P968" t="s">
        <v>2688</v>
      </c>
      <c r="Q968" t="s">
        <v>2464</v>
      </c>
    </row>
    <row r="969" spans="1:17" x14ac:dyDescent="0.35">
      <c r="A969">
        <v>235</v>
      </c>
      <c r="B969">
        <v>7371</v>
      </c>
      <c r="C969">
        <v>7235</v>
      </c>
      <c r="D969" t="s">
        <v>2589</v>
      </c>
      <c r="E969" s="1">
        <v>44743</v>
      </c>
      <c r="F969" s="1">
        <v>44834</v>
      </c>
      <c r="G969">
        <v>0.98154931488264796</v>
      </c>
      <c r="H969" t="s">
        <v>2590</v>
      </c>
      <c r="I969" t="s">
        <v>2547</v>
      </c>
      <c r="J969" t="s">
        <v>2455</v>
      </c>
      <c r="K969" t="s">
        <v>2539</v>
      </c>
      <c r="L969" t="s">
        <v>26</v>
      </c>
      <c r="M969" t="s">
        <v>26</v>
      </c>
      <c r="N969" s="1">
        <v>44834</v>
      </c>
      <c r="O969" t="s">
        <v>2728</v>
      </c>
      <c r="P969" t="s">
        <v>2688</v>
      </c>
      <c r="Q969" t="s">
        <v>2464</v>
      </c>
    </row>
    <row r="970" spans="1:17" x14ac:dyDescent="0.35">
      <c r="A970">
        <v>235</v>
      </c>
      <c r="B970">
        <v>35826</v>
      </c>
      <c r="C970">
        <v>23104</v>
      </c>
      <c r="D970" t="s">
        <v>2591</v>
      </c>
      <c r="E970" s="1">
        <v>44743</v>
      </c>
      <c r="F970" s="1">
        <v>44834</v>
      </c>
      <c r="G970">
        <v>0.64489476916206101</v>
      </c>
      <c r="H970" t="s">
        <v>2467</v>
      </c>
      <c r="I970" t="s">
        <v>2547</v>
      </c>
      <c r="J970" t="s">
        <v>2455</v>
      </c>
      <c r="K970" t="s">
        <v>2539</v>
      </c>
      <c r="L970" t="s">
        <v>26</v>
      </c>
      <c r="M970" t="s">
        <v>26</v>
      </c>
      <c r="N970" s="1">
        <v>44834</v>
      </c>
      <c r="O970" t="s">
        <v>2728</v>
      </c>
      <c r="P970" t="s">
        <v>2688</v>
      </c>
      <c r="Q970" t="s">
        <v>2464</v>
      </c>
    </row>
    <row r="971" spans="1:17" x14ac:dyDescent="0.35">
      <c r="A971">
        <v>239</v>
      </c>
      <c r="B971">
        <v>1.02</v>
      </c>
      <c r="C971">
        <v>0.92</v>
      </c>
      <c r="D971" t="s">
        <v>2592</v>
      </c>
      <c r="E971" s="1">
        <v>44562</v>
      </c>
      <c r="F971" s="1">
        <v>44651</v>
      </c>
      <c r="G971">
        <v>1</v>
      </c>
      <c r="H971" t="s">
        <v>2467</v>
      </c>
      <c r="I971" t="s">
        <v>2507</v>
      </c>
      <c r="J971" t="s">
        <v>2455</v>
      </c>
      <c r="K971" t="s">
        <v>2593</v>
      </c>
      <c r="L971" t="s">
        <v>26</v>
      </c>
      <c r="M971" t="s">
        <v>26</v>
      </c>
      <c r="N971" s="1">
        <v>44834</v>
      </c>
      <c r="O971" t="s">
        <v>2728</v>
      </c>
      <c r="P971" t="s">
        <v>2688</v>
      </c>
      <c r="Q971" t="s">
        <v>2594</v>
      </c>
    </row>
    <row r="972" spans="1:17" x14ac:dyDescent="0.35">
      <c r="A972">
        <v>239</v>
      </c>
      <c r="B972">
        <v>1</v>
      </c>
      <c r="C972">
        <v>0.99419999999999997</v>
      </c>
      <c r="D972" t="s">
        <v>2595</v>
      </c>
      <c r="E972" s="1">
        <v>44562</v>
      </c>
      <c r="F972" s="1">
        <v>44926</v>
      </c>
      <c r="G972">
        <v>1</v>
      </c>
      <c r="H972" t="s">
        <v>2467</v>
      </c>
      <c r="I972" t="s">
        <v>2596</v>
      </c>
      <c r="J972" t="s">
        <v>2455</v>
      </c>
      <c r="K972" t="s">
        <v>2597</v>
      </c>
      <c r="L972" t="s">
        <v>26</v>
      </c>
      <c r="M972" t="s">
        <v>26</v>
      </c>
      <c r="N972" s="1">
        <v>44834</v>
      </c>
      <c r="O972" t="s">
        <v>2728</v>
      </c>
      <c r="P972" t="s">
        <v>2688</v>
      </c>
      <c r="Q972" t="s">
        <v>2594</v>
      </c>
    </row>
    <row r="973" spans="1:17" x14ac:dyDescent="0.35">
      <c r="A973">
        <v>239</v>
      </c>
      <c r="B973">
        <v>0.85</v>
      </c>
      <c r="C973">
        <v>0.91600000000000004</v>
      </c>
      <c r="D973" t="s">
        <v>2487</v>
      </c>
      <c r="E973" s="1">
        <v>44562</v>
      </c>
      <c r="F973" s="1">
        <v>44926</v>
      </c>
      <c r="G973">
        <v>1</v>
      </c>
      <c r="H973" t="s">
        <v>2467</v>
      </c>
      <c r="I973" t="s">
        <v>2507</v>
      </c>
      <c r="J973" t="s">
        <v>2455</v>
      </c>
      <c r="K973" t="s">
        <v>2598</v>
      </c>
      <c r="L973" t="s">
        <v>26</v>
      </c>
      <c r="M973" t="s">
        <v>26</v>
      </c>
      <c r="N973" s="1">
        <v>44834</v>
      </c>
      <c r="O973" t="s">
        <v>2728</v>
      </c>
      <c r="P973" t="s">
        <v>2688</v>
      </c>
      <c r="Q973" t="s">
        <v>2594</v>
      </c>
    </row>
    <row r="974" spans="1:17" x14ac:dyDescent="0.35">
      <c r="A974">
        <v>239</v>
      </c>
      <c r="B974">
        <v>0.9</v>
      </c>
      <c r="C974">
        <v>0.9</v>
      </c>
      <c r="D974" t="s">
        <v>2599</v>
      </c>
      <c r="E974" s="1">
        <v>44562</v>
      </c>
      <c r="F974" s="1">
        <v>44651</v>
      </c>
      <c r="G974">
        <v>1</v>
      </c>
      <c r="H974" t="s">
        <v>2467</v>
      </c>
      <c r="I974" t="s">
        <v>2596</v>
      </c>
      <c r="J974" t="s">
        <v>2455</v>
      </c>
      <c r="K974" t="s">
        <v>2600</v>
      </c>
      <c r="L974" t="s">
        <v>26</v>
      </c>
      <c r="M974" t="s">
        <v>26</v>
      </c>
      <c r="N974" s="1">
        <v>44834</v>
      </c>
      <c r="O974" t="s">
        <v>2728</v>
      </c>
      <c r="P974" t="s">
        <v>2688</v>
      </c>
      <c r="Q974" t="s">
        <v>2594</v>
      </c>
    </row>
    <row r="975" spans="1:17" x14ac:dyDescent="0.35">
      <c r="A975">
        <v>239</v>
      </c>
      <c r="B975">
        <v>0.5</v>
      </c>
      <c r="C975">
        <v>0.5</v>
      </c>
      <c r="D975" t="s">
        <v>2601</v>
      </c>
      <c r="E975" s="1">
        <v>44562</v>
      </c>
      <c r="F975" s="1">
        <v>44651</v>
      </c>
      <c r="G975">
        <v>1</v>
      </c>
      <c r="H975" t="s">
        <v>2467</v>
      </c>
      <c r="I975" t="s">
        <v>2596</v>
      </c>
      <c r="J975" t="s">
        <v>2455</v>
      </c>
      <c r="K975" t="s">
        <v>2600</v>
      </c>
      <c r="L975" t="s">
        <v>26</v>
      </c>
      <c r="M975" t="s">
        <v>26</v>
      </c>
      <c r="N975" s="1">
        <v>44834</v>
      </c>
      <c r="O975" t="s">
        <v>2728</v>
      </c>
      <c r="P975" t="s">
        <v>2688</v>
      </c>
      <c r="Q975" t="s">
        <v>2594</v>
      </c>
    </row>
    <row r="976" spans="1:17" x14ac:dyDescent="0.35">
      <c r="A976">
        <v>239</v>
      </c>
      <c r="B976">
        <v>30</v>
      </c>
      <c r="C976">
        <v>30</v>
      </c>
      <c r="D976" t="s">
        <v>2602</v>
      </c>
      <c r="E976" s="1">
        <v>44562</v>
      </c>
      <c r="F976" s="1">
        <v>44651</v>
      </c>
      <c r="G976">
        <v>1</v>
      </c>
      <c r="H976" t="s">
        <v>2467</v>
      </c>
      <c r="I976" t="s">
        <v>2507</v>
      </c>
      <c r="J976" t="s">
        <v>2455</v>
      </c>
      <c r="K976" t="s">
        <v>2603</v>
      </c>
      <c r="L976" t="s">
        <v>26</v>
      </c>
      <c r="M976" t="s">
        <v>26</v>
      </c>
      <c r="N976" s="1">
        <v>44834</v>
      </c>
      <c r="O976" t="s">
        <v>2728</v>
      </c>
      <c r="P976" t="s">
        <v>2688</v>
      </c>
      <c r="Q976" t="s">
        <v>2594</v>
      </c>
    </row>
    <row r="977" spans="1:17" x14ac:dyDescent="0.35">
      <c r="A977">
        <v>245</v>
      </c>
      <c r="B977">
        <v>0.7</v>
      </c>
      <c r="C977">
        <v>0.7</v>
      </c>
      <c r="D977" t="s">
        <v>2837</v>
      </c>
      <c r="E977" s="1">
        <v>44743</v>
      </c>
      <c r="F977" s="1">
        <v>44834</v>
      </c>
      <c r="G977">
        <v>1</v>
      </c>
      <c r="H977" t="s">
        <v>2467</v>
      </c>
      <c r="I977" t="s">
        <v>2596</v>
      </c>
      <c r="J977" t="s">
        <v>2467</v>
      </c>
      <c r="K977" t="s">
        <v>2838</v>
      </c>
      <c r="L977" t="s">
        <v>26</v>
      </c>
      <c r="M977" t="s">
        <v>26</v>
      </c>
      <c r="N977" s="1">
        <v>44834</v>
      </c>
      <c r="O977" t="s">
        <v>2728</v>
      </c>
      <c r="P977" t="s">
        <v>2688</v>
      </c>
      <c r="Q977" t="s">
        <v>2458</v>
      </c>
    </row>
    <row r="978" spans="1:17" x14ac:dyDescent="0.35">
      <c r="A978">
        <v>245</v>
      </c>
      <c r="B978">
        <v>0.25</v>
      </c>
      <c r="C978">
        <v>0</v>
      </c>
      <c r="D978" t="s">
        <v>2461</v>
      </c>
      <c r="E978" s="1">
        <v>44743</v>
      </c>
      <c r="F978" s="1">
        <v>44926</v>
      </c>
      <c r="G978">
        <v>1</v>
      </c>
      <c r="H978" t="s">
        <v>2467</v>
      </c>
      <c r="I978" t="s">
        <v>2454</v>
      </c>
      <c r="J978" t="s">
        <v>2574</v>
      </c>
      <c r="K978" t="s">
        <v>2839</v>
      </c>
      <c r="L978" t="s">
        <v>26</v>
      </c>
      <c r="M978" t="s">
        <v>26</v>
      </c>
      <c r="N978" s="1">
        <v>44834</v>
      </c>
      <c r="O978" t="s">
        <v>2728</v>
      </c>
      <c r="P978" t="s">
        <v>2688</v>
      </c>
      <c r="Q978" t="s">
        <v>2458</v>
      </c>
    </row>
    <row r="979" spans="1:17" x14ac:dyDescent="0.35">
      <c r="A979">
        <v>245</v>
      </c>
      <c r="B979">
        <v>30</v>
      </c>
      <c r="C979">
        <v>0</v>
      </c>
      <c r="D979" t="s">
        <v>2602</v>
      </c>
      <c r="E979" s="1">
        <v>44743</v>
      </c>
      <c r="F979" s="1">
        <v>44834</v>
      </c>
      <c r="G979">
        <v>1</v>
      </c>
      <c r="H979" t="s">
        <v>2467</v>
      </c>
      <c r="I979" t="s">
        <v>2454</v>
      </c>
      <c r="J979" t="s">
        <v>2574</v>
      </c>
      <c r="K979" t="s">
        <v>2593</v>
      </c>
      <c r="L979" t="s">
        <v>26</v>
      </c>
      <c r="M979" t="s">
        <v>26</v>
      </c>
      <c r="N979" s="1">
        <v>44834</v>
      </c>
      <c r="O979" t="s">
        <v>2728</v>
      </c>
      <c r="P979" t="s">
        <v>2688</v>
      </c>
      <c r="Q979" t="s">
        <v>2458</v>
      </c>
    </row>
    <row r="980" spans="1:17" x14ac:dyDescent="0.35">
      <c r="A980">
        <v>259</v>
      </c>
      <c r="B980">
        <v>5</v>
      </c>
      <c r="C980">
        <v>4.5</v>
      </c>
      <c r="D980" t="s">
        <v>2677</v>
      </c>
      <c r="E980" t="s">
        <v>26</v>
      </c>
      <c r="F980" t="s">
        <v>26</v>
      </c>
      <c r="G980">
        <v>0.9</v>
      </c>
      <c r="H980" t="s">
        <v>26</v>
      </c>
      <c r="I980" t="s">
        <v>26</v>
      </c>
      <c r="J980" t="s">
        <v>26</v>
      </c>
      <c r="K980" t="s">
        <v>26</v>
      </c>
      <c r="L980" t="s">
        <v>26</v>
      </c>
      <c r="M980" t="s">
        <v>26</v>
      </c>
      <c r="N980" s="1">
        <v>44834</v>
      </c>
      <c r="O980" t="s">
        <v>2728</v>
      </c>
      <c r="P980" t="s">
        <v>2835</v>
      </c>
      <c r="Q980" t="s">
        <v>26</v>
      </c>
    </row>
    <row r="981" spans="1:17" x14ac:dyDescent="0.35">
      <c r="A981">
        <v>259</v>
      </c>
      <c r="B981">
        <v>0.75</v>
      </c>
      <c r="C981">
        <v>0.7</v>
      </c>
      <c r="D981" t="s">
        <v>2840</v>
      </c>
      <c r="E981" t="s">
        <v>26</v>
      </c>
      <c r="F981" t="s">
        <v>26</v>
      </c>
      <c r="G981">
        <v>0.93333333333333302</v>
      </c>
      <c r="H981" t="s">
        <v>26</v>
      </c>
      <c r="I981" t="s">
        <v>26</v>
      </c>
      <c r="J981" t="s">
        <v>26</v>
      </c>
      <c r="K981" t="s">
        <v>26</v>
      </c>
      <c r="L981" t="s">
        <v>26</v>
      </c>
      <c r="M981" t="s">
        <v>26</v>
      </c>
      <c r="N981" s="1">
        <v>44834</v>
      </c>
      <c r="O981" t="s">
        <v>2728</v>
      </c>
      <c r="P981" t="s">
        <v>2835</v>
      </c>
      <c r="Q981" t="s">
        <v>26</v>
      </c>
    </row>
    <row r="982" spans="1:17" x14ac:dyDescent="0.35">
      <c r="A982">
        <v>183</v>
      </c>
      <c r="B982">
        <v>12</v>
      </c>
      <c r="C982">
        <v>12</v>
      </c>
      <c r="D982" t="s">
        <v>2606</v>
      </c>
      <c r="E982" s="1">
        <v>44743</v>
      </c>
      <c r="F982" s="1">
        <v>44834</v>
      </c>
      <c r="G982">
        <v>1</v>
      </c>
      <c r="H982" t="s">
        <v>2559</v>
      </c>
      <c r="I982" t="s">
        <v>2559</v>
      </c>
      <c r="J982" t="s">
        <v>2559</v>
      </c>
      <c r="K982" t="s">
        <v>2607</v>
      </c>
      <c r="L982" t="s">
        <v>26</v>
      </c>
      <c r="M982" t="s">
        <v>26</v>
      </c>
      <c r="N982" s="1">
        <v>44834</v>
      </c>
      <c r="O982" t="s">
        <v>2728</v>
      </c>
      <c r="P982" t="s">
        <v>2700</v>
      </c>
      <c r="Q982" t="s">
        <v>2509</v>
      </c>
    </row>
    <row r="983" spans="1:17" x14ac:dyDescent="0.35">
      <c r="A983">
        <v>183</v>
      </c>
      <c r="B983">
        <v>0.8</v>
      </c>
      <c r="C983">
        <v>0.8</v>
      </c>
      <c r="D983" t="s">
        <v>2608</v>
      </c>
      <c r="E983" s="1">
        <v>44743</v>
      </c>
      <c r="F983" s="1">
        <v>44834</v>
      </c>
      <c r="G983">
        <v>1</v>
      </c>
      <c r="H983" t="s">
        <v>2559</v>
      </c>
      <c r="I983" t="s">
        <v>2559</v>
      </c>
      <c r="J983" t="s">
        <v>2559</v>
      </c>
      <c r="K983" t="s">
        <v>2607</v>
      </c>
      <c r="L983" t="s">
        <v>26</v>
      </c>
      <c r="M983" t="s">
        <v>26</v>
      </c>
      <c r="N983" s="1">
        <v>44834</v>
      </c>
      <c r="O983" t="s">
        <v>2728</v>
      </c>
      <c r="P983" t="s">
        <v>2700</v>
      </c>
      <c r="Q983" t="s">
        <v>2509</v>
      </c>
    </row>
    <row r="984" spans="1:17" x14ac:dyDescent="0.35">
      <c r="A984">
        <v>183</v>
      </c>
      <c r="B984">
        <v>0.8</v>
      </c>
      <c r="C984">
        <v>0.8</v>
      </c>
      <c r="D984" t="s">
        <v>2609</v>
      </c>
      <c r="E984" s="1">
        <v>44743</v>
      </c>
      <c r="F984" s="1">
        <v>44834</v>
      </c>
      <c r="G984">
        <v>1</v>
      </c>
      <c r="H984" t="s">
        <v>2559</v>
      </c>
      <c r="I984" t="s">
        <v>2559</v>
      </c>
      <c r="J984" t="s">
        <v>2559</v>
      </c>
      <c r="K984" t="s">
        <v>2607</v>
      </c>
      <c r="L984" t="s">
        <v>26</v>
      </c>
      <c r="M984" t="s">
        <v>26</v>
      </c>
      <c r="N984" s="1">
        <v>44834</v>
      </c>
      <c r="O984" t="s">
        <v>2728</v>
      </c>
      <c r="P984" t="s">
        <v>2700</v>
      </c>
      <c r="Q984" t="s">
        <v>2509</v>
      </c>
    </row>
    <row r="985" spans="1:17" x14ac:dyDescent="0.35">
      <c r="A985">
        <v>187</v>
      </c>
      <c r="B985">
        <v>1</v>
      </c>
      <c r="C985">
        <v>0.9</v>
      </c>
      <c r="D985" t="s">
        <v>2841</v>
      </c>
      <c r="E985" s="1">
        <v>44470</v>
      </c>
      <c r="F985" s="1">
        <v>44834</v>
      </c>
      <c r="G985">
        <v>0.9</v>
      </c>
      <c r="H985" t="s">
        <v>2842</v>
      </c>
      <c r="I985" t="s">
        <v>2455</v>
      </c>
      <c r="J985" t="s">
        <v>2467</v>
      </c>
      <c r="K985" t="s">
        <v>2843</v>
      </c>
      <c r="L985" t="s">
        <v>26</v>
      </c>
      <c r="M985" t="s">
        <v>26</v>
      </c>
      <c r="N985" s="1">
        <v>44834</v>
      </c>
      <c r="O985" t="s">
        <v>2728</v>
      </c>
      <c r="P985" t="s">
        <v>2700</v>
      </c>
      <c r="Q985" t="s">
        <v>2509</v>
      </c>
    </row>
    <row r="986" spans="1:17" x14ac:dyDescent="0.35">
      <c r="A986">
        <v>187</v>
      </c>
      <c r="B986">
        <v>65</v>
      </c>
      <c r="C986">
        <v>55</v>
      </c>
      <c r="D986" t="s">
        <v>2780</v>
      </c>
      <c r="E986" s="1">
        <v>44743</v>
      </c>
      <c r="F986" s="1">
        <v>44834</v>
      </c>
      <c r="G986">
        <v>1</v>
      </c>
      <c r="H986" t="s">
        <v>26</v>
      </c>
      <c r="I986" t="s">
        <v>2455</v>
      </c>
      <c r="J986" t="s">
        <v>2467</v>
      </c>
      <c r="K986" t="s">
        <v>26</v>
      </c>
      <c r="L986" t="s">
        <v>26</v>
      </c>
      <c r="M986" t="s">
        <v>26</v>
      </c>
      <c r="N986" s="1">
        <v>44834</v>
      </c>
      <c r="O986" t="s">
        <v>2728</v>
      </c>
      <c r="P986" t="s">
        <v>2700</v>
      </c>
      <c r="Q986" t="s">
        <v>2464</v>
      </c>
    </row>
    <row r="987" spans="1:17" x14ac:dyDescent="0.35">
      <c r="A987">
        <v>187</v>
      </c>
      <c r="B987">
        <v>0.9</v>
      </c>
      <c r="C987">
        <v>0.9</v>
      </c>
      <c r="D987" t="s">
        <v>2610</v>
      </c>
      <c r="E987" s="1">
        <v>44470</v>
      </c>
      <c r="F987" s="1">
        <v>44742</v>
      </c>
      <c r="G987">
        <v>1</v>
      </c>
      <c r="H987" t="s">
        <v>2781</v>
      </c>
      <c r="I987" t="s">
        <v>2467</v>
      </c>
      <c r="J987" t="s">
        <v>2455</v>
      </c>
      <c r="K987" t="s">
        <v>2563</v>
      </c>
      <c r="L987" t="s">
        <v>26</v>
      </c>
      <c r="M987" t="s">
        <v>26</v>
      </c>
      <c r="N987" s="1">
        <v>44834</v>
      </c>
      <c r="O987" t="s">
        <v>2728</v>
      </c>
      <c r="P987" t="s">
        <v>2700</v>
      </c>
      <c r="Q987" t="s">
        <v>2464</v>
      </c>
    </row>
    <row r="988" spans="1:17" x14ac:dyDescent="0.35">
      <c r="A988">
        <v>187</v>
      </c>
      <c r="B988">
        <v>0.95</v>
      </c>
      <c r="C988">
        <v>1</v>
      </c>
      <c r="D988" t="s">
        <v>2826</v>
      </c>
      <c r="E988" s="1">
        <v>44743</v>
      </c>
      <c r="F988" s="1">
        <v>44834</v>
      </c>
      <c r="G988">
        <v>1</v>
      </c>
      <c r="H988" t="s">
        <v>2613</v>
      </c>
      <c r="I988" t="s">
        <v>2773</v>
      </c>
      <c r="J988" t="s">
        <v>2773</v>
      </c>
      <c r="K988" t="s">
        <v>2707</v>
      </c>
      <c r="L988" t="s">
        <v>26</v>
      </c>
      <c r="M988" t="s">
        <v>26</v>
      </c>
      <c r="N988" s="1">
        <v>44834</v>
      </c>
      <c r="O988" t="s">
        <v>2728</v>
      </c>
      <c r="P988" t="s">
        <v>2700</v>
      </c>
      <c r="Q988" t="s">
        <v>2464</v>
      </c>
    </row>
    <row r="989" spans="1:17" x14ac:dyDescent="0.35">
      <c r="A989">
        <v>187</v>
      </c>
      <c r="B989">
        <v>28</v>
      </c>
      <c r="C989">
        <v>23</v>
      </c>
      <c r="D989" t="s">
        <v>2708</v>
      </c>
      <c r="E989" s="1">
        <v>44743</v>
      </c>
      <c r="F989" s="1">
        <v>44834</v>
      </c>
      <c r="G989">
        <v>1</v>
      </c>
      <c r="H989" t="s">
        <v>2615</v>
      </c>
      <c r="I989" t="s">
        <v>2455</v>
      </c>
      <c r="J989" t="s">
        <v>2455</v>
      </c>
      <c r="K989" t="s">
        <v>2707</v>
      </c>
      <c r="L989" t="s">
        <v>26</v>
      </c>
      <c r="M989" t="s">
        <v>26</v>
      </c>
      <c r="N989" s="1">
        <v>44834</v>
      </c>
      <c r="O989" t="s">
        <v>2728</v>
      </c>
      <c r="P989" t="s">
        <v>2700</v>
      </c>
      <c r="Q989" t="s">
        <v>2464</v>
      </c>
    </row>
    <row r="990" spans="1:17" x14ac:dyDescent="0.35">
      <c r="A990">
        <v>187</v>
      </c>
      <c r="B990">
        <v>5.0000000000000001E-3</v>
      </c>
      <c r="C990">
        <v>0</v>
      </c>
      <c r="D990" t="s">
        <v>2827</v>
      </c>
      <c r="E990" s="1">
        <v>44743</v>
      </c>
      <c r="F990" s="1">
        <v>44834</v>
      </c>
      <c r="G990">
        <v>1</v>
      </c>
      <c r="H990" t="s">
        <v>2615</v>
      </c>
      <c r="I990" t="s">
        <v>2455</v>
      </c>
      <c r="J990" t="s">
        <v>2455</v>
      </c>
      <c r="K990" t="s">
        <v>2539</v>
      </c>
      <c r="L990" t="s">
        <v>26</v>
      </c>
      <c r="M990" t="s">
        <v>26</v>
      </c>
      <c r="N990" s="1">
        <v>44834</v>
      </c>
      <c r="O990" t="s">
        <v>2728</v>
      </c>
      <c r="P990" t="s">
        <v>2700</v>
      </c>
      <c r="Q990" t="s">
        <v>2464</v>
      </c>
    </row>
    <row r="991" spans="1:17" x14ac:dyDescent="0.35">
      <c r="A991">
        <v>218</v>
      </c>
      <c r="B991">
        <v>0.25</v>
      </c>
      <c r="C991">
        <v>0.2</v>
      </c>
      <c r="D991" t="s">
        <v>2616</v>
      </c>
      <c r="E991" s="1">
        <v>44562</v>
      </c>
      <c r="F991" s="1">
        <v>44926</v>
      </c>
      <c r="G991">
        <v>0.8</v>
      </c>
      <c r="H991" t="s">
        <v>2467</v>
      </c>
      <c r="I991" t="s">
        <v>2454</v>
      </c>
      <c r="J991" t="s">
        <v>2455</v>
      </c>
      <c r="K991" t="s">
        <v>2617</v>
      </c>
      <c r="L991" t="s">
        <v>26</v>
      </c>
      <c r="M991" t="s">
        <v>26</v>
      </c>
      <c r="N991" s="1">
        <v>44834</v>
      </c>
      <c r="O991" t="s">
        <v>2728</v>
      </c>
      <c r="P991" t="s">
        <v>2700</v>
      </c>
      <c r="Q991" t="s">
        <v>2509</v>
      </c>
    </row>
    <row r="992" spans="1:17" x14ac:dyDescent="0.35">
      <c r="A992">
        <v>218</v>
      </c>
      <c r="B992">
        <v>0.4</v>
      </c>
      <c r="C992">
        <v>0.43</v>
      </c>
      <c r="D992" t="s">
        <v>2618</v>
      </c>
      <c r="E992" s="1">
        <v>44562</v>
      </c>
      <c r="F992" s="1">
        <v>44926</v>
      </c>
      <c r="G992">
        <v>1</v>
      </c>
      <c r="H992" t="s">
        <v>2467</v>
      </c>
      <c r="I992" t="s">
        <v>2454</v>
      </c>
      <c r="J992" t="s">
        <v>2455</v>
      </c>
      <c r="K992" t="s">
        <v>2617</v>
      </c>
      <c r="L992" t="s">
        <v>26</v>
      </c>
      <c r="M992" t="s">
        <v>26</v>
      </c>
      <c r="N992" s="1">
        <v>44834</v>
      </c>
      <c r="O992" t="s">
        <v>2728</v>
      </c>
      <c r="P992" t="s">
        <v>2700</v>
      </c>
      <c r="Q992" t="s">
        <v>2509</v>
      </c>
    </row>
    <row r="993" spans="1:17" x14ac:dyDescent="0.35">
      <c r="A993">
        <v>218</v>
      </c>
      <c r="B993">
        <v>0.3</v>
      </c>
      <c r="C993">
        <v>0.23</v>
      </c>
      <c r="D993" t="s">
        <v>2619</v>
      </c>
      <c r="E993" s="1">
        <v>44562</v>
      </c>
      <c r="F993" s="1">
        <v>44926</v>
      </c>
      <c r="G993">
        <v>0.76666666666666605</v>
      </c>
      <c r="H993" t="s">
        <v>2467</v>
      </c>
      <c r="I993" t="s">
        <v>2454</v>
      </c>
      <c r="J993" t="s">
        <v>2455</v>
      </c>
      <c r="K993" t="s">
        <v>2617</v>
      </c>
      <c r="L993" t="s">
        <v>26</v>
      </c>
      <c r="M993" t="s">
        <v>26</v>
      </c>
      <c r="N993" s="1">
        <v>44834</v>
      </c>
      <c r="O993" t="s">
        <v>2728</v>
      </c>
      <c r="P993" t="s">
        <v>2700</v>
      </c>
      <c r="Q993" t="s">
        <v>2509</v>
      </c>
    </row>
    <row r="994" spans="1:17" x14ac:dyDescent="0.35">
      <c r="A994">
        <v>250</v>
      </c>
      <c r="B994">
        <v>3.3</v>
      </c>
      <c r="C994">
        <v>3.4</v>
      </c>
      <c r="D994" t="s">
        <v>2709</v>
      </c>
      <c r="E994" s="1">
        <v>44652</v>
      </c>
      <c r="F994" s="1">
        <v>44742</v>
      </c>
      <c r="G994">
        <v>1</v>
      </c>
      <c r="H994" t="s">
        <v>2710</v>
      </c>
      <c r="I994" t="s">
        <v>2768</v>
      </c>
      <c r="J994" t="s">
        <v>2467</v>
      </c>
      <c r="K994" t="s">
        <v>2711</v>
      </c>
      <c r="L994" t="s">
        <v>26</v>
      </c>
      <c r="M994" t="s">
        <v>26</v>
      </c>
      <c r="N994" s="1">
        <v>44834</v>
      </c>
      <c r="O994" t="s">
        <v>2728</v>
      </c>
      <c r="P994" t="s">
        <v>2700</v>
      </c>
      <c r="Q994" t="s">
        <v>2594</v>
      </c>
    </row>
    <row r="995" spans="1:17" x14ac:dyDescent="0.35">
      <c r="A995">
        <v>250</v>
      </c>
      <c r="B995">
        <v>0.7</v>
      </c>
      <c r="C995">
        <v>0.71</v>
      </c>
      <c r="D995" t="s">
        <v>2712</v>
      </c>
      <c r="E995" s="1">
        <v>44652</v>
      </c>
      <c r="F995" s="1">
        <v>44742</v>
      </c>
      <c r="G995">
        <v>1</v>
      </c>
      <c r="H995" t="s">
        <v>2710</v>
      </c>
      <c r="I995" t="s">
        <v>2454</v>
      </c>
      <c r="J995" t="s">
        <v>2467</v>
      </c>
      <c r="K995" t="s">
        <v>2711</v>
      </c>
      <c r="L995" t="s">
        <v>26</v>
      </c>
      <c r="M995" t="s">
        <v>26</v>
      </c>
      <c r="N995" s="1">
        <v>44834</v>
      </c>
      <c r="O995" t="s">
        <v>2728</v>
      </c>
      <c r="P995" t="s">
        <v>2700</v>
      </c>
      <c r="Q995" t="s">
        <v>2594</v>
      </c>
    </row>
    <row r="996" spans="1:17" x14ac:dyDescent="0.35">
      <c r="A996">
        <v>250</v>
      </c>
      <c r="B996">
        <v>1</v>
      </c>
      <c r="C996">
        <v>0.92</v>
      </c>
      <c r="D996" t="s">
        <v>2713</v>
      </c>
      <c r="E996" s="1">
        <v>44652</v>
      </c>
      <c r="F996" s="1">
        <v>44742</v>
      </c>
      <c r="G996">
        <v>0.92</v>
      </c>
      <c r="H996" t="s">
        <v>2710</v>
      </c>
      <c r="I996" t="s">
        <v>2454</v>
      </c>
      <c r="J996" t="s">
        <v>2467</v>
      </c>
      <c r="K996" t="s">
        <v>2711</v>
      </c>
      <c r="L996" t="s">
        <v>26</v>
      </c>
      <c r="M996" t="s">
        <v>26</v>
      </c>
      <c r="N996" s="1">
        <v>44834</v>
      </c>
      <c r="O996" t="s">
        <v>2728</v>
      </c>
      <c r="P996" t="s">
        <v>2700</v>
      </c>
      <c r="Q996" t="s">
        <v>2594</v>
      </c>
    </row>
    <row r="997" spans="1:17" x14ac:dyDescent="0.35">
      <c r="A997">
        <v>250</v>
      </c>
      <c r="B997">
        <v>1</v>
      </c>
      <c r="C997">
        <v>0.91300000000000003</v>
      </c>
      <c r="D997" t="s">
        <v>2714</v>
      </c>
      <c r="E997" s="1">
        <v>44652</v>
      </c>
      <c r="F997" s="1">
        <v>44742</v>
      </c>
      <c r="G997">
        <v>0.91300000000000003</v>
      </c>
      <c r="H997" t="s">
        <v>2715</v>
      </c>
      <c r="I997" t="s">
        <v>2454</v>
      </c>
      <c r="J997" t="s">
        <v>2467</v>
      </c>
      <c r="K997" t="s">
        <v>2716</v>
      </c>
      <c r="L997" t="s">
        <v>26</v>
      </c>
      <c r="M997" t="s">
        <v>26</v>
      </c>
      <c r="N997" s="1">
        <v>44834</v>
      </c>
      <c r="O997" t="s">
        <v>2728</v>
      </c>
      <c r="P997" t="s">
        <v>2700</v>
      </c>
      <c r="Q997" t="s">
        <v>2594</v>
      </c>
    </row>
    <row r="998" spans="1:17" x14ac:dyDescent="0.35">
      <c r="A998">
        <v>211</v>
      </c>
      <c r="B998">
        <v>63482</v>
      </c>
      <c r="C998">
        <v>15950</v>
      </c>
      <c r="D998" t="s">
        <v>2782</v>
      </c>
      <c r="E998" s="1">
        <v>44682</v>
      </c>
      <c r="F998" s="1">
        <v>44926</v>
      </c>
      <c r="G998">
        <v>0.25125232349327298</v>
      </c>
      <c r="H998" t="s">
        <v>2626</v>
      </c>
      <c r="I998" t="s">
        <v>2454</v>
      </c>
      <c r="J998" t="s">
        <v>2467</v>
      </c>
      <c r="K998" t="s">
        <v>2463</v>
      </c>
      <c r="L998" t="s">
        <v>26</v>
      </c>
      <c r="M998" t="s">
        <v>26</v>
      </c>
      <c r="N998" s="1">
        <v>44834</v>
      </c>
      <c r="O998" t="s">
        <v>2728</v>
      </c>
      <c r="P998" t="s">
        <v>2700</v>
      </c>
      <c r="Q998" t="s">
        <v>2458</v>
      </c>
    </row>
    <row r="999" spans="1:17" x14ac:dyDescent="0.35">
      <c r="A999">
        <v>211</v>
      </c>
      <c r="B999">
        <v>114106</v>
      </c>
      <c r="C999">
        <v>24555</v>
      </c>
      <c r="D999" t="s">
        <v>2783</v>
      </c>
      <c r="E999" s="1">
        <v>44682</v>
      </c>
      <c r="F999" s="1">
        <v>44926</v>
      </c>
      <c r="G999">
        <v>0.215194643577024</v>
      </c>
      <c r="H999" t="s">
        <v>2626</v>
      </c>
      <c r="I999" t="s">
        <v>2454</v>
      </c>
      <c r="J999" t="s">
        <v>2467</v>
      </c>
      <c r="K999" t="s">
        <v>2463</v>
      </c>
      <c r="L999" t="s">
        <v>26</v>
      </c>
      <c r="M999" t="s">
        <v>26</v>
      </c>
      <c r="N999" s="1">
        <v>44834</v>
      </c>
      <c r="O999" t="s">
        <v>2728</v>
      </c>
      <c r="P999" t="s">
        <v>2700</v>
      </c>
      <c r="Q999" t="s">
        <v>2458</v>
      </c>
    </row>
    <row r="1000" spans="1:17" x14ac:dyDescent="0.35">
      <c r="A1000">
        <v>211</v>
      </c>
      <c r="B1000">
        <v>0.8</v>
      </c>
      <c r="C1000">
        <v>0.69</v>
      </c>
      <c r="D1000" t="s">
        <v>2628</v>
      </c>
      <c r="E1000" s="1">
        <v>44682</v>
      </c>
      <c r="F1000" s="1">
        <v>44927</v>
      </c>
      <c r="G1000">
        <v>0.86249999999999905</v>
      </c>
      <c r="H1000" t="s">
        <v>2626</v>
      </c>
      <c r="I1000" t="s">
        <v>2454</v>
      </c>
      <c r="J1000" t="s">
        <v>2467</v>
      </c>
      <c r="K1000" t="s">
        <v>2463</v>
      </c>
      <c r="L1000" t="s">
        <v>26</v>
      </c>
      <c r="M1000" t="s">
        <v>26</v>
      </c>
      <c r="N1000" s="1">
        <v>44834</v>
      </c>
      <c r="O1000" t="s">
        <v>2728</v>
      </c>
      <c r="P1000" t="s">
        <v>2700</v>
      </c>
      <c r="Q1000" t="s">
        <v>2458</v>
      </c>
    </row>
    <row r="1001" spans="1:17" x14ac:dyDescent="0.35">
      <c r="A1001">
        <v>211</v>
      </c>
      <c r="B1001">
        <v>7</v>
      </c>
      <c r="C1001">
        <v>6.5</v>
      </c>
      <c r="D1001" t="s">
        <v>2744</v>
      </c>
      <c r="E1001" s="1">
        <v>44682</v>
      </c>
      <c r="F1001" s="1">
        <v>44927</v>
      </c>
      <c r="G1001">
        <v>0.92857142857142805</v>
      </c>
      <c r="H1001" t="s">
        <v>2626</v>
      </c>
      <c r="I1001" t="s">
        <v>2454</v>
      </c>
      <c r="J1001" t="s">
        <v>2467</v>
      </c>
      <c r="K1001" t="s">
        <v>2463</v>
      </c>
      <c r="L1001" t="s">
        <v>26</v>
      </c>
      <c r="M1001" t="s">
        <v>26</v>
      </c>
      <c r="N1001" s="1">
        <v>44834</v>
      </c>
      <c r="O1001" t="s">
        <v>2728</v>
      </c>
      <c r="P1001" t="s">
        <v>2700</v>
      </c>
      <c r="Q1001" t="s">
        <v>2458</v>
      </c>
    </row>
    <row r="1002" spans="1:17" x14ac:dyDescent="0.35">
      <c r="A1002">
        <v>211</v>
      </c>
      <c r="B1002">
        <v>0.85</v>
      </c>
      <c r="C1002">
        <v>0.8</v>
      </c>
      <c r="D1002" t="s">
        <v>2746</v>
      </c>
      <c r="E1002" s="1">
        <v>44682</v>
      </c>
      <c r="F1002" s="1">
        <v>44927</v>
      </c>
      <c r="G1002">
        <v>0.94117647058823495</v>
      </c>
      <c r="H1002" t="s">
        <v>2626</v>
      </c>
      <c r="I1002" t="s">
        <v>2454</v>
      </c>
      <c r="J1002" t="s">
        <v>2467</v>
      </c>
      <c r="K1002" t="s">
        <v>2463</v>
      </c>
      <c r="L1002" t="s">
        <v>26</v>
      </c>
      <c r="M1002" t="s">
        <v>26</v>
      </c>
      <c r="N1002" s="1">
        <v>44834</v>
      </c>
      <c r="O1002" t="s">
        <v>2728</v>
      </c>
      <c r="P1002" t="s">
        <v>2700</v>
      </c>
      <c r="Q1002" t="s">
        <v>2458</v>
      </c>
    </row>
    <row r="1003" spans="1:17" x14ac:dyDescent="0.35">
      <c r="A1003">
        <v>211</v>
      </c>
      <c r="B1003">
        <v>3</v>
      </c>
      <c r="C1003">
        <v>4.5599999999999996</v>
      </c>
      <c r="D1003" t="s">
        <v>2745</v>
      </c>
      <c r="E1003" s="1">
        <v>44682</v>
      </c>
      <c r="F1003" s="1">
        <v>44927</v>
      </c>
      <c r="G1003">
        <v>1</v>
      </c>
      <c r="H1003" t="s">
        <v>2626</v>
      </c>
      <c r="I1003" t="s">
        <v>2454</v>
      </c>
      <c r="J1003" t="s">
        <v>2467</v>
      </c>
      <c r="K1003" t="s">
        <v>2463</v>
      </c>
      <c r="L1003" t="s">
        <v>26</v>
      </c>
      <c r="M1003" t="s">
        <v>26</v>
      </c>
      <c r="N1003" s="1">
        <v>44834</v>
      </c>
      <c r="O1003" t="s">
        <v>2728</v>
      </c>
      <c r="P1003" t="s">
        <v>2700</v>
      </c>
      <c r="Q1003" t="s">
        <v>2458</v>
      </c>
    </row>
    <row r="1004" spans="1:17" x14ac:dyDescent="0.35">
      <c r="A1004">
        <v>243</v>
      </c>
      <c r="B1004">
        <v>350</v>
      </c>
      <c r="C1004">
        <v>251</v>
      </c>
      <c r="D1004" t="s">
        <v>2785</v>
      </c>
      <c r="E1004" s="1">
        <v>44743</v>
      </c>
      <c r="F1004" s="1">
        <v>44834</v>
      </c>
      <c r="G1004">
        <v>0.71714285714285697</v>
      </c>
      <c r="H1004" t="s">
        <v>2718</v>
      </c>
      <c r="I1004" t="s">
        <v>2454</v>
      </c>
      <c r="J1004" t="s">
        <v>2467</v>
      </c>
      <c r="K1004" t="s">
        <v>2719</v>
      </c>
      <c r="L1004" t="s">
        <v>26</v>
      </c>
      <c r="M1004" t="s">
        <v>26</v>
      </c>
      <c r="N1004" s="1">
        <v>44834</v>
      </c>
      <c r="O1004" t="s">
        <v>2728</v>
      </c>
      <c r="P1004" t="s">
        <v>2700</v>
      </c>
      <c r="Q1004" t="s">
        <v>2458</v>
      </c>
    </row>
    <row r="1005" spans="1:17" x14ac:dyDescent="0.35">
      <c r="A1005">
        <v>243</v>
      </c>
      <c r="B1005">
        <v>136</v>
      </c>
      <c r="C1005">
        <v>106</v>
      </c>
      <c r="D1005" t="s">
        <v>2786</v>
      </c>
      <c r="E1005" s="1">
        <v>44743</v>
      </c>
      <c r="F1005" s="1">
        <v>44834</v>
      </c>
      <c r="G1005">
        <v>0.77941176470588203</v>
      </c>
      <c r="H1005" t="s">
        <v>2718</v>
      </c>
      <c r="I1005" t="s">
        <v>2454</v>
      </c>
      <c r="J1005" t="s">
        <v>2467</v>
      </c>
      <c r="K1005" t="s">
        <v>2719</v>
      </c>
      <c r="L1005" t="s">
        <v>26</v>
      </c>
      <c r="M1005" t="s">
        <v>26</v>
      </c>
      <c r="N1005" s="1">
        <v>44834</v>
      </c>
      <c r="O1005" t="s">
        <v>2728</v>
      </c>
      <c r="P1005" t="s">
        <v>2700</v>
      </c>
      <c r="Q1005" t="s">
        <v>2458</v>
      </c>
    </row>
    <row r="1006" spans="1:17" x14ac:dyDescent="0.35">
      <c r="A1006">
        <v>243</v>
      </c>
      <c r="B1006">
        <v>1890</v>
      </c>
      <c r="C1006">
        <v>3977</v>
      </c>
      <c r="D1006" t="s">
        <v>2465</v>
      </c>
      <c r="E1006" s="1">
        <v>44743</v>
      </c>
      <c r="F1006" s="1">
        <v>44834</v>
      </c>
      <c r="G1006">
        <v>1</v>
      </c>
      <c r="H1006" t="s">
        <v>2718</v>
      </c>
      <c r="I1006" t="s">
        <v>2454</v>
      </c>
      <c r="J1006" t="s">
        <v>2467</v>
      </c>
      <c r="K1006" t="s">
        <v>2719</v>
      </c>
      <c r="L1006" t="s">
        <v>26</v>
      </c>
      <c r="M1006" t="s">
        <v>26</v>
      </c>
      <c r="N1006" s="1">
        <v>44834</v>
      </c>
      <c r="O1006" t="s">
        <v>2728</v>
      </c>
      <c r="P1006" t="s">
        <v>2700</v>
      </c>
      <c r="Q1006" t="s">
        <v>2458</v>
      </c>
    </row>
    <row r="1007" spans="1:17" x14ac:dyDescent="0.35">
      <c r="A1007">
        <v>243</v>
      </c>
      <c r="B1007">
        <v>37</v>
      </c>
      <c r="C1007">
        <v>22</v>
      </c>
      <c r="D1007" t="s">
        <v>2787</v>
      </c>
      <c r="E1007" s="1">
        <v>44743</v>
      </c>
      <c r="F1007" s="1">
        <v>44834</v>
      </c>
      <c r="G1007">
        <v>0.59459459459459396</v>
      </c>
      <c r="H1007" t="s">
        <v>2718</v>
      </c>
      <c r="I1007" t="s">
        <v>2454</v>
      </c>
      <c r="J1007" t="s">
        <v>2467</v>
      </c>
      <c r="K1007" t="s">
        <v>2719</v>
      </c>
      <c r="L1007" t="s">
        <v>26</v>
      </c>
      <c r="M1007" t="s">
        <v>26</v>
      </c>
      <c r="N1007" s="1">
        <v>44834</v>
      </c>
      <c r="O1007" t="s">
        <v>2728</v>
      </c>
      <c r="P1007" t="s">
        <v>2700</v>
      </c>
      <c r="Q1007" t="s">
        <v>2464</v>
      </c>
    </row>
    <row r="1008" spans="1:17" x14ac:dyDescent="0.35">
      <c r="A1008">
        <v>243</v>
      </c>
      <c r="B1008">
        <v>120</v>
      </c>
      <c r="C1008">
        <v>92</v>
      </c>
      <c r="D1008" t="s">
        <v>2788</v>
      </c>
      <c r="E1008" s="1">
        <v>44743</v>
      </c>
      <c r="F1008" s="1">
        <v>44834</v>
      </c>
      <c r="G1008">
        <v>0.76666666666666605</v>
      </c>
      <c r="H1008" t="s">
        <v>2718</v>
      </c>
      <c r="I1008" t="s">
        <v>2454</v>
      </c>
      <c r="J1008" t="s">
        <v>2467</v>
      </c>
      <c r="K1008" t="s">
        <v>2719</v>
      </c>
      <c r="L1008" t="s">
        <v>26</v>
      </c>
      <c r="M1008" t="s">
        <v>26</v>
      </c>
      <c r="N1008" s="1">
        <v>44834</v>
      </c>
      <c r="O1008" t="s">
        <v>2728</v>
      </c>
      <c r="P1008" t="s">
        <v>2700</v>
      </c>
      <c r="Q1008" t="s">
        <v>2464</v>
      </c>
    </row>
    <row r="1009" spans="1:17" x14ac:dyDescent="0.35">
      <c r="A1009">
        <v>243</v>
      </c>
      <c r="B1009">
        <v>68</v>
      </c>
      <c r="C1009">
        <v>31</v>
      </c>
      <c r="D1009" t="s">
        <v>2789</v>
      </c>
      <c r="E1009" s="1">
        <v>44743</v>
      </c>
      <c r="F1009" s="1">
        <v>44834</v>
      </c>
      <c r="G1009">
        <v>0.45588235294117602</v>
      </c>
      <c r="H1009" t="s">
        <v>2718</v>
      </c>
      <c r="I1009" t="s">
        <v>2454</v>
      </c>
      <c r="J1009" t="s">
        <v>2467</v>
      </c>
      <c r="K1009" t="s">
        <v>2719</v>
      </c>
      <c r="L1009" t="s">
        <v>26</v>
      </c>
      <c r="M1009" t="s">
        <v>26</v>
      </c>
      <c r="N1009" s="1">
        <v>44834</v>
      </c>
      <c r="O1009" t="s">
        <v>2728</v>
      </c>
      <c r="P1009" t="s">
        <v>2700</v>
      </c>
      <c r="Q1009" t="s">
        <v>2464</v>
      </c>
    </row>
    <row r="1010" spans="1:17" x14ac:dyDescent="0.35">
      <c r="A1010">
        <v>243</v>
      </c>
      <c r="B1010">
        <v>154</v>
      </c>
      <c r="C1010">
        <v>100</v>
      </c>
      <c r="D1010" t="s">
        <v>2790</v>
      </c>
      <c r="E1010" s="1">
        <v>44743</v>
      </c>
      <c r="F1010" s="1">
        <v>44834</v>
      </c>
      <c r="G1010">
        <v>0.64935064935064901</v>
      </c>
      <c r="H1010" t="s">
        <v>2718</v>
      </c>
      <c r="I1010" t="s">
        <v>2454</v>
      </c>
      <c r="J1010" t="s">
        <v>2467</v>
      </c>
      <c r="K1010" t="s">
        <v>2719</v>
      </c>
      <c r="L1010" t="s">
        <v>26</v>
      </c>
      <c r="M1010" t="s">
        <v>26</v>
      </c>
      <c r="N1010" s="1">
        <v>44834</v>
      </c>
      <c r="O1010" t="s">
        <v>2728</v>
      </c>
      <c r="P1010" t="s">
        <v>2700</v>
      </c>
      <c r="Q1010" t="s">
        <v>2464</v>
      </c>
    </row>
    <row r="1011" spans="1:17" x14ac:dyDescent="0.35">
      <c r="A1011">
        <v>243</v>
      </c>
      <c r="B1011">
        <v>196</v>
      </c>
      <c r="C1011">
        <v>165</v>
      </c>
      <c r="D1011" t="s">
        <v>2791</v>
      </c>
      <c r="E1011" s="1">
        <v>44743</v>
      </c>
      <c r="F1011" s="1">
        <v>44834</v>
      </c>
      <c r="G1011">
        <v>0.84183673469387699</v>
      </c>
      <c r="H1011" t="s">
        <v>2718</v>
      </c>
      <c r="I1011" t="s">
        <v>2454</v>
      </c>
      <c r="J1011" t="s">
        <v>2467</v>
      </c>
      <c r="K1011" t="s">
        <v>2719</v>
      </c>
      <c r="L1011" t="s">
        <v>26</v>
      </c>
      <c r="M1011" t="s">
        <v>26</v>
      </c>
      <c r="N1011" s="1">
        <v>44834</v>
      </c>
      <c r="O1011" t="s">
        <v>2728</v>
      </c>
      <c r="P1011" t="s">
        <v>2700</v>
      </c>
      <c r="Q1011" t="s">
        <v>2464</v>
      </c>
    </row>
    <row r="1012" spans="1:17" x14ac:dyDescent="0.35">
      <c r="A1012">
        <v>243</v>
      </c>
      <c r="B1012">
        <v>0.4</v>
      </c>
      <c r="C1012">
        <v>0.4</v>
      </c>
      <c r="D1012" t="s">
        <v>2792</v>
      </c>
      <c r="E1012" s="1">
        <v>44743</v>
      </c>
      <c r="F1012" s="1">
        <v>44834</v>
      </c>
      <c r="G1012">
        <v>1</v>
      </c>
      <c r="H1012" t="s">
        <v>2718</v>
      </c>
      <c r="I1012" t="s">
        <v>2454</v>
      </c>
      <c r="J1012" t="s">
        <v>2467</v>
      </c>
      <c r="K1012" t="s">
        <v>2719</v>
      </c>
      <c r="L1012" t="s">
        <v>26</v>
      </c>
      <c r="M1012" t="s">
        <v>26</v>
      </c>
      <c r="N1012" s="1">
        <v>44834</v>
      </c>
      <c r="O1012" t="s">
        <v>2728</v>
      </c>
      <c r="P1012" t="s">
        <v>2700</v>
      </c>
      <c r="Q1012" t="s">
        <v>2464</v>
      </c>
    </row>
    <row r="1013" spans="1:17" x14ac:dyDescent="0.35">
      <c r="A1013">
        <v>243</v>
      </c>
      <c r="B1013">
        <v>0.6</v>
      </c>
      <c r="C1013">
        <v>0.5</v>
      </c>
      <c r="D1013" t="s">
        <v>2717</v>
      </c>
      <c r="E1013" s="1">
        <v>44743</v>
      </c>
      <c r="F1013" s="1">
        <v>44834</v>
      </c>
      <c r="G1013">
        <v>0.83333333333333304</v>
      </c>
      <c r="H1013" t="s">
        <v>2718</v>
      </c>
      <c r="I1013" t="s">
        <v>2454</v>
      </c>
      <c r="J1013" t="s">
        <v>2467</v>
      </c>
      <c r="K1013" t="s">
        <v>2719</v>
      </c>
      <c r="L1013" t="s">
        <v>26</v>
      </c>
      <c r="M1013" t="s">
        <v>26</v>
      </c>
      <c r="N1013" s="1">
        <v>44834</v>
      </c>
      <c r="O1013" t="s">
        <v>2728</v>
      </c>
      <c r="P1013" t="s">
        <v>2700</v>
      </c>
      <c r="Q1013" t="s">
        <v>2464</v>
      </c>
    </row>
    <row r="1014" spans="1:17" x14ac:dyDescent="0.35">
      <c r="A1014">
        <v>243</v>
      </c>
      <c r="B1014">
        <v>15</v>
      </c>
      <c r="C1014">
        <v>13</v>
      </c>
      <c r="D1014" t="s">
        <v>2793</v>
      </c>
      <c r="E1014" s="1">
        <v>44743</v>
      </c>
      <c r="F1014" s="1">
        <v>44834</v>
      </c>
      <c r="G1014">
        <v>0.86666666666666603</v>
      </c>
      <c r="H1014" t="s">
        <v>2718</v>
      </c>
      <c r="I1014" t="s">
        <v>2454</v>
      </c>
      <c r="J1014" t="s">
        <v>2467</v>
      </c>
      <c r="K1014" t="s">
        <v>2719</v>
      </c>
      <c r="L1014" t="s">
        <v>26</v>
      </c>
      <c r="M1014" t="s">
        <v>26</v>
      </c>
      <c r="N1014" s="1">
        <v>44834</v>
      </c>
      <c r="O1014" t="s">
        <v>2728</v>
      </c>
      <c r="P1014" t="s">
        <v>2700</v>
      </c>
      <c r="Q1014" t="s">
        <v>2464</v>
      </c>
    </row>
    <row r="1015" spans="1:17" x14ac:dyDescent="0.35">
      <c r="A1015">
        <v>243</v>
      </c>
      <c r="B1015">
        <v>15</v>
      </c>
      <c r="C1015">
        <v>7</v>
      </c>
      <c r="D1015" t="s">
        <v>2795</v>
      </c>
      <c r="E1015" s="1">
        <v>44743</v>
      </c>
      <c r="F1015" s="1">
        <v>44834</v>
      </c>
      <c r="G1015">
        <v>0.46666666666666601</v>
      </c>
      <c r="H1015" t="s">
        <v>2718</v>
      </c>
      <c r="I1015" t="s">
        <v>2454</v>
      </c>
      <c r="J1015" t="s">
        <v>2467</v>
      </c>
      <c r="K1015" t="s">
        <v>2719</v>
      </c>
      <c r="L1015" t="s">
        <v>26</v>
      </c>
      <c r="M1015" t="s">
        <v>26</v>
      </c>
      <c r="N1015" s="1">
        <v>44834</v>
      </c>
      <c r="O1015" t="s">
        <v>2728</v>
      </c>
      <c r="P1015" t="s">
        <v>2700</v>
      </c>
      <c r="Q1015" t="s">
        <v>2464</v>
      </c>
    </row>
    <row r="1016" spans="1:17" x14ac:dyDescent="0.35">
      <c r="A1016">
        <v>253</v>
      </c>
      <c r="B1016">
        <v>30795</v>
      </c>
      <c r="C1016">
        <v>28066</v>
      </c>
      <c r="D1016" t="s">
        <v>2844</v>
      </c>
      <c r="E1016" s="1">
        <v>44743</v>
      </c>
      <c r="F1016" t="s">
        <v>26</v>
      </c>
      <c r="G1016">
        <v>0.91138171781133304</v>
      </c>
      <c r="H1016" t="s">
        <v>2845</v>
      </c>
      <c r="I1016" t="s">
        <v>2454</v>
      </c>
      <c r="J1016" t="s">
        <v>2467</v>
      </c>
      <c r="K1016" t="s">
        <v>2543</v>
      </c>
      <c r="L1016" t="s">
        <v>26</v>
      </c>
      <c r="M1016" t="s">
        <v>26</v>
      </c>
      <c r="N1016" s="1">
        <v>44834</v>
      </c>
      <c r="O1016" t="s">
        <v>2728</v>
      </c>
      <c r="P1016" t="s">
        <v>2700</v>
      </c>
      <c r="Q1016" t="s">
        <v>2458</v>
      </c>
    </row>
    <row r="1017" spans="1:17" x14ac:dyDescent="0.35">
      <c r="A1017">
        <v>253</v>
      </c>
      <c r="B1017">
        <v>70017</v>
      </c>
      <c r="C1017">
        <v>78648</v>
      </c>
      <c r="D1017" t="s">
        <v>2846</v>
      </c>
      <c r="E1017" s="1">
        <v>44743</v>
      </c>
      <c r="F1017" t="s">
        <v>26</v>
      </c>
      <c r="G1017">
        <v>1</v>
      </c>
      <c r="H1017" t="s">
        <v>2845</v>
      </c>
      <c r="I1017" t="s">
        <v>2454</v>
      </c>
      <c r="J1017" t="s">
        <v>2467</v>
      </c>
      <c r="K1017" t="s">
        <v>2543</v>
      </c>
      <c r="L1017" t="s">
        <v>26</v>
      </c>
      <c r="M1017" t="s">
        <v>26</v>
      </c>
      <c r="N1017" s="1">
        <v>44834</v>
      </c>
      <c r="O1017" t="s">
        <v>2728</v>
      </c>
      <c r="P1017" t="s">
        <v>2700</v>
      </c>
      <c r="Q1017" t="s">
        <v>2458</v>
      </c>
    </row>
    <row r="1018" spans="1:17" x14ac:dyDescent="0.35">
      <c r="A1018">
        <v>253</v>
      </c>
      <c r="B1018">
        <v>180</v>
      </c>
      <c r="C1018">
        <v>177</v>
      </c>
      <c r="D1018" t="s">
        <v>2847</v>
      </c>
      <c r="E1018" s="1">
        <v>44743</v>
      </c>
      <c r="F1018" t="s">
        <v>26</v>
      </c>
      <c r="G1018">
        <v>0.98333333333333295</v>
      </c>
      <c r="H1018" t="s">
        <v>2848</v>
      </c>
      <c r="I1018" t="s">
        <v>2454</v>
      </c>
      <c r="J1018" t="s">
        <v>2455</v>
      </c>
      <c r="K1018" t="s">
        <v>2543</v>
      </c>
      <c r="L1018" t="s">
        <v>26</v>
      </c>
      <c r="M1018" t="s">
        <v>26</v>
      </c>
      <c r="N1018" s="1">
        <v>44834</v>
      </c>
      <c r="O1018" t="s">
        <v>2728</v>
      </c>
      <c r="P1018" t="s">
        <v>2700</v>
      </c>
      <c r="Q1018" t="s">
        <v>2458</v>
      </c>
    </row>
    <row r="1019" spans="1:17" x14ac:dyDescent="0.35">
      <c r="A1019">
        <v>253</v>
      </c>
      <c r="B1019">
        <v>5</v>
      </c>
      <c r="C1019">
        <v>0</v>
      </c>
      <c r="D1019" t="s">
        <v>2849</v>
      </c>
      <c r="E1019" s="1">
        <v>44743</v>
      </c>
      <c r="F1019" t="s">
        <v>26</v>
      </c>
      <c r="G1019">
        <v>1</v>
      </c>
      <c r="H1019" t="s">
        <v>2850</v>
      </c>
      <c r="I1019" t="s">
        <v>2454</v>
      </c>
      <c r="J1019" t="s">
        <v>2467</v>
      </c>
      <c r="K1019" t="s">
        <v>2543</v>
      </c>
      <c r="L1019" t="s">
        <v>26</v>
      </c>
      <c r="M1019" t="s">
        <v>26</v>
      </c>
      <c r="N1019" s="1">
        <v>44834</v>
      </c>
      <c r="O1019" t="s">
        <v>2728</v>
      </c>
      <c r="P1019" t="s">
        <v>2700</v>
      </c>
      <c r="Q1019" t="s">
        <v>2458</v>
      </c>
    </row>
    <row r="1020" spans="1:17" x14ac:dyDescent="0.35">
      <c r="A1020">
        <v>201</v>
      </c>
      <c r="B1020">
        <v>0.6</v>
      </c>
      <c r="C1020">
        <v>0.48</v>
      </c>
      <c r="D1020" t="s">
        <v>2796</v>
      </c>
      <c r="E1020" s="1">
        <v>44743</v>
      </c>
      <c r="F1020" s="1">
        <v>44834</v>
      </c>
      <c r="G1020">
        <v>0.8</v>
      </c>
      <c r="H1020" t="s">
        <v>2467</v>
      </c>
      <c r="I1020" t="s">
        <v>26</v>
      </c>
      <c r="J1020" t="s">
        <v>26</v>
      </c>
      <c r="K1020" t="s">
        <v>2563</v>
      </c>
      <c r="L1020" t="s">
        <v>26</v>
      </c>
      <c r="M1020" t="s">
        <v>26</v>
      </c>
      <c r="N1020" s="1">
        <v>44834</v>
      </c>
      <c r="O1020" t="s">
        <v>2728</v>
      </c>
      <c r="P1020" t="s">
        <v>2720</v>
      </c>
      <c r="Q1020" t="s">
        <v>2464</v>
      </c>
    </row>
    <row r="1021" spans="1:17" x14ac:dyDescent="0.35">
      <c r="A1021">
        <v>201</v>
      </c>
      <c r="B1021">
        <v>0.3</v>
      </c>
      <c r="C1021">
        <v>0.38</v>
      </c>
      <c r="D1021" t="s">
        <v>2797</v>
      </c>
      <c r="E1021" s="1">
        <v>44743</v>
      </c>
      <c r="F1021" s="1">
        <v>44834</v>
      </c>
      <c r="G1021">
        <v>1</v>
      </c>
      <c r="H1021" t="s">
        <v>2467</v>
      </c>
      <c r="I1021" t="s">
        <v>26</v>
      </c>
      <c r="J1021" t="s">
        <v>26</v>
      </c>
      <c r="K1021" t="s">
        <v>2563</v>
      </c>
      <c r="L1021" t="s">
        <v>26</v>
      </c>
      <c r="M1021" t="s">
        <v>26</v>
      </c>
      <c r="N1021" s="1">
        <v>44834</v>
      </c>
      <c r="O1021" t="s">
        <v>2728</v>
      </c>
      <c r="P1021" t="s">
        <v>2720</v>
      </c>
      <c r="Q1021" t="s">
        <v>2464</v>
      </c>
    </row>
    <row r="1022" spans="1:17" x14ac:dyDescent="0.35">
      <c r="A1022">
        <v>201</v>
      </c>
      <c r="B1022">
        <v>0.2</v>
      </c>
      <c r="C1022">
        <v>0.2</v>
      </c>
      <c r="D1022" t="s">
        <v>2798</v>
      </c>
      <c r="E1022" s="1">
        <v>44743</v>
      </c>
      <c r="F1022" s="1">
        <v>44834</v>
      </c>
      <c r="G1022">
        <v>1</v>
      </c>
      <c r="H1022" t="s">
        <v>2633</v>
      </c>
      <c r="I1022" t="s">
        <v>26</v>
      </c>
      <c r="J1022" t="s">
        <v>26</v>
      </c>
      <c r="K1022" t="s">
        <v>2563</v>
      </c>
      <c r="L1022" t="s">
        <v>26</v>
      </c>
      <c r="M1022" t="s">
        <v>26</v>
      </c>
      <c r="N1022" s="1">
        <v>44834</v>
      </c>
      <c r="O1022" t="s">
        <v>2728</v>
      </c>
      <c r="P1022" t="s">
        <v>2720</v>
      </c>
      <c r="Q1022" t="s">
        <v>2464</v>
      </c>
    </row>
    <row r="1023" spans="1:17" x14ac:dyDescent="0.35">
      <c r="A1023">
        <v>201</v>
      </c>
      <c r="B1023">
        <v>0.7</v>
      </c>
      <c r="C1023">
        <v>0.7</v>
      </c>
      <c r="D1023" t="s">
        <v>2799</v>
      </c>
      <c r="E1023" s="1">
        <v>44743</v>
      </c>
      <c r="F1023" s="1">
        <v>44834</v>
      </c>
      <c r="G1023">
        <v>1</v>
      </c>
      <c r="H1023" t="s">
        <v>2467</v>
      </c>
      <c r="I1023" t="s">
        <v>26</v>
      </c>
      <c r="J1023" t="s">
        <v>26</v>
      </c>
      <c r="K1023" t="s">
        <v>2563</v>
      </c>
      <c r="L1023" t="s">
        <v>26</v>
      </c>
      <c r="M1023" t="s">
        <v>26</v>
      </c>
      <c r="N1023" s="1">
        <v>44834</v>
      </c>
      <c r="O1023" t="s">
        <v>2728</v>
      </c>
      <c r="P1023" t="s">
        <v>2720</v>
      </c>
      <c r="Q1023" t="s">
        <v>2464</v>
      </c>
    </row>
    <row r="1024" spans="1:17" x14ac:dyDescent="0.35">
      <c r="A1024">
        <v>255</v>
      </c>
      <c r="B1024">
        <v>0.05</v>
      </c>
      <c r="C1024">
        <v>0.04</v>
      </c>
      <c r="D1024" t="s">
        <v>2723</v>
      </c>
      <c r="E1024" s="1">
        <v>44743</v>
      </c>
      <c r="F1024" s="1">
        <v>44834</v>
      </c>
      <c r="G1024">
        <v>1</v>
      </c>
      <c r="H1024" t="s">
        <v>2650</v>
      </c>
      <c r="I1024" t="s">
        <v>26</v>
      </c>
      <c r="J1024" t="s">
        <v>26</v>
      </c>
      <c r="K1024" t="s">
        <v>2563</v>
      </c>
      <c r="L1024" t="s">
        <v>26</v>
      </c>
      <c r="M1024" t="s">
        <v>26</v>
      </c>
      <c r="N1024" s="1">
        <v>44834</v>
      </c>
      <c r="O1024" t="s">
        <v>2728</v>
      </c>
      <c r="P1024" t="s">
        <v>2720</v>
      </c>
      <c r="Q1024" t="s">
        <v>2464</v>
      </c>
    </row>
    <row r="1025" spans="1:17" x14ac:dyDescent="0.35">
      <c r="A1025">
        <v>255</v>
      </c>
      <c r="B1025">
        <v>0.95</v>
      </c>
      <c r="C1025">
        <v>0.98</v>
      </c>
      <c r="D1025" t="s">
        <v>2724</v>
      </c>
      <c r="E1025" s="1">
        <v>44743</v>
      </c>
      <c r="F1025" s="1">
        <v>44834</v>
      </c>
      <c r="G1025">
        <v>1</v>
      </c>
      <c r="H1025" t="s">
        <v>2650</v>
      </c>
      <c r="I1025" t="s">
        <v>26</v>
      </c>
      <c r="J1025" t="s">
        <v>26</v>
      </c>
      <c r="K1025" t="s">
        <v>2539</v>
      </c>
      <c r="L1025" t="s">
        <v>26</v>
      </c>
      <c r="M1025" t="s">
        <v>26</v>
      </c>
      <c r="N1025" s="1">
        <v>44834</v>
      </c>
      <c r="O1025" t="s">
        <v>2728</v>
      </c>
      <c r="P1025" t="s">
        <v>2720</v>
      </c>
      <c r="Q1025" t="s">
        <v>2464</v>
      </c>
    </row>
    <row r="1026" spans="1:17" x14ac:dyDescent="0.35">
      <c r="A1026">
        <v>255</v>
      </c>
      <c r="B1026">
        <v>1</v>
      </c>
      <c r="C1026">
        <v>1</v>
      </c>
      <c r="D1026" t="s">
        <v>2725</v>
      </c>
      <c r="E1026" s="1">
        <v>44743</v>
      </c>
      <c r="F1026" s="1">
        <v>44834</v>
      </c>
      <c r="G1026">
        <v>1</v>
      </c>
      <c r="H1026" t="s">
        <v>2650</v>
      </c>
      <c r="I1026" t="s">
        <v>26</v>
      </c>
      <c r="J1026" t="s">
        <v>26</v>
      </c>
      <c r="K1026" t="s">
        <v>2543</v>
      </c>
      <c r="L1026" t="s">
        <v>26</v>
      </c>
      <c r="M1026" t="s">
        <v>26</v>
      </c>
      <c r="N1026" s="1">
        <v>44834</v>
      </c>
      <c r="O1026" t="s">
        <v>2728</v>
      </c>
      <c r="P1026" t="s">
        <v>2720</v>
      </c>
      <c r="Q1026" t="s">
        <v>2464</v>
      </c>
    </row>
    <row r="1027" spans="1:17" x14ac:dyDescent="0.35">
      <c r="A1027">
        <v>255</v>
      </c>
      <c r="B1027">
        <v>0.8</v>
      </c>
      <c r="C1027">
        <v>0.92</v>
      </c>
      <c r="D1027" t="s">
        <v>2800</v>
      </c>
      <c r="E1027" s="1">
        <v>44743</v>
      </c>
      <c r="F1027" s="1">
        <v>44834</v>
      </c>
      <c r="G1027">
        <v>1</v>
      </c>
      <c r="H1027" t="s">
        <v>2650</v>
      </c>
      <c r="I1027" t="s">
        <v>26</v>
      </c>
      <c r="J1027" t="s">
        <v>26</v>
      </c>
      <c r="K1027" t="s">
        <v>2543</v>
      </c>
      <c r="L1027" t="s">
        <v>26</v>
      </c>
      <c r="M1027" t="s">
        <v>26</v>
      </c>
      <c r="N1027" s="1">
        <v>44834</v>
      </c>
      <c r="O1027" t="s">
        <v>2728</v>
      </c>
      <c r="P1027" t="s">
        <v>2720</v>
      </c>
      <c r="Q1027" t="s">
        <v>2464</v>
      </c>
    </row>
    <row r="1028" spans="1:17" x14ac:dyDescent="0.35">
      <c r="A1028">
        <v>242</v>
      </c>
      <c r="B1028">
        <v>1</v>
      </c>
      <c r="C1028">
        <v>0.8</v>
      </c>
      <c r="D1028" t="s">
        <v>2851</v>
      </c>
      <c r="E1028" s="1">
        <v>44743</v>
      </c>
      <c r="F1028" s="1">
        <v>44834</v>
      </c>
      <c r="G1028">
        <v>0.8</v>
      </c>
      <c r="H1028" t="s">
        <v>2650</v>
      </c>
      <c r="I1028" t="s">
        <v>26</v>
      </c>
      <c r="J1028" t="s">
        <v>26</v>
      </c>
      <c r="K1028" t="s">
        <v>2543</v>
      </c>
      <c r="L1028" t="s">
        <v>26</v>
      </c>
      <c r="M1028" t="s">
        <v>26</v>
      </c>
      <c r="N1028" s="1">
        <v>44834</v>
      </c>
      <c r="O1028" t="s">
        <v>2728</v>
      </c>
      <c r="P1028" t="s">
        <v>2720</v>
      </c>
      <c r="Q1028" t="s">
        <v>2464</v>
      </c>
    </row>
    <row r="1029" spans="1:17" x14ac:dyDescent="0.35">
      <c r="A1029">
        <v>242</v>
      </c>
      <c r="B1029">
        <v>0.75</v>
      </c>
      <c r="C1029">
        <v>0.86</v>
      </c>
      <c r="D1029" t="s">
        <v>2825</v>
      </c>
      <c r="E1029" s="1">
        <v>44743</v>
      </c>
      <c r="F1029" s="1">
        <v>44834</v>
      </c>
      <c r="G1029">
        <v>1</v>
      </c>
      <c r="H1029" t="s">
        <v>2650</v>
      </c>
      <c r="I1029" t="s">
        <v>26</v>
      </c>
      <c r="J1029" t="s">
        <v>26</v>
      </c>
      <c r="K1029" t="s">
        <v>2543</v>
      </c>
      <c r="L1029" t="s">
        <v>26</v>
      </c>
      <c r="M1029" t="s">
        <v>26</v>
      </c>
      <c r="N1029" s="1">
        <v>44834</v>
      </c>
      <c r="O1029" t="s">
        <v>2728</v>
      </c>
      <c r="P1029" t="s">
        <v>2720</v>
      </c>
      <c r="Q1029" t="s">
        <v>2464</v>
      </c>
    </row>
    <row r="1030" spans="1:17" x14ac:dyDescent="0.35">
      <c r="A1030">
        <v>242</v>
      </c>
      <c r="B1030">
        <v>0.05</v>
      </c>
      <c r="C1030">
        <v>0.08</v>
      </c>
      <c r="D1030" t="s">
        <v>2801</v>
      </c>
      <c r="E1030" s="1">
        <v>44743</v>
      </c>
      <c r="F1030" s="1">
        <v>44834</v>
      </c>
      <c r="G1030">
        <v>1</v>
      </c>
      <c r="H1030" t="s">
        <v>2650</v>
      </c>
      <c r="I1030" t="s">
        <v>26</v>
      </c>
      <c r="J1030" t="s">
        <v>26</v>
      </c>
      <c r="K1030" t="s">
        <v>2543</v>
      </c>
      <c r="L1030" t="s">
        <v>26</v>
      </c>
      <c r="M1030" t="s">
        <v>26</v>
      </c>
      <c r="N1030" s="1">
        <v>44834</v>
      </c>
      <c r="O1030" t="s">
        <v>2728</v>
      </c>
      <c r="P1030" t="s">
        <v>2720</v>
      </c>
      <c r="Q1030" t="s">
        <v>2464</v>
      </c>
    </row>
    <row r="1031" spans="1:17" x14ac:dyDescent="0.35">
      <c r="A1031">
        <v>242</v>
      </c>
      <c r="B1031">
        <v>1</v>
      </c>
      <c r="C1031">
        <v>0.8</v>
      </c>
      <c r="D1031" t="s">
        <v>2802</v>
      </c>
      <c r="E1031" s="1">
        <v>44652</v>
      </c>
      <c r="F1031" s="1">
        <v>44742</v>
      </c>
      <c r="G1031">
        <v>0.8</v>
      </c>
      <c r="H1031" t="s">
        <v>2650</v>
      </c>
      <c r="I1031" t="s">
        <v>26</v>
      </c>
      <c r="J1031" t="s">
        <v>26</v>
      </c>
      <c r="K1031" t="s">
        <v>2543</v>
      </c>
      <c r="L1031" t="s">
        <v>26</v>
      </c>
      <c r="M1031" t="s">
        <v>26</v>
      </c>
      <c r="N1031" s="1">
        <v>44834</v>
      </c>
      <c r="O1031" t="s">
        <v>2728</v>
      </c>
      <c r="P1031" t="s">
        <v>2720</v>
      </c>
      <c r="Q1031" t="s">
        <v>2464</v>
      </c>
    </row>
    <row r="1032" spans="1:17" x14ac:dyDescent="0.35">
      <c r="A1032">
        <v>66</v>
      </c>
      <c r="B1032">
        <v>74</v>
      </c>
      <c r="C1032">
        <v>19</v>
      </c>
      <c r="D1032" t="s">
        <v>2452</v>
      </c>
      <c r="E1032" s="1">
        <v>44835</v>
      </c>
      <c r="F1032" s="1">
        <v>44865</v>
      </c>
      <c r="G1032">
        <v>0.25675675675675602</v>
      </c>
      <c r="H1032" t="s">
        <v>2453</v>
      </c>
      <c r="I1032" t="s">
        <v>2454</v>
      </c>
      <c r="J1032" t="s">
        <v>2455</v>
      </c>
      <c r="K1032" t="s">
        <v>2563</v>
      </c>
      <c r="L1032" t="s">
        <v>26</v>
      </c>
      <c r="M1032" t="s">
        <v>26</v>
      </c>
      <c r="N1032" s="1">
        <v>44865</v>
      </c>
      <c r="O1032" t="s">
        <v>2852</v>
      </c>
      <c r="P1032" t="s">
        <v>2605</v>
      </c>
      <c r="Q1032" t="s">
        <v>2458</v>
      </c>
    </row>
    <row r="1033" spans="1:17" x14ac:dyDescent="0.35">
      <c r="A1033">
        <v>66</v>
      </c>
      <c r="B1033">
        <v>105</v>
      </c>
      <c r="C1033">
        <v>33</v>
      </c>
      <c r="D1033" t="s">
        <v>2459</v>
      </c>
      <c r="E1033" s="1">
        <v>44835</v>
      </c>
      <c r="F1033" s="1">
        <v>44865</v>
      </c>
      <c r="G1033">
        <v>0.314285714285714</v>
      </c>
      <c r="H1033" t="s">
        <v>2453</v>
      </c>
      <c r="I1033" t="s">
        <v>2454</v>
      </c>
      <c r="J1033" t="s">
        <v>2455</v>
      </c>
      <c r="K1033" t="s">
        <v>2563</v>
      </c>
      <c r="L1033" t="s">
        <v>26</v>
      </c>
      <c r="M1033" t="s">
        <v>26</v>
      </c>
      <c r="N1033" s="1">
        <v>44865</v>
      </c>
      <c r="O1033" t="s">
        <v>2852</v>
      </c>
      <c r="P1033" t="s">
        <v>2605</v>
      </c>
      <c r="Q1033" t="s">
        <v>2458</v>
      </c>
    </row>
    <row r="1034" spans="1:17" x14ac:dyDescent="0.35">
      <c r="A1034">
        <v>66</v>
      </c>
      <c r="B1034">
        <v>1764</v>
      </c>
      <c r="C1034">
        <v>197</v>
      </c>
      <c r="D1034" t="s">
        <v>2460</v>
      </c>
      <c r="E1034" s="1">
        <v>44835</v>
      </c>
      <c r="F1034" s="1">
        <v>44865</v>
      </c>
      <c r="G1034">
        <v>0.11167800453514699</v>
      </c>
      <c r="H1034" t="s">
        <v>2453</v>
      </c>
      <c r="I1034" t="s">
        <v>2454</v>
      </c>
      <c r="J1034" t="s">
        <v>2455</v>
      </c>
      <c r="K1034" t="s">
        <v>2563</v>
      </c>
      <c r="L1034" t="s">
        <v>26</v>
      </c>
      <c r="M1034" t="s">
        <v>26</v>
      </c>
      <c r="N1034" s="1">
        <v>44865</v>
      </c>
      <c r="O1034" t="s">
        <v>2852</v>
      </c>
      <c r="P1034" t="s">
        <v>2605</v>
      </c>
      <c r="Q1034" t="s">
        <v>2458</v>
      </c>
    </row>
    <row r="1035" spans="1:17" x14ac:dyDescent="0.35">
      <c r="A1035">
        <v>422</v>
      </c>
      <c r="B1035">
        <v>0.16</v>
      </c>
      <c r="C1035">
        <v>0.05</v>
      </c>
      <c r="D1035" t="s">
        <v>2461</v>
      </c>
      <c r="E1035" s="1">
        <v>44470</v>
      </c>
      <c r="F1035" s="1">
        <v>44561</v>
      </c>
      <c r="G1035">
        <v>1</v>
      </c>
      <c r="H1035" t="s">
        <v>2462</v>
      </c>
      <c r="I1035" t="s">
        <v>2454</v>
      </c>
      <c r="J1035" t="s">
        <v>2455</v>
      </c>
      <c r="K1035" t="s">
        <v>2555</v>
      </c>
      <c r="L1035" t="s">
        <v>26</v>
      </c>
      <c r="M1035" t="s">
        <v>26</v>
      </c>
      <c r="N1035" s="1">
        <v>44865</v>
      </c>
      <c r="O1035" t="s">
        <v>2852</v>
      </c>
      <c r="P1035" t="s">
        <v>2605</v>
      </c>
      <c r="Q1035" t="s">
        <v>2464</v>
      </c>
    </row>
    <row r="1036" spans="1:17" x14ac:dyDescent="0.35">
      <c r="A1036">
        <v>422</v>
      </c>
      <c r="B1036">
        <v>0.95</v>
      </c>
      <c r="C1036">
        <v>0.96</v>
      </c>
      <c r="D1036" t="s">
        <v>2465</v>
      </c>
      <c r="E1036" s="1">
        <v>44470</v>
      </c>
      <c r="F1036" s="1">
        <v>44561</v>
      </c>
      <c r="G1036">
        <v>1</v>
      </c>
      <c r="H1036" t="s">
        <v>2466</v>
      </c>
      <c r="I1036" t="s">
        <v>2454</v>
      </c>
      <c r="J1036" t="s">
        <v>2467</v>
      </c>
      <c r="K1036" t="s">
        <v>2555</v>
      </c>
      <c r="L1036" t="s">
        <v>26</v>
      </c>
      <c r="M1036" t="s">
        <v>26</v>
      </c>
      <c r="N1036" s="1">
        <v>44865</v>
      </c>
      <c r="O1036" t="s">
        <v>2852</v>
      </c>
      <c r="P1036" t="s">
        <v>2605</v>
      </c>
      <c r="Q1036" t="s">
        <v>2464</v>
      </c>
    </row>
    <row r="1037" spans="1:17" x14ac:dyDescent="0.35">
      <c r="A1037">
        <v>422</v>
      </c>
      <c r="B1037">
        <v>0.95</v>
      </c>
      <c r="C1037">
        <v>0.65</v>
      </c>
      <c r="D1037" t="s">
        <v>2468</v>
      </c>
      <c r="E1037" s="1">
        <v>44470</v>
      </c>
      <c r="F1037" s="1">
        <v>44561</v>
      </c>
      <c r="G1037">
        <v>0.68421052631578905</v>
      </c>
      <c r="H1037" t="s">
        <v>2466</v>
      </c>
      <c r="I1037" t="s">
        <v>2454</v>
      </c>
      <c r="J1037" t="s">
        <v>2467</v>
      </c>
      <c r="K1037" t="s">
        <v>2555</v>
      </c>
      <c r="L1037" t="s">
        <v>26</v>
      </c>
      <c r="M1037" t="s">
        <v>26</v>
      </c>
      <c r="N1037" s="1">
        <v>44865</v>
      </c>
      <c r="O1037" t="s">
        <v>2852</v>
      </c>
      <c r="P1037" t="s">
        <v>2605</v>
      </c>
      <c r="Q1037" t="s">
        <v>2464</v>
      </c>
    </row>
    <row r="1038" spans="1:17" x14ac:dyDescent="0.35">
      <c r="A1038">
        <v>422</v>
      </c>
      <c r="B1038">
        <v>0.16</v>
      </c>
      <c r="C1038">
        <v>0.11</v>
      </c>
      <c r="D1038" t="s">
        <v>2461</v>
      </c>
      <c r="E1038" s="1">
        <v>44562</v>
      </c>
      <c r="F1038" s="1">
        <v>44651</v>
      </c>
      <c r="G1038">
        <v>1</v>
      </c>
      <c r="H1038" t="s">
        <v>2462</v>
      </c>
      <c r="I1038" t="s">
        <v>2454</v>
      </c>
      <c r="J1038" t="s">
        <v>2455</v>
      </c>
      <c r="K1038" t="s">
        <v>2555</v>
      </c>
      <c r="L1038" t="s">
        <v>26</v>
      </c>
      <c r="M1038" t="s">
        <v>26</v>
      </c>
      <c r="N1038" s="1">
        <v>44865</v>
      </c>
      <c r="O1038" t="s">
        <v>2852</v>
      </c>
      <c r="P1038" t="s">
        <v>2605</v>
      </c>
      <c r="Q1038" t="s">
        <v>2464</v>
      </c>
    </row>
    <row r="1039" spans="1:17" x14ac:dyDescent="0.35">
      <c r="A1039">
        <v>422</v>
      </c>
      <c r="B1039">
        <v>0.95</v>
      </c>
      <c r="C1039">
        <v>1</v>
      </c>
      <c r="D1039" t="s">
        <v>2465</v>
      </c>
      <c r="E1039" s="1">
        <v>44562</v>
      </c>
      <c r="F1039" s="1">
        <v>44651</v>
      </c>
      <c r="G1039">
        <v>1</v>
      </c>
      <c r="H1039" t="s">
        <v>2466</v>
      </c>
      <c r="I1039" t="s">
        <v>2454</v>
      </c>
      <c r="J1039" t="s">
        <v>2467</v>
      </c>
      <c r="K1039" t="s">
        <v>2555</v>
      </c>
      <c r="L1039" t="s">
        <v>26</v>
      </c>
      <c r="M1039" t="s">
        <v>26</v>
      </c>
      <c r="N1039" s="1">
        <v>44865</v>
      </c>
      <c r="O1039" t="s">
        <v>2852</v>
      </c>
      <c r="P1039" t="s">
        <v>2605</v>
      </c>
      <c r="Q1039" t="s">
        <v>2464</v>
      </c>
    </row>
    <row r="1040" spans="1:17" x14ac:dyDescent="0.35">
      <c r="A1040">
        <v>422</v>
      </c>
      <c r="B1040">
        <v>0.95</v>
      </c>
      <c r="C1040">
        <v>0.8</v>
      </c>
      <c r="D1040" t="s">
        <v>2468</v>
      </c>
      <c r="E1040" s="1">
        <v>44562</v>
      </c>
      <c r="F1040" s="1">
        <v>44651</v>
      </c>
      <c r="G1040">
        <v>0.84210526315789402</v>
      </c>
      <c r="H1040" t="s">
        <v>2466</v>
      </c>
      <c r="I1040" t="s">
        <v>2454</v>
      </c>
      <c r="J1040" t="s">
        <v>2467</v>
      </c>
      <c r="K1040" t="s">
        <v>2555</v>
      </c>
      <c r="L1040" t="s">
        <v>26</v>
      </c>
      <c r="M1040" t="s">
        <v>26</v>
      </c>
      <c r="N1040" s="1">
        <v>44865</v>
      </c>
      <c r="O1040" t="s">
        <v>2852</v>
      </c>
      <c r="P1040" t="s">
        <v>2605</v>
      </c>
      <c r="Q1040" t="s">
        <v>2464</v>
      </c>
    </row>
    <row r="1041" spans="1:17" x14ac:dyDescent="0.35">
      <c r="A1041">
        <v>422</v>
      </c>
      <c r="B1041">
        <v>0.16</v>
      </c>
      <c r="C1041">
        <v>0.11</v>
      </c>
      <c r="D1041" t="s">
        <v>2461</v>
      </c>
      <c r="E1041" s="1">
        <v>44652</v>
      </c>
      <c r="F1041" s="1">
        <v>44742</v>
      </c>
      <c r="G1041">
        <v>1</v>
      </c>
      <c r="H1041" t="s">
        <v>2462</v>
      </c>
      <c r="I1041" t="s">
        <v>2454</v>
      </c>
      <c r="J1041" t="s">
        <v>2455</v>
      </c>
      <c r="K1041" t="s">
        <v>2555</v>
      </c>
      <c r="L1041" t="s">
        <v>26</v>
      </c>
      <c r="M1041" t="s">
        <v>26</v>
      </c>
      <c r="N1041" s="1">
        <v>44865</v>
      </c>
      <c r="O1041" t="s">
        <v>2852</v>
      </c>
      <c r="P1041" t="s">
        <v>2605</v>
      </c>
      <c r="Q1041" t="s">
        <v>2464</v>
      </c>
    </row>
    <row r="1042" spans="1:17" x14ac:dyDescent="0.35">
      <c r="A1042">
        <v>422</v>
      </c>
      <c r="B1042">
        <v>0.95</v>
      </c>
      <c r="C1042">
        <v>0.92</v>
      </c>
      <c r="D1042" t="s">
        <v>2465</v>
      </c>
      <c r="E1042" s="1">
        <v>44652</v>
      </c>
      <c r="F1042" s="1">
        <v>44742</v>
      </c>
      <c r="G1042">
        <v>0.96842105263157896</v>
      </c>
      <c r="H1042" t="s">
        <v>2466</v>
      </c>
      <c r="I1042" t="s">
        <v>2454</v>
      </c>
      <c r="J1042" t="s">
        <v>2467</v>
      </c>
      <c r="K1042" t="s">
        <v>2555</v>
      </c>
      <c r="L1042" t="s">
        <v>26</v>
      </c>
      <c r="M1042" t="s">
        <v>26</v>
      </c>
      <c r="N1042" s="1">
        <v>44865</v>
      </c>
      <c r="O1042" t="s">
        <v>2852</v>
      </c>
      <c r="P1042" t="s">
        <v>2605</v>
      </c>
      <c r="Q1042" t="s">
        <v>2464</v>
      </c>
    </row>
    <row r="1043" spans="1:17" x14ac:dyDescent="0.35">
      <c r="A1043">
        <v>422</v>
      </c>
      <c r="B1043">
        <v>0.95</v>
      </c>
      <c r="C1043">
        <v>0.86</v>
      </c>
      <c r="D1043" t="s">
        <v>2468</v>
      </c>
      <c r="E1043" s="1">
        <v>44652</v>
      </c>
      <c r="F1043" s="1">
        <v>44742</v>
      </c>
      <c r="G1043">
        <v>0.90526315789473599</v>
      </c>
      <c r="H1043" t="s">
        <v>2466</v>
      </c>
      <c r="I1043" t="s">
        <v>2454</v>
      </c>
      <c r="J1043" t="s">
        <v>2467</v>
      </c>
      <c r="K1043" t="s">
        <v>2555</v>
      </c>
      <c r="L1043" t="s">
        <v>26</v>
      </c>
      <c r="M1043" t="s">
        <v>26</v>
      </c>
      <c r="N1043" s="1">
        <v>44865</v>
      </c>
      <c r="O1043" t="s">
        <v>2852</v>
      </c>
      <c r="P1043" t="s">
        <v>2605</v>
      </c>
      <c r="Q1043" t="s">
        <v>2464</v>
      </c>
    </row>
    <row r="1044" spans="1:17" x14ac:dyDescent="0.35">
      <c r="A1044">
        <v>422</v>
      </c>
      <c r="B1044">
        <v>1</v>
      </c>
      <c r="C1044">
        <v>0.7</v>
      </c>
      <c r="D1044" t="s">
        <v>2804</v>
      </c>
      <c r="E1044" s="1">
        <v>44652</v>
      </c>
      <c r="F1044" s="1">
        <v>44742</v>
      </c>
      <c r="G1044">
        <v>0.7</v>
      </c>
      <c r="H1044" t="s">
        <v>2466</v>
      </c>
      <c r="I1044" t="s">
        <v>2454</v>
      </c>
      <c r="J1044" t="s">
        <v>2467</v>
      </c>
      <c r="K1044" t="s">
        <v>2555</v>
      </c>
      <c r="L1044" t="s">
        <v>26</v>
      </c>
      <c r="M1044" t="s">
        <v>26</v>
      </c>
      <c r="N1044" s="1">
        <v>44865</v>
      </c>
      <c r="O1044" t="s">
        <v>2852</v>
      </c>
      <c r="P1044" t="s">
        <v>2605</v>
      </c>
      <c r="Q1044" t="s">
        <v>2464</v>
      </c>
    </row>
    <row r="1045" spans="1:17" x14ac:dyDescent="0.35">
      <c r="A1045">
        <v>422</v>
      </c>
      <c r="B1045">
        <v>0.16</v>
      </c>
      <c r="C1045">
        <v>0.05</v>
      </c>
      <c r="D1045" t="s">
        <v>2461</v>
      </c>
      <c r="E1045" s="1">
        <v>44743</v>
      </c>
      <c r="F1045" s="1">
        <v>44833</v>
      </c>
      <c r="G1045">
        <v>1</v>
      </c>
      <c r="H1045" t="s">
        <v>2462</v>
      </c>
      <c r="I1045" t="s">
        <v>2454</v>
      </c>
      <c r="J1045" t="s">
        <v>2455</v>
      </c>
      <c r="K1045" t="s">
        <v>2555</v>
      </c>
      <c r="L1045" t="s">
        <v>26</v>
      </c>
      <c r="M1045" t="s">
        <v>26</v>
      </c>
      <c r="N1045" s="1">
        <v>44865</v>
      </c>
      <c r="O1045" t="s">
        <v>2852</v>
      </c>
      <c r="P1045" t="s">
        <v>2605</v>
      </c>
      <c r="Q1045" t="s">
        <v>2464</v>
      </c>
    </row>
    <row r="1046" spans="1:17" x14ac:dyDescent="0.35">
      <c r="A1046">
        <v>422</v>
      </c>
      <c r="B1046">
        <v>0.95</v>
      </c>
      <c r="C1046">
        <v>0.95</v>
      </c>
      <c r="D1046" t="s">
        <v>2465</v>
      </c>
      <c r="E1046" s="1">
        <v>44743</v>
      </c>
      <c r="F1046" s="1">
        <v>44833</v>
      </c>
      <c r="G1046">
        <v>1</v>
      </c>
      <c r="H1046" t="s">
        <v>2466</v>
      </c>
      <c r="I1046" t="s">
        <v>2454</v>
      </c>
      <c r="J1046" t="s">
        <v>2467</v>
      </c>
      <c r="K1046" t="s">
        <v>2555</v>
      </c>
      <c r="L1046" t="s">
        <v>26</v>
      </c>
      <c r="M1046" t="s">
        <v>26</v>
      </c>
      <c r="N1046" s="1">
        <v>44865</v>
      </c>
      <c r="O1046" t="s">
        <v>2852</v>
      </c>
      <c r="P1046" t="s">
        <v>2605</v>
      </c>
      <c r="Q1046" t="s">
        <v>2464</v>
      </c>
    </row>
    <row r="1047" spans="1:17" x14ac:dyDescent="0.35">
      <c r="A1047">
        <v>422</v>
      </c>
      <c r="B1047">
        <v>0.95</v>
      </c>
      <c r="C1047">
        <v>0.95</v>
      </c>
      <c r="D1047" t="s">
        <v>2468</v>
      </c>
      <c r="E1047" s="1">
        <v>44743</v>
      </c>
      <c r="F1047" s="1">
        <v>44833</v>
      </c>
      <c r="G1047">
        <v>1</v>
      </c>
      <c r="H1047" t="s">
        <v>2466</v>
      </c>
      <c r="I1047" t="s">
        <v>2454</v>
      </c>
      <c r="J1047" t="s">
        <v>2467</v>
      </c>
      <c r="K1047" t="s">
        <v>2555</v>
      </c>
      <c r="L1047" t="s">
        <v>26</v>
      </c>
      <c r="M1047" t="s">
        <v>26</v>
      </c>
      <c r="N1047" s="1">
        <v>44865</v>
      </c>
      <c r="O1047" t="s">
        <v>2852</v>
      </c>
      <c r="P1047" t="s">
        <v>2605</v>
      </c>
      <c r="Q1047" t="s">
        <v>2464</v>
      </c>
    </row>
    <row r="1048" spans="1:17" x14ac:dyDescent="0.35">
      <c r="A1048">
        <v>422</v>
      </c>
      <c r="B1048">
        <v>1</v>
      </c>
      <c r="C1048">
        <v>0</v>
      </c>
      <c r="D1048" t="s">
        <v>2804</v>
      </c>
      <c r="E1048" s="1">
        <v>44743</v>
      </c>
      <c r="F1048" s="1">
        <v>44833</v>
      </c>
      <c r="G1048">
        <v>0</v>
      </c>
      <c r="H1048" t="s">
        <v>2466</v>
      </c>
      <c r="I1048" t="s">
        <v>2454</v>
      </c>
      <c r="J1048" t="s">
        <v>2467</v>
      </c>
      <c r="K1048" t="s">
        <v>2555</v>
      </c>
      <c r="L1048" t="s">
        <v>26</v>
      </c>
      <c r="M1048" t="s">
        <v>26</v>
      </c>
      <c r="N1048" s="1">
        <v>44865</v>
      </c>
      <c r="O1048" t="s">
        <v>2852</v>
      </c>
      <c r="P1048" t="s">
        <v>2605</v>
      </c>
      <c r="Q1048" t="s">
        <v>2464</v>
      </c>
    </row>
    <row r="1049" spans="1:17" x14ac:dyDescent="0.35">
      <c r="A1049">
        <v>361</v>
      </c>
      <c r="B1049">
        <v>0.05</v>
      </c>
      <c r="C1049">
        <v>0.2</v>
      </c>
      <c r="D1049" t="s">
        <v>2469</v>
      </c>
      <c r="E1049" s="1">
        <v>44835</v>
      </c>
      <c r="F1049" s="1">
        <v>44926</v>
      </c>
      <c r="G1049">
        <v>0</v>
      </c>
      <c r="H1049" t="s">
        <v>2466</v>
      </c>
      <c r="I1049" t="s">
        <v>2454</v>
      </c>
      <c r="J1049" t="s">
        <v>2455</v>
      </c>
      <c r="K1049" t="s">
        <v>2463</v>
      </c>
      <c r="L1049" t="s">
        <v>26</v>
      </c>
      <c r="M1049" t="s">
        <v>26</v>
      </c>
      <c r="N1049" s="1">
        <v>44865</v>
      </c>
      <c r="O1049" t="s">
        <v>2852</v>
      </c>
      <c r="P1049" t="s">
        <v>2605</v>
      </c>
      <c r="Q1049" t="s">
        <v>2464</v>
      </c>
    </row>
    <row r="1050" spans="1:17" x14ac:dyDescent="0.35">
      <c r="A1050">
        <v>361</v>
      </c>
      <c r="B1050">
        <v>0.8</v>
      </c>
      <c r="C1050">
        <v>0.3</v>
      </c>
      <c r="D1050" t="s">
        <v>2470</v>
      </c>
      <c r="E1050" s="1">
        <v>44835</v>
      </c>
      <c r="F1050" s="1">
        <v>44926</v>
      </c>
      <c r="G1050">
        <v>0.374999999999999</v>
      </c>
      <c r="H1050" t="s">
        <v>2466</v>
      </c>
      <c r="I1050" t="s">
        <v>2454</v>
      </c>
      <c r="J1050" t="s">
        <v>2455</v>
      </c>
      <c r="K1050" t="s">
        <v>2463</v>
      </c>
      <c r="L1050" t="s">
        <v>26</v>
      </c>
      <c r="M1050" t="s">
        <v>26</v>
      </c>
      <c r="N1050" s="1">
        <v>44865</v>
      </c>
      <c r="O1050" t="s">
        <v>2852</v>
      </c>
      <c r="P1050" t="s">
        <v>2605</v>
      </c>
      <c r="Q1050" t="s">
        <v>2464</v>
      </c>
    </row>
    <row r="1051" spans="1:17" x14ac:dyDescent="0.35">
      <c r="A1051">
        <v>361</v>
      </c>
      <c r="B1051">
        <v>0.85</v>
      </c>
      <c r="C1051">
        <v>0.81689999999999996</v>
      </c>
      <c r="D1051" t="s">
        <v>2471</v>
      </c>
      <c r="E1051" s="1">
        <v>44835</v>
      </c>
      <c r="F1051" s="1">
        <v>44926</v>
      </c>
      <c r="G1051">
        <v>0.96105882352941097</v>
      </c>
      <c r="H1051" t="s">
        <v>2466</v>
      </c>
      <c r="I1051" t="s">
        <v>2454</v>
      </c>
      <c r="J1051" t="s">
        <v>2455</v>
      </c>
      <c r="K1051" t="s">
        <v>2463</v>
      </c>
      <c r="L1051" t="s">
        <v>26</v>
      </c>
      <c r="M1051" t="s">
        <v>26</v>
      </c>
      <c r="N1051" s="1">
        <v>44865</v>
      </c>
      <c r="O1051" t="s">
        <v>2852</v>
      </c>
      <c r="P1051" t="s">
        <v>2605</v>
      </c>
      <c r="Q1051" t="s">
        <v>2464</v>
      </c>
    </row>
    <row r="1052" spans="1:17" x14ac:dyDescent="0.35">
      <c r="A1052">
        <v>361</v>
      </c>
      <c r="B1052">
        <v>0.95</v>
      </c>
      <c r="C1052">
        <v>0.95</v>
      </c>
      <c r="D1052" t="s">
        <v>2472</v>
      </c>
      <c r="E1052" s="1">
        <v>44835</v>
      </c>
      <c r="F1052" s="1">
        <v>44926</v>
      </c>
      <c r="G1052">
        <v>1</v>
      </c>
      <c r="H1052" t="s">
        <v>2466</v>
      </c>
      <c r="I1052" t="s">
        <v>2454</v>
      </c>
      <c r="J1052" t="s">
        <v>2455</v>
      </c>
      <c r="K1052" t="s">
        <v>2463</v>
      </c>
      <c r="L1052" t="s">
        <v>26</v>
      </c>
      <c r="M1052" t="s">
        <v>26</v>
      </c>
      <c r="N1052" s="1">
        <v>44865</v>
      </c>
      <c r="O1052" t="s">
        <v>2852</v>
      </c>
      <c r="P1052" t="s">
        <v>2605</v>
      </c>
      <c r="Q1052" t="s">
        <v>2464</v>
      </c>
    </row>
    <row r="1053" spans="1:17" x14ac:dyDescent="0.35">
      <c r="A1053">
        <v>361</v>
      </c>
      <c r="B1053">
        <v>0.9</v>
      </c>
      <c r="C1053">
        <v>0.95</v>
      </c>
      <c r="D1053" t="s">
        <v>2473</v>
      </c>
      <c r="E1053" s="1">
        <v>44835</v>
      </c>
      <c r="F1053" s="1">
        <v>44926</v>
      </c>
      <c r="G1053">
        <v>1</v>
      </c>
      <c r="H1053" t="s">
        <v>2466</v>
      </c>
      <c r="I1053" t="s">
        <v>2454</v>
      </c>
      <c r="J1053" t="s">
        <v>2455</v>
      </c>
      <c r="K1053" t="s">
        <v>2463</v>
      </c>
      <c r="L1053" t="s">
        <v>26</v>
      </c>
      <c r="M1053" t="s">
        <v>26</v>
      </c>
      <c r="N1053" s="1">
        <v>44865</v>
      </c>
      <c r="O1053" t="s">
        <v>2852</v>
      </c>
      <c r="P1053" t="s">
        <v>2605</v>
      </c>
      <c r="Q1053" t="s">
        <v>2464</v>
      </c>
    </row>
    <row r="1054" spans="1:17" x14ac:dyDescent="0.35">
      <c r="A1054">
        <v>361</v>
      </c>
      <c r="B1054">
        <v>500</v>
      </c>
      <c r="C1054">
        <v>171</v>
      </c>
      <c r="D1054" t="s">
        <v>2474</v>
      </c>
      <c r="E1054" s="1">
        <v>44835</v>
      </c>
      <c r="F1054" s="1">
        <v>44926</v>
      </c>
      <c r="G1054">
        <v>0.34200000000000003</v>
      </c>
      <c r="H1054" t="s">
        <v>2466</v>
      </c>
      <c r="I1054" t="s">
        <v>2454</v>
      </c>
      <c r="J1054" t="s">
        <v>2455</v>
      </c>
      <c r="K1054" t="s">
        <v>2463</v>
      </c>
      <c r="L1054" t="s">
        <v>26</v>
      </c>
      <c r="M1054" t="s">
        <v>26</v>
      </c>
      <c r="N1054" s="1">
        <v>44865</v>
      </c>
      <c r="O1054" t="s">
        <v>2852</v>
      </c>
      <c r="P1054" t="s">
        <v>2605</v>
      </c>
      <c r="Q1054" t="s">
        <v>2464</v>
      </c>
    </row>
    <row r="1055" spans="1:17" x14ac:dyDescent="0.35">
      <c r="A1055">
        <v>94</v>
      </c>
      <c r="B1055">
        <v>0.95</v>
      </c>
      <c r="C1055">
        <v>0.54</v>
      </c>
      <c r="D1055" t="s">
        <v>2828</v>
      </c>
      <c r="E1055" s="1">
        <v>44835</v>
      </c>
      <c r="F1055" s="1">
        <v>44926</v>
      </c>
      <c r="G1055">
        <v>0.56842105263157905</v>
      </c>
      <c r="H1055" t="s">
        <v>2466</v>
      </c>
      <c r="I1055" t="s">
        <v>2454</v>
      </c>
      <c r="J1055" t="s">
        <v>2455</v>
      </c>
      <c r="K1055" t="s">
        <v>2463</v>
      </c>
      <c r="L1055" t="s">
        <v>26</v>
      </c>
      <c r="M1055" t="s">
        <v>26</v>
      </c>
      <c r="N1055" s="1">
        <v>44865</v>
      </c>
      <c r="O1055" t="s">
        <v>2852</v>
      </c>
      <c r="P1055" t="s">
        <v>2605</v>
      </c>
      <c r="Q1055" t="s">
        <v>2464</v>
      </c>
    </row>
    <row r="1056" spans="1:17" x14ac:dyDescent="0.35">
      <c r="A1056">
        <v>94</v>
      </c>
      <c r="B1056">
        <v>0.95</v>
      </c>
      <c r="C1056">
        <v>0.99</v>
      </c>
      <c r="D1056" t="s">
        <v>2829</v>
      </c>
      <c r="E1056" s="1">
        <v>44835</v>
      </c>
      <c r="F1056" s="1">
        <v>44926</v>
      </c>
      <c r="G1056">
        <v>1</v>
      </c>
      <c r="H1056" t="s">
        <v>2466</v>
      </c>
      <c r="I1056" t="s">
        <v>2454</v>
      </c>
      <c r="J1056" t="s">
        <v>2455</v>
      </c>
      <c r="K1056" t="s">
        <v>2463</v>
      </c>
      <c r="L1056" t="s">
        <v>26</v>
      </c>
      <c r="M1056" t="s">
        <v>26</v>
      </c>
      <c r="N1056" s="1">
        <v>44865</v>
      </c>
      <c r="O1056" t="s">
        <v>2852</v>
      </c>
      <c r="P1056" t="s">
        <v>2605</v>
      </c>
      <c r="Q1056" t="s">
        <v>2464</v>
      </c>
    </row>
    <row r="1057" spans="1:17" x14ac:dyDescent="0.35">
      <c r="A1057">
        <v>94</v>
      </c>
      <c r="B1057">
        <v>0.95</v>
      </c>
      <c r="C1057">
        <v>0.99</v>
      </c>
      <c r="D1057" t="s">
        <v>2830</v>
      </c>
      <c r="E1057" s="1">
        <v>44835</v>
      </c>
      <c r="F1057" s="1">
        <v>44926</v>
      </c>
      <c r="G1057">
        <v>1</v>
      </c>
      <c r="H1057" t="s">
        <v>2466</v>
      </c>
      <c r="I1057" t="s">
        <v>2454</v>
      </c>
      <c r="J1057" t="s">
        <v>2455</v>
      </c>
      <c r="K1057" t="s">
        <v>2463</v>
      </c>
      <c r="L1057" t="s">
        <v>26</v>
      </c>
      <c r="M1057" t="s">
        <v>26</v>
      </c>
      <c r="N1057" s="1">
        <v>44865</v>
      </c>
      <c r="O1057" t="s">
        <v>2852</v>
      </c>
      <c r="P1057" t="s">
        <v>2605</v>
      </c>
      <c r="Q1057" t="s">
        <v>2464</v>
      </c>
    </row>
    <row r="1058" spans="1:17" x14ac:dyDescent="0.35">
      <c r="A1058">
        <v>370</v>
      </c>
      <c r="B1058">
        <v>0.05</v>
      </c>
      <c r="C1058">
        <v>8.0000000000000002E-3</v>
      </c>
      <c r="D1058" t="s">
        <v>2475</v>
      </c>
      <c r="E1058" s="1">
        <v>44835</v>
      </c>
      <c r="F1058" s="1">
        <v>44865</v>
      </c>
      <c r="G1058">
        <v>1</v>
      </c>
      <c r="H1058" t="s">
        <v>2466</v>
      </c>
      <c r="I1058" t="s">
        <v>2454</v>
      </c>
      <c r="J1058" t="s">
        <v>2455</v>
      </c>
      <c r="K1058" t="s">
        <v>2463</v>
      </c>
      <c r="L1058" t="s">
        <v>26</v>
      </c>
      <c r="M1058" t="s">
        <v>26</v>
      </c>
      <c r="N1058" s="1">
        <v>44865</v>
      </c>
      <c r="O1058" t="s">
        <v>2852</v>
      </c>
      <c r="P1058" t="s">
        <v>2605</v>
      </c>
      <c r="Q1058" t="s">
        <v>2464</v>
      </c>
    </row>
    <row r="1059" spans="1:17" x14ac:dyDescent="0.35">
      <c r="A1059">
        <v>370</v>
      </c>
      <c r="B1059">
        <v>0.8</v>
      </c>
      <c r="C1059">
        <v>0.94</v>
      </c>
      <c r="D1059" t="s">
        <v>2470</v>
      </c>
      <c r="E1059" s="1">
        <v>44835</v>
      </c>
      <c r="F1059" s="1">
        <v>44865</v>
      </c>
      <c r="G1059">
        <v>1</v>
      </c>
      <c r="H1059" t="s">
        <v>2466</v>
      </c>
      <c r="I1059" t="s">
        <v>2454</v>
      </c>
      <c r="J1059" t="s">
        <v>2455</v>
      </c>
      <c r="K1059" t="s">
        <v>2463</v>
      </c>
      <c r="L1059" t="s">
        <v>26</v>
      </c>
      <c r="M1059" t="s">
        <v>26</v>
      </c>
      <c r="N1059" s="1">
        <v>44865</v>
      </c>
      <c r="O1059" t="s">
        <v>2852</v>
      </c>
      <c r="P1059" t="s">
        <v>2605</v>
      </c>
      <c r="Q1059" t="s">
        <v>2464</v>
      </c>
    </row>
    <row r="1060" spans="1:17" x14ac:dyDescent="0.35">
      <c r="A1060">
        <v>370</v>
      </c>
      <c r="B1060">
        <v>0.85</v>
      </c>
      <c r="C1060">
        <v>0.91600000000000004</v>
      </c>
      <c r="D1060" t="s">
        <v>2477</v>
      </c>
      <c r="E1060" s="1">
        <v>44835</v>
      </c>
      <c r="F1060" s="1">
        <v>44865</v>
      </c>
      <c r="G1060">
        <v>1</v>
      </c>
      <c r="H1060" t="s">
        <v>2466</v>
      </c>
      <c r="I1060" t="s">
        <v>2454</v>
      </c>
      <c r="J1060" t="s">
        <v>2455</v>
      </c>
      <c r="K1060" t="s">
        <v>2463</v>
      </c>
      <c r="L1060" t="s">
        <v>26</v>
      </c>
      <c r="M1060" t="s">
        <v>26</v>
      </c>
      <c r="N1060" s="1">
        <v>44865</v>
      </c>
      <c r="O1060" t="s">
        <v>2852</v>
      </c>
      <c r="P1060" t="s">
        <v>2605</v>
      </c>
      <c r="Q1060" t="s">
        <v>2464</v>
      </c>
    </row>
    <row r="1061" spans="1:17" x14ac:dyDescent="0.35">
      <c r="A1061">
        <v>370</v>
      </c>
      <c r="B1061">
        <v>0.97</v>
      </c>
      <c r="C1061">
        <v>0.999</v>
      </c>
      <c r="D1061" t="s">
        <v>2478</v>
      </c>
      <c r="E1061" s="1">
        <v>44835</v>
      </c>
      <c r="F1061" s="1">
        <v>44865</v>
      </c>
      <c r="G1061">
        <v>1</v>
      </c>
      <c r="H1061" t="s">
        <v>2466</v>
      </c>
      <c r="I1061" t="s">
        <v>2454</v>
      </c>
      <c r="J1061" t="s">
        <v>2455</v>
      </c>
      <c r="K1061" t="s">
        <v>2463</v>
      </c>
      <c r="L1061" t="s">
        <v>26</v>
      </c>
      <c r="M1061" t="s">
        <v>26</v>
      </c>
      <c r="N1061" s="1">
        <v>44865</v>
      </c>
      <c r="O1061" t="s">
        <v>2852</v>
      </c>
      <c r="P1061" t="s">
        <v>2605</v>
      </c>
      <c r="Q1061" t="s">
        <v>2464</v>
      </c>
    </row>
    <row r="1062" spans="1:17" x14ac:dyDescent="0.35">
      <c r="A1062">
        <v>370</v>
      </c>
      <c r="B1062">
        <v>0.97</v>
      </c>
      <c r="C1062">
        <v>1</v>
      </c>
      <c r="D1062" t="s">
        <v>2479</v>
      </c>
      <c r="E1062" s="1">
        <v>44835</v>
      </c>
      <c r="F1062" s="1">
        <v>44865</v>
      </c>
      <c r="G1062">
        <v>1</v>
      </c>
      <c r="H1062" t="s">
        <v>2466</v>
      </c>
      <c r="I1062" t="s">
        <v>2454</v>
      </c>
      <c r="J1062" t="s">
        <v>2455</v>
      </c>
      <c r="K1062" t="s">
        <v>2463</v>
      </c>
      <c r="L1062" t="s">
        <v>26</v>
      </c>
      <c r="M1062" t="s">
        <v>26</v>
      </c>
      <c r="N1062" s="1">
        <v>44865</v>
      </c>
      <c r="O1062" t="s">
        <v>2852</v>
      </c>
      <c r="P1062" t="s">
        <v>2605</v>
      </c>
      <c r="Q1062" t="s">
        <v>2464</v>
      </c>
    </row>
    <row r="1063" spans="1:17" x14ac:dyDescent="0.35">
      <c r="A1063">
        <v>91</v>
      </c>
      <c r="B1063">
        <v>1</v>
      </c>
      <c r="C1063">
        <v>1</v>
      </c>
      <c r="D1063" t="s">
        <v>2515</v>
      </c>
      <c r="E1063" s="1">
        <v>44837</v>
      </c>
      <c r="F1063" s="1">
        <v>44926</v>
      </c>
      <c r="G1063">
        <v>1</v>
      </c>
      <c r="H1063" t="s">
        <v>2453</v>
      </c>
      <c r="I1063" t="s">
        <v>2454</v>
      </c>
      <c r="J1063" t="s">
        <v>2467</v>
      </c>
      <c r="K1063" t="s">
        <v>2563</v>
      </c>
      <c r="L1063" t="s">
        <v>26</v>
      </c>
      <c r="M1063" t="s">
        <v>26</v>
      </c>
      <c r="N1063" s="1">
        <v>44865</v>
      </c>
      <c r="O1063" t="s">
        <v>2852</v>
      </c>
      <c r="P1063" t="s">
        <v>2605</v>
      </c>
      <c r="Q1063" t="s">
        <v>2464</v>
      </c>
    </row>
    <row r="1064" spans="1:17" x14ac:dyDescent="0.35">
      <c r="A1064">
        <v>187</v>
      </c>
      <c r="B1064">
        <v>40</v>
      </c>
      <c r="C1064">
        <v>39</v>
      </c>
      <c r="D1064" t="s">
        <v>2647</v>
      </c>
      <c r="E1064" s="1">
        <v>44563</v>
      </c>
      <c r="F1064" s="1">
        <v>44834</v>
      </c>
      <c r="G1064">
        <v>0.97499999999999998</v>
      </c>
      <c r="H1064" t="s">
        <v>2648</v>
      </c>
      <c r="I1064" t="s">
        <v>2547</v>
      </c>
      <c r="J1064" t="s">
        <v>2455</v>
      </c>
      <c r="K1064" t="s">
        <v>2620</v>
      </c>
      <c r="L1064" t="s">
        <v>26</v>
      </c>
      <c r="M1064" t="s">
        <v>26</v>
      </c>
      <c r="N1064" s="1">
        <v>44865</v>
      </c>
      <c r="O1064" t="s">
        <v>2852</v>
      </c>
      <c r="P1064" t="s">
        <v>2649</v>
      </c>
      <c r="Q1064" t="s">
        <v>2464</v>
      </c>
    </row>
    <row r="1065" spans="1:17" x14ac:dyDescent="0.35">
      <c r="A1065">
        <v>190</v>
      </c>
      <c r="B1065">
        <v>4</v>
      </c>
      <c r="C1065">
        <v>4</v>
      </c>
      <c r="D1065" t="s">
        <v>2561</v>
      </c>
      <c r="E1065" s="1">
        <v>44563</v>
      </c>
      <c r="F1065" s="1">
        <v>44834</v>
      </c>
      <c r="G1065">
        <v>1</v>
      </c>
      <c r="H1065" t="s">
        <v>2650</v>
      </c>
      <c r="I1065" t="s">
        <v>2547</v>
      </c>
      <c r="J1065" t="s">
        <v>2455</v>
      </c>
      <c r="K1065" t="s">
        <v>2620</v>
      </c>
      <c r="L1065" t="s">
        <v>26</v>
      </c>
      <c r="M1065" t="s">
        <v>26</v>
      </c>
      <c r="N1065" s="1">
        <v>44865</v>
      </c>
      <c r="O1065" t="s">
        <v>2852</v>
      </c>
      <c r="P1065" t="s">
        <v>2649</v>
      </c>
      <c r="Q1065" t="s">
        <v>2464</v>
      </c>
    </row>
    <row r="1066" spans="1:17" x14ac:dyDescent="0.35">
      <c r="A1066">
        <v>195</v>
      </c>
      <c r="B1066">
        <v>100</v>
      </c>
      <c r="C1066">
        <v>77</v>
      </c>
      <c r="D1066" t="s">
        <v>2652</v>
      </c>
      <c r="E1066" s="1">
        <v>44197</v>
      </c>
      <c r="F1066" s="1">
        <v>44865</v>
      </c>
      <c r="G1066">
        <v>0.77</v>
      </c>
      <c r="H1066" t="s">
        <v>2653</v>
      </c>
      <c r="I1066" t="s">
        <v>26</v>
      </c>
      <c r="J1066" t="s">
        <v>2654</v>
      </c>
      <c r="K1066" t="s">
        <v>2543</v>
      </c>
      <c r="L1066" t="s">
        <v>26</v>
      </c>
      <c r="M1066" t="s">
        <v>26</v>
      </c>
      <c r="N1066" s="1">
        <v>44865</v>
      </c>
      <c r="O1066" t="s">
        <v>2852</v>
      </c>
      <c r="P1066" t="s">
        <v>2649</v>
      </c>
      <c r="Q1066" t="s">
        <v>2464</v>
      </c>
    </row>
    <row r="1067" spans="1:17" x14ac:dyDescent="0.35">
      <c r="A1067">
        <v>195</v>
      </c>
      <c r="B1067">
        <v>90</v>
      </c>
      <c r="C1067">
        <v>57</v>
      </c>
      <c r="D1067" t="s">
        <v>2823</v>
      </c>
      <c r="E1067" s="1">
        <v>44835</v>
      </c>
      <c r="F1067" s="1">
        <v>44926</v>
      </c>
      <c r="G1067">
        <v>0.63333333333333297</v>
      </c>
      <c r="H1067" t="s">
        <v>2734</v>
      </c>
      <c r="I1067" t="s">
        <v>26</v>
      </c>
      <c r="J1067" t="s">
        <v>2654</v>
      </c>
      <c r="K1067" t="s">
        <v>2543</v>
      </c>
      <c r="L1067" t="s">
        <v>26</v>
      </c>
      <c r="M1067" t="s">
        <v>26</v>
      </c>
      <c r="N1067" s="1">
        <v>44865</v>
      </c>
      <c r="O1067" t="s">
        <v>2852</v>
      </c>
      <c r="P1067" t="s">
        <v>2649</v>
      </c>
      <c r="Q1067" t="s">
        <v>2464</v>
      </c>
    </row>
    <row r="1068" spans="1:17" x14ac:dyDescent="0.35">
      <c r="A1068">
        <v>195</v>
      </c>
      <c r="B1068">
        <v>100</v>
      </c>
      <c r="C1068">
        <v>73</v>
      </c>
      <c r="D1068" t="s">
        <v>2655</v>
      </c>
      <c r="E1068" s="1">
        <v>44197</v>
      </c>
      <c r="F1068" s="1">
        <v>44865</v>
      </c>
      <c r="G1068">
        <v>0.73</v>
      </c>
      <c r="H1068" t="s">
        <v>2653</v>
      </c>
      <c r="I1068" t="s">
        <v>26</v>
      </c>
      <c r="J1068" t="s">
        <v>2654</v>
      </c>
      <c r="K1068" t="s">
        <v>2543</v>
      </c>
      <c r="L1068" t="s">
        <v>26</v>
      </c>
      <c r="M1068" t="s">
        <v>26</v>
      </c>
      <c r="N1068" s="1">
        <v>44865</v>
      </c>
      <c r="O1068" t="s">
        <v>2852</v>
      </c>
      <c r="P1068" t="s">
        <v>2649</v>
      </c>
      <c r="Q1068" t="s">
        <v>2464</v>
      </c>
    </row>
    <row r="1069" spans="1:17" x14ac:dyDescent="0.35">
      <c r="A1069">
        <v>199</v>
      </c>
      <c r="B1069">
        <v>10</v>
      </c>
      <c r="C1069">
        <v>12.5</v>
      </c>
      <c r="D1069" t="s">
        <v>2561</v>
      </c>
      <c r="E1069" s="1">
        <v>44835</v>
      </c>
      <c r="F1069" s="1">
        <v>44926</v>
      </c>
      <c r="G1069">
        <v>1</v>
      </c>
      <c r="H1069" t="s">
        <v>2467</v>
      </c>
      <c r="I1069" t="s">
        <v>2547</v>
      </c>
      <c r="J1069" t="s">
        <v>2455</v>
      </c>
      <c r="K1069" t="s">
        <v>2656</v>
      </c>
      <c r="L1069" t="s">
        <v>26</v>
      </c>
      <c r="M1069" t="s">
        <v>26</v>
      </c>
      <c r="N1069" s="1">
        <v>44865</v>
      </c>
      <c r="O1069" t="s">
        <v>2852</v>
      </c>
      <c r="P1069" t="s">
        <v>2649</v>
      </c>
      <c r="Q1069" t="s">
        <v>2509</v>
      </c>
    </row>
    <row r="1070" spans="1:17" x14ac:dyDescent="0.35">
      <c r="A1070">
        <v>199</v>
      </c>
      <c r="B1070">
        <v>100</v>
      </c>
      <c r="C1070">
        <v>103</v>
      </c>
      <c r="D1070" t="s">
        <v>2763</v>
      </c>
      <c r="E1070" s="1">
        <v>44562</v>
      </c>
      <c r="F1070" s="1">
        <v>44834</v>
      </c>
      <c r="G1070">
        <v>1</v>
      </c>
      <c r="H1070" t="s">
        <v>2467</v>
      </c>
      <c r="I1070" t="s">
        <v>2547</v>
      </c>
      <c r="J1070" t="s">
        <v>2455</v>
      </c>
      <c r="K1070" t="s">
        <v>2656</v>
      </c>
      <c r="L1070" t="s">
        <v>26</v>
      </c>
      <c r="M1070" t="s">
        <v>26</v>
      </c>
      <c r="N1070" s="1">
        <v>44865</v>
      </c>
      <c r="O1070" t="s">
        <v>2852</v>
      </c>
      <c r="P1070" t="s">
        <v>2649</v>
      </c>
      <c r="Q1070" t="s">
        <v>2509</v>
      </c>
    </row>
    <row r="1071" spans="1:17" x14ac:dyDescent="0.35">
      <c r="A1071">
        <v>199</v>
      </c>
      <c r="B1071">
        <v>3526</v>
      </c>
      <c r="C1071">
        <v>599</v>
      </c>
      <c r="D1071" t="s">
        <v>2764</v>
      </c>
      <c r="E1071" s="1">
        <v>44835</v>
      </c>
      <c r="F1071" s="1">
        <v>44926</v>
      </c>
      <c r="G1071">
        <v>0.16988088485535999</v>
      </c>
      <c r="H1071" t="s">
        <v>2467</v>
      </c>
      <c r="I1071" t="s">
        <v>2547</v>
      </c>
      <c r="J1071" t="s">
        <v>2455</v>
      </c>
      <c r="K1071" t="s">
        <v>2656</v>
      </c>
      <c r="L1071" t="s">
        <v>26</v>
      </c>
      <c r="M1071" t="s">
        <v>26</v>
      </c>
      <c r="N1071" s="1">
        <v>44865</v>
      </c>
      <c r="O1071" t="s">
        <v>2852</v>
      </c>
      <c r="P1071" t="s">
        <v>2649</v>
      </c>
      <c r="Q1071" t="s">
        <v>2509</v>
      </c>
    </row>
    <row r="1072" spans="1:17" x14ac:dyDescent="0.35">
      <c r="A1072">
        <v>199</v>
      </c>
      <c r="B1072">
        <v>232</v>
      </c>
      <c r="C1072">
        <v>29</v>
      </c>
      <c r="D1072" t="s">
        <v>2765</v>
      </c>
      <c r="E1072" s="1">
        <v>44835</v>
      </c>
      <c r="F1072" s="1">
        <v>44926</v>
      </c>
      <c r="G1072">
        <v>0.125</v>
      </c>
      <c r="H1072" t="s">
        <v>2467</v>
      </c>
      <c r="I1072" t="s">
        <v>2547</v>
      </c>
      <c r="J1072" t="s">
        <v>2455</v>
      </c>
      <c r="K1072" t="s">
        <v>2656</v>
      </c>
      <c r="L1072" t="s">
        <v>26</v>
      </c>
      <c r="M1072" t="s">
        <v>26</v>
      </c>
      <c r="N1072" s="1">
        <v>44865</v>
      </c>
      <c r="O1072" t="s">
        <v>2852</v>
      </c>
      <c r="P1072" t="s">
        <v>2649</v>
      </c>
      <c r="Q1072" t="s">
        <v>2509</v>
      </c>
    </row>
    <row r="1073" spans="1:17" x14ac:dyDescent="0.35">
      <c r="A1073">
        <v>223</v>
      </c>
      <c r="B1073">
        <v>3416</v>
      </c>
      <c r="C1073">
        <v>2465</v>
      </c>
      <c r="D1073" t="s">
        <v>2661</v>
      </c>
      <c r="E1073" s="1">
        <v>44743</v>
      </c>
      <c r="F1073" s="1">
        <v>44926</v>
      </c>
      <c r="G1073">
        <v>0.72160421545667397</v>
      </c>
      <c r="H1073" t="s">
        <v>2467</v>
      </c>
      <c r="I1073" t="s">
        <v>2581</v>
      </c>
      <c r="J1073" t="s">
        <v>2747</v>
      </c>
      <c r="K1073" t="s">
        <v>2748</v>
      </c>
      <c r="L1073" t="s">
        <v>26</v>
      </c>
      <c r="M1073" t="s">
        <v>26</v>
      </c>
      <c r="N1073" s="1">
        <v>44865</v>
      </c>
      <c r="O1073" t="s">
        <v>2852</v>
      </c>
      <c r="P1073" t="s">
        <v>2649</v>
      </c>
      <c r="Q1073" t="s">
        <v>2458</v>
      </c>
    </row>
    <row r="1074" spans="1:17" x14ac:dyDescent="0.35">
      <c r="A1074">
        <v>223</v>
      </c>
      <c r="B1074">
        <v>60</v>
      </c>
      <c r="C1074">
        <v>65</v>
      </c>
      <c r="D1074" t="s">
        <v>2662</v>
      </c>
      <c r="E1074" s="1">
        <v>44593</v>
      </c>
      <c r="F1074" s="1">
        <v>44926</v>
      </c>
      <c r="G1074">
        <v>1</v>
      </c>
      <c r="H1074" t="s">
        <v>2467</v>
      </c>
      <c r="I1074" t="s">
        <v>2581</v>
      </c>
      <c r="J1074" t="s">
        <v>2650</v>
      </c>
      <c r="K1074" t="s">
        <v>2663</v>
      </c>
      <c r="L1074" t="s">
        <v>26</v>
      </c>
      <c r="M1074" t="s">
        <v>26</v>
      </c>
      <c r="N1074" s="1">
        <v>44865</v>
      </c>
      <c r="O1074" t="s">
        <v>2852</v>
      </c>
      <c r="P1074" t="s">
        <v>2649</v>
      </c>
      <c r="Q1074" t="s">
        <v>2458</v>
      </c>
    </row>
    <row r="1075" spans="1:17" x14ac:dyDescent="0.35">
      <c r="A1075">
        <v>223</v>
      </c>
      <c r="B1075">
        <v>80</v>
      </c>
      <c r="C1075">
        <v>75</v>
      </c>
      <c r="D1075" t="s">
        <v>2664</v>
      </c>
      <c r="E1075" s="1">
        <v>44593</v>
      </c>
      <c r="F1075" s="1">
        <v>44926</v>
      </c>
      <c r="G1075">
        <v>0.75</v>
      </c>
      <c r="H1075" t="s">
        <v>2467</v>
      </c>
      <c r="I1075" t="s">
        <v>2581</v>
      </c>
      <c r="J1075" t="s">
        <v>2650</v>
      </c>
      <c r="K1075" t="s">
        <v>2665</v>
      </c>
      <c r="L1075" t="s">
        <v>26</v>
      </c>
      <c r="M1075" t="s">
        <v>26</v>
      </c>
      <c r="N1075" s="1">
        <v>44865</v>
      </c>
      <c r="O1075" t="s">
        <v>2852</v>
      </c>
      <c r="P1075" t="s">
        <v>2649</v>
      </c>
      <c r="Q1075" t="s">
        <v>2458</v>
      </c>
    </row>
    <row r="1076" spans="1:17" x14ac:dyDescent="0.35">
      <c r="A1076">
        <v>230</v>
      </c>
      <c r="B1076">
        <v>12</v>
      </c>
      <c r="C1076">
        <v>11.7</v>
      </c>
      <c r="D1076" t="s">
        <v>2666</v>
      </c>
      <c r="E1076" s="1">
        <v>44835</v>
      </c>
      <c r="F1076" s="1">
        <v>44926</v>
      </c>
      <c r="G1076">
        <v>0.97499999999999998</v>
      </c>
      <c r="H1076" t="s">
        <v>2455</v>
      </c>
      <c r="I1076" t="s">
        <v>2454</v>
      </c>
      <c r="J1076" t="s">
        <v>2467</v>
      </c>
      <c r="K1076" t="s">
        <v>2555</v>
      </c>
      <c r="L1076" t="s">
        <v>26</v>
      </c>
      <c r="M1076" t="s">
        <v>26</v>
      </c>
      <c r="N1076" s="1">
        <v>44865</v>
      </c>
      <c r="O1076" t="s">
        <v>2852</v>
      </c>
      <c r="P1076" t="s">
        <v>2649</v>
      </c>
      <c r="Q1076" t="s">
        <v>2509</v>
      </c>
    </row>
    <row r="1077" spans="1:17" x14ac:dyDescent="0.35">
      <c r="A1077">
        <v>230</v>
      </c>
      <c r="B1077">
        <v>1</v>
      </c>
      <c r="C1077">
        <v>0.54</v>
      </c>
      <c r="D1077" t="s">
        <v>2766</v>
      </c>
      <c r="E1077" s="1">
        <v>44835</v>
      </c>
      <c r="F1077" s="1">
        <v>44926</v>
      </c>
      <c r="G1077">
        <v>0.54</v>
      </c>
      <c r="H1077" t="s">
        <v>2455</v>
      </c>
      <c r="I1077" t="s">
        <v>2454</v>
      </c>
      <c r="J1077" t="s">
        <v>2455</v>
      </c>
      <c r="K1077" t="s">
        <v>2543</v>
      </c>
      <c r="L1077" t="s">
        <v>26</v>
      </c>
      <c r="M1077" t="s">
        <v>26</v>
      </c>
      <c r="N1077" s="1">
        <v>44865</v>
      </c>
      <c r="O1077" t="s">
        <v>2852</v>
      </c>
      <c r="P1077" t="s">
        <v>2649</v>
      </c>
      <c r="Q1077" t="s">
        <v>2509</v>
      </c>
    </row>
    <row r="1078" spans="1:17" x14ac:dyDescent="0.35">
      <c r="A1078">
        <v>230</v>
      </c>
      <c r="B1078">
        <v>15</v>
      </c>
      <c r="C1078">
        <v>5</v>
      </c>
      <c r="D1078" t="s">
        <v>2668</v>
      </c>
      <c r="E1078" s="1">
        <v>44835</v>
      </c>
      <c r="F1078" s="1">
        <v>44926</v>
      </c>
      <c r="G1078">
        <v>0.33333333333333298</v>
      </c>
      <c r="H1078" t="s">
        <v>2574</v>
      </c>
      <c r="I1078" t="s">
        <v>2596</v>
      </c>
      <c r="J1078" t="s">
        <v>2455</v>
      </c>
      <c r="K1078" t="s">
        <v>2543</v>
      </c>
      <c r="L1078" t="s">
        <v>26</v>
      </c>
      <c r="M1078" t="s">
        <v>26</v>
      </c>
      <c r="N1078" s="1">
        <v>44865</v>
      </c>
      <c r="O1078" t="s">
        <v>2852</v>
      </c>
      <c r="P1078" t="s">
        <v>2649</v>
      </c>
      <c r="Q1078" t="s">
        <v>2509</v>
      </c>
    </row>
    <row r="1079" spans="1:17" x14ac:dyDescent="0.35">
      <c r="A1079">
        <v>230</v>
      </c>
      <c r="B1079">
        <v>1</v>
      </c>
      <c r="C1079">
        <v>0.79</v>
      </c>
      <c r="D1079" t="s">
        <v>2669</v>
      </c>
      <c r="E1079" s="1">
        <v>44835</v>
      </c>
      <c r="F1079" s="1">
        <v>44926</v>
      </c>
      <c r="G1079">
        <v>0.79</v>
      </c>
      <c r="H1079" t="s">
        <v>2574</v>
      </c>
      <c r="I1079" t="s">
        <v>2596</v>
      </c>
      <c r="J1079" t="s">
        <v>2455</v>
      </c>
      <c r="K1079" t="s">
        <v>2543</v>
      </c>
      <c r="L1079" t="s">
        <v>26</v>
      </c>
      <c r="M1079" t="s">
        <v>26</v>
      </c>
      <c r="N1079" s="1">
        <v>44865</v>
      </c>
      <c r="O1079" t="s">
        <v>2852</v>
      </c>
      <c r="P1079" t="s">
        <v>2649</v>
      </c>
      <c r="Q1079" t="s">
        <v>2509</v>
      </c>
    </row>
    <row r="1080" spans="1:17" x14ac:dyDescent="0.35">
      <c r="A1080">
        <v>243</v>
      </c>
      <c r="B1080">
        <v>1</v>
      </c>
      <c r="C1080">
        <v>0.95</v>
      </c>
      <c r="D1080" t="s">
        <v>2767</v>
      </c>
      <c r="E1080" s="1">
        <v>44562</v>
      </c>
      <c r="F1080" s="1">
        <v>44926</v>
      </c>
      <c r="G1080">
        <v>0.95</v>
      </c>
      <c r="H1080" t="s">
        <v>2648</v>
      </c>
      <c r="I1080" t="s">
        <v>2768</v>
      </c>
      <c r="J1080" t="s">
        <v>2455</v>
      </c>
      <c r="K1080" t="s">
        <v>2769</v>
      </c>
      <c r="L1080" t="s">
        <v>26</v>
      </c>
      <c r="M1080" t="s">
        <v>26</v>
      </c>
      <c r="N1080" s="1">
        <v>44865</v>
      </c>
      <c r="O1080" t="s">
        <v>2852</v>
      </c>
      <c r="P1080" t="s">
        <v>2649</v>
      </c>
      <c r="Q1080" t="s">
        <v>2509</v>
      </c>
    </row>
    <row r="1081" spans="1:17" x14ac:dyDescent="0.35">
      <c r="A1081">
        <v>243</v>
      </c>
      <c r="B1081">
        <v>0.9</v>
      </c>
      <c r="C1081">
        <v>0.6</v>
      </c>
      <c r="D1081" t="s">
        <v>2853</v>
      </c>
      <c r="E1081" s="1">
        <v>44849</v>
      </c>
      <c r="F1081" s="1">
        <v>44926</v>
      </c>
      <c r="G1081">
        <v>0.66666666666666596</v>
      </c>
      <c r="H1081" t="s">
        <v>2650</v>
      </c>
      <c r="I1081" t="s">
        <v>2771</v>
      </c>
      <c r="J1081" t="s">
        <v>2455</v>
      </c>
      <c r="K1081" t="s">
        <v>2769</v>
      </c>
      <c r="L1081" t="s">
        <v>26</v>
      </c>
      <c r="M1081" t="s">
        <v>26</v>
      </c>
      <c r="N1081" s="1">
        <v>44865</v>
      </c>
      <c r="O1081" t="s">
        <v>2852</v>
      </c>
      <c r="P1081" t="s">
        <v>2649</v>
      </c>
      <c r="Q1081" t="s">
        <v>2509</v>
      </c>
    </row>
    <row r="1082" spans="1:17" x14ac:dyDescent="0.35">
      <c r="A1082">
        <v>243</v>
      </c>
      <c r="B1082">
        <v>1</v>
      </c>
      <c r="C1082">
        <v>1</v>
      </c>
      <c r="D1082" t="s">
        <v>2772</v>
      </c>
      <c r="E1082" s="1">
        <v>44835</v>
      </c>
      <c r="F1082" s="1">
        <v>44926</v>
      </c>
      <c r="G1082">
        <v>1</v>
      </c>
      <c r="H1082" t="s">
        <v>2650</v>
      </c>
      <c r="I1082" t="s">
        <v>2768</v>
      </c>
      <c r="J1082" t="s">
        <v>2773</v>
      </c>
      <c r="K1082" t="s">
        <v>2769</v>
      </c>
      <c r="L1082" t="s">
        <v>26</v>
      </c>
      <c r="M1082" t="s">
        <v>26</v>
      </c>
      <c r="N1082" s="1">
        <v>44865</v>
      </c>
      <c r="O1082" t="s">
        <v>2852</v>
      </c>
      <c r="P1082" t="s">
        <v>2649</v>
      </c>
      <c r="Q1082" t="s">
        <v>2509</v>
      </c>
    </row>
    <row r="1083" spans="1:17" x14ac:dyDescent="0.35">
      <c r="A1083">
        <v>243</v>
      </c>
      <c r="B1083">
        <v>1</v>
      </c>
      <c r="C1083">
        <v>0.4</v>
      </c>
      <c r="D1083" t="s">
        <v>2854</v>
      </c>
      <c r="E1083" s="1">
        <v>44835</v>
      </c>
      <c r="F1083" s="1">
        <v>44926</v>
      </c>
      <c r="G1083">
        <v>0.4</v>
      </c>
      <c r="H1083" t="s">
        <v>2648</v>
      </c>
      <c r="I1083" t="s">
        <v>2771</v>
      </c>
      <c r="J1083" t="s">
        <v>2773</v>
      </c>
      <c r="K1083" t="s">
        <v>2716</v>
      </c>
      <c r="L1083" t="s">
        <v>26</v>
      </c>
      <c r="M1083" t="s">
        <v>26</v>
      </c>
      <c r="N1083" s="1">
        <v>44865</v>
      </c>
      <c r="O1083" t="s">
        <v>2852</v>
      </c>
      <c r="P1083" t="s">
        <v>2649</v>
      </c>
      <c r="Q1083" t="s">
        <v>2509</v>
      </c>
    </row>
    <row r="1084" spans="1:17" x14ac:dyDescent="0.35">
      <c r="A1084">
        <v>243</v>
      </c>
      <c r="B1084">
        <v>1</v>
      </c>
      <c r="C1084">
        <v>1</v>
      </c>
      <c r="D1084" t="s">
        <v>2855</v>
      </c>
      <c r="E1084" s="1">
        <v>44743</v>
      </c>
      <c r="F1084" s="1">
        <v>44926</v>
      </c>
      <c r="G1084">
        <v>1</v>
      </c>
      <c r="H1084" t="s">
        <v>2648</v>
      </c>
      <c r="I1084" t="s">
        <v>2768</v>
      </c>
      <c r="J1084" t="s">
        <v>2773</v>
      </c>
      <c r="K1084" t="s">
        <v>2776</v>
      </c>
      <c r="L1084" t="s">
        <v>26</v>
      </c>
      <c r="M1084" t="s">
        <v>26</v>
      </c>
      <c r="N1084" s="1">
        <v>44865</v>
      </c>
      <c r="O1084" t="s">
        <v>2852</v>
      </c>
      <c r="P1084" t="s">
        <v>2649</v>
      </c>
      <c r="Q1084" t="s">
        <v>2509</v>
      </c>
    </row>
    <row r="1085" spans="1:17" x14ac:dyDescent="0.35">
      <c r="A1085">
        <v>392</v>
      </c>
      <c r="B1085">
        <v>50</v>
      </c>
      <c r="C1085">
        <v>46</v>
      </c>
      <c r="D1085" t="s">
        <v>2670</v>
      </c>
      <c r="E1085" s="1">
        <v>44593</v>
      </c>
      <c r="F1085" s="1">
        <v>44926</v>
      </c>
      <c r="G1085">
        <v>0.92</v>
      </c>
      <c r="H1085" t="s">
        <v>2467</v>
      </c>
      <c r="I1085" t="s">
        <v>2596</v>
      </c>
      <c r="J1085" t="s">
        <v>2777</v>
      </c>
      <c r="K1085" t="s">
        <v>2663</v>
      </c>
      <c r="L1085" t="s">
        <v>26</v>
      </c>
      <c r="M1085" t="s">
        <v>26</v>
      </c>
      <c r="N1085" s="1">
        <v>44865</v>
      </c>
      <c r="O1085" t="s">
        <v>2852</v>
      </c>
      <c r="P1085" t="s">
        <v>2649</v>
      </c>
      <c r="Q1085" t="s">
        <v>2458</v>
      </c>
    </row>
    <row r="1086" spans="1:17" x14ac:dyDescent="0.35">
      <c r="A1086">
        <v>392</v>
      </c>
      <c r="B1086">
        <v>60</v>
      </c>
      <c r="C1086">
        <v>65</v>
      </c>
      <c r="D1086" t="s">
        <v>2662</v>
      </c>
      <c r="E1086" s="1">
        <v>44593</v>
      </c>
      <c r="F1086" s="1">
        <v>44926</v>
      </c>
      <c r="G1086">
        <v>1</v>
      </c>
      <c r="H1086" t="s">
        <v>2467</v>
      </c>
      <c r="I1086" t="s">
        <v>2596</v>
      </c>
      <c r="J1086" t="s">
        <v>2778</v>
      </c>
      <c r="K1086" t="s">
        <v>2663</v>
      </c>
      <c r="L1086" t="s">
        <v>26</v>
      </c>
      <c r="M1086" t="s">
        <v>26</v>
      </c>
      <c r="N1086" s="1">
        <v>44865</v>
      </c>
      <c r="O1086" t="s">
        <v>2852</v>
      </c>
      <c r="P1086" t="s">
        <v>2649</v>
      </c>
      <c r="Q1086" t="s">
        <v>2458</v>
      </c>
    </row>
    <row r="1087" spans="1:17" x14ac:dyDescent="0.35">
      <c r="A1087">
        <v>392</v>
      </c>
      <c r="B1087">
        <v>70</v>
      </c>
      <c r="C1087">
        <v>90</v>
      </c>
      <c r="D1087" t="s">
        <v>2671</v>
      </c>
      <c r="E1087" s="1">
        <v>44593</v>
      </c>
      <c r="F1087" s="1">
        <v>44926</v>
      </c>
      <c r="G1087">
        <v>1</v>
      </c>
      <c r="H1087" t="s">
        <v>2467</v>
      </c>
      <c r="I1087" t="s">
        <v>2596</v>
      </c>
      <c r="J1087" t="s">
        <v>2779</v>
      </c>
      <c r="K1087" t="s">
        <v>2672</v>
      </c>
      <c r="L1087" t="s">
        <v>26</v>
      </c>
      <c r="M1087" t="s">
        <v>26</v>
      </c>
      <c r="N1087" s="1">
        <v>44865</v>
      </c>
      <c r="O1087" t="s">
        <v>2852</v>
      </c>
      <c r="P1087" t="s">
        <v>2649</v>
      </c>
      <c r="Q1087" t="s">
        <v>2458</v>
      </c>
    </row>
    <row r="1088" spans="1:17" x14ac:dyDescent="0.35">
      <c r="A1088">
        <v>185</v>
      </c>
      <c r="B1088">
        <v>1</v>
      </c>
      <c r="C1088" t="s">
        <v>26</v>
      </c>
      <c r="D1088" t="s">
        <v>2679</v>
      </c>
      <c r="E1088" s="1">
        <v>44774</v>
      </c>
      <c r="F1088" s="1">
        <v>44804</v>
      </c>
      <c r="G1088">
        <v>0</v>
      </c>
      <c r="H1088" t="s">
        <v>2467</v>
      </c>
      <c r="I1088" t="s">
        <v>26</v>
      </c>
      <c r="J1088" t="s">
        <v>26</v>
      </c>
      <c r="K1088" t="s">
        <v>2539</v>
      </c>
      <c r="L1088" t="s">
        <v>26</v>
      </c>
      <c r="M1088" t="s">
        <v>26</v>
      </c>
      <c r="N1088" s="1">
        <v>44865</v>
      </c>
      <c r="O1088" t="s">
        <v>2852</v>
      </c>
      <c r="P1088" t="s">
        <v>2649</v>
      </c>
      <c r="Q1088" t="s">
        <v>2509</v>
      </c>
    </row>
    <row r="1089" spans="1:17" x14ac:dyDescent="0.35">
      <c r="A1089">
        <v>185</v>
      </c>
      <c r="B1089">
        <v>1</v>
      </c>
      <c r="C1089" t="s">
        <v>26</v>
      </c>
      <c r="D1089" t="s">
        <v>2680</v>
      </c>
      <c r="E1089" s="1">
        <v>44774</v>
      </c>
      <c r="F1089" s="1">
        <v>44804</v>
      </c>
      <c r="G1089">
        <v>0</v>
      </c>
      <c r="H1089" t="s">
        <v>2467</v>
      </c>
      <c r="I1089" t="s">
        <v>26</v>
      </c>
      <c r="J1089" t="s">
        <v>26</v>
      </c>
      <c r="K1089" t="s">
        <v>2539</v>
      </c>
      <c r="L1089" t="s">
        <v>26</v>
      </c>
      <c r="M1089" t="s">
        <v>26</v>
      </c>
      <c r="N1089" s="1">
        <v>44865</v>
      </c>
      <c r="O1089" t="s">
        <v>2852</v>
      </c>
      <c r="P1089" t="s">
        <v>2649</v>
      </c>
      <c r="Q1089" t="s">
        <v>2509</v>
      </c>
    </row>
    <row r="1090" spans="1:17" x14ac:dyDescent="0.35">
      <c r="A1090">
        <v>185</v>
      </c>
      <c r="B1090">
        <v>5</v>
      </c>
      <c r="C1090" t="s">
        <v>26</v>
      </c>
      <c r="D1090" t="s">
        <v>2681</v>
      </c>
      <c r="E1090" s="1">
        <v>44774</v>
      </c>
      <c r="F1090" s="1">
        <v>44785</v>
      </c>
      <c r="G1090">
        <v>0</v>
      </c>
      <c r="H1090" t="s">
        <v>2467</v>
      </c>
      <c r="I1090" t="s">
        <v>26</v>
      </c>
      <c r="J1090" t="s">
        <v>26</v>
      </c>
      <c r="K1090" t="s">
        <v>2563</v>
      </c>
      <c r="L1090" t="s">
        <v>26</v>
      </c>
      <c r="M1090" t="s">
        <v>26</v>
      </c>
      <c r="N1090" s="1">
        <v>44865</v>
      </c>
      <c r="O1090" t="s">
        <v>2852</v>
      </c>
      <c r="P1090" t="s">
        <v>2649</v>
      </c>
      <c r="Q1090" t="s">
        <v>2509</v>
      </c>
    </row>
    <row r="1091" spans="1:17" x14ac:dyDescent="0.35">
      <c r="A1091">
        <v>185</v>
      </c>
      <c r="B1091">
        <v>30607440</v>
      </c>
      <c r="C1091" t="s">
        <v>26</v>
      </c>
      <c r="D1091" t="s">
        <v>2824</v>
      </c>
      <c r="E1091" s="1">
        <v>44562</v>
      </c>
      <c r="F1091" s="1">
        <v>44792</v>
      </c>
      <c r="G1091">
        <v>0</v>
      </c>
      <c r="H1091" t="s">
        <v>2467</v>
      </c>
      <c r="I1091" t="s">
        <v>26</v>
      </c>
      <c r="J1091" t="s">
        <v>26</v>
      </c>
      <c r="K1091" t="s">
        <v>2563</v>
      </c>
      <c r="L1091" t="s">
        <v>26</v>
      </c>
      <c r="M1091" t="s">
        <v>26</v>
      </c>
      <c r="N1091" s="1">
        <v>44865</v>
      </c>
      <c r="O1091" t="s">
        <v>2852</v>
      </c>
      <c r="P1091" t="s">
        <v>2649</v>
      </c>
      <c r="Q1091" t="s">
        <v>2509</v>
      </c>
    </row>
    <row r="1092" spans="1:17" x14ac:dyDescent="0.35">
      <c r="A1092">
        <v>185</v>
      </c>
      <c r="B1092">
        <v>24356</v>
      </c>
      <c r="C1092" t="s">
        <v>26</v>
      </c>
      <c r="D1092" t="s">
        <v>2683</v>
      </c>
      <c r="E1092" s="1">
        <v>44562</v>
      </c>
      <c r="F1092" s="1">
        <v>44785</v>
      </c>
      <c r="G1092">
        <v>0</v>
      </c>
      <c r="H1092" t="s">
        <v>2467</v>
      </c>
      <c r="I1092" t="s">
        <v>26</v>
      </c>
      <c r="J1092" t="s">
        <v>26</v>
      </c>
      <c r="K1092" t="s">
        <v>2563</v>
      </c>
      <c r="L1092" t="s">
        <v>26</v>
      </c>
      <c r="M1092" t="s">
        <v>26</v>
      </c>
      <c r="N1092" s="1">
        <v>44865</v>
      </c>
      <c r="O1092" t="s">
        <v>2852</v>
      </c>
      <c r="P1092" t="s">
        <v>2649</v>
      </c>
      <c r="Q1092" t="s">
        <v>2509</v>
      </c>
    </row>
    <row r="1093" spans="1:17" x14ac:dyDescent="0.35">
      <c r="A1093">
        <v>209</v>
      </c>
      <c r="B1093">
        <v>0.12</v>
      </c>
      <c r="C1093">
        <v>0.14699999999999999</v>
      </c>
      <c r="D1093" t="s">
        <v>2684</v>
      </c>
      <c r="E1093" s="1">
        <v>44197</v>
      </c>
      <c r="F1093" s="1">
        <v>44834</v>
      </c>
      <c r="G1093">
        <v>1</v>
      </c>
      <c r="H1093" t="s">
        <v>2633</v>
      </c>
      <c r="I1093" t="s">
        <v>2685</v>
      </c>
      <c r="J1093" t="s">
        <v>2856</v>
      </c>
      <c r="K1093" t="s">
        <v>2563</v>
      </c>
      <c r="L1093" t="s">
        <v>26</v>
      </c>
      <c r="M1093" t="s">
        <v>26</v>
      </c>
      <c r="N1093" s="1">
        <v>44865</v>
      </c>
      <c r="O1093" t="s">
        <v>2852</v>
      </c>
      <c r="P1093" t="s">
        <v>2649</v>
      </c>
      <c r="Q1093" t="s">
        <v>2464</v>
      </c>
    </row>
    <row r="1094" spans="1:17" x14ac:dyDescent="0.35">
      <c r="A1094">
        <v>209</v>
      </c>
      <c r="B1094">
        <v>0.15</v>
      </c>
      <c r="C1094">
        <v>2.8000000000000001E-2</v>
      </c>
      <c r="D1094" t="s">
        <v>2687</v>
      </c>
      <c r="E1094" s="1">
        <v>44652</v>
      </c>
      <c r="F1094" s="1">
        <v>44834</v>
      </c>
      <c r="G1094">
        <v>0.18666666666666601</v>
      </c>
      <c r="H1094" t="s">
        <v>2467</v>
      </c>
      <c r="I1094" t="s">
        <v>2685</v>
      </c>
      <c r="J1094" t="s">
        <v>2686</v>
      </c>
      <c r="K1094" t="s">
        <v>2563</v>
      </c>
      <c r="L1094" t="s">
        <v>26</v>
      </c>
      <c r="M1094" t="s">
        <v>26</v>
      </c>
      <c r="N1094" s="1">
        <v>44865</v>
      </c>
      <c r="O1094" t="s">
        <v>2852</v>
      </c>
      <c r="P1094" t="s">
        <v>2649</v>
      </c>
      <c r="Q1094" t="s">
        <v>2464</v>
      </c>
    </row>
    <row r="1095" spans="1:17" x14ac:dyDescent="0.35">
      <c r="A1095">
        <v>175</v>
      </c>
      <c r="B1095">
        <v>0.85</v>
      </c>
      <c r="C1095">
        <v>0.82</v>
      </c>
      <c r="D1095" t="s">
        <v>2546</v>
      </c>
      <c r="E1095" s="1">
        <v>44562</v>
      </c>
      <c r="F1095" s="1">
        <v>44926</v>
      </c>
      <c r="G1095">
        <v>0.96470588235294097</v>
      </c>
      <c r="H1095" t="s">
        <v>2467</v>
      </c>
      <c r="I1095" t="s">
        <v>2547</v>
      </c>
      <c r="J1095" t="s">
        <v>2455</v>
      </c>
      <c r="K1095" t="s">
        <v>2539</v>
      </c>
      <c r="L1095" t="s">
        <v>26</v>
      </c>
      <c r="M1095" t="s">
        <v>26</v>
      </c>
      <c r="N1095" s="1">
        <v>44865</v>
      </c>
      <c r="O1095" t="s">
        <v>2852</v>
      </c>
      <c r="P1095" t="s">
        <v>2688</v>
      </c>
      <c r="Q1095" t="s">
        <v>2464</v>
      </c>
    </row>
    <row r="1096" spans="1:17" x14ac:dyDescent="0.35">
      <c r="A1096">
        <v>175</v>
      </c>
      <c r="B1096">
        <v>8</v>
      </c>
      <c r="C1096">
        <v>7.4</v>
      </c>
      <c r="D1096" t="s">
        <v>2548</v>
      </c>
      <c r="E1096" s="1">
        <v>44562</v>
      </c>
      <c r="F1096" s="1">
        <v>44926</v>
      </c>
      <c r="G1096">
        <v>0.92500000000000004</v>
      </c>
      <c r="H1096" t="s">
        <v>2467</v>
      </c>
      <c r="I1096" t="s">
        <v>2547</v>
      </c>
      <c r="J1096" t="s">
        <v>2455</v>
      </c>
      <c r="K1096" t="s">
        <v>2549</v>
      </c>
      <c r="L1096" t="s">
        <v>26</v>
      </c>
      <c r="M1096" t="s">
        <v>26</v>
      </c>
      <c r="N1096" s="1">
        <v>44865</v>
      </c>
      <c r="O1096" t="s">
        <v>2852</v>
      </c>
      <c r="P1096" t="s">
        <v>2688</v>
      </c>
      <c r="Q1096" t="s">
        <v>2464</v>
      </c>
    </row>
    <row r="1097" spans="1:17" x14ac:dyDescent="0.35">
      <c r="A1097">
        <v>175</v>
      </c>
      <c r="B1097">
        <v>0.25</v>
      </c>
      <c r="C1097">
        <v>0.26300000000000001</v>
      </c>
      <c r="D1097" t="s">
        <v>2550</v>
      </c>
      <c r="E1097" s="1">
        <v>44562</v>
      </c>
      <c r="F1097" s="1">
        <v>44926</v>
      </c>
      <c r="G1097">
        <v>1</v>
      </c>
      <c r="H1097" t="s">
        <v>2467</v>
      </c>
      <c r="I1097" t="s">
        <v>2547</v>
      </c>
      <c r="J1097" t="s">
        <v>2467</v>
      </c>
      <c r="K1097" t="s">
        <v>2543</v>
      </c>
      <c r="L1097" t="s">
        <v>26</v>
      </c>
      <c r="M1097" t="s">
        <v>26</v>
      </c>
      <c r="N1097" s="1">
        <v>44865</v>
      </c>
      <c r="O1097" t="s">
        <v>2852</v>
      </c>
      <c r="P1097" t="s">
        <v>2688</v>
      </c>
      <c r="Q1097" t="s">
        <v>2464</v>
      </c>
    </row>
    <row r="1098" spans="1:17" x14ac:dyDescent="0.35">
      <c r="A1098">
        <v>175</v>
      </c>
      <c r="B1098">
        <v>0.21</v>
      </c>
      <c r="C1098">
        <v>0.182</v>
      </c>
      <c r="D1098" t="s">
        <v>2551</v>
      </c>
      <c r="E1098" s="1">
        <v>44562</v>
      </c>
      <c r="F1098" s="1">
        <v>44926</v>
      </c>
      <c r="G1098">
        <v>0.86666666666666603</v>
      </c>
      <c r="H1098" t="s">
        <v>2467</v>
      </c>
      <c r="I1098" t="s">
        <v>2547</v>
      </c>
      <c r="J1098" t="s">
        <v>2467</v>
      </c>
      <c r="K1098" t="s">
        <v>2543</v>
      </c>
      <c r="L1098" t="s">
        <v>26</v>
      </c>
      <c r="M1098" t="s">
        <v>26</v>
      </c>
      <c r="N1098" s="1">
        <v>44865</v>
      </c>
      <c r="O1098" t="s">
        <v>2852</v>
      </c>
      <c r="P1098" t="s">
        <v>2688</v>
      </c>
      <c r="Q1098" t="s">
        <v>2464</v>
      </c>
    </row>
    <row r="1099" spans="1:17" x14ac:dyDescent="0.35">
      <c r="A1099">
        <v>173</v>
      </c>
      <c r="B1099">
        <v>0.8</v>
      </c>
      <c r="C1099">
        <v>0.52</v>
      </c>
      <c r="D1099" t="s">
        <v>2689</v>
      </c>
      <c r="E1099" s="1">
        <v>44562</v>
      </c>
      <c r="F1099" s="1">
        <v>44926</v>
      </c>
      <c r="G1099">
        <v>0.65</v>
      </c>
      <c r="H1099" t="s">
        <v>2467</v>
      </c>
      <c r="I1099" t="s">
        <v>2547</v>
      </c>
      <c r="J1099" t="s">
        <v>2574</v>
      </c>
      <c r="K1099" t="s">
        <v>2857</v>
      </c>
      <c r="L1099" t="s">
        <v>26</v>
      </c>
      <c r="M1099" t="s">
        <v>26</v>
      </c>
      <c r="N1099" s="1">
        <v>44865</v>
      </c>
      <c r="O1099" t="s">
        <v>2852</v>
      </c>
      <c r="P1099" t="s">
        <v>2688</v>
      </c>
      <c r="Q1099" t="s">
        <v>2464</v>
      </c>
    </row>
    <row r="1100" spans="1:17" x14ac:dyDescent="0.35">
      <c r="A1100">
        <v>173</v>
      </c>
      <c r="B1100">
        <v>11</v>
      </c>
      <c r="C1100">
        <v>11.9</v>
      </c>
      <c r="D1100" t="s">
        <v>2552</v>
      </c>
      <c r="E1100" s="1">
        <v>44562</v>
      </c>
      <c r="F1100" s="1">
        <v>44926</v>
      </c>
      <c r="G1100">
        <v>1</v>
      </c>
      <c r="H1100" t="s">
        <v>2467</v>
      </c>
      <c r="I1100" t="s">
        <v>2547</v>
      </c>
      <c r="J1100" t="s">
        <v>2455</v>
      </c>
      <c r="K1100" t="s">
        <v>2539</v>
      </c>
      <c r="L1100" t="s">
        <v>26</v>
      </c>
      <c r="M1100" t="s">
        <v>26</v>
      </c>
      <c r="N1100" s="1">
        <v>44865</v>
      </c>
      <c r="O1100" t="s">
        <v>2852</v>
      </c>
      <c r="P1100" t="s">
        <v>2688</v>
      </c>
      <c r="Q1100" t="s">
        <v>2464</v>
      </c>
    </row>
    <row r="1101" spans="1:17" x14ac:dyDescent="0.35">
      <c r="A1101">
        <v>173</v>
      </c>
      <c r="B1101">
        <v>0.5</v>
      </c>
      <c r="C1101">
        <v>1.32</v>
      </c>
      <c r="D1101" t="s">
        <v>2553</v>
      </c>
      <c r="E1101" s="1">
        <v>44562</v>
      </c>
      <c r="F1101" s="1">
        <v>44926</v>
      </c>
      <c r="G1101">
        <v>1</v>
      </c>
      <c r="H1101" t="s">
        <v>2467</v>
      </c>
      <c r="I1101" t="s">
        <v>2547</v>
      </c>
      <c r="J1101" t="s">
        <v>2467</v>
      </c>
      <c r="K1101" t="s">
        <v>2539</v>
      </c>
      <c r="L1101" t="s">
        <v>26</v>
      </c>
      <c r="M1101" t="s">
        <v>26</v>
      </c>
      <c r="N1101" s="1">
        <v>44865</v>
      </c>
      <c r="O1101" t="s">
        <v>2852</v>
      </c>
      <c r="P1101" t="s">
        <v>2688</v>
      </c>
      <c r="Q1101" t="s">
        <v>2464</v>
      </c>
    </row>
    <row r="1102" spans="1:17" x14ac:dyDescent="0.35">
      <c r="A1102">
        <v>173</v>
      </c>
      <c r="B1102">
        <v>0.27</v>
      </c>
      <c r="C1102">
        <v>0.27600000000000002</v>
      </c>
      <c r="D1102" t="s">
        <v>2554</v>
      </c>
      <c r="E1102" s="1">
        <v>44562</v>
      </c>
      <c r="F1102" s="1">
        <v>44926</v>
      </c>
      <c r="G1102">
        <v>1</v>
      </c>
      <c r="H1102" t="s">
        <v>2467</v>
      </c>
      <c r="I1102" t="s">
        <v>2547</v>
      </c>
      <c r="J1102" t="s">
        <v>2467</v>
      </c>
      <c r="K1102" t="s">
        <v>2555</v>
      </c>
      <c r="L1102" t="s">
        <v>26</v>
      </c>
      <c r="M1102" t="s">
        <v>26</v>
      </c>
      <c r="N1102" s="1">
        <v>44865</v>
      </c>
      <c r="O1102" t="s">
        <v>2852</v>
      </c>
      <c r="P1102" t="s">
        <v>2688</v>
      </c>
      <c r="Q1102" t="s">
        <v>2464</v>
      </c>
    </row>
    <row r="1103" spans="1:17" x14ac:dyDescent="0.35">
      <c r="A1103">
        <v>173</v>
      </c>
      <c r="B1103">
        <v>0.23499999999999999</v>
      </c>
      <c r="C1103">
        <v>0.22500000000000001</v>
      </c>
      <c r="D1103" t="s">
        <v>2556</v>
      </c>
      <c r="E1103" s="1">
        <v>44562</v>
      </c>
      <c r="F1103" s="1">
        <v>44926</v>
      </c>
      <c r="G1103">
        <v>0.95744680851063801</v>
      </c>
      <c r="H1103" t="s">
        <v>2467</v>
      </c>
      <c r="I1103" t="s">
        <v>2547</v>
      </c>
      <c r="J1103" t="s">
        <v>2467</v>
      </c>
      <c r="K1103" t="s">
        <v>2555</v>
      </c>
      <c r="L1103" t="s">
        <v>26</v>
      </c>
      <c r="M1103" t="s">
        <v>26</v>
      </c>
      <c r="N1103" s="1">
        <v>44865</v>
      </c>
      <c r="O1103" t="s">
        <v>2852</v>
      </c>
      <c r="P1103" t="s">
        <v>2688</v>
      </c>
      <c r="Q1103" t="s">
        <v>2464</v>
      </c>
    </row>
    <row r="1104" spans="1:17" x14ac:dyDescent="0.35">
      <c r="A1104">
        <v>173</v>
      </c>
      <c r="B1104">
        <v>0.24</v>
      </c>
      <c r="C1104">
        <v>0.22500000000000001</v>
      </c>
      <c r="D1104" t="s">
        <v>2557</v>
      </c>
      <c r="E1104" s="1">
        <v>44562</v>
      </c>
      <c r="F1104" s="1">
        <v>44926</v>
      </c>
      <c r="G1104">
        <v>0.9375</v>
      </c>
      <c r="H1104" t="s">
        <v>2467</v>
      </c>
      <c r="I1104" t="s">
        <v>2547</v>
      </c>
      <c r="J1104" t="s">
        <v>2467</v>
      </c>
      <c r="K1104" t="s">
        <v>2555</v>
      </c>
      <c r="L1104" t="s">
        <v>26</v>
      </c>
      <c r="M1104" t="s">
        <v>26</v>
      </c>
      <c r="N1104" s="1">
        <v>44865</v>
      </c>
      <c r="O1104" t="s">
        <v>2852</v>
      </c>
      <c r="P1104" t="s">
        <v>2688</v>
      </c>
      <c r="Q1104" t="s">
        <v>2464</v>
      </c>
    </row>
    <row r="1105" spans="1:17" x14ac:dyDescent="0.35">
      <c r="A1105">
        <v>179</v>
      </c>
      <c r="B1105">
        <v>1</v>
      </c>
      <c r="C1105">
        <v>1</v>
      </c>
      <c r="D1105" t="s">
        <v>2558</v>
      </c>
      <c r="E1105" s="1">
        <v>44564</v>
      </c>
      <c r="F1105" s="1">
        <v>44743</v>
      </c>
      <c r="G1105">
        <v>1</v>
      </c>
      <c r="H1105" t="s">
        <v>2467</v>
      </c>
      <c r="I1105" t="s">
        <v>2559</v>
      </c>
      <c r="J1105" t="s">
        <v>2559</v>
      </c>
      <c r="K1105" t="s">
        <v>2560</v>
      </c>
      <c r="L1105" t="s">
        <v>26</v>
      </c>
      <c r="M1105" t="s">
        <v>26</v>
      </c>
      <c r="N1105" s="1">
        <v>44865</v>
      </c>
      <c r="O1105" t="s">
        <v>2852</v>
      </c>
      <c r="P1105" t="s">
        <v>2835</v>
      </c>
      <c r="Q1105" t="s">
        <v>2464</v>
      </c>
    </row>
    <row r="1106" spans="1:17" x14ac:dyDescent="0.35">
      <c r="A1106">
        <v>179</v>
      </c>
      <c r="B1106">
        <v>7</v>
      </c>
      <c r="C1106">
        <v>8</v>
      </c>
      <c r="D1106" t="s">
        <v>2561</v>
      </c>
      <c r="E1106" s="1">
        <v>44564</v>
      </c>
      <c r="F1106" s="1">
        <v>44743</v>
      </c>
      <c r="G1106">
        <v>1</v>
      </c>
      <c r="H1106" t="s">
        <v>2467</v>
      </c>
      <c r="I1106" t="s">
        <v>2454</v>
      </c>
      <c r="J1106" t="s">
        <v>2562</v>
      </c>
      <c r="K1106" t="s">
        <v>2563</v>
      </c>
      <c r="L1106" t="s">
        <v>26</v>
      </c>
      <c r="M1106" t="s">
        <v>26</v>
      </c>
      <c r="N1106" s="1">
        <v>44865</v>
      </c>
      <c r="O1106" t="s">
        <v>2852</v>
      </c>
      <c r="P1106" t="s">
        <v>2835</v>
      </c>
      <c r="Q1106" t="s">
        <v>2464</v>
      </c>
    </row>
    <row r="1107" spans="1:17" x14ac:dyDescent="0.35">
      <c r="A1107">
        <v>179</v>
      </c>
      <c r="B1107">
        <v>75</v>
      </c>
      <c r="C1107">
        <v>64</v>
      </c>
      <c r="D1107" t="s">
        <v>2564</v>
      </c>
      <c r="E1107" s="1">
        <v>44564</v>
      </c>
      <c r="F1107" s="1">
        <v>44743</v>
      </c>
      <c r="G1107">
        <v>0.85333333333333306</v>
      </c>
      <c r="H1107" t="s">
        <v>2467</v>
      </c>
      <c r="I1107" t="s">
        <v>2559</v>
      </c>
      <c r="J1107" t="s">
        <v>2559</v>
      </c>
      <c r="K1107" t="s">
        <v>2565</v>
      </c>
      <c r="L1107" t="s">
        <v>26</v>
      </c>
      <c r="M1107" t="s">
        <v>26</v>
      </c>
      <c r="N1107" s="1">
        <v>44865</v>
      </c>
      <c r="O1107" t="s">
        <v>2852</v>
      </c>
      <c r="P1107" t="s">
        <v>2835</v>
      </c>
      <c r="Q1107" t="s">
        <v>2464</v>
      </c>
    </row>
    <row r="1108" spans="1:17" x14ac:dyDescent="0.35">
      <c r="A1108">
        <v>179</v>
      </c>
      <c r="B1108">
        <v>5.0000000000000001E-3</v>
      </c>
      <c r="C1108">
        <v>-2.0000000000000001E-4</v>
      </c>
      <c r="D1108" t="s">
        <v>2566</v>
      </c>
      <c r="E1108" s="1">
        <v>44564</v>
      </c>
      <c r="F1108" s="1">
        <v>44743</v>
      </c>
      <c r="G1108">
        <v>1</v>
      </c>
      <c r="H1108" t="s">
        <v>2467</v>
      </c>
      <c r="I1108" t="s">
        <v>2454</v>
      </c>
      <c r="J1108" t="s">
        <v>2562</v>
      </c>
      <c r="K1108" t="s">
        <v>2563</v>
      </c>
      <c r="L1108" t="s">
        <v>26</v>
      </c>
      <c r="M1108" t="s">
        <v>26</v>
      </c>
      <c r="N1108" s="1">
        <v>44865</v>
      </c>
      <c r="O1108" t="s">
        <v>2852</v>
      </c>
      <c r="P1108" t="s">
        <v>2835</v>
      </c>
      <c r="Q1108" t="s">
        <v>2464</v>
      </c>
    </row>
    <row r="1109" spans="1:17" x14ac:dyDescent="0.35">
      <c r="A1109">
        <v>179</v>
      </c>
      <c r="B1109">
        <v>1E-3</v>
      </c>
      <c r="C1109">
        <v>-2.9999999999999997E-4</v>
      </c>
      <c r="D1109" t="s">
        <v>2567</v>
      </c>
      <c r="E1109" s="1">
        <v>44564</v>
      </c>
      <c r="F1109" s="1">
        <v>44743</v>
      </c>
      <c r="G1109">
        <v>1</v>
      </c>
      <c r="H1109" t="s">
        <v>2467</v>
      </c>
      <c r="I1109" t="s">
        <v>2454</v>
      </c>
      <c r="J1109" t="s">
        <v>2562</v>
      </c>
      <c r="K1109" t="s">
        <v>2563</v>
      </c>
      <c r="L1109" t="s">
        <v>26</v>
      </c>
      <c r="M1109" t="s">
        <v>26</v>
      </c>
      <c r="N1109" s="1">
        <v>44865</v>
      </c>
      <c r="O1109" t="s">
        <v>2852</v>
      </c>
      <c r="P1109" t="s">
        <v>2835</v>
      </c>
      <c r="Q1109" t="s">
        <v>2464</v>
      </c>
    </row>
    <row r="1110" spans="1:17" x14ac:dyDescent="0.35">
      <c r="A1110">
        <v>179</v>
      </c>
      <c r="B1110">
        <v>0.85</v>
      </c>
      <c r="C1110">
        <v>0.91</v>
      </c>
      <c r="D1110" t="s">
        <v>2692</v>
      </c>
      <c r="E1110" s="1">
        <v>44564</v>
      </c>
      <c r="F1110" s="1">
        <v>44743</v>
      </c>
      <c r="G1110">
        <v>1</v>
      </c>
      <c r="H1110" t="s">
        <v>2467</v>
      </c>
      <c r="I1110" t="s">
        <v>2559</v>
      </c>
      <c r="J1110" t="s">
        <v>2559</v>
      </c>
      <c r="K1110" t="s">
        <v>2565</v>
      </c>
      <c r="L1110" t="s">
        <v>26</v>
      </c>
      <c r="M1110" t="s">
        <v>26</v>
      </c>
      <c r="N1110" s="1">
        <v>44865</v>
      </c>
      <c r="O1110" t="s">
        <v>2852</v>
      </c>
      <c r="P1110" t="s">
        <v>2835</v>
      </c>
      <c r="Q1110" t="s">
        <v>2464</v>
      </c>
    </row>
    <row r="1111" spans="1:17" x14ac:dyDescent="0.35">
      <c r="A1111">
        <v>179</v>
      </c>
      <c r="B1111">
        <v>0.85</v>
      </c>
      <c r="C1111">
        <v>0.93</v>
      </c>
      <c r="D1111" t="s">
        <v>2568</v>
      </c>
      <c r="E1111" s="1">
        <v>44564</v>
      </c>
      <c r="F1111" s="1">
        <v>44743</v>
      </c>
      <c r="G1111">
        <v>1</v>
      </c>
      <c r="H1111" t="s">
        <v>2467</v>
      </c>
      <c r="I1111" t="s">
        <v>2454</v>
      </c>
      <c r="J1111" t="s">
        <v>2562</v>
      </c>
      <c r="K1111" t="s">
        <v>2565</v>
      </c>
      <c r="L1111" t="s">
        <v>26</v>
      </c>
      <c r="M1111" t="s">
        <v>26</v>
      </c>
      <c r="N1111" s="1">
        <v>44865</v>
      </c>
      <c r="O1111" t="s">
        <v>2852</v>
      </c>
      <c r="P1111" t="s">
        <v>2835</v>
      </c>
      <c r="Q1111" t="s">
        <v>2464</v>
      </c>
    </row>
    <row r="1112" spans="1:17" x14ac:dyDescent="0.35">
      <c r="A1112">
        <v>179</v>
      </c>
      <c r="B1112">
        <v>0.75</v>
      </c>
      <c r="C1112">
        <v>0.83</v>
      </c>
      <c r="D1112" t="s">
        <v>2569</v>
      </c>
      <c r="E1112" s="1">
        <v>44564</v>
      </c>
      <c r="F1112" s="1">
        <v>44743</v>
      </c>
      <c r="G1112">
        <v>1</v>
      </c>
      <c r="H1112" t="s">
        <v>2467</v>
      </c>
      <c r="I1112" t="s">
        <v>2454</v>
      </c>
      <c r="J1112" t="s">
        <v>2562</v>
      </c>
      <c r="K1112" t="s">
        <v>2565</v>
      </c>
      <c r="L1112" t="s">
        <v>26</v>
      </c>
      <c r="M1112" t="s">
        <v>26</v>
      </c>
      <c r="N1112" s="1">
        <v>44865</v>
      </c>
      <c r="O1112" t="s">
        <v>2852</v>
      </c>
      <c r="P1112" t="s">
        <v>2835</v>
      </c>
      <c r="Q1112" t="s">
        <v>2464</v>
      </c>
    </row>
    <row r="1113" spans="1:17" x14ac:dyDescent="0.35">
      <c r="A1113">
        <v>179</v>
      </c>
      <c r="B1113">
        <v>0.65</v>
      </c>
      <c r="C1113">
        <v>0.57999999999999996</v>
      </c>
      <c r="D1113" t="s">
        <v>2570</v>
      </c>
      <c r="E1113" s="1">
        <v>44564</v>
      </c>
      <c r="F1113" s="1">
        <v>44743</v>
      </c>
      <c r="G1113">
        <v>0.89230769230769202</v>
      </c>
      <c r="H1113" t="s">
        <v>2467</v>
      </c>
      <c r="I1113" t="s">
        <v>2454</v>
      </c>
      <c r="J1113" t="s">
        <v>2562</v>
      </c>
      <c r="K1113" t="s">
        <v>2565</v>
      </c>
      <c r="L1113" t="s">
        <v>26</v>
      </c>
      <c r="M1113" t="s">
        <v>26</v>
      </c>
      <c r="N1113" s="1">
        <v>44865</v>
      </c>
      <c r="O1113" t="s">
        <v>2852</v>
      </c>
      <c r="P1113" t="s">
        <v>2835</v>
      </c>
      <c r="Q1113" t="s">
        <v>2464</v>
      </c>
    </row>
    <row r="1114" spans="1:17" x14ac:dyDescent="0.35">
      <c r="A1114">
        <v>204</v>
      </c>
      <c r="B1114">
        <v>7</v>
      </c>
      <c r="C1114">
        <v>1</v>
      </c>
      <c r="D1114" t="s">
        <v>2571</v>
      </c>
      <c r="E1114" s="1">
        <v>44652</v>
      </c>
      <c r="F1114" s="1">
        <v>44742</v>
      </c>
      <c r="G1114">
        <v>0.14285714285714199</v>
      </c>
      <c r="H1114" t="s">
        <v>2467</v>
      </c>
      <c r="I1114" t="s">
        <v>2454</v>
      </c>
      <c r="J1114" t="s">
        <v>2467</v>
      </c>
      <c r="K1114" t="s">
        <v>2572</v>
      </c>
      <c r="L1114" t="s">
        <v>26</v>
      </c>
      <c r="M1114" t="s">
        <v>26</v>
      </c>
      <c r="N1114" s="1">
        <v>44865</v>
      </c>
      <c r="O1114" t="s">
        <v>2852</v>
      </c>
      <c r="P1114" t="s">
        <v>2688</v>
      </c>
      <c r="Q1114" t="s">
        <v>2509</v>
      </c>
    </row>
    <row r="1115" spans="1:17" x14ac:dyDescent="0.35">
      <c r="A1115">
        <v>204</v>
      </c>
      <c r="B1115">
        <v>5</v>
      </c>
      <c r="C1115">
        <v>3</v>
      </c>
      <c r="D1115" t="s">
        <v>2573</v>
      </c>
      <c r="E1115" s="1">
        <v>44652</v>
      </c>
      <c r="F1115" s="1">
        <v>44742</v>
      </c>
      <c r="G1115">
        <v>0.6</v>
      </c>
      <c r="H1115" t="s">
        <v>2467</v>
      </c>
      <c r="I1115" t="s">
        <v>2454</v>
      </c>
      <c r="J1115" t="s">
        <v>2574</v>
      </c>
      <c r="K1115" t="s">
        <v>2549</v>
      </c>
      <c r="L1115" t="s">
        <v>26</v>
      </c>
      <c r="M1115" t="s">
        <v>26</v>
      </c>
      <c r="N1115" s="1">
        <v>44865</v>
      </c>
      <c r="O1115" t="s">
        <v>2852</v>
      </c>
      <c r="P1115" t="s">
        <v>2688</v>
      </c>
      <c r="Q1115" t="s">
        <v>2509</v>
      </c>
    </row>
    <row r="1116" spans="1:17" x14ac:dyDescent="0.35">
      <c r="A1116">
        <v>204</v>
      </c>
      <c r="B1116">
        <v>0.75</v>
      </c>
      <c r="C1116">
        <v>0.35</v>
      </c>
      <c r="D1116" t="s">
        <v>2575</v>
      </c>
      <c r="E1116" s="1">
        <v>44652</v>
      </c>
      <c r="F1116" s="1">
        <v>44742</v>
      </c>
      <c r="G1116">
        <v>0.46666666666666601</v>
      </c>
      <c r="H1116" t="s">
        <v>2467</v>
      </c>
      <c r="I1116" t="s">
        <v>2454</v>
      </c>
      <c r="J1116" t="s">
        <v>2574</v>
      </c>
      <c r="K1116" t="s">
        <v>2549</v>
      </c>
      <c r="L1116" t="s">
        <v>26</v>
      </c>
      <c r="M1116" t="s">
        <v>26</v>
      </c>
      <c r="N1116" s="1">
        <v>44865</v>
      </c>
      <c r="O1116" t="s">
        <v>2852</v>
      </c>
      <c r="P1116" t="s">
        <v>2688</v>
      </c>
      <c r="Q1116" t="s">
        <v>2509</v>
      </c>
    </row>
    <row r="1117" spans="1:17" x14ac:dyDescent="0.35">
      <c r="A1117">
        <v>204</v>
      </c>
      <c r="B1117">
        <v>0.6</v>
      </c>
      <c r="C1117">
        <v>0.55000000000000004</v>
      </c>
      <c r="D1117" t="s">
        <v>2576</v>
      </c>
      <c r="E1117" s="1">
        <v>44652</v>
      </c>
      <c r="F1117" s="1">
        <v>44742</v>
      </c>
      <c r="G1117">
        <v>0.91666666666666596</v>
      </c>
      <c r="H1117" t="s">
        <v>2467</v>
      </c>
      <c r="I1117" t="s">
        <v>2454</v>
      </c>
      <c r="J1117" t="s">
        <v>2574</v>
      </c>
      <c r="K1117" t="s">
        <v>2549</v>
      </c>
      <c r="L1117" t="s">
        <v>26</v>
      </c>
      <c r="M1117" t="s">
        <v>26</v>
      </c>
      <c r="N1117" s="1">
        <v>44865</v>
      </c>
      <c r="O1117" t="s">
        <v>2852</v>
      </c>
      <c r="P1117" t="s">
        <v>2688</v>
      </c>
      <c r="Q1117" t="s">
        <v>2509</v>
      </c>
    </row>
    <row r="1118" spans="1:17" x14ac:dyDescent="0.35">
      <c r="A1118">
        <v>204</v>
      </c>
      <c r="B1118">
        <v>4</v>
      </c>
      <c r="C1118">
        <v>1</v>
      </c>
      <c r="D1118" t="s">
        <v>2577</v>
      </c>
      <c r="E1118" s="1">
        <v>44652</v>
      </c>
      <c r="F1118" s="1">
        <v>44742</v>
      </c>
      <c r="G1118">
        <v>0.25</v>
      </c>
      <c r="H1118" t="s">
        <v>2455</v>
      </c>
      <c r="I1118" t="s">
        <v>2454</v>
      </c>
      <c r="J1118" t="s">
        <v>2574</v>
      </c>
      <c r="K1118" t="s">
        <v>2578</v>
      </c>
      <c r="L1118" t="s">
        <v>26</v>
      </c>
      <c r="M1118" t="s">
        <v>26</v>
      </c>
      <c r="N1118" s="1">
        <v>44865</v>
      </c>
      <c r="O1118" t="s">
        <v>2852</v>
      </c>
      <c r="P1118" t="s">
        <v>2688</v>
      </c>
      <c r="Q1118" t="s">
        <v>2509</v>
      </c>
    </row>
    <row r="1119" spans="1:17" x14ac:dyDescent="0.35">
      <c r="A1119">
        <v>204</v>
      </c>
      <c r="B1119">
        <v>15</v>
      </c>
      <c r="C1119">
        <v>3</v>
      </c>
      <c r="D1119" t="s">
        <v>2579</v>
      </c>
      <c r="E1119" s="1">
        <v>44652</v>
      </c>
      <c r="F1119" s="1">
        <v>44742</v>
      </c>
      <c r="G1119">
        <v>0.2</v>
      </c>
      <c r="H1119" t="s">
        <v>2467</v>
      </c>
      <c r="I1119" t="s">
        <v>2454</v>
      </c>
      <c r="J1119" t="s">
        <v>2574</v>
      </c>
      <c r="K1119" t="s">
        <v>2549</v>
      </c>
      <c r="L1119" t="s">
        <v>26</v>
      </c>
      <c r="M1119" t="s">
        <v>26</v>
      </c>
      <c r="N1119" s="1">
        <v>44865</v>
      </c>
      <c r="O1119" t="s">
        <v>2852</v>
      </c>
      <c r="P1119" t="s">
        <v>2688</v>
      </c>
      <c r="Q1119" t="s">
        <v>2509</v>
      </c>
    </row>
    <row r="1120" spans="1:17" x14ac:dyDescent="0.35">
      <c r="A1120">
        <v>228</v>
      </c>
      <c r="B1120">
        <v>4</v>
      </c>
      <c r="C1120">
        <v>5.6</v>
      </c>
      <c r="D1120" t="s">
        <v>2749</v>
      </c>
      <c r="E1120" s="1">
        <v>44652</v>
      </c>
      <c r="F1120" s="1">
        <v>44713</v>
      </c>
      <c r="G1120">
        <v>1</v>
      </c>
      <c r="H1120" t="s">
        <v>2467</v>
      </c>
      <c r="I1120" t="s">
        <v>2581</v>
      </c>
      <c r="J1120" t="s">
        <v>2581</v>
      </c>
      <c r="K1120" t="s">
        <v>2582</v>
      </c>
      <c r="L1120" t="s">
        <v>26</v>
      </c>
      <c r="M1120" t="s">
        <v>26</v>
      </c>
      <c r="N1120" s="1">
        <v>44865</v>
      </c>
      <c r="O1120" t="s">
        <v>2852</v>
      </c>
      <c r="P1120" t="s">
        <v>2688</v>
      </c>
      <c r="Q1120" t="s">
        <v>2458</v>
      </c>
    </row>
    <row r="1121" spans="1:17" x14ac:dyDescent="0.35">
      <c r="A1121">
        <v>228</v>
      </c>
      <c r="B1121">
        <v>0.8</v>
      </c>
      <c r="C1121">
        <v>0.8</v>
      </c>
      <c r="D1121" t="s">
        <v>2858</v>
      </c>
      <c r="E1121" s="1">
        <v>44652</v>
      </c>
      <c r="F1121" s="1">
        <v>44714</v>
      </c>
      <c r="G1121">
        <v>1</v>
      </c>
      <c r="H1121" t="s">
        <v>2467</v>
      </c>
      <c r="I1121" t="s">
        <v>2581</v>
      </c>
      <c r="J1121" t="s">
        <v>2581</v>
      </c>
      <c r="K1121" t="s">
        <v>2582</v>
      </c>
      <c r="L1121" t="s">
        <v>26</v>
      </c>
      <c r="M1121" t="s">
        <v>26</v>
      </c>
      <c r="N1121" s="1">
        <v>44865</v>
      </c>
      <c r="O1121" t="s">
        <v>2852</v>
      </c>
      <c r="P1121" t="s">
        <v>2688</v>
      </c>
      <c r="Q1121" t="s">
        <v>2458</v>
      </c>
    </row>
    <row r="1122" spans="1:17" x14ac:dyDescent="0.35">
      <c r="A1122">
        <v>228</v>
      </c>
      <c r="B1122">
        <v>1</v>
      </c>
      <c r="C1122">
        <v>1</v>
      </c>
      <c r="D1122" t="s">
        <v>2859</v>
      </c>
      <c r="E1122" s="1">
        <v>44652</v>
      </c>
      <c r="F1122" s="1">
        <v>44715</v>
      </c>
      <c r="G1122">
        <v>1</v>
      </c>
      <c r="H1122" t="s">
        <v>2467</v>
      </c>
      <c r="I1122" t="s">
        <v>2581</v>
      </c>
      <c r="J1122" t="s">
        <v>2581</v>
      </c>
      <c r="K1122" t="s">
        <v>2582</v>
      </c>
      <c r="L1122" t="s">
        <v>26</v>
      </c>
      <c r="M1122" t="s">
        <v>26</v>
      </c>
      <c r="N1122" s="1">
        <v>44865</v>
      </c>
      <c r="O1122" t="s">
        <v>2852</v>
      </c>
      <c r="P1122" t="s">
        <v>2688</v>
      </c>
      <c r="Q1122" t="s">
        <v>2458</v>
      </c>
    </row>
    <row r="1123" spans="1:17" x14ac:dyDescent="0.35">
      <c r="A1123">
        <v>235</v>
      </c>
      <c r="B1123">
        <v>16780</v>
      </c>
      <c r="C1123">
        <v>16964</v>
      </c>
      <c r="D1123" t="s">
        <v>2583</v>
      </c>
      <c r="E1123" s="1">
        <v>44743</v>
      </c>
      <c r="F1123" s="1">
        <v>44834</v>
      </c>
      <c r="G1123">
        <v>1</v>
      </c>
      <c r="H1123" t="s">
        <v>2467</v>
      </c>
      <c r="I1123" t="s">
        <v>2547</v>
      </c>
      <c r="J1123" t="s">
        <v>2455</v>
      </c>
      <c r="K1123" t="s">
        <v>2539</v>
      </c>
      <c r="L1123" t="s">
        <v>26</v>
      </c>
      <c r="M1123" t="s">
        <v>26</v>
      </c>
      <c r="N1123" s="1">
        <v>44865</v>
      </c>
      <c r="O1123" t="s">
        <v>2852</v>
      </c>
      <c r="P1123" t="s">
        <v>2688</v>
      </c>
      <c r="Q1123" t="s">
        <v>2464</v>
      </c>
    </row>
    <row r="1124" spans="1:17" x14ac:dyDescent="0.35">
      <c r="A1124">
        <v>235</v>
      </c>
      <c r="B1124">
        <v>1422</v>
      </c>
      <c r="C1124">
        <v>1543</v>
      </c>
      <c r="D1124" t="s">
        <v>2584</v>
      </c>
      <c r="E1124" s="1">
        <v>44743</v>
      </c>
      <c r="F1124" s="1">
        <v>44834</v>
      </c>
      <c r="G1124">
        <v>1</v>
      </c>
      <c r="H1124" t="s">
        <v>2467</v>
      </c>
      <c r="I1124" t="s">
        <v>2547</v>
      </c>
      <c r="J1124" t="s">
        <v>2455</v>
      </c>
      <c r="K1124" t="s">
        <v>2539</v>
      </c>
      <c r="L1124" t="s">
        <v>26</v>
      </c>
      <c r="M1124" t="s">
        <v>26</v>
      </c>
      <c r="N1124" s="1">
        <v>44865</v>
      </c>
      <c r="O1124" t="s">
        <v>2852</v>
      </c>
      <c r="P1124" t="s">
        <v>2688</v>
      </c>
      <c r="Q1124" t="s">
        <v>2464</v>
      </c>
    </row>
    <row r="1125" spans="1:17" x14ac:dyDescent="0.35">
      <c r="A1125">
        <v>235</v>
      </c>
      <c r="B1125">
        <v>0.59699999999999998</v>
      </c>
      <c r="C1125">
        <v>0.59</v>
      </c>
      <c r="D1125" t="s">
        <v>2585</v>
      </c>
      <c r="E1125" s="1">
        <v>44743</v>
      </c>
      <c r="F1125" s="1">
        <v>44834</v>
      </c>
      <c r="G1125">
        <v>0.98827470686767105</v>
      </c>
      <c r="H1125" t="s">
        <v>2586</v>
      </c>
      <c r="I1125" t="s">
        <v>2547</v>
      </c>
      <c r="J1125" t="s">
        <v>2467</v>
      </c>
      <c r="K1125" t="s">
        <v>2539</v>
      </c>
      <c r="L1125" t="s">
        <v>26</v>
      </c>
      <c r="M1125" t="s">
        <v>26</v>
      </c>
      <c r="N1125" s="1">
        <v>44865</v>
      </c>
      <c r="O1125" t="s">
        <v>2852</v>
      </c>
      <c r="P1125" t="s">
        <v>2688</v>
      </c>
      <c r="Q1125" t="s">
        <v>2464</v>
      </c>
    </row>
    <row r="1126" spans="1:17" x14ac:dyDescent="0.35">
      <c r="A1126">
        <v>235</v>
      </c>
      <c r="B1126">
        <v>251697</v>
      </c>
      <c r="C1126">
        <v>527610</v>
      </c>
      <c r="D1126" t="s">
        <v>2587</v>
      </c>
      <c r="E1126" s="1">
        <v>44743</v>
      </c>
      <c r="F1126" s="1">
        <v>44834</v>
      </c>
      <c r="G1126">
        <v>1</v>
      </c>
      <c r="H1126" t="s">
        <v>2588</v>
      </c>
      <c r="I1126" t="s">
        <v>2547</v>
      </c>
      <c r="J1126" t="s">
        <v>2455</v>
      </c>
      <c r="K1126" t="s">
        <v>2539</v>
      </c>
      <c r="L1126" t="s">
        <v>26</v>
      </c>
      <c r="M1126" t="s">
        <v>26</v>
      </c>
      <c r="N1126" s="1">
        <v>44865</v>
      </c>
      <c r="O1126" t="s">
        <v>2852</v>
      </c>
      <c r="P1126" t="s">
        <v>2688</v>
      </c>
      <c r="Q1126" t="s">
        <v>2464</v>
      </c>
    </row>
    <row r="1127" spans="1:17" x14ac:dyDescent="0.35">
      <c r="A1127">
        <v>235</v>
      </c>
      <c r="B1127">
        <v>7130</v>
      </c>
      <c r="C1127">
        <v>11180</v>
      </c>
      <c r="D1127" t="s">
        <v>2589</v>
      </c>
      <c r="E1127" s="1">
        <v>44743</v>
      </c>
      <c r="F1127" s="1">
        <v>44834</v>
      </c>
      <c r="G1127">
        <v>1</v>
      </c>
      <c r="H1127" t="s">
        <v>2590</v>
      </c>
      <c r="I1127" t="s">
        <v>2547</v>
      </c>
      <c r="J1127" t="s">
        <v>2455</v>
      </c>
      <c r="K1127" t="s">
        <v>2539</v>
      </c>
      <c r="L1127" t="s">
        <v>26</v>
      </c>
      <c r="M1127" t="s">
        <v>26</v>
      </c>
      <c r="N1127" s="1">
        <v>44865</v>
      </c>
      <c r="O1127" t="s">
        <v>2852</v>
      </c>
      <c r="P1127" t="s">
        <v>2688</v>
      </c>
      <c r="Q1127" t="s">
        <v>2464</v>
      </c>
    </row>
    <row r="1128" spans="1:17" x14ac:dyDescent="0.35">
      <c r="A1128">
        <v>235</v>
      </c>
      <c r="B1128">
        <v>34650</v>
      </c>
      <c r="C1128">
        <v>37192</v>
      </c>
      <c r="D1128" t="s">
        <v>2591</v>
      </c>
      <c r="E1128" s="1">
        <v>44743</v>
      </c>
      <c r="F1128" s="1">
        <v>44834</v>
      </c>
      <c r="G1128">
        <v>1</v>
      </c>
      <c r="H1128" t="s">
        <v>2467</v>
      </c>
      <c r="I1128" t="s">
        <v>2547</v>
      </c>
      <c r="J1128" t="s">
        <v>2455</v>
      </c>
      <c r="K1128" t="s">
        <v>2539</v>
      </c>
      <c r="L1128" t="s">
        <v>26</v>
      </c>
      <c r="M1128" t="s">
        <v>26</v>
      </c>
      <c r="N1128" s="1">
        <v>44865</v>
      </c>
      <c r="O1128" t="s">
        <v>2852</v>
      </c>
      <c r="P1128" t="s">
        <v>2688</v>
      </c>
      <c r="Q1128" t="s">
        <v>2464</v>
      </c>
    </row>
    <row r="1129" spans="1:17" x14ac:dyDescent="0.35">
      <c r="A1129">
        <v>239</v>
      </c>
      <c r="B1129">
        <v>1</v>
      </c>
      <c r="C1129">
        <v>0.99419999999999997</v>
      </c>
      <c r="D1129" t="s">
        <v>2595</v>
      </c>
      <c r="E1129" s="1">
        <v>44562</v>
      </c>
      <c r="F1129" s="1">
        <v>44926</v>
      </c>
      <c r="G1129">
        <v>0.99419999999999997</v>
      </c>
      <c r="H1129" t="s">
        <v>2467</v>
      </c>
      <c r="I1129" t="s">
        <v>2596</v>
      </c>
      <c r="J1129" t="s">
        <v>2455</v>
      </c>
      <c r="K1129" t="s">
        <v>2597</v>
      </c>
      <c r="L1129" t="s">
        <v>26</v>
      </c>
      <c r="M1129" t="s">
        <v>26</v>
      </c>
      <c r="N1129" s="1">
        <v>44865</v>
      </c>
      <c r="O1129" t="s">
        <v>2852</v>
      </c>
      <c r="P1129" t="s">
        <v>2688</v>
      </c>
      <c r="Q1129" t="s">
        <v>2594</v>
      </c>
    </row>
    <row r="1130" spans="1:17" x14ac:dyDescent="0.35">
      <c r="A1130">
        <v>239</v>
      </c>
      <c r="B1130">
        <v>0.85</v>
      </c>
      <c r="C1130">
        <v>0.89800000000000002</v>
      </c>
      <c r="D1130" t="s">
        <v>2487</v>
      </c>
      <c r="E1130" s="1">
        <v>44562</v>
      </c>
      <c r="F1130" s="1">
        <v>44926</v>
      </c>
      <c r="G1130">
        <v>1</v>
      </c>
      <c r="H1130" t="s">
        <v>2467</v>
      </c>
      <c r="I1130" t="s">
        <v>2507</v>
      </c>
      <c r="J1130" t="s">
        <v>2455</v>
      </c>
      <c r="K1130" t="s">
        <v>2598</v>
      </c>
      <c r="L1130" t="s">
        <v>26</v>
      </c>
      <c r="M1130" t="s">
        <v>26</v>
      </c>
      <c r="N1130" s="1">
        <v>44865</v>
      </c>
      <c r="O1130" t="s">
        <v>2852</v>
      </c>
      <c r="P1130" t="s">
        <v>2688</v>
      </c>
      <c r="Q1130" t="s">
        <v>2594</v>
      </c>
    </row>
    <row r="1131" spans="1:17" x14ac:dyDescent="0.35">
      <c r="A1131">
        <v>239</v>
      </c>
      <c r="B1131">
        <v>0.9</v>
      </c>
      <c r="C1131">
        <v>0.9</v>
      </c>
      <c r="D1131" t="s">
        <v>2599</v>
      </c>
      <c r="E1131" s="1">
        <v>44562</v>
      </c>
      <c r="F1131" s="1">
        <v>44651</v>
      </c>
      <c r="G1131">
        <v>1</v>
      </c>
      <c r="H1131" t="s">
        <v>2467</v>
      </c>
      <c r="I1131" t="s">
        <v>2596</v>
      </c>
      <c r="J1131" t="s">
        <v>2455</v>
      </c>
      <c r="K1131" t="s">
        <v>2600</v>
      </c>
      <c r="L1131" t="s">
        <v>26</v>
      </c>
      <c r="M1131" t="s">
        <v>26</v>
      </c>
      <c r="N1131" s="1">
        <v>44865</v>
      </c>
      <c r="O1131" t="s">
        <v>2852</v>
      </c>
      <c r="P1131" t="s">
        <v>2688</v>
      </c>
      <c r="Q1131" t="s">
        <v>2594</v>
      </c>
    </row>
    <row r="1132" spans="1:17" x14ac:dyDescent="0.35">
      <c r="A1132">
        <v>239</v>
      </c>
      <c r="B1132">
        <v>0.5</v>
      </c>
      <c r="C1132">
        <v>0.5</v>
      </c>
      <c r="D1132" t="s">
        <v>2601</v>
      </c>
      <c r="E1132" s="1">
        <v>44562</v>
      </c>
      <c r="F1132" s="1">
        <v>44651</v>
      </c>
      <c r="G1132">
        <v>1</v>
      </c>
      <c r="H1132" t="s">
        <v>2467</v>
      </c>
      <c r="I1132" t="s">
        <v>2596</v>
      </c>
      <c r="J1132" t="s">
        <v>2455</v>
      </c>
      <c r="K1132" t="s">
        <v>2600</v>
      </c>
      <c r="L1132" t="s">
        <v>26</v>
      </c>
      <c r="M1132" t="s">
        <v>26</v>
      </c>
      <c r="N1132" s="1">
        <v>44865</v>
      </c>
      <c r="O1132" t="s">
        <v>2852</v>
      </c>
      <c r="P1132" t="s">
        <v>2688</v>
      </c>
      <c r="Q1132" t="s">
        <v>2594</v>
      </c>
    </row>
    <row r="1133" spans="1:17" x14ac:dyDescent="0.35">
      <c r="A1133">
        <v>239</v>
      </c>
      <c r="B1133">
        <v>30</v>
      </c>
      <c r="C1133">
        <v>26</v>
      </c>
      <c r="D1133" t="s">
        <v>2602</v>
      </c>
      <c r="E1133" s="1">
        <v>44562</v>
      </c>
      <c r="F1133" s="1">
        <v>44651</v>
      </c>
      <c r="G1133">
        <v>1</v>
      </c>
      <c r="H1133" t="s">
        <v>2467</v>
      </c>
      <c r="I1133" t="s">
        <v>2507</v>
      </c>
      <c r="J1133" t="s">
        <v>2455</v>
      </c>
      <c r="K1133" t="s">
        <v>2603</v>
      </c>
      <c r="L1133" t="s">
        <v>26</v>
      </c>
      <c r="M1133" t="s">
        <v>26</v>
      </c>
      <c r="N1133" s="1">
        <v>44865</v>
      </c>
      <c r="O1133" t="s">
        <v>2852</v>
      </c>
      <c r="P1133" t="s">
        <v>2688</v>
      </c>
      <c r="Q1133" t="s">
        <v>2594</v>
      </c>
    </row>
    <row r="1134" spans="1:17" x14ac:dyDescent="0.35">
      <c r="A1134">
        <v>245</v>
      </c>
      <c r="B1134">
        <v>0.7</v>
      </c>
      <c r="C1134">
        <v>0.6</v>
      </c>
      <c r="D1134" t="s">
        <v>2837</v>
      </c>
      <c r="E1134" s="1">
        <v>44743</v>
      </c>
      <c r="F1134" s="1">
        <v>44834</v>
      </c>
      <c r="G1134">
        <v>0.85714285714285698</v>
      </c>
      <c r="H1134" t="s">
        <v>2467</v>
      </c>
      <c r="I1134" t="s">
        <v>2596</v>
      </c>
      <c r="J1134" t="s">
        <v>2467</v>
      </c>
      <c r="K1134" t="s">
        <v>2838</v>
      </c>
      <c r="L1134" t="s">
        <v>26</v>
      </c>
      <c r="M1134" t="s">
        <v>26</v>
      </c>
      <c r="N1134" s="1">
        <v>44865</v>
      </c>
      <c r="O1134" t="s">
        <v>2852</v>
      </c>
      <c r="P1134" t="s">
        <v>2688</v>
      </c>
      <c r="Q1134" t="s">
        <v>2458</v>
      </c>
    </row>
    <row r="1135" spans="1:17" x14ac:dyDescent="0.35">
      <c r="A1135">
        <v>245</v>
      </c>
      <c r="B1135">
        <v>0.25</v>
      </c>
      <c r="C1135">
        <v>7.6999999999999999E-2</v>
      </c>
      <c r="D1135" t="s">
        <v>2860</v>
      </c>
      <c r="E1135" s="1">
        <v>44743</v>
      </c>
      <c r="F1135" s="1">
        <v>44926</v>
      </c>
      <c r="G1135">
        <v>0.308</v>
      </c>
      <c r="H1135" t="s">
        <v>2467</v>
      </c>
      <c r="I1135" t="s">
        <v>2454</v>
      </c>
      <c r="J1135" t="s">
        <v>2574</v>
      </c>
      <c r="K1135" t="s">
        <v>2839</v>
      </c>
      <c r="L1135" t="s">
        <v>26</v>
      </c>
      <c r="M1135" t="s">
        <v>26</v>
      </c>
      <c r="N1135" s="1">
        <v>44865</v>
      </c>
      <c r="O1135" t="s">
        <v>2852</v>
      </c>
      <c r="P1135" t="s">
        <v>2688</v>
      </c>
      <c r="Q1135" t="s">
        <v>2458</v>
      </c>
    </row>
    <row r="1136" spans="1:17" x14ac:dyDescent="0.35">
      <c r="A1136">
        <v>245</v>
      </c>
      <c r="B1136">
        <v>30</v>
      </c>
      <c r="C1136">
        <v>26</v>
      </c>
      <c r="D1136" t="s">
        <v>2602</v>
      </c>
      <c r="E1136" s="1">
        <v>44743</v>
      </c>
      <c r="F1136" s="1">
        <v>44834</v>
      </c>
      <c r="G1136">
        <v>0.86666666666666603</v>
      </c>
      <c r="H1136" t="s">
        <v>2467</v>
      </c>
      <c r="I1136" t="s">
        <v>2454</v>
      </c>
      <c r="J1136" t="s">
        <v>2574</v>
      </c>
      <c r="K1136" t="s">
        <v>2593</v>
      </c>
      <c r="L1136" t="s">
        <v>26</v>
      </c>
      <c r="M1136" t="s">
        <v>26</v>
      </c>
      <c r="N1136" s="1">
        <v>44865</v>
      </c>
      <c r="O1136" t="s">
        <v>2852</v>
      </c>
      <c r="P1136" t="s">
        <v>2688</v>
      </c>
      <c r="Q1136" t="s">
        <v>2458</v>
      </c>
    </row>
    <row r="1137" spans="1:17" x14ac:dyDescent="0.35">
      <c r="A1137">
        <v>259</v>
      </c>
      <c r="B1137">
        <v>510</v>
      </c>
      <c r="C1137" t="s">
        <v>26</v>
      </c>
      <c r="D1137" t="s">
        <v>2861</v>
      </c>
      <c r="E1137" s="1">
        <v>44835</v>
      </c>
      <c r="F1137" s="1">
        <v>44926</v>
      </c>
      <c r="G1137">
        <v>0</v>
      </c>
      <c r="H1137" t="s">
        <v>26</v>
      </c>
      <c r="I1137" t="s">
        <v>2596</v>
      </c>
      <c r="J1137" t="s">
        <v>2467</v>
      </c>
      <c r="K1137" t="s">
        <v>2543</v>
      </c>
      <c r="L1137" t="s">
        <v>26</v>
      </c>
      <c r="M1137" t="s">
        <v>26</v>
      </c>
      <c r="N1137" s="1">
        <v>44865</v>
      </c>
      <c r="O1137" t="s">
        <v>2852</v>
      </c>
      <c r="P1137" t="s">
        <v>2835</v>
      </c>
      <c r="Q1137" t="s">
        <v>2458</v>
      </c>
    </row>
    <row r="1138" spans="1:17" x14ac:dyDescent="0.35">
      <c r="A1138">
        <v>259</v>
      </c>
      <c r="B1138">
        <v>5975</v>
      </c>
      <c r="C1138" t="s">
        <v>26</v>
      </c>
      <c r="D1138" t="s">
        <v>2862</v>
      </c>
      <c r="E1138" s="1">
        <v>44835</v>
      </c>
      <c r="F1138" s="1">
        <v>44926</v>
      </c>
      <c r="G1138">
        <v>0</v>
      </c>
      <c r="H1138" t="s">
        <v>26</v>
      </c>
      <c r="I1138" t="s">
        <v>2596</v>
      </c>
      <c r="J1138" t="s">
        <v>2467</v>
      </c>
      <c r="K1138" t="s">
        <v>2543</v>
      </c>
      <c r="L1138" t="s">
        <v>26</v>
      </c>
      <c r="M1138" t="s">
        <v>26</v>
      </c>
      <c r="N1138" s="1">
        <v>44865</v>
      </c>
      <c r="O1138" t="s">
        <v>2852</v>
      </c>
      <c r="P1138" t="s">
        <v>2835</v>
      </c>
      <c r="Q1138" t="s">
        <v>2458</v>
      </c>
    </row>
    <row r="1139" spans="1:17" x14ac:dyDescent="0.35">
      <c r="A1139">
        <v>259</v>
      </c>
      <c r="B1139">
        <v>8245</v>
      </c>
      <c r="C1139" t="s">
        <v>26</v>
      </c>
      <c r="D1139" t="s">
        <v>2863</v>
      </c>
      <c r="E1139" s="1">
        <v>44835</v>
      </c>
      <c r="F1139" s="1">
        <v>44926</v>
      </c>
      <c r="G1139">
        <v>0</v>
      </c>
      <c r="H1139" t="s">
        <v>26</v>
      </c>
      <c r="I1139" t="s">
        <v>2596</v>
      </c>
      <c r="J1139" t="s">
        <v>2467</v>
      </c>
      <c r="K1139" t="s">
        <v>2543</v>
      </c>
      <c r="L1139" t="s">
        <v>26</v>
      </c>
      <c r="M1139" t="s">
        <v>26</v>
      </c>
      <c r="N1139" s="1">
        <v>44865</v>
      </c>
      <c r="O1139" t="s">
        <v>2852</v>
      </c>
      <c r="P1139" t="s">
        <v>2835</v>
      </c>
      <c r="Q1139" t="s">
        <v>2458</v>
      </c>
    </row>
    <row r="1140" spans="1:17" x14ac:dyDescent="0.35">
      <c r="A1140">
        <v>259</v>
      </c>
      <c r="B1140">
        <v>5</v>
      </c>
      <c r="C1140">
        <v>3.9</v>
      </c>
      <c r="D1140" t="s">
        <v>2677</v>
      </c>
      <c r="E1140" s="1">
        <v>44835</v>
      </c>
      <c r="F1140" s="1">
        <v>44926</v>
      </c>
      <c r="G1140">
        <v>0.78</v>
      </c>
      <c r="H1140" t="s">
        <v>26</v>
      </c>
      <c r="I1140" t="s">
        <v>2596</v>
      </c>
      <c r="J1140" t="s">
        <v>2467</v>
      </c>
      <c r="K1140" t="s">
        <v>2539</v>
      </c>
      <c r="L1140" t="s">
        <v>26</v>
      </c>
      <c r="M1140" t="s">
        <v>26</v>
      </c>
      <c r="N1140" s="1">
        <v>44865</v>
      </c>
      <c r="O1140" t="s">
        <v>2852</v>
      </c>
      <c r="P1140" t="s">
        <v>2835</v>
      </c>
      <c r="Q1140" t="s">
        <v>2458</v>
      </c>
    </row>
    <row r="1141" spans="1:17" x14ac:dyDescent="0.35">
      <c r="A1141">
        <v>259</v>
      </c>
      <c r="B1141">
        <v>0.75</v>
      </c>
      <c r="C1141">
        <v>0.48099999999999998</v>
      </c>
      <c r="D1141" t="s">
        <v>2840</v>
      </c>
      <c r="E1141" s="1">
        <v>44835</v>
      </c>
      <c r="F1141" s="1">
        <v>44926</v>
      </c>
      <c r="G1141">
        <v>0.64133333333333298</v>
      </c>
      <c r="H1141" t="s">
        <v>26</v>
      </c>
      <c r="I1141" t="s">
        <v>2596</v>
      </c>
      <c r="J1141" t="s">
        <v>2467</v>
      </c>
      <c r="K1141" t="s">
        <v>2539</v>
      </c>
      <c r="L1141" t="s">
        <v>26</v>
      </c>
      <c r="M1141" t="s">
        <v>26</v>
      </c>
      <c r="N1141" s="1">
        <v>44865</v>
      </c>
      <c r="O1141" t="s">
        <v>2852</v>
      </c>
      <c r="P1141" t="s">
        <v>2835</v>
      </c>
      <c r="Q1141" t="s">
        <v>2458</v>
      </c>
    </row>
    <row r="1142" spans="1:17" x14ac:dyDescent="0.35">
      <c r="A1142">
        <v>188</v>
      </c>
      <c r="B1142">
        <v>1</v>
      </c>
      <c r="C1142">
        <v>0.96</v>
      </c>
      <c r="D1142" t="s">
        <v>2864</v>
      </c>
      <c r="E1142" s="1">
        <v>44562</v>
      </c>
      <c r="F1142" s="1">
        <v>44681</v>
      </c>
      <c r="G1142">
        <v>0.96</v>
      </c>
      <c r="H1142" t="s">
        <v>26</v>
      </c>
      <c r="I1142" t="s">
        <v>2596</v>
      </c>
      <c r="J1142" t="s">
        <v>2467</v>
      </c>
      <c r="K1142" t="s">
        <v>2865</v>
      </c>
      <c r="L1142" t="s">
        <v>26</v>
      </c>
      <c r="M1142" t="s">
        <v>26</v>
      </c>
      <c r="N1142" s="1">
        <v>44865</v>
      </c>
      <c r="O1142" t="s">
        <v>2852</v>
      </c>
      <c r="P1142" t="s">
        <v>26</v>
      </c>
      <c r="Q1142" t="s">
        <v>2458</v>
      </c>
    </row>
    <row r="1143" spans="1:17" x14ac:dyDescent="0.35">
      <c r="A1143">
        <v>188</v>
      </c>
      <c r="B1143">
        <v>1</v>
      </c>
      <c r="C1143">
        <v>1.1499999999999999</v>
      </c>
      <c r="D1143" t="s">
        <v>2749</v>
      </c>
      <c r="E1143" s="1">
        <v>44562</v>
      </c>
      <c r="F1143" s="1">
        <v>44681</v>
      </c>
      <c r="G1143">
        <v>1</v>
      </c>
      <c r="H1143" t="s">
        <v>26</v>
      </c>
      <c r="I1143" t="s">
        <v>2443</v>
      </c>
      <c r="J1143" t="s">
        <v>2574</v>
      </c>
      <c r="K1143" t="s">
        <v>2865</v>
      </c>
      <c r="L1143" t="s">
        <v>26</v>
      </c>
      <c r="M1143" t="s">
        <v>26</v>
      </c>
      <c r="N1143" s="1">
        <v>44865</v>
      </c>
      <c r="O1143" t="s">
        <v>2852</v>
      </c>
      <c r="P1143" t="s">
        <v>26</v>
      </c>
      <c r="Q1143" t="s">
        <v>2458</v>
      </c>
    </row>
    <row r="1144" spans="1:17" x14ac:dyDescent="0.35">
      <c r="A1144">
        <v>188</v>
      </c>
      <c r="B1144">
        <v>1</v>
      </c>
      <c r="C1144">
        <v>0.7</v>
      </c>
      <c r="D1144" t="s">
        <v>2866</v>
      </c>
      <c r="E1144" s="1">
        <v>44562</v>
      </c>
      <c r="F1144" s="1">
        <v>44681</v>
      </c>
      <c r="G1144">
        <v>0.7</v>
      </c>
      <c r="H1144" t="s">
        <v>26</v>
      </c>
      <c r="I1144" t="s">
        <v>2507</v>
      </c>
      <c r="J1144" t="s">
        <v>2574</v>
      </c>
      <c r="K1144" t="s">
        <v>2865</v>
      </c>
      <c r="L1144" t="s">
        <v>26</v>
      </c>
      <c r="M1144" t="s">
        <v>26</v>
      </c>
      <c r="N1144" s="1">
        <v>44865</v>
      </c>
      <c r="O1144" t="s">
        <v>2852</v>
      </c>
      <c r="P1144" t="s">
        <v>26</v>
      </c>
      <c r="Q1144" t="s">
        <v>2458</v>
      </c>
    </row>
    <row r="1145" spans="1:17" x14ac:dyDescent="0.35">
      <c r="A1145">
        <v>201</v>
      </c>
      <c r="B1145">
        <v>0.6</v>
      </c>
      <c r="C1145">
        <v>0.48</v>
      </c>
      <c r="D1145" t="s">
        <v>2796</v>
      </c>
      <c r="E1145" s="1">
        <v>44743</v>
      </c>
      <c r="F1145" s="1">
        <v>44834</v>
      </c>
      <c r="G1145">
        <v>0.8</v>
      </c>
      <c r="H1145" t="s">
        <v>2467</v>
      </c>
      <c r="I1145" t="s">
        <v>26</v>
      </c>
      <c r="J1145" t="s">
        <v>26</v>
      </c>
      <c r="K1145" t="s">
        <v>2563</v>
      </c>
      <c r="L1145" t="s">
        <v>26</v>
      </c>
      <c r="M1145" t="s">
        <v>26</v>
      </c>
      <c r="N1145" s="1">
        <v>44865</v>
      </c>
      <c r="O1145" t="s">
        <v>2852</v>
      </c>
      <c r="P1145" t="s">
        <v>2720</v>
      </c>
      <c r="Q1145" t="s">
        <v>2464</v>
      </c>
    </row>
    <row r="1146" spans="1:17" x14ac:dyDescent="0.35">
      <c r="A1146">
        <v>201</v>
      </c>
      <c r="B1146">
        <v>1</v>
      </c>
      <c r="C1146">
        <v>0</v>
      </c>
      <c r="D1146" t="s">
        <v>2867</v>
      </c>
      <c r="E1146" s="1">
        <v>44835</v>
      </c>
      <c r="F1146" s="1">
        <v>44926</v>
      </c>
      <c r="G1146">
        <v>0</v>
      </c>
      <c r="H1146" t="s">
        <v>26</v>
      </c>
      <c r="I1146" t="s">
        <v>26</v>
      </c>
      <c r="J1146" t="s">
        <v>26</v>
      </c>
      <c r="K1146" t="s">
        <v>2539</v>
      </c>
      <c r="L1146" t="s">
        <v>26</v>
      </c>
      <c r="M1146" t="s">
        <v>26</v>
      </c>
      <c r="N1146" s="1">
        <v>44865</v>
      </c>
      <c r="O1146" t="s">
        <v>2852</v>
      </c>
      <c r="P1146" t="s">
        <v>2720</v>
      </c>
      <c r="Q1146" t="s">
        <v>2464</v>
      </c>
    </row>
    <row r="1147" spans="1:17" x14ac:dyDescent="0.35">
      <c r="A1147">
        <v>201</v>
      </c>
      <c r="B1147">
        <v>0.15</v>
      </c>
      <c r="C1147">
        <v>0.15</v>
      </c>
      <c r="D1147" t="s">
        <v>2868</v>
      </c>
      <c r="E1147" s="1">
        <v>44835</v>
      </c>
      <c r="F1147" s="1">
        <v>44926</v>
      </c>
      <c r="G1147">
        <v>1</v>
      </c>
      <c r="H1147" t="s">
        <v>26</v>
      </c>
      <c r="I1147" t="s">
        <v>26</v>
      </c>
      <c r="J1147" t="s">
        <v>26</v>
      </c>
      <c r="K1147" t="s">
        <v>2539</v>
      </c>
      <c r="L1147" t="s">
        <v>26</v>
      </c>
      <c r="M1147" t="s">
        <v>26</v>
      </c>
      <c r="N1147" s="1">
        <v>44865</v>
      </c>
      <c r="O1147" t="s">
        <v>2852</v>
      </c>
      <c r="P1147" t="s">
        <v>2720</v>
      </c>
      <c r="Q1147" t="s">
        <v>2464</v>
      </c>
    </row>
    <row r="1148" spans="1:17" x14ac:dyDescent="0.35">
      <c r="A1148">
        <v>201</v>
      </c>
      <c r="B1148">
        <v>1</v>
      </c>
      <c r="C1148">
        <v>1</v>
      </c>
      <c r="D1148" t="s">
        <v>2869</v>
      </c>
      <c r="E1148" s="1">
        <v>44835</v>
      </c>
      <c r="F1148" s="1">
        <v>44926</v>
      </c>
      <c r="G1148">
        <v>1</v>
      </c>
      <c r="H1148" t="s">
        <v>26</v>
      </c>
      <c r="I1148" t="s">
        <v>26</v>
      </c>
      <c r="J1148" t="s">
        <v>26</v>
      </c>
      <c r="K1148" t="s">
        <v>2539</v>
      </c>
      <c r="L1148" t="s">
        <v>26</v>
      </c>
      <c r="M1148" t="s">
        <v>26</v>
      </c>
      <c r="N1148" s="1">
        <v>44865</v>
      </c>
      <c r="O1148" t="s">
        <v>2852</v>
      </c>
      <c r="P1148" t="s">
        <v>2720</v>
      </c>
      <c r="Q1148" t="s">
        <v>2464</v>
      </c>
    </row>
    <row r="1149" spans="1:17" x14ac:dyDescent="0.35">
      <c r="A1149">
        <v>201</v>
      </c>
      <c r="B1149">
        <v>0.3</v>
      </c>
      <c r="C1149">
        <v>0.3</v>
      </c>
      <c r="D1149" t="s">
        <v>2797</v>
      </c>
      <c r="E1149" s="1">
        <v>44743</v>
      </c>
      <c r="F1149" s="1">
        <v>44834</v>
      </c>
      <c r="G1149">
        <v>1</v>
      </c>
      <c r="H1149" t="s">
        <v>2467</v>
      </c>
      <c r="I1149" t="s">
        <v>26</v>
      </c>
      <c r="J1149" t="s">
        <v>26</v>
      </c>
      <c r="K1149" t="s">
        <v>2563</v>
      </c>
      <c r="L1149" t="s">
        <v>26</v>
      </c>
      <c r="M1149" t="s">
        <v>26</v>
      </c>
      <c r="N1149" s="1">
        <v>44865</v>
      </c>
      <c r="O1149" t="s">
        <v>2852</v>
      </c>
      <c r="P1149" t="s">
        <v>2720</v>
      </c>
      <c r="Q1149" t="s">
        <v>2464</v>
      </c>
    </row>
    <row r="1150" spans="1:17" x14ac:dyDescent="0.35">
      <c r="A1150">
        <v>201</v>
      </c>
      <c r="B1150">
        <v>0.2</v>
      </c>
      <c r="C1150">
        <v>0.2</v>
      </c>
      <c r="D1150" t="s">
        <v>2798</v>
      </c>
      <c r="E1150" s="1">
        <v>44743</v>
      </c>
      <c r="F1150" s="1">
        <v>44834</v>
      </c>
      <c r="G1150">
        <v>1</v>
      </c>
      <c r="H1150" t="s">
        <v>2633</v>
      </c>
      <c r="I1150" t="s">
        <v>26</v>
      </c>
      <c r="J1150" t="s">
        <v>26</v>
      </c>
      <c r="K1150" t="s">
        <v>2563</v>
      </c>
      <c r="L1150" t="s">
        <v>26</v>
      </c>
      <c r="M1150" t="s">
        <v>26</v>
      </c>
      <c r="N1150" s="1">
        <v>44865</v>
      </c>
      <c r="O1150" t="s">
        <v>2852</v>
      </c>
      <c r="P1150" t="s">
        <v>2720</v>
      </c>
      <c r="Q1150" t="s">
        <v>2464</v>
      </c>
    </row>
    <row r="1151" spans="1:17" x14ac:dyDescent="0.35">
      <c r="A1151">
        <v>201</v>
      </c>
      <c r="B1151">
        <v>0.7</v>
      </c>
      <c r="C1151">
        <v>0.7</v>
      </c>
      <c r="D1151" t="s">
        <v>2799</v>
      </c>
      <c r="E1151" s="1">
        <v>44743</v>
      </c>
      <c r="F1151" s="1">
        <v>44834</v>
      </c>
      <c r="G1151">
        <v>1</v>
      </c>
      <c r="H1151" t="s">
        <v>2467</v>
      </c>
      <c r="I1151" t="s">
        <v>26</v>
      </c>
      <c r="J1151" t="s">
        <v>26</v>
      </c>
      <c r="K1151" t="s">
        <v>2563</v>
      </c>
      <c r="L1151" t="s">
        <v>26</v>
      </c>
      <c r="M1151" t="s">
        <v>26</v>
      </c>
      <c r="N1151" s="1">
        <v>44865</v>
      </c>
      <c r="O1151" t="s">
        <v>2852</v>
      </c>
      <c r="P1151" t="s">
        <v>2720</v>
      </c>
      <c r="Q1151" t="s">
        <v>2464</v>
      </c>
    </row>
    <row r="1152" spans="1:17" x14ac:dyDescent="0.35">
      <c r="A1152">
        <v>255</v>
      </c>
      <c r="B1152">
        <v>0.05</v>
      </c>
      <c r="C1152">
        <v>0.04</v>
      </c>
      <c r="D1152" t="s">
        <v>2723</v>
      </c>
      <c r="E1152" s="1">
        <v>44743</v>
      </c>
      <c r="F1152" s="1">
        <v>44834</v>
      </c>
      <c r="G1152">
        <v>1</v>
      </c>
      <c r="H1152" t="s">
        <v>2650</v>
      </c>
      <c r="I1152" t="s">
        <v>26</v>
      </c>
      <c r="J1152" t="s">
        <v>26</v>
      </c>
      <c r="K1152" t="s">
        <v>2563</v>
      </c>
      <c r="L1152" t="s">
        <v>26</v>
      </c>
      <c r="M1152" t="s">
        <v>26</v>
      </c>
      <c r="N1152" s="1">
        <v>44865</v>
      </c>
      <c r="O1152" t="s">
        <v>2852</v>
      </c>
      <c r="P1152" t="s">
        <v>2720</v>
      </c>
      <c r="Q1152" t="s">
        <v>2464</v>
      </c>
    </row>
    <row r="1153" spans="1:17" x14ac:dyDescent="0.35">
      <c r="A1153">
        <v>255</v>
      </c>
      <c r="B1153">
        <v>0.95</v>
      </c>
      <c r="C1153">
        <v>0.95</v>
      </c>
      <c r="D1153" t="s">
        <v>2724</v>
      </c>
      <c r="E1153" s="1">
        <v>44743</v>
      </c>
      <c r="F1153" s="1">
        <v>44834</v>
      </c>
      <c r="G1153">
        <v>1</v>
      </c>
      <c r="H1153" t="s">
        <v>2650</v>
      </c>
      <c r="I1153" t="s">
        <v>26</v>
      </c>
      <c r="J1153" t="s">
        <v>26</v>
      </c>
      <c r="K1153" t="s">
        <v>2539</v>
      </c>
      <c r="L1153" t="s">
        <v>26</v>
      </c>
      <c r="M1153" t="s">
        <v>26</v>
      </c>
      <c r="N1153" s="1">
        <v>44865</v>
      </c>
      <c r="O1153" t="s">
        <v>2852</v>
      </c>
      <c r="P1153" t="s">
        <v>2720</v>
      </c>
      <c r="Q1153" t="s">
        <v>2464</v>
      </c>
    </row>
    <row r="1154" spans="1:17" x14ac:dyDescent="0.35">
      <c r="A1154">
        <v>255</v>
      </c>
      <c r="B1154">
        <v>1</v>
      </c>
      <c r="C1154">
        <v>1</v>
      </c>
      <c r="D1154" t="s">
        <v>2725</v>
      </c>
      <c r="E1154" s="1">
        <v>44743</v>
      </c>
      <c r="F1154" s="1">
        <v>44834</v>
      </c>
      <c r="G1154">
        <v>1</v>
      </c>
      <c r="H1154" t="s">
        <v>2650</v>
      </c>
      <c r="I1154" t="s">
        <v>26</v>
      </c>
      <c r="J1154" t="s">
        <v>26</v>
      </c>
      <c r="K1154" t="s">
        <v>2543</v>
      </c>
      <c r="L1154" t="s">
        <v>26</v>
      </c>
      <c r="M1154" t="s">
        <v>26</v>
      </c>
      <c r="N1154" s="1">
        <v>44865</v>
      </c>
      <c r="O1154" t="s">
        <v>2852</v>
      </c>
      <c r="P1154" t="s">
        <v>2720</v>
      </c>
      <c r="Q1154" t="s">
        <v>2464</v>
      </c>
    </row>
    <row r="1155" spans="1:17" x14ac:dyDescent="0.35">
      <c r="A1155">
        <v>255</v>
      </c>
      <c r="B1155">
        <v>0.8</v>
      </c>
      <c r="C1155">
        <v>0.85</v>
      </c>
      <c r="D1155" t="s">
        <v>2800</v>
      </c>
      <c r="E1155" s="1">
        <v>44743</v>
      </c>
      <c r="F1155" s="1">
        <v>44834</v>
      </c>
      <c r="G1155">
        <v>1</v>
      </c>
      <c r="H1155" t="s">
        <v>2650</v>
      </c>
      <c r="I1155" t="s">
        <v>26</v>
      </c>
      <c r="J1155" t="s">
        <v>26</v>
      </c>
      <c r="K1155" t="s">
        <v>2543</v>
      </c>
      <c r="L1155" t="s">
        <v>26</v>
      </c>
      <c r="M1155" t="s">
        <v>26</v>
      </c>
      <c r="N1155" s="1">
        <v>44865</v>
      </c>
      <c r="O1155" t="s">
        <v>2852</v>
      </c>
      <c r="P1155" t="s">
        <v>2720</v>
      </c>
      <c r="Q1155" t="s">
        <v>2464</v>
      </c>
    </row>
    <row r="1156" spans="1:17" x14ac:dyDescent="0.35">
      <c r="A1156">
        <v>255</v>
      </c>
      <c r="B1156">
        <v>0.8</v>
      </c>
      <c r="C1156">
        <v>0.8</v>
      </c>
      <c r="D1156" t="s">
        <v>2870</v>
      </c>
      <c r="E1156" s="1">
        <v>44835</v>
      </c>
      <c r="F1156" s="1">
        <v>44926</v>
      </c>
      <c r="G1156">
        <v>1</v>
      </c>
      <c r="H1156" t="s">
        <v>26</v>
      </c>
      <c r="I1156" t="s">
        <v>26</v>
      </c>
      <c r="J1156" t="s">
        <v>26</v>
      </c>
      <c r="K1156" t="s">
        <v>26</v>
      </c>
      <c r="L1156" t="s">
        <v>26</v>
      </c>
      <c r="M1156" t="s">
        <v>26</v>
      </c>
      <c r="N1156" s="1">
        <v>44865</v>
      </c>
      <c r="O1156" t="s">
        <v>2852</v>
      </c>
      <c r="P1156" t="s">
        <v>2720</v>
      </c>
      <c r="Q1156" t="s">
        <v>2464</v>
      </c>
    </row>
    <row r="1157" spans="1:17" x14ac:dyDescent="0.35">
      <c r="A1157">
        <v>255</v>
      </c>
      <c r="B1157">
        <v>0.05</v>
      </c>
      <c r="C1157">
        <v>0.04</v>
      </c>
      <c r="D1157" t="s">
        <v>2871</v>
      </c>
      <c r="E1157" s="1">
        <v>44835</v>
      </c>
      <c r="F1157" s="1">
        <v>44926</v>
      </c>
      <c r="G1157">
        <v>1</v>
      </c>
      <c r="H1157" t="s">
        <v>26</v>
      </c>
      <c r="I1157" t="s">
        <v>26</v>
      </c>
      <c r="J1157" t="s">
        <v>26</v>
      </c>
      <c r="K1157" t="s">
        <v>26</v>
      </c>
      <c r="L1157" t="s">
        <v>26</v>
      </c>
      <c r="M1157" t="s">
        <v>26</v>
      </c>
      <c r="N1157" s="1">
        <v>44865</v>
      </c>
      <c r="O1157" t="s">
        <v>2852</v>
      </c>
      <c r="P1157" t="s">
        <v>2720</v>
      </c>
      <c r="Q1157" t="s">
        <v>2464</v>
      </c>
    </row>
    <row r="1158" spans="1:17" x14ac:dyDescent="0.35">
      <c r="A1158">
        <v>255</v>
      </c>
      <c r="B1158">
        <v>0.9</v>
      </c>
      <c r="C1158">
        <v>1</v>
      </c>
      <c r="D1158" t="s">
        <v>2872</v>
      </c>
      <c r="E1158" s="1">
        <v>44835</v>
      </c>
      <c r="F1158" s="1">
        <v>44926</v>
      </c>
      <c r="G1158">
        <v>1</v>
      </c>
      <c r="H1158" t="s">
        <v>26</v>
      </c>
      <c r="I1158" t="s">
        <v>26</v>
      </c>
      <c r="J1158" t="s">
        <v>26</v>
      </c>
      <c r="K1158" t="s">
        <v>26</v>
      </c>
      <c r="L1158" t="s">
        <v>26</v>
      </c>
      <c r="M1158" t="s">
        <v>26</v>
      </c>
      <c r="N1158" s="1">
        <v>44865</v>
      </c>
      <c r="O1158" t="s">
        <v>2852</v>
      </c>
      <c r="P1158" t="s">
        <v>2720</v>
      </c>
      <c r="Q1158" t="s">
        <v>2464</v>
      </c>
    </row>
    <row r="1159" spans="1:17" x14ac:dyDescent="0.35">
      <c r="A1159">
        <v>255</v>
      </c>
      <c r="B1159">
        <v>0.25</v>
      </c>
      <c r="C1159">
        <v>0.2</v>
      </c>
      <c r="D1159" t="s">
        <v>2873</v>
      </c>
      <c r="E1159" s="1">
        <v>44835</v>
      </c>
      <c r="F1159" s="1">
        <v>44926</v>
      </c>
      <c r="G1159">
        <v>0.8</v>
      </c>
      <c r="H1159" t="s">
        <v>26</v>
      </c>
      <c r="I1159" t="s">
        <v>26</v>
      </c>
      <c r="J1159" t="s">
        <v>26</v>
      </c>
      <c r="K1159" t="s">
        <v>26</v>
      </c>
      <c r="L1159" t="s">
        <v>26</v>
      </c>
      <c r="M1159" t="s">
        <v>26</v>
      </c>
      <c r="N1159" s="1">
        <v>44865</v>
      </c>
      <c r="O1159" t="s">
        <v>2852</v>
      </c>
      <c r="P1159" t="s">
        <v>2720</v>
      </c>
      <c r="Q1159" t="s">
        <v>2464</v>
      </c>
    </row>
    <row r="1160" spans="1:17" x14ac:dyDescent="0.35">
      <c r="A1160">
        <v>255</v>
      </c>
      <c r="B1160">
        <v>1</v>
      </c>
      <c r="C1160">
        <v>0.8</v>
      </c>
      <c r="D1160" t="s">
        <v>2874</v>
      </c>
      <c r="E1160" s="1">
        <v>44835</v>
      </c>
      <c r="F1160" s="1">
        <v>44926</v>
      </c>
      <c r="G1160">
        <v>0.8</v>
      </c>
      <c r="H1160" t="s">
        <v>26</v>
      </c>
      <c r="I1160" t="s">
        <v>26</v>
      </c>
      <c r="J1160" t="s">
        <v>26</v>
      </c>
      <c r="K1160" t="s">
        <v>26</v>
      </c>
      <c r="L1160" t="s">
        <v>26</v>
      </c>
      <c r="M1160" t="s">
        <v>26</v>
      </c>
      <c r="N1160" s="1">
        <v>44865</v>
      </c>
      <c r="O1160" t="s">
        <v>2852</v>
      </c>
      <c r="P1160" t="s">
        <v>2720</v>
      </c>
      <c r="Q1160" t="s">
        <v>2464</v>
      </c>
    </row>
    <row r="1161" spans="1:17" x14ac:dyDescent="0.35">
      <c r="A1161">
        <v>242</v>
      </c>
      <c r="B1161">
        <v>1</v>
      </c>
      <c r="C1161">
        <v>0.8</v>
      </c>
      <c r="D1161" t="s">
        <v>2851</v>
      </c>
      <c r="E1161" s="1">
        <v>44743</v>
      </c>
      <c r="F1161" s="1">
        <v>44834</v>
      </c>
      <c r="G1161">
        <v>0.8</v>
      </c>
      <c r="H1161" t="s">
        <v>2650</v>
      </c>
      <c r="I1161" t="s">
        <v>26</v>
      </c>
      <c r="J1161" t="s">
        <v>26</v>
      </c>
      <c r="K1161" t="s">
        <v>2543</v>
      </c>
      <c r="L1161" t="s">
        <v>26</v>
      </c>
      <c r="M1161" t="s">
        <v>26</v>
      </c>
      <c r="N1161" s="1">
        <v>44865</v>
      </c>
      <c r="O1161" t="s">
        <v>2852</v>
      </c>
      <c r="P1161" t="s">
        <v>2720</v>
      </c>
      <c r="Q1161" t="s">
        <v>2464</v>
      </c>
    </row>
    <row r="1162" spans="1:17" x14ac:dyDescent="0.35">
      <c r="A1162">
        <v>242</v>
      </c>
      <c r="B1162">
        <v>0.75</v>
      </c>
      <c r="C1162">
        <v>0.85</v>
      </c>
      <c r="D1162" t="s">
        <v>2825</v>
      </c>
      <c r="E1162" s="1">
        <v>44743</v>
      </c>
      <c r="F1162" s="1">
        <v>44834</v>
      </c>
      <c r="G1162">
        <v>1</v>
      </c>
      <c r="H1162" t="s">
        <v>2650</v>
      </c>
      <c r="I1162" t="s">
        <v>26</v>
      </c>
      <c r="J1162" t="s">
        <v>26</v>
      </c>
      <c r="K1162" t="s">
        <v>2543</v>
      </c>
      <c r="L1162" t="s">
        <v>26</v>
      </c>
      <c r="M1162" t="s">
        <v>26</v>
      </c>
      <c r="N1162" s="1">
        <v>44865</v>
      </c>
      <c r="O1162" t="s">
        <v>2852</v>
      </c>
      <c r="P1162" t="s">
        <v>2720</v>
      </c>
      <c r="Q1162" t="s">
        <v>2464</v>
      </c>
    </row>
    <row r="1163" spans="1:17" x14ac:dyDescent="0.35">
      <c r="A1163">
        <v>242</v>
      </c>
      <c r="B1163">
        <v>0.05</v>
      </c>
      <c r="C1163">
        <v>0.08</v>
      </c>
      <c r="D1163" t="s">
        <v>2801</v>
      </c>
      <c r="E1163" s="1">
        <v>44743</v>
      </c>
      <c r="F1163" s="1">
        <v>44834</v>
      </c>
      <c r="G1163">
        <v>0</v>
      </c>
      <c r="H1163" t="s">
        <v>2650</v>
      </c>
      <c r="I1163" t="s">
        <v>26</v>
      </c>
      <c r="J1163" t="s">
        <v>26</v>
      </c>
      <c r="K1163" t="s">
        <v>2543</v>
      </c>
      <c r="L1163" t="s">
        <v>26</v>
      </c>
      <c r="M1163" t="s">
        <v>26</v>
      </c>
      <c r="N1163" s="1">
        <v>44865</v>
      </c>
      <c r="O1163" t="s">
        <v>2852</v>
      </c>
      <c r="P1163" t="s">
        <v>2720</v>
      </c>
      <c r="Q1163" t="s">
        <v>2464</v>
      </c>
    </row>
    <row r="1164" spans="1:17" x14ac:dyDescent="0.35">
      <c r="A1164">
        <v>242</v>
      </c>
      <c r="B1164">
        <v>1</v>
      </c>
      <c r="C1164">
        <v>0</v>
      </c>
      <c r="D1164" t="s">
        <v>2851</v>
      </c>
      <c r="E1164" s="1">
        <v>44835</v>
      </c>
      <c r="F1164" s="1">
        <v>44926</v>
      </c>
      <c r="G1164">
        <v>0</v>
      </c>
      <c r="H1164" t="s">
        <v>2650</v>
      </c>
      <c r="I1164" t="s">
        <v>26</v>
      </c>
      <c r="J1164" t="s">
        <v>26</v>
      </c>
      <c r="K1164" t="s">
        <v>2543</v>
      </c>
      <c r="L1164" t="s">
        <v>26</v>
      </c>
      <c r="M1164" t="s">
        <v>26</v>
      </c>
      <c r="N1164" s="1">
        <v>44865</v>
      </c>
      <c r="O1164" t="s">
        <v>2852</v>
      </c>
      <c r="P1164" t="s">
        <v>2720</v>
      </c>
      <c r="Q1164" t="s">
        <v>2464</v>
      </c>
    </row>
    <row r="1165" spans="1:17" x14ac:dyDescent="0.35">
      <c r="A1165">
        <v>242</v>
      </c>
      <c r="B1165">
        <v>0.75</v>
      </c>
      <c r="C1165">
        <v>0</v>
      </c>
      <c r="D1165" t="s">
        <v>2825</v>
      </c>
      <c r="E1165" s="1">
        <v>44835</v>
      </c>
      <c r="F1165" s="1">
        <v>44926</v>
      </c>
      <c r="G1165">
        <v>0</v>
      </c>
      <c r="H1165" t="s">
        <v>2650</v>
      </c>
      <c r="I1165" t="s">
        <v>26</v>
      </c>
      <c r="J1165" t="s">
        <v>26</v>
      </c>
      <c r="K1165" t="s">
        <v>2543</v>
      </c>
      <c r="L1165" t="s">
        <v>26</v>
      </c>
      <c r="M1165" t="s">
        <v>26</v>
      </c>
      <c r="N1165" s="1">
        <v>44865</v>
      </c>
      <c r="O1165" t="s">
        <v>2852</v>
      </c>
      <c r="P1165" t="s">
        <v>2720</v>
      </c>
      <c r="Q1165" t="s">
        <v>2464</v>
      </c>
    </row>
    <row r="1166" spans="1:17" x14ac:dyDescent="0.35">
      <c r="A1166">
        <v>242</v>
      </c>
      <c r="B1166">
        <v>0.05</v>
      </c>
      <c r="C1166">
        <v>0</v>
      </c>
      <c r="D1166" t="s">
        <v>2801</v>
      </c>
      <c r="E1166" s="1">
        <v>44835</v>
      </c>
      <c r="F1166" s="1">
        <v>44926</v>
      </c>
      <c r="G1166">
        <v>0</v>
      </c>
      <c r="H1166" t="s">
        <v>2650</v>
      </c>
      <c r="I1166" t="s">
        <v>26</v>
      </c>
      <c r="J1166" t="s">
        <v>26</v>
      </c>
      <c r="K1166" t="s">
        <v>2543</v>
      </c>
      <c r="L1166" t="s">
        <v>26</v>
      </c>
      <c r="M1166" t="s">
        <v>26</v>
      </c>
      <c r="N1166" s="1">
        <v>44865</v>
      </c>
      <c r="O1166" t="s">
        <v>2852</v>
      </c>
      <c r="P1166" t="s">
        <v>2720</v>
      </c>
      <c r="Q1166" t="s">
        <v>2464</v>
      </c>
    </row>
    <row r="1167" spans="1:17" x14ac:dyDescent="0.35">
      <c r="A1167">
        <v>400</v>
      </c>
      <c r="B1167">
        <v>3</v>
      </c>
      <c r="C1167">
        <v>4.5999999999999996</v>
      </c>
      <c r="D1167" t="s">
        <v>2480</v>
      </c>
      <c r="E1167" s="1">
        <v>44743</v>
      </c>
      <c r="F1167" s="1">
        <v>44834</v>
      </c>
      <c r="G1167">
        <v>1</v>
      </c>
      <c r="H1167" t="s">
        <v>2481</v>
      </c>
      <c r="I1167" t="s">
        <v>2454</v>
      </c>
      <c r="J1167" t="s">
        <v>2455</v>
      </c>
      <c r="K1167" t="s">
        <v>2476</v>
      </c>
      <c r="L1167" t="s">
        <v>26</v>
      </c>
      <c r="M1167" t="s">
        <v>26</v>
      </c>
      <c r="N1167" s="1">
        <v>44865</v>
      </c>
      <c r="O1167" t="s">
        <v>2852</v>
      </c>
      <c r="P1167" t="s">
        <v>2636</v>
      </c>
      <c r="Q1167" t="s">
        <v>2464</v>
      </c>
    </row>
    <row r="1168" spans="1:17" x14ac:dyDescent="0.35">
      <c r="A1168">
        <v>400</v>
      </c>
      <c r="B1168">
        <v>0.3</v>
      </c>
      <c r="C1168">
        <v>0.45</v>
      </c>
      <c r="D1168" t="s">
        <v>2482</v>
      </c>
      <c r="E1168" s="1">
        <v>44743</v>
      </c>
      <c r="F1168" s="1">
        <v>44834</v>
      </c>
      <c r="G1168">
        <v>1</v>
      </c>
      <c r="H1168" t="s">
        <v>2481</v>
      </c>
      <c r="I1168" t="s">
        <v>2454</v>
      </c>
      <c r="J1168" t="s">
        <v>2455</v>
      </c>
      <c r="K1168" t="s">
        <v>2476</v>
      </c>
      <c r="L1168" t="s">
        <v>26</v>
      </c>
      <c r="M1168" t="s">
        <v>26</v>
      </c>
      <c r="N1168" s="1">
        <v>44865</v>
      </c>
      <c r="O1168" t="s">
        <v>2852</v>
      </c>
      <c r="P1168" t="s">
        <v>2636</v>
      </c>
      <c r="Q1168" t="s">
        <v>2464</v>
      </c>
    </row>
    <row r="1169" spans="1:17" x14ac:dyDescent="0.35">
      <c r="A1169">
        <v>400</v>
      </c>
      <c r="B1169">
        <v>0.3</v>
      </c>
      <c r="C1169">
        <v>0.34</v>
      </c>
      <c r="D1169" t="s">
        <v>2483</v>
      </c>
      <c r="E1169" s="1">
        <v>44743</v>
      </c>
      <c r="F1169" s="1">
        <v>44834</v>
      </c>
      <c r="G1169">
        <v>1</v>
      </c>
      <c r="H1169" t="s">
        <v>2481</v>
      </c>
      <c r="I1169" t="s">
        <v>2454</v>
      </c>
      <c r="J1169" t="s">
        <v>2455</v>
      </c>
      <c r="K1169" t="s">
        <v>2476</v>
      </c>
      <c r="L1169" t="s">
        <v>26</v>
      </c>
      <c r="M1169" t="s">
        <v>26</v>
      </c>
      <c r="N1169" s="1">
        <v>44865</v>
      </c>
      <c r="O1169" t="s">
        <v>2852</v>
      </c>
      <c r="P1169" t="s">
        <v>2636</v>
      </c>
      <c r="Q1169" t="s">
        <v>2464</v>
      </c>
    </row>
    <row r="1170" spans="1:17" x14ac:dyDescent="0.35">
      <c r="A1170">
        <v>400</v>
      </c>
      <c r="B1170">
        <v>5.5</v>
      </c>
      <c r="C1170">
        <v>5.3</v>
      </c>
      <c r="D1170" t="s">
        <v>2484</v>
      </c>
      <c r="E1170" s="1">
        <v>44743</v>
      </c>
      <c r="F1170" s="1">
        <v>44834</v>
      </c>
      <c r="G1170">
        <v>0.96363636363636296</v>
      </c>
      <c r="H1170" t="s">
        <v>2481</v>
      </c>
      <c r="I1170" t="s">
        <v>2454</v>
      </c>
      <c r="J1170" t="s">
        <v>2455</v>
      </c>
      <c r="K1170" t="s">
        <v>2476</v>
      </c>
      <c r="L1170" t="s">
        <v>26</v>
      </c>
      <c r="M1170" t="s">
        <v>26</v>
      </c>
      <c r="N1170" s="1">
        <v>44865</v>
      </c>
      <c r="O1170" t="s">
        <v>2852</v>
      </c>
      <c r="P1170" t="s">
        <v>2636</v>
      </c>
      <c r="Q1170" t="s">
        <v>2464</v>
      </c>
    </row>
    <row r="1171" spans="1:17" x14ac:dyDescent="0.35">
      <c r="A1171">
        <v>400</v>
      </c>
      <c r="B1171">
        <v>0.75</v>
      </c>
      <c r="C1171">
        <v>0.73</v>
      </c>
      <c r="D1171" t="s">
        <v>2485</v>
      </c>
      <c r="E1171" s="1">
        <v>44743</v>
      </c>
      <c r="F1171" s="1">
        <v>44834</v>
      </c>
      <c r="G1171">
        <v>0.97333333333333305</v>
      </c>
      <c r="H1171" t="s">
        <v>2481</v>
      </c>
      <c r="I1171" t="s">
        <v>2454</v>
      </c>
      <c r="J1171" t="s">
        <v>2455</v>
      </c>
      <c r="K1171" t="s">
        <v>2476</v>
      </c>
      <c r="L1171" t="s">
        <v>26</v>
      </c>
      <c r="M1171" t="s">
        <v>26</v>
      </c>
      <c r="N1171" s="1">
        <v>44865</v>
      </c>
      <c r="O1171" t="s">
        <v>2852</v>
      </c>
      <c r="P1171" t="s">
        <v>2636</v>
      </c>
      <c r="Q1171" t="s">
        <v>2464</v>
      </c>
    </row>
    <row r="1172" spans="1:17" x14ac:dyDescent="0.35">
      <c r="A1172">
        <v>400</v>
      </c>
      <c r="B1172">
        <v>0.85</v>
      </c>
      <c r="C1172">
        <v>0.85</v>
      </c>
      <c r="D1172" t="s">
        <v>2486</v>
      </c>
      <c r="E1172" s="1">
        <v>44743</v>
      </c>
      <c r="F1172" s="1">
        <v>44834</v>
      </c>
      <c r="G1172">
        <v>1</v>
      </c>
      <c r="H1172" t="s">
        <v>2481</v>
      </c>
      <c r="I1172" t="s">
        <v>2454</v>
      </c>
      <c r="J1172" t="s">
        <v>2455</v>
      </c>
      <c r="K1172" t="s">
        <v>2476</v>
      </c>
      <c r="L1172" t="s">
        <v>26</v>
      </c>
      <c r="M1172" t="s">
        <v>26</v>
      </c>
      <c r="N1172" s="1">
        <v>44865</v>
      </c>
      <c r="O1172" t="s">
        <v>2852</v>
      </c>
      <c r="P1172" t="s">
        <v>2636</v>
      </c>
      <c r="Q1172" t="s">
        <v>2464</v>
      </c>
    </row>
    <row r="1173" spans="1:17" x14ac:dyDescent="0.35">
      <c r="A1173">
        <v>400</v>
      </c>
      <c r="B1173">
        <v>0.85</v>
      </c>
      <c r="C1173">
        <v>0.91</v>
      </c>
      <c r="D1173" t="s">
        <v>2487</v>
      </c>
      <c r="E1173" s="1">
        <v>44743</v>
      </c>
      <c r="F1173" s="1">
        <v>44834</v>
      </c>
      <c r="G1173">
        <v>1</v>
      </c>
      <c r="H1173" t="s">
        <v>2488</v>
      </c>
      <c r="I1173" t="s">
        <v>2454</v>
      </c>
      <c r="J1173" t="s">
        <v>2455</v>
      </c>
      <c r="K1173" t="s">
        <v>2476</v>
      </c>
      <c r="L1173" t="s">
        <v>26</v>
      </c>
      <c r="M1173" t="s">
        <v>26</v>
      </c>
      <c r="N1173" s="1">
        <v>44865</v>
      </c>
      <c r="O1173" t="s">
        <v>2852</v>
      </c>
      <c r="P1173" t="s">
        <v>2636</v>
      </c>
      <c r="Q1173" t="s">
        <v>2464</v>
      </c>
    </row>
    <row r="1174" spans="1:17" x14ac:dyDescent="0.35">
      <c r="A1174">
        <v>382</v>
      </c>
      <c r="B1174">
        <v>0.5</v>
      </c>
      <c r="C1174">
        <v>0.38</v>
      </c>
      <c r="D1174" t="s">
        <v>2875</v>
      </c>
      <c r="E1174" s="1">
        <v>44743</v>
      </c>
      <c r="F1174" s="1">
        <v>44834</v>
      </c>
      <c r="G1174">
        <v>0.76</v>
      </c>
      <c r="H1174" t="s">
        <v>2481</v>
      </c>
      <c r="I1174" t="s">
        <v>2454</v>
      </c>
      <c r="J1174" t="s">
        <v>2455</v>
      </c>
      <c r="K1174" t="s">
        <v>2476</v>
      </c>
      <c r="L1174" t="s">
        <v>26</v>
      </c>
      <c r="M1174" t="s">
        <v>26</v>
      </c>
      <c r="N1174" s="1">
        <v>44865</v>
      </c>
      <c r="O1174" t="s">
        <v>2852</v>
      </c>
      <c r="P1174" t="s">
        <v>2636</v>
      </c>
      <c r="Q1174" t="s">
        <v>2458</v>
      </c>
    </row>
    <row r="1175" spans="1:17" x14ac:dyDescent="0.35">
      <c r="A1175">
        <v>382</v>
      </c>
      <c r="B1175">
        <v>3</v>
      </c>
      <c r="C1175">
        <v>4.8</v>
      </c>
      <c r="D1175" t="s">
        <v>2480</v>
      </c>
      <c r="E1175" s="1">
        <v>44743</v>
      </c>
      <c r="F1175" s="1">
        <v>44834</v>
      </c>
      <c r="G1175">
        <v>1</v>
      </c>
      <c r="H1175" t="s">
        <v>2481</v>
      </c>
      <c r="I1175" t="s">
        <v>2454</v>
      </c>
      <c r="J1175" t="s">
        <v>2455</v>
      </c>
      <c r="K1175" t="s">
        <v>2476</v>
      </c>
      <c r="L1175" t="s">
        <v>26</v>
      </c>
      <c r="M1175" t="s">
        <v>26</v>
      </c>
      <c r="N1175" s="1">
        <v>44865</v>
      </c>
      <c r="O1175" t="s">
        <v>2852</v>
      </c>
      <c r="P1175" t="s">
        <v>2636</v>
      </c>
      <c r="Q1175" t="s">
        <v>2458</v>
      </c>
    </row>
    <row r="1176" spans="1:17" x14ac:dyDescent="0.35">
      <c r="A1176">
        <v>382</v>
      </c>
      <c r="B1176">
        <v>0.6</v>
      </c>
      <c r="C1176">
        <v>0.7</v>
      </c>
      <c r="D1176" t="s">
        <v>2489</v>
      </c>
      <c r="E1176" s="1">
        <v>44743</v>
      </c>
      <c r="F1176" s="1">
        <v>44834</v>
      </c>
      <c r="G1176">
        <v>1</v>
      </c>
      <c r="H1176" t="s">
        <v>2481</v>
      </c>
      <c r="I1176" t="s">
        <v>2454</v>
      </c>
      <c r="J1176" t="s">
        <v>2455</v>
      </c>
      <c r="K1176" t="s">
        <v>2476</v>
      </c>
      <c r="L1176" t="s">
        <v>26</v>
      </c>
      <c r="M1176" t="s">
        <v>26</v>
      </c>
      <c r="N1176" s="1">
        <v>44865</v>
      </c>
      <c r="O1176" t="s">
        <v>2852</v>
      </c>
      <c r="P1176" t="s">
        <v>2636</v>
      </c>
      <c r="Q1176" t="s">
        <v>2458</v>
      </c>
    </row>
    <row r="1177" spans="1:17" x14ac:dyDescent="0.35">
      <c r="A1177">
        <v>382</v>
      </c>
      <c r="B1177">
        <v>5</v>
      </c>
      <c r="C1177">
        <v>6.3</v>
      </c>
      <c r="D1177" t="s">
        <v>2484</v>
      </c>
      <c r="E1177" s="1">
        <v>44743</v>
      </c>
      <c r="F1177" s="1">
        <v>44834</v>
      </c>
      <c r="G1177">
        <v>1</v>
      </c>
      <c r="H1177" t="s">
        <v>2481</v>
      </c>
      <c r="I1177" t="s">
        <v>2454</v>
      </c>
      <c r="J1177" t="s">
        <v>2455</v>
      </c>
      <c r="K1177" t="s">
        <v>2476</v>
      </c>
      <c r="L1177" t="s">
        <v>26</v>
      </c>
      <c r="M1177" t="s">
        <v>26</v>
      </c>
      <c r="N1177" s="1">
        <v>44865</v>
      </c>
      <c r="O1177" t="s">
        <v>2852</v>
      </c>
      <c r="P1177" t="s">
        <v>2636</v>
      </c>
      <c r="Q1177" t="s">
        <v>2458</v>
      </c>
    </row>
    <row r="1178" spans="1:17" x14ac:dyDescent="0.35">
      <c r="A1178">
        <v>382</v>
      </c>
      <c r="B1178">
        <v>0.2</v>
      </c>
      <c r="C1178">
        <v>0.18</v>
      </c>
      <c r="D1178" t="s">
        <v>2490</v>
      </c>
      <c r="E1178" s="1">
        <v>44743</v>
      </c>
      <c r="F1178" s="1">
        <v>44834</v>
      </c>
      <c r="G1178">
        <v>0.89999999999999902</v>
      </c>
      <c r="H1178" t="s">
        <v>2481</v>
      </c>
      <c r="I1178" t="s">
        <v>2454</v>
      </c>
      <c r="J1178" t="s">
        <v>2455</v>
      </c>
      <c r="K1178" t="s">
        <v>2476</v>
      </c>
      <c r="L1178" t="s">
        <v>26</v>
      </c>
      <c r="M1178" t="s">
        <v>26</v>
      </c>
      <c r="N1178" s="1">
        <v>44865</v>
      </c>
      <c r="O1178" t="s">
        <v>2852</v>
      </c>
      <c r="P1178" t="s">
        <v>2636</v>
      </c>
      <c r="Q1178" t="s">
        <v>2458</v>
      </c>
    </row>
    <row r="1179" spans="1:17" x14ac:dyDescent="0.35">
      <c r="A1179">
        <v>382</v>
      </c>
      <c r="B1179">
        <v>0.75</v>
      </c>
      <c r="C1179">
        <v>0.67</v>
      </c>
      <c r="D1179" t="s">
        <v>2831</v>
      </c>
      <c r="E1179" s="1">
        <v>44743</v>
      </c>
      <c r="F1179" s="1">
        <v>44834</v>
      </c>
      <c r="G1179">
        <v>0.89333333333333298</v>
      </c>
      <c r="H1179" t="s">
        <v>2481</v>
      </c>
      <c r="I1179" t="s">
        <v>2454</v>
      </c>
      <c r="J1179" t="s">
        <v>2455</v>
      </c>
      <c r="K1179" t="s">
        <v>2476</v>
      </c>
      <c r="L1179" t="s">
        <v>26</v>
      </c>
      <c r="M1179" t="s">
        <v>26</v>
      </c>
      <c r="N1179" s="1">
        <v>44865</v>
      </c>
      <c r="O1179" t="s">
        <v>2852</v>
      </c>
      <c r="P1179" t="s">
        <v>2636</v>
      </c>
      <c r="Q1179" t="s">
        <v>2458</v>
      </c>
    </row>
    <row r="1180" spans="1:17" x14ac:dyDescent="0.35">
      <c r="A1180">
        <v>382</v>
      </c>
      <c r="B1180">
        <v>0.8</v>
      </c>
      <c r="C1180">
        <v>1</v>
      </c>
      <c r="D1180" t="s">
        <v>2487</v>
      </c>
      <c r="E1180" s="1">
        <v>44743</v>
      </c>
      <c r="F1180" s="1">
        <v>44834</v>
      </c>
      <c r="G1180">
        <v>1</v>
      </c>
      <c r="H1180" t="s">
        <v>2488</v>
      </c>
      <c r="I1180" t="s">
        <v>2454</v>
      </c>
      <c r="J1180" t="s">
        <v>2455</v>
      </c>
      <c r="K1180" t="s">
        <v>2476</v>
      </c>
      <c r="L1180" t="s">
        <v>26</v>
      </c>
      <c r="M1180" t="s">
        <v>26</v>
      </c>
      <c r="N1180" s="1">
        <v>44865</v>
      </c>
      <c r="O1180" t="s">
        <v>2852</v>
      </c>
      <c r="P1180" t="s">
        <v>2636</v>
      </c>
      <c r="Q1180" t="s">
        <v>2458</v>
      </c>
    </row>
    <row r="1181" spans="1:17" x14ac:dyDescent="0.35">
      <c r="A1181">
        <v>396</v>
      </c>
      <c r="B1181">
        <v>3</v>
      </c>
      <c r="C1181">
        <v>4.4000000000000004</v>
      </c>
      <c r="D1181" t="s">
        <v>2492</v>
      </c>
      <c r="E1181" s="1">
        <v>44835</v>
      </c>
      <c r="F1181" s="1">
        <v>44865</v>
      </c>
      <c r="G1181">
        <v>1</v>
      </c>
      <c r="H1181" t="s">
        <v>2493</v>
      </c>
      <c r="I1181" t="s">
        <v>2454</v>
      </c>
      <c r="J1181" t="s">
        <v>2467</v>
      </c>
      <c r="K1181" t="s">
        <v>2476</v>
      </c>
      <c r="L1181" t="s">
        <v>26</v>
      </c>
      <c r="M1181" t="s">
        <v>26</v>
      </c>
      <c r="N1181" s="1">
        <v>44865</v>
      </c>
      <c r="O1181" t="s">
        <v>2852</v>
      </c>
      <c r="P1181" t="s">
        <v>2636</v>
      </c>
      <c r="Q1181" t="s">
        <v>2464</v>
      </c>
    </row>
    <row r="1182" spans="1:17" x14ac:dyDescent="0.35">
      <c r="A1182">
        <v>396</v>
      </c>
      <c r="B1182">
        <v>1415</v>
      </c>
      <c r="C1182">
        <v>1787</v>
      </c>
      <c r="D1182" t="s">
        <v>2494</v>
      </c>
      <c r="E1182" s="1">
        <v>44835</v>
      </c>
      <c r="F1182" s="1">
        <v>44865</v>
      </c>
      <c r="G1182">
        <v>1</v>
      </c>
      <c r="H1182" t="s">
        <v>2493</v>
      </c>
      <c r="I1182" t="s">
        <v>2454</v>
      </c>
      <c r="J1182" t="s">
        <v>2467</v>
      </c>
      <c r="K1182" t="s">
        <v>2476</v>
      </c>
      <c r="L1182" t="s">
        <v>26</v>
      </c>
      <c r="M1182" t="s">
        <v>26</v>
      </c>
      <c r="N1182" s="1">
        <v>44865</v>
      </c>
      <c r="O1182" t="s">
        <v>2852</v>
      </c>
      <c r="P1182" t="s">
        <v>2636</v>
      </c>
      <c r="Q1182" t="s">
        <v>2464</v>
      </c>
    </row>
    <row r="1183" spans="1:17" x14ac:dyDescent="0.35">
      <c r="A1183">
        <v>396</v>
      </c>
      <c r="B1183">
        <v>0.3</v>
      </c>
      <c r="C1183">
        <v>0.31</v>
      </c>
      <c r="D1183" t="s">
        <v>2483</v>
      </c>
      <c r="E1183" s="1">
        <v>44835</v>
      </c>
      <c r="F1183" s="1">
        <v>44865</v>
      </c>
      <c r="G1183">
        <v>1</v>
      </c>
      <c r="H1183" t="s">
        <v>2493</v>
      </c>
      <c r="I1183" t="s">
        <v>2454</v>
      </c>
      <c r="J1183" t="s">
        <v>2467</v>
      </c>
      <c r="K1183" t="s">
        <v>2476</v>
      </c>
      <c r="L1183" t="s">
        <v>26</v>
      </c>
      <c r="M1183" t="s">
        <v>26</v>
      </c>
      <c r="N1183" s="1">
        <v>44865</v>
      </c>
      <c r="O1183" t="s">
        <v>2852</v>
      </c>
      <c r="P1183" t="s">
        <v>2636</v>
      </c>
      <c r="Q1183" t="s">
        <v>2464</v>
      </c>
    </row>
    <row r="1184" spans="1:17" x14ac:dyDescent="0.35">
      <c r="A1184">
        <v>396</v>
      </c>
      <c r="B1184">
        <v>450</v>
      </c>
      <c r="C1184">
        <v>477</v>
      </c>
      <c r="D1184" t="s">
        <v>2495</v>
      </c>
      <c r="E1184" s="1">
        <v>44835</v>
      </c>
      <c r="F1184" s="1">
        <v>44865</v>
      </c>
      <c r="G1184">
        <v>1</v>
      </c>
      <c r="H1184" t="s">
        <v>2493</v>
      </c>
      <c r="I1184" t="s">
        <v>2454</v>
      </c>
      <c r="J1184" t="s">
        <v>2467</v>
      </c>
      <c r="K1184" t="s">
        <v>2476</v>
      </c>
      <c r="L1184" t="s">
        <v>26</v>
      </c>
      <c r="M1184" t="s">
        <v>26</v>
      </c>
      <c r="N1184" s="1">
        <v>44865</v>
      </c>
      <c r="O1184" t="s">
        <v>2852</v>
      </c>
      <c r="P1184" t="s">
        <v>2636</v>
      </c>
      <c r="Q1184" t="s">
        <v>2464</v>
      </c>
    </row>
    <row r="1185" spans="1:17" x14ac:dyDescent="0.35">
      <c r="A1185">
        <v>396</v>
      </c>
      <c r="B1185">
        <v>0.8</v>
      </c>
      <c r="C1185">
        <v>0.96</v>
      </c>
      <c r="D1185" t="s">
        <v>2496</v>
      </c>
      <c r="E1185" s="1">
        <v>44835</v>
      </c>
      <c r="F1185" s="1">
        <v>44865</v>
      </c>
      <c r="G1185">
        <v>1</v>
      </c>
      <c r="H1185" t="s">
        <v>2493</v>
      </c>
      <c r="I1185" t="s">
        <v>2454</v>
      </c>
      <c r="J1185" t="s">
        <v>2467</v>
      </c>
      <c r="K1185" t="s">
        <v>2476</v>
      </c>
      <c r="L1185" t="s">
        <v>26</v>
      </c>
      <c r="M1185" t="s">
        <v>26</v>
      </c>
      <c r="N1185" s="1">
        <v>44865</v>
      </c>
      <c r="O1185" t="s">
        <v>2852</v>
      </c>
      <c r="P1185" t="s">
        <v>2636</v>
      </c>
      <c r="Q1185" t="s">
        <v>2464</v>
      </c>
    </row>
    <row r="1186" spans="1:17" x14ac:dyDescent="0.35">
      <c r="A1186">
        <v>396</v>
      </c>
      <c r="B1186">
        <v>500</v>
      </c>
      <c r="C1186">
        <v>1010</v>
      </c>
      <c r="D1186" t="s">
        <v>2502</v>
      </c>
      <c r="E1186" s="1">
        <v>44835</v>
      </c>
      <c r="F1186" s="1">
        <v>44865</v>
      </c>
      <c r="G1186">
        <v>1</v>
      </c>
      <c r="H1186" t="s">
        <v>2493</v>
      </c>
      <c r="I1186" t="s">
        <v>2454</v>
      </c>
      <c r="J1186" t="s">
        <v>2467</v>
      </c>
      <c r="K1186" t="s">
        <v>2476</v>
      </c>
      <c r="L1186" t="s">
        <v>26</v>
      </c>
      <c r="M1186" t="s">
        <v>26</v>
      </c>
      <c r="N1186" s="1">
        <v>44865</v>
      </c>
      <c r="O1186" t="s">
        <v>2852</v>
      </c>
      <c r="P1186" t="s">
        <v>2636</v>
      </c>
      <c r="Q1186" t="s">
        <v>2464</v>
      </c>
    </row>
    <row r="1187" spans="1:17" x14ac:dyDescent="0.35">
      <c r="A1187">
        <v>396</v>
      </c>
      <c r="B1187">
        <v>0.84</v>
      </c>
      <c r="C1187">
        <v>0.81</v>
      </c>
      <c r="D1187" t="s">
        <v>2487</v>
      </c>
      <c r="E1187" s="1">
        <v>44835</v>
      </c>
      <c r="F1187" s="1">
        <v>44865</v>
      </c>
      <c r="G1187">
        <v>0.96428571428571397</v>
      </c>
      <c r="H1187" t="s">
        <v>2488</v>
      </c>
      <c r="I1187" t="s">
        <v>2454</v>
      </c>
      <c r="J1187" t="s">
        <v>2455</v>
      </c>
      <c r="K1187" t="s">
        <v>2476</v>
      </c>
      <c r="L1187" t="s">
        <v>26</v>
      </c>
      <c r="M1187" t="s">
        <v>26</v>
      </c>
      <c r="N1187" s="1">
        <v>44865</v>
      </c>
      <c r="O1187" t="s">
        <v>2852</v>
      </c>
      <c r="P1187" t="s">
        <v>2636</v>
      </c>
      <c r="Q1187" t="s">
        <v>2464</v>
      </c>
    </row>
    <row r="1188" spans="1:17" x14ac:dyDescent="0.35">
      <c r="A1188">
        <v>396</v>
      </c>
      <c r="B1188">
        <v>30</v>
      </c>
      <c r="C1188">
        <v>21</v>
      </c>
      <c r="D1188" t="s">
        <v>2498</v>
      </c>
      <c r="E1188" s="1">
        <v>44835</v>
      </c>
      <c r="F1188" s="1">
        <v>44865</v>
      </c>
      <c r="G1188">
        <v>0.7</v>
      </c>
      <c r="H1188" t="s">
        <v>2488</v>
      </c>
      <c r="I1188" t="s">
        <v>2454</v>
      </c>
      <c r="J1188" t="s">
        <v>2455</v>
      </c>
      <c r="K1188" t="s">
        <v>2476</v>
      </c>
      <c r="L1188" t="s">
        <v>26</v>
      </c>
      <c r="M1188" t="s">
        <v>26</v>
      </c>
      <c r="N1188" s="1">
        <v>44865</v>
      </c>
      <c r="O1188" t="s">
        <v>2852</v>
      </c>
      <c r="P1188" t="s">
        <v>2636</v>
      </c>
      <c r="Q1188" t="s">
        <v>2464</v>
      </c>
    </row>
    <row r="1189" spans="1:17" x14ac:dyDescent="0.35">
      <c r="A1189">
        <v>395</v>
      </c>
      <c r="B1189">
        <v>9</v>
      </c>
      <c r="C1189">
        <v>7.6</v>
      </c>
      <c r="D1189" t="s">
        <v>2492</v>
      </c>
      <c r="E1189" s="1">
        <v>44835</v>
      </c>
      <c r="F1189" s="1">
        <v>44865</v>
      </c>
      <c r="G1189">
        <v>0.844444444444444</v>
      </c>
      <c r="H1189" t="s">
        <v>2493</v>
      </c>
      <c r="I1189" t="s">
        <v>2454</v>
      </c>
      <c r="J1189" t="s">
        <v>2467</v>
      </c>
      <c r="K1189" t="s">
        <v>2476</v>
      </c>
      <c r="L1189" t="s">
        <v>26</v>
      </c>
      <c r="M1189" t="s">
        <v>26</v>
      </c>
      <c r="N1189" s="1">
        <v>44865</v>
      </c>
      <c r="O1189" t="s">
        <v>2852</v>
      </c>
      <c r="P1189" t="s">
        <v>2636</v>
      </c>
      <c r="Q1189" t="s">
        <v>2464</v>
      </c>
    </row>
    <row r="1190" spans="1:17" x14ac:dyDescent="0.35">
      <c r="A1190">
        <v>395</v>
      </c>
      <c r="B1190">
        <v>1312</v>
      </c>
      <c r="C1190">
        <v>2067</v>
      </c>
      <c r="D1190" t="s">
        <v>2494</v>
      </c>
      <c r="E1190" s="1">
        <v>44805</v>
      </c>
      <c r="F1190" s="1">
        <v>44834</v>
      </c>
      <c r="G1190">
        <v>1</v>
      </c>
      <c r="H1190" t="s">
        <v>2493</v>
      </c>
      <c r="I1190" t="s">
        <v>2454</v>
      </c>
      <c r="J1190" t="s">
        <v>2467</v>
      </c>
      <c r="K1190" t="s">
        <v>2476</v>
      </c>
      <c r="L1190" t="s">
        <v>26</v>
      </c>
      <c r="M1190" t="s">
        <v>26</v>
      </c>
      <c r="N1190" s="1">
        <v>44865</v>
      </c>
      <c r="O1190" t="s">
        <v>2852</v>
      </c>
      <c r="P1190" t="s">
        <v>2636</v>
      </c>
      <c r="Q1190" t="s">
        <v>2464</v>
      </c>
    </row>
    <row r="1191" spans="1:17" x14ac:dyDescent="0.35">
      <c r="A1191">
        <v>395</v>
      </c>
      <c r="B1191">
        <v>250</v>
      </c>
      <c r="C1191">
        <v>374</v>
      </c>
      <c r="D1191" t="s">
        <v>2495</v>
      </c>
      <c r="E1191" s="1">
        <v>44805</v>
      </c>
      <c r="F1191" s="1">
        <v>44834</v>
      </c>
      <c r="G1191">
        <v>1</v>
      </c>
      <c r="H1191" t="s">
        <v>2493</v>
      </c>
      <c r="I1191" t="s">
        <v>2454</v>
      </c>
      <c r="J1191" t="s">
        <v>2467</v>
      </c>
      <c r="K1191" t="s">
        <v>2476</v>
      </c>
      <c r="L1191" t="s">
        <v>26</v>
      </c>
      <c r="M1191" t="s">
        <v>26</v>
      </c>
      <c r="N1191" s="1">
        <v>44865</v>
      </c>
      <c r="O1191" t="s">
        <v>2852</v>
      </c>
      <c r="P1191" t="s">
        <v>2636</v>
      </c>
      <c r="Q1191" t="s">
        <v>2464</v>
      </c>
    </row>
    <row r="1192" spans="1:17" x14ac:dyDescent="0.35">
      <c r="A1192">
        <v>395</v>
      </c>
      <c r="B1192">
        <v>0.5</v>
      </c>
      <c r="C1192" t="s">
        <v>26</v>
      </c>
      <c r="D1192" t="s">
        <v>2501</v>
      </c>
      <c r="E1192" s="1">
        <v>44805</v>
      </c>
      <c r="F1192" s="1">
        <v>44834</v>
      </c>
      <c r="G1192">
        <v>0</v>
      </c>
      <c r="H1192" t="s">
        <v>2493</v>
      </c>
      <c r="I1192" t="s">
        <v>2454</v>
      </c>
      <c r="J1192" t="s">
        <v>2467</v>
      </c>
      <c r="K1192" t="s">
        <v>2476</v>
      </c>
      <c r="L1192" t="s">
        <v>26</v>
      </c>
      <c r="M1192" t="s">
        <v>26</v>
      </c>
      <c r="N1192" s="1">
        <v>44865</v>
      </c>
      <c r="O1192" t="s">
        <v>2852</v>
      </c>
      <c r="P1192" t="s">
        <v>2636</v>
      </c>
      <c r="Q1192" t="s">
        <v>2464</v>
      </c>
    </row>
    <row r="1193" spans="1:17" x14ac:dyDescent="0.35">
      <c r="A1193">
        <v>395</v>
      </c>
      <c r="B1193">
        <v>1350</v>
      </c>
      <c r="C1193">
        <v>1956</v>
      </c>
      <c r="D1193" t="s">
        <v>2502</v>
      </c>
      <c r="E1193" s="1">
        <v>44805</v>
      </c>
      <c r="F1193" s="1">
        <v>44834</v>
      </c>
      <c r="G1193">
        <v>1</v>
      </c>
      <c r="H1193" t="s">
        <v>2493</v>
      </c>
      <c r="I1193" t="s">
        <v>2454</v>
      </c>
      <c r="J1193" t="s">
        <v>2467</v>
      </c>
      <c r="K1193" t="s">
        <v>2476</v>
      </c>
      <c r="L1193" t="s">
        <v>26</v>
      </c>
      <c r="M1193" t="s">
        <v>26</v>
      </c>
      <c r="N1193" s="1">
        <v>44865</v>
      </c>
      <c r="O1193" t="s">
        <v>2852</v>
      </c>
      <c r="P1193" t="s">
        <v>2636</v>
      </c>
      <c r="Q1193" t="s">
        <v>2464</v>
      </c>
    </row>
    <row r="1194" spans="1:17" x14ac:dyDescent="0.35">
      <c r="A1194">
        <v>395</v>
      </c>
      <c r="B1194">
        <v>0.84</v>
      </c>
      <c r="C1194">
        <v>1</v>
      </c>
      <c r="D1194" t="s">
        <v>2807</v>
      </c>
      <c r="E1194" s="1">
        <v>44835</v>
      </c>
      <c r="F1194" s="1">
        <v>44865</v>
      </c>
      <c r="G1194">
        <v>1</v>
      </c>
      <c r="H1194" t="s">
        <v>2488</v>
      </c>
      <c r="I1194" t="s">
        <v>2454</v>
      </c>
      <c r="J1194" t="s">
        <v>2455</v>
      </c>
      <c r="K1194" t="s">
        <v>2476</v>
      </c>
      <c r="L1194" t="s">
        <v>26</v>
      </c>
      <c r="M1194" t="s">
        <v>26</v>
      </c>
      <c r="N1194" s="1">
        <v>44865</v>
      </c>
      <c r="O1194" t="s">
        <v>2852</v>
      </c>
      <c r="P1194" t="s">
        <v>2636</v>
      </c>
      <c r="Q1194" t="s">
        <v>2464</v>
      </c>
    </row>
    <row r="1195" spans="1:17" x14ac:dyDescent="0.35">
      <c r="A1195">
        <v>395</v>
      </c>
      <c r="B1195">
        <v>30</v>
      </c>
      <c r="C1195">
        <v>0</v>
      </c>
      <c r="D1195" t="s">
        <v>2808</v>
      </c>
      <c r="E1195" s="1">
        <v>44835</v>
      </c>
      <c r="F1195" s="1">
        <v>44865</v>
      </c>
      <c r="G1195">
        <v>0</v>
      </c>
      <c r="H1195" t="s">
        <v>2488</v>
      </c>
      <c r="I1195" t="s">
        <v>2454</v>
      </c>
      <c r="J1195" t="s">
        <v>2455</v>
      </c>
      <c r="K1195" t="s">
        <v>2476</v>
      </c>
      <c r="L1195" t="s">
        <v>26</v>
      </c>
      <c r="M1195" t="s">
        <v>26</v>
      </c>
      <c r="N1195" s="1">
        <v>44865</v>
      </c>
      <c r="O1195" t="s">
        <v>2852</v>
      </c>
      <c r="P1195" t="s">
        <v>2636</v>
      </c>
      <c r="Q1195" t="s">
        <v>2464</v>
      </c>
    </row>
    <row r="1196" spans="1:17" x14ac:dyDescent="0.35">
      <c r="A1196">
        <v>395</v>
      </c>
      <c r="B1196">
        <v>3</v>
      </c>
      <c r="C1196">
        <v>4</v>
      </c>
      <c r="D1196" t="s">
        <v>2809</v>
      </c>
      <c r="E1196" s="1">
        <v>44835</v>
      </c>
      <c r="F1196" s="1">
        <v>44865</v>
      </c>
      <c r="G1196">
        <v>1</v>
      </c>
      <c r="H1196" t="s">
        <v>2488</v>
      </c>
      <c r="I1196" t="s">
        <v>2454</v>
      </c>
      <c r="J1196" t="s">
        <v>2455</v>
      </c>
      <c r="K1196" t="s">
        <v>2476</v>
      </c>
      <c r="L1196" t="s">
        <v>26</v>
      </c>
      <c r="M1196" t="s">
        <v>26</v>
      </c>
      <c r="N1196" s="1">
        <v>44865</v>
      </c>
      <c r="O1196" t="s">
        <v>2852</v>
      </c>
      <c r="P1196" t="s">
        <v>2636</v>
      </c>
      <c r="Q1196" t="s">
        <v>2464</v>
      </c>
    </row>
    <row r="1197" spans="1:17" x14ac:dyDescent="0.35">
      <c r="A1197">
        <v>388</v>
      </c>
      <c r="B1197">
        <v>0.84</v>
      </c>
      <c r="C1197">
        <v>0.86666666666666603</v>
      </c>
      <c r="D1197" t="s">
        <v>2487</v>
      </c>
      <c r="E1197" s="1">
        <v>44835</v>
      </c>
      <c r="F1197" s="1">
        <v>44865</v>
      </c>
      <c r="G1197">
        <v>1</v>
      </c>
      <c r="H1197" t="s">
        <v>2488</v>
      </c>
      <c r="I1197" t="s">
        <v>2454</v>
      </c>
      <c r="J1197" t="s">
        <v>2455</v>
      </c>
      <c r="K1197" t="s">
        <v>2476</v>
      </c>
      <c r="L1197" t="s">
        <v>26</v>
      </c>
      <c r="M1197" t="s">
        <v>26</v>
      </c>
      <c r="N1197" s="1">
        <v>44865</v>
      </c>
      <c r="O1197" t="s">
        <v>2852</v>
      </c>
      <c r="P1197" t="s">
        <v>2636</v>
      </c>
      <c r="Q1197" t="s">
        <v>2464</v>
      </c>
    </row>
    <row r="1198" spans="1:17" x14ac:dyDescent="0.35">
      <c r="A1198">
        <v>388</v>
      </c>
      <c r="B1198">
        <v>3</v>
      </c>
      <c r="C1198">
        <v>4.2</v>
      </c>
      <c r="D1198" t="s">
        <v>2492</v>
      </c>
      <c r="E1198" s="1">
        <v>44835</v>
      </c>
      <c r="F1198" s="1">
        <v>44865</v>
      </c>
      <c r="G1198">
        <v>1</v>
      </c>
      <c r="H1198" t="s">
        <v>2493</v>
      </c>
      <c r="I1198" t="s">
        <v>2454</v>
      </c>
      <c r="J1198" t="s">
        <v>2467</v>
      </c>
      <c r="K1198" t="s">
        <v>2476</v>
      </c>
      <c r="L1198" t="s">
        <v>26</v>
      </c>
      <c r="M1198" t="s">
        <v>26</v>
      </c>
      <c r="N1198" s="1">
        <v>44865</v>
      </c>
      <c r="O1198" t="s">
        <v>2852</v>
      </c>
      <c r="P1198" t="s">
        <v>2636</v>
      </c>
      <c r="Q1198" t="s">
        <v>2464</v>
      </c>
    </row>
    <row r="1199" spans="1:17" x14ac:dyDescent="0.35">
      <c r="A1199">
        <v>388</v>
      </c>
      <c r="B1199">
        <v>1575</v>
      </c>
      <c r="C1199">
        <v>1994</v>
      </c>
      <c r="D1199" t="s">
        <v>2494</v>
      </c>
      <c r="E1199" s="1">
        <v>44835</v>
      </c>
      <c r="F1199" s="1">
        <v>44865</v>
      </c>
      <c r="G1199">
        <v>1</v>
      </c>
      <c r="H1199" t="s">
        <v>2493</v>
      </c>
      <c r="I1199" t="s">
        <v>2454</v>
      </c>
      <c r="J1199" t="s">
        <v>2467</v>
      </c>
      <c r="K1199" t="s">
        <v>2476</v>
      </c>
      <c r="L1199" t="s">
        <v>26</v>
      </c>
      <c r="M1199" t="s">
        <v>26</v>
      </c>
      <c r="N1199" s="1">
        <v>44865</v>
      </c>
      <c r="O1199" t="s">
        <v>2852</v>
      </c>
      <c r="P1199" t="s">
        <v>2636</v>
      </c>
      <c r="Q1199" t="s">
        <v>2464</v>
      </c>
    </row>
    <row r="1200" spans="1:17" x14ac:dyDescent="0.35">
      <c r="A1200">
        <v>388</v>
      </c>
      <c r="B1200">
        <v>0.15</v>
      </c>
      <c r="C1200">
        <v>0.17199999999999999</v>
      </c>
      <c r="D1200" t="s">
        <v>2483</v>
      </c>
      <c r="E1200" s="1">
        <v>44835</v>
      </c>
      <c r="F1200" s="1">
        <v>44865</v>
      </c>
      <c r="G1200">
        <v>1</v>
      </c>
      <c r="H1200" t="s">
        <v>2493</v>
      </c>
      <c r="I1200" t="s">
        <v>2454</v>
      </c>
      <c r="J1200" t="s">
        <v>2467</v>
      </c>
      <c r="K1200" t="s">
        <v>2476</v>
      </c>
      <c r="L1200" t="s">
        <v>26</v>
      </c>
      <c r="M1200" t="s">
        <v>26</v>
      </c>
      <c r="N1200" s="1">
        <v>44865</v>
      </c>
      <c r="O1200" t="s">
        <v>2852</v>
      </c>
      <c r="P1200" t="s">
        <v>2636</v>
      </c>
      <c r="Q1200" t="s">
        <v>2464</v>
      </c>
    </row>
    <row r="1201" spans="1:17" x14ac:dyDescent="0.35">
      <c r="A1201">
        <v>388</v>
      </c>
      <c r="B1201">
        <v>500</v>
      </c>
      <c r="C1201">
        <v>899</v>
      </c>
      <c r="D1201" t="s">
        <v>2495</v>
      </c>
      <c r="E1201" s="1">
        <v>44835</v>
      </c>
      <c r="F1201" s="1">
        <v>44865</v>
      </c>
      <c r="G1201">
        <v>1</v>
      </c>
      <c r="H1201" t="s">
        <v>2493</v>
      </c>
      <c r="I1201" t="s">
        <v>2454</v>
      </c>
      <c r="J1201" t="s">
        <v>2467</v>
      </c>
      <c r="K1201" t="s">
        <v>2476</v>
      </c>
      <c r="L1201" t="s">
        <v>26</v>
      </c>
      <c r="M1201" t="s">
        <v>26</v>
      </c>
      <c r="N1201" s="1">
        <v>44865</v>
      </c>
      <c r="O1201" t="s">
        <v>2852</v>
      </c>
      <c r="P1201" t="s">
        <v>2636</v>
      </c>
      <c r="Q1201" t="s">
        <v>2464</v>
      </c>
    </row>
    <row r="1202" spans="1:17" x14ac:dyDescent="0.35">
      <c r="A1202">
        <v>388</v>
      </c>
      <c r="B1202">
        <v>750</v>
      </c>
      <c r="C1202">
        <v>1066</v>
      </c>
      <c r="D1202" t="s">
        <v>2502</v>
      </c>
      <c r="E1202" s="1">
        <v>44835</v>
      </c>
      <c r="F1202" s="1">
        <v>44865</v>
      </c>
      <c r="G1202">
        <v>1</v>
      </c>
      <c r="H1202" t="s">
        <v>2493</v>
      </c>
      <c r="I1202" t="s">
        <v>2454</v>
      </c>
      <c r="J1202" t="s">
        <v>2467</v>
      </c>
      <c r="K1202" t="s">
        <v>2476</v>
      </c>
      <c r="L1202" t="s">
        <v>26</v>
      </c>
      <c r="M1202" t="s">
        <v>26</v>
      </c>
      <c r="N1202" s="1">
        <v>44865</v>
      </c>
      <c r="O1202" t="s">
        <v>2852</v>
      </c>
      <c r="P1202" t="s">
        <v>2636</v>
      </c>
      <c r="Q1202" t="s">
        <v>2464</v>
      </c>
    </row>
    <row r="1203" spans="1:17" x14ac:dyDescent="0.35">
      <c r="A1203">
        <v>389</v>
      </c>
      <c r="B1203">
        <v>3</v>
      </c>
      <c r="C1203">
        <v>4.5</v>
      </c>
      <c r="D1203" t="s">
        <v>2492</v>
      </c>
      <c r="E1203" s="1">
        <v>44835</v>
      </c>
      <c r="F1203" s="1">
        <v>44865</v>
      </c>
      <c r="G1203">
        <v>1</v>
      </c>
      <c r="H1203" t="s">
        <v>2493</v>
      </c>
      <c r="I1203" t="s">
        <v>2454</v>
      </c>
      <c r="J1203" t="s">
        <v>2467</v>
      </c>
      <c r="K1203" t="s">
        <v>2476</v>
      </c>
      <c r="L1203" t="s">
        <v>26</v>
      </c>
      <c r="M1203" t="s">
        <v>26</v>
      </c>
      <c r="N1203" s="1">
        <v>44865</v>
      </c>
      <c r="O1203" t="s">
        <v>2852</v>
      </c>
      <c r="P1203" t="s">
        <v>2636</v>
      </c>
      <c r="Q1203" t="s">
        <v>2464</v>
      </c>
    </row>
    <row r="1204" spans="1:17" x14ac:dyDescent="0.35">
      <c r="A1204">
        <v>389</v>
      </c>
      <c r="B1204">
        <v>1050</v>
      </c>
      <c r="C1204">
        <v>1563</v>
      </c>
      <c r="D1204" t="s">
        <v>2494</v>
      </c>
      <c r="E1204" s="1">
        <v>44835</v>
      </c>
      <c r="F1204" s="1">
        <v>44865</v>
      </c>
      <c r="G1204">
        <v>1</v>
      </c>
      <c r="H1204" t="s">
        <v>2493</v>
      </c>
      <c r="I1204" t="s">
        <v>2454</v>
      </c>
      <c r="J1204" t="s">
        <v>2467</v>
      </c>
      <c r="K1204" t="s">
        <v>2476</v>
      </c>
      <c r="L1204" t="s">
        <v>26</v>
      </c>
      <c r="M1204" t="s">
        <v>26</v>
      </c>
      <c r="N1204" s="1">
        <v>44865</v>
      </c>
      <c r="O1204" t="s">
        <v>2852</v>
      </c>
      <c r="P1204" t="s">
        <v>2636</v>
      </c>
      <c r="Q1204" t="s">
        <v>2464</v>
      </c>
    </row>
    <row r="1205" spans="1:17" x14ac:dyDescent="0.35">
      <c r="A1205">
        <v>389</v>
      </c>
      <c r="B1205">
        <v>0.3</v>
      </c>
      <c r="C1205">
        <v>0.27</v>
      </c>
      <c r="D1205" t="s">
        <v>2483</v>
      </c>
      <c r="E1205" s="1">
        <v>44835</v>
      </c>
      <c r="F1205" s="1">
        <v>44865</v>
      </c>
      <c r="G1205">
        <v>0.9</v>
      </c>
      <c r="H1205" t="s">
        <v>2493</v>
      </c>
      <c r="I1205" t="s">
        <v>2454</v>
      </c>
      <c r="J1205" t="s">
        <v>2467</v>
      </c>
      <c r="K1205" t="s">
        <v>2476</v>
      </c>
      <c r="L1205" t="s">
        <v>26</v>
      </c>
      <c r="M1205" t="s">
        <v>26</v>
      </c>
      <c r="N1205" s="1">
        <v>44865</v>
      </c>
      <c r="O1205" t="s">
        <v>2852</v>
      </c>
      <c r="P1205" t="s">
        <v>2636</v>
      </c>
      <c r="Q1205" t="s">
        <v>2464</v>
      </c>
    </row>
    <row r="1206" spans="1:17" x14ac:dyDescent="0.35">
      <c r="A1206">
        <v>389</v>
      </c>
      <c r="B1206">
        <v>300</v>
      </c>
      <c r="C1206">
        <v>256</v>
      </c>
      <c r="D1206" t="s">
        <v>2495</v>
      </c>
      <c r="E1206" s="1">
        <v>44835</v>
      </c>
      <c r="F1206" s="1">
        <v>44865</v>
      </c>
      <c r="G1206">
        <v>0.85333333333333306</v>
      </c>
      <c r="H1206" t="s">
        <v>2493</v>
      </c>
      <c r="I1206" t="s">
        <v>2454</v>
      </c>
      <c r="J1206" t="s">
        <v>2467</v>
      </c>
      <c r="K1206" t="s">
        <v>2476</v>
      </c>
      <c r="L1206" t="s">
        <v>26</v>
      </c>
      <c r="M1206" t="s">
        <v>26</v>
      </c>
      <c r="N1206" s="1">
        <v>44865</v>
      </c>
      <c r="O1206" t="s">
        <v>2852</v>
      </c>
      <c r="P1206" t="s">
        <v>2636</v>
      </c>
      <c r="Q1206" t="s">
        <v>2464</v>
      </c>
    </row>
    <row r="1207" spans="1:17" x14ac:dyDescent="0.35">
      <c r="A1207">
        <v>389</v>
      </c>
      <c r="B1207">
        <v>500</v>
      </c>
      <c r="C1207">
        <v>968</v>
      </c>
      <c r="D1207" t="s">
        <v>2502</v>
      </c>
      <c r="E1207" s="1">
        <v>44835</v>
      </c>
      <c r="F1207" s="1">
        <v>44865</v>
      </c>
      <c r="G1207">
        <v>1</v>
      </c>
      <c r="H1207" t="s">
        <v>2493</v>
      </c>
      <c r="I1207" t="s">
        <v>2454</v>
      </c>
      <c r="J1207" t="s">
        <v>2467</v>
      </c>
      <c r="K1207" t="s">
        <v>2476</v>
      </c>
      <c r="L1207" t="s">
        <v>26</v>
      </c>
      <c r="M1207" t="s">
        <v>26</v>
      </c>
      <c r="N1207" s="1">
        <v>44865</v>
      </c>
      <c r="O1207" t="s">
        <v>2852</v>
      </c>
      <c r="P1207" t="s">
        <v>2636</v>
      </c>
      <c r="Q1207" t="s">
        <v>2464</v>
      </c>
    </row>
    <row r="1208" spans="1:17" x14ac:dyDescent="0.35">
      <c r="A1208">
        <v>404</v>
      </c>
      <c r="B1208">
        <v>30</v>
      </c>
      <c r="C1208">
        <v>26</v>
      </c>
      <c r="D1208" t="s">
        <v>2876</v>
      </c>
      <c r="E1208" s="1">
        <v>44743</v>
      </c>
      <c r="F1208" s="1">
        <v>44834</v>
      </c>
      <c r="G1208">
        <v>1</v>
      </c>
      <c r="H1208" t="s">
        <v>2488</v>
      </c>
      <c r="I1208" t="s">
        <v>2454</v>
      </c>
      <c r="J1208" t="s">
        <v>2455</v>
      </c>
      <c r="K1208" t="s">
        <v>26</v>
      </c>
      <c r="L1208" t="s">
        <v>26</v>
      </c>
      <c r="M1208" t="s">
        <v>26</v>
      </c>
      <c r="N1208" s="1">
        <v>44865</v>
      </c>
      <c r="O1208" t="s">
        <v>2852</v>
      </c>
      <c r="P1208" t="s">
        <v>2636</v>
      </c>
      <c r="Q1208" t="s">
        <v>26</v>
      </c>
    </row>
    <row r="1209" spans="1:17" x14ac:dyDescent="0.35">
      <c r="A1209">
        <v>404</v>
      </c>
      <c r="B1209">
        <v>1</v>
      </c>
      <c r="C1209">
        <v>1</v>
      </c>
      <c r="D1209" t="s">
        <v>2877</v>
      </c>
      <c r="E1209" s="1">
        <v>44743</v>
      </c>
      <c r="F1209" s="1">
        <v>44834</v>
      </c>
      <c r="G1209">
        <v>1</v>
      </c>
      <c r="H1209" t="s">
        <v>2878</v>
      </c>
      <c r="I1209" t="s">
        <v>2454</v>
      </c>
      <c r="J1209" t="s">
        <v>2455</v>
      </c>
      <c r="K1209" t="s">
        <v>26</v>
      </c>
      <c r="L1209" t="s">
        <v>26</v>
      </c>
      <c r="M1209" t="s">
        <v>26</v>
      </c>
      <c r="N1209" s="1">
        <v>44865</v>
      </c>
      <c r="O1209" t="s">
        <v>2852</v>
      </c>
      <c r="P1209" t="s">
        <v>2636</v>
      </c>
      <c r="Q1209" t="s">
        <v>26</v>
      </c>
    </row>
    <row r="1210" spans="1:17" x14ac:dyDescent="0.35">
      <c r="A1210">
        <v>404</v>
      </c>
      <c r="B1210">
        <v>46</v>
      </c>
      <c r="C1210">
        <v>46</v>
      </c>
      <c r="D1210" t="s">
        <v>2879</v>
      </c>
      <c r="E1210" s="1">
        <v>44743</v>
      </c>
      <c r="F1210" s="1">
        <v>44834</v>
      </c>
      <c r="G1210">
        <v>1</v>
      </c>
      <c r="H1210" t="s">
        <v>2880</v>
      </c>
      <c r="I1210" t="s">
        <v>2454</v>
      </c>
      <c r="J1210" t="s">
        <v>2455</v>
      </c>
      <c r="K1210" t="s">
        <v>26</v>
      </c>
      <c r="L1210" t="s">
        <v>26</v>
      </c>
      <c r="M1210" t="s">
        <v>26</v>
      </c>
      <c r="N1210" s="1">
        <v>44865</v>
      </c>
      <c r="O1210" t="s">
        <v>2852</v>
      </c>
      <c r="P1210" t="s">
        <v>2636</v>
      </c>
      <c r="Q1210" t="s">
        <v>26</v>
      </c>
    </row>
    <row r="1211" spans="1:17" x14ac:dyDescent="0.35">
      <c r="A1211">
        <v>404</v>
      </c>
      <c r="B1211">
        <v>1973</v>
      </c>
      <c r="C1211">
        <v>1973</v>
      </c>
      <c r="D1211" t="s">
        <v>2515</v>
      </c>
      <c r="E1211" s="1">
        <v>44743</v>
      </c>
      <c r="F1211" s="1">
        <v>44834</v>
      </c>
      <c r="G1211">
        <v>1</v>
      </c>
      <c r="H1211" t="s">
        <v>2881</v>
      </c>
      <c r="I1211" t="s">
        <v>26</v>
      </c>
      <c r="J1211" t="s">
        <v>26</v>
      </c>
      <c r="K1211" t="s">
        <v>26</v>
      </c>
      <c r="L1211" t="s">
        <v>26</v>
      </c>
      <c r="M1211" t="s">
        <v>26</v>
      </c>
      <c r="N1211" s="1">
        <v>44865</v>
      </c>
      <c r="O1211" t="s">
        <v>2852</v>
      </c>
      <c r="P1211" t="s">
        <v>2636</v>
      </c>
      <c r="Q1211" t="s">
        <v>26</v>
      </c>
    </row>
    <row r="1212" spans="1:17" x14ac:dyDescent="0.35">
      <c r="A1212">
        <v>404</v>
      </c>
      <c r="B1212">
        <v>1381</v>
      </c>
      <c r="C1212">
        <v>1381</v>
      </c>
      <c r="D1212" t="s">
        <v>2882</v>
      </c>
      <c r="E1212" s="1">
        <v>44743</v>
      </c>
      <c r="F1212" s="1">
        <v>44834</v>
      </c>
      <c r="G1212">
        <v>1</v>
      </c>
      <c r="H1212" t="s">
        <v>2883</v>
      </c>
      <c r="I1212" t="s">
        <v>2454</v>
      </c>
      <c r="J1212" t="s">
        <v>2455</v>
      </c>
      <c r="K1212" t="s">
        <v>26</v>
      </c>
      <c r="L1212" t="s">
        <v>26</v>
      </c>
      <c r="M1212" t="s">
        <v>26</v>
      </c>
      <c r="N1212" s="1">
        <v>44865</v>
      </c>
      <c r="O1212" t="s">
        <v>2852</v>
      </c>
      <c r="P1212" t="s">
        <v>2636</v>
      </c>
      <c r="Q1212" t="s">
        <v>26</v>
      </c>
    </row>
    <row r="1213" spans="1:17" x14ac:dyDescent="0.35">
      <c r="A1213">
        <v>404</v>
      </c>
      <c r="B1213">
        <v>1578</v>
      </c>
      <c r="C1213">
        <v>1578</v>
      </c>
      <c r="D1213" t="s">
        <v>2884</v>
      </c>
      <c r="E1213" s="1">
        <v>44743</v>
      </c>
      <c r="F1213" s="1">
        <v>44834</v>
      </c>
      <c r="G1213">
        <v>1</v>
      </c>
      <c r="H1213" t="s">
        <v>2883</v>
      </c>
      <c r="I1213" t="s">
        <v>2454</v>
      </c>
      <c r="J1213" t="s">
        <v>2455</v>
      </c>
      <c r="K1213" t="s">
        <v>26</v>
      </c>
      <c r="L1213" t="s">
        <v>26</v>
      </c>
      <c r="M1213" t="s">
        <v>26</v>
      </c>
      <c r="N1213" s="1">
        <v>44865</v>
      </c>
      <c r="O1213" t="s">
        <v>2852</v>
      </c>
      <c r="P1213" t="s">
        <v>2636</v>
      </c>
      <c r="Q1213" t="s">
        <v>26</v>
      </c>
    </row>
    <row r="1214" spans="1:17" x14ac:dyDescent="0.35">
      <c r="A1214">
        <v>384</v>
      </c>
      <c r="B1214">
        <v>4</v>
      </c>
      <c r="C1214">
        <v>7.9</v>
      </c>
      <c r="D1214" t="s">
        <v>2885</v>
      </c>
      <c r="E1214" s="1">
        <v>44835</v>
      </c>
      <c r="F1214" s="1">
        <v>44865</v>
      </c>
      <c r="G1214">
        <v>1</v>
      </c>
      <c r="H1214" t="s">
        <v>2466</v>
      </c>
      <c r="I1214" t="s">
        <v>2454</v>
      </c>
      <c r="J1214" t="s">
        <v>2455</v>
      </c>
      <c r="K1214" t="s">
        <v>2476</v>
      </c>
      <c r="L1214" t="s">
        <v>26</v>
      </c>
      <c r="M1214" t="s">
        <v>26</v>
      </c>
      <c r="N1214" s="1">
        <v>44865</v>
      </c>
      <c r="O1214" t="s">
        <v>2852</v>
      </c>
      <c r="P1214" t="s">
        <v>2636</v>
      </c>
      <c r="Q1214" t="s">
        <v>26</v>
      </c>
    </row>
    <row r="1215" spans="1:17" x14ac:dyDescent="0.35">
      <c r="A1215">
        <v>384</v>
      </c>
      <c r="B1215">
        <v>2835</v>
      </c>
      <c r="C1215">
        <v>7673</v>
      </c>
      <c r="D1215" t="s">
        <v>2503</v>
      </c>
      <c r="E1215" s="1">
        <v>44835</v>
      </c>
      <c r="F1215" s="1">
        <v>44865</v>
      </c>
      <c r="G1215">
        <v>1</v>
      </c>
      <c r="H1215" t="s">
        <v>2466</v>
      </c>
      <c r="I1215" t="s">
        <v>2454</v>
      </c>
      <c r="J1215" t="s">
        <v>2455</v>
      </c>
      <c r="K1215" t="s">
        <v>2476</v>
      </c>
      <c r="L1215" t="s">
        <v>26</v>
      </c>
      <c r="M1215" t="s">
        <v>26</v>
      </c>
      <c r="N1215" s="1">
        <v>44865</v>
      </c>
      <c r="O1215" t="s">
        <v>2852</v>
      </c>
      <c r="P1215" t="s">
        <v>2636</v>
      </c>
      <c r="Q1215" t="s">
        <v>26</v>
      </c>
    </row>
    <row r="1216" spans="1:17" x14ac:dyDescent="0.35">
      <c r="A1216">
        <v>384</v>
      </c>
      <c r="B1216">
        <v>5</v>
      </c>
      <c r="C1216">
        <v>11.6</v>
      </c>
      <c r="D1216" t="s">
        <v>2504</v>
      </c>
      <c r="E1216" s="1">
        <v>44835</v>
      </c>
      <c r="F1216" s="1">
        <v>44865</v>
      </c>
      <c r="G1216">
        <v>1</v>
      </c>
      <c r="H1216" t="s">
        <v>2466</v>
      </c>
      <c r="I1216" t="s">
        <v>2454</v>
      </c>
      <c r="J1216" t="s">
        <v>2455</v>
      </c>
      <c r="K1216" t="s">
        <v>2476</v>
      </c>
      <c r="L1216" t="s">
        <v>26</v>
      </c>
      <c r="M1216" t="s">
        <v>26</v>
      </c>
      <c r="N1216" s="1">
        <v>44865</v>
      </c>
      <c r="O1216" t="s">
        <v>2852</v>
      </c>
      <c r="P1216" t="s">
        <v>2636</v>
      </c>
      <c r="Q1216" t="s">
        <v>26</v>
      </c>
    </row>
    <row r="1217" spans="1:17" x14ac:dyDescent="0.35">
      <c r="A1217">
        <v>401</v>
      </c>
      <c r="B1217">
        <v>702</v>
      </c>
      <c r="C1217">
        <v>1000</v>
      </c>
      <c r="D1217" t="s">
        <v>2505</v>
      </c>
      <c r="E1217" s="1">
        <v>44531</v>
      </c>
      <c r="F1217" s="1">
        <v>44895</v>
      </c>
      <c r="G1217">
        <v>1</v>
      </c>
      <c r="H1217" t="s">
        <v>2506</v>
      </c>
      <c r="I1217" t="s">
        <v>2507</v>
      </c>
      <c r="J1217" t="s">
        <v>2455</v>
      </c>
      <c r="K1217" t="s">
        <v>2508</v>
      </c>
      <c r="L1217" t="s">
        <v>26</v>
      </c>
      <c r="M1217" t="s">
        <v>26</v>
      </c>
      <c r="N1217" s="1">
        <v>44865</v>
      </c>
      <c r="O1217" t="s">
        <v>2852</v>
      </c>
      <c r="P1217" t="s">
        <v>2636</v>
      </c>
      <c r="Q1217" t="s">
        <v>2509</v>
      </c>
    </row>
    <row r="1218" spans="1:17" x14ac:dyDescent="0.35">
      <c r="A1218">
        <v>401</v>
      </c>
      <c r="B1218">
        <v>401</v>
      </c>
      <c r="C1218">
        <v>537</v>
      </c>
      <c r="D1218" t="s">
        <v>2510</v>
      </c>
      <c r="E1218" s="1">
        <v>44531</v>
      </c>
      <c r="F1218" s="1">
        <v>44895</v>
      </c>
      <c r="G1218">
        <v>1</v>
      </c>
      <c r="H1218" t="s">
        <v>2506</v>
      </c>
      <c r="I1218" t="s">
        <v>2507</v>
      </c>
      <c r="J1218" t="s">
        <v>2455</v>
      </c>
      <c r="K1218" t="s">
        <v>2508</v>
      </c>
      <c r="L1218" t="s">
        <v>26</v>
      </c>
      <c r="M1218" t="s">
        <v>26</v>
      </c>
      <c r="N1218" s="1">
        <v>44865</v>
      </c>
      <c r="O1218" t="s">
        <v>2852</v>
      </c>
      <c r="P1218" t="s">
        <v>2636</v>
      </c>
      <c r="Q1218" t="s">
        <v>2509</v>
      </c>
    </row>
    <row r="1219" spans="1:17" x14ac:dyDescent="0.35">
      <c r="A1219">
        <v>401</v>
      </c>
      <c r="B1219">
        <v>105</v>
      </c>
      <c r="C1219">
        <v>132</v>
      </c>
      <c r="D1219" t="s">
        <v>2511</v>
      </c>
      <c r="E1219" s="1">
        <v>44531</v>
      </c>
      <c r="F1219" s="1">
        <v>44895</v>
      </c>
      <c r="G1219">
        <v>1</v>
      </c>
      <c r="H1219" t="s">
        <v>2506</v>
      </c>
      <c r="I1219" t="s">
        <v>2507</v>
      </c>
      <c r="J1219" t="s">
        <v>2455</v>
      </c>
      <c r="K1219" t="s">
        <v>2508</v>
      </c>
      <c r="L1219" t="s">
        <v>26</v>
      </c>
      <c r="M1219" t="s">
        <v>26</v>
      </c>
      <c r="N1219" s="1">
        <v>44865</v>
      </c>
      <c r="O1219" t="s">
        <v>2852</v>
      </c>
      <c r="P1219" t="s">
        <v>2636</v>
      </c>
      <c r="Q1219" t="s">
        <v>2509</v>
      </c>
    </row>
    <row r="1220" spans="1:17" x14ac:dyDescent="0.35">
      <c r="A1220">
        <v>401</v>
      </c>
      <c r="B1220">
        <v>292</v>
      </c>
      <c r="C1220">
        <v>405</v>
      </c>
      <c r="D1220" t="s">
        <v>2512</v>
      </c>
      <c r="E1220" s="1">
        <v>44531</v>
      </c>
      <c r="F1220" s="1">
        <v>44895</v>
      </c>
      <c r="G1220">
        <v>1</v>
      </c>
      <c r="H1220" t="s">
        <v>2506</v>
      </c>
      <c r="I1220" t="s">
        <v>2507</v>
      </c>
      <c r="J1220" t="s">
        <v>2455</v>
      </c>
      <c r="K1220" t="s">
        <v>2508</v>
      </c>
      <c r="L1220" t="s">
        <v>26</v>
      </c>
      <c r="M1220" t="s">
        <v>26</v>
      </c>
      <c r="N1220" s="1">
        <v>44865</v>
      </c>
      <c r="O1220" t="s">
        <v>2852</v>
      </c>
      <c r="P1220" t="s">
        <v>2636</v>
      </c>
      <c r="Q1220" t="s">
        <v>2509</v>
      </c>
    </row>
    <row r="1221" spans="1:17" x14ac:dyDescent="0.35">
      <c r="A1221">
        <v>401</v>
      </c>
      <c r="B1221">
        <v>229</v>
      </c>
      <c r="C1221">
        <v>293</v>
      </c>
      <c r="D1221" t="s">
        <v>2513</v>
      </c>
      <c r="E1221" s="1">
        <v>44531</v>
      </c>
      <c r="F1221" s="1">
        <v>44895</v>
      </c>
      <c r="G1221">
        <v>1</v>
      </c>
      <c r="H1221" t="s">
        <v>2506</v>
      </c>
      <c r="I1221" t="s">
        <v>2507</v>
      </c>
      <c r="J1221" t="s">
        <v>2455</v>
      </c>
      <c r="K1221" t="s">
        <v>2508</v>
      </c>
      <c r="L1221" t="s">
        <v>26</v>
      </c>
      <c r="M1221" t="s">
        <v>26</v>
      </c>
      <c r="N1221" s="1">
        <v>44865</v>
      </c>
      <c r="O1221" t="s">
        <v>2852</v>
      </c>
      <c r="P1221" t="s">
        <v>2636</v>
      </c>
      <c r="Q1221" t="s">
        <v>2509</v>
      </c>
    </row>
    <row r="1222" spans="1:17" x14ac:dyDescent="0.35">
      <c r="A1222">
        <v>402</v>
      </c>
      <c r="B1222">
        <v>28887</v>
      </c>
      <c r="C1222">
        <v>25290</v>
      </c>
      <c r="D1222" t="s">
        <v>2637</v>
      </c>
      <c r="E1222" s="1">
        <v>44743</v>
      </c>
      <c r="F1222" s="1">
        <v>44834</v>
      </c>
      <c r="G1222">
        <v>0.87548031986706798</v>
      </c>
      <c r="H1222" t="s">
        <v>2516</v>
      </c>
      <c r="I1222" t="s">
        <v>2454</v>
      </c>
      <c r="J1222" t="s">
        <v>2455</v>
      </c>
      <c r="K1222" t="s">
        <v>2539</v>
      </c>
      <c r="L1222" t="s">
        <v>26</v>
      </c>
      <c r="M1222" t="s">
        <v>26</v>
      </c>
      <c r="N1222" s="1">
        <v>44865</v>
      </c>
      <c r="O1222" t="s">
        <v>2852</v>
      </c>
      <c r="P1222" t="s">
        <v>2636</v>
      </c>
      <c r="Q1222" t="s">
        <v>2458</v>
      </c>
    </row>
    <row r="1223" spans="1:17" x14ac:dyDescent="0.35">
      <c r="A1223">
        <v>402</v>
      </c>
      <c r="B1223">
        <v>0.55000000000000004</v>
      </c>
      <c r="C1223">
        <v>0.48</v>
      </c>
      <c r="D1223" t="s">
        <v>2515</v>
      </c>
      <c r="E1223" s="1">
        <v>44743</v>
      </c>
      <c r="F1223" s="1">
        <v>44834</v>
      </c>
      <c r="G1223">
        <v>0.87272727272727202</v>
      </c>
      <c r="H1223" t="s">
        <v>2516</v>
      </c>
      <c r="I1223" t="s">
        <v>2454</v>
      </c>
      <c r="J1223" t="s">
        <v>2455</v>
      </c>
      <c r="K1223" t="s">
        <v>2476</v>
      </c>
      <c r="L1223" t="s">
        <v>26</v>
      </c>
      <c r="M1223" t="s">
        <v>26</v>
      </c>
      <c r="N1223" s="1">
        <v>44865</v>
      </c>
      <c r="O1223" t="s">
        <v>2852</v>
      </c>
      <c r="P1223" t="s">
        <v>2636</v>
      </c>
      <c r="Q1223" t="s">
        <v>2458</v>
      </c>
    </row>
    <row r="1224" spans="1:17" x14ac:dyDescent="0.35">
      <c r="A1224">
        <v>402</v>
      </c>
      <c r="B1224">
        <v>5</v>
      </c>
      <c r="C1224">
        <v>3.7</v>
      </c>
      <c r="D1224" t="s">
        <v>2818</v>
      </c>
      <c r="E1224" s="1">
        <v>44743</v>
      </c>
      <c r="F1224" s="1">
        <v>44834</v>
      </c>
      <c r="G1224">
        <v>0.74</v>
      </c>
      <c r="H1224" t="s">
        <v>2516</v>
      </c>
      <c r="I1224" t="s">
        <v>2454</v>
      </c>
      <c r="J1224" t="s">
        <v>2455</v>
      </c>
      <c r="K1224" t="s">
        <v>2476</v>
      </c>
      <c r="L1224" t="s">
        <v>26</v>
      </c>
      <c r="M1224" t="s">
        <v>26</v>
      </c>
      <c r="N1224" s="1">
        <v>44865</v>
      </c>
      <c r="O1224" t="s">
        <v>2852</v>
      </c>
      <c r="P1224" t="s">
        <v>2636</v>
      </c>
      <c r="Q1224" t="s">
        <v>2458</v>
      </c>
    </row>
    <row r="1225" spans="1:17" x14ac:dyDescent="0.35">
      <c r="A1225">
        <v>402</v>
      </c>
      <c r="B1225">
        <v>1.5</v>
      </c>
      <c r="C1225">
        <v>1</v>
      </c>
      <c r="D1225" t="s">
        <v>2751</v>
      </c>
      <c r="E1225" s="1">
        <v>44743</v>
      </c>
      <c r="F1225" s="1">
        <v>44834</v>
      </c>
      <c r="G1225">
        <v>0.66666666666666596</v>
      </c>
      <c r="H1225" t="s">
        <v>2516</v>
      </c>
      <c r="I1225" t="s">
        <v>2454</v>
      </c>
      <c r="J1225" t="s">
        <v>2455</v>
      </c>
      <c r="K1225" t="s">
        <v>2539</v>
      </c>
      <c r="L1225" t="s">
        <v>26</v>
      </c>
      <c r="M1225" t="s">
        <v>26</v>
      </c>
      <c r="N1225" s="1">
        <v>44865</v>
      </c>
      <c r="O1225" t="s">
        <v>2852</v>
      </c>
      <c r="P1225" t="s">
        <v>2636</v>
      </c>
      <c r="Q1225" t="s">
        <v>2458</v>
      </c>
    </row>
    <row r="1226" spans="1:17" x14ac:dyDescent="0.35">
      <c r="A1226">
        <v>402</v>
      </c>
      <c r="B1226">
        <v>1</v>
      </c>
      <c r="C1226">
        <v>1</v>
      </c>
      <c r="D1226" t="s">
        <v>2752</v>
      </c>
      <c r="E1226" s="1">
        <v>44743</v>
      </c>
      <c r="F1226" s="1">
        <v>44834</v>
      </c>
      <c r="G1226">
        <v>1</v>
      </c>
      <c r="H1226" t="s">
        <v>2518</v>
      </c>
      <c r="I1226" t="s">
        <v>2519</v>
      </c>
      <c r="J1226" t="s">
        <v>2455</v>
      </c>
      <c r="K1226" t="s">
        <v>2539</v>
      </c>
      <c r="L1226" t="s">
        <v>26</v>
      </c>
      <c r="M1226" t="s">
        <v>26</v>
      </c>
      <c r="N1226" s="1">
        <v>44865</v>
      </c>
      <c r="O1226" t="s">
        <v>2852</v>
      </c>
      <c r="P1226" t="s">
        <v>2636</v>
      </c>
      <c r="Q1226" t="s">
        <v>2458</v>
      </c>
    </row>
    <row r="1227" spans="1:17" x14ac:dyDescent="0.35">
      <c r="A1227">
        <v>386</v>
      </c>
      <c r="B1227">
        <v>0.25</v>
      </c>
      <c r="C1227">
        <v>0.45454545454545398</v>
      </c>
      <c r="D1227" t="s">
        <v>2753</v>
      </c>
      <c r="E1227" s="1">
        <v>44562</v>
      </c>
      <c r="F1227" s="1">
        <v>44926</v>
      </c>
      <c r="G1227">
        <v>1</v>
      </c>
      <c r="H1227" t="s">
        <v>2518</v>
      </c>
      <c r="I1227" t="s">
        <v>2519</v>
      </c>
      <c r="J1227" t="s">
        <v>2455</v>
      </c>
      <c r="K1227" t="s">
        <v>2520</v>
      </c>
      <c r="L1227" t="s">
        <v>26</v>
      </c>
      <c r="M1227" t="s">
        <v>26</v>
      </c>
      <c r="N1227" s="1">
        <v>44865</v>
      </c>
      <c r="O1227" t="s">
        <v>2852</v>
      </c>
      <c r="P1227" t="s">
        <v>2636</v>
      </c>
      <c r="Q1227" t="s">
        <v>2458</v>
      </c>
    </row>
    <row r="1228" spans="1:17" x14ac:dyDescent="0.35">
      <c r="A1228">
        <v>386</v>
      </c>
      <c r="B1228">
        <v>0.75</v>
      </c>
      <c r="C1228">
        <v>0.85714285714285698</v>
      </c>
      <c r="D1228" t="s">
        <v>2754</v>
      </c>
      <c r="E1228" s="1">
        <v>44562</v>
      </c>
      <c r="F1228" s="1">
        <v>44926</v>
      </c>
      <c r="G1228">
        <v>1</v>
      </c>
      <c r="H1228" t="s">
        <v>2518</v>
      </c>
      <c r="I1228" t="s">
        <v>2519</v>
      </c>
      <c r="J1228" t="s">
        <v>2455</v>
      </c>
      <c r="K1228" t="s">
        <v>2520</v>
      </c>
      <c r="L1228" t="s">
        <v>26</v>
      </c>
      <c r="M1228" t="s">
        <v>26</v>
      </c>
      <c r="N1228" s="1">
        <v>44865</v>
      </c>
      <c r="O1228" t="s">
        <v>2852</v>
      </c>
      <c r="P1228" t="s">
        <v>2636</v>
      </c>
      <c r="Q1228" t="s">
        <v>2458</v>
      </c>
    </row>
    <row r="1229" spans="1:17" x14ac:dyDescent="0.35">
      <c r="A1229">
        <v>386</v>
      </c>
      <c r="B1229">
        <v>0.25</v>
      </c>
      <c r="C1229">
        <v>0.57746478873239404</v>
      </c>
      <c r="D1229" t="s">
        <v>2886</v>
      </c>
      <c r="E1229" s="1">
        <v>44562</v>
      </c>
      <c r="F1229" s="1">
        <v>44926</v>
      </c>
      <c r="G1229">
        <v>1</v>
      </c>
      <c r="H1229" t="s">
        <v>2518</v>
      </c>
      <c r="I1229" t="s">
        <v>2519</v>
      </c>
      <c r="J1229" t="s">
        <v>2455</v>
      </c>
      <c r="K1229" t="s">
        <v>2520</v>
      </c>
      <c r="L1229" t="s">
        <v>26</v>
      </c>
      <c r="M1229" t="s">
        <v>26</v>
      </c>
      <c r="N1229" s="1">
        <v>44865</v>
      </c>
      <c r="O1229" t="s">
        <v>2852</v>
      </c>
      <c r="P1229" t="s">
        <v>2636</v>
      </c>
      <c r="Q1229" t="s">
        <v>2458</v>
      </c>
    </row>
    <row r="1230" spans="1:17" x14ac:dyDescent="0.35">
      <c r="A1230">
        <v>386</v>
      </c>
      <c r="B1230">
        <v>0.25</v>
      </c>
      <c r="C1230">
        <v>0.31578947368421001</v>
      </c>
      <c r="D1230" t="s">
        <v>2756</v>
      </c>
      <c r="E1230" s="1">
        <v>44562</v>
      </c>
      <c r="F1230" s="1">
        <v>44926</v>
      </c>
      <c r="G1230">
        <v>1</v>
      </c>
      <c r="H1230" t="s">
        <v>2518</v>
      </c>
      <c r="I1230" t="s">
        <v>2519</v>
      </c>
      <c r="J1230" t="s">
        <v>2455</v>
      </c>
      <c r="K1230" t="s">
        <v>2520</v>
      </c>
      <c r="L1230" t="s">
        <v>26</v>
      </c>
      <c r="M1230" t="s">
        <v>26</v>
      </c>
      <c r="N1230" s="1">
        <v>44865</v>
      </c>
      <c r="O1230" t="s">
        <v>2852</v>
      </c>
      <c r="P1230" t="s">
        <v>2636</v>
      </c>
      <c r="Q1230" t="s">
        <v>2458</v>
      </c>
    </row>
    <row r="1231" spans="1:17" x14ac:dyDescent="0.35">
      <c r="A1231">
        <v>386</v>
      </c>
      <c r="B1231">
        <v>0.75</v>
      </c>
      <c r="C1231">
        <v>0.7</v>
      </c>
      <c r="D1231" t="s">
        <v>2836</v>
      </c>
      <c r="E1231" s="1">
        <v>44562</v>
      </c>
      <c r="F1231" s="1">
        <v>44926</v>
      </c>
      <c r="G1231">
        <v>0.93333333333333302</v>
      </c>
      <c r="H1231" t="s">
        <v>2518</v>
      </c>
      <c r="I1231" t="s">
        <v>2519</v>
      </c>
      <c r="J1231" t="s">
        <v>2455</v>
      </c>
      <c r="K1231" t="s">
        <v>2520</v>
      </c>
      <c r="L1231" t="s">
        <v>26</v>
      </c>
      <c r="M1231" t="s">
        <v>26</v>
      </c>
      <c r="N1231" s="1">
        <v>44865</v>
      </c>
      <c r="O1231" t="s">
        <v>2852</v>
      </c>
      <c r="P1231" t="s">
        <v>2636</v>
      </c>
      <c r="Q1231" t="s">
        <v>2458</v>
      </c>
    </row>
    <row r="1232" spans="1:17" x14ac:dyDescent="0.35">
      <c r="A1232">
        <v>391</v>
      </c>
      <c r="B1232">
        <v>2</v>
      </c>
      <c r="C1232">
        <v>1</v>
      </c>
      <c r="D1232" t="s">
        <v>2641</v>
      </c>
      <c r="E1232" s="1">
        <v>44531</v>
      </c>
      <c r="F1232" s="1">
        <v>44895</v>
      </c>
      <c r="G1232">
        <v>0.5</v>
      </c>
      <c r="H1232" t="s">
        <v>2518</v>
      </c>
      <c r="I1232" t="s">
        <v>2519</v>
      </c>
      <c r="J1232" t="s">
        <v>2455</v>
      </c>
      <c r="K1232" t="s">
        <v>2508</v>
      </c>
      <c r="L1232" t="s">
        <v>26</v>
      </c>
      <c r="M1232" t="s">
        <v>26</v>
      </c>
      <c r="N1232" s="1">
        <v>44865</v>
      </c>
      <c r="O1232" t="s">
        <v>2852</v>
      </c>
      <c r="P1232" t="s">
        <v>2636</v>
      </c>
      <c r="Q1232" t="s">
        <v>2509</v>
      </c>
    </row>
    <row r="1233" spans="1:17" x14ac:dyDescent="0.35">
      <c r="A1233">
        <v>391</v>
      </c>
      <c r="B1233">
        <v>4</v>
      </c>
      <c r="C1233">
        <v>0</v>
      </c>
      <c r="D1233" t="s">
        <v>2643</v>
      </c>
      <c r="E1233" s="1">
        <v>44531</v>
      </c>
      <c r="F1233" s="1">
        <v>44895</v>
      </c>
      <c r="G1233">
        <v>0</v>
      </c>
      <c r="H1233" t="s">
        <v>2518</v>
      </c>
      <c r="I1233" t="s">
        <v>2519</v>
      </c>
      <c r="J1233" t="s">
        <v>2455</v>
      </c>
      <c r="K1233" t="s">
        <v>2508</v>
      </c>
      <c r="L1233" t="s">
        <v>26</v>
      </c>
      <c r="M1233" t="s">
        <v>26</v>
      </c>
      <c r="N1233" s="1">
        <v>44865</v>
      </c>
      <c r="O1233" t="s">
        <v>2852</v>
      </c>
      <c r="P1233" t="s">
        <v>2636</v>
      </c>
      <c r="Q1233" t="s">
        <v>2509</v>
      </c>
    </row>
    <row r="1234" spans="1:17" x14ac:dyDescent="0.35">
      <c r="A1234">
        <v>391</v>
      </c>
      <c r="B1234">
        <v>2</v>
      </c>
      <c r="C1234">
        <v>1</v>
      </c>
      <c r="D1234" t="s">
        <v>2644</v>
      </c>
      <c r="E1234" s="1">
        <v>44531</v>
      </c>
      <c r="F1234" s="1">
        <v>44895</v>
      </c>
      <c r="G1234">
        <v>0.5</v>
      </c>
      <c r="H1234" t="s">
        <v>2518</v>
      </c>
      <c r="I1234" t="s">
        <v>2519</v>
      </c>
      <c r="J1234" t="s">
        <v>2455</v>
      </c>
      <c r="K1234" t="s">
        <v>2508</v>
      </c>
      <c r="L1234" t="s">
        <v>26</v>
      </c>
      <c r="M1234" t="s">
        <v>26</v>
      </c>
      <c r="N1234" s="1">
        <v>44865</v>
      </c>
      <c r="O1234" t="s">
        <v>2852</v>
      </c>
      <c r="P1234" t="s">
        <v>2636</v>
      </c>
      <c r="Q1234" t="s">
        <v>2509</v>
      </c>
    </row>
    <row r="1235" spans="1:17" x14ac:dyDescent="0.35">
      <c r="A1235">
        <v>391</v>
      </c>
      <c r="B1235">
        <v>2</v>
      </c>
      <c r="C1235">
        <v>0</v>
      </c>
      <c r="D1235" t="s">
        <v>2645</v>
      </c>
      <c r="E1235" s="1">
        <v>44531</v>
      </c>
      <c r="F1235" s="1">
        <v>44895</v>
      </c>
      <c r="G1235">
        <v>0</v>
      </c>
      <c r="H1235" t="s">
        <v>2518</v>
      </c>
      <c r="I1235" t="s">
        <v>2519</v>
      </c>
      <c r="J1235" t="s">
        <v>2455</v>
      </c>
      <c r="K1235" t="s">
        <v>2520</v>
      </c>
      <c r="L1235" t="s">
        <v>26</v>
      </c>
      <c r="M1235" t="s">
        <v>26</v>
      </c>
      <c r="N1235" s="1">
        <v>44865</v>
      </c>
      <c r="O1235" t="s">
        <v>2852</v>
      </c>
      <c r="P1235" t="s">
        <v>2636</v>
      </c>
      <c r="Q1235" t="s">
        <v>2509</v>
      </c>
    </row>
    <row r="1236" spans="1:17" x14ac:dyDescent="0.35">
      <c r="A1236">
        <v>380</v>
      </c>
      <c r="B1236">
        <v>2</v>
      </c>
      <c r="C1236">
        <v>1.5</v>
      </c>
      <c r="D1236" t="s">
        <v>2819</v>
      </c>
      <c r="E1236" s="1">
        <v>44682</v>
      </c>
      <c r="F1236" s="1">
        <v>44835</v>
      </c>
      <c r="G1236">
        <v>0.75</v>
      </c>
      <c r="H1236" t="s">
        <v>2518</v>
      </c>
      <c r="I1236" t="s">
        <v>2519</v>
      </c>
      <c r="J1236" t="s">
        <v>2455</v>
      </c>
      <c r="K1236" t="s">
        <v>2520</v>
      </c>
      <c r="L1236" t="s">
        <v>26</v>
      </c>
      <c r="M1236" t="s">
        <v>26</v>
      </c>
      <c r="N1236" s="1">
        <v>44865</v>
      </c>
      <c r="O1236" t="s">
        <v>2852</v>
      </c>
      <c r="P1236" t="s">
        <v>2636</v>
      </c>
      <c r="Q1236" t="s">
        <v>2458</v>
      </c>
    </row>
    <row r="1237" spans="1:17" x14ac:dyDescent="0.35">
      <c r="A1237">
        <v>380</v>
      </c>
      <c r="B1237">
        <v>30</v>
      </c>
      <c r="C1237">
        <v>25</v>
      </c>
      <c r="D1237" t="s">
        <v>2759</v>
      </c>
      <c r="E1237" s="1">
        <v>44682</v>
      </c>
      <c r="F1237" s="1">
        <v>44896</v>
      </c>
      <c r="G1237">
        <v>0.83333333333333304</v>
      </c>
      <c r="H1237" t="s">
        <v>2518</v>
      </c>
      <c r="I1237" t="s">
        <v>2519</v>
      </c>
      <c r="J1237" t="s">
        <v>2455</v>
      </c>
      <c r="K1237" t="s">
        <v>2520</v>
      </c>
      <c r="L1237" t="s">
        <v>26</v>
      </c>
      <c r="M1237" t="s">
        <v>26</v>
      </c>
      <c r="N1237" s="1">
        <v>44865</v>
      </c>
      <c r="O1237" t="s">
        <v>2852</v>
      </c>
      <c r="P1237" t="s">
        <v>2636</v>
      </c>
      <c r="Q1237" t="s">
        <v>2458</v>
      </c>
    </row>
    <row r="1238" spans="1:17" x14ac:dyDescent="0.35">
      <c r="A1238">
        <v>380</v>
      </c>
      <c r="B1238">
        <v>1</v>
      </c>
      <c r="C1238">
        <v>0.75</v>
      </c>
      <c r="D1238" t="s">
        <v>2887</v>
      </c>
      <c r="E1238" s="1">
        <v>44440</v>
      </c>
      <c r="F1238" s="1">
        <v>44926</v>
      </c>
      <c r="G1238">
        <v>0.75</v>
      </c>
      <c r="H1238" t="s">
        <v>2518</v>
      </c>
      <c r="I1238" t="s">
        <v>2519</v>
      </c>
      <c r="J1238" t="s">
        <v>2455</v>
      </c>
      <c r="K1238" t="s">
        <v>2520</v>
      </c>
      <c r="L1238" t="s">
        <v>26</v>
      </c>
      <c r="M1238" t="s">
        <v>26</v>
      </c>
      <c r="N1238" s="1">
        <v>44865</v>
      </c>
      <c r="O1238" t="s">
        <v>2852</v>
      </c>
      <c r="P1238" t="s">
        <v>2636</v>
      </c>
      <c r="Q1238" t="s">
        <v>2458</v>
      </c>
    </row>
    <row r="1239" spans="1:17" x14ac:dyDescent="0.35">
      <c r="A1239">
        <v>380</v>
      </c>
      <c r="B1239">
        <v>1</v>
      </c>
      <c r="C1239">
        <v>0.9</v>
      </c>
      <c r="D1239" t="s">
        <v>2761</v>
      </c>
      <c r="E1239" s="1">
        <v>44440</v>
      </c>
      <c r="F1239" s="1">
        <v>44926</v>
      </c>
      <c r="G1239">
        <v>0.9</v>
      </c>
      <c r="H1239" t="s">
        <v>2518</v>
      </c>
      <c r="I1239" t="s">
        <v>2519</v>
      </c>
      <c r="J1239" t="s">
        <v>2455</v>
      </c>
      <c r="K1239" t="s">
        <v>2520</v>
      </c>
      <c r="L1239" t="s">
        <v>26</v>
      </c>
      <c r="M1239" t="s">
        <v>26</v>
      </c>
      <c r="N1239" s="1">
        <v>44865</v>
      </c>
      <c r="O1239" t="s">
        <v>2852</v>
      </c>
      <c r="P1239" t="s">
        <v>2636</v>
      </c>
      <c r="Q1239" t="s">
        <v>2458</v>
      </c>
    </row>
    <row r="1240" spans="1:17" x14ac:dyDescent="0.35">
      <c r="A1240">
        <v>380</v>
      </c>
      <c r="B1240">
        <v>4</v>
      </c>
      <c r="C1240">
        <v>1</v>
      </c>
      <c r="D1240" t="s">
        <v>2821</v>
      </c>
      <c r="E1240" s="1">
        <v>44440</v>
      </c>
      <c r="F1240" s="1">
        <v>45657</v>
      </c>
      <c r="G1240">
        <v>0.25</v>
      </c>
      <c r="H1240" t="s">
        <v>2518</v>
      </c>
      <c r="I1240" t="s">
        <v>2519</v>
      </c>
      <c r="J1240" t="s">
        <v>2455</v>
      </c>
      <c r="K1240" t="s">
        <v>2520</v>
      </c>
      <c r="L1240" t="s">
        <v>26</v>
      </c>
      <c r="M1240" t="s">
        <v>26</v>
      </c>
      <c r="N1240" s="1">
        <v>44865</v>
      </c>
      <c r="O1240" t="s">
        <v>2852</v>
      </c>
      <c r="P1240" t="s">
        <v>2636</v>
      </c>
      <c r="Q1240" t="s">
        <v>2458</v>
      </c>
    </row>
    <row r="1241" spans="1:17" x14ac:dyDescent="0.35">
      <c r="A1241">
        <v>380</v>
      </c>
      <c r="B1241">
        <v>4</v>
      </c>
      <c r="C1241">
        <v>2</v>
      </c>
      <c r="D1241" t="s">
        <v>2534</v>
      </c>
      <c r="E1241" s="1">
        <v>44440</v>
      </c>
      <c r="F1241" s="1">
        <v>44986</v>
      </c>
      <c r="G1241">
        <v>0.5</v>
      </c>
      <c r="H1241" t="s">
        <v>2518</v>
      </c>
      <c r="I1241" t="s">
        <v>2519</v>
      </c>
      <c r="J1241" t="s">
        <v>2455</v>
      </c>
      <c r="K1241" t="s">
        <v>2520</v>
      </c>
      <c r="L1241" t="s">
        <v>26</v>
      </c>
      <c r="M1241" t="s">
        <v>26</v>
      </c>
      <c r="N1241" s="1">
        <v>44865</v>
      </c>
      <c r="O1241" t="s">
        <v>2852</v>
      </c>
      <c r="P1241" t="s">
        <v>2636</v>
      </c>
      <c r="Q1241" t="s">
        <v>2458</v>
      </c>
    </row>
    <row r="1242" spans="1:17" x14ac:dyDescent="0.35">
      <c r="A1242">
        <v>380</v>
      </c>
      <c r="B1242">
        <v>60</v>
      </c>
      <c r="C1242">
        <v>40</v>
      </c>
      <c r="D1242" t="s">
        <v>2822</v>
      </c>
      <c r="E1242" s="1">
        <v>44440</v>
      </c>
      <c r="F1242" s="1">
        <v>44926</v>
      </c>
      <c r="G1242">
        <v>0.66666666666666596</v>
      </c>
      <c r="H1242" t="s">
        <v>2518</v>
      </c>
      <c r="I1242" t="s">
        <v>2519</v>
      </c>
      <c r="J1242" t="s">
        <v>2455</v>
      </c>
      <c r="K1242" t="s">
        <v>2520</v>
      </c>
      <c r="L1242" t="s">
        <v>26</v>
      </c>
      <c r="M1242" t="s">
        <v>26</v>
      </c>
      <c r="N1242" s="1">
        <v>44865</v>
      </c>
      <c r="O1242" t="s">
        <v>2852</v>
      </c>
      <c r="P1242" t="s">
        <v>2636</v>
      </c>
      <c r="Q1242" t="s">
        <v>2458</v>
      </c>
    </row>
    <row r="1243" spans="1:17" x14ac:dyDescent="0.35">
      <c r="A1243">
        <v>183</v>
      </c>
      <c r="B1243">
        <v>12</v>
      </c>
      <c r="C1243">
        <v>12</v>
      </c>
      <c r="D1243" t="s">
        <v>2606</v>
      </c>
      <c r="E1243" s="1">
        <v>44743</v>
      </c>
      <c r="F1243" s="1">
        <v>44834</v>
      </c>
      <c r="G1243">
        <v>1</v>
      </c>
      <c r="H1243" t="s">
        <v>2559</v>
      </c>
      <c r="I1243" t="s">
        <v>2559</v>
      </c>
      <c r="J1243" t="s">
        <v>2559</v>
      </c>
      <c r="K1243" t="s">
        <v>2607</v>
      </c>
      <c r="L1243" t="s">
        <v>26</v>
      </c>
      <c r="M1243" t="s">
        <v>26</v>
      </c>
      <c r="N1243" s="1">
        <v>44865</v>
      </c>
      <c r="O1243" t="s">
        <v>2852</v>
      </c>
      <c r="P1243" t="s">
        <v>2700</v>
      </c>
      <c r="Q1243" t="s">
        <v>2509</v>
      </c>
    </row>
    <row r="1244" spans="1:17" x14ac:dyDescent="0.35">
      <c r="A1244">
        <v>183</v>
      </c>
      <c r="B1244">
        <v>0.8</v>
      </c>
      <c r="C1244">
        <v>0.8</v>
      </c>
      <c r="D1244" t="s">
        <v>2608</v>
      </c>
      <c r="E1244" s="1">
        <v>44743</v>
      </c>
      <c r="F1244" s="1">
        <v>44834</v>
      </c>
      <c r="G1244">
        <v>1</v>
      </c>
      <c r="H1244" t="s">
        <v>2559</v>
      </c>
      <c r="I1244" t="s">
        <v>2559</v>
      </c>
      <c r="J1244" t="s">
        <v>2559</v>
      </c>
      <c r="K1244" t="s">
        <v>2607</v>
      </c>
      <c r="L1244" t="s">
        <v>26</v>
      </c>
      <c r="M1244" t="s">
        <v>26</v>
      </c>
      <c r="N1244" s="1">
        <v>44865</v>
      </c>
      <c r="O1244" t="s">
        <v>2852</v>
      </c>
      <c r="P1244" t="s">
        <v>2700</v>
      </c>
      <c r="Q1244" t="s">
        <v>2509</v>
      </c>
    </row>
    <row r="1245" spans="1:17" x14ac:dyDescent="0.35">
      <c r="A1245">
        <v>183</v>
      </c>
      <c r="B1245">
        <v>0.8</v>
      </c>
      <c r="C1245">
        <v>0.8</v>
      </c>
      <c r="D1245" t="s">
        <v>2609</v>
      </c>
      <c r="E1245" s="1">
        <v>44743</v>
      </c>
      <c r="F1245" s="1">
        <v>44834</v>
      </c>
      <c r="G1245">
        <v>1</v>
      </c>
      <c r="H1245" t="s">
        <v>2559</v>
      </c>
      <c r="I1245" t="s">
        <v>2559</v>
      </c>
      <c r="J1245" t="s">
        <v>2559</v>
      </c>
      <c r="K1245" t="s">
        <v>2607</v>
      </c>
      <c r="L1245" t="s">
        <v>26</v>
      </c>
      <c r="M1245" t="s">
        <v>26</v>
      </c>
      <c r="N1245" s="1">
        <v>44865</v>
      </c>
      <c r="O1245" t="s">
        <v>2852</v>
      </c>
      <c r="P1245" t="s">
        <v>2700</v>
      </c>
      <c r="Q1245" t="s">
        <v>2509</v>
      </c>
    </row>
    <row r="1246" spans="1:17" x14ac:dyDescent="0.35">
      <c r="A1246">
        <v>187</v>
      </c>
      <c r="B1246">
        <v>1</v>
      </c>
      <c r="C1246">
        <v>0.95</v>
      </c>
      <c r="D1246" t="s">
        <v>2841</v>
      </c>
      <c r="E1246" s="1">
        <v>44470</v>
      </c>
      <c r="F1246" s="1">
        <v>44834</v>
      </c>
      <c r="G1246">
        <v>0.95</v>
      </c>
      <c r="H1246" t="s">
        <v>2842</v>
      </c>
      <c r="I1246" t="s">
        <v>2455</v>
      </c>
      <c r="J1246" t="s">
        <v>2467</v>
      </c>
      <c r="K1246" t="s">
        <v>2843</v>
      </c>
      <c r="L1246" t="s">
        <v>26</v>
      </c>
      <c r="M1246" t="s">
        <v>26</v>
      </c>
      <c r="N1246" s="1">
        <v>44865</v>
      </c>
      <c r="O1246" t="s">
        <v>2852</v>
      </c>
      <c r="P1246" t="s">
        <v>2700</v>
      </c>
      <c r="Q1246" t="s">
        <v>2509</v>
      </c>
    </row>
    <row r="1247" spans="1:17" x14ac:dyDescent="0.35">
      <c r="A1247">
        <v>187</v>
      </c>
      <c r="B1247">
        <v>65</v>
      </c>
      <c r="C1247">
        <v>46</v>
      </c>
      <c r="D1247" t="s">
        <v>2780</v>
      </c>
      <c r="E1247" s="1">
        <v>44743</v>
      </c>
      <c r="F1247" s="1">
        <v>44834</v>
      </c>
      <c r="G1247">
        <v>1</v>
      </c>
      <c r="H1247" t="s">
        <v>26</v>
      </c>
      <c r="I1247" t="s">
        <v>2455</v>
      </c>
      <c r="J1247" t="s">
        <v>2467</v>
      </c>
      <c r="K1247" t="s">
        <v>26</v>
      </c>
      <c r="L1247" t="s">
        <v>26</v>
      </c>
      <c r="M1247" t="s">
        <v>26</v>
      </c>
      <c r="N1247" s="1">
        <v>44865</v>
      </c>
      <c r="O1247" t="s">
        <v>2852</v>
      </c>
      <c r="P1247" t="s">
        <v>2700</v>
      </c>
      <c r="Q1247" t="s">
        <v>2464</v>
      </c>
    </row>
    <row r="1248" spans="1:17" x14ac:dyDescent="0.35">
      <c r="A1248">
        <v>187</v>
      </c>
      <c r="B1248">
        <v>0.9</v>
      </c>
      <c r="C1248">
        <v>0.91</v>
      </c>
      <c r="D1248" t="s">
        <v>2610</v>
      </c>
      <c r="E1248" s="1">
        <v>44470</v>
      </c>
      <c r="F1248" s="1">
        <v>44742</v>
      </c>
      <c r="G1248">
        <v>1</v>
      </c>
      <c r="H1248" t="s">
        <v>2781</v>
      </c>
      <c r="I1248" t="s">
        <v>2467</v>
      </c>
      <c r="J1248" t="s">
        <v>2455</v>
      </c>
      <c r="K1248" t="s">
        <v>2563</v>
      </c>
      <c r="L1248" t="s">
        <v>26</v>
      </c>
      <c r="M1248" t="s">
        <v>26</v>
      </c>
      <c r="N1248" s="1">
        <v>44865</v>
      </c>
      <c r="O1248" t="s">
        <v>2852</v>
      </c>
      <c r="P1248" t="s">
        <v>2700</v>
      </c>
      <c r="Q1248" t="s">
        <v>2464</v>
      </c>
    </row>
    <row r="1249" spans="1:17" x14ac:dyDescent="0.35">
      <c r="A1249">
        <v>187</v>
      </c>
      <c r="B1249">
        <v>0.95</v>
      </c>
      <c r="C1249">
        <v>1.01</v>
      </c>
      <c r="D1249" t="s">
        <v>2826</v>
      </c>
      <c r="E1249" s="1">
        <v>44743</v>
      </c>
      <c r="F1249" s="1">
        <v>44834</v>
      </c>
      <c r="G1249">
        <v>1</v>
      </c>
      <c r="H1249" t="s">
        <v>2613</v>
      </c>
      <c r="I1249" t="s">
        <v>2773</v>
      </c>
      <c r="J1249" t="s">
        <v>2773</v>
      </c>
      <c r="K1249" t="s">
        <v>2707</v>
      </c>
      <c r="L1249" t="s">
        <v>26</v>
      </c>
      <c r="M1249" t="s">
        <v>26</v>
      </c>
      <c r="N1249" s="1">
        <v>44865</v>
      </c>
      <c r="O1249" t="s">
        <v>2852</v>
      </c>
      <c r="P1249" t="s">
        <v>2700</v>
      </c>
      <c r="Q1249" t="s">
        <v>2464</v>
      </c>
    </row>
    <row r="1250" spans="1:17" x14ac:dyDescent="0.35">
      <c r="A1250">
        <v>187</v>
      </c>
      <c r="B1250">
        <v>30</v>
      </c>
      <c r="C1250">
        <v>30</v>
      </c>
      <c r="D1250" t="s">
        <v>2708</v>
      </c>
      <c r="E1250" s="1">
        <v>44743</v>
      </c>
      <c r="F1250" s="1">
        <v>44834</v>
      </c>
      <c r="G1250">
        <v>1</v>
      </c>
      <c r="H1250" t="s">
        <v>2615</v>
      </c>
      <c r="I1250" t="s">
        <v>2455</v>
      </c>
      <c r="J1250" t="s">
        <v>2455</v>
      </c>
      <c r="K1250" t="s">
        <v>2707</v>
      </c>
      <c r="L1250" t="s">
        <v>26</v>
      </c>
      <c r="M1250" t="s">
        <v>26</v>
      </c>
      <c r="N1250" s="1">
        <v>44865</v>
      </c>
      <c r="O1250" t="s">
        <v>2852</v>
      </c>
      <c r="P1250" t="s">
        <v>2700</v>
      </c>
      <c r="Q1250" t="s">
        <v>2464</v>
      </c>
    </row>
    <row r="1251" spans="1:17" x14ac:dyDescent="0.35">
      <c r="A1251">
        <v>187</v>
      </c>
      <c r="B1251">
        <v>5.0000000000000001E-3</v>
      </c>
      <c r="C1251">
        <v>2E-3</v>
      </c>
      <c r="D1251" t="s">
        <v>2827</v>
      </c>
      <c r="E1251" s="1">
        <v>44743</v>
      </c>
      <c r="F1251" s="1">
        <v>44834</v>
      </c>
      <c r="G1251">
        <v>1</v>
      </c>
      <c r="H1251" t="s">
        <v>2615</v>
      </c>
      <c r="I1251" t="s">
        <v>2455</v>
      </c>
      <c r="J1251" t="s">
        <v>2455</v>
      </c>
      <c r="K1251" t="s">
        <v>2539</v>
      </c>
      <c r="L1251" t="s">
        <v>26</v>
      </c>
      <c r="M1251" t="s">
        <v>26</v>
      </c>
      <c r="N1251" s="1">
        <v>44865</v>
      </c>
      <c r="O1251" t="s">
        <v>2852</v>
      </c>
      <c r="P1251" t="s">
        <v>2700</v>
      </c>
      <c r="Q1251" t="s">
        <v>2464</v>
      </c>
    </row>
    <row r="1252" spans="1:17" x14ac:dyDescent="0.35">
      <c r="A1252">
        <v>250</v>
      </c>
      <c r="B1252">
        <v>4</v>
      </c>
      <c r="C1252">
        <v>3.7</v>
      </c>
      <c r="D1252" t="s">
        <v>2888</v>
      </c>
      <c r="E1252" s="1">
        <v>44743</v>
      </c>
      <c r="F1252" s="1">
        <v>44834</v>
      </c>
      <c r="G1252">
        <v>0.9</v>
      </c>
      <c r="H1252" t="s">
        <v>2710</v>
      </c>
      <c r="I1252" t="s">
        <v>2768</v>
      </c>
      <c r="J1252" t="s">
        <v>2467</v>
      </c>
      <c r="K1252" t="s">
        <v>2711</v>
      </c>
      <c r="L1252" t="s">
        <v>26</v>
      </c>
      <c r="M1252" t="s">
        <v>26</v>
      </c>
      <c r="N1252" s="1">
        <v>44865</v>
      </c>
      <c r="O1252" t="s">
        <v>2852</v>
      </c>
      <c r="P1252" t="s">
        <v>2700</v>
      </c>
      <c r="Q1252" t="s">
        <v>2594</v>
      </c>
    </row>
    <row r="1253" spans="1:17" x14ac:dyDescent="0.35">
      <c r="A1253">
        <v>250</v>
      </c>
      <c r="B1253">
        <v>0.65</v>
      </c>
      <c r="C1253">
        <v>0.7</v>
      </c>
      <c r="D1253" t="s">
        <v>2712</v>
      </c>
      <c r="E1253" s="1">
        <v>44743</v>
      </c>
      <c r="F1253" s="1">
        <v>44834</v>
      </c>
      <c r="G1253">
        <v>1</v>
      </c>
      <c r="H1253" t="s">
        <v>2710</v>
      </c>
      <c r="I1253" t="s">
        <v>2454</v>
      </c>
      <c r="J1253" t="s">
        <v>2467</v>
      </c>
      <c r="K1253" t="s">
        <v>2711</v>
      </c>
      <c r="L1253" t="s">
        <v>26</v>
      </c>
      <c r="M1253" t="s">
        <v>26</v>
      </c>
      <c r="N1253" s="1">
        <v>44865</v>
      </c>
      <c r="O1253" t="s">
        <v>2852</v>
      </c>
      <c r="P1253" t="s">
        <v>2700</v>
      </c>
      <c r="Q1253" t="s">
        <v>2594</v>
      </c>
    </row>
    <row r="1254" spans="1:17" x14ac:dyDescent="0.35">
      <c r="A1254">
        <v>250</v>
      </c>
      <c r="B1254">
        <v>1</v>
      </c>
      <c r="C1254">
        <v>0.95</v>
      </c>
      <c r="D1254" t="s">
        <v>2713</v>
      </c>
      <c r="E1254" s="1">
        <v>44743</v>
      </c>
      <c r="F1254" s="1">
        <v>44834</v>
      </c>
      <c r="G1254">
        <v>0.95</v>
      </c>
      <c r="H1254" t="s">
        <v>2710</v>
      </c>
      <c r="I1254" t="s">
        <v>2454</v>
      </c>
      <c r="J1254" t="s">
        <v>2467</v>
      </c>
      <c r="K1254" t="s">
        <v>2711</v>
      </c>
      <c r="L1254" t="s">
        <v>26</v>
      </c>
      <c r="M1254" t="s">
        <v>26</v>
      </c>
      <c r="N1254" s="1">
        <v>44865</v>
      </c>
      <c r="O1254" t="s">
        <v>2852</v>
      </c>
      <c r="P1254" t="s">
        <v>2700</v>
      </c>
      <c r="Q1254" t="s">
        <v>2594</v>
      </c>
    </row>
    <row r="1255" spans="1:17" x14ac:dyDescent="0.35">
      <c r="A1255">
        <v>211</v>
      </c>
      <c r="B1255">
        <v>0.6</v>
      </c>
      <c r="C1255">
        <v>0.65700000000000003</v>
      </c>
      <c r="D1255" t="s">
        <v>2628</v>
      </c>
      <c r="E1255" s="1">
        <v>44682</v>
      </c>
      <c r="F1255" s="1">
        <v>44927</v>
      </c>
      <c r="G1255">
        <v>1</v>
      </c>
      <c r="H1255" t="s">
        <v>2626</v>
      </c>
      <c r="I1255" t="s">
        <v>2454</v>
      </c>
      <c r="J1255" t="s">
        <v>2467</v>
      </c>
      <c r="K1255" t="s">
        <v>2463</v>
      </c>
      <c r="L1255" t="s">
        <v>26</v>
      </c>
      <c r="M1255" t="s">
        <v>26</v>
      </c>
      <c r="N1255" s="1">
        <v>44865</v>
      </c>
      <c r="O1255" t="s">
        <v>2852</v>
      </c>
      <c r="P1255" t="s">
        <v>2700</v>
      </c>
      <c r="Q1255" t="s">
        <v>2458</v>
      </c>
    </row>
    <row r="1256" spans="1:17" x14ac:dyDescent="0.35">
      <c r="A1256">
        <v>211</v>
      </c>
      <c r="B1256">
        <v>7</v>
      </c>
      <c r="C1256">
        <v>4.93</v>
      </c>
      <c r="D1256" t="s">
        <v>2744</v>
      </c>
      <c r="E1256" s="1">
        <v>44682</v>
      </c>
      <c r="F1256" s="1">
        <v>44927</v>
      </c>
      <c r="G1256">
        <v>1</v>
      </c>
      <c r="H1256" t="s">
        <v>2626</v>
      </c>
      <c r="I1256" t="s">
        <v>2454</v>
      </c>
      <c r="J1256" t="s">
        <v>2467</v>
      </c>
      <c r="K1256" t="s">
        <v>2463</v>
      </c>
      <c r="L1256" t="s">
        <v>26</v>
      </c>
      <c r="M1256" t="s">
        <v>26</v>
      </c>
      <c r="N1256" s="1">
        <v>44865</v>
      </c>
      <c r="O1256" t="s">
        <v>2852</v>
      </c>
      <c r="P1256" t="s">
        <v>2700</v>
      </c>
      <c r="Q1256" t="s">
        <v>2458</v>
      </c>
    </row>
    <row r="1257" spans="1:17" x14ac:dyDescent="0.35">
      <c r="A1257">
        <v>211</v>
      </c>
      <c r="B1257">
        <v>0.85</v>
      </c>
      <c r="C1257">
        <v>0.74</v>
      </c>
      <c r="D1257" t="s">
        <v>2746</v>
      </c>
      <c r="E1257" s="1">
        <v>44682</v>
      </c>
      <c r="F1257" s="1">
        <v>44927</v>
      </c>
      <c r="G1257">
        <v>0.870588235294117</v>
      </c>
      <c r="H1257" t="s">
        <v>2626</v>
      </c>
      <c r="I1257" t="s">
        <v>2454</v>
      </c>
      <c r="J1257" t="s">
        <v>2467</v>
      </c>
      <c r="K1257" t="s">
        <v>2463</v>
      </c>
      <c r="L1257" t="s">
        <v>26</v>
      </c>
      <c r="M1257" t="s">
        <v>26</v>
      </c>
      <c r="N1257" s="1">
        <v>44865</v>
      </c>
      <c r="O1257" t="s">
        <v>2852</v>
      </c>
      <c r="P1257" t="s">
        <v>2700</v>
      </c>
      <c r="Q1257" t="s">
        <v>2458</v>
      </c>
    </row>
    <row r="1258" spans="1:17" x14ac:dyDescent="0.35">
      <c r="A1258">
        <v>211</v>
      </c>
      <c r="B1258">
        <v>3</v>
      </c>
      <c r="C1258">
        <v>5.39</v>
      </c>
      <c r="D1258" t="s">
        <v>2745</v>
      </c>
      <c r="E1258" s="1">
        <v>44682</v>
      </c>
      <c r="F1258" s="1">
        <v>44927</v>
      </c>
      <c r="G1258">
        <v>1</v>
      </c>
      <c r="H1258" t="s">
        <v>2626</v>
      </c>
      <c r="I1258" t="s">
        <v>2454</v>
      </c>
      <c r="J1258" t="s">
        <v>2467</v>
      </c>
      <c r="K1258" t="s">
        <v>2463</v>
      </c>
      <c r="L1258" t="s">
        <v>26</v>
      </c>
      <c r="M1258" t="s">
        <v>26</v>
      </c>
      <c r="N1258" s="1">
        <v>44865</v>
      </c>
      <c r="O1258" t="s">
        <v>2852</v>
      </c>
      <c r="P1258" t="s">
        <v>2700</v>
      </c>
      <c r="Q1258" t="s">
        <v>2458</v>
      </c>
    </row>
    <row r="1259" spans="1:17" x14ac:dyDescent="0.35">
      <c r="A1259">
        <v>243</v>
      </c>
      <c r="B1259">
        <v>350</v>
      </c>
      <c r="C1259">
        <v>251</v>
      </c>
      <c r="D1259" t="s">
        <v>2785</v>
      </c>
      <c r="E1259" s="1">
        <v>44835</v>
      </c>
      <c r="F1259" s="1">
        <v>44926</v>
      </c>
      <c r="G1259">
        <v>0.71714285714285697</v>
      </c>
      <c r="H1259" t="s">
        <v>2718</v>
      </c>
      <c r="I1259" t="s">
        <v>2454</v>
      </c>
      <c r="J1259" t="s">
        <v>2467</v>
      </c>
      <c r="K1259" t="s">
        <v>2719</v>
      </c>
      <c r="L1259" t="s">
        <v>26</v>
      </c>
      <c r="M1259" t="s">
        <v>26</v>
      </c>
      <c r="N1259" s="1">
        <v>44865</v>
      </c>
      <c r="O1259" t="s">
        <v>2852</v>
      </c>
      <c r="P1259" t="s">
        <v>2700</v>
      </c>
      <c r="Q1259" t="s">
        <v>2458</v>
      </c>
    </row>
    <row r="1260" spans="1:17" x14ac:dyDescent="0.35">
      <c r="A1260">
        <v>243</v>
      </c>
      <c r="B1260">
        <v>136</v>
      </c>
      <c r="C1260">
        <v>107</v>
      </c>
      <c r="D1260" t="s">
        <v>2786</v>
      </c>
      <c r="E1260" s="1">
        <v>44835</v>
      </c>
      <c r="F1260" s="1">
        <v>44926</v>
      </c>
      <c r="G1260">
        <v>0.78676470588235203</v>
      </c>
      <c r="H1260" t="s">
        <v>2718</v>
      </c>
      <c r="I1260" t="s">
        <v>2454</v>
      </c>
      <c r="J1260" t="s">
        <v>2467</v>
      </c>
      <c r="K1260" t="s">
        <v>2719</v>
      </c>
      <c r="L1260" t="s">
        <v>26</v>
      </c>
      <c r="M1260" t="s">
        <v>26</v>
      </c>
      <c r="N1260" s="1">
        <v>44865</v>
      </c>
      <c r="O1260" t="s">
        <v>2852</v>
      </c>
      <c r="P1260" t="s">
        <v>2700</v>
      </c>
      <c r="Q1260" t="s">
        <v>2458</v>
      </c>
    </row>
    <row r="1261" spans="1:17" x14ac:dyDescent="0.35">
      <c r="A1261">
        <v>243</v>
      </c>
      <c r="B1261">
        <v>1890</v>
      </c>
      <c r="C1261">
        <v>3977</v>
      </c>
      <c r="D1261" t="s">
        <v>2465</v>
      </c>
      <c r="E1261" s="1">
        <v>44835</v>
      </c>
      <c r="F1261" s="1">
        <v>44926</v>
      </c>
      <c r="G1261">
        <v>1</v>
      </c>
      <c r="H1261" t="s">
        <v>2718</v>
      </c>
      <c r="I1261" t="s">
        <v>2454</v>
      </c>
      <c r="J1261" t="s">
        <v>2467</v>
      </c>
      <c r="K1261" t="s">
        <v>2719</v>
      </c>
      <c r="L1261" t="s">
        <v>26</v>
      </c>
      <c r="M1261" t="s">
        <v>26</v>
      </c>
      <c r="N1261" s="1">
        <v>44865</v>
      </c>
      <c r="O1261" t="s">
        <v>2852</v>
      </c>
      <c r="P1261" t="s">
        <v>2700</v>
      </c>
      <c r="Q1261" t="s">
        <v>2458</v>
      </c>
    </row>
    <row r="1262" spans="1:17" x14ac:dyDescent="0.35">
      <c r="A1262">
        <v>243</v>
      </c>
      <c r="B1262">
        <v>37</v>
      </c>
      <c r="C1262">
        <v>22</v>
      </c>
      <c r="D1262" t="s">
        <v>2787</v>
      </c>
      <c r="E1262" s="1">
        <v>44835</v>
      </c>
      <c r="F1262" s="1">
        <v>44926</v>
      </c>
      <c r="G1262">
        <v>0.59459459459459396</v>
      </c>
      <c r="H1262" t="s">
        <v>2718</v>
      </c>
      <c r="I1262" t="s">
        <v>2454</v>
      </c>
      <c r="J1262" t="s">
        <v>2467</v>
      </c>
      <c r="K1262" t="s">
        <v>2719</v>
      </c>
      <c r="L1262" t="s">
        <v>26</v>
      </c>
      <c r="M1262" t="s">
        <v>26</v>
      </c>
      <c r="N1262" s="1">
        <v>44865</v>
      </c>
      <c r="O1262" t="s">
        <v>2852</v>
      </c>
      <c r="P1262" t="s">
        <v>2700</v>
      </c>
      <c r="Q1262" t="s">
        <v>2464</v>
      </c>
    </row>
    <row r="1263" spans="1:17" x14ac:dyDescent="0.35">
      <c r="A1263">
        <v>243</v>
      </c>
      <c r="B1263">
        <v>120</v>
      </c>
      <c r="C1263">
        <v>92</v>
      </c>
      <c r="D1263" t="s">
        <v>2788</v>
      </c>
      <c r="E1263" s="1">
        <v>44835</v>
      </c>
      <c r="F1263" s="1">
        <v>44926</v>
      </c>
      <c r="G1263">
        <v>0.76666666666666605</v>
      </c>
      <c r="H1263" t="s">
        <v>2718</v>
      </c>
      <c r="I1263" t="s">
        <v>2454</v>
      </c>
      <c r="J1263" t="s">
        <v>2467</v>
      </c>
      <c r="K1263" t="s">
        <v>2719</v>
      </c>
      <c r="L1263" t="s">
        <v>26</v>
      </c>
      <c r="M1263" t="s">
        <v>26</v>
      </c>
      <c r="N1263" s="1">
        <v>44865</v>
      </c>
      <c r="O1263" t="s">
        <v>2852</v>
      </c>
      <c r="P1263" t="s">
        <v>2700</v>
      </c>
      <c r="Q1263" t="s">
        <v>2464</v>
      </c>
    </row>
    <row r="1264" spans="1:17" x14ac:dyDescent="0.35">
      <c r="A1264">
        <v>243</v>
      </c>
      <c r="B1264">
        <v>68</v>
      </c>
      <c r="C1264">
        <v>31</v>
      </c>
      <c r="D1264" t="s">
        <v>2789</v>
      </c>
      <c r="E1264" s="1">
        <v>44835</v>
      </c>
      <c r="F1264" s="1">
        <v>44926</v>
      </c>
      <c r="G1264">
        <v>0.45588235294117602</v>
      </c>
      <c r="H1264" t="s">
        <v>2718</v>
      </c>
      <c r="I1264" t="s">
        <v>2454</v>
      </c>
      <c r="J1264" t="s">
        <v>2467</v>
      </c>
      <c r="K1264" t="s">
        <v>2719</v>
      </c>
      <c r="L1264" t="s">
        <v>26</v>
      </c>
      <c r="M1264" t="s">
        <v>26</v>
      </c>
      <c r="N1264" s="1">
        <v>44865</v>
      </c>
      <c r="O1264" t="s">
        <v>2852</v>
      </c>
      <c r="P1264" t="s">
        <v>2700</v>
      </c>
      <c r="Q1264" t="s">
        <v>2464</v>
      </c>
    </row>
    <row r="1265" spans="1:17" x14ac:dyDescent="0.35">
      <c r="A1265">
        <v>243</v>
      </c>
      <c r="B1265">
        <v>154</v>
      </c>
      <c r="C1265">
        <v>100</v>
      </c>
      <c r="D1265" t="s">
        <v>2790</v>
      </c>
      <c r="E1265" s="1">
        <v>44835</v>
      </c>
      <c r="F1265" s="1">
        <v>44926</v>
      </c>
      <c r="G1265">
        <v>0.64935064935064901</v>
      </c>
      <c r="H1265" t="s">
        <v>2718</v>
      </c>
      <c r="I1265" t="s">
        <v>2454</v>
      </c>
      <c r="J1265" t="s">
        <v>2467</v>
      </c>
      <c r="K1265" t="s">
        <v>2719</v>
      </c>
      <c r="L1265" t="s">
        <v>26</v>
      </c>
      <c r="M1265" t="s">
        <v>26</v>
      </c>
      <c r="N1265" s="1">
        <v>44865</v>
      </c>
      <c r="O1265" t="s">
        <v>2852</v>
      </c>
      <c r="P1265" t="s">
        <v>2700</v>
      </c>
      <c r="Q1265" t="s">
        <v>2464</v>
      </c>
    </row>
    <row r="1266" spans="1:17" x14ac:dyDescent="0.35">
      <c r="A1266">
        <v>243</v>
      </c>
      <c r="B1266">
        <v>196</v>
      </c>
      <c r="C1266">
        <v>165</v>
      </c>
      <c r="D1266" t="s">
        <v>2791</v>
      </c>
      <c r="E1266" s="1">
        <v>44835</v>
      </c>
      <c r="F1266" s="1">
        <v>44926</v>
      </c>
      <c r="G1266">
        <v>0.84183673469387699</v>
      </c>
      <c r="H1266" t="s">
        <v>2718</v>
      </c>
      <c r="I1266" t="s">
        <v>2454</v>
      </c>
      <c r="J1266" t="s">
        <v>2467</v>
      </c>
      <c r="K1266" t="s">
        <v>2719</v>
      </c>
      <c r="L1266" t="s">
        <v>26</v>
      </c>
      <c r="M1266" t="s">
        <v>26</v>
      </c>
      <c r="N1266" s="1">
        <v>44865</v>
      </c>
      <c r="O1266" t="s">
        <v>2852</v>
      </c>
      <c r="P1266" t="s">
        <v>2700</v>
      </c>
      <c r="Q1266" t="s">
        <v>2464</v>
      </c>
    </row>
    <row r="1267" spans="1:17" x14ac:dyDescent="0.35">
      <c r="A1267">
        <v>243</v>
      </c>
      <c r="B1267">
        <v>0.4</v>
      </c>
      <c r="C1267">
        <v>0.38500000000000001</v>
      </c>
      <c r="D1267" t="s">
        <v>2792</v>
      </c>
      <c r="E1267" s="1">
        <v>44835</v>
      </c>
      <c r="F1267" s="1">
        <v>44926</v>
      </c>
      <c r="G1267">
        <v>0.96250000000000002</v>
      </c>
      <c r="H1267" t="s">
        <v>2718</v>
      </c>
      <c r="I1267" t="s">
        <v>2454</v>
      </c>
      <c r="J1267" t="s">
        <v>2467</v>
      </c>
      <c r="K1267" t="s">
        <v>2719</v>
      </c>
      <c r="L1267" t="s">
        <v>26</v>
      </c>
      <c r="M1267" t="s">
        <v>26</v>
      </c>
      <c r="N1267" s="1">
        <v>44865</v>
      </c>
      <c r="O1267" t="s">
        <v>2852</v>
      </c>
      <c r="P1267" t="s">
        <v>2700</v>
      </c>
      <c r="Q1267" t="s">
        <v>2464</v>
      </c>
    </row>
    <row r="1268" spans="1:17" x14ac:dyDescent="0.35">
      <c r="A1268">
        <v>243</v>
      </c>
      <c r="B1268">
        <v>0.6</v>
      </c>
      <c r="C1268">
        <v>0.34899999999999998</v>
      </c>
      <c r="D1268" t="s">
        <v>2717</v>
      </c>
      <c r="E1268" s="1">
        <v>44835</v>
      </c>
      <c r="F1268" s="1">
        <v>44926</v>
      </c>
      <c r="G1268">
        <v>0.581666666666666</v>
      </c>
      <c r="H1268" t="s">
        <v>2718</v>
      </c>
      <c r="I1268" t="s">
        <v>2454</v>
      </c>
      <c r="J1268" t="s">
        <v>2467</v>
      </c>
      <c r="K1268" t="s">
        <v>2719</v>
      </c>
      <c r="L1268" t="s">
        <v>26</v>
      </c>
      <c r="M1268" t="s">
        <v>26</v>
      </c>
      <c r="N1268" s="1">
        <v>44865</v>
      </c>
      <c r="O1268" t="s">
        <v>2852</v>
      </c>
      <c r="P1268" t="s">
        <v>2700</v>
      </c>
      <c r="Q1268" t="s">
        <v>2464</v>
      </c>
    </row>
    <row r="1269" spans="1:17" x14ac:dyDescent="0.35">
      <c r="A1269">
        <v>243</v>
      </c>
      <c r="B1269">
        <v>15</v>
      </c>
      <c r="C1269">
        <v>12.6</v>
      </c>
      <c r="D1269" t="s">
        <v>2793</v>
      </c>
      <c r="E1269" s="1">
        <v>44835</v>
      </c>
      <c r="F1269" s="1">
        <v>44926</v>
      </c>
      <c r="G1269">
        <v>0.84</v>
      </c>
      <c r="H1269" t="s">
        <v>2718</v>
      </c>
      <c r="I1269" t="s">
        <v>2454</v>
      </c>
      <c r="J1269" t="s">
        <v>2467</v>
      </c>
      <c r="K1269" t="s">
        <v>2719</v>
      </c>
      <c r="L1269" t="s">
        <v>26</v>
      </c>
      <c r="M1269" t="s">
        <v>26</v>
      </c>
      <c r="N1269" s="1">
        <v>44865</v>
      </c>
      <c r="O1269" t="s">
        <v>2852</v>
      </c>
      <c r="P1269" t="s">
        <v>2700</v>
      </c>
      <c r="Q1269" t="s">
        <v>2464</v>
      </c>
    </row>
    <row r="1270" spans="1:17" x14ac:dyDescent="0.35">
      <c r="A1270">
        <v>243</v>
      </c>
      <c r="B1270">
        <v>7</v>
      </c>
      <c r="C1270">
        <v>6</v>
      </c>
      <c r="D1270" t="s">
        <v>2795</v>
      </c>
      <c r="E1270" s="1">
        <v>44835</v>
      </c>
      <c r="F1270" s="1">
        <v>44926</v>
      </c>
      <c r="G1270">
        <v>0.85714285714285698</v>
      </c>
      <c r="H1270" t="s">
        <v>2718</v>
      </c>
      <c r="I1270" t="s">
        <v>2454</v>
      </c>
      <c r="J1270" t="s">
        <v>2467</v>
      </c>
      <c r="K1270" t="s">
        <v>2719</v>
      </c>
      <c r="L1270" t="s">
        <v>26</v>
      </c>
      <c r="M1270" t="s">
        <v>26</v>
      </c>
      <c r="N1270" s="1">
        <v>44865</v>
      </c>
      <c r="O1270" t="s">
        <v>2852</v>
      </c>
      <c r="P1270" t="s">
        <v>2700</v>
      </c>
      <c r="Q1270" t="s">
        <v>2464</v>
      </c>
    </row>
    <row r="1271" spans="1:17" x14ac:dyDescent="0.35">
      <c r="A1271">
        <v>253</v>
      </c>
      <c r="B1271">
        <v>43700</v>
      </c>
      <c r="C1271">
        <v>43700</v>
      </c>
      <c r="D1271" t="s">
        <v>2844</v>
      </c>
      <c r="E1271" s="1">
        <v>44743</v>
      </c>
      <c r="F1271" t="s">
        <v>26</v>
      </c>
      <c r="G1271">
        <v>0.95</v>
      </c>
      <c r="H1271" t="s">
        <v>2845</v>
      </c>
      <c r="I1271" t="s">
        <v>2454</v>
      </c>
      <c r="J1271" t="s">
        <v>2467</v>
      </c>
      <c r="K1271" t="s">
        <v>2543</v>
      </c>
      <c r="L1271" t="s">
        <v>26</v>
      </c>
      <c r="M1271" t="s">
        <v>26</v>
      </c>
      <c r="N1271" s="1">
        <v>44865</v>
      </c>
      <c r="O1271" t="s">
        <v>2852</v>
      </c>
      <c r="P1271" t="s">
        <v>2700</v>
      </c>
      <c r="Q1271" t="s">
        <v>2458</v>
      </c>
    </row>
    <row r="1272" spans="1:17" x14ac:dyDescent="0.35">
      <c r="A1272">
        <v>253</v>
      </c>
      <c r="B1272">
        <v>53433</v>
      </c>
      <c r="C1272">
        <v>53433</v>
      </c>
      <c r="D1272" t="s">
        <v>2846</v>
      </c>
      <c r="E1272" s="1">
        <v>44743</v>
      </c>
      <c r="F1272" t="s">
        <v>26</v>
      </c>
      <c r="G1272">
        <v>1</v>
      </c>
      <c r="H1272" t="s">
        <v>2845</v>
      </c>
      <c r="I1272" t="s">
        <v>2454</v>
      </c>
      <c r="J1272" t="s">
        <v>2467</v>
      </c>
      <c r="K1272" t="s">
        <v>2543</v>
      </c>
      <c r="L1272" t="s">
        <v>26</v>
      </c>
      <c r="M1272" t="s">
        <v>26</v>
      </c>
      <c r="N1272" s="1">
        <v>44865</v>
      </c>
      <c r="O1272" t="s">
        <v>2852</v>
      </c>
      <c r="P1272" t="s">
        <v>2700</v>
      </c>
      <c r="Q1272" t="s">
        <v>2458</v>
      </c>
    </row>
    <row r="1273" spans="1:17" x14ac:dyDescent="0.35">
      <c r="A1273">
        <v>253</v>
      </c>
      <c r="B1273">
        <v>180</v>
      </c>
      <c r="C1273">
        <v>180</v>
      </c>
      <c r="D1273" t="s">
        <v>2847</v>
      </c>
      <c r="E1273" s="1">
        <v>44743</v>
      </c>
      <c r="F1273" t="s">
        <v>26</v>
      </c>
      <c r="G1273">
        <v>1</v>
      </c>
      <c r="H1273" t="s">
        <v>2848</v>
      </c>
      <c r="I1273" t="s">
        <v>2454</v>
      </c>
      <c r="J1273" t="s">
        <v>2455</v>
      </c>
      <c r="K1273" t="s">
        <v>2543</v>
      </c>
      <c r="L1273" t="s">
        <v>26</v>
      </c>
      <c r="M1273" t="s">
        <v>26</v>
      </c>
      <c r="N1273" s="1">
        <v>44865</v>
      </c>
      <c r="O1273" t="s">
        <v>2852</v>
      </c>
      <c r="P1273" t="s">
        <v>2700</v>
      </c>
      <c r="Q1273" t="s">
        <v>2458</v>
      </c>
    </row>
    <row r="1274" spans="1:17" x14ac:dyDescent="0.35">
      <c r="A1274">
        <v>253</v>
      </c>
      <c r="B1274">
        <v>5</v>
      </c>
      <c r="C1274">
        <v>0</v>
      </c>
      <c r="D1274" t="s">
        <v>2849</v>
      </c>
      <c r="E1274" s="1">
        <v>44743</v>
      </c>
      <c r="F1274" t="s">
        <v>26</v>
      </c>
      <c r="G1274">
        <v>1</v>
      </c>
      <c r="H1274" t="s">
        <v>2850</v>
      </c>
      <c r="I1274" t="s">
        <v>2454</v>
      </c>
      <c r="J1274" t="s">
        <v>2467</v>
      </c>
      <c r="K1274" t="s">
        <v>2543</v>
      </c>
      <c r="L1274" t="s">
        <v>26</v>
      </c>
      <c r="M1274" t="s">
        <v>26</v>
      </c>
      <c r="N1274" s="1">
        <v>44865</v>
      </c>
      <c r="O1274" t="s">
        <v>2852</v>
      </c>
      <c r="P1274" t="s">
        <v>2700</v>
      </c>
      <c r="Q1274" t="s">
        <v>2458</v>
      </c>
    </row>
    <row r="1275" spans="1:17" x14ac:dyDescent="0.35">
      <c r="A1275">
        <v>66</v>
      </c>
      <c r="B1275">
        <v>74</v>
      </c>
      <c r="C1275">
        <v>42</v>
      </c>
      <c r="D1275" t="s">
        <v>2452</v>
      </c>
      <c r="E1275" s="1">
        <v>44835</v>
      </c>
      <c r="F1275" s="1">
        <v>44895</v>
      </c>
      <c r="G1275">
        <v>0.56756756756756699</v>
      </c>
      <c r="H1275" t="s">
        <v>2453</v>
      </c>
      <c r="I1275" t="s">
        <v>2454</v>
      </c>
      <c r="J1275" t="s">
        <v>2455</v>
      </c>
      <c r="K1275" t="s">
        <v>2563</v>
      </c>
      <c r="L1275" t="s">
        <v>26</v>
      </c>
      <c r="M1275" t="s">
        <v>26</v>
      </c>
      <c r="N1275" s="1">
        <v>44895</v>
      </c>
      <c r="O1275" t="s">
        <v>2852</v>
      </c>
      <c r="P1275" t="s">
        <v>2605</v>
      </c>
      <c r="Q1275" t="s">
        <v>2458</v>
      </c>
    </row>
    <row r="1276" spans="1:17" x14ac:dyDescent="0.35">
      <c r="A1276">
        <v>66</v>
      </c>
      <c r="B1276">
        <v>105</v>
      </c>
      <c r="C1276">
        <v>79</v>
      </c>
      <c r="D1276" t="s">
        <v>2459</v>
      </c>
      <c r="E1276" s="1">
        <v>44835</v>
      </c>
      <c r="F1276" s="1">
        <v>44895</v>
      </c>
      <c r="G1276">
        <v>0.75238095238095204</v>
      </c>
      <c r="H1276" t="s">
        <v>2453</v>
      </c>
      <c r="I1276" t="s">
        <v>2454</v>
      </c>
      <c r="J1276" t="s">
        <v>2455</v>
      </c>
      <c r="K1276" t="s">
        <v>2563</v>
      </c>
      <c r="L1276" t="s">
        <v>26</v>
      </c>
      <c r="M1276" t="s">
        <v>26</v>
      </c>
      <c r="N1276" s="1">
        <v>44895</v>
      </c>
      <c r="O1276" t="s">
        <v>2852</v>
      </c>
      <c r="P1276" t="s">
        <v>2605</v>
      </c>
      <c r="Q1276" t="s">
        <v>2458</v>
      </c>
    </row>
    <row r="1277" spans="1:17" x14ac:dyDescent="0.35">
      <c r="A1277">
        <v>66</v>
      </c>
      <c r="B1277">
        <v>1032</v>
      </c>
      <c r="C1277">
        <v>395</v>
      </c>
      <c r="D1277" t="s">
        <v>2460</v>
      </c>
      <c r="E1277" s="1">
        <v>44835</v>
      </c>
      <c r="F1277" s="1">
        <v>44895</v>
      </c>
      <c r="G1277">
        <v>0.38275193798449603</v>
      </c>
      <c r="H1277" t="s">
        <v>2453</v>
      </c>
      <c r="I1277" t="s">
        <v>2454</v>
      </c>
      <c r="J1277" t="s">
        <v>2455</v>
      </c>
      <c r="K1277" t="s">
        <v>2563</v>
      </c>
      <c r="L1277" t="s">
        <v>26</v>
      </c>
      <c r="M1277" t="s">
        <v>26</v>
      </c>
      <c r="N1277" s="1">
        <v>44895</v>
      </c>
      <c r="O1277" t="s">
        <v>2852</v>
      </c>
      <c r="P1277" t="s">
        <v>2605</v>
      </c>
      <c r="Q1277" t="s">
        <v>2458</v>
      </c>
    </row>
    <row r="1278" spans="1:17" x14ac:dyDescent="0.35">
      <c r="A1278">
        <v>422</v>
      </c>
      <c r="B1278">
        <v>0.16</v>
      </c>
      <c r="C1278">
        <v>0.15</v>
      </c>
      <c r="D1278" t="s">
        <v>2461</v>
      </c>
      <c r="E1278" s="1">
        <v>44835</v>
      </c>
      <c r="F1278" s="1">
        <v>44926</v>
      </c>
      <c r="G1278">
        <v>1</v>
      </c>
      <c r="H1278" t="s">
        <v>2462</v>
      </c>
      <c r="I1278" t="s">
        <v>2454</v>
      </c>
      <c r="J1278" t="s">
        <v>2455</v>
      </c>
      <c r="K1278" t="s">
        <v>2555</v>
      </c>
      <c r="L1278" t="s">
        <v>26</v>
      </c>
      <c r="M1278" t="s">
        <v>26</v>
      </c>
      <c r="N1278" s="1">
        <v>44895</v>
      </c>
      <c r="O1278" t="s">
        <v>2852</v>
      </c>
      <c r="P1278" t="s">
        <v>2605</v>
      </c>
      <c r="Q1278" t="s">
        <v>2464</v>
      </c>
    </row>
    <row r="1279" spans="1:17" x14ac:dyDescent="0.35">
      <c r="A1279">
        <v>422</v>
      </c>
      <c r="B1279">
        <v>0.95</v>
      </c>
      <c r="C1279">
        <v>0.9</v>
      </c>
      <c r="D1279" t="s">
        <v>2465</v>
      </c>
      <c r="E1279" s="1">
        <v>44835</v>
      </c>
      <c r="F1279" s="1">
        <v>44926</v>
      </c>
      <c r="G1279">
        <v>0.94736842105263097</v>
      </c>
      <c r="H1279" t="s">
        <v>2466</v>
      </c>
      <c r="I1279" t="s">
        <v>2454</v>
      </c>
      <c r="J1279" t="s">
        <v>2467</v>
      </c>
      <c r="K1279" t="s">
        <v>2555</v>
      </c>
      <c r="L1279" t="s">
        <v>26</v>
      </c>
      <c r="M1279" t="s">
        <v>26</v>
      </c>
      <c r="N1279" s="1">
        <v>44895</v>
      </c>
      <c r="O1279" t="s">
        <v>2852</v>
      </c>
      <c r="P1279" t="s">
        <v>2605</v>
      </c>
      <c r="Q1279" t="s">
        <v>2464</v>
      </c>
    </row>
    <row r="1280" spans="1:17" x14ac:dyDescent="0.35">
      <c r="A1280">
        <v>422</v>
      </c>
      <c r="B1280">
        <v>0.95</v>
      </c>
      <c r="C1280">
        <v>0.9</v>
      </c>
      <c r="D1280" t="s">
        <v>2468</v>
      </c>
      <c r="E1280" s="1">
        <v>44835</v>
      </c>
      <c r="F1280" s="1">
        <v>44926</v>
      </c>
      <c r="G1280">
        <v>0.94736842105263097</v>
      </c>
      <c r="H1280" t="s">
        <v>2466</v>
      </c>
      <c r="I1280" t="s">
        <v>2454</v>
      </c>
      <c r="J1280" t="s">
        <v>2467</v>
      </c>
      <c r="K1280" t="s">
        <v>2555</v>
      </c>
      <c r="L1280" t="s">
        <v>26</v>
      </c>
      <c r="M1280" t="s">
        <v>26</v>
      </c>
      <c r="N1280" s="1">
        <v>44895</v>
      </c>
      <c r="O1280" t="s">
        <v>2852</v>
      </c>
      <c r="P1280" t="s">
        <v>2605</v>
      </c>
      <c r="Q1280" t="s">
        <v>2464</v>
      </c>
    </row>
    <row r="1281" spans="1:17" x14ac:dyDescent="0.35">
      <c r="A1281">
        <v>422</v>
      </c>
      <c r="B1281">
        <v>1</v>
      </c>
      <c r="C1281">
        <v>1</v>
      </c>
      <c r="D1281" t="s">
        <v>2804</v>
      </c>
      <c r="E1281" s="1">
        <v>44835</v>
      </c>
      <c r="F1281" s="1">
        <v>44926</v>
      </c>
      <c r="G1281">
        <v>1</v>
      </c>
      <c r="H1281" t="s">
        <v>2466</v>
      </c>
      <c r="I1281" t="s">
        <v>2454</v>
      </c>
      <c r="J1281" t="s">
        <v>2467</v>
      </c>
      <c r="K1281" t="s">
        <v>2555</v>
      </c>
      <c r="L1281" t="s">
        <v>26</v>
      </c>
      <c r="M1281" t="s">
        <v>26</v>
      </c>
      <c r="N1281" s="1">
        <v>44895</v>
      </c>
      <c r="O1281" t="s">
        <v>2852</v>
      </c>
      <c r="P1281" t="s">
        <v>2605</v>
      </c>
      <c r="Q1281" t="s">
        <v>2464</v>
      </c>
    </row>
    <row r="1282" spans="1:17" x14ac:dyDescent="0.35">
      <c r="A1282">
        <v>422</v>
      </c>
      <c r="B1282">
        <v>0.16</v>
      </c>
      <c r="C1282">
        <v>0.11</v>
      </c>
      <c r="D1282" t="s">
        <v>2461</v>
      </c>
      <c r="E1282" s="1">
        <v>44562</v>
      </c>
      <c r="F1282" s="1">
        <v>44651</v>
      </c>
      <c r="G1282">
        <v>1</v>
      </c>
      <c r="H1282" t="s">
        <v>2462</v>
      </c>
      <c r="I1282" t="s">
        <v>2454</v>
      </c>
      <c r="J1282" t="s">
        <v>2455</v>
      </c>
      <c r="K1282" t="s">
        <v>2555</v>
      </c>
      <c r="L1282" t="s">
        <v>26</v>
      </c>
      <c r="M1282" t="s">
        <v>26</v>
      </c>
      <c r="N1282" s="1">
        <v>44895</v>
      </c>
      <c r="O1282" t="s">
        <v>2852</v>
      </c>
      <c r="P1282" t="s">
        <v>2605</v>
      </c>
      <c r="Q1282" t="s">
        <v>2464</v>
      </c>
    </row>
    <row r="1283" spans="1:17" x14ac:dyDescent="0.35">
      <c r="A1283">
        <v>422</v>
      </c>
      <c r="B1283">
        <v>0.95</v>
      </c>
      <c r="C1283">
        <v>1</v>
      </c>
      <c r="D1283" t="s">
        <v>2465</v>
      </c>
      <c r="E1283" s="1">
        <v>44562</v>
      </c>
      <c r="F1283" s="1">
        <v>44651</v>
      </c>
      <c r="G1283">
        <v>1</v>
      </c>
      <c r="H1283" t="s">
        <v>2466</v>
      </c>
      <c r="I1283" t="s">
        <v>2454</v>
      </c>
      <c r="J1283" t="s">
        <v>2467</v>
      </c>
      <c r="K1283" t="s">
        <v>2555</v>
      </c>
      <c r="L1283" t="s">
        <v>26</v>
      </c>
      <c r="M1283" t="s">
        <v>26</v>
      </c>
      <c r="N1283" s="1">
        <v>44895</v>
      </c>
      <c r="O1283" t="s">
        <v>2852</v>
      </c>
      <c r="P1283" t="s">
        <v>2605</v>
      </c>
      <c r="Q1283" t="s">
        <v>2464</v>
      </c>
    </row>
    <row r="1284" spans="1:17" x14ac:dyDescent="0.35">
      <c r="A1284">
        <v>422</v>
      </c>
      <c r="B1284">
        <v>0.95</v>
      </c>
      <c r="C1284">
        <v>0.8</v>
      </c>
      <c r="D1284" t="s">
        <v>2468</v>
      </c>
      <c r="E1284" s="1">
        <v>44562</v>
      </c>
      <c r="F1284" s="1">
        <v>44651</v>
      </c>
      <c r="G1284">
        <v>0.84210526315789402</v>
      </c>
      <c r="H1284" t="s">
        <v>2466</v>
      </c>
      <c r="I1284" t="s">
        <v>2454</v>
      </c>
      <c r="J1284" t="s">
        <v>2467</v>
      </c>
      <c r="K1284" t="s">
        <v>2555</v>
      </c>
      <c r="L1284" t="s">
        <v>26</v>
      </c>
      <c r="M1284" t="s">
        <v>26</v>
      </c>
      <c r="N1284" s="1">
        <v>44895</v>
      </c>
      <c r="O1284" t="s">
        <v>2852</v>
      </c>
      <c r="P1284" t="s">
        <v>2605</v>
      </c>
      <c r="Q1284" t="s">
        <v>2464</v>
      </c>
    </row>
    <row r="1285" spans="1:17" x14ac:dyDescent="0.35">
      <c r="A1285">
        <v>422</v>
      </c>
      <c r="B1285">
        <v>0.16</v>
      </c>
      <c r="C1285">
        <v>0.11</v>
      </c>
      <c r="D1285" t="s">
        <v>2461</v>
      </c>
      <c r="E1285" s="1">
        <v>44652</v>
      </c>
      <c r="F1285" s="1">
        <v>44742</v>
      </c>
      <c r="G1285">
        <v>1</v>
      </c>
      <c r="H1285" t="s">
        <v>2462</v>
      </c>
      <c r="I1285" t="s">
        <v>2454</v>
      </c>
      <c r="J1285" t="s">
        <v>2455</v>
      </c>
      <c r="K1285" t="s">
        <v>2555</v>
      </c>
      <c r="L1285" t="s">
        <v>26</v>
      </c>
      <c r="M1285" t="s">
        <v>26</v>
      </c>
      <c r="N1285" s="1">
        <v>44895</v>
      </c>
      <c r="O1285" t="s">
        <v>2852</v>
      </c>
      <c r="P1285" t="s">
        <v>2605</v>
      </c>
      <c r="Q1285" t="s">
        <v>2464</v>
      </c>
    </row>
    <row r="1286" spans="1:17" x14ac:dyDescent="0.35">
      <c r="A1286">
        <v>422</v>
      </c>
      <c r="B1286">
        <v>0.95</v>
      </c>
      <c r="C1286">
        <v>0.92</v>
      </c>
      <c r="D1286" t="s">
        <v>2465</v>
      </c>
      <c r="E1286" s="1">
        <v>44652</v>
      </c>
      <c r="F1286" s="1">
        <v>44742</v>
      </c>
      <c r="G1286">
        <v>0.96842105263157896</v>
      </c>
      <c r="H1286" t="s">
        <v>2466</v>
      </c>
      <c r="I1286" t="s">
        <v>2454</v>
      </c>
      <c r="J1286" t="s">
        <v>2467</v>
      </c>
      <c r="K1286" t="s">
        <v>2555</v>
      </c>
      <c r="L1286" t="s">
        <v>26</v>
      </c>
      <c r="M1286" t="s">
        <v>26</v>
      </c>
      <c r="N1286" s="1">
        <v>44895</v>
      </c>
      <c r="O1286" t="s">
        <v>2852</v>
      </c>
      <c r="P1286" t="s">
        <v>2605</v>
      </c>
      <c r="Q1286" t="s">
        <v>2464</v>
      </c>
    </row>
    <row r="1287" spans="1:17" x14ac:dyDescent="0.35">
      <c r="A1287">
        <v>422</v>
      </c>
      <c r="B1287">
        <v>0.95</v>
      </c>
      <c r="C1287">
        <v>0.86</v>
      </c>
      <c r="D1287" t="s">
        <v>2468</v>
      </c>
      <c r="E1287" s="1">
        <v>44652</v>
      </c>
      <c r="F1287" s="1">
        <v>44742</v>
      </c>
      <c r="G1287">
        <v>0.90526315789473599</v>
      </c>
      <c r="H1287" t="s">
        <v>2466</v>
      </c>
      <c r="I1287" t="s">
        <v>2454</v>
      </c>
      <c r="J1287" t="s">
        <v>2467</v>
      </c>
      <c r="K1287" t="s">
        <v>2555</v>
      </c>
      <c r="L1287" t="s">
        <v>26</v>
      </c>
      <c r="M1287" t="s">
        <v>26</v>
      </c>
      <c r="N1287" s="1">
        <v>44895</v>
      </c>
      <c r="O1287" t="s">
        <v>2852</v>
      </c>
      <c r="P1287" t="s">
        <v>2605</v>
      </c>
      <c r="Q1287" t="s">
        <v>2464</v>
      </c>
    </row>
    <row r="1288" spans="1:17" x14ac:dyDescent="0.35">
      <c r="A1288">
        <v>422</v>
      </c>
      <c r="B1288">
        <v>1</v>
      </c>
      <c r="C1288">
        <v>0.7</v>
      </c>
      <c r="D1288" t="s">
        <v>2804</v>
      </c>
      <c r="E1288" s="1">
        <v>44652</v>
      </c>
      <c r="F1288" s="1">
        <v>44742</v>
      </c>
      <c r="G1288">
        <v>0.7</v>
      </c>
      <c r="H1288" t="s">
        <v>2466</v>
      </c>
      <c r="I1288" t="s">
        <v>2454</v>
      </c>
      <c r="J1288" t="s">
        <v>2467</v>
      </c>
      <c r="K1288" t="s">
        <v>2555</v>
      </c>
      <c r="L1288" t="s">
        <v>26</v>
      </c>
      <c r="M1288" t="s">
        <v>26</v>
      </c>
      <c r="N1288" s="1">
        <v>44895</v>
      </c>
      <c r="O1288" t="s">
        <v>2852</v>
      </c>
      <c r="P1288" t="s">
        <v>2605</v>
      </c>
      <c r="Q1288" t="s">
        <v>2464</v>
      </c>
    </row>
    <row r="1289" spans="1:17" x14ac:dyDescent="0.35">
      <c r="A1289">
        <v>422</v>
      </c>
      <c r="B1289">
        <v>0.16</v>
      </c>
      <c r="C1289">
        <v>0.05</v>
      </c>
      <c r="D1289" t="s">
        <v>2461</v>
      </c>
      <c r="E1289" s="1">
        <v>44743</v>
      </c>
      <c r="F1289" s="1">
        <v>44833</v>
      </c>
      <c r="G1289">
        <v>1</v>
      </c>
      <c r="H1289" t="s">
        <v>2462</v>
      </c>
      <c r="I1289" t="s">
        <v>2454</v>
      </c>
      <c r="J1289" t="s">
        <v>2455</v>
      </c>
      <c r="K1289" t="s">
        <v>2555</v>
      </c>
      <c r="L1289" t="s">
        <v>26</v>
      </c>
      <c r="M1289" t="s">
        <v>26</v>
      </c>
      <c r="N1289" s="1">
        <v>44895</v>
      </c>
      <c r="O1289" t="s">
        <v>2852</v>
      </c>
      <c r="P1289" t="s">
        <v>2605</v>
      </c>
      <c r="Q1289" t="s">
        <v>2464</v>
      </c>
    </row>
    <row r="1290" spans="1:17" x14ac:dyDescent="0.35">
      <c r="A1290">
        <v>422</v>
      </c>
      <c r="B1290">
        <v>0.95</v>
      </c>
      <c r="C1290">
        <v>0.95</v>
      </c>
      <c r="D1290" t="s">
        <v>2465</v>
      </c>
      <c r="E1290" s="1">
        <v>44743</v>
      </c>
      <c r="F1290" s="1">
        <v>44833</v>
      </c>
      <c r="G1290">
        <v>1</v>
      </c>
      <c r="H1290" t="s">
        <v>2466</v>
      </c>
      <c r="I1290" t="s">
        <v>2454</v>
      </c>
      <c r="J1290" t="s">
        <v>2467</v>
      </c>
      <c r="K1290" t="s">
        <v>2555</v>
      </c>
      <c r="L1290" t="s">
        <v>26</v>
      </c>
      <c r="M1290" t="s">
        <v>26</v>
      </c>
      <c r="N1290" s="1">
        <v>44895</v>
      </c>
      <c r="O1290" t="s">
        <v>2852</v>
      </c>
      <c r="P1290" t="s">
        <v>2605</v>
      </c>
      <c r="Q1290" t="s">
        <v>2464</v>
      </c>
    </row>
    <row r="1291" spans="1:17" x14ac:dyDescent="0.35">
      <c r="A1291">
        <v>422</v>
      </c>
      <c r="B1291">
        <v>0.95</v>
      </c>
      <c r="C1291">
        <v>0.95</v>
      </c>
      <c r="D1291" t="s">
        <v>2468</v>
      </c>
      <c r="E1291" s="1">
        <v>44743</v>
      </c>
      <c r="F1291" s="1">
        <v>44833</v>
      </c>
      <c r="G1291">
        <v>1</v>
      </c>
      <c r="H1291" t="s">
        <v>2466</v>
      </c>
      <c r="I1291" t="s">
        <v>2454</v>
      </c>
      <c r="J1291" t="s">
        <v>2467</v>
      </c>
      <c r="K1291" t="s">
        <v>2555</v>
      </c>
      <c r="L1291" t="s">
        <v>26</v>
      </c>
      <c r="M1291" t="s">
        <v>26</v>
      </c>
      <c r="N1291" s="1">
        <v>44895</v>
      </c>
      <c r="O1291" t="s">
        <v>2852</v>
      </c>
      <c r="P1291" t="s">
        <v>2605</v>
      </c>
      <c r="Q1291" t="s">
        <v>2464</v>
      </c>
    </row>
    <row r="1292" spans="1:17" x14ac:dyDescent="0.35">
      <c r="A1292">
        <v>422</v>
      </c>
      <c r="B1292">
        <v>1</v>
      </c>
      <c r="C1292">
        <v>0</v>
      </c>
      <c r="D1292" t="s">
        <v>2804</v>
      </c>
      <c r="E1292" s="1">
        <v>44743</v>
      </c>
      <c r="F1292" s="1">
        <v>44833</v>
      </c>
      <c r="G1292">
        <v>0</v>
      </c>
      <c r="H1292" t="s">
        <v>2466</v>
      </c>
      <c r="I1292" t="s">
        <v>2454</v>
      </c>
      <c r="J1292" t="s">
        <v>2467</v>
      </c>
      <c r="K1292" t="s">
        <v>2555</v>
      </c>
      <c r="L1292" t="s">
        <v>26</v>
      </c>
      <c r="M1292" t="s">
        <v>26</v>
      </c>
      <c r="N1292" s="1">
        <v>44895</v>
      </c>
      <c r="O1292" t="s">
        <v>2852</v>
      </c>
      <c r="P1292" t="s">
        <v>2605</v>
      </c>
      <c r="Q1292" t="s">
        <v>2464</v>
      </c>
    </row>
    <row r="1293" spans="1:17" x14ac:dyDescent="0.35">
      <c r="A1293">
        <v>179</v>
      </c>
      <c r="B1293">
        <v>1</v>
      </c>
      <c r="C1293">
        <v>1</v>
      </c>
      <c r="D1293" t="s">
        <v>2558</v>
      </c>
      <c r="E1293" s="1">
        <v>44927</v>
      </c>
      <c r="F1293" s="1">
        <v>45291</v>
      </c>
      <c r="G1293">
        <v>1</v>
      </c>
      <c r="H1293" t="s">
        <v>2467</v>
      </c>
      <c r="I1293" t="s">
        <v>26</v>
      </c>
      <c r="J1293" t="s">
        <v>26</v>
      </c>
      <c r="K1293" t="s">
        <v>2560</v>
      </c>
      <c r="L1293" t="s">
        <v>26</v>
      </c>
      <c r="M1293" t="s">
        <v>26</v>
      </c>
      <c r="N1293" s="1">
        <v>45199</v>
      </c>
      <c r="O1293" t="s">
        <v>2540</v>
      </c>
      <c r="P1293" t="s">
        <v>2835</v>
      </c>
      <c r="Q1293" t="s">
        <v>2464</v>
      </c>
    </row>
    <row r="1294" spans="1:17" x14ac:dyDescent="0.35">
      <c r="A1294">
        <v>361</v>
      </c>
      <c r="B1294">
        <v>0.05</v>
      </c>
      <c r="C1294">
        <v>0.28999999999999998</v>
      </c>
      <c r="D1294" t="s">
        <v>2469</v>
      </c>
      <c r="E1294" s="1">
        <v>44835</v>
      </c>
      <c r="F1294" s="1">
        <v>44926</v>
      </c>
      <c r="G1294">
        <v>0</v>
      </c>
      <c r="H1294" t="s">
        <v>2466</v>
      </c>
      <c r="I1294" t="s">
        <v>2454</v>
      </c>
      <c r="J1294" t="s">
        <v>2455</v>
      </c>
      <c r="K1294" t="s">
        <v>2463</v>
      </c>
      <c r="L1294" t="s">
        <v>26</v>
      </c>
      <c r="M1294" t="s">
        <v>26</v>
      </c>
      <c r="N1294" s="1">
        <v>44895</v>
      </c>
      <c r="O1294" t="s">
        <v>2852</v>
      </c>
      <c r="P1294" t="s">
        <v>2605</v>
      </c>
      <c r="Q1294" t="s">
        <v>2464</v>
      </c>
    </row>
    <row r="1295" spans="1:17" x14ac:dyDescent="0.35">
      <c r="A1295">
        <v>361</v>
      </c>
      <c r="B1295">
        <v>0.8</v>
      </c>
      <c r="C1295">
        <v>0.14000000000000001</v>
      </c>
      <c r="D1295" t="s">
        <v>2470</v>
      </c>
      <c r="E1295" s="1">
        <v>44835</v>
      </c>
      <c r="F1295" s="1">
        <v>44926</v>
      </c>
      <c r="G1295">
        <v>0.17499999999999999</v>
      </c>
      <c r="H1295" t="s">
        <v>2466</v>
      </c>
      <c r="I1295" t="s">
        <v>2454</v>
      </c>
      <c r="J1295" t="s">
        <v>2455</v>
      </c>
      <c r="K1295" t="s">
        <v>2463</v>
      </c>
      <c r="L1295" t="s">
        <v>26</v>
      </c>
      <c r="M1295" t="s">
        <v>26</v>
      </c>
      <c r="N1295" s="1">
        <v>44895</v>
      </c>
      <c r="O1295" t="s">
        <v>2852</v>
      </c>
      <c r="P1295" t="s">
        <v>2605</v>
      </c>
      <c r="Q1295" t="s">
        <v>2464</v>
      </c>
    </row>
    <row r="1296" spans="1:17" x14ac:dyDescent="0.35">
      <c r="A1296">
        <v>361</v>
      </c>
      <c r="B1296">
        <v>0.85</v>
      </c>
      <c r="C1296">
        <v>0.85560000000000003</v>
      </c>
      <c r="D1296" t="s">
        <v>2471</v>
      </c>
      <c r="E1296" s="1">
        <v>44835</v>
      </c>
      <c r="F1296" s="1">
        <v>44926</v>
      </c>
      <c r="G1296">
        <v>1</v>
      </c>
      <c r="H1296" t="s">
        <v>2466</v>
      </c>
      <c r="I1296" t="s">
        <v>2454</v>
      </c>
      <c r="J1296" t="s">
        <v>2455</v>
      </c>
      <c r="K1296" t="s">
        <v>2463</v>
      </c>
      <c r="L1296" t="s">
        <v>26</v>
      </c>
      <c r="M1296" t="s">
        <v>26</v>
      </c>
      <c r="N1296" s="1">
        <v>44895</v>
      </c>
      <c r="O1296" t="s">
        <v>2852</v>
      </c>
      <c r="P1296" t="s">
        <v>2605</v>
      </c>
      <c r="Q1296" t="s">
        <v>2464</v>
      </c>
    </row>
    <row r="1297" spans="1:17" x14ac:dyDescent="0.35">
      <c r="A1297">
        <v>361</v>
      </c>
      <c r="B1297">
        <v>0.95</v>
      </c>
      <c r="C1297">
        <v>0.97</v>
      </c>
      <c r="D1297" t="s">
        <v>2472</v>
      </c>
      <c r="E1297" s="1">
        <v>44835</v>
      </c>
      <c r="F1297" s="1">
        <v>44926</v>
      </c>
      <c r="G1297">
        <v>1</v>
      </c>
      <c r="H1297" t="s">
        <v>2466</v>
      </c>
      <c r="I1297" t="s">
        <v>2454</v>
      </c>
      <c r="J1297" t="s">
        <v>2455</v>
      </c>
      <c r="K1297" t="s">
        <v>2463</v>
      </c>
      <c r="L1297" t="s">
        <v>26</v>
      </c>
      <c r="M1297" t="s">
        <v>26</v>
      </c>
      <c r="N1297" s="1">
        <v>44895</v>
      </c>
      <c r="O1297" t="s">
        <v>2852</v>
      </c>
      <c r="P1297" t="s">
        <v>2605</v>
      </c>
      <c r="Q1297" t="s">
        <v>2464</v>
      </c>
    </row>
    <row r="1298" spans="1:17" x14ac:dyDescent="0.35">
      <c r="A1298">
        <v>361</v>
      </c>
      <c r="B1298">
        <v>0.9</v>
      </c>
      <c r="C1298">
        <v>0.94</v>
      </c>
      <c r="D1298" t="s">
        <v>2473</v>
      </c>
      <c r="E1298" s="1">
        <v>44835</v>
      </c>
      <c r="F1298" s="1">
        <v>44926</v>
      </c>
      <c r="G1298">
        <v>1</v>
      </c>
      <c r="H1298" t="s">
        <v>2466</v>
      </c>
      <c r="I1298" t="s">
        <v>2454</v>
      </c>
      <c r="J1298" t="s">
        <v>2455</v>
      </c>
      <c r="K1298" t="s">
        <v>2463</v>
      </c>
      <c r="L1298" t="s">
        <v>26</v>
      </c>
      <c r="M1298" t="s">
        <v>26</v>
      </c>
      <c r="N1298" s="1">
        <v>44895</v>
      </c>
      <c r="O1298" t="s">
        <v>2852</v>
      </c>
      <c r="P1298" t="s">
        <v>2605</v>
      </c>
      <c r="Q1298" t="s">
        <v>2464</v>
      </c>
    </row>
    <row r="1299" spans="1:17" x14ac:dyDescent="0.35">
      <c r="A1299">
        <v>361</v>
      </c>
      <c r="B1299">
        <v>500</v>
      </c>
      <c r="C1299">
        <v>392</v>
      </c>
      <c r="D1299" t="s">
        <v>2474</v>
      </c>
      <c r="E1299" s="1">
        <v>44835</v>
      </c>
      <c r="F1299" s="1">
        <v>44926</v>
      </c>
      <c r="G1299">
        <v>0.78400000000000003</v>
      </c>
      <c r="H1299" t="s">
        <v>2466</v>
      </c>
      <c r="I1299" t="s">
        <v>2454</v>
      </c>
      <c r="J1299" t="s">
        <v>2455</v>
      </c>
      <c r="K1299" t="s">
        <v>2463</v>
      </c>
      <c r="L1299" t="s">
        <v>26</v>
      </c>
      <c r="M1299" t="s">
        <v>26</v>
      </c>
      <c r="N1299" s="1">
        <v>44895</v>
      </c>
      <c r="O1299" t="s">
        <v>2852</v>
      </c>
      <c r="P1299" t="s">
        <v>2605</v>
      </c>
      <c r="Q1299" t="s">
        <v>2464</v>
      </c>
    </row>
    <row r="1300" spans="1:17" x14ac:dyDescent="0.35">
      <c r="A1300">
        <v>94</v>
      </c>
      <c r="B1300">
        <v>0.95</v>
      </c>
      <c r="C1300">
        <v>0.3</v>
      </c>
      <c r="D1300" t="s">
        <v>2828</v>
      </c>
      <c r="E1300" s="1">
        <v>44835</v>
      </c>
      <c r="F1300" s="1">
        <v>44926</v>
      </c>
      <c r="G1300">
        <v>0.31578947368421001</v>
      </c>
      <c r="H1300" t="s">
        <v>2466</v>
      </c>
      <c r="I1300" t="s">
        <v>2454</v>
      </c>
      <c r="J1300" t="s">
        <v>2455</v>
      </c>
      <c r="K1300" t="s">
        <v>2463</v>
      </c>
      <c r="L1300" t="s">
        <v>26</v>
      </c>
      <c r="M1300" t="s">
        <v>26</v>
      </c>
      <c r="N1300" s="1">
        <v>44895</v>
      </c>
      <c r="O1300" t="s">
        <v>2852</v>
      </c>
      <c r="P1300" t="s">
        <v>2605</v>
      </c>
      <c r="Q1300" t="s">
        <v>2464</v>
      </c>
    </row>
    <row r="1301" spans="1:17" x14ac:dyDescent="0.35">
      <c r="A1301">
        <v>94</v>
      </c>
      <c r="B1301">
        <v>0.95</v>
      </c>
      <c r="C1301">
        <v>0.98</v>
      </c>
      <c r="D1301" t="s">
        <v>2829</v>
      </c>
      <c r="E1301" s="1">
        <v>44835</v>
      </c>
      <c r="F1301" s="1">
        <v>44926</v>
      </c>
      <c r="G1301">
        <v>1</v>
      </c>
      <c r="H1301" t="s">
        <v>2466</v>
      </c>
      <c r="I1301" t="s">
        <v>2454</v>
      </c>
      <c r="J1301" t="s">
        <v>2455</v>
      </c>
      <c r="K1301" t="s">
        <v>2463</v>
      </c>
      <c r="L1301" t="s">
        <v>26</v>
      </c>
      <c r="M1301" t="s">
        <v>26</v>
      </c>
      <c r="N1301" s="1">
        <v>44895</v>
      </c>
      <c r="O1301" t="s">
        <v>2852</v>
      </c>
      <c r="P1301" t="s">
        <v>2605</v>
      </c>
      <c r="Q1301" t="s">
        <v>2464</v>
      </c>
    </row>
    <row r="1302" spans="1:17" x14ac:dyDescent="0.35">
      <c r="A1302">
        <v>94</v>
      </c>
      <c r="B1302">
        <v>0.95</v>
      </c>
      <c r="C1302">
        <v>1</v>
      </c>
      <c r="D1302" t="s">
        <v>2830</v>
      </c>
      <c r="E1302" s="1">
        <v>44835</v>
      </c>
      <c r="F1302" s="1">
        <v>44926</v>
      </c>
      <c r="G1302">
        <v>1</v>
      </c>
      <c r="H1302" t="s">
        <v>2466</v>
      </c>
      <c r="I1302" t="s">
        <v>2454</v>
      </c>
      <c r="J1302" t="s">
        <v>2455</v>
      </c>
      <c r="K1302" t="s">
        <v>2463</v>
      </c>
      <c r="L1302" t="s">
        <v>26</v>
      </c>
      <c r="M1302" t="s">
        <v>26</v>
      </c>
      <c r="N1302" s="1">
        <v>44895</v>
      </c>
      <c r="O1302" t="s">
        <v>2852</v>
      </c>
      <c r="P1302" t="s">
        <v>2605</v>
      </c>
      <c r="Q1302" t="s">
        <v>2464</v>
      </c>
    </row>
    <row r="1303" spans="1:17" x14ac:dyDescent="0.35">
      <c r="A1303">
        <v>370</v>
      </c>
      <c r="B1303">
        <v>0.05</v>
      </c>
      <c r="C1303">
        <v>1.2999999999999999E-2</v>
      </c>
      <c r="D1303" t="s">
        <v>2475</v>
      </c>
      <c r="E1303" s="1">
        <v>44835</v>
      </c>
      <c r="F1303" s="1">
        <v>44895</v>
      </c>
      <c r="G1303">
        <v>1</v>
      </c>
      <c r="H1303" t="s">
        <v>2466</v>
      </c>
      <c r="I1303" t="s">
        <v>2454</v>
      </c>
      <c r="J1303" t="s">
        <v>2455</v>
      </c>
      <c r="K1303" t="s">
        <v>2463</v>
      </c>
      <c r="L1303" t="s">
        <v>26</v>
      </c>
      <c r="M1303" t="s">
        <v>26</v>
      </c>
      <c r="N1303" s="1">
        <v>44895</v>
      </c>
      <c r="O1303" t="s">
        <v>2852</v>
      </c>
      <c r="P1303" t="s">
        <v>2605</v>
      </c>
      <c r="Q1303" t="s">
        <v>2464</v>
      </c>
    </row>
    <row r="1304" spans="1:17" x14ac:dyDescent="0.35">
      <c r="A1304">
        <v>370</v>
      </c>
      <c r="B1304">
        <v>0.8</v>
      </c>
      <c r="C1304">
        <v>0.92049999999999998</v>
      </c>
      <c r="D1304" t="s">
        <v>2470</v>
      </c>
      <c r="E1304" s="1">
        <v>44835</v>
      </c>
      <c r="F1304" s="1">
        <v>44895</v>
      </c>
      <c r="G1304">
        <v>1</v>
      </c>
      <c r="H1304" t="s">
        <v>2466</v>
      </c>
      <c r="I1304" t="s">
        <v>2454</v>
      </c>
      <c r="J1304" t="s">
        <v>2455</v>
      </c>
      <c r="K1304" t="s">
        <v>2463</v>
      </c>
      <c r="L1304" t="s">
        <v>26</v>
      </c>
      <c r="M1304" t="s">
        <v>26</v>
      </c>
      <c r="N1304" s="1">
        <v>44895</v>
      </c>
      <c r="O1304" t="s">
        <v>2852</v>
      </c>
      <c r="P1304" t="s">
        <v>2605</v>
      </c>
      <c r="Q1304" t="s">
        <v>2464</v>
      </c>
    </row>
    <row r="1305" spans="1:17" x14ac:dyDescent="0.35">
      <c r="A1305">
        <v>370</v>
      </c>
      <c r="B1305">
        <v>0.85</v>
      </c>
      <c r="C1305">
        <v>0.95699999999999996</v>
      </c>
      <c r="D1305" t="s">
        <v>2477</v>
      </c>
      <c r="E1305" s="1">
        <v>44835</v>
      </c>
      <c r="F1305" s="1">
        <v>44895</v>
      </c>
      <c r="G1305">
        <v>1</v>
      </c>
      <c r="H1305" t="s">
        <v>2466</v>
      </c>
      <c r="I1305" t="s">
        <v>2454</v>
      </c>
      <c r="J1305" t="s">
        <v>2455</v>
      </c>
      <c r="K1305" t="s">
        <v>2463</v>
      </c>
      <c r="L1305" t="s">
        <v>26</v>
      </c>
      <c r="M1305" t="s">
        <v>26</v>
      </c>
      <c r="N1305" s="1">
        <v>44895</v>
      </c>
      <c r="O1305" t="s">
        <v>2852</v>
      </c>
      <c r="P1305" t="s">
        <v>2605</v>
      </c>
      <c r="Q1305" t="s">
        <v>2464</v>
      </c>
    </row>
    <row r="1306" spans="1:17" x14ac:dyDescent="0.35">
      <c r="A1306">
        <v>370</v>
      </c>
      <c r="B1306">
        <v>0.97</v>
      </c>
      <c r="C1306">
        <v>0.99839999999999995</v>
      </c>
      <c r="D1306" t="s">
        <v>2478</v>
      </c>
      <c r="E1306" s="1">
        <v>44835</v>
      </c>
      <c r="F1306" s="1">
        <v>44895</v>
      </c>
      <c r="G1306">
        <v>1</v>
      </c>
      <c r="H1306" t="s">
        <v>2466</v>
      </c>
      <c r="I1306" t="s">
        <v>2454</v>
      </c>
      <c r="J1306" t="s">
        <v>2455</v>
      </c>
      <c r="K1306" t="s">
        <v>2463</v>
      </c>
      <c r="L1306" t="s">
        <v>26</v>
      </c>
      <c r="M1306" t="s">
        <v>26</v>
      </c>
      <c r="N1306" s="1">
        <v>44895</v>
      </c>
      <c r="O1306" t="s">
        <v>2852</v>
      </c>
      <c r="P1306" t="s">
        <v>2605</v>
      </c>
      <c r="Q1306" t="s">
        <v>2464</v>
      </c>
    </row>
    <row r="1307" spans="1:17" x14ac:dyDescent="0.35">
      <c r="A1307">
        <v>370</v>
      </c>
      <c r="B1307">
        <v>0.97</v>
      </c>
      <c r="C1307">
        <v>1</v>
      </c>
      <c r="D1307" t="s">
        <v>2479</v>
      </c>
      <c r="E1307" s="1">
        <v>44835</v>
      </c>
      <c r="F1307" s="1">
        <v>44895</v>
      </c>
      <c r="G1307">
        <v>1</v>
      </c>
      <c r="H1307" t="s">
        <v>2466</v>
      </c>
      <c r="I1307" t="s">
        <v>2454</v>
      </c>
      <c r="J1307" t="s">
        <v>2455</v>
      </c>
      <c r="K1307" t="s">
        <v>2463</v>
      </c>
      <c r="L1307" t="s">
        <v>26</v>
      </c>
      <c r="M1307" t="s">
        <v>26</v>
      </c>
      <c r="N1307" s="1">
        <v>44895</v>
      </c>
      <c r="O1307" t="s">
        <v>2852</v>
      </c>
      <c r="P1307" t="s">
        <v>2605</v>
      </c>
      <c r="Q1307" t="s">
        <v>2464</v>
      </c>
    </row>
    <row r="1308" spans="1:17" x14ac:dyDescent="0.35">
      <c r="A1308">
        <v>91</v>
      </c>
      <c r="B1308">
        <v>1</v>
      </c>
      <c r="C1308">
        <v>6.0999999999999999E-2</v>
      </c>
      <c r="D1308" t="s">
        <v>2515</v>
      </c>
      <c r="E1308" s="1">
        <v>44835</v>
      </c>
      <c r="F1308" s="1">
        <v>44888</v>
      </c>
      <c r="G1308">
        <v>6.0999999999999999E-2</v>
      </c>
      <c r="H1308" t="s">
        <v>2453</v>
      </c>
      <c r="I1308" t="s">
        <v>2454</v>
      </c>
      <c r="J1308" t="s">
        <v>2467</v>
      </c>
      <c r="K1308" t="s">
        <v>2563</v>
      </c>
      <c r="L1308" t="s">
        <v>26</v>
      </c>
      <c r="M1308" t="s">
        <v>26</v>
      </c>
      <c r="N1308" s="1">
        <v>44895</v>
      </c>
      <c r="O1308" t="s">
        <v>2852</v>
      </c>
      <c r="P1308" t="s">
        <v>2605</v>
      </c>
      <c r="Q1308" t="s">
        <v>2464</v>
      </c>
    </row>
    <row r="1309" spans="1:17" x14ac:dyDescent="0.35">
      <c r="A1309">
        <v>92</v>
      </c>
      <c r="B1309">
        <v>1</v>
      </c>
      <c r="C1309">
        <v>1</v>
      </c>
      <c r="D1309" t="s">
        <v>2889</v>
      </c>
      <c r="E1309" s="1">
        <v>44835</v>
      </c>
      <c r="F1309" s="1">
        <v>44926</v>
      </c>
      <c r="G1309">
        <v>1</v>
      </c>
      <c r="H1309" t="s">
        <v>2466</v>
      </c>
      <c r="I1309" t="s">
        <v>2454</v>
      </c>
      <c r="J1309" t="s">
        <v>2455</v>
      </c>
      <c r="K1309" t="s">
        <v>2463</v>
      </c>
      <c r="L1309" t="s">
        <v>26</v>
      </c>
      <c r="M1309" t="s">
        <v>26</v>
      </c>
      <c r="N1309" s="1">
        <v>44895</v>
      </c>
      <c r="O1309" t="s">
        <v>2852</v>
      </c>
      <c r="P1309" t="s">
        <v>2605</v>
      </c>
      <c r="Q1309" t="s">
        <v>2464</v>
      </c>
    </row>
    <row r="1310" spans="1:17" x14ac:dyDescent="0.35">
      <c r="A1310">
        <v>91</v>
      </c>
      <c r="B1310">
        <v>1</v>
      </c>
      <c r="C1310">
        <v>1</v>
      </c>
      <c r="D1310" t="s">
        <v>2890</v>
      </c>
      <c r="E1310" s="1">
        <v>44835</v>
      </c>
      <c r="F1310" s="1">
        <v>44864</v>
      </c>
      <c r="G1310">
        <v>1</v>
      </c>
      <c r="H1310" t="s">
        <v>2466</v>
      </c>
      <c r="I1310" t="s">
        <v>2454</v>
      </c>
      <c r="J1310" t="s">
        <v>2455</v>
      </c>
      <c r="K1310" t="s">
        <v>2463</v>
      </c>
      <c r="L1310" t="s">
        <v>26</v>
      </c>
      <c r="M1310" t="s">
        <v>26</v>
      </c>
      <c r="N1310" s="1">
        <v>44895</v>
      </c>
      <c r="O1310" t="s">
        <v>2852</v>
      </c>
      <c r="P1310" t="s">
        <v>2605</v>
      </c>
      <c r="Q1310" t="s">
        <v>2464</v>
      </c>
    </row>
    <row r="1311" spans="1:17" x14ac:dyDescent="0.35">
      <c r="A1311">
        <v>91</v>
      </c>
      <c r="B1311">
        <v>1</v>
      </c>
      <c r="C1311">
        <v>0.59</v>
      </c>
      <c r="D1311" t="s">
        <v>2604</v>
      </c>
      <c r="E1311" s="1">
        <v>44835</v>
      </c>
      <c r="F1311" s="1">
        <v>44888</v>
      </c>
      <c r="G1311">
        <v>0.59</v>
      </c>
      <c r="H1311" t="s">
        <v>2466</v>
      </c>
      <c r="I1311" t="s">
        <v>2454</v>
      </c>
      <c r="J1311" t="s">
        <v>2455</v>
      </c>
      <c r="K1311" t="s">
        <v>2463</v>
      </c>
      <c r="L1311" t="s">
        <v>26</v>
      </c>
      <c r="M1311" t="s">
        <v>26</v>
      </c>
      <c r="N1311" s="1">
        <v>44895</v>
      </c>
      <c r="O1311" t="s">
        <v>2852</v>
      </c>
      <c r="P1311" t="s">
        <v>2605</v>
      </c>
      <c r="Q1311" t="s">
        <v>2464</v>
      </c>
    </row>
    <row r="1312" spans="1:17" x14ac:dyDescent="0.35">
      <c r="A1312">
        <v>187</v>
      </c>
      <c r="B1312">
        <v>40</v>
      </c>
      <c r="C1312">
        <v>38.4</v>
      </c>
      <c r="D1312" t="s">
        <v>2647</v>
      </c>
      <c r="E1312" s="1">
        <v>44563</v>
      </c>
      <c r="F1312" s="1">
        <v>44834</v>
      </c>
      <c r="G1312">
        <v>0.96</v>
      </c>
      <c r="H1312" t="s">
        <v>2648</v>
      </c>
      <c r="I1312" t="s">
        <v>2547</v>
      </c>
      <c r="J1312" t="s">
        <v>2455</v>
      </c>
      <c r="K1312" t="s">
        <v>2620</v>
      </c>
      <c r="L1312" t="s">
        <v>26</v>
      </c>
      <c r="M1312" t="s">
        <v>26</v>
      </c>
      <c r="N1312" s="1">
        <v>44895</v>
      </c>
      <c r="O1312" t="s">
        <v>2852</v>
      </c>
      <c r="P1312" t="s">
        <v>2649</v>
      </c>
      <c r="Q1312" t="s">
        <v>2464</v>
      </c>
    </row>
    <row r="1313" spans="1:17" x14ac:dyDescent="0.35">
      <c r="A1313">
        <v>190</v>
      </c>
      <c r="B1313">
        <v>4</v>
      </c>
      <c r="C1313">
        <v>6.1</v>
      </c>
      <c r="D1313" t="s">
        <v>2561</v>
      </c>
      <c r="E1313" s="1">
        <v>44563</v>
      </c>
      <c r="F1313" s="1">
        <v>44834</v>
      </c>
      <c r="G1313">
        <v>1</v>
      </c>
      <c r="H1313" t="s">
        <v>2650</v>
      </c>
      <c r="I1313" t="s">
        <v>2547</v>
      </c>
      <c r="J1313" t="s">
        <v>2455</v>
      </c>
      <c r="K1313" t="s">
        <v>2620</v>
      </c>
      <c r="L1313" t="s">
        <v>26</v>
      </c>
      <c r="M1313" t="s">
        <v>26</v>
      </c>
      <c r="N1313" s="1">
        <v>44895</v>
      </c>
      <c r="O1313" t="s">
        <v>2852</v>
      </c>
      <c r="P1313" t="s">
        <v>2649</v>
      </c>
      <c r="Q1313" t="s">
        <v>2464</v>
      </c>
    </row>
    <row r="1314" spans="1:17" x14ac:dyDescent="0.35">
      <c r="A1314">
        <v>195</v>
      </c>
      <c r="B1314">
        <v>100</v>
      </c>
      <c r="C1314">
        <v>79</v>
      </c>
      <c r="D1314" t="s">
        <v>2652</v>
      </c>
      <c r="E1314" s="1">
        <v>44197</v>
      </c>
      <c r="F1314" s="1">
        <v>44865</v>
      </c>
      <c r="G1314">
        <v>0.79</v>
      </c>
      <c r="H1314" t="s">
        <v>2653</v>
      </c>
      <c r="I1314" t="s">
        <v>26</v>
      </c>
      <c r="J1314" t="s">
        <v>2654</v>
      </c>
      <c r="K1314" t="s">
        <v>2543</v>
      </c>
      <c r="L1314" t="s">
        <v>26</v>
      </c>
      <c r="M1314" t="s">
        <v>26</v>
      </c>
      <c r="N1314" s="1">
        <v>44895</v>
      </c>
      <c r="O1314" t="s">
        <v>2852</v>
      </c>
      <c r="P1314" t="s">
        <v>2649</v>
      </c>
      <c r="Q1314" t="s">
        <v>2464</v>
      </c>
    </row>
    <row r="1315" spans="1:17" x14ac:dyDescent="0.35">
      <c r="A1315">
        <v>195</v>
      </c>
      <c r="B1315">
        <v>90</v>
      </c>
      <c r="C1315">
        <v>69</v>
      </c>
      <c r="D1315" t="s">
        <v>2823</v>
      </c>
      <c r="E1315" s="1">
        <v>44835</v>
      </c>
      <c r="F1315" s="1">
        <v>44926</v>
      </c>
      <c r="G1315">
        <v>0.76666666666666605</v>
      </c>
      <c r="H1315" t="s">
        <v>2734</v>
      </c>
      <c r="I1315" t="s">
        <v>26</v>
      </c>
      <c r="J1315" t="s">
        <v>2654</v>
      </c>
      <c r="K1315" t="s">
        <v>2543</v>
      </c>
      <c r="L1315" t="s">
        <v>26</v>
      </c>
      <c r="M1315" t="s">
        <v>26</v>
      </c>
      <c r="N1315" s="1">
        <v>44895</v>
      </c>
      <c r="O1315" t="s">
        <v>2852</v>
      </c>
      <c r="P1315" t="s">
        <v>2649</v>
      </c>
      <c r="Q1315" t="s">
        <v>2464</v>
      </c>
    </row>
    <row r="1316" spans="1:17" x14ac:dyDescent="0.35">
      <c r="A1316">
        <v>195</v>
      </c>
      <c r="B1316">
        <v>100</v>
      </c>
      <c r="C1316">
        <v>75</v>
      </c>
      <c r="D1316" t="s">
        <v>2655</v>
      </c>
      <c r="E1316" s="1">
        <v>44197</v>
      </c>
      <c r="F1316" s="1">
        <v>44865</v>
      </c>
      <c r="G1316">
        <v>0.75</v>
      </c>
      <c r="H1316" t="s">
        <v>2653</v>
      </c>
      <c r="I1316" t="s">
        <v>26</v>
      </c>
      <c r="J1316" t="s">
        <v>2654</v>
      </c>
      <c r="K1316" t="s">
        <v>2543</v>
      </c>
      <c r="L1316" t="s">
        <v>26</v>
      </c>
      <c r="M1316" t="s">
        <v>26</v>
      </c>
      <c r="N1316" s="1">
        <v>44895</v>
      </c>
      <c r="O1316" t="s">
        <v>2852</v>
      </c>
      <c r="P1316" t="s">
        <v>2649</v>
      </c>
      <c r="Q1316" t="s">
        <v>2464</v>
      </c>
    </row>
    <row r="1317" spans="1:17" x14ac:dyDescent="0.35">
      <c r="A1317">
        <v>199</v>
      </c>
      <c r="B1317">
        <v>10</v>
      </c>
      <c r="C1317">
        <v>12.6</v>
      </c>
      <c r="D1317" t="s">
        <v>2561</v>
      </c>
      <c r="E1317" s="1">
        <v>44835</v>
      </c>
      <c r="F1317" s="1">
        <v>44926</v>
      </c>
      <c r="G1317">
        <v>1</v>
      </c>
      <c r="H1317" t="s">
        <v>2467</v>
      </c>
      <c r="I1317" t="s">
        <v>2547</v>
      </c>
      <c r="J1317" t="s">
        <v>2455</v>
      </c>
      <c r="K1317" t="s">
        <v>2656</v>
      </c>
      <c r="L1317" t="s">
        <v>26</v>
      </c>
      <c r="M1317" t="s">
        <v>26</v>
      </c>
      <c r="N1317" s="1">
        <v>44895</v>
      </c>
      <c r="O1317" t="s">
        <v>2852</v>
      </c>
      <c r="P1317" t="s">
        <v>2649</v>
      </c>
      <c r="Q1317" t="s">
        <v>2509</v>
      </c>
    </row>
    <row r="1318" spans="1:17" x14ac:dyDescent="0.35">
      <c r="A1318">
        <v>199</v>
      </c>
      <c r="B1318">
        <v>100</v>
      </c>
      <c r="C1318">
        <v>103</v>
      </c>
      <c r="D1318" t="s">
        <v>2763</v>
      </c>
      <c r="E1318" s="1">
        <v>44562</v>
      </c>
      <c r="F1318" s="1">
        <v>44592</v>
      </c>
      <c r="G1318">
        <v>1</v>
      </c>
      <c r="H1318" t="s">
        <v>2467</v>
      </c>
      <c r="I1318" t="s">
        <v>2547</v>
      </c>
      <c r="J1318" t="s">
        <v>2455</v>
      </c>
      <c r="K1318" t="s">
        <v>2656</v>
      </c>
      <c r="L1318" t="s">
        <v>26</v>
      </c>
      <c r="M1318" t="s">
        <v>26</v>
      </c>
      <c r="N1318" s="1">
        <v>44895</v>
      </c>
      <c r="O1318" t="s">
        <v>2852</v>
      </c>
      <c r="P1318" t="s">
        <v>2649</v>
      </c>
      <c r="Q1318" t="s">
        <v>2509</v>
      </c>
    </row>
    <row r="1319" spans="1:17" x14ac:dyDescent="0.35">
      <c r="A1319">
        <v>199</v>
      </c>
      <c r="B1319">
        <v>3526</v>
      </c>
      <c r="C1319">
        <v>1447</v>
      </c>
      <c r="D1319" t="s">
        <v>2764</v>
      </c>
      <c r="E1319" s="1">
        <v>44835</v>
      </c>
      <c r="F1319" s="1">
        <v>44926</v>
      </c>
      <c r="G1319">
        <v>0.41038003403289802</v>
      </c>
      <c r="H1319" t="s">
        <v>2467</v>
      </c>
      <c r="I1319" t="s">
        <v>2547</v>
      </c>
      <c r="J1319" t="s">
        <v>2455</v>
      </c>
      <c r="K1319" t="s">
        <v>2656</v>
      </c>
      <c r="L1319" t="s">
        <v>26</v>
      </c>
      <c r="M1319" t="s">
        <v>26</v>
      </c>
      <c r="N1319" s="1">
        <v>44895</v>
      </c>
      <c r="O1319" t="s">
        <v>2852</v>
      </c>
      <c r="P1319" t="s">
        <v>2649</v>
      </c>
      <c r="Q1319" t="s">
        <v>2509</v>
      </c>
    </row>
    <row r="1320" spans="1:17" x14ac:dyDescent="0.35">
      <c r="A1320">
        <v>199</v>
      </c>
      <c r="B1320">
        <v>232</v>
      </c>
      <c r="C1320">
        <v>90</v>
      </c>
      <c r="D1320" t="s">
        <v>2765</v>
      </c>
      <c r="E1320" s="1">
        <v>44835</v>
      </c>
      <c r="F1320" s="1">
        <v>44926</v>
      </c>
      <c r="G1320">
        <v>0.38793103448275801</v>
      </c>
      <c r="H1320" t="s">
        <v>2467</v>
      </c>
      <c r="I1320" t="s">
        <v>2547</v>
      </c>
      <c r="J1320" t="s">
        <v>2455</v>
      </c>
      <c r="K1320" t="s">
        <v>2656</v>
      </c>
      <c r="L1320" t="s">
        <v>26</v>
      </c>
      <c r="M1320" t="s">
        <v>26</v>
      </c>
      <c r="N1320" s="1">
        <v>44895</v>
      </c>
      <c r="O1320" t="s">
        <v>2852</v>
      </c>
      <c r="P1320" t="s">
        <v>2649</v>
      </c>
      <c r="Q1320" t="s">
        <v>2509</v>
      </c>
    </row>
    <row r="1321" spans="1:17" x14ac:dyDescent="0.35">
      <c r="A1321">
        <v>223</v>
      </c>
      <c r="B1321">
        <v>3416</v>
      </c>
      <c r="C1321">
        <v>3251</v>
      </c>
      <c r="D1321" t="s">
        <v>2661</v>
      </c>
      <c r="E1321" s="1">
        <v>44743</v>
      </c>
      <c r="F1321" s="1">
        <v>44926</v>
      </c>
      <c r="G1321">
        <v>0.95169789227166202</v>
      </c>
      <c r="H1321" t="s">
        <v>2467</v>
      </c>
      <c r="I1321" t="s">
        <v>2581</v>
      </c>
      <c r="J1321" t="s">
        <v>2747</v>
      </c>
      <c r="K1321" t="s">
        <v>2748</v>
      </c>
      <c r="L1321" t="s">
        <v>26</v>
      </c>
      <c r="M1321" t="s">
        <v>26</v>
      </c>
      <c r="N1321" s="1">
        <v>44895</v>
      </c>
      <c r="O1321" t="s">
        <v>2852</v>
      </c>
      <c r="P1321" t="s">
        <v>2649</v>
      </c>
      <c r="Q1321" t="s">
        <v>2458</v>
      </c>
    </row>
    <row r="1322" spans="1:17" x14ac:dyDescent="0.35">
      <c r="A1322">
        <v>223</v>
      </c>
      <c r="B1322">
        <v>60</v>
      </c>
      <c r="C1322">
        <v>65</v>
      </c>
      <c r="D1322" t="s">
        <v>2662</v>
      </c>
      <c r="E1322" s="1">
        <v>44593</v>
      </c>
      <c r="F1322" s="1">
        <v>44926</v>
      </c>
      <c r="G1322">
        <v>1</v>
      </c>
      <c r="H1322" t="s">
        <v>2467</v>
      </c>
      <c r="I1322" t="s">
        <v>2581</v>
      </c>
      <c r="J1322" t="s">
        <v>2650</v>
      </c>
      <c r="K1322" t="s">
        <v>2663</v>
      </c>
      <c r="L1322" t="s">
        <v>26</v>
      </c>
      <c r="M1322" t="s">
        <v>26</v>
      </c>
      <c r="N1322" s="1">
        <v>44895</v>
      </c>
      <c r="O1322" t="s">
        <v>2852</v>
      </c>
      <c r="P1322" t="s">
        <v>2649</v>
      </c>
      <c r="Q1322" t="s">
        <v>2458</v>
      </c>
    </row>
    <row r="1323" spans="1:17" x14ac:dyDescent="0.35">
      <c r="A1323">
        <v>230</v>
      </c>
      <c r="B1323">
        <v>12</v>
      </c>
      <c r="C1323">
        <v>12.2</v>
      </c>
      <c r="D1323" t="s">
        <v>2666</v>
      </c>
      <c r="E1323" s="1">
        <v>44835</v>
      </c>
      <c r="F1323" s="1">
        <v>44926</v>
      </c>
      <c r="G1323">
        <v>1</v>
      </c>
      <c r="H1323" t="s">
        <v>2455</v>
      </c>
      <c r="I1323" t="s">
        <v>2454</v>
      </c>
      <c r="J1323" t="s">
        <v>2467</v>
      </c>
      <c r="K1323" t="s">
        <v>2555</v>
      </c>
      <c r="L1323" t="s">
        <v>26</v>
      </c>
      <c r="M1323" t="s">
        <v>26</v>
      </c>
      <c r="N1323" s="1">
        <v>44895</v>
      </c>
      <c r="O1323" t="s">
        <v>2852</v>
      </c>
      <c r="P1323" t="s">
        <v>2649</v>
      </c>
      <c r="Q1323" t="s">
        <v>2509</v>
      </c>
    </row>
    <row r="1324" spans="1:17" x14ac:dyDescent="0.35">
      <c r="A1324">
        <v>230</v>
      </c>
      <c r="B1324">
        <v>1</v>
      </c>
      <c r="C1324">
        <v>0.96</v>
      </c>
      <c r="D1324" t="s">
        <v>2766</v>
      </c>
      <c r="E1324" s="1">
        <v>44835</v>
      </c>
      <c r="F1324" s="1">
        <v>44926</v>
      </c>
      <c r="G1324">
        <v>0.96</v>
      </c>
      <c r="H1324" t="s">
        <v>2455</v>
      </c>
      <c r="I1324" t="s">
        <v>2454</v>
      </c>
      <c r="J1324" t="s">
        <v>2455</v>
      </c>
      <c r="K1324" t="s">
        <v>2543</v>
      </c>
      <c r="L1324" t="s">
        <v>26</v>
      </c>
      <c r="M1324" t="s">
        <v>26</v>
      </c>
      <c r="N1324" s="1">
        <v>44895</v>
      </c>
      <c r="O1324" t="s">
        <v>2852</v>
      </c>
      <c r="P1324" t="s">
        <v>2649</v>
      </c>
      <c r="Q1324" t="s">
        <v>2509</v>
      </c>
    </row>
    <row r="1325" spans="1:17" x14ac:dyDescent="0.35">
      <c r="A1325">
        <v>230</v>
      </c>
      <c r="B1325">
        <v>0.15</v>
      </c>
      <c r="C1325">
        <v>0.12</v>
      </c>
      <c r="D1325" t="s">
        <v>2668</v>
      </c>
      <c r="E1325" s="1">
        <v>44835</v>
      </c>
      <c r="F1325" s="1">
        <v>44926</v>
      </c>
      <c r="G1325">
        <v>0.8</v>
      </c>
      <c r="H1325" t="s">
        <v>2574</v>
      </c>
      <c r="I1325" t="s">
        <v>2596</v>
      </c>
      <c r="J1325" t="s">
        <v>2455</v>
      </c>
      <c r="K1325" t="s">
        <v>2543</v>
      </c>
      <c r="L1325" t="s">
        <v>26</v>
      </c>
      <c r="M1325" t="s">
        <v>26</v>
      </c>
      <c r="N1325" s="1">
        <v>44895</v>
      </c>
      <c r="O1325" t="s">
        <v>2852</v>
      </c>
      <c r="P1325" t="s">
        <v>2649</v>
      </c>
      <c r="Q1325" t="s">
        <v>2509</v>
      </c>
    </row>
    <row r="1326" spans="1:17" x14ac:dyDescent="0.35">
      <c r="A1326">
        <v>230</v>
      </c>
      <c r="B1326">
        <v>1</v>
      </c>
      <c r="C1326">
        <v>1.21</v>
      </c>
      <c r="D1326" t="s">
        <v>2669</v>
      </c>
      <c r="E1326" s="1">
        <v>44835</v>
      </c>
      <c r="F1326" s="1">
        <v>44926</v>
      </c>
      <c r="G1326">
        <v>1</v>
      </c>
      <c r="H1326" t="s">
        <v>2574</v>
      </c>
      <c r="I1326" t="s">
        <v>2596</v>
      </c>
      <c r="J1326" t="s">
        <v>2455</v>
      </c>
      <c r="K1326" t="s">
        <v>2543</v>
      </c>
      <c r="L1326" t="s">
        <v>26</v>
      </c>
      <c r="M1326" t="s">
        <v>26</v>
      </c>
      <c r="N1326" s="1">
        <v>44895</v>
      </c>
      <c r="O1326" t="s">
        <v>2852</v>
      </c>
      <c r="P1326" t="s">
        <v>2649</v>
      </c>
      <c r="Q1326" t="s">
        <v>2509</v>
      </c>
    </row>
    <row r="1327" spans="1:17" x14ac:dyDescent="0.35">
      <c r="A1327">
        <v>243</v>
      </c>
      <c r="B1327">
        <v>1</v>
      </c>
      <c r="C1327">
        <v>1</v>
      </c>
      <c r="D1327" t="s">
        <v>2767</v>
      </c>
      <c r="E1327" s="1">
        <v>44562</v>
      </c>
      <c r="F1327" s="1">
        <v>44713</v>
      </c>
      <c r="G1327">
        <v>1</v>
      </c>
      <c r="H1327" t="s">
        <v>2648</v>
      </c>
      <c r="I1327" t="s">
        <v>2768</v>
      </c>
      <c r="J1327" t="s">
        <v>2455</v>
      </c>
      <c r="K1327" t="s">
        <v>2769</v>
      </c>
      <c r="L1327" t="s">
        <v>26</v>
      </c>
      <c r="M1327" t="s">
        <v>26</v>
      </c>
      <c r="N1327" s="1">
        <v>44895</v>
      </c>
      <c r="O1327" t="s">
        <v>2852</v>
      </c>
      <c r="P1327" t="s">
        <v>2649</v>
      </c>
      <c r="Q1327" t="s">
        <v>2509</v>
      </c>
    </row>
    <row r="1328" spans="1:17" x14ac:dyDescent="0.35">
      <c r="A1328">
        <v>243</v>
      </c>
      <c r="B1328">
        <v>0.9</v>
      </c>
      <c r="C1328">
        <v>0.9</v>
      </c>
      <c r="D1328" t="s">
        <v>2770</v>
      </c>
      <c r="E1328" s="1">
        <v>44583</v>
      </c>
      <c r="F1328" s="1">
        <v>44926</v>
      </c>
      <c r="G1328">
        <v>1</v>
      </c>
      <c r="H1328" t="s">
        <v>2650</v>
      </c>
      <c r="I1328" t="s">
        <v>2771</v>
      </c>
      <c r="J1328" t="s">
        <v>2455</v>
      </c>
      <c r="K1328" t="s">
        <v>2769</v>
      </c>
      <c r="L1328" t="s">
        <v>26</v>
      </c>
      <c r="M1328" t="s">
        <v>26</v>
      </c>
      <c r="N1328" s="1">
        <v>44895</v>
      </c>
      <c r="O1328" t="s">
        <v>2852</v>
      </c>
      <c r="P1328" t="s">
        <v>2649</v>
      </c>
      <c r="Q1328" t="s">
        <v>2509</v>
      </c>
    </row>
    <row r="1329" spans="1:17" x14ac:dyDescent="0.35">
      <c r="A1329">
        <v>243</v>
      </c>
      <c r="B1329">
        <v>1</v>
      </c>
      <c r="C1329">
        <v>1</v>
      </c>
      <c r="D1329" t="s">
        <v>2772</v>
      </c>
      <c r="E1329" s="1">
        <v>44562</v>
      </c>
      <c r="F1329" s="1">
        <v>44866</v>
      </c>
      <c r="G1329">
        <v>1</v>
      </c>
      <c r="H1329" t="s">
        <v>2650</v>
      </c>
      <c r="I1329" t="s">
        <v>2768</v>
      </c>
      <c r="J1329" t="s">
        <v>2773</v>
      </c>
      <c r="K1329" t="s">
        <v>2769</v>
      </c>
      <c r="L1329" t="s">
        <v>26</v>
      </c>
      <c r="M1329" t="s">
        <v>26</v>
      </c>
      <c r="N1329" s="1">
        <v>44895</v>
      </c>
      <c r="O1329" t="s">
        <v>2852</v>
      </c>
      <c r="P1329" t="s">
        <v>2649</v>
      </c>
      <c r="Q1329" t="s">
        <v>2509</v>
      </c>
    </row>
    <row r="1330" spans="1:17" x14ac:dyDescent="0.35">
      <c r="A1330">
        <v>243</v>
      </c>
      <c r="B1330">
        <v>1</v>
      </c>
      <c r="C1330">
        <v>1</v>
      </c>
      <c r="D1330" t="s">
        <v>2774</v>
      </c>
      <c r="E1330" s="1">
        <v>44742</v>
      </c>
      <c r="F1330" t="s">
        <v>26</v>
      </c>
      <c r="G1330">
        <v>1</v>
      </c>
      <c r="H1330" t="s">
        <v>2648</v>
      </c>
      <c r="I1330" t="s">
        <v>2771</v>
      </c>
      <c r="J1330" t="s">
        <v>2773</v>
      </c>
      <c r="K1330" t="s">
        <v>2716</v>
      </c>
      <c r="L1330" t="s">
        <v>26</v>
      </c>
      <c r="M1330" t="s">
        <v>26</v>
      </c>
      <c r="N1330" s="1">
        <v>44895</v>
      </c>
      <c r="O1330" t="s">
        <v>2852</v>
      </c>
      <c r="P1330" t="s">
        <v>2649</v>
      </c>
      <c r="Q1330" t="s">
        <v>2509</v>
      </c>
    </row>
    <row r="1331" spans="1:17" x14ac:dyDescent="0.35">
      <c r="A1331">
        <v>243</v>
      </c>
      <c r="B1331">
        <v>1</v>
      </c>
      <c r="C1331">
        <v>1</v>
      </c>
      <c r="D1331" t="s">
        <v>2891</v>
      </c>
      <c r="E1331" s="1">
        <v>44743</v>
      </c>
      <c r="F1331" s="1">
        <v>44926</v>
      </c>
      <c r="G1331">
        <v>1</v>
      </c>
      <c r="H1331" t="s">
        <v>2648</v>
      </c>
      <c r="I1331" t="s">
        <v>2768</v>
      </c>
      <c r="J1331" t="s">
        <v>2773</v>
      </c>
      <c r="K1331" t="s">
        <v>2776</v>
      </c>
      <c r="L1331" t="s">
        <v>26</v>
      </c>
      <c r="M1331" t="s">
        <v>26</v>
      </c>
      <c r="N1331" s="1">
        <v>44895</v>
      </c>
      <c r="O1331" t="s">
        <v>2852</v>
      </c>
      <c r="P1331" t="s">
        <v>2649</v>
      </c>
      <c r="Q1331" t="s">
        <v>2509</v>
      </c>
    </row>
    <row r="1332" spans="1:17" x14ac:dyDescent="0.35">
      <c r="A1332">
        <v>392</v>
      </c>
      <c r="B1332">
        <v>50</v>
      </c>
      <c r="C1332">
        <v>49</v>
      </c>
      <c r="D1332" t="s">
        <v>2670</v>
      </c>
      <c r="E1332" s="1">
        <v>44593</v>
      </c>
      <c r="F1332" s="1">
        <v>44926</v>
      </c>
      <c r="G1332">
        <v>0.98</v>
      </c>
      <c r="H1332" t="s">
        <v>2467</v>
      </c>
      <c r="I1332" t="s">
        <v>2596</v>
      </c>
      <c r="J1332" t="s">
        <v>2777</v>
      </c>
      <c r="K1332" t="s">
        <v>2663</v>
      </c>
      <c r="L1332" t="s">
        <v>26</v>
      </c>
      <c r="M1332" t="s">
        <v>26</v>
      </c>
      <c r="N1332" s="1">
        <v>44895</v>
      </c>
      <c r="O1332" t="s">
        <v>2852</v>
      </c>
      <c r="P1332" t="s">
        <v>2649</v>
      </c>
      <c r="Q1332" t="s">
        <v>2458</v>
      </c>
    </row>
    <row r="1333" spans="1:17" x14ac:dyDescent="0.35">
      <c r="A1333">
        <v>392</v>
      </c>
      <c r="B1333">
        <v>60</v>
      </c>
      <c r="C1333">
        <v>65</v>
      </c>
      <c r="D1333" t="s">
        <v>2662</v>
      </c>
      <c r="E1333" s="1">
        <v>44593</v>
      </c>
      <c r="F1333" s="1">
        <v>44926</v>
      </c>
      <c r="G1333">
        <v>1</v>
      </c>
      <c r="H1333" t="s">
        <v>2467</v>
      </c>
      <c r="I1333" t="s">
        <v>2596</v>
      </c>
      <c r="J1333" t="s">
        <v>2778</v>
      </c>
      <c r="K1333" t="s">
        <v>2663</v>
      </c>
      <c r="L1333" t="s">
        <v>26</v>
      </c>
      <c r="M1333" t="s">
        <v>26</v>
      </c>
      <c r="N1333" s="1">
        <v>44895</v>
      </c>
      <c r="O1333" t="s">
        <v>2852</v>
      </c>
      <c r="P1333" t="s">
        <v>2649</v>
      </c>
      <c r="Q1333" t="s">
        <v>2458</v>
      </c>
    </row>
    <row r="1334" spans="1:17" x14ac:dyDescent="0.35">
      <c r="A1334">
        <v>392</v>
      </c>
      <c r="B1334">
        <v>70</v>
      </c>
      <c r="C1334">
        <v>90</v>
      </c>
      <c r="D1334" t="s">
        <v>2671</v>
      </c>
      <c r="E1334" s="1">
        <v>44593</v>
      </c>
      <c r="F1334" s="1">
        <v>44926</v>
      </c>
      <c r="G1334">
        <v>1</v>
      </c>
      <c r="H1334" t="s">
        <v>2467</v>
      </c>
      <c r="I1334" t="s">
        <v>2596</v>
      </c>
      <c r="J1334" t="s">
        <v>2779</v>
      </c>
      <c r="K1334" t="s">
        <v>2672</v>
      </c>
      <c r="L1334" t="s">
        <v>26</v>
      </c>
      <c r="M1334" t="s">
        <v>26</v>
      </c>
      <c r="N1334" s="1">
        <v>44895</v>
      </c>
      <c r="O1334" t="s">
        <v>2852</v>
      </c>
      <c r="P1334" t="s">
        <v>2649</v>
      </c>
      <c r="Q1334" t="s">
        <v>2458</v>
      </c>
    </row>
    <row r="1335" spans="1:17" x14ac:dyDescent="0.35">
      <c r="A1335">
        <v>209</v>
      </c>
      <c r="B1335">
        <v>0.12</v>
      </c>
      <c r="C1335">
        <v>0.14899999999999999</v>
      </c>
      <c r="D1335" t="s">
        <v>2684</v>
      </c>
      <c r="E1335" s="1">
        <v>44197</v>
      </c>
      <c r="F1335" s="1">
        <v>44834</v>
      </c>
      <c r="G1335">
        <v>1</v>
      </c>
      <c r="H1335" t="s">
        <v>2633</v>
      </c>
      <c r="I1335" t="s">
        <v>2685</v>
      </c>
      <c r="J1335" t="s">
        <v>2856</v>
      </c>
      <c r="K1335" t="s">
        <v>2563</v>
      </c>
      <c r="L1335" t="s">
        <v>26</v>
      </c>
      <c r="M1335" t="s">
        <v>26</v>
      </c>
      <c r="N1335" s="1">
        <v>44895</v>
      </c>
      <c r="O1335" t="s">
        <v>2852</v>
      </c>
      <c r="P1335" t="s">
        <v>2649</v>
      </c>
      <c r="Q1335" t="s">
        <v>2464</v>
      </c>
    </row>
    <row r="1336" spans="1:17" x14ac:dyDescent="0.35">
      <c r="A1336">
        <v>209</v>
      </c>
      <c r="B1336">
        <v>0.15</v>
      </c>
      <c r="C1336">
        <v>0.03</v>
      </c>
      <c r="D1336" t="s">
        <v>2687</v>
      </c>
      <c r="E1336" s="1">
        <v>44652</v>
      </c>
      <c r="F1336" s="1">
        <v>44834</v>
      </c>
      <c r="G1336">
        <v>0.2</v>
      </c>
      <c r="H1336" t="s">
        <v>2467</v>
      </c>
      <c r="I1336" t="s">
        <v>2685</v>
      </c>
      <c r="J1336" t="s">
        <v>2686</v>
      </c>
      <c r="K1336" t="s">
        <v>2563</v>
      </c>
      <c r="L1336" t="s">
        <v>26</v>
      </c>
      <c r="M1336" t="s">
        <v>26</v>
      </c>
      <c r="N1336" s="1">
        <v>44895</v>
      </c>
      <c r="O1336" t="s">
        <v>2852</v>
      </c>
      <c r="P1336" t="s">
        <v>2649</v>
      </c>
      <c r="Q1336" t="s">
        <v>2464</v>
      </c>
    </row>
    <row r="1337" spans="1:17" x14ac:dyDescent="0.35">
      <c r="A1337">
        <v>201</v>
      </c>
      <c r="B1337">
        <v>0.6</v>
      </c>
      <c r="C1337">
        <v>0.48</v>
      </c>
      <c r="D1337" t="s">
        <v>2796</v>
      </c>
      <c r="E1337" s="1">
        <v>44743</v>
      </c>
      <c r="F1337" s="1">
        <v>44834</v>
      </c>
      <c r="G1337">
        <v>0.8</v>
      </c>
      <c r="H1337" t="s">
        <v>2467</v>
      </c>
      <c r="I1337" t="s">
        <v>26</v>
      </c>
      <c r="J1337" t="s">
        <v>26</v>
      </c>
      <c r="K1337" t="s">
        <v>2563</v>
      </c>
      <c r="L1337" t="s">
        <v>26</v>
      </c>
      <c r="M1337" t="s">
        <v>26</v>
      </c>
      <c r="N1337" s="1">
        <v>44895</v>
      </c>
      <c r="O1337" t="s">
        <v>2852</v>
      </c>
      <c r="P1337" t="s">
        <v>2720</v>
      </c>
      <c r="Q1337" t="s">
        <v>2464</v>
      </c>
    </row>
    <row r="1338" spans="1:17" x14ac:dyDescent="0.35">
      <c r="A1338">
        <v>201</v>
      </c>
      <c r="B1338">
        <v>1</v>
      </c>
      <c r="C1338">
        <v>0.98</v>
      </c>
      <c r="D1338" t="s">
        <v>2867</v>
      </c>
      <c r="E1338" s="1">
        <v>44835</v>
      </c>
      <c r="F1338" s="1">
        <v>44926</v>
      </c>
      <c r="G1338">
        <v>0.98</v>
      </c>
      <c r="H1338" t="s">
        <v>26</v>
      </c>
      <c r="I1338" t="s">
        <v>26</v>
      </c>
      <c r="J1338" t="s">
        <v>26</v>
      </c>
      <c r="K1338" t="s">
        <v>2539</v>
      </c>
      <c r="L1338" t="s">
        <v>26</v>
      </c>
      <c r="M1338" t="s">
        <v>26</v>
      </c>
      <c r="N1338" s="1">
        <v>44895</v>
      </c>
      <c r="O1338" t="s">
        <v>2852</v>
      </c>
      <c r="P1338" t="s">
        <v>2720</v>
      </c>
      <c r="Q1338" t="s">
        <v>2464</v>
      </c>
    </row>
    <row r="1339" spans="1:17" x14ac:dyDescent="0.35">
      <c r="A1339">
        <v>201</v>
      </c>
      <c r="B1339">
        <v>0.15</v>
      </c>
      <c r="C1339">
        <v>0.15</v>
      </c>
      <c r="D1339" t="s">
        <v>2868</v>
      </c>
      <c r="E1339" s="1">
        <v>44835</v>
      </c>
      <c r="F1339" s="1">
        <v>44926</v>
      </c>
      <c r="G1339">
        <v>1</v>
      </c>
      <c r="H1339" t="s">
        <v>26</v>
      </c>
      <c r="I1339" t="s">
        <v>26</v>
      </c>
      <c r="J1339" t="s">
        <v>26</v>
      </c>
      <c r="K1339" t="s">
        <v>2539</v>
      </c>
      <c r="L1339" t="s">
        <v>26</v>
      </c>
      <c r="M1339" t="s">
        <v>26</v>
      </c>
      <c r="N1339" s="1">
        <v>44895</v>
      </c>
      <c r="O1339" t="s">
        <v>2852</v>
      </c>
      <c r="P1339" t="s">
        <v>2720</v>
      </c>
      <c r="Q1339" t="s">
        <v>2464</v>
      </c>
    </row>
    <row r="1340" spans="1:17" x14ac:dyDescent="0.35">
      <c r="A1340">
        <v>201</v>
      </c>
      <c r="B1340">
        <v>1</v>
      </c>
      <c r="C1340">
        <v>1</v>
      </c>
      <c r="D1340" t="s">
        <v>2869</v>
      </c>
      <c r="E1340" s="1">
        <v>44835</v>
      </c>
      <c r="F1340" s="1">
        <v>44926</v>
      </c>
      <c r="G1340">
        <v>1</v>
      </c>
      <c r="H1340" t="s">
        <v>26</v>
      </c>
      <c r="I1340" t="s">
        <v>26</v>
      </c>
      <c r="J1340" t="s">
        <v>26</v>
      </c>
      <c r="K1340" t="s">
        <v>2539</v>
      </c>
      <c r="L1340" t="s">
        <v>26</v>
      </c>
      <c r="M1340" t="s">
        <v>26</v>
      </c>
      <c r="N1340" s="1">
        <v>44895</v>
      </c>
      <c r="O1340" t="s">
        <v>2852</v>
      </c>
      <c r="P1340" t="s">
        <v>2720</v>
      </c>
      <c r="Q1340" t="s">
        <v>2464</v>
      </c>
    </row>
    <row r="1341" spans="1:17" x14ac:dyDescent="0.35">
      <c r="A1341">
        <v>201</v>
      </c>
      <c r="B1341">
        <v>0.3</v>
      </c>
      <c r="C1341">
        <v>0.3</v>
      </c>
      <c r="D1341" t="s">
        <v>2797</v>
      </c>
      <c r="E1341" s="1">
        <v>44743</v>
      </c>
      <c r="F1341" s="1">
        <v>44834</v>
      </c>
      <c r="G1341">
        <v>1</v>
      </c>
      <c r="H1341" t="s">
        <v>2467</v>
      </c>
      <c r="I1341" t="s">
        <v>26</v>
      </c>
      <c r="J1341" t="s">
        <v>26</v>
      </c>
      <c r="K1341" t="s">
        <v>2563</v>
      </c>
      <c r="L1341" t="s">
        <v>26</v>
      </c>
      <c r="M1341" t="s">
        <v>26</v>
      </c>
      <c r="N1341" s="1">
        <v>44895</v>
      </c>
      <c r="O1341" t="s">
        <v>2852</v>
      </c>
      <c r="P1341" t="s">
        <v>2720</v>
      </c>
      <c r="Q1341" t="s">
        <v>2464</v>
      </c>
    </row>
    <row r="1342" spans="1:17" x14ac:dyDescent="0.35">
      <c r="A1342">
        <v>201</v>
      </c>
      <c r="B1342">
        <v>0.2</v>
      </c>
      <c r="C1342">
        <v>0.18</v>
      </c>
      <c r="D1342" t="s">
        <v>2798</v>
      </c>
      <c r="E1342" s="1">
        <v>44743</v>
      </c>
      <c r="F1342" s="1">
        <v>44834</v>
      </c>
      <c r="G1342">
        <v>0.89999999999999902</v>
      </c>
      <c r="H1342" t="s">
        <v>2633</v>
      </c>
      <c r="I1342" t="s">
        <v>26</v>
      </c>
      <c r="J1342" t="s">
        <v>26</v>
      </c>
      <c r="K1342" t="s">
        <v>2563</v>
      </c>
      <c r="L1342" t="s">
        <v>26</v>
      </c>
      <c r="M1342" t="s">
        <v>26</v>
      </c>
      <c r="N1342" s="1">
        <v>44895</v>
      </c>
      <c r="O1342" t="s">
        <v>2852</v>
      </c>
      <c r="P1342" t="s">
        <v>2720</v>
      </c>
      <c r="Q1342" t="s">
        <v>2464</v>
      </c>
    </row>
    <row r="1343" spans="1:17" x14ac:dyDescent="0.35">
      <c r="A1343">
        <v>201</v>
      </c>
      <c r="B1343">
        <v>0.7</v>
      </c>
      <c r="C1343">
        <v>0.71</v>
      </c>
      <c r="D1343" t="s">
        <v>2799</v>
      </c>
      <c r="E1343" s="1">
        <v>44743</v>
      </c>
      <c r="F1343" s="1">
        <v>44834</v>
      </c>
      <c r="G1343">
        <v>1</v>
      </c>
      <c r="H1343" t="s">
        <v>2467</v>
      </c>
      <c r="I1343" t="s">
        <v>26</v>
      </c>
      <c r="J1343" t="s">
        <v>26</v>
      </c>
      <c r="K1343" t="s">
        <v>2563</v>
      </c>
      <c r="L1343" t="s">
        <v>26</v>
      </c>
      <c r="M1343" t="s">
        <v>26</v>
      </c>
      <c r="N1343" s="1">
        <v>44895</v>
      </c>
      <c r="O1343" t="s">
        <v>2852</v>
      </c>
      <c r="P1343" t="s">
        <v>2720</v>
      </c>
      <c r="Q1343" t="s">
        <v>2464</v>
      </c>
    </row>
    <row r="1344" spans="1:17" x14ac:dyDescent="0.35">
      <c r="A1344">
        <v>255</v>
      </c>
      <c r="B1344">
        <v>0.05</v>
      </c>
      <c r="C1344">
        <v>0.04</v>
      </c>
      <c r="D1344" t="s">
        <v>2723</v>
      </c>
      <c r="E1344" s="1">
        <v>44743</v>
      </c>
      <c r="F1344" s="1">
        <v>44834</v>
      </c>
      <c r="G1344">
        <v>0.79999999999999905</v>
      </c>
      <c r="H1344" t="s">
        <v>2650</v>
      </c>
      <c r="I1344" t="s">
        <v>26</v>
      </c>
      <c r="J1344" t="s">
        <v>26</v>
      </c>
      <c r="K1344" t="s">
        <v>2563</v>
      </c>
      <c r="L1344" t="s">
        <v>26</v>
      </c>
      <c r="M1344" t="s">
        <v>26</v>
      </c>
      <c r="N1344" s="1">
        <v>44895</v>
      </c>
      <c r="O1344" t="s">
        <v>2852</v>
      </c>
      <c r="P1344" t="s">
        <v>2720</v>
      </c>
      <c r="Q1344" t="s">
        <v>2464</v>
      </c>
    </row>
    <row r="1345" spans="1:17" x14ac:dyDescent="0.35">
      <c r="A1345">
        <v>255</v>
      </c>
      <c r="B1345">
        <v>0.95</v>
      </c>
      <c r="C1345">
        <v>0.98</v>
      </c>
      <c r="D1345" t="s">
        <v>2724</v>
      </c>
      <c r="E1345" s="1">
        <v>44743</v>
      </c>
      <c r="F1345" s="1">
        <v>44834</v>
      </c>
      <c r="G1345">
        <v>1</v>
      </c>
      <c r="H1345" t="s">
        <v>2650</v>
      </c>
      <c r="I1345" t="s">
        <v>26</v>
      </c>
      <c r="J1345" t="s">
        <v>26</v>
      </c>
      <c r="K1345" t="s">
        <v>2539</v>
      </c>
      <c r="L1345" t="s">
        <v>26</v>
      </c>
      <c r="M1345" t="s">
        <v>26</v>
      </c>
      <c r="N1345" s="1">
        <v>44895</v>
      </c>
      <c r="O1345" t="s">
        <v>2852</v>
      </c>
      <c r="P1345" t="s">
        <v>2720</v>
      </c>
      <c r="Q1345" t="s">
        <v>2464</v>
      </c>
    </row>
    <row r="1346" spans="1:17" x14ac:dyDescent="0.35">
      <c r="A1346">
        <v>255</v>
      </c>
      <c r="B1346">
        <v>1</v>
      </c>
      <c r="C1346">
        <v>1</v>
      </c>
      <c r="D1346" t="s">
        <v>2725</v>
      </c>
      <c r="E1346" s="1">
        <v>44743</v>
      </c>
      <c r="F1346" s="1">
        <v>44834</v>
      </c>
      <c r="G1346">
        <v>1</v>
      </c>
      <c r="H1346" t="s">
        <v>2650</v>
      </c>
      <c r="I1346" t="s">
        <v>26</v>
      </c>
      <c r="J1346" t="s">
        <v>26</v>
      </c>
      <c r="K1346" t="s">
        <v>2543</v>
      </c>
      <c r="L1346" t="s">
        <v>26</v>
      </c>
      <c r="M1346" t="s">
        <v>26</v>
      </c>
      <c r="N1346" s="1">
        <v>44895</v>
      </c>
      <c r="O1346" t="s">
        <v>2852</v>
      </c>
      <c r="P1346" t="s">
        <v>2720</v>
      </c>
      <c r="Q1346" t="s">
        <v>2464</v>
      </c>
    </row>
    <row r="1347" spans="1:17" x14ac:dyDescent="0.35">
      <c r="A1347">
        <v>255</v>
      </c>
      <c r="B1347">
        <v>0.8</v>
      </c>
      <c r="C1347">
        <v>0.8</v>
      </c>
      <c r="D1347" t="s">
        <v>2800</v>
      </c>
      <c r="E1347" s="1">
        <v>44743</v>
      </c>
      <c r="F1347" s="1">
        <v>44834</v>
      </c>
      <c r="G1347">
        <v>1</v>
      </c>
      <c r="H1347" t="s">
        <v>2650</v>
      </c>
      <c r="I1347" t="s">
        <v>26</v>
      </c>
      <c r="J1347" t="s">
        <v>26</v>
      </c>
      <c r="K1347" t="s">
        <v>2543</v>
      </c>
      <c r="L1347" t="s">
        <v>26</v>
      </c>
      <c r="M1347" t="s">
        <v>26</v>
      </c>
      <c r="N1347" s="1">
        <v>44895</v>
      </c>
      <c r="O1347" t="s">
        <v>2852</v>
      </c>
      <c r="P1347" t="s">
        <v>2720</v>
      </c>
      <c r="Q1347" t="s">
        <v>2464</v>
      </c>
    </row>
    <row r="1348" spans="1:17" x14ac:dyDescent="0.35">
      <c r="A1348">
        <v>255</v>
      </c>
      <c r="B1348">
        <v>0.8</v>
      </c>
      <c r="C1348">
        <v>0.7</v>
      </c>
      <c r="D1348" t="s">
        <v>2870</v>
      </c>
      <c r="E1348" s="1">
        <v>44835</v>
      </c>
      <c r="F1348" s="1">
        <v>44926</v>
      </c>
      <c r="G1348">
        <v>0.874999999999999</v>
      </c>
      <c r="H1348" t="s">
        <v>26</v>
      </c>
      <c r="I1348" t="s">
        <v>26</v>
      </c>
      <c r="J1348" t="s">
        <v>26</v>
      </c>
      <c r="K1348" t="s">
        <v>26</v>
      </c>
      <c r="L1348" t="s">
        <v>26</v>
      </c>
      <c r="M1348" t="s">
        <v>26</v>
      </c>
      <c r="N1348" s="1">
        <v>44895</v>
      </c>
      <c r="O1348" t="s">
        <v>2852</v>
      </c>
      <c r="P1348" t="s">
        <v>2720</v>
      </c>
      <c r="Q1348" t="s">
        <v>2464</v>
      </c>
    </row>
    <row r="1349" spans="1:17" x14ac:dyDescent="0.35">
      <c r="A1349">
        <v>255</v>
      </c>
      <c r="B1349">
        <v>0.05</v>
      </c>
      <c r="C1349">
        <v>6.5000000000000002E-2</v>
      </c>
      <c r="D1349" t="s">
        <v>2871</v>
      </c>
      <c r="E1349" s="1">
        <v>44835</v>
      </c>
      <c r="F1349" s="1">
        <v>44926</v>
      </c>
      <c r="G1349">
        <v>1</v>
      </c>
      <c r="H1349" t="s">
        <v>26</v>
      </c>
      <c r="I1349" t="s">
        <v>26</v>
      </c>
      <c r="J1349" t="s">
        <v>26</v>
      </c>
      <c r="K1349" t="s">
        <v>26</v>
      </c>
      <c r="L1349" t="s">
        <v>26</v>
      </c>
      <c r="M1349" t="s">
        <v>26</v>
      </c>
      <c r="N1349" s="1">
        <v>44895</v>
      </c>
      <c r="O1349" t="s">
        <v>2852</v>
      </c>
      <c r="P1349" t="s">
        <v>2720</v>
      </c>
      <c r="Q1349" t="s">
        <v>2464</v>
      </c>
    </row>
    <row r="1350" spans="1:17" x14ac:dyDescent="0.35">
      <c r="A1350">
        <v>255</v>
      </c>
      <c r="B1350">
        <v>0.9</v>
      </c>
      <c r="C1350">
        <v>0.98</v>
      </c>
      <c r="D1350" t="s">
        <v>2872</v>
      </c>
      <c r="E1350" s="1">
        <v>44835</v>
      </c>
      <c r="F1350" s="1">
        <v>44926</v>
      </c>
      <c r="G1350">
        <v>1</v>
      </c>
      <c r="H1350" t="s">
        <v>26</v>
      </c>
      <c r="I1350" t="s">
        <v>26</v>
      </c>
      <c r="J1350" t="s">
        <v>26</v>
      </c>
      <c r="K1350" t="s">
        <v>26</v>
      </c>
      <c r="L1350" t="s">
        <v>26</v>
      </c>
      <c r="M1350" t="s">
        <v>26</v>
      </c>
      <c r="N1350" s="1">
        <v>44895</v>
      </c>
      <c r="O1350" t="s">
        <v>2852</v>
      </c>
      <c r="P1350" t="s">
        <v>2720</v>
      </c>
      <c r="Q1350" t="s">
        <v>2464</v>
      </c>
    </row>
    <row r="1351" spans="1:17" x14ac:dyDescent="0.35">
      <c r="A1351">
        <v>255</v>
      </c>
      <c r="B1351">
        <v>0.25</v>
      </c>
      <c r="C1351">
        <v>0.25</v>
      </c>
      <c r="D1351" t="s">
        <v>2873</v>
      </c>
      <c r="E1351" s="1">
        <v>44835</v>
      </c>
      <c r="F1351" s="1">
        <v>44926</v>
      </c>
      <c r="G1351">
        <v>1</v>
      </c>
      <c r="H1351" t="s">
        <v>26</v>
      </c>
      <c r="I1351" t="s">
        <v>26</v>
      </c>
      <c r="J1351" t="s">
        <v>26</v>
      </c>
      <c r="K1351" t="s">
        <v>26</v>
      </c>
      <c r="L1351" t="s">
        <v>26</v>
      </c>
      <c r="M1351" t="s">
        <v>26</v>
      </c>
      <c r="N1351" s="1">
        <v>44895</v>
      </c>
      <c r="O1351" t="s">
        <v>2852</v>
      </c>
      <c r="P1351" t="s">
        <v>2720</v>
      </c>
      <c r="Q1351" t="s">
        <v>2464</v>
      </c>
    </row>
    <row r="1352" spans="1:17" x14ac:dyDescent="0.35">
      <c r="A1352">
        <v>255</v>
      </c>
      <c r="B1352">
        <v>1</v>
      </c>
      <c r="C1352">
        <v>0.9</v>
      </c>
      <c r="D1352" t="s">
        <v>2874</v>
      </c>
      <c r="E1352" s="1">
        <v>44835</v>
      </c>
      <c r="F1352" s="1">
        <v>44926</v>
      </c>
      <c r="G1352">
        <v>0.9</v>
      </c>
      <c r="H1352" t="s">
        <v>26</v>
      </c>
      <c r="I1352" t="s">
        <v>26</v>
      </c>
      <c r="J1352" t="s">
        <v>26</v>
      </c>
      <c r="K1352" t="s">
        <v>26</v>
      </c>
      <c r="L1352" t="s">
        <v>26</v>
      </c>
      <c r="M1352" t="s">
        <v>26</v>
      </c>
      <c r="N1352" s="1">
        <v>44895</v>
      </c>
      <c r="O1352" t="s">
        <v>2852</v>
      </c>
      <c r="P1352" t="s">
        <v>2720</v>
      </c>
      <c r="Q1352" t="s">
        <v>2464</v>
      </c>
    </row>
    <row r="1353" spans="1:17" x14ac:dyDescent="0.35">
      <c r="A1353">
        <v>242</v>
      </c>
      <c r="B1353">
        <v>1</v>
      </c>
      <c r="C1353">
        <v>0.76</v>
      </c>
      <c r="D1353" t="s">
        <v>2851</v>
      </c>
      <c r="E1353" s="1">
        <v>44743</v>
      </c>
      <c r="F1353" s="1">
        <v>44834</v>
      </c>
      <c r="G1353">
        <v>0.76</v>
      </c>
      <c r="H1353" t="s">
        <v>2650</v>
      </c>
      <c r="I1353" t="s">
        <v>26</v>
      </c>
      <c r="J1353" t="s">
        <v>26</v>
      </c>
      <c r="K1353" t="s">
        <v>2543</v>
      </c>
      <c r="L1353" t="s">
        <v>26</v>
      </c>
      <c r="M1353" t="s">
        <v>26</v>
      </c>
      <c r="N1353" s="1">
        <v>44895</v>
      </c>
      <c r="O1353" t="s">
        <v>2852</v>
      </c>
      <c r="P1353" t="s">
        <v>2720</v>
      </c>
      <c r="Q1353" t="s">
        <v>2464</v>
      </c>
    </row>
    <row r="1354" spans="1:17" x14ac:dyDescent="0.35">
      <c r="A1354">
        <v>242</v>
      </c>
      <c r="B1354">
        <v>0.75</v>
      </c>
      <c r="C1354">
        <v>0.86</v>
      </c>
      <c r="D1354" t="s">
        <v>2825</v>
      </c>
      <c r="E1354" s="1">
        <v>44743</v>
      </c>
      <c r="F1354" s="1">
        <v>44834</v>
      </c>
      <c r="G1354">
        <v>1</v>
      </c>
      <c r="H1354" t="s">
        <v>2650</v>
      </c>
      <c r="I1354" t="s">
        <v>26</v>
      </c>
      <c r="J1354" t="s">
        <v>26</v>
      </c>
      <c r="K1354" t="s">
        <v>2543</v>
      </c>
      <c r="L1354" t="s">
        <v>26</v>
      </c>
      <c r="M1354" t="s">
        <v>26</v>
      </c>
      <c r="N1354" s="1">
        <v>44895</v>
      </c>
      <c r="O1354" t="s">
        <v>2852</v>
      </c>
      <c r="P1354" t="s">
        <v>2720</v>
      </c>
      <c r="Q1354" t="s">
        <v>2464</v>
      </c>
    </row>
    <row r="1355" spans="1:17" x14ac:dyDescent="0.35">
      <c r="A1355">
        <v>242</v>
      </c>
      <c r="B1355">
        <v>0.05</v>
      </c>
      <c r="C1355">
        <v>0.05</v>
      </c>
      <c r="D1355" t="s">
        <v>2801</v>
      </c>
      <c r="E1355" s="1">
        <v>44743</v>
      </c>
      <c r="F1355" s="1">
        <v>44834</v>
      </c>
      <c r="G1355">
        <v>1</v>
      </c>
      <c r="H1355" t="s">
        <v>2650</v>
      </c>
      <c r="I1355" t="s">
        <v>26</v>
      </c>
      <c r="J1355" t="s">
        <v>26</v>
      </c>
      <c r="K1355" t="s">
        <v>2543</v>
      </c>
      <c r="L1355" t="s">
        <v>26</v>
      </c>
      <c r="M1355" t="s">
        <v>26</v>
      </c>
      <c r="N1355" s="1">
        <v>44895</v>
      </c>
      <c r="O1355" t="s">
        <v>2852</v>
      </c>
      <c r="P1355" t="s">
        <v>2720</v>
      </c>
      <c r="Q1355" t="s">
        <v>2464</v>
      </c>
    </row>
    <row r="1356" spans="1:17" x14ac:dyDescent="0.35">
      <c r="A1356">
        <v>242</v>
      </c>
      <c r="B1356">
        <v>1</v>
      </c>
      <c r="C1356">
        <v>0.8</v>
      </c>
      <c r="D1356" t="s">
        <v>2851</v>
      </c>
      <c r="E1356" s="1">
        <v>44835</v>
      </c>
      <c r="F1356" s="1">
        <v>44926</v>
      </c>
      <c r="G1356">
        <v>0.8</v>
      </c>
      <c r="H1356" t="s">
        <v>2650</v>
      </c>
      <c r="I1356" t="s">
        <v>26</v>
      </c>
      <c r="J1356" t="s">
        <v>26</v>
      </c>
      <c r="K1356" t="s">
        <v>2543</v>
      </c>
      <c r="L1356" t="s">
        <v>26</v>
      </c>
      <c r="M1356" t="s">
        <v>26</v>
      </c>
      <c r="N1356" s="1">
        <v>44895</v>
      </c>
      <c r="O1356" t="s">
        <v>2852</v>
      </c>
      <c r="P1356" t="s">
        <v>2720</v>
      </c>
      <c r="Q1356" t="s">
        <v>2464</v>
      </c>
    </row>
    <row r="1357" spans="1:17" x14ac:dyDescent="0.35">
      <c r="A1357">
        <v>242</v>
      </c>
      <c r="B1357">
        <v>0.75</v>
      </c>
      <c r="C1357">
        <v>0.5</v>
      </c>
      <c r="D1357" t="s">
        <v>2825</v>
      </c>
      <c r="E1357" s="1">
        <v>44835</v>
      </c>
      <c r="F1357" s="1">
        <v>44926</v>
      </c>
      <c r="G1357">
        <v>0.66666666666666596</v>
      </c>
      <c r="H1357" t="s">
        <v>2650</v>
      </c>
      <c r="I1357" t="s">
        <v>26</v>
      </c>
      <c r="J1357" t="s">
        <v>26</v>
      </c>
      <c r="K1357" t="s">
        <v>2543</v>
      </c>
      <c r="L1357" t="s">
        <v>26</v>
      </c>
      <c r="M1357" t="s">
        <v>26</v>
      </c>
      <c r="N1357" s="1">
        <v>44895</v>
      </c>
      <c r="O1357" t="s">
        <v>2852</v>
      </c>
      <c r="P1357" t="s">
        <v>2720</v>
      </c>
      <c r="Q1357" t="s">
        <v>2464</v>
      </c>
    </row>
    <row r="1358" spans="1:17" x14ac:dyDescent="0.35">
      <c r="A1358">
        <v>242</v>
      </c>
      <c r="B1358">
        <v>0.05</v>
      </c>
      <c r="C1358">
        <v>0.05</v>
      </c>
      <c r="D1358" t="s">
        <v>2801</v>
      </c>
      <c r="E1358" s="1">
        <v>44835</v>
      </c>
      <c r="F1358" s="1">
        <v>44926</v>
      </c>
      <c r="G1358">
        <v>1</v>
      </c>
      <c r="H1358" t="s">
        <v>2650</v>
      </c>
      <c r="I1358" t="s">
        <v>26</v>
      </c>
      <c r="J1358" t="s">
        <v>26</v>
      </c>
      <c r="K1358" t="s">
        <v>2543</v>
      </c>
      <c r="L1358" t="s">
        <v>26</v>
      </c>
      <c r="M1358" t="s">
        <v>26</v>
      </c>
      <c r="N1358" s="1">
        <v>44895</v>
      </c>
      <c r="O1358" t="s">
        <v>2852</v>
      </c>
      <c r="P1358" t="s">
        <v>2720</v>
      </c>
      <c r="Q1358" t="s">
        <v>2464</v>
      </c>
    </row>
    <row r="1359" spans="1:17" x14ac:dyDescent="0.35">
      <c r="A1359">
        <v>175</v>
      </c>
      <c r="B1359">
        <v>0.85</v>
      </c>
      <c r="C1359">
        <v>0.28999999999999998</v>
      </c>
      <c r="D1359" t="s">
        <v>2546</v>
      </c>
      <c r="E1359" s="1">
        <v>44562</v>
      </c>
      <c r="F1359" s="1">
        <v>44926</v>
      </c>
      <c r="G1359">
        <v>0.34117647058823503</v>
      </c>
      <c r="H1359" t="s">
        <v>2467</v>
      </c>
      <c r="I1359" t="s">
        <v>2547</v>
      </c>
      <c r="J1359" t="s">
        <v>2455</v>
      </c>
      <c r="K1359" t="s">
        <v>2539</v>
      </c>
      <c r="L1359" t="s">
        <v>26</v>
      </c>
      <c r="M1359" t="s">
        <v>26</v>
      </c>
      <c r="N1359" s="1">
        <v>44895</v>
      </c>
      <c r="O1359" t="s">
        <v>2852</v>
      </c>
      <c r="P1359" t="s">
        <v>2688</v>
      </c>
      <c r="Q1359" t="s">
        <v>2464</v>
      </c>
    </row>
    <row r="1360" spans="1:17" x14ac:dyDescent="0.35">
      <c r="A1360">
        <v>175</v>
      </c>
      <c r="B1360">
        <v>8</v>
      </c>
      <c r="C1360">
        <v>8.6999999999999993</v>
      </c>
      <c r="D1360" t="s">
        <v>2548</v>
      </c>
      <c r="E1360" s="1">
        <v>44562</v>
      </c>
      <c r="F1360" s="1">
        <v>44926</v>
      </c>
      <c r="G1360">
        <v>1</v>
      </c>
      <c r="H1360" t="s">
        <v>2467</v>
      </c>
      <c r="I1360" t="s">
        <v>2547</v>
      </c>
      <c r="J1360" t="s">
        <v>2455</v>
      </c>
      <c r="K1360" t="s">
        <v>2549</v>
      </c>
      <c r="L1360" t="s">
        <v>26</v>
      </c>
      <c r="M1360" t="s">
        <v>26</v>
      </c>
      <c r="N1360" s="1">
        <v>44895</v>
      </c>
      <c r="O1360" t="s">
        <v>2852</v>
      </c>
      <c r="P1360" t="s">
        <v>2688</v>
      </c>
      <c r="Q1360" t="s">
        <v>2464</v>
      </c>
    </row>
    <row r="1361" spans="1:17" x14ac:dyDescent="0.35">
      <c r="A1361">
        <v>175</v>
      </c>
      <c r="B1361">
        <v>0.25</v>
      </c>
      <c r="C1361">
        <v>0.25800000000000001</v>
      </c>
      <c r="D1361" t="s">
        <v>2550</v>
      </c>
      <c r="E1361" s="1">
        <v>44562</v>
      </c>
      <c r="F1361" s="1">
        <v>44926</v>
      </c>
      <c r="G1361">
        <v>1</v>
      </c>
      <c r="H1361" t="s">
        <v>2467</v>
      </c>
      <c r="I1361" t="s">
        <v>2547</v>
      </c>
      <c r="J1361" t="s">
        <v>2467</v>
      </c>
      <c r="K1361" t="s">
        <v>2543</v>
      </c>
      <c r="L1361" t="s">
        <v>26</v>
      </c>
      <c r="M1361" t="s">
        <v>26</v>
      </c>
      <c r="N1361" s="1">
        <v>44895</v>
      </c>
      <c r="O1361" t="s">
        <v>2852</v>
      </c>
      <c r="P1361" t="s">
        <v>2688</v>
      </c>
      <c r="Q1361" t="s">
        <v>2464</v>
      </c>
    </row>
    <row r="1362" spans="1:17" x14ac:dyDescent="0.35">
      <c r="A1362">
        <v>473</v>
      </c>
      <c r="B1362">
        <v>150</v>
      </c>
      <c r="C1362">
        <v>165</v>
      </c>
      <c r="D1362" t="s">
        <v>2832</v>
      </c>
      <c r="E1362" s="1">
        <v>44927</v>
      </c>
      <c r="F1362" s="1">
        <v>45291</v>
      </c>
      <c r="G1362">
        <v>1</v>
      </c>
      <c r="H1362" t="s">
        <v>2453</v>
      </c>
      <c r="I1362" t="s">
        <v>2454</v>
      </c>
      <c r="J1362" t="s">
        <v>2455</v>
      </c>
      <c r="K1362" t="s">
        <v>2543</v>
      </c>
      <c r="L1362" t="s">
        <v>26</v>
      </c>
      <c r="M1362" t="s">
        <v>26</v>
      </c>
      <c r="N1362" s="1">
        <v>45199</v>
      </c>
      <c r="O1362" t="s">
        <v>2540</v>
      </c>
      <c r="P1362" t="s">
        <v>2833</v>
      </c>
      <c r="Q1362" t="s">
        <v>2464</v>
      </c>
    </row>
    <row r="1363" spans="1:17" x14ac:dyDescent="0.35">
      <c r="A1363">
        <v>179</v>
      </c>
      <c r="B1363">
        <v>0.64999997615814198</v>
      </c>
      <c r="C1363">
        <v>0.75</v>
      </c>
      <c r="D1363" t="s">
        <v>2570</v>
      </c>
      <c r="E1363" s="1">
        <v>44927</v>
      </c>
      <c r="F1363" s="1">
        <v>45291</v>
      </c>
      <c r="G1363">
        <v>1</v>
      </c>
      <c r="H1363" t="s">
        <v>2467</v>
      </c>
      <c r="I1363" t="s">
        <v>2454</v>
      </c>
      <c r="J1363" t="s">
        <v>2562</v>
      </c>
      <c r="K1363" t="s">
        <v>2565</v>
      </c>
      <c r="L1363" t="s">
        <v>26</v>
      </c>
      <c r="M1363" t="s">
        <v>26</v>
      </c>
      <c r="N1363" s="1">
        <v>45230</v>
      </c>
      <c r="O1363" t="s">
        <v>2892</v>
      </c>
      <c r="P1363" t="s">
        <v>2835</v>
      </c>
      <c r="Q1363" t="s">
        <v>2464</v>
      </c>
    </row>
    <row r="1364" spans="1:17" x14ac:dyDescent="0.35">
      <c r="A1364">
        <v>259</v>
      </c>
      <c r="B1364">
        <v>5269</v>
      </c>
      <c r="C1364">
        <v>6156</v>
      </c>
      <c r="D1364" t="s">
        <v>2863</v>
      </c>
      <c r="E1364" s="1">
        <v>45108</v>
      </c>
      <c r="F1364" s="1">
        <v>45199</v>
      </c>
      <c r="G1364">
        <v>1</v>
      </c>
      <c r="H1364" t="s">
        <v>26</v>
      </c>
      <c r="I1364" t="s">
        <v>2596</v>
      </c>
      <c r="J1364" t="s">
        <v>2467</v>
      </c>
      <c r="K1364" t="s">
        <v>2543</v>
      </c>
      <c r="L1364" t="s">
        <v>26</v>
      </c>
      <c r="M1364" t="s">
        <v>26</v>
      </c>
      <c r="N1364" s="1">
        <v>45230</v>
      </c>
      <c r="O1364" t="s">
        <v>2892</v>
      </c>
      <c r="P1364" t="s">
        <v>2835</v>
      </c>
      <c r="Q1364" t="s">
        <v>2458</v>
      </c>
    </row>
    <row r="1365" spans="1:17" x14ac:dyDescent="0.35">
      <c r="A1365">
        <v>175</v>
      </c>
      <c r="B1365">
        <v>0.21</v>
      </c>
      <c r="C1365">
        <v>0.186</v>
      </c>
      <c r="D1365" t="s">
        <v>2551</v>
      </c>
      <c r="E1365" s="1">
        <v>44562</v>
      </c>
      <c r="F1365" s="1">
        <v>44926</v>
      </c>
      <c r="G1365">
        <v>0.88571428571428501</v>
      </c>
      <c r="H1365" t="s">
        <v>2467</v>
      </c>
      <c r="I1365" t="s">
        <v>2547</v>
      </c>
      <c r="J1365" t="s">
        <v>2467</v>
      </c>
      <c r="K1365" t="s">
        <v>2543</v>
      </c>
      <c r="L1365" t="s">
        <v>26</v>
      </c>
      <c r="M1365" t="s">
        <v>26</v>
      </c>
      <c r="N1365" s="1">
        <v>44895</v>
      </c>
      <c r="O1365" t="s">
        <v>2852</v>
      </c>
      <c r="P1365" t="s">
        <v>2688</v>
      </c>
      <c r="Q1365" t="s">
        <v>2464</v>
      </c>
    </row>
    <row r="1366" spans="1:17" x14ac:dyDescent="0.35">
      <c r="A1366">
        <v>173</v>
      </c>
      <c r="B1366">
        <v>0.8</v>
      </c>
      <c r="C1366">
        <v>0.7</v>
      </c>
      <c r="D1366" t="s">
        <v>2689</v>
      </c>
      <c r="E1366" s="1">
        <v>44562</v>
      </c>
      <c r="F1366" s="1">
        <v>44926</v>
      </c>
      <c r="G1366">
        <v>0.874999999999999</v>
      </c>
      <c r="H1366" t="s">
        <v>2467</v>
      </c>
      <c r="I1366" t="s">
        <v>2547</v>
      </c>
      <c r="J1366" t="s">
        <v>2574</v>
      </c>
      <c r="K1366" t="s">
        <v>2857</v>
      </c>
      <c r="L1366" t="s">
        <v>26</v>
      </c>
      <c r="M1366" t="s">
        <v>26</v>
      </c>
      <c r="N1366" s="1">
        <v>44895</v>
      </c>
      <c r="O1366" t="s">
        <v>2852</v>
      </c>
      <c r="P1366" t="s">
        <v>2688</v>
      </c>
      <c r="Q1366" t="s">
        <v>2464</v>
      </c>
    </row>
    <row r="1367" spans="1:17" x14ac:dyDescent="0.35">
      <c r="A1367">
        <v>173</v>
      </c>
      <c r="B1367">
        <v>11</v>
      </c>
      <c r="C1367">
        <v>12</v>
      </c>
      <c r="D1367" t="s">
        <v>2552</v>
      </c>
      <c r="E1367" s="1">
        <v>44562</v>
      </c>
      <c r="F1367" s="1">
        <v>44926</v>
      </c>
      <c r="G1367">
        <v>1</v>
      </c>
      <c r="H1367" t="s">
        <v>2467</v>
      </c>
      <c r="I1367" t="s">
        <v>2547</v>
      </c>
      <c r="J1367" t="s">
        <v>2455</v>
      </c>
      <c r="K1367" t="s">
        <v>2539</v>
      </c>
      <c r="L1367" t="s">
        <v>26</v>
      </c>
      <c r="M1367" t="s">
        <v>26</v>
      </c>
      <c r="N1367" s="1">
        <v>44895</v>
      </c>
      <c r="O1367" t="s">
        <v>2852</v>
      </c>
      <c r="P1367" t="s">
        <v>2688</v>
      </c>
      <c r="Q1367" t="s">
        <v>2464</v>
      </c>
    </row>
    <row r="1368" spans="1:17" x14ac:dyDescent="0.35">
      <c r="A1368">
        <v>173</v>
      </c>
      <c r="B1368">
        <v>0.5</v>
      </c>
      <c r="C1368">
        <v>1.27</v>
      </c>
      <c r="D1368" t="s">
        <v>2553</v>
      </c>
      <c r="E1368" s="1">
        <v>44562</v>
      </c>
      <c r="F1368" s="1">
        <v>44926</v>
      </c>
      <c r="G1368">
        <v>1</v>
      </c>
      <c r="H1368" t="s">
        <v>2467</v>
      </c>
      <c r="I1368" t="s">
        <v>2547</v>
      </c>
      <c r="J1368" t="s">
        <v>2467</v>
      </c>
      <c r="K1368" t="s">
        <v>2539</v>
      </c>
      <c r="L1368" t="s">
        <v>26</v>
      </c>
      <c r="M1368" t="s">
        <v>26</v>
      </c>
      <c r="N1368" s="1">
        <v>44895</v>
      </c>
      <c r="O1368" t="s">
        <v>2852</v>
      </c>
      <c r="P1368" t="s">
        <v>2688</v>
      </c>
      <c r="Q1368" t="s">
        <v>2464</v>
      </c>
    </row>
    <row r="1369" spans="1:17" x14ac:dyDescent="0.35">
      <c r="A1369">
        <v>173</v>
      </c>
      <c r="B1369">
        <v>0.27</v>
      </c>
      <c r="C1369">
        <v>0.28199999999999997</v>
      </c>
      <c r="D1369" t="s">
        <v>2554</v>
      </c>
      <c r="E1369" s="1">
        <v>44562</v>
      </c>
      <c r="F1369" s="1">
        <v>44926</v>
      </c>
      <c r="G1369">
        <v>1</v>
      </c>
      <c r="H1369" t="s">
        <v>2467</v>
      </c>
      <c r="I1369" t="s">
        <v>2547</v>
      </c>
      <c r="J1369" t="s">
        <v>2467</v>
      </c>
      <c r="K1369" t="s">
        <v>2555</v>
      </c>
      <c r="L1369" t="s">
        <v>26</v>
      </c>
      <c r="M1369" t="s">
        <v>26</v>
      </c>
      <c r="N1369" s="1">
        <v>44895</v>
      </c>
      <c r="O1369" t="s">
        <v>2852</v>
      </c>
      <c r="P1369" t="s">
        <v>2688</v>
      </c>
      <c r="Q1369" t="s">
        <v>2464</v>
      </c>
    </row>
    <row r="1370" spans="1:17" x14ac:dyDescent="0.35">
      <c r="A1370">
        <v>173</v>
      </c>
      <c r="B1370">
        <v>0.23499999999999999</v>
      </c>
      <c r="C1370">
        <v>0.23899999999999999</v>
      </c>
      <c r="D1370" t="s">
        <v>2556</v>
      </c>
      <c r="E1370" s="1">
        <v>44562</v>
      </c>
      <c r="F1370" s="1">
        <v>44926</v>
      </c>
      <c r="G1370">
        <v>1</v>
      </c>
      <c r="H1370" t="s">
        <v>2467</v>
      </c>
      <c r="I1370" t="s">
        <v>2547</v>
      </c>
      <c r="J1370" t="s">
        <v>2467</v>
      </c>
      <c r="K1370" t="s">
        <v>2555</v>
      </c>
      <c r="L1370" t="s">
        <v>26</v>
      </c>
      <c r="M1370" t="s">
        <v>26</v>
      </c>
      <c r="N1370" s="1">
        <v>44895</v>
      </c>
      <c r="O1370" t="s">
        <v>2852</v>
      </c>
      <c r="P1370" t="s">
        <v>2688</v>
      </c>
      <c r="Q1370" t="s">
        <v>2464</v>
      </c>
    </row>
    <row r="1371" spans="1:17" x14ac:dyDescent="0.35">
      <c r="A1371">
        <v>173</v>
      </c>
      <c r="B1371">
        <v>0.24</v>
      </c>
      <c r="C1371">
        <v>0.22500000000000001</v>
      </c>
      <c r="D1371" t="s">
        <v>2557</v>
      </c>
      <c r="E1371" s="1">
        <v>44562</v>
      </c>
      <c r="F1371" s="1">
        <v>44926</v>
      </c>
      <c r="G1371">
        <v>0.9375</v>
      </c>
      <c r="H1371" t="s">
        <v>2467</v>
      </c>
      <c r="I1371" t="s">
        <v>2547</v>
      </c>
      <c r="J1371" t="s">
        <v>2467</v>
      </c>
      <c r="K1371" t="s">
        <v>2555</v>
      </c>
      <c r="L1371" t="s">
        <v>26</v>
      </c>
      <c r="M1371" t="s">
        <v>26</v>
      </c>
      <c r="N1371" s="1">
        <v>44895</v>
      </c>
      <c r="O1371" t="s">
        <v>2852</v>
      </c>
      <c r="P1371" t="s">
        <v>2688</v>
      </c>
      <c r="Q1371" t="s">
        <v>2464</v>
      </c>
    </row>
    <row r="1372" spans="1:17" x14ac:dyDescent="0.35">
      <c r="A1372">
        <v>179</v>
      </c>
      <c r="B1372">
        <v>1</v>
      </c>
      <c r="C1372">
        <v>1</v>
      </c>
      <c r="D1372" t="s">
        <v>2558</v>
      </c>
      <c r="E1372" s="1">
        <v>44564</v>
      </c>
      <c r="F1372" s="1">
        <v>44743</v>
      </c>
      <c r="G1372">
        <v>1</v>
      </c>
      <c r="H1372" t="s">
        <v>2467</v>
      </c>
      <c r="I1372" t="s">
        <v>2559</v>
      </c>
      <c r="J1372" t="s">
        <v>2559</v>
      </c>
      <c r="K1372" t="s">
        <v>2560</v>
      </c>
      <c r="L1372" t="s">
        <v>26</v>
      </c>
      <c r="M1372" t="s">
        <v>26</v>
      </c>
      <c r="N1372" s="1">
        <v>44895</v>
      </c>
      <c r="O1372" t="s">
        <v>2852</v>
      </c>
      <c r="P1372" t="s">
        <v>2835</v>
      </c>
      <c r="Q1372" t="s">
        <v>2464</v>
      </c>
    </row>
    <row r="1373" spans="1:17" x14ac:dyDescent="0.35">
      <c r="A1373">
        <v>179</v>
      </c>
      <c r="B1373">
        <v>7</v>
      </c>
      <c r="C1373">
        <v>8.1999999999999993</v>
      </c>
      <c r="D1373" t="s">
        <v>2561</v>
      </c>
      <c r="E1373" s="1">
        <v>44564</v>
      </c>
      <c r="F1373" s="1">
        <v>44743</v>
      </c>
      <c r="G1373">
        <v>1</v>
      </c>
      <c r="H1373" t="s">
        <v>2467</v>
      </c>
      <c r="I1373" t="s">
        <v>2454</v>
      </c>
      <c r="J1373" t="s">
        <v>2562</v>
      </c>
      <c r="K1373" t="s">
        <v>2563</v>
      </c>
      <c r="L1373" t="s">
        <v>26</v>
      </c>
      <c r="M1373" t="s">
        <v>26</v>
      </c>
      <c r="N1373" s="1">
        <v>44895</v>
      </c>
      <c r="O1373" t="s">
        <v>2852</v>
      </c>
      <c r="P1373" t="s">
        <v>2835</v>
      </c>
      <c r="Q1373" t="s">
        <v>2464</v>
      </c>
    </row>
    <row r="1374" spans="1:17" x14ac:dyDescent="0.35">
      <c r="A1374">
        <v>179</v>
      </c>
      <c r="B1374">
        <v>75</v>
      </c>
      <c r="C1374">
        <v>64</v>
      </c>
      <c r="D1374" t="s">
        <v>2564</v>
      </c>
      <c r="E1374" s="1">
        <v>44564</v>
      </c>
      <c r="F1374" s="1">
        <v>44743</v>
      </c>
      <c r="G1374">
        <v>1</v>
      </c>
      <c r="H1374" t="s">
        <v>2467</v>
      </c>
      <c r="I1374" t="s">
        <v>2559</v>
      </c>
      <c r="J1374" t="s">
        <v>2559</v>
      </c>
      <c r="K1374" t="s">
        <v>2565</v>
      </c>
      <c r="L1374" t="s">
        <v>26</v>
      </c>
      <c r="M1374" t="s">
        <v>26</v>
      </c>
      <c r="N1374" s="1">
        <v>44895</v>
      </c>
      <c r="O1374" t="s">
        <v>2852</v>
      </c>
      <c r="P1374" t="s">
        <v>2835</v>
      </c>
      <c r="Q1374" t="s">
        <v>2464</v>
      </c>
    </row>
    <row r="1375" spans="1:17" x14ac:dyDescent="0.35">
      <c r="A1375">
        <v>179</v>
      </c>
      <c r="B1375">
        <v>5.0000000000000001E-3</v>
      </c>
      <c r="C1375">
        <v>0.01</v>
      </c>
      <c r="D1375" t="s">
        <v>2893</v>
      </c>
      <c r="E1375" s="1">
        <v>44564</v>
      </c>
      <c r="F1375" s="1">
        <v>44743</v>
      </c>
      <c r="G1375">
        <v>1</v>
      </c>
      <c r="H1375" t="s">
        <v>2467</v>
      </c>
      <c r="I1375" t="s">
        <v>2454</v>
      </c>
      <c r="J1375" t="s">
        <v>2562</v>
      </c>
      <c r="K1375" t="s">
        <v>2563</v>
      </c>
      <c r="L1375" t="s">
        <v>26</v>
      </c>
      <c r="M1375" t="s">
        <v>26</v>
      </c>
      <c r="N1375" s="1">
        <v>44895</v>
      </c>
      <c r="O1375" t="s">
        <v>2852</v>
      </c>
      <c r="P1375" t="s">
        <v>2835</v>
      </c>
      <c r="Q1375" t="s">
        <v>2464</v>
      </c>
    </row>
    <row r="1376" spans="1:17" x14ac:dyDescent="0.35">
      <c r="A1376">
        <v>179</v>
      </c>
      <c r="B1376">
        <v>1E-3</v>
      </c>
      <c r="C1376">
        <v>-5.0000000000000001E-4</v>
      </c>
      <c r="D1376" t="s">
        <v>2567</v>
      </c>
      <c r="E1376" s="1">
        <v>44564</v>
      </c>
      <c r="F1376" s="1">
        <v>44743</v>
      </c>
      <c r="G1376">
        <v>1</v>
      </c>
      <c r="H1376" t="s">
        <v>2467</v>
      </c>
      <c r="I1376" t="s">
        <v>2454</v>
      </c>
      <c r="J1376" t="s">
        <v>2562</v>
      </c>
      <c r="K1376" t="s">
        <v>2563</v>
      </c>
      <c r="L1376" t="s">
        <v>26</v>
      </c>
      <c r="M1376" t="s">
        <v>26</v>
      </c>
      <c r="N1376" s="1">
        <v>44895</v>
      </c>
      <c r="O1376" t="s">
        <v>2852</v>
      </c>
      <c r="P1376" t="s">
        <v>2835</v>
      </c>
      <c r="Q1376" t="s">
        <v>2464</v>
      </c>
    </row>
    <row r="1377" spans="1:17" x14ac:dyDescent="0.35">
      <c r="A1377">
        <v>179</v>
      </c>
      <c r="B1377">
        <v>0.85</v>
      </c>
      <c r="C1377">
        <v>0.92</v>
      </c>
      <c r="D1377" t="s">
        <v>2692</v>
      </c>
      <c r="E1377" s="1">
        <v>44564</v>
      </c>
      <c r="F1377" s="1">
        <v>44743</v>
      </c>
      <c r="G1377">
        <v>1</v>
      </c>
      <c r="H1377" t="s">
        <v>2467</v>
      </c>
      <c r="I1377" t="s">
        <v>2559</v>
      </c>
      <c r="J1377" t="s">
        <v>2559</v>
      </c>
      <c r="K1377" t="s">
        <v>2565</v>
      </c>
      <c r="L1377" t="s">
        <v>26</v>
      </c>
      <c r="M1377" t="s">
        <v>26</v>
      </c>
      <c r="N1377" s="1">
        <v>44895</v>
      </c>
      <c r="O1377" t="s">
        <v>2852</v>
      </c>
      <c r="P1377" t="s">
        <v>2835</v>
      </c>
      <c r="Q1377" t="s">
        <v>2464</v>
      </c>
    </row>
    <row r="1378" spans="1:17" x14ac:dyDescent="0.35">
      <c r="A1378">
        <v>179</v>
      </c>
      <c r="B1378">
        <v>0.85</v>
      </c>
      <c r="C1378">
        <v>0.93</v>
      </c>
      <c r="D1378" t="s">
        <v>2568</v>
      </c>
      <c r="E1378" s="1">
        <v>44564</v>
      </c>
      <c r="F1378" s="1">
        <v>44743</v>
      </c>
      <c r="G1378">
        <v>1</v>
      </c>
      <c r="H1378" t="s">
        <v>2467</v>
      </c>
      <c r="I1378" t="s">
        <v>2454</v>
      </c>
      <c r="J1378" t="s">
        <v>2562</v>
      </c>
      <c r="K1378" t="s">
        <v>2565</v>
      </c>
      <c r="L1378" t="s">
        <v>26</v>
      </c>
      <c r="M1378" t="s">
        <v>26</v>
      </c>
      <c r="N1378" s="1">
        <v>44895</v>
      </c>
      <c r="O1378" t="s">
        <v>2852</v>
      </c>
      <c r="P1378" t="s">
        <v>2835</v>
      </c>
      <c r="Q1378" t="s">
        <v>2464</v>
      </c>
    </row>
    <row r="1379" spans="1:17" x14ac:dyDescent="0.35">
      <c r="A1379">
        <v>179</v>
      </c>
      <c r="B1379">
        <v>0.75</v>
      </c>
      <c r="C1379">
        <v>0.83</v>
      </c>
      <c r="D1379" t="s">
        <v>2569</v>
      </c>
      <c r="E1379" s="1">
        <v>44564</v>
      </c>
      <c r="F1379" s="1">
        <v>44743</v>
      </c>
      <c r="G1379">
        <v>1</v>
      </c>
      <c r="H1379" t="s">
        <v>2467</v>
      </c>
      <c r="I1379" t="s">
        <v>2454</v>
      </c>
      <c r="J1379" t="s">
        <v>2562</v>
      </c>
      <c r="K1379" t="s">
        <v>2565</v>
      </c>
      <c r="L1379" t="s">
        <v>26</v>
      </c>
      <c r="M1379" t="s">
        <v>26</v>
      </c>
      <c r="N1379" s="1">
        <v>44895</v>
      </c>
      <c r="O1379" t="s">
        <v>2852</v>
      </c>
      <c r="P1379" t="s">
        <v>2835</v>
      </c>
      <c r="Q1379" t="s">
        <v>2464</v>
      </c>
    </row>
    <row r="1380" spans="1:17" x14ac:dyDescent="0.35">
      <c r="A1380">
        <v>179</v>
      </c>
      <c r="B1380">
        <v>0.65</v>
      </c>
      <c r="C1380">
        <v>0.59</v>
      </c>
      <c r="D1380" t="s">
        <v>2570</v>
      </c>
      <c r="E1380" s="1">
        <v>44564</v>
      </c>
      <c r="F1380" s="1">
        <v>44743</v>
      </c>
      <c r="G1380">
        <v>0.90769230769230702</v>
      </c>
      <c r="H1380" t="s">
        <v>2467</v>
      </c>
      <c r="I1380" t="s">
        <v>2454</v>
      </c>
      <c r="J1380" t="s">
        <v>2562</v>
      </c>
      <c r="K1380" t="s">
        <v>2565</v>
      </c>
      <c r="L1380" t="s">
        <v>26</v>
      </c>
      <c r="M1380" t="s">
        <v>26</v>
      </c>
      <c r="N1380" s="1">
        <v>44895</v>
      </c>
      <c r="O1380" t="s">
        <v>2852</v>
      </c>
      <c r="P1380" t="s">
        <v>2835</v>
      </c>
      <c r="Q1380" t="s">
        <v>2464</v>
      </c>
    </row>
    <row r="1381" spans="1:17" x14ac:dyDescent="0.35">
      <c r="A1381">
        <v>204</v>
      </c>
      <c r="B1381">
        <v>7</v>
      </c>
      <c r="C1381">
        <v>3</v>
      </c>
      <c r="D1381" t="s">
        <v>2571</v>
      </c>
      <c r="E1381" s="1">
        <v>44652</v>
      </c>
      <c r="F1381" s="1">
        <v>44742</v>
      </c>
      <c r="G1381">
        <v>0.42857142857142799</v>
      </c>
      <c r="H1381" t="s">
        <v>2467</v>
      </c>
      <c r="I1381" t="s">
        <v>2454</v>
      </c>
      <c r="J1381" t="s">
        <v>2467</v>
      </c>
      <c r="K1381" t="s">
        <v>2572</v>
      </c>
      <c r="L1381" t="s">
        <v>26</v>
      </c>
      <c r="M1381" t="s">
        <v>26</v>
      </c>
      <c r="N1381" s="1">
        <v>44895</v>
      </c>
      <c r="O1381" t="s">
        <v>2852</v>
      </c>
      <c r="P1381" t="s">
        <v>2688</v>
      </c>
      <c r="Q1381" t="s">
        <v>2509</v>
      </c>
    </row>
    <row r="1382" spans="1:17" x14ac:dyDescent="0.35">
      <c r="A1382">
        <v>204</v>
      </c>
      <c r="B1382">
        <v>5</v>
      </c>
      <c r="C1382">
        <v>3</v>
      </c>
      <c r="D1382" t="s">
        <v>2573</v>
      </c>
      <c r="E1382" s="1">
        <v>44652</v>
      </c>
      <c r="F1382" s="1">
        <v>44742</v>
      </c>
      <c r="G1382">
        <v>0.6</v>
      </c>
      <c r="H1382" t="s">
        <v>2467</v>
      </c>
      <c r="I1382" t="s">
        <v>2454</v>
      </c>
      <c r="J1382" t="s">
        <v>2574</v>
      </c>
      <c r="K1382" t="s">
        <v>2549</v>
      </c>
      <c r="L1382" t="s">
        <v>26</v>
      </c>
      <c r="M1382" t="s">
        <v>26</v>
      </c>
      <c r="N1382" s="1">
        <v>44895</v>
      </c>
      <c r="O1382" t="s">
        <v>2852</v>
      </c>
      <c r="P1382" t="s">
        <v>2688</v>
      </c>
      <c r="Q1382" t="s">
        <v>2509</v>
      </c>
    </row>
    <row r="1383" spans="1:17" x14ac:dyDescent="0.35">
      <c r="A1383">
        <v>204</v>
      </c>
      <c r="B1383">
        <v>0.75</v>
      </c>
      <c r="C1383">
        <v>0.68</v>
      </c>
      <c r="D1383" t="s">
        <v>2575</v>
      </c>
      <c r="E1383" s="1">
        <v>44652</v>
      </c>
      <c r="F1383" s="1">
        <v>44742</v>
      </c>
      <c r="G1383">
        <v>0.90666666666666595</v>
      </c>
      <c r="H1383" t="s">
        <v>2467</v>
      </c>
      <c r="I1383" t="s">
        <v>2454</v>
      </c>
      <c r="J1383" t="s">
        <v>2574</v>
      </c>
      <c r="K1383" t="s">
        <v>2549</v>
      </c>
      <c r="L1383" t="s">
        <v>26</v>
      </c>
      <c r="M1383" t="s">
        <v>26</v>
      </c>
      <c r="N1383" s="1">
        <v>44895</v>
      </c>
      <c r="O1383" t="s">
        <v>2852</v>
      </c>
      <c r="P1383" t="s">
        <v>2688</v>
      </c>
      <c r="Q1383" t="s">
        <v>2509</v>
      </c>
    </row>
    <row r="1384" spans="1:17" x14ac:dyDescent="0.35">
      <c r="A1384">
        <v>204</v>
      </c>
      <c r="B1384">
        <v>0.6</v>
      </c>
      <c r="C1384">
        <v>0.55000000000000004</v>
      </c>
      <c r="D1384" t="s">
        <v>2576</v>
      </c>
      <c r="E1384" s="1">
        <v>44652</v>
      </c>
      <c r="F1384" s="1">
        <v>44742</v>
      </c>
      <c r="G1384">
        <v>0.91666666666666596</v>
      </c>
      <c r="H1384" t="s">
        <v>2467</v>
      </c>
      <c r="I1384" t="s">
        <v>2454</v>
      </c>
      <c r="J1384" t="s">
        <v>2574</v>
      </c>
      <c r="K1384" t="s">
        <v>2549</v>
      </c>
      <c r="L1384" t="s">
        <v>26</v>
      </c>
      <c r="M1384" t="s">
        <v>26</v>
      </c>
      <c r="N1384" s="1">
        <v>44895</v>
      </c>
      <c r="O1384" t="s">
        <v>2852</v>
      </c>
      <c r="P1384" t="s">
        <v>2688</v>
      </c>
      <c r="Q1384" t="s">
        <v>2509</v>
      </c>
    </row>
    <row r="1385" spans="1:17" x14ac:dyDescent="0.35">
      <c r="A1385">
        <v>204</v>
      </c>
      <c r="B1385">
        <v>4</v>
      </c>
      <c r="C1385">
        <v>2</v>
      </c>
      <c r="D1385" t="s">
        <v>2577</v>
      </c>
      <c r="E1385" s="1">
        <v>44652</v>
      </c>
      <c r="F1385" s="1">
        <v>44742</v>
      </c>
      <c r="G1385">
        <v>0.5</v>
      </c>
      <c r="H1385" t="s">
        <v>2455</v>
      </c>
      <c r="I1385" t="s">
        <v>2454</v>
      </c>
      <c r="J1385" t="s">
        <v>2574</v>
      </c>
      <c r="K1385" t="s">
        <v>2578</v>
      </c>
      <c r="L1385" t="s">
        <v>26</v>
      </c>
      <c r="M1385" t="s">
        <v>26</v>
      </c>
      <c r="N1385" s="1">
        <v>44895</v>
      </c>
      <c r="O1385" t="s">
        <v>2852</v>
      </c>
      <c r="P1385" t="s">
        <v>2688</v>
      </c>
      <c r="Q1385" t="s">
        <v>2509</v>
      </c>
    </row>
    <row r="1386" spans="1:17" x14ac:dyDescent="0.35">
      <c r="A1386">
        <v>204</v>
      </c>
      <c r="B1386">
        <v>15</v>
      </c>
      <c r="C1386">
        <v>6</v>
      </c>
      <c r="D1386" t="s">
        <v>2579</v>
      </c>
      <c r="E1386" s="1">
        <v>44652</v>
      </c>
      <c r="F1386" s="1">
        <v>44742</v>
      </c>
      <c r="G1386">
        <v>0.4</v>
      </c>
      <c r="H1386" t="s">
        <v>2467</v>
      </c>
      <c r="I1386" t="s">
        <v>2454</v>
      </c>
      <c r="J1386" t="s">
        <v>2574</v>
      </c>
      <c r="K1386" t="s">
        <v>2549</v>
      </c>
      <c r="L1386" t="s">
        <v>26</v>
      </c>
      <c r="M1386" t="s">
        <v>26</v>
      </c>
      <c r="N1386" s="1">
        <v>44895</v>
      </c>
      <c r="O1386" t="s">
        <v>2852</v>
      </c>
      <c r="P1386" t="s">
        <v>2688</v>
      </c>
      <c r="Q1386" t="s">
        <v>2509</v>
      </c>
    </row>
    <row r="1387" spans="1:17" x14ac:dyDescent="0.35">
      <c r="A1387">
        <v>228</v>
      </c>
      <c r="B1387">
        <v>4</v>
      </c>
      <c r="C1387">
        <v>5.6</v>
      </c>
      <c r="D1387" t="s">
        <v>2749</v>
      </c>
      <c r="E1387" s="1">
        <v>44652</v>
      </c>
      <c r="F1387" s="1">
        <v>44713</v>
      </c>
      <c r="G1387">
        <v>1</v>
      </c>
      <c r="H1387" t="s">
        <v>2467</v>
      </c>
      <c r="I1387" t="s">
        <v>2581</v>
      </c>
      <c r="J1387" t="s">
        <v>2581</v>
      </c>
      <c r="K1387" t="s">
        <v>2582</v>
      </c>
      <c r="L1387" t="s">
        <v>26</v>
      </c>
      <c r="M1387" t="s">
        <v>26</v>
      </c>
      <c r="N1387" s="1">
        <v>44895</v>
      </c>
      <c r="O1387" t="s">
        <v>2852</v>
      </c>
      <c r="P1387" t="s">
        <v>2688</v>
      </c>
      <c r="Q1387" t="s">
        <v>2458</v>
      </c>
    </row>
    <row r="1388" spans="1:17" x14ac:dyDescent="0.35">
      <c r="A1388">
        <v>228</v>
      </c>
      <c r="B1388">
        <v>0.8</v>
      </c>
      <c r="C1388">
        <v>0.8</v>
      </c>
      <c r="D1388" t="s">
        <v>2858</v>
      </c>
      <c r="E1388" s="1">
        <v>44652</v>
      </c>
      <c r="F1388" s="1">
        <v>44714</v>
      </c>
      <c r="G1388">
        <v>1</v>
      </c>
      <c r="H1388" t="s">
        <v>2467</v>
      </c>
      <c r="I1388" t="s">
        <v>2581</v>
      </c>
      <c r="J1388" t="s">
        <v>2581</v>
      </c>
      <c r="K1388" t="s">
        <v>2582</v>
      </c>
      <c r="L1388" t="s">
        <v>26</v>
      </c>
      <c r="M1388" t="s">
        <v>26</v>
      </c>
      <c r="N1388" s="1">
        <v>44895</v>
      </c>
      <c r="O1388" t="s">
        <v>2852</v>
      </c>
      <c r="P1388" t="s">
        <v>2688</v>
      </c>
      <c r="Q1388" t="s">
        <v>2458</v>
      </c>
    </row>
    <row r="1389" spans="1:17" x14ac:dyDescent="0.35">
      <c r="A1389">
        <v>228</v>
      </c>
      <c r="B1389">
        <v>1</v>
      </c>
      <c r="C1389">
        <v>1</v>
      </c>
      <c r="D1389" t="s">
        <v>2859</v>
      </c>
      <c r="E1389" s="1">
        <v>44652</v>
      </c>
      <c r="F1389" s="1">
        <v>44715</v>
      </c>
      <c r="G1389">
        <v>1</v>
      </c>
      <c r="H1389" t="s">
        <v>2467</v>
      </c>
      <c r="I1389" t="s">
        <v>2581</v>
      </c>
      <c r="J1389" t="s">
        <v>2581</v>
      </c>
      <c r="K1389" t="s">
        <v>2582</v>
      </c>
      <c r="L1389" t="s">
        <v>26</v>
      </c>
      <c r="M1389" t="s">
        <v>26</v>
      </c>
      <c r="N1389" s="1">
        <v>44895</v>
      </c>
      <c r="O1389" t="s">
        <v>2852</v>
      </c>
      <c r="P1389" t="s">
        <v>2688</v>
      </c>
      <c r="Q1389" t="s">
        <v>2458</v>
      </c>
    </row>
    <row r="1390" spans="1:17" x14ac:dyDescent="0.35">
      <c r="A1390">
        <v>235</v>
      </c>
      <c r="B1390">
        <v>14688</v>
      </c>
      <c r="C1390">
        <v>5962</v>
      </c>
      <c r="D1390" t="s">
        <v>2894</v>
      </c>
      <c r="E1390" s="1">
        <v>44835</v>
      </c>
      <c r="F1390" s="1">
        <v>44926</v>
      </c>
      <c r="G1390">
        <v>0.40590958605664401</v>
      </c>
      <c r="H1390" t="s">
        <v>2467</v>
      </c>
      <c r="I1390" t="s">
        <v>2547</v>
      </c>
      <c r="J1390" t="s">
        <v>2455</v>
      </c>
      <c r="K1390" t="s">
        <v>2539</v>
      </c>
      <c r="L1390" t="s">
        <v>26</v>
      </c>
      <c r="M1390" t="s">
        <v>26</v>
      </c>
      <c r="N1390" s="1">
        <v>44895</v>
      </c>
      <c r="O1390" t="s">
        <v>2852</v>
      </c>
      <c r="P1390" t="s">
        <v>2688</v>
      </c>
      <c r="Q1390" t="s">
        <v>2464</v>
      </c>
    </row>
    <row r="1391" spans="1:17" x14ac:dyDescent="0.35">
      <c r="A1391">
        <v>235</v>
      </c>
      <c r="B1391">
        <v>1767</v>
      </c>
      <c r="C1391">
        <v>650</v>
      </c>
      <c r="D1391" t="s">
        <v>2584</v>
      </c>
      <c r="E1391" s="1">
        <v>44835</v>
      </c>
      <c r="F1391" s="1">
        <v>44926</v>
      </c>
      <c r="G1391">
        <v>0.36785512167515499</v>
      </c>
      <c r="H1391" t="s">
        <v>2467</v>
      </c>
      <c r="I1391" t="s">
        <v>2547</v>
      </c>
      <c r="J1391" t="s">
        <v>2455</v>
      </c>
      <c r="K1391" t="s">
        <v>2539</v>
      </c>
      <c r="L1391" t="s">
        <v>26</v>
      </c>
      <c r="M1391" t="s">
        <v>26</v>
      </c>
      <c r="N1391" s="1">
        <v>44895</v>
      </c>
      <c r="O1391" t="s">
        <v>2852</v>
      </c>
      <c r="P1391" t="s">
        <v>2688</v>
      </c>
      <c r="Q1391" t="s">
        <v>2464</v>
      </c>
    </row>
    <row r="1392" spans="1:17" x14ac:dyDescent="0.35">
      <c r="A1392">
        <v>235</v>
      </c>
      <c r="B1392">
        <v>0.59699999999999998</v>
      </c>
      <c r="C1392">
        <v>0.59199999999999997</v>
      </c>
      <c r="D1392" t="s">
        <v>2585</v>
      </c>
      <c r="E1392" s="1">
        <v>44835</v>
      </c>
      <c r="F1392" s="1">
        <v>44926</v>
      </c>
      <c r="G1392">
        <v>0.99162479061976505</v>
      </c>
      <c r="H1392" t="s">
        <v>2586</v>
      </c>
      <c r="I1392" t="s">
        <v>2547</v>
      </c>
      <c r="J1392" t="s">
        <v>2467</v>
      </c>
      <c r="K1392" t="s">
        <v>2539</v>
      </c>
      <c r="L1392" t="s">
        <v>26</v>
      </c>
      <c r="M1392" t="s">
        <v>26</v>
      </c>
      <c r="N1392" s="1">
        <v>44895</v>
      </c>
      <c r="O1392" t="s">
        <v>2852</v>
      </c>
      <c r="P1392" t="s">
        <v>2688</v>
      </c>
      <c r="Q1392" t="s">
        <v>2464</v>
      </c>
    </row>
    <row r="1393" spans="1:17" x14ac:dyDescent="0.35">
      <c r="A1393">
        <v>235</v>
      </c>
      <c r="B1393">
        <v>361596</v>
      </c>
      <c r="C1393">
        <v>183342</v>
      </c>
      <c r="D1393" t="s">
        <v>2587</v>
      </c>
      <c r="E1393" s="1">
        <v>44835</v>
      </c>
      <c r="F1393" s="1">
        <v>44926</v>
      </c>
      <c r="G1393">
        <v>0.50703547605615096</v>
      </c>
      <c r="H1393" t="s">
        <v>2588</v>
      </c>
      <c r="I1393" t="s">
        <v>2547</v>
      </c>
      <c r="J1393" t="s">
        <v>2455</v>
      </c>
      <c r="K1393" t="s">
        <v>2539</v>
      </c>
      <c r="L1393" t="s">
        <v>26</v>
      </c>
      <c r="M1393" t="s">
        <v>26</v>
      </c>
      <c r="N1393" s="1">
        <v>44895</v>
      </c>
      <c r="O1393" t="s">
        <v>2852</v>
      </c>
      <c r="P1393" t="s">
        <v>2688</v>
      </c>
      <c r="Q1393" t="s">
        <v>2464</v>
      </c>
    </row>
    <row r="1394" spans="1:17" x14ac:dyDescent="0.35">
      <c r="A1394">
        <v>235</v>
      </c>
      <c r="B1394">
        <v>7682</v>
      </c>
      <c r="C1394">
        <v>3556</v>
      </c>
      <c r="D1394" t="s">
        <v>2589</v>
      </c>
      <c r="E1394" s="1">
        <v>44835</v>
      </c>
      <c r="F1394" s="1">
        <v>44926</v>
      </c>
      <c r="G1394">
        <v>0.46290028638375402</v>
      </c>
      <c r="H1394" t="s">
        <v>2590</v>
      </c>
      <c r="I1394" t="s">
        <v>2547</v>
      </c>
      <c r="J1394" t="s">
        <v>2455</v>
      </c>
      <c r="K1394" t="s">
        <v>2539</v>
      </c>
      <c r="L1394" t="s">
        <v>26</v>
      </c>
      <c r="M1394" t="s">
        <v>26</v>
      </c>
      <c r="N1394" s="1">
        <v>44895</v>
      </c>
      <c r="O1394" t="s">
        <v>2852</v>
      </c>
      <c r="P1394" t="s">
        <v>2688</v>
      </c>
      <c r="Q1394" t="s">
        <v>2464</v>
      </c>
    </row>
    <row r="1395" spans="1:17" x14ac:dyDescent="0.35">
      <c r="A1395">
        <v>235</v>
      </c>
      <c r="B1395">
        <v>37336</v>
      </c>
      <c r="C1395">
        <v>12333</v>
      </c>
      <c r="D1395" t="s">
        <v>2591</v>
      </c>
      <c r="E1395" s="1">
        <v>44835</v>
      </c>
      <c r="F1395" s="1">
        <v>44926</v>
      </c>
      <c r="G1395">
        <v>0.33032461967002302</v>
      </c>
      <c r="H1395" t="s">
        <v>2467</v>
      </c>
      <c r="I1395" t="s">
        <v>2547</v>
      </c>
      <c r="J1395" t="s">
        <v>2455</v>
      </c>
      <c r="K1395" t="s">
        <v>2539</v>
      </c>
      <c r="L1395" t="s">
        <v>26</v>
      </c>
      <c r="M1395" t="s">
        <v>26</v>
      </c>
      <c r="N1395" s="1">
        <v>44895</v>
      </c>
      <c r="O1395" t="s">
        <v>2852</v>
      </c>
      <c r="P1395" t="s">
        <v>2688</v>
      </c>
      <c r="Q1395" t="s">
        <v>2464</v>
      </c>
    </row>
    <row r="1396" spans="1:17" x14ac:dyDescent="0.35">
      <c r="A1396">
        <v>239</v>
      </c>
      <c r="B1396">
        <v>1.02</v>
      </c>
      <c r="C1396">
        <v>0.89</v>
      </c>
      <c r="D1396" t="s">
        <v>2592</v>
      </c>
      <c r="E1396" s="1">
        <v>44562</v>
      </c>
      <c r="F1396" s="1">
        <v>44651</v>
      </c>
      <c r="G1396">
        <v>1</v>
      </c>
      <c r="H1396" t="s">
        <v>2467</v>
      </c>
      <c r="I1396" t="s">
        <v>2507</v>
      </c>
      <c r="J1396" t="s">
        <v>2455</v>
      </c>
      <c r="K1396" t="s">
        <v>2593</v>
      </c>
      <c r="L1396" t="s">
        <v>26</v>
      </c>
      <c r="M1396" t="s">
        <v>26</v>
      </c>
      <c r="N1396" s="1">
        <v>44895</v>
      </c>
      <c r="O1396" t="s">
        <v>2852</v>
      </c>
      <c r="P1396" t="s">
        <v>2688</v>
      </c>
      <c r="Q1396" t="s">
        <v>2594</v>
      </c>
    </row>
    <row r="1397" spans="1:17" x14ac:dyDescent="0.35">
      <c r="A1397">
        <v>239</v>
      </c>
      <c r="B1397">
        <v>1</v>
      </c>
      <c r="C1397">
        <v>0.98719999999999997</v>
      </c>
      <c r="D1397" t="s">
        <v>2595</v>
      </c>
      <c r="E1397" s="1">
        <v>44562</v>
      </c>
      <c r="F1397" s="1">
        <v>44926</v>
      </c>
      <c r="G1397">
        <v>0.98719999999999997</v>
      </c>
      <c r="H1397" t="s">
        <v>2467</v>
      </c>
      <c r="I1397" t="s">
        <v>2596</v>
      </c>
      <c r="J1397" t="s">
        <v>2455</v>
      </c>
      <c r="K1397" t="s">
        <v>2597</v>
      </c>
      <c r="L1397" t="s">
        <v>26</v>
      </c>
      <c r="M1397" t="s">
        <v>26</v>
      </c>
      <c r="N1397" s="1">
        <v>44895</v>
      </c>
      <c r="O1397" t="s">
        <v>2852</v>
      </c>
      <c r="P1397" t="s">
        <v>2688</v>
      </c>
      <c r="Q1397" t="s">
        <v>2594</v>
      </c>
    </row>
    <row r="1398" spans="1:17" x14ac:dyDescent="0.35">
      <c r="A1398">
        <v>239</v>
      </c>
      <c r="B1398">
        <v>0.85</v>
      </c>
      <c r="C1398">
        <v>0.89400000000000002</v>
      </c>
      <c r="D1398" t="s">
        <v>2487</v>
      </c>
      <c r="E1398" s="1">
        <v>44562</v>
      </c>
      <c r="F1398" s="1">
        <v>44926</v>
      </c>
      <c r="G1398">
        <v>1</v>
      </c>
      <c r="H1398" t="s">
        <v>2467</v>
      </c>
      <c r="I1398" t="s">
        <v>2507</v>
      </c>
      <c r="J1398" t="s">
        <v>2455</v>
      </c>
      <c r="K1398" t="s">
        <v>2598</v>
      </c>
      <c r="L1398" t="s">
        <v>26</v>
      </c>
      <c r="M1398" t="s">
        <v>26</v>
      </c>
      <c r="N1398" s="1">
        <v>44895</v>
      </c>
      <c r="O1398" t="s">
        <v>2852</v>
      </c>
      <c r="P1398" t="s">
        <v>2688</v>
      </c>
      <c r="Q1398" t="s">
        <v>2594</v>
      </c>
    </row>
    <row r="1399" spans="1:17" x14ac:dyDescent="0.35">
      <c r="A1399">
        <v>239</v>
      </c>
      <c r="B1399">
        <v>0.9</v>
      </c>
      <c r="C1399">
        <v>0.9</v>
      </c>
      <c r="D1399" t="s">
        <v>2599</v>
      </c>
      <c r="E1399" s="1">
        <v>44562</v>
      </c>
      <c r="F1399" s="1">
        <v>44651</v>
      </c>
      <c r="G1399">
        <v>1</v>
      </c>
      <c r="H1399" t="s">
        <v>2467</v>
      </c>
      <c r="I1399" t="s">
        <v>2596</v>
      </c>
      <c r="J1399" t="s">
        <v>2455</v>
      </c>
      <c r="K1399" t="s">
        <v>2600</v>
      </c>
      <c r="L1399" t="s">
        <v>26</v>
      </c>
      <c r="M1399" t="s">
        <v>26</v>
      </c>
      <c r="N1399" s="1">
        <v>44895</v>
      </c>
      <c r="O1399" t="s">
        <v>2852</v>
      </c>
      <c r="P1399" t="s">
        <v>2688</v>
      </c>
      <c r="Q1399" t="s">
        <v>2594</v>
      </c>
    </row>
    <row r="1400" spans="1:17" x14ac:dyDescent="0.35">
      <c r="A1400">
        <v>239</v>
      </c>
      <c r="B1400">
        <v>0.5</v>
      </c>
      <c r="C1400">
        <v>0.5</v>
      </c>
      <c r="D1400" t="s">
        <v>2601</v>
      </c>
      <c r="E1400" s="1">
        <v>44562</v>
      </c>
      <c r="F1400" s="1">
        <v>44651</v>
      </c>
      <c r="G1400">
        <v>1</v>
      </c>
      <c r="H1400" t="s">
        <v>2467</v>
      </c>
      <c r="I1400" t="s">
        <v>2596</v>
      </c>
      <c r="J1400" t="s">
        <v>2455</v>
      </c>
      <c r="K1400" t="s">
        <v>2600</v>
      </c>
      <c r="L1400" t="s">
        <v>26</v>
      </c>
      <c r="M1400" t="s">
        <v>26</v>
      </c>
      <c r="N1400" s="1">
        <v>44895</v>
      </c>
      <c r="O1400" t="s">
        <v>2852</v>
      </c>
      <c r="P1400" t="s">
        <v>2688</v>
      </c>
      <c r="Q1400" t="s">
        <v>2594</v>
      </c>
    </row>
    <row r="1401" spans="1:17" x14ac:dyDescent="0.35">
      <c r="A1401">
        <v>239</v>
      </c>
      <c r="B1401">
        <v>30</v>
      </c>
      <c r="C1401">
        <v>25</v>
      </c>
      <c r="D1401" t="s">
        <v>2602</v>
      </c>
      <c r="E1401" s="1">
        <v>44562</v>
      </c>
      <c r="F1401" s="1">
        <v>44651</v>
      </c>
      <c r="G1401">
        <v>1</v>
      </c>
      <c r="H1401" t="s">
        <v>2467</v>
      </c>
      <c r="I1401" t="s">
        <v>2507</v>
      </c>
      <c r="J1401" t="s">
        <v>2455</v>
      </c>
      <c r="K1401" t="s">
        <v>2603</v>
      </c>
      <c r="L1401" t="s">
        <v>26</v>
      </c>
      <c r="M1401" t="s">
        <v>26</v>
      </c>
      <c r="N1401" s="1">
        <v>44895</v>
      </c>
      <c r="O1401" t="s">
        <v>2852</v>
      </c>
      <c r="P1401" t="s">
        <v>2688</v>
      </c>
      <c r="Q1401" t="s">
        <v>2594</v>
      </c>
    </row>
    <row r="1402" spans="1:17" x14ac:dyDescent="0.35">
      <c r="A1402">
        <v>245</v>
      </c>
      <c r="B1402">
        <v>0.7</v>
      </c>
      <c r="C1402">
        <v>0.5</v>
      </c>
      <c r="D1402" t="s">
        <v>2837</v>
      </c>
      <c r="E1402" s="1">
        <v>44743</v>
      </c>
      <c r="F1402" s="1">
        <v>44834</v>
      </c>
      <c r="G1402">
        <v>0.71428571428571397</v>
      </c>
      <c r="H1402" t="s">
        <v>2467</v>
      </c>
      <c r="I1402" t="s">
        <v>2596</v>
      </c>
      <c r="J1402" t="s">
        <v>2467</v>
      </c>
      <c r="K1402" t="s">
        <v>2838</v>
      </c>
      <c r="L1402" t="s">
        <v>26</v>
      </c>
      <c r="M1402" t="s">
        <v>26</v>
      </c>
      <c r="N1402" s="1">
        <v>44895</v>
      </c>
      <c r="O1402" t="s">
        <v>2852</v>
      </c>
      <c r="P1402" t="s">
        <v>2688</v>
      </c>
      <c r="Q1402" t="s">
        <v>2458</v>
      </c>
    </row>
    <row r="1403" spans="1:17" x14ac:dyDescent="0.35">
      <c r="A1403">
        <v>245</v>
      </c>
      <c r="B1403">
        <v>0.25</v>
      </c>
      <c r="C1403">
        <v>7.6999999999999999E-2</v>
      </c>
      <c r="D1403" t="s">
        <v>2860</v>
      </c>
      <c r="E1403" s="1">
        <v>44743</v>
      </c>
      <c r="F1403" s="1">
        <v>44926</v>
      </c>
      <c r="G1403">
        <v>1</v>
      </c>
      <c r="H1403" t="s">
        <v>2467</v>
      </c>
      <c r="I1403" t="s">
        <v>2454</v>
      </c>
      <c r="J1403" t="s">
        <v>2574</v>
      </c>
      <c r="K1403" t="s">
        <v>2839</v>
      </c>
      <c r="L1403" t="s">
        <v>26</v>
      </c>
      <c r="M1403" t="s">
        <v>26</v>
      </c>
      <c r="N1403" s="1">
        <v>44895</v>
      </c>
      <c r="O1403" t="s">
        <v>2852</v>
      </c>
      <c r="P1403" t="s">
        <v>2688</v>
      </c>
      <c r="Q1403" t="s">
        <v>2458</v>
      </c>
    </row>
    <row r="1404" spans="1:17" x14ac:dyDescent="0.35">
      <c r="A1404">
        <v>245</v>
      </c>
      <c r="B1404">
        <v>30</v>
      </c>
      <c r="C1404">
        <v>20</v>
      </c>
      <c r="D1404" t="s">
        <v>2602</v>
      </c>
      <c r="E1404" s="1">
        <v>44743</v>
      </c>
      <c r="F1404" s="1">
        <v>44834</v>
      </c>
      <c r="G1404">
        <v>1</v>
      </c>
      <c r="H1404" t="s">
        <v>2467</v>
      </c>
      <c r="I1404" t="s">
        <v>2454</v>
      </c>
      <c r="J1404" t="s">
        <v>2574</v>
      </c>
      <c r="K1404" t="s">
        <v>2593</v>
      </c>
      <c r="L1404" t="s">
        <v>26</v>
      </c>
      <c r="M1404" t="s">
        <v>26</v>
      </c>
      <c r="N1404" s="1">
        <v>44895</v>
      </c>
      <c r="O1404" t="s">
        <v>2852</v>
      </c>
      <c r="P1404" t="s">
        <v>2688</v>
      </c>
      <c r="Q1404" t="s">
        <v>2458</v>
      </c>
    </row>
    <row r="1405" spans="1:17" x14ac:dyDescent="0.35">
      <c r="A1405">
        <v>259</v>
      </c>
      <c r="B1405">
        <v>510</v>
      </c>
      <c r="C1405">
        <v>258</v>
      </c>
      <c r="D1405" t="s">
        <v>2861</v>
      </c>
      <c r="E1405" s="1">
        <v>44835</v>
      </c>
      <c r="F1405" s="1">
        <v>44926</v>
      </c>
      <c r="G1405">
        <v>0.50588235294117601</v>
      </c>
      <c r="H1405" t="s">
        <v>2895</v>
      </c>
      <c r="I1405" t="s">
        <v>2596</v>
      </c>
      <c r="J1405" t="s">
        <v>2467</v>
      </c>
      <c r="K1405" t="s">
        <v>2543</v>
      </c>
      <c r="L1405" t="s">
        <v>26</v>
      </c>
      <c r="M1405" t="s">
        <v>26</v>
      </c>
      <c r="N1405" s="1">
        <v>44895</v>
      </c>
      <c r="O1405" t="s">
        <v>2852</v>
      </c>
      <c r="P1405" t="s">
        <v>2835</v>
      </c>
      <c r="Q1405" t="s">
        <v>2458</v>
      </c>
    </row>
    <row r="1406" spans="1:17" x14ac:dyDescent="0.35">
      <c r="A1406">
        <v>259</v>
      </c>
      <c r="B1406">
        <v>5</v>
      </c>
      <c r="C1406">
        <v>4</v>
      </c>
      <c r="D1406" t="s">
        <v>2677</v>
      </c>
      <c r="E1406" s="1">
        <v>44835</v>
      </c>
      <c r="F1406" s="1">
        <v>44926</v>
      </c>
      <c r="G1406">
        <v>0.8</v>
      </c>
      <c r="H1406" t="s">
        <v>26</v>
      </c>
      <c r="I1406" t="s">
        <v>2596</v>
      </c>
      <c r="J1406" t="s">
        <v>2467</v>
      </c>
      <c r="K1406" t="s">
        <v>2539</v>
      </c>
      <c r="L1406" t="s">
        <v>26</v>
      </c>
      <c r="M1406" t="s">
        <v>26</v>
      </c>
      <c r="N1406" s="1">
        <v>44895</v>
      </c>
      <c r="O1406" t="s">
        <v>2852</v>
      </c>
      <c r="P1406" t="s">
        <v>2835</v>
      </c>
      <c r="Q1406" t="s">
        <v>2458</v>
      </c>
    </row>
    <row r="1407" spans="1:17" x14ac:dyDescent="0.35">
      <c r="A1407">
        <v>259</v>
      </c>
      <c r="B1407">
        <v>0.75</v>
      </c>
      <c r="C1407">
        <v>0.84699999999999998</v>
      </c>
      <c r="D1407" t="s">
        <v>2840</v>
      </c>
      <c r="E1407" s="1">
        <v>44835</v>
      </c>
      <c r="F1407" s="1">
        <v>44926</v>
      </c>
      <c r="G1407">
        <v>1</v>
      </c>
      <c r="H1407" t="s">
        <v>26</v>
      </c>
      <c r="I1407" t="s">
        <v>2596</v>
      </c>
      <c r="J1407" t="s">
        <v>2467</v>
      </c>
      <c r="K1407" t="s">
        <v>2539</v>
      </c>
      <c r="L1407" t="s">
        <v>26</v>
      </c>
      <c r="M1407" t="s">
        <v>26</v>
      </c>
      <c r="N1407" s="1">
        <v>44895</v>
      </c>
      <c r="O1407" t="s">
        <v>2852</v>
      </c>
      <c r="P1407" t="s">
        <v>2835</v>
      </c>
      <c r="Q1407" t="s">
        <v>2458</v>
      </c>
    </row>
    <row r="1408" spans="1:17" x14ac:dyDescent="0.35">
      <c r="A1408">
        <v>188</v>
      </c>
      <c r="B1408">
        <v>1</v>
      </c>
      <c r="C1408">
        <v>0.96</v>
      </c>
      <c r="D1408" t="s">
        <v>2864</v>
      </c>
      <c r="E1408" s="1">
        <v>44562</v>
      </c>
      <c r="F1408" s="1">
        <v>44681</v>
      </c>
      <c r="G1408">
        <v>0.96</v>
      </c>
      <c r="H1408" t="s">
        <v>26</v>
      </c>
      <c r="I1408" t="s">
        <v>2596</v>
      </c>
      <c r="J1408" t="s">
        <v>2467</v>
      </c>
      <c r="K1408" t="s">
        <v>2865</v>
      </c>
      <c r="L1408" t="s">
        <v>26</v>
      </c>
      <c r="M1408" t="s">
        <v>26</v>
      </c>
      <c r="N1408" s="1">
        <v>44895</v>
      </c>
      <c r="O1408" t="s">
        <v>2852</v>
      </c>
      <c r="P1408" t="s">
        <v>26</v>
      </c>
      <c r="Q1408" t="s">
        <v>2458</v>
      </c>
    </row>
    <row r="1409" spans="1:17" x14ac:dyDescent="0.35">
      <c r="A1409">
        <v>188</v>
      </c>
      <c r="B1409">
        <v>1</v>
      </c>
      <c r="C1409">
        <v>1.1499999999999999</v>
      </c>
      <c r="D1409" t="s">
        <v>2749</v>
      </c>
      <c r="E1409" s="1">
        <v>44562</v>
      </c>
      <c r="F1409" s="1">
        <v>44681</v>
      </c>
      <c r="G1409">
        <v>1</v>
      </c>
      <c r="H1409" t="s">
        <v>26</v>
      </c>
      <c r="I1409" t="s">
        <v>2443</v>
      </c>
      <c r="J1409" t="s">
        <v>2574</v>
      </c>
      <c r="K1409" t="s">
        <v>2865</v>
      </c>
      <c r="L1409" t="s">
        <v>26</v>
      </c>
      <c r="M1409" t="s">
        <v>26</v>
      </c>
      <c r="N1409" s="1">
        <v>44895</v>
      </c>
      <c r="O1409" t="s">
        <v>2852</v>
      </c>
      <c r="P1409" t="s">
        <v>26</v>
      </c>
      <c r="Q1409" t="s">
        <v>2458</v>
      </c>
    </row>
    <row r="1410" spans="1:17" x14ac:dyDescent="0.35">
      <c r="A1410">
        <v>188</v>
      </c>
      <c r="B1410">
        <v>1</v>
      </c>
      <c r="C1410">
        <v>0.7</v>
      </c>
      <c r="D1410" t="s">
        <v>2866</v>
      </c>
      <c r="E1410" s="1">
        <v>44562</v>
      </c>
      <c r="F1410" s="1">
        <v>44681</v>
      </c>
      <c r="G1410">
        <v>0.7</v>
      </c>
      <c r="H1410" t="s">
        <v>26</v>
      </c>
      <c r="I1410" t="s">
        <v>2507</v>
      </c>
      <c r="J1410" t="s">
        <v>2574</v>
      </c>
      <c r="K1410" t="s">
        <v>2865</v>
      </c>
      <c r="L1410" t="s">
        <v>26</v>
      </c>
      <c r="M1410" t="s">
        <v>26</v>
      </c>
      <c r="N1410" s="1">
        <v>44895</v>
      </c>
      <c r="O1410" t="s">
        <v>2852</v>
      </c>
      <c r="P1410" t="s">
        <v>26</v>
      </c>
      <c r="Q1410" t="s">
        <v>2458</v>
      </c>
    </row>
    <row r="1411" spans="1:17" x14ac:dyDescent="0.35">
      <c r="A1411">
        <v>188</v>
      </c>
      <c r="B1411">
        <v>1</v>
      </c>
      <c r="C1411">
        <v>0.96</v>
      </c>
      <c r="D1411" t="s">
        <v>2864</v>
      </c>
      <c r="E1411" s="1">
        <v>44682</v>
      </c>
      <c r="F1411" s="1">
        <v>44773</v>
      </c>
      <c r="G1411">
        <v>0.96</v>
      </c>
      <c r="H1411" t="s">
        <v>26</v>
      </c>
      <c r="I1411" t="s">
        <v>26</v>
      </c>
      <c r="J1411" t="s">
        <v>2467</v>
      </c>
      <c r="K1411" t="s">
        <v>2543</v>
      </c>
      <c r="L1411" t="s">
        <v>26</v>
      </c>
      <c r="M1411" t="s">
        <v>26</v>
      </c>
      <c r="N1411" s="1">
        <v>44895</v>
      </c>
      <c r="O1411" t="s">
        <v>2852</v>
      </c>
      <c r="P1411" t="s">
        <v>26</v>
      </c>
      <c r="Q1411" t="s">
        <v>2458</v>
      </c>
    </row>
    <row r="1412" spans="1:17" x14ac:dyDescent="0.35">
      <c r="A1412">
        <v>188</v>
      </c>
      <c r="B1412">
        <v>1</v>
      </c>
      <c r="C1412">
        <v>1.1499999999999999</v>
      </c>
      <c r="D1412" t="s">
        <v>2749</v>
      </c>
      <c r="E1412" s="1">
        <v>44682</v>
      </c>
      <c r="F1412" s="1">
        <v>44773</v>
      </c>
      <c r="G1412">
        <v>1</v>
      </c>
      <c r="H1412" t="s">
        <v>26</v>
      </c>
      <c r="I1412" t="s">
        <v>26</v>
      </c>
      <c r="J1412" t="s">
        <v>2574</v>
      </c>
      <c r="K1412" t="s">
        <v>2543</v>
      </c>
      <c r="L1412" t="s">
        <v>26</v>
      </c>
      <c r="M1412" t="s">
        <v>26</v>
      </c>
      <c r="N1412" s="1">
        <v>44895</v>
      </c>
      <c r="O1412" t="s">
        <v>2852</v>
      </c>
      <c r="P1412" t="s">
        <v>26</v>
      </c>
      <c r="Q1412" t="s">
        <v>2458</v>
      </c>
    </row>
    <row r="1413" spans="1:17" x14ac:dyDescent="0.35">
      <c r="A1413">
        <v>188</v>
      </c>
      <c r="B1413">
        <v>1</v>
      </c>
      <c r="C1413">
        <v>1</v>
      </c>
      <c r="D1413" t="s">
        <v>2866</v>
      </c>
      <c r="E1413" s="1">
        <v>44682</v>
      </c>
      <c r="F1413" s="1">
        <v>44773</v>
      </c>
      <c r="G1413">
        <v>1</v>
      </c>
      <c r="H1413" t="s">
        <v>26</v>
      </c>
      <c r="I1413" t="s">
        <v>26</v>
      </c>
      <c r="J1413" t="s">
        <v>2574</v>
      </c>
      <c r="K1413" t="s">
        <v>2543</v>
      </c>
      <c r="L1413" t="s">
        <v>26</v>
      </c>
      <c r="M1413" t="s">
        <v>26</v>
      </c>
      <c r="N1413" s="1">
        <v>44895</v>
      </c>
      <c r="O1413" t="s">
        <v>2852</v>
      </c>
      <c r="P1413" t="s">
        <v>26</v>
      </c>
      <c r="Q1413" t="s">
        <v>2458</v>
      </c>
    </row>
    <row r="1414" spans="1:17" x14ac:dyDescent="0.35">
      <c r="A1414">
        <v>183</v>
      </c>
      <c r="B1414">
        <v>12</v>
      </c>
      <c r="C1414">
        <v>12</v>
      </c>
      <c r="D1414" t="s">
        <v>2606</v>
      </c>
      <c r="E1414" s="1">
        <v>44743</v>
      </c>
      <c r="F1414" s="1">
        <v>44834</v>
      </c>
      <c r="G1414">
        <v>1</v>
      </c>
      <c r="H1414" t="s">
        <v>2559</v>
      </c>
      <c r="I1414" t="s">
        <v>2559</v>
      </c>
      <c r="J1414" t="s">
        <v>2559</v>
      </c>
      <c r="K1414" t="s">
        <v>2607</v>
      </c>
      <c r="L1414" t="s">
        <v>26</v>
      </c>
      <c r="M1414" t="s">
        <v>26</v>
      </c>
      <c r="N1414" s="1">
        <v>44895</v>
      </c>
      <c r="O1414" t="s">
        <v>2852</v>
      </c>
      <c r="P1414" t="s">
        <v>2700</v>
      </c>
      <c r="Q1414" t="s">
        <v>2509</v>
      </c>
    </row>
    <row r="1415" spans="1:17" x14ac:dyDescent="0.35">
      <c r="A1415">
        <v>183</v>
      </c>
      <c r="B1415">
        <v>0.8</v>
      </c>
      <c r="C1415">
        <v>0.8</v>
      </c>
      <c r="D1415" t="s">
        <v>2608</v>
      </c>
      <c r="E1415" s="1">
        <v>44743</v>
      </c>
      <c r="F1415" s="1">
        <v>44834</v>
      </c>
      <c r="G1415">
        <v>1</v>
      </c>
      <c r="H1415" t="s">
        <v>2559</v>
      </c>
      <c r="I1415" t="s">
        <v>2559</v>
      </c>
      <c r="J1415" t="s">
        <v>2559</v>
      </c>
      <c r="K1415" t="s">
        <v>2607</v>
      </c>
      <c r="L1415" t="s">
        <v>26</v>
      </c>
      <c r="M1415" t="s">
        <v>26</v>
      </c>
      <c r="N1415" s="1">
        <v>44895</v>
      </c>
      <c r="O1415" t="s">
        <v>2852</v>
      </c>
      <c r="P1415" t="s">
        <v>2700</v>
      </c>
      <c r="Q1415" t="s">
        <v>2509</v>
      </c>
    </row>
    <row r="1416" spans="1:17" x14ac:dyDescent="0.35">
      <c r="A1416">
        <v>183</v>
      </c>
      <c r="B1416">
        <v>0.8</v>
      </c>
      <c r="C1416">
        <v>0.8</v>
      </c>
      <c r="D1416" t="s">
        <v>2609</v>
      </c>
      <c r="E1416" s="1">
        <v>44743</v>
      </c>
      <c r="F1416" s="1">
        <v>44834</v>
      </c>
      <c r="G1416">
        <v>1</v>
      </c>
      <c r="H1416" t="s">
        <v>2559</v>
      </c>
      <c r="I1416" t="s">
        <v>2559</v>
      </c>
      <c r="J1416" t="s">
        <v>2559</v>
      </c>
      <c r="K1416" t="s">
        <v>2607</v>
      </c>
      <c r="L1416" t="s">
        <v>26</v>
      </c>
      <c r="M1416" t="s">
        <v>26</v>
      </c>
      <c r="N1416" s="1">
        <v>44895</v>
      </c>
      <c r="O1416" t="s">
        <v>2852</v>
      </c>
      <c r="P1416" t="s">
        <v>2700</v>
      </c>
      <c r="Q1416" t="s">
        <v>2509</v>
      </c>
    </row>
    <row r="1417" spans="1:17" x14ac:dyDescent="0.35">
      <c r="A1417">
        <v>187</v>
      </c>
      <c r="B1417">
        <v>1</v>
      </c>
      <c r="C1417">
        <v>1</v>
      </c>
      <c r="D1417" t="s">
        <v>2841</v>
      </c>
      <c r="E1417" s="1">
        <v>44470</v>
      </c>
      <c r="F1417" s="1">
        <v>44834</v>
      </c>
      <c r="G1417">
        <v>1</v>
      </c>
      <c r="H1417" t="s">
        <v>2842</v>
      </c>
      <c r="I1417" t="s">
        <v>2455</v>
      </c>
      <c r="J1417" t="s">
        <v>2467</v>
      </c>
      <c r="K1417" t="s">
        <v>2843</v>
      </c>
      <c r="L1417" t="s">
        <v>26</v>
      </c>
      <c r="M1417" t="s">
        <v>26</v>
      </c>
      <c r="N1417" s="1">
        <v>44895</v>
      </c>
      <c r="O1417" t="s">
        <v>2852</v>
      </c>
      <c r="P1417" t="s">
        <v>2700</v>
      </c>
      <c r="Q1417" t="s">
        <v>2509</v>
      </c>
    </row>
    <row r="1418" spans="1:17" x14ac:dyDescent="0.35">
      <c r="A1418">
        <v>187</v>
      </c>
      <c r="B1418">
        <v>65</v>
      </c>
      <c r="C1418">
        <v>55</v>
      </c>
      <c r="D1418" t="s">
        <v>2780</v>
      </c>
      <c r="E1418" s="1">
        <v>44743</v>
      </c>
      <c r="F1418" s="1">
        <v>44834</v>
      </c>
      <c r="G1418">
        <v>1</v>
      </c>
      <c r="H1418" t="s">
        <v>26</v>
      </c>
      <c r="I1418" t="s">
        <v>2455</v>
      </c>
      <c r="J1418" t="s">
        <v>2467</v>
      </c>
      <c r="K1418" t="s">
        <v>26</v>
      </c>
      <c r="L1418" t="s">
        <v>26</v>
      </c>
      <c r="M1418" t="s">
        <v>26</v>
      </c>
      <c r="N1418" s="1">
        <v>44895</v>
      </c>
      <c r="O1418" t="s">
        <v>2852</v>
      </c>
      <c r="P1418" t="s">
        <v>2700</v>
      </c>
      <c r="Q1418" t="s">
        <v>2464</v>
      </c>
    </row>
    <row r="1419" spans="1:17" x14ac:dyDescent="0.35">
      <c r="A1419">
        <v>187</v>
      </c>
      <c r="B1419">
        <v>0.9</v>
      </c>
      <c r="C1419">
        <v>0.9</v>
      </c>
      <c r="D1419" t="s">
        <v>2610</v>
      </c>
      <c r="E1419" s="1">
        <v>44470</v>
      </c>
      <c r="F1419" s="1">
        <v>44742</v>
      </c>
      <c r="G1419">
        <v>1</v>
      </c>
      <c r="H1419" t="s">
        <v>2781</v>
      </c>
      <c r="I1419" t="s">
        <v>2467</v>
      </c>
      <c r="J1419" t="s">
        <v>2455</v>
      </c>
      <c r="K1419" t="s">
        <v>2563</v>
      </c>
      <c r="L1419" t="s">
        <v>26</v>
      </c>
      <c r="M1419" t="s">
        <v>26</v>
      </c>
      <c r="N1419" s="1">
        <v>44895</v>
      </c>
      <c r="O1419" t="s">
        <v>2852</v>
      </c>
      <c r="P1419" t="s">
        <v>2700</v>
      </c>
      <c r="Q1419" t="s">
        <v>2464</v>
      </c>
    </row>
    <row r="1420" spans="1:17" x14ac:dyDescent="0.35">
      <c r="A1420">
        <v>187</v>
      </c>
      <c r="B1420">
        <v>0.8</v>
      </c>
      <c r="C1420">
        <v>0.85</v>
      </c>
      <c r="D1420" t="s">
        <v>2826</v>
      </c>
      <c r="E1420" s="1">
        <v>44743</v>
      </c>
      <c r="F1420" s="1">
        <v>44834</v>
      </c>
      <c r="G1420">
        <v>1</v>
      </c>
      <c r="H1420" t="s">
        <v>2613</v>
      </c>
      <c r="I1420" t="s">
        <v>2773</v>
      </c>
      <c r="J1420" t="s">
        <v>2773</v>
      </c>
      <c r="K1420" t="s">
        <v>2707</v>
      </c>
      <c r="L1420" t="s">
        <v>26</v>
      </c>
      <c r="M1420" t="s">
        <v>26</v>
      </c>
      <c r="N1420" s="1">
        <v>44895</v>
      </c>
      <c r="O1420" t="s">
        <v>2852</v>
      </c>
      <c r="P1420" t="s">
        <v>2700</v>
      </c>
      <c r="Q1420" t="s">
        <v>2464</v>
      </c>
    </row>
    <row r="1421" spans="1:17" x14ac:dyDescent="0.35">
      <c r="A1421">
        <v>187</v>
      </c>
      <c r="B1421">
        <v>0.3</v>
      </c>
      <c r="C1421">
        <v>28</v>
      </c>
      <c r="D1421" t="s">
        <v>2708</v>
      </c>
      <c r="E1421" s="1">
        <v>44743</v>
      </c>
      <c r="F1421" s="1">
        <v>44834</v>
      </c>
      <c r="G1421">
        <v>1</v>
      </c>
      <c r="H1421" t="s">
        <v>2615</v>
      </c>
      <c r="I1421" t="s">
        <v>2455</v>
      </c>
      <c r="J1421" t="s">
        <v>2455</v>
      </c>
      <c r="K1421" t="s">
        <v>2707</v>
      </c>
      <c r="L1421" t="s">
        <v>26</v>
      </c>
      <c r="M1421" t="s">
        <v>26</v>
      </c>
      <c r="N1421" s="1">
        <v>44895</v>
      </c>
      <c r="O1421" t="s">
        <v>2852</v>
      </c>
      <c r="P1421" t="s">
        <v>2700</v>
      </c>
      <c r="Q1421" t="s">
        <v>2464</v>
      </c>
    </row>
    <row r="1422" spans="1:17" x14ac:dyDescent="0.35">
      <c r="A1422">
        <v>187</v>
      </c>
      <c r="B1422">
        <v>5.0000000000000001E-3</v>
      </c>
      <c r="C1422">
        <v>3.0000000000000001E-3</v>
      </c>
      <c r="D1422" t="s">
        <v>2827</v>
      </c>
      <c r="E1422" s="1">
        <v>44743</v>
      </c>
      <c r="F1422" s="1">
        <v>44834</v>
      </c>
      <c r="G1422">
        <v>1</v>
      </c>
      <c r="H1422" t="s">
        <v>2615</v>
      </c>
      <c r="I1422" t="s">
        <v>2455</v>
      </c>
      <c r="J1422" t="s">
        <v>2455</v>
      </c>
      <c r="K1422" t="s">
        <v>2539</v>
      </c>
      <c r="L1422" t="s">
        <v>26</v>
      </c>
      <c r="M1422" t="s">
        <v>26</v>
      </c>
      <c r="N1422" s="1">
        <v>44895</v>
      </c>
      <c r="O1422" t="s">
        <v>2852</v>
      </c>
      <c r="P1422" t="s">
        <v>2700</v>
      </c>
      <c r="Q1422" t="s">
        <v>2464</v>
      </c>
    </row>
    <row r="1423" spans="1:17" x14ac:dyDescent="0.35">
      <c r="A1423">
        <v>250</v>
      </c>
      <c r="B1423">
        <v>0.65</v>
      </c>
      <c r="C1423">
        <v>0.68</v>
      </c>
      <c r="D1423" t="s">
        <v>2712</v>
      </c>
      <c r="E1423" s="1">
        <v>44743</v>
      </c>
      <c r="F1423" s="1">
        <v>44834</v>
      </c>
      <c r="G1423">
        <v>1</v>
      </c>
      <c r="H1423" t="s">
        <v>2710</v>
      </c>
      <c r="I1423" t="s">
        <v>2454</v>
      </c>
      <c r="J1423" t="s">
        <v>2467</v>
      </c>
      <c r="K1423" t="s">
        <v>2711</v>
      </c>
      <c r="L1423" t="s">
        <v>26</v>
      </c>
      <c r="M1423" t="s">
        <v>26</v>
      </c>
      <c r="N1423" s="1">
        <v>44895</v>
      </c>
      <c r="O1423" t="s">
        <v>2852</v>
      </c>
      <c r="P1423" t="s">
        <v>2700</v>
      </c>
      <c r="Q1423" t="s">
        <v>2594</v>
      </c>
    </row>
    <row r="1424" spans="1:17" x14ac:dyDescent="0.35">
      <c r="A1424">
        <v>250</v>
      </c>
      <c r="B1424">
        <v>1</v>
      </c>
      <c r="C1424">
        <v>0.94499999999999995</v>
      </c>
      <c r="D1424" t="s">
        <v>2713</v>
      </c>
      <c r="E1424" s="1">
        <v>44743</v>
      </c>
      <c r="F1424" s="1">
        <v>44834</v>
      </c>
      <c r="G1424">
        <v>0.94499999999999995</v>
      </c>
      <c r="H1424" t="s">
        <v>2710</v>
      </c>
      <c r="I1424" t="s">
        <v>2454</v>
      </c>
      <c r="J1424" t="s">
        <v>2467</v>
      </c>
      <c r="K1424" t="s">
        <v>2711</v>
      </c>
      <c r="L1424" t="s">
        <v>26</v>
      </c>
      <c r="M1424" t="s">
        <v>26</v>
      </c>
      <c r="N1424" s="1">
        <v>44895</v>
      </c>
      <c r="O1424" t="s">
        <v>2852</v>
      </c>
      <c r="P1424" t="s">
        <v>2700</v>
      </c>
      <c r="Q1424" t="s">
        <v>2594</v>
      </c>
    </row>
    <row r="1425" spans="1:17" x14ac:dyDescent="0.35">
      <c r="A1425">
        <v>250</v>
      </c>
      <c r="B1425">
        <v>1</v>
      </c>
      <c r="C1425">
        <v>0.95</v>
      </c>
      <c r="D1425" t="s">
        <v>2714</v>
      </c>
      <c r="E1425" s="1">
        <v>44743</v>
      </c>
      <c r="F1425" s="1">
        <v>44834</v>
      </c>
      <c r="G1425">
        <v>0.95</v>
      </c>
      <c r="H1425" t="s">
        <v>2715</v>
      </c>
      <c r="I1425" t="s">
        <v>2454</v>
      </c>
      <c r="J1425" t="s">
        <v>2467</v>
      </c>
      <c r="K1425" t="s">
        <v>2716</v>
      </c>
      <c r="L1425" t="s">
        <v>26</v>
      </c>
      <c r="M1425" t="s">
        <v>26</v>
      </c>
      <c r="N1425" s="1">
        <v>44895</v>
      </c>
      <c r="O1425" t="s">
        <v>2852</v>
      </c>
      <c r="P1425" t="s">
        <v>2700</v>
      </c>
      <c r="Q1425" t="s">
        <v>2594</v>
      </c>
    </row>
    <row r="1426" spans="1:17" x14ac:dyDescent="0.35">
      <c r="A1426">
        <v>211</v>
      </c>
      <c r="B1426">
        <v>0.6</v>
      </c>
      <c r="C1426">
        <v>0.6</v>
      </c>
      <c r="D1426" t="s">
        <v>2628</v>
      </c>
      <c r="E1426" s="1">
        <v>44682</v>
      </c>
      <c r="F1426" s="1">
        <v>44927</v>
      </c>
      <c r="G1426">
        <v>1</v>
      </c>
      <c r="H1426" t="s">
        <v>2626</v>
      </c>
      <c r="I1426" t="s">
        <v>2454</v>
      </c>
      <c r="J1426" t="s">
        <v>2467</v>
      </c>
      <c r="K1426" t="s">
        <v>2463</v>
      </c>
      <c r="L1426" t="s">
        <v>26</v>
      </c>
      <c r="M1426" t="s">
        <v>26</v>
      </c>
      <c r="N1426" s="1">
        <v>44895</v>
      </c>
      <c r="O1426" t="s">
        <v>2852</v>
      </c>
      <c r="P1426" t="s">
        <v>2700</v>
      </c>
      <c r="Q1426" t="s">
        <v>2458</v>
      </c>
    </row>
    <row r="1427" spans="1:17" x14ac:dyDescent="0.35">
      <c r="A1427">
        <v>211</v>
      </c>
      <c r="B1427">
        <v>7</v>
      </c>
      <c r="C1427">
        <v>6.6</v>
      </c>
      <c r="D1427" t="s">
        <v>2744</v>
      </c>
      <c r="E1427" s="1">
        <v>44682</v>
      </c>
      <c r="F1427" s="1">
        <v>44927</v>
      </c>
      <c r="G1427">
        <v>0.94285714285714195</v>
      </c>
      <c r="H1427" t="s">
        <v>2626</v>
      </c>
      <c r="I1427" t="s">
        <v>2454</v>
      </c>
      <c r="J1427" t="s">
        <v>2467</v>
      </c>
      <c r="K1427" t="s">
        <v>2463</v>
      </c>
      <c r="L1427" t="s">
        <v>26</v>
      </c>
      <c r="M1427" t="s">
        <v>26</v>
      </c>
      <c r="N1427" s="1">
        <v>44895</v>
      </c>
      <c r="O1427" t="s">
        <v>2852</v>
      </c>
      <c r="P1427" t="s">
        <v>2700</v>
      </c>
      <c r="Q1427" t="s">
        <v>2458</v>
      </c>
    </row>
    <row r="1428" spans="1:17" x14ac:dyDescent="0.35">
      <c r="A1428">
        <v>211</v>
      </c>
      <c r="B1428">
        <v>0.85</v>
      </c>
      <c r="C1428">
        <v>0.9</v>
      </c>
      <c r="D1428" t="s">
        <v>2746</v>
      </c>
      <c r="E1428" s="1">
        <v>44682</v>
      </c>
      <c r="F1428" s="1">
        <v>44927</v>
      </c>
      <c r="G1428">
        <v>1</v>
      </c>
      <c r="H1428" t="s">
        <v>2626</v>
      </c>
      <c r="I1428" t="s">
        <v>2454</v>
      </c>
      <c r="J1428" t="s">
        <v>2467</v>
      </c>
      <c r="K1428" t="s">
        <v>2463</v>
      </c>
      <c r="L1428" t="s">
        <v>26</v>
      </c>
      <c r="M1428" t="s">
        <v>26</v>
      </c>
      <c r="N1428" s="1">
        <v>44895</v>
      </c>
      <c r="O1428" t="s">
        <v>2852</v>
      </c>
      <c r="P1428" t="s">
        <v>2700</v>
      </c>
      <c r="Q1428" t="s">
        <v>2458</v>
      </c>
    </row>
    <row r="1429" spans="1:17" x14ac:dyDescent="0.35">
      <c r="A1429">
        <v>211</v>
      </c>
      <c r="B1429">
        <v>3</v>
      </c>
      <c r="C1429">
        <v>6.1</v>
      </c>
      <c r="D1429" t="s">
        <v>2745</v>
      </c>
      <c r="E1429" s="1">
        <v>44682</v>
      </c>
      <c r="F1429" s="1">
        <v>44927</v>
      </c>
      <c r="G1429">
        <v>1</v>
      </c>
      <c r="H1429" t="s">
        <v>2626</v>
      </c>
      <c r="I1429" t="s">
        <v>2454</v>
      </c>
      <c r="J1429" t="s">
        <v>2467</v>
      </c>
      <c r="K1429" t="s">
        <v>2463</v>
      </c>
      <c r="L1429" t="s">
        <v>26</v>
      </c>
      <c r="M1429" t="s">
        <v>26</v>
      </c>
      <c r="N1429" s="1">
        <v>44895</v>
      </c>
      <c r="O1429" t="s">
        <v>2852</v>
      </c>
      <c r="P1429" t="s">
        <v>2700</v>
      </c>
      <c r="Q1429" t="s">
        <v>2458</v>
      </c>
    </row>
    <row r="1430" spans="1:17" x14ac:dyDescent="0.35">
      <c r="A1430">
        <v>243</v>
      </c>
      <c r="B1430">
        <v>327</v>
      </c>
      <c r="C1430">
        <v>120</v>
      </c>
      <c r="D1430" t="s">
        <v>2785</v>
      </c>
      <c r="E1430" s="1">
        <v>44835</v>
      </c>
      <c r="F1430" s="1">
        <v>44926</v>
      </c>
      <c r="G1430">
        <v>0.36697247706421998</v>
      </c>
      <c r="H1430" t="s">
        <v>2718</v>
      </c>
      <c r="I1430" t="s">
        <v>2454</v>
      </c>
      <c r="J1430" t="s">
        <v>2467</v>
      </c>
      <c r="K1430" t="s">
        <v>2719</v>
      </c>
      <c r="L1430" t="s">
        <v>26</v>
      </c>
      <c r="M1430" t="s">
        <v>26</v>
      </c>
      <c r="N1430" s="1">
        <v>44895</v>
      </c>
      <c r="O1430" t="s">
        <v>2852</v>
      </c>
      <c r="P1430" t="s">
        <v>2700</v>
      </c>
      <c r="Q1430" t="s">
        <v>2458</v>
      </c>
    </row>
    <row r="1431" spans="1:17" x14ac:dyDescent="0.35">
      <c r="A1431">
        <v>243</v>
      </c>
      <c r="B1431">
        <v>148</v>
      </c>
      <c r="C1431">
        <v>70</v>
      </c>
      <c r="D1431" t="s">
        <v>2786</v>
      </c>
      <c r="E1431" s="1">
        <v>44835</v>
      </c>
      <c r="F1431" s="1">
        <v>44926</v>
      </c>
      <c r="G1431">
        <v>0.47297297297297197</v>
      </c>
      <c r="H1431" t="s">
        <v>2718</v>
      </c>
      <c r="I1431" t="s">
        <v>2454</v>
      </c>
      <c r="J1431" t="s">
        <v>2467</v>
      </c>
      <c r="K1431" t="s">
        <v>2719</v>
      </c>
      <c r="L1431" t="s">
        <v>26</v>
      </c>
      <c r="M1431" t="s">
        <v>26</v>
      </c>
      <c r="N1431" s="1">
        <v>44895</v>
      </c>
      <c r="O1431" t="s">
        <v>2852</v>
      </c>
      <c r="P1431" t="s">
        <v>2700</v>
      </c>
      <c r="Q1431" t="s">
        <v>2458</v>
      </c>
    </row>
    <row r="1432" spans="1:17" x14ac:dyDescent="0.35">
      <c r="A1432">
        <v>243</v>
      </c>
      <c r="B1432">
        <v>4125</v>
      </c>
      <c r="C1432">
        <v>2706</v>
      </c>
      <c r="D1432" t="s">
        <v>2465</v>
      </c>
      <c r="E1432" s="1">
        <v>44835</v>
      </c>
      <c r="F1432" s="1">
        <v>44926</v>
      </c>
      <c r="G1432">
        <v>0.65600000000000003</v>
      </c>
      <c r="H1432" t="s">
        <v>2718</v>
      </c>
      <c r="I1432" t="s">
        <v>2454</v>
      </c>
      <c r="J1432" t="s">
        <v>2467</v>
      </c>
      <c r="K1432" t="s">
        <v>2719</v>
      </c>
      <c r="L1432" t="s">
        <v>26</v>
      </c>
      <c r="M1432" t="s">
        <v>26</v>
      </c>
      <c r="N1432" s="1">
        <v>44895</v>
      </c>
      <c r="O1432" t="s">
        <v>2852</v>
      </c>
      <c r="P1432" t="s">
        <v>2700</v>
      </c>
      <c r="Q1432" t="s">
        <v>2458</v>
      </c>
    </row>
    <row r="1433" spans="1:17" x14ac:dyDescent="0.35">
      <c r="A1433">
        <v>243</v>
      </c>
      <c r="B1433">
        <v>37</v>
      </c>
      <c r="C1433">
        <v>12</v>
      </c>
      <c r="D1433" t="s">
        <v>2787</v>
      </c>
      <c r="E1433" s="1">
        <v>44835</v>
      </c>
      <c r="F1433" s="1">
        <v>44926</v>
      </c>
      <c r="G1433">
        <v>0.32432432432432401</v>
      </c>
      <c r="H1433" t="s">
        <v>2718</v>
      </c>
      <c r="I1433" t="s">
        <v>2454</v>
      </c>
      <c r="J1433" t="s">
        <v>2467</v>
      </c>
      <c r="K1433" t="s">
        <v>2719</v>
      </c>
      <c r="L1433" t="s">
        <v>26</v>
      </c>
      <c r="M1433" t="s">
        <v>26</v>
      </c>
      <c r="N1433" s="1">
        <v>44895</v>
      </c>
      <c r="O1433" t="s">
        <v>2852</v>
      </c>
      <c r="P1433" t="s">
        <v>2700</v>
      </c>
      <c r="Q1433" t="s">
        <v>2464</v>
      </c>
    </row>
    <row r="1434" spans="1:17" x14ac:dyDescent="0.35">
      <c r="A1434">
        <v>243</v>
      </c>
      <c r="B1434">
        <v>112</v>
      </c>
      <c r="C1434">
        <v>49</v>
      </c>
      <c r="D1434" t="s">
        <v>2788</v>
      </c>
      <c r="E1434" s="1">
        <v>44835</v>
      </c>
      <c r="F1434" s="1">
        <v>44926</v>
      </c>
      <c r="G1434">
        <v>0.4375</v>
      </c>
      <c r="H1434" t="s">
        <v>2718</v>
      </c>
      <c r="I1434" t="s">
        <v>2454</v>
      </c>
      <c r="J1434" t="s">
        <v>2467</v>
      </c>
      <c r="K1434" t="s">
        <v>2719</v>
      </c>
      <c r="L1434" t="s">
        <v>26</v>
      </c>
      <c r="M1434" t="s">
        <v>26</v>
      </c>
      <c r="N1434" s="1">
        <v>44895</v>
      </c>
      <c r="O1434" t="s">
        <v>2852</v>
      </c>
      <c r="P1434" t="s">
        <v>2700</v>
      </c>
      <c r="Q1434" t="s">
        <v>2464</v>
      </c>
    </row>
    <row r="1435" spans="1:17" x14ac:dyDescent="0.35">
      <c r="A1435">
        <v>243</v>
      </c>
      <c r="B1435">
        <v>59</v>
      </c>
      <c r="C1435">
        <v>18</v>
      </c>
      <c r="D1435" t="s">
        <v>2789</v>
      </c>
      <c r="E1435" s="1">
        <v>44835</v>
      </c>
      <c r="F1435" s="1">
        <v>44926</v>
      </c>
      <c r="G1435">
        <v>0.305084745762711</v>
      </c>
      <c r="H1435" t="s">
        <v>2718</v>
      </c>
      <c r="I1435" t="s">
        <v>2454</v>
      </c>
      <c r="J1435" t="s">
        <v>2467</v>
      </c>
      <c r="K1435" t="s">
        <v>2719</v>
      </c>
      <c r="L1435" t="s">
        <v>26</v>
      </c>
      <c r="M1435" t="s">
        <v>26</v>
      </c>
      <c r="N1435" s="1">
        <v>44895</v>
      </c>
      <c r="O1435" t="s">
        <v>2852</v>
      </c>
      <c r="P1435" t="s">
        <v>2700</v>
      </c>
      <c r="Q1435" t="s">
        <v>2464</v>
      </c>
    </row>
    <row r="1436" spans="1:17" x14ac:dyDescent="0.35">
      <c r="A1436">
        <v>243</v>
      </c>
      <c r="B1436">
        <v>138</v>
      </c>
      <c r="C1436">
        <v>55</v>
      </c>
      <c r="D1436" t="s">
        <v>2790</v>
      </c>
      <c r="E1436" s="1">
        <v>44835</v>
      </c>
      <c r="F1436" s="1">
        <v>44926</v>
      </c>
      <c r="G1436">
        <v>0.39855072463768099</v>
      </c>
      <c r="H1436" t="s">
        <v>2718</v>
      </c>
      <c r="I1436" t="s">
        <v>2454</v>
      </c>
      <c r="J1436" t="s">
        <v>2467</v>
      </c>
      <c r="K1436" t="s">
        <v>2719</v>
      </c>
      <c r="L1436" t="s">
        <v>26</v>
      </c>
      <c r="M1436" t="s">
        <v>26</v>
      </c>
      <c r="N1436" s="1">
        <v>44895</v>
      </c>
      <c r="O1436" t="s">
        <v>2852</v>
      </c>
      <c r="P1436" t="s">
        <v>2700</v>
      </c>
      <c r="Q1436" t="s">
        <v>2464</v>
      </c>
    </row>
    <row r="1437" spans="1:17" x14ac:dyDescent="0.35">
      <c r="A1437">
        <v>243</v>
      </c>
      <c r="B1437">
        <v>189</v>
      </c>
      <c r="C1437">
        <v>95</v>
      </c>
      <c r="D1437" t="s">
        <v>2791</v>
      </c>
      <c r="E1437" s="1">
        <v>44835</v>
      </c>
      <c r="F1437" s="1">
        <v>44926</v>
      </c>
      <c r="G1437">
        <v>0.50264550264550201</v>
      </c>
      <c r="H1437" t="s">
        <v>2718</v>
      </c>
      <c r="I1437" t="s">
        <v>2454</v>
      </c>
      <c r="J1437" t="s">
        <v>2467</v>
      </c>
      <c r="K1437" t="s">
        <v>2719</v>
      </c>
      <c r="L1437" t="s">
        <v>26</v>
      </c>
      <c r="M1437" t="s">
        <v>26</v>
      </c>
      <c r="N1437" s="1">
        <v>44895</v>
      </c>
      <c r="O1437" t="s">
        <v>2852</v>
      </c>
      <c r="P1437" t="s">
        <v>2700</v>
      </c>
      <c r="Q1437" t="s">
        <v>2464</v>
      </c>
    </row>
    <row r="1438" spans="1:17" x14ac:dyDescent="0.35">
      <c r="A1438">
        <v>243</v>
      </c>
      <c r="B1438">
        <v>0.4</v>
      </c>
      <c r="C1438">
        <v>0.4</v>
      </c>
      <c r="D1438" t="s">
        <v>2792</v>
      </c>
      <c r="E1438" s="1">
        <v>44835</v>
      </c>
      <c r="F1438" s="1">
        <v>44926</v>
      </c>
      <c r="G1438">
        <v>1</v>
      </c>
      <c r="H1438" t="s">
        <v>2718</v>
      </c>
      <c r="I1438" t="s">
        <v>2454</v>
      </c>
      <c r="J1438" t="s">
        <v>2467</v>
      </c>
      <c r="K1438" t="s">
        <v>2719</v>
      </c>
      <c r="L1438" t="s">
        <v>26</v>
      </c>
      <c r="M1438" t="s">
        <v>26</v>
      </c>
      <c r="N1438" s="1">
        <v>44895</v>
      </c>
      <c r="O1438" t="s">
        <v>2852</v>
      </c>
      <c r="P1438" t="s">
        <v>2700</v>
      </c>
      <c r="Q1438" t="s">
        <v>2464</v>
      </c>
    </row>
    <row r="1439" spans="1:17" x14ac:dyDescent="0.35">
      <c r="A1439">
        <v>243</v>
      </c>
      <c r="B1439">
        <v>0.6</v>
      </c>
      <c r="C1439">
        <v>0.45</v>
      </c>
      <c r="D1439" t="s">
        <v>2717</v>
      </c>
      <c r="E1439" s="1">
        <v>44835</v>
      </c>
      <c r="F1439" s="1">
        <v>44926</v>
      </c>
      <c r="G1439">
        <v>0.75</v>
      </c>
      <c r="H1439" t="s">
        <v>2718</v>
      </c>
      <c r="I1439" t="s">
        <v>2454</v>
      </c>
      <c r="J1439" t="s">
        <v>2467</v>
      </c>
      <c r="K1439" t="s">
        <v>2719</v>
      </c>
      <c r="L1439" t="s">
        <v>26</v>
      </c>
      <c r="M1439" t="s">
        <v>26</v>
      </c>
      <c r="N1439" s="1">
        <v>44895</v>
      </c>
      <c r="O1439" t="s">
        <v>2852</v>
      </c>
      <c r="P1439" t="s">
        <v>2700</v>
      </c>
      <c r="Q1439" t="s">
        <v>2464</v>
      </c>
    </row>
    <row r="1440" spans="1:17" x14ac:dyDescent="0.35">
      <c r="A1440">
        <v>243</v>
      </c>
      <c r="B1440">
        <v>15</v>
      </c>
      <c r="C1440">
        <v>10.9</v>
      </c>
      <c r="D1440" t="s">
        <v>2793</v>
      </c>
      <c r="E1440" s="1">
        <v>44835</v>
      </c>
      <c r="F1440" s="1">
        <v>44926</v>
      </c>
      <c r="G1440">
        <v>0.72666666666666602</v>
      </c>
      <c r="H1440" t="s">
        <v>2718</v>
      </c>
      <c r="I1440" t="s">
        <v>2454</v>
      </c>
      <c r="J1440" t="s">
        <v>2467</v>
      </c>
      <c r="K1440" t="s">
        <v>2719</v>
      </c>
      <c r="L1440" t="s">
        <v>26</v>
      </c>
      <c r="M1440" t="s">
        <v>26</v>
      </c>
      <c r="N1440" s="1">
        <v>44895</v>
      </c>
      <c r="O1440" t="s">
        <v>2852</v>
      </c>
      <c r="P1440" t="s">
        <v>2700</v>
      </c>
      <c r="Q1440" t="s">
        <v>2464</v>
      </c>
    </row>
    <row r="1441" spans="1:17" x14ac:dyDescent="0.35">
      <c r="A1441">
        <v>243</v>
      </c>
      <c r="B1441">
        <v>7</v>
      </c>
      <c r="C1441">
        <v>11</v>
      </c>
      <c r="D1441" t="s">
        <v>2795</v>
      </c>
      <c r="E1441" s="1">
        <v>44835</v>
      </c>
      <c r="F1441" s="1">
        <v>44926</v>
      </c>
      <c r="G1441">
        <v>1</v>
      </c>
      <c r="H1441" t="s">
        <v>2718</v>
      </c>
      <c r="I1441" t="s">
        <v>2454</v>
      </c>
      <c r="J1441" t="s">
        <v>2467</v>
      </c>
      <c r="K1441" t="s">
        <v>2719</v>
      </c>
      <c r="L1441" t="s">
        <v>26</v>
      </c>
      <c r="M1441" t="s">
        <v>26</v>
      </c>
      <c r="N1441" s="1">
        <v>44895</v>
      </c>
      <c r="O1441" t="s">
        <v>2852</v>
      </c>
      <c r="P1441" t="s">
        <v>2700</v>
      </c>
      <c r="Q1441" t="s">
        <v>2464</v>
      </c>
    </row>
    <row r="1442" spans="1:17" x14ac:dyDescent="0.35">
      <c r="A1442">
        <v>253</v>
      </c>
      <c r="B1442">
        <v>43700</v>
      </c>
      <c r="C1442">
        <v>41600</v>
      </c>
      <c r="D1442" t="s">
        <v>2844</v>
      </c>
      <c r="E1442" s="1">
        <v>44743</v>
      </c>
      <c r="F1442" t="s">
        <v>26</v>
      </c>
      <c r="G1442">
        <v>0.951945080091533</v>
      </c>
      <c r="H1442" t="s">
        <v>2845</v>
      </c>
      <c r="I1442" t="s">
        <v>2454</v>
      </c>
      <c r="J1442" t="s">
        <v>2467</v>
      </c>
      <c r="K1442" t="s">
        <v>2543</v>
      </c>
      <c r="L1442" t="s">
        <v>26</v>
      </c>
      <c r="M1442" t="s">
        <v>26</v>
      </c>
      <c r="N1442" s="1">
        <v>44895</v>
      </c>
      <c r="O1442" t="s">
        <v>2852</v>
      </c>
      <c r="P1442" t="s">
        <v>2700</v>
      </c>
      <c r="Q1442" t="s">
        <v>2458</v>
      </c>
    </row>
    <row r="1443" spans="1:17" x14ac:dyDescent="0.35">
      <c r="A1443">
        <v>253</v>
      </c>
      <c r="B1443">
        <v>53433</v>
      </c>
      <c r="C1443">
        <v>58000</v>
      </c>
      <c r="D1443" t="s">
        <v>2846</v>
      </c>
      <c r="E1443" s="1">
        <v>44743</v>
      </c>
      <c r="F1443" t="s">
        <v>26</v>
      </c>
      <c r="G1443">
        <v>1</v>
      </c>
      <c r="H1443" t="s">
        <v>2845</v>
      </c>
      <c r="I1443" t="s">
        <v>2454</v>
      </c>
      <c r="J1443" t="s">
        <v>2467</v>
      </c>
      <c r="K1443" t="s">
        <v>2543</v>
      </c>
      <c r="L1443" t="s">
        <v>26</v>
      </c>
      <c r="M1443" t="s">
        <v>26</v>
      </c>
      <c r="N1443" s="1">
        <v>44895</v>
      </c>
      <c r="O1443" t="s">
        <v>2852</v>
      </c>
      <c r="P1443" t="s">
        <v>2700</v>
      </c>
      <c r="Q1443" t="s">
        <v>2458</v>
      </c>
    </row>
    <row r="1444" spans="1:17" x14ac:dyDescent="0.35">
      <c r="A1444">
        <v>253</v>
      </c>
      <c r="B1444">
        <v>180</v>
      </c>
      <c r="C1444">
        <v>180</v>
      </c>
      <c r="D1444" t="s">
        <v>2847</v>
      </c>
      <c r="E1444" s="1">
        <v>44743</v>
      </c>
      <c r="F1444" t="s">
        <v>26</v>
      </c>
      <c r="G1444">
        <v>1</v>
      </c>
      <c r="H1444" t="s">
        <v>2848</v>
      </c>
      <c r="I1444" t="s">
        <v>2454</v>
      </c>
      <c r="J1444" t="s">
        <v>2455</v>
      </c>
      <c r="K1444" t="s">
        <v>2543</v>
      </c>
      <c r="L1444" t="s">
        <v>26</v>
      </c>
      <c r="M1444" t="s">
        <v>26</v>
      </c>
      <c r="N1444" s="1">
        <v>44895</v>
      </c>
      <c r="O1444" t="s">
        <v>2852</v>
      </c>
      <c r="P1444" t="s">
        <v>2700</v>
      </c>
      <c r="Q1444" t="s">
        <v>2458</v>
      </c>
    </row>
    <row r="1445" spans="1:17" x14ac:dyDescent="0.35">
      <c r="A1445">
        <v>253</v>
      </c>
      <c r="B1445">
        <v>5</v>
      </c>
      <c r="C1445">
        <v>0</v>
      </c>
      <c r="D1445" t="s">
        <v>2896</v>
      </c>
      <c r="E1445" s="1">
        <v>44743</v>
      </c>
      <c r="F1445" t="s">
        <v>26</v>
      </c>
      <c r="G1445">
        <v>1</v>
      </c>
      <c r="H1445" t="s">
        <v>2850</v>
      </c>
      <c r="I1445" t="s">
        <v>2454</v>
      </c>
      <c r="J1445" t="s">
        <v>2467</v>
      </c>
      <c r="K1445" t="s">
        <v>2543</v>
      </c>
      <c r="L1445" t="s">
        <v>26</v>
      </c>
      <c r="M1445" t="s">
        <v>26</v>
      </c>
      <c r="N1445" s="1">
        <v>44895</v>
      </c>
      <c r="O1445" t="s">
        <v>2852</v>
      </c>
      <c r="P1445" t="s">
        <v>2700</v>
      </c>
      <c r="Q1445" t="s">
        <v>2458</v>
      </c>
    </row>
    <row r="1446" spans="1:17" x14ac:dyDescent="0.35">
      <c r="A1446">
        <v>400</v>
      </c>
      <c r="B1446">
        <v>3</v>
      </c>
      <c r="C1446">
        <v>4.0999999999999996</v>
      </c>
      <c r="D1446" t="s">
        <v>2480</v>
      </c>
      <c r="E1446" s="1">
        <v>44743</v>
      </c>
      <c r="F1446" s="1">
        <v>44834</v>
      </c>
      <c r="G1446">
        <v>1</v>
      </c>
      <c r="H1446" t="s">
        <v>2481</v>
      </c>
      <c r="I1446" t="s">
        <v>2454</v>
      </c>
      <c r="J1446" t="s">
        <v>2455</v>
      </c>
      <c r="K1446" t="s">
        <v>2476</v>
      </c>
      <c r="L1446" t="s">
        <v>26</v>
      </c>
      <c r="M1446" t="s">
        <v>26</v>
      </c>
      <c r="N1446" s="1">
        <v>44895</v>
      </c>
      <c r="O1446" t="s">
        <v>2852</v>
      </c>
      <c r="P1446" t="s">
        <v>2636</v>
      </c>
      <c r="Q1446" t="s">
        <v>2464</v>
      </c>
    </row>
    <row r="1447" spans="1:17" x14ac:dyDescent="0.35">
      <c r="A1447">
        <v>400</v>
      </c>
      <c r="B1447">
        <v>0.3</v>
      </c>
      <c r="C1447">
        <v>0.46</v>
      </c>
      <c r="D1447" t="s">
        <v>2482</v>
      </c>
      <c r="E1447" s="1">
        <v>44743</v>
      </c>
      <c r="F1447" s="1">
        <v>44834</v>
      </c>
      <c r="G1447">
        <v>1</v>
      </c>
      <c r="H1447" t="s">
        <v>2481</v>
      </c>
      <c r="I1447" t="s">
        <v>2454</v>
      </c>
      <c r="J1447" t="s">
        <v>2455</v>
      </c>
      <c r="K1447" t="s">
        <v>2476</v>
      </c>
      <c r="L1447" t="s">
        <v>26</v>
      </c>
      <c r="M1447" t="s">
        <v>26</v>
      </c>
      <c r="N1447" s="1">
        <v>44895</v>
      </c>
      <c r="O1447" t="s">
        <v>2852</v>
      </c>
      <c r="P1447" t="s">
        <v>2636</v>
      </c>
      <c r="Q1447" t="s">
        <v>2464</v>
      </c>
    </row>
    <row r="1448" spans="1:17" x14ac:dyDescent="0.35">
      <c r="A1448">
        <v>400</v>
      </c>
      <c r="B1448">
        <v>0.3</v>
      </c>
      <c r="C1448">
        <v>0.34</v>
      </c>
      <c r="D1448" t="s">
        <v>2483</v>
      </c>
      <c r="E1448" s="1">
        <v>44743</v>
      </c>
      <c r="F1448" s="1">
        <v>44834</v>
      </c>
      <c r="G1448">
        <v>1</v>
      </c>
      <c r="H1448" t="s">
        <v>2481</v>
      </c>
      <c r="I1448" t="s">
        <v>2454</v>
      </c>
      <c r="J1448" t="s">
        <v>2455</v>
      </c>
      <c r="K1448" t="s">
        <v>2476</v>
      </c>
      <c r="L1448" t="s">
        <v>26</v>
      </c>
      <c r="M1448" t="s">
        <v>26</v>
      </c>
      <c r="N1448" s="1">
        <v>44895</v>
      </c>
      <c r="O1448" t="s">
        <v>2852</v>
      </c>
      <c r="P1448" t="s">
        <v>2636</v>
      </c>
      <c r="Q1448" t="s">
        <v>2464</v>
      </c>
    </row>
    <row r="1449" spans="1:17" x14ac:dyDescent="0.35">
      <c r="A1449">
        <v>400</v>
      </c>
      <c r="B1449">
        <v>5.5</v>
      </c>
      <c r="C1449">
        <v>5.3</v>
      </c>
      <c r="D1449" t="s">
        <v>2484</v>
      </c>
      <c r="E1449" s="1">
        <v>44743</v>
      </c>
      <c r="F1449" s="1">
        <v>44834</v>
      </c>
      <c r="G1449">
        <v>0.96363636363636296</v>
      </c>
      <c r="H1449" t="s">
        <v>2481</v>
      </c>
      <c r="I1449" t="s">
        <v>2454</v>
      </c>
      <c r="J1449" t="s">
        <v>2455</v>
      </c>
      <c r="K1449" t="s">
        <v>2476</v>
      </c>
      <c r="L1449" t="s">
        <v>26</v>
      </c>
      <c r="M1449" t="s">
        <v>26</v>
      </c>
      <c r="N1449" s="1">
        <v>44895</v>
      </c>
      <c r="O1449" t="s">
        <v>2852</v>
      </c>
      <c r="P1449" t="s">
        <v>2636</v>
      </c>
      <c r="Q1449" t="s">
        <v>2464</v>
      </c>
    </row>
    <row r="1450" spans="1:17" x14ac:dyDescent="0.35">
      <c r="A1450">
        <v>400</v>
      </c>
      <c r="B1450">
        <v>0.75</v>
      </c>
      <c r="C1450">
        <v>0.74</v>
      </c>
      <c r="D1450" t="s">
        <v>2485</v>
      </c>
      <c r="E1450" s="1">
        <v>44743</v>
      </c>
      <c r="F1450" s="1">
        <v>44834</v>
      </c>
      <c r="G1450">
        <v>0.98666666666666603</v>
      </c>
      <c r="H1450" t="s">
        <v>2481</v>
      </c>
      <c r="I1450" t="s">
        <v>2454</v>
      </c>
      <c r="J1450" t="s">
        <v>2455</v>
      </c>
      <c r="K1450" t="s">
        <v>2476</v>
      </c>
      <c r="L1450" t="s">
        <v>26</v>
      </c>
      <c r="M1450" t="s">
        <v>26</v>
      </c>
      <c r="N1450" s="1">
        <v>44895</v>
      </c>
      <c r="O1450" t="s">
        <v>2852</v>
      </c>
      <c r="P1450" t="s">
        <v>2636</v>
      </c>
      <c r="Q1450" t="s">
        <v>2464</v>
      </c>
    </row>
    <row r="1451" spans="1:17" x14ac:dyDescent="0.35">
      <c r="A1451">
        <v>400</v>
      </c>
      <c r="B1451">
        <v>0.85</v>
      </c>
      <c r="C1451">
        <v>0.86</v>
      </c>
      <c r="D1451" t="s">
        <v>2486</v>
      </c>
      <c r="E1451" s="1">
        <v>44743</v>
      </c>
      <c r="F1451" s="1">
        <v>44834</v>
      </c>
      <c r="G1451">
        <v>1</v>
      </c>
      <c r="H1451" t="s">
        <v>2481</v>
      </c>
      <c r="I1451" t="s">
        <v>2454</v>
      </c>
      <c r="J1451" t="s">
        <v>2455</v>
      </c>
      <c r="K1451" t="s">
        <v>2476</v>
      </c>
      <c r="L1451" t="s">
        <v>26</v>
      </c>
      <c r="M1451" t="s">
        <v>26</v>
      </c>
      <c r="N1451" s="1">
        <v>44895</v>
      </c>
      <c r="O1451" t="s">
        <v>2852</v>
      </c>
      <c r="P1451" t="s">
        <v>2636</v>
      </c>
      <c r="Q1451" t="s">
        <v>2464</v>
      </c>
    </row>
    <row r="1452" spans="1:17" x14ac:dyDescent="0.35">
      <c r="A1452">
        <v>400</v>
      </c>
      <c r="B1452">
        <v>0.85</v>
      </c>
      <c r="C1452">
        <v>0.94</v>
      </c>
      <c r="D1452" t="s">
        <v>2487</v>
      </c>
      <c r="E1452" s="1">
        <v>44743</v>
      </c>
      <c r="F1452" s="1">
        <v>44834</v>
      </c>
      <c r="G1452">
        <v>1</v>
      </c>
      <c r="H1452" t="s">
        <v>2488</v>
      </c>
      <c r="I1452" t="s">
        <v>2454</v>
      </c>
      <c r="J1452" t="s">
        <v>2455</v>
      </c>
      <c r="K1452" t="s">
        <v>2476</v>
      </c>
      <c r="L1452" t="s">
        <v>26</v>
      </c>
      <c r="M1452" t="s">
        <v>26</v>
      </c>
      <c r="N1452" s="1">
        <v>44895</v>
      </c>
      <c r="O1452" t="s">
        <v>2852</v>
      </c>
      <c r="P1452" t="s">
        <v>2636</v>
      </c>
      <c r="Q1452" t="s">
        <v>2464</v>
      </c>
    </row>
    <row r="1453" spans="1:17" x14ac:dyDescent="0.35">
      <c r="A1453">
        <v>382</v>
      </c>
      <c r="B1453">
        <v>0.5</v>
      </c>
      <c r="C1453">
        <v>0.38</v>
      </c>
      <c r="D1453" t="s">
        <v>2875</v>
      </c>
      <c r="E1453" s="1">
        <v>44743</v>
      </c>
      <c r="F1453" s="1">
        <v>44834</v>
      </c>
      <c r="G1453">
        <v>0.76</v>
      </c>
      <c r="H1453" t="s">
        <v>2481</v>
      </c>
      <c r="I1453" t="s">
        <v>2454</v>
      </c>
      <c r="J1453" t="s">
        <v>2455</v>
      </c>
      <c r="K1453" t="s">
        <v>2476</v>
      </c>
      <c r="L1453" t="s">
        <v>26</v>
      </c>
      <c r="M1453" t="s">
        <v>26</v>
      </c>
      <c r="N1453" s="1">
        <v>44895</v>
      </c>
      <c r="O1453" t="s">
        <v>2852</v>
      </c>
      <c r="P1453" t="s">
        <v>2636</v>
      </c>
      <c r="Q1453" t="s">
        <v>2458</v>
      </c>
    </row>
    <row r="1454" spans="1:17" x14ac:dyDescent="0.35">
      <c r="A1454">
        <v>382</v>
      </c>
      <c r="B1454">
        <v>3</v>
      </c>
      <c r="C1454">
        <v>4.8</v>
      </c>
      <c r="D1454" t="s">
        <v>2480</v>
      </c>
      <c r="E1454" s="1">
        <v>44743</v>
      </c>
      <c r="F1454" s="1">
        <v>44834</v>
      </c>
      <c r="G1454">
        <v>1</v>
      </c>
      <c r="H1454" t="s">
        <v>2481</v>
      </c>
      <c r="I1454" t="s">
        <v>2454</v>
      </c>
      <c r="J1454" t="s">
        <v>2455</v>
      </c>
      <c r="K1454" t="s">
        <v>2476</v>
      </c>
      <c r="L1454" t="s">
        <v>26</v>
      </c>
      <c r="M1454" t="s">
        <v>26</v>
      </c>
      <c r="N1454" s="1">
        <v>44895</v>
      </c>
      <c r="O1454" t="s">
        <v>2852</v>
      </c>
      <c r="P1454" t="s">
        <v>2636</v>
      </c>
      <c r="Q1454" t="s">
        <v>2458</v>
      </c>
    </row>
    <row r="1455" spans="1:17" x14ac:dyDescent="0.35">
      <c r="A1455">
        <v>382</v>
      </c>
      <c r="B1455">
        <v>0.6</v>
      </c>
      <c r="C1455">
        <v>0.77</v>
      </c>
      <c r="D1455" t="s">
        <v>2489</v>
      </c>
      <c r="E1455" s="1">
        <v>44743</v>
      </c>
      <c r="F1455" s="1">
        <v>44834</v>
      </c>
      <c r="G1455">
        <v>1</v>
      </c>
      <c r="H1455" t="s">
        <v>2481</v>
      </c>
      <c r="I1455" t="s">
        <v>2454</v>
      </c>
      <c r="J1455" t="s">
        <v>2455</v>
      </c>
      <c r="K1455" t="s">
        <v>2476</v>
      </c>
      <c r="L1455" t="s">
        <v>26</v>
      </c>
      <c r="M1455" t="s">
        <v>26</v>
      </c>
      <c r="N1455" s="1">
        <v>44895</v>
      </c>
      <c r="O1455" t="s">
        <v>2852</v>
      </c>
      <c r="P1455" t="s">
        <v>2636</v>
      </c>
      <c r="Q1455" t="s">
        <v>2458</v>
      </c>
    </row>
    <row r="1456" spans="1:17" x14ac:dyDescent="0.35">
      <c r="A1456">
        <v>382</v>
      </c>
      <c r="B1456">
        <v>5</v>
      </c>
      <c r="C1456">
        <v>6.3</v>
      </c>
      <c r="D1456" t="s">
        <v>2484</v>
      </c>
      <c r="E1456" s="1">
        <v>44743</v>
      </c>
      <c r="F1456" s="1">
        <v>44834</v>
      </c>
      <c r="G1456">
        <v>1</v>
      </c>
      <c r="H1456" t="s">
        <v>2481</v>
      </c>
      <c r="I1456" t="s">
        <v>2454</v>
      </c>
      <c r="J1456" t="s">
        <v>2455</v>
      </c>
      <c r="K1456" t="s">
        <v>2476</v>
      </c>
      <c r="L1456" t="s">
        <v>26</v>
      </c>
      <c r="M1456" t="s">
        <v>26</v>
      </c>
      <c r="N1456" s="1">
        <v>44895</v>
      </c>
      <c r="O1456" t="s">
        <v>2852</v>
      </c>
      <c r="P1456" t="s">
        <v>2636</v>
      </c>
      <c r="Q1456" t="s">
        <v>2458</v>
      </c>
    </row>
    <row r="1457" spans="1:17" x14ac:dyDescent="0.35">
      <c r="A1457">
        <v>382</v>
      </c>
      <c r="B1457">
        <v>0.2</v>
      </c>
      <c r="C1457">
        <v>0.16</v>
      </c>
      <c r="D1457" t="s">
        <v>2490</v>
      </c>
      <c r="E1457" s="1">
        <v>44743</v>
      </c>
      <c r="F1457" s="1">
        <v>44834</v>
      </c>
      <c r="G1457">
        <v>0.79999999999999905</v>
      </c>
      <c r="H1457" t="s">
        <v>2481</v>
      </c>
      <c r="I1457" t="s">
        <v>2454</v>
      </c>
      <c r="J1457" t="s">
        <v>2455</v>
      </c>
      <c r="K1457" t="s">
        <v>2476</v>
      </c>
      <c r="L1457" t="s">
        <v>26</v>
      </c>
      <c r="M1457" t="s">
        <v>26</v>
      </c>
      <c r="N1457" s="1">
        <v>44895</v>
      </c>
      <c r="O1457" t="s">
        <v>2852</v>
      </c>
      <c r="P1457" t="s">
        <v>2636</v>
      </c>
      <c r="Q1457" t="s">
        <v>2458</v>
      </c>
    </row>
    <row r="1458" spans="1:17" x14ac:dyDescent="0.35">
      <c r="A1458">
        <v>382</v>
      </c>
      <c r="B1458">
        <v>0.75</v>
      </c>
      <c r="C1458">
        <v>0.68</v>
      </c>
      <c r="D1458" t="s">
        <v>2831</v>
      </c>
      <c r="E1458" s="1">
        <v>44743</v>
      </c>
      <c r="F1458" s="1">
        <v>44834</v>
      </c>
      <c r="G1458">
        <v>0.90666666666666595</v>
      </c>
      <c r="H1458" t="s">
        <v>2481</v>
      </c>
      <c r="I1458" t="s">
        <v>2454</v>
      </c>
      <c r="J1458" t="s">
        <v>2455</v>
      </c>
      <c r="K1458" t="s">
        <v>2476</v>
      </c>
      <c r="L1458" t="s">
        <v>26</v>
      </c>
      <c r="M1458" t="s">
        <v>26</v>
      </c>
      <c r="N1458" s="1">
        <v>44895</v>
      </c>
      <c r="O1458" t="s">
        <v>2852</v>
      </c>
      <c r="P1458" t="s">
        <v>2636</v>
      </c>
      <c r="Q1458" t="s">
        <v>2458</v>
      </c>
    </row>
    <row r="1459" spans="1:17" x14ac:dyDescent="0.35">
      <c r="A1459">
        <v>382</v>
      </c>
      <c r="B1459">
        <v>0.8</v>
      </c>
      <c r="C1459">
        <v>0.91</v>
      </c>
      <c r="D1459" t="s">
        <v>2487</v>
      </c>
      <c r="E1459" s="1">
        <v>44743</v>
      </c>
      <c r="F1459" s="1">
        <v>44834</v>
      </c>
      <c r="G1459">
        <v>1</v>
      </c>
      <c r="H1459" t="s">
        <v>2488</v>
      </c>
      <c r="I1459" t="s">
        <v>2454</v>
      </c>
      <c r="J1459" t="s">
        <v>2455</v>
      </c>
      <c r="K1459" t="s">
        <v>2476</v>
      </c>
      <c r="L1459" t="s">
        <v>26</v>
      </c>
      <c r="M1459" t="s">
        <v>26</v>
      </c>
      <c r="N1459" s="1">
        <v>44895</v>
      </c>
      <c r="O1459" t="s">
        <v>2852</v>
      </c>
      <c r="P1459" t="s">
        <v>2636</v>
      </c>
      <c r="Q1459" t="s">
        <v>2458</v>
      </c>
    </row>
    <row r="1460" spans="1:17" x14ac:dyDescent="0.35">
      <c r="A1460">
        <v>396</v>
      </c>
      <c r="B1460">
        <v>3</v>
      </c>
      <c r="C1460">
        <v>4.58</v>
      </c>
      <c r="D1460" t="s">
        <v>2492</v>
      </c>
      <c r="E1460" s="1">
        <v>44835</v>
      </c>
      <c r="F1460" s="1">
        <v>44865</v>
      </c>
      <c r="G1460">
        <v>1</v>
      </c>
      <c r="H1460" t="s">
        <v>2493</v>
      </c>
      <c r="I1460" t="s">
        <v>2454</v>
      </c>
      <c r="J1460" t="s">
        <v>2467</v>
      </c>
      <c r="K1460" t="s">
        <v>2476</v>
      </c>
      <c r="L1460" t="s">
        <v>26</v>
      </c>
      <c r="M1460" t="s">
        <v>26</v>
      </c>
      <c r="N1460" s="1">
        <v>44895</v>
      </c>
      <c r="O1460" t="s">
        <v>2852</v>
      </c>
      <c r="P1460" t="s">
        <v>2636</v>
      </c>
      <c r="Q1460" t="s">
        <v>2464</v>
      </c>
    </row>
    <row r="1461" spans="1:17" x14ac:dyDescent="0.35">
      <c r="A1461">
        <v>396</v>
      </c>
      <c r="B1461">
        <v>1260</v>
      </c>
      <c r="C1461">
        <v>1419</v>
      </c>
      <c r="D1461" t="s">
        <v>2494</v>
      </c>
      <c r="E1461" s="1">
        <v>44835</v>
      </c>
      <c r="F1461" s="1">
        <v>44865</v>
      </c>
      <c r="G1461">
        <v>1</v>
      </c>
      <c r="H1461" t="s">
        <v>2493</v>
      </c>
      <c r="I1461" t="s">
        <v>2454</v>
      </c>
      <c r="J1461" t="s">
        <v>2467</v>
      </c>
      <c r="K1461" t="s">
        <v>2476</v>
      </c>
      <c r="L1461" t="s">
        <v>26</v>
      </c>
      <c r="M1461" t="s">
        <v>26</v>
      </c>
      <c r="N1461" s="1">
        <v>44895</v>
      </c>
      <c r="O1461" t="s">
        <v>2852</v>
      </c>
      <c r="P1461" t="s">
        <v>2636</v>
      </c>
      <c r="Q1461" t="s">
        <v>2464</v>
      </c>
    </row>
    <row r="1462" spans="1:17" x14ac:dyDescent="0.35">
      <c r="A1462">
        <v>396</v>
      </c>
      <c r="B1462">
        <v>0.3</v>
      </c>
      <c r="C1462">
        <v>0.24</v>
      </c>
      <c r="D1462" t="s">
        <v>2483</v>
      </c>
      <c r="E1462" s="1">
        <v>44835</v>
      </c>
      <c r="F1462" s="1">
        <v>44865</v>
      </c>
      <c r="G1462">
        <v>0.8</v>
      </c>
      <c r="H1462" t="s">
        <v>2493</v>
      </c>
      <c r="I1462" t="s">
        <v>2454</v>
      </c>
      <c r="J1462" t="s">
        <v>2467</v>
      </c>
      <c r="K1462" t="s">
        <v>2476</v>
      </c>
      <c r="L1462" t="s">
        <v>26</v>
      </c>
      <c r="M1462" t="s">
        <v>26</v>
      </c>
      <c r="N1462" s="1">
        <v>44895</v>
      </c>
      <c r="O1462" t="s">
        <v>2852</v>
      </c>
      <c r="P1462" t="s">
        <v>2636</v>
      </c>
      <c r="Q1462" t="s">
        <v>2464</v>
      </c>
    </row>
    <row r="1463" spans="1:17" x14ac:dyDescent="0.35">
      <c r="A1463">
        <v>396</v>
      </c>
      <c r="B1463">
        <v>350</v>
      </c>
      <c r="C1463">
        <v>350</v>
      </c>
      <c r="D1463" t="s">
        <v>2495</v>
      </c>
      <c r="E1463" s="1">
        <v>44835</v>
      </c>
      <c r="F1463" s="1">
        <v>44865</v>
      </c>
      <c r="G1463">
        <v>1</v>
      </c>
      <c r="H1463" t="s">
        <v>2493</v>
      </c>
      <c r="I1463" t="s">
        <v>2454</v>
      </c>
      <c r="J1463" t="s">
        <v>2467</v>
      </c>
      <c r="K1463" t="s">
        <v>2476</v>
      </c>
      <c r="L1463" t="s">
        <v>26</v>
      </c>
      <c r="M1463" t="s">
        <v>26</v>
      </c>
      <c r="N1463" s="1">
        <v>44895</v>
      </c>
      <c r="O1463" t="s">
        <v>2852</v>
      </c>
      <c r="P1463" t="s">
        <v>2636</v>
      </c>
      <c r="Q1463" t="s">
        <v>2464</v>
      </c>
    </row>
    <row r="1464" spans="1:17" x14ac:dyDescent="0.35">
      <c r="A1464">
        <v>396</v>
      </c>
      <c r="B1464">
        <v>0.8</v>
      </c>
      <c r="C1464">
        <v>0.85</v>
      </c>
      <c r="D1464" t="s">
        <v>2496</v>
      </c>
      <c r="E1464" s="1">
        <v>44835</v>
      </c>
      <c r="F1464" s="1">
        <v>44865</v>
      </c>
      <c r="G1464">
        <v>1</v>
      </c>
      <c r="H1464" t="s">
        <v>2493</v>
      </c>
      <c r="I1464" t="s">
        <v>2454</v>
      </c>
      <c r="J1464" t="s">
        <v>2467</v>
      </c>
      <c r="K1464" t="s">
        <v>2476</v>
      </c>
      <c r="L1464" t="s">
        <v>26</v>
      </c>
      <c r="M1464" t="s">
        <v>26</v>
      </c>
      <c r="N1464" s="1">
        <v>44895</v>
      </c>
      <c r="O1464" t="s">
        <v>2852</v>
      </c>
      <c r="P1464" t="s">
        <v>2636</v>
      </c>
      <c r="Q1464" t="s">
        <v>2464</v>
      </c>
    </row>
    <row r="1465" spans="1:17" x14ac:dyDescent="0.35">
      <c r="A1465">
        <v>396</v>
      </c>
      <c r="B1465">
        <v>400</v>
      </c>
      <c r="C1465">
        <v>826</v>
      </c>
      <c r="D1465" t="s">
        <v>2502</v>
      </c>
      <c r="E1465" s="1">
        <v>44835</v>
      </c>
      <c r="F1465" s="1">
        <v>44865</v>
      </c>
      <c r="G1465">
        <v>1</v>
      </c>
      <c r="H1465" t="s">
        <v>2493</v>
      </c>
      <c r="I1465" t="s">
        <v>2454</v>
      </c>
      <c r="J1465" t="s">
        <v>2467</v>
      </c>
      <c r="K1465" t="s">
        <v>2476</v>
      </c>
      <c r="L1465" t="s">
        <v>26</v>
      </c>
      <c r="M1465" t="s">
        <v>26</v>
      </c>
      <c r="N1465" s="1">
        <v>44895</v>
      </c>
      <c r="O1465" t="s">
        <v>2852</v>
      </c>
      <c r="P1465" t="s">
        <v>2636</v>
      </c>
      <c r="Q1465" t="s">
        <v>2464</v>
      </c>
    </row>
    <row r="1466" spans="1:17" x14ac:dyDescent="0.35">
      <c r="A1466">
        <v>396</v>
      </c>
      <c r="B1466">
        <v>0.84</v>
      </c>
      <c r="C1466">
        <v>0.81</v>
      </c>
      <c r="D1466" t="s">
        <v>2487</v>
      </c>
      <c r="E1466" s="1">
        <v>44835</v>
      </c>
      <c r="F1466" s="1">
        <v>44865</v>
      </c>
      <c r="G1466">
        <v>0.96428571428571397</v>
      </c>
      <c r="H1466" t="s">
        <v>2488</v>
      </c>
      <c r="I1466" t="s">
        <v>2454</v>
      </c>
      <c r="J1466" t="s">
        <v>2455</v>
      </c>
      <c r="K1466" t="s">
        <v>2476</v>
      </c>
      <c r="L1466" t="s">
        <v>26</v>
      </c>
      <c r="M1466" t="s">
        <v>26</v>
      </c>
      <c r="N1466" s="1">
        <v>44895</v>
      </c>
      <c r="O1466" t="s">
        <v>2852</v>
      </c>
      <c r="P1466" t="s">
        <v>2636</v>
      </c>
      <c r="Q1466" t="s">
        <v>2464</v>
      </c>
    </row>
    <row r="1467" spans="1:17" x14ac:dyDescent="0.35">
      <c r="A1467">
        <v>396</v>
      </c>
      <c r="B1467">
        <v>30</v>
      </c>
      <c r="C1467">
        <v>22</v>
      </c>
      <c r="D1467" t="s">
        <v>2498</v>
      </c>
      <c r="E1467" s="1">
        <v>44835</v>
      </c>
      <c r="F1467" s="1">
        <v>44865</v>
      </c>
      <c r="G1467">
        <v>0.73333333333333295</v>
      </c>
      <c r="H1467" t="s">
        <v>2488</v>
      </c>
      <c r="I1467" t="s">
        <v>2454</v>
      </c>
      <c r="J1467" t="s">
        <v>2455</v>
      </c>
      <c r="K1467" t="s">
        <v>2476</v>
      </c>
      <c r="L1467" t="s">
        <v>26</v>
      </c>
      <c r="M1467" t="s">
        <v>26</v>
      </c>
      <c r="N1467" s="1">
        <v>44895</v>
      </c>
      <c r="O1467" t="s">
        <v>2852</v>
      </c>
      <c r="P1467" t="s">
        <v>2636</v>
      </c>
      <c r="Q1467" t="s">
        <v>2464</v>
      </c>
    </row>
    <row r="1468" spans="1:17" x14ac:dyDescent="0.35">
      <c r="A1468">
        <v>395</v>
      </c>
      <c r="B1468">
        <v>9</v>
      </c>
      <c r="C1468">
        <v>6.9</v>
      </c>
      <c r="D1468" t="s">
        <v>2492</v>
      </c>
      <c r="E1468" s="1">
        <v>44866</v>
      </c>
      <c r="F1468" s="1">
        <v>44895</v>
      </c>
      <c r="G1468">
        <v>0.76666666666666605</v>
      </c>
      <c r="H1468" t="s">
        <v>2493</v>
      </c>
      <c r="I1468" t="s">
        <v>2454</v>
      </c>
      <c r="J1468" t="s">
        <v>2467</v>
      </c>
      <c r="K1468" t="s">
        <v>2476</v>
      </c>
      <c r="L1468" t="s">
        <v>26</v>
      </c>
      <c r="M1468" t="s">
        <v>26</v>
      </c>
      <c r="N1468" s="1">
        <v>44895</v>
      </c>
      <c r="O1468" t="s">
        <v>2852</v>
      </c>
      <c r="P1468" t="s">
        <v>2636</v>
      </c>
      <c r="Q1468" t="s">
        <v>2464</v>
      </c>
    </row>
    <row r="1469" spans="1:17" x14ac:dyDescent="0.35">
      <c r="A1469">
        <v>395</v>
      </c>
      <c r="B1469">
        <v>1312</v>
      </c>
      <c r="C1469">
        <v>1481</v>
      </c>
      <c r="D1469" t="s">
        <v>2494</v>
      </c>
      <c r="E1469" s="1">
        <v>44866</v>
      </c>
      <c r="F1469" s="1">
        <v>44895</v>
      </c>
      <c r="G1469">
        <v>1</v>
      </c>
      <c r="H1469" t="s">
        <v>2493</v>
      </c>
      <c r="I1469" t="s">
        <v>2454</v>
      </c>
      <c r="J1469" t="s">
        <v>2467</v>
      </c>
      <c r="K1469" t="s">
        <v>2476</v>
      </c>
      <c r="L1469" t="s">
        <v>26</v>
      </c>
      <c r="M1469" t="s">
        <v>26</v>
      </c>
      <c r="N1469" s="1">
        <v>44895</v>
      </c>
      <c r="O1469" t="s">
        <v>2852</v>
      </c>
      <c r="P1469" t="s">
        <v>2636</v>
      </c>
      <c r="Q1469" t="s">
        <v>2464</v>
      </c>
    </row>
    <row r="1470" spans="1:17" x14ac:dyDescent="0.35">
      <c r="A1470">
        <v>395</v>
      </c>
      <c r="B1470">
        <v>250</v>
      </c>
      <c r="C1470">
        <v>438</v>
      </c>
      <c r="D1470" t="s">
        <v>2495</v>
      </c>
      <c r="E1470" s="1">
        <v>44866</v>
      </c>
      <c r="F1470" s="1">
        <v>44895</v>
      </c>
      <c r="G1470">
        <v>1</v>
      </c>
      <c r="H1470" t="s">
        <v>2493</v>
      </c>
      <c r="I1470" t="s">
        <v>2454</v>
      </c>
      <c r="J1470" t="s">
        <v>2467</v>
      </c>
      <c r="K1470" t="s">
        <v>2476</v>
      </c>
      <c r="L1470" t="s">
        <v>26</v>
      </c>
      <c r="M1470" t="s">
        <v>26</v>
      </c>
      <c r="N1470" s="1">
        <v>44895</v>
      </c>
      <c r="O1470" t="s">
        <v>2852</v>
      </c>
      <c r="P1470" t="s">
        <v>2636</v>
      </c>
      <c r="Q1470" t="s">
        <v>2464</v>
      </c>
    </row>
    <row r="1471" spans="1:17" x14ac:dyDescent="0.35">
      <c r="A1471">
        <v>395</v>
      </c>
      <c r="B1471">
        <v>0.5</v>
      </c>
      <c r="C1471">
        <v>0.5</v>
      </c>
      <c r="D1471" t="s">
        <v>2501</v>
      </c>
      <c r="E1471" s="1">
        <v>44866</v>
      </c>
      <c r="F1471" s="1">
        <v>44895</v>
      </c>
      <c r="G1471">
        <v>1</v>
      </c>
      <c r="H1471" t="s">
        <v>2493</v>
      </c>
      <c r="I1471" t="s">
        <v>2454</v>
      </c>
      <c r="J1471" t="s">
        <v>2467</v>
      </c>
      <c r="K1471" t="s">
        <v>2476</v>
      </c>
      <c r="L1471" t="s">
        <v>26</v>
      </c>
      <c r="M1471" t="s">
        <v>26</v>
      </c>
      <c r="N1471" s="1">
        <v>44895</v>
      </c>
      <c r="O1471" t="s">
        <v>2852</v>
      </c>
      <c r="P1471" t="s">
        <v>2636</v>
      </c>
      <c r="Q1471" t="s">
        <v>2464</v>
      </c>
    </row>
    <row r="1472" spans="1:17" x14ac:dyDescent="0.35">
      <c r="A1472">
        <v>395</v>
      </c>
      <c r="B1472">
        <v>1350</v>
      </c>
      <c r="C1472">
        <v>1500</v>
      </c>
      <c r="D1472" t="s">
        <v>2502</v>
      </c>
      <c r="E1472" s="1">
        <v>44866</v>
      </c>
      <c r="F1472" s="1">
        <v>44895</v>
      </c>
      <c r="G1472">
        <v>1</v>
      </c>
      <c r="H1472" t="s">
        <v>2493</v>
      </c>
      <c r="I1472" t="s">
        <v>2454</v>
      </c>
      <c r="J1472" t="s">
        <v>2467</v>
      </c>
      <c r="K1472" t="s">
        <v>2476</v>
      </c>
      <c r="L1472" t="s">
        <v>26</v>
      </c>
      <c r="M1472" t="s">
        <v>26</v>
      </c>
      <c r="N1472" s="1">
        <v>44895</v>
      </c>
      <c r="O1472" t="s">
        <v>2852</v>
      </c>
      <c r="P1472" t="s">
        <v>2636</v>
      </c>
      <c r="Q1472" t="s">
        <v>2464</v>
      </c>
    </row>
    <row r="1473" spans="1:17" x14ac:dyDescent="0.35">
      <c r="A1473">
        <v>395</v>
      </c>
      <c r="B1473">
        <v>0.84</v>
      </c>
      <c r="C1473">
        <v>1</v>
      </c>
      <c r="D1473" t="s">
        <v>2807</v>
      </c>
      <c r="E1473" s="1">
        <v>44866</v>
      </c>
      <c r="F1473" s="1">
        <v>44895</v>
      </c>
      <c r="G1473">
        <v>1</v>
      </c>
      <c r="H1473" t="s">
        <v>2488</v>
      </c>
      <c r="I1473" t="s">
        <v>2454</v>
      </c>
      <c r="J1473" t="s">
        <v>2455</v>
      </c>
      <c r="K1473" t="s">
        <v>2476</v>
      </c>
      <c r="L1473" t="s">
        <v>26</v>
      </c>
      <c r="M1473" t="s">
        <v>26</v>
      </c>
      <c r="N1473" s="1">
        <v>44895</v>
      </c>
      <c r="O1473" t="s">
        <v>2852</v>
      </c>
      <c r="P1473" t="s">
        <v>2636</v>
      </c>
      <c r="Q1473" t="s">
        <v>2464</v>
      </c>
    </row>
    <row r="1474" spans="1:17" x14ac:dyDescent="0.35">
      <c r="A1474">
        <v>395</v>
      </c>
      <c r="B1474">
        <v>30</v>
      </c>
      <c r="C1474">
        <v>0</v>
      </c>
      <c r="D1474" t="s">
        <v>2808</v>
      </c>
      <c r="E1474" s="1">
        <v>44866</v>
      </c>
      <c r="F1474" s="1">
        <v>44895</v>
      </c>
      <c r="G1474">
        <v>1</v>
      </c>
      <c r="H1474" t="s">
        <v>2488</v>
      </c>
      <c r="I1474" t="s">
        <v>2454</v>
      </c>
      <c r="J1474" t="s">
        <v>2455</v>
      </c>
      <c r="K1474" t="s">
        <v>2476</v>
      </c>
      <c r="L1474" t="s">
        <v>26</v>
      </c>
      <c r="M1474" t="s">
        <v>26</v>
      </c>
      <c r="N1474" s="1">
        <v>44895</v>
      </c>
      <c r="O1474" t="s">
        <v>2852</v>
      </c>
      <c r="P1474" t="s">
        <v>2636</v>
      </c>
      <c r="Q1474" t="s">
        <v>2464</v>
      </c>
    </row>
    <row r="1475" spans="1:17" x14ac:dyDescent="0.35">
      <c r="A1475">
        <v>395</v>
      </c>
      <c r="B1475">
        <v>4</v>
      </c>
      <c r="C1475">
        <v>4.0999999999999996</v>
      </c>
      <c r="D1475" t="s">
        <v>2809</v>
      </c>
      <c r="E1475" s="1">
        <v>44866</v>
      </c>
      <c r="F1475" s="1">
        <v>44895</v>
      </c>
      <c r="G1475">
        <v>1</v>
      </c>
      <c r="H1475" t="s">
        <v>2488</v>
      </c>
      <c r="I1475" t="s">
        <v>2454</v>
      </c>
      <c r="J1475" t="s">
        <v>2455</v>
      </c>
      <c r="K1475" t="s">
        <v>2476</v>
      </c>
      <c r="L1475" t="s">
        <v>26</v>
      </c>
      <c r="M1475" t="s">
        <v>26</v>
      </c>
      <c r="N1475" s="1">
        <v>44895</v>
      </c>
      <c r="O1475" t="s">
        <v>2852</v>
      </c>
      <c r="P1475" t="s">
        <v>2636</v>
      </c>
      <c r="Q1475" t="s">
        <v>2464</v>
      </c>
    </row>
    <row r="1476" spans="1:17" x14ac:dyDescent="0.35">
      <c r="A1476">
        <v>395</v>
      </c>
      <c r="B1476">
        <v>0.8</v>
      </c>
      <c r="C1476">
        <v>0.54</v>
      </c>
      <c r="D1476" t="s">
        <v>2897</v>
      </c>
      <c r="E1476" s="1">
        <v>44761</v>
      </c>
      <c r="F1476" s="1">
        <v>44926</v>
      </c>
      <c r="G1476">
        <v>0.67500000000000004</v>
      </c>
      <c r="H1476" t="s">
        <v>2488</v>
      </c>
      <c r="I1476" t="s">
        <v>2454</v>
      </c>
      <c r="J1476" t="s">
        <v>2455</v>
      </c>
      <c r="K1476" t="s">
        <v>2476</v>
      </c>
      <c r="L1476" t="s">
        <v>26</v>
      </c>
      <c r="M1476" t="s">
        <v>26</v>
      </c>
      <c r="N1476" s="1">
        <v>44895</v>
      </c>
      <c r="O1476" t="s">
        <v>2852</v>
      </c>
      <c r="P1476" t="s">
        <v>2636</v>
      </c>
      <c r="Q1476" t="s">
        <v>2464</v>
      </c>
    </row>
    <row r="1477" spans="1:17" x14ac:dyDescent="0.35">
      <c r="A1477">
        <v>388</v>
      </c>
      <c r="B1477">
        <v>0.84</v>
      </c>
      <c r="C1477">
        <v>0.8</v>
      </c>
      <c r="D1477" t="s">
        <v>2487</v>
      </c>
      <c r="E1477" s="1">
        <v>44835</v>
      </c>
      <c r="F1477" s="1">
        <v>44865</v>
      </c>
      <c r="G1477">
        <v>0.952380952380952</v>
      </c>
      <c r="H1477" t="s">
        <v>2488</v>
      </c>
      <c r="I1477" t="s">
        <v>2454</v>
      </c>
      <c r="J1477" t="s">
        <v>2455</v>
      </c>
      <c r="K1477" t="s">
        <v>2476</v>
      </c>
      <c r="L1477" t="s">
        <v>26</v>
      </c>
      <c r="M1477" t="s">
        <v>26</v>
      </c>
      <c r="N1477" s="1">
        <v>44895</v>
      </c>
      <c r="O1477" t="s">
        <v>2852</v>
      </c>
      <c r="P1477" t="s">
        <v>2636</v>
      </c>
      <c r="Q1477" t="s">
        <v>2464</v>
      </c>
    </row>
    <row r="1478" spans="1:17" x14ac:dyDescent="0.35">
      <c r="A1478">
        <v>388</v>
      </c>
      <c r="B1478">
        <v>3</v>
      </c>
      <c r="C1478">
        <v>4.3</v>
      </c>
      <c r="D1478" t="s">
        <v>2492</v>
      </c>
      <c r="E1478" s="1">
        <v>44835</v>
      </c>
      <c r="F1478" s="1">
        <v>44865</v>
      </c>
      <c r="G1478">
        <v>1</v>
      </c>
      <c r="H1478" t="s">
        <v>2493</v>
      </c>
      <c r="I1478" t="s">
        <v>2454</v>
      </c>
      <c r="J1478" t="s">
        <v>2467</v>
      </c>
      <c r="K1478" t="s">
        <v>2476</v>
      </c>
      <c r="L1478" t="s">
        <v>26</v>
      </c>
      <c r="M1478" t="s">
        <v>26</v>
      </c>
      <c r="N1478" s="1">
        <v>44895</v>
      </c>
      <c r="O1478" t="s">
        <v>2852</v>
      </c>
      <c r="P1478" t="s">
        <v>2636</v>
      </c>
      <c r="Q1478" t="s">
        <v>2464</v>
      </c>
    </row>
    <row r="1479" spans="1:17" x14ac:dyDescent="0.35">
      <c r="A1479">
        <v>388</v>
      </c>
      <c r="B1479">
        <v>1575</v>
      </c>
      <c r="C1479">
        <v>1837</v>
      </c>
      <c r="D1479" t="s">
        <v>2494</v>
      </c>
      <c r="E1479" s="1">
        <v>44835</v>
      </c>
      <c r="F1479" s="1">
        <v>44865</v>
      </c>
      <c r="G1479">
        <v>1</v>
      </c>
      <c r="H1479" t="s">
        <v>2493</v>
      </c>
      <c r="I1479" t="s">
        <v>2454</v>
      </c>
      <c r="J1479" t="s">
        <v>2467</v>
      </c>
      <c r="K1479" t="s">
        <v>2476</v>
      </c>
      <c r="L1479" t="s">
        <v>26</v>
      </c>
      <c r="M1479" t="s">
        <v>26</v>
      </c>
      <c r="N1479" s="1">
        <v>44895</v>
      </c>
      <c r="O1479" t="s">
        <v>2852</v>
      </c>
      <c r="P1479" t="s">
        <v>2636</v>
      </c>
      <c r="Q1479" t="s">
        <v>2464</v>
      </c>
    </row>
    <row r="1480" spans="1:17" x14ac:dyDescent="0.35">
      <c r="A1480">
        <v>388</v>
      </c>
      <c r="B1480">
        <v>0.15</v>
      </c>
      <c r="C1480">
        <v>0.14580000000000001</v>
      </c>
      <c r="D1480" t="s">
        <v>2483</v>
      </c>
      <c r="E1480" s="1">
        <v>44835</v>
      </c>
      <c r="F1480" s="1">
        <v>44865</v>
      </c>
      <c r="G1480">
        <v>0.97199999999999998</v>
      </c>
      <c r="H1480" t="s">
        <v>2493</v>
      </c>
      <c r="I1480" t="s">
        <v>2454</v>
      </c>
      <c r="J1480" t="s">
        <v>2467</v>
      </c>
      <c r="K1480" t="s">
        <v>2476</v>
      </c>
      <c r="L1480" t="s">
        <v>26</v>
      </c>
      <c r="M1480" t="s">
        <v>26</v>
      </c>
      <c r="N1480" s="1">
        <v>44895</v>
      </c>
      <c r="O1480" t="s">
        <v>2852</v>
      </c>
      <c r="P1480" t="s">
        <v>2636</v>
      </c>
      <c r="Q1480" t="s">
        <v>2464</v>
      </c>
    </row>
    <row r="1481" spans="1:17" x14ac:dyDescent="0.35">
      <c r="A1481">
        <v>388</v>
      </c>
      <c r="B1481">
        <v>500</v>
      </c>
      <c r="C1481">
        <v>892</v>
      </c>
      <c r="D1481" t="s">
        <v>2495</v>
      </c>
      <c r="E1481" s="1">
        <v>44835</v>
      </c>
      <c r="F1481" s="1">
        <v>44865</v>
      </c>
      <c r="G1481">
        <v>1</v>
      </c>
      <c r="H1481" t="s">
        <v>2493</v>
      </c>
      <c r="I1481" t="s">
        <v>2454</v>
      </c>
      <c r="J1481" t="s">
        <v>2467</v>
      </c>
      <c r="K1481" t="s">
        <v>2476</v>
      </c>
      <c r="L1481" t="s">
        <v>26</v>
      </c>
      <c r="M1481" t="s">
        <v>26</v>
      </c>
      <c r="N1481" s="1">
        <v>44895</v>
      </c>
      <c r="O1481" t="s">
        <v>2852</v>
      </c>
      <c r="P1481" t="s">
        <v>2636</v>
      </c>
      <c r="Q1481" t="s">
        <v>2464</v>
      </c>
    </row>
    <row r="1482" spans="1:17" x14ac:dyDescent="0.35">
      <c r="A1482">
        <v>388</v>
      </c>
      <c r="B1482">
        <v>750</v>
      </c>
      <c r="C1482">
        <v>992</v>
      </c>
      <c r="D1482" t="s">
        <v>2502</v>
      </c>
      <c r="E1482" s="1">
        <v>44835</v>
      </c>
      <c r="F1482" s="1">
        <v>44865</v>
      </c>
      <c r="G1482">
        <v>1</v>
      </c>
      <c r="H1482" t="s">
        <v>2493</v>
      </c>
      <c r="I1482" t="s">
        <v>2454</v>
      </c>
      <c r="J1482" t="s">
        <v>2467</v>
      </c>
      <c r="K1482" t="s">
        <v>2476</v>
      </c>
      <c r="L1482" t="s">
        <v>26</v>
      </c>
      <c r="M1482" t="s">
        <v>26</v>
      </c>
      <c r="N1482" s="1">
        <v>44895</v>
      </c>
      <c r="O1482" t="s">
        <v>2852</v>
      </c>
      <c r="P1482" t="s">
        <v>2636</v>
      </c>
      <c r="Q1482" t="s">
        <v>2464</v>
      </c>
    </row>
    <row r="1483" spans="1:17" x14ac:dyDescent="0.35">
      <c r="A1483">
        <v>389</v>
      </c>
      <c r="B1483">
        <v>3</v>
      </c>
      <c r="C1483">
        <v>4.5999999999999996</v>
      </c>
      <c r="D1483" t="s">
        <v>2492</v>
      </c>
      <c r="E1483" s="1">
        <v>44866</v>
      </c>
      <c r="F1483" s="1">
        <v>44895</v>
      </c>
      <c r="G1483">
        <v>1</v>
      </c>
      <c r="H1483" t="s">
        <v>2493</v>
      </c>
      <c r="I1483" t="s">
        <v>2454</v>
      </c>
      <c r="J1483" t="s">
        <v>2467</v>
      </c>
      <c r="K1483" t="s">
        <v>2476</v>
      </c>
      <c r="L1483" t="s">
        <v>26</v>
      </c>
      <c r="M1483" t="s">
        <v>26</v>
      </c>
      <c r="N1483" s="1">
        <v>44895</v>
      </c>
      <c r="O1483" t="s">
        <v>2852</v>
      </c>
      <c r="P1483" t="s">
        <v>2636</v>
      </c>
      <c r="Q1483" t="s">
        <v>2464</v>
      </c>
    </row>
    <row r="1484" spans="1:17" x14ac:dyDescent="0.35">
      <c r="A1484">
        <v>389</v>
      </c>
      <c r="B1484">
        <v>1050</v>
      </c>
      <c r="C1484">
        <v>1423</v>
      </c>
      <c r="D1484" t="s">
        <v>2494</v>
      </c>
      <c r="E1484" s="1">
        <v>44866</v>
      </c>
      <c r="F1484" s="1">
        <v>44895</v>
      </c>
      <c r="G1484">
        <v>1</v>
      </c>
      <c r="H1484" t="s">
        <v>2493</v>
      </c>
      <c r="I1484" t="s">
        <v>2454</v>
      </c>
      <c r="J1484" t="s">
        <v>2467</v>
      </c>
      <c r="K1484" t="s">
        <v>2476</v>
      </c>
      <c r="L1484" t="s">
        <v>26</v>
      </c>
      <c r="M1484" t="s">
        <v>26</v>
      </c>
      <c r="N1484" s="1">
        <v>44895</v>
      </c>
      <c r="O1484" t="s">
        <v>2852</v>
      </c>
      <c r="P1484" t="s">
        <v>2636</v>
      </c>
      <c r="Q1484" t="s">
        <v>2464</v>
      </c>
    </row>
    <row r="1485" spans="1:17" x14ac:dyDescent="0.35">
      <c r="A1485">
        <v>389</v>
      </c>
      <c r="B1485">
        <v>0.3</v>
      </c>
      <c r="C1485">
        <v>0.35</v>
      </c>
      <c r="D1485" t="s">
        <v>2483</v>
      </c>
      <c r="E1485" s="1">
        <v>44866</v>
      </c>
      <c r="F1485" s="1">
        <v>44895</v>
      </c>
      <c r="G1485">
        <v>1</v>
      </c>
      <c r="H1485" t="s">
        <v>2493</v>
      </c>
      <c r="I1485" t="s">
        <v>2454</v>
      </c>
      <c r="J1485" t="s">
        <v>2467</v>
      </c>
      <c r="K1485" t="s">
        <v>2476</v>
      </c>
      <c r="L1485" t="s">
        <v>26</v>
      </c>
      <c r="M1485" t="s">
        <v>26</v>
      </c>
      <c r="N1485" s="1">
        <v>44895</v>
      </c>
      <c r="O1485" t="s">
        <v>2852</v>
      </c>
      <c r="P1485" t="s">
        <v>2636</v>
      </c>
      <c r="Q1485" t="s">
        <v>2464</v>
      </c>
    </row>
    <row r="1486" spans="1:17" x14ac:dyDescent="0.35">
      <c r="A1486">
        <v>389</v>
      </c>
      <c r="B1486">
        <v>300</v>
      </c>
      <c r="C1486">
        <v>170</v>
      </c>
      <c r="D1486" t="s">
        <v>2495</v>
      </c>
      <c r="E1486" s="1">
        <v>44866</v>
      </c>
      <c r="F1486" s="1">
        <v>44895</v>
      </c>
      <c r="G1486">
        <v>0.56666666666666599</v>
      </c>
      <c r="H1486" t="s">
        <v>2493</v>
      </c>
      <c r="I1486" t="s">
        <v>2454</v>
      </c>
      <c r="J1486" t="s">
        <v>2467</v>
      </c>
      <c r="K1486" t="s">
        <v>2476</v>
      </c>
      <c r="L1486" t="s">
        <v>26</v>
      </c>
      <c r="M1486" t="s">
        <v>26</v>
      </c>
      <c r="N1486" s="1">
        <v>44895</v>
      </c>
      <c r="O1486" t="s">
        <v>2852</v>
      </c>
      <c r="P1486" t="s">
        <v>2636</v>
      </c>
      <c r="Q1486" t="s">
        <v>2464</v>
      </c>
    </row>
    <row r="1487" spans="1:17" x14ac:dyDescent="0.35">
      <c r="A1487">
        <v>389</v>
      </c>
      <c r="B1487">
        <v>500</v>
      </c>
      <c r="C1487">
        <v>996</v>
      </c>
      <c r="D1487" t="s">
        <v>2502</v>
      </c>
      <c r="E1487" s="1">
        <v>44866</v>
      </c>
      <c r="F1487" s="1">
        <v>44895</v>
      </c>
      <c r="G1487">
        <v>1</v>
      </c>
      <c r="H1487" t="s">
        <v>2493</v>
      </c>
      <c r="I1487" t="s">
        <v>2454</v>
      </c>
      <c r="J1487" t="s">
        <v>2467</v>
      </c>
      <c r="K1487" t="s">
        <v>2476</v>
      </c>
      <c r="L1487" t="s">
        <v>26</v>
      </c>
      <c r="M1487" t="s">
        <v>26</v>
      </c>
      <c r="N1487" s="1">
        <v>44895</v>
      </c>
      <c r="O1487" t="s">
        <v>2852</v>
      </c>
      <c r="P1487" t="s">
        <v>2636</v>
      </c>
      <c r="Q1487" t="s">
        <v>2464</v>
      </c>
    </row>
    <row r="1488" spans="1:17" x14ac:dyDescent="0.35">
      <c r="A1488">
        <v>404</v>
      </c>
      <c r="B1488">
        <v>30</v>
      </c>
      <c r="C1488">
        <v>26</v>
      </c>
      <c r="D1488" t="s">
        <v>2876</v>
      </c>
      <c r="E1488" s="1">
        <v>44835</v>
      </c>
      <c r="F1488" s="1">
        <v>44926</v>
      </c>
      <c r="G1488">
        <v>0.86666666666666603</v>
      </c>
      <c r="H1488" t="s">
        <v>2488</v>
      </c>
      <c r="I1488" t="s">
        <v>2454</v>
      </c>
      <c r="J1488" t="s">
        <v>2455</v>
      </c>
      <c r="K1488" t="s">
        <v>26</v>
      </c>
      <c r="L1488" t="s">
        <v>26</v>
      </c>
      <c r="M1488" t="s">
        <v>26</v>
      </c>
      <c r="N1488" s="1">
        <v>44895</v>
      </c>
      <c r="O1488" t="s">
        <v>2852</v>
      </c>
      <c r="P1488" t="s">
        <v>2898</v>
      </c>
      <c r="Q1488" t="s">
        <v>26</v>
      </c>
    </row>
    <row r="1489" spans="1:17" x14ac:dyDescent="0.35">
      <c r="A1489">
        <v>404</v>
      </c>
      <c r="B1489">
        <v>1</v>
      </c>
      <c r="C1489">
        <v>1</v>
      </c>
      <c r="D1489" t="s">
        <v>2877</v>
      </c>
      <c r="E1489" s="1">
        <v>44835</v>
      </c>
      <c r="F1489" s="1">
        <v>44926</v>
      </c>
      <c r="G1489">
        <v>1</v>
      </c>
      <c r="H1489" t="s">
        <v>2878</v>
      </c>
      <c r="I1489" t="s">
        <v>2454</v>
      </c>
      <c r="J1489" t="s">
        <v>2455</v>
      </c>
      <c r="K1489" t="s">
        <v>26</v>
      </c>
      <c r="L1489" t="s">
        <v>26</v>
      </c>
      <c r="M1489" t="s">
        <v>26</v>
      </c>
      <c r="N1489" s="1">
        <v>44895</v>
      </c>
      <c r="O1489" t="s">
        <v>2852</v>
      </c>
      <c r="P1489" t="s">
        <v>2898</v>
      </c>
      <c r="Q1489" t="s">
        <v>26</v>
      </c>
    </row>
    <row r="1490" spans="1:17" x14ac:dyDescent="0.35">
      <c r="A1490">
        <v>404</v>
      </c>
      <c r="B1490">
        <v>1</v>
      </c>
      <c r="C1490">
        <v>1</v>
      </c>
      <c r="D1490" t="s">
        <v>2899</v>
      </c>
      <c r="E1490" s="1">
        <v>44835</v>
      </c>
      <c r="F1490" s="1">
        <v>44926</v>
      </c>
      <c r="G1490">
        <v>1</v>
      </c>
      <c r="H1490" t="s">
        <v>2880</v>
      </c>
      <c r="I1490" t="s">
        <v>2454</v>
      </c>
      <c r="J1490" t="s">
        <v>2455</v>
      </c>
      <c r="K1490" t="s">
        <v>26</v>
      </c>
      <c r="L1490" t="s">
        <v>26</v>
      </c>
      <c r="M1490" t="s">
        <v>26</v>
      </c>
      <c r="N1490" s="1">
        <v>44895</v>
      </c>
      <c r="O1490" t="s">
        <v>2852</v>
      </c>
      <c r="P1490" t="s">
        <v>2898</v>
      </c>
      <c r="Q1490" t="s">
        <v>26</v>
      </c>
    </row>
    <row r="1491" spans="1:17" x14ac:dyDescent="0.35">
      <c r="A1491">
        <v>404</v>
      </c>
      <c r="B1491">
        <v>1973</v>
      </c>
      <c r="C1491">
        <v>2578</v>
      </c>
      <c r="D1491" t="s">
        <v>2515</v>
      </c>
      <c r="E1491" s="1">
        <v>44835</v>
      </c>
      <c r="F1491" s="1">
        <v>44926</v>
      </c>
      <c r="G1491">
        <v>1</v>
      </c>
      <c r="H1491" t="s">
        <v>2883</v>
      </c>
      <c r="I1491" t="s">
        <v>2454</v>
      </c>
      <c r="J1491" t="s">
        <v>2455</v>
      </c>
      <c r="K1491" t="s">
        <v>26</v>
      </c>
      <c r="L1491" t="s">
        <v>26</v>
      </c>
      <c r="M1491" t="s">
        <v>26</v>
      </c>
      <c r="N1491" s="1">
        <v>44895</v>
      </c>
      <c r="O1491" t="s">
        <v>2852</v>
      </c>
      <c r="P1491" t="s">
        <v>2898</v>
      </c>
      <c r="Q1491" t="s">
        <v>26</v>
      </c>
    </row>
    <row r="1492" spans="1:17" x14ac:dyDescent="0.35">
      <c r="A1492">
        <v>404</v>
      </c>
      <c r="B1492">
        <v>1381</v>
      </c>
      <c r="C1492">
        <v>2539</v>
      </c>
      <c r="D1492" t="s">
        <v>2882</v>
      </c>
      <c r="E1492" s="1">
        <v>44835</v>
      </c>
      <c r="F1492" s="1">
        <v>44926</v>
      </c>
      <c r="G1492">
        <v>1</v>
      </c>
      <c r="H1492" t="s">
        <v>2883</v>
      </c>
      <c r="I1492" t="s">
        <v>2454</v>
      </c>
      <c r="J1492" t="s">
        <v>2455</v>
      </c>
      <c r="K1492" t="s">
        <v>26</v>
      </c>
      <c r="L1492" t="s">
        <v>26</v>
      </c>
      <c r="M1492" t="s">
        <v>26</v>
      </c>
      <c r="N1492" s="1">
        <v>44895</v>
      </c>
      <c r="O1492" t="s">
        <v>2852</v>
      </c>
      <c r="P1492" t="s">
        <v>2898</v>
      </c>
      <c r="Q1492" t="s">
        <v>26</v>
      </c>
    </row>
    <row r="1493" spans="1:17" x14ac:dyDescent="0.35">
      <c r="A1493">
        <v>404</v>
      </c>
      <c r="B1493">
        <v>0.9</v>
      </c>
      <c r="C1493">
        <v>0.9</v>
      </c>
      <c r="D1493" t="s">
        <v>2900</v>
      </c>
      <c r="E1493" s="1">
        <v>44835</v>
      </c>
      <c r="F1493" s="1">
        <v>44926</v>
      </c>
      <c r="G1493">
        <v>1</v>
      </c>
      <c r="H1493" t="s">
        <v>2883</v>
      </c>
      <c r="I1493" t="s">
        <v>2454</v>
      </c>
      <c r="J1493" t="s">
        <v>2455</v>
      </c>
      <c r="K1493" t="s">
        <v>26</v>
      </c>
      <c r="L1493" t="s">
        <v>26</v>
      </c>
      <c r="M1493" t="s">
        <v>26</v>
      </c>
      <c r="N1493" s="1">
        <v>44895</v>
      </c>
      <c r="O1493" t="s">
        <v>2852</v>
      </c>
      <c r="P1493" t="s">
        <v>2898</v>
      </c>
      <c r="Q1493" t="s">
        <v>26</v>
      </c>
    </row>
    <row r="1494" spans="1:17" x14ac:dyDescent="0.35">
      <c r="A1494">
        <v>384</v>
      </c>
      <c r="B1494">
        <v>4</v>
      </c>
      <c r="C1494">
        <v>5.5</v>
      </c>
      <c r="D1494" t="s">
        <v>2492</v>
      </c>
      <c r="E1494" s="1">
        <v>44866</v>
      </c>
      <c r="F1494" s="1">
        <v>44895</v>
      </c>
      <c r="G1494">
        <v>1</v>
      </c>
      <c r="H1494" t="s">
        <v>2466</v>
      </c>
      <c r="I1494" t="s">
        <v>2454</v>
      </c>
      <c r="J1494" t="s">
        <v>2455</v>
      </c>
      <c r="K1494" t="s">
        <v>2476</v>
      </c>
      <c r="L1494" t="s">
        <v>26</v>
      </c>
      <c r="M1494" t="s">
        <v>26</v>
      </c>
      <c r="N1494" s="1">
        <v>44895</v>
      </c>
      <c r="O1494" t="s">
        <v>2852</v>
      </c>
      <c r="P1494" t="s">
        <v>2636</v>
      </c>
      <c r="Q1494" t="s">
        <v>26</v>
      </c>
    </row>
    <row r="1495" spans="1:17" x14ac:dyDescent="0.35">
      <c r="A1495">
        <v>384</v>
      </c>
      <c r="B1495">
        <v>2835</v>
      </c>
      <c r="C1495">
        <v>7445</v>
      </c>
      <c r="D1495" t="s">
        <v>2503</v>
      </c>
      <c r="E1495" s="1">
        <v>44866</v>
      </c>
      <c r="F1495" s="1">
        <v>44895</v>
      </c>
      <c r="G1495">
        <v>1</v>
      </c>
      <c r="H1495" t="s">
        <v>2466</v>
      </c>
      <c r="I1495" t="s">
        <v>2454</v>
      </c>
      <c r="J1495" t="s">
        <v>2455</v>
      </c>
      <c r="K1495" t="s">
        <v>2476</v>
      </c>
      <c r="L1495" t="s">
        <v>26</v>
      </c>
      <c r="M1495" t="s">
        <v>26</v>
      </c>
      <c r="N1495" s="1">
        <v>44895</v>
      </c>
      <c r="O1495" t="s">
        <v>2852</v>
      </c>
      <c r="P1495" t="s">
        <v>2636</v>
      </c>
      <c r="Q1495" t="s">
        <v>26</v>
      </c>
    </row>
    <row r="1496" spans="1:17" x14ac:dyDescent="0.35">
      <c r="A1496">
        <v>384</v>
      </c>
      <c r="B1496">
        <v>5</v>
      </c>
      <c r="C1496">
        <v>7</v>
      </c>
      <c r="D1496" t="s">
        <v>2504</v>
      </c>
      <c r="E1496" s="1">
        <v>44866</v>
      </c>
      <c r="F1496" s="1">
        <v>44895</v>
      </c>
      <c r="G1496">
        <v>1</v>
      </c>
      <c r="H1496" t="s">
        <v>2466</v>
      </c>
      <c r="I1496" t="s">
        <v>2454</v>
      </c>
      <c r="J1496" t="s">
        <v>2455</v>
      </c>
      <c r="K1496" t="s">
        <v>2476</v>
      </c>
      <c r="L1496" t="s">
        <v>26</v>
      </c>
      <c r="M1496" t="s">
        <v>26</v>
      </c>
      <c r="N1496" s="1">
        <v>44895</v>
      </c>
      <c r="O1496" t="s">
        <v>2852</v>
      </c>
      <c r="P1496" t="s">
        <v>2636</v>
      </c>
      <c r="Q1496" t="s">
        <v>26</v>
      </c>
    </row>
    <row r="1497" spans="1:17" x14ac:dyDescent="0.35">
      <c r="A1497">
        <v>401</v>
      </c>
      <c r="B1497">
        <v>702</v>
      </c>
      <c r="C1497">
        <v>1169</v>
      </c>
      <c r="D1497" t="s">
        <v>2505</v>
      </c>
      <c r="E1497" s="1">
        <v>44531</v>
      </c>
      <c r="F1497" s="1">
        <v>44895</v>
      </c>
      <c r="G1497">
        <v>1</v>
      </c>
      <c r="H1497" t="s">
        <v>2506</v>
      </c>
      <c r="I1497" t="s">
        <v>2507</v>
      </c>
      <c r="J1497" t="s">
        <v>2455</v>
      </c>
      <c r="K1497" t="s">
        <v>2508</v>
      </c>
      <c r="L1497" t="s">
        <v>26</v>
      </c>
      <c r="M1497" t="s">
        <v>26</v>
      </c>
      <c r="N1497" s="1">
        <v>44895</v>
      </c>
      <c r="O1497" t="s">
        <v>2852</v>
      </c>
      <c r="P1497" t="s">
        <v>2636</v>
      </c>
      <c r="Q1497" t="s">
        <v>2509</v>
      </c>
    </row>
    <row r="1498" spans="1:17" x14ac:dyDescent="0.35">
      <c r="A1498">
        <v>401</v>
      </c>
      <c r="B1498">
        <v>401</v>
      </c>
      <c r="C1498">
        <v>580</v>
      </c>
      <c r="D1498" t="s">
        <v>2510</v>
      </c>
      <c r="E1498" s="1">
        <v>44531</v>
      </c>
      <c r="F1498" s="1">
        <v>44895</v>
      </c>
      <c r="G1498">
        <v>1</v>
      </c>
      <c r="H1498" t="s">
        <v>2506</v>
      </c>
      <c r="I1498" t="s">
        <v>2507</v>
      </c>
      <c r="J1498" t="s">
        <v>2455</v>
      </c>
      <c r="K1498" t="s">
        <v>2508</v>
      </c>
      <c r="L1498" t="s">
        <v>26</v>
      </c>
      <c r="M1498" t="s">
        <v>26</v>
      </c>
      <c r="N1498" s="1">
        <v>44895</v>
      </c>
      <c r="O1498" t="s">
        <v>2852</v>
      </c>
      <c r="P1498" t="s">
        <v>2636</v>
      </c>
      <c r="Q1498" t="s">
        <v>2509</v>
      </c>
    </row>
    <row r="1499" spans="1:17" x14ac:dyDescent="0.35">
      <c r="A1499">
        <v>401</v>
      </c>
      <c r="B1499">
        <v>105</v>
      </c>
      <c r="C1499">
        <v>143</v>
      </c>
      <c r="D1499" t="s">
        <v>2511</v>
      </c>
      <c r="E1499" s="1">
        <v>44531</v>
      </c>
      <c r="F1499" s="1">
        <v>44895</v>
      </c>
      <c r="G1499">
        <v>1</v>
      </c>
      <c r="H1499" t="s">
        <v>2506</v>
      </c>
      <c r="I1499" t="s">
        <v>2507</v>
      </c>
      <c r="J1499" t="s">
        <v>2455</v>
      </c>
      <c r="K1499" t="s">
        <v>2508</v>
      </c>
      <c r="L1499" t="s">
        <v>26</v>
      </c>
      <c r="M1499" t="s">
        <v>26</v>
      </c>
      <c r="N1499" s="1">
        <v>44895</v>
      </c>
      <c r="O1499" t="s">
        <v>2852</v>
      </c>
      <c r="P1499" t="s">
        <v>2636</v>
      </c>
      <c r="Q1499" t="s">
        <v>2509</v>
      </c>
    </row>
    <row r="1500" spans="1:17" x14ac:dyDescent="0.35">
      <c r="A1500">
        <v>401</v>
      </c>
      <c r="B1500">
        <v>292</v>
      </c>
      <c r="C1500">
        <v>437</v>
      </c>
      <c r="D1500" t="s">
        <v>2512</v>
      </c>
      <c r="E1500" s="1">
        <v>44531</v>
      </c>
      <c r="F1500" s="1">
        <v>44895</v>
      </c>
      <c r="G1500">
        <v>1</v>
      </c>
      <c r="H1500" t="s">
        <v>2506</v>
      </c>
      <c r="I1500" t="s">
        <v>2507</v>
      </c>
      <c r="J1500" t="s">
        <v>2455</v>
      </c>
      <c r="K1500" t="s">
        <v>2508</v>
      </c>
      <c r="L1500" t="s">
        <v>26</v>
      </c>
      <c r="M1500" t="s">
        <v>26</v>
      </c>
      <c r="N1500" s="1">
        <v>44895</v>
      </c>
      <c r="O1500" t="s">
        <v>2852</v>
      </c>
      <c r="P1500" t="s">
        <v>2636</v>
      </c>
      <c r="Q1500" t="s">
        <v>2509</v>
      </c>
    </row>
    <row r="1501" spans="1:17" x14ac:dyDescent="0.35">
      <c r="A1501">
        <v>401</v>
      </c>
      <c r="B1501">
        <v>229</v>
      </c>
      <c r="C1501">
        <v>318</v>
      </c>
      <c r="D1501" t="s">
        <v>2513</v>
      </c>
      <c r="E1501" s="1">
        <v>44531</v>
      </c>
      <c r="F1501" s="1">
        <v>44895</v>
      </c>
      <c r="G1501">
        <v>1</v>
      </c>
      <c r="H1501" t="s">
        <v>2506</v>
      </c>
      <c r="I1501" t="s">
        <v>2507</v>
      </c>
      <c r="J1501" t="s">
        <v>2455</v>
      </c>
      <c r="K1501" t="s">
        <v>2508</v>
      </c>
      <c r="L1501" t="s">
        <v>26</v>
      </c>
      <c r="M1501" t="s">
        <v>26</v>
      </c>
      <c r="N1501" s="1">
        <v>44895</v>
      </c>
      <c r="O1501" t="s">
        <v>2852</v>
      </c>
      <c r="P1501" t="s">
        <v>2636</v>
      </c>
      <c r="Q1501" t="s">
        <v>2509</v>
      </c>
    </row>
    <row r="1502" spans="1:17" x14ac:dyDescent="0.35">
      <c r="A1502">
        <v>402</v>
      </c>
      <c r="B1502">
        <v>8477</v>
      </c>
      <c r="C1502">
        <v>7380</v>
      </c>
      <c r="D1502" t="s">
        <v>2637</v>
      </c>
      <c r="E1502" s="1">
        <v>44835</v>
      </c>
      <c r="F1502" s="1">
        <v>44926</v>
      </c>
      <c r="G1502">
        <v>0.870591010970862</v>
      </c>
      <c r="H1502" t="s">
        <v>2516</v>
      </c>
      <c r="I1502" t="s">
        <v>2454</v>
      </c>
      <c r="J1502" t="s">
        <v>2455</v>
      </c>
      <c r="K1502" t="s">
        <v>2539</v>
      </c>
      <c r="L1502" t="s">
        <v>26</v>
      </c>
      <c r="M1502" t="s">
        <v>26</v>
      </c>
      <c r="N1502" s="1">
        <v>44895</v>
      </c>
      <c r="O1502" t="s">
        <v>2852</v>
      </c>
      <c r="P1502" t="s">
        <v>2636</v>
      </c>
      <c r="Q1502" t="s">
        <v>2458</v>
      </c>
    </row>
    <row r="1503" spans="1:17" x14ac:dyDescent="0.35">
      <c r="A1503">
        <v>402</v>
      </c>
      <c r="B1503">
        <v>0.33300000000000002</v>
      </c>
      <c r="C1503">
        <v>0.22</v>
      </c>
      <c r="D1503" t="s">
        <v>2901</v>
      </c>
      <c r="E1503" s="1">
        <v>44835</v>
      </c>
      <c r="F1503" s="1">
        <v>44926</v>
      </c>
      <c r="G1503">
        <v>0.66066066066065998</v>
      </c>
      <c r="H1503" t="s">
        <v>2516</v>
      </c>
      <c r="I1503" t="s">
        <v>2454</v>
      </c>
      <c r="J1503" t="s">
        <v>2455</v>
      </c>
      <c r="K1503" t="s">
        <v>2476</v>
      </c>
      <c r="L1503" t="s">
        <v>26</v>
      </c>
      <c r="M1503" t="s">
        <v>26</v>
      </c>
      <c r="N1503" s="1">
        <v>44895</v>
      </c>
      <c r="O1503" t="s">
        <v>2852</v>
      </c>
      <c r="P1503" t="s">
        <v>2636</v>
      </c>
      <c r="Q1503" t="s">
        <v>2458</v>
      </c>
    </row>
    <row r="1504" spans="1:17" x14ac:dyDescent="0.35">
      <c r="A1504">
        <v>402</v>
      </c>
      <c r="B1504">
        <v>5</v>
      </c>
      <c r="C1504">
        <v>3.7</v>
      </c>
      <c r="D1504" t="s">
        <v>2818</v>
      </c>
      <c r="E1504" s="1">
        <v>44835</v>
      </c>
      <c r="F1504" s="1">
        <v>44926</v>
      </c>
      <c r="G1504">
        <v>0.74</v>
      </c>
      <c r="H1504" t="s">
        <v>2516</v>
      </c>
      <c r="I1504" t="s">
        <v>2454</v>
      </c>
      <c r="J1504" t="s">
        <v>2455</v>
      </c>
      <c r="K1504" t="s">
        <v>2476</v>
      </c>
      <c r="L1504" t="s">
        <v>26</v>
      </c>
      <c r="M1504" t="s">
        <v>26</v>
      </c>
      <c r="N1504" s="1">
        <v>44895</v>
      </c>
      <c r="O1504" t="s">
        <v>2852</v>
      </c>
      <c r="P1504" t="s">
        <v>2636</v>
      </c>
      <c r="Q1504" t="s">
        <v>2458</v>
      </c>
    </row>
    <row r="1505" spans="1:17" x14ac:dyDescent="0.35">
      <c r="A1505">
        <v>402</v>
      </c>
      <c r="B1505">
        <v>1.5</v>
      </c>
      <c r="C1505">
        <v>1</v>
      </c>
      <c r="D1505" t="s">
        <v>2751</v>
      </c>
      <c r="E1505" s="1">
        <v>44835</v>
      </c>
      <c r="F1505" s="1">
        <v>44926</v>
      </c>
      <c r="G1505">
        <v>0.66666666666666596</v>
      </c>
      <c r="H1505" t="s">
        <v>2516</v>
      </c>
      <c r="I1505" t="s">
        <v>2454</v>
      </c>
      <c r="J1505" t="s">
        <v>2455</v>
      </c>
      <c r="K1505" t="s">
        <v>2539</v>
      </c>
      <c r="L1505" t="s">
        <v>26</v>
      </c>
      <c r="M1505" t="s">
        <v>26</v>
      </c>
      <c r="N1505" s="1">
        <v>44895</v>
      </c>
      <c r="O1505" t="s">
        <v>2852</v>
      </c>
      <c r="P1505" t="s">
        <v>2636</v>
      </c>
      <c r="Q1505" t="s">
        <v>2458</v>
      </c>
    </row>
    <row r="1506" spans="1:17" x14ac:dyDescent="0.35">
      <c r="A1506">
        <v>402</v>
      </c>
      <c r="B1506">
        <v>1</v>
      </c>
      <c r="C1506">
        <v>0</v>
      </c>
      <c r="D1506" t="s">
        <v>2752</v>
      </c>
      <c r="E1506" s="1">
        <v>44835</v>
      </c>
      <c r="F1506" s="1">
        <v>44926</v>
      </c>
      <c r="G1506">
        <v>0</v>
      </c>
      <c r="H1506" t="s">
        <v>2518</v>
      </c>
      <c r="I1506" t="s">
        <v>2519</v>
      </c>
      <c r="J1506" t="s">
        <v>2455</v>
      </c>
      <c r="K1506" t="s">
        <v>2539</v>
      </c>
      <c r="L1506" t="s">
        <v>26</v>
      </c>
      <c r="M1506" t="s">
        <v>26</v>
      </c>
      <c r="N1506" s="1">
        <v>44895</v>
      </c>
      <c r="O1506" t="s">
        <v>2852</v>
      </c>
      <c r="P1506" t="s">
        <v>2636</v>
      </c>
      <c r="Q1506" t="s">
        <v>2458</v>
      </c>
    </row>
    <row r="1507" spans="1:17" x14ac:dyDescent="0.35">
      <c r="A1507">
        <v>386</v>
      </c>
      <c r="B1507">
        <v>0.5</v>
      </c>
      <c r="C1507">
        <v>0.53333333333333299</v>
      </c>
      <c r="D1507" t="s">
        <v>2753</v>
      </c>
      <c r="E1507" s="1">
        <v>44562</v>
      </c>
      <c r="F1507" s="1">
        <v>44926</v>
      </c>
      <c r="G1507">
        <v>1</v>
      </c>
      <c r="H1507" t="s">
        <v>2518</v>
      </c>
      <c r="I1507" t="s">
        <v>2519</v>
      </c>
      <c r="J1507" t="s">
        <v>2455</v>
      </c>
      <c r="K1507" t="s">
        <v>2520</v>
      </c>
      <c r="L1507" t="s">
        <v>26</v>
      </c>
      <c r="M1507" t="s">
        <v>26</v>
      </c>
      <c r="N1507" s="1">
        <v>44895</v>
      </c>
      <c r="O1507" t="s">
        <v>2852</v>
      </c>
      <c r="P1507" t="s">
        <v>2636</v>
      </c>
      <c r="Q1507" t="s">
        <v>2458</v>
      </c>
    </row>
    <row r="1508" spans="1:17" x14ac:dyDescent="0.35">
      <c r="A1508">
        <v>386</v>
      </c>
      <c r="B1508">
        <v>0.75</v>
      </c>
      <c r="C1508">
        <v>0.85714285714285698</v>
      </c>
      <c r="D1508" t="s">
        <v>2754</v>
      </c>
      <c r="E1508" s="1">
        <v>44562</v>
      </c>
      <c r="F1508" s="1">
        <v>44926</v>
      </c>
      <c r="G1508">
        <v>1</v>
      </c>
      <c r="H1508" t="s">
        <v>2518</v>
      </c>
      <c r="I1508" t="s">
        <v>2519</v>
      </c>
      <c r="J1508" t="s">
        <v>2455</v>
      </c>
      <c r="K1508" t="s">
        <v>2520</v>
      </c>
      <c r="L1508" t="s">
        <v>26</v>
      </c>
      <c r="M1508" t="s">
        <v>26</v>
      </c>
      <c r="N1508" s="1">
        <v>44895</v>
      </c>
      <c r="O1508" t="s">
        <v>2852</v>
      </c>
      <c r="P1508" t="s">
        <v>2636</v>
      </c>
      <c r="Q1508" t="s">
        <v>2458</v>
      </c>
    </row>
    <row r="1509" spans="1:17" x14ac:dyDescent="0.35">
      <c r="A1509">
        <v>473</v>
      </c>
      <c r="B1509">
        <v>15</v>
      </c>
      <c r="C1509">
        <v>32</v>
      </c>
      <c r="D1509" t="s">
        <v>2834</v>
      </c>
      <c r="E1509" s="1">
        <v>44927</v>
      </c>
      <c r="F1509" s="1">
        <v>45291</v>
      </c>
      <c r="G1509">
        <v>1</v>
      </c>
      <c r="H1509" t="s">
        <v>2453</v>
      </c>
      <c r="I1509" t="s">
        <v>2454</v>
      </c>
      <c r="J1509" t="s">
        <v>2455</v>
      </c>
      <c r="K1509" t="s">
        <v>2543</v>
      </c>
      <c r="L1509" t="s">
        <v>26</v>
      </c>
      <c r="M1509" t="s">
        <v>26</v>
      </c>
      <c r="N1509" s="1">
        <v>45199</v>
      </c>
      <c r="O1509" t="s">
        <v>2540</v>
      </c>
      <c r="P1509" t="s">
        <v>2833</v>
      </c>
      <c r="Q1509" t="s">
        <v>2464</v>
      </c>
    </row>
    <row r="1510" spans="1:17" x14ac:dyDescent="0.35">
      <c r="A1510">
        <v>386</v>
      </c>
      <c r="B1510">
        <v>0.5</v>
      </c>
      <c r="C1510">
        <v>0.61971830985915399</v>
      </c>
      <c r="D1510" t="s">
        <v>2886</v>
      </c>
      <c r="E1510" s="1">
        <v>44562</v>
      </c>
      <c r="F1510" s="1">
        <v>44926</v>
      </c>
      <c r="G1510">
        <v>1</v>
      </c>
      <c r="H1510" t="s">
        <v>2518</v>
      </c>
      <c r="I1510" t="s">
        <v>2519</v>
      </c>
      <c r="J1510" t="s">
        <v>2455</v>
      </c>
      <c r="K1510" t="s">
        <v>2520</v>
      </c>
      <c r="L1510" t="s">
        <v>26</v>
      </c>
      <c r="M1510" t="s">
        <v>26</v>
      </c>
      <c r="N1510" s="1">
        <v>44895</v>
      </c>
      <c r="O1510" t="s">
        <v>2852</v>
      </c>
      <c r="P1510" t="s">
        <v>2636</v>
      </c>
      <c r="Q1510" t="s">
        <v>2458</v>
      </c>
    </row>
    <row r="1511" spans="1:17" x14ac:dyDescent="0.35">
      <c r="A1511">
        <v>386</v>
      </c>
      <c r="B1511">
        <v>0.25</v>
      </c>
      <c r="C1511">
        <v>0.36842105263157798</v>
      </c>
      <c r="D1511" t="s">
        <v>2756</v>
      </c>
      <c r="E1511" s="1">
        <v>44562</v>
      </c>
      <c r="F1511" s="1">
        <v>44926</v>
      </c>
      <c r="G1511">
        <v>1</v>
      </c>
      <c r="H1511" t="s">
        <v>2518</v>
      </c>
      <c r="I1511" t="s">
        <v>2519</v>
      </c>
      <c r="J1511" t="s">
        <v>2455</v>
      </c>
      <c r="K1511" t="s">
        <v>2520</v>
      </c>
      <c r="L1511" t="s">
        <v>26</v>
      </c>
      <c r="M1511" t="s">
        <v>26</v>
      </c>
      <c r="N1511" s="1">
        <v>44895</v>
      </c>
      <c r="O1511" t="s">
        <v>2852</v>
      </c>
      <c r="P1511" t="s">
        <v>2636</v>
      </c>
      <c r="Q1511" t="s">
        <v>2458</v>
      </c>
    </row>
    <row r="1512" spans="1:17" x14ac:dyDescent="0.35">
      <c r="A1512">
        <v>386</v>
      </c>
      <c r="B1512">
        <v>0.75</v>
      </c>
      <c r="C1512">
        <v>0.75</v>
      </c>
      <c r="D1512" t="s">
        <v>2836</v>
      </c>
      <c r="E1512" s="1">
        <v>44562</v>
      </c>
      <c r="F1512" s="1">
        <v>44926</v>
      </c>
      <c r="G1512">
        <v>1</v>
      </c>
      <c r="H1512" t="s">
        <v>2518</v>
      </c>
      <c r="I1512" t="s">
        <v>2519</v>
      </c>
      <c r="J1512" t="s">
        <v>2455</v>
      </c>
      <c r="K1512" t="s">
        <v>2520</v>
      </c>
      <c r="L1512" t="s">
        <v>26</v>
      </c>
      <c r="M1512" t="s">
        <v>26</v>
      </c>
      <c r="N1512" s="1">
        <v>44895</v>
      </c>
      <c r="O1512" t="s">
        <v>2852</v>
      </c>
      <c r="P1512" t="s">
        <v>2636</v>
      </c>
      <c r="Q1512" t="s">
        <v>2458</v>
      </c>
    </row>
    <row r="1513" spans="1:17" x14ac:dyDescent="0.35">
      <c r="A1513">
        <v>391</v>
      </c>
      <c r="B1513">
        <v>2</v>
      </c>
      <c r="C1513">
        <v>2</v>
      </c>
      <c r="D1513" t="s">
        <v>2641</v>
      </c>
      <c r="E1513" s="1">
        <v>44531</v>
      </c>
      <c r="F1513" s="1">
        <v>44895</v>
      </c>
      <c r="G1513">
        <v>1</v>
      </c>
      <c r="H1513" t="s">
        <v>2518</v>
      </c>
      <c r="I1513" t="s">
        <v>2519</v>
      </c>
      <c r="J1513" t="s">
        <v>2455</v>
      </c>
      <c r="K1513" t="s">
        <v>2508</v>
      </c>
      <c r="L1513" t="s">
        <v>26</v>
      </c>
      <c r="M1513" t="s">
        <v>26</v>
      </c>
      <c r="N1513" s="1">
        <v>44895</v>
      </c>
      <c r="O1513" t="s">
        <v>2852</v>
      </c>
      <c r="P1513" t="s">
        <v>2636</v>
      </c>
      <c r="Q1513" t="s">
        <v>2509</v>
      </c>
    </row>
    <row r="1514" spans="1:17" x14ac:dyDescent="0.35">
      <c r="A1514">
        <v>391</v>
      </c>
      <c r="B1514">
        <v>4</v>
      </c>
      <c r="C1514">
        <v>0</v>
      </c>
      <c r="D1514" t="s">
        <v>2643</v>
      </c>
      <c r="E1514" s="1">
        <v>44531</v>
      </c>
      <c r="F1514" s="1">
        <v>44895</v>
      </c>
      <c r="G1514">
        <v>0</v>
      </c>
      <c r="H1514" t="s">
        <v>2518</v>
      </c>
      <c r="I1514" t="s">
        <v>2519</v>
      </c>
      <c r="J1514" t="s">
        <v>2455</v>
      </c>
      <c r="K1514" t="s">
        <v>2508</v>
      </c>
      <c r="L1514" t="s">
        <v>26</v>
      </c>
      <c r="M1514" t="s">
        <v>26</v>
      </c>
      <c r="N1514" s="1">
        <v>44895</v>
      </c>
      <c r="O1514" t="s">
        <v>2852</v>
      </c>
      <c r="P1514" t="s">
        <v>2636</v>
      </c>
      <c r="Q1514" t="s">
        <v>2509</v>
      </c>
    </row>
    <row r="1515" spans="1:17" x14ac:dyDescent="0.35">
      <c r="A1515">
        <v>391</v>
      </c>
      <c r="B1515">
        <v>2</v>
      </c>
      <c r="C1515">
        <v>1</v>
      </c>
      <c r="D1515" t="s">
        <v>2644</v>
      </c>
      <c r="E1515" s="1">
        <v>44531</v>
      </c>
      <c r="F1515" s="1">
        <v>44895</v>
      </c>
      <c r="G1515">
        <v>0.5</v>
      </c>
      <c r="H1515" t="s">
        <v>2518</v>
      </c>
      <c r="I1515" t="s">
        <v>2519</v>
      </c>
      <c r="J1515" t="s">
        <v>2455</v>
      </c>
      <c r="K1515" t="s">
        <v>2508</v>
      </c>
      <c r="L1515" t="s">
        <v>26</v>
      </c>
      <c r="M1515" t="s">
        <v>26</v>
      </c>
      <c r="N1515" s="1">
        <v>44895</v>
      </c>
      <c r="O1515" t="s">
        <v>2852</v>
      </c>
      <c r="P1515" t="s">
        <v>2636</v>
      </c>
      <c r="Q1515" t="s">
        <v>2509</v>
      </c>
    </row>
    <row r="1516" spans="1:17" x14ac:dyDescent="0.35">
      <c r="A1516">
        <v>391</v>
      </c>
      <c r="B1516">
        <v>2</v>
      </c>
      <c r="C1516">
        <v>0</v>
      </c>
      <c r="D1516" t="s">
        <v>2645</v>
      </c>
      <c r="E1516" s="1">
        <v>44531</v>
      </c>
      <c r="F1516" s="1">
        <v>44895</v>
      </c>
      <c r="G1516">
        <v>0</v>
      </c>
      <c r="H1516" t="s">
        <v>2518</v>
      </c>
      <c r="I1516" t="s">
        <v>2519</v>
      </c>
      <c r="J1516" t="s">
        <v>2455</v>
      </c>
      <c r="K1516" t="s">
        <v>2520</v>
      </c>
      <c r="L1516" t="s">
        <v>26</v>
      </c>
      <c r="M1516" t="s">
        <v>26</v>
      </c>
      <c r="N1516" s="1">
        <v>44895</v>
      </c>
      <c r="O1516" t="s">
        <v>2852</v>
      </c>
      <c r="P1516" t="s">
        <v>2636</v>
      </c>
      <c r="Q1516" t="s">
        <v>2509</v>
      </c>
    </row>
    <row r="1517" spans="1:17" x14ac:dyDescent="0.35">
      <c r="A1517">
        <v>380</v>
      </c>
      <c r="B1517">
        <v>1</v>
      </c>
      <c r="C1517">
        <v>1</v>
      </c>
      <c r="D1517" t="s">
        <v>2902</v>
      </c>
      <c r="E1517" s="1">
        <v>44682</v>
      </c>
      <c r="F1517" s="1">
        <v>44866</v>
      </c>
      <c r="G1517">
        <v>1</v>
      </c>
      <c r="H1517" t="s">
        <v>2518</v>
      </c>
      <c r="I1517" t="s">
        <v>2519</v>
      </c>
      <c r="J1517" t="s">
        <v>2455</v>
      </c>
      <c r="K1517" t="s">
        <v>2520</v>
      </c>
      <c r="L1517" t="s">
        <v>26</v>
      </c>
      <c r="M1517" t="s">
        <v>26</v>
      </c>
      <c r="N1517" s="1">
        <v>44895</v>
      </c>
      <c r="O1517" t="s">
        <v>2852</v>
      </c>
      <c r="P1517" t="s">
        <v>2636</v>
      </c>
      <c r="Q1517" t="s">
        <v>2458</v>
      </c>
    </row>
    <row r="1518" spans="1:17" x14ac:dyDescent="0.35">
      <c r="A1518">
        <v>380</v>
      </c>
      <c r="B1518">
        <v>1</v>
      </c>
      <c r="C1518">
        <v>0.75</v>
      </c>
      <c r="D1518" t="s">
        <v>2903</v>
      </c>
      <c r="E1518" s="1">
        <v>44682</v>
      </c>
      <c r="F1518" s="1">
        <v>44927</v>
      </c>
      <c r="G1518">
        <v>0.75</v>
      </c>
      <c r="H1518" t="s">
        <v>2518</v>
      </c>
      <c r="I1518" t="s">
        <v>2519</v>
      </c>
      <c r="J1518" t="s">
        <v>2455</v>
      </c>
      <c r="K1518" t="s">
        <v>2520</v>
      </c>
      <c r="L1518" t="s">
        <v>26</v>
      </c>
      <c r="M1518" t="s">
        <v>26</v>
      </c>
      <c r="N1518" s="1">
        <v>44895</v>
      </c>
      <c r="O1518" t="s">
        <v>2852</v>
      </c>
      <c r="P1518" t="s">
        <v>2636</v>
      </c>
      <c r="Q1518" t="s">
        <v>2458</v>
      </c>
    </row>
    <row r="1519" spans="1:17" x14ac:dyDescent="0.35">
      <c r="A1519">
        <v>380</v>
      </c>
      <c r="B1519">
        <v>1</v>
      </c>
      <c r="C1519">
        <v>0.75</v>
      </c>
      <c r="D1519" t="s">
        <v>2904</v>
      </c>
      <c r="E1519" s="1">
        <v>44440</v>
      </c>
      <c r="F1519" s="1">
        <v>44958</v>
      </c>
      <c r="G1519">
        <v>0.75</v>
      </c>
      <c r="H1519" t="s">
        <v>2518</v>
      </c>
      <c r="I1519" t="s">
        <v>2519</v>
      </c>
      <c r="J1519" t="s">
        <v>2455</v>
      </c>
      <c r="K1519" t="s">
        <v>2520</v>
      </c>
      <c r="L1519" t="s">
        <v>26</v>
      </c>
      <c r="M1519" t="s">
        <v>26</v>
      </c>
      <c r="N1519" s="1">
        <v>44895</v>
      </c>
      <c r="O1519" t="s">
        <v>2852</v>
      </c>
      <c r="P1519" t="s">
        <v>2636</v>
      </c>
      <c r="Q1519" t="s">
        <v>2458</v>
      </c>
    </row>
    <row r="1520" spans="1:17" x14ac:dyDescent="0.35">
      <c r="A1520">
        <v>380</v>
      </c>
      <c r="B1520">
        <v>1</v>
      </c>
      <c r="C1520">
        <v>0.9</v>
      </c>
      <c r="D1520" t="s">
        <v>2905</v>
      </c>
      <c r="E1520" s="1">
        <v>44440</v>
      </c>
      <c r="F1520" s="1">
        <v>44926</v>
      </c>
      <c r="G1520">
        <v>0.9</v>
      </c>
      <c r="H1520" t="s">
        <v>2518</v>
      </c>
      <c r="I1520" t="s">
        <v>2519</v>
      </c>
      <c r="J1520" t="s">
        <v>2455</v>
      </c>
      <c r="K1520" t="s">
        <v>2520</v>
      </c>
      <c r="L1520" t="s">
        <v>26</v>
      </c>
      <c r="M1520" t="s">
        <v>26</v>
      </c>
      <c r="N1520" s="1">
        <v>44895</v>
      </c>
      <c r="O1520" t="s">
        <v>2852</v>
      </c>
      <c r="P1520" t="s">
        <v>2636</v>
      </c>
      <c r="Q1520" t="s">
        <v>2458</v>
      </c>
    </row>
    <row r="1521" spans="1:17" x14ac:dyDescent="0.35">
      <c r="A1521">
        <v>380</v>
      </c>
      <c r="B1521">
        <v>4</v>
      </c>
      <c r="C1521">
        <v>0.25</v>
      </c>
      <c r="D1521" t="s">
        <v>2821</v>
      </c>
      <c r="E1521" s="1">
        <v>44440</v>
      </c>
      <c r="F1521" s="1">
        <v>45657</v>
      </c>
      <c r="G1521">
        <v>6.25E-2</v>
      </c>
      <c r="H1521" t="s">
        <v>2518</v>
      </c>
      <c r="I1521" t="s">
        <v>2519</v>
      </c>
      <c r="J1521" t="s">
        <v>2455</v>
      </c>
      <c r="K1521" t="s">
        <v>2520</v>
      </c>
      <c r="L1521" t="s">
        <v>26</v>
      </c>
      <c r="M1521" t="s">
        <v>26</v>
      </c>
      <c r="N1521" s="1">
        <v>44895</v>
      </c>
      <c r="O1521" t="s">
        <v>2852</v>
      </c>
      <c r="P1521" t="s">
        <v>2636</v>
      </c>
      <c r="Q1521" t="s">
        <v>2458</v>
      </c>
    </row>
    <row r="1522" spans="1:17" x14ac:dyDescent="0.35">
      <c r="A1522">
        <v>380</v>
      </c>
      <c r="B1522">
        <v>4</v>
      </c>
      <c r="C1522">
        <v>0.75</v>
      </c>
      <c r="D1522" t="s">
        <v>2534</v>
      </c>
      <c r="E1522" s="1">
        <v>44440</v>
      </c>
      <c r="F1522" s="1">
        <v>44986</v>
      </c>
      <c r="G1522">
        <v>0.1875</v>
      </c>
      <c r="H1522" t="s">
        <v>2518</v>
      </c>
      <c r="I1522" t="s">
        <v>2519</v>
      </c>
      <c r="J1522" t="s">
        <v>2455</v>
      </c>
      <c r="K1522" t="s">
        <v>2520</v>
      </c>
      <c r="L1522" t="s">
        <v>26</v>
      </c>
      <c r="M1522" t="s">
        <v>26</v>
      </c>
      <c r="N1522" s="1">
        <v>44895</v>
      </c>
      <c r="O1522" t="s">
        <v>2852</v>
      </c>
      <c r="P1522" t="s">
        <v>2636</v>
      </c>
      <c r="Q1522" t="s">
        <v>2458</v>
      </c>
    </row>
    <row r="1523" spans="1:17" x14ac:dyDescent="0.35">
      <c r="A1523">
        <v>380</v>
      </c>
      <c r="B1523">
        <v>30</v>
      </c>
      <c r="C1523">
        <v>0.75</v>
      </c>
      <c r="D1523" t="s">
        <v>2906</v>
      </c>
      <c r="E1523" s="1">
        <v>44440</v>
      </c>
      <c r="F1523" s="1">
        <v>44926</v>
      </c>
      <c r="G1523">
        <v>2.5000000000000001E-2</v>
      </c>
      <c r="H1523" t="s">
        <v>2518</v>
      </c>
      <c r="I1523" t="s">
        <v>2519</v>
      </c>
      <c r="J1523" t="s">
        <v>2455</v>
      </c>
      <c r="K1523" t="s">
        <v>2520</v>
      </c>
      <c r="L1523" t="s">
        <v>26</v>
      </c>
      <c r="M1523" t="s">
        <v>26</v>
      </c>
      <c r="N1523" s="1">
        <v>44895</v>
      </c>
      <c r="O1523" t="s">
        <v>2852</v>
      </c>
      <c r="P1523" t="s">
        <v>2636</v>
      </c>
      <c r="Q1523" t="s">
        <v>2458</v>
      </c>
    </row>
    <row r="1524" spans="1:17" x14ac:dyDescent="0.35">
      <c r="A1524">
        <v>66</v>
      </c>
      <c r="B1524">
        <v>74</v>
      </c>
      <c r="C1524">
        <v>60</v>
      </c>
      <c r="D1524" t="s">
        <v>2452</v>
      </c>
      <c r="E1524" s="1">
        <v>44835</v>
      </c>
      <c r="F1524" s="1">
        <v>44926</v>
      </c>
      <c r="G1524">
        <v>0.81081081081081097</v>
      </c>
      <c r="H1524" t="s">
        <v>2453</v>
      </c>
      <c r="I1524" t="s">
        <v>2454</v>
      </c>
      <c r="J1524" t="s">
        <v>2455</v>
      </c>
      <c r="K1524" t="s">
        <v>2563</v>
      </c>
      <c r="L1524" t="s">
        <v>26</v>
      </c>
      <c r="M1524" t="s">
        <v>26</v>
      </c>
      <c r="N1524" s="1">
        <v>44926</v>
      </c>
      <c r="O1524" t="s">
        <v>2852</v>
      </c>
      <c r="P1524" t="s">
        <v>2605</v>
      </c>
      <c r="Q1524" t="s">
        <v>2458</v>
      </c>
    </row>
    <row r="1525" spans="1:17" x14ac:dyDescent="0.35">
      <c r="A1525">
        <v>66</v>
      </c>
      <c r="B1525">
        <v>105</v>
      </c>
      <c r="C1525">
        <v>115</v>
      </c>
      <c r="D1525" t="s">
        <v>2459</v>
      </c>
      <c r="E1525" s="1">
        <v>44835</v>
      </c>
      <c r="F1525" s="1">
        <v>44926</v>
      </c>
      <c r="G1525">
        <v>1</v>
      </c>
      <c r="H1525" t="s">
        <v>2453</v>
      </c>
      <c r="I1525" t="s">
        <v>2454</v>
      </c>
      <c r="J1525" t="s">
        <v>2455</v>
      </c>
      <c r="K1525" t="s">
        <v>2563</v>
      </c>
      <c r="L1525" t="s">
        <v>26</v>
      </c>
      <c r="M1525" t="s">
        <v>26</v>
      </c>
      <c r="N1525" s="1">
        <v>44926</v>
      </c>
      <c r="O1525" t="s">
        <v>2852</v>
      </c>
      <c r="P1525" t="s">
        <v>2605</v>
      </c>
      <c r="Q1525" t="s">
        <v>2458</v>
      </c>
    </row>
    <row r="1526" spans="1:17" x14ac:dyDescent="0.35">
      <c r="A1526">
        <v>66</v>
      </c>
      <c r="B1526">
        <v>1032</v>
      </c>
      <c r="C1526">
        <v>490</v>
      </c>
      <c r="D1526" t="s">
        <v>2460</v>
      </c>
      <c r="E1526" s="1">
        <v>44835</v>
      </c>
      <c r="F1526" s="1">
        <v>44926</v>
      </c>
      <c r="G1526">
        <v>0.474806201550388</v>
      </c>
      <c r="H1526" t="s">
        <v>2453</v>
      </c>
      <c r="I1526" t="s">
        <v>2454</v>
      </c>
      <c r="J1526" t="s">
        <v>2455</v>
      </c>
      <c r="K1526" t="s">
        <v>2563</v>
      </c>
      <c r="L1526" t="s">
        <v>26</v>
      </c>
      <c r="M1526" t="s">
        <v>26</v>
      </c>
      <c r="N1526" s="1">
        <v>44926</v>
      </c>
      <c r="O1526" t="s">
        <v>2852</v>
      </c>
      <c r="P1526" t="s">
        <v>2605</v>
      </c>
      <c r="Q1526" t="s">
        <v>2458</v>
      </c>
    </row>
    <row r="1527" spans="1:17" x14ac:dyDescent="0.35">
      <c r="A1527">
        <v>422</v>
      </c>
      <c r="B1527">
        <v>0.16</v>
      </c>
      <c r="C1527">
        <v>0.11</v>
      </c>
      <c r="D1527" t="s">
        <v>2461</v>
      </c>
      <c r="E1527" s="1">
        <v>44562</v>
      </c>
      <c r="F1527" s="1">
        <v>44651</v>
      </c>
      <c r="G1527">
        <v>1</v>
      </c>
      <c r="H1527" t="s">
        <v>2462</v>
      </c>
      <c r="I1527" t="s">
        <v>2454</v>
      </c>
      <c r="J1527" t="s">
        <v>2455</v>
      </c>
      <c r="K1527" t="s">
        <v>2555</v>
      </c>
      <c r="L1527" t="s">
        <v>26</v>
      </c>
      <c r="M1527" t="s">
        <v>26</v>
      </c>
      <c r="N1527" s="1">
        <v>44926</v>
      </c>
      <c r="O1527" t="s">
        <v>2852</v>
      </c>
      <c r="P1527" t="s">
        <v>2605</v>
      </c>
      <c r="Q1527" t="s">
        <v>2464</v>
      </c>
    </row>
    <row r="1528" spans="1:17" x14ac:dyDescent="0.35">
      <c r="A1528">
        <v>422</v>
      </c>
      <c r="B1528">
        <v>0.95</v>
      </c>
      <c r="C1528">
        <v>1</v>
      </c>
      <c r="D1528" t="s">
        <v>2465</v>
      </c>
      <c r="E1528" s="1">
        <v>44562</v>
      </c>
      <c r="F1528" s="1">
        <v>44651</v>
      </c>
      <c r="G1528">
        <v>1</v>
      </c>
      <c r="H1528" t="s">
        <v>2466</v>
      </c>
      <c r="I1528" t="s">
        <v>2454</v>
      </c>
      <c r="J1528" t="s">
        <v>2467</v>
      </c>
      <c r="K1528" t="s">
        <v>2555</v>
      </c>
      <c r="L1528" t="s">
        <v>26</v>
      </c>
      <c r="M1528" t="s">
        <v>26</v>
      </c>
      <c r="N1528" s="1">
        <v>44926</v>
      </c>
      <c r="O1528" t="s">
        <v>2852</v>
      </c>
      <c r="P1528" t="s">
        <v>2605</v>
      </c>
      <c r="Q1528" t="s">
        <v>2464</v>
      </c>
    </row>
    <row r="1529" spans="1:17" x14ac:dyDescent="0.35">
      <c r="A1529">
        <v>422</v>
      </c>
      <c r="B1529">
        <v>0.95</v>
      </c>
      <c r="C1529">
        <v>0.8</v>
      </c>
      <c r="D1529" t="s">
        <v>2468</v>
      </c>
      <c r="E1529" s="1">
        <v>44562</v>
      </c>
      <c r="F1529" s="1">
        <v>44651</v>
      </c>
      <c r="G1529">
        <v>0.84210526315789502</v>
      </c>
      <c r="H1529" t="s">
        <v>2466</v>
      </c>
      <c r="I1529" t="s">
        <v>2454</v>
      </c>
      <c r="J1529" t="s">
        <v>2467</v>
      </c>
      <c r="K1529" t="s">
        <v>2555</v>
      </c>
      <c r="L1529" t="s">
        <v>26</v>
      </c>
      <c r="M1529" t="s">
        <v>26</v>
      </c>
      <c r="N1529" s="1">
        <v>44926</v>
      </c>
      <c r="O1529" t="s">
        <v>2852</v>
      </c>
      <c r="P1529" t="s">
        <v>2605</v>
      </c>
      <c r="Q1529" t="s">
        <v>2464</v>
      </c>
    </row>
    <row r="1530" spans="1:17" x14ac:dyDescent="0.35">
      <c r="A1530">
        <v>422</v>
      </c>
      <c r="B1530">
        <v>0.16</v>
      </c>
      <c r="C1530">
        <v>0.11</v>
      </c>
      <c r="D1530" t="s">
        <v>2461</v>
      </c>
      <c r="E1530" s="1">
        <v>44652</v>
      </c>
      <c r="F1530" s="1">
        <v>44742</v>
      </c>
      <c r="G1530">
        <v>1</v>
      </c>
      <c r="H1530" t="s">
        <v>2462</v>
      </c>
      <c r="I1530" t="s">
        <v>2454</v>
      </c>
      <c r="J1530" t="s">
        <v>2455</v>
      </c>
      <c r="K1530" t="s">
        <v>2555</v>
      </c>
      <c r="L1530" t="s">
        <v>26</v>
      </c>
      <c r="M1530" t="s">
        <v>26</v>
      </c>
      <c r="N1530" s="1">
        <v>44926</v>
      </c>
      <c r="O1530" t="s">
        <v>2852</v>
      </c>
      <c r="P1530" t="s">
        <v>2605</v>
      </c>
      <c r="Q1530" t="s">
        <v>2464</v>
      </c>
    </row>
    <row r="1531" spans="1:17" x14ac:dyDescent="0.35">
      <c r="A1531">
        <v>422</v>
      </c>
      <c r="B1531">
        <v>0.95</v>
      </c>
      <c r="C1531">
        <v>0.92</v>
      </c>
      <c r="D1531" t="s">
        <v>2465</v>
      </c>
      <c r="E1531" s="1">
        <v>44652</v>
      </c>
      <c r="F1531" s="1">
        <v>44742</v>
      </c>
      <c r="G1531">
        <v>0.96842105263157896</v>
      </c>
      <c r="H1531" t="s">
        <v>2466</v>
      </c>
      <c r="I1531" t="s">
        <v>2454</v>
      </c>
      <c r="J1531" t="s">
        <v>2467</v>
      </c>
      <c r="K1531" t="s">
        <v>2555</v>
      </c>
      <c r="L1531" t="s">
        <v>26</v>
      </c>
      <c r="M1531" t="s">
        <v>26</v>
      </c>
      <c r="N1531" s="1">
        <v>44926</v>
      </c>
      <c r="O1531" t="s">
        <v>2852</v>
      </c>
      <c r="P1531" t="s">
        <v>2605</v>
      </c>
      <c r="Q1531" t="s">
        <v>2464</v>
      </c>
    </row>
    <row r="1532" spans="1:17" x14ac:dyDescent="0.35">
      <c r="A1532">
        <v>422</v>
      </c>
      <c r="B1532">
        <v>0.95</v>
      </c>
      <c r="C1532">
        <v>0.86</v>
      </c>
      <c r="D1532" t="s">
        <v>2468</v>
      </c>
      <c r="E1532" s="1">
        <v>44652</v>
      </c>
      <c r="F1532" s="1">
        <v>44742</v>
      </c>
      <c r="G1532">
        <v>0.90526315789473699</v>
      </c>
      <c r="H1532" t="s">
        <v>2466</v>
      </c>
      <c r="I1532" t="s">
        <v>2454</v>
      </c>
      <c r="J1532" t="s">
        <v>2467</v>
      </c>
      <c r="K1532" t="s">
        <v>2555</v>
      </c>
      <c r="L1532" t="s">
        <v>26</v>
      </c>
      <c r="M1532" t="s">
        <v>26</v>
      </c>
      <c r="N1532" s="1">
        <v>44926</v>
      </c>
      <c r="O1532" t="s">
        <v>2852</v>
      </c>
      <c r="P1532" t="s">
        <v>2605</v>
      </c>
      <c r="Q1532" t="s">
        <v>2464</v>
      </c>
    </row>
    <row r="1533" spans="1:17" x14ac:dyDescent="0.35">
      <c r="A1533">
        <v>422</v>
      </c>
      <c r="B1533">
        <v>1</v>
      </c>
      <c r="C1533">
        <v>0.7</v>
      </c>
      <c r="D1533" t="s">
        <v>2804</v>
      </c>
      <c r="E1533" s="1">
        <v>44652</v>
      </c>
      <c r="F1533" s="1">
        <v>44742</v>
      </c>
      <c r="G1533">
        <v>0.7</v>
      </c>
      <c r="H1533" t="s">
        <v>2466</v>
      </c>
      <c r="I1533" t="s">
        <v>2454</v>
      </c>
      <c r="J1533" t="s">
        <v>2467</v>
      </c>
      <c r="K1533" t="s">
        <v>2555</v>
      </c>
      <c r="L1533" t="s">
        <v>26</v>
      </c>
      <c r="M1533" t="s">
        <v>26</v>
      </c>
      <c r="N1533" s="1">
        <v>44926</v>
      </c>
      <c r="O1533" t="s">
        <v>2852</v>
      </c>
      <c r="P1533" t="s">
        <v>2605</v>
      </c>
      <c r="Q1533" t="s">
        <v>2464</v>
      </c>
    </row>
    <row r="1534" spans="1:17" x14ac:dyDescent="0.35">
      <c r="A1534">
        <v>422</v>
      </c>
      <c r="B1534">
        <v>0.16</v>
      </c>
      <c r="C1534">
        <v>0.05</v>
      </c>
      <c r="D1534" t="s">
        <v>2461</v>
      </c>
      <c r="E1534" s="1">
        <v>44743</v>
      </c>
      <c r="F1534" s="1">
        <v>44833</v>
      </c>
      <c r="G1534">
        <v>1</v>
      </c>
      <c r="H1534" t="s">
        <v>2462</v>
      </c>
      <c r="I1534" t="s">
        <v>2454</v>
      </c>
      <c r="J1534" t="s">
        <v>2455</v>
      </c>
      <c r="K1534" t="s">
        <v>2555</v>
      </c>
      <c r="L1534" t="s">
        <v>26</v>
      </c>
      <c r="M1534" t="s">
        <v>26</v>
      </c>
      <c r="N1534" s="1">
        <v>44926</v>
      </c>
      <c r="O1534" t="s">
        <v>2852</v>
      </c>
      <c r="P1534" t="s">
        <v>2605</v>
      </c>
      <c r="Q1534" t="s">
        <v>2464</v>
      </c>
    </row>
    <row r="1535" spans="1:17" x14ac:dyDescent="0.35">
      <c r="A1535">
        <v>422</v>
      </c>
      <c r="B1535">
        <v>0.95</v>
      </c>
      <c r="C1535">
        <v>0.95</v>
      </c>
      <c r="D1535" t="s">
        <v>2465</v>
      </c>
      <c r="E1535" s="1">
        <v>44743</v>
      </c>
      <c r="F1535" s="1">
        <v>44833</v>
      </c>
      <c r="G1535">
        <v>1</v>
      </c>
      <c r="H1535" t="s">
        <v>2466</v>
      </c>
      <c r="I1535" t="s">
        <v>2454</v>
      </c>
      <c r="J1535" t="s">
        <v>2467</v>
      </c>
      <c r="K1535" t="s">
        <v>2555</v>
      </c>
      <c r="L1535" t="s">
        <v>26</v>
      </c>
      <c r="M1535" t="s">
        <v>26</v>
      </c>
      <c r="N1535" s="1">
        <v>44926</v>
      </c>
      <c r="O1535" t="s">
        <v>2852</v>
      </c>
      <c r="P1535" t="s">
        <v>2605</v>
      </c>
      <c r="Q1535" t="s">
        <v>2464</v>
      </c>
    </row>
    <row r="1536" spans="1:17" x14ac:dyDescent="0.35">
      <c r="A1536">
        <v>422</v>
      </c>
      <c r="B1536">
        <v>0.95</v>
      </c>
      <c r="C1536">
        <v>0.95</v>
      </c>
      <c r="D1536" t="s">
        <v>2468</v>
      </c>
      <c r="E1536" s="1">
        <v>44743</v>
      </c>
      <c r="F1536" s="1">
        <v>44833</v>
      </c>
      <c r="G1536">
        <v>1</v>
      </c>
      <c r="H1536" t="s">
        <v>2466</v>
      </c>
      <c r="I1536" t="s">
        <v>2454</v>
      </c>
      <c r="J1536" t="s">
        <v>2467</v>
      </c>
      <c r="K1536" t="s">
        <v>2555</v>
      </c>
      <c r="L1536" t="s">
        <v>26</v>
      </c>
      <c r="M1536" t="s">
        <v>26</v>
      </c>
      <c r="N1536" s="1">
        <v>44926</v>
      </c>
      <c r="O1536" t="s">
        <v>2852</v>
      </c>
      <c r="P1536" t="s">
        <v>2605</v>
      </c>
      <c r="Q1536" t="s">
        <v>2464</v>
      </c>
    </row>
    <row r="1537" spans="1:17" x14ac:dyDescent="0.35">
      <c r="A1537">
        <v>422</v>
      </c>
      <c r="B1537">
        <v>1</v>
      </c>
      <c r="C1537">
        <v>1</v>
      </c>
      <c r="D1537" t="s">
        <v>2804</v>
      </c>
      <c r="E1537" s="1">
        <v>44743</v>
      </c>
      <c r="F1537" s="1">
        <v>44833</v>
      </c>
      <c r="G1537">
        <v>1</v>
      </c>
      <c r="H1537" t="s">
        <v>2466</v>
      </c>
      <c r="I1537" t="s">
        <v>2454</v>
      </c>
      <c r="J1537" t="s">
        <v>2467</v>
      </c>
      <c r="K1537" t="s">
        <v>2555</v>
      </c>
      <c r="L1537" t="s">
        <v>26</v>
      </c>
      <c r="M1537" t="s">
        <v>26</v>
      </c>
      <c r="N1537" s="1">
        <v>44926</v>
      </c>
      <c r="O1537" t="s">
        <v>2852</v>
      </c>
      <c r="P1537" t="s">
        <v>2605</v>
      </c>
      <c r="Q1537" t="s">
        <v>2464</v>
      </c>
    </row>
    <row r="1538" spans="1:17" x14ac:dyDescent="0.35">
      <c r="A1538">
        <v>422</v>
      </c>
      <c r="B1538">
        <v>0.16</v>
      </c>
      <c r="C1538">
        <v>0.05</v>
      </c>
      <c r="D1538" t="s">
        <v>2461</v>
      </c>
      <c r="E1538" s="1">
        <v>44835</v>
      </c>
      <c r="F1538" s="1">
        <v>44926</v>
      </c>
      <c r="G1538">
        <v>1</v>
      </c>
      <c r="H1538" t="s">
        <v>2462</v>
      </c>
      <c r="I1538" t="s">
        <v>2454</v>
      </c>
      <c r="J1538" t="s">
        <v>2455</v>
      </c>
      <c r="K1538" t="s">
        <v>2555</v>
      </c>
      <c r="L1538" t="s">
        <v>26</v>
      </c>
      <c r="M1538" t="s">
        <v>26</v>
      </c>
      <c r="N1538" s="1">
        <v>44926</v>
      </c>
      <c r="O1538" t="s">
        <v>2852</v>
      </c>
      <c r="P1538" t="s">
        <v>2605</v>
      </c>
      <c r="Q1538" t="s">
        <v>2464</v>
      </c>
    </row>
    <row r="1539" spans="1:17" x14ac:dyDescent="0.35">
      <c r="A1539">
        <v>422</v>
      </c>
      <c r="B1539">
        <v>0.95</v>
      </c>
      <c r="C1539">
        <v>0.9</v>
      </c>
      <c r="D1539" t="s">
        <v>2465</v>
      </c>
      <c r="E1539" s="1">
        <v>44835</v>
      </c>
      <c r="F1539" s="1">
        <v>44926</v>
      </c>
      <c r="G1539">
        <v>0.94736842105263197</v>
      </c>
      <c r="H1539" t="s">
        <v>2466</v>
      </c>
      <c r="I1539" t="s">
        <v>2454</v>
      </c>
      <c r="J1539" t="s">
        <v>2467</v>
      </c>
      <c r="K1539" t="s">
        <v>2555</v>
      </c>
      <c r="L1539" t="s">
        <v>26</v>
      </c>
      <c r="M1539" t="s">
        <v>26</v>
      </c>
      <c r="N1539" s="1">
        <v>44926</v>
      </c>
      <c r="O1539" t="s">
        <v>2852</v>
      </c>
      <c r="P1539" t="s">
        <v>2605</v>
      </c>
      <c r="Q1539" t="s">
        <v>2464</v>
      </c>
    </row>
    <row r="1540" spans="1:17" x14ac:dyDescent="0.35">
      <c r="A1540">
        <v>422</v>
      </c>
      <c r="B1540">
        <v>0.95</v>
      </c>
      <c r="C1540">
        <v>0.9</v>
      </c>
      <c r="D1540" t="s">
        <v>2468</v>
      </c>
      <c r="E1540" s="1">
        <v>44835</v>
      </c>
      <c r="F1540" s="1">
        <v>44926</v>
      </c>
      <c r="G1540">
        <v>0.94736842105263197</v>
      </c>
      <c r="H1540" t="s">
        <v>2466</v>
      </c>
      <c r="I1540" t="s">
        <v>2454</v>
      </c>
      <c r="J1540" t="s">
        <v>2467</v>
      </c>
      <c r="K1540" t="s">
        <v>2555</v>
      </c>
      <c r="L1540" t="s">
        <v>26</v>
      </c>
      <c r="M1540" t="s">
        <v>26</v>
      </c>
      <c r="N1540" s="1">
        <v>44926</v>
      </c>
      <c r="O1540" t="s">
        <v>2852</v>
      </c>
      <c r="P1540" t="s">
        <v>2605</v>
      </c>
      <c r="Q1540" t="s">
        <v>2464</v>
      </c>
    </row>
    <row r="1541" spans="1:17" x14ac:dyDescent="0.35">
      <c r="A1541">
        <v>422</v>
      </c>
      <c r="B1541">
        <v>1</v>
      </c>
      <c r="C1541">
        <v>1</v>
      </c>
      <c r="D1541" t="s">
        <v>2804</v>
      </c>
      <c r="E1541" s="1">
        <v>44835</v>
      </c>
      <c r="F1541" s="1">
        <v>44926</v>
      </c>
      <c r="G1541">
        <v>1</v>
      </c>
      <c r="H1541" t="s">
        <v>2466</v>
      </c>
      <c r="I1541" t="s">
        <v>2454</v>
      </c>
      <c r="J1541" t="s">
        <v>2467</v>
      </c>
      <c r="K1541" t="s">
        <v>2555</v>
      </c>
      <c r="L1541" t="s">
        <v>26</v>
      </c>
      <c r="M1541" t="s">
        <v>26</v>
      </c>
      <c r="N1541" s="1">
        <v>44926</v>
      </c>
      <c r="O1541" t="s">
        <v>2852</v>
      </c>
      <c r="P1541" t="s">
        <v>2605</v>
      </c>
      <c r="Q1541" t="s">
        <v>2464</v>
      </c>
    </row>
    <row r="1542" spans="1:17" x14ac:dyDescent="0.35">
      <c r="A1542">
        <v>361</v>
      </c>
      <c r="B1542">
        <v>0.05</v>
      </c>
      <c r="C1542">
        <v>0.23</v>
      </c>
      <c r="D1542" t="s">
        <v>2469</v>
      </c>
      <c r="E1542" s="1">
        <v>44835</v>
      </c>
      <c r="F1542" s="1">
        <v>44926</v>
      </c>
      <c r="G1542">
        <v>0</v>
      </c>
      <c r="H1542" t="s">
        <v>2466</v>
      </c>
      <c r="I1542" t="s">
        <v>2454</v>
      </c>
      <c r="J1542" t="s">
        <v>2455</v>
      </c>
      <c r="K1542" t="s">
        <v>2463</v>
      </c>
      <c r="L1542" t="s">
        <v>26</v>
      </c>
      <c r="M1542" t="s">
        <v>26</v>
      </c>
      <c r="N1542" s="1">
        <v>44926</v>
      </c>
      <c r="O1542" t="s">
        <v>2852</v>
      </c>
      <c r="P1542" t="s">
        <v>2605</v>
      </c>
      <c r="Q1542" t="s">
        <v>2464</v>
      </c>
    </row>
    <row r="1543" spans="1:17" x14ac:dyDescent="0.35">
      <c r="A1543">
        <v>361</v>
      </c>
      <c r="B1543">
        <v>0.8</v>
      </c>
      <c r="C1543">
        <v>0.26</v>
      </c>
      <c r="D1543" t="s">
        <v>2470</v>
      </c>
      <c r="E1543" s="1">
        <v>44835</v>
      </c>
      <c r="F1543" s="1">
        <v>44926</v>
      </c>
      <c r="G1543">
        <v>0.32500000000000001</v>
      </c>
      <c r="H1543" t="s">
        <v>2466</v>
      </c>
      <c r="I1543" t="s">
        <v>2454</v>
      </c>
      <c r="J1543" t="s">
        <v>2455</v>
      </c>
      <c r="K1543" t="s">
        <v>2463</v>
      </c>
      <c r="L1543" t="s">
        <v>26</v>
      </c>
      <c r="M1543" t="s">
        <v>26</v>
      </c>
      <c r="N1543" s="1">
        <v>44926</v>
      </c>
      <c r="O1543" t="s">
        <v>2852</v>
      </c>
      <c r="P1543" t="s">
        <v>2605</v>
      </c>
      <c r="Q1543" t="s">
        <v>2464</v>
      </c>
    </row>
    <row r="1544" spans="1:17" x14ac:dyDescent="0.35">
      <c r="A1544">
        <v>361</v>
      </c>
      <c r="B1544">
        <v>0.85</v>
      </c>
      <c r="C1544">
        <v>0.92989999999999995</v>
      </c>
      <c r="D1544" t="s">
        <v>2471</v>
      </c>
      <c r="E1544" s="1">
        <v>44835</v>
      </c>
      <c r="F1544" s="1">
        <v>44926</v>
      </c>
      <c r="G1544">
        <v>1</v>
      </c>
      <c r="H1544" t="s">
        <v>2466</v>
      </c>
      <c r="I1544" t="s">
        <v>2454</v>
      </c>
      <c r="J1544" t="s">
        <v>2455</v>
      </c>
      <c r="K1544" t="s">
        <v>2463</v>
      </c>
      <c r="L1544" t="s">
        <v>26</v>
      </c>
      <c r="M1544" t="s">
        <v>26</v>
      </c>
      <c r="N1544" s="1">
        <v>44926</v>
      </c>
      <c r="O1544" t="s">
        <v>2852</v>
      </c>
      <c r="P1544" t="s">
        <v>2605</v>
      </c>
      <c r="Q1544" t="s">
        <v>2464</v>
      </c>
    </row>
    <row r="1545" spans="1:17" x14ac:dyDescent="0.35">
      <c r="A1545">
        <v>361</v>
      </c>
      <c r="B1545">
        <v>0.95</v>
      </c>
      <c r="C1545">
        <v>0.97619999999999996</v>
      </c>
      <c r="D1545" t="s">
        <v>2472</v>
      </c>
      <c r="E1545" s="1">
        <v>44835</v>
      </c>
      <c r="F1545" s="1">
        <v>44926</v>
      </c>
      <c r="G1545">
        <v>1</v>
      </c>
      <c r="H1545" t="s">
        <v>2466</v>
      </c>
      <c r="I1545" t="s">
        <v>2454</v>
      </c>
      <c r="J1545" t="s">
        <v>2455</v>
      </c>
      <c r="K1545" t="s">
        <v>2463</v>
      </c>
      <c r="L1545" t="s">
        <v>26</v>
      </c>
      <c r="M1545" t="s">
        <v>26</v>
      </c>
      <c r="N1545" s="1">
        <v>44926</v>
      </c>
      <c r="O1545" t="s">
        <v>2852</v>
      </c>
      <c r="P1545" t="s">
        <v>2605</v>
      </c>
      <c r="Q1545" t="s">
        <v>2464</v>
      </c>
    </row>
    <row r="1546" spans="1:17" x14ac:dyDescent="0.35">
      <c r="A1546">
        <v>361</v>
      </c>
      <c r="B1546">
        <v>0.9</v>
      </c>
      <c r="C1546">
        <v>0.94</v>
      </c>
      <c r="D1546" t="s">
        <v>2473</v>
      </c>
      <c r="E1546" s="1">
        <v>44835</v>
      </c>
      <c r="F1546" s="1">
        <v>44926</v>
      </c>
      <c r="G1546">
        <v>1</v>
      </c>
      <c r="H1546" t="s">
        <v>2466</v>
      </c>
      <c r="I1546" t="s">
        <v>2454</v>
      </c>
      <c r="J1546" t="s">
        <v>2455</v>
      </c>
      <c r="K1546" t="s">
        <v>2463</v>
      </c>
      <c r="L1546" t="s">
        <v>26</v>
      </c>
      <c r="M1546" t="s">
        <v>26</v>
      </c>
      <c r="N1546" s="1">
        <v>44926</v>
      </c>
      <c r="O1546" t="s">
        <v>2852</v>
      </c>
      <c r="P1546" t="s">
        <v>2605</v>
      </c>
      <c r="Q1546" t="s">
        <v>2464</v>
      </c>
    </row>
    <row r="1547" spans="1:17" x14ac:dyDescent="0.35">
      <c r="A1547">
        <v>361</v>
      </c>
      <c r="B1547">
        <v>500</v>
      </c>
      <c r="C1547">
        <v>563</v>
      </c>
      <c r="D1547" t="s">
        <v>2474</v>
      </c>
      <c r="E1547" s="1">
        <v>44835</v>
      </c>
      <c r="F1547" s="1">
        <v>44926</v>
      </c>
      <c r="G1547">
        <v>1</v>
      </c>
      <c r="H1547" t="s">
        <v>2466</v>
      </c>
      <c r="I1547" t="s">
        <v>2454</v>
      </c>
      <c r="J1547" t="s">
        <v>2455</v>
      </c>
      <c r="K1547" t="s">
        <v>2463</v>
      </c>
      <c r="L1547" t="s">
        <v>26</v>
      </c>
      <c r="M1547" t="s">
        <v>26</v>
      </c>
      <c r="N1547" s="1">
        <v>44926</v>
      </c>
      <c r="O1547" t="s">
        <v>2852</v>
      </c>
      <c r="P1547" t="s">
        <v>2605</v>
      </c>
      <c r="Q1547" t="s">
        <v>2464</v>
      </c>
    </row>
    <row r="1548" spans="1:17" x14ac:dyDescent="0.35">
      <c r="A1548">
        <v>94</v>
      </c>
      <c r="B1548">
        <v>0.95</v>
      </c>
      <c r="C1548">
        <v>0.47</v>
      </c>
      <c r="D1548" t="s">
        <v>2828</v>
      </c>
      <c r="E1548" s="1">
        <v>44835</v>
      </c>
      <c r="F1548" s="1">
        <v>44926</v>
      </c>
      <c r="G1548">
        <v>0.49473684210526298</v>
      </c>
      <c r="H1548" t="s">
        <v>2466</v>
      </c>
      <c r="I1548" t="s">
        <v>2454</v>
      </c>
      <c r="J1548" t="s">
        <v>2455</v>
      </c>
      <c r="K1548" t="s">
        <v>2463</v>
      </c>
      <c r="L1548" t="s">
        <v>26</v>
      </c>
      <c r="M1548" t="s">
        <v>26</v>
      </c>
      <c r="N1548" s="1">
        <v>44926</v>
      </c>
      <c r="O1548" t="s">
        <v>2852</v>
      </c>
      <c r="P1548" t="s">
        <v>2605</v>
      </c>
      <c r="Q1548" t="s">
        <v>2464</v>
      </c>
    </row>
    <row r="1549" spans="1:17" x14ac:dyDescent="0.35">
      <c r="A1549">
        <v>94</v>
      </c>
      <c r="B1549">
        <v>0.95</v>
      </c>
      <c r="C1549">
        <v>0.98</v>
      </c>
      <c r="D1549" t="s">
        <v>2829</v>
      </c>
      <c r="E1549" s="1">
        <v>44835</v>
      </c>
      <c r="F1549" s="1">
        <v>44926</v>
      </c>
      <c r="G1549">
        <v>1</v>
      </c>
      <c r="H1549" t="s">
        <v>2466</v>
      </c>
      <c r="I1549" t="s">
        <v>2454</v>
      </c>
      <c r="J1549" t="s">
        <v>2455</v>
      </c>
      <c r="K1549" t="s">
        <v>2463</v>
      </c>
      <c r="L1549" t="s">
        <v>26</v>
      </c>
      <c r="M1549" t="s">
        <v>26</v>
      </c>
      <c r="N1549" s="1">
        <v>44926</v>
      </c>
      <c r="O1549" t="s">
        <v>2852</v>
      </c>
      <c r="P1549" t="s">
        <v>2605</v>
      </c>
      <c r="Q1549" t="s">
        <v>2464</v>
      </c>
    </row>
    <row r="1550" spans="1:17" x14ac:dyDescent="0.35">
      <c r="A1550">
        <v>94</v>
      </c>
      <c r="B1550">
        <v>0.95</v>
      </c>
      <c r="C1550">
        <v>0.95</v>
      </c>
      <c r="D1550" t="s">
        <v>2830</v>
      </c>
      <c r="E1550" s="1">
        <v>44835</v>
      </c>
      <c r="F1550" s="1">
        <v>44926</v>
      </c>
      <c r="G1550">
        <v>1</v>
      </c>
      <c r="H1550" t="s">
        <v>2466</v>
      </c>
      <c r="I1550" t="s">
        <v>2454</v>
      </c>
      <c r="J1550" t="s">
        <v>2455</v>
      </c>
      <c r="K1550" t="s">
        <v>2463</v>
      </c>
      <c r="L1550" t="s">
        <v>26</v>
      </c>
      <c r="M1550" t="s">
        <v>26</v>
      </c>
      <c r="N1550" s="1">
        <v>44926</v>
      </c>
      <c r="O1550" t="s">
        <v>2852</v>
      </c>
      <c r="P1550" t="s">
        <v>2605</v>
      </c>
      <c r="Q1550" t="s">
        <v>2464</v>
      </c>
    </row>
    <row r="1551" spans="1:17" x14ac:dyDescent="0.35">
      <c r="A1551">
        <v>370</v>
      </c>
      <c r="B1551">
        <v>0.05</v>
      </c>
      <c r="C1551">
        <v>1.2E-2</v>
      </c>
      <c r="D1551" t="s">
        <v>2475</v>
      </c>
      <c r="E1551" s="1">
        <v>44835</v>
      </c>
      <c r="F1551" s="1">
        <v>44926</v>
      </c>
      <c r="G1551">
        <v>1</v>
      </c>
      <c r="H1551" t="s">
        <v>2466</v>
      </c>
      <c r="I1551" t="s">
        <v>2454</v>
      </c>
      <c r="J1551" t="s">
        <v>2455</v>
      </c>
      <c r="K1551" t="s">
        <v>2463</v>
      </c>
      <c r="L1551" t="s">
        <v>26</v>
      </c>
      <c r="M1551" t="s">
        <v>26</v>
      </c>
      <c r="N1551" s="1">
        <v>44926</v>
      </c>
      <c r="O1551" t="s">
        <v>2852</v>
      </c>
      <c r="P1551" t="s">
        <v>2605</v>
      </c>
      <c r="Q1551" t="s">
        <v>2464</v>
      </c>
    </row>
    <row r="1552" spans="1:17" x14ac:dyDescent="0.35">
      <c r="A1552">
        <v>370</v>
      </c>
      <c r="B1552">
        <v>0.8</v>
      </c>
      <c r="C1552">
        <v>0.91830000000000001</v>
      </c>
      <c r="D1552" t="s">
        <v>2470</v>
      </c>
      <c r="E1552" s="1">
        <v>44835</v>
      </c>
      <c r="F1552" s="1">
        <v>44926</v>
      </c>
      <c r="G1552">
        <v>1</v>
      </c>
      <c r="H1552" t="s">
        <v>2466</v>
      </c>
      <c r="I1552" t="s">
        <v>2454</v>
      </c>
      <c r="J1552" t="s">
        <v>2455</v>
      </c>
      <c r="K1552" t="s">
        <v>2463</v>
      </c>
      <c r="L1552" t="s">
        <v>26</v>
      </c>
      <c r="M1552" t="s">
        <v>26</v>
      </c>
      <c r="N1552" s="1">
        <v>44926</v>
      </c>
      <c r="O1552" t="s">
        <v>2852</v>
      </c>
      <c r="P1552" t="s">
        <v>2605</v>
      </c>
      <c r="Q1552" t="s">
        <v>2464</v>
      </c>
    </row>
    <row r="1553" spans="1:17" x14ac:dyDescent="0.35">
      <c r="A1553">
        <v>370</v>
      </c>
      <c r="B1553">
        <v>0.85</v>
      </c>
      <c r="C1553">
        <v>0.95699999999999996</v>
      </c>
      <c r="D1553" t="s">
        <v>2477</v>
      </c>
      <c r="E1553" s="1">
        <v>44835</v>
      </c>
      <c r="F1553" s="1">
        <v>44926</v>
      </c>
      <c r="G1553">
        <v>1</v>
      </c>
      <c r="H1553" t="s">
        <v>2466</v>
      </c>
      <c r="I1553" t="s">
        <v>2454</v>
      </c>
      <c r="J1553" t="s">
        <v>2455</v>
      </c>
      <c r="K1553" t="s">
        <v>2463</v>
      </c>
      <c r="L1553" t="s">
        <v>26</v>
      </c>
      <c r="M1553" t="s">
        <v>26</v>
      </c>
      <c r="N1553" s="1">
        <v>44926</v>
      </c>
      <c r="O1553" t="s">
        <v>2852</v>
      </c>
      <c r="P1553" t="s">
        <v>2605</v>
      </c>
      <c r="Q1553" t="s">
        <v>2464</v>
      </c>
    </row>
    <row r="1554" spans="1:17" x14ac:dyDescent="0.35">
      <c r="A1554">
        <v>370</v>
      </c>
      <c r="B1554">
        <v>0.97</v>
      </c>
      <c r="C1554">
        <v>0.99829999999999997</v>
      </c>
      <c r="D1554" t="s">
        <v>2478</v>
      </c>
      <c r="E1554" s="1">
        <v>44835</v>
      </c>
      <c r="F1554" s="1">
        <v>44926</v>
      </c>
      <c r="G1554">
        <v>1</v>
      </c>
      <c r="H1554" t="s">
        <v>2466</v>
      </c>
      <c r="I1554" t="s">
        <v>2454</v>
      </c>
      <c r="J1554" t="s">
        <v>2455</v>
      </c>
      <c r="K1554" t="s">
        <v>2463</v>
      </c>
      <c r="L1554" t="s">
        <v>26</v>
      </c>
      <c r="M1554" t="s">
        <v>26</v>
      </c>
      <c r="N1554" s="1">
        <v>44926</v>
      </c>
      <c r="O1554" t="s">
        <v>2852</v>
      </c>
      <c r="P1554" t="s">
        <v>2605</v>
      </c>
      <c r="Q1554" t="s">
        <v>2464</v>
      </c>
    </row>
    <row r="1555" spans="1:17" x14ac:dyDescent="0.35">
      <c r="A1555">
        <v>370</v>
      </c>
      <c r="B1555">
        <v>0.97</v>
      </c>
      <c r="C1555">
        <v>1</v>
      </c>
      <c r="D1555" t="s">
        <v>2479</v>
      </c>
      <c r="E1555" s="1">
        <v>44835</v>
      </c>
      <c r="F1555" s="1">
        <v>44926</v>
      </c>
      <c r="G1555">
        <v>1</v>
      </c>
      <c r="H1555" t="s">
        <v>2466</v>
      </c>
      <c r="I1555" t="s">
        <v>2454</v>
      </c>
      <c r="J1555" t="s">
        <v>2455</v>
      </c>
      <c r="K1555" t="s">
        <v>2463</v>
      </c>
      <c r="L1555" t="s">
        <v>26</v>
      </c>
      <c r="M1555" t="s">
        <v>26</v>
      </c>
      <c r="N1555" s="1">
        <v>44926</v>
      </c>
      <c r="O1555" t="s">
        <v>2852</v>
      </c>
      <c r="P1555" t="s">
        <v>2605</v>
      </c>
      <c r="Q1555" t="s">
        <v>2464</v>
      </c>
    </row>
    <row r="1556" spans="1:17" x14ac:dyDescent="0.35">
      <c r="A1556">
        <v>91</v>
      </c>
      <c r="B1556">
        <v>1</v>
      </c>
      <c r="C1556">
        <v>1</v>
      </c>
      <c r="D1556" t="s">
        <v>2515</v>
      </c>
      <c r="E1556" s="1">
        <v>44835</v>
      </c>
      <c r="F1556" s="1">
        <v>44926</v>
      </c>
      <c r="G1556">
        <v>1</v>
      </c>
      <c r="H1556" t="s">
        <v>2453</v>
      </c>
      <c r="I1556" t="s">
        <v>2454</v>
      </c>
      <c r="J1556" t="s">
        <v>2467</v>
      </c>
      <c r="K1556" t="s">
        <v>2563</v>
      </c>
      <c r="L1556" t="s">
        <v>26</v>
      </c>
      <c r="M1556" t="s">
        <v>26</v>
      </c>
      <c r="N1556" s="1">
        <v>44926</v>
      </c>
      <c r="O1556" t="s">
        <v>2852</v>
      </c>
      <c r="P1556" t="s">
        <v>2605</v>
      </c>
      <c r="Q1556" t="s">
        <v>2464</v>
      </c>
    </row>
    <row r="1557" spans="1:17" x14ac:dyDescent="0.35">
      <c r="A1557">
        <v>92</v>
      </c>
      <c r="B1557">
        <v>1</v>
      </c>
      <c r="C1557">
        <v>1</v>
      </c>
      <c r="D1557" t="s">
        <v>2889</v>
      </c>
      <c r="E1557" s="1">
        <v>44835</v>
      </c>
      <c r="F1557" s="1">
        <v>44926</v>
      </c>
      <c r="G1557">
        <v>1</v>
      </c>
      <c r="H1557" t="s">
        <v>2466</v>
      </c>
      <c r="I1557" t="s">
        <v>2454</v>
      </c>
      <c r="J1557" t="s">
        <v>2455</v>
      </c>
      <c r="K1557" t="s">
        <v>2463</v>
      </c>
      <c r="L1557" t="s">
        <v>26</v>
      </c>
      <c r="M1557" t="s">
        <v>26</v>
      </c>
      <c r="N1557" s="1">
        <v>44926</v>
      </c>
      <c r="O1557" t="s">
        <v>2852</v>
      </c>
      <c r="P1557" t="s">
        <v>2605</v>
      </c>
      <c r="Q1557" t="s">
        <v>2464</v>
      </c>
    </row>
    <row r="1558" spans="1:17" x14ac:dyDescent="0.35">
      <c r="A1558">
        <v>91</v>
      </c>
      <c r="B1558">
        <v>1</v>
      </c>
      <c r="C1558">
        <v>1</v>
      </c>
      <c r="D1558" t="s">
        <v>2890</v>
      </c>
      <c r="E1558" s="1">
        <v>44835</v>
      </c>
      <c r="F1558" s="1">
        <v>44926</v>
      </c>
      <c r="G1558">
        <v>1</v>
      </c>
      <c r="H1558" t="s">
        <v>2466</v>
      </c>
      <c r="I1558" t="s">
        <v>2454</v>
      </c>
      <c r="J1558" t="s">
        <v>2455</v>
      </c>
      <c r="K1558" t="s">
        <v>2463</v>
      </c>
      <c r="L1558" t="s">
        <v>26</v>
      </c>
      <c r="M1558" t="s">
        <v>26</v>
      </c>
      <c r="N1558" s="1">
        <v>44926</v>
      </c>
      <c r="O1558" t="s">
        <v>2852</v>
      </c>
      <c r="P1558" t="s">
        <v>2605</v>
      </c>
      <c r="Q1558" t="s">
        <v>2464</v>
      </c>
    </row>
    <row r="1559" spans="1:17" x14ac:dyDescent="0.35">
      <c r="A1559">
        <v>91</v>
      </c>
      <c r="B1559">
        <v>1</v>
      </c>
      <c r="C1559">
        <v>0.62</v>
      </c>
      <c r="D1559" t="s">
        <v>2604</v>
      </c>
      <c r="E1559" s="1">
        <v>44835</v>
      </c>
      <c r="F1559" s="1">
        <v>44926</v>
      </c>
      <c r="G1559">
        <v>0.62</v>
      </c>
      <c r="H1559" t="s">
        <v>2466</v>
      </c>
      <c r="I1559" t="s">
        <v>2454</v>
      </c>
      <c r="J1559" t="s">
        <v>2455</v>
      </c>
      <c r="K1559" t="s">
        <v>2463</v>
      </c>
      <c r="L1559" t="s">
        <v>26</v>
      </c>
      <c r="M1559" t="s">
        <v>26</v>
      </c>
      <c r="N1559" s="1">
        <v>44926</v>
      </c>
      <c r="O1559" t="s">
        <v>2852</v>
      </c>
      <c r="P1559" t="s">
        <v>2605</v>
      </c>
      <c r="Q1559" t="s">
        <v>2464</v>
      </c>
    </row>
    <row r="1560" spans="1:17" x14ac:dyDescent="0.35">
      <c r="A1560">
        <v>201</v>
      </c>
      <c r="B1560">
        <v>0.6</v>
      </c>
      <c r="C1560">
        <v>0.48</v>
      </c>
      <c r="D1560" t="s">
        <v>2796</v>
      </c>
      <c r="E1560" s="1">
        <v>44743</v>
      </c>
      <c r="F1560" s="1">
        <v>44926</v>
      </c>
      <c r="G1560">
        <v>0.8</v>
      </c>
      <c r="H1560" t="s">
        <v>2467</v>
      </c>
      <c r="I1560" t="s">
        <v>26</v>
      </c>
      <c r="J1560" t="s">
        <v>26</v>
      </c>
      <c r="K1560" t="s">
        <v>2563</v>
      </c>
      <c r="L1560" t="s">
        <v>26</v>
      </c>
      <c r="M1560" t="s">
        <v>26</v>
      </c>
      <c r="N1560" s="1">
        <v>44926</v>
      </c>
      <c r="O1560" t="s">
        <v>2852</v>
      </c>
      <c r="P1560" t="s">
        <v>2720</v>
      </c>
      <c r="Q1560" t="s">
        <v>2464</v>
      </c>
    </row>
    <row r="1561" spans="1:17" x14ac:dyDescent="0.35">
      <c r="A1561">
        <v>201</v>
      </c>
      <c r="B1561">
        <v>1</v>
      </c>
      <c r="C1561">
        <v>0.92</v>
      </c>
      <c r="D1561" t="s">
        <v>2867</v>
      </c>
      <c r="E1561" s="1">
        <v>44835</v>
      </c>
      <c r="F1561" s="1">
        <v>44926</v>
      </c>
      <c r="G1561">
        <v>0.92</v>
      </c>
      <c r="H1561" t="s">
        <v>26</v>
      </c>
      <c r="I1561" t="s">
        <v>26</v>
      </c>
      <c r="J1561" t="s">
        <v>26</v>
      </c>
      <c r="K1561" t="s">
        <v>2539</v>
      </c>
      <c r="L1561" t="s">
        <v>26</v>
      </c>
      <c r="M1561" t="s">
        <v>26</v>
      </c>
      <c r="N1561" s="1">
        <v>44926</v>
      </c>
      <c r="O1561" t="s">
        <v>2852</v>
      </c>
      <c r="P1561" t="s">
        <v>2720</v>
      </c>
      <c r="Q1561" t="s">
        <v>2464</v>
      </c>
    </row>
    <row r="1562" spans="1:17" x14ac:dyDescent="0.35">
      <c r="A1562">
        <v>201</v>
      </c>
      <c r="B1562">
        <v>0.15</v>
      </c>
      <c r="C1562">
        <v>0.15</v>
      </c>
      <c r="D1562" t="s">
        <v>2868</v>
      </c>
      <c r="E1562" s="1">
        <v>44835</v>
      </c>
      <c r="F1562" s="1">
        <v>44926</v>
      </c>
      <c r="G1562">
        <v>1</v>
      </c>
      <c r="H1562" t="s">
        <v>26</v>
      </c>
      <c r="I1562" t="s">
        <v>26</v>
      </c>
      <c r="J1562" t="s">
        <v>26</v>
      </c>
      <c r="K1562" t="s">
        <v>2539</v>
      </c>
      <c r="L1562" t="s">
        <v>26</v>
      </c>
      <c r="M1562" t="s">
        <v>26</v>
      </c>
      <c r="N1562" s="1">
        <v>44926</v>
      </c>
      <c r="O1562" t="s">
        <v>2852</v>
      </c>
      <c r="P1562" t="s">
        <v>2720</v>
      </c>
      <c r="Q1562" t="s">
        <v>2464</v>
      </c>
    </row>
    <row r="1563" spans="1:17" x14ac:dyDescent="0.35">
      <c r="A1563">
        <v>201</v>
      </c>
      <c r="B1563">
        <v>1</v>
      </c>
      <c r="C1563">
        <v>1</v>
      </c>
      <c r="D1563" t="s">
        <v>2869</v>
      </c>
      <c r="E1563" s="1">
        <v>44835</v>
      </c>
      <c r="F1563" s="1">
        <v>44926</v>
      </c>
      <c r="G1563">
        <v>1</v>
      </c>
      <c r="H1563" t="s">
        <v>26</v>
      </c>
      <c r="I1563" t="s">
        <v>26</v>
      </c>
      <c r="J1563" t="s">
        <v>26</v>
      </c>
      <c r="K1563" t="s">
        <v>2539</v>
      </c>
      <c r="L1563" t="s">
        <v>26</v>
      </c>
      <c r="M1563" t="s">
        <v>26</v>
      </c>
      <c r="N1563" s="1">
        <v>44926</v>
      </c>
      <c r="O1563" t="s">
        <v>2852</v>
      </c>
      <c r="P1563" t="s">
        <v>2720</v>
      </c>
      <c r="Q1563" t="s">
        <v>2464</v>
      </c>
    </row>
    <row r="1564" spans="1:17" x14ac:dyDescent="0.35">
      <c r="A1564">
        <v>201</v>
      </c>
      <c r="B1564">
        <v>0.3</v>
      </c>
      <c r="C1564">
        <v>0.3</v>
      </c>
      <c r="D1564" t="s">
        <v>2797</v>
      </c>
      <c r="E1564" s="1">
        <v>44743</v>
      </c>
      <c r="F1564" s="1">
        <v>44926</v>
      </c>
      <c r="G1564">
        <v>1</v>
      </c>
      <c r="H1564" t="s">
        <v>2467</v>
      </c>
      <c r="I1564" t="s">
        <v>26</v>
      </c>
      <c r="J1564" t="s">
        <v>26</v>
      </c>
      <c r="K1564" t="s">
        <v>2563</v>
      </c>
      <c r="L1564" t="s">
        <v>26</v>
      </c>
      <c r="M1564" t="s">
        <v>26</v>
      </c>
      <c r="N1564" s="1">
        <v>44926</v>
      </c>
      <c r="O1564" t="s">
        <v>2852</v>
      </c>
      <c r="P1564" t="s">
        <v>2720</v>
      </c>
      <c r="Q1564" t="s">
        <v>2464</v>
      </c>
    </row>
    <row r="1565" spans="1:17" x14ac:dyDescent="0.35">
      <c r="A1565">
        <v>201</v>
      </c>
      <c r="B1565">
        <v>0.2</v>
      </c>
      <c r="C1565">
        <v>0.2</v>
      </c>
      <c r="D1565" t="s">
        <v>2798</v>
      </c>
      <c r="E1565" s="1">
        <v>44743</v>
      </c>
      <c r="F1565" s="1">
        <v>44926</v>
      </c>
      <c r="G1565">
        <v>1</v>
      </c>
      <c r="H1565" t="s">
        <v>2633</v>
      </c>
      <c r="I1565" t="s">
        <v>26</v>
      </c>
      <c r="J1565" t="s">
        <v>26</v>
      </c>
      <c r="K1565" t="s">
        <v>2563</v>
      </c>
      <c r="L1565" t="s">
        <v>26</v>
      </c>
      <c r="M1565" t="s">
        <v>26</v>
      </c>
      <c r="N1565" s="1">
        <v>44926</v>
      </c>
      <c r="O1565" t="s">
        <v>2852</v>
      </c>
      <c r="P1565" t="s">
        <v>2720</v>
      </c>
      <c r="Q1565" t="s">
        <v>2464</v>
      </c>
    </row>
    <row r="1566" spans="1:17" x14ac:dyDescent="0.35">
      <c r="A1566">
        <v>201</v>
      </c>
      <c r="B1566">
        <v>0.7</v>
      </c>
      <c r="C1566">
        <v>0.7</v>
      </c>
      <c r="D1566" t="s">
        <v>2799</v>
      </c>
      <c r="E1566" s="1">
        <v>44743</v>
      </c>
      <c r="F1566" s="1">
        <v>44926</v>
      </c>
      <c r="G1566">
        <v>1</v>
      </c>
      <c r="H1566" t="s">
        <v>2467</v>
      </c>
      <c r="I1566" t="s">
        <v>26</v>
      </c>
      <c r="J1566" t="s">
        <v>26</v>
      </c>
      <c r="K1566" t="s">
        <v>2563</v>
      </c>
      <c r="L1566" t="s">
        <v>26</v>
      </c>
      <c r="M1566" t="s">
        <v>26</v>
      </c>
      <c r="N1566" s="1">
        <v>44926</v>
      </c>
      <c r="O1566" t="s">
        <v>2852</v>
      </c>
      <c r="P1566" t="s">
        <v>2720</v>
      </c>
      <c r="Q1566" t="s">
        <v>2464</v>
      </c>
    </row>
    <row r="1567" spans="1:17" x14ac:dyDescent="0.35">
      <c r="A1567">
        <v>255</v>
      </c>
      <c r="B1567">
        <v>0.05</v>
      </c>
      <c r="C1567">
        <v>0.05</v>
      </c>
      <c r="D1567" t="s">
        <v>2723</v>
      </c>
      <c r="E1567" s="1">
        <v>44743</v>
      </c>
      <c r="F1567" s="1">
        <v>44926</v>
      </c>
      <c r="G1567">
        <v>1</v>
      </c>
      <c r="H1567" t="s">
        <v>2650</v>
      </c>
      <c r="I1567" t="s">
        <v>26</v>
      </c>
      <c r="J1567" t="s">
        <v>26</v>
      </c>
      <c r="K1567" t="s">
        <v>2563</v>
      </c>
      <c r="L1567" t="s">
        <v>26</v>
      </c>
      <c r="M1567" t="s">
        <v>26</v>
      </c>
      <c r="N1567" s="1">
        <v>44926</v>
      </c>
      <c r="O1567" t="s">
        <v>2852</v>
      </c>
      <c r="P1567" t="s">
        <v>2720</v>
      </c>
      <c r="Q1567" t="s">
        <v>2464</v>
      </c>
    </row>
    <row r="1568" spans="1:17" x14ac:dyDescent="0.35">
      <c r="A1568">
        <v>255</v>
      </c>
      <c r="B1568">
        <v>0.95</v>
      </c>
      <c r="C1568">
        <v>0.95</v>
      </c>
      <c r="D1568" t="s">
        <v>2724</v>
      </c>
      <c r="E1568" s="1">
        <v>44743</v>
      </c>
      <c r="F1568" s="1">
        <v>44926</v>
      </c>
      <c r="G1568">
        <v>1</v>
      </c>
      <c r="H1568" t="s">
        <v>2650</v>
      </c>
      <c r="I1568" t="s">
        <v>26</v>
      </c>
      <c r="J1568" t="s">
        <v>26</v>
      </c>
      <c r="K1568" t="s">
        <v>2539</v>
      </c>
      <c r="L1568" t="s">
        <v>26</v>
      </c>
      <c r="M1568" t="s">
        <v>26</v>
      </c>
      <c r="N1568" s="1">
        <v>44926</v>
      </c>
      <c r="O1568" t="s">
        <v>2852</v>
      </c>
      <c r="P1568" t="s">
        <v>2720</v>
      </c>
      <c r="Q1568" t="s">
        <v>2464</v>
      </c>
    </row>
    <row r="1569" spans="1:17" x14ac:dyDescent="0.35">
      <c r="A1569">
        <v>255</v>
      </c>
      <c r="B1569">
        <v>1</v>
      </c>
      <c r="C1569">
        <v>1</v>
      </c>
      <c r="D1569" t="s">
        <v>2725</v>
      </c>
      <c r="E1569" s="1">
        <v>44743</v>
      </c>
      <c r="F1569" s="1">
        <v>44926</v>
      </c>
      <c r="G1569">
        <v>1</v>
      </c>
      <c r="H1569" t="s">
        <v>2650</v>
      </c>
      <c r="I1569" t="s">
        <v>26</v>
      </c>
      <c r="J1569" t="s">
        <v>26</v>
      </c>
      <c r="K1569" t="s">
        <v>2543</v>
      </c>
      <c r="L1569" t="s">
        <v>26</v>
      </c>
      <c r="M1569" t="s">
        <v>26</v>
      </c>
      <c r="N1569" s="1">
        <v>44926</v>
      </c>
      <c r="O1569" t="s">
        <v>2852</v>
      </c>
      <c r="P1569" t="s">
        <v>2720</v>
      </c>
      <c r="Q1569" t="s">
        <v>2464</v>
      </c>
    </row>
    <row r="1570" spans="1:17" x14ac:dyDescent="0.35">
      <c r="A1570">
        <v>255</v>
      </c>
      <c r="B1570">
        <v>0.8</v>
      </c>
      <c r="C1570">
        <v>0.8</v>
      </c>
      <c r="D1570" t="s">
        <v>2800</v>
      </c>
      <c r="E1570" s="1">
        <v>44743</v>
      </c>
      <c r="F1570" s="1">
        <v>44926</v>
      </c>
      <c r="G1570">
        <v>1</v>
      </c>
      <c r="H1570" t="s">
        <v>2650</v>
      </c>
      <c r="I1570" t="s">
        <v>26</v>
      </c>
      <c r="J1570" t="s">
        <v>26</v>
      </c>
      <c r="K1570" t="s">
        <v>2543</v>
      </c>
      <c r="L1570" t="s">
        <v>26</v>
      </c>
      <c r="M1570" t="s">
        <v>26</v>
      </c>
      <c r="N1570" s="1">
        <v>44926</v>
      </c>
      <c r="O1570" t="s">
        <v>2852</v>
      </c>
      <c r="P1570" t="s">
        <v>2720</v>
      </c>
      <c r="Q1570" t="s">
        <v>2464</v>
      </c>
    </row>
    <row r="1571" spans="1:17" x14ac:dyDescent="0.35">
      <c r="A1571">
        <v>255</v>
      </c>
      <c r="B1571">
        <v>0.8</v>
      </c>
      <c r="C1571">
        <v>0.85</v>
      </c>
      <c r="D1571" t="s">
        <v>2870</v>
      </c>
      <c r="E1571" s="1">
        <v>44835</v>
      </c>
      <c r="F1571" s="1">
        <v>44926</v>
      </c>
      <c r="G1571">
        <v>1</v>
      </c>
      <c r="H1571" t="s">
        <v>26</v>
      </c>
      <c r="I1571" t="s">
        <v>26</v>
      </c>
      <c r="J1571" t="s">
        <v>26</v>
      </c>
      <c r="K1571" t="s">
        <v>2563</v>
      </c>
      <c r="L1571" t="s">
        <v>26</v>
      </c>
      <c r="M1571" t="s">
        <v>26</v>
      </c>
      <c r="N1571" s="1">
        <v>44926</v>
      </c>
      <c r="O1571" t="s">
        <v>2852</v>
      </c>
      <c r="P1571" t="s">
        <v>2720</v>
      </c>
      <c r="Q1571" t="s">
        <v>2464</v>
      </c>
    </row>
    <row r="1572" spans="1:17" x14ac:dyDescent="0.35">
      <c r="A1572">
        <v>255</v>
      </c>
      <c r="B1572">
        <v>0.05</v>
      </c>
      <c r="C1572">
        <v>0.05</v>
      </c>
      <c r="D1572" t="s">
        <v>2871</v>
      </c>
      <c r="E1572" s="1">
        <v>44835</v>
      </c>
      <c r="F1572" s="1">
        <v>44926</v>
      </c>
      <c r="G1572">
        <v>1</v>
      </c>
      <c r="H1572" t="s">
        <v>26</v>
      </c>
      <c r="I1572" t="s">
        <v>26</v>
      </c>
      <c r="J1572" t="s">
        <v>26</v>
      </c>
      <c r="K1572" t="s">
        <v>2539</v>
      </c>
      <c r="L1572" t="s">
        <v>26</v>
      </c>
      <c r="M1572" t="s">
        <v>26</v>
      </c>
      <c r="N1572" s="1">
        <v>44926</v>
      </c>
      <c r="O1572" t="s">
        <v>2852</v>
      </c>
      <c r="P1572" t="s">
        <v>2720</v>
      </c>
      <c r="Q1572" t="s">
        <v>2464</v>
      </c>
    </row>
    <row r="1573" spans="1:17" x14ac:dyDescent="0.35">
      <c r="A1573">
        <v>255</v>
      </c>
      <c r="B1573">
        <v>0.9</v>
      </c>
      <c r="C1573">
        <v>0.95</v>
      </c>
      <c r="D1573" t="s">
        <v>2872</v>
      </c>
      <c r="E1573" s="1">
        <v>44835</v>
      </c>
      <c r="F1573" s="1">
        <v>44926</v>
      </c>
      <c r="G1573">
        <v>1</v>
      </c>
      <c r="H1573" t="s">
        <v>26</v>
      </c>
      <c r="I1573" t="s">
        <v>26</v>
      </c>
      <c r="J1573" t="s">
        <v>26</v>
      </c>
      <c r="K1573" t="s">
        <v>2907</v>
      </c>
      <c r="L1573" t="s">
        <v>26</v>
      </c>
      <c r="M1573" t="s">
        <v>26</v>
      </c>
      <c r="N1573" s="1">
        <v>44926</v>
      </c>
      <c r="O1573" t="s">
        <v>2852</v>
      </c>
      <c r="P1573" t="s">
        <v>2720</v>
      </c>
      <c r="Q1573" t="s">
        <v>2464</v>
      </c>
    </row>
    <row r="1574" spans="1:17" x14ac:dyDescent="0.35">
      <c r="A1574">
        <v>255</v>
      </c>
      <c r="B1574">
        <v>0.25</v>
      </c>
      <c r="C1574">
        <v>0.25</v>
      </c>
      <c r="D1574" t="s">
        <v>2873</v>
      </c>
      <c r="E1574" s="1">
        <v>44835</v>
      </c>
      <c r="F1574" s="1">
        <v>44926</v>
      </c>
      <c r="G1574">
        <v>1</v>
      </c>
      <c r="H1574" t="s">
        <v>26</v>
      </c>
      <c r="I1574" t="s">
        <v>26</v>
      </c>
      <c r="J1574" t="s">
        <v>26</v>
      </c>
      <c r="K1574" t="s">
        <v>2543</v>
      </c>
      <c r="L1574" t="s">
        <v>26</v>
      </c>
      <c r="M1574" t="s">
        <v>26</v>
      </c>
      <c r="N1574" s="1">
        <v>44926</v>
      </c>
      <c r="O1574" t="s">
        <v>2852</v>
      </c>
      <c r="P1574" t="s">
        <v>2720</v>
      </c>
      <c r="Q1574" t="s">
        <v>2464</v>
      </c>
    </row>
    <row r="1575" spans="1:17" x14ac:dyDescent="0.35">
      <c r="A1575">
        <v>255</v>
      </c>
      <c r="B1575">
        <v>1</v>
      </c>
      <c r="C1575">
        <v>0.85</v>
      </c>
      <c r="D1575" t="s">
        <v>2874</v>
      </c>
      <c r="E1575" s="1">
        <v>44835</v>
      </c>
      <c r="F1575" s="1">
        <v>44926</v>
      </c>
      <c r="G1575">
        <v>0.85</v>
      </c>
      <c r="H1575" t="s">
        <v>26</v>
      </c>
      <c r="I1575" t="s">
        <v>26</v>
      </c>
      <c r="J1575" t="s">
        <v>26</v>
      </c>
      <c r="K1575" t="s">
        <v>2543</v>
      </c>
      <c r="L1575" t="s">
        <v>26</v>
      </c>
      <c r="M1575" t="s">
        <v>26</v>
      </c>
      <c r="N1575" s="1">
        <v>44926</v>
      </c>
      <c r="O1575" t="s">
        <v>2852</v>
      </c>
      <c r="P1575" t="s">
        <v>2720</v>
      </c>
      <c r="Q1575" t="s">
        <v>2464</v>
      </c>
    </row>
    <row r="1576" spans="1:17" x14ac:dyDescent="0.35">
      <c r="A1576">
        <v>242</v>
      </c>
      <c r="B1576">
        <v>1</v>
      </c>
      <c r="C1576">
        <v>0.76</v>
      </c>
      <c r="D1576" t="s">
        <v>2851</v>
      </c>
      <c r="E1576" s="1">
        <v>44743</v>
      </c>
      <c r="F1576" s="1">
        <v>44926</v>
      </c>
      <c r="G1576">
        <v>0.76</v>
      </c>
      <c r="H1576" t="s">
        <v>2650</v>
      </c>
      <c r="I1576" t="s">
        <v>26</v>
      </c>
      <c r="J1576" t="s">
        <v>26</v>
      </c>
      <c r="K1576" t="s">
        <v>2543</v>
      </c>
      <c r="L1576" t="s">
        <v>26</v>
      </c>
      <c r="M1576" t="s">
        <v>26</v>
      </c>
      <c r="N1576" s="1">
        <v>44926</v>
      </c>
      <c r="O1576" t="s">
        <v>2852</v>
      </c>
      <c r="P1576" t="s">
        <v>2720</v>
      </c>
      <c r="Q1576" t="s">
        <v>2464</v>
      </c>
    </row>
    <row r="1577" spans="1:17" x14ac:dyDescent="0.35">
      <c r="A1577">
        <v>242</v>
      </c>
      <c r="B1577">
        <v>0.75</v>
      </c>
      <c r="C1577">
        <v>0.75</v>
      </c>
      <c r="D1577" t="s">
        <v>2825</v>
      </c>
      <c r="E1577" s="1">
        <v>44743</v>
      </c>
      <c r="F1577" s="1">
        <v>44926</v>
      </c>
      <c r="G1577">
        <v>1</v>
      </c>
      <c r="H1577" t="s">
        <v>2650</v>
      </c>
      <c r="I1577" t="s">
        <v>26</v>
      </c>
      <c r="J1577" t="s">
        <v>26</v>
      </c>
      <c r="K1577" t="s">
        <v>2543</v>
      </c>
      <c r="L1577" t="s">
        <v>26</v>
      </c>
      <c r="M1577" t="s">
        <v>26</v>
      </c>
      <c r="N1577" s="1">
        <v>44926</v>
      </c>
      <c r="O1577" t="s">
        <v>2852</v>
      </c>
      <c r="P1577" t="s">
        <v>2720</v>
      </c>
      <c r="Q1577" t="s">
        <v>2464</v>
      </c>
    </row>
    <row r="1578" spans="1:17" x14ac:dyDescent="0.35">
      <c r="A1578">
        <v>242</v>
      </c>
      <c r="B1578">
        <v>0.05</v>
      </c>
      <c r="C1578">
        <v>0.05</v>
      </c>
      <c r="D1578" t="s">
        <v>2801</v>
      </c>
      <c r="E1578" s="1">
        <v>44743</v>
      </c>
      <c r="F1578" s="1">
        <v>44926</v>
      </c>
      <c r="G1578">
        <v>1</v>
      </c>
      <c r="H1578" t="s">
        <v>2650</v>
      </c>
      <c r="I1578" t="s">
        <v>26</v>
      </c>
      <c r="J1578" t="s">
        <v>26</v>
      </c>
      <c r="K1578" t="s">
        <v>2543</v>
      </c>
      <c r="L1578" t="s">
        <v>26</v>
      </c>
      <c r="M1578" t="s">
        <v>26</v>
      </c>
      <c r="N1578" s="1">
        <v>44926</v>
      </c>
      <c r="O1578" t="s">
        <v>2852</v>
      </c>
      <c r="P1578" t="s">
        <v>2720</v>
      </c>
      <c r="Q1578" t="s">
        <v>2464</v>
      </c>
    </row>
    <row r="1579" spans="1:17" x14ac:dyDescent="0.35">
      <c r="A1579">
        <v>242</v>
      </c>
      <c r="B1579">
        <v>1</v>
      </c>
      <c r="C1579">
        <v>0.7</v>
      </c>
      <c r="D1579" t="s">
        <v>2851</v>
      </c>
      <c r="E1579" s="1">
        <v>44835</v>
      </c>
      <c r="F1579" s="1">
        <v>44926</v>
      </c>
      <c r="G1579">
        <v>0.7</v>
      </c>
      <c r="H1579" t="s">
        <v>2650</v>
      </c>
      <c r="I1579" t="s">
        <v>26</v>
      </c>
      <c r="J1579" t="s">
        <v>26</v>
      </c>
      <c r="K1579" t="s">
        <v>2543</v>
      </c>
      <c r="L1579" t="s">
        <v>26</v>
      </c>
      <c r="M1579" t="s">
        <v>26</v>
      </c>
      <c r="N1579" s="1">
        <v>44926</v>
      </c>
      <c r="O1579" t="s">
        <v>2852</v>
      </c>
      <c r="P1579" t="s">
        <v>2720</v>
      </c>
      <c r="Q1579" t="s">
        <v>2464</v>
      </c>
    </row>
    <row r="1580" spans="1:17" x14ac:dyDescent="0.35">
      <c r="A1580">
        <v>242</v>
      </c>
      <c r="B1580">
        <v>0.75</v>
      </c>
      <c r="C1580">
        <v>0.62</v>
      </c>
      <c r="D1580" t="s">
        <v>2825</v>
      </c>
      <c r="E1580" s="1">
        <v>44835</v>
      </c>
      <c r="F1580" s="1">
        <v>44926</v>
      </c>
      <c r="G1580">
        <v>0.82666666666666699</v>
      </c>
      <c r="H1580" t="s">
        <v>2650</v>
      </c>
      <c r="I1580" t="s">
        <v>26</v>
      </c>
      <c r="J1580" t="s">
        <v>26</v>
      </c>
      <c r="K1580" t="s">
        <v>2543</v>
      </c>
      <c r="L1580" t="s">
        <v>26</v>
      </c>
      <c r="M1580" t="s">
        <v>26</v>
      </c>
      <c r="N1580" s="1">
        <v>44926</v>
      </c>
      <c r="O1580" t="s">
        <v>2852</v>
      </c>
      <c r="P1580" t="s">
        <v>2720</v>
      </c>
      <c r="Q1580" t="s">
        <v>2464</v>
      </c>
    </row>
    <row r="1581" spans="1:17" x14ac:dyDescent="0.35">
      <c r="A1581">
        <v>242</v>
      </c>
      <c r="B1581">
        <v>0.05</v>
      </c>
      <c r="C1581">
        <v>0.08</v>
      </c>
      <c r="D1581" t="s">
        <v>2801</v>
      </c>
      <c r="E1581" s="1">
        <v>44835</v>
      </c>
      <c r="F1581" s="1">
        <v>44926</v>
      </c>
      <c r="G1581">
        <v>0.9</v>
      </c>
      <c r="H1581" t="s">
        <v>2650</v>
      </c>
      <c r="I1581" t="s">
        <v>26</v>
      </c>
      <c r="J1581" t="s">
        <v>26</v>
      </c>
      <c r="K1581" t="s">
        <v>2543</v>
      </c>
      <c r="L1581" t="s">
        <v>26</v>
      </c>
      <c r="M1581" t="s">
        <v>26</v>
      </c>
      <c r="N1581" s="1">
        <v>44926</v>
      </c>
      <c r="O1581" t="s">
        <v>2852</v>
      </c>
      <c r="P1581" t="s">
        <v>2720</v>
      </c>
      <c r="Q1581" t="s">
        <v>2464</v>
      </c>
    </row>
    <row r="1582" spans="1:17" x14ac:dyDescent="0.35">
      <c r="A1582">
        <v>400</v>
      </c>
      <c r="B1582">
        <v>3</v>
      </c>
      <c r="C1582">
        <v>4</v>
      </c>
      <c r="D1582" t="s">
        <v>2480</v>
      </c>
      <c r="E1582" s="1">
        <v>44835</v>
      </c>
      <c r="F1582" s="1">
        <v>44925</v>
      </c>
      <c r="G1582">
        <v>1</v>
      </c>
      <c r="H1582" t="s">
        <v>2481</v>
      </c>
      <c r="I1582" t="s">
        <v>2454</v>
      </c>
      <c r="J1582" t="s">
        <v>2455</v>
      </c>
      <c r="K1582" t="s">
        <v>2476</v>
      </c>
      <c r="L1582" t="s">
        <v>26</v>
      </c>
      <c r="M1582" t="s">
        <v>26</v>
      </c>
      <c r="N1582" s="1">
        <v>44926</v>
      </c>
      <c r="O1582" t="s">
        <v>2852</v>
      </c>
      <c r="P1582" t="s">
        <v>2636</v>
      </c>
      <c r="Q1582" t="s">
        <v>2464</v>
      </c>
    </row>
    <row r="1583" spans="1:17" x14ac:dyDescent="0.35">
      <c r="A1583">
        <v>400</v>
      </c>
      <c r="B1583">
        <v>0.3</v>
      </c>
      <c r="C1583">
        <v>0.38</v>
      </c>
      <c r="D1583" t="s">
        <v>2482</v>
      </c>
      <c r="E1583" s="1">
        <v>44835</v>
      </c>
      <c r="F1583" s="1">
        <v>44925</v>
      </c>
      <c r="G1583">
        <v>1</v>
      </c>
      <c r="H1583" t="s">
        <v>2481</v>
      </c>
      <c r="I1583" t="s">
        <v>2454</v>
      </c>
      <c r="J1583" t="s">
        <v>2455</v>
      </c>
      <c r="K1583" t="s">
        <v>2476</v>
      </c>
      <c r="L1583" t="s">
        <v>26</v>
      </c>
      <c r="M1583" t="s">
        <v>26</v>
      </c>
      <c r="N1583" s="1">
        <v>44926</v>
      </c>
      <c r="O1583" t="s">
        <v>2852</v>
      </c>
      <c r="P1583" t="s">
        <v>2636</v>
      </c>
      <c r="Q1583" t="s">
        <v>2464</v>
      </c>
    </row>
    <row r="1584" spans="1:17" x14ac:dyDescent="0.35">
      <c r="A1584">
        <v>400</v>
      </c>
      <c r="B1584">
        <v>0.3</v>
      </c>
      <c r="C1584">
        <v>0.29399999999999998</v>
      </c>
      <c r="D1584" t="s">
        <v>2483</v>
      </c>
      <c r="E1584" s="1">
        <v>44835</v>
      </c>
      <c r="F1584" s="1">
        <v>44925</v>
      </c>
      <c r="G1584">
        <v>0.98</v>
      </c>
      <c r="H1584" t="s">
        <v>2481</v>
      </c>
      <c r="I1584" t="s">
        <v>2454</v>
      </c>
      <c r="J1584" t="s">
        <v>2455</v>
      </c>
      <c r="K1584" t="s">
        <v>2476</v>
      </c>
      <c r="L1584" t="s">
        <v>26</v>
      </c>
      <c r="M1584" t="s">
        <v>26</v>
      </c>
      <c r="N1584" s="1">
        <v>44926</v>
      </c>
      <c r="O1584" t="s">
        <v>2852</v>
      </c>
      <c r="P1584" t="s">
        <v>2636</v>
      </c>
      <c r="Q1584" t="s">
        <v>2464</v>
      </c>
    </row>
    <row r="1585" spans="1:17" x14ac:dyDescent="0.35">
      <c r="A1585">
        <v>400</v>
      </c>
      <c r="B1585">
        <v>5.5</v>
      </c>
      <c r="C1585">
        <v>5.0999999999999996</v>
      </c>
      <c r="D1585" t="s">
        <v>2484</v>
      </c>
      <c r="E1585" s="1">
        <v>44835</v>
      </c>
      <c r="F1585" s="1">
        <v>44925</v>
      </c>
      <c r="G1585">
        <v>0.92727272727272703</v>
      </c>
      <c r="H1585" t="s">
        <v>2481</v>
      </c>
      <c r="I1585" t="s">
        <v>2454</v>
      </c>
      <c r="J1585" t="s">
        <v>2455</v>
      </c>
      <c r="K1585" t="s">
        <v>2476</v>
      </c>
      <c r="L1585" t="s">
        <v>26</v>
      </c>
      <c r="M1585" t="s">
        <v>26</v>
      </c>
      <c r="N1585" s="1">
        <v>44926</v>
      </c>
      <c r="O1585" t="s">
        <v>2852</v>
      </c>
      <c r="P1585" t="s">
        <v>2636</v>
      </c>
      <c r="Q1585" t="s">
        <v>2464</v>
      </c>
    </row>
    <row r="1586" spans="1:17" x14ac:dyDescent="0.35">
      <c r="A1586">
        <v>400</v>
      </c>
      <c r="B1586">
        <v>0.75</v>
      </c>
      <c r="C1586">
        <v>0.75</v>
      </c>
      <c r="D1586" t="s">
        <v>2485</v>
      </c>
      <c r="E1586" s="1">
        <v>44835</v>
      </c>
      <c r="F1586" s="1">
        <v>44925</v>
      </c>
      <c r="G1586">
        <v>1</v>
      </c>
      <c r="H1586" t="s">
        <v>2481</v>
      </c>
      <c r="I1586" t="s">
        <v>2454</v>
      </c>
      <c r="J1586" t="s">
        <v>2455</v>
      </c>
      <c r="K1586" t="s">
        <v>2476</v>
      </c>
      <c r="L1586" t="s">
        <v>26</v>
      </c>
      <c r="M1586" t="s">
        <v>26</v>
      </c>
      <c r="N1586" s="1">
        <v>44926</v>
      </c>
      <c r="O1586" t="s">
        <v>2852</v>
      </c>
      <c r="P1586" t="s">
        <v>2636</v>
      </c>
      <c r="Q1586" t="s">
        <v>2464</v>
      </c>
    </row>
    <row r="1587" spans="1:17" x14ac:dyDescent="0.35">
      <c r="A1587">
        <v>400</v>
      </c>
      <c r="B1587">
        <v>0.85</v>
      </c>
      <c r="C1587">
        <v>0.86</v>
      </c>
      <c r="D1587" t="s">
        <v>2486</v>
      </c>
      <c r="E1587" s="1">
        <v>44835</v>
      </c>
      <c r="F1587" s="1">
        <v>44925</v>
      </c>
      <c r="G1587">
        <v>1</v>
      </c>
      <c r="H1587" t="s">
        <v>2481</v>
      </c>
      <c r="I1587" t="s">
        <v>2454</v>
      </c>
      <c r="J1587" t="s">
        <v>2455</v>
      </c>
      <c r="K1587" t="s">
        <v>2476</v>
      </c>
      <c r="L1587" t="s">
        <v>26</v>
      </c>
      <c r="M1587" t="s">
        <v>26</v>
      </c>
      <c r="N1587" s="1">
        <v>44926</v>
      </c>
      <c r="O1587" t="s">
        <v>2852</v>
      </c>
      <c r="P1587" t="s">
        <v>2636</v>
      </c>
      <c r="Q1587" t="s">
        <v>2464</v>
      </c>
    </row>
    <row r="1588" spans="1:17" x14ac:dyDescent="0.35">
      <c r="A1588">
        <v>400</v>
      </c>
      <c r="B1588">
        <v>0.85</v>
      </c>
      <c r="C1588">
        <v>0.91</v>
      </c>
      <c r="D1588" t="s">
        <v>2487</v>
      </c>
      <c r="E1588" s="1">
        <v>44835</v>
      </c>
      <c r="F1588" s="1">
        <v>44925</v>
      </c>
      <c r="G1588">
        <v>1</v>
      </c>
      <c r="H1588" t="s">
        <v>2488</v>
      </c>
      <c r="I1588" t="s">
        <v>2454</v>
      </c>
      <c r="J1588" t="s">
        <v>2455</v>
      </c>
      <c r="K1588" t="s">
        <v>2476</v>
      </c>
      <c r="L1588" t="s">
        <v>26</v>
      </c>
      <c r="M1588" t="s">
        <v>26</v>
      </c>
      <c r="N1588" s="1">
        <v>44926</v>
      </c>
      <c r="O1588" t="s">
        <v>2852</v>
      </c>
      <c r="P1588" t="s">
        <v>2636</v>
      </c>
      <c r="Q1588" t="s">
        <v>2464</v>
      </c>
    </row>
    <row r="1589" spans="1:17" x14ac:dyDescent="0.35">
      <c r="A1589">
        <v>382</v>
      </c>
      <c r="B1589">
        <v>0.5</v>
      </c>
      <c r="C1589">
        <v>0.432</v>
      </c>
      <c r="D1589" t="s">
        <v>2875</v>
      </c>
      <c r="E1589" s="1">
        <v>44835</v>
      </c>
      <c r="F1589" s="1">
        <v>44925</v>
      </c>
      <c r="G1589">
        <v>0.86399999999999999</v>
      </c>
      <c r="H1589" t="s">
        <v>2481</v>
      </c>
      <c r="I1589" t="s">
        <v>2454</v>
      </c>
      <c r="J1589" t="s">
        <v>2455</v>
      </c>
      <c r="K1589" t="s">
        <v>2476</v>
      </c>
      <c r="L1589" t="s">
        <v>26</v>
      </c>
      <c r="M1589" t="s">
        <v>26</v>
      </c>
      <c r="N1589" s="1">
        <v>44926</v>
      </c>
      <c r="O1589" t="s">
        <v>2852</v>
      </c>
      <c r="P1589" t="s">
        <v>2636</v>
      </c>
      <c r="Q1589" t="s">
        <v>2458</v>
      </c>
    </row>
    <row r="1590" spans="1:17" x14ac:dyDescent="0.35">
      <c r="A1590">
        <v>382</v>
      </c>
      <c r="B1590">
        <v>3</v>
      </c>
      <c r="C1590">
        <v>5.0999999999999996</v>
      </c>
      <c r="D1590" t="s">
        <v>2480</v>
      </c>
      <c r="E1590" s="1">
        <v>44835</v>
      </c>
      <c r="F1590" s="1">
        <v>44925</v>
      </c>
      <c r="G1590">
        <v>1</v>
      </c>
      <c r="H1590" t="s">
        <v>2481</v>
      </c>
      <c r="I1590" t="s">
        <v>2454</v>
      </c>
      <c r="J1590" t="s">
        <v>2455</v>
      </c>
      <c r="K1590" t="s">
        <v>2476</v>
      </c>
      <c r="L1590" t="s">
        <v>26</v>
      </c>
      <c r="M1590" t="s">
        <v>26</v>
      </c>
      <c r="N1590" s="1">
        <v>44926</v>
      </c>
      <c r="O1590" t="s">
        <v>2852</v>
      </c>
      <c r="P1590" t="s">
        <v>2636</v>
      </c>
      <c r="Q1590" t="s">
        <v>2458</v>
      </c>
    </row>
    <row r="1591" spans="1:17" x14ac:dyDescent="0.35">
      <c r="A1591">
        <v>382</v>
      </c>
      <c r="B1591">
        <v>0.6</v>
      </c>
      <c r="C1591">
        <v>0.63</v>
      </c>
      <c r="D1591" t="s">
        <v>2489</v>
      </c>
      <c r="E1591" s="1">
        <v>44835</v>
      </c>
      <c r="F1591" s="1">
        <v>44925</v>
      </c>
      <c r="G1591">
        <v>1</v>
      </c>
      <c r="H1591" t="s">
        <v>2481</v>
      </c>
      <c r="I1591" t="s">
        <v>2454</v>
      </c>
      <c r="J1591" t="s">
        <v>2455</v>
      </c>
      <c r="K1591" t="s">
        <v>2476</v>
      </c>
      <c r="L1591" t="s">
        <v>26</v>
      </c>
      <c r="M1591" t="s">
        <v>26</v>
      </c>
      <c r="N1591" s="1">
        <v>44926</v>
      </c>
      <c r="O1591" t="s">
        <v>2852</v>
      </c>
      <c r="P1591" t="s">
        <v>2636</v>
      </c>
      <c r="Q1591" t="s">
        <v>2458</v>
      </c>
    </row>
    <row r="1592" spans="1:17" x14ac:dyDescent="0.35">
      <c r="A1592">
        <v>382</v>
      </c>
      <c r="B1592">
        <v>5</v>
      </c>
      <c r="C1592">
        <v>6.5</v>
      </c>
      <c r="D1592" t="s">
        <v>2484</v>
      </c>
      <c r="E1592" s="1">
        <v>44835</v>
      </c>
      <c r="F1592" s="1">
        <v>44925</v>
      </c>
      <c r="G1592">
        <v>1</v>
      </c>
      <c r="H1592" t="s">
        <v>2481</v>
      </c>
      <c r="I1592" t="s">
        <v>2454</v>
      </c>
      <c r="J1592" t="s">
        <v>2455</v>
      </c>
      <c r="K1592" t="s">
        <v>2476</v>
      </c>
      <c r="L1592" t="s">
        <v>26</v>
      </c>
      <c r="M1592" t="s">
        <v>26</v>
      </c>
      <c r="N1592" s="1">
        <v>44926</v>
      </c>
      <c r="O1592" t="s">
        <v>2852</v>
      </c>
      <c r="P1592" t="s">
        <v>2636</v>
      </c>
      <c r="Q1592" t="s">
        <v>2458</v>
      </c>
    </row>
    <row r="1593" spans="1:17" x14ac:dyDescent="0.35">
      <c r="A1593">
        <v>382</v>
      </c>
      <c r="B1593">
        <v>0.2</v>
      </c>
      <c r="C1593">
        <v>0.12</v>
      </c>
      <c r="D1593" t="s">
        <v>2490</v>
      </c>
      <c r="E1593" s="1">
        <v>44835</v>
      </c>
      <c r="F1593" s="1">
        <v>44925</v>
      </c>
      <c r="G1593">
        <v>0.6</v>
      </c>
      <c r="H1593" t="s">
        <v>2481</v>
      </c>
      <c r="I1593" t="s">
        <v>2454</v>
      </c>
      <c r="J1593" t="s">
        <v>2455</v>
      </c>
      <c r="K1593" t="s">
        <v>2476</v>
      </c>
      <c r="L1593" t="s">
        <v>26</v>
      </c>
      <c r="M1593" t="s">
        <v>26</v>
      </c>
      <c r="N1593" s="1">
        <v>44926</v>
      </c>
      <c r="O1593" t="s">
        <v>2852</v>
      </c>
      <c r="P1593" t="s">
        <v>2636</v>
      </c>
      <c r="Q1593" t="s">
        <v>2458</v>
      </c>
    </row>
    <row r="1594" spans="1:17" x14ac:dyDescent="0.35">
      <c r="A1594">
        <v>382</v>
      </c>
      <c r="B1594">
        <v>0.75</v>
      </c>
      <c r="C1594">
        <v>1</v>
      </c>
      <c r="D1594" t="s">
        <v>2831</v>
      </c>
      <c r="E1594" s="1">
        <v>44835</v>
      </c>
      <c r="F1594" s="1">
        <v>44925</v>
      </c>
      <c r="G1594">
        <v>1</v>
      </c>
      <c r="H1594" t="s">
        <v>2481</v>
      </c>
      <c r="I1594" t="s">
        <v>2454</v>
      </c>
      <c r="J1594" t="s">
        <v>2455</v>
      </c>
      <c r="K1594" t="s">
        <v>2476</v>
      </c>
      <c r="L1594" t="s">
        <v>26</v>
      </c>
      <c r="M1594" t="s">
        <v>26</v>
      </c>
      <c r="N1594" s="1">
        <v>44926</v>
      </c>
      <c r="O1594" t="s">
        <v>2852</v>
      </c>
      <c r="P1594" t="s">
        <v>2636</v>
      </c>
      <c r="Q1594" t="s">
        <v>2458</v>
      </c>
    </row>
    <row r="1595" spans="1:17" x14ac:dyDescent="0.35">
      <c r="A1595">
        <v>382</v>
      </c>
      <c r="B1595">
        <v>0.8</v>
      </c>
      <c r="C1595">
        <v>0.91</v>
      </c>
      <c r="D1595" t="s">
        <v>2487</v>
      </c>
      <c r="E1595" s="1">
        <v>44835</v>
      </c>
      <c r="F1595" s="1">
        <v>44925</v>
      </c>
      <c r="G1595">
        <v>1</v>
      </c>
      <c r="H1595" t="s">
        <v>2488</v>
      </c>
      <c r="I1595" t="s">
        <v>2454</v>
      </c>
      <c r="J1595" t="s">
        <v>2455</v>
      </c>
      <c r="K1595" t="s">
        <v>2476</v>
      </c>
      <c r="L1595" t="s">
        <v>26</v>
      </c>
      <c r="M1595" t="s">
        <v>26</v>
      </c>
      <c r="N1595" s="1">
        <v>44926</v>
      </c>
      <c r="O1595" t="s">
        <v>2852</v>
      </c>
      <c r="P1595" t="s">
        <v>2636</v>
      </c>
      <c r="Q1595" t="s">
        <v>2458</v>
      </c>
    </row>
    <row r="1596" spans="1:17" x14ac:dyDescent="0.35">
      <c r="A1596">
        <v>396</v>
      </c>
      <c r="B1596">
        <v>3</v>
      </c>
      <c r="C1596">
        <v>4.8</v>
      </c>
      <c r="D1596" t="s">
        <v>2492</v>
      </c>
      <c r="E1596" s="1">
        <v>44896</v>
      </c>
      <c r="F1596" s="1">
        <v>44926</v>
      </c>
      <c r="G1596">
        <v>1</v>
      </c>
      <c r="H1596" t="s">
        <v>2493</v>
      </c>
      <c r="I1596" t="s">
        <v>2454</v>
      </c>
      <c r="J1596" t="s">
        <v>2467</v>
      </c>
      <c r="K1596" t="s">
        <v>2476</v>
      </c>
      <c r="L1596" t="s">
        <v>26</v>
      </c>
      <c r="M1596" t="s">
        <v>26</v>
      </c>
      <c r="N1596" s="1">
        <v>44926</v>
      </c>
      <c r="O1596" t="s">
        <v>2852</v>
      </c>
      <c r="P1596" t="s">
        <v>2636</v>
      </c>
      <c r="Q1596" t="s">
        <v>2464</v>
      </c>
    </row>
    <row r="1597" spans="1:17" x14ac:dyDescent="0.35">
      <c r="A1597">
        <v>396</v>
      </c>
      <c r="B1597">
        <v>1260</v>
      </c>
      <c r="C1597">
        <v>1149</v>
      </c>
      <c r="D1597" t="s">
        <v>2494</v>
      </c>
      <c r="E1597" s="1">
        <v>44896</v>
      </c>
      <c r="F1597" s="1">
        <v>44926</v>
      </c>
      <c r="G1597">
        <v>0.911904761904762</v>
      </c>
      <c r="H1597" t="s">
        <v>2493</v>
      </c>
      <c r="I1597" t="s">
        <v>2454</v>
      </c>
      <c r="J1597" t="s">
        <v>2467</v>
      </c>
      <c r="K1597" t="s">
        <v>2476</v>
      </c>
      <c r="L1597" t="s">
        <v>26</v>
      </c>
      <c r="M1597" t="s">
        <v>26</v>
      </c>
      <c r="N1597" s="1">
        <v>44926</v>
      </c>
      <c r="O1597" t="s">
        <v>2852</v>
      </c>
      <c r="P1597" t="s">
        <v>2636</v>
      </c>
      <c r="Q1597" t="s">
        <v>2464</v>
      </c>
    </row>
    <row r="1598" spans="1:17" x14ac:dyDescent="0.35">
      <c r="A1598">
        <v>396</v>
      </c>
      <c r="B1598">
        <v>0.3</v>
      </c>
      <c r="C1598">
        <v>0.21</v>
      </c>
      <c r="D1598" t="s">
        <v>2483</v>
      </c>
      <c r="E1598" s="1">
        <v>44896</v>
      </c>
      <c r="F1598" s="1">
        <v>44926</v>
      </c>
      <c r="G1598">
        <v>0.7</v>
      </c>
      <c r="H1598" t="s">
        <v>2493</v>
      </c>
      <c r="I1598" t="s">
        <v>2454</v>
      </c>
      <c r="J1598" t="s">
        <v>2467</v>
      </c>
      <c r="K1598" t="s">
        <v>2476</v>
      </c>
      <c r="L1598" t="s">
        <v>26</v>
      </c>
      <c r="M1598" t="s">
        <v>26</v>
      </c>
      <c r="N1598" s="1">
        <v>44926</v>
      </c>
      <c r="O1598" t="s">
        <v>2852</v>
      </c>
      <c r="P1598" t="s">
        <v>2636</v>
      </c>
      <c r="Q1598" t="s">
        <v>2464</v>
      </c>
    </row>
    <row r="1599" spans="1:17" x14ac:dyDescent="0.35">
      <c r="A1599">
        <v>396</v>
      </c>
      <c r="B1599">
        <v>350</v>
      </c>
      <c r="C1599">
        <v>472</v>
      </c>
      <c r="D1599" t="s">
        <v>2495</v>
      </c>
      <c r="E1599" s="1">
        <v>44896</v>
      </c>
      <c r="F1599" s="1">
        <v>44926</v>
      </c>
      <c r="G1599">
        <v>1</v>
      </c>
      <c r="H1599" t="s">
        <v>2493</v>
      </c>
      <c r="I1599" t="s">
        <v>2454</v>
      </c>
      <c r="J1599" t="s">
        <v>2467</v>
      </c>
      <c r="K1599" t="s">
        <v>2476</v>
      </c>
      <c r="L1599" t="s">
        <v>26</v>
      </c>
      <c r="M1599" t="s">
        <v>26</v>
      </c>
      <c r="N1599" s="1">
        <v>44926</v>
      </c>
      <c r="O1599" t="s">
        <v>2852</v>
      </c>
      <c r="P1599" t="s">
        <v>2636</v>
      </c>
      <c r="Q1599" t="s">
        <v>2464</v>
      </c>
    </row>
    <row r="1600" spans="1:17" x14ac:dyDescent="0.35">
      <c r="A1600">
        <v>396</v>
      </c>
      <c r="B1600">
        <v>0.8</v>
      </c>
      <c r="C1600">
        <v>0.9</v>
      </c>
      <c r="D1600" t="s">
        <v>2496</v>
      </c>
      <c r="E1600" s="1">
        <v>44896</v>
      </c>
      <c r="F1600" s="1">
        <v>44926</v>
      </c>
      <c r="G1600">
        <v>1</v>
      </c>
      <c r="H1600" t="s">
        <v>2493</v>
      </c>
      <c r="I1600" t="s">
        <v>2454</v>
      </c>
      <c r="J1600" t="s">
        <v>2467</v>
      </c>
      <c r="K1600" t="s">
        <v>2476</v>
      </c>
      <c r="L1600" t="s">
        <v>26</v>
      </c>
      <c r="M1600" t="s">
        <v>26</v>
      </c>
      <c r="N1600" s="1">
        <v>44926</v>
      </c>
      <c r="O1600" t="s">
        <v>2852</v>
      </c>
      <c r="P1600" t="s">
        <v>2636</v>
      </c>
      <c r="Q1600" t="s">
        <v>2464</v>
      </c>
    </row>
    <row r="1601" spans="1:17" x14ac:dyDescent="0.35">
      <c r="A1601">
        <v>396</v>
      </c>
      <c r="B1601">
        <v>400</v>
      </c>
      <c r="C1601">
        <v>725</v>
      </c>
      <c r="D1601" t="s">
        <v>2502</v>
      </c>
      <c r="E1601" s="1">
        <v>44896</v>
      </c>
      <c r="F1601" s="1">
        <v>44926</v>
      </c>
      <c r="G1601">
        <v>1</v>
      </c>
      <c r="H1601" t="s">
        <v>2493</v>
      </c>
      <c r="I1601" t="s">
        <v>2454</v>
      </c>
      <c r="J1601" t="s">
        <v>2467</v>
      </c>
      <c r="K1601" t="s">
        <v>2476</v>
      </c>
      <c r="L1601" t="s">
        <v>26</v>
      </c>
      <c r="M1601" t="s">
        <v>26</v>
      </c>
      <c r="N1601" s="1">
        <v>44926</v>
      </c>
      <c r="O1601" t="s">
        <v>2852</v>
      </c>
      <c r="P1601" t="s">
        <v>2636</v>
      </c>
      <c r="Q1601" t="s">
        <v>2464</v>
      </c>
    </row>
    <row r="1602" spans="1:17" x14ac:dyDescent="0.35">
      <c r="A1602">
        <v>396</v>
      </c>
      <c r="B1602">
        <v>0.84</v>
      </c>
      <c r="C1602">
        <v>0.85</v>
      </c>
      <c r="D1602" t="s">
        <v>2487</v>
      </c>
      <c r="E1602" s="1">
        <v>44896</v>
      </c>
      <c r="F1602" s="1">
        <v>44926</v>
      </c>
      <c r="G1602">
        <v>1</v>
      </c>
      <c r="H1602" t="s">
        <v>2488</v>
      </c>
      <c r="I1602" t="s">
        <v>2454</v>
      </c>
      <c r="J1602" t="s">
        <v>2455</v>
      </c>
      <c r="K1602" t="s">
        <v>2476</v>
      </c>
      <c r="L1602" t="s">
        <v>26</v>
      </c>
      <c r="M1602" t="s">
        <v>26</v>
      </c>
      <c r="N1602" s="1">
        <v>44926</v>
      </c>
      <c r="O1602" t="s">
        <v>2852</v>
      </c>
      <c r="P1602" t="s">
        <v>2636</v>
      </c>
      <c r="Q1602" t="s">
        <v>2464</v>
      </c>
    </row>
    <row r="1603" spans="1:17" x14ac:dyDescent="0.35">
      <c r="A1603">
        <v>396</v>
      </c>
      <c r="B1603">
        <v>30</v>
      </c>
      <c r="C1603">
        <v>21</v>
      </c>
      <c r="D1603" t="s">
        <v>2498</v>
      </c>
      <c r="E1603" s="1">
        <v>44896</v>
      </c>
      <c r="F1603" s="1">
        <v>44926</v>
      </c>
      <c r="G1603">
        <v>1</v>
      </c>
      <c r="H1603" t="s">
        <v>2488</v>
      </c>
      <c r="I1603" t="s">
        <v>2454</v>
      </c>
      <c r="J1603" t="s">
        <v>2455</v>
      </c>
      <c r="K1603" t="s">
        <v>2476</v>
      </c>
      <c r="L1603" t="s">
        <v>26</v>
      </c>
      <c r="M1603" t="s">
        <v>26</v>
      </c>
      <c r="N1603" s="1">
        <v>44926</v>
      </c>
      <c r="O1603" t="s">
        <v>2852</v>
      </c>
      <c r="P1603" t="s">
        <v>2636</v>
      </c>
      <c r="Q1603" t="s">
        <v>2464</v>
      </c>
    </row>
    <row r="1604" spans="1:17" x14ac:dyDescent="0.35">
      <c r="A1604">
        <v>395</v>
      </c>
      <c r="B1604">
        <v>9</v>
      </c>
      <c r="C1604">
        <v>8.3000000000000007</v>
      </c>
      <c r="D1604" t="s">
        <v>2492</v>
      </c>
      <c r="E1604" s="1">
        <v>44896</v>
      </c>
      <c r="F1604" s="1">
        <v>44926</v>
      </c>
      <c r="G1604">
        <v>0.92222222222222205</v>
      </c>
      <c r="H1604" t="s">
        <v>2493</v>
      </c>
      <c r="I1604" t="s">
        <v>2454</v>
      </c>
      <c r="J1604" t="s">
        <v>2467</v>
      </c>
      <c r="K1604" t="s">
        <v>2476</v>
      </c>
      <c r="L1604" t="s">
        <v>26</v>
      </c>
      <c r="M1604" t="s">
        <v>26</v>
      </c>
      <c r="N1604" s="1">
        <v>44926</v>
      </c>
      <c r="O1604" t="s">
        <v>2852</v>
      </c>
      <c r="P1604" t="s">
        <v>2636</v>
      </c>
      <c r="Q1604" t="s">
        <v>2464</v>
      </c>
    </row>
    <row r="1605" spans="1:17" x14ac:dyDescent="0.35">
      <c r="A1605">
        <v>395</v>
      </c>
      <c r="B1605">
        <v>1312</v>
      </c>
      <c r="C1605">
        <v>1136</v>
      </c>
      <c r="D1605" t="s">
        <v>2494</v>
      </c>
      <c r="E1605" s="1">
        <v>44896</v>
      </c>
      <c r="F1605" s="1">
        <v>44926</v>
      </c>
      <c r="G1605">
        <v>0.86585365853658502</v>
      </c>
      <c r="H1605" t="s">
        <v>2493</v>
      </c>
      <c r="I1605" t="s">
        <v>2454</v>
      </c>
      <c r="J1605" t="s">
        <v>2467</v>
      </c>
      <c r="K1605" t="s">
        <v>2476</v>
      </c>
      <c r="L1605" t="s">
        <v>26</v>
      </c>
      <c r="M1605" t="s">
        <v>26</v>
      </c>
      <c r="N1605" s="1">
        <v>44926</v>
      </c>
      <c r="O1605" t="s">
        <v>2852</v>
      </c>
      <c r="P1605" t="s">
        <v>2636</v>
      </c>
      <c r="Q1605" t="s">
        <v>2464</v>
      </c>
    </row>
    <row r="1606" spans="1:17" x14ac:dyDescent="0.35">
      <c r="A1606">
        <v>395</v>
      </c>
      <c r="B1606">
        <v>250</v>
      </c>
      <c r="C1606">
        <v>259</v>
      </c>
      <c r="D1606" t="s">
        <v>2495</v>
      </c>
      <c r="E1606" s="1">
        <v>44896</v>
      </c>
      <c r="F1606" s="1">
        <v>44926</v>
      </c>
      <c r="G1606">
        <v>1</v>
      </c>
      <c r="H1606" t="s">
        <v>2493</v>
      </c>
      <c r="I1606" t="s">
        <v>2454</v>
      </c>
      <c r="J1606" t="s">
        <v>2467</v>
      </c>
      <c r="K1606" t="s">
        <v>2476</v>
      </c>
      <c r="L1606" t="s">
        <v>26</v>
      </c>
      <c r="M1606" t="s">
        <v>26</v>
      </c>
      <c r="N1606" s="1">
        <v>44926</v>
      </c>
      <c r="O1606" t="s">
        <v>2852</v>
      </c>
      <c r="P1606" t="s">
        <v>2636</v>
      </c>
      <c r="Q1606" t="s">
        <v>2464</v>
      </c>
    </row>
    <row r="1607" spans="1:17" x14ac:dyDescent="0.35">
      <c r="A1607">
        <v>395</v>
      </c>
      <c r="B1607">
        <v>0.5</v>
      </c>
      <c r="C1607">
        <v>0.85</v>
      </c>
      <c r="D1607" t="s">
        <v>2908</v>
      </c>
      <c r="E1607" s="1">
        <v>44896</v>
      </c>
      <c r="F1607" s="1">
        <v>44926</v>
      </c>
      <c r="G1607">
        <v>1</v>
      </c>
      <c r="H1607" t="s">
        <v>2493</v>
      </c>
      <c r="I1607" t="s">
        <v>2454</v>
      </c>
      <c r="J1607" t="s">
        <v>2467</v>
      </c>
      <c r="K1607" t="s">
        <v>2476</v>
      </c>
      <c r="L1607" t="s">
        <v>26</v>
      </c>
      <c r="M1607" t="s">
        <v>26</v>
      </c>
      <c r="N1607" s="1">
        <v>44926</v>
      </c>
      <c r="O1607" t="s">
        <v>2852</v>
      </c>
      <c r="P1607" t="s">
        <v>2636</v>
      </c>
      <c r="Q1607" t="s">
        <v>2464</v>
      </c>
    </row>
    <row r="1608" spans="1:17" x14ac:dyDescent="0.35">
      <c r="A1608">
        <v>395</v>
      </c>
      <c r="B1608">
        <v>1350</v>
      </c>
      <c r="C1608">
        <v>1334</v>
      </c>
      <c r="D1608" t="s">
        <v>2502</v>
      </c>
      <c r="E1608" s="1">
        <v>44896</v>
      </c>
      <c r="F1608" s="1">
        <v>44926</v>
      </c>
      <c r="G1608">
        <v>0.988148148148148</v>
      </c>
      <c r="H1608" t="s">
        <v>2493</v>
      </c>
      <c r="I1608" t="s">
        <v>2454</v>
      </c>
      <c r="J1608" t="s">
        <v>2467</v>
      </c>
      <c r="K1608" t="s">
        <v>2476</v>
      </c>
      <c r="L1608" t="s">
        <v>26</v>
      </c>
      <c r="M1608" t="s">
        <v>26</v>
      </c>
      <c r="N1608" s="1">
        <v>44926</v>
      </c>
      <c r="O1608" t="s">
        <v>2852</v>
      </c>
      <c r="P1608" t="s">
        <v>2636</v>
      </c>
      <c r="Q1608" t="s">
        <v>2464</v>
      </c>
    </row>
    <row r="1609" spans="1:17" x14ac:dyDescent="0.35">
      <c r="A1609">
        <v>395</v>
      </c>
      <c r="B1609">
        <v>0.84</v>
      </c>
      <c r="C1609">
        <v>1</v>
      </c>
      <c r="D1609" t="s">
        <v>2807</v>
      </c>
      <c r="E1609" s="1">
        <v>44896</v>
      </c>
      <c r="F1609" s="1">
        <v>44926</v>
      </c>
      <c r="G1609">
        <v>1</v>
      </c>
      <c r="H1609" t="s">
        <v>2488</v>
      </c>
      <c r="I1609" t="s">
        <v>2454</v>
      </c>
      <c r="J1609" t="s">
        <v>2455</v>
      </c>
      <c r="K1609" t="s">
        <v>2476</v>
      </c>
      <c r="L1609" t="s">
        <v>26</v>
      </c>
      <c r="M1609" t="s">
        <v>26</v>
      </c>
      <c r="N1609" s="1">
        <v>44926</v>
      </c>
      <c r="O1609" t="s">
        <v>2852</v>
      </c>
      <c r="P1609" t="s">
        <v>2636</v>
      </c>
      <c r="Q1609" t="s">
        <v>2464</v>
      </c>
    </row>
    <row r="1610" spans="1:17" x14ac:dyDescent="0.35">
      <c r="A1610">
        <v>395</v>
      </c>
      <c r="B1610">
        <v>30</v>
      </c>
      <c r="C1610">
        <v>0</v>
      </c>
      <c r="D1610" t="s">
        <v>2808</v>
      </c>
      <c r="E1610" s="1">
        <v>44896</v>
      </c>
      <c r="F1610" s="1">
        <v>44926</v>
      </c>
      <c r="G1610">
        <v>1</v>
      </c>
      <c r="H1610" t="s">
        <v>2488</v>
      </c>
      <c r="I1610" t="s">
        <v>2454</v>
      </c>
      <c r="J1610" t="s">
        <v>2455</v>
      </c>
      <c r="K1610" t="s">
        <v>2476</v>
      </c>
      <c r="L1610" t="s">
        <v>26</v>
      </c>
      <c r="M1610" t="s">
        <v>26</v>
      </c>
      <c r="N1610" s="1">
        <v>44926</v>
      </c>
      <c r="O1610" t="s">
        <v>2852</v>
      </c>
      <c r="P1610" t="s">
        <v>2636</v>
      </c>
      <c r="Q1610" t="s">
        <v>2464</v>
      </c>
    </row>
    <row r="1611" spans="1:17" x14ac:dyDescent="0.35">
      <c r="A1611">
        <v>395</v>
      </c>
      <c r="B1611">
        <v>0.5</v>
      </c>
      <c r="C1611">
        <v>0.49</v>
      </c>
      <c r="D1611" t="s">
        <v>2909</v>
      </c>
      <c r="E1611" s="1">
        <v>44896</v>
      </c>
      <c r="F1611" s="1">
        <v>44926</v>
      </c>
      <c r="G1611">
        <v>0.98</v>
      </c>
      <c r="H1611" t="s">
        <v>2488</v>
      </c>
      <c r="I1611" t="s">
        <v>2454</v>
      </c>
      <c r="J1611" t="s">
        <v>2455</v>
      </c>
      <c r="K1611" t="s">
        <v>2476</v>
      </c>
      <c r="L1611" t="s">
        <v>26</v>
      </c>
      <c r="M1611" t="s">
        <v>26</v>
      </c>
      <c r="N1611" s="1">
        <v>44926</v>
      </c>
      <c r="O1611" t="s">
        <v>2852</v>
      </c>
      <c r="P1611" t="s">
        <v>2636</v>
      </c>
      <c r="Q1611" t="s">
        <v>2464</v>
      </c>
    </row>
    <row r="1612" spans="1:17" x14ac:dyDescent="0.35">
      <c r="A1612">
        <v>395</v>
      </c>
      <c r="B1612">
        <v>4</v>
      </c>
      <c r="C1612">
        <v>4.4000000000000004</v>
      </c>
      <c r="D1612" t="s">
        <v>2809</v>
      </c>
      <c r="E1612" s="1">
        <v>44896</v>
      </c>
      <c r="F1612" s="1">
        <v>44926</v>
      </c>
      <c r="G1612">
        <v>1</v>
      </c>
      <c r="H1612" t="s">
        <v>2488</v>
      </c>
      <c r="I1612" t="s">
        <v>2454</v>
      </c>
      <c r="J1612" t="s">
        <v>2455</v>
      </c>
      <c r="K1612" t="s">
        <v>2476</v>
      </c>
      <c r="L1612" t="s">
        <v>26</v>
      </c>
      <c r="M1612" t="s">
        <v>26</v>
      </c>
      <c r="N1612" s="1">
        <v>44926</v>
      </c>
      <c r="O1612" t="s">
        <v>2852</v>
      </c>
      <c r="P1612" t="s">
        <v>2636</v>
      </c>
      <c r="Q1612" t="s">
        <v>2464</v>
      </c>
    </row>
    <row r="1613" spans="1:17" x14ac:dyDescent="0.35">
      <c r="A1613">
        <v>395</v>
      </c>
      <c r="B1613">
        <v>0.8</v>
      </c>
      <c r="C1613">
        <v>0.65</v>
      </c>
      <c r="D1613" t="s">
        <v>2897</v>
      </c>
      <c r="E1613" s="1">
        <v>44761</v>
      </c>
      <c r="F1613" s="1">
        <v>44926</v>
      </c>
      <c r="G1613">
        <v>0.8125</v>
      </c>
      <c r="H1613" t="s">
        <v>2488</v>
      </c>
      <c r="I1613" t="s">
        <v>2454</v>
      </c>
      <c r="J1613" t="s">
        <v>2455</v>
      </c>
      <c r="K1613" t="s">
        <v>2476</v>
      </c>
      <c r="L1613" t="s">
        <v>26</v>
      </c>
      <c r="M1613" t="s">
        <v>26</v>
      </c>
      <c r="N1613" s="1">
        <v>44926</v>
      </c>
      <c r="O1613" t="s">
        <v>2852</v>
      </c>
      <c r="P1613" t="s">
        <v>2636</v>
      </c>
      <c r="Q1613" t="s">
        <v>2464</v>
      </c>
    </row>
    <row r="1614" spans="1:17" x14ac:dyDescent="0.35">
      <c r="A1614">
        <v>388</v>
      </c>
      <c r="B1614">
        <v>0.84</v>
      </c>
      <c r="C1614">
        <v>1</v>
      </c>
      <c r="D1614" t="s">
        <v>2487</v>
      </c>
      <c r="E1614" s="1">
        <v>44896</v>
      </c>
      <c r="F1614" s="1">
        <v>44926</v>
      </c>
      <c r="G1614">
        <v>1</v>
      </c>
      <c r="H1614" t="s">
        <v>2488</v>
      </c>
      <c r="I1614" t="s">
        <v>2454</v>
      </c>
      <c r="J1614" t="s">
        <v>2455</v>
      </c>
      <c r="K1614" t="s">
        <v>2476</v>
      </c>
      <c r="L1614" t="s">
        <v>26</v>
      </c>
      <c r="M1614" t="s">
        <v>26</v>
      </c>
      <c r="N1614" s="1">
        <v>44926</v>
      </c>
      <c r="O1614" t="s">
        <v>2852</v>
      </c>
      <c r="P1614" t="s">
        <v>2636</v>
      </c>
      <c r="Q1614" t="s">
        <v>2464</v>
      </c>
    </row>
    <row r="1615" spans="1:17" x14ac:dyDescent="0.35">
      <c r="A1615">
        <v>388</v>
      </c>
      <c r="B1615">
        <v>3</v>
      </c>
      <c r="C1615">
        <v>4.0999999999999996</v>
      </c>
      <c r="D1615" t="s">
        <v>2492</v>
      </c>
      <c r="E1615" s="1">
        <v>44896</v>
      </c>
      <c r="F1615" s="1">
        <v>44926</v>
      </c>
      <c r="G1615">
        <v>1</v>
      </c>
      <c r="H1615" t="s">
        <v>2493</v>
      </c>
      <c r="I1615" t="s">
        <v>2454</v>
      </c>
      <c r="J1615" t="s">
        <v>2467</v>
      </c>
      <c r="K1615" t="s">
        <v>2476</v>
      </c>
      <c r="L1615" t="s">
        <v>26</v>
      </c>
      <c r="M1615" t="s">
        <v>26</v>
      </c>
      <c r="N1615" s="1">
        <v>44926</v>
      </c>
      <c r="O1615" t="s">
        <v>2852</v>
      </c>
      <c r="P1615" t="s">
        <v>2636</v>
      </c>
      <c r="Q1615" t="s">
        <v>2464</v>
      </c>
    </row>
    <row r="1616" spans="1:17" x14ac:dyDescent="0.35">
      <c r="A1616">
        <v>388</v>
      </c>
      <c r="B1616">
        <v>1350</v>
      </c>
      <c r="C1616">
        <v>1119</v>
      </c>
      <c r="D1616" t="s">
        <v>2494</v>
      </c>
      <c r="E1616" s="1">
        <v>44896</v>
      </c>
      <c r="F1616" s="1">
        <v>44926</v>
      </c>
      <c r="G1616">
        <v>0.82888888888888901</v>
      </c>
      <c r="H1616" t="s">
        <v>2493</v>
      </c>
      <c r="I1616" t="s">
        <v>2454</v>
      </c>
      <c r="J1616" t="s">
        <v>2467</v>
      </c>
      <c r="K1616" t="s">
        <v>2476</v>
      </c>
      <c r="L1616" t="s">
        <v>26</v>
      </c>
      <c r="M1616" t="s">
        <v>26</v>
      </c>
      <c r="N1616" s="1">
        <v>44926</v>
      </c>
      <c r="O1616" t="s">
        <v>2852</v>
      </c>
      <c r="P1616" t="s">
        <v>2636</v>
      </c>
      <c r="Q1616" t="s">
        <v>2464</v>
      </c>
    </row>
    <row r="1617" spans="1:17" x14ac:dyDescent="0.35">
      <c r="A1617">
        <v>388</v>
      </c>
      <c r="B1617">
        <v>0.15</v>
      </c>
      <c r="C1617">
        <v>0.14000000000000001</v>
      </c>
      <c r="D1617" t="s">
        <v>2483</v>
      </c>
      <c r="E1617" s="1">
        <v>44896</v>
      </c>
      <c r="F1617" s="1">
        <v>44926</v>
      </c>
      <c r="G1617">
        <v>0.93333333333333302</v>
      </c>
      <c r="H1617" t="s">
        <v>2493</v>
      </c>
      <c r="I1617" t="s">
        <v>2454</v>
      </c>
      <c r="J1617" t="s">
        <v>2467</v>
      </c>
      <c r="K1617" t="s">
        <v>2476</v>
      </c>
      <c r="L1617" t="s">
        <v>26</v>
      </c>
      <c r="M1617" t="s">
        <v>26</v>
      </c>
      <c r="N1617" s="1">
        <v>44926</v>
      </c>
      <c r="O1617" t="s">
        <v>2852</v>
      </c>
      <c r="P1617" t="s">
        <v>2636</v>
      </c>
      <c r="Q1617" t="s">
        <v>2464</v>
      </c>
    </row>
    <row r="1618" spans="1:17" x14ac:dyDescent="0.35">
      <c r="A1618">
        <v>388</v>
      </c>
      <c r="B1618">
        <v>500</v>
      </c>
      <c r="C1618">
        <v>389</v>
      </c>
      <c r="D1618" t="s">
        <v>2495</v>
      </c>
      <c r="E1618" s="1">
        <v>44896</v>
      </c>
      <c r="F1618" s="1">
        <v>44926</v>
      </c>
      <c r="G1618">
        <v>0.77800000000000002</v>
      </c>
      <c r="H1618" t="s">
        <v>2493</v>
      </c>
      <c r="I1618" t="s">
        <v>2454</v>
      </c>
      <c r="J1618" t="s">
        <v>2467</v>
      </c>
      <c r="K1618" t="s">
        <v>2476</v>
      </c>
      <c r="L1618" t="s">
        <v>26</v>
      </c>
      <c r="M1618" t="s">
        <v>26</v>
      </c>
      <c r="N1618" s="1">
        <v>44926</v>
      </c>
      <c r="O1618" t="s">
        <v>2852</v>
      </c>
      <c r="P1618" t="s">
        <v>2636</v>
      </c>
      <c r="Q1618" t="s">
        <v>2464</v>
      </c>
    </row>
    <row r="1619" spans="1:17" x14ac:dyDescent="0.35">
      <c r="A1619">
        <v>388</v>
      </c>
      <c r="B1619">
        <v>750</v>
      </c>
      <c r="C1619">
        <v>681</v>
      </c>
      <c r="D1619" t="s">
        <v>2502</v>
      </c>
      <c r="E1619" s="1">
        <v>44896</v>
      </c>
      <c r="F1619" s="1">
        <v>44926</v>
      </c>
      <c r="G1619">
        <v>0.90800000000000003</v>
      </c>
      <c r="H1619" t="s">
        <v>2493</v>
      </c>
      <c r="I1619" t="s">
        <v>2454</v>
      </c>
      <c r="J1619" t="s">
        <v>2467</v>
      </c>
      <c r="K1619" t="s">
        <v>2476</v>
      </c>
      <c r="L1619" t="s">
        <v>26</v>
      </c>
      <c r="M1619" t="s">
        <v>26</v>
      </c>
      <c r="N1619" s="1">
        <v>44926</v>
      </c>
      <c r="O1619" t="s">
        <v>2852</v>
      </c>
      <c r="P1619" t="s">
        <v>2636</v>
      </c>
      <c r="Q1619" t="s">
        <v>2464</v>
      </c>
    </row>
    <row r="1620" spans="1:17" x14ac:dyDescent="0.35">
      <c r="A1620">
        <v>389</v>
      </c>
      <c r="B1620">
        <v>3</v>
      </c>
      <c r="C1620">
        <v>4.9000000000000004</v>
      </c>
      <c r="D1620" t="s">
        <v>2492</v>
      </c>
      <c r="E1620" s="1">
        <v>44896</v>
      </c>
      <c r="F1620" s="1">
        <v>44926</v>
      </c>
      <c r="G1620">
        <v>1</v>
      </c>
      <c r="H1620" t="s">
        <v>2493</v>
      </c>
      <c r="I1620" t="s">
        <v>2454</v>
      </c>
      <c r="J1620" t="s">
        <v>2467</v>
      </c>
      <c r="K1620" t="s">
        <v>2476</v>
      </c>
      <c r="L1620" t="s">
        <v>26</v>
      </c>
      <c r="M1620" t="s">
        <v>26</v>
      </c>
      <c r="N1620" s="1">
        <v>44926</v>
      </c>
      <c r="O1620" t="s">
        <v>2852</v>
      </c>
      <c r="P1620" t="s">
        <v>2636</v>
      </c>
      <c r="Q1620" t="s">
        <v>2464</v>
      </c>
    </row>
    <row r="1621" spans="1:17" x14ac:dyDescent="0.35">
      <c r="A1621">
        <v>389</v>
      </c>
      <c r="B1621">
        <v>1050</v>
      </c>
      <c r="C1621">
        <v>994</v>
      </c>
      <c r="D1621" t="s">
        <v>2494</v>
      </c>
      <c r="E1621" s="1">
        <v>44896</v>
      </c>
      <c r="F1621" s="1">
        <v>44926</v>
      </c>
      <c r="G1621">
        <v>0.94666666666666699</v>
      </c>
      <c r="H1621" t="s">
        <v>2493</v>
      </c>
      <c r="I1621" t="s">
        <v>2454</v>
      </c>
      <c r="J1621" t="s">
        <v>2467</v>
      </c>
      <c r="K1621" t="s">
        <v>2476</v>
      </c>
      <c r="L1621" t="s">
        <v>26</v>
      </c>
      <c r="M1621" t="s">
        <v>26</v>
      </c>
      <c r="N1621" s="1">
        <v>44926</v>
      </c>
      <c r="O1621" t="s">
        <v>2852</v>
      </c>
      <c r="P1621" t="s">
        <v>2636</v>
      </c>
      <c r="Q1621" t="s">
        <v>2464</v>
      </c>
    </row>
    <row r="1622" spans="1:17" x14ac:dyDescent="0.35">
      <c r="A1622">
        <v>389</v>
      </c>
      <c r="B1622">
        <v>0.3</v>
      </c>
      <c r="C1622">
        <v>0.33</v>
      </c>
      <c r="D1622" t="s">
        <v>2483</v>
      </c>
      <c r="E1622" s="1">
        <v>44896</v>
      </c>
      <c r="F1622" s="1">
        <v>44926</v>
      </c>
      <c r="G1622">
        <v>1</v>
      </c>
      <c r="H1622" t="s">
        <v>2493</v>
      </c>
      <c r="I1622" t="s">
        <v>2454</v>
      </c>
      <c r="J1622" t="s">
        <v>2467</v>
      </c>
      <c r="K1622" t="s">
        <v>2476</v>
      </c>
      <c r="L1622" t="s">
        <v>26</v>
      </c>
      <c r="M1622" t="s">
        <v>26</v>
      </c>
      <c r="N1622" s="1">
        <v>44926</v>
      </c>
      <c r="O1622" t="s">
        <v>2852</v>
      </c>
      <c r="P1622" t="s">
        <v>2636</v>
      </c>
      <c r="Q1622" t="s">
        <v>2464</v>
      </c>
    </row>
    <row r="1623" spans="1:17" x14ac:dyDescent="0.35">
      <c r="A1623">
        <v>389</v>
      </c>
      <c r="B1623">
        <v>300</v>
      </c>
      <c r="C1623">
        <v>202</v>
      </c>
      <c r="D1623" t="s">
        <v>2910</v>
      </c>
      <c r="E1623" s="1">
        <v>44896</v>
      </c>
      <c r="F1623" s="1">
        <v>44926</v>
      </c>
      <c r="G1623">
        <v>0.67333333333333301</v>
      </c>
      <c r="H1623" t="s">
        <v>2493</v>
      </c>
      <c r="I1623" t="s">
        <v>2454</v>
      </c>
      <c r="J1623" t="s">
        <v>2467</v>
      </c>
      <c r="K1623" t="s">
        <v>2476</v>
      </c>
      <c r="L1623" t="s">
        <v>26</v>
      </c>
      <c r="M1623" t="s">
        <v>26</v>
      </c>
      <c r="N1623" s="1">
        <v>44926</v>
      </c>
      <c r="O1623" t="s">
        <v>2852</v>
      </c>
      <c r="P1623" t="s">
        <v>2636</v>
      </c>
      <c r="Q1623" t="s">
        <v>2464</v>
      </c>
    </row>
    <row r="1624" spans="1:17" x14ac:dyDescent="0.35">
      <c r="A1624">
        <v>389</v>
      </c>
      <c r="B1624">
        <v>500</v>
      </c>
      <c r="C1624">
        <v>817</v>
      </c>
      <c r="D1624" t="s">
        <v>2502</v>
      </c>
      <c r="E1624" s="1">
        <v>44896</v>
      </c>
      <c r="F1624" s="1">
        <v>44926</v>
      </c>
      <c r="G1624">
        <v>1</v>
      </c>
      <c r="H1624" t="s">
        <v>2493</v>
      </c>
      <c r="I1624" t="s">
        <v>2454</v>
      </c>
      <c r="J1624" t="s">
        <v>2467</v>
      </c>
      <c r="K1624" t="s">
        <v>2476</v>
      </c>
      <c r="L1624" t="s">
        <v>26</v>
      </c>
      <c r="M1624" t="s">
        <v>26</v>
      </c>
      <c r="N1624" s="1">
        <v>44926</v>
      </c>
      <c r="O1624" t="s">
        <v>2852</v>
      </c>
      <c r="P1624" t="s">
        <v>2636</v>
      </c>
      <c r="Q1624" t="s">
        <v>2464</v>
      </c>
    </row>
    <row r="1625" spans="1:17" x14ac:dyDescent="0.35">
      <c r="A1625">
        <v>404</v>
      </c>
      <c r="B1625">
        <v>30</v>
      </c>
      <c r="C1625">
        <v>26</v>
      </c>
      <c r="D1625" t="s">
        <v>2876</v>
      </c>
      <c r="E1625" s="1">
        <v>44835</v>
      </c>
      <c r="F1625" s="1">
        <v>44926</v>
      </c>
      <c r="G1625">
        <v>1</v>
      </c>
      <c r="H1625" t="s">
        <v>2488</v>
      </c>
      <c r="I1625" t="s">
        <v>2454</v>
      </c>
      <c r="J1625" t="s">
        <v>2455</v>
      </c>
      <c r="K1625" t="s">
        <v>26</v>
      </c>
      <c r="L1625" t="s">
        <v>26</v>
      </c>
      <c r="M1625" t="s">
        <v>26</v>
      </c>
      <c r="N1625" s="1">
        <v>44926</v>
      </c>
      <c r="O1625" t="s">
        <v>2852</v>
      </c>
      <c r="P1625" t="s">
        <v>2898</v>
      </c>
      <c r="Q1625" t="s">
        <v>26</v>
      </c>
    </row>
    <row r="1626" spans="1:17" x14ac:dyDescent="0.35">
      <c r="A1626">
        <v>404</v>
      </c>
      <c r="B1626">
        <v>1</v>
      </c>
      <c r="C1626">
        <v>1</v>
      </c>
      <c r="D1626" t="s">
        <v>2877</v>
      </c>
      <c r="E1626" s="1">
        <v>44835</v>
      </c>
      <c r="F1626" s="1">
        <v>44926</v>
      </c>
      <c r="G1626">
        <v>1</v>
      </c>
      <c r="H1626" t="s">
        <v>2878</v>
      </c>
      <c r="I1626" t="s">
        <v>2454</v>
      </c>
      <c r="J1626" t="s">
        <v>2455</v>
      </c>
      <c r="K1626" t="s">
        <v>26</v>
      </c>
      <c r="L1626" t="s">
        <v>26</v>
      </c>
      <c r="M1626" t="s">
        <v>26</v>
      </c>
      <c r="N1626" s="1">
        <v>44926</v>
      </c>
      <c r="O1626" t="s">
        <v>2852</v>
      </c>
      <c r="P1626" t="s">
        <v>2898</v>
      </c>
      <c r="Q1626" t="s">
        <v>26</v>
      </c>
    </row>
    <row r="1627" spans="1:17" x14ac:dyDescent="0.35">
      <c r="A1627">
        <v>404</v>
      </c>
      <c r="B1627">
        <v>1</v>
      </c>
      <c r="C1627">
        <v>1</v>
      </c>
      <c r="D1627" t="s">
        <v>2899</v>
      </c>
      <c r="E1627" s="1">
        <v>44835</v>
      </c>
      <c r="F1627" s="1">
        <v>44926</v>
      </c>
      <c r="G1627">
        <v>1</v>
      </c>
      <c r="H1627" t="s">
        <v>2880</v>
      </c>
      <c r="I1627" t="s">
        <v>2454</v>
      </c>
      <c r="J1627" t="s">
        <v>2455</v>
      </c>
      <c r="K1627" t="s">
        <v>26</v>
      </c>
      <c r="L1627" t="s">
        <v>26</v>
      </c>
      <c r="M1627" t="s">
        <v>26</v>
      </c>
      <c r="N1627" s="1">
        <v>44926</v>
      </c>
      <c r="O1627" t="s">
        <v>2852</v>
      </c>
      <c r="P1627" t="s">
        <v>2898</v>
      </c>
      <c r="Q1627" t="s">
        <v>26</v>
      </c>
    </row>
    <row r="1628" spans="1:17" x14ac:dyDescent="0.35">
      <c r="A1628">
        <v>404</v>
      </c>
      <c r="B1628">
        <v>1790</v>
      </c>
      <c r="C1628">
        <v>1797</v>
      </c>
      <c r="D1628" t="s">
        <v>2515</v>
      </c>
      <c r="E1628" s="1">
        <v>44835</v>
      </c>
      <c r="F1628" s="1">
        <v>44926</v>
      </c>
      <c r="G1628">
        <v>1</v>
      </c>
      <c r="H1628" t="s">
        <v>2883</v>
      </c>
      <c r="I1628" t="s">
        <v>2454</v>
      </c>
      <c r="J1628" t="s">
        <v>2455</v>
      </c>
      <c r="K1628" t="s">
        <v>26</v>
      </c>
      <c r="L1628" t="s">
        <v>26</v>
      </c>
      <c r="M1628" t="s">
        <v>26</v>
      </c>
      <c r="N1628" s="1">
        <v>44926</v>
      </c>
      <c r="O1628" t="s">
        <v>2852</v>
      </c>
      <c r="P1628" t="s">
        <v>2898</v>
      </c>
      <c r="Q1628" t="s">
        <v>26</v>
      </c>
    </row>
    <row r="1629" spans="1:17" x14ac:dyDescent="0.35">
      <c r="A1629">
        <v>404</v>
      </c>
      <c r="B1629">
        <v>1381</v>
      </c>
      <c r="C1629">
        <v>1682</v>
      </c>
      <c r="D1629" t="s">
        <v>2882</v>
      </c>
      <c r="E1629" s="1">
        <v>44835</v>
      </c>
      <c r="F1629" s="1">
        <v>44926</v>
      </c>
      <c r="G1629">
        <v>1</v>
      </c>
      <c r="H1629" t="s">
        <v>2883</v>
      </c>
      <c r="I1629" t="s">
        <v>2454</v>
      </c>
      <c r="J1629" t="s">
        <v>2455</v>
      </c>
      <c r="K1629" t="s">
        <v>26</v>
      </c>
      <c r="L1629" t="s">
        <v>26</v>
      </c>
      <c r="M1629" t="s">
        <v>26</v>
      </c>
      <c r="N1629" s="1">
        <v>44926</v>
      </c>
      <c r="O1629" t="s">
        <v>2852</v>
      </c>
      <c r="P1629" t="s">
        <v>2898</v>
      </c>
      <c r="Q1629" t="s">
        <v>26</v>
      </c>
    </row>
    <row r="1630" spans="1:17" x14ac:dyDescent="0.35">
      <c r="A1630">
        <v>404</v>
      </c>
      <c r="B1630">
        <v>0.9</v>
      </c>
      <c r="C1630">
        <v>1</v>
      </c>
      <c r="D1630" t="s">
        <v>2900</v>
      </c>
      <c r="E1630" s="1">
        <v>44835</v>
      </c>
      <c r="F1630" s="1">
        <v>44926</v>
      </c>
      <c r="G1630">
        <v>1</v>
      </c>
      <c r="H1630" t="s">
        <v>2883</v>
      </c>
      <c r="I1630" t="s">
        <v>2454</v>
      </c>
      <c r="J1630" t="s">
        <v>2455</v>
      </c>
      <c r="K1630" t="s">
        <v>26</v>
      </c>
      <c r="L1630" t="s">
        <v>26</v>
      </c>
      <c r="M1630" t="s">
        <v>26</v>
      </c>
      <c r="N1630" s="1">
        <v>44926</v>
      </c>
      <c r="O1630" t="s">
        <v>2852</v>
      </c>
      <c r="P1630" t="s">
        <v>2898</v>
      </c>
      <c r="Q1630" t="s">
        <v>26</v>
      </c>
    </row>
    <row r="1631" spans="1:17" x14ac:dyDescent="0.35">
      <c r="A1631">
        <v>384</v>
      </c>
      <c r="B1631">
        <v>4</v>
      </c>
      <c r="C1631">
        <v>5.9</v>
      </c>
      <c r="D1631" t="s">
        <v>2492</v>
      </c>
      <c r="E1631" s="1">
        <v>44896</v>
      </c>
      <c r="F1631" s="1">
        <v>44926</v>
      </c>
      <c r="G1631">
        <v>1</v>
      </c>
      <c r="H1631" t="s">
        <v>2466</v>
      </c>
      <c r="I1631" t="s">
        <v>2454</v>
      </c>
      <c r="J1631" t="s">
        <v>2455</v>
      </c>
      <c r="K1631" t="s">
        <v>2476</v>
      </c>
      <c r="L1631" t="s">
        <v>26</v>
      </c>
      <c r="M1631" t="s">
        <v>26</v>
      </c>
      <c r="N1631" s="1">
        <v>44926</v>
      </c>
      <c r="O1631" t="s">
        <v>2852</v>
      </c>
      <c r="P1631" t="s">
        <v>2636</v>
      </c>
      <c r="Q1631" t="s">
        <v>26</v>
      </c>
    </row>
    <row r="1632" spans="1:17" x14ac:dyDescent="0.35">
      <c r="A1632">
        <v>384</v>
      </c>
      <c r="B1632">
        <v>2835</v>
      </c>
      <c r="C1632">
        <v>5576</v>
      </c>
      <c r="D1632" t="s">
        <v>2503</v>
      </c>
      <c r="E1632" s="1">
        <v>44896</v>
      </c>
      <c r="F1632" s="1">
        <v>44926</v>
      </c>
      <c r="G1632">
        <v>1</v>
      </c>
      <c r="H1632" t="s">
        <v>2466</v>
      </c>
      <c r="I1632" t="s">
        <v>2454</v>
      </c>
      <c r="J1632" t="s">
        <v>2455</v>
      </c>
      <c r="K1632" t="s">
        <v>2476</v>
      </c>
      <c r="L1632" t="s">
        <v>26</v>
      </c>
      <c r="M1632" t="s">
        <v>26</v>
      </c>
      <c r="N1632" s="1">
        <v>44926</v>
      </c>
      <c r="O1632" t="s">
        <v>2852</v>
      </c>
      <c r="P1632" t="s">
        <v>2636</v>
      </c>
      <c r="Q1632" t="s">
        <v>26</v>
      </c>
    </row>
    <row r="1633" spans="1:17" x14ac:dyDescent="0.35">
      <c r="A1633">
        <v>384</v>
      </c>
      <c r="B1633">
        <v>5</v>
      </c>
      <c r="C1633">
        <v>3</v>
      </c>
      <c r="D1633" t="s">
        <v>2504</v>
      </c>
      <c r="E1633" s="1">
        <v>44896</v>
      </c>
      <c r="F1633" s="1">
        <v>44926</v>
      </c>
      <c r="G1633">
        <v>0.6</v>
      </c>
      <c r="H1633" t="s">
        <v>2466</v>
      </c>
      <c r="I1633" t="s">
        <v>2454</v>
      </c>
      <c r="J1633" t="s">
        <v>2455</v>
      </c>
      <c r="K1633" t="s">
        <v>2476</v>
      </c>
      <c r="L1633" t="s">
        <v>26</v>
      </c>
      <c r="M1633" t="s">
        <v>26</v>
      </c>
      <c r="N1633" s="1">
        <v>44926</v>
      </c>
      <c r="O1633" t="s">
        <v>2852</v>
      </c>
      <c r="P1633" t="s">
        <v>2636</v>
      </c>
      <c r="Q1633" t="s">
        <v>26</v>
      </c>
    </row>
    <row r="1634" spans="1:17" x14ac:dyDescent="0.35">
      <c r="A1634">
        <v>401</v>
      </c>
      <c r="B1634">
        <v>702</v>
      </c>
      <c r="C1634">
        <v>291</v>
      </c>
      <c r="D1634" t="s">
        <v>2505</v>
      </c>
      <c r="E1634" s="1">
        <v>44531</v>
      </c>
      <c r="F1634" s="1">
        <v>44895</v>
      </c>
      <c r="G1634">
        <v>0.414529914529915</v>
      </c>
      <c r="H1634" t="s">
        <v>2506</v>
      </c>
      <c r="I1634" t="s">
        <v>2507</v>
      </c>
      <c r="J1634" t="s">
        <v>2455</v>
      </c>
      <c r="K1634" t="s">
        <v>2508</v>
      </c>
      <c r="L1634" t="s">
        <v>26</v>
      </c>
      <c r="M1634" t="s">
        <v>26</v>
      </c>
      <c r="N1634" s="1">
        <v>44926</v>
      </c>
      <c r="O1634" t="s">
        <v>2852</v>
      </c>
      <c r="P1634" t="s">
        <v>2636</v>
      </c>
      <c r="Q1634" t="s">
        <v>2509</v>
      </c>
    </row>
    <row r="1635" spans="1:17" x14ac:dyDescent="0.35">
      <c r="A1635">
        <v>401</v>
      </c>
      <c r="B1635">
        <v>401</v>
      </c>
      <c r="C1635">
        <v>102</v>
      </c>
      <c r="D1635" t="s">
        <v>2510</v>
      </c>
      <c r="E1635" s="1">
        <v>44531</v>
      </c>
      <c r="F1635" s="1">
        <v>44895</v>
      </c>
      <c r="G1635">
        <v>0.25436408977556102</v>
      </c>
      <c r="H1635" t="s">
        <v>2506</v>
      </c>
      <c r="I1635" t="s">
        <v>2507</v>
      </c>
      <c r="J1635" t="s">
        <v>2455</v>
      </c>
      <c r="K1635" t="s">
        <v>2508</v>
      </c>
      <c r="L1635" t="s">
        <v>26</v>
      </c>
      <c r="M1635" t="s">
        <v>26</v>
      </c>
      <c r="N1635" s="1">
        <v>44926</v>
      </c>
      <c r="O1635" t="s">
        <v>2852</v>
      </c>
      <c r="P1635" t="s">
        <v>2636</v>
      </c>
      <c r="Q1635" t="s">
        <v>2509</v>
      </c>
    </row>
    <row r="1636" spans="1:17" x14ac:dyDescent="0.35">
      <c r="A1636">
        <v>401</v>
      </c>
      <c r="B1636">
        <v>105</v>
      </c>
      <c r="C1636">
        <v>19</v>
      </c>
      <c r="D1636" t="s">
        <v>2511</v>
      </c>
      <c r="E1636" s="1">
        <v>44531</v>
      </c>
      <c r="F1636" s="1">
        <v>44895</v>
      </c>
      <c r="G1636">
        <v>0.180952380952381</v>
      </c>
      <c r="H1636" t="s">
        <v>2506</v>
      </c>
      <c r="I1636" t="s">
        <v>2507</v>
      </c>
      <c r="J1636" t="s">
        <v>2455</v>
      </c>
      <c r="K1636" t="s">
        <v>2508</v>
      </c>
      <c r="L1636" t="s">
        <v>26</v>
      </c>
      <c r="M1636" t="s">
        <v>26</v>
      </c>
      <c r="N1636" s="1">
        <v>44926</v>
      </c>
      <c r="O1636" t="s">
        <v>2852</v>
      </c>
      <c r="P1636" t="s">
        <v>2636</v>
      </c>
      <c r="Q1636" t="s">
        <v>2509</v>
      </c>
    </row>
    <row r="1637" spans="1:17" x14ac:dyDescent="0.35">
      <c r="A1637">
        <v>401</v>
      </c>
      <c r="B1637">
        <v>292</v>
      </c>
      <c r="C1637">
        <v>83</v>
      </c>
      <c r="D1637" t="s">
        <v>2512</v>
      </c>
      <c r="E1637" s="1">
        <v>44531</v>
      </c>
      <c r="F1637" s="1">
        <v>44895</v>
      </c>
      <c r="G1637">
        <v>0.284246575342466</v>
      </c>
      <c r="H1637" t="s">
        <v>2506</v>
      </c>
      <c r="I1637" t="s">
        <v>2507</v>
      </c>
      <c r="J1637" t="s">
        <v>2455</v>
      </c>
      <c r="K1637" t="s">
        <v>2508</v>
      </c>
      <c r="L1637" t="s">
        <v>26</v>
      </c>
      <c r="M1637" t="s">
        <v>26</v>
      </c>
      <c r="N1637" s="1">
        <v>44926</v>
      </c>
      <c r="O1637" t="s">
        <v>2852</v>
      </c>
      <c r="P1637" t="s">
        <v>2636</v>
      </c>
      <c r="Q1637" t="s">
        <v>2509</v>
      </c>
    </row>
    <row r="1638" spans="1:17" x14ac:dyDescent="0.35">
      <c r="A1638">
        <v>401</v>
      </c>
      <c r="B1638">
        <v>229</v>
      </c>
      <c r="C1638">
        <v>35</v>
      </c>
      <c r="D1638" t="s">
        <v>2513</v>
      </c>
      <c r="E1638" s="1">
        <v>44531</v>
      </c>
      <c r="F1638" s="1">
        <v>44895</v>
      </c>
      <c r="G1638">
        <v>0.152838427947598</v>
      </c>
      <c r="H1638" t="s">
        <v>2506</v>
      </c>
      <c r="I1638" t="s">
        <v>2507</v>
      </c>
      <c r="J1638" t="s">
        <v>2455</v>
      </c>
      <c r="K1638" t="s">
        <v>2508</v>
      </c>
      <c r="L1638" t="s">
        <v>26</v>
      </c>
      <c r="M1638" t="s">
        <v>26</v>
      </c>
      <c r="N1638" s="1">
        <v>44926</v>
      </c>
      <c r="O1638" t="s">
        <v>2852</v>
      </c>
      <c r="P1638" t="s">
        <v>2636</v>
      </c>
      <c r="Q1638" t="s">
        <v>2509</v>
      </c>
    </row>
    <row r="1639" spans="1:17" x14ac:dyDescent="0.35">
      <c r="A1639">
        <v>402</v>
      </c>
      <c r="B1639">
        <v>16685</v>
      </c>
      <c r="C1639">
        <v>14140</v>
      </c>
      <c r="D1639" t="s">
        <v>2637</v>
      </c>
      <c r="E1639" s="1">
        <v>44835</v>
      </c>
      <c r="F1639" s="1">
        <v>44926</v>
      </c>
      <c r="G1639">
        <v>0.84746778543601997</v>
      </c>
      <c r="H1639" t="s">
        <v>2516</v>
      </c>
      <c r="I1639" t="s">
        <v>2454</v>
      </c>
      <c r="J1639" t="s">
        <v>2455</v>
      </c>
      <c r="K1639" t="s">
        <v>2539</v>
      </c>
      <c r="L1639" t="s">
        <v>26</v>
      </c>
      <c r="M1639" t="s">
        <v>26</v>
      </c>
      <c r="N1639" s="1">
        <v>44926</v>
      </c>
      <c r="O1639" t="s">
        <v>2852</v>
      </c>
      <c r="P1639" t="s">
        <v>2636</v>
      </c>
      <c r="Q1639" t="s">
        <v>2458</v>
      </c>
    </row>
    <row r="1640" spans="1:17" x14ac:dyDescent="0.35">
      <c r="A1640">
        <v>402</v>
      </c>
      <c r="B1640">
        <v>0.66</v>
      </c>
      <c r="C1640">
        <v>0.49</v>
      </c>
      <c r="D1640" t="s">
        <v>2901</v>
      </c>
      <c r="E1640" s="1">
        <v>44835</v>
      </c>
      <c r="F1640" s="1">
        <v>44926</v>
      </c>
      <c r="G1640">
        <v>0.74242424242424199</v>
      </c>
      <c r="H1640" t="s">
        <v>2516</v>
      </c>
      <c r="I1640" t="s">
        <v>2454</v>
      </c>
      <c r="J1640" t="s">
        <v>2455</v>
      </c>
      <c r="K1640" t="s">
        <v>2476</v>
      </c>
      <c r="L1640" t="s">
        <v>26</v>
      </c>
      <c r="M1640" t="s">
        <v>26</v>
      </c>
      <c r="N1640" s="1">
        <v>44926</v>
      </c>
      <c r="O1640" t="s">
        <v>2852</v>
      </c>
      <c r="P1640" t="s">
        <v>2636</v>
      </c>
      <c r="Q1640" t="s">
        <v>2458</v>
      </c>
    </row>
    <row r="1641" spans="1:17" x14ac:dyDescent="0.35">
      <c r="A1641">
        <v>402</v>
      </c>
      <c r="B1641">
        <v>5</v>
      </c>
      <c r="C1641">
        <v>4.0999999999999996</v>
      </c>
      <c r="D1641" t="s">
        <v>2818</v>
      </c>
      <c r="E1641" s="1">
        <v>44835</v>
      </c>
      <c r="F1641" s="1">
        <v>44926</v>
      </c>
      <c r="G1641">
        <v>0.82</v>
      </c>
      <c r="H1641" t="s">
        <v>2516</v>
      </c>
      <c r="I1641" t="s">
        <v>2454</v>
      </c>
      <c r="J1641" t="s">
        <v>2455</v>
      </c>
      <c r="K1641" t="s">
        <v>2476</v>
      </c>
      <c r="L1641" t="s">
        <v>26</v>
      </c>
      <c r="M1641" t="s">
        <v>26</v>
      </c>
      <c r="N1641" s="1">
        <v>44926</v>
      </c>
      <c r="O1641" t="s">
        <v>2852</v>
      </c>
      <c r="P1641" t="s">
        <v>2636</v>
      </c>
      <c r="Q1641" t="s">
        <v>2458</v>
      </c>
    </row>
    <row r="1642" spans="1:17" x14ac:dyDescent="0.35">
      <c r="A1642">
        <v>402</v>
      </c>
      <c r="B1642">
        <v>1.5</v>
      </c>
      <c r="C1642">
        <v>1.1000000000000001</v>
      </c>
      <c r="D1642" t="s">
        <v>2751</v>
      </c>
      <c r="E1642" s="1">
        <v>44835</v>
      </c>
      <c r="F1642" s="1">
        <v>44926</v>
      </c>
      <c r="G1642">
        <v>0.73333333333333295</v>
      </c>
      <c r="H1642" t="s">
        <v>2516</v>
      </c>
      <c r="I1642" t="s">
        <v>2454</v>
      </c>
      <c r="J1642" t="s">
        <v>2455</v>
      </c>
      <c r="K1642" t="s">
        <v>2539</v>
      </c>
      <c r="L1642" t="s">
        <v>26</v>
      </c>
      <c r="M1642" t="s">
        <v>26</v>
      </c>
      <c r="N1642" s="1">
        <v>44926</v>
      </c>
      <c r="O1642" t="s">
        <v>2852</v>
      </c>
      <c r="P1642" t="s">
        <v>2636</v>
      </c>
      <c r="Q1642" t="s">
        <v>2458</v>
      </c>
    </row>
    <row r="1643" spans="1:17" x14ac:dyDescent="0.35">
      <c r="A1643">
        <v>402</v>
      </c>
      <c r="B1643">
        <v>1</v>
      </c>
      <c r="C1643">
        <v>0.8</v>
      </c>
      <c r="D1643" t="s">
        <v>2752</v>
      </c>
      <c r="E1643" s="1">
        <v>44835</v>
      </c>
      <c r="F1643" s="1">
        <v>44926</v>
      </c>
      <c r="G1643">
        <v>0.8</v>
      </c>
      <c r="H1643" t="s">
        <v>2518</v>
      </c>
      <c r="I1643" t="s">
        <v>2519</v>
      </c>
      <c r="J1643" t="s">
        <v>2455</v>
      </c>
      <c r="K1643" t="s">
        <v>2539</v>
      </c>
      <c r="L1643" t="s">
        <v>26</v>
      </c>
      <c r="M1643" t="s">
        <v>26</v>
      </c>
      <c r="N1643" s="1">
        <v>44926</v>
      </c>
      <c r="O1643" t="s">
        <v>2852</v>
      </c>
      <c r="P1643" t="s">
        <v>2636</v>
      </c>
      <c r="Q1643" t="s">
        <v>2458</v>
      </c>
    </row>
    <row r="1644" spans="1:17" x14ac:dyDescent="0.35">
      <c r="A1644">
        <v>402</v>
      </c>
      <c r="B1644">
        <v>0.9</v>
      </c>
      <c r="C1644">
        <v>0.34</v>
      </c>
      <c r="D1644" t="s">
        <v>2911</v>
      </c>
      <c r="E1644" s="1">
        <v>44835</v>
      </c>
      <c r="F1644" s="1">
        <v>44926</v>
      </c>
      <c r="G1644">
        <v>0.37777777777777799</v>
      </c>
      <c r="H1644" t="s">
        <v>2518</v>
      </c>
      <c r="I1644" t="s">
        <v>2519</v>
      </c>
      <c r="J1644" t="s">
        <v>2455</v>
      </c>
      <c r="K1644" t="s">
        <v>2539</v>
      </c>
      <c r="L1644" t="s">
        <v>26</v>
      </c>
      <c r="M1644" t="s">
        <v>26</v>
      </c>
      <c r="N1644" s="1">
        <v>44926</v>
      </c>
      <c r="O1644" t="s">
        <v>2852</v>
      </c>
      <c r="P1644" t="s">
        <v>2636</v>
      </c>
      <c r="Q1644" t="s">
        <v>2458</v>
      </c>
    </row>
    <row r="1645" spans="1:17" x14ac:dyDescent="0.35">
      <c r="A1645">
        <v>402</v>
      </c>
      <c r="B1645">
        <v>0.9</v>
      </c>
      <c r="C1645">
        <v>0.64</v>
      </c>
      <c r="D1645" t="s">
        <v>2912</v>
      </c>
      <c r="E1645" s="1">
        <v>44835</v>
      </c>
      <c r="F1645" s="1">
        <v>44926</v>
      </c>
      <c r="G1645">
        <v>0.71111111111111103</v>
      </c>
      <c r="H1645" t="s">
        <v>2518</v>
      </c>
      <c r="I1645" t="s">
        <v>2519</v>
      </c>
      <c r="J1645" t="s">
        <v>2455</v>
      </c>
      <c r="K1645" t="s">
        <v>2539</v>
      </c>
      <c r="L1645" t="s">
        <v>26</v>
      </c>
      <c r="M1645" t="s">
        <v>26</v>
      </c>
      <c r="N1645" s="1">
        <v>44926</v>
      </c>
      <c r="O1645" t="s">
        <v>2852</v>
      </c>
      <c r="P1645" t="s">
        <v>2636</v>
      </c>
      <c r="Q1645" t="s">
        <v>2458</v>
      </c>
    </row>
    <row r="1646" spans="1:17" x14ac:dyDescent="0.35">
      <c r="A1646">
        <v>386</v>
      </c>
      <c r="B1646">
        <v>0.5</v>
      </c>
      <c r="C1646">
        <v>0.53333333333333299</v>
      </c>
      <c r="D1646" t="s">
        <v>2753</v>
      </c>
      <c r="E1646" s="1">
        <v>44562</v>
      </c>
      <c r="F1646" s="1">
        <v>44926</v>
      </c>
      <c r="G1646">
        <v>1</v>
      </c>
      <c r="H1646" t="s">
        <v>2518</v>
      </c>
      <c r="I1646" t="s">
        <v>2519</v>
      </c>
      <c r="J1646" t="s">
        <v>2455</v>
      </c>
      <c r="K1646" t="s">
        <v>2520</v>
      </c>
      <c r="L1646" t="s">
        <v>26</v>
      </c>
      <c r="M1646" t="s">
        <v>26</v>
      </c>
      <c r="N1646" s="1">
        <v>44926</v>
      </c>
      <c r="O1646" t="s">
        <v>2852</v>
      </c>
      <c r="P1646" t="s">
        <v>2636</v>
      </c>
      <c r="Q1646" t="s">
        <v>2458</v>
      </c>
    </row>
    <row r="1647" spans="1:17" x14ac:dyDescent="0.35">
      <c r="A1647">
        <v>386</v>
      </c>
      <c r="B1647">
        <v>0.75</v>
      </c>
      <c r="C1647">
        <v>0.85714285714285698</v>
      </c>
      <c r="D1647" t="s">
        <v>2754</v>
      </c>
      <c r="E1647" s="1">
        <v>44562</v>
      </c>
      <c r="F1647" s="1">
        <v>44926</v>
      </c>
      <c r="G1647">
        <v>1</v>
      </c>
      <c r="H1647" t="s">
        <v>2518</v>
      </c>
      <c r="I1647" t="s">
        <v>2519</v>
      </c>
      <c r="J1647" t="s">
        <v>2455</v>
      </c>
      <c r="K1647" t="s">
        <v>2520</v>
      </c>
      <c r="L1647" t="s">
        <v>26</v>
      </c>
      <c r="M1647" t="s">
        <v>26</v>
      </c>
      <c r="N1647" s="1">
        <v>44926</v>
      </c>
      <c r="O1647" t="s">
        <v>2852</v>
      </c>
      <c r="P1647" t="s">
        <v>2636</v>
      </c>
      <c r="Q1647" t="s">
        <v>2458</v>
      </c>
    </row>
    <row r="1648" spans="1:17" x14ac:dyDescent="0.35">
      <c r="A1648">
        <v>386</v>
      </c>
      <c r="B1648">
        <v>0.5</v>
      </c>
      <c r="C1648">
        <v>0.61971830985915399</v>
      </c>
      <c r="D1648" t="s">
        <v>2886</v>
      </c>
      <c r="E1648" s="1">
        <v>44562</v>
      </c>
      <c r="F1648" s="1">
        <v>44926</v>
      </c>
      <c r="G1648">
        <v>1</v>
      </c>
      <c r="H1648" t="s">
        <v>2518</v>
      </c>
      <c r="I1648" t="s">
        <v>2519</v>
      </c>
      <c r="J1648" t="s">
        <v>2455</v>
      </c>
      <c r="K1648" t="s">
        <v>2520</v>
      </c>
      <c r="L1648" t="s">
        <v>26</v>
      </c>
      <c r="M1648" t="s">
        <v>26</v>
      </c>
      <c r="N1648" s="1">
        <v>44926</v>
      </c>
      <c r="O1648" t="s">
        <v>2852</v>
      </c>
      <c r="P1648" t="s">
        <v>2636</v>
      </c>
      <c r="Q1648" t="s">
        <v>2458</v>
      </c>
    </row>
    <row r="1649" spans="1:17" x14ac:dyDescent="0.35">
      <c r="A1649">
        <v>386</v>
      </c>
      <c r="B1649">
        <v>0.25</v>
      </c>
      <c r="C1649">
        <v>0.36842105263157798</v>
      </c>
      <c r="D1649" t="s">
        <v>2756</v>
      </c>
      <c r="E1649" s="1">
        <v>44562</v>
      </c>
      <c r="F1649" s="1">
        <v>44926</v>
      </c>
      <c r="G1649">
        <v>1</v>
      </c>
      <c r="H1649" t="s">
        <v>2518</v>
      </c>
      <c r="I1649" t="s">
        <v>2519</v>
      </c>
      <c r="J1649" t="s">
        <v>2455</v>
      </c>
      <c r="K1649" t="s">
        <v>2520</v>
      </c>
      <c r="L1649" t="s">
        <v>26</v>
      </c>
      <c r="M1649" t="s">
        <v>26</v>
      </c>
      <c r="N1649" s="1">
        <v>44926</v>
      </c>
      <c r="O1649" t="s">
        <v>2852</v>
      </c>
      <c r="P1649" t="s">
        <v>2636</v>
      </c>
      <c r="Q1649" t="s">
        <v>2458</v>
      </c>
    </row>
    <row r="1650" spans="1:17" x14ac:dyDescent="0.35">
      <c r="A1650">
        <v>386</v>
      </c>
      <c r="B1650">
        <v>0.75</v>
      </c>
      <c r="C1650">
        <v>0.75</v>
      </c>
      <c r="D1650" t="s">
        <v>2836</v>
      </c>
      <c r="E1650" s="1">
        <v>44562</v>
      </c>
      <c r="F1650" s="1">
        <v>44926</v>
      </c>
      <c r="G1650">
        <v>1</v>
      </c>
      <c r="H1650" t="s">
        <v>2518</v>
      </c>
      <c r="I1650" t="s">
        <v>2519</v>
      </c>
      <c r="J1650" t="s">
        <v>2455</v>
      </c>
      <c r="K1650" t="s">
        <v>2520</v>
      </c>
      <c r="L1650" t="s">
        <v>26</v>
      </c>
      <c r="M1650" t="s">
        <v>26</v>
      </c>
      <c r="N1650" s="1">
        <v>44926</v>
      </c>
      <c r="O1650" t="s">
        <v>2852</v>
      </c>
      <c r="P1650" t="s">
        <v>2636</v>
      </c>
      <c r="Q1650" t="s">
        <v>2458</v>
      </c>
    </row>
    <row r="1651" spans="1:17" x14ac:dyDescent="0.35">
      <c r="A1651">
        <v>391</v>
      </c>
      <c r="B1651">
        <v>2</v>
      </c>
      <c r="C1651">
        <v>0</v>
      </c>
      <c r="D1651" t="s">
        <v>2641</v>
      </c>
      <c r="E1651" s="1">
        <v>44531</v>
      </c>
      <c r="F1651" s="1">
        <v>44895</v>
      </c>
      <c r="G1651">
        <v>0</v>
      </c>
      <c r="H1651" t="s">
        <v>2518</v>
      </c>
      <c r="I1651" t="s">
        <v>2519</v>
      </c>
      <c r="J1651" t="s">
        <v>2455</v>
      </c>
      <c r="K1651" t="s">
        <v>2508</v>
      </c>
      <c r="L1651" t="s">
        <v>26</v>
      </c>
      <c r="M1651" t="s">
        <v>26</v>
      </c>
      <c r="N1651" s="1">
        <v>44926</v>
      </c>
      <c r="O1651" t="s">
        <v>2852</v>
      </c>
      <c r="P1651" t="s">
        <v>2636</v>
      </c>
      <c r="Q1651" t="s">
        <v>2509</v>
      </c>
    </row>
    <row r="1652" spans="1:17" x14ac:dyDescent="0.35">
      <c r="A1652">
        <v>391</v>
      </c>
      <c r="B1652">
        <v>4</v>
      </c>
      <c r="C1652">
        <v>0</v>
      </c>
      <c r="D1652" t="s">
        <v>2643</v>
      </c>
      <c r="E1652" s="1">
        <v>44531</v>
      </c>
      <c r="F1652" s="1">
        <v>44895</v>
      </c>
      <c r="G1652">
        <v>0</v>
      </c>
      <c r="H1652" t="s">
        <v>2518</v>
      </c>
      <c r="I1652" t="s">
        <v>2519</v>
      </c>
      <c r="J1652" t="s">
        <v>2455</v>
      </c>
      <c r="K1652" t="s">
        <v>2508</v>
      </c>
      <c r="L1652" t="s">
        <v>26</v>
      </c>
      <c r="M1652" t="s">
        <v>26</v>
      </c>
      <c r="N1652" s="1">
        <v>44926</v>
      </c>
      <c r="O1652" t="s">
        <v>2852</v>
      </c>
      <c r="P1652" t="s">
        <v>2636</v>
      </c>
      <c r="Q1652" t="s">
        <v>2509</v>
      </c>
    </row>
    <row r="1653" spans="1:17" x14ac:dyDescent="0.35">
      <c r="A1653">
        <v>391</v>
      </c>
      <c r="B1653">
        <v>2</v>
      </c>
      <c r="C1653">
        <v>0</v>
      </c>
      <c r="D1653" t="s">
        <v>2644</v>
      </c>
      <c r="E1653" s="1">
        <v>44531</v>
      </c>
      <c r="F1653" s="1">
        <v>44895</v>
      </c>
      <c r="G1653">
        <v>0</v>
      </c>
      <c r="H1653" t="s">
        <v>2518</v>
      </c>
      <c r="I1653" t="s">
        <v>2519</v>
      </c>
      <c r="J1653" t="s">
        <v>2455</v>
      </c>
      <c r="K1653" t="s">
        <v>2508</v>
      </c>
      <c r="L1653" t="s">
        <v>26</v>
      </c>
      <c r="M1653" t="s">
        <v>26</v>
      </c>
      <c r="N1653" s="1">
        <v>44926</v>
      </c>
      <c r="O1653" t="s">
        <v>2852</v>
      </c>
      <c r="P1653" t="s">
        <v>2636</v>
      </c>
      <c r="Q1653" t="s">
        <v>2509</v>
      </c>
    </row>
    <row r="1654" spans="1:17" x14ac:dyDescent="0.35">
      <c r="A1654">
        <v>391</v>
      </c>
      <c r="B1654">
        <v>2</v>
      </c>
      <c r="C1654">
        <v>0</v>
      </c>
      <c r="D1654" t="s">
        <v>2645</v>
      </c>
      <c r="E1654" s="1">
        <v>44531</v>
      </c>
      <c r="F1654" s="1">
        <v>44895</v>
      </c>
      <c r="G1654">
        <v>0</v>
      </c>
      <c r="H1654" t="s">
        <v>2518</v>
      </c>
      <c r="I1654" t="s">
        <v>2519</v>
      </c>
      <c r="J1654" t="s">
        <v>2455</v>
      </c>
      <c r="K1654" t="s">
        <v>2520</v>
      </c>
      <c r="L1654" t="s">
        <v>26</v>
      </c>
      <c r="M1654" t="s">
        <v>26</v>
      </c>
      <c r="N1654" s="1">
        <v>44926</v>
      </c>
      <c r="O1654" t="s">
        <v>2852</v>
      </c>
      <c r="P1654" t="s">
        <v>2636</v>
      </c>
      <c r="Q1654" t="s">
        <v>2509</v>
      </c>
    </row>
    <row r="1655" spans="1:17" x14ac:dyDescent="0.35">
      <c r="A1655">
        <v>183</v>
      </c>
      <c r="B1655">
        <v>12</v>
      </c>
      <c r="C1655">
        <v>12</v>
      </c>
      <c r="D1655" t="s">
        <v>2606</v>
      </c>
      <c r="E1655" s="1">
        <v>44835</v>
      </c>
      <c r="F1655" s="1">
        <v>44926</v>
      </c>
      <c r="G1655">
        <v>1</v>
      </c>
      <c r="H1655" t="s">
        <v>2559</v>
      </c>
      <c r="I1655" t="s">
        <v>2559</v>
      </c>
      <c r="J1655" t="s">
        <v>2559</v>
      </c>
      <c r="K1655" t="s">
        <v>2607</v>
      </c>
      <c r="L1655" t="s">
        <v>26</v>
      </c>
      <c r="M1655" t="s">
        <v>26</v>
      </c>
      <c r="N1655" s="1">
        <v>44926</v>
      </c>
      <c r="O1655" t="s">
        <v>2852</v>
      </c>
      <c r="P1655" t="s">
        <v>2700</v>
      </c>
      <c r="Q1655" t="s">
        <v>2509</v>
      </c>
    </row>
    <row r="1656" spans="1:17" x14ac:dyDescent="0.35">
      <c r="A1656">
        <v>183</v>
      </c>
      <c r="B1656">
        <v>0.8</v>
      </c>
      <c r="C1656">
        <v>0.8</v>
      </c>
      <c r="D1656" t="s">
        <v>2608</v>
      </c>
      <c r="E1656" s="1">
        <v>44835</v>
      </c>
      <c r="F1656" s="1">
        <v>44926</v>
      </c>
      <c r="G1656">
        <v>1</v>
      </c>
      <c r="H1656" t="s">
        <v>2559</v>
      </c>
      <c r="I1656" t="s">
        <v>2559</v>
      </c>
      <c r="J1656" t="s">
        <v>2559</v>
      </c>
      <c r="K1656" t="s">
        <v>2607</v>
      </c>
      <c r="L1656" t="s">
        <v>26</v>
      </c>
      <c r="M1656" t="s">
        <v>26</v>
      </c>
      <c r="N1656" s="1">
        <v>44926</v>
      </c>
      <c r="O1656" t="s">
        <v>2852</v>
      </c>
      <c r="P1656" t="s">
        <v>2700</v>
      </c>
      <c r="Q1656" t="s">
        <v>2509</v>
      </c>
    </row>
    <row r="1657" spans="1:17" x14ac:dyDescent="0.35">
      <c r="A1657">
        <v>183</v>
      </c>
      <c r="B1657">
        <v>0.8</v>
      </c>
      <c r="C1657">
        <v>0.8</v>
      </c>
      <c r="D1657" t="s">
        <v>2609</v>
      </c>
      <c r="E1657" s="1">
        <v>44835</v>
      </c>
      <c r="F1657" s="1">
        <v>44926</v>
      </c>
      <c r="G1657">
        <v>1</v>
      </c>
      <c r="H1657" t="s">
        <v>2559</v>
      </c>
      <c r="I1657" t="s">
        <v>2559</v>
      </c>
      <c r="J1657" t="s">
        <v>2559</v>
      </c>
      <c r="K1657" t="s">
        <v>2607</v>
      </c>
      <c r="L1657" t="s">
        <v>26</v>
      </c>
      <c r="M1657" t="s">
        <v>26</v>
      </c>
      <c r="N1657" s="1">
        <v>44926</v>
      </c>
      <c r="O1657" t="s">
        <v>2852</v>
      </c>
      <c r="P1657" t="s">
        <v>2700</v>
      </c>
      <c r="Q1657" t="s">
        <v>2509</v>
      </c>
    </row>
    <row r="1658" spans="1:17" x14ac:dyDescent="0.35">
      <c r="A1658">
        <v>187</v>
      </c>
      <c r="B1658" t="s">
        <v>26</v>
      </c>
      <c r="C1658" t="s">
        <v>26</v>
      </c>
      <c r="D1658" t="s">
        <v>2913</v>
      </c>
      <c r="E1658" s="1">
        <v>44470</v>
      </c>
      <c r="F1658" s="1">
        <v>44834</v>
      </c>
      <c r="G1658">
        <v>0</v>
      </c>
      <c r="H1658" t="s">
        <v>2842</v>
      </c>
      <c r="I1658" t="s">
        <v>2455</v>
      </c>
      <c r="J1658" t="s">
        <v>2467</v>
      </c>
      <c r="K1658" t="s">
        <v>2843</v>
      </c>
      <c r="L1658" t="s">
        <v>26</v>
      </c>
      <c r="M1658" t="s">
        <v>26</v>
      </c>
      <c r="N1658" s="1">
        <v>44926</v>
      </c>
      <c r="O1658" t="s">
        <v>2852</v>
      </c>
      <c r="P1658" t="s">
        <v>2700</v>
      </c>
      <c r="Q1658" t="s">
        <v>2509</v>
      </c>
    </row>
    <row r="1659" spans="1:17" x14ac:dyDescent="0.35">
      <c r="A1659">
        <v>187</v>
      </c>
      <c r="B1659" t="s">
        <v>26</v>
      </c>
      <c r="C1659" t="s">
        <v>26</v>
      </c>
      <c r="D1659" t="s">
        <v>2913</v>
      </c>
      <c r="E1659" s="1">
        <v>44743</v>
      </c>
      <c r="F1659" s="1">
        <v>44834</v>
      </c>
      <c r="G1659">
        <v>0</v>
      </c>
      <c r="H1659" t="s">
        <v>26</v>
      </c>
      <c r="I1659" t="s">
        <v>2455</v>
      </c>
      <c r="J1659" t="s">
        <v>2467</v>
      </c>
      <c r="K1659" t="s">
        <v>26</v>
      </c>
      <c r="L1659" t="s">
        <v>26</v>
      </c>
      <c r="M1659" t="s">
        <v>26</v>
      </c>
      <c r="N1659" s="1">
        <v>44926</v>
      </c>
      <c r="O1659" t="s">
        <v>2852</v>
      </c>
      <c r="P1659" t="s">
        <v>2700</v>
      </c>
      <c r="Q1659" t="s">
        <v>2509</v>
      </c>
    </row>
    <row r="1660" spans="1:17" x14ac:dyDescent="0.35">
      <c r="A1660">
        <v>187</v>
      </c>
      <c r="B1660" t="s">
        <v>26</v>
      </c>
      <c r="C1660" t="s">
        <v>26</v>
      </c>
      <c r="D1660" t="s">
        <v>2913</v>
      </c>
      <c r="E1660" s="1">
        <v>44470</v>
      </c>
      <c r="F1660" s="1">
        <v>44742</v>
      </c>
      <c r="G1660">
        <v>0</v>
      </c>
      <c r="H1660" t="s">
        <v>2781</v>
      </c>
      <c r="I1660" t="s">
        <v>2467</v>
      </c>
      <c r="J1660" t="s">
        <v>2455</v>
      </c>
      <c r="K1660" t="s">
        <v>2563</v>
      </c>
      <c r="L1660" t="s">
        <v>26</v>
      </c>
      <c r="M1660" t="s">
        <v>26</v>
      </c>
      <c r="N1660" s="1">
        <v>44926</v>
      </c>
      <c r="O1660" t="s">
        <v>2852</v>
      </c>
      <c r="P1660" t="s">
        <v>2700</v>
      </c>
      <c r="Q1660" t="s">
        <v>2509</v>
      </c>
    </row>
    <row r="1661" spans="1:17" x14ac:dyDescent="0.35">
      <c r="A1661">
        <v>187</v>
      </c>
      <c r="B1661" t="s">
        <v>26</v>
      </c>
      <c r="C1661" t="s">
        <v>26</v>
      </c>
      <c r="D1661" t="s">
        <v>2913</v>
      </c>
      <c r="E1661" s="1">
        <v>44743</v>
      </c>
      <c r="F1661" s="1">
        <v>44834</v>
      </c>
      <c r="G1661">
        <v>0</v>
      </c>
      <c r="H1661" t="s">
        <v>2613</v>
      </c>
      <c r="I1661" t="s">
        <v>2773</v>
      </c>
      <c r="J1661" t="s">
        <v>2773</v>
      </c>
      <c r="K1661" t="s">
        <v>2707</v>
      </c>
      <c r="L1661" t="s">
        <v>26</v>
      </c>
      <c r="M1661" t="s">
        <v>26</v>
      </c>
      <c r="N1661" s="1">
        <v>44926</v>
      </c>
      <c r="O1661" t="s">
        <v>2852</v>
      </c>
      <c r="P1661" t="s">
        <v>2700</v>
      </c>
      <c r="Q1661" t="s">
        <v>2509</v>
      </c>
    </row>
    <row r="1662" spans="1:17" x14ac:dyDescent="0.35">
      <c r="A1662">
        <v>187</v>
      </c>
      <c r="B1662" t="s">
        <v>26</v>
      </c>
      <c r="C1662" t="s">
        <v>26</v>
      </c>
      <c r="D1662" t="s">
        <v>2913</v>
      </c>
      <c r="E1662" s="1">
        <v>44743</v>
      </c>
      <c r="F1662" s="1">
        <v>44834</v>
      </c>
      <c r="G1662">
        <v>0</v>
      </c>
      <c r="H1662" t="s">
        <v>2615</v>
      </c>
      <c r="I1662" t="s">
        <v>2455</v>
      </c>
      <c r="J1662" t="s">
        <v>2455</v>
      </c>
      <c r="K1662" t="s">
        <v>2707</v>
      </c>
      <c r="L1662" t="s">
        <v>26</v>
      </c>
      <c r="M1662" t="s">
        <v>26</v>
      </c>
      <c r="N1662" s="1">
        <v>44926</v>
      </c>
      <c r="O1662" t="s">
        <v>2852</v>
      </c>
      <c r="P1662" t="s">
        <v>2700</v>
      </c>
      <c r="Q1662" t="s">
        <v>2509</v>
      </c>
    </row>
    <row r="1663" spans="1:17" x14ac:dyDescent="0.35">
      <c r="A1663">
        <v>187</v>
      </c>
      <c r="B1663" t="s">
        <v>26</v>
      </c>
      <c r="C1663" t="s">
        <v>26</v>
      </c>
      <c r="D1663" t="s">
        <v>2913</v>
      </c>
      <c r="E1663" s="1">
        <v>44743</v>
      </c>
      <c r="F1663" s="1">
        <v>44834</v>
      </c>
      <c r="G1663">
        <v>0</v>
      </c>
      <c r="H1663" t="s">
        <v>2615</v>
      </c>
      <c r="I1663" t="s">
        <v>2455</v>
      </c>
      <c r="J1663" t="s">
        <v>2455</v>
      </c>
      <c r="K1663" t="s">
        <v>2539</v>
      </c>
      <c r="L1663" t="s">
        <v>26</v>
      </c>
      <c r="M1663" t="s">
        <v>26</v>
      </c>
      <c r="N1663" s="1">
        <v>44926</v>
      </c>
      <c r="O1663" t="s">
        <v>2852</v>
      </c>
      <c r="P1663" t="s">
        <v>2700</v>
      </c>
      <c r="Q1663" t="s">
        <v>2509</v>
      </c>
    </row>
    <row r="1664" spans="1:17" x14ac:dyDescent="0.35">
      <c r="A1664">
        <v>250</v>
      </c>
      <c r="B1664">
        <v>4</v>
      </c>
      <c r="C1664">
        <v>3.5</v>
      </c>
      <c r="D1664" t="s">
        <v>2888</v>
      </c>
      <c r="E1664" s="1">
        <v>44835</v>
      </c>
      <c r="F1664" s="1">
        <v>44926</v>
      </c>
      <c r="G1664">
        <v>0.875</v>
      </c>
      <c r="H1664" t="s">
        <v>2710</v>
      </c>
      <c r="I1664" t="s">
        <v>2768</v>
      </c>
      <c r="J1664" t="s">
        <v>2467</v>
      </c>
      <c r="K1664" t="s">
        <v>2711</v>
      </c>
      <c r="L1664" t="s">
        <v>26</v>
      </c>
      <c r="M1664" t="s">
        <v>26</v>
      </c>
      <c r="N1664" s="1">
        <v>44926</v>
      </c>
      <c r="O1664" t="s">
        <v>2852</v>
      </c>
      <c r="P1664" t="s">
        <v>2700</v>
      </c>
      <c r="Q1664" t="s">
        <v>2594</v>
      </c>
    </row>
    <row r="1665" spans="1:17" x14ac:dyDescent="0.35">
      <c r="A1665">
        <v>250</v>
      </c>
      <c r="B1665">
        <v>0.7</v>
      </c>
      <c r="C1665">
        <v>0.65</v>
      </c>
      <c r="D1665" t="s">
        <v>2712</v>
      </c>
      <c r="E1665" s="1">
        <v>44835</v>
      </c>
      <c r="F1665" s="1">
        <v>44926</v>
      </c>
      <c r="G1665">
        <v>0.92857142857142905</v>
      </c>
      <c r="H1665" t="s">
        <v>2710</v>
      </c>
      <c r="I1665" t="s">
        <v>2454</v>
      </c>
      <c r="J1665" t="s">
        <v>2467</v>
      </c>
      <c r="K1665" t="s">
        <v>2711</v>
      </c>
      <c r="L1665" t="s">
        <v>26</v>
      </c>
      <c r="M1665" t="s">
        <v>26</v>
      </c>
      <c r="N1665" s="1">
        <v>44926</v>
      </c>
      <c r="O1665" t="s">
        <v>2852</v>
      </c>
      <c r="P1665" t="s">
        <v>2700</v>
      </c>
      <c r="Q1665" t="s">
        <v>2594</v>
      </c>
    </row>
    <row r="1666" spans="1:17" x14ac:dyDescent="0.35">
      <c r="A1666">
        <v>250</v>
      </c>
      <c r="B1666">
        <v>1</v>
      </c>
      <c r="C1666">
        <v>0.97</v>
      </c>
      <c r="D1666" t="s">
        <v>2713</v>
      </c>
      <c r="E1666" s="1">
        <v>44835</v>
      </c>
      <c r="F1666" s="1">
        <v>44926</v>
      </c>
      <c r="G1666">
        <v>0.97</v>
      </c>
      <c r="H1666" t="s">
        <v>2710</v>
      </c>
      <c r="I1666" t="s">
        <v>2454</v>
      </c>
      <c r="J1666" t="s">
        <v>2467</v>
      </c>
      <c r="K1666" t="s">
        <v>2711</v>
      </c>
      <c r="L1666" t="s">
        <v>26</v>
      </c>
      <c r="M1666" t="s">
        <v>26</v>
      </c>
      <c r="N1666" s="1">
        <v>44926</v>
      </c>
      <c r="O1666" t="s">
        <v>2852</v>
      </c>
      <c r="P1666" t="s">
        <v>2700</v>
      </c>
      <c r="Q1666" t="s">
        <v>2594</v>
      </c>
    </row>
    <row r="1667" spans="1:17" x14ac:dyDescent="0.35">
      <c r="A1667">
        <v>211</v>
      </c>
      <c r="B1667">
        <v>0.6</v>
      </c>
      <c r="C1667">
        <v>0.6</v>
      </c>
      <c r="D1667" t="s">
        <v>2628</v>
      </c>
      <c r="E1667" s="1">
        <v>44682</v>
      </c>
      <c r="F1667" s="1">
        <v>44927</v>
      </c>
      <c r="G1667">
        <v>1</v>
      </c>
      <c r="H1667" t="s">
        <v>2626</v>
      </c>
      <c r="I1667" t="s">
        <v>2454</v>
      </c>
      <c r="J1667" t="s">
        <v>2467</v>
      </c>
      <c r="K1667" t="s">
        <v>2463</v>
      </c>
      <c r="L1667" t="s">
        <v>26</v>
      </c>
      <c r="M1667" t="s">
        <v>26</v>
      </c>
      <c r="N1667" s="1">
        <v>44926</v>
      </c>
      <c r="O1667" t="s">
        <v>2852</v>
      </c>
      <c r="P1667" t="s">
        <v>2700</v>
      </c>
      <c r="Q1667" t="s">
        <v>2458</v>
      </c>
    </row>
    <row r="1668" spans="1:17" x14ac:dyDescent="0.35">
      <c r="A1668">
        <v>211</v>
      </c>
      <c r="B1668">
        <v>7</v>
      </c>
      <c r="C1668">
        <v>6.5</v>
      </c>
      <c r="D1668" t="s">
        <v>2744</v>
      </c>
      <c r="E1668" s="1">
        <v>44682</v>
      </c>
      <c r="F1668" s="1">
        <v>44927</v>
      </c>
      <c r="G1668">
        <v>0.92857142857142905</v>
      </c>
      <c r="H1668" t="s">
        <v>2626</v>
      </c>
      <c r="I1668" t="s">
        <v>2454</v>
      </c>
      <c r="J1668" t="s">
        <v>2467</v>
      </c>
      <c r="K1668" t="s">
        <v>2463</v>
      </c>
      <c r="L1668" t="s">
        <v>26</v>
      </c>
      <c r="M1668" t="s">
        <v>26</v>
      </c>
      <c r="N1668" s="1">
        <v>44926</v>
      </c>
      <c r="O1668" t="s">
        <v>2852</v>
      </c>
      <c r="P1668" t="s">
        <v>2700</v>
      </c>
      <c r="Q1668" t="s">
        <v>2458</v>
      </c>
    </row>
    <row r="1669" spans="1:17" x14ac:dyDescent="0.35">
      <c r="A1669">
        <v>211</v>
      </c>
      <c r="B1669">
        <v>0.85</v>
      </c>
      <c r="C1669">
        <v>0.8</v>
      </c>
      <c r="D1669" t="s">
        <v>2746</v>
      </c>
      <c r="E1669" s="1">
        <v>44682</v>
      </c>
      <c r="F1669" s="1">
        <v>44927</v>
      </c>
      <c r="G1669">
        <v>0.94117647058823495</v>
      </c>
      <c r="H1669" t="s">
        <v>2626</v>
      </c>
      <c r="I1669" t="s">
        <v>2454</v>
      </c>
      <c r="J1669" t="s">
        <v>2467</v>
      </c>
      <c r="K1669" t="s">
        <v>2463</v>
      </c>
      <c r="L1669" t="s">
        <v>26</v>
      </c>
      <c r="M1669" t="s">
        <v>26</v>
      </c>
      <c r="N1669" s="1">
        <v>44926</v>
      </c>
      <c r="O1669" t="s">
        <v>2852</v>
      </c>
      <c r="P1669" t="s">
        <v>2700</v>
      </c>
      <c r="Q1669" t="s">
        <v>2458</v>
      </c>
    </row>
    <row r="1670" spans="1:17" x14ac:dyDescent="0.35">
      <c r="A1670">
        <v>211</v>
      </c>
      <c r="B1670">
        <v>3</v>
      </c>
      <c r="C1670">
        <v>6.88</v>
      </c>
      <c r="D1670" t="s">
        <v>2745</v>
      </c>
      <c r="E1670" s="1">
        <v>44682</v>
      </c>
      <c r="F1670" s="1">
        <v>44927</v>
      </c>
      <c r="G1670">
        <v>1</v>
      </c>
      <c r="H1670" t="s">
        <v>2626</v>
      </c>
      <c r="I1670" t="s">
        <v>2454</v>
      </c>
      <c r="J1670" t="s">
        <v>2467</v>
      </c>
      <c r="K1670" t="s">
        <v>2463</v>
      </c>
      <c r="L1670" t="s">
        <v>26</v>
      </c>
      <c r="M1670" t="s">
        <v>26</v>
      </c>
      <c r="N1670" s="1">
        <v>44926</v>
      </c>
      <c r="O1670" t="s">
        <v>2852</v>
      </c>
      <c r="P1670" t="s">
        <v>2700</v>
      </c>
      <c r="Q1670" t="s">
        <v>2458</v>
      </c>
    </row>
    <row r="1671" spans="1:17" x14ac:dyDescent="0.35">
      <c r="A1671">
        <v>243</v>
      </c>
      <c r="B1671">
        <v>327</v>
      </c>
      <c r="C1671">
        <v>184</v>
      </c>
      <c r="D1671" t="s">
        <v>2785</v>
      </c>
      <c r="E1671" s="1">
        <v>44835</v>
      </c>
      <c r="F1671" s="1">
        <v>44926</v>
      </c>
      <c r="G1671">
        <v>0.56269113149847105</v>
      </c>
      <c r="H1671" t="s">
        <v>2718</v>
      </c>
      <c r="I1671" t="s">
        <v>2454</v>
      </c>
      <c r="J1671" t="s">
        <v>2467</v>
      </c>
      <c r="K1671" t="s">
        <v>2719</v>
      </c>
      <c r="L1671" t="s">
        <v>26</v>
      </c>
      <c r="M1671" t="s">
        <v>26</v>
      </c>
      <c r="N1671" s="1">
        <v>44926</v>
      </c>
      <c r="O1671" t="s">
        <v>2852</v>
      </c>
      <c r="P1671" t="s">
        <v>2700</v>
      </c>
      <c r="Q1671" t="s">
        <v>2458</v>
      </c>
    </row>
    <row r="1672" spans="1:17" x14ac:dyDescent="0.35">
      <c r="A1672">
        <v>243</v>
      </c>
      <c r="B1672">
        <v>148</v>
      </c>
      <c r="C1672">
        <v>95</v>
      </c>
      <c r="D1672" t="s">
        <v>2786</v>
      </c>
      <c r="E1672" s="1">
        <v>44835</v>
      </c>
      <c r="F1672" s="1">
        <v>44926</v>
      </c>
      <c r="G1672">
        <v>0.641891891891892</v>
      </c>
      <c r="H1672" t="s">
        <v>2718</v>
      </c>
      <c r="I1672" t="s">
        <v>2454</v>
      </c>
      <c r="J1672" t="s">
        <v>2467</v>
      </c>
      <c r="K1672" t="s">
        <v>2719</v>
      </c>
      <c r="L1672" t="s">
        <v>26</v>
      </c>
      <c r="M1672" t="s">
        <v>26</v>
      </c>
      <c r="N1672" s="1">
        <v>44926</v>
      </c>
      <c r="O1672" t="s">
        <v>2852</v>
      </c>
      <c r="P1672" t="s">
        <v>2700</v>
      </c>
      <c r="Q1672" t="s">
        <v>2458</v>
      </c>
    </row>
    <row r="1673" spans="1:17" x14ac:dyDescent="0.35">
      <c r="A1673">
        <v>243</v>
      </c>
      <c r="B1673">
        <v>4125</v>
      </c>
      <c r="C1673">
        <v>3397</v>
      </c>
      <c r="D1673" t="s">
        <v>2465</v>
      </c>
      <c r="E1673" s="1">
        <v>44835</v>
      </c>
      <c r="F1673" s="1">
        <v>44926</v>
      </c>
      <c r="G1673">
        <v>0.82351515151515198</v>
      </c>
      <c r="H1673" t="s">
        <v>2718</v>
      </c>
      <c r="I1673" t="s">
        <v>2454</v>
      </c>
      <c r="J1673" t="s">
        <v>2467</v>
      </c>
      <c r="K1673" t="s">
        <v>2719</v>
      </c>
      <c r="L1673" t="s">
        <v>26</v>
      </c>
      <c r="M1673" t="s">
        <v>26</v>
      </c>
      <c r="N1673" s="1">
        <v>44926</v>
      </c>
      <c r="O1673" t="s">
        <v>2852</v>
      </c>
      <c r="P1673" t="s">
        <v>2700</v>
      </c>
      <c r="Q1673" t="s">
        <v>2458</v>
      </c>
    </row>
    <row r="1674" spans="1:17" x14ac:dyDescent="0.35">
      <c r="A1674">
        <v>243</v>
      </c>
      <c r="B1674">
        <v>37</v>
      </c>
      <c r="C1674">
        <v>22</v>
      </c>
      <c r="D1674" t="s">
        <v>2787</v>
      </c>
      <c r="E1674" s="1">
        <v>44835</v>
      </c>
      <c r="F1674" s="1">
        <v>44926</v>
      </c>
      <c r="G1674">
        <v>0.59459459459459496</v>
      </c>
      <c r="H1674" t="s">
        <v>2718</v>
      </c>
      <c r="I1674" t="s">
        <v>2454</v>
      </c>
      <c r="J1674" t="s">
        <v>2467</v>
      </c>
      <c r="K1674" t="s">
        <v>2719</v>
      </c>
      <c r="L1674" t="s">
        <v>26</v>
      </c>
      <c r="M1674" t="s">
        <v>26</v>
      </c>
      <c r="N1674" s="1">
        <v>44926</v>
      </c>
      <c r="O1674" t="s">
        <v>2852</v>
      </c>
      <c r="P1674" t="s">
        <v>2700</v>
      </c>
      <c r="Q1674" t="s">
        <v>2464</v>
      </c>
    </row>
    <row r="1675" spans="1:17" x14ac:dyDescent="0.35">
      <c r="A1675">
        <v>243</v>
      </c>
      <c r="B1675">
        <v>112</v>
      </c>
      <c r="C1675">
        <v>64</v>
      </c>
      <c r="D1675" t="s">
        <v>2788</v>
      </c>
      <c r="E1675" s="1">
        <v>44835</v>
      </c>
      <c r="F1675" s="1">
        <v>44926</v>
      </c>
      <c r="G1675">
        <v>0.57142857142857095</v>
      </c>
      <c r="H1675" t="s">
        <v>2718</v>
      </c>
      <c r="I1675" t="s">
        <v>2454</v>
      </c>
      <c r="J1675" t="s">
        <v>2467</v>
      </c>
      <c r="K1675" t="s">
        <v>2719</v>
      </c>
      <c r="L1675" t="s">
        <v>26</v>
      </c>
      <c r="M1675" t="s">
        <v>26</v>
      </c>
      <c r="N1675" s="1">
        <v>44926</v>
      </c>
      <c r="O1675" t="s">
        <v>2852</v>
      </c>
      <c r="P1675" t="s">
        <v>2700</v>
      </c>
      <c r="Q1675" t="s">
        <v>2464</v>
      </c>
    </row>
    <row r="1676" spans="1:17" x14ac:dyDescent="0.35">
      <c r="A1676">
        <v>243</v>
      </c>
      <c r="B1676">
        <v>59</v>
      </c>
      <c r="C1676">
        <v>29</v>
      </c>
      <c r="D1676" t="s">
        <v>2789</v>
      </c>
      <c r="E1676" s="1">
        <v>44835</v>
      </c>
      <c r="F1676" s="1">
        <v>44926</v>
      </c>
      <c r="G1676">
        <v>0.49152542372881403</v>
      </c>
      <c r="H1676" t="s">
        <v>2718</v>
      </c>
      <c r="I1676" t="s">
        <v>2454</v>
      </c>
      <c r="J1676" t="s">
        <v>2467</v>
      </c>
      <c r="K1676" t="s">
        <v>2719</v>
      </c>
      <c r="L1676" t="s">
        <v>26</v>
      </c>
      <c r="M1676" t="s">
        <v>26</v>
      </c>
      <c r="N1676" s="1">
        <v>44926</v>
      </c>
      <c r="O1676" t="s">
        <v>2852</v>
      </c>
      <c r="P1676" t="s">
        <v>2700</v>
      </c>
      <c r="Q1676" t="s">
        <v>2464</v>
      </c>
    </row>
    <row r="1677" spans="1:17" x14ac:dyDescent="0.35">
      <c r="A1677">
        <v>243</v>
      </c>
      <c r="B1677">
        <v>138</v>
      </c>
      <c r="C1677">
        <v>73</v>
      </c>
      <c r="D1677" t="s">
        <v>2790</v>
      </c>
      <c r="E1677" s="1">
        <v>44835</v>
      </c>
      <c r="F1677" s="1">
        <v>44926</v>
      </c>
      <c r="G1677">
        <v>0.52898550724637705</v>
      </c>
      <c r="H1677" t="s">
        <v>2718</v>
      </c>
      <c r="I1677" t="s">
        <v>2454</v>
      </c>
      <c r="J1677" t="s">
        <v>2467</v>
      </c>
      <c r="K1677" t="s">
        <v>2719</v>
      </c>
      <c r="L1677" t="s">
        <v>26</v>
      </c>
      <c r="M1677" t="s">
        <v>26</v>
      </c>
      <c r="N1677" s="1">
        <v>44926</v>
      </c>
      <c r="O1677" t="s">
        <v>2852</v>
      </c>
      <c r="P1677" t="s">
        <v>2700</v>
      </c>
      <c r="Q1677" t="s">
        <v>2464</v>
      </c>
    </row>
    <row r="1678" spans="1:17" x14ac:dyDescent="0.35">
      <c r="A1678">
        <v>243</v>
      </c>
      <c r="B1678">
        <v>189</v>
      </c>
      <c r="C1678">
        <v>140</v>
      </c>
      <c r="D1678" t="s">
        <v>2791</v>
      </c>
      <c r="E1678" s="1">
        <v>44835</v>
      </c>
      <c r="F1678" s="1">
        <v>44926</v>
      </c>
      <c r="G1678">
        <v>0.74074074074074103</v>
      </c>
      <c r="H1678" t="s">
        <v>2718</v>
      </c>
      <c r="I1678" t="s">
        <v>2454</v>
      </c>
      <c r="J1678" t="s">
        <v>2467</v>
      </c>
      <c r="K1678" t="s">
        <v>2719</v>
      </c>
      <c r="L1678" t="s">
        <v>26</v>
      </c>
      <c r="M1678" t="s">
        <v>26</v>
      </c>
      <c r="N1678" s="1">
        <v>44926</v>
      </c>
      <c r="O1678" t="s">
        <v>2852</v>
      </c>
      <c r="P1678" t="s">
        <v>2700</v>
      </c>
      <c r="Q1678" t="s">
        <v>2464</v>
      </c>
    </row>
    <row r="1679" spans="1:17" x14ac:dyDescent="0.35">
      <c r="A1679">
        <v>243</v>
      </c>
      <c r="B1679">
        <v>0.4</v>
      </c>
      <c r="C1679">
        <v>0.45</v>
      </c>
      <c r="D1679" t="s">
        <v>2792</v>
      </c>
      <c r="E1679" s="1">
        <v>44835</v>
      </c>
      <c r="F1679" s="1">
        <v>44926</v>
      </c>
      <c r="G1679">
        <v>1</v>
      </c>
      <c r="H1679" t="s">
        <v>2718</v>
      </c>
      <c r="I1679" t="s">
        <v>2454</v>
      </c>
      <c r="J1679" t="s">
        <v>2467</v>
      </c>
      <c r="K1679" t="s">
        <v>2719</v>
      </c>
      <c r="L1679" t="s">
        <v>26</v>
      </c>
      <c r="M1679" t="s">
        <v>26</v>
      </c>
      <c r="N1679" s="1">
        <v>44926</v>
      </c>
      <c r="O1679" t="s">
        <v>2852</v>
      </c>
      <c r="P1679" t="s">
        <v>2700</v>
      </c>
      <c r="Q1679" t="s">
        <v>2464</v>
      </c>
    </row>
    <row r="1680" spans="1:17" x14ac:dyDescent="0.35">
      <c r="A1680">
        <v>243</v>
      </c>
      <c r="B1680">
        <v>0.6</v>
      </c>
      <c r="C1680">
        <v>0.34699999999999998</v>
      </c>
      <c r="D1680" t="s">
        <v>2717</v>
      </c>
      <c r="E1680" s="1">
        <v>44835</v>
      </c>
      <c r="F1680" s="1">
        <v>44926</v>
      </c>
      <c r="G1680">
        <v>0.57833333333333303</v>
      </c>
      <c r="H1680" t="s">
        <v>2718</v>
      </c>
      <c r="I1680" t="s">
        <v>2454</v>
      </c>
      <c r="J1680" t="s">
        <v>2467</v>
      </c>
      <c r="K1680" t="s">
        <v>2719</v>
      </c>
      <c r="L1680" t="s">
        <v>26</v>
      </c>
      <c r="M1680" t="s">
        <v>26</v>
      </c>
      <c r="N1680" s="1">
        <v>44926</v>
      </c>
      <c r="O1680" t="s">
        <v>2852</v>
      </c>
      <c r="P1680" t="s">
        <v>2700</v>
      </c>
      <c r="Q1680" t="s">
        <v>2464</v>
      </c>
    </row>
    <row r="1681" spans="1:17" x14ac:dyDescent="0.35">
      <c r="A1681">
        <v>243</v>
      </c>
      <c r="B1681">
        <v>15</v>
      </c>
      <c r="C1681">
        <v>12.6</v>
      </c>
      <c r="D1681" t="s">
        <v>2793</v>
      </c>
      <c r="E1681" s="1">
        <v>44835</v>
      </c>
      <c r="F1681" s="1">
        <v>44926</v>
      </c>
      <c r="G1681">
        <v>0.84</v>
      </c>
      <c r="H1681" t="s">
        <v>2718</v>
      </c>
      <c r="I1681" t="s">
        <v>2454</v>
      </c>
      <c r="J1681" t="s">
        <v>2467</v>
      </c>
      <c r="K1681" t="s">
        <v>2719</v>
      </c>
      <c r="L1681" t="s">
        <v>26</v>
      </c>
      <c r="M1681" t="s">
        <v>26</v>
      </c>
      <c r="N1681" s="1">
        <v>44926</v>
      </c>
      <c r="O1681" t="s">
        <v>2852</v>
      </c>
      <c r="P1681" t="s">
        <v>2700</v>
      </c>
      <c r="Q1681" t="s">
        <v>2464</v>
      </c>
    </row>
    <row r="1682" spans="1:17" x14ac:dyDescent="0.35">
      <c r="A1682">
        <v>243</v>
      </c>
      <c r="B1682">
        <v>7</v>
      </c>
      <c r="C1682">
        <v>15</v>
      </c>
      <c r="D1682" t="s">
        <v>2795</v>
      </c>
      <c r="E1682" s="1">
        <v>44835</v>
      </c>
      <c r="F1682" s="1">
        <v>44926</v>
      </c>
      <c r="G1682">
        <v>1</v>
      </c>
      <c r="H1682" t="s">
        <v>2718</v>
      </c>
      <c r="I1682" t="s">
        <v>2454</v>
      </c>
      <c r="J1682" t="s">
        <v>2467</v>
      </c>
      <c r="K1682" t="s">
        <v>2719</v>
      </c>
      <c r="L1682" t="s">
        <v>26</v>
      </c>
      <c r="M1682" t="s">
        <v>26</v>
      </c>
      <c r="N1682" s="1">
        <v>44926</v>
      </c>
      <c r="O1682" t="s">
        <v>2852</v>
      </c>
      <c r="P1682" t="s">
        <v>2700</v>
      </c>
      <c r="Q1682" t="s">
        <v>2464</v>
      </c>
    </row>
    <row r="1683" spans="1:17" x14ac:dyDescent="0.35">
      <c r="A1683">
        <v>253</v>
      </c>
      <c r="B1683">
        <v>33329</v>
      </c>
      <c r="C1683">
        <v>27377</v>
      </c>
      <c r="D1683" t="s">
        <v>2844</v>
      </c>
      <c r="E1683" s="1">
        <v>44835</v>
      </c>
      <c r="F1683" s="1">
        <v>44926</v>
      </c>
      <c r="G1683">
        <v>0.82141678418194397</v>
      </c>
      <c r="H1683" t="s">
        <v>2914</v>
      </c>
      <c r="I1683" t="s">
        <v>2454</v>
      </c>
      <c r="J1683" t="s">
        <v>2455</v>
      </c>
      <c r="K1683" t="s">
        <v>2543</v>
      </c>
      <c r="L1683" t="s">
        <v>26</v>
      </c>
      <c r="M1683" t="s">
        <v>26</v>
      </c>
      <c r="N1683" s="1">
        <v>44926</v>
      </c>
      <c r="O1683" t="s">
        <v>2852</v>
      </c>
      <c r="P1683" t="s">
        <v>2700</v>
      </c>
      <c r="Q1683" t="s">
        <v>2458</v>
      </c>
    </row>
    <row r="1684" spans="1:17" x14ac:dyDescent="0.35">
      <c r="A1684">
        <v>253</v>
      </c>
      <c r="B1684">
        <v>74090</v>
      </c>
      <c r="C1684">
        <v>65939</v>
      </c>
      <c r="D1684" t="s">
        <v>2846</v>
      </c>
      <c r="E1684" s="1">
        <v>44835</v>
      </c>
      <c r="F1684" s="1">
        <v>44926</v>
      </c>
      <c r="G1684">
        <v>0.88998515319206395</v>
      </c>
      <c r="H1684" t="s">
        <v>2915</v>
      </c>
      <c r="I1684" t="s">
        <v>2454</v>
      </c>
      <c r="J1684" t="s">
        <v>2455</v>
      </c>
      <c r="K1684" t="s">
        <v>2543</v>
      </c>
      <c r="L1684" t="s">
        <v>26</v>
      </c>
      <c r="M1684" t="s">
        <v>26</v>
      </c>
      <c r="N1684" s="1">
        <v>44926</v>
      </c>
      <c r="O1684" t="s">
        <v>2852</v>
      </c>
      <c r="P1684" t="s">
        <v>2700</v>
      </c>
      <c r="Q1684" t="s">
        <v>2458</v>
      </c>
    </row>
    <row r="1685" spans="1:17" x14ac:dyDescent="0.35">
      <c r="A1685">
        <v>253</v>
      </c>
      <c r="B1685">
        <v>180</v>
      </c>
      <c r="C1685">
        <v>180</v>
      </c>
      <c r="D1685" t="s">
        <v>2847</v>
      </c>
      <c r="E1685" s="1">
        <v>44835</v>
      </c>
      <c r="F1685" s="1">
        <v>44926</v>
      </c>
      <c r="G1685">
        <v>1</v>
      </c>
      <c r="H1685" t="s">
        <v>2916</v>
      </c>
      <c r="I1685" t="s">
        <v>2454</v>
      </c>
      <c r="J1685" t="s">
        <v>2455</v>
      </c>
      <c r="K1685" t="s">
        <v>2543</v>
      </c>
      <c r="L1685" t="s">
        <v>26</v>
      </c>
      <c r="M1685" t="s">
        <v>26</v>
      </c>
      <c r="N1685" s="1">
        <v>44926</v>
      </c>
      <c r="O1685" t="s">
        <v>2852</v>
      </c>
      <c r="P1685" t="s">
        <v>2700</v>
      </c>
      <c r="Q1685" t="s">
        <v>2458</v>
      </c>
    </row>
    <row r="1686" spans="1:17" x14ac:dyDescent="0.35">
      <c r="A1686">
        <v>253</v>
      </c>
      <c r="B1686">
        <v>5</v>
      </c>
      <c r="C1686">
        <v>5</v>
      </c>
      <c r="D1686" t="s">
        <v>2849</v>
      </c>
      <c r="E1686" s="1">
        <v>44835</v>
      </c>
      <c r="F1686" s="1">
        <v>44926</v>
      </c>
      <c r="G1686">
        <v>1</v>
      </c>
      <c r="H1686" t="s">
        <v>2917</v>
      </c>
      <c r="I1686" t="s">
        <v>2454</v>
      </c>
      <c r="J1686" t="s">
        <v>2467</v>
      </c>
      <c r="K1686" t="s">
        <v>2543</v>
      </c>
      <c r="L1686" t="s">
        <v>26</v>
      </c>
      <c r="M1686" t="s">
        <v>26</v>
      </c>
      <c r="N1686" s="1">
        <v>44926</v>
      </c>
      <c r="O1686" t="s">
        <v>2852</v>
      </c>
      <c r="P1686" t="s">
        <v>2700</v>
      </c>
      <c r="Q1686" t="s">
        <v>2458</v>
      </c>
    </row>
    <row r="1687" spans="1:17" x14ac:dyDescent="0.35">
      <c r="A1687">
        <v>187</v>
      </c>
      <c r="B1687">
        <v>40</v>
      </c>
      <c r="C1687">
        <v>36.9</v>
      </c>
      <c r="D1687" t="s">
        <v>2647</v>
      </c>
      <c r="E1687" s="1">
        <v>44563</v>
      </c>
      <c r="F1687" s="1">
        <v>44834</v>
      </c>
      <c r="G1687">
        <v>0.92249999999999999</v>
      </c>
      <c r="H1687" t="s">
        <v>2648</v>
      </c>
      <c r="I1687" t="s">
        <v>2547</v>
      </c>
      <c r="J1687" t="s">
        <v>2455</v>
      </c>
      <c r="K1687" t="s">
        <v>2620</v>
      </c>
      <c r="L1687" t="s">
        <v>26</v>
      </c>
      <c r="M1687" t="s">
        <v>26</v>
      </c>
      <c r="N1687" s="1">
        <v>44926</v>
      </c>
      <c r="O1687" t="s">
        <v>2852</v>
      </c>
      <c r="P1687" t="s">
        <v>2649</v>
      </c>
      <c r="Q1687" t="s">
        <v>2464</v>
      </c>
    </row>
    <row r="1688" spans="1:17" x14ac:dyDescent="0.35">
      <c r="A1688">
        <v>190</v>
      </c>
      <c r="B1688">
        <v>4</v>
      </c>
      <c r="C1688">
        <v>5.2</v>
      </c>
      <c r="D1688" t="s">
        <v>2561</v>
      </c>
      <c r="E1688" s="1">
        <v>44563</v>
      </c>
      <c r="F1688" s="1">
        <v>44834</v>
      </c>
      <c r="G1688">
        <v>1</v>
      </c>
      <c r="H1688" t="s">
        <v>2650</v>
      </c>
      <c r="I1688" t="s">
        <v>2547</v>
      </c>
      <c r="J1688" t="s">
        <v>2455</v>
      </c>
      <c r="K1688" t="s">
        <v>2620</v>
      </c>
      <c r="L1688" t="s">
        <v>26</v>
      </c>
      <c r="M1688" t="s">
        <v>26</v>
      </c>
      <c r="N1688" s="1">
        <v>44926</v>
      </c>
      <c r="O1688" t="s">
        <v>2852</v>
      </c>
      <c r="P1688" t="s">
        <v>2649</v>
      </c>
      <c r="Q1688" t="s">
        <v>2464</v>
      </c>
    </row>
    <row r="1689" spans="1:17" x14ac:dyDescent="0.35">
      <c r="A1689">
        <v>195</v>
      </c>
      <c r="B1689">
        <v>100</v>
      </c>
      <c r="C1689">
        <v>75</v>
      </c>
      <c r="D1689" t="s">
        <v>2652</v>
      </c>
      <c r="E1689" s="1">
        <v>44197</v>
      </c>
      <c r="F1689" s="1">
        <v>44865</v>
      </c>
      <c r="G1689">
        <v>0.75</v>
      </c>
      <c r="H1689" t="s">
        <v>2653</v>
      </c>
      <c r="I1689" t="s">
        <v>26</v>
      </c>
      <c r="J1689" t="s">
        <v>2654</v>
      </c>
      <c r="K1689" t="s">
        <v>2543</v>
      </c>
      <c r="L1689" t="s">
        <v>26</v>
      </c>
      <c r="M1689" t="s">
        <v>26</v>
      </c>
      <c r="N1689" s="1">
        <v>44926</v>
      </c>
      <c r="O1689" t="s">
        <v>2852</v>
      </c>
      <c r="P1689" t="s">
        <v>2649</v>
      </c>
      <c r="Q1689" t="s">
        <v>2464</v>
      </c>
    </row>
    <row r="1690" spans="1:17" x14ac:dyDescent="0.35">
      <c r="A1690">
        <v>195</v>
      </c>
      <c r="B1690">
        <v>90</v>
      </c>
      <c r="C1690">
        <v>69</v>
      </c>
      <c r="D1690" t="s">
        <v>2823</v>
      </c>
      <c r="E1690" s="1">
        <v>44835</v>
      </c>
      <c r="F1690" s="1">
        <v>44926</v>
      </c>
      <c r="G1690">
        <v>0.76666666666666705</v>
      </c>
      <c r="H1690" t="s">
        <v>2734</v>
      </c>
      <c r="I1690" t="s">
        <v>26</v>
      </c>
      <c r="J1690" t="s">
        <v>2654</v>
      </c>
      <c r="K1690" t="s">
        <v>2543</v>
      </c>
      <c r="L1690" t="s">
        <v>26</v>
      </c>
      <c r="M1690" t="s">
        <v>26</v>
      </c>
      <c r="N1690" s="1">
        <v>44926</v>
      </c>
      <c r="O1690" t="s">
        <v>2852</v>
      </c>
      <c r="P1690" t="s">
        <v>2649</v>
      </c>
      <c r="Q1690" t="s">
        <v>2464</v>
      </c>
    </row>
    <row r="1691" spans="1:17" x14ac:dyDescent="0.35">
      <c r="A1691">
        <v>195</v>
      </c>
      <c r="B1691">
        <v>100</v>
      </c>
      <c r="C1691">
        <v>74</v>
      </c>
      <c r="D1691" t="s">
        <v>2655</v>
      </c>
      <c r="E1691" s="1">
        <v>44197</v>
      </c>
      <c r="F1691" s="1">
        <v>44865</v>
      </c>
      <c r="G1691">
        <v>0.74</v>
      </c>
      <c r="H1691" t="s">
        <v>2653</v>
      </c>
      <c r="I1691" t="s">
        <v>26</v>
      </c>
      <c r="J1691" t="s">
        <v>2654</v>
      </c>
      <c r="K1691" t="s">
        <v>2543</v>
      </c>
      <c r="L1691" t="s">
        <v>26</v>
      </c>
      <c r="M1691" t="s">
        <v>26</v>
      </c>
      <c r="N1691" s="1">
        <v>44926</v>
      </c>
      <c r="O1691" t="s">
        <v>2852</v>
      </c>
      <c r="P1691" t="s">
        <v>2649</v>
      </c>
      <c r="Q1691" t="s">
        <v>2464</v>
      </c>
    </row>
    <row r="1692" spans="1:17" x14ac:dyDescent="0.35">
      <c r="A1692">
        <v>199</v>
      </c>
      <c r="B1692">
        <v>10</v>
      </c>
      <c r="C1692">
        <v>12.6</v>
      </c>
      <c r="D1692" t="s">
        <v>2561</v>
      </c>
      <c r="E1692" s="1">
        <v>44835</v>
      </c>
      <c r="F1692" s="1">
        <v>44926</v>
      </c>
      <c r="G1692">
        <v>1</v>
      </c>
      <c r="H1692" t="s">
        <v>2467</v>
      </c>
      <c r="I1692" t="s">
        <v>2547</v>
      </c>
      <c r="J1692" t="s">
        <v>2455</v>
      </c>
      <c r="K1692" t="s">
        <v>2656</v>
      </c>
      <c r="L1692" t="s">
        <v>26</v>
      </c>
      <c r="M1692" t="s">
        <v>26</v>
      </c>
      <c r="N1692" s="1">
        <v>44926</v>
      </c>
      <c r="O1692" t="s">
        <v>2852</v>
      </c>
      <c r="P1692" t="s">
        <v>2649</v>
      </c>
      <c r="Q1692" t="s">
        <v>2509</v>
      </c>
    </row>
    <row r="1693" spans="1:17" x14ac:dyDescent="0.35">
      <c r="A1693">
        <v>199</v>
      </c>
      <c r="B1693">
        <v>100</v>
      </c>
      <c r="C1693">
        <v>103</v>
      </c>
      <c r="D1693" t="s">
        <v>2763</v>
      </c>
      <c r="E1693" s="1">
        <v>44562</v>
      </c>
      <c r="F1693" s="1">
        <v>44592</v>
      </c>
      <c r="G1693">
        <v>1</v>
      </c>
      <c r="H1693" t="s">
        <v>2467</v>
      </c>
      <c r="I1693" t="s">
        <v>2547</v>
      </c>
      <c r="J1693" t="s">
        <v>2455</v>
      </c>
      <c r="K1693" t="s">
        <v>2656</v>
      </c>
      <c r="L1693" t="s">
        <v>26</v>
      </c>
      <c r="M1693" t="s">
        <v>26</v>
      </c>
      <c r="N1693" s="1">
        <v>44926</v>
      </c>
      <c r="O1693" t="s">
        <v>2852</v>
      </c>
      <c r="P1693" t="s">
        <v>2649</v>
      </c>
      <c r="Q1693" t="s">
        <v>2509</v>
      </c>
    </row>
    <row r="1694" spans="1:17" x14ac:dyDescent="0.35">
      <c r="A1694">
        <v>199</v>
      </c>
      <c r="B1694">
        <v>3526</v>
      </c>
      <c r="C1694">
        <v>3275</v>
      </c>
      <c r="D1694" t="s">
        <v>2764</v>
      </c>
      <c r="E1694" s="1">
        <v>44835</v>
      </c>
      <c r="F1694" s="1">
        <v>44926</v>
      </c>
      <c r="G1694">
        <v>0.92881452070334702</v>
      </c>
      <c r="H1694" t="s">
        <v>2467</v>
      </c>
      <c r="I1694" t="s">
        <v>2547</v>
      </c>
      <c r="J1694" t="s">
        <v>2455</v>
      </c>
      <c r="K1694" t="s">
        <v>2656</v>
      </c>
      <c r="L1694" t="s">
        <v>26</v>
      </c>
      <c r="M1694" t="s">
        <v>26</v>
      </c>
      <c r="N1694" s="1">
        <v>44926</v>
      </c>
      <c r="O1694" t="s">
        <v>2852</v>
      </c>
      <c r="P1694" t="s">
        <v>2649</v>
      </c>
      <c r="Q1694" t="s">
        <v>2509</v>
      </c>
    </row>
    <row r="1695" spans="1:17" x14ac:dyDescent="0.35">
      <c r="A1695">
        <v>199</v>
      </c>
      <c r="B1695">
        <v>232</v>
      </c>
      <c r="C1695">
        <v>195</v>
      </c>
      <c r="D1695" t="s">
        <v>2918</v>
      </c>
      <c r="E1695" s="1">
        <v>44835</v>
      </c>
      <c r="F1695" s="1">
        <v>44926</v>
      </c>
      <c r="G1695">
        <v>0.84051724137931005</v>
      </c>
      <c r="H1695" t="s">
        <v>2467</v>
      </c>
      <c r="I1695" t="s">
        <v>2547</v>
      </c>
      <c r="J1695" t="s">
        <v>2455</v>
      </c>
      <c r="K1695" t="s">
        <v>2656</v>
      </c>
      <c r="L1695" t="s">
        <v>26</v>
      </c>
      <c r="M1695" t="s">
        <v>26</v>
      </c>
      <c r="N1695" s="1">
        <v>44926</v>
      </c>
      <c r="O1695" t="s">
        <v>2852</v>
      </c>
      <c r="P1695" t="s">
        <v>2649</v>
      </c>
      <c r="Q1695" t="s">
        <v>2509</v>
      </c>
    </row>
    <row r="1696" spans="1:17" x14ac:dyDescent="0.35">
      <c r="A1696">
        <v>223</v>
      </c>
      <c r="B1696">
        <v>3416</v>
      </c>
      <c r="C1696">
        <v>3991</v>
      </c>
      <c r="D1696" t="s">
        <v>2661</v>
      </c>
      <c r="E1696" s="1">
        <v>44743</v>
      </c>
      <c r="F1696" s="1">
        <v>44926</v>
      </c>
      <c r="G1696">
        <v>1</v>
      </c>
      <c r="H1696" t="s">
        <v>2467</v>
      </c>
      <c r="I1696" t="s">
        <v>2581</v>
      </c>
      <c r="J1696" t="s">
        <v>2747</v>
      </c>
      <c r="K1696" t="s">
        <v>2748</v>
      </c>
      <c r="L1696" t="s">
        <v>26</v>
      </c>
      <c r="M1696" t="s">
        <v>26</v>
      </c>
      <c r="N1696" s="1">
        <v>44926</v>
      </c>
      <c r="O1696" t="s">
        <v>2852</v>
      </c>
      <c r="P1696" t="s">
        <v>2649</v>
      </c>
      <c r="Q1696" t="s">
        <v>2458</v>
      </c>
    </row>
    <row r="1697" spans="1:17" x14ac:dyDescent="0.35">
      <c r="A1697">
        <v>223</v>
      </c>
      <c r="B1697">
        <v>60</v>
      </c>
      <c r="C1697">
        <v>65</v>
      </c>
      <c r="D1697" t="s">
        <v>2662</v>
      </c>
      <c r="E1697" s="1">
        <v>44593</v>
      </c>
      <c r="F1697" s="1">
        <v>44926</v>
      </c>
      <c r="G1697">
        <v>1</v>
      </c>
      <c r="H1697" t="s">
        <v>2467</v>
      </c>
      <c r="I1697" t="s">
        <v>2581</v>
      </c>
      <c r="J1697" t="s">
        <v>2650</v>
      </c>
      <c r="K1697" t="s">
        <v>2663</v>
      </c>
      <c r="L1697" t="s">
        <v>26</v>
      </c>
      <c r="M1697" t="s">
        <v>26</v>
      </c>
      <c r="N1697" s="1">
        <v>44926</v>
      </c>
      <c r="O1697" t="s">
        <v>2852</v>
      </c>
      <c r="P1697" t="s">
        <v>2649</v>
      </c>
      <c r="Q1697" t="s">
        <v>2458</v>
      </c>
    </row>
    <row r="1698" spans="1:17" x14ac:dyDescent="0.35">
      <c r="A1698">
        <v>230</v>
      </c>
      <c r="B1698">
        <v>12</v>
      </c>
      <c r="C1698">
        <v>12.5</v>
      </c>
      <c r="D1698" t="s">
        <v>2666</v>
      </c>
      <c r="E1698" s="1">
        <v>44835</v>
      </c>
      <c r="F1698" s="1">
        <v>44926</v>
      </c>
      <c r="G1698">
        <v>1</v>
      </c>
      <c r="H1698" t="s">
        <v>2455</v>
      </c>
      <c r="I1698" t="s">
        <v>2454</v>
      </c>
      <c r="J1698" t="s">
        <v>2467</v>
      </c>
      <c r="K1698" t="s">
        <v>2555</v>
      </c>
      <c r="L1698" t="s">
        <v>26</v>
      </c>
      <c r="M1698" t="s">
        <v>26</v>
      </c>
      <c r="N1698" s="1">
        <v>44926</v>
      </c>
      <c r="O1698" t="s">
        <v>2852</v>
      </c>
      <c r="P1698" t="s">
        <v>2649</v>
      </c>
      <c r="Q1698" t="s">
        <v>2509</v>
      </c>
    </row>
    <row r="1699" spans="1:17" x14ac:dyDescent="0.35">
      <c r="A1699">
        <v>230</v>
      </c>
      <c r="B1699">
        <v>1</v>
      </c>
      <c r="C1699">
        <v>1.29</v>
      </c>
      <c r="D1699" t="s">
        <v>2766</v>
      </c>
      <c r="E1699" s="1">
        <v>44835</v>
      </c>
      <c r="F1699" s="1">
        <v>44926</v>
      </c>
      <c r="G1699">
        <v>1</v>
      </c>
      <c r="H1699" t="s">
        <v>2455</v>
      </c>
      <c r="I1699" t="s">
        <v>2454</v>
      </c>
      <c r="J1699" t="s">
        <v>2455</v>
      </c>
      <c r="K1699" t="s">
        <v>2543</v>
      </c>
      <c r="L1699" t="s">
        <v>26</v>
      </c>
      <c r="M1699" t="s">
        <v>26</v>
      </c>
      <c r="N1699" s="1">
        <v>44926</v>
      </c>
      <c r="O1699" t="s">
        <v>2852</v>
      </c>
      <c r="P1699" t="s">
        <v>2649</v>
      </c>
      <c r="Q1699" t="s">
        <v>2509</v>
      </c>
    </row>
    <row r="1700" spans="1:17" x14ac:dyDescent="0.35">
      <c r="A1700">
        <v>230</v>
      </c>
      <c r="B1700">
        <v>15</v>
      </c>
      <c r="C1700">
        <v>16</v>
      </c>
      <c r="D1700" t="s">
        <v>2919</v>
      </c>
      <c r="E1700" s="1">
        <v>44835</v>
      </c>
      <c r="F1700" s="1">
        <v>44926</v>
      </c>
      <c r="G1700">
        <v>1</v>
      </c>
      <c r="H1700" t="s">
        <v>2574</v>
      </c>
      <c r="I1700" t="s">
        <v>2596</v>
      </c>
      <c r="J1700" t="s">
        <v>2455</v>
      </c>
      <c r="K1700" t="s">
        <v>2543</v>
      </c>
      <c r="L1700" t="s">
        <v>26</v>
      </c>
      <c r="M1700" t="s">
        <v>26</v>
      </c>
      <c r="N1700" s="1">
        <v>44926</v>
      </c>
      <c r="O1700" t="s">
        <v>2852</v>
      </c>
      <c r="P1700" t="s">
        <v>2649</v>
      </c>
      <c r="Q1700" t="s">
        <v>2509</v>
      </c>
    </row>
    <row r="1701" spans="1:17" x14ac:dyDescent="0.35">
      <c r="A1701">
        <v>230</v>
      </c>
      <c r="B1701">
        <v>1</v>
      </c>
      <c r="C1701">
        <v>1.68</v>
      </c>
      <c r="D1701" t="s">
        <v>2669</v>
      </c>
      <c r="E1701" s="1">
        <v>44835</v>
      </c>
      <c r="F1701" s="1">
        <v>44926</v>
      </c>
      <c r="G1701">
        <v>1</v>
      </c>
      <c r="H1701" t="s">
        <v>2574</v>
      </c>
      <c r="I1701" t="s">
        <v>2596</v>
      </c>
      <c r="J1701" t="s">
        <v>2455</v>
      </c>
      <c r="K1701" t="s">
        <v>2543</v>
      </c>
      <c r="L1701" t="s">
        <v>26</v>
      </c>
      <c r="M1701" t="s">
        <v>26</v>
      </c>
      <c r="N1701" s="1">
        <v>44926</v>
      </c>
      <c r="O1701" t="s">
        <v>2852</v>
      </c>
      <c r="P1701" t="s">
        <v>2649</v>
      </c>
      <c r="Q1701" t="s">
        <v>2509</v>
      </c>
    </row>
    <row r="1702" spans="1:17" x14ac:dyDescent="0.35">
      <c r="A1702">
        <v>392</v>
      </c>
      <c r="B1702">
        <v>50</v>
      </c>
      <c r="C1702">
        <v>50</v>
      </c>
      <c r="D1702" t="s">
        <v>2670</v>
      </c>
      <c r="E1702" s="1">
        <v>44593</v>
      </c>
      <c r="F1702" s="1">
        <v>44926</v>
      </c>
      <c r="G1702">
        <v>1</v>
      </c>
      <c r="H1702" t="s">
        <v>2467</v>
      </c>
      <c r="I1702" t="s">
        <v>2596</v>
      </c>
      <c r="J1702" t="s">
        <v>2777</v>
      </c>
      <c r="K1702" t="s">
        <v>2663</v>
      </c>
      <c r="L1702" t="s">
        <v>26</v>
      </c>
      <c r="M1702" t="s">
        <v>26</v>
      </c>
      <c r="N1702" s="1">
        <v>44926</v>
      </c>
      <c r="O1702" t="s">
        <v>2852</v>
      </c>
      <c r="P1702" t="s">
        <v>2649</v>
      </c>
      <c r="Q1702" t="s">
        <v>2458</v>
      </c>
    </row>
    <row r="1703" spans="1:17" x14ac:dyDescent="0.35">
      <c r="A1703">
        <v>392</v>
      </c>
      <c r="B1703">
        <v>60</v>
      </c>
      <c r="C1703">
        <v>65</v>
      </c>
      <c r="D1703" t="s">
        <v>2662</v>
      </c>
      <c r="E1703" s="1">
        <v>44593</v>
      </c>
      <c r="F1703" s="1">
        <v>44926</v>
      </c>
      <c r="G1703">
        <v>1</v>
      </c>
      <c r="H1703" t="s">
        <v>2467</v>
      </c>
      <c r="I1703" t="s">
        <v>2596</v>
      </c>
      <c r="J1703" t="s">
        <v>2778</v>
      </c>
      <c r="K1703" t="s">
        <v>2663</v>
      </c>
      <c r="L1703" t="s">
        <v>26</v>
      </c>
      <c r="M1703" t="s">
        <v>26</v>
      </c>
      <c r="N1703" s="1">
        <v>44926</v>
      </c>
      <c r="O1703" t="s">
        <v>2852</v>
      </c>
      <c r="P1703" t="s">
        <v>2649</v>
      </c>
      <c r="Q1703" t="s">
        <v>2458</v>
      </c>
    </row>
    <row r="1704" spans="1:17" x14ac:dyDescent="0.35">
      <c r="A1704">
        <v>392</v>
      </c>
      <c r="B1704">
        <v>70</v>
      </c>
      <c r="C1704">
        <v>90</v>
      </c>
      <c r="D1704" t="s">
        <v>2671</v>
      </c>
      <c r="E1704" s="1">
        <v>44593</v>
      </c>
      <c r="F1704" s="1">
        <v>44926</v>
      </c>
      <c r="G1704">
        <v>1</v>
      </c>
      <c r="H1704" t="s">
        <v>2467</v>
      </c>
      <c r="I1704" t="s">
        <v>2596</v>
      </c>
      <c r="J1704" t="s">
        <v>2779</v>
      </c>
      <c r="K1704" t="s">
        <v>2672</v>
      </c>
      <c r="L1704" t="s">
        <v>26</v>
      </c>
      <c r="M1704" t="s">
        <v>26</v>
      </c>
      <c r="N1704" s="1">
        <v>44926</v>
      </c>
      <c r="O1704" t="s">
        <v>2852</v>
      </c>
      <c r="P1704" t="s">
        <v>2649</v>
      </c>
      <c r="Q1704" t="s">
        <v>2458</v>
      </c>
    </row>
    <row r="1705" spans="1:17" x14ac:dyDescent="0.35">
      <c r="A1705">
        <v>209</v>
      </c>
      <c r="B1705">
        <v>10</v>
      </c>
      <c r="C1705">
        <v>7.3</v>
      </c>
      <c r="D1705" t="s">
        <v>2920</v>
      </c>
      <c r="E1705" s="1">
        <v>44835</v>
      </c>
      <c r="F1705" s="1">
        <v>44926</v>
      </c>
      <c r="G1705">
        <v>0.73</v>
      </c>
      <c r="H1705" t="s">
        <v>2921</v>
      </c>
      <c r="I1705" t="s">
        <v>2685</v>
      </c>
      <c r="J1705" t="s">
        <v>2686</v>
      </c>
      <c r="K1705" t="s">
        <v>2559</v>
      </c>
      <c r="L1705" t="s">
        <v>26</v>
      </c>
      <c r="M1705" t="s">
        <v>26</v>
      </c>
      <c r="N1705" s="1">
        <v>44926</v>
      </c>
      <c r="O1705" t="s">
        <v>2852</v>
      </c>
      <c r="P1705" t="s">
        <v>2649</v>
      </c>
      <c r="Q1705" t="s">
        <v>2464</v>
      </c>
    </row>
    <row r="1706" spans="1:17" x14ac:dyDescent="0.35">
      <c r="A1706">
        <v>209</v>
      </c>
      <c r="B1706">
        <v>0.12</v>
      </c>
      <c r="C1706">
        <v>0.14799999999999999</v>
      </c>
      <c r="D1706" t="s">
        <v>2684</v>
      </c>
      <c r="E1706" s="1">
        <v>44197</v>
      </c>
      <c r="F1706" s="1">
        <v>44834</v>
      </c>
      <c r="G1706">
        <v>1</v>
      </c>
      <c r="H1706" t="s">
        <v>2633</v>
      </c>
      <c r="I1706" t="s">
        <v>2685</v>
      </c>
      <c r="J1706" t="s">
        <v>2856</v>
      </c>
      <c r="K1706" t="s">
        <v>2563</v>
      </c>
      <c r="L1706" t="s">
        <v>26</v>
      </c>
      <c r="M1706" t="s">
        <v>26</v>
      </c>
      <c r="N1706" s="1">
        <v>44926</v>
      </c>
      <c r="O1706" t="s">
        <v>2852</v>
      </c>
      <c r="P1706" t="s">
        <v>2649</v>
      </c>
      <c r="Q1706" t="s">
        <v>2464</v>
      </c>
    </row>
    <row r="1707" spans="1:17" x14ac:dyDescent="0.35">
      <c r="A1707">
        <v>209</v>
      </c>
      <c r="B1707">
        <v>0.15</v>
      </c>
      <c r="C1707">
        <v>2.7E-2</v>
      </c>
      <c r="D1707" t="s">
        <v>2687</v>
      </c>
      <c r="E1707" s="1">
        <v>44652</v>
      </c>
      <c r="F1707" s="1">
        <v>44834</v>
      </c>
      <c r="G1707">
        <v>0.18</v>
      </c>
      <c r="H1707" t="s">
        <v>2467</v>
      </c>
      <c r="I1707" t="s">
        <v>2685</v>
      </c>
      <c r="J1707" t="s">
        <v>2686</v>
      </c>
      <c r="K1707" t="s">
        <v>2563</v>
      </c>
      <c r="L1707" t="s">
        <v>26</v>
      </c>
      <c r="M1707" t="s">
        <v>26</v>
      </c>
      <c r="N1707" s="1">
        <v>44926</v>
      </c>
      <c r="O1707" t="s">
        <v>2852</v>
      </c>
      <c r="P1707" t="s">
        <v>2649</v>
      </c>
      <c r="Q1707" t="s">
        <v>2464</v>
      </c>
    </row>
    <row r="1708" spans="1:17" x14ac:dyDescent="0.35">
      <c r="A1708">
        <v>172</v>
      </c>
      <c r="B1708">
        <v>1</v>
      </c>
      <c r="C1708">
        <v>1</v>
      </c>
      <c r="D1708" t="s">
        <v>2922</v>
      </c>
      <c r="E1708" s="1">
        <v>44562</v>
      </c>
      <c r="F1708" s="1">
        <v>44926</v>
      </c>
      <c r="G1708">
        <v>1</v>
      </c>
      <c r="H1708" t="s">
        <v>2467</v>
      </c>
      <c r="I1708" t="s">
        <v>2454</v>
      </c>
      <c r="J1708" t="s">
        <v>2455</v>
      </c>
      <c r="K1708" t="s">
        <v>2923</v>
      </c>
      <c r="L1708" t="s">
        <v>26</v>
      </c>
      <c r="M1708" t="s">
        <v>26</v>
      </c>
      <c r="N1708" s="1">
        <v>44926</v>
      </c>
      <c r="O1708" t="s">
        <v>2852</v>
      </c>
      <c r="P1708" t="s">
        <v>2688</v>
      </c>
      <c r="Q1708" t="s">
        <v>2464</v>
      </c>
    </row>
    <row r="1709" spans="1:17" x14ac:dyDescent="0.35">
      <c r="A1709">
        <v>172</v>
      </c>
      <c r="B1709">
        <v>0.08</v>
      </c>
      <c r="C1709">
        <v>0.08</v>
      </c>
      <c r="D1709" t="s">
        <v>2542</v>
      </c>
      <c r="E1709" s="1">
        <v>44562</v>
      </c>
      <c r="F1709" s="1">
        <v>44926</v>
      </c>
      <c r="G1709">
        <v>1</v>
      </c>
      <c r="H1709" t="s">
        <v>2467</v>
      </c>
      <c r="I1709" t="s">
        <v>2454</v>
      </c>
      <c r="J1709" t="s">
        <v>2455</v>
      </c>
      <c r="K1709" t="s">
        <v>2543</v>
      </c>
      <c r="L1709" t="s">
        <v>26</v>
      </c>
      <c r="M1709" t="s">
        <v>26</v>
      </c>
      <c r="N1709" s="1">
        <v>44926</v>
      </c>
      <c r="O1709" t="s">
        <v>2852</v>
      </c>
      <c r="P1709" t="s">
        <v>2688</v>
      </c>
      <c r="Q1709" t="s">
        <v>2464</v>
      </c>
    </row>
    <row r="1710" spans="1:17" x14ac:dyDescent="0.35">
      <c r="A1710">
        <v>172</v>
      </c>
      <c r="B1710">
        <v>0.9</v>
      </c>
      <c r="C1710">
        <v>0.9</v>
      </c>
      <c r="D1710" t="s">
        <v>2544</v>
      </c>
      <c r="E1710" s="1">
        <v>44562</v>
      </c>
      <c r="F1710" s="1">
        <v>44926</v>
      </c>
      <c r="G1710">
        <v>1</v>
      </c>
      <c r="H1710" t="s">
        <v>2467</v>
      </c>
      <c r="I1710" t="s">
        <v>2454</v>
      </c>
      <c r="J1710" t="s">
        <v>2455</v>
      </c>
      <c r="K1710" t="s">
        <v>2543</v>
      </c>
      <c r="L1710" t="s">
        <v>26</v>
      </c>
      <c r="M1710" t="s">
        <v>26</v>
      </c>
      <c r="N1710" s="1">
        <v>44926</v>
      </c>
      <c r="O1710" t="s">
        <v>2852</v>
      </c>
      <c r="P1710" t="s">
        <v>2688</v>
      </c>
      <c r="Q1710" t="s">
        <v>2464</v>
      </c>
    </row>
    <row r="1711" spans="1:17" x14ac:dyDescent="0.35">
      <c r="A1711">
        <v>172</v>
      </c>
      <c r="B1711">
        <v>0.7</v>
      </c>
      <c r="C1711">
        <v>0.7</v>
      </c>
      <c r="D1711" t="s">
        <v>2545</v>
      </c>
      <c r="E1711" s="1">
        <v>44562</v>
      </c>
      <c r="F1711" s="1">
        <v>44926</v>
      </c>
      <c r="G1711">
        <v>1</v>
      </c>
      <c r="H1711" t="s">
        <v>2467</v>
      </c>
      <c r="I1711" t="s">
        <v>2454</v>
      </c>
      <c r="J1711" t="s">
        <v>2455</v>
      </c>
      <c r="K1711" t="s">
        <v>2543</v>
      </c>
      <c r="L1711" t="s">
        <v>26</v>
      </c>
      <c r="M1711" t="s">
        <v>26</v>
      </c>
      <c r="N1711" s="1">
        <v>44926</v>
      </c>
      <c r="O1711" t="s">
        <v>2852</v>
      </c>
      <c r="P1711" t="s">
        <v>2688</v>
      </c>
      <c r="Q1711" t="s">
        <v>2464</v>
      </c>
    </row>
    <row r="1712" spans="1:17" x14ac:dyDescent="0.35">
      <c r="A1712">
        <v>175</v>
      </c>
      <c r="B1712">
        <v>0.85</v>
      </c>
      <c r="C1712">
        <v>0.54</v>
      </c>
      <c r="D1712" t="s">
        <v>2546</v>
      </c>
      <c r="E1712" s="1">
        <v>44562</v>
      </c>
      <c r="F1712" s="1">
        <v>44926</v>
      </c>
      <c r="G1712">
        <v>0.63529411764705901</v>
      </c>
      <c r="H1712" t="s">
        <v>2467</v>
      </c>
      <c r="I1712" t="s">
        <v>2547</v>
      </c>
      <c r="J1712" t="s">
        <v>2455</v>
      </c>
      <c r="K1712" t="s">
        <v>2539</v>
      </c>
      <c r="L1712" t="s">
        <v>26</v>
      </c>
      <c r="M1712" t="s">
        <v>26</v>
      </c>
      <c r="N1712" s="1">
        <v>44926</v>
      </c>
      <c r="O1712" t="s">
        <v>2852</v>
      </c>
      <c r="P1712" t="s">
        <v>2688</v>
      </c>
      <c r="Q1712" t="s">
        <v>2464</v>
      </c>
    </row>
    <row r="1713" spans="1:17" x14ac:dyDescent="0.35">
      <c r="A1713">
        <v>175</v>
      </c>
      <c r="B1713">
        <v>8</v>
      </c>
      <c r="C1713">
        <v>8.6</v>
      </c>
      <c r="D1713" t="s">
        <v>2548</v>
      </c>
      <c r="E1713" s="1">
        <v>44562</v>
      </c>
      <c r="F1713" s="1">
        <v>44926</v>
      </c>
      <c r="G1713">
        <v>1</v>
      </c>
      <c r="H1713" t="s">
        <v>2467</v>
      </c>
      <c r="I1713" t="s">
        <v>2547</v>
      </c>
      <c r="J1713" t="s">
        <v>2455</v>
      </c>
      <c r="K1713" t="s">
        <v>2549</v>
      </c>
      <c r="L1713" t="s">
        <v>26</v>
      </c>
      <c r="M1713" t="s">
        <v>26</v>
      </c>
      <c r="N1713" s="1">
        <v>44926</v>
      </c>
      <c r="O1713" t="s">
        <v>2852</v>
      </c>
      <c r="P1713" t="s">
        <v>2688</v>
      </c>
      <c r="Q1713" t="s">
        <v>2464</v>
      </c>
    </row>
    <row r="1714" spans="1:17" x14ac:dyDescent="0.35">
      <c r="A1714">
        <v>175</v>
      </c>
      <c r="B1714">
        <v>0.25</v>
      </c>
      <c r="C1714">
        <v>0.28199999999999997</v>
      </c>
      <c r="D1714" t="s">
        <v>2550</v>
      </c>
      <c r="E1714" s="1">
        <v>44562</v>
      </c>
      <c r="F1714" s="1">
        <v>44926</v>
      </c>
      <c r="G1714">
        <v>1</v>
      </c>
      <c r="H1714" t="s">
        <v>2467</v>
      </c>
      <c r="I1714" t="s">
        <v>2547</v>
      </c>
      <c r="J1714" t="s">
        <v>2467</v>
      </c>
      <c r="K1714" t="s">
        <v>2543</v>
      </c>
      <c r="L1714" t="s">
        <v>26</v>
      </c>
      <c r="M1714" t="s">
        <v>26</v>
      </c>
      <c r="N1714" s="1">
        <v>44926</v>
      </c>
      <c r="O1714" t="s">
        <v>2852</v>
      </c>
      <c r="P1714" t="s">
        <v>2688</v>
      </c>
      <c r="Q1714" t="s">
        <v>2464</v>
      </c>
    </row>
    <row r="1715" spans="1:17" x14ac:dyDescent="0.35">
      <c r="A1715">
        <v>175</v>
      </c>
      <c r="B1715">
        <v>0.21</v>
      </c>
      <c r="C1715">
        <v>0.21</v>
      </c>
      <c r="D1715" t="s">
        <v>2551</v>
      </c>
      <c r="E1715" s="1">
        <v>44562</v>
      </c>
      <c r="F1715" s="1">
        <v>44926</v>
      </c>
      <c r="G1715">
        <v>1</v>
      </c>
      <c r="H1715" t="s">
        <v>2467</v>
      </c>
      <c r="I1715" t="s">
        <v>2547</v>
      </c>
      <c r="J1715" t="s">
        <v>2467</v>
      </c>
      <c r="K1715" t="s">
        <v>2543</v>
      </c>
      <c r="L1715" t="s">
        <v>26</v>
      </c>
      <c r="M1715" t="s">
        <v>26</v>
      </c>
      <c r="N1715" s="1">
        <v>44926</v>
      </c>
      <c r="O1715" t="s">
        <v>2852</v>
      </c>
      <c r="P1715" t="s">
        <v>2688</v>
      </c>
      <c r="Q1715" t="s">
        <v>2464</v>
      </c>
    </row>
    <row r="1716" spans="1:17" x14ac:dyDescent="0.35">
      <c r="A1716">
        <v>173</v>
      </c>
      <c r="B1716">
        <v>0.8</v>
      </c>
      <c r="C1716">
        <v>0.85</v>
      </c>
      <c r="D1716" t="s">
        <v>2689</v>
      </c>
      <c r="E1716" s="1">
        <v>44562</v>
      </c>
      <c r="F1716" s="1">
        <v>44926</v>
      </c>
      <c r="G1716">
        <v>1</v>
      </c>
      <c r="H1716" t="s">
        <v>2467</v>
      </c>
      <c r="I1716" t="s">
        <v>2547</v>
      </c>
      <c r="J1716" t="s">
        <v>2574</v>
      </c>
      <c r="K1716" t="s">
        <v>2857</v>
      </c>
      <c r="L1716" t="s">
        <v>26</v>
      </c>
      <c r="M1716" t="s">
        <v>26</v>
      </c>
      <c r="N1716" s="1">
        <v>44926</v>
      </c>
      <c r="O1716" t="s">
        <v>2852</v>
      </c>
      <c r="P1716" t="s">
        <v>2688</v>
      </c>
      <c r="Q1716" t="s">
        <v>2464</v>
      </c>
    </row>
    <row r="1717" spans="1:17" x14ac:dyDescent="0.35">
      <c r="A1717">
        <v>173</v>
      </c>
      <c r="B1717">
        <v>11</v>
      </c>
      <c r="C1717">
        <v>12.5</v>
      </c>
      <c r="D1717" t="s">
        <v>2552</v>
      </c>
      <c r="E1717" s="1">
        <v>44562</v>
      </c>
      <c r="F1717" s="1">
        <v>44926</v>
      </c>
      <c r="G1717">
        <v>1</v>
      </c>
      <c r="H1717" t="s">
        <v>2467</v>
      </c>
      <c r="I1717" t="s">
        <v>2547</v>
      </c>
      <c r="J1717" t="s">
        <v>2455</v>
      </c>
      <c r="K1717" t="s">
        <v>2539</v>
      </c>
      <c r="L1717" t="s">
        <v>26</v>
      </c>
      <c r="M1717" t="s">
        <v>26</v>
      </c>
      <c r="N1717" s="1">
        <v>44926</v>
      </c>
      <c r="O1717" t="s">
        <v>2852</v>
      </c>
      <c r="P1717" t="s">
        <v>2688</v>
      </c>
      <c r="Q1717" t="s">
        <v>2464</v>
      </c>
    </row>
    <row r="1718" spans="1:17" x14ac:dyDescent="0.35">
      <c r="A1718">
        <v>173</v>
      </c>
      <c r="B1718">
        <v>0.5</v>
      </c>
      <c r="C1718">
        <v>2</v>
      </c>
      <c r="D1718" t="s">
        <v>2553</v>
      </c>
      <c r="E1718" s="1">
        <v>44562</v>
      </c>
      <c r="F1718" s="1">
        <v>44926</v>
      </c>
      <c r="G1718">
        <v>1</v>
      </c>
      <c r="H1718" t="s">
        <v>2467</v>
      </c>
      <c r="I1718" t="s">
        <v>2547</v>
      </c>
      <c r="J1718" t="s">
        <v>2467</v>
      </c>
      <c r="K1718" t="s">
        <v>2539</v>
      </c>
      <c r="L1718" t="s">
        <v>26</v>
      </c>
      <c r="M1718" t="s">
        <v>26</v>
      </c>
      <c r="N1718" s="1">
        <v>44926</v>
      </c>
      <c r="O1718" t="s">
        <v>2852</v>
      </c>
      <c r="P1718" t="s">
        <v>2688</v>
      </c>
      <c r="Q1718" t="s">
        <v>2464</v>
      </c>
    </row>
    <row r="1719" spans="1:17" x14ac:dyDescent="0.35">
      <c r="A1719">
        <v>173</v>
      </c>
      <c r="B1719">
        <v>0.27</v>
      </c>
      <c r="C1719">
        <v>0.27900000000000003</v>
      </c>
      <c r="D1719" t="s">
        <v>2554</v>
      </c>
      <c r="E1719" s="1">
        <v>44562</v>
      </c>
      <c r="F1719" s="1">
        <v>44926</v>
      </c>
      <c r="G1719">
        <v>1</v>
      </c>
      <c r="H1719" t="s">
        <v>2467</v>
      </c>
      <c r="I1719" t="s">
        <v>2547</v>
      </c>
      <c r="J1719" t="s">
        <v>2467</v>
      </c>
      <c r="K1719" t="s">
        <v>2555</v>
      </c>
      <c r="L1719" t="s">
        <v>26</v>
      </c>
      <c r="M1719" t="s">
        <v>26</v>
      </c>
      <c r="N1719" s="1">
        <v>44926</v>
      </c>
      <c r="O1719" t="s">
        <v>2852</v>
      </c>
      <c r="P1719" t="s">
        <v>2688</v>
      </c>
      <c r="Q1719" t="s">
        <v>2464</v>
      </c>
    </row>
    <row r="1720" spans="1:17" x14ac:dyDescent="0.35">
      <c r="A1720">
        <v>173</v>
      </c>
      <c r="B1720">
        <v>0.23499999999999999</v>
      </c>
      <c r="C1720">
        <v>0.23200000000000001</v>
      </c>
      <c r="D1720" t="s">
        <v>2556</v>
      </c>
      <c r="E1720" s="1">
        <v>44562</v>
      </c>
      <c r="F1720" s="1">
        <v>44926</v>
      </c>
      <c r="G1720">
        <v>0.98723404255319203</v>
      </c>
      <c r="H1720" t="s">
        <v>2467</v>
      </c>
      <c r="I1720" t="s">
        <v>2547</v>
      </c>
      <c r="J1720" t="s">
        <v>2467</v>
      </c>
      <c r="K1720" t="s">
        <v>2555</v>
      </c>
      <c r="L1720" t="s">
        <v>26</v>
      </c>
      <c r="M1720" t="s">
        <v>26</v>
      </c>
      <c r="N1720" s="1">
        <v>44926</v>
      </c>
      <c r="O1720" t="s">
        <v>2852</v>
      </c>
      <c r="P1720" t="s">
        <v>2688</v>
      </c>
      <c r="Q1720" t="s">
        <v>2464</v>
      </c>
    </row>
    <row r="1721" spans="1:17" x14ac:dyDescent="0.35">
      <c r="A1721">
        <v>173</v>
      </c>
      <c r="B1721">
        <v>0.24</v>
      </c>
      <c r="C1721">
        <v>0.224</v>
      </c>
      <c r="D1721" t="s">
        <v>2557</v>
      </c>
      <c r="E1721" s="1">
        <v>44562</v>
      </c>
      <c r="F1721" s="1">
        <v>44926</v>
      </c>
      <c r="G1721">
        <v>0.93333333333333302</v>
      </c>
      <c r="H1721" t="s">
        <v>2467</v>
      </c>
      <c r="I1721" t="s">
        <v>2547</v>
      </c>
      <c r="J1721" t="s">
        <v>2467</v>
      </c>
      <c r="K1721" t="s">
        <v>2555</v>
      </c>
      <c r="L1721" t="s">
        <v>26</v>
      </c>
      <c r="M1721" t="s">
        <v>26</v>
      </c>
      <c r="N1721" s="1">
        <v>44926</v>
      </c>
      <c r="O1721" t="s">
        <v>2852</v>
      </c>
      <c r="P1721" t="s">
        <v>2688</v>
      </c>
      <c r="Q1721" t="s">
        <v>2464</v>
      </c>
    </row>
    <row r="1722" spans="1:17" x14ac:dyDescent="0.35">
      <c r="A1722">
        <v>179</v>
      </c>
      <c r="B1722">
        <v>1</v>
      </c>
      <c r="C1722">
        <v>1</v>
      </c>
      <c r="D1722" t="s">
        <v>2558</v>
      </c>
      <c r="E1722" s="1">
        <v>44564</v>
      </c>
      <c r="F1722" s="1">
        <v>44743</v>
      </c>
      <c r="G1722">
        <v>1</v>
      </c>
      <c r="H1722" t="s">
        <v>2467</v>
      </c>
      <c r="I1722" t="s">
        <v>2559</v>
      </c>
      <c r="J1722" t="s">
        <v>2559</v>
      </c>
      <c r="K1722" t="s">
        <v>2560</v>
      </c>
      <c r="L1722" t="s">
        <v>26</v>
      </c>
      <c r="M1722" t="s">
        <v>26</v>
      </c>
      <c r="N1722" s="1">
        <v>44926</v>
      </c>
      <c r="O1722" t="s">
        <v>2852</v>
      </c>
      <c r="P1722" t="s">
        <v>2835</v>
      </c>
      <c r="Q1722" t="s">
        <v>2464</v>
      </c>
    </row>
    <row r="1723" spans="1:17" x14ac:dyDescent="0.35">
      <c r="A1723">
        <v>179</v>
      </c>
      <c r="B1723">
        <v>7</v>
      </c>
      <c r="C1723">
        <v>7.8</v>
      </c>
      <c r="D1723" t="s">
        <v>2561</v>
      </c>
      <c r="E1723" s="1">
        <v>44564</v>
      </c>
      <c r="F1723" s="1">
        <v>44743</v>
      </c>
      <c r="G1723">
        <v>1</v>
      </c>
      <c r="H1723" t="s">
        <v>2467</v>
      </c>
      <c r="I1723" t="s">
        <v>2454</v>
      </c>
      <c r="J1723" t="s">
        <v>2562</v>
      </c>
      <c r="K1723" t="s">
        <v>2563</v>
      </c>
      <c r="L1723" t="s">
        <v>26</v>
      </c>
      <c r="M1723" t="s">
        <v>26</v>
      </c>
      <c r="N1723" s="1">
        <v>44926</v>
      </c>
      <c r="O1723" t="s">
        <v>2852</v>
      </c>
      <c r="P1723" t="s">
        <v>2835</v>
      </c>
      <c r="Q1723" t="s">
        <v>2464</v>
      </c>
    </row>
    <row r="1724" spans="1:17" x14ac:dyDescent="0.35">
      <c r="A1724">
        <v>179</v>
      </c>
      <c r="B1724">
        <v>75</v>
      </c>
      <c r="C1724">
        <v>64</v>
      </c>
      <c r="D1724" t="s">
        <v>2564</v>
      </c>
      <c r="E1724" s="1">
        <v>44564</v>
      </c>
      <c r="F1724" s="1">
        <v>44743</v>
      </c>
      <c r="G1724">
        <v>0.85333333333333306</v>
      </c>
      <c r="H1724" t="s">
        <v>2467</v>
      </c>
      <c r="I1724" t="s">
        <v>2559</v>
      </c>
      <c r="J1724" t="s">
        <v>2559</v>
      </c>
      <c r="K1724" t="s">
        <v>2565</v>
      </c>
      <c r="L1724" t="s">
        <v>26</v>
      </c>
      <c r="M1724" t="s">
        <v>26</v>
      </c>
      <c r="N1724" s="1">
        <v>44926</v>
      </c>
      <c r="O1724" t="s">
        <v>2852</v>
      </c>
      <c r="P1724" t="s">
        <v>2835</v>
      </c>
      <c r="Q1724" t="s">
        <v>2464</v>
      </c>
    </row>
    <row r="1725" spans="1:17" x14ac:dyDescent="0.35">
      <c r="A1725">
        <v>179</v>
      </c>
      <c r="B1725">
        <v>5.0000000000000001E-3</v>
      </c>
      <c r="C1725">
        <v>0.01</v>
      </c>
      <c r="D1725" t="s">
        <v>2893</v>
      </c>
      <c r="E1725" s="1">
        <v>44564</v>
      </c>
      <c r="F1725" s="1">
        <v>44743</v>
      </c>
      <c r="G1725">
        <v>1</v>
      </c>
      <c r="H1725" t="s">
        <v>2467</v>
      </c>
      <c r="I1725" t="s">
        <v>2454</v>
      </c>
      <c r="J1725" t="s">
        <v>2562</v>
      </c>
      <c r="K1725" t="s">
        <v>2563</v>
      </c>
      <c r="L1725" t="s">
        <v>26</v>
      </c>
      <c r="M1725" t="s">
        <v>26</v>
      </c>
      <c r="N1725" s="1">
        <v>44926</v>
      </c>
      <c r="O1725" t="s">
        <v>2852</v>
      </c>
      <c r="P1725" t="s">
        <v>2835</v>
      </c>
      <c r="Q1725" t="s">
        <v>2464</v>
      </c>
    </row>
    <row r="1726" spans="1:17" x14ac:dyDescent="0.35">
      <c r="A1726">
        <v>179</v>
      </c>
      <c r="B1726">
        <v>1E-3</v>
      </c>
      <c r="C1726">
        <v>-2.0000000000000001E-4</v>
      </c>
      <c r="D1726" t="s">
        <v>2567</v>
      </c>
      <c r="E1726" s="1">
        <v>44564</v>
      </c>
      <c r="F1726" s="1">
        <v>44743</v>
      </c>
      <c r="G1726">
        <v>1</v>
      </c>
      <c r="H1726" t="s">
        <v>2467</v>
      </c>
      <c r="I1726" t="s">
        <v>2454</v>
      </c>
      <c r="J1726" t="s">
        <v>2562</v>
      </c>
      <c r="K1726" t="s">
        <v>2563</v>
      </c>
      <c r="L1726" t="s">
        <v>26</v>
      </c>
      <c r="M1726" t="s">
        <v>26</v>
      </c>
      <c r="N1726" s="1">
        <v>44926</v>
      </c>
      <c r="O1726" t="s">
        <v>2852</v>
      </c>
      <c r="P1726" t="s">
        <v>2835</v>
      </c>
      <c r="Q1726" t="s">
        <v>2464</v>
      </c>
    </row>
    <row r="1727" spans="1:17" x14ac:dyDescent="0.35">
      <c r="A1727">
        <v>179</v>
      </c>
      <c r="B1727">
        <v>0.85</v>
      </c>
      <c r="C1727">
        <v>0.92</v>
      </c>
      <c r="D1727" t="s">
        <v>2692</v>
      </c>
      <c r="E1727" s="1">
        <v>44564</v>
      </c>
      <c r="F1727" s="1">
        <v>44743</v>
      </c>
      <c r="G1727">
        <v>1</v>
      </c>
      <c r="H1727" t="s">
        <v>2467</v>
      </c>
      <c r="I1727" t="s">
        <v>2559</v>
      </c>
      <c r="J1727" t="s">
        <v>2559</v>
      </c>
      <c r="K1727" t="s">
        <v>2565</v>
      </c>
      <c r="L1727" t="s">
        <v>26</v>
      </c>
      <c r="M1727" t="s">
        <v>26</v>
      </c>
      <c r="N1727" s="1">
        <v>44926</v>
      </c>
      <c r="O1727" t="s">
        <v>2852</v>
      </c>
      <c r="P1727" t="s">
        <v>2835</v>
      </c>
      <c r="Q1727" t="s">
        <v>2464</v>
      </c>
    </row>
    <row r="1728" spans="1:17" x14ac:dyDescent="0.35">
      <c r="A1728">
        <v>179</v>
      </c>
      <c r="B1728">
        <v>0.85</v>
      </c>
      <c r="C1728">
        <v>0.93</v>
      </c>
      <c r="D1728" t="s">
        <v>2568</v>
      </c>
      <c r="E1728" s="1">
        <v>44564</v>
      </c>
      <c r="F1728" s="1">
        <v>44743</v>
      </c>
      <c r="G1728">
        <v>1</v>
      </c>
      <c r="H1728" t="s">
        <v>2467</v>
      </c>
      <c r="I1728" t="s">
        <v>2454</v>
      </c>
      <c r="J1728" t="s">
        <v>2562</v>
      </c>
      <c r="K1728" t="s">
        <v>2565</v>
      </c>
      <c r="L1728" t="s">
        <v>26</v>
      </c>
      <c r="M1728" t="s">
        <v>26</v>
      </c>
      <c r="N1728" s="1">
        <v>44926</v>
      </c>
      <c r="O1728" t="s">
        <v>2852</v>
      </c>
      <c r="P1728" t="s">
        <v>2835</v>
      </c>
      <c r="Q1728" t="s">
        <v>2464</v>
      </c>
    </row>
    <row r="1729" spans="1:17" x14ac:dyDescent="0.35">
      <c r="A1729">
        <v>179</v>
      </c>
      <c r="B1729">
        <v>0.75</v>
      </c>
      <c r="C1729">
        <v>0.82799999999999996</v>
      </c>
      <c r="D1729" t="s">
        <v>2569</v>
      </c>
      <c r="E1729" s="1">
        <v>44564</v>
      </c>
      <c r="F1729" s="1">
        <v>44743</v>
      </c>
      <c r="G1729">
        <v>1</v>
      </c>
      <c r="H1729" t="s">
        <v>2467</v>
      </c>
      <c r="I1729" t="s">
        <v>2454</v>
      </c>
      <c r="J1729" t="s">
        <v>2562</v>
      </c>
      <c r="K1729" t="s">
        <v>2565</v>
      </c>
      <c r="L1729" t="s">
        <v>26</v>
      </c>
      <c r="M1729" t="s">
        <v>26</v>
      </c>
      <c r="N1729" s="1">
        <v>44926</v>
      </c>
      <c r="O1729" t="s">
        <v>2852</v>
      </c>
      <c r="P1729" t="s">
        <v>2835</v>
      </c>
      <c r="Q1729" t="s">
        <v>2464</v>
      </c>
    </row>
    <row r="1730" spans="1:17" x14ac:dyDescent="0.35">
      <c r="A1730">
        <v>179</v>
      </c>
      <c r="B1730">
        <v>0.65</v>
      </c>
      <c r="C1730">
        <v>0.59</v>
      </c>
      <c r="D1730" t="s">
        <v>2570</v>
      </c>
      <c r="E1730" s="1">
        <v>44564</v>
      </c>
      <c r="F1730" s="1">
        <v>44743</v>
      </c>
      <c r="G1730">
        <v>0.90769230769230802</v>
      </c>
      <c r="H1730" t="s">
        <v>2467</v>
      </c>
      <c r="I1730" t="s">
        <v>2454</v>
      </c>
      <c r="J1730" t="s">
        <v>2562</v>
      </c>
      <c r="K1730" t="s">
        <v>2565</v>
      </c>
      <c r="L1730" t="s">
        <v>26</v>
      </c>
      <c r="M1730" t="s">
        <v>26</v>
      </c>
      <c r="N1730" s="1">
        <v>44926</v>
      </c>
      <c r="O1730" t="s">
        <v>2852</v>
      </c>
      <c r="P1730" t="s">
        <v>2835</v>
      </c>
      <c r="Q1730" t="s">
        <v>2464</v>
      </c>
    </row>
    <row r="1731" spans="1:17" x14ac:dyDescent="0.35">
      <c r="A1731">
        <v>204</v>
      </c>
      <c r="B1731">
        <v>7</v>
      </c>
      <c r="C1731">
        <v>3</v>
      </c>
      <c r="D1731" t="s">
        <v>2571</v>
      </c>
      <c r="E1731" s="1">
        <v>44652</v>
      </c>
      <c r="F1731" s="1">
        <v>44742</v>
      </c>
      <c r="G1731">
        <v>0.42857142857142899</v>
      </c>
      <c r="H1731" t="s">
        <v>2467</v>
      </c>
      <c r="I1731" t="s">
        <v>2454</v>
      </c>
      <c r="J1731" t="s">
        <v>2467</v>
      </c>
      <c r="K1731" t="s">
        <v>2572</v>
      </c>
      <c r="L1731" t="s">
        <v>26</v>
      </c>
      <c r="M1731" t="s">
        <v>26</v>
      </c>
      <c r="N1731" s="1">
        <v>44926</v>
      </c>
      <c r="O1731" t="s">
        <v>2852</v>
      </c>
      <c r="P1731" t="s">
        <v>2688</v>
      </c>
      <c r="Q1731" t="s">
        <v>2509</v>
      </c>
    </row>
    <row r="1732" spans="1:17" x14ac:dyDescent="0.35">
      <c r="A1732">
        <v>204</v>
      </c>
      <c r="B1732">
        <v>5</v>
      </c>
      <c r="C1732">
        <v>3</v>
      </c>
      <c r="D1732" t="s">
        <v>2573</v>
      </c>
      <c r="E1732" s="1">
        <v>44652</v>
      </c>
      <c r="F1732" s="1">
        <v>44742</v>
      </c>
      <c r="G1732">
        <v>0.6</v>
      </c>
      <c r="H1732" t="s">
        <v>2467</v>
      </c>
      <c r="I1732" t="s">
        <v>2454</v>
      </c>
      <c r="J1732" t="s">
        <v>2574</v>
      </c>
      <c r="K1732" t="s">
        <v>2549</v>
      </c>
      <c r="L1732" t="s">
        <v>26</v>
      </c>
      <c r="M1732" t="s">
        <v>26</v>
      </c>
      <c r="N1732" s="1">
        <v>44926</v>
      </c>
      <c r="O1732" t="s">
        <v>2852</v>
      </c>
      <c r="P1732" t="s">
        <v>2688</v>
      </c>
      <c r="Q1732" t="s">
        <v>2509</v>
      </c>
    </row>
    <row r="1733" spans="1:17" x14ac:dyDescent="0.35">
      <c r="A1733">
        <v>204</v>
      </c>
      <c r="B1733">
        <v>0.75</v>
      </c>
      <c r="C1733">
        <v>0.48</v>
      </c>
      <c r="D1733" t="s">
        <v>2575</v>
      </c>
      <c r="E1733" s="1">
        <v>44652</v>
      </c>
      <c r="F1733" s="1">
        <v>44742</v>
      </c>
      <c r="G1733">
        <v>0.64</v>
      </c>
      <c r="H1733" t="s">
        <v>2467</v>
      </c>
      <c r="I1733" t="s">
        <v>2454</v>
      </c>
      <c r="J1733" t="s">
        <v>2574</v>
      </c>
      <c r="K1733" t="s">
        <v>2549</v>
      </c>
      <c r="L1733" t="s">
        <v>26</v>
      </c>
      <c r="M1733" t="s">
        <v>26</v>
      </c>
      <c r="N1733" s="1">
        <v>44926</v>
      </c>
      <c r="O1733" t="s">
        <v>2852</v>
      </c>
      <c r="P1733" t="s">
        <v>2688</v>
      </c>
      <c r="Q1733" t="s">
        <v>2509</v>
      </c>
    </row>
    <row r="1734" spans="1:17" x14ac:dyDescent="0.35">
      <c r="A1734">
        <v>204</v>
      </c>
      <c r="B1734">
        <v>0.6</v>
      </c>
      <c r="C1734">
        <v>0.64</v>
      </c>
      <c r="D1734" t="s">
        <v>2576</v>
      </c>
      <c r="E1734" s="1">
        <v>44652</v>
      </c>
      <c r="F1734" s="1">
        <v>44742</v>
      </c>
      <c r="G1734">
        <v>1</v>
      </c>
      <c r="H1734" t="s">
        <v>2467</v>
      </c>
      <c r="I1734" t="s">
        <v>2454</v>
      </c>
      <c r="J1734" t="s">
        <v>2574</v>
      </c>
      <c r="K1734" t="s">
        <v>2549</v>
      </c>
      <c r="L1734" t="s">
        <v>26</v>
      </c>
      <c r="M1734" t="s">
        <v>26</v>
      </c>
      <c r="N1734" s="1">
        <v>44926</v>
      </c>
      <c r="O1734" t="s">
        <v>2852</v>
      </c>
      <c r="P1734" t="s">
        <v>2688</v>
      </c>
      <c r="Q1734" t="s">
        <v>2509</v>
      </c>
    </row>
    <row r="1735" spans="1:17" x14ac:dyDescent="0.35">
      <c r="A1735">
        <v>204</v>
      </c>
      <c r="B1735">
        <v>4</v>
      </c>
      <c r="C1735">
        <v>1.5</v>
      </c>
      <c r="D1735" t="s">
        <v>2577</v>
      </c>
      <c r="E1735" s="1">
        <v>44652</v>
      </c>
      <c r="F1735" s="1">
        <v>44742</v>
      </c>
      <c r="G1735">
        <v>0.375</v>
      </c>
      <c r="H1735" t="s">
        <v>2455</v>
      </c>
      <c r="I1735" t="s">
        <v>2454</v>
      </c>
      <c r="J1735" t="s">
        <v>2574</v>
      </c>
      <c r="K1735" t="s">
        <v>2578</v>
      </c>
      <c r="L1735" t="s">
        <v>26</v>
      </c>
      <c r="M1735" t="s">
        <v>26</v>
      </c>
      <c r="N1735" s="1">
        <v>44926</v>
      </c>
      <c r="O1735" t="s">
        <v>2852</v>
      </c>
      <c r="P1735" t="s">
        <v>2688</v>
      </c>
      <c r="Q1735" t="s">
        <v>2509</v>
      </c>
    </row>
    <row r="1736" spans="1:17" x14ac:dyDescent="0.35">
      <c r="A1736">
        <v>204</v>
      </c>
      <c r="B1736">
        <v>15</v>
      </c>
      <c r="C1736">
        <v>2</v>
      </c>
      <c r="D1736" t="s">
        <v>2579</v>
      </c>
      <c r="E1736" s="1">
        <v>44652</v>
      </c>
      <c r="F1736" s="1">
        <v>44742</v>
      </c>
      <c r="G1736">
        <v>0.133333333333333</v>
      </c>
      <c r="H1736" t="s">
        <v>2467</v>
      </c>
      <c r="I1736" t="s">
        <v>2454</v>
      </c>
      <c r="J1736" t="s">
        <v>2574</v>
      </c>
      <c r="K1736" t="s">
        <v>2549</v>
      </c>
      <c r="L1736" t="s">
        <v>26</v>
      </c>
      <c r="M1736" t="s">
        <v>26</v>
      </c>
      <c r="N1736" s="1">
        <v>44926</v>
      </c>
      <c r="O1736" t="s">
        <v>2852</v>
      </c>
      <c r="P1736" t="s">
        <v>2688</v>
      </c>
      <c r="Q1736" t="s">
        <v>2509</v>
      </c>
    </row>
    <row r="1737" spans="1:17" x14ac:dyDescent="0.35">
      <c r="A1737">
        <v>228</v>
      </c>
      <c r="B1737">
        <v>4</v>
      </c>
      <c r="C1737">
        <v>5.6</v>
      </c>
      <c r="D1737" t="s">
        <v>2749</v>
      </c>
      <c r="E1737" s="1">
        <v>44652</v>
      </c>
      <c r="F1737" s="1">
        <v>44713</v>
      </c>
      <c r="G1737">
        <v>1</v>
      </c>
      <c r="H1737" t="s">
        <v>2467</v>
      </c>
      <c r="I1737" t="s">
        <v>2581</v>
      </c>
      <c r="J1737" t="s">
        <v>2581</v>
      </c>
      <c r="K1737" t="s">
        <v>2582</v>
      </c>
      <c r="L1737" t="s">
        <v>26</v>
      </c>
      <c r="M1737" t="s">
        <v>26</v>
      </c>
      <c r="N1737" s="1">
        <v>44926</v>
      </c>
      <c r="O1737" t="s">
        <v>2852</v>
      </c>
      <c r="P1737" t="s">
        <v>2688</v>
      </c>
      <c r="Q1737" t="s">
        <v>2458</v>
      </c>
    </row>
    <row r="1738" spans="1:17" x14ac:dyDescent="0.35">
      <c r="A1738">
        <v>228</v>
      </c>
      <c r="B1738">
        <v>0.8</v>
      </c>
      <c r="C1738">
        <v>0.8</v>
      </c>
      <c r="D1738" t="s">
        <v>2858</v>
      </c>
      <c r="E1738" s="1">
        <v>44652</v>
      </c>
      <c r="F1738" s="1">
        <v>44714</v>
      </c>
      <c r="G1738">
        <v>1</v>
      </c>
      <c r="H1738" t="s">
        <v>2467</v>
      </c>
      <c r="I1738" t="s">
        <v>2581</v>
      </c>
      <c r="J1738" t="s">
        <v>2581</v>
      </c>
      <c r="K1738" t="s">
        <v>2582</v>
      </c>
      <c r="L1738" t="s">
        <v>26</v>
      </c>
      <c r="M1738" t="s">
        <v>26</v>
      </c>
      <c r="N1738" s="1">
        <v>44926</v>
      </c>
      <c r="O1738" t="s">
        <v>2852</v>
      </c>
      <c r="P1738" t="s">
        <v>2688</v>
      </c>
      <c r="Q1738" t="s">
        <v>2458</v>
      </c>
    </row>
    <row r="1739" spans="1:17" x14ac:dyDescent="0.35">
      <c r="A1739">
        <v>228</v>
      </c>
      <c r="B1739">
        <v>1</v>
      </c>
      <c r="C1739">
        <v>1</v>
      </c>
      <c r="D1739" t="s">
        <v>2859</v>
      </c>
      <c r="E1739" s="1">
        <v>44652</v>
      </c>
      <c r="F1739" s="1">
        <v>44715</v>
      </c>
      <c r="G1739">
        <v>1</v>
      </c>
      <c r="H1739" t="s">
        <v>2467</v>
      </c>
      <c r="I1739" t="s">
        <v>2581</v>
      </c>
      <c r="J1739" t="s">
        <v>2581</v>
      </c>
      <c r="K1739" t="s">
        <v>2582</v>
      </c>
      <c r="L1739" t="s">
        <v>26</v>
      </c>
      <c r="M1739" t="s">
        <v>26</v>
      </c>
      <c r="N1739" s="1">
        <v>44926</v>
      </c>
      <c r="O1739" t="s">
        <v>2852</v>
      </c>
      <c r="P1739" t="s">
        <v>2688</v>
      </c>
      <c r="Q1739" t="s">
        <v>2458</v>
      </c>
    </row>
    <row r="1740" spans="1:17" x14ac:dyDescent="0.35">
      <c r="A1740">
        <v>235</v>
      </c>
      <c r="B1740">
        <v>14486</v>
      </c>
      <c r="C1740">
        <v>12357</v>
      </c>
      <c r="D1740" t="s">
        <v>2894</v>
      </c>
      <c r="E1740" s="1">
        <v>44835</v>
      </c>
      <c r="F1740" s="1">
        <v>44926</v>
      </c>
      <c r="G1740">
        <v>0.85303051221869397</v>
      </c>
      <c r="H1740" t="s">
        <v>2467</v>
      </c>
      <c r="I1740" t="s">
        <v>2547</v>
      </c>
      <c r="J1740" t="s">
        <v>2455</v>
      </c>
      <c r="K1740" t="s">
        <v>2539</v>
      </c>
      <c r="L1740" t="s">
        <v>26</v>
      </c>
      <c r="M1740" t="s">
        <v>26</v>
      </c>
      <c r="N1740" s="1">
        <v>44926</v>
      </c>
      <c r="O1740" t="s">
        <v>2852</v>
      </c>
      <c r="P1740" t="s">
        <v>2688</v>
      </c>
      <c r="Q1740" t="s">
        <v>2464</v>
      </c>
    </row>
    <row r="1741" spans="1:17" x14ac:dyDescent="0.35">
      <c r="A1741">
        <v>235</v>
      </c>
      <c r="B1741">
        <v>1745</v>
      </c>
      <c r="C1741">
        <v>1417</v>
      </c>
      <c r="D1741" t="s">
        <v>2584</v>
      </c>
      <c r="E1741" s="1">
        <v>44835</v>
      </c>
      <c r="F1741" s="1">
        <v>44926</v>
      </c>
      <c r="G1741">
        <v>0.81203438395415495</v>
      </c>
      <c r="H1741" t="s">
        <v>2467</v>
      </c>
      <c r="I1741" t="s">
        <v>2547</v>
      </c>
      <c r="J1741" t="s">
        <v>2455</v>
      </c>
      <c r="K1741" t="s">
        <v>2539</v>
      </c>
      <c r="L1741" t="s">
        <v>26</v>
      </c>
      <c r="M1741" t="s">
        <v>26</v>
      </c>
      <c r="N1741" s="1">
        <v>44926</v>
      </c>
      <c r="O1741" t="s">
        <v>2852</v>
      </c>
      <c r="P1741" t="s">
        <v>2688</v>
      </c>
      <c r="Q1741" t="s">
        <v>2464</v>
      </c>
    </row>
    <row r="1742" spans="1:17" x14ac:dyDescent="0.35">
      <c r="A1742">
        <v>235</v>
      </c>
      <c r="B1742">
        <v>0.59699999999999998</v>
      </c>
      <c r="C1742">
        <v>0.59199999999999997</v>
      </c>
      <c r="D1742" t="s">
        <v>2585</v>
      </c>
      <c r="E1742" s="1">
        <v>44835</v>
      </c>
      <c r="F1742" s="1">
        <v>44926</v>
      </c>
      <c r="G1742">
        <v>0.99162479061976505</v>
      </c>
      <c r="H1742" t="s">
        <v>2586</v>
      </c>
      <c r="I1742" t="s">
        <v>2547</v>
      </c>
      <c r="J1742" t="s">
        <v>2467</v>
      </c>
      <c r="K1742" t="s">
        <v>2539</v>
      </c>
      <c r="L1742" t="s">
        <v>26</v>
      </c>
      <c r="M1742" t="s">
        <v>26</v>
      </c>
      <c r="N1742" s="1">
        <v>44926</v>
      </c>
      <c r="O1742" t="s">
        <v>2852</v>
      </c>
      <c r="P1742" t="s">
        <v>2688</v>
      </c>
      <c r="Q1742" t="s">
        <v>2464</v>
      </c>
    </row>
    <row r="1743" spans="1:17" x14ac:dyDescent="0.35">
      <c r="A1743">
        <v>235</v>
      </c>
      <c r="B1743">
        <v>356558</v>
      </c>
      <c r="C1743">
        <v>366990</v>
      </c>
      <c r="D1743" t="s">
        <v>2587</v>
      </c>
      <c r="E1743" s="1">
        <v>44835</v>
      </c>
      <c r="F1743" s="1">
        <v>44926</v>
      </c>
      <c r="G1743">
        <v>1</v>
      </c>
      <c r="H1743" t="s">
        <v>2588</v>
      </c>
      <c r="I1743" t="s">
        <v>2547</v>
      </c>
      <c r="J1743" t="s">
        <v>2455</v>
      </c>
      <c r="K1743" t="s">
        <v>2539</v>
      </c>
      <c r="L1743" t="s">
        <v>26</v>
      </c>
      <c r="M1743" t="s">
        <v>26</v>
      </c>
      <c r="N1743" s="1">
        <v>44926</v>
      </c>
      <c r="O1743" t="s">
        <v>2852</v>
      </c>
      <c r="P1743" t="s">
        <v>2688</v>
      </c>
      <c r="Q1743" t="s">
        <v>2464</v>
      </c>
    </row>
    <row r="1744" spans="1:17" x14ac:dyDescent="0.35">
      <c r="A1744">
        <v>235</v>
      </c>
      <c r="B1744">
        <v>7574</v>
      </c>
      <c r="C1744">
        <v>7937</v>
      </c>
      <c r="D1744" t="s">
        <v>2589</v>
      </c>
      <c r="E1744" s="1">
        <v>44835</v>
      </c>
      <c r="F1744" s="1">
        <v>44926</v>
      </c>
      <c r="G1744">
        <v>1</v>
      </c>
      <c r="H1744" t="s">
        <v>2590</v>
      </c>
      <c r="I1744" t="s">
        <v>2547</v>
      </c>
      <c r="J1744" t="s">
        <v>2455</v>
      </c>
      <c r="K1744" t="s">
        <v>2539</v>
      </c>
      <c r="L1744" t="s">
        <v>26</v>
      </c>
      <c r="M1744" t="s">
        <v>26</v>
      </c>
      <c r="N1744" s="1">
        <v>44926</v>
      </c>
      <c r="O1744" t="s">
        <v>2852</v>
      </c>
      <c r="P1744" t="s">
        <v>2688</v>
      </c>
      <c r="Q1744" t="s">
        <v>2464</v>
      </c>
    </row>
    <row r="1745" spans="1:17" x14ac:dyDescent="0.35">
      <c r="A1745">
        <v>235</v>
      </c>
      <c r="B1745">
        <v>36816</v>
      </c>
      <c r="C1745">
        <v>26863</v>
      </c>
      <c r="D1745" t="s">
        <v>2591</v>
      </c>
      <c r="E1745" s="1">
        <v>44835</v>
      </c>
      <c r="F1745" s="1">
        <v>44926</v>
      </c>
      <c r="G1745">
        <v>0.72965558452846602</v>
      </c>
      <c r="H1745" t="s">
        <v>2467</v>
      </c>
      <c r="I1745" t="s">
        <v>2547</v>
      </c>
      <c r="J1745" t="s">
        <v>2455</v>
      </c>
      <c r="K1745" t="s">
        <v>2539</v>
      </c>
      <c r="L1745" t="s">
        <v>26</v>
      </c>
      <c r="M1745" t="s">
        <v>26</v>
      </c>
      <c r="N1745" s="1">
        <v>44926</v>
      </c>
      <c r="O1745" t="s">
        <v>2852</v>
      </c>
      <c r="P1745" t="s">
        <v>2688</v>
      </c>
      <c r="Q1745" t="s">
        <v>2464</v>
      </c>
    </row>
    <row r="1746" spans="1:17" x14ac:dyDescent="0.35">
      <c r="A1746">
        <v>239</v>
      </c>
      <c r="B1746">
        <v>1.02</v>
      </c>
      <c r="C1746">
        <v>0.89</v>
      </c>
      <c r="D1746" t="s">
        <v>2592</v>
      </c>
      <c r="E1746" s="1">
        <v>44562</v>
      </c>
      <c r="F1746" s="1">
        <v>44651</v>
      </c>
      <c r="G1746">
        <v>0.87254901960784303</v>
      </c>
      <c r="H1746" t="s">
        <v>2467</v>
      </c>
      <c r="I1746" t="s">
        <v>2507</v>
      </c>
      <c r="J1746" t="s">
        <v>2455</v>
      </c>
      <c r="K1746" t="s">
        <v>2593</v>
      </c>
      <c r="L1746" t="s">
        <v>26</v>
      </c>
      <c r="M1746" t="s">
        <v>26</v>
      </c>
      <c r="N1746" s="1">
        <v>44926</v>
      </c>
      <c r="O1746" t="s">
        <v>2852</v>
      </c>
      <c r="P1746" t="s">
        <v>2688</v>
      </c>
      <c r="Q1746" t="s">
        <v>2594</v>
      </c>
    </row>
    <row r="1747" spans="1:17" x14ac:dyDescent="0.35">
      <c r="A1747">
        <v>239</v>
      </c>
      <c r="B1747">
        <v>1</v>
      </c>
      <c r="C1747">
        <v>0.98719999999999997</v>
      </c>
      <c r="D1747" t="s">
        <v>2595</v>
      </c>
      <c r="E1747" s="1">
        <v>44562</v>
      </c>
      <c r="F1747" s="1">
        <v>44926</v>
      </c>
      <c r="G1747">
        <v>0.98719999999999997</v>
      </c>
      <c r="H1747" t="s">
        <v>2467</v>
      </c>
      <c r="I1747" t="s">
        <v>2596</v>
      </c>
      <c r="J1747" t="s">
        <v>2455</v>
      </c>
      <c r="K1747" t="s">
        <v>2597</v>
      </c>
      <c r="L1747" t="s">
        <v>26</v>
      </c>
      <c r="M1747" t="s">
        <v>26</v>
      </c>
      <c r="N1747" s="1">
        <v>44926</v>
      </c>
      <c r="O1747" t="s">
        <v>2852</v>
      </c>
      <c r="P1747" t="s">
        <v>2688</v>
      </c>
      <c r="Q1747" t="s">
        <v>2594</v>
      </c>
    </row>
    <row r="1748" spans="1:17" x14ac:dyDescent="0.35">
      <c r="A1748">
        <v>239</v>
      </c>
      <c r="B1748">
        <v>0.85</v>
      </c>
      <c r="C1748">
        <v>0.89400000000000002</v>
      </c>
      <c r="D1748" t="s">
        <v>2487</v>
      </c>
      <c r="E1748" s="1">
        <v>44562</v>
      </c>
      <c r="F1748" s="1">
        <v>44926</v>
      </c>
      <c r="G1748">
        <v>1</v>
      </c>
      <c r="H1748" t="s">
        <v>2467</v>
      </c>
      <c r="I1748" t="s">
        <v>2507</v>
      </c>
      <c r="J1748" t="s">
        <v>2455</v>
      </c>
      <c r="K1748" t="s">
        <v>2598</v>
      </c>
      <c r="L1748" t="s">
        <v>26</v>
      </c>
      <c r="M1748" t="s">
        <v>26</v>
      </c>
      <c r="N1748" s="1">
        <v>44926</v>
      </c>
      <c r="O1748" t="s">
        <v>2852</v>
      </c>
      <c r="P1748" t="s">
        <v>2688</v>
      </c>
      <c r="Q1748" t="s">
        <v>2594</v>
      </c>
    </row>
    <row r="1749" spans="1:17" x14ac:dyDescent="0.35">
      <c r="A1749">
        <v>239</v>
      </c>
      <c r="B1749">
        <v>0.9</v>
      </c>
      <c r="C1749">
        <v>0.9</v>
      </c>
      <c r="D1749" t="s">
        <v>2599</v>
      </c>
      <c r="E1749" s="1">
        <v>44562</v>
      </c>
      <c r="F1749" s="1">
        <v>44651</v>
      </c>
      <c r="G1749">
        <v>1</v>
      </c>
      <c r="H1749" t="s">
        <v>2467</v>
      </c>
      <c r="I1749" t="s">
        <v>2596</v>
      </c>
      <c r="J1749" t="s">
        <v>2455</v>
      </c>
      <c r="K1749" t="s">
        <v>2600</v>
      </c>
      <c r="L1749" t="s">
        <v>26</v>
      </c>
      <c r="M1749" t="s">
        <v>26</v>
      </c>
      <c r="N1749" s="1">
        <v>44926</v>
      </c>
      <c r="O1749" t="s">
        <v>2852</v>
      </c>
      <c r="P1749" t="s">
        <v>2688</v>
      </c>
      <c r="Q1749" t="s">
        <v>2594</v>
      </c>
    </row>
    <row r="1750" spans="1:17" x14ac:dyDescent="0.35">
      <c r="A1750">
        <v>239</v>
      </c>
      <c r="B1750">
        <v>0.5</v>
      </c>
      <c r="C1750">
        <v>0.5</v>
      </c>
      <c r="D1750" t="s">
        <v>2601</v>
      </c>
      <c r="E1750" s="1">
        <v>44562</v>
      </c>
      <c r="F1750" s="1">
        <v>44651</v>
      </c>
      <c r="G1750">
        <v>1</v>
      </c>
      <c r="H1750" t="s">
        <v>2467</v>
      </c>
      <c r="I1750" t="s">
        <v>2596</v>
      </c>
      <c r="J1750" t="s">
        <v>2455</v>
      </c>
      <c r="K1750" t="s">
        <v>2600</v>
      </c>
      <c r="L1750" t="s">
        <v>26</v>
      </c>
      <c r="M1750" t="s">
        <v>26</v>
      </c>
      <c r="N1750" s="1">
        <v>44926</v>
      </c>
      <c r="O1750" t="s">
        <v>2852</v>
      </c>
      <c r="P1750" t="s">
        <v>2688</v>
      </c>
      <c r="Q1750" t="s">
        <v>2594</v>
      </c>
    </row>
    <row r="1751" spans="1:17" x14ac:dyDescent="0.35">
      <c r="A1751">
        <v>239</v>
      </c>
      <c r="B1751">
        <v>30</v>
      </c>
      <c r="C1751">
        <v>25</v>
      </c>
      <c r="D1751" t="s">
        <v>2602</v>
      </c>
      <c r="E1751" s="1">
        <v>44562</v>
      </c>
      <c r="F1751" s="1">
        <v>44651</v>
      </c>
      <c r="G1751">
        <v>0.83333333333333304</v>
      </c>
      <c r="H1751" t="s">
        <v>2467</v>
      </c>
      <c r="I1751" t="s">
        <v>2507</v>
      </c>
      <c r="J1751" t="s">
        <v>2455</v>
      </c>
      <c r="K1751" t="s">
        <v>2603</v>
      </c>
      <c r="L1751" t="s">
        <v>26</v>
      </c>
      <c r="M1751" t="s">
        <v>26</v>
      </c>
      <c r="N1751" s="1">
        <v>44926</v>
      </c>
      <c r="O1751" t="s">
        <v>2852</v>
      </c>
      <c r="P1751" t="s">
        <v>2688</v>
      </c>
      <c r="Q1751" t="s">
        <v>2594</v>
      </c>
    </row>
    <row r="1752" spans="1:17" x14ac:dyDescent="0.35">
      <c r="A1752">
        <v>245</v>
      </c>
      <c r="B1752">
        <v>0.7</v>
      </c>
      <c r="C1752">
        <v>0.6</v>
      </c>
      <c r="D1752" t="s">
        <v>2837</v>
      </c>
      <c r="E1752" s="1">
        <v>44743</v>
      </c>
      <c r="F1752" s="1">
        <v>44834</v>
      </c>
      <c r="G1752">
        <v>0.85714285714285698</v>
      </c>
      <c r="H1752" t="s">
        <v>2467</v>
      </c>
      <c r="I1752" t="s">
        <v>2596</v>
      </c>
      <c r="J1752" t="s">
        <v>2467</v>
      </c>
      <c r="K1752" t="s">
        <v>2838</v>
      </c>
      <c r="L1752" t="s">
        <v>26</v>
      </c>
      <c r="M1752" t="s">
        <v>26</v>
      </c>
      <c r="N1752" s="1">
        <v>44926</v>
      </c>
      <c r="O1752" t="s">
        <v>2852</v>
      </c>
      <c r="P1752" t="s">
        <v>2688</v>
      </c>
      <c r="Q1752" t="s">
        <v>2458</v>
      </c>
    </row>
    <row r="1753" spans="1:17" x14ac:dyDescent="0.35">
      <c r="A1753">
        <v>245</v>
      </c>
      <c r="B1753">
        <v>0.25</v>
      </c>
      <c r="C1753">
        <v>0.25</v>
      </c>
      <c r="D1753" t="s">
        <v>2860</v>
      </c>
      <c r="E1753" s="1">
        <v>44743</v>
      </c>
      <c r="F1753" s="1">
        <v>44926</v>
      </c>
      <c r="G1753">
        <v>1</v>
      </c>
      <c r="H1753" t="s">
        <v>2467</v>
      </c>
      <c r="I1753" t="s">
        <v>2454</v>
      </c>
      <c r="J1753" t="s">
        <v>2574</v>
      </c>
      <c r="K1753" t="s">
        <v>2839</v>
      </c>
      <c r="L1753" t="s">
        <v>26</v>
      </c>
      <c r="M1753" t="s">
        <v>26</v>
      </c>
      <c r="N1753" s="1">
        <v>44926</v>
      </c>
      <c r="O1753" t="s">
        <v>2852</v>
      </c>
      <c r="P1753" t="s">
        <v>2688</v>
      </c>
      <c r="Q1753" t="s">
        <v>2458</v>
      </c>
    </row>
    <row r="1754" spans="1:17" x14ac:dyDescent="0.35">
      <c r="A1754">
        <v>245</v>
      </c>
      <c r="B1754">
        <v>30</v>
      </c>
      <c r="C1754">
        <v>30</v>
      </c>
      <c r="D1754" t="s">
        <v>2602</v>
      </c>
      <c r="E1754" s="1">
        <v>44743</v>
      </c>
      <c r="F1754" s="1">
        <v>44834</v>
      </c>
      <c r="G1754">
        <v>1</v>
      </c>
      <c r="H1754" t="s">
        <v>2467</v>
      </c>
      <c r="I1754" t="s">
        <v>2454</v>
      </c>
      <c r="J1754" t="s">
        <v>2574</v>
      </c>
      <c r="K1754" t="s">
        <v>2593</v>
      </c>
      <c r="L1754" t="s">
        <v>26</v>
      </c>
      <c r="M1754" t="s">
        <v>26</v>
      </c>
      <c r="N1754" s="1">
        <v>44926</v>
      </c>
      <c r="O1754" t="s">
        <v>2852</v>
      </c>
      <c r="P1754" t="s">
        <v>2688</v>
      </c>
      <c r="Q1754" t="s">
        <v>2458</v>
      </c>
    </row>
    <row r="1755" spans="1:17" x14ac:dyDescent="0.35">
      <c r="A1755">
        <v>259</v>
      </c>
      <c r="B1755">
        <v>510</v>
      </c>
      <c r="C1755">
        <v>313</v>
      </c>
      <c r="D1755" t="s">
        <v>2861</v>
      </c>
      <c r="E1755" s="1">
        <v>44835</v>
      </c>
      <c r="F1755" s="1">
        <v>44926</v>
      </c>
      <c r="G1755">
        <v>0.61372549019607803</v>
      </c>
      <c r="H1755" t="s">
        <v>2924</v>
      </c>
      <c r="I1755" t="s">
        <v>2596</v>
      </c>
      <c r="J1755" t="s">
        <v>2467</v>
      </c>
      <c r="K1755" t="s">
        <v>2543</v>
      </c>
      <c r="L1755" t="s">
        <v>26</v>
      </c>
      <c r="M1755" t="s">
        <v>26</v>
      </c>
      <c r="N1755" s="1">
        <v>44926</v>
      </c>
      <c r="O1755" t="s">
        <v>2852</v>
      </c>
      <c r="P1755" t="s">
        <v>2835</v>
      </c>
      <c r="Q1755" t="s">
        <v>2458</v>
      </c>
    </row>
    <row r="1756" spans="1:17" x14ac:dyDescent="0.35">
      <c r="A1756">
        <v>259</v>
      </c>
      <c r="B1756">
        <v>5975</v>
      </c>
      <c r="C1756">
        <v>4892</v>
      </c>
      <c r="D1756" t="s">
        <v>2925</v>
      </c>
      <c r="E1756" s="1">
        <v>44835</v>
      </c>
      <c r="F1756" s="1">
        <v>44926</v>
      </c>
      <c r="G1756">
        <v>0.81874476987447697</v>
      </c>
      <c r="H1756" t="s">
        <v>2924</v>
      </c>
      <c r="I1756" t="s">
        <v>2596</v>
      </c>
      <c r="J1756" t="s">
        <v>2467</v>
      </c>
      <c r="K1756" t="s">
        <v>2543</v>
      </c>
      <c r="L1756" t="s">
        <v>26</v>
      </c>
      <c r="M1756" t="s">
        <v>26</v>
      </c>
      <c r="N1756" s="1">
        <v>44926</v>
      </c>
      <c r="O1756" t="s">
        <v>2852</v>
      </c>
      <c r="P1756" t="s">
        <v>2835</v>
      </c>
      <c r="Q1756" t="s">
        <v>2458</v>
      </c>
    </row>
    <row r="1757" spans="1:17" x14ac:dyDescent="0.35">
      <c r="A1757">
        <v>259</v>
      </c>
      <c r="B1757">
        <v>8245</v>
      </c>
      <c r="C1757">
        <v>6692</v>
      </c>
      <c r="D1757" t="s">
        <v>2863</v>
      </c>
      <c r="E1757" s="1">
        <v>44835</v>
      </c>
      <c r="F1757" s="1">
        <v>44926</v>
      </c>
      <c r="G1757">
        <v>0.81164342025470004</v>
      </c>
      <c r="H1757" t="s">
        <v>2924</v>
      </c>
      <c r="I1757" t="s">
        <v>2596</v>
      </c>
      <c r="J1757" t="s">
        <v>2467</v>
      </c>
      <c r="K1757" t="s">
        <v>2543</v>
      </c>
      <c r="L1757" t="s">
        <v>26</v>
      </c>
      <c r="M1757" t="s">
        <v>26</v>
      </c>
      <c r="N1757" s="1">
        <v>44926</v>
      </c>
      <c r="O1757" t="s">
        <v>2852</v>
      </c>
      <c r="P1757" t="s">
        <v>2835</v>
      </c>
      <c r="Q1757" t="s">
        <v>2458</v>
      </c>
    </row>
    <row r="1758" spans="1:17" x14ac:dyDescent="0.35">
      <c r="A1758">
        <v>259</v>
      </c>
      <c r="B1758">
        <v>5</v>
      </c>
      <c r="C1758">
        <v>4</v>
      </c>
      <c r="D1758" t="s">
        <v>2677</v>
      </c>
      <c r="E1758" s="1">
        <v>44835</v>
      </c>
      <c r="F1758" s="1">
        <v>44926</v>
      </c>
      <c r="G1758">
        <v>0.8</v>
      </c>
      <c r="H1758" t="s">
        <v>26</v>
      </c>
      <c r="I1758" t="s">
        <v>2596</v>
      </c>
      <c r="J1758" t="s">
        <v>2467</v>
      </c>
      <c r="K1758" t="s">
        <v>2539</v>
      </c>
      <c r="L1758" t="s">
        <v>26</v>
      </c>
      <c r="M1758" t="s">
        <v>26</v>
      </c>
      <c r="N1758" s="1">
        <v>44926</v>
      </c>
      <c r="O1758" t="s">
        <v>2852</v>
      </c>
      <c r="P1758" t="s">
        <v>2835</v>
      </c>
      <c r="Q1758" t="s">
        <v>2458</v>
      </c>
    </row>
    <row r="1759" spans="1:17" x14ac:dyDescent="0.35">
      <c r="A1759">
        <v>259</v>
      </c>
      <c r="B1759">
        <v>0.75</v>
      </c>
      <c r="C1759">
        <v>0.81</v>
      </c>
      <c r="D1759" t="s">
        <v>2840</v>
      </c>
      <c r="E1759" s="1">
        <v>44835</v>
      </c>
      <c r="F1759" s="1">
        <v>44926</v>
      </c>
      <c r="G1759">
        <v>1</v>
      </c>
      <c r="H1759" t="s">
        <v>26</v>
      </c>
      <c r="I1759" t="s">
        <v>2596</v>
      </c>
      <c r="J1759" t="s">
        <v>2467</v>
      </c>
      <c r="K1759" t="s">
        <v>2539</v>
      </c>
      <c r="L1759" t="s">
        <v>26</v>
      </c>
      <c r="M1759" t="s">
        <v>26</v>
      </c>
      <c r="N1759" s="1">
        <v>44926</v>
      </c>
      <c r="O1759" t="s">
        <v>2852</v>
      </c>
      <c r="P1759" t="s">
        <v>2835</v>
      </c>
      <c r="Q1759" t="s">
        <v>2458</v>
      </c>
    </row>
    <row r="1760" spans="1:17" x14ac:dyDescent="0.35">
      <c r="A1760">
        <v>188</v>
      </c>
      <c r="B1760">
        <v>1</v>
      </c>
      <c r="C1760">
        <v>0.96</v>
      </c>
      <c r="D1760" t="s">
        <v>2864</v>
      </c>
      <c r="E1760" s="1">
        <v>44562</v>
      </c>
      <c r="F1760" s="1">
        <v>44681</v>
      </c>
      <c r="G1760">
        <v>0.96</v>
      </c>
      <c r="H1760" t="s">
        <v>26</v>
      </c>
      <c r="I1760" t="s">
        <v>2596</v>
      </c>
      <c r="J1760" t="s">
        <v>2467</v>
      </c>
      <c r="K1760" t="s">
        <v>2865</v>
      </c>
      <c r="L1760" t="s">
        <v>26</v>
      </c>
      <c r="M1760" t="s">
        <v>26</v>
      </c>
      <c r="N1760" s="1">
        <v>44926</v>
      </c>
      <c r="O1760" t="s">
        <v>2852</v>
      </c>
      <c r="P1760" t="s">
        <v>2700</v>
      </c>
      <c r="Q1760" t="s">
        <v>2458</v>
      </c>
    </row>
    <row r="1761" spans="1:17" x14ac:dyDescent="0.35">
      <c r="A1761">
        <v>188</v>
      </c>
      <c r="B1761">
        <v>1</v>
      </c>
      <c r="C1761">
        <v>1.1499999999999999</v>
      </c>
      <c r="D1761" t="s">
        <v>2749</v>
      </c>
      <c r="E1761" s="1">
        <v>44562</v>
      </c>
      <c r="F1761" s="1">
        <v>44681</v>
      </c>
      <c r="G1761">
        <v>1</v>
      </c>
      <c r="H1761" t="s">
        <v>26</v>
      </c>
      <c r="I1761" t="s">
        <v>2926</v>
      </c>
      <c r="J1761" t="s">
        <v>2574</v>
      </c>
      <c r="K1761" t="s">
        <v>2865</v>
      </c>
      <c r="L1761" t="s">
        <v>26</v>
      </c>
      <c r="M1761" t="s">
        <v>26</v>
      </c>
      <c r="N1761" s="1">
        <v>44926</v>
      </c>
      <c r="O1761" t="s">
        <v>2852</v>
      </c>
      <c r="P1761" t="s">
        <v>2700</v>
      </c>
      <c r="Q1761" t="s">
        <v>2458</v>
      </c>
    </row>
    <row r="1762" spans="1:17" x14ac:dyDescent="0.35">
      <c r="A1762">
        <v>188</v>
      </c>
      <c r="B1762">
        <v>1</v>
      </c>
      <c r="C1762">
        <v>0.7</v>
      </c>
      <c r="D1762" t="s">
        <v>2866</v>
      </c>
      <c r="E1762" s="1">
        <v>44562</v>
      </c>
      <c r="F1762" s="1">
        <v>44681</v>
      </c>
      <c r="G1762">
        <v>0.7</v>
      </c>
      <c r="H1762" t="s">
        <v>26</v>
      </c>
      <c r="I1762" t="s">
        <v>2926</v>
      </c>
      <c r="J1762" t="s">
        <v>2574</v>
      </c>
      <c r="K1762" t="s">
        <v>2865</v>
      </c>
      <c r="L1762" t="s">
        <v>26</v>
      </c>
      <c r="M1762" t="s">
        <v>26</v>
      </c>
      <c r="N1762" s="1">
        <v>44926</v>
      </c>
      <c r="O1762" t="s">
        <v>2852</v>
      </c>
      <c r="P1762" t="s">
        <v>2700</v>
      </c>
      <c r="Q1762" t="s">
        <v>2458</v>
      </c>
    </row>
    <row r="1763" spans="1:17" x14ac:dyDescent="0.35">
      <c r="A1763">
        <v>188</v>
      </c>
      <c r="B1763">
        <v>1</v>
      </c>
      <c r="C1763">
        <v>0.96</v>
      </c>
      <c r="D1763" t="s">
        <v>2864</v>
      </c>
      <c r="E1763" s="1">
        <v>44682</v>
      </c>
      <c r="F1763" s="1">
        <v>44773</v>
      </c>
      <c r="G1763">
        <v>0.96</v>
      </c>
      <c r="H1763" t="s">
        <v>26</v>
      </c>
      <c r="I1763" t="s">
        <v>2596</v>
      </c>
      <c r="J1763" t="s">
        <v>2467</v>
      </c>
      <c r="K1763" t="s">
        <v>2543</v>
      </c>
      <c r="L1763" t="s">
        <v>26</v>
      </c>
      <c r="M1763" t="s">
        <v>26</v>
      </c>
      <c r="N1763" s="1">
        <v>44926</v>
      </c>
      <c r="O1763" t="s">
        <v>2852</v>
      </c>
      <c r="P1763" t="s">
        <v>2700</v>
      </c>
      <c r="Q1763" t="s">
        <v>2458</v>
      </c>
    </row>
    <row r="1764" spans="1:17" x14ac:dyDescent="0.35">
      <c r="A1764">
        <v>188</v>
      </c>
      <c r="B1764">
        <v>1</v>
      </c>
      <c r="C1764">
        <v>1.1499999999999999</v>
      </c>
      <c r="D1764" t="s">
        <v>2749</v>
      </c>
      <c r="E1764" s="1">
        <v>44682</v>
      </c>
      <c r="F1764" s="1">
        <v>44773</v>
      </c>
      <c r="G1764">
        <v>1</v>
      </c>
      <c r="H1764" t="s">
        <v>26</v>
      </c>
      <c r="I1764" t="s">
        <v>2926</v>
      </c>
      <c r="J1764" t="s">
        <v>2574</v>
      </c>
      <c r="K1764" t="s">
        <v>2543</v>
      </c>
      <c r="L1764" t="s">
        <v>26</v>
      </c>
      <c r="M1764" t="s">
        <v>26</v>
      </c>
      <c r="N1764" s="1">
        <v>44926</v>
      </c>
      <c r="O1764" t="s">
        <v>2852</v>
      </c>
      <c r="P1764" t="s">
        <v>2700</v>
      </c>
      <c r="Q1764" t="s">
        <v>2458</v>
      </c>
    </row>
    <row r="1765" spans="1:17" x14ac:dyDescent="0.35">
      <c r="A1765">
        <v>188</v>
      </c>
      <c r="B1765">
        <v>1</v>
      </c>
      <c r="C1765">
        <v>1</v>
      </c>
      <c r="D1765" t="s">
        <v>2866</v>
      </c>
      <c r="E1765" s="1">
        <v>44682</v>
      </c>
      <c r="F1765" s="1">
        <v>44773</v>
      </c>
      <c r="G1765">
        <v>1</v>
      </c>
      <c r="H1765" t="s">
        <v>26</v>
      </c>
      <c r="I1765" t="s">
        <v>2927</v>
      </c>
      <c r="J1765" t="s">
        <v>2574</v>
      </c>
      <c r="K1765" t="s">
        <v>2543</v>
      </c>
      <c r="L1765" t="s">
        <v>26</v>
      </c>
      <c r="M1765" t="s">
        <v>26</v>
      </c>
      <c r="N1765" s="1">
        <v>44926</v>
      </c>
      <c r="O1765" t="s">
        <v>2852</v>
      </c>
      <c r="P1765" t="s">
        <v>2700</v>
      </c>
      <c r="Q1765" t="s">
        <v>2458</v>
      </c>
    </row>
    <row r="1766" spans="1:17" x14ac:dyDescent="0.35">
      <c r="A1766">
        <v>263</v>
      </c>
      <c r="B1766">
        <v>0.9</v>
      </c>
      <c r="C1766">
        <v>0.94199999999999995</v>
      </c>
      <c r="D1766" t="s">
        <v>2928</v>
      </c>
      <c r="E1766" s="1">
        <v>44830</v>
      </c>
      <c r="F1766" s="1">
        <v>44926</v>
      </c>
      <c r="G1766">
        <v>1</v>
      </c>
      <c r="H1766" t="s">
        <v>2467</v>
      </c>
      <c r="I1766" t="s">
        <v>2927</v>
      </c>
      <c r="J1766" t="s">
        <v>2455</v>
      </c>
      <c r="K1766" t="s">
        <v>2543</v>
      </c>
      <c r="L1766" t="s">
        <v>26</v>
      </c>
      <c r="M1766" t="s">
        <v>26</v>
      </c>
      <c r="N1766" s="1">
        <v>44926</v>
      </c>
      <c r="O1766" t="s">
        <v>2852</v>
      </c>
      <c r="P1766" t="s">
        <v>2835</v>
      </c>
      <c r="Q1766" t="s">
        <v>2458</v>
      </c>
    </row>
    <row r="1767" spans="1:17" x14ac:dyDescent="0.35">
      <c r="A1767">
        <v>263</v>
      </c>
      <c r="B1767">
        <v>0.95</v>
      </c>
      <c r="C1767">
        <v>0.94</v>
      </c>
      <c r="D1767" t="s">
        <v>2929</v>
      </c>
      <c r="E1767" s="1">
        <v>44852</v>
      </c>
      <c r="F1767" s="1">
        <v>44926</v>
      </c>
      <c r="G1767">
        <v>0.98947368421052595</v>
      </c>
      <c r="H1767" t="s">
        <v>2467</v>
      </c>
      <c r="I1767" t="s">
        <v>2927</v>
      </c>
      <c r="J1767" t="s">
        <v>2455</v>
      </c>
      <c r="K1767" t="s">
        <v>2543</v>
      </c>
      <c r="L1767" t="s">
        <v>26</v>
      </c>
      <c r="M1767" t="s">
        <v>26</v>
      </c>
      <c r="N1767" s="1">
        <v>44926</v>
      </c>
      <c r="O1767" t="s">
        <v>2852</v>
      </c>
      <c r="P1767" t="s">
        <v>2835</v>
      </c>
      <c r="Q1767" t="s">
        <v>2458</v>
      </c>
    </row>
    <row r="1768" spans="1:17" x14ac:dyDescent="0.35">
      <c r="A1768">
        <v>263</v>
      </c>
      <c r="B1768">
        <v>130</v>
      </c>
      <c r="C1768">
        <v>64</v>
      </c>
      <c r="D1768" t="s">
        <v>2930</v>
      </c>
      <c r="E1768" s="1">
        <v>44854</v>
      </c>
      <c r="F1768" s="1">
        <v>44926</v>
      </c>
      <c r="G1768">
        <v>0.492307692307692</v>
      </c>
      <c r="H1768" t="s">
        <v>2467</v>
      </c>
      <c r="I1768" t="s">
        <v>2454</v>
      </c>
      <c r="J1768" t="s">
        <v>2467</v>
      </c>
      <c r="K1768" t="s">
        <v>2543</v>
      </c>
      <c r="L1768" t="s">
        <v>26</v>
      </c>
      <c r="M1768" t="s">
        <v>26</v>
      </c>
      <c r="N1768" s="1">
        <v>44926</v>
      </c>
      <c r="O1768" t="s">
        <v>2852</v>
      </c>
      <c r="P1768" t="s">
        <v>2835</v>
      </c>
      <c r="Q1768" t="s">
        <v>2458</v>
      </c>
    </row>
    <row r="1769" spans="1:17" x14ac:dyDescent="0.35">
      <c r="A1769">
        <v>263</v>
      </c>
      <c r="B1769">
        <v>0.78</v>
      </c>
      <c r="C1769">
        <v>0.45</v>
      </c>
      <c r="D1769" t="s">
        <v>2931</v>
      </c>
      <c r="E1769" s="1">
        <v>44855</v>
      </c>
      <c r="F1769" s="1">
        <v>44926</v>
      </c>
      <c r="G1769">
        <v>0.57692307692307698</v>
      </c>
      <c r="H1769" t="s">
        <v>2467</v>
      </c>
      <c r="I1769" t="s">
        <v>2454</v>
      </c>
      <c r="J1769" t="s">
        <v>2467</v>
      </c>
      <c r="K1769" t="s">
        <v>2543</v>
      </c>
      <c r="L1769" t="s">
        <v>26</v>
      </c>
      <c r="M1769" t="s">
        <v>26</v>
      </c>
      <c r="N1769" s="1">
        <v>44926</v>
      </c>
      <c r="O1769" t="s">
        <v>2852</v>
      </c>
      <c r="P1769" t="s">
        <v>2835</v>
      </c>
      <c r="Q1769" t="s">
        <v>2458</v>
      </c>
    </row>
    <row r="1770" spans="1:17" x14ac:dyDescent="0.35">
      <c r="A1770">
        <v>467</v>
      </c>
      <c r="B1770">
        <v>1</v>
      </c>
      <c r="C1770">
        <v>1</v>
      </c>
      <c r="D1770" t="s">
        <v>2805</v>
      </c>
      <c r="E1770" s="1">
        <v>44835</v>
      </c>
      <c r="F1770" s="1">
        <v>44926</v>
      </c>
      <c r="G1770">
        <v>1</v>
      </c>
      <c r="H1770" t="s">
        <v>2806</v>
      </c>
      <c r="I1770" t="s">
        <v>2454</v>
      </c>
      <c r="J1770" t="s">
        <v>2455</v>
      </c>
      <c r="K1770" t="s">
        <v>2543</v>
      </c>
      <c r="L1770" t="s">
        <v>26</v>
      </c>
      <c r="M1770" t="s">
        <v>26</v>
      </c>
      <c r="N1770" s="1">
        <v>44926</v>
      </c>
      <c r="O1770" t="s">
        <v>2852</v>
      </c>
      <c r="P1770" t="s">
        <v>2932</v>
      </c>
      <c r="Q1770" t="s">
        <v>2464</v>
      </c>
    </row>
    <row r="1771" spans="1:17" x14ac:dyDescent="0.35">
      <c r="A1771">
        <v>467</v>
      </c>
      <c r="B1771">
        <v>0</v>
      </c>
      <c r="C1771">
        <v>0</v>
      </c>
      <c r="D1771" t="s">
        <v>2727</v>
      </c>
      <c r="E1771" s="1">
        <v>44835</v>
      </c>
      <c r="F1771" s="1">
        <v>44926</v>
      </c>
      <c r="G1771">
        <v>1</v>
      </c>
      <c r="H1771" t="s">
        <v>2538</v>
      </c>
      <c r="I1771" t="s">
        <v>2454</v>
      </c>
      <c r="J1771" t="s">
        <v>2455</v>
      </c>
      <c r="K1771" t="s">
        <v>2543</v>
      </c>
      <c r="L1771" t="s">
        <v>26</v>
      </c>
      <c r="M1771" t="s">
        <v>26</v>
      </c>
      <c r="N1771" s="1">
        <v>44926</v>
      </c>
      <c r="O1771" t="s">
        <v>2852</v>
      </c>
      <c r="P1771" t="s">
        <v>2932</v>
      </c>
      <c r="Q1771" t="s">
        <v>2464</v>
      </c>
    </row>
    <row r="1772" spans="1:17" x14ac:dyDescent="0.35">
      <c r="A1772">
        <v>467</v>
      </c>
      <c r="B1772">
        <v>0</v>
      </c>
      <c r="C1772">
        <v>0</v>
      </c>
      <c r="D1772" t="s">
        <v>2794</v>
      </c>
      <c r="E1772" s="1">
        <v>44835</v>
      </c>
      <c r="F1772" s="1">
        <v>44926</v>
      </c>
      <c r="G1772">
        <v>1</v>
      </c>
      <c r="H1772" t="s">
        <v>2538</v>
      </c>
      <c r="I1772" t="s">
        <v>2454</v>
      </c>
      <c r="J1772" t="s">
        <v>2455</v>
      </c>
      <c r="K1772" t="s">
        <v>2543</v>
      </c>
      <c r="L1772" t="s">
        <v>26</v>
      </c>
      <c r="M1772" t="s">
        <v>26</v>
      </c>
      <c r="N1772" s="1">
        <v>44926</v>
      </c>
      <c r="O1772" t="s">
        <v>2852</v>
      </c>
      <c r="P1772" t="s">
        <v>2932</v>
      </c>
      <c r="Q1772" t="s">
        <v>2464</v>
      </c>
    </row>
    <row r="1773" spans="1:17" x14ac:dyDescent="0.35">
      <c r="A1773">
        <v>467</v>
      </c>
      <c r="B1773">
        <v>0</v>
      </c>
      <c r="C1773">
        <v>0</v>
      </c>
      <c r="D1773" t="s">
        <v>2537</v>
      </c>
      <c r="E1773" s="1">
        <v>44835</v>
      </c>
      <c r="F1773" s="1">
        <v>44926</v>
      </c>
      <c r="G1773">
        <v>1</v>
      </c>
      <c r="H1773" t="s">
        <v>2538</v>
      </c>
      <c r="I1773" t="s">
        <v>2454</v>
      </c>
      <c r="J1773" t="s">
        <v>2455</v>
      </c>
      <c r="K1773" t="s">
        <v>2539</v>
      </c>
      <c r="L1773" t="s">
        <v>26</v>
      </c>
      <c r="M1773" t="s">
        <v>26</v>
      </c>
      <c r="N1773" s="1">
        <v>44926</v>
      </c>
      <c r="O1773" t="s">
        <v>2852</v>
      </c>
      <c r="P1773" t="s">
        <v>2932</v>
      </c>
      <c r="Q1773" t="s">
        <v>2464</v>
      </c>
    </row>
    <row r="1774" spans="1:17" x14ac:dyDescent="0.35">
      <c r="A1774">
        <v>115</v>
      </c>
      <c r="B1774">
        <v>60</v>
      </c>
      <c r="C1774">
        <v>135</v>
      </c>
      <c r="D1774" t="s">
        <v>2933</v>
      </c>
      <c r="E1774" s="1">
        <v>44835</v>
      </c>
      <c r="F1774" s="1">
        <v>44926</v>
      </c>
      <c r="G1774">
        <v>1</v>
      </c>
      <c r="H1774" t="s">
        <v>2453</v>
      </c>
      <c r="I1774" t="s">
        <v>2454</v>
      </c>
      <c r="J1774" t="s">
        <v>2934</v>
      </c>
      <c r="K1774" t="s">
        <v>2543</v>
      </c>
      <c r="L1774" t="s">
        <v>26</v>
      </c>
      <c r="M1774" t="s">
        <v>26</v>
      </c>
      <c r="N1774" s="1">
        <v>44926</v>
      </c>
      <c r="O1774" t="s">
        <v>2852</v>
      </c>
      <c r="P1774" t="s">
        <v>2932</v>
      </c>
      <c r="Q1774" t="s">
        <v>2464</v>
      </c>
    </row>
    <row r="1775" spans="1:17" x14ac:dyDescent="0.35">
      <c r="A1775">
        <v>115</v>
      </c>
      <c r="B1775">
        <v>3</v>
      </c>
      <c r="C1775">
        <v>10</v>
      </c>
      <c r="D1775" t="s">
        <v>2935</v>
      </c>
      <c r="E1775" s="1">
        <v>44835</v>
      </c>
      <c r="F1775" s="1">
        <v>44926</v>
      </c>
      <c r="G1775">
        <v>1</v>
      </c>
      <c r="H1775" t="s">
        <v>2936</v>
      </c>
      <c r="I1775" t="s">
        <v>2454</v>
      </c>
      <c r="J1775" t="s">
        <v>2934</v>
      </c>
      <c r="K1775" t="s">
        <v>2543</v>
      </c>
      <c r="L1775" t="s">
        <v>26</v>
      </c>
      <c r="M1775" t="s">
        <v>26</v>
      </c>
      <c r="N1775" s="1">
        <v>44926</v>
      </c>
      <c r="O1775" t="s">
        <v>2852</v>
      </c>
      <c r="P1775" t="s">
        <v>2932</v>
      </c>
      <c r="Q1775" t="s">
        <v>2464</v>
      </c>
    </row>
    <row r="1776" spans="1:17" x14ac:dyDescent="0.35">
      <c r="A1776">
        <v>115</v>
      </c>
      <c r="B1776">
        <v>0.2</v>
      </c>
      <c r="C1776">
        <v>0.69</v>
      </c>
      <c r="D1776" t="s">
        <v>2937</v>
      </c>
      <c r="E1776" s="1">
        <v>44835</v>
      </c>
      <c r="F1776" s="1">
        <v>44926</v>
      </c>
      <c r="G1776">
        <v>1</v>
      </c>
      <c r="H1776" t="s">
        <v>2938</v>
      </c>
      <c r="I1776" t="s">
        <v>2454</v>
      </c>
      <c r="J1776" t="s">
        <v>2934</v>
      </c>
      <c r="K1776" t="s">
        <v>2543</v>
      </c>
      <c r="L1776" t="s">
        <v>26</v>
      </c>
      <c r="M1776" t="s">
        <v>26</v>
      </c>
      <c r="N1776" s="1">
        <v>44926</v>
      </c>
      <c r="O1776" t="s">
        <v>2852</v>
      </c>
      <c r="P1776" t="s">
        <v>2932</v>
      </c>
      <c r="Q1776" t="s">
        <v>2464</v>
      </c>
    </row>
    <row r="1777" spans="1:17" x14ac:dyDescent="0.35">
      <c r="A1777">
        <v>444</v>
      </c>
      <c r="B1777">
        <v>25</v>
      </c>
      <c r="C1777">
        <v>17.399999999999999</v>
      </c>
      <c r="D1777" t="s">
        <v>2939</v>
      </c>
      <c r="E1777" s="1">
        <v>44896</v>
      </c>
      <c r="F1777" s="1">
        <v>44926</v>
      </c>
      <c r="G1777">
        <v>0.69599999999999995</v>
      </c>
      <c r="H1777" t="s">
        <v>2467</v>
      </c>
      <c r="I1777" t="s">
        <v>2454</v>
      </c>
      <c r="J1777" t="s">
        <v>2455</v>
      </c>
      <c r="K1777" t="s">
        <v>2940</v>
      </c>
      <c r="L1777" t="s">
        <v>26</v>
      </c>
      <c r="M1777" t="s">
        <v>26</v>
      </c>
      <c r="N1777" s="1">
        <v>44926</v>
      </c>
      <c r="O1777" t="s">
        <v>2852</v>
      </c>
      <c r="P1777" t="s">
        <v>2941</v>
      </c>
      <c r="Q1777" t="s">
        <v>2464</v>
      </c>
    </row>
    <row r="1778" spans="1:17" x14ac:dyDescent="0.35">
      <c r="A1778">
        <v>444</v>
      </c>
      <c r="B1778">
        <v>1</v>
      </c>
      <c r="C1778">
        <v>0.77</v>
      </c>
      <c r="D1778" t="s">
        <v>2942</v>
      </c>
      <c r="E1778" s="1">
        <v>44896</v>
      </c>
      <c r="F1778" s="1">
        <v>44926</v>
      </c>
      <c r="G1778">
        <v>0.77</v>
      </c>
      <c r="H1778" t="s">
        <v>26</v>
      </c>
      <c r="I1778" t="s">
        <v>26</v>
      </c>
      <c r="J1778" t="s">
        <v>2455</v>
      </c>
      <c r="K1778" t="s">
        <v>2940</v>
      </c>
      <c r="L1778" t="s">
        <v>26</v>
      </c>
      <c r="M1778" t="s">
        <v>26</v>
      </c>
      <c r="N1778" s="1">
        <v>44926</v>
      </c>
      <c r="O1778" t="s">
        <v>2852</v>
      </c>
      <c r="P1778" t="s">
        <v>2941</v>
      </c>
      <c r="Q1778" t="s">
        <v>2464</v>
      </c>
    </row>
    <row r="1779" spans="1:17" x14ac:dyDescent="0.35">
      <c r="A1779">
        <v>464</v>
      </c>
      <c r="B1779">
        <v>16</v>
      </c>
      <c r="C1779">
        <v>4</v>
      </c>
      <c r="D1779" t="s">
        <v>2943</v>
      </c>
      <c r="E1779" s="1">
        <v>44896</v>
      </c>
      <c r="F1779" s="1">
        <v>44926</v>
      </c>
      <c r="G1779">
        <v>0.25</v>
      </c>
      <c r="H1779" t="s">
        <v>26</v>
      </c>
      <c r="I1779" t="s">
        <v>2454</v>
      </c>
      <c r="J1779" t="s">
        <v>2455</v>
      </c>
      <c r="K1779" t="s">
        <v>2940</v>
      </c>
      <c r="L1779" t="s">
        <v>26</v>
      </c>
      <c r="M1779" t="s">
        <v>26</v>
      </c>
      <c r="N1779" s="1">
        <v>44926</v>
      </c>
      <c r="O1779" t="s">
        <v>2852</v>
      </c>
      <c r="P1779" t="s">
        <v>2941</v>
      </c>
      <c r="Q1779" t="s">
        <v>2464</v>
      </c>
    </row>
    <row r="1780" spans="1:17" x14ac:dyDescent="0.35">
      <c r="A1780">
        <v>438</v>
      </c>
      <c r="B1780">
        <v>0.72</v>
      </c>
      <c r="C1780">
        <v>0.68</v>
      </c>
      <c r="D1780" t="s">
        <v>2944</v>
      </c>
      <c r="E1780" s="1">
        <v>45261</v>
      </c>
      <c r="F1780" s="1">
        <v>45291</v>
      </c>
      <c r="G1780">
        <v>0.94444444444444497</v>
      </c>
      <c r="H1780" t="s">
        <v>2453</v>
      </c>
      <c r="I1780" t="s">
        <v>2454</v>
      </c>
      <c r="J1780" t="s">
        <v>2455</v>
      </c>
      <c r="K1780" t="s">
        <v>2539</v>
      </c>
      <c r="L1780" t="s">
        <v>26</v>
      </c>
      <c r="M1780" t="s">
        <v>26</v>
      </c>
      <c r="N1780" s="1">
        <v>44926</v>
      </c>
      <c r="O1780" t="s">
        <v>2852</v>
      </c>
      <c r="P1780" t="s">
        <v>2945</v>
      </c>
      <c r="Q1780" t="s">
        <v>2464</v>
      </c>
    </row>
    <row r="1781" spans="1:17" x14ac:dyDescent="0.35">
      <c r="A1781">
        <v>432</v>
      </c>
      <c r="B1781">
        <v>0.95</v>
      </c>
      <c r="C1781">
        <v>0.99</v>
      </c>
      <c r="D1781" t="s">
        <v>2946</v>
      </c>
      <c r="E1781" s="1">
        <v>44896</v>
      </c>
      <c r="F1781" s="1">
        <v>44926</v>
      </c>
      <c r="G1781">
        <v>1</v>
      </c>
      <c r="H1781" t="s">
        <v>2947</v>
      </c>
      <c r="I1781" t="s">
        <v>2927</v>
      </c>
      <c r="J1781" t="s">
        <v>2455</v>
      </c>
      <c r="K1781" t="s">
        <v>2539</v>
      </c>
      <c r="L1781" t="s">
        <v>26</v>
      </c>
      <c r="M1781" t="s">
        <v>26</v>
      </c>
      <c r="N1781" s="1">
        <v>44926</v>
      </c>
      <c r="O1781" t="s">
        <v>2852</v>
      </c>
      <c r="P1781" t="s">
        <v>2948</v>
      </c>
      <c r="Q1781" t="s">
        <v>2458</v>
      </c>
    </row>
    <row r="1782" spans="1:17" x14ac:dyDescent="0.35">
      <c r="A1782">
        <v>432</v>
      </c>
      <c r="B1782">
        <v>0.8</v>
      </c>
      <c r="C1782">
        <v>0.98</v>
      </c>
      <c r="D1782" t="s">
        <v>2470</v>
      </c>
      <c r="E1782" s="1">
        <v>44896</v>
      </c>
      <c r="F1782" s="1">
        <v>44926</v>
      </c>
      <c r="G1782">
        <v>1</v>
      </c>
      <c r="H1782" t="s">
        <v>2947</v>
      </c>
      <c r="I1782" t="s">
        <v>2927</v>
      </c>
      <c r="J1782" t="s">
        <v>2455</v>
      </c>
      <c r="K1782" t="s">
        <v>2539</v>
      </c>
      <c r="L1782" t="s">
        <v>26</v>
      </c>
      <c r="M1782" t="s">
        <v>26</v>
      </c>
      <c r="N1782" s="1">
        <v>44926</v>
      </c>
      <c r="O1782" t="s">
        <v>2852</v>
      </c>
      <c r="P1782" t="s">
        <v>2948</v>
      </c>
      <c r="Q1782" t="s">
        <v>2458</v>
      </c>
    </row>
    <row r="1783" spans="1:17" x14ac:dyDescent="0.35">
      <c r="A1783">
        <v>433</v>
      </c>
      <c r="B1783">
        <v>0.05</v>
      </c>
      <c r="C1783">
        <v>0.02</v>
      </c>
      <c r="D1783" t="s">
        <v>2949</v>
      </c>
      <c r="E1783" s="1">
        <v>44896</v>
      </c>
      <c r="F1783" s="1">
        <v>44926</v>
      </c>
      <c r="G1783">
        <v>1</v>
      </c>
      <c r="H1783" t="s">
        <v>2947</v>
      </c>
      <c r="I1783" t="s">
        <v>2927</v>
      </c>
      <c r="J1783" t="s">
        <v>2455</v>
      </c>
      <c r="K1783" t="s">
        <v>2539</v>
      </c>
      <c r="L1783" t="s">
        <v>26</v>
      </c>
      <c r="M1783" t="s">
        <v>26</v>
      </c>
      <c r="N1783" s="1">
        <v>44926</v>
      </c>
      <c r="O1783" t="s">
        <v>2852</v>
      </c>
      <c r="P1783" t="s">
        <v>2948</v>
      </c>
      <c r="Q1783" t="s">
        <v>2458</v>
      </c>
    </row>
    <row r="1784" spans="1:17" x14ac:dyDescent="0.35">
      <c r="A1784">
        <v>114</v>
      </c>
      <c r="B1784">
        <v>0.65</v>
      </c>
      <c r="C1784">
        <v>0.65</v>
      </c>
      <c r="D1784" t="s">
        <v>2950</v>
      </c>
      <c r="E1784" s="1">
        <v>44896</v>
      </c>
      <c r="F1784" s="1">
        <v>44926</v>
      </c>
      <c r="G1784">
        <v>1</v>
      </c>
      <c r="H1784" t="s">
        <v>2947</v>
      </c>
      <c r="I1784" t="s">
        <v>2927</v>
      </c>
      <c r="J1784" t="s">
        <v>2455</v>
      </c>
      <c r="K1784" t="s">
        <v>2539</v>
      </c>
      <c r="L1784" t="s">
        <v>26</v>
      </c>
      <c r="M1784" t="s">
        <v>26</v>
      </c>
      <c r="N1784" s="1">
        <v>44926</v>
      </c>
      <c r="O1784" t="s">
        <v>2852</v>
      </c>
      <c r="P1784" t="s">
        <v>2948</v>
      </c>
      <c r="Q1784" t="s">
        <v>2464</v>
      </c>
    </row>
    <row r="1785" spans="1:17" x14ac:dyDescent="0.35">
      <c r="A1785">
        <v>465</v>
      </c>
      <c r="B1785">
        <v>0.8</v>
      </c>
      <c r="C1785">
        <v>1</v>
      </c>
      <c r="D1785" t="s">
        <v>2951</v>
      </c>
      <c r="E1785" s="1">
        <v>44835</v>
      </c>
      <c r="F1785" s="1">
        <v>44926</v>
      </c>
      <c r="G1785">
        <v>1</v>
      </c>
      <c r="H1785" t="s">
        <v>2952</v>
      </c>
      <c r="I1785" t="s">
        <v>2927</v>
      </c>
      <c r="J1785" t="s">
        <v>2455</v>
      </c>
      <c r="K1785" t="s">
        <v>2543</v>
      </c>
      <c r="L1785" t="s">
        <v>26</v>
      </c>
      <c r="M1785" t="s">
        <v>26</v>
      </c>
      <c r="N1785" s="1">
        <v>44926</v>
      </c>
      <c r="O1785" t="s">
        <v>2852</v>
      </c>
      <c r="P1785" t="s">
        <v>2953</v>
      </c>
      <c r="Q1785" t="s">
        <v>2464</v>
      </c>
    </row>
    <row r="1786" spans="1:17" x14ac:dyDescent="0.35">
      <c r="A1786">
        <v>465</v>
      </c>
      <c r="B1786">
        <v>0.85</v>
      </c>
      <c r="C1786">
        <v>1</v>
      </c>
      <c r="D1786" t="s">
        <v>2954</v>
      </c>
      <c r="E1786" s="1">
        <v>44835</v>
      </c>
      <c r="F1786" s="1">
        <v>44926</v>
      </c>
      <c r="G1786">
        <v>1</v>
      </c>
      <c r="H1786" t="s">
        <v>2952</v>
      </c>
      <c r="I1786" t="s">
        <v>2927</v>
      </c>
      <c r="J1786" t="s">
        <v>2455</v>
      </c>
      <c r="K1786" t="s">
        <v>2543</v>
      </c>
      <c r="L1786" t="s">
        <v>26</v>
      </c>
      <c r="M1786" t="s">
        <v>26</v>
      </c>
      <c r="N1786" s="1">
        <v>44926</v>
      </c>
      <c r="O1786" t="s">
        <v>2852</v>
      </c>
      <c r="P1786" t="s">
        <v>2953</v>
      </c>
      <c r="Q1786" t="s">
        <v>2464</v>
      </c>
    </row>
    <row r="1787" spans="1:17" x14ac:dyDescent="0.35">
      <c r="A1787">
        <v>466</v>
      </c>
      <c r="B1787">
        <v>0.4</v>
      </c>
      <c r="C1787">
        <v>0.46800000000000003</v>
      </c>
      <c r="D1787" t="s">
        <v>2955</v>
      </c>
      <c r="E1787" s="1">
        <v>44896</v>
      </c>
      <c r="F1787" s="1">
        <v>44926</v>
      </c>
      <c r="G1787">
        <v>1</v>
      </c>
      <c r="H1787" t="s">
        <v>2952</v>
      </c>
      <c r="I1787" t="s">
        <v>2927</v>
      </c>
      <c r="J1787" t="s">
        <v>2455</v>
      </c>
      <c r="K1787" t="s">
        <v>2543</v>
      </c>
      <c r="L1787" t="s">
        <v>26</v>
      </c>
      <c r="M1787" t="s">
        <v>26</v>
      </c>
      <c r="N1787" s="1">
        <v>44926</v>
      </c>
      <c r="O1787" t="s">
        <v>2852</v>
      </c>
      <c r="P1787" t="s">
        <v>2953</v>
      </c>
      <c r="Q1787" t="s">
        <v>2464</v>
      </c>
    </row>
    <row r="1788" spans="1:17" x14ac:dyDescent="0.35">
      <c r="A1788">
        <v>473</v>
      </c>
      <c r="B1788">
        <v>50</v>
      </c>
      <c r="C1788" t="s">
        <v>26</v>
      </c>
      <c r="D1788" t="s">
        <v>2832</v>
      </c>
      <c r="E1788" s="1">
        <v>44896</v>
      </c>
      <c r="F1788" s="1">
        <v>44926</v>
      </c>
      <c r="G1788">
        <v>0</v>
      </c>
      <c r="H1788" t="s">
        <v>2453</v>
      </c>
      <c r="I1788" t="s">
        <v>2454</v>
      </c>
      <c r="J1788" t="s">
        <v>2455</v>
      </c>
      <c r="K1788" t="s">
        <v>2543</v>
      </c>
      <c r="L1788" t="s">
        <v>26</v>
      </c>
      <c r="M1788" t="s">
        <v>26</v>
      </c>
      <c r="N1788" s="1">
        <v>44926</v>
      </c>
      <c r="O1788" t="s">
        <v>2852</v>
      </c>
      <c r="P1788" t="s">
        <v>2833</v>
      </c>
      <c r="Q1788" t="s">
        <v>2464</v>
      </c>
    </row>
    <row r="1789" spans="1:17" x14ac:dyDescent="0.35">
      <c r="A1789">
        <v>445</v>
      </c>
      <c r="B1789">
        <v>25</v>
      </c>
      <c r="C1789">
        <v>28</v>
      </c>
      <c r="D1789" t="s">
        <v>2956</v>
      </c>
      <c r="E1789" s="1">
        <v>44562</v>
      </c>
      <c r="F1789" s="1">
        <v>44926</v>
      </c>
      <c r="G1789">
        <v>1</v>
      </c>
      <c r="H1789" t="s">
        <v>2957</v>
      </c>
      <c r="I1789" t="s">
        <v>2768</v>
      </c>
      <c r="J1789" t="s">
        <v>2455</v>
      </c>
      <c r="K1789" t="s">
        <v>2958</v>
      </c>
      <c r="L1789" t="s">
        <v>26</v>
      </c>
      <c r="M1789" t="s">
        <v>26</v>
      </c>
      <c r="N1789" s="1">
        <v>44926</v>
      </c>
      <c r="O1789" t="s">
        <v>2852</v>
      </c>
      <c r="P1789" t="s">
        <v>2959</v>
      </c>
      <c r="Q1789" t="s">
        <v>2464</v>
      </c>
    </row>
    <row r="1790" spans="1:17" x14ac:dyDescent="0.35">
      <c r="A1790">
        <v>445</v>
      </c>
      <c r="B1790">
        <v>2</v>
      </c>
      <c r="C1790">
        <v>3</v>
      </c>
      <c r="D1790" t="s">
        <v>2960</v>
      </c>
      <c r="E1790" s="1">
        <v>44562</v>
      </c>
      <c r="F1790" s="1">
        <v>44926</v>
      </c>
      <c r="G1790">
        <v>1</v>
      </c>
      <c r="H1790" t="s">
        <v>2957</v>
      </c>
      <c r="I1790" t="s">
        <v>2768</v>
      </c>
      <c r="J1790" t="s">
        <v>2455</v>
      </c>
      <c r="K1790" t="s">
        <v>2958</v>
      </c>
      <c r="L1790" t="s">
        <v>26</v>
      </c>
      <c r="M1790" t="s">
        <v>26</v>
      </c>
      <c r="N1790" s="1">
        <v>44926</v>
      </c>
      <c r="O1790" t="s">
        <v>2852</v>
      </c>
      <c r="P1790" t="s">
        <v>2959</v>
      </c>
      <c r="Q1790" t="s">
        <v>2464</v>
      </c>
    </row>
    <row r="1791" spans="1:17" x14ac:dyDescent="0.35">
      <c r="A1791">
        <v>445</v>
      </c>
      <c r="B1791">
        <v>1</v>
      </c>
      <c r="C1791">
        <v>1</v>
      </c>
      <c r="D1791" t="s">
        <v>2961</v>
      </c>
      <c r="E1791" s="1">
        <v>44562</v>
      </c>
      <c r="F1791" s="1">
        <v>44926</v>
      </c>
      <c r="G1791">
        <v>1</v>
      </c>
      <c r="H1791" t="s">
        <v>2957</v>
      </c>
      <c r="I1791" t="s">
        <v>2768</v>
      </c>
      <c r="J1791" t="s">
        <v>2455</v>
      </c>
      <c r="K1791" t="s">
        <v>2958</v>
      </c>
      <c r="L1791" t="s">
        <v>26</v>
      </c>
      <c r="M1791" t="s">
        <v>26</v>
      </c>
      <c r="N1791" s="1">
        <v>44926</v>
      </c>
      <c r="O1791" t="s">
        <v>2852</v>
      </c>
      <c r="P1791" t="s">
        <v>2959</v>
      </c>
      <c r="Q1791" t="s">
        <v>2464</v>
      </c>
    </row>
    <row r="1792" spans="1:17" x14ac:dyDescent="0.35">
      <c r="A1792">
        <v>445</v>
      </c>
      <c r="B1792">
        <v>0.8</v>
      </c>
      <c r="C1792">
        <v>0.8</v>
      </c>
      <c r="D1792" t="s">
        <v>2962</v>
      </c>
      <c r="E1792" s="1">
        <v>44562</v>
      </c>
      <c r="F1792" s="1">
        <v>44926</v>
      </c>
      <c r="G1792">
        <v>1</v>
      </c>
      <c r="H1792" t="s">
        <v>2957</v>
      </c>
      <c r="I1792" t="s">
        <v>2768</v>
      </c>
      <c r="J1792" t="s">
        <v>2455</v>
      </c>
      <c r="K1792" t="s">
        <v>2958</v>
      </c>
      <c r="L1792" t="s">
        <v>26</v>
      </c>
      <c r="M1792" t="s">
        <v>26</v>
      </c>
      <c r="N1792" s="1">
        <v>44926</v>
      </c>
      <c r="O1792" t="s">
        <v>2852</v>
      </c>
      <c r="P1792" t="s">
        <v>2959</v>
      </c>
      <c r="Q1792" t="s">
        <v>2464</v>
      </c>
    </row>
    <row r="1793" spans="1:17" x14ac:dyDescent="0.35">
      <c r="A1793">
        <v>457</v>
      </c>
      <c r="B1793">
        <v>24</v>
      </c>
      <c r="C1793">
        <v>28</v>
      </c>
      <c r="D1793" t="s">
        <v>2963</v>
      </c>
      <c r="E1793" s="1">
        <v>44562</v>
      </c>
      <c r="F1793" s="1">
        <v>44926</v>
      </c>
      <c r="G1793">
        <v>1</v>
      </c>
      <c r="H1793" t="s">
        <v>2957</v>
      </c>
      <c r="I1793" t="s">
        <v>2768</v>
      </c>
      <c r="J1793" t="s">
        <v>2455</v>
      </c>
      <c r="K1793" t="s">
        <v>2958</v>
      </c>
      <c r="L1793" t="s">
        <v>26</v>
      </c>
      <c r="M1793" t="s">
        <v>26</v>
      </c>
      <c r="N1793" s="1">
        <v>44926</v>
      </c>
      <c r="O1793" t="s">
        <v>2852</v>
      </c>
      <c r="P1793" t="s">
        <v>2959</v>
      </c>
      <c r="Q1793" t="s">
        <v>2464</v>
      </c>
    </row>
    <row r="1794" spans="1:17" x14ac:dyDescent="0.35">
      <c r="A1794">
        <v>457</v>
      </c>
      <c r="B1794">
        <v>1</v>
      </c>
      <c r="C1794">
        <v>1</v>
      </c>
      <c r="D1794" t="s">
        <v>2964</v>
      </c>
      <c r="E1794" s="1">
        <v>44562</v>
      </c>
      <c r="F1794" s="1">
        <v>44926</v>
      </c>
      <c r="G1794">
        <v>1</v>
      </c>
      <c r="H1794" t="s">
        <v>2957</v>
      </c>
      <c r="I1794" t="s">
        <v>2768</v>
      </c>
      <c r="J1794" t="s">
        <v>2455</v>
      </c>
      <c r="K1794" t="s">
        <v>2958</v>
      </c>
      <c r="L1794" t="s">
        <v>26</v>
      </c>
      <c r="M1794" t="s">
        <v>26</v>
      </c>
      <c r="N1794" s="1">
        <v>44926</v>
      </c>
      <c r="O1794" t="s">
        <v>2852</v>
      </c>
      <c r="P1794" t="s">
        <v>2959</v>
      </c>
      <c r="Q1794" t="s">
        <v>2464</v>
      </c>
    </row>
    <row r="1795" spans="1:17" x14ac:dyDescent="0.35">
      <c r="A1795">
        <v>457</v>
      </c>
      <c r="B1795">
        <v>10</v>
      </c>
      <c r="C1795">
        <v>10</v>
      </c>
      <c r="D1795" t="s">
        <v>2965</v>
      </c>
      <c r="E1795" s="1">
        <v>44562</v>
      </c>
      <c r="F1795" s="1">
        <v>44926</v>
      </c>
      <c r="G1795">
        <v>1</v>
      </c>
      <c r="H1795" t="s">
        <v>2957</v>
      </c>
      <c r="I1795" t="s">
        <v>2768</v>
      </c>
      <c r="J1795" t="s">
        <v>2455</v>
      </c>
      <c r="K1795" t="s">
        <v>2958</v>
      </c>
      <c r="L1795" t="s">
        <v>26</v>
      </c>
      <c r="M1795" t="s">
        <v>26</v>
      </c>
      <c r="N1795" s="1">
        <v>44926</v>
      </c>
      <c r="O1795" t="s">
        <v>2852</v>
      </c>
      <c r="P1795" t="s">
        <v>2959</v>
      </c>
      <c r="Q1795" t="s">
        <v>2464</v>
      </c>
    </row>
    <row r="1796" spans="1:17" x14ac:dyDescent="0.35">
      <c r="A1796">
        <v>457</v>
      </c>
      <c r="B1796">
        <v>1</v>
      </c>
      <c r="C1796">
        <v>1</v>
      </c>
      <c r="D1796" t="s">
        <v>2966</v>
      </c>
      <c r="E1796" s="1">
        <v>44562</v>
      </c>
      <c r="F1796" s="1">
        <v>44926</v>
      </c>
      <c r="G1796">
        <v>1</v>
      </c>
      <c r="H1796" t="s">
        <v>2957</v>
      </c>
      <c r="I1796" t="s">
        <v>2768</v>
      </c>
      <c r="J1796" t="s">
        <v>2455</v>
      </c>
      <c r="K1796" t="s">
        <v>2958</v>
      </c>
      <c r="L1796" t="s">
        <v>26</v>
      </c>
      <c r="M1796" t="s">
        <v>26</v>
      </c>
      <c r="N1796" s="1">
        <v>44926</v>
      </c>
      <c r="O1796" t="s">
        <v>2852</v>
      </c>
      <c r="P1796" t="s">
        <v>2959</v>
      </c>
      <c r="Q1796" t="s">
        <v>2464</v>
      </c>
    </row>
    <row r="1797" spans="1:17" x14ac:dyDescent="0.35">
      <c r="A1797">
        <v>457</v>
      </c>
      <c r="B1797">
        <v>1</v>
      </c>
      <c r="C1797">
        <v>1</v>
      </c>
      <c r="D1797" t="s">
        <v>2967</v>
      </c>
      <c r="E1797" s="1">
        <v>44562</v>
      </c>
      <c r="F1797" s="1">
        <v>44926</v>
      </c>
      <c r="G1797">
        <v>1</v>
      </c>
      <c r="H1797" t="s">
        <v>2957</v>
      </c>
      <c r="I1797" t="s">
        <v>2768</v>
      </c>
      <c r="J1797" t="s">
        <v>2455</v>
      </c>
      <c r="K1797" t="s">
        <v>2958</v>
      </c>
      <c r="L1797" t="s">
        <v>26</v>
      </c>
      <c r="M1797" t="s">
        <v>26</v>
      </c>
      <c r="N1797" s="1">
        <v>44926</v>
      </c>
      <c r="O1797" t="s">
        <v>2852</v>
      </c>
      <c r="P1797" t="s">
        <v>2959</v>
      </c>
      <c r="Q1797" t="s">
        <v>2464</v>
      </c>
    </row>
    <row r="1798" spans="1:17" x14ac:dyDescent="0.35">
      <c r="A1798">
        <v>118</v>
      </c>
      <c r="B1798">
        <v>12</v>
      </c>
      <c r="C1798">
        <v>12</v>
      </c>
      <c r="D1798" t="s">
        <v>2968</v>
      </c>
      <c r="E1798" s="1">
        <v>44835</v>
      </c>
      <c r="F1798" s="1">
        <v>44926</v>
      </c>
      <c r="G1798">
        <v>1</v>
      </c>
      <c r="H1798" t="s">
        <v>2957</v>
      </c>
      <c r="I1798" t="s">
        <v>2768</v>
      </c>
      <c r="J1798" t="s">
        <v>2467</v>
      </c>
      <c r="K1798" t="s">
        <v>2969</v>
      </c>
      <c r="L1798" t="s">
        <v>26</v>
      </c>
      <c r="M1798" t="s">
        <v>26</v>
      </c>
      <c r="N1798" s="1">
        <v>44926</v>
      </c>
      <c r="O1798" t="s">
        <v>2852</v>
      </c>
      <c r="P1798" t="s">
        <v>2959</v>
      </c>
      <c r="Q1798" t="s">
        <v>2464</v>
      </c>
    </row>
    <row r="1799" spans="1:17" x14ac:dyDescent="0.35">
      <c r="A1799">
        <v>118</v>
      </c>
      <c r="B1799">
        <v>1</v>
      </c>
      <c r="C1799">
        <v>1</v>
      </c>
      <c r="D1799" t="s">
        <v>2970</v>
      </c>
      <c r="E1799" s="1">
        <v>44835</v>
      </c>
      <c r="F1799" s="1">
        <v>44926</v>
      </c>
      <c r="G1799">
        <v>1</v>
      </c>
      <c r="H1799" t="s">
        <v>2957</v>
      </c>
      <c r="I1799" t="s">
        <v>2768</v>
      </c>
      <c r="J1799" t="s">
        <v>2467</v>
      </c>
      <c r="K1799" t="s">
        <v>2969</v>
      </c>
      <c r="L1799" t="s">
        <v>26</v>
      </c>
      <c r="M1799" t="s">
        <v>26</v>
      </c>
      <c r="N1799" s="1">
        <v>44926</v>
      </c>
      <c r="O1799" t="s">
        <v>2852</v>
      </c>
      <c r="P1799" t="s">
        <v>2959</v>
      </c>
      <c r="Q1799" t="s">
        <v>2464</v>
      </c>
    </row>
    <row r="1800" spans="1:17" x14ac:dyDescent="0.35">
      <c r="A1800">
        <v>118</v>
      </c>
      <c r="B1800">
        <v>1</v>
      </c>
      <c r="C1800">
        <v>1</v>
      </c>
      <c r="D1800" t="s">
        <v>2971</v>
      </c>
      <c r="E1800" s="1">
        <v>44835</v>
      </c>
      <c r="F1800" s="1">
        <v>44926</v>
      </c>
      <c r="G1800">
        <v>1</v>
      </c>
      <c r="H1800" t="s">
        <v>2957</v>
      </c>
      <c r="I1800" t="s">
        <v>2768</v>
      </c>
      <c r="J1800" t="s">
        <v>2467</v>
      </c>
      <c r="K1800" t="s">
        <v>2969</v>
      </c>
      <c r="L1800" t="s">
        <v>26</v>
      </c>
      <c r="M1800" t="s">
        <v>26</v>
      </c>
      <c r="N1800" s="1">
        <v>44926</v>
      </c>
      <c r="O1800" t="s">
        <v>2852</v>
      </c>
      <c r="P1800" t="s">
        <v>2959</v>
      </c>
      <c r="Q1800" t="s">
        <v>2464</v>
      </c>
    </row>
    <row r="1801" spans="1:17" x14ac:dyDescent="0.35">
      <c r="A1801">
        <v>118</v>
      </c>
      <c r="B1801">
        <v>1</v>
      </c>
      <c r="C1801">
        <v>1</v>
      </c>
      <c r="D1801" t="s">
        <v>2972</v>
      </c>
      <c r="E1801" s="1">
        <v>44835</v>
      </c>
      <c r="F1801" s="1">
        <v>44926</v>
      </c>
      <c r="G1801">
        <v>1</v>
      </c>
      <c r="H1801" t="s">
        <v>2957</v>
      </c>
      <c r="I1801" t="s">
        <v>2768</v>
      </c>
      <c r="J1801" t="s">
        <v>2467</v>
      </c>
      <c r="K1801" t="s">
        <v>2969</v>
      </c>
      <c r="L1801" t="s">
        <v>26</v>
      </c>
      <c r="M1801" t="s">
        <v>26</v>
      </c>
      <c r="N1801" s="1">
        <v>44926</v>
      </c>
      <c r="O1801" t="s">
        <v>2852</v>
      </c>
      <c r="P1801" t="s">
        <v>2959</v>
      </c>
      <c r="Q1801" t="s">
        <v>2464</v>
      </c>
    </row>
    <row r="1802" spans="1:17" x14ac:dyDescent="0.35">
      <c r="A1802">
        <v>118</v>
      </c>
      <c r="B1802">
        <v>1</v>
      </c>
      <c r="C1802">
        <v>1</v>
      </c>
      <c r="D1802" t="s">
        <v>2973</v>
      </c>
      <c r="E1802" s="1">
        <v>44835</v>
      </c>
      <c r="F1802" s="1">
        <v>44926</v>
      </c>
      <c r="G1802">
        <v>1</v>
      </c>
      <c r="H1802" t="s">
        <v>2957</v>
      </c>
      <c r="I1802" t="s">
        <v>2768</v>
      </c>
      <c r="J1802" t="s">
        <v>2467</v>
      </c>
      <c r="K1802" t="s">
        <v>2969</v>
      </c>
      <c r="L1802" t="s">
        <v>26</v>
      </c>
      <c r="M1802" t="s">
        <v>26</v>
      </c>
      <c r="N1802" s="1">
        <v>44926</v>
      </c>
      <c r="O1802" t="s">
        <v>2852</v>
      </c>
      <c r="P1802" t="s">
        <v>2959</v>
      </c>
      <c r="Q1802" t="s">
        <v>2464</v>
      </c>
    </row>
    <row r="1803" spans="1:17" x14ac:dyDescent="0.35">
      <c r="A1803">
        <v>456</v>
      </c>
      <c r="B1803">
        <v>60</v>
      </c>
      <c r="C1803">
        <v>405</v>
      </c>
      <c r="D1803" t="s">
        <v>2974</v>
      </c>
      <c r="E1803" s="1">
        <v>44562</v>
      </c>
      <c r="F1803" s="1">
        <v>44926</v>
      </c>
      <c r="G1803">
        <v>1</v>
      </c>
      <c r="H1803" t="s">
        <v>2975</v>
      </c>
      <c r="I1803" t="s">
        <v>2547</v>
      </c>
      <c r="J1803" t="s">
        <v>2455</v>
      </c>
      <c r="K1803" t="s">
        <v>2539</v>
      </c>
      <c r="L1803" t="s">
        <v>26</v>
      </c>
      <c r="M1803" t="s">
        <v>26</v>
      </c>
      <c r="N1803" s="1">
        <v>44926</v>
      </c>
      <c r="O1803" t="s">
        <v>2852</v>
      </c>
      <c r="P1803" t="s">
        <v>2959</v>
      </c>
      <c r="Q1803" t="s">
        <v>2464</v>
      </c>
    </row>
    <row r="1804" spans="1:17" x14ac:dyDescent="0.35">
      <c r="A1804">
        <v>456</v>
      </c>
      <c r="B1804">
        <v>1200</v>
      </c>
      <c r="C1804">
        <v>1208</v>
      </c>
      <c r="D1804" t="s">
        <v>2976</v>
      </c>
      <c r="E1804" s="1">
        <v>44562</v>
      </c>
      <c r="F1804" s="1">
        <v>44926</v>
      </c>
      <c r="G1804">
        <v>1</v>
      </c>
      <c r="H1804" t="s">
        <v>2975</v>
      </c>
      <c r="I1804" t="s">
        <v>2547</v>
      </c>
      <c r="J1804" t="s">
        <v>2455</v>
      </c>
      <c r="K1804" t="s">
        <v>2539</v>
      </c>
      <c r="L1804" t="s">
        <v>26</v>
      </c>
      <c r="M1804" t="s">
        <v>26</v>
      </c>
      <c r="N1804" s="1">
        <v>44926</v>
      </c>
      <c r="O1804" t="s">
        <v>2852</v>
      </c>
      <c r="P1804" t="s">
        <v>2959</v>
      </c>
      <c r="Q1804" t="s">
        <v>2464</v>
      </c>
    </row>
    <row r="1805" spans="1:17" x14ac:dyDescent="0.35">
      <c r="A1805">
        <v>456</v>
      </c>
      <c r="B1805">
        <v>1</v>
      </c>
      <c r="C1805">
        <v>1</v>
      </c>
      <c r="D1805" t="s">
        <v>2977</v>
      </c>
      <c r="E1805" s="1">
        <v>44562</v>
      </c>
      <c r="F1805" s="1">
        <v>44926</v>
      </c>
      <c r="G1805">
        <v>1</v>
      </c>
      <c r="H1805" t="s">
        <v>2975</v>
      </c>
      <c r="I1805" t="s">
        <v>2547</v>
      </c>
      <c r="J1805" t="s">
        <v>2455</v>
      </c>
      <c r="K1805" t="s">
        <v>2539</v>
      </c>
      <c r="L1805" t="s">
        <v>26</v>
      </c>
      <c r="M1805" t="s">
        <v>26</v>
      </c>
      <c r="N1805" s="1">
        <v>44926</v>
      </c>
      <c r="O1805" t="s">
        <v>2852</v>
      </c>
      <c r="P1805" t="s">
        <v>2959</v>
      </c>
      <c r="Q1805" t="s">
        <v>2464</v>
      </c>
    </row>
    <row r="1806" spans="1:17" x14ac:dyDescent="0.35">
      <c r="A1806">
        <v>456</v>
      </c>
      <c r="B1806">
        <v>1</v>
      </c>
      <c r="C1806">
        <v>1</v>
      </c>
      <c r="D1806" t="s">
        <v>2978</v>
      </c>
      <c r="E1806" s="1">
        <v>44562</v>
      </c>
      <c r="F1806" s="1">
        <v>44926</v>
      </c>
      <c r="G1806">
        <v>1</v>
      </c>
      <c r="H1806" t="s">
        <v>2975</v>
      </c>
      <c r="I1806" t="s">
        <v>2547</v>
      </c>
      <c r="J1806" t="s">
        <v>2455</v>
      </c>
      <c r="K1806" t="s">
        <v>2539</v>
      </c>
      <c r="L1806" t="s">
        <v>26</v>
      </c>
      <c r="M1806" t="s">
        <v>26</v>
      </c>
      <c r="N1806" s="1">
        <v>44926</v>
      </c>
      <c r="O1806" t="s">
        <v>2852</v>
      </c>
      <c r="P1806" t="s">
        <v>2979</v>
      </c>
      <c r="Q1806" t="s">
        <v>2464</v>
      </c>
    </row>
    <row r="1807" spans="1:17" x14ac:dyDescent="0.35">
      <c r="A1807">
        <v>456</v>
      </c>
      <c r="B1807">
        <v>1</v>
      </c>
      <c r="C1807">
        <v>1</v>
      </c>
      <c r="D1807" t="s">
        <v>2980</v>
      </c>
      <c r="E1807" s="1">
        <v>44562</v>
      </c>
      <c r="F1807" s="1">
        <v>44926</v>
      </c>
      <c r="G1807">
        <v>1</v>
      </c>
      <c r="H1807" t="s">
        <v>2975</v>
      </c>
      <c r="I1807" t="s">
        <v>2547</v>
      </c>
      <c r="J1807" t="s">
        <v>2455</v>
      </c>
      <c r="K1807" t="s">
        <v>2539</v>
      </c>
      <c r="L1807" t="s">
        <v>26</v>
      </c>
      <c r="M1807" t="s">
        <v>26</v>
      </c>
      <c r="N1807" s="1">
        <v>44926</v>
      </c>
      <c r="O1807" t="s">
        <v>2852</v>
      </c>
      <c r="P1807" t="s">
        <v>2959</v>
      </c>
      <c r="Q1807" t="s">
        <v>2464</v>
      </c>
    </row>
    <row r="1808" spans="1:17" x14ac:dyDescent="0.35">
      <c r="A1808">
        <v>456</v>
      </c>
      <c r="B1808">
        <v>30</v>
      </c>
      <c r="C1808">
        <v>30</v>
      </c>
      <c r="D1808" t="s">
        <v>2981</v>
      </c>
      <c r="E1808" s="1">
        <v>44562</v>
      </c>
      <c r="F1808" s="1">
        <v>44926</v>
      </c>
      <c r="G1808">
        <v>1</v>
      </c>
      <c r="H1808" t="s">
        <v>2975</v>
      </c>
      <c r="I1808" t="s">
        <v>2547</v>
      </c>
      <c r="J1808" t="s">
        <v>2455</v>
      </c>
      <c r="K1808" t="s">
        <v>2539</v>
      </c>
      <c r="L1808" t="s">
        <v>26</v>
      </c>
      <c r="M1808" t="s">
        <v>26</v>
      </c>
      <c r="N1808" s="1">
        <v>44926</v>
      </c>
      <c r="O1808" t="s">
        <v>2852</v>
      </c>
      <c r="P1808" t="s">
        <v>2959</v>
      </c>
      <c r="Q1808" t="s">
        <v>2464</v>
      </c>
    </row>
    <row r="1809" spans="1:17" x14ac:dyDescent="0.35">
      <c r="A1809">
        <v>474</v>
      </c>
      <c r="B1809">
        <v>60</v>
      </c>
      <c r="C1809">
        <v>86</v>
      </c>
      <c r="D1809" t="s">
        <v>2974</v>
      </c>
      <c r="E1809" s="1">
        <v>44562</v>
      </c>
      <c r="F1809" s="1">
        <v>44926</v>
      </c>
      <c r="G1809">
        <v>1</v>
      </c>
      <c r="H1809" t="s">
        <v>2975</v>
      </c>
      <c r="I1809" t="s">
        <v>2547</v>
      </c>
      <c r="J1809" t="s">
        <v>2455</v>
      </c>
      <c r="K1809" t="s">
        <v>2539</v>
      </c>
      <c r="L1809" t="s">
        <v>26</v>
      </c>
      <c r="M1809" t="s">
        <v>26</v>
      </c>
      <c r="N1809" s="1">
        <v>44926</v>
      </c>
      <c r="O1809" t="s">
        <v>2852</v>
      </c>
      <c r="P1809" t="s">
        <v>2959</v>
      </c>
      <c r="Q1809" t="s">
        <v>2464</v>
      </c>
    </row>
    <row r="1810" spans="1:17" x14ac:dyDescent="0.35">
      <c r="A1810">
        <v>474</v>
      </c>
      <c r="B1810">
        <v>240</v>
      </c>
      <c r="C1810">
        <v>1208</v>
      </c>
      <c r="D1810" t="s">
        <v>2976</v>
      </c>
      <c r="E1810" s="1">
        <v>44562</v>
      </c>
      <c r="F1810" s="1">
        <v>44926</v>
      </c>
      <c r="G1810">
        <v>1</v>
      </c>
      <c r="H1810" t="s">
        <v>2975</v>
      </c>
      <c r="I1810" t="s">
        <v>2547</v>
      </c>
      <c r="J1810" t="s">
        <v>2455</v>
      </c>
      <c r="K1810" t="s">
        <v>2539</v>
      </c>
      <c r="L1810" t="s">
        <v>26</v>
      </c>
      <c r="M1810" t="s">
        <v>26</v>
      </c>
      <c r="N1810" s="1">
        <v>44926</v>
      </c>
      <c r="O1810" t="s">
        <v>2852</v>
      </c>
      <c r="P1810" t="s">
        <v>2959</v>
      </c>
      <c r="Q1810" t="s">
        <v>2464</v>
      </c>
    </row>
    <row r="1811" spans="1:17" x14ac:dyDescent="0.35">
      <c r="A1811">
        <v>474</v>
      </c>
      <c r="B1811">
        <v>1</v>
      </c>
      <c r="C1811">
        <v>1</v>
      </c>
      <c r="D1811" t="s">
        <v>2977</v>
      </c>
      <c r="E1811" s="1">
        <v>44562</v>
      </c>
      <c r="F1811" s="1">
        <v>44926</v>
      </c>
      <c r="G1811">
        <v>1</v>
      </c>
      <c r="H1811" t="s">
        <v>2975</v>
      </c>
      <c r="I1811" t="s">
        <v>2547</v>
      </c>
      <c r="J1811" t="s">
        <v>2455</v>
      </c>
      <c r="K1811" t="s">
        <v>2539</v>
      </c>
      <c r="L1811" t="s">
        <v>26</v>
      </c>
      <c r="M1811" t="s">
        <v>26</v>
      </c>
      <c r="N1811" s="1">
        <v>44926</v>
      </c>
      <c r="O1811" t="s">
        <v>2852</v>
      </c>
      <c r="P1811" t="s">
        <v>2959</v>
      </c>
      <c r="Q1811" t="s">
        <v>2464</v>
      </c>
    </row>
    <row r="1812" spans="1:17" x14ac:dyDescent="0.35">
      <c r="A1812">
        <v>474</v>
      </c>
      <c r="B1812">
        <v>1</v>
      </c>
      <c r="C1812">
        <v>1</v>
      </c>
      <c r="D1812" t="s">
        <v>2978</v>
      </c>
      <c r="E1812" s="1">
        <v>44562</v>
      </c>
      <c r="F1812" s="1">
        <v>44926</v>
      </c>
      <c r="G1812">
        <v>1</v>
      </c>
      <c r="H1812" t="s">
        <v>2975</v>
      </c>
      <c r="I1812" t="s">
        <v>2547</v>
      </c>
      <c r="J1812" t="s">
        <v>2455</v>
      </c>
      <c r="K1812" t="s">
        <v>2539</v>
      </c>
      <c r="L1812" t="s">
        <v>26</v>
      </c>
      <c r="M1812" t="s">
        <v>26</v>
      </c>
      <c r="N1812" s="1">
        <v>44926</v>
      </c>
      <c r="O1812" t="s">
        <v>2852</v>
      </c>
      <c r="P1812" t="s">
        <v>2959</v>
      </c>
      <c r="Q1812" t="s">
        <v>2464</v>
      </c>
    </row>
    <row r="1813" spans="1:17" x14ac:dyDescent="0.35">
      <c r="A1813">
        <v>474</v>
      </c>
      <c r="B1813">
        <v>1</v>
      </c>
      <c r="C1813">
        <v>1</v>
      </c>
      <c r="D1813" t="s">
        <v>2980</v>
      </c>
      <c r="E1813" s="1">
        <v>44562</v>
      </c>
      <c r="F1813" s="1">
        <v>44926</v>
      </c>
      <c r="G1813">
        <v>1</v>
      </c>
      <c r="H1813" t="s">
        <v>2975</v>
      </c>
      <c r="I1813" t="s">
        <v>2547</v>
      </c>
      <c r="J1813" t="s">
        <v>2455</v>
      </c>
      <c r="K1813" t="s">
        <v>2539</v>
      </c>
      <c r="L1813" t="s">
        <v>26</v>
      </c>
      <c r="M1813" t="s">
        <v>26</v>
      </c>
      <c r="N1813" s="1">
        <v>44926</v>
      </c>
      <c r="O1813" t="s">
        <v>2852</v>
      </c>
      <c r="P1813" t="s">
        <v>2959</v>
      </c>
      <c r="Q1813" t="s">
        <v>2464</v>
      </c>
    </row>
    <row r="1814" spans="1:17" x14ac:dyDescent="0.35">
      <c r="A1814">
        <v>474</v>
      </c>
      <c r="B1814">
        <v>8</v>
      </c>
      <c r="C1814">
        <v>8</v>
      </c>
      <c r="D1814" t="s">
        <v>2981</v>
      </c>
      <c r="E1814" s="1">
        <v>44562</v>
      </c>
      <c r="F1814" s="1">
        <v>44926</v>
      </c>
      <c r="G1814">
        <v>1</v>
      </c>
      <c r="H1814" t="s">
        <v>2975</v>
      </c>
      <c r="I1814" t="s">
        <v>2547</v>
      </c>
      <c r="J1814" t="s">
        <v>2455</v>
      </c>
      <c r="K1814" t="s">
        <v>2539</v>
      </c>
      <c r="L1814" t="s">
        <v>26</v>
      </c>
      <c r="M1814" t="s">
        <v>26</v>
      </c>
      <c r="N1814" s="1">
        <v>44926</v>
      </c>
      <c r="O1814" t="s">
        <v>2852</v>
      </c>
      <c r="P1814" t="s">
        <v>2959</v>
      </c>
      <c r="Q1814" t="s">
        <v>2464</v>
      </c>
    </row>
    <row r="1815" spans="1:17" x14ac:dyDescent="0.35">
      <c r="A1815">
        <v>66</v>
      </c>
      <c r="B1815">
        <v>74</v>
      </c>
      <c r="C1815">
        <v>60</v>
      </c>
      <c r="D1815" t="s">
        <v>2452</v>
      </c>
      <c r="E1815" s="1">
        <v>44835</v>
      </c>
      <c r="F1815" s="1">
        <v>44926</v>
      </c>
      <c r="G1815">
        <v>0.81081081081080997</v>
      </c>
      <c r="H1815" t="s">
        <v>2453</v>
      </c>
      <c r="I1815" t="s">
        <v>2454</v>
      </c>
      <c r="J1815" t="s">
        <v>2455</v>
      </c>
      <c r="K1815" t="s">
        <v>2563</v>
      </c>
      <c r="L1815" t="s">
        <v>26</v>
      </c>
      <c r="M1815" t="s">
        <v>26</v>
      </c>
      <c r="N1815" s="1">
        <v>44957</v>
      </c>
      <c r="O1815" t="s">
        <v>2982</v>
      </c>
      <c r="P1815" t="s">
        <v>2605</v>
      </c>
      <c r="Q1815" t="s">
        <v>2458</v>
      </c>
    </row>
    <row r="1816" spans="1:17" x14ac:dyDescent="0.35">
      <c r="A1816">
        <v>66</v>
      </c>
      <c r="B1816">
        <v>105</v>
      </c>
      <c r="C1816">
        <v>115</v>
      </c>
      <c r="D1816" t="s">
        <v>2459</v>
      </c>
      <c r="E1816" s="1">
        <v>44835</v>
      </c>
      <c r="F1816" s="1">
        <v>44926</v>
      </c>
      <c r="G1816">
        <v>1</v>
      </c>
      <c r="H1816" t="s">
        <v>2453</v>
      </c>
      <c r="I1816" t="s">
        <v>2454</v>
      </c>
      <c r="J1816" t="s">
        <v>2455</v>
      </c>
      <c r="K1816" t="s">
        <v>2563</v>
      </c>
      <c r="L1816" t="s">
        <v>26</v>
      </c>
      <c r="M1816" t="s">
        <v>26</v>
      </c>
      <c r="N1816" s="1">
        <v>44957</v>
      </c>
      <c r="O1816" t="s">
        <v>2982</v>
      </c>
      <c r="P1816" t="s">
        <v>2605</v>
      </c>
      <c r="Q1816" t="s">
        <v>2458</v>
      </c>
    </row>
    <row r="1817" spans="1:17" x14ac:dyDescent="0.35">
      <c r="A1817">
        <v>66</v>
      </c>
      <c r="B1817">
        <v>1032</v>
      </c>
      <c r="C1817">
        <v>490</v>
      </c>
      <c r="D1817" t="s">
        <v>2460</v>
      </c>
      <c r="E1817" s="1">
        <v>44835</v>
      </c>
      <c r="F1817" s="1">
        <v>44926</v>
      </c>
      <c r="G1817">
        <v>0.474806201550387</v>
      </c>
      <c r="H1817" t="s">
        <v>2453</v>
      </c>
      <c r="I1817" t="s">
        <v>2454</v>
      </c>
      <c r="J1817" t="s">
        <v>2455</v>
      </c>
      <c r="K1817" t="s">
        <v>2563</v>
      </c>
      <c r="L1817" t="s">
        <v>26</v>
      </c>
      <c r="M1817" t="s">
        <v>26</v>
      </c>
      <c r="N1817" s="1">
        <v>44957</v>
      </c>
      <c r="O1817" t="s">
        <v>2982</v>
      </c>
      <c r="P1817" t="s">
        <v>2605</v>
      </c>
      <c r="Q1817" t="s">
        <v>2458</v>
      </c>
    </row>
    <row r="1818" spans="1:17" x14ac:dyDescent="0.35">
      <c r="A1818">
        <v>422</v>
      </c>
      <c r="B1818">
        <v>0.16</v>
      </c>
      <c r="C1818">
        <v>0.05</v>
      </c>
      <c r="D1818" t="s">
        <v>2461</v>
      </c>
      <c r="E1818" s="1">
        <v>44835</v>
      </c>
      <c r="F1818" s="1">
        <v>44926</v>
      </c>
      <c r="G1818">
        <v>1</v>
      </c>
      <c r="H1818" t="s">
        <v>2462</v>
      </c>
      <c r="I1818" t="s">
        <v>2454</v>
      </c>
      <c r="J1818" t="s">
        <v>2455</v>
      </c>
      <c r="K1818" t="s">
        <v>2555</v>
      </c>
      <c r="L1818" t="s">
        <v>26</v>
      </c>
      <c r="M1818" t="s">
        <v>26</v>
      </c>
      <c r="N1818" s="1">
        <v>44957</v>
      </c>
      <c r="O1818" t="s">
        <v>2982</v>
      </c>
      <c r="P1818" t="s">
        <v>2605</v>
      </c>
      <c r="Q1818" t="s">
        <v>2464</v>
      </c>
    </row>
    <row r="1819" spans="1:17" x14ac:dyDescent="0.35">
      <c r="A1819">
        <v>422</v>
      </c>
      <c r="B1819">
        <v>0.95</v>
      </c>
      <c r="C1819">
        <v>0.9</v>
      </c>
      <c r="D1819" t="s">
        <v>2465</v>
      </c>
      <c r="E1819" s="1">
        <v>44835</v>
      </c>
      <c r="F1819" s="1">
        <v>44926</v>
      </c>
      <c r="G1819">
        <v>0.94736842105263097</v>
      </c>
      <c r="H1819" t="s">
        <v>2466</v>
      </c>
      <c r="I1819" t="s">
        <v>2454</v>
      </c>
      <c r="J1819" t="s">
        <v>2467</v>
      </c>
      <c r="K1819" t="s">
        <v>2555</v>
      </c>
      <c r="L1819" t="s">
        <v>26</v>
      </c>
      <c r="M1819" t="s">
        <v>26</v>
      </c>
      <c r="N1819" s="1">
        <v>44957</v>
      </c>
      <c r="O1819" t="s">
        <v>2982</v>
      </c>
      <c r="P1819" t="s">
        <v>2605</v>
      </c>
      <c r="Q1819" t="s">
        <v>2464</v>
      </c>
    </row>
    <row r="1820" spans="1:17" x14ac:dyDescent="0.35">
      <c r="A1820">
        <v>422</v>
      </c>
      <c r="B1820">
        <v>0.95</v>
      </c>
      <c r="C1820">
        <v>0.9</v>
      </c>
      <c r="D1820" t="s">
        <v>2468</v>
      </c>
      <c r="E1820" s="1">
        <v>44835</v>
      </c>
      <c r="F1820" s="1">
        <v>44926</v>
      </c>
      <c r="G1820">
        <v>0.94736842105263097</v>
      </c>
      <c r="H1820" t="s">
        <v>2466</v>
      </c>
      <c r="I1820" t="s">
        <v>2454</v>
      </c>
      <c r="J1820" t="s">
        <v>2467</v>
      </c>
      <c r="K1820" t="s">
        <v>2555</v>
      </c>
      <c r="L1820" t="s">
        <v>26</v>
      </c>
      <c r="M1820" t="s">
        <v>26</v>
      </c>
      <c r="N1820" s="1">
        <v>44957</v>
      </c>
      <c r="O1820" t="s">
        <v>2982</v>
      </c>
      <c r="P1820" t="s">
        <v>2605</v>
      </c>
      <c r="Q1820" t="s">
        <v>2464</v>
      </c>
    </row>
    <row r="1821" spans="1:17" x14ac:dyDescent="0.35">
      <c r="A1821">
        <v>422</v>
      </c>
      <c r="B1821">
        <v>1</v>
      </c>
      <c r="C1821">
        <v>1</v>
      </c>
      <c r="D1821" t="s">
        <v>2804</v>
      </c>
      <c r="E1821" s="1">
        <v>44835</v>
      </c>
      <c r="F1821" s="1">
        <v>44926</v>
      </c>
      <c r="G1821">
        <v>1</v>
      </c>
      <c r="H1821" t="s">
        <v>2466</v>
      </c>
      <c r="I1821" t="s">
        <v>2454</v>
      </c>
      <c r="J1821" t="s">
        <v>2467</v>
      </c>
      <c r="K1821" t="s">
        <v>2555</v>
      </c>
      <c r="L1821" t="s">
        <v>26</v>
      </c>
      <c r="M1821" t="s">
        <v>26</v>
      </c>
      <c r="N1821" s="1">
        <v>44957</v>
      </c>
      <c r="O1821" t="s">
        <v>2982</v>
      </c>
      <c r="P1821" t="s">
        <v>2605</v>
      </c>
      <c r="Q1821" t="s">
        <v>2464</v>
      </c>
    </row>
    <row r="1822" spans="1:17" x14ac:dyDescent="0.35">
      <c r="A1822">
        <v>421</v>
      </c>
      <c r="B1822">
        <v>0.05</v>
      </c>
      <c r="C1822">
        <v>0.15</v>
      </c>
      <c r="D1822" t="s">
        <v>2469</v>
      </c>
      <c r="E1822" s="1">
        <v>44835</v>
      </c>
      <c r="F1822" s="1">
        <v>44926</v>
      </c>
      <c r="G1822">
        <v>0.01</v>
      </c>
      <c r="H1822" t="s">
        <v>2466</v>
      </c>
      <c r="I1822" t="s">
        <v>2454</v>
      </c>
      <c r="J1822" t="s">
        <v>2455</v>
      </c>
      <c r="K1822" t="s">
        <v>2463</v>
      </c>
      <c r="L1822" t="s">
        <v>26</v>
      </c>
      <c r="M1822" t="s">
        <v>26</v>
      </c>
      <c r="N1822" s="1">
        <v>44957</v>
      </c>
      <c r="O1822" t="s">
        <v>2982</v>
      </c>
      <c r="P1822" t="s">
        <v>2605</v>
      </c>
      <c r="Q1822" t="s">
        <v>2464</v>
      </c>
    </row>
    <row r="1823" spans="1:17" x14ac:dyDescent="0.35">
      <c r="A1823">
        <v>361</v>
      </c>
      <c r="B1823">
        <v>0.8</v>
      </c>
      <c r="C1823">
        <v>0.26</v>
      </c>
      <c r="D1823" t="s">
        <v>2470</v>
      </c>
      <c r="E1823" s="1">
        <v>44835</v>
      </c>
      <c r="F1823" s="1">
        <v>44926</v>
      </c>
      <c r="G1823">
        <v>0.32500000000000001</v>
      </c>
      <c r="H1823" t="s">
        <v>2466</v>
      </c>
      <c r="I1823" t="s">
        <v>2454</v>
      </c>
      <c r="J1823" t="s">
        <v>2455</v>
      </c>
      <c r="K1823" t="s">
        <v>2463</v>
      </c>
      <c r="L1823" t="s">
        <v>26</v>
      </c>
      <c r="M1823" t="s">
        <v>26</v>
      </c>
      <c r="N1823" s="1">
        <v>44957</v>
      </c>
      <c r="O1823" t="s">
        <v>2982</v>
      </c>
      <c r="P1823" t="s">
        <v>2605</v>
      </c>
      <c r="Q1823" t="s">
        <v>2464</v>
      </c>
    </row>
    <row r="1824" spans="1:17" x14ac:dyDescent="0.35">
      <c r="A1824">
        <v>361</v>
      </c>
      <c r="B1824">
        <v>0.85</v>
      </c>
      <c r="C1824">
        <v>0.94</v>
      </c>
      <c r="D1824" t="s">
        <v>2471</v>
      </c>
      <c r="E1824" s="1">
        <v>44835</v>
      </c>
      <c r="F1824" s="1">
        <v>44926</v>
      </c>
      <c r="G1824">
        <v>1</v>
      </c>
      <c r="H1824" t="s">
        <v>2466</v>
      </c>
      <c r="I1824" t="s">
        <v>2454</v>
      </c>
      <c r="J1824" t="s">
        <v>2455</v>
      </c>
      <c r="K1824" t="s">
        <v>2463</v>
      </c>
      <c r="L1824" t="s">
        <v>26</v>
      </c>
      <c r="M1824" t="s">
        <v>26</v>
      </c>
      <c r="N1824" s="1">
        <v>44957</v>
      </c>
      <c r="O1824" t="s">
        <v>2982</v>
      </c>
      <c r="P1824" t="s">
        <v>2605</v>
      </c>
      <c r="Q1824" t="s">
        <v>2464</v>
      </c>
    </row>
    <row r="1825" spans="1:17" x14ac:dyDescent="0.35">
      <c r="A1825">
        <v>361</v>
      </c>
      <c r="B1825">
        <v>0.95</v>
      </c>
      <c r="C1825">
        <v>0.97619999999999996</v>
      </c>
      <c r="D1825" t="s">
        <v>2472</v>
      </c>
      <c r="E1825" s="1">
        <v>44835</v>
      </c>
      <c r="F1825" s="1">
        <v>44926</v>
      </c>
      <c r="G1825">
        <v>1</v>
      </c>
      <c r="H1825" t="s">
        <v>2466</v>
      </c>
      <c r="I1825" t="s">
        <v>2454</v>
      </c>
      <c r="J1825" t="s">
        <v>2455</v>
      </c>
      <c r="K1825" t="s">
        <v>2463</v>
      </c>
      <c r="L1825" t="s">
        <v>26</v>
      </c>
      <c r="M1825" t="s">
        <v>26</v>
      </c>
      <c r="N1825" s="1">
        <v>44957</v>
      </c>
      <c r="O1825" t="s">
        <v>2982</v>
      </c>
      <c r="P1825" t="s">
        <v>2605</v>
      </c>
      <c r="Q1825" t="s">
        <v>2464</v>
      </c>
    </row>
    <row r="1826" spans="1:17" x14ac:dyDescent="0.35">
      <c r="A1826">
        <v>361</v>
      </c>
      <c r="B1826">
        <v>0.9</v>
      </c>
      <c r="C1826">
        <v>0.94</v>
      </c>
      <c r="D1826" t="s">
        <v>2473</v>
      </c>
      <c r="E1826" s="1">
        <v>44835</v>
      </c>
      <c r="F1826" s="1">
        <v>44926</v>
      </c>
      <c r="G1826">
        <v>1</v>
      </c>
      <c r="H1826" t="s">
        <v>2466</v>
      </c>
      <c r="I1826" t="s">
        <v>2454</v>
      </c>
      <c r="J1826" t="s">
        <v>2455</v>
      </c>
      <c r="K1826" t="s">
        <v>2463</v>
      </c>
      <c r="L1826" t="s">
        <v>26</v>
      </c>
      <c r="M1826" t="s">
        <v>26</v>
      </c>
      <c r="N1826" s="1">
        <v>44957</v>
      </c>
      <c r="O1826" t="s">
        <v>2982</v>
      </c>
      <c r="P1826" t="s">
        <v>2605</v>
      </c>
      <c r="Q1826" t="s">
        <v>2464</v>
      </c>
    </row>
    <row r="1827" spans="1:17" x14ac:dyDescent="0.35">
      <c r="A1827">
        <v>361</v>
      </c>
      <c r="B1827">
        <v>500</v>
      </c>
      <c r="C1827">
        <v>563</v>
      </c>
      <c r="D1827" t="s">
        <v>2474</v>
      </c>
      <c r="E1827" s="1">
        <v>44835</v>
      </c>
      <c r="F1827" s="1">
        <v>44926</v>
      </c>
      <c r="G1827">
        <v>1</v>
      </c>
      <c r="H1827" t="s">
        <v>2466</v>
      </c>
      <c r="I1827" t="s">
        <v>2454</v>
      </c>
      <c r="J1827" t="s">
        <v>2455</v>
      </c>
      <c r="K1827" t="s">
        <v>2463</v>
      </c>
      <c r="L1827" t="s">
        <v>26</v>
      </c>
      <c r="M1827" t="s">
        <v>26</v>
      </c>
      <c r="N1827" s="1">
        <v>44957</v>
      </c>
      <c r="O1827" t="s">
        <v>2982</v>
      </c>
      <c r="P1827" t="s">
        <v>2605</v>
      </c>
      <c r="Q1827" t="s">
        <v>2464</v>
      </c>
    </row>
    <row r="1828" spans="1:17" x14ac:dyDescent="0.35">
      <c r="A1828">
        <v>94</v>
      </c>
      <c r="B1828">
        <v>0.95</v>
      </c>
      <c r="C1828">
        <v>0.47</v>
      </c>
      <c r="D1828" t="s">
        <v>2828</v>
      </c>
      <c r="E1828" s="1">
        <v>44835</v>
      </c>
      <c r="F1828" s="1">
        <v>44926</v>
      </c>
      <c r="G1828">
        <v>0.49473684210526298</v>
      </c>
      <c r="H1828" t="s">
        <v>2466</v>
      </c>
      <c r="I1828" t="s">
        <v>2454</v>
      </c>
      <c r="J1828" t="s">
        <v>2455</v>
      </c>
      <c r="K1828" t="s">
        <v>2463</v>
      </c>
      <c r="L1828" t="s">
        <v>26</v>
      </c>
      <c r="M1828" t="s">
        <v>26</v>
      </c>
      <c r="N1828" s="1">
        <v>44957</v>
      </c>
      <c r="O1828" t="s">
        <v>2982</v>
      </c>
      <c r="P1828" t="s">
        <v>2605</v>
      </c>
      <c r="Q1828" t="s">
        <v>2464</v>
      </c>
    </row>
    <row r="1829" spans="1:17" x14ac:dyDescent="0.35">
      <c r="A1829">
        <v>94</v>
      </c>
      <c r="B1829">
        <v>0.95</v>
      </c>
      <c r="C1829">
        <v>0.97</v>
      </c>
      <c r="D1829" t="s">
        <v>2829</v>
      </c>
      <c r="E1829" s="1">
        <v>44835</v>
      </c>
      <c r="F1829" s="1">
        <v>44926</v>
      </c>
      <c r="G1829">
        <v>1</v>
      </c>
      <c r="H1829" t="s">
        <v>2466</v>
      </c>
      <c r="I1829" t="s">
        <v>2454</v>
      </c>
      <c r="J1829" t="s">
        <v>2455</v>
      </c>
      <c r="K1829" t="s">
        <v>2463</v>
      </c>
      <c r="L1829" t="s">
        <v>26</v>
      </c>
      <c r="M1829" t="s">
        <v>26</v>
      </c>
      <c r="N1829" s="1">
        <v>44957</v>
      </c>
      <c r="O1829" t="s">
        <v>2982</v>
      </c>
      <c r="P1829" t="s">
        <v>2605</v>
      </c>
      <c r="Q1829" t="s">
        <v>2464</v>
      </c>
    </row>
    <row r="1830" spans="1:17" x14ac:dyDescent="0.35">
      <c r="A1830">
        <v>94</v>
      </c>
      <c r="B1830">
        <v>0.95</v>
      </c>
      <c r="C1830">
        <v>0.95</v>
      </c>
      <c r="D1830" t="s">
        <v>2830</v>
      </c>
      <c r="E1830" s="1">
        <v>44835</v>
      </c>
      <c r="F1830" s="1">
        <v>44926</v>
      </c>
      <c r="G1830">
        <v>1</v>
      </c>
      <c r="H1830" t="s">
        <v>2466</v>
      </c>
      <c r="I1830" t="s">
        <v>2454</v>
      </c>
      <c r="J1830" t="s">
        <v>2455</v>
      </c>
      <c r="K1830" t="s">
        <v>2463</v>
      </c>
      <c r="L1830" t="s">
        <v>26</v>
      </c>
      <c r="M1830" t="s">
        <v>26</v>
      </c>
      <c r="N1830" s="1">
        <v>44957</v>
      </c>
      <c r="O1830" t="s">
        <v>2982</v>
      </c>
      <c r="P1830" t="s">
        <v>2605</v>
      </c>
      <c r="Q1830" t="s">
        <v>2464</v>
      </c>
    </row>
    <row r="1831" spans="1:17" x14ac:dyDescent="0.35">
      <c r="A1831">
        <v>370</v>
      </c>
      <c r="B1831">
        <v>0.05</v>
      </c>
      <c r="C1831">
        <v>1.2E-2</v>
      </c>
      <c r="D1831" t="s">
        <v>2475</v>
      </c>
      <c r="E1831" s="1">
        <v>44835</v>
      </c>
      <c r="F1831" s="1">
        <v>44926</v>
      </c>
      <c r="G1831">
        <v>1</v>
      </c>
      <c r="H1831" t="s">
        <v>2466</v>
      </c>
      <c r="I1831" t="s">
        <v>2454</v>
      </c>
      <c r="J1831" t="s">
        <v>2455</v>
      </c>
      <c r="K1831" t="s">
        <v>2463</v>
      </c>
      <c r="L1831" t="s">
        <v>26</v>
      </c>
      <c r="M1831" t="s">
        <v>26</v>
      </c>
      <c r="N1831" s="1">
        <v>44957</v>
      </c>
      <c r="O1831" t="s">
        <v>2982</v>
      </c>
      <c r="P1831" t="s">
        <v>2605</v>
      </c>
      <c r="Q1831" t="s">
        <v>2464</v>
      </c>
    </row>
    <row r="1832" spans="1:17" x14ac:dyDescent="0.35">
      <c r="A1832">
        <v>370</v>
      </c>
      <c r="B1832">
        <v>0.8</v>
      </c>
      <c r="C1832">
        <v>0.91830000000000001</v>
      </c>
      <c r="D1832" t="s">
        <v>2470</v>
      </c>
      <c r="E1832" s="1">
        <v>44835</v>
      </c>
      <c r="F1832" s="1">
        <v>44926</v>
      </c>
      <c r="G1832">
        <v>1</v>
      </c>
      <c r="H1832" t="s">
        <v>2466</v>
      </c>
      <c r="I1832" t="s">
        <v>2454</v>
      </c>
      <c r="J1832" t="s">
        <v>2455</v>
      </c>
      <c r="K1832" t="s">
        <v>2463</v>
      </c>
      <c r="L1832" t="s">
        <v>26</v>
      </c>
      <c r="M1832" t="s">
        <v>26</v>
      </c>
      <c r="N1832" s="1">
        <v>44957</v>
      </c>
      <c r="O1832" t="s">
        <v>2982</v>
      </c>
      <c r="P1832" t="s">
        <v>2605</v>
      </c>
      <c r="Q1832" t="s">
        <v>2464</v>
      </c>
    </row>
    <row r="1833" spans="1:17" x14ac:dyDescent="0.35">
      <c r="A1833">
        <v>370</v>
      </c>
      <c r="B1833">
        <v>0.85</v>
      </c>
      <c r="C1833">
        <v>0.95699999999999996</v>
      </c>
      <c r="D1833" t="s">
        <v>2477</v>
      </c>
      <c r="E1833" s="1">
        <v>44835</v>
      </c>
      <c r="F1833" s="1">
        <v>44926</v>
      </c>
      <c r="G1833">
        <v>1</v>
      </c>
      <c r="H1833" t="s">
        <v>2466</v>
      </c>
      <c r="I1833" t="s">
        <v>2454</v>
      </c>
      <c r="J1833" t="s">
        <v>2455</v>
      </c>
      <c r="K1833" t="s">
        <v>2463</v>
      </c>
      <c r="L1833" t="s">
        <v>26</v>
      </c>
      <c r="M1833" t="s">
        <v>26</v>
      </c>
      <c r="N1833" s="1">
        <v>44957</v>
      </c>
      <c r="O1833" t="s">
        <v>2982</v>
      </c>
      <c r="P1833" t="s">
        <v>2605</v>
      </c>
      <c r="Q1833" t="s">
        <v>2464</v>
      </c>
    </row>
    <row r="1834" spans="1:17" x14ac:dyDescent="0.35">
      <c r="A1834">
        <v>370</v>
      </c>
      <c r="B1834">
        <v>0.97</v>
      </c>
      <c r="C1834">
        <v>0.99829999999999997</v>
      </c>
      <c r="D1834" t="s">
        <v>2478</v>
      </c>
      <c r="E1834" s="1">
        <v>44835</v>
      </c>
      <c r="F1834" s="1">
        <v>44926</v>
      </c>
      <c r="G1834">
        <v>1</v>
      </c>
      <c r="H1834" t="s">
        <v>2466</v>
      </c>
      <c r="I1834" t="s">
        <v>2454</v>
      </c>
      <c r="J1834" t="s">
        <v>2455</v>
      </c>
      <c r="K1834" t="s">
        <v>2463</v>
      </c>
      <c r="L1834" t="s">
        <v>26</v>
      </c>
      <c r="M1834" t="s">
        <v>26</v>
      </c>
      <c r="N1834" s="1">
        <v>44957</v>
      </c>
      <c r="O1834" t="s">
        <v>2982</v>
      </c>
      <c r="P1834" t="s">
        <v>2605</v>
      </c>
      <c r="Q1834" t="s">
        <v>2464</v>
      </c>
    </row>
    <row r="1835" spans="1:17" x14ac:dyDescent="0.35">
      <c r="A1835">
        <v>370</v>
      </c>
      <c r="B1835">
        <v>0.97</v>
      </c>
      <c r="C1835">
        <v>1</v>
      </c>
      <c r="D1835" t="s">
        <v>2479</v>
      </c>
      <c r="E1835" s="1">
        <v>44835</v>
      </c>
      <c r="F1835" s="1">
        <v>44926</v>
      </c>
      <c r="G1835">
        <v>1</v>
      </c>
      <c r="H1835" t="s">
        <v>2466</v>
      </c>
      <c r="I1835" t="s">
        <v>2454</v>
      </c>
      <c r="J1835" t="s">
        <v>2455</v>
      </c>
      <c r="K1835" t="s">
        <v>2463</v>
      </c>
      <c r="L1835" t="s">
        <v>26</v>
      </c>
      <c r="M1835" t="s">
        <v>26</v>
      </c>
      <c r="N1835" s="1">
        <v>44957</v>
      </c>
      <c r="O1835" t="s">
        <v>2982</v>
      </c>
      <c r="P1835" t="s">
        <v>2605</v>
      </c>
      <c r="Q1835" t="s">
        <v>2464</v>
      </c>
    </row>
    <row r="1836" spans="1:17" x14ac:dyDescent="0.35">
      <c r="A1836">
        <v>92</v>
      </c>
      <c r="B1836">
        <v>1</v>
      </c>
      <c r="C1836">
        <v>1</v>
      </c>
      <c r="D1836" t="s">
        <v>2889</v>
      </c>
      <c r="E1836" s="1">
        <v>44835</v>
      </c>
      <c r="F1836" s="1">
        <v>44926</v>
      </c>
      <c r="G1836">
        <v>1</v>
      </c>
      <c r="H1836" t="s">
        <v>2466</v>
      </c>
      <c r="I1836" t="s">
        <v>2454</v>
      </c>
      <c r="J1836" t="s">
        <v>2455</v>
      </c>
      <c r="K1836" t="s">
        <v>2463</v>
      </c>
      <c r="L1836" t="s">
        <v>26</v>
      </c>
      <c r="M1836" t="s">
        <v>26</v>
      </c>
      <c r="N1836" s="1">
        <v>44957</v>
      </c>
      <c r="O1836" t="s">
        <v>2982</v>
      </c>
      <c r="P1836" t="s">
        <v>2605</v>
      </c>
      <c r="Q1836" t="s">
        <v>2464</v>
      </c>
    </row>
    <row r="1837" spans="1:17" x14ac:dyDescent="0.35">
      <c r="A1837">
        <v>91</v>
      </c>
      <c r="B1837">
        <v>1</v>
      </c>
      <c r="C1837">
        <v>1</v>
      </c>
      <c r="D1837" t="s">
        <v>2890</v>
      </c>
      <c r="E1837" s="1">
        <v>44835</v>
      </c>
      <c r="F1837" s="1">
        <v>44926</v>
      </c>
      <c r="G1837">
        <v>1</v>
      </c>
      <c r="H1837" t="s">
        <v>2466</v>
      </c>
      <c r="I1837" t="s">
        <v>2454</v>
      </c>
      <c r="J1837" t="s">
        <v>2455</v>
      </c>
      <c r="K1837" t="s">
        <v>2463</v>
      </c>
      <c r="L1837" t="s">
        <v>26</v>
      </c>
      <c r="M1837" t="s">
        <v>26</v>
      </c>
      <c r="N1837" s="1">
        <v>44957</v>
      </c>
      <c r="O1837" t="s">
        <v>2982</v>
      </c>
      <c r="P1837" t="s">
        <v>2605</v>
      </c>
      <c r="Q1837" t="s">
        <v>2464</v>
      </c>
    </row>
    <row r="1838" spans="1:17" x14ac:dyDescent="0.35">
      <c r="A1838">
        <v>91</v>
      </c>
      <c r="B1838">
        <v>7</v>
      </c>
      <c r="C1838">
        <v>4</v>
      </c>
      <c r="D1838" t="s">
        <v>2604</v>
      </c>
      <c r="E1838" s="1">
        <v>44835</v>
      </c>
      <c r="F1838" s="1">
        <v>44926</v>
      </c>
      <c r="G1838">
        <v>0.57142857142857095</v>
      </c>
      <c r="H1838" t="s">
        <v>2466</v>
      </c>
      <c r="I1838" t="s">
        <v>2454</v>
      </c>
      <c r="J1838" t="s">
        <v>2455</v>
      </c>
      <c r="K1838" t="s">
        <v>2463</v>
      </c>
      <c r="L1838" t="s">
        <v>26</v>
      </c>
      <c r="M1838" t="s">
        <v>26</v>
      </c>
      <c r="N1838" s="1">
        <v>44957</v>
      </c>
      <c r="O1838" t="s">
        <v>2982</v>
      </c>
      <c r="P1838" t="s">
        <v>2605</v>
      </c>
      <c r="Q1838" t="s">
        <v>2464</v>
      </c>
    </row>
    <row r="1839" spans="1:17" x14ac:dyDescent="0.35">
      <c r="A1839">
        <v>91</v>
      </c>
      <c r="B1839">
        <v>0.1</v>
      </c>
      <c r="C1839">
        <v>0.1</v>
      </c>
      <c r="D1839" t="s">
        <v>2890</v>
      </c>
      <c r="E1839" s="1">
        <v>44927</v>
      </c>
      <c r="F1839" s="1">
        <v>45016</v>
      </c>
      <c r="G1839">
        <v>1</v>
      </c>
      <c r="H1839" t="s">
        <v>2466</v>
      </c>
      <c r="I1839" t="s">
        <v>2454</v>
      </c>
      <c r="J1839" t="s">
        <v>2455</v>
      </c>
      <c r="K1839" t="s">
        <v>2463</v>
      </c>
      <c r="L1839" t="s">
        <v>26</v>
      </c>
      <c r="M1839" t="s">
        <v>26</v>
      </c>
      <c r="N1839" s="1">
        <v>44957</v>
      </c>
      <c r="O1839" t="s">
        <v>2982</v>
      </c>
      <c r="P1839" t="s">
        <v>2605</v>
      </c>
      <c r="Q1839" t="s">
        <v>2464</v>
      </c>
    </row>
    <row r="1840" spans="1:17" x14ac:dyDescent="0.35">
      <c r="A1840">
        <v>92</v>
      </c>
      <c r="B1840">
        <v>7</v>
      </c>
      <c r="C1840">
        <v>7</v>
      </c>
      <c r="D1840" t="s">
        <v>2604</v>
      </c>
      <c r="E1840" s="1">
        <v>44927</v>
      </c>
      <c r="F1840" s="1">
        <v>45016</v>
      </c>
      <c r="G1840">
        <v>1</v>
      </c>
      <c r="H1840" t="s">
        <v>2466</v>
      </c>
      <c r="I1840" t="s">
        <v>2454</v>
      </c>
      <c r="J1840" t="s">
        <v>2455</v>
      </c>
      <c r="K1840" t="s">
        <v>2463</v>
      </c>
      <c r="L1840" t="s">
        <v>26</v>
      </c>
      <c r="M1840" t="s">
        <v>26</v>
      </c>
      <c r="N1840" s="1">
        <v>44957</v>
      </c>
      <c r="O1840" t="s">
        <v>2982</v>
      </c>
      <c r="P1840" t="s">
        <v>2605</v>
      </c>
      <c r="Q1840" t="s">
        <v>2464</v>
      </c>
    </row>
    <row r="1841" spans="1:17" x14ac:dyDescent="0.35">
      <c r="A1841">
        <v>92</v>
      </c>
      <c r="B1841">
        <v>0.35</v>
      </c>
      <c r="C1841">
        <v>4.3999999999999997E-2</v>
      </c>
      <c r="D1841" t="s">
        <v>2983</v>
      </c>
      <c r="E1841" s="1">
        <v>44927</v>
      </c>
      <c r="F1841" s="1">
        <v>45016</v>
      </c>
      <c r="G1841">
        <v>0.125714285714285</v>
      </c>
      <c r="H1841" t="s">
        <v>2466</v>
      </c>
      <c r="I1841" t="s">
        <v>2454</v>
      </c>
      <c r="J1841" t="s">
        <v>2455</v>
      </c>
      <c r="K1841" t="s">
        <v>2463</v>
      </c>
      <c r="L1841" t="s">
        <v>26</v>
      </c>
      <c r="M1841" t="s">
        <v>26</v>
      </c>
      <c r="N1841" s="1">
        <v>44957</v>
      </c>
      <c r="O1841" t="s">
        <v>2982</v>
      </c>
      <c r="P1841" t="s">
        <v>2605</v>
      </c>
      <c r="Q1841" t="s">
        <v>2464</v>
      </c>
    </row>
    <row r="1842" spans="1:17" x14ac:dyDescent="0.35">
      <c r="A1842">
        <v>92</v>
      </c>
      <c r="B1842">
        <v>8</v>
      </c>
      <c r="C1842">
        <v>5.3</v>
      </c>
      <c r="D1842" t="s">
        <v>2480</v>
      </c>
      <c r="E1842" s="1">
        <v>44927</v>
      </c>
      <c r="F1842" s="1">
        <v>45016</v>
      </c>
      <c r="G1842">
        <v>0.66249999999999998</v>
      </c>
      <c r="H1842" t="s">
        <v>2466</v>
      </c>
      <c r="I1842" t="s">
        <v>2454</v>
      </c>
      <c r="J1842" t="s">
        <v>2455</v>
      </c>
      <c r="K1842" t="s">
        <v>2463</v>
      </c>
      <c r="L1842" t="s">
        <v>26</v>
      </c>
      <c r="M1842" t="s">
        <v>26</v>
      </c>
      <c r="N1842" s="1">
        <v>44957</v>
      </c>
      <c r="O1842" t="s">
        <v>2982</v>
      </c>
      <c r="P1842" t="s">
        <v>2605</v>
      </c>
      <c r="Q1842" t="s">
        <v>2464</v>
      </c>
    </row>
    <row r="1843" spans="1:17" x14ac:dyDescent="0.35">
      <c r="A1843">
        <v>421</v>
      </c>
      <c r="B1843">
        <v>0.05</v>
      </c>
      <c r="C1843">
        <v>0.09</v>
      </c>
      <c r="D1843" t="s">
        <v>2469</v>
      </c>
      <c r="E1843" s="1">
        <v>44927</v>
      </c>
      <c r="F1843" s="1">
        <v>45016</v>
      </c>
      <c r="G1843">
        <v>0.01</v>
      </c>
      <c r="H1843" t="s">
        <v>2466</v>
      </c>
      <c r="I1843" t="s">
        <v>2454</v>
      </c>
      <c r="J1843" t="s">
        <v>2455</v>
      </c>
      <c r="K1843" t="s">
        <v>2463</v>
      </c>
      <c r="L1843" t="s">
        <v>26</v>
      </c>
      <c r="M1843" t="s">
        <v>26</v>
      </c>
      <c r="N1843" s="1">
        <v>44957</v>
      </c>
      <c r="O1843" t="s">
        <v>2982</v>
      </c>
      <c r="P1843" t="s">
        <v>2605</v>
      </c>
      <c r="Q1843" t="s">
        <v>2464</v>
      </c>
    </row>
    <row r="1844" spans="1:17" x14ac:dyDescent="0.35">
      <c r="A1844">
        <v>361</v>
      </c>
      <c r="B1844">
        <v>0.8</v>
      </c>
      <c r="C1844">
        <v>0.53</v>
      </c>
      <c r="D1844" t="s">
        <v>2470</v>
      </c>
      <c r="E1844" s="1">
        <v>44927</v>
      </c>
      <c r="F1844" s="1">
        <v>45016</v>
      </c>
      <c r="G1844">
        <v>0.66249999999999998</v>
      </c>
      <c r="H1844" t="s">
        <v>2466</v>
      </c>
      <c r="I1844" t="s">
        <v>2454</v>
      </c>
      <c r="J1844" t="s">
        <v>2455</v>
      </c>
      <c r="K1844" t="s">
        <v>2463</v>
      </c>
      <c r="L1844" t="s">
        <v>26</v>
      </c>
      <c r="M1844" t="s">
        <v>26</v>
      </c>
      <c r="N1844" s="1">
        <v>44957</v>
      </c>
      <c r="O1844" t="s">
        <v>2982</v>
      </c>
      <c r="P1844" t="s">
        <v>2605</v>
      </c>
      <c r="Q1844" t="s">
        <v>2464</v>
      </c>
    </row>
    <row r="1845" spans="1:17" x14ac:dyDescent="0.35">
      <c r="A1845">
        <v>361</v>
      </c>
      <c r="B1845">
        <v>0.85</v>
      </c>
      <c r="C1845">
        <v>0.96</v>
      </c>
      <c r="D1845" t="s">
        <v>2471</v>
      </c>
      <c r="E1845" s="1">
        <v>44927</v>
      </c>
      <c r="F1845" s="1">
        <v>45016</v>
      </c>
      <c r="G1845">
        <v>1</v>
      </c>
      <c r="H1845" t="s">
        <v>2466</v>
      </c>
      <c r="I1845" t="s">
        <v>2454</v>
      </c>
      <c r="J1845" t="s">
        <v>2455</v>
      </c>
      <c r="K1845" t="s">
        <v>2463</v>
      </c>
      <c r="L1845" t="s">
        <v>26</v>
      </c>
      <c r="M1845" t="s">
        <v>26</v>
      </c>
      <c r="N1845" s="1">
        <v>44957</v>
      </c>
      <c r="O1845" t="s">
        <v>2982</v>
      </c>
      <c r="P1845" t="s">
        <v>2605</v>
      </c>
      <c r="Q1845" t="s">
        <v>2464</v>
      </c>
    </row>
    <row r="1846" spans="1:17" x14ac:dyDescent="0.35">
      <c r="A1846">
        <v>361</v>
      </c>
      <c r="B1846">
        <v>0.95</v>
      </c>
      <c r="C1846">
        <v>0.97</v>
      </c>
      <c r="D1846" t="s">
        <v>2472</v>
      </c>
      <c r="E1846" s="1">
        <v>44927</v>
      </c>
      <c r="F1846" s="1">
        <v>45016</v>
      </c>
      <c r="G1846">
        <v>1</v>
      </c>
      <c r="H1846" t="s">
        <v>2466</v>
      </c>
      <c r="I1846" t="s">
        <v>2454</v>
      </c>
      <c r="J1846" t="s">
        <v>2455</v>
      </c>
      <c r="K1846" t="s">
        <v>2463</v>
      </c>
      <c r="L1846" t="s">
        <v>26</v>
      </c>
      <c r="M1846" t="s">
        <v>26</v>
      </c>
      <c r="N1846" s="1">
        <v>44957</v>
      </c>
      <c r="O1846" t="s">
        <v>2982</v>
      </c>
      <c r="P1846" t="s">
        <v>2605</v>
      </c>
      <c r="Q1846" t="s">
        <v>2464</v>
      </c>
    </row>
    <row r="1847" spans="1:17" x14ac:dyDescent="0.35">
      <c r="A1847">
        <v>361</v>
      </c>
      <c r="B1847">
        <v>0.9</v>
      </c>
      <c r="C1847">
        <v>0.96</v>
      </c>
      <c r="D1847" t="s">
        <v>2473</v>
      </c>
      <c r="E1847" s="1">
        <v>44927</v>
      </c>
      <c r="F1847" s="1">
        <v>45016</v>
      </c>
      <c r="G1847">
        <v>1</v>
      </c>
      <c r="H1847" t="s">
        <v>2466</v>
      </c>
      <c r="I1847" t="s">
        <v>2454</v>
      </c>
      <c r="J1847" t="s">
        <v>2455</v>
      </c>
      <c r="K1847" t="s">
        <v>2463</v>
      </c>
      <c r="L1847" t="s">
        <v>26</v>
      </c>
      <c r="M1847" t="s">
        <v>26</v>
      </c>
      <c r="N1847" s="1">
        <v>44957</v>
      </c>
      <c r="O1847" t="s">
        <v>2982</v>
      </c>
      <c r="P1847" t="s">
        <v>2605</v>
      </c>
      <c r="Q1847" t="s">
        <v>2464</v>
      </c>
    </row>
    <row r="1848" spans="1:17" x14ac:dyDescent="0.35">
      <c r="A1848">
        <v>361</v>
      </c>
      <c r="B1848">
        <v>500</v>
      </c>
      <c r="C1848">
        <v>256</v>
      </c>
      <c r="D1848" t="s">
        <v>2474</v>
      </c>
      <c r="E1848" s="1">
        <v>44927</v>
      </c>
      <c r="F1848" s="1">
        <v>45016</v>
      </c>
      <c r="G1848">
        <v>0.51200000000000001</v>
      </c>
      <c r="H1848" t="s">
        <v>2466</v>
      </c>
      <c r="I1848" t="s">
        <v>2454</v>
      </c>
      <c r="J1848" t="s">
        <v>2455</v>
      </c>
      <c r="K1848" t="s">
        <v>2463</v>
      </c>
      <c r="L1848" t="s">
        <v>26</v>
      </c>
      <c r="M1848" t="s">
        <v>26</v>
      </c>
      <c r="N1848" s="1">
        <v>44957</v>
      </c>
      <c r="O1848" t="s">
        <v>2982</v>
      </c>
      <c r="P1848" t="s">
        <v>2605</v>
      </c>
      <c r="Q1848" t="s">
        <v>2464</v>
      </c>
    </row>
    <row r="1849" spans="1:17" x14ac:dyDescent="0.35">
      <c r="A1849">
        <v>361</v>
      </c>
      <c r="B1849">
        <v>0.95</v>
      </c>
      <c r="C1849">
        <v>1</v>
      </c>
      <c r="D1849" t="s">
        <v>2828</v>
      </c>
      <c r="E1849" s="1">
        <v>44927</v>
      </c>
      <c r="F1849" s="1">
        <v>45016</v>
      </c>
      <c r="G1849">
        <v>1</v>
      </c>
      <c r="H1849" t="s">
        <v>2466</v>
      </c>
      <c r="I1849" t="s">
        <v>2454</v>
      </c>
      <c r="J1849" t="s">
        <v>2455</v>
      </c>
      <c r="K1849" t="s">
        <v>2463</v>
      </c>
      <c r="L1849" t="s">
        <v>26</v>
      </c>
      <c r="M1849" t="s">
        <v>26</v>
      </c>
      <c r="N1849" s="1">
        <v>44957</v>
      </c>
      <c r="O1849" t="s">
        <v>2982</v>
      </c>
      <c r="P1849" t="s">
        <v>2605</v>
      </c>
      <c r="Q1849" t="s">
        <v>2464</v>
      </c>
    </row>
    <row r="1850" spans="1:17" x14ac:dyDescent="0.35">
      <c r="A1850">
        <v>361</v>
      </c>
      <c r="B1850">
        <v>0.95</v>
      </c>
      <c r="C1850">
        <v>0.98</v>
      </c>
      <c r="D1850" t="s">
        <v>2829</v>
      </c>
      <c r="E1850" s="1">
        <v>44927</v>
      </c>
      <c r="F1850" s="1">
        <v>45016</v>
      </c>
      <c r="G1850">
        <v>1</v>
      </c>
      <c r="H1850" t="s">
        <v>2466</v>
      </c>
      <c r="I1850" t="s">
        <v>2454</v>
      </c>
      <c r="J1850" t="s">
        <v>2455</v>
      </c>
      <c r="K1850" t="s">
        <v>2463</v>
      </c>
      <c r="L1850" t="s">
        <v>26</v>
      </c>
      <c r="M1850" t="s">
        <v>26</v>
      </c>
      <c r="N1850" s="1">
        <v>44957</v>
      </c>
      <c r="O1850" t="s">
        <v>2982</v>
      </c>
      <c r="P1850" t="s">
        <v>2605</v>
      </c>
      <c r="Q1850" t="s">
        <v>2464</v>
      </c>
    </row>
    <row r="1851" spans="1:17" x14ac:dyDescent="0.35">
      <c r="A1851">
        <v>361</v>
      </c>
      <c r="B1851">
        <v>0.95</v>
      </c>
      <c r="C1851">
        <v>0.96</v>
      </c>
      <c r="D1851" t="s">
        <v>2830</v>
      </c>
      <c r="E1851" s="1">
        <v>44927</v>
      </c>
      <c r="F1851" s="1">
        <v>45016</v>
      </c>
      <c r="G1851">
        <v>1</v>
      </c>
      <c r="H1851" t="s">
        <v>2466</v>
      </c>
      <c r="I1851" t="s">
        <v>2454</v>
      </c>
      <c r="J1851" t="s">
        <v>2455</v>
      </c>
      <c r="K1851" t="s">
        <v>2463</v>
      </c>
      <c r="L1851" t="s">
        <v>26</v>
      </c>
      <c r="M1851" t="s">
        <v>26</v>
      </c>
      <c r="N1851" s="1">
        <v>44957</v>
      </c>
      <c r="O1851" t="s">
        <v>2982</v>
      </c>
      <c r="P1851" t="s">
        <v>2605</v>
      </c>
      <c r="Q1851" t="s">
        <v>2464</v>
      </c>
    </row>
    <row r="1852" spans="1:17" x14ac:dyDescent="0.35">
      <c r="A1852">
        <v>179</v>
      </c>
      <c r="B1852">
        <v>75</v>
      </c>
      <c r="C1852">
        <v>65</v>
      </c>
      <c r="D1852" t="s">
        <v>2984</v>
      </c>
      <c r="E1852" s="1">
        <v>44927</v>
      </c>
      <c r="F1852" s="1">
        <v>45291</v>
      </c>
      <c r="G1852">
        <v>1</v>
      </c>
      <c r="H1852" t="s">
        <v>2467</v>
      </c>
      <c r="I1852" t="s">
        <v>26</v>
      </c>
      <c r="J1852" t="s">
        <v>26</v>
      </c>
      <c r="K1852" t="s">
        <v>2565</v>
      </c>
      <c r="L1852" t="s">
        <v>26</v>
      </c>
      <c r="M1852" t="s">
        <v>26</v>
      </c>
      <c r="N1852" s="1">
        <v>45199</v>
      </c>
      <c r="O1852" t="s">
        <v>2540</v>
      </c>
      <c r="P1852" t="s">
        <v>2835</v>
      </c>
      <c r="Q1852" t="s">
        <v>2464</v>
      </c>
    </row>
    <row r="1853" spans="1:17" x14ac:dyDescent="0.35">
      <c r="A1853">
        <v>179</v>
      </c>
      <c r="B1853">
        <v>1.40000004321336E-2</v>
      </c>
      <c r="C1853">
        <v>1.40000004321336E-2</v>
      </c>
      <c r="D1853" t="s">
        <v>2985</v>
      </c>
      <c r="E1853" s="1">
        <v>44927</v>
      </c>
      <c r="F1853" s="1">
        <v>45291</v>
      </c>
      <c r="G1853">
        <v>1</v>
      </c>
      <c r="H1853" t="s">
        <v>2467</v>
      </c>
      <c r="I1853" t="s">
        <v>2454</v>
      </c>
      <c r="J1853" t="s">
        <v>2562</v>
      </c>
      <c r="K1853" t="s">
        <v>2539</v>
      </c>
      <c r="L1853" t="s">
        <v>26</v>
      </c>
      <c r="M1853" t="s">
        <v>26</v>
      </c>
      <c r="N1853" s="1">
        <v>45199</v>
      </c>
      <c r="O1853" t="s">
        <v>2540</v>
      </c>
      <c r="P1853" t="s">
        <v>2835</v>
      </c>
      <c r="Q1853" t="s">
        <v>2464</v>
      </c>
    </row>
    <row r="1854" spans="1:17" x14ac:dyDescent="0.35">
      <c r="A1854">
        <v>370</v>
      </c>
      <c r="B1854">
        <v>0.1</v>
      </c>
      <c r="C1854">
        <v>1.2999999999999999E-2</v>
      </c>
      <c r="D1854" t="s">
        <v>2469</v>
      </c>
      <c r="E1854" s="1">
        <v>44927</v>
      </c>
      <c r="F1854" s="1">
        <v>45016</v>
      </c>
      <c r="G1854">
        <v>1</v>
      </c>
      <c r="H1854" t="s">
        <v>2466</v>
      </c>
      <c r="I1854" t="s">
        <v>2454</v>
      </c>
      <c r="J1854" t="s">
        <v>2455</v>
      </c>
      <c r="K1854" t="s">
        <v>2463</v>
      </c>
      <c r="L1854" t="s">
        <v>26</v>
      </c>
      <c r="M1854" t="s">
        <v>26</v>
      </c>
      <c r="N1854" s="1">
        <v>44957</v>
      </c>
      <c r="O1854" t="s">
        <v>2982</v>
      </c>
      <c r="P1854" t="s">
        <v>2605</v>
      </c>
      <c r="Q1854" t="s">
        <v>2464</v>
      </c>
    </row>
    <row r="1855" spans="1:17" x14ac:dyDescent="0.35">
      <c r="A1855">
        <v>370</v>
      </c>
      <c r="B1855">
        <v>0.2</v>
      </c>
      <c r="C1855">
        <v>0.88400000000000001</v>
      </c>
      <c r="D1855" t="s">
        <v>2470</v>
      </c>
      <c r="E1855" s="1">
        <v>44927</v>
      </c>
      <c r="F1855" s="1">
        <v>45016</v>
      </c>
      <c r="G1855">
        <v>1</v>
      </c>
      <c r="H1855" t="s">
        <v>2466</v>
      </c>
      <c r="I1855" t="s">
        <v>2454</v>
      </c>
      <c r="J1855" t="s">
        <v>2455</v>
      </c>
      <c r="K1855" t="s">
        <v>2463</v>
      </c>
      <c r="L1855" t="s">
        <v>26</v>
      </c>
      <c r="M1855" t="s">
        <v>26</v>
      </c>
      <c r="N1855" s="1">
        <v>44957</v>
      </c>
      <c r="O1855" t="s">
        <v>2982</v>
      </c>
      <c r="P1855" t="s">
        <v>2605</v>
      </c>
      <c r="Q1855" t="s">
        <v>2464</v>
      </c>
    </row>
    <row r="1856" spans="1:17" x14ac:dyDescent="0.35">
      <c r="A1856">
        <v>370</v>
      </c>
      <c r="B1856">
        <v>0.2</v>
      </c>
      <c r="C1856">
        <v>0.99329999999999996</v>
      </c>
      <c r="D1856" t="s">
        <v>2477</v>
      </c>
      <c r="E1856" s="1">
        <v>44927</v>
      </c>
      <c r="F1856" s="1">
        <v>45016</v>
      </c>
      <c r="G1856">
        <v>1</v>
      </c>
      <c r="H1856" t="s">
        <v>2466</v>
      </c>
      <c r="I1856" t="s">
        <v>2454</v>
      </c>
      <c r="J1856" t="s">
        <v>2455</v>
      </c>
      <c r="K1856" t="s">
        <v>2463</v>
      </c>
      <c r="L1856" t="s">
        <v>26</v>
      </c>
      <c r="M1856" t="s">
        <v>26</v>
      </c>
      <c r="N1856" s="1">
        <v>44957</v>
      </c>
      <c r="O1856" t="s">
        <v>2982</v>
      </c>
      <c r="P1856" t="s">
        <v>2605</v>
      </c>
      <c r="Q1856" t="s">
        <v>2464</v>
      </c>
    </row>
    <row r="1857" spans="1:17" x14ac:dyDescent="0.35">
      <c r="A1857">
        <v>370</v>
      </c>
      <c r="B1857">
        <v>0.25</v>
      </c>
      <c r="C1857">
        <v>0.99719999999999998</v>
      </c>
      <c r="D1857" t="s">
        <v>2478</v>
      </c>
      <c r="E1857" s="1">
        <v>44927</v>
      </c>
      <c r="F1857" s="1">
        <v>45016</v>
      </c>
      <c r="G1857">
        <v>1</v>
      </c>
      <c r="H1857" t="s">
        <v>2466</v>
      </c>
      <c r="I1857" t="s">
        <v>2454</v>
      </c>
      <c r="J1857" t="s">
        <v>2455</v>
      </c>
      <c r="K1857" t="s">
        <v>2463</v>
      </c>
      <c r="L1857" t="s">
        <v>26</v>
      </c>
      <c r="M1857" t="s">
        <v>26</v>
      </c>
      <c r="N1857" s="1">
        <v>44957</v>
      </c>
      <c r="O1857" t="s">
        <v>2982</v>
      </c>
      <c r="P1857" t="s">
        <v>2605</v>
      </c>
      <c r="Q1857" t="s">
        <v>2464</v>
      </c>
    </row>
    <row r="1858" spans="1:17" x14ac:dyDescent="0.35">
      <c r="A1858">
        <v>370</v>
      </c>
      <c r="B1858">
        <v>0.25</v>
      </c>
      <c r="C1858">
        <v>1</v>
      </c>
      <c r="D1858" t="s">
        <v>2986</v>
      </c>
      <c r="E1858" s="1">
        <v>44927</v>
      </c>
      <c r="F1858" s="1">
        <v>45016</v>
      </c>
      <c r="G1858">
        <v>1</v>
      </c>
      <c r="H1858" t="s">
        <v>2466</v>
      </c>
      <c r="I1858" t="s">
        <v>2454</v>
      </c>
      <c r="J1858" t="s">
        <v>2455</v>
      </c>
      <c r="K1858" t="s">
        <v>2463</v>
      </c>
      <c r="L1858" t="s">
        <v>26</v>
      </c>
      <c r="M1858" t="s">
        <v>26</v>
      </c>
      <c r="N1858" s="1">
        <v>44957</v>
      </c>
      <c r="O1858" t="s">
        <v>2982</v>
      </c>
      <c r="P1858" t="s">
        <v>2605</v>
      </c>
      <c r="Q1858" t="s">
        <v>2464</v>
      </c>
    </row>
    <row r="1859" spans="1:17" x14ac:dyDescent="0.35">
      <c r="A1859">
        <v>444</v>
      </c>
      <c r="B1859">
        <v>25</v>
      </c>
      <c r="C1859">
        <v>20.2</v>
      </c>
      <c r="D1859" t="s">
        <v>2939</v>
      </c>
      <c r="E1859" s="1">
        <v>44927</v>
      </c>
      <c r="F1859" s="1">
        <v>44957</v>
      </c>
      <c r="G1859">
        <v>0.80799999999999905</v>
      </c>
      <c r="H1859" t="s">
        <v>2467</v>
      </c>
      <c r="I1859" t="s">
        <v>2454</v>
      </c>
      <c r="J1859" t="s">
        <v>2455</v>
      </c>
      <c r="K1859" t="s">
        <v>2940</v>
      </c>
      <c r="L1859" t="s">
        <v>26</v>
      </c>
      <c r="M1859" t="s">
        <v>26</v>
      </c>
      <c r="N1859" s="1">
        <v>44957</v>
      </c>
      <c r="O1859" t="s">
        <v>2982</v>
      </c>
      <c r="P1859" t="s">
        <v>2941</v>
      </c>
      <c r="Q1859" t="s">
        <v>2464</v>
      </c>
    </row>
    <row r="1860" spans="1:17" x14ac:dyDescent="0.35">
      <c r="A1860">
        <v>444</v>
      </c>
      <c r="B1860">
        <v>1</v>
      </c>
      <c r="C1860">
        <v>1.01</v>
      </c>
      <c r="D1860" t="s">
        <v>2942</v>
      </c>
      <c r="E1860" s="1">
        <v>44927</v>
      </c>
      <c r="F1860" s="1">
        <v>44957</v>
      </c>
      <c r="G1860">
        <v>1</v>
      </c>
      <c r="H1860" t="s">
        <v>2467</v>
      </c>
      <c r="I1860" t="s">
        <v>26</v>
      </c>
      <c r="J1860" t="s">
        <v>2455</v>
      </c>
      <c r="K1860" t="s">
        <v>2940</v>
      </c>
      <c r="L1860" t="s">
        <v>26</v>
      </c>
      <c r="M1860" t="s">
        <v>26</v>
      </c>
      <c r="N1860" s="1">
        <v>44957</v>
      </c>
      <c r="O1860" t="s">
        <v>2982</v>
      </c>
      <c r="P1860" t="s">
        <v>2941</v>
      </c>
      <c r="Q1860" t="s">
        <v>2464</v>
      </c>
    </row>
    <row r="1861" spans="1:17" x14ac:dyDescent="0.35">
      <c r="A1861">
        <v>464</v>
      </c>
      <c r="B1861">
        <v>8</v>
      </c>
      <c r="C1861">
        <v>6.48</v>
      </c>
      <c r="D1861" t="s">
        <v>2943</v>
      </c>
      <c r="E1861" s="1">
        <v>44927</v>
      </c>
      <c r="F1861" s="1">
        <v>44957</v>
      </c>
      <c r="G1861">
        <v>0.81</v>
      </c>
      <c r="H1861" t="s">
        <v>2455</v>
      </c>
      <c r="I1861" t="s">
        <v>2454</v>
      </c>
      <c r="J1861" t="s">
        <v>2455</v>
      </c>
      <c r="K1861" t="s">
        <v>2940</v>
      </c>
      <c r="L1861" t="s">
        <v>26</v>
      </c>
      <c r="M1861" t="s">
        <v>26</v>
      </c>
      <c r="N1861" s="1">
        <v>44957</v>
      </c>
      <c r="O1861" t="s">
        <v>2982</v>
      </c>
      <c r="P1861" t="s">
        <v>2941</v>
      </c>
      <c r="Q1861" t="s">
        <v>2464</v>
      </c>
    </row>
    <row r="1862" spans="1:17" x14ac:dyDescent="0.35">
      <c r="A1862">
        <v>201</v>
      </c>
      <c r="B1862">
        <v>1</v>
      </c>
      <c r="C1862">
        <v>0.9</v>
      </c>
      <c r="D1862" t="s">
        <v>2867</v>
      </c>
      <c r="E1862" s="1">
        <v>44835</v>
      </c>
      <c r="F1862" s="1">
        <v>44926</v>
      </c>
      <c r="G1862">
        <v>0.9</v>
      </c>
      <c r="H1862" t="s">
        <v>26</v>
      </c>
      <c r="I1862" t="s">
        <v>26</v>
      </c>
      <c r="J1862" t="s">
        <v>26</v>
      </c>
      <c r="K1862" t="s">
        <v>2539</v>
      </c>
      <c r="L1862" t="s">
        <v>26</v>
      </c>
      <c r="M1862" t="s">
        <v>26</v>
      </c>
      <c r="N1862" s="1">
        <v>44957</v>
      </c>
      <c r="O1862" t="s">
        <v>2982</v>
      </c>
      <c r="P1862" t="s">
        <v>2720</v>
      </c>
      <c r="Q1862" t="s">
        <v>2464</v>
      </c>
    </row>
    <row r="1863" spans="1:17" x14ac:dyDescent="0.35">
      <c r="A1863">
        <v>201</v>
      </c>
      <c r="B1863">
        <v>0.15</v>
      </c>
      <c r="C1863">
        <v>0.15</v>
      </c>
      <c r="D1863" t="s">
        <v>2868</v>
      </c>
      <c r="E1863" s="1">
        <v>44835</v>
      </c>
      <c r="F1863" s="1">
        <v>44926</v>
      </c>
      <c r="G1863">
        <v>1</v>
      </c>
      <c r="H1863" t="s">
        <v>26</v>
      </c>
      <c r="I1863" t="s">
        <v>26</v>
      </c>
      <c r="J1863" t="s">
        <v>26</v>
      </c>
      <c r="K1863" t="s">
        <v>2539</v>
      </c>
      <c r="L1863" t="s">
        <v>26</v>
      </c>
      <c r="M1863" t="s">
        <v>26</v>
      </c>
      <c r="N1863" s="1">
        <v>44957</v>
      </c>
      <c r="O1863" t="s">
        <v>2982</v>
      </c>
      <c r="P1863" t="s">
        <v>2720</v>
      </c>
      <c r="Q1863" t="s">
        <v>2464</v>
      </c>
    </row>
    <row r="1864" spans="1:17" x14ac:dyDescent="0.35">
      <c r="A1864">
        <v>201</v>
      </c>
      <c r="B1864">
        <v>1</v>
      </c>
      <c r="C1864">
        <v>0.9</v>
      </c>
      <c r="D1864" t="s">
        <v>2869</v>
      </c>
      <c r="E1864" s="1">
        <v>44835</v>
      </c>
      <c r="F1864" s="1">
        <v>44926</v>
      </c>
      <c r="G1864">
        <v>0.9</v>
      </c>
      <c r="H1864" t="s">
        <v>26</v>
      </c>
      <c r="I1864" t="s">
        <v>26</v>
      </c>
      <c r="J1864" t="s">
        <v>26</v>
      </c>
      <c r="K1864" t="s">
        <v>2539</v>
      </c>
      <c r="L1864" t="s">
        <v>26</v>
      </c>
      <c r="M1864" t="s">
        <v>26</v>
      </c>
      <c r="N1864" s="1">
        <v>44957</v>
      </c>
      <c r="O1864" t="s">
        <v>2982</v>
      </c>
      <c r="P1864" t="s">
        <v>2720</v>
      </c>
      <c r="Q1864" t="s">
        <v>2464</v>
      </c>
    </row>
    <row r="1865" spans="1:17" x14ac:dyDescent="0.35">
      <c r="A1865">
        <v>255</v>
      </c>
      <c r="B1865">
        <v>0.8</v>
      </c>
      <c r="C1865">
        <v>0.8</v>
      </c>
      <c r="D1865" t="s">
        <v>2870</v>
      </c>
      <c r="E1865" s="1">
        <v>44835</v>
      </c>
      <c r="F1865" s="1">
        <v>44926</v>
      </c>
      <c r="G1865">
        <v>1</v>
      </c>
      <c r="H1865" t="s">
        <v>26</v>
      </c>
      <c r="I1865" t="s">
        <v>26</v>
      </c>
      <c r="J1865" t="s">
        <v>26</v>
      </c>
      <c r="K1865" t="s">
        <v>2563</v>
      </c>
      <c r="L1865" t="s">
        <v>26</v>
      </c>
      <c r="M1865" t="s">
        <v>26</v>
      </c>
      <c r="N1865" s="1">
        <v>44957</v>
      </c>
      <c r="O1865" t="s">
        <v>2982</v>
      </c>
      <c r="P1865" t="s">
        <v>2720</v>
      </c>
      <c r="Q1865" t="s">
        <v>2464</v>
      </c>
    </row>
    <row r="1866" spans="1:17" x14ac:dyDescent="0.35">
      <c r="A1866">
        <v>255</v>
      </c>
      <c r="B1866">
        <v>0.05</v>
      </c>
      <c r="C1866">
        <v>0.05</v>
      </c>
      <c r="D1866" t="s">
        <v>2871</v>
      </c>
      <c r="E1866" s="1">
        <v>44835</v>
      </c>
      <c r="F1866" s="1">
        <v>44926</v>
      </c>
      <c r="G1866">
        <v>1</v>
      </c>
      <c r="H1866" t="s">
        <v>26</v>
      </c>
      <c r="I1866" t="s">
        <v>26</v>
      </c>
      <c r="J1866" t="s">
        <v>26</v>
      </c>
      <c r="K1866" t="s">
        <v>2539</v>
      </c>
      <c r="L1866" t="s">
        <v>26</v>
      </c>
      <c r="M1866" t="s">
        <v>26</v>
      </c>
      <c r="N1866" s="1">
        <v>44957</v>
      </c>
      <c r="O1866" t="s">
        <v>2982</v>
      </c>
      <c r="P1866" t="s">
        <v>2720</v>
      </c>
      <c r="Q1866" t="s">
        <v>2464</v>
      </c>
    </row>
    <row r="1867" spans="1:17" x14ac:dyDescent="0.35">
      <c r="A1867">
        <v>255</v>
      </c>
      <c r="B1867">
        <v>0.9</v>
      </c>
      <c r="C1867">
        <v>0.95</v>
      </c>
      <c r="D1867" t="s">
        <v>2872</v>
      </c>
      <c r="E1867" s="1">
        <v>44835</v>
      </c>
      <c r="F1867" s="1">
        <v>44926</v>
      </c>
      <c r="G1867">
        <v>1</v>
      </c>
      <c r="H1867" t="s">
        <v>26</v>
      </c>
      <c r="I1867" t="s">
        <v>26</v>
      </c>
      <c r="J1867" t="s">
        <v>26</v>
      </c>
      <c r="K1867" t="s">
        <v>2907</v>
      </c>
      <c r="L1867" t="s">
        <v>26</v>
      </c>
      <c r="M1867" t="s">
        <v>26</v>
      </c>
      <c r="N1867" s="1">
        <v>44957</v>
      </c>
      <c r="O1867" t="s">
        <v>2982</v>
      </c>
      <c r="P1867" t="s">
        <v>2720</v>
      </c>
      <c r="Q1867" t="s">
        <v>2464</v>
      </c>
    </row>
    <row r="1868" spans="1:17" x14ac:dyDescent="0.35">
      <c r="A1868">
        <v>255</v>
      </c>
      <c r="B1868">
        <v>0.25</v>
      </c>
      <c r="C1868">
        <v>0.25</v>
      </c>
      <c r="D1868" t="s">
        <v>2873</v>
      </c>
      <c r="E1868" s="1">
        <v>44835</v>
      </c>
      <c r="F1868" s="1">
        <v>44926</v>
      </c>
      <c r="G1868">
        <v>1</v>
      </c>
      <c r="H1868" t="s">
        <v>26</v>
      </c>
      <c r="I1868" t="s">
        <v>26</v>
      </c>
      <c r="J1868" t="s">
        <v>26</v>
      </c>
      <c r="K1868" t="s">
        <v>2543</v>
      </c>
      <c r="L1868" t="s">
        <v>26</v>
      </c>
      <c r="M1868" t="s">
        <v>26</v>
      </c>
      <c r="N1868" s="1">
        <v>44957</v>
      </c>
      <c r="O1868" t="s">
        <v>2982</v>
      </c>
      <c r="P1868" t="s">
        <v>2720</v>
      </c>
      <c r="Q1868" t="s">
        <v>2464</v>
      </c>
    </row>
    <row r="1869" spans="1:17" x14ac:dyDescent="0.35">
      <c r="A1869">
        <v>255</v>
      </c>
      <c r="B1869">
        <v>1</v>
      </c>
      <c r="C1869">
        <v>0.8</v>
      </c>
      <c r="D1869" t="s">
        <v>2874</v>
      </c>
      <c r="E1869" s="1">
        <v>44835</v>
      </c>
      <c r="F1869" s="1">
        <v>44926</v>
      </c>
      <c r="G1869">
        <v>0.8</v>
      </c>
      <c r="H1869" t="s">
        <v>26</v>
      </c>
      <c r="I1869" t="s">
        <v>26</v>
      </c>
      <c r="J1869" t="s">
        <v>26</v>
      </c>
      <c r="K1869" t="s">
        <v>2543</v>
      </c>
      <c r="L1869" t="s">
        <v>26</v>
      </c>
      <c r="M1869" t="s">
        <v>26</v>
      </c>
      <c r="N1869" s="1">
        <v>44957</v>
      </c>
      <c r="O1869" t="s">
        <v>2982</v>
      </c>
      <c r="P1869" t="s">
        <v>2720</v>
      </c>
      <c r="Q1869" t="s">
        <v>2464</v>
      </c>
    </row>
    <row r="1870" spans="1:17" x14ac:dyDescent="0.35">
      <c r="A1870">
        <v>255</v>
      </c>
      <c r="B1870">
        <v>0.8</v>
      </c>
      <c r="C1870">
        <v>0.65</v>
      </c>
      <c r="D1870" t="s">
        <v>2870</v>
      </c>
      <c r="E1870" s="1">
        <v>44835</v>
      </c>
      <c r="F1870" s="1">
        <v>44926</v>
      </c>
      <c r="G1870">
        <v>0.8125</v>
      </c>
      <c r="H1870" t="s">
        <v>26</v>
      </c>
      <c r="I1870" t="s">
        <v>26</v>
      </c>
      <c r="J1870" t="s">
        <v>26</v>
      </c>
      <c r="K1870" t="s">
        <v>2563</v>
      </c>
      <c r="L1870" t="s">
        <v>26</v>
      </c>
      <c r="M1870" t="s">
        <v>26</v>
      </c>
      <c r="N1870" s="1">
        <v>44957</v>
      </c>
      <c r="O1870" t="s">
        <v>2982</v>
      </c>
      <c r="P1870" t="s">
        <v>2720</v>
      </c>
      <c r="Q1870" t="s">
        <v>2464</v>
      </c>
    </row>
    <row r="1871" spans="1:17" x14ac:dyDescent="0.35">
      <c r="A1871">
        <v>255</v>
      </c>
      <c r="B1871">
        <v>0.05</v>
      </c>
      <c r="C1871">
        <v>0.05</v>
      </c>
      <c r="D1871" t="s">
        <v>2871</v>
      </c>
      <c r="E1871" s="1">
        <v>44835</v>
      </c>
      <c r="F1871" s="1">
        <v>44926</v>
      </c>
      <c r="G1871">
        <v>1</v>
      </c>
      <c r="H1871" t="s">
        <v>26</v>
      </c>
      <c r="I1871" t="s">
        <v>26</v>
      </c>
      <c r="J1871" t="s">
        <v>26</v>
      </c>
      <c r="K1871" t="s">
        <v>2539</v>
      </c>
      <c r="L1871" t="s">
        <v>26</v>
      </c>
      <c r="M1871" t="s">
        <v>26</v>
      </c>
      <c r="N1871" s="1">
        <v>44957</v>
      </c>
      <c r="O1871" t="s">
        <v>2982</v>
      </c>
      <c r="P1871" t="s">
        <v>2720</v>
      </c>
      <c r="Q1871" t="s">
        <v>2464</v>
      </c>
    </row>
    <row r="1872" spans="1:17" x14ac:dyDescent="0.35">
      <c r="A1872">
        <v>242</v>
      </c>
      <c r="B1872">
        <v>1</v>
      </c>
      <c r="C1872">
        <v>0.67</v>
      </c>
      <c r="D1872" t="s">
        <v>2851</v>
      </c>
      <c r="E1872" s="1">
        <v>44835</v>
      </c>
      <c r="F1872" s="1">
        <v>44926</v>
      </c>
      <c r="G1872">
        <v>0.67</v>
      </c>
      <c r="H1872" t="s">
        <v>2650</v>
      </c>
      <c r="I1872" t="s">
        <v>26</v>
      </c>
      <c r="J1872" t="s">
        <v>26</v>
      </c>
      <c r="K1872" t="s">
        <v>2543</v>
      </c>
      <c r="L1872" t="s">
        <v>26</v>
      </c>
      <c r="M1872" t="s">
        <v>26</v>
      </c>
      <c r="N1872" s="1">
        <v>44957</v>
      </c>
      <c r="O1872" t="s">
        <v>2982</v>
      </c>
      <c r="P1872" t="s">
        <v>2720</v>
      </c>
      <c r="Q1872" t="s">
        <v>2464</v>
      </c>
    </row>
    <row r="1873" spans="1:17" x14ac:dyDescent="0.35">
      <c r="A1873">
        <v>242</v>
      </c>
      <c r="B1873">
        <v>0.75</v>
      </c>
      <c r="C1873">
        <v>0.65</v>
      </c>
      <c r="D1873" t="s">
        <v>2825</v>
      </c>
      <c r="E1873" s="1">
        <v>44835</v>
      </c>
      <c r="F1873" s="1">
        <v>44926</v>
      </c>
      <c r="G1873">
        <v>0.86666666666666603</v>
      </c>
      <c r="H1873" t="s">
        <v>2650</v>
      </c>
      <c r="I1873" t="s">
        <v>26</v>
      </c>
      <c r="J1873" t="s">
        <v>26</v>
      </c>
      <c r="K1873" t="s">
        <v>2543</v>
      </c>
      <c r="L1873" t="s">
        <v>26</v>
      </c>
      <c r="M1873" t="s">
        <v>26</v>
      </c>
      <c r="N1873" s="1">
        <v>44957</v>
      </c>
      <c r="O1873" t="s">
        <v>2982</v>
      </c>
      <c r="P1873" t="s">
        <v>2720</v>
      </c>
      <c r="Q1873" t="s">
        <v>2464</v>
      </c>
    </row>
    <row r="1874" spans="1:17" x14ac:dyDescent="0.35">
      <c r="A1874">
        <v>242</v>
      </c>
      <c r="B1874">
        <v>0.05</v>
      </c>
      <c r="C1874">
        <v>0.08</v>
      </c>
      <c r="D1874" t="s">
        <v>2801</v>
      </c>
      <c r="E1874" s="1">
        <v>44835</v>
      </c>
      <c r="F1874" s="1">
        <v>44926</v>
      </c>
      <c r="G1874">
        <v>0.9</v>
      </c>
      <c r="H1874" t="s">
        <v>2650</v>
      </c>
      <c r="I1874" t="s">
        <v>26</v>
      </c>
      <c r="J1874" t="s">
        <v>26</v>
      </c>
      <c r="K1874" t="s">
        <v>2543</v>
      </c>
      <c r="L1874" t="s">
        <v>26</v>
      </c>
      <c r="M1874" t="s">
        <v>26</v>
      </c>
      <c r="N1874" s="1">
        <v>44957</v>
      </c>
      <c r="O1874" t="s">
        <v>2982</v>
      </c>
      <c r="P1874" t="s">
        <v>2720</v>
      </c>
      <c r="Q1874" t="s">
        <v>2464</v>
      </c>
    </row>
    <row r="1875" spans="1:17" x14ac:dyDescent="0.35">
      <c r="A1875">
        <v>445</v>
      </c>
      <c r="B1875">
        <v>25</v>
      </c>
      <c r="C1875">
        <v>26</v>
      </c>
      <c r="D1875" t="s">
        <v>2956</v>
      </c>
      <c r="E1875" s="1">
        <v>44927</v>
      </c>
      <c r="F1875" s="1">
        <v>45291</v>
      </c>
      <c r="G1875">
        <v>1</v>
      </c>
      <c r="H1875" t="s">
        <v>2957</v>
      </c>
      <c r="I1875" t="s">
        <v>2768</v>
      </c>
      <c r="J1875" t="s">
        <v>2455</v>
      </c>
      <c r="K1875" t="s">
        <v>2958</v>
      </c>
      <c r="L1875" t="s">
        <v>26</v>
      </c>
      <c r="M1875" t="s">
        <v>26</v>
      </c>
      <c r="N1875" s="1">
        <v>44957</v>
      </c>
      <c r="O1875" t="s">
        <v>2982</v>
      </c>
      <c r="P1875" t="s">
        <v>2959</v>
      </c>
      <c r="Q1875" t="s">
        <v>2464</v>
      </c>
    </row>
    <row r="1876" spans="1:17" x14ac:dyDescent="0.35">
      <c r="A1876">
        <v>445</v>
      </c>
      <c r="B1876">
        <v>2</v>
      </c>
      <c r="C1876">
        <v>7</v>
      </c>
      <c r="D1876" t="s">
        <v>2960</v>
      </c>
      <c r="E1876" s="1">
        <v>44927</v>
      </c>
      <c r="F1876" s="1">
        <v>45291</v>
      </c>
      <c r="G1876">
        <v>1</v>
      </c>
      <c r="H1876" t="s">
        <v>2957</v>
      </c>
      <c r="I1876" t="s">
        <v>2768</v>
      </c>
      <c r="J1876" t="s">
        <v>2455</v>
      </c>
      <c r="K1876" t="s">
        <v>2958</v>
      </c>
      <c r="L1876" t="s">
        <v>26</v>
      </c>
      <c r="M1876" t="s">
        <v>26</v>
      </c>
      <c r="N1876" s="1">
        <v>44957</v>
      </c>
      <c r="O1876" t="s">
        <v>2982</v>
      </c>
      <c r="P1876" t="s">
        <v>2959</v>
      </c>
      <c r="Q1876" t="s">
        <v>2464</v>
      </c>
    </row>
    <row r="1877" spans="1:17" x14ac:dyDescent="0.35">
      <c r="A1877">
        <v>445</v>
      </c>
      <c r="B1877">
        <v>1</v>
      </c>
      <c r="C1877">
        <v>1</v>
      </c>
      <c r="D1877" t="s">
        <v>2961</v>
      </c>
      <c r="E1877" s="1">
        <v>44927</v>
      </c>
      <c r="F1877" s="1">
        <v>45291</v>
      </c>
      <c r="G1877">
        <v>1</v>
      </c>
      <c r="H1877" t="s">
        <v>2957</v>
      </c>
      <c r="I1877" t="s">
        <v>2768</v>
      </c>
      <c r="J1877" t="s">
        <v>2455</v>
      </c>
      <c r="K1877" t="s">
        <v>2958</v>
      </c>
      <c r="L1877" t="s">
        <v>26</v>
      </c>
      <c r="M1877" t="s">
        <v>26</v>
      </c>
      <c r="N1877" s="1">
        <v>44957</v>
      </c>
      <c r="O1877" t="s">
        <v>2982</v>
      </c>
      <c r="P1877" t="s">
        <v>2959</v>
      </c>
      <c r="Q1877" t="s">
        <v>2464</v>
      </c>
    </row>
    <row r="1878" spans="1:17" x14ac:dyDescent="0.35">
      <c r="A1878">
        <v>445</v>
      </c>
      <c r="B1878">
        <v>0.8</v>
      </c>
      <c r="C1878">
        <v>0.8</v>
      </c>
      <c r="D1878" t="s">
        <v>2962</v>
      </c>
      <c r="E1878" s="1">
        <v>44927</v>
      </c>
      <c r="F1878" s="1">
        <v>45291</v>
      </c>
      <c r="G1878">
        <v>1</v>
      </c>
      <c r="H1878" t="s">
        <v>2957</v>
      </c>
      <c r="I1878" t="s">
        <v>2768</v>
      </c>
      <c r="J1878" t="s">
        <v>2455</v>
      </c>
      <c r="K1878" t="s">
        <v>2958</v>
      </c>
      <c r="L1878" t="s">
        <v>26</v>
      </c>
      <c r="M1878" t="s">
        <v>26</v>
      </c>
      <c r="N1878" s="1">
        <v>44957</v>
      </c>
      <c r="O1878" t="s">
        <v>2982</v>
      </c>
      <c r="P1878" t="s">
        <v>2959</v>
      </c>
      <c r="Q1878" t="s">
        <v>2464</v>
      </c>
    </row>
    <row r="1879" spans="1:17" x14ac:dyDescent="0.35">
      <c r="A1879">
        <v>457</v>
      </c>
      <c r="B1879">
        <v>24</v>
      </c>
      <c r="C1879">
        <v>29</v>
      </c>
      <c r="D1879" t="s">
        <v>2963</v>
      </c>
      <c r="E1879" s="1">
        <v>44927</v>
      </c>
      <c r="F1879" s="1">
        <v>45291</v>
      </c>
      <c r="G1879">
        <v>1</v>
      </c>
      <c r="H1879" t="s">
        <v>2957</v>
      </c>
      <c r="I1879" t="s">
        <v>2768</v>
      </c>
      <c r="J1879" t="s">
        <v>2455</v>
      </c>
      <c r="K1879" t="s">
        <v>2958</v>
      </c>
      <c r="L1879" t="s">
        <v>26</v>
      </c>
      <c r="M1879" t="s">
        <v>26</v>
      </c>
      <c r="N1879" s="1">
        <v>44957</v>
      </c>
      <c r="O1879" t="s">
        <v>2982</v>
      </c>
      <c r="P1879" t="s">
        <v>2959</v>
      </c>
      <c r="Q1879" t="s">
        <v>2464</v>
      </c>
    </row>
    <row r="1880" spans="1:17" x14ac:dyDescent="0.35">
      <c r="A1880">
        <v>457</v>
      </c>
      <c r="B1880">
        <v>1</v>
      </c>
      <c r="C1880">
        <v>1</v>
      </c>
      <c r="D1880" t="s">
        <v>2964</v>
      </c>
      <c r="E1880" s="1">
        <v>44927</v>
      </c>
      <c r="F1880" s="1">
        <v>45291</v>
      </c>
      <c r="G1880">
        <v>1</v>
      </c>
      <c r="H1880" t="s">
        <v>2957</v>
      </c>
      <c r="I1880" t="s">
        <v>2768</v>
      </c>
      <c r="J1880" t="s">
        <v>2455</v>
      </c>
      <c r="K1880" t="s">
        <v>2958</v>
      </c>
      <c r="L1880" t="s">
        <v>26</v>
      </c>
      <c r="M1880" t="s">
        <v>26</v>
      </c>
      <c r="N1880" s="1">
        <v>44957</v>
      </c>
      <c r="O1880" t="s">
        <v>2982</v>
      </c>
      <c r="P1880" t="s">
        <v>2959</v>
      </c>
      <c r="Q1880" t="s">
        <v>2464</v>
      </c>
    </row>
    <row r="1881" spans="1:17" x14ac:dyDescent="0.35">
      <c r="A1881">
        <v>457</v>
      </c>
      <c r="B1881">
        <v>10</v>
      </c>
      <c r="C1881">
        <v>10</v>
      </c>
      <c r="D1881" t="s">
        <v>2965</v>
      </c>
      <c r="E1881" s="1">
        <v>44927</v>
      </c>
      <c r="F1881" s="1">
        <v>45291</v>
      </c>
      <c r="G1881">
        <v>1</v>
      </c>
      <c r="H1881" t="s">
        <v>2957</v>
      </c>
      <c r="I1881" t="s">
        <v>2768</v>
      </c>
      <c r="J1881" t="s">
        <v>2455</v>
      </c>
      <c r="K1881" t="s">
        <v>2958</v>
      </c>
      <c r="L1881" t="s">
        <v>26</v>
      </c>
      <c r="M1881" t="s">
        <v>26</v>
      </c>
      <c r="N1881" s="1">
        <v>44957</v>
      </c>
      <c r="O1881" t="s">
        <v>2982</v>
      </c>
      <c r="P1881" t="s">
        <v>2959</v>
      </c>
      <c r="Q1881" t="s">
        <v>2464</v>
      </c>
    </row>
    <row r="1882" spans="1:17" x14ac:dyDescent="0.35">
      <c r="A1882">
        <v>457</v>
      </c>
      <c r="B1882">
        <v>1</v>
      </c>
      <c r="C1882">
        <v>1</v>
      </c>
      <c r="D1882" t="s">
        <v>2966</v>
      </c>
      <c r="E1882" s="1">
        <v>44927</v>
      </c>
      <c r="F1882" s="1">
        <v>45291</v>
      </c>
      <c r="G1882">
        <v>1</v>
      </c>
      <c r="H1882" t="s">
        <v>2957</v>
      </c>
      <c r="I1882" t="s">
        <v>2768</v>
      </c>
      <c r="J1882" t="s">
        <v>2455</v>
      </c>
      <c r="K1882" t="s">
        <v>2958</v>
      </c>
      <c r="L1882" t="s">
        <v>26</v>
      </c>
      <c r="M1882" t="s">
        <v>26</v>
      </c>
      <c r="N1882" s="1">
        <v>44957</v>
      </c>
      <c r="O1882" t="s">
        <v>2982</v>
      </c>
      <c r="P1882" t="s">
        <v>2959</v>
      </c>
      <c r="Q1882" t="s">
        <v>2464</v>
      </c>
    </row>
    <row r="1883" spans="1:17" x14ac:dyDescent="0.35">
      <c r="A1883">
        <v>457</v>
      </c>
      <c r="B1883">
        <v>1</v>
      </c>
      <c r="C1883">
        <v>1</v>
      </c>
      <c r="D1883" t="s">
        <v>2967</v>
      </c>
      <c r="E1883" s="1">
        <v>44927</v>
      </c>
      <c r="F1883" s="1">
        <v>45291</v>
      </c>
      <c r="G1883">
        <v>1</v>
      </c>
      <c r="H1883" t="s">
        <v>2957</v>
      </c>
      <c r="I1883" t="s">
        <v>2768</v>
      </c>
      <c r="J1883" t="s">
        <v>2455</v>
      </c>
      <c r="K1883" t="s">
        <v>2958</v>
      </c>
      <c r="L1883" t="s">
        <v>26</v>
      </c>
      <c r="M1883" t="s">
        <v>26</v>
      </c>
      <c r="N1883" s="1">
        <v>44957</v>
      </c>
      <c r="O1883" t="s">
        <v>2982</v>
      </c>
      <c r="P1883" t="s">
        <v>2959</v>
      </c>
      <c r="Q1883" t="s">
        <v>2464</v>
      </c>
    </row>
    <row r="1884" spans="1:17" x14ac:dyDescent="0.35">
      <c r="A1884">
        <v>118</v>
      </c>
      <c r="B1884">
        <v>12</v>
      </c>
      <c r="C1884">
        <v>10</v>
      </c>
      <c r="D1884" t="s">
        <v>2968</v>
      </c>
      <c r="E1884" s="1">
        <v>44927</v>
      </c>
      <c r="F1884" s="1">
        <v>45291</v>
      </c>
      <c r="G1884">
        <v>0.83333333333333304</v>
      </c>
      <c r="H1884" t="s">
        <v>2957</v>
      </c>
      <c r="I1884" t="s">
        <v>2768</v>
      </c>
      <c r="J1884" t="s">
        <v>2467</v>
      </c>
      <c r="K1884" t="s">
        <v>2969</v>
      </c>
      <c r="L1884" t="s">
        <v>26</v>
      </c>
      <c r="M1884" t="s">
        <v>26</v>
      </c>
      <c r="N1884" s="1">
        <v>44957</v>
      </c>
      <c r="O1884" t="s">
        <v>2982</v>
      </c>
      <c r="P1884" t="s">
        <v>2959</v>
      </c>
      <c r="Q1884" t="s">
        <v>2464</v>
      </c>
    </row>
    <row r="1885" spans="1:17" x14ac:dyDescent="0.35">
      <c r="A1885">
        <v>118</v>
      </c>
      <c r="B1885">
        <v>1</v>
      </c>
      <c r="C1885">
        <v>1</v>
      </c>
      <c r="D1885" t="s">
        <v>2970</v>
      </c>
      <c r="E1885" s="1">
        <v>44927</v>
      </c>
      <c r="F1885" s="1">
        <v>45291</v>
      </c>
      <c r="G1885">
        <v>1</v>
      </c>
      <c r="H1885" t="s">
        <v>2957</v>
      </c>
      <c r="I1885" t="s">
        <v>2768</v>
      </c>
      <c r="J1885" t="s">
        <v>2467</v>
      </c>
      <c r="K1885" t="s">
        <v>2969</v>
      </c>
      <c r="L1885" t="s">
        <v>26</v>
      </c>
      <c r="M1885" t="s">
        <v>26</v>
      </c>
      <c r="N1885" s="1">
        <v>44957</v>
      </c>
      <c r="O1885" t="s">
        <v>2982</v>
      </c>
      <c r="P1885" t="s">
        <v>2959</v>
      </c>
      <c r="Q1885" t="s">
        <v>2464</v>
      </c>
    </row>
    <row r="1886" spans="1:17" x14ac:dyDescent="0.35">
      <c r="A1886">
        <v>118</v>
      </c>
      <c r="B1886">
        <v>1</v>
      </c>
      <c r="C1886">
        <v>1</v>
      </c>
      <c r="D1886" t="s">
        <v>2971</v>
      </c>
      <c r="E1886" s="1">
        <v>44927</v>
      </c>
      <c r="F1886" s="1">
        <v>45291</v>
      </c>
      <c r="G1886">
        <v>1</v>
      </c>
      <c r="H1886" t="s">
        <v>2957</v>
      </c>
      <c r="I1886" t="s">
        <v>2768</v>
      </c>
      <c r="J1886" t="s">
        <v>2467</v>
      </c>
      <c r="K1886" t="s">
        <v>2969</v>
      </c>
      <c r="L1886" t="s">
        <v>26</v>
      </c>
      <c r="M1886" t="s">
        <v>26</v>
      </c>
      <c r="N1886" s="1">
        <v>44957</v>
      </c>
      <c r="O1886" t="s">
        <v>2982</v>
      </c>
      <c r="P1886" t="s">
        <v>2959</v>
      </c>
      <c r="Q1886" t="s">
        <v>2464</v>
      </c>
    </row>
    <row r="1887" spans="1:17" x14ac:dyDescent="0.35">
      <c r="A1887">
        <v>118</v>
      </c>
      <c r="B1887">
        <v>1</v>
      </c>
      <c r="C1887">
        <v>1</v>
      </c>
      <c r="D1887" t="s">
        <v>2972</v>
      </c>
      <c r="E1887" s="1">
        <v>44927</v>
      </c>
      <c r="F1887" s="1">
        <v>45291</v>
      </c>
      <c r="G1887">
        <v>1</v>
      </c>
      <c r="H1887" t="s">
        <v>2957</v>
      </c>
      <c r="I1887" t="s">
        <v>2768</v>
      </c>
      <c r="J1887" t="s">
        <v>2467</v>
      </c>
      <c r="K1887" t="s">
        <v>2969</v>
      </c>
      <c r="L1887" t="s">
        <v>26</v>
      </c>
      <c r="M1887" t="s">
        <v>26</v>
      </c>
      <c r="N1887" s="1">
        <v>44957</v>
      </c>
      <c r="O1887" t="s">
        <v>2982</v>
      </c>
      <c r="P1887" t="s">
        <v>2959</v>
      </c>
      <c r="Q1887" t="s">
        <v>2464</v>
      </c>
    </row>
    <row r="1888" spans="1:17" x14ac:dyDescent="0.35">
      <c r="A1888">
        <v>118</v>
      </c>
      <c r="B1888">
        <v>1</v>
      </c>
      <c r="C1888">
        <v>1</v>
      </c>
      <c r="D1888" t="s">
        <v>2973</v>
      </c>
      <c r="E1888" s="1">
        <v>44927</v>
      </c>
      <c r="F1888" s="1">
        <v>45291</v>
      </c>
      <c r="G1888">
        <v>1</v>
      </c>
      <c r="H1888" t="s">
        <v>2957</v>
      </c>
      <c r="I1888" t="s">
        <v>2768</v>
      </c>
      <c r="J1888" t="s">
        <v>2467</v>
      </c>
      <c r="K1888" t="s">
        <v>2969</v>
      </c>
      <c r="L1888" t="s">
        <v>26</v>
      </c>
      <c r="M1888" t="s">
        <v>26</v>
      </c>
      <c r="N1888" s="1">
        <v>44957</v>
      </c>
      <c r="O1888" t="s">
        <v>2982</v>
      </c>
      <c r="P1888" t="s">
        <v>2959</v>
      </c>
      <c r="Q1888" t="s">
        <v>2464</v>
      </c>
    </row>
    <row r="1889" spans="1:17" x14ac:dyDescent="0.35">
      <c r="A1889">
        <v>456</v>
      </c>
      <c r="B1889">
        <v>60</v>
      </c>
      <c r="C1889">
        <v>60</v>
      </c>
      <c r="D1889" t="s">
        <v>2974</v>
      </c>
      <c r="E1889" s="1">
        <v>44927</v>
      </c>
      <c r="F1889" s="1">
        <v>45291</v>
      </c>
      <c r="G1889">
        <v>1</v>
      </c>
      <c r="H1889" t="s">
        <v>2975</v>
      </c>
      <c r="I1889" t="s">
        <v>2547</v>
      </c>
      <c r="J1889" t="s">
        <v>2455</v>
      </c>
      <c r="K1889" t="s">
        <v>2539</v>
      </c>
      <c r="L1889" t="s">
        <v>26</v>
      </c>
      <c r="M1889" t="s">
        <v>26</v>
      </c>
      <c r="N1889" s="1">
        <v>44957</v>
      </c>
      <c r="O1889" t="s">
        <v>2982</v>
      </c>
      <c r="P1889" t="s">
        <v>2959</v>
      </c>
      <c r="Q1889" t="s">
        <v>2464</v>
      </c>
    </row>
    <row r="1890" spans="1:17" x14ac:dyDescent="0.35">
      <c r="A1890">
        <v>456</v>
      </c>
      <c r="B1890">
        <v>30</v>
      </c>
      <c r="C1890">
        <v>30</v>
      </c>
      <c r="D1890" t="s">
        <v>2976</v>
      </c>
      <c r="E1890" s="1">
        <v>44927</v>
      </c>
      <c r="F1890" s="1">
        <v>45291</v>
      </c>
      <c r="G1890">
        <v>1</v>
      </c>
      <c r="H1890" t="s">
        <v>2975</v>
      </c>
      <c r="I1890" t="s">
        <v>2547</v>
      </c>
      <c r="J1890" t="s">
        <v>2455</v>
      </c>
      <c r="K1890" t="s">
        <v>2539</v>
      </c>
      <c r="L1890" t="s">
        <v>26</v>
      </c>
      <c r="M1890" t="s">
        <v>26</v>
      </c>
      <c r="N1890" s="1">
        <v>44957</v>
      </c>
      <c r="O1890" t="s">
        <v>2982</v>
      </c>
      <c r="P1890" t="s">
        <v>2959</v>
      </c>
      <c r="Q1890" t="s">
        <v>2464</v>
      </c>
    </row>
    <row r="1891" spans="1:17" x14ac:dyDescent="0.35">
      <c r="A1891">
        <v>456</v>
      </c>
      <c r="B1891">
        <v>1</v>
      </c>
      <c r="C1891">
        <v>1</v>
      </c>
      <c r="D1891" t="s">
        <v>2977</v>
      </c>
      <c r="E1891" s="1">
        <v>44927</v>
      </c>
      <c r="F1891" s="1">
        <v>45291</v>
      </c>
      <c r="G1891">
        <v>1</v>
      </c>
      <c r="H1891" t="s">
        <v>2975</v>
      </c>
      <c r="I1891" t="s">
        <v>2547</v>
      </c>
      <c r="J1891" t="s">
        <v>2455</v>
      </c>
      <c r="K1891" t="s">
        <v>2539</v>
      </c>
      <c r="L1891" t="s">
        <v>26</v>
      </c>
      <c r="M1891" t="s">
        <v>26</v>
      </c>
      <c r="N1891" s="1">
        <v>44957</v>
      </c>
      <c r="O1891" t="s">
        <v>2982</v>
      </c>
      <c r="P1891" t="s">
        <v>2959</v>
      </c>
      <c r="Q1891" t="s">
        <v>2464</v>
      </c>
    </row>
    <row r="1892" spans="1:17" x14ac:dyDescent="0.35">
      <c r="A1892">
        <v>456</v>
      </c>
      <c r="B1892">
        <v>1</v>
      </c>
      <c r="C1892">
        <v>1.05</v>
      </c>
      <c r="D1892" t="s">
        <v>2978</v>
      </c>
      <c r="E1892" s="1">
        <v>44927</v>
      </c>
      <c r="F1892" s="1">
        <v>45291</v>
      </c>
      <c r="G1892">
        <v>1</v>
      </c>
      <c r="H1892" t="s">
        <v>2975</v>
      </c>
      <c r="I1892" t="s">
        <v>2547</v>
      </c>
      <c r="J1892" t="s">
        <v>2455</v>
      </c>
      <c r="K1892" t="s">
        <v>2539</v>
      </c>
      <c r="L1892" t="s">
        <v>26</v>
      </c>
      <c r="M1892" t="s">
        <v>26</v>
      </c>
      <c r="N1892" s="1">
        <v>44957</v>
      </c>
      <c r="O1892" t="s">
        <v>2982</v>
      </c>
      <c r="P1892" t="s">
        <v>2979</v>
      </c>
      <c r="Q1892" t="s">
        <v>2464</v>
      </c>
    </row>
    <row r="1893" spans="1:17" x14ac:dyDescent="0.35">
      <c r="A1893">
        <v>456</v>
      </c>
      <c r="B1893">
        <v>1</v>
      </c>
      <c r="C1893">
        <v>1</v>
      </c>
      <c r="D1893" t="s">
        <v>2980</v>
      </c>
      <c r="E1893" s="1">
        <v>44927</v>
      </c>
      <c r="F1893" s="1">
        <v>45291</v>
      </c>
      <c r="G1893">
        <v>1</v>
      </c>
      <c r="H1893" t="s">
        <v>2975</v>
      </c>
      <c r="I1893" t="s">
        <v>2547</v>
      </c>
      <c r="J1893" t="s">
        <v>2455</v>
      </c>
      <c r="K1893" t="s">
        <v>2539</v>
      </c>
      <c r="L1893" t="s">
        <v>26</v>
      </c>
      <c r="M1893" t="s">
        <v>26</v>
      </c>
      <c r="N1893" s="1">
        <v>44957</v>
      </c>
      <c r="O1893" t="s">
        <v>2982</v>
      </c>
      <c r="P1893" t="s">
        <v>2959</v>
      </c>
      <c r="Q1893" t="s">
        <v>2464</v>
      </c>
    </row>
    <row r="1894" spans="1:17" x14ac:dyDescent="0.35">
      <c r="A1894">
        <v>456</v>
      </c>
      <c r="B1894">
        <v>1</v>
      </c>
      <c r="C1894">
        <v>1</v>
      </c>
      <c r="D1894" t="s">
        <v>2981</v>
      </c>
      <c r="E1894" s="1">
        <v>44927</v>
      </c>
      <c r="F1894" s="1">
        <v>45291</v>
      </c>
      <c r="G1894">
        <v>1</v>
      </c>
      <c r="H1894" t="s">
        <v>2975</v>
      </c>
      <c r="I1894" t="s">
        <v>2547</v>
      </c>
      <c r="J1894" t="s">
        <v>2455</v>
      </c>
      <c r="K1894" t="s">
        <v>2539</v>
      </c>
      <c r="L1894" t="s">
        <v>26</v>
      </c>
      <c r="M1894" t="s">
        <v>26</v>
      </c>
      <c r="N1894" s="1">
        <v>44957</v>
      </c>
      <c r="O1894" t="s">
        <v>2982</v>
      </c>
      <c r="P1894" t="s">
        <v>2959</v>
      </c>
      <c r="Q1894" t="s">
        <v>2464</v>
      </c>
    </row>
    <row r="1895" spans="1:17" x14ac:dyDescent="0.35">
      <c r="A1895">
        <v>474</v>
      </c>
      <c r="B1895">
        <v>60</v>
      </c>
      <c r="C1895">
        <v>60</v>
      </c>
      <c r="D1895" t="s">
        <v>2974</v>
      </c>
      <c r="E1895" s="1">
        <v>44927</v>
      </c>
      <c r="F1895" s="1">
        <v>45291</v>
      </c>
      <c r="G1895">
        <v>1</v>
      </c>
      <c r="H1895" t="s">
        <v>2975</v>
      </c>
      <c r="I1895" t="s">
        <v>2547</v>
      </c>
      <c r="J1895" t="s">
        <v>2455</v>
      </c>
      <c r="K1895" t="s">
        <v>2539</v>
      </c>
      <c r="L1895" t="s">
        <v>26</v>
      </c>
      <c r="M1895" t="s">
        <v>26</v>
      </c>
      <c r="N1895" s="1">
        <v>44957</v>
      </c>
      <c r="O1895" t="s">
        <v>2982</v>
      </c>
      <c r="P1895" t="s">
        <v>2959</v>
      </c>
      <c r="Q1895" t="s">
        <v>2464</v>
      </c>
    </row>
    <row r="1896" spans="1:17" x14ac:dyDescent="0.35">
      <c r="A1896">
        <v>474</v>
      </c>
      <c r="B1896">
        <v>30</v>
      </c>
      <c r="C1896">
        <v>30</v>
      </c>
      <c r="D1896" t="s">
        <v>2976</v>
      </c>
      <c r="E1896" s="1">
        <v>44927</v>
      </c>
      <c r="F1896" s="1">
        <v>45291</v>
      </c>
      <c r="G1896">
        <v>1</v>
      </c>
      <c r="H1896" t="s">
        <v>2975</v>
      </c>
      <c r="I1896" t="s">
        <v>2547</v>
      </c>
      <c r="J1896" t="s">
        <v>2455</v>
      </c>
      <c r="K1896" t="s">
        <v>2539</v>
      </c>
      <c r="L1896" t="s">
        <v>26</v>
      </c>
      <c r="M1896" t="s">
        <v>26</v>
      </c>
      <c r="N1896" s="1">
        <v>44957</v>
      </c>
      <c r="O1896" t="s">
        <v>2982</v>
      </c>
      <c r="P1896" t="s">
        <v>2959</v>
      </c>
      <c r="Q1896" t="s">
        <v>2464</v>
      </c>
    </row>
    <row r="1897" spans="1:17" x14ac:dyDescent="0.35">
      <c r="A1897">
        <v>474</v>
      </c>
      <c r="B1897">
        <v>1</v>
      </c>
      <c r="C1897">
        <v>1</v>
      </c>
      <c r="D1897" t="s">
        <v>2977</v>
      </c>
      <c r="E1897" s="1">
        <v>44927</v>
      </c>
      <c r="F1897" s="1">
        <v>45291</v>
      </c>
      <c r="G1897">
        <v>1</v>
      </c>
      <c r="H1897" t="s">
        <v>2975</v>
      </c>
      <c r="I1897" t="s">
        <v>2547</v>
      </c>
      <c r="J1897" t="s">
        <v>2455</v>
      </c>
      <c r="K1897" t="s">
        <v>2539</v>
      </c>
      <c r="L1897" t="s">
        <v>26</v>
      </c>
      <c r="M1897" t="s">
        <v>26</v>
      </c>
      <c r="N1897" s="1">
        <v>44957</v>
      </c>
      <c r="O1897" t="s">
        <v>2982</v>
      </c>
      <c r="P1897" t="s">
        <v>2959</v>
      </c>
      <c r="Q1897" t="s">
        <v>2464</v>
      </c>
    </row>
    <row r="1898" spans="1:17" x14ac:dyDescent="0.35">
      <c r="A1898">
        <v>474</v>
      </c>
      <c r="B1898">
        <v>1</v>
      </c>
      <c r="C1898">
        <v>1</v>
      </c>
      <c r="D1898" t="s">
        <v>2978</v>
      </c>
      <c r="E1898" s="1">
        <v>44927</v>
      </c>
      <c r="F1898" s="1">
        <v>45291</v>
      </c>
      <c r="G1898">
        <v>1</v>
      </c>
      <c r="H1898" t="s">
        <v>2975</v>
      </c>
      <c r="I1898" t="s">
        <v>2547</v>
      </c>
      <c r="J1898" t="s">
        <v>2455</v>
      </c>
      <c r="K1898" t="s">
        <v>2539</v>
      </c>
      <c r="L1898" t="s">
        <v>26</v>
      </c>
      <c r="M1898" t="s">
        <v>26</v>
      </c>
      <c r="N1898" s="1">
        <v>44957</v>
      </c>
      <c r="O1898" t="s">
        <v>2982</v>
      </c>
      <c r="P1898" t="s">
        <v>2959</v>
      </c>
      <c r="Q1898" t="s">
        <v>2464</v>
      </c>
    </row>
    <row r="1899" spans="1:17" x14ac:dyDescent="0.35">
      <c r="A1899">
        <v>474</v>
      </c>
      <c r="B1899">
        <v>1</v>
      </c>
      <c r="C1899">
        <v>1</v>
      </c>
      <c r="D1899" t="s">
        <v>2980</v>
      </c>
      <c r="E1899" s="1">
        <v>44927</v>
      </c>
      <c r="F1899" s="1">
        <v>45291</v>
      </c>
      <c r="G1899">
        <v>1</v>
      </c>
      <c r="H1899" t="s">
        <v>2975</v>
      </c>
      <c r="I1899" t="s">
        <v>2547</v>
      </c>
      <c r="J1899" t="s">
        <v>2455</v>
      </c>
      <c r="K1899" t="s">
        <v>2539</v>
      </c>
      <c r="L1899" t="s">
        <v>26</v>
      </c>
      <c r="M1899" t="s">
        <v>26</v>
      </c>
      <c r="N1899" s="1">
        <v>44957</v>
      </c>
      <c r="O1899" t="s">
        <v>2982</v>
      </c>
      <c r="P1899" t="s">
        <v>2959</v>
      </c>
      <c r="Q1899" t="s">
        <v>2464</v>
      </c>
    </row>
    <row r="1900" spans="1:17" x14ac:dyDescent="0.35">
      <c r="A1900">
        <v>474</v>
      </c>
      <c r="B1900">
        <v>1</v>
      </c>
      <c r="C1900">
        <v>1</v>
      </c>
      <c r="D1900" t="s">
        <v>2981</v>
      </c>
      <c r="E1900" s="1">
        <v>44927</v>
      </c>
      <c r="F1900" s="1">
        <v>45291</v>
      </c>
      <c r="G1900">
        <v>1</v>
      </c>
      <c r="H1900" t="s">
        <v>2975</v>
      </c>
      <c r="I1900" t="s">
        <v>2547</v>
      </c>
      <c r="J1900" t="s">
        <v>2455</v>
      </c>
      <c r="K1900" t="s">
        <v>2539</v>
      </c>
      <c r="L1900" t="s">
        <v>26</v>
      </c>
      <c r="M1900" t="s">
        <v>26</v>
      </c>
      <c r="N1900" s="1">
        <v>44957</v>
      </c>
      <c r="O1900" t="s">
        <v>2982</v>
      </c>
      <c r="P1900" t="s">
        <v>2959</v>
      </c>
      <c r="Q1900" t="s">
        <v>2464</v>
      </c>
    </row>
    <row r="1901" spans="1:17" x14ac:dyDescent="0.35">
      <c r="A1901">
        <v>438</v>
      </c>
      <c r="B1901">
        <v>0.72</v>
      </c>
      <c r="C1901">
        <v>0.56000000000000005</v>
      </c>
      <c r="D1901" t="s">
        <v>2944</v>
      </c>
      <c r="E1901" s="1">
        <v>45261</v>
      </c>
      <c r="F1901" s="1">
        <v>45291</v>
      </c>
      <c r="G1901">
        <v>0.77777777777777701</v>
      </c>
      <c r="H1901" t="s">
        <v>2453</v>
      </c>
      <c r="I1901" t="s">
        <v>2454</v>
      </c>
      <c r="J1901" t="s">
        <v>2455</v>
      </c>
      <c r="K1901" t="s">
        <v>2539</v>
      </c>
      <c r="L1901" t="s">
        <v>26</v>
      </c>
      <c r="M1901" t="s">
        <v>26</v>
      </c>
      <c r="N1901" s="1">
        <v>44957</v>
      </c>
      <c r="O1901" t="s">
        <v>2982</v>
      </c>
      <c r="P1901" t="s">
        <v>2945</v>
      </c>
      <c r="Q1901" t="s">
        <v>2464</v>
      </c>
    </row>
    <row r="1902" spans="1:17" x14ac:dyDescent="0.35">
      <c r="A1902">
        <v>439</v>
      </c>
      <c r="B1902">
        <v>96</v>
      </c>
      <c r="C1902">
        <v>42</v>
      </c>
      <c r="D1902" t="s">
        <v>2987</v>
      </c>
      <c r="E1902" s="1">
        <v>45261</v>
      </c>
      <c r="F1902" s="1">
        <v>45291</v>
      </c>
      <c r="G1902">
        <v>0.4375</v>
      </c>
      <c r="H1902" t="s">
        <v>2453</v>
      </c>
      <c r="I1902" t="s">
        <v>2454</v>
      </c>
      <c r="J1902" t="s">
        <v>2455</v>
      </c>
      <c r="K1902" t="s">
        <v>2539</v>
      </c>
      <c r="L1902" t="s">
        <v>26</v>
      </c>
      <c r="M1902" t="s">
        <v>26</v>
      </c>
      <c r="N1902" s="1">
        <v>44957</v>
      </c>
      <c r="O1902" t="s">
        <v>2982</v>
      </c>
      <c r="P1902" t="s">
        <v>2945</v>
      </c>
      <c r="Q1902" t="s">
        <v>2464</v>
      </c>
    </row>
    <row r="1903" spans="1:17" x14ac:dyDescent="0.35">
      <c r="A1903">
        <v>432</v>
      </c>
      <c r="B1903">
        <v>0.95</v>
      </c>
      <c r="C1903">
        <v>1</v>
      </c>
      <c r="D1903" t="s">
        <v>2946</v>
      </c>
      <c r="E1903" s="1">
        <v>44896</v>
      </c>
      <c r="F1903" s="1">
        <v>44926</v>
      </c>
      <c r="G1903">
        <v>1</v>
      </c>
      <c r="H1903" t="s">
        <v>2947</v>
      </c>
      <c r="I1903" t="s">
        <v>2927</v>
      </c>
      <c r="J1903" t="s">
        <v>2455</v>
      </c>
      <c r="K1903" t="s">
        <v>2539</v>
      </c>
      <c r="L1903" t="s">
        <v>26</v>
      </c>
      <c r="M1903" t="s">
        <v>26</v>
      </c>
      <c r="N1903" s="1">
        <v>44957</v>
      </c>
      <c r="O1903" t="s">
        <v>2982</v>
      </c>
      <c r="P1903" t="s">
        <v>2948</v>
      </c>
      <c r="Q1903" t="s">
        <v>2458</v>
      </c>
    </row>
    <row r="1904" spans="1:17" x14ac:dyDescent="0.35">
      <c r="A1904">
        <v>432</v>
      </c>
      <c r="B1904">
        <v>0.8</v>
      </c>
      <c r="C1904">
        <v>0.97</v>
      </c>
      <c r="D1904" t="s">
        <v>2470</v>
      </c>
      <c r="E1904" s="1">
        <v>44896</v>
      </c>
      <c r="F1904" s="1">
        <v>44926</v>
      </c>
      <c r="G1904">
        <v>1</v>
      </c>
      <c r="H1904" t="s">
        <v>2947</v>
      </c>
      <c r="I1904" t="s">
        <v>2927</v>
      </c>
      <c r="J1904" t="s">
        <v>2455</v>
      </c>
      <c r="K1904" t="s">
        <v>2539</v>
      </c>
      <c r="L1904" t="s">
        <v>26</v>
      </c>
      <c r="M1904" t="s">
        <v>26</v>
      </c>
      <c r="N1904" s="1">
        <v>44957</v>
      </c>
      <c r="O1904" t="s">
        <v>2982</v>
      </c>
      <c r="P1904" t="s">
        <v>2948</v>
      </c>
      <c r="Q1904" t="s">
        <v>2458</v>
      </c>
    </row>
    <row r="1905" spans="1:17" x14ac:dyDescent="0.35">
      <c r="A1905">
        <v>433</v>
      </c>
      <c r="B1905">
        <v>0.05</v>
      </c>
      <c r="C1905">
        <v>1.2999999999999999E-3</v>
      </c>
      <c r="D1905" t="s">
        <v>2988</v>
      </c>
      <c r="E1905" s="1">
        <v>44896</v>
      </c>
      <c r="F1905" s="1">
        <v>44926</v>
      </c>
      <c r="G1905">
        <v>1</v>
      </c>
      <c r="H1905" t="s">
        <v>2947</v>
      </c>
      <c r="I1905" t="s">
        <v>2927</v>
      </c>
      <c r="J1905" t="s">
        <v>2455</v>
      </c>
      <c r="K1905" t="s">
        <v>2539</v>
      </c>
      <c r="L1905" t="s">
        <v>26</v>
      </c>
      <c r="M1905" t="s">
        <v>26</v>
      </c>
      <c r="N1905" s="1">
        <v>44957</v>
      </c>
      <c r="O1905" t="s">
        <v>2982</v>
      </c>
      <c r="P1905" t="s">
        <v>2948</v>
      </c>
      <c r="Q1905" t="s">
        <v>2458</v>
      </c>
    </row>
    <row r="1906" spans="1:17" x14ac:dyDescent="0.35">
      <c r="A1906">
        <v>114</v>
      </c>
      <c r="B1906">
        <v>0.65</v>
      </c>
      <c r="C1906">
        <v>0.65</v>
      </c>
      <c r="D1906" t="s">
        <v>2950</v>
      </c>
      <c r="E1906" s="1">
        <v>44896</v>
      </c>
      <c r="F1906" s="1">
        <v>44926</v>
      </c>
      <c r="G1906">
        <v>1</v>
      </c>
      <c r="H1906" t="s">
        <v>2947</v>
      </c>
      <c r="I1906" t="s">
        <v>2927</v>
      </c>
      <c r="J1906" t="s">
        <v>2455</v>
      </c>
      <c r="K1906" t="s">
        <v>2539</v>
      </c>
      <c r="L1906" t="s">
        <v>26</v>
      </c>
      <c r="M1906" t="s">
        <v>26</v>
      </c>
      <c r="N1906" s="1">
        <v>44957</v>
      </c>
      <c r="O1906" t="s">
        <v>2982</v>
      </c>
      <c r="P1906" t="s">
        <v>2948</v>
      </c>
      <c r="Q1906" t="s">
        <v>2464</v>
      </c>
    </row>
    <row r="1907" spans="1:17" x14ac:dyDescent="0.35">
      <c r="A1907">
        <v>435</v>
      </c>
      <c r="B1907">
        <v>0.9</v>
      </c>
      <c r="C1907">
        <v>1</v>
      </c>
      <c r="D1907" t="s">
        <v>2989</v>
      </c>
      <c r="E1907" s="1">
        <v>44835</v>
      </c>
      <c r="F1907" s="1">
        <v>44926</v>
      </c>
      <c r="G1907">
        <v>1</v>
      </c>
      <c r="H1907" t="s">
        <v>2947</v>
      </c>
      <c r="I1907" t="s">
        <v>2927</v>
      </c>
      <c r="J1907" t="s">
        <v>2455</v>
      </c>
      <c r="K1907" t="s">
        <v>2555</v>
      </c>
      <c r="L1907" t="s">
        <v>26</v>
      </c>
      <c r="M1907" t="s">
        <v>26</v>
      </c>
      <c r="N1907" s="1">
        <v>44957</v>
      </c>
      <c r="O1907" t="s">
        <v>2982</v>
      </c>
      <c r="P1907" t="s">
        <v>2953</v>
      </c>
      <c r="Q1907" t="s">
        <v>2464</v>
      </c>
    </row>
    <row r="1908" spans="1:17" x14ac:dyDescent="0.35">
      <c r="A1908">
        <v>436</v>
      </c>
      <c r="B1908">
        <v>0.9</v>
      </c>
      <c r="C1908">
        <v>1</v>
      </c>
      <c r="D1908" t="s">
        <v>2990</v>
      </c>
      <c r="E1908" s="1">
        <v>44835</v>
      </c>
      <c r="F1908" s="1">
        <v>44926</v>
      </c>
      <c r="G1908">
        <v>1</v>
      </c>
      <c r="H1908" t="s">
        <v>2947</v>
      </c>
      <c r="I1908" t="s">
        <v>2927</v>
      </c>
      <c r="J1908" t="s">
        <v>2455</v>
      </c>
      <c r="K1908" t="s">
        <v>2555</v>
      </c>
      <c r="L1908" t="s">
        <v>26</v>
      </c>
      <c r="M1908" t="s">
        <v>26</v>
      </c>
      <c r="N1908" s="1">
        <v>44957</v>
      </c>
      <c r="O1908" t="s">
        <v>2982</v>
      </c>
      <c r="P1908" t="s">
        <v>2953</v>
      </c>
      <c r="Q1908" t="s">
        <v>2464</v>
      </c>
    </row>
    <row r="1909" spans="1:17" x14ac:dyDescent="0.35">
      <c r="A1909">
        <v>465</v>
      </c>
      <c r="B1909">
        <v>0.8</v>
      </c>
      <c r="C1909">
        <v>1</v>
      </c>
      <c r="D1909" t="s">
        <v>2951</v>
      </c>
      <c r="E1909" s="1">
        <v>44835</v>
      </c>
      <c r="F1909" s="1">
        <v>44926</v>
      </c>
      <c r="G1909">
        <v>1</v>
      </c>
      <c r="H1909" t="s">
        <v>2952</v>
      </c>
      <c r="I1909" t="s">
        <v>2927</v>
      </c>
      <c r="J1909" t="s">
        <v>2455</v>
      </c>
      <c r="K1909" t="s">
        <v>2543</v>
      </c>
      <c r="L1909" t="s">
        <v>26</v>
      </c>
      <c r="M1909" t="s">
        <v>26</v>
      </c>
      <c r="N1909" s="1">
        <v>44957</v>
      </c>
      <c r="O1909" t="s">
        <v>2982</v>
      </c>
      <c r="P1909" t="s">
        <v>2953</v>
      </c>
      <c r="Q1909" t="s">
        <v>2464</v>
      </c>
    </row>
    <row r="1910" spans="1:17" x14ac:dyDescent="0.35">
      <c r="A1910">
        <v>465</v>
      </c>
      <c r="B1910">
        <v>0.85</v>
      </c>
      <c r="C1910">
        <v>1</v>
      </c>
      <c r="D1910" t="s">
        <v>2954</v>
      </c>
      <c r="E1910" s="1">
        <v>44835</v>
      </c>
      <c r="F1910" s="1">
        <v>44926</v>
      </c>
      <c r="G1910">
        <v>1</v>
      </c>
      <c r="H1910" t="s">
        <v>2952</v>
      </c>
      <c r="I1910" t="s">
        <v>2927</v>
      </c>
      <c r="J1910" t="s">
        <v>2455</v>
      </c>
      <c r="K1910" t="s">
        <v>2543</v>
      </c>
      <c r="L1910" t="s">
        <v>26</v>
      </c>
      <c r="M1910" t="s">
        <v>26</v>
      </c>
      <c r="N1910" s="1">
        <v>44957</v>
      </c>
      <c r="O1910" t="s">
        <v>2982</v>
      </c>
      <c r="P1910" t="s">
        <v>2953</v>
      </c>
      <c r="Q1910" t="s">
        <v>2464</v>
      </c>
    </row>
    <row r="1911" spans="1:17" x14ac:dyDescent="0.35">
      <c r="A1911">
        <v>466</v>
      </c>
      <c r="B1911">
        <v>0.4</v>
      </c>
      <c r="C1911">
        <v>0.46</v>
      </c>
      <c r="D1911" t="s">
        <v>2955</v>
      </c>
      <c r="E1911" s="1">
        <v>44896</v>
      </c>
      <c r="F1911" s="1">
        <v>44926</v>
      </c>
      <c r="G1911">
        <v>1</v>
      </c>
      <c r="H1911" t="s">
        <v>2952</v>
      </c>
      <c r="I1911" t="s">
        <v>2927</v>
      </c>
      <c r="J1911" t="s">
        <v>2455</v>
      </c>
      <c r="K1911" t="s">
        <v>2543</v>
      </c>
      <c r="L1911" t="s">
        <v>26</v>
      </c>
      <c r="M1911" t="s">
        <v>26</v>
      </c>
      <c r="N1911" s="1">
        <v>44957</v>
      </c>
      <c r="O1911" t="s">
        <v>2982</v>
      </c>
      <c r="P1911" t="s">
        <v>2953</v>
      </c>
      <c r="Q1911" t="s">
        <v>2464</v>
      </c>
    </row>
    <row r="1912" spans="1:17" x14ac:dyDescent="0.35">
      <c r="A1912">
        <v>473</v>
      </c>
      <c r="B1912">
        <v>150</v>
      </c>
      <c r="C1912">
        <v>424</v>
      </c>
      <c r="D1912" t="s">
        <v>2832</v>
      </c>
      <c r="E1912" s="1">
        <v>44896</v>
      </c>
      <c r="F1912" s="1">
        <v>44926</v>
      </c>
      <c r="G1912">
        <v>1</v>
      </c>
      <c r="H1912" t="s">
        <v>2453</v>
      </c>
      <c r="I1912" t="s">
        <v>2454</v>
      </c>
      <c r="J1912" t="s">
        <v>2455</v>
      </c>
      <c r="K1912" t="s">
        <v>2543</v>
      </c>
      <c r="L1912" t="s">
        <v>26</v>
      </c>
      <c r="M1912" t="s">
        <v>26</v>
      </c>
      <c r="N1912" s="1">
        <v>44957</v>
      </c>
      <c r="O1912" t="s">
        <v>2982</v>
      </c>
      <c r="P1912" t="s">
        <v>2833</v>
      </c>
      <c r="Q1912" t="s">
        <v>2464</v>
      </c>
    </row>
    <row r="1913" spans="1:17" x14ac:dyDescent="0.35">
      <c r="A1913">
        <v>474</v>
      </c>
      <c r="B1913">
        <v>15</v>
      </c>
      <c r="C1913">
        <v>20</v>
      </c>
      <c r="D1913" t="s">
        <v>2834</v>
      </c>
      <c r="E1913" s="1">
        <v>44896</v>
      </c>
      <c r="F1913" s="1">
        <v>44926</v>
      </c>
      <c r="G1913">
        <v>1</v>
      </c>
      <c r="H1913" t="s">
        <v>2453</v>
      </c>
      <c r="I1913" t="s">
        <v>2454</v>
      </c>
      <c r="J1913" t="s">
        <v>2455</v>
      </c>
      <c r="K1913" t="s">
        <v>2543</v>
      </c>
      <c r="L1913" t="s">
        <v>26</v>
      </c>
      <c r="M1913" t="s">
        <v>26</v>
      </c>
      <c r="N1913" s="1">
        <v>44957</v>
      </c>
      <c r="O1913" t="s">
        <v>2982</v>
      </c>
      <c r="P1913" t="s">
        <v>2833</v>
      </c>
      <c r="Q1913" t="s">
        <v>2464</v>
      </c>
    </row>
    <row r="1914" spans="1:17" x14ac:dyDescent="0.35">
      <c r="A1914">
        <v>467</v>
      </c>
      <c r="B1914">
        <v>1</v>
      </c>
      <c r="C1914">
        <v>1</v>
      </c>
      <c r="D1914" t="s">
        <v>2805</v>
      </c>
      <c r="E1914" s="1">
        <v>44927</v>
      </c>
      <c r="F1914" s="1">
        <v>45016</v>
      </c>
      <c r="G1914">
        <v>1</v>
      </c>
      <c r="H1914" t="s">
        <v>2806</v>
      </c>
      <c r="I1914" t="s">
        <v>2454</v>
      </c>
      <c r="J1914" t="s">
        <v>2455</v>
      </c>
      <c r="K1914" t="s">
        <v>2543</v>
      </c>
      <c r="L1914" t="s">
        <v>26</v>
      </c>
      <c r="M1914" t="s">
        <v>26</v>
      </c>
      <c r="N1914" s="1">
        <v>44957</v>
      </c>
      <c r="O1914" t="s">
        <v>2982</v>
      </c>
      <c r="P1914" t="s">
        <v>2932</v>
      </c>
      <c r="Q1914" t="s">
        <v>2464</v>
      </c>
    </row>
    <row r="1915" spans="1:17" x14ac:dyDescent="0.35">
      <c r="A1915">
        <v>467</v>
      </c>
      <c r="B1915">
        <v>0</v>
      </c>
      <c r="C1915">
        <v>0</v>
      </c>
      <c r="D1915" t="s">
        <v>2727</v>
      </c>
      <c r="E1915" s="1">
        <v>44927</v>
      </c>
      <c r="F1915" s="1">
        <v>45016</v>
      </c>
      <c r="G1915">
        <v>1</v>
      </c>
      <c r="H1915" t="s">
        <v>2538</v>
      </c>
      <c r="I1915" t="s">
        <v>2454</v>
      </c>
      <c r="J1915" t="s">
        <v>2455</v>
      </c>
      <c r="K1915" t="s">
        <v>2543</v>
      </c>
      <c r="L1915" t="s">
        <v>26</v>
      </c>
      <c r="M1915" t="s">
        <v>26</v>
      </c>
      <c r="N1915" s="1">
        <v>44957</v>
      </c>
      <c r="O1915" t="s">
        <v>2982</v>
      </c>
      <c r="P1915" t="s">
        <v>2932</v>
      </c>
      <c r="Q1915" t="s">
        <v>2464</v>
      </c>
    </row>
    <row r="1916" spans="1:17" x14ac:dyDescent="0.35">
      <c r="A1916">
        <v>467</v>
      </c>
      <c r="B1916">
        <v>0</v>
      </c>
      <c r="C1916">
        <v>0</v>
      </c>
      <c r="D1916" t="s">
        <v>2794</v>
      </c>
      <c r="E1916" s="1">
        <v>44927</v>
      </c>
      <c r="F1916" s="1">
        <v>45016</v>
      </c>
      <c r="G1916">
        <v>1</v>
      </c>
      <c r="H1916" t="s">
        <v>2538</v>
      </c>
      <c r="I1916" t="s">
        <v>2454</v>
      </c>
      <c r="J1916" t="s">
        <v>2455</v>
      </c>
      <c r="K1916" t="s">
        <v>2543</v>
      </c>
      <c r="L1916" t="s">
        <v>26</v>
      </c>
      <c r="M1916" t="s">
        <v>26</v>
      </c>
      <c r="N1916" s="1">
        <v>44957</v>
      </c>
      <c r="O1916" t="s">
        <v>2982</v>
      </c>
      <c r="P1916" t="s">
        <v>2932</v>
      </c>
      <c r="Q1916" t="s">
        <v>2464</v>
      </c>
    </row>
    <row r="1917" spans="1:17" x14ac:dyDescent="0.35">
      <c r="A1917">
        <v>467</v>
      </c>
      <c r="B1917">
        <v>0</v>
      </c>
      <c r="C1917">
        <v>0</v>
      </c>
      <c r="D1917" t="s">
        <v>2537</v>
      </c>
      <c r="E1917" s="1">
        <v>44927</v>
      </c>
      <c r="F1917" s="1">
        <v>45016</v>
      </c>
      <c r="G1917">
        <v>1</v>
      </c>
      <c r="H1917" t="s">
        <v>2538</v>
      </c>
      <c r="I1917" t="s">
        <v>2454</v>
      </c>
      <c r="J1917" t="s">
        <v>2455</v>
      </c>
      <c r="K1917" t="s">
        <v>2539</v>
      </c>
      <c r="L1917" t="s">
        <v>26</v>
      </c>
      <c r="M1917" t="s">
        <v>26</v>
      </c>
      <c r="N1917" s="1">
        <v>44957</v>
      </c>
      <c r="O1917" t="s">
        <v>2982</v>
      </c>
      <c r="P1917" t="s">
        <v>2932</v>
      </c>
      <c r="Q1917" t="s">
        <v>2464</v>
      </c>
    </row>
    <row r="1918" spans="1:17" x14ac:dyDescent="0.35">
      <c r="A1918">
        <v>115</v>
      </c>
      <c r="B1918">
        <v>60</v>
      </c>
      <c r="C1918">
        <v>59</v>
      </c>
      <c r="D1918" t="s">
        <v>2933</v>
      </c>
      <c r="E1918" s="1">
        <v>44927</v>
      </c>
      <c r="F1918" s="1">
        <v>45016</v>
      </c>
      <c r="G1918">
        <v>0.98333333333333295</v>
      </c>
      <c r="H1918" t="s">
        <v>2453</v>
      </c>
      <c r="I1918" t="s">
        <v>2454</v>
      </c>
      <c r="J1918" t="s">
        <v>2934</v>
      </c>
      <c r="K1918" t="s">
        <v>2543</v>
      </c>
      <c r="L1918" t="s">
        <v>26</v>
      </c>
      <c r="M1918" t="s">
        <v>26</v>
      </c>
      <c r="N1918" s="1">
        <v>44957</v>
      </c>
      <c r="O1918" t="s">
        <v>2982</v>
      </c>
      <c r="P1918" t="s">
        <v>2932</v>
      </c>
      <c r="Q1918" t="s">
        <v>2464</v>
      </c>
    </row>
    <row r="1919" spans="1:17" x14ac:dyDescent="0.35">
      <c r="A1919">
        <v>115</v>
      </c>
      <c r="B1919">
        <v>3</v>
      </c>
      <c r="C1919">
        <v>3</v>
      </c>
      <c r="D1919" t="s">
        <v>2935</v>
      </c>
      <c r="E1919" s="1">
        <v>44927</v>
      </c>
      <c r="F1919" s="1">
        <v>45016</v>
      </c>
      <c r="G1919">
        <v>1</v>
      </c>
      <c r="H1919" t="s">
        <v>2936</v>
      </c>
      <c r="I1919" t="s">
        <v>2454</v>
      </c>
      <c r="J1919" t="s">
        <v>2934</v>
      </c>
      <c r="K1919" t="s">
        <v>2543</v>
      </c>
      <c r="L1919" t="s">
        <v>26</v>
      </c>
      <c r="M1919" t="s">
        <v>26</v>
      </c>
      <c r="N1919" s="1">
        <v>44957</v>
      </c>
      <c r="O1919" t="s">
        <v>2982</v>
      </c>
      <c r="P1919" t="s">
        <v>2932</v>
      </c>
      <c r="Q1919" t="s">
        <v>2464</v>
      </c>
    </row>
    <row r="1920" spans="1:17" x14ac:dyDescent="0.35">
      <c r="A1920">
        <v>187</v>
      </c>
      <c r="B1920">
        <v>40</v>
      </c>
      <c r="C1920">
        <v>35</v>
      </c>
      <c r="D1920" t="s">
        <v>2647</v>
      </c>
      <c r="E1920" s="1">
        <v>44927</v>
      </c>
      <c r="F1920" s="1">
        <v>45016</v>
      </c>
      <c r="G1920">
        <v>0.875</v>
      </c>
      <c r="H1920" t="s">
        <v>2648</v>
      </c>
      <c r="I1920" t="s">
        <v>2547</v>
      </c>
      <c r="J1920" t="s">
        <v>2455</v>
      </c>
      <c r="K1920" t="s">
        <v>2620</v>
      </c>
      <c r="L1920" t="s">
        <v>26</v>
      </c>
      <c r="M1920" t="s">
        <v>26</v>
      </c>
      <c r="N1920" s="1">
        <v>44957</v>
      </c>
      <c r="O1920" t="s">
        <v>2982</v>
      </c>
      <c r="P1920" t="s">
        <v>2649</v>
      </c>
      <c r="Q1920" t="s">
        <v>2464</v>
      </c>
    </row>
    <row r="1921" spans="1:17" x14ac:dyDescent="0.35">
      <c r="A1921">
        <v>190</v>
      </c>
      <c r="B1921">
        <v>4</v>
      </c>
      <c r="C1921">
        <v>4.7</v>
      </c>
      <c r="D1921" t="s">
        <v>2561</v>
      </c>
      <c r="E1921" s="1">
        <v>44927</v>
      </c>
      <c r="F1921" s="1">
        <v>45016</v>
      </c>
      <c r="G1921">
        <v>1</v>
      </c>
      <c r="H1921" t="s">
        <v>2650</v>
      </c>
      <c r="I1921" t="s">
        <v>2547</v>
      </c>
      <c r="J1921" t="s">
        <v>2455</v>
      </c>
      <c r="K1921" t="s">
        <v>2620</v>
      </c>
      <c r="L1921" t="s">
        <v>26</v>
      </c>
      <c r="M1921" t="s">
        <v>26</v>
      </c>
      <c r="N1921" s="1">
        <v>44957</v>
      </c>
      <c r="O1921" t="s">
        <v>2982</v>
      </c>
      <c r="P1921" t="s">
        <v>2649</v>
      </c>
      <c r="Q1921" t="s">
        <v>2464</v>
      </c>
    </row>
    <row r="1922" spans="1:17" x14ac:dyDescent="0.35">
      <c r="A1922">
        <v>223</v>
      </c>
      <c r="B1922">
        <v>2200</v>
      </c>
      <c r="C1922">
        <v>1522</v>
      </c>
      <c r="D1922" t="s">
        <v>2661</v>
      </c>
      <c r="E1922" s="1">
        <v>44743</v>
      </c>
      <c r="F1922" s="1">
        <v>44926</v>
      </c>
      <c r="G1922">
        <v>0.691818181818181</v>
      </c>
      <c r="H1922" t="s">
        <v>2467</v>
      </c>
      <c r="I1922" t="s">
        <v>2581</v>
      </c>
      <c r="J1922" t="s">
        <v>2747</v>
      </c>
      <c r="K1922" t="s">
        <v>2748</v>
      </c>
      <c r="L1922" t="s">
        <v>26</v>
      </c>
      <c r="M1922" t="s">
        <v>26</v>
      </c>
      <c r="N1922" s="1">
        <v>44957</v>
      </c>
      <c r="O1922" t="s">
        <v>2982</v>
      </c>
      <c r="P1922" t="s">
        <v>2649</v>
      </c>
      <c r="Q1922" t="s">
        <v>2458</v>
      </c>
    </row>
    <row r="1923" spans="1:17" x14ac:dyDescent="0.35">
      <c r="A1923">
        <v>223</v>
      </c>
      <c r="B1923">
        <v>60</v>
      </c>
      <c r="C1923">
        <v>65</v>
      </c>
      <c r="D1923" t="s">
        <v>2662</v>
      </c>
      <c r="E1923" s="1">
        <v>44593</v>
      </c>
      <c r="F1923" s="1">
        <v>44926</v>
      </c>
      <c r="G1923">
        <v>1</v>
      </c>
      <c r="H1923" t="s">
        <v>2467</v>
      </c>
      <c r="I1923" t="s">
        <v>2581</v>
      </c>
      <c r="J1923" t="s">
        <v>2650</v>
      </c>
      <c r="K1923" t="s">
        <v>2663</v>
      </c>
      <c r="L1923" t="s">
        <v>26</v>
      </c>
      <c r="M1923" t="s">
        <v>26</v>
      </c>
      <c r="N1923" s="1">
        <v>44957</v>
      </c>
      <c r="O1923" t="s">
        <v>2982</v>
      </c>
      <c r="P1923" t="s">
        <v>2649</v>
      </c>
      <c r="Q1923" t="s">
        <v>2458</v>
      </c>
    </row>
    <row r="1924" spans="1:17" x14ac:dyDescent="0.35">
      <c r="A1924">
        <v>230</v>
      </c>
      <c r="B1924">
        <v>12</v>
      </c>
      <c r="C1924">
        <v>10.9</v>
      </c>
      <c r="D1924" t="s">
        <v>2666</v>
      </c>
      <c r="E1924" s="1">
        <v>44927</v>
      </c>
      <c r="F1924" s="1">
        <v>45016</v>
      </c>
      <c r="G1924">
        <v>0.90833333333333299</v>
      </c>
      <c r="H1924" t="s">
        <v>2455</v>
      </c>
      <c r="I1924" t="s">
        <v>2454</v>
      </c>
      <c r="J1924" t="s">
        <v>2467</v>
      </c>
      <c r="K1924" t="s">
        <v>2555</v>
      </c>
      <c r="L1924" t="s">
        <v>26</v>
      </c>
      <c r="M1924" t="s">
        <v>26</v>
      </c>
      <c r="N1924" s="1">
        <v>44957</v>
      </c>
      <c r="O1924" t="s">
        <v>2982</v>
      </c>
      <c r="P1924" t="s">
        <v>2649</v>
      </c>
      <c r="Q1924" t="s">
        <v>2509</v>
      </c>
    </row>
    <row r="1925" spans="1:17" x14ac:dyDescent="0.35">
      <c r="A1925">
        <v>230</v>
      </c>
      <c r="B1925">
        <v>1</v>
      </c>
      <c r="C1925">
        <v>0.21</v>
      </c>
      <c r="D1925" t="s">
        <v>2991</v>
      </c>
      <c r="E1925" s="1">
        <v>44927</v>
      </c>
      <c r="F1925" s="1">
        <v>45016</v>
      </c>
      <c r="G1925">
        <v>0.21</v>
      </c>
      <c r="H1925" t="s">
        <v>2455</v>
      </c>
      <c r="I1925" t="s">
        <v>2454</v>
      </c>
      <c r="J1925" t="s">
        <v>2455</v>
      </c>
      <c r="K1925" t="s">
        <v>2543</v>
      </c>
      <c r="L1925" t="s">
        <v>26</v>
      </c>
      <c r="M1925" t="s">
        <v>26</v>
      </c>
      <c r="N1925" s="1">
        <v>44957</v>
      </c>
      <c r="O1925" t="s">
        <v>2982</v>
      </c>
      <c r="P1925" t="s">
        <v>2649</v>
      </c>
      <c r="Q1925" t="s">
        <v>2509</v>
      </c>
    </row>
    <row r="1926" spans="1:17" x14ac:dyDescent="0.35">
      <c r="A1926">
        <v>230</v>
      </c>
      <c r="B1926">
        <v>15</v>
      </c>
      <c r="C1926">
        <v>4</v>
      </c>
      <c r="D1926" t="s">
        <v>2919</v>
      </c>
      <c r="E1926" s="1">
        <v>44927</v>
      </c>
      <c r="F1926" s="1">
        <v>45016</v>
      </c>
      <c r="G1926">
        <v>0.266666666666666</v>
      </c>
      <c r="H1926" t="s">
        <v>2574</v>
      </c>
      <c r="I1926" t="s">
        <v>2596</v>
      </c>
      <c r="J1926" t="s">
        <v>2455</v>
      </c>
      <c r="K1926" t="s">
        <v>2543</v>
      </c>
      <c r="L1926" t="s">
        <v>26</v>
      </c>
      <c r="M1926" t="s">
        <v>26</v>
      </c>
      <c r="N1926" s="1">
        <v>44957</v>
      </c>
      <c r="O1926" t="s">
        <v>2982</v>
      </c>
      <c r="P1926" t="s">
        <v>2649</v>
      </c>
      <c r="Q1926" t="s">
        <v>2509</v>
      </c>
    </row>
    <row r="1927" spans="1:17" x14ac:dyDescent="0.35">
      <c r="A1927">
        <v>230</v>
      </c>
      <c r="B1927">
        <v>1</v>
      </c>
      <c r="C1927">
        <v>0.5</v>
      </c>
      <c r="D1927" t="s">
        <v>2669</v>
      </c>
      <c r="E1927" s="1">
        <v>44927</v>
      </c>
      <c r="F1927" s="1">
        <v>45016</v>
      </c>
      <c r="G1927">
        <v>0.5</v>
      </c>
      <c r="H1927" t="s">
        <v>2574</v>
      </c>
      <c r="I1927" t="s">
        <v>2596</v>
      </c>
      <c r="J1927" t="s">
        <v>2455</v>
      </c>
      <c r="K1927" t="s">
        <v>2543</v>
      </c>
      <c r="L1927" t="s">
        <v>26</v>
      </c>
      <c r="M1927" t="s">
        <v>26</v>
      </c>
      <c r="N1927" s="1">
        <v>44957</v>
      </c>
      <c r="O1927" t="s">
        <v>2982</v>
      </c>
      <c r="P1927" t="s">
        <v>2649</v>
      </c>
      <c r="Q1927" t="s">
        <v>2509</v>
      </c>
    </row>
    <row r="1928" spans="1:17" x14ac:dyDescent="0.35">
      <c r="A1928">
        <v>392</v>
      </c>
      <c r="B1928">
        <v>50</v>
      </c>
      <c r="C1928">
        <v>51</v>
      </c>
      <c r="D1928" t="s">
        <v>2670</v>
      </c>
      <c r="E1928" s="1">
        <v>44593</v>
      </c>
      <c r="F1928" s="1">
        <v>44926</v>
      </c>
      <c r="G1928">
        <v>1</v>
      </c>
      <c r="H1928" t="s">
        <v>2467</v>
      </c>
      <c r="I1928" t="s">
        <v>2596</v>
      </c>
      <c r="J1928" t="s">
        <v>2777</v>
      </c>
      <c r="K1928" t="s">
        <v>2663</v>
      </c>
      <c r="L1928" t="s">
        <v>26</v>
      </c>
      <c r="M1928" t="s">
        <v>26</v>
      </c>
      <c r="N1928" s="1">
        <v>44957</v>
      </c>
      <c r="O1928" t="s">
        <v>2982</v>
      </c>
      <c r="P1928" t="s">
        <v>2649</v>
      </c>
      <c r="Q1928" t="s">
        <v>2458</v>
      </c>
    </row>
    <row r="1929" spans="1:17" x14ac:dyDescent="0.35">
      <c r="A1929">
        <v>392</v>
      </c>
      <c r="B1929">
        <v>60</v>
      </c>
      <c r="C1929">
        <v>65</v>
      </c>
      <c r="D1929" t="s">
        <v>2662</v>
      </c>
      <c r="E1929" s="1">
        <v>44593</v>
      </c>
      <c r="F1929" s="1">
        <v>44926</v>
      </c>
      <c r="G1929">
        <v>1</v>
      </c>
      <c r="H1929" t="s">
        <v>2467</v>
      </c>
      <c r="I1929" t="s">
        <v>2596</v>
      </c>
      <c r="J1929" t="s">
        <v>2778</v>
      </c>
      <c r="K1929" t="s">
        <v>2663</v>
      </c>
      <c r="L1929" t="s">
        <v>26</v>
      </c>
      <c r="M1929" t="s">
        <v>26</v>
      </c>
      <c r="N1929" s="1">
        <v>44957</v>
      </c>
      <c r="O1929" t="s">
        <v>2982</v>
      </c>
      <c r="P1929" t="s">
        <v>2649</v>
      </c>
      <c r="Q1929" t="s">
        <v>2458</v>
      </c>
    </row>
    <row r="1930" spans="1:17" x14ac:dyDescent="0.35">
      <c r="A1930">
        <v>392</v>
      </c>
      <c r="B1930">
        <v>90</v>
      </c>
      <c r="C1930">
        <v>91</v>
      </c>
      <c r="D1930" t="s">
        <v>2671</v>
      </c>
      <c r="E1930" s="1">
        <v>44593</v>
      </c>
      <c r="F1930" s="1">
        <v>44926</v>
      </c>
      <c r="G1930">
        <v>1</v>
      </c>
      <c r="H1930" t="s">
        <v>2467</v>
      </c>
      <c r="I1930" t="s">
        <v>2596</v>
      </c>
      <c r="J1930" t="s">
        <v>2779</v>
      </c>
      <c r="K1930" t="s">
        <v>2672</v>
      </c>
      <c r="L1930" t="s">
        <v>26</v>
      </c>
      <c r="M1930" t="s">
        <v>26</v>
      </c>
      <c r="N1930" s="1">
        <v>44957</v>
      </c>
      <c r="O1930" t="s">
        <v>2982</v>
      </c>
      <c r="P1930" t="s">
        <v>2649</v>
      </c>
      <c r="Q1930" t="s">
        <v>2458</v>
      </c>
    </row>
    <row r="1931" spans="1:17" x14ac:dyDescent="0.35">
      <c r="A1931">
        <v>209</v>
      </c>
      <c r="B1931">
        <v>10</v>
      </c>
      <c r="C1931">
        <v>8.4</v>
      </c>
      <c r="D1931" t="s">
        <v>2992</v>
      </c>
      <c r="E1931" s="1">
        <v>44896</v>
      </c>
      <c r="F1931" s="1">
        <v>44926</v>
      </c>
      <c r="G1931">
        <v>0.84</v>
      </c>
      <c r="H1931" t="s">
        <v>2650</v>
      </c>
      <c r="I1931" t="s">
        <v>2685</v>
      </c>
      <c r="J1931" t="s">
        <v>2686</v>
      </c>
      <c r="K1931" t="s">
        <v>2476</v>
      </c>
      <c r="L1931" t="s">
        <v>26</v>
      </c>
      <c r="M1931" t="s">
        <v>26</v>
      </c>
      <c r="N1931" s="1">
        <v>44957</v>
      </c>
      <c r="O1931" t="s">
        <v>2982</v>
      </c>
      <c r="P1931" t="s">
        <v>2649</v>
      </c>
      <c r="Q1931" t="s">
        <v>2464</v>
      </c>
    </row>
    <row r="1932" spans="1:17" x14ac:dyDescent="0.35">
      <c r="A1932">
        <v>209</v>
      </c>
      <c r="B1932">
        <v>0.12</v>
      </c>
      <c r="C1932">
        <v>0.14799999999999999</v>
      </c>
      <c r="D1932" t="s">
        <v>2684</v>
      </c>
      <c r="E1932" s="1">
        <v>44927</v>
      </c>
      <c r="F1932" s="1">
        <v>45107</v>
      </c>
      <c r="G1932">
        <v>1</v>
      </c>
      <c r="H1932" t="s">
        <v>2633</v>
      </c>
      <c r="I1932" t="s">
        <v>2685</v>
      </c>
      <c r="J1932" t="s">
        <v>2856</v>
      </c>
      <c r="K1932" t="s">
        <v>2563</v>
      </c>
      <c r="L1932" t="s">
        <v>26</v>
      </c>
      <c r="M1932" t="s">
        <v>26</v>
      </c>
      <c r="N1932" s="1">
        <v>44957</v>
      </c>
      <c r="O1932" t="s">
        <v>2982</v>
      </c>
      <c r="P1932" t="s">
        <v>2649</v>
      </c>
      <c r="Q1932" t="s">
        <v>2464</v>
      </c>
    </row>
    <row r="1933" spans="1:17" x14ac:dyDescent="0.35">
      <c r="A1933">
        <v>209</v>
      </c>
      <c r="B1933">
        <v>0.15</v>
      </c>
      <c r="C1933">
        <v>2.87E-2</v>
      </c>
      <c r="D1933" t="s">
        <v>2687</v>
      </c>
      <c r="E1933" s="1">
        <v>44927</v>
      </c>
      <c r="F1933" s="1">
        <v>45107</v>
      </c>
      <c r="G1933">
        <v>0.19133333333333299</v>
      </c>
      <c r="H1933" t="s">
        <v>2467</v>
      </c>
      <c r="I1933" t="s">
        <v>2685</v>
      </c>
      <c r="J1933" t="s">
        <v>2686</v>
      </c>
      <c r="K1933" t="s">
        <v>2563</v>
      </c>
      <c r="L1933" t="s">
        <v>26</v>
      </c>
      <c r="M1933" t="s">
        <v>26</v>
      </c>
      <c r="N1933" s="1">
        <v>44957</v>
      </c>
      <c r="O1933" t="s">
        <v>2982</v>
      </c>
      <c r="P1933" t="s">
        <v>2649</v>
      </c>
      <c r="Q1933" t="s">
        <v>2464</v>
      </c>
    </row>
    <row r="1934" spans="1:17" x14ac:dyDescent="0.35">
      <c r="A1934">
        <v>172</v>
      </c>
      <c r="B1934">
        <v>1</v>
      </c>
      <c r="C1934">
        <v>1</v>
      </c>
      <c r="D1934" t="s">
        <v>2922</v>
      </c>
      <c r="E1934" s="1">
        <v>44562</v>
      </c>
      <c r="F1934" s="1">
        <v>44926</v>
      </c>
      <c r="G1934">
        <v>1</v>
      </c>
      <c r="H1934" t="s">
        <v>2467</v>
      </c>
      <c r="I1934" t="s">
        <v>2454</v>
      </c>
      <c r="J1934" t="s">
        <v>2455</v>
      </c>
      <c r="K1934" t="s">
        <v>2923</v>
      </c>
      <c r="L1934" t="s">
        <v>26</v>
      </c>
      <c r="M1934" t="s">
        <v>26</v>
      </c>
      <c r="N1934" s="1">
        <v>44957</v>
      </c>
      <c r="O1934" t="s">
        <v>2982</v>
      </c>
      <c r="P1934" t="s">
        <v>2688</v>
      </c>
      <c r="Q1934" t="s">
        <v>2464</v>
      </c>
    </row>
    <row r="1935" spans="1:17" x14ac:dyDescent="0.35">
      <c r="A1935">
        <v>172</v>
      </c>
      <c r="B1935">
        <v>8</v>
      </c>
      <c r="C1935">
        <v>8</v>
      </c>
      <c r="D1935" t="s">
        <v>2542</v>
      </c>
      <c r="E1935" s="1">
        <v>44562</v>
      </c>
      <c r="F1935" s="1">
        <v>44926</v>
      </c>
      <c r="G1935">
        <v>1</v>
      </c>
      <c r="H1935" t="s">
        <v>2467</v>
      </c>
      <c r="I1935" t="s">
        <v>2454</v>
      </c>
      <c r="J1935" t="s">
        <v>2455</v>
      </c>
      <c r="K1935" t="s">
        <v>2543</v>
      </c>
      <c r="L1935" t="s">
        <v>26</v>
      </c>
      <c r="M1935" t="s">
        <v>26</v>
      </c>
      <c r="N1935" s="1">
        <v>44957</v>
      </c>
      <c r="O1935" t="s">
        <v>2982</v>
      </c>
      <c r="P1935" t="s">
        <v>2688</v>
      </c>
      <c r="Q1935" t="s">
        <v>2464</v>
      </c>
    </row>
    <row r="1936" spans="1:17" x14ac:dyDescent="0.35">
      <c r="A1936">
        <v>172</v>
      </c>
      <c r="B1936">
        <v>0.9</v>
      </c>
      <c r="C1936">
        <v>0.9</v>
      </c>
      <c r="D1936" t="s">
        <v>2544</v>
      </c>
      <c r="E1936" s="1">
        <v>44562</v>
      </c>
      <c r="F1936" s="1">
        <v>44926</v>
      </c>
      <c r="G1936">
        <v>1</v>
      </c>
      <c r="H1936" t="s">
        <v>2467</v>
      </c>
      <c r="I1936" t="s">
        <v>2454</v>
      </c>
      <c r="J1936" t="s">
        <v>2455</v>
      </c>
      <c r="K1936" t="s">
        <v>2543</v>
      </c>
      <c r="L1936" t="s">
        <v>26</v>
      </c>
      <c r="M1936" t="s">
        <v>26</v>
      </c>
      <c r="N1936" s="1">
        <v>44957</v>
      </c>
      <c r="O1936" t="s">
        <v>2982</v>
      </c>
      <c r="P1936" t="s">
        <v>2688</v>
      </c>
      <c r="Q1936" t="s">
        <v>2464</v>
      </c>
    </row>
    <row r="1937" spans="1:17" x14ac:dyDescent="0.35">
      <c r="A1937">
        <v>172</v>
      </c>
      <c r="B1937">
        <v>0.7</v>
      </c>
      <c r="C1937">
        <v>0.7</v>
      </c>
      <c r="D1937" t="s">
        <v>2545</v>
      </c>
      <c r="E1937" s="1">
        <v>44562</v>
      </c>
      <c r="F1937" s="1">
        <v>44926</v>
      </c>
      <c r="G1937">
        <v>1</v>
      </c>
      <c r="H1937" t="s">
        <v>2467</v>
      </c>
      <c r="I1937" t="s">
        <v>2454</v>
      </c>
      <c r="J1937" t="s">
        <v>2455</v>
      </c>
      <c r="K1937" t="s">
        <v>2543</v>
      </c>
      <c r="L1937" t="s">
        <v>26</v>
      </c>
      <c r="M1937" t="s">
        <v>26</v>
      </c>
      <c r="N1937" s="1">
        <v>44957</v>
      </c>
      <c r="O1937" t="s">
        <v>2982</v>
      </c>
      <c r="P1937" t="s">
        <v>2688</v>
      </c>
      <c r="Q1937" t="s">
        <v>2464</v>
      </c>
    </row>
    <row r="1938" spans="1:17" x14ac:dyDescent="0.35">
      <c r="A1938">
        <v>175</v>
      </c>
      <c r="B1938">
        <v>0.85</v>
      </c>
      <c r="C1938">
        <v>0.73</v>
      </c>
      <c r="D1938" t="s">
        <v>2546</v>
      </c>
      <c r="E1938" s="1">
        <v>44562</v>
      </c>
      <c r="F1938" s="1">
        <v>44926</v>
      </c>
      <c r="G1938">
        <v>0.85882352941176399</v>
      </c>
      <c r="H1938" t="s">
        <v>2467</v>
      </c>
      <c r="I1938" t="s">
        <v>2547</v>
      </c>
      <c r="J1938" t="s">
        <v>2455</v>
      </c>
      <c r="K1938" t="s">
        <v>2539</v>
      </c>
      <c r="L1938" t="s">
        <v>26</v>
      </c>
      <c r="M1938" t="s">
        <v>26</v>
      </c>
      <c r="N1938" s="1">
        <v>44957</v>
      </c>
      <c r="O1938" t="s">
        <v>2982</v>
      </c>
      <c r="P1938" t="s">
        <v>2688</v>
      </c>
      <c r="Q1938" t="s">
        <v>2464</v>
      </c>
    </row>
    <row r="1939" spans="1:17" x14ac:dyDescent="0.35">
      <c r="A1939">
        <v>175</v>
      </c>
      <c r="B1939">
        <v>8</v>
      </c>
      <c r="C1939">
        <v>8.1999999999999993</v>
      </c>
      <c r="D1939" t="s">
        <v>2548</v>
      </c>
      <c r="E1939" s="1">
        <v>44562</v>
      </c>
      <c r="F1939" s="1">
        <v>44926</v>
      </c>
      <c r="G1939">
        <v>1</v>
      </c>
      <c r="H1939" t="s">
        <v>2467</v>
      </c>
      <c r="I1939" t="s">
        <v>2547</v>
      </c>
      <c r="J1939" t="s">
        <v>2455</v>
      </c>
      <c r="K1939" t="s">
        <v>2549</v>
      </c>
      <c r="L1939" t="s">
        <v>26</v>
      </c>
      <c r="M1939" t="s">
        <v>26</v>
      </c>
      <c r="N1939" s="1">
        <v>44957</v>
      </c>
      <c r="O1939" t="s">
        <v>2982</v>
      </c>
      <c r="P1939" t="s">
        <v>2688</v>
      </c>
      <c r="Q1939" t="s">
        <v>2464</v>
      </c>
    </row>
    <row r="1940" spans="1:17" x14ac:dyDescent="0.35">
      <c r="A1940">
        <v>175</v>
      </c>
      <c r="B1940">
        <v>0.25</v>
      </c>
      <c r="C1940">
        <v>0.254</v>
      </c>
      <c r="D1940" t="s">
        <v>2550</v>
      </c>
      <c r="E1940" s="1">
        <v>44562</v>
      </c>
      <c r="F1940" s="1">
        <v>44926</v>
      </c>
      <c r="G1940">
        <v>1</v>
      </c>
      <c r="H1940" t="s">
        <v>2467</v>
      </c>
      <c r="I1940" t="s">
        <v>2547</v>
      </c>
      <c r="J1940" t="s">
        <v>2467</v>
      </c>
      <c r="K1940" t="s">
        <v>2543</v>
      </c>
      <c r="L1940" t="s">
        <v>26</v>
      </c>
      <c r="M1940" t="s">
        <v>26</v>
      </c>
      <c r="N1940" s="1">
        <v>44957</v>
      </c>
      <c r="O1940" t="s">
        <v>2982</v>
      </c>
      <c r="P1940" t="s">
        <v>2688</v>
      </c>
      <c r="Q1940" t="s">
        <v>2464</v>
      </c>
    </row>
    <row r="1941" spans="1:17" x14ac:dyDescent="0.35">
      <c r="A1941">
        <v>175</v>
      </c>
      <c r="B1941">
        <v>0.21</v>
      </c>
      <c r="C1941">
        <v>0.182</v>
      </c>
      <c r="D1941" t="s">
        <v>2551</v>
      </c>
      <c r="E1941" s="1">
        <v>44562</v>
      </c>
      <c r="F1941" s="1">
        <v>44926</v>
      </c>
      <c r="G1941">
        <v>0.86666666666666603</v>
      </c>
      <c r="H1941" t="s">
        <v>2467</v>
      </c>
      <c r="I1941" t="s">
        <v>2547</v>
      </c>
      <c r="J1941" t="s">
        <v>2467</v>
      </c>
      <c r="K1941" t="s">
        <v>2543</v>
      </c>
      <c r="L1941" t="s">
        <v>26</v>
      </c>
      <c r="M1941" t="s">
        <v>26</v>
      </c>
      <c r="N1941" s="1">
        <v>44957</v>
      </c>
      <c r="O1941" t="s">
        <v>2982</v>
      </c>
      <c r="P1941" t="s">
        <v>2688</v>
      </c>
      <c r="Q1941" t="s">
        <v>2464</v>
      </c>
    </row>
    <row r="1942" spans="1:17" x14ac:dyDescent="0.35">
      <c r="A1942">
        <v>173</v>
      </c>
      <c r="B1942">
        <v>0.8</v>
      </c>
      <c r="C1942">
        <v>0.93</v>
      </c>
      <c r="D1942" t="s">
        <v>2689</v>
      </c>
      <c r="E1942" s="1">
        <v>44562</v>
      </c>
      <c r="F1942" s="1">
        <v>44926</v>
      </c>
      <c r="G1942">
        <v>1</v>
      </c>
      <c r="H1942" t="s">
        <v>2467</v>
      </c>
      <c r="I1942" t="s">
        <v>2547</v>
      </c>
      <c r="J1942" t="s">
        <v>2574</v>
      </c>
      <c r="K1942" t="s">
        <v>2857</v>
      </c>
      <c r="L1942" t="s">
        <v>26</v>
      </c>
      <c r="M1942" t="s">
        <v>26</v>
      </c>
      <c r="N1942" s="1">
        <v>44957</v>
      </c>
      <c r="O1942" t="s">
        <v>2982</v>
      </c>
      <c r="P1942" t="s">
        <v>2688</v>
      </c>
      <c r="Q1942" t="s">
        <v>2464</v>
      </c>
    </row>
    <row r="1943" spans="1:17" x14ac:dyDescent="0.35">
      <c r="A1943">
        <v>173</v>
      </c>
      <c r="B1943">
        <v>11</v>
      </c>
      <c r="C1943">
        <v>15.1</v>
      </c>
      <c r="D1943" t="s">
        <v>2552</v>
      </c>
      <c r="E1943" s="1">
        <v>44562</v>
      </c>
      <c r="F1943" s="1">
        <v>44926</v>
      </c>
      <c r="G1943">
        <v>1</v>
      </c>
      <c r="H1943" t="s">
        <v>2467</v>
      </c>
      <c r="I1943" t="s">
        <v>2547</v>
      </c>
      <c r="J1943" t="s">
        <v>2455</v>
      </c>
      <c r="K1943" t="s">
        <v>2539</v>
      </c>
      <c r="L1943" t="s">
        <v>26</v>
      </c>
      <c r="M1943" t="s">
        <v>26</v>
      </c>
      <c r="N1943" s="1">
        <v>44957</v>
      </c>
      <c r="O1943" t="s">
        <v>2982</v>
      </c>
      <c r="P1943" t="s">
        <v>2688</v>
      </c>
      <c r="Q1943" t="s">
        <v>2464</v>
      </c>
    </row>
    <row r="1944" spans="1:17" x14ac:dyDescent="0.35">
      <c r="A1944">
        <v>173</v>
      </c>
      <c r="B1944">
        <v>0.5</v>
      </c>
      <c r="C1944">
        <v>1.35</v>
      </c>
      <c r="D1944" t="s">
        <v>2553</v>
      </c>
      <c r="E1944" s="1">
        <v>44562</v>
      </c>
      <c r="F1944" s="1">
        <v>44926</v>
      </c>
      <c r="G1944">
        <v>1</v>
      </c>
      <c r="H1944" t="s">
        <v>2467</v>
      </c>
      <c r="I1944" t="s">
        <v>2547</v>
      </c>
      <c r="J1944" t="s">
        <v>2467</v>
      </c>
      <c r="K1944" t="s">
        <v>2539</v>
      </c>
      <c r="L1944" t="s">
        <v>26</v>
      </c>
      <c r="M1944" t="s">
        <v>26</v>
      </c>
      <c r="N1944" s="1">
        <v>44957</v>
      </c>
      <c r="O1944" t="s">
        <v>2982</v>
      </c>
      <c r="P1944" t="s">
        <v>2688</v>
      </c>
      <c r="Q1944" t="s">
        <v>2464</v>
      </c>
    </row>
    <row r="1945" spans="1:17" x14ac:dyDescent="0.35">
      <c r="A1945">
        <v>173</v>
      </c>
      <c r="B1945">
        <v>0.27</v>
      </c>
      <c r="C1945">
        <v>0.27600000000000002</v>
      </c>
      <c r="D1945" t="s">
        <v>2554</v>
      </c>
      <c r="E1945" s="1">
        <v>44562</v>
      </c>
      <c r="F1945" s="1">
        <v>44926</v>
      </c>
      <c r="G1945">
        <v>1</v>
      </c>
      <c r="H1945" t="s">
        <v>2467</v>
      </c>
      <c r="I1945" t="s">
        <v>2547</v>
      </c>
      <c r="J1945" t="s">
        <v>2467</v>
      </c>
      <c r="K1945" t="s">
        <v>2555</v>
      </c>
      <c r="L1945" t="s">
        <v>26</v>
      </c>
      <c r="M1945" t="s">
        <v>26</v>
      </c>
      <c r="N1945" s="1">
        <v>44957</v>
      </c>
      <c r="O1945" t="s">
        <v>2982</v>
      </c>
      <c r="P1945" t="s">
        <v>2688</v>
      </c>
      <c r="Q1945" t="s">
        <v>2464</v>
      </c>
    </row>
    <row r="1946" spans="1:17" x14ac:dyDescent="0.35">
      <c r="A1946">
        <v>173</v>
      </c>
      <c r="B1946">
        <v>0.23499999999999999</v>
      </c>
      <c r="C1946">
        <v>0.23400000000000001</v>
      </c>
      <c r="D1946" t="s">
        <v>2556</v>
      </c>
      <c r="E1946" s="1">
        <v>44562</v>
      </c>
      <c r="F1946" s="1">
        <v>44926</v>
      </c>
      <c r="G1946">
        <v>0.99574468085106305</v>
      </c>
      <c r="H1946" t="s">
        <v>2467</v>
      </c>
      <c r="I1946" t="s">
        <v>2547</v>
      </c>
      <c r="J1946" t="s">
        <v>2467</v>
      </c>
      <c r="K1946" t="s">
        <v>2555</v>
      </c>
      <c r="L1946" t="s">
        <v>26</v>
      </c>
      <c r="M1946" t="s">
        <v>26</v>
      </c>
      <c r="N1946" s="1">
        <v>44957</v>
      </c>
      <c r="O1946" t="s">
        <v>2982</v>
      </c>
      <c r="P1946" t="s">
        <v>2688</v>
      </c>
      <c r="Q1946" t="s">
        <v>2464</v>
      </c>
    </row>
    <row r="1947" spans="1:17" x14ac:dyDescent="0.35">
      <c r="A1947">
        <v>173</v>
      </c>
      <c r="B1947">
        <v>0.24</v>
      </c>
      <c r="C1947">
        <v>0.222</v>
      </c>
      <c r="D1947" t="s">
        <v>2557</v>
      </c>
      <c r="E1947" s="1">
        <v>44562</v>
      </c>
      <c r="F1947" s="1">
        <v>44926</v>
      </c>
      <c r="G1947">
        <v>0.92500000000000004</v>
      </c>
      <c r="H1947" t="s">
        <v>2467</v>
      </c>
      <c r="I1947" t="s">
        <v>2547</v>
      </c>
      <c r="J1947" t="s">
        <v>2467</v>
      </c>
      <c r="K1947" t="s">
        <v>2555</v>
      </c>
      <c r="L1947" t="s">
        <v>26</v>
      </c>
      <c r="M1947" t="s">
        <v>26</v>
      </c>
      <c r="N1947" s="1">
        <v>44957</v>
      </c>
      <c r="O1947" t="s">
        <v>2982</v>
      </c>
      <c r="P1947" t="s">
        <v>2688</v>
      </c>
      <c r="Q1947" t="s">
        <v>2464</v>
      </c>
    </row>
    <row r="1948" spans="1:17" x14ac:dyDescent="0.35">
      <c r="A1948">
        <v>179</v>
      </c>
      <c r="B1948">
        <v>1</v>
      </c>
      <c r="C1948">
        <v>1</v>
      </c>
      <c r="D1948" t="s">
        <v>2558</v>
      </c>
      <c r="E1948" s="1">
        <v>44564</v>
      </c>
      <c r="F1948" s="1">
        <v>44743</v>
      </c>
      <c r="G1948">
        <v>1</v>
      </c>
      <c r="H1948" t="s">
        <v>2467</v>
      </c>
      <c r="I1948" t="s">
        <v>2559</v>
      </c>
      <c r="J1948" t="s">
        <v>2559</v>
      </c>
      <c r="K1948" t="s">
        <v>2560</v>
      </c>
      <c r="L1948" t="s">
        <v>26</v>
      </c>
      <c r="M1948" t="s">
        <v>26</v>
      </c>
      <c r="N1948" s="1">
        <v>44957</v>
      </c>
      <c r="O1948" t="s">
        <v>2982</v>
      </c>
      <c r="P1948" t="s">
        <v>2835</v>
      </c>
      <c r="Q1948" t="s">
        <v>2464</v>
      </c>
    </row>
    <row r="1949" spans="1:17" x14ac:dyDescent="0.35">
      <c r="A1949">
        <v>179</v>
      </c>
      <c r="B1949">
        <v>7</v>
      </c>
      <c r="C1949">
        <v>7.5</v>
      </c>
      <c r="D1949" t="s">
        <v>2561</v>
      </c>
      <c r="E1949" s="1">
        <v>44564</v>
      </c>
      <c r="F1949" s="1">
        <v>44743</v>
      </c>
      <c r="G1949">
        <v>1</v>
      </c>
      <c r="H1949" t="s">
        <v>2467</v>
      </c>
      <c r="I1949" t="s">
        <v>2454</v>
      </c>
      <c r="J1949" t="s">
        <v>2562</v>
      </c>
      <c r="K1949" t="s">
        <v>2563</v>
      </c>
      <c r="L1949" t="s">
        <v>26</v>
      </c>
      <c r="M1949" t="s">
        <v>26</v>
      </c>
      <c r="N1949" s="1">
        <v>44957</v>
      </c>
      <c r="O1949" t="s">
        <v>2982</v>
      </c>
      <c r="P1949" t="s">
        <v>2835</v>
      </c>
      <c r="Q1949" t="s">
        <v>2464</v>
      </c>
    </row>
    <row r="1950" spans="1:17" x14ac:dyDescent="0.35">
      <c r="A1950">
        <v>179</v>
      </c>
      <c r="B1950">
        <v>75</v>
      </c>
      <c r="C1950">
        <v>64</v>
      </c>
      <c r="D1950" t="s">
        <v>2984</v>
      </c>
      <c r="E1950" s="1">
        <v>44564</v>
      </c>
      <c r="F1950" s="1">
        <v>44743</v>
      </c>
      <c r="G1950">
        <v>1</v>
      </c>
      <c r="H1950" t="s">
        <v>2467</v>
      </c>
      <c r="I1950" t="s">
        <v>2559</v>
      </c>
      <c r="J1950" t="s">
        <v>2559</v>
      </c>
      <c r="K1950" t="s">
        <v>2565</v>
      </c>
      <c r="L1950" t="s">
        <v>26</v>
      </c>
      <c r="M1950" t="s">
        <v>26</v>
      </c>
      <c r="N1950" s="1">
        <v>44957</v>
      </c>
      <c r="O1950" t="s">
        <v>2982</v>
      </c>
      <c r="P1950" t="s">
        <v>2835</v>
      </c>
      <c r="Q1950" t="s">
        <v>2464</v>
      </c>
    </row>
    <row r="1951" spans="1:17" x14ac:dyDescent="0.35">
      <c r="A1951">
        <v>179</v>
      </c>
      <c r="B1951">
        <v>5.0000000000000001E-3</v>
      </c>
      <c r="C1951">
        <v>0.01</v>
      </c>
      <c r="D1951" t="s">
        <v>2893</v>
      </c>
      <c r="E1951" s="1">
        <v>44564</v>
      </c>
      <c r="F1951" s="1">
        <v>44743</v>
      </c>
      <c r="G1951">
        <v>1</v>
      </c>
      <c r="H1951" t="s">
        <v>2467</v>
      </c>
      <c r="I1951" t="s">
        <v>2454</v>
      </c>
      <c r="J1951" t="s">
        <v>2562</v>
      </c>
      <c r="K1951" t="s">
        <v>2563</v>
      </c>
      <c r="L1951" t="s">
        <v>26</v>
      </c>
      <c r="M1951" t="s">
        <v>26</v>
      </c>
      <c r="N1951" s="1">
        <v>44957</v>
      </c>
      <c r="O1951" t="s">
        <v>2982</v>
      </c>
      <c r="P1951" t="s">
        <v>2835</v>
      </c>
      <c r="Q1951" t="s">
        <v>2464</v>
      </c>
    </row>
    <row r="1952" spans="1:17" x14ac:dyDescent="0.35">
      <c r="A1952">
        <v>179</v>
      </c>
      <c r="B1952">
        <v>1E-3</v>
      </c>
      <c r="C1952">
        <v>8.0000000000000004E-4</v>
      </c>
      <c r="D1952" t="s">
        <v>2567</v>
      </c>
      <c r="E1952" s="1">
        <v>44564</v>
      </c>
      <c r="F1952" s="1">
        <v>44743</v>
      </c>
      <c r="G1952">
        <v>0.8</v>
      </c>
      <c r="H1952" t="s">
        <v>2467</v>
      </c>
      <c r="I1952" t="s">
        <v>2454</v>
      </c>
      <c r="J1952" t="s">
        <v>2562</v>
      </c>
      <c r="K1952" t="s">
        <v>2563</v>
      </c>
      <c r="L1952" t="s">
        <v>26</v>
      </c>
      <c r="M1952" t="s">
        <v>26</v>
      </c>
      <c r="N1952" s="1">
        <v>44957</v>
      </c>
      <c r="O1952" t="s">
        <v>2982</v>
      </c>
      <c r="P1952" t="s">
        <v>2835</v>
      </c>
      <c r="Q1952" t="s">
        <v>2464</v>
      </c>
    </row>
    <row r="1953" spans="1:17" x14ac:dyDescent="0.35">
      <c r="A1953">
        <v>179</v>
      </c>
      <c r="B1953">
        <v>0.85</v>
      </c>
      <c r="C1953">
        <v>0.92</v>
      </c>
      <c r="D1953" t="s">
        <v>2692</v>
      </c>
      <c r="E1953" s="1">
        <v>44564</v>
      </c>
      <c r="F1953" s="1">
        <v>44743</v>
      </c>
      <c r="G1953">
        <v>1</v>
      </c>
      <c r="H1953" t="s">
        <v>2467</v>
      </c>
      <c r="I1953" t="s">
        <v>2559</v>
      </c>
      <c r="J1953" t="s">
        <v>2559</v>
      </c>
      <c r="K1953" t="s">
        <v>2565</v>
      </c>
      <c r="L1953" t="s">
        <v>26</v>
      </c>
      <c r="M1953" t="s">
        <v>26</v>
      </c>
      <c r="N1953" s="1">
        <v>44957</v>
      </c>
      <c r="O1953" t="s">
        <v>2982</v>
      </c>
      <c r="P1953" t="s">
        <v>2835</v>
      </c>
      <c r="Q1953" t="s">
        <v>2464</v>
      </c>
    </row>
    <row r="1954" spans="1:17" x14ac:dyDescent="0.35">
      <c r="A1954">
        <v>179</v>
      </c>
      <c r="B1954">
        <v>0.85</v>
      </c>
      <c r="C1954">
        <v>0.85</v>
      </c>
      <c r="D1954" t="s">
        <v>2568</v>
      </c>
      <c r="E1954" s="1">
        <v>44564</v>
      </c>
      <c r="F1954" s="1">
        <v>44743</v>
      </c>
      <c r="G1954">
        <v>1</v>
      </c>
      <c r="H1954" t="s">
        <v>2467</v>
      </c>
      <c r="I1954" t="s">
        <v>2454</v>
      </c>
      <c r="J1954" t="s">
        <v>2562</v>
      </c>
      <c r="K1954" t="s">
        <v>2565</v>
      </c>
      <c r="L1954" t="s">
        <v>26</v>
      </c>
      <c r="M1954" t="s">
        <v>26</v>
      </c>
      <c r="N1954" s="1">
        <v>44957</v>
      </c>
      <c r="O1954" t="s">
        <v>2982</v>
      </c>
      <c r="P1954" t="s">
        <v>2835</v>
      </c>
      <c r="Q1954" t="s">
        <v>2464</v>
      </c>
    </row>
    <row r="1955" spans="1:17" x14ac:dyDescent="0.35">
      <c r="A1955">
        <v>179</v>
      </c>
      <c r="B1955">
        <v>0.75</v>
      </c>
      <c r="C1955">
        <v>0.83</v>
      </c>
      <c r="D1955" t="s">
        <v>2569</v>
      </c>
      <c r="E1955" s="1">
        <v>44564</v>
      </c>
      <c r="F1955" s="1">
        <v>44743</v>
      </c>
      <c r="G1955">
        <v>1</v>
      </c>
      <c r="H1955" t="s">
        <v>2467</v>
      </c>
      <c r="I1955" t="s">
        <v>2454</v>
      </c>
      <c r="J1955" t="s">
        <v>2562</v>
      </c>
      <c r="K1955" t="s">
        <v>2565</v>
      </c>
      <c r="L1955" t="s">
        <v>26</v>
      </c>
      <c r="M1955" t="s">
        <v>26</v>
      </c>
      <c r="N1955" s="1">
        <v>44957</v>
      </c>
      <c r="O1955" t="s">
        <v>2982</v>
      </c>
      <c r="P1955" t="s">
        <v>2835</v>
      </c>
      <c r="Q1955" t="s">
        <v>2464</v>
      </c>
    </row>
    <row r="1956" spans="1:17" x14ac:dyDescent="0.35">
      <c r="A1956">
        <v>179</v>
      </c>
      <c r="B1956">
        <v>0.65</v>
      </c>
      <c r="C1956">
        <v>0.59</v>
      </c>
      <c r="D1956" t="s">
        <v>2570</v>
      </c>
      <c r="E1956" s="1">
        <v>44564</v>
      </c>
      <c r="F1956" s="1">
        <v>44743</v>
      </c>
      <c r="G1956">
        <v>0.90769230769230702</v>
      </c>
      <c r="H1956" t="s">
        <v>2467</v>
      </c>
      <c r="I1956" t="s">
        <v>2454</v>
      </c>
      <c r="J1956" t="s">
        <v>2562</v>
      </c>
      <c r="K1956" t="s">
        <v>2565</v>
      </c>
      <c r="L1956" t="s">
        <v>26</v>
      </c>
      <c r="M1956" t="s">
        <v>26</v>
      </c>
      <c r="N1956" s="1">
        <v>44957</v>
      </c>
      <c r="O1956" t="s">
        <v>2982</v>
      </c>
      <c r="P1956" t="s">
        <v>2835</v>
      </c>
      <c r="Q1956" t="s">
        <v>2464</v>
      </c>
    </row>
    <row r="1957" spans="1:17" x14ac:dyDescent="0.35">
      <c r="A1957">
        <v>179</v>
      </c>
      <c r="B1957">
        <v>1</v>
      </c>
      <c r="C1957">
        <v>1</v>
      </c>
      <c r="D1957" t="s">
        <v>2693</v>
      </c>
      <c r="E1957" s="1">
        <v>44564</v>
      </c>
      <c r="F1957" s="1">
        <v>44743</v>
      </c>
      <c r="G1957">
        <v>1</v>
      </c>
      <c r="H1957" t="s">
        <v>2993</v>
      </c>
      <c r="I1957" t="s">
        <v>2559</v>
      </c>
      <c r="J1957" t="s">
        <v>2559</v>
      </c>
      <c r="K1957" t="s">
        <v>2560</v>
      </c>
      <c r="L1957" t="s">
        <v>26</v>
      </c>
      <c r="M1957" t="s">
        <v>26</v>
      </c>
      <c r="N1957" s="1">
        <v>44957</v>
      </c>
      <c r="O1957" t="s">
        <v>2982</v>
      </c>
      <c r="P1957" t="s">
        <v>2835</v>
      </c>
      <c r="Q1957" t="s">
        <v>2464</v>
      </c>
    </row>
    <row r="1958" spans="1:17" x14ac:dyDescent="0.35">
      <c r="A1958">
        <v>204</v>
      </c>
      <c r="B1958">
        <v>7</v>
      </c>
      <c r="C1958">
        <v>3</v>
      </c>
      <c r="D1958" t="s">
        <v>2571</v>
      </c>
      <c r="E1958" s="1">
        <v>44652</v>
      </c>
      <c r="F1958" s="1">
        <v>44742</v>
      </c>
      <c r="G1958">
        <v>0.42857142857142799</v>
      </c>
      <c r="H1958" t="s">
        <v>2467</v>
      </c>
      <c r="I1958" t="s">
        <v>2454</v>
      </c>
      <c r="J1958" t="s">
        <v>2467</v>
      </c>
      <c r="K1958" t="s">
        <v>2572</v>
      </c>
      <c r="L1958" t="s">
        <v>26</v>
      </c>
      <c r="M1958" t="s">
        <v>26</v>
      </c>
      <c r="N1958" s="1">
        <v>44957</v>
      </c>
      <c r="O1958" t="s">
        <v>2982</v>
      </c>
      <c r="P1958" t="s">
        <v>2688</v>
      </c>
      <c r="Q1958" t="s">
        <v>2509</v>
      </c>
    </row>
    <row r="1959" spans="1:17" x14ac:dyDescent="0.35">
      <c r="A1959">
        <v>204</v>
      </c>
      <c r="B1959">
        <v>5</v>
      </c>
      <c r="C1959">
        <v>3</v>
      </c>
      <c r="D1959" t="s">
        <v>2573</v>
      </c>
      <c r="E1959" s="1">
        <v>44652</v>
      </c>
      <c r="F1959" s="1">
        <v>44742</v>
      </c>
      <c r="G1959">
        <v>0.6</v>
      </c>
      <c r="H1959" t="s">
        <v>2467</v>
      </c>
      <c r="I1959" t="s">
        <v>2454</v>
      </c>
      <c r="J1959" t="s">
        <v>2574</v>
      </c>
      <c r="K1959" t="s">
        <v>2549</v>
      </c>
      <c r="L1959" t="s">
        <v>26</v>
      </c>
      <c r="M1959" t="s">
        <v>26</v>
      </c>
      <c r="N1959" s="1">
        <v>44957</v>
      </c>
      <c r="O1959" t="s">
        <v>2982</v>
      </c>
      <c r="P1959" t="s">
        <v>2688</v>
      </c>
      <c r="Q1959" t="s">
        <v>2509</v>
      </c>
    </row>
    <row r="1960" spans="1:17" x14ac:dyDescent="0.35">
      <c r="A1960">
        <v>204</v>
      </c>
      <c r="B1960">
        <v>0.75</v>
      </c>
      <c r="C1960">
        <v>0.52</v>
      </c>
      <c r="D1960" t="s">
        <v>2575</v>
      </c>
      <c r="E1960" s="1">
        <v>44652</v>
      </c>
      <c r="F1960" s="1">
        <v>44742</v>
      </c>
      <c r="G1960">
        <v>0.69333333333333302</v>
      </c>
      <c r="H1960" t="s">
        <v>2467</v>
      </c>
      <c r="I1960" t="s">
        <v>2454</v>
      </c>
      <c r="J1960" t="s">
        <v>2574</v>
      </c>
      <c r="K1960" t="s">
        <v>2549</v>
      </c>
      <c r="L1960" t="s">
        <v>26</v>
      </c>
      <c r="M1960" t="s">
        <v>26</v>
      </c>
      <c r="N1960" s="1">
        <v>44957</v>
      </c>
      <c r="O1960" t="s">
        <v>2982</v>
      </c>
      <c r="P1960" t="s">
        <v>2688</v>
      </c>
      <c r="Q1960" t="s">
        <v>2509</v>
      </c>
    </row>
    <row r="1961" spans="1:17" x14ac:dyDescent="0.35">
      <c r="A1961">
        <v>204</v>
      </c>
      <c r="B1961">
        <v>0.6</v>
      </c>
      <c r="C1961">
        <v>0.64</v>
      </c>
      <c r="D1961" t="s">
        <v>2576</v>
      </c>
      <c r="E1961" s="1">
        <v>44652</v>
      </c>
      <c r="F1961" s="1">
        <v>44742</v>
      </c>
      <c r="G1961">
        <v>1</v>
      </c>
      <c r="H1961" t="s">
        <v>2467</v>
      </c>
      <c r="I1961" t="s">
        <v>2454</v>
      </c>
      <c r="J1961" t="s">
        <v>2574</v>
      </c>
      <c r="K1961" t="s">
        <v>2549</v>
      </c>
      <c r="L1961" t="s">
        <v>26</v>
      </c>
      <c r="M1961" t="s">
        <v>26</v>
      </c>
      <c r="N1961" s="1">
        <v>44957</v>
      </c>
      <c r="O1961" t="s">
        <v>2982</v>
      </c>
      <c r="P1961" t="s">
        <v>2688</v>
      </c>
      <c r="Q1961" t="s">
        <v>2509</v>
      </c>
    </row>
    <row r="1962" spans="1:17" x14ac:dyDescent="0.35">
      <c r="A1962">
        <v>204</v>
      </c>
      <c r="B1962">
        <v>4</v>
      </c>
      <c r="C1962">
        <v>2.5</v>
      </c>
      <c r="D1962" t="s">
        <v>2577</v>
      </c>
      <c r="E1962" s="1">
        <v>44652</v>
      </c>
      <c r="F1962" s="1">
        <v>44742</v>
      </c>
      <c r="G1962">
        <v>0.625</v>
      </c>
      <c r="H1962" t="s">
        <v>2455</v>
      </c>
      <c r="I1962" t="s">
        <v>2454</v>
      </c>
      <c r="J1962" t="s">
        <v>2574</v>
      </c>
      <c r="K1962" t="s">
        <v>2578</v>
      </c>
      <c r="L1962" t="s">
        <v>26</v>
      </c>
      <c r="M1962" t="s">
        <v>26</v>
      </c>
      <c r="N1962" s="1">
        <v>44957</v>
      </c>
      <c r="O1962" t="s">
        <v>2982</v>
      </c>
      <c r="P1962" t="s">
        <v>2688</v>
      </c>
      <c r="Q1962" t="s">
        <v>2509</v>
      </c>
    </row>
    <row r="1963" spans="1:17" x14ac:dyDescent="0.35">
      <c r="A1963">
        <v>204</v>
      </c>
      <c r="B1963">
        <v>15</v>
      </c>
      <c r="C1963">
        <v>4</v>
      </c>
      <c r="D1963" t="s">
        <v>2579</v>
      </c>
      <c r="E1963" s="1">
        <v>44652</v>
      </c>
      <c r="F1963" s="1">
        <v>44742</v>
      </c>
      <c r="G1963">
        <v>0.266666666666666</v>
      </c>
      <c r="H1963" t="s">
        <v>2467</v>
      </c>
      <c r="I1963" t="s">
        <v>2454</v>
      </c>
      <c r="J1963" t="s">
        <v>2574</v>
      </c>
      <c r="K1963" t="s">
        <v>2549</v>
      </c>
      <c r="L1963" t="s">
        <v>26</v>
      </c>
      <c r="M1963" t="s">
        <v>26</v>
      </c>
      <c r="N1963" s="1">
        <v>44957</v>
      </c>
      <c r="O1963" t="s">
        <v>2982</v>
      </c>
      <c r="P1963" t="s">
        <v>2688</v>
      </c>
      <c r="Q1963" t="s">
        <v>2509</v>
      </c>
    </row>
    <row r="1964" spans="1:17" x14ac:dyDescent="0.35">
      <c r="A1964">
        <v>228</v>
      </c>
      <c r="B1964">
        <v>4</v>
      </c>
      <c r="C1964">
        <v>5.5</v>
      </c>
      <c r="D1964" t="s">
        <v>2749</v>
      </c>
      <c r="E1964" s="1">
        <v>44652</v>
      </c>
      <c r="F1964" s="1">
        <v>44713</v>
      </c>
      <c r="G1964">
        <v>1</v>
      </c>
      <c r="H1964" t="s">
        <v>2467</v>
      </c>
      <c r="I1964" t="s">
        <v>2581</v>
      </c>
      <c r="J1964" t="s">
        <v>2581</v>
      </c>
      <c r="K1964" t="s">
        <v>2582</v>
      </c>
      <c r="L1964" t="s">
        <v>26</v>
      </c>
      <c r="M1964" t="s">
        <v>26</v>
      </c>
      <c r="N1964" s="1">
        <v>44957</v>
      </c>
      <c r="O1964" t="s">
        <v>2982</v>
      </c>
      <c r="P1964" t="s">
        <v>2688</v>
      </c>
      <c r="Q1964" t="s">
        <v>2458</v>
      </c>
    </row>
    <row r="1965" spans="1:17" x14ac:dyDescent="0.35">
      <c r="A1965">
        <v>228</v>
      </c>
      <c r="B1965">
        <v>0.8</v>
      </c>
      <c r="C1965">
        <v>0.8</v>
      </c>
      <c r="D1965" t="s">
        <v>2858</v>
      </c>
      <c r="E1965" s="1">
        <v>44652</v>
      </c>
      <c r="F1965" s="1">
        <v>44714</v>
      </c>
      <c r="G1965">
        <v>1</v>
      </c>
      <c r="H1965" t="s">
        <v>2467</v>
      </c>
      <c r="I1965" t="s">
        <v>2581</v>
      </c>
      <c r="J1965" t="s">
        <v>2581</v>
      </c>
      <c r="K1965" t="s">
        <v>2582</v>
      </c>
      <c r="L1965" t="s">
        <v>26</v>
      </c>
      <c r="M1965" t="s">
        <v>26</v>
      </c>
      <c r="N1965" s="1">
        <v>44957</v>
      </c>
      <c r="O1965" t="s">
        <v>2982</v>
      </c>
      <c r="P1965" t="s">
        <v>2688</v>
      </c>
      <c r="Q1965" t="s">
        <v>2458</v>
      </c>
    </row>
    <row r="1966" spans="1:17" x14ac:dyDescent="0.35">
      <c r="A1966">
        <v>235</v>
      </c>
      <c r="B1966">
        <v>14048</v>
      </c>
      <c r="C1966">
        <v>16427</v>
      </c>
      <c r="D1966" t="s">
        <v>2894</v>
      </c>
      <c r="E1966" s="1">
        <v>44835</v>
      </c>
      <c r="F1966" s="1">
        <v>44926</v>
      </c>
      <c r="G1966">
        <v>1</v>
      </c>
      <c r="H1966" t="s">
        <v>2467</v>
      </c>
      <c r="I1966" t="s">
        <v>2547</v>
      </c>
      <c r="J1966" t="s">
        <v>2455</v>
      </c>
      <c r="K1966" t="s">
        <v>2539</v>
      </c>
      <c r="L1966" t="s">
        <v>26</v>
      </c>
      <c r="M1966" t="s">
        <v>26</v>
      </c>
      <c r="N1966" s="1">
        <v>44957</v>
      </c>
      <c r="O1966" t="s">
        <v>2982</v>
      </c>
      <c r="P1966" t="s">
        <v>2688</v>
      </c>
      <c r="Q1966" t="s">
        <v>2464</v>
      </c>
    </row>
    <row r="1967" spans="1:17" x14ac:dyDescent="0.35">
      <c r="A1967">
        <v>235</v>
      </c>
      <c r="B1967">
        <v>1705</v>
      </c>
      <c r="C1967">
        <v>1921</v>
      </c>
      <c r="D1967" t="s">
        <v>2584</v>
      </c>
      <c r="E1967" s="1">
        <v>44835</v>
      </c>
      <c r="F1967" s="1">
        <v>44926</v>
      </c>
      <c r="G1967">
        <v>1</v>
      </c>
      <c r="H1967" t="s">
        <v>2467</v>
      </c>
      <c r="I1967" t="s">
        <v>2547</v>
      </c>
      <c r="J1967" t="s">
        <v>2455</v>
      </c>
      <c r="K1967" t="s">
        <v>2539</v>
      </c>
      <c r="L1967" t="s">
        <v>26</v>
      </c>
      <c r="M1967" t="s">
        <v>26</v>
      </c>
      <c r="N1967" s="1">
        <v>44957</v>
      </c>
      <c r="O1967" t="s">
        <v>2982</v>
      </c>
      <c r="P1967" t="s">
        <v>2688</v>
      </c>
      <c r="Q1967" t="s">
        <v>2464</v>
      </c>
    </row>
    <row r="1968" spans="1:17" x14ac:dyDescent="0.35">
      <c r="A1968">
        <v>235</v>
      </c>
      <c r="B1968">
        <v>0.59699999999999998</v>
      </c>
      <c r="C1968">
        <v>0.59</v>
      </c>
      <c r="D1968" t="s">
        <v>2585</v>
      </c>
      <c r="E1968" s="1">
        <v>44835</v>
      </c>
      <c r="F1968" s="1">
        <v>44926</v>
      </c>
      <c r="G1968">
        <v>0.98827470686767105</v>
      </c>
      <c r="H1968" t="s">
        <v>2586</v>
      </c>
      <c r="I1968" t="s">
        <v>2547</v>
      </c>
      <c r="J1968" t="s">
        <v>2467</v>
      </c>
      <c r="K1968" t="s">
        <v>2539</v>
      </c>
      <c r="L1968" t="s">
        <v>26</v>
      </c>
      <c r="M1968" t="s">
        <v>26</v>
      </c>
      <c r="N1968" s="1">
        <v>44957</v>
      </c>
      <c r="O1968" t="s">
        <v>2982</v>
      </c>
      <c r="P1968" t="s">
        <v>2688</v>
      </c>
      <c r="Q1968" t="s">
        <v>2464</v>
      </c>
    </row>
    <row r="1969" spans="1:17" x14ac:dyDescent="0.35">
      <c r="A1969">
        <v>235</v>
      </c>
      <c r="B1969">
        <v>345430</v>
      </c>
      <c r="C1969">
        <v>536892</v>
      </c>
      <c r="D1969" t="s">
        <v>2587</v>
      </c>
      <c r="E1969" s="1">
        <v>44835</v>
      </c>
      <c r="F1969" s="1">
        <v>44926</v>
      </c>
      <c r="G1969">
        <v>1</v>
      </c>
      <c r="H1969" t="s">
        <v>2588</v>
      </c>
      <c r="I1969" t="s">
        <v>2547</v>
      </c>
      <c r="J1969" t="s">
        <v>2455</v>
      </c>
      <c r="K1969" t="s">
        <v>2539</v>
      </c>
      <c r="L1969" t="s">
        <v>26</v>
      </c>
      <c r="M1969" t="s">
        <v>26</v>
      </c>
      <c r="N1969" s="1">
        <v>44957</v>
      </c>
      <c r="O1969" t="s">
        <v>2982</v>
      </c>
      <c r="P1969" t="s">
        <v>2688</v>
      </c>
      <c r="Q1969" t="s">
        <v>2464</v>
      </c>
    </row>
    <row r="1970" spans="1:17" x14ac:dyDescent="0.35">
      <c r="A1970">
        <v>235</v>
      </c>
      <c r="B1970">
        <v>7337</v>
      </c>
      <c r="C1970">
        <v>11878</v>
      </c>
      <c r="D1970" t="s">
        <v>2589</v>
      </c>
      <c r="E1970" s="1">
        <v>44835</v>
      </c>
      <c r="F1970" s="1">
        <v>44926</v>
      </c>
      <c r="G1970">
        <v>1</v>
      </c>
      <c r="H1970" t="s">
        <v>2590</v>
      </c>
      <c r="I1970" t="s">
        <v>2547</v>
      </c>
      <c r="J1970" t="s">
        <v>2455</v>
      </c>
      <c r="K1970" t="s">
        <v>2539</v>
      </c>
      <c r="L1970" t="s">
        <v>26</v>
      </c>
      <c r="M1970" t="s">
        <v>26</v>
      </c>
      <c r="N1970" s="1">
        <v>44957</v>
      </c>
      <c r="O1970" t="s">
        <v>2982</v>
      </c>
      <c r="P1970" t="s">
        <v>2688</v>
      </c>
      <c r="Q1970" t="s">
        <v>2464</v>
      </c>
    </row>
    <row r="1971" spans="1:17" x14ac:dyDescent="0.35">
      <c r="A1971">
        <v>235</v>
      </c>
      <c r="B1971">
        <v>35668</v>
      </c>
      <c r="C1971">
        <v>38172</v>
      </c>
      <c r="D1971" t="s">
        <v>2591</v>
      </c>
      <c r="E1971" s="1">
        <v>44835</v>
      </c>
      <c r="F1971" s="1">
        <v>44926</v>
      </c>
      <c r="G1971">
        <v>1</v>
      </c>
      <c r="H1971" t="s">
        <v>2467</v>
      </c>
      <c r="I1971" t="s">
        <v>2547</v>
      </c>
      <c r="J1971" t="s">
        <v>2455</v>
      </c>
      <c r="K1971" t="s">
        <v>2539</v>
      </c>
      <c r="L1971" t="s">
        <v>26</v>
      </c>
      <c r="M1971" t="s">
        <v>26</v>
      </c>
      <c r="N1971" s="1">
        <v>44957</v>
      </c>
      <c r="O1971" t="s">
        <v>2982</v>
      </c>
      <c r="P1971" t="s">
        <v>2688</v>
      </c>
      <c r="Q1971" t="s">
        <v>2464</v>
      </c>
    </row>
    <row r="1972" spans="1:17" x14ac:dyDescent="0.35">
      <c r="A1972">
        <v>239</v>
      </c>
      <c r="B1972">
        <v>1.02</v>
      </c>
      <c r="C1972">
        <v>0.89</v>
      </c>
      <c r="D1972" t="s">
        <v>2592</v>
      </c>
      <c r="E1972" s="1">
        <v>44562</v>
      </c>
      <c r="F1972" s="1">
        <v>44651</v>
      </c>
      <c r="G1972">
        <v>0.87254901960784303</v>
      </c>
      <c r="H1972" t="s">
        <v>2467</v>
      </c>
      <c r="I1972" t="s">
        <v>2507</v>
      </c>
      <c r="J1972" t="s">
        <v>2455</v>
      </c>
      <c r="K1972" t="s">
        <v>2593</v>
      </c>
      <c r="L1972" t="s">
        <v>26</v>
      </c>
      <c r="M1972" t="s">
        <v>26</v>
      </c>
      <c r="N1972" s="1">
        <v>44957</v>
      </c>
      <c r="O1972" t="s">
        <v>2982</v>
      </c>
      <c r="P1972" t="s">
        <v>2688</v>
      </c>
      <c r="Q1972" t="s">
        <v>2594</v>
      </c>
    </row>
    <row r="1973" spans="1:17" x14ac:dyDescent="0.35">
      <c r="A1973">
        <v>239</v>
      </c>
      <c r="B1973">
        <v>1</v>
      </c>
      <c r="C1973">
        <v>0.98719999999999997</v>
      </c>
      <c r="D1973" t="s">
        <v>2595</v>
      </c>
      <c r="E1973" s="1">
        <v>44562</v>
      </c>
      <c r="F1973" s="1">
        <v>44926</v>
      </c>
      <c r="G1973">
        <v>0.98719999999999997</v>
      </c>
      <c r="H1973" t="s">
        <v>2467</v>
      </c>
      <c r="I1973" t="s">
        <v>2596</v>
      </c>
      <c r="J1973" t="s">
        <v>2455</v>
      </c>
      <c r="K1973" t="s">
        <v>2597</v>
      </c>
      <c r="L1973" t="s">
        <v>26</v>
      </c>
      <c r="M1973" t="s">
        <v>26</v>
      </c>
      <c r="N1973" s="1">
        <v>44957</v>
      </c>
      <c r="O1973" t="s">
        <v>2982</v>
      </c>
      <c r="P1973" t="s">
        <v>2688</v>
      </c>
      <c r="Q1973" t="s">
        <v>2594</v>
      </c>
    </row>
    <row r="1974" spans="1:17" x14ac:dyDescent="0.35">
      <c r="A1974">
        <v>239</v>
      </c>
      <c r="B1974">
        <v>0.85</v>
      </c>
      <c r="C1974">
        <v>0.89400000000000002</v>
      </c>
      <c r="D1974" t="s">
        <v>2487</v>
      </c>
      <c r="E1974" s="1">
        <v>44562</v>
      </c>
      <c r="F1974" s="1">
        <v>44926</v>
      </c>
      <c r="G1974">
        <v>1</v>
      </c>
      <c r="H1974" t="s">
        <v>2467</v>
      </c>
      <c r="I1974" t="s">
        <v>2507</v>
      </c>
      <c r="J1974" t="s">
        <v>2455</v>
      </c>
      <c r="K1974" t="s">
        <v>2598</v>
      </c>
      <c r="L1974" t="s">
        <v>26</v>
      </c>
      <c r="M1974" t="s">
        <v>26</v>
      </c>
      <c r="N1974" s="1">
        <v>44957</v>
      </c>
      <c r="O1974" t="s">
        <v>2982</v>
      </c>
      <c r="P1974" t="s">
        <v>2688</v>
      </c>
      <c r="Q1974" t="s">
        <v>2594</v>
      </c>
    </row>
    <row r="1975" spans="1:17" x14ac:dyDescent="0.35">
      <c r="A1975">
        <v>239</v>
      </c>
      <c r="B1975">
        <v>0.9</v>
      </c>
      <c r="C1975">
        <v>0.9</v>
      </c>
      <c r="D1975" t="s">
        <v>2599</v>
      </c>
      <c r="E1975" s="1">
        <v>44562</v>
      </c>
      <c r="F1975" s="1">
        <v>44651</v>
      </c>
      <c r="G1975">
        <v>1</v>
      </c>
      <c r="H1975" t="s">
        <v>2467</v>
      </c>
      <c r="I1975" t="s">
        <v>2596</v>
      </c>
      <c r="J1975" t="s">
        <v>2455</v>
      </c>
      <c r="K1975" t="s">
        <v>2600</v>
      </c>
      <c r="L1975" t="s">
        <v>26</v>
      </c>
      <c r="M1975" t="s">
        <v>26</v>
      </c>
      <c r="N1975" s="1">
        <v>44957</v>
      </c>
      <c r="O1975" t="s">
        <v>2982</v>
      </c>
      <c r="P1975" t="s">
        <v>2688</v>
      </c>
      <c r="Q1975" t="s">
        <v>2594</v>
      </c>
    </row>
    <row r="1976" spans="1:17" x14ac:dyDescent="0.35">
      <c r="A1976">
        <v>239</v>
      </c>
      <c r="B1976">
        <v>0.5</v>
      </c>
      <c r="C1976">
        <v>0.5</v>
      </c>
      <c r="D1976" t="s">
        <v>2601</v>
      </c>
      <c r="E1976" s="1">
        <v>44562</v>
      </c>
      <c r="F1976" s="1">
        <v>44651</v>
      </c>
      <c r="G1976">
        <v>1</v>
      </c>
      <c r="H1976" t="s">
        <v>2467</v>
      </c>
      <c r="I1976" t="s">
        <v>2596</v>
      </c>
      <c r="J1976" t="s">
        <v>2455</v>
      </c>
      <c r="K1976" t="s">
        <v>2600</v>
      </c>
      <c r="L1976" t="s">
        <v>26</v>
      </c>
      <c r="M1976" t="s">
        <v>26</v>
      </c>
      <c r="N1976" s="1">
        <v>44957</v>
      </c>
      <c r="O1976" t="s">
        <v>2982</v>
      </c>
      <c r="P1976" t="s">
        <v>2688</v>
      </c>
      <c r="Q1976" t="s">
        <v>2594</v>
      </c>
    </row>
    <row r="1977" spans="1:17" x14ac:dyDescent="0.35">
      <c r="A1977">
        <v>239</v>
      </c>
      <c r="B1977">
        <v>30</v>
      </c>
      <c r="C1977">
        <v>30</v>
      </c>
      <c r="D1977" t="s">
        <v>2602</v>
      </c>
      <c r="E1977" s="1">
        <v>44562</v>
      </c>
      <c r="F1977" s="1">
        <v>44651</v>
      </c>
      <c r="G1977">
        <v>1</v>
      </c>
      <c r="H1977" t="s">
        <v>2467</v>
      </c>
      <c r="I1977" t="s">
        <v>2507</v>
      </c>
      <c r="J1977" t="s">
        <v>2455</v>
      </c>
      <c r="K1977" t="s">
        <v>2603</v>
      </c>
      <c r="L1977" t="s">
        <v>26</v>
      </c>
      <c r="M1977" t="s">
        <v>26</v>
      </c>
      <c r="N1977" s="1">
        <v>44957</v>
      </c>
      <c r="O1977" t="s">
        <v>2982</v>
      </c>
      <c r="P1977" t="s">
        <v>2688</v>
      </c>
      <c r="Q1977" t="s">
        <v>2594</v>
      </c>
    </row>
    <row r="1978" spans="1:17" x14ac:dyDescent="0.35">
      <c r="A1978">
        <v>245</v>
      </c>
      <c r="B1978">
        <v>0.7</v>
      </c>
      <c r="C1978">
        <v>0.65</v>
      </c>
      <c r="D1978" t="s">
        <v>2837</v>
      </c>
      <c r="E1978" s="1">
        <v>44743</v>
      </c>
      <c r="F1978" s="1">
        <v>44834</v>
      </c>
      <c r="G1978">
        <v>0.92857142857142805</v>
      </c>
      <c r="H1978" t="s">
        <v>2467</v>
      </c>
      <c r="I1978" t="s">
        <v>2596</v>
      </c>
      <c r="J1978" t="s">
        <v>2467</v>
      </c>
      <c r="K1978" t="s">
        <v>2838</v>
      </c>
      <c r="L1978" t="s">
        <v>26</v>
      </c>
      <c r="M1978" t="s">
        <v>26</v>
      </c>
      <c r="N1978" s="1">
        <v>44957</v>
      </c>
      <c r="O1978" t="s">
        <v>2982</v>
      </c>
      <c r="P1978" t="s">
        <v>2688</v>
      </c>
      <c r="Q1978" t="s">
        <v>2458</v>
      </c>
    </row>
    <row r="1979" spans="1:17" x14ac:dyDescent="0.35">
      <c r="A1979">
        <v>245</v>
      </c>
      <c r="B1979">
        <v>0.25</v>
      </c>
      <c r="C1979">
        <v>0.25</v>
      </c>
      <c r="D1979" t="s">
        <v>2860</v>
      </c>
      <c r="E1979" s="1">
        <v>44743</v>
      </c>
      <c r="F1979" s="1">
        <v>44926</v>
      </c>
      <c r="G1979">
        <v>1</v>
      </c>
      <c r="H1979" t="s">
        <v>2467</v>
      </c>
      <c r="I1979" t="s">
        <v>2454</v>
      </c>
      <c r="J1979" t="s">
        <v>2574</v>
      </c>
      <c r="K1979" t="s">
        <v>2839</v>
      </c>
      <c r="L1979" t="s">
        <v>26</v>
      </c>
      <c r="M1979" t="s">
        <v>26</v>
      </c>
      <c r="N1979" s="1">
        <v>44957</v>
      </c>
      <c r="O1979" t="s">
        <v>2982</v>
      </c>
      <c r="P1979" t="s">
        <v>2688</v>
      </c>
      <c r="Q1979" t="s">
        <v>2458</v>
      </c>
    </row>
    <row r="1980" spans="1:17" x14ac:dyDescent="0.35">
      <c r="A1980">
        <v>245</v>
      </c>
      <c r="B1980">
        <v>30</v>
      </c>
      <c r="C1980">
        <v>30</v>
      </c>
      <c r="D1980" t="s">
        <v>2602</v>
      </c>
      <c r="E1980" s="1">
        <v>44743</v>
      </c>
      <c r="F1980" s="1">
        <v>44834</v>
      </c>
      <c r="G1980">
        <v>1</v>
      </c>
      <c r="H1980" t="s">
        <v>2467</v>
      </c>
      <c r="I1980" t="s">
        <v>2454</v>
      </c>
      <c r="J1980" t="s">
        <v>2574</v>
      </c>
      <c r="K1980" t="s">
        <v>2593</v>
      </c>
      <c r="L1980" t="s">
        <v>26</v>
      </c>
      <c r="M1980" t="s">
        <v>26</v>
      </c>
      <c r="N1980" s="1">
        <v>44957</v>
      </c>
      <c r="O1980" t="s">
        <v>2982</v>
      </c>
      <c r="P1980" t="s">
        <v>2688</v>
      </c>
      <c r="Q1980" t="s">
        <v>2458</v>
      </c>
    </row>
    <row r="1981" spans="1:17" x14ac:dyDescent="0.35">
      <c r="A1981">
        <v>259</v>
      </c>
      <c r="B1981">
        <v>510</v>
      </c>
      <c r="C1981">
        <v>344</v>
      </c>
      <c r="D1981" t="s">
        <v>2861</v>
      </c>
      <c r="E1981" s="1">
        <v>44835</v>
      </c>
      <c r="F1981" s="1">
        <v>44926</v>
      </c>
      <c r="G1981">
        <v>0.67450980392156801</v>
      </c>
      <c r="H1981" t="s">
        <v>2994</v>
      </c>
      <c r="I1981" t="s">
        <v>2596</v>
      </c>
      <c r="J1981" t="s">
        <v>2467</v>
      </c>
      <c r="K1981" t="s">
        <v>2543</v>
      </c>
      <c r="L1981" t="s">
        <v>26</v>
      </c>
      <c r="M1981" t="s">
        <v>26</v>
      </c>
      <c r="N1981" s="1">
        <v>44957</v>
      </c>
      <c r="O1981" t="s">
        <v>2982</v>
      </c>
      <c r="P1981" t="s">
        <v>2835</v>
      </c>
      <c r="Q1981" t="s">
        <v>2458</v>
      </c>
    </row>
    <row r="1982" spans="1:17" x14ac:dyDescent="0.35">
      <c r="A1982">
        <v>259</v>
      </c>
      <c r="B1982">
        <v>5975</v>
      </c>
      <c r="C1982">
        <v>5148</v>
      </c>
      <c r="D1982" t="s">
        <v>2925</v>
      </c>
      <c r="E1982" s="1">
        <v>44835</v>
      </c>
      <c r="F1982" s="1">
        <v>44926</v>
      </c>
      <c r="G1982">
        <v>0.86158995815899497</v>
      </c>
      <c r="H1982" t="s">
        <v>26</v>
      </c>
      <c r="I1982" t="s">
        <v>2596</v>
      </c>
      <c r="J1982" t="s">
        <v>2467</v>
      </c>
      <c r="K1982" t="s">
        <v>2543</v>
      </c>
      <c r="L1982" t="s">
        <v>26</v>
      </c>
      <c r="M1982" t="s">
        <v>26</v>
      </c>
      <c r="N1982" s="1">
        <v>44957</v>
      </c>
      <c r="O1982" t="s">
        <v>2982</v>
      </c>
      <c r="P1982" t="s">
        <v>2835</v>
      </c>
      <c r="Q1982" t="s">
        <v>2458</v>
      </c>
    </row>
    <row r="1983" spans="1:17" x14ac:dyDescent="0.35">
      <c r="A1983">
        <v>259</v>
      </c>
      <c r="B1983">
        <v>8245</v>
      </c>
      <c r="C1983">
        <v>7504</v>
      </c>
      <c r="D1983" t="s">
        <v>2863</v>
      </c>
      <c r="E1983" s="1">
        <v>44835</v>
      </c>
      <c r="F1983" s="1">
        <v>44926</v>
      </c>
      <c r="G1983">
        <v>0.91012734990903499</v>
      </c>
      <c r="H1983" t="s">
        <v>26</v>
      </c>
      <c r="I1983" t="s">
        <v>2596</v>
      </c>
      <c r="J1983" t="s">
        <v>2467</v>
      </c>
      <c r="K1983" t="s">
        <v>2543</v>
      </c>
      <c r="L1983" t="s">
        <v>26</v>
      </c>
      <c r="M1983" t="s">
        <v>26</v>
      </c>
      <c r="N1983" s="1">
        <v>44957</v>
      </c>
      <c r="O1983" t="s">
        <v>2982</v>
      </c>
      <c r="P1983" t="s">
        <v>2835</v>
      </c>
      <c r="Q1983" t="s">
        <v>2458</v>
      </c>
    </row>
    <row r="1984" spans="1:17" x14ac:dyDescent="0.35">
      <c r="A1984">
        <v>259</v>
      </c>
      <c r="B1984">
        <v>5</v>
      </c>
      <c r="C1984">
        <v>4.0999999999999996</v>
      </c>
      <c r="D1984" t="s">
        <v>2677</v>
      </c>
      <c r="E1984" s="1">
        <v>44835</v>
      </c>
      <c r="F1984" s="1">
        <v>44926</v>
      </c>
      <c r="G1984">
        <v>0.82</v>
      </c>
      <c r="H1984" t="s">
        <v>26</v>
      </c>
      <c r="I1984" t="s">
        <v>2596</v>
      </c>
      <c r="J1984" t="s">
        <v>2467</v>
      </c>
      <c r="K1984" t="s">
        <v>2539</v>
      </c>
      <c r="L1984" t="s">
        <v>26</v>
      </c>
      <c r="M1984" t="s">
        <v>26</v>
      </c>
      <c r="N1984" s="1">
        <v>44957</v>
      </c>
      <c r="O1984" t="s">
        <v>2982</v>
      </c>
      <c r="P1984" t="s">
        <v>2835</v>
      </c>
      <c r="Q1984" t="s">
        <v>2458</v>
      </c>
    </row>
    <row r="1985" spans="1:17" x14ac:dyDescent="0.35">
      <c r="A1985">
        <v>259</v>
      </c>
      <c r="B1985">
        <v>0.75</v>
      </c>
      <c r="C1985">
        <v>0.82</v>
      </c>
      <c r="D1985" t="s">
        <v>2840</v>
      </c>
      <c r="E1985" s="1">
        <v>44835</v>
      </c>
      <c r="F1985" s="1">
        <v>44926</v>
      </c>
      <c r="G1985">
        <v>1</v>
      </c>
      <c r="H1985" t="s">
        <v>26</v>
      </c>
      <c r="I1985" t="s">
        <v>2596</v>
      </c>
      <c r="J1985" t="s">
        <v>2467</v>
      </c>
      <c r="K1985" t="s">
        <v>2539</v>
      </c>
      <c r="L1985" t="s">
        <v>26</v>
      </c>
      <c r="M1985" t="s">
        <v>26</v>
      </c>
      <c r="N1985" s="1">
        <v>44957</v>
      </c>
      <c r="O1985" t="s">
        <v>2982</v>
      </c>
      <c r="P1985" t="s">
        <v>2835</v>
      </c>
      <c r="Q1985" t="s">
        <v>2458</v>
      </c>
    </row>
    <row r="1986" spans="1:17" x14ac:dyDescent="0.35">
      <c r="A1986">
        <v>188</v>
      </c>
      <c r="B1986">
        <v>1</v>
      </c>
      <c r="C1986">
        <v>0.96</v>
      </c>
      <c r="D1986" t="s">
        <v>2864</v>
      </c>
      <c r="E1986" s="1">
        <v>44562</v>
      </c>
      <c r="F1986" s="1">
        <v>44681</v>
      </c>
      <c r="G1986">
        <v>0.96</v>
      </c>
      <c r="H1986" t="s">
        <v>26</v>
      </c>
      <c r="I1986" t="s">
        <v>2596</v>
      </c>
      <c r="J1986" t="s">
        <v>2467</v>
      </c>
      <c r="K1986" t="s">
        <v>2865</v>
      </c>
      <c r="L1986" t="s">
        <v>26</v>
      </c>
      <c r="M1986" t="s">
        <v>26</v>
      </c>
      <c r="N1986" s="1">
        <v>44957</v>
      </c>
      <c r="O1986" t="s">
        <v>2982</v>
      </c>
      <c r="P1986" t="s">
        <v>2700</v>
      </c>
      <c r="Q1986" t="s">
        <v>2458</v>
      </c>
    </row>
    <row r="1987" spans="1:17" x14ac:dyDescent="0.35">
      <c r="A1987">
        <v>188</v>
      </c>
      <c r="B1987">
        <v>1</v>
      </c>
      <c r="C1987">
        <v>1.1499999999999999</v>
      </c>
      <c r="D1987" t="s">
        <v>2749</v>
      </c>
      <c r="E1987" s="1">
        <v>44562</v>
      </c>
      <c r="F1987" s="1">
        <v>44681</v>
      </c>
      <c r="G1987">
        <v>1</v>
      </c>
      <c r="H1987" t="s">
        <v>26</v>
      </c>
      <c r="I1987" t="s">
        <v>2926</v>
      </c>
      <c r="J1987" t="s">
        <v>2574</v>
      </c>
      <c r="K1987" t="s">
        <v>2865</v>
      </c>
      <c r="L1987" t="s">
        <v>26</v>
      </c>
      <c r="M1987" t="s">
        <v>26</v>
      </c>
      <c r="N1987" s="1">
        <v>44957</v>
      </c>
      <c r="O1987" t="s">
        <v>2982</v>
      </c>
      <c r="P1987" t="s">
        <v>2700</v>
      </c>
      <c r="Q1987" t="s">
        <v>2458</v>
      </c>
    </row>
    <row r="1988" spans="1:17" x14ac:dyDescent="0.35">
      <c r="A1988">
        <v>188</v>
      </c>
      <c r="B1988">
        <v>1</v>
      </c>
      <c r="C1988">
        <v>0.7</v>
      </c>
      <c r="D1988" t="s">
        <v>2866</v>
      </c>
      <c r="E1988" s="1">
        <v>44562</v>
      </c>
      <c r="F1988" s="1">
        <v>44681</v>
      </c>
      <c r="G1988">
        <v>0.7</v>
      </c>
      <c r="H1988" t="s">
        <v>26</v>
      </c>
      <c r="I1988" t="s">
        <v>2926</v>
      </c>
      <c r="J1988" t="s">
        <v>2574</v>
      </c>
      <c r="K1988" t="s">
        <v>2865</v>
      </c>
      <c r="L1988" t="s">
        <v>26</v>
      </c>
      <c r="M1988" t="s">
        <v>26</v>
      </c>
      <c r="N1988" s="1">
        <v>44957</v>
      </c>
      <c r="O1988" t="s">
        <v>2982</v>
      </c>
      <c r="P1988" t="s">
        <v>2700</v>
      </c>
      <c r="Q1988" t="s">
        <v>2458</v>
      </c>
    </row>
    <row r="1989" spans="1:17" x14ac:dyDescent="0.35">
      <c r="A1989">
        <v>188</v>
      </c>
      <c r="B1989">
        <v>1</v>
      </c>
      <c r="C1989">
        <v>0.96</v>
      </c>
      <c r="D1989" t="s">
        <v>2864</v>
      </c>
      <c r="E1989" s="1">
        <v>44682</v>
      </c>
      <c r="F1989" s="1">
        <v>44773</v>
      </c>
      <c r="G1989">
        <v>0.96</v>
      </c>
      <c r="H1989" t="s">
        <v>26</v>
      </c>
      <c r="I1989" t="s">
        <v>2596</v>
      </c>
      <c r="J1989" t="s">
        <v>2467</v>
      </c>
      <c r="K1989" t="s">
        <v>2543</v>
      </c>
      <c r="L1989" t="s">
        <v>26</v>
      </c>
      <c r="M1989" t="s">
        <v>26</v>
      </c>
      <c r="N1989" s="1">
        <v>44957</v>
      </c>
      <c r="O1989" t="s">
        <v>2982</v>
      </c>
      <c r="P1989" t="s">
        <v>2700</v>
      </c>
      <c r="Q1989" t="s">
        <v>2458</v>
      </c>
    </row>
    <row r="1990" spans="1:17" x14ac:dyDescent="0.35">
      <c r="A1990">
        <v>188</v>
      </c>
      <c r="B1990">
        <v>1</v>
      </c>
      <c r="C1990">
        <v>1.1499999999999999</v>
      </c>
      <c r="D1990" t="s">
        <v>2749</v>
      </c>
      <c r="E1990" s="1">
        <v>44682</v>
      </c>
      <c r="F1990" s="1">
        <v>44773</v>
      </c>
      <c r="G1990">
        <v>1</v>
      </c>
      <c r="H1990" t="s">
        <v>26</v>
      </c>
      <c r="I1990" t="s">
        <v>2926</v>
      </c>
      <c r="J1990" t="s">
        <v>2574</v>
      </c>
      <c r="K1990" t="s">
        <v>2543</v>
      </c>
      <c r="L1990" t="s">
        <v>26</v>
      </c>
      <c r="M1990" t="s">
        <v>26</v>
      </c>
      <c r="N1990" s="1">
        <v>44957</v>
      </c>
      <c r="O1990" t="s">
        <v>2982</v>
      </c>
      <c r="P1990" t="s">
        <v>2700</v>
      </c>
      <c r="Q1990" t="s">
        <v>2458</v>
      </c>
    </row>
    <row r="1991" spans="1:17" x14ac:dyDescent="0.35">
      <c r="A1991">
        <v>188</v>
      </c>
      <c r="B1991">
        <v>1</v>
      </c>
      <c r="C1991">
        <v>1</v>
      </c>
      <c r="D1991" t="s">
        <v>2866</v>
      </c>
      <c r="E1991" s="1">
        <v>44682</v>
      </c>
      <c r="F1991" s="1">
        <v>44773</v>
      </c>
      <c r="G1991">
        <v>1</v>
      </c>
      <c r="H1991" t="s">
        <v>26</v>
      </c>
      <c r="I1991" t="s">
        <v>2927</v>
      </c>
      <c r="J1991" t="s">
        <v>2574</v>
      </c>
      <c r="K1991" t="s">
        <v>2543</v>
      </c>
      <c r="L1991" t="s">
        <v>26</v>
      </c>
      <c r="M1991" t="s">
        <v>26</v>
      </c>
      <c r="N1991" s="1">
        <v>44957</v>
      </c>
      <c r="O1991" t="s">
        <v>2982</v>
      </c>
      <c r="P1991" t="s">
        <v>2700</v>
      </c>
      <c r="Q1991" t="s">
        <v>2458</v>
      </c>
    </row>
    <row r="1992" spans="1:17" x14ac:dyDescent="0.35">
      <c r="A1992">
        <v>263</v>
      </c>
      <c r="B1992">
        <v>60</v>
      </c>
      <c r="C1992">
        <v>60</v>
      </c>
      <c r="D1992" t="s">
        <v>2995</v>
      </c>
      <c r="E1992" s="1">
        <v>44926</v>
      </c>
      <c r="F1992" s="1">
        <v>45016</v>
      </c>
      <c r="G1992">
        <v>1</v>
      </c>
      <c r="H1992" t="s">
        <v>2467</v>
      </c>
      <c r="I1992" t="s">
        <v>2927</v>
      </c>
      <c r="J1992" t="s">
        <v>2455</v>
      </c>
      <c r="K1992" t="s">
        <v>2543</v>
      </c>
      <c r="L1992" t="s">
        <v>26</v>
      </c>
      <c r="M1992" t="s">
        <v>26</v>
      </c>
      <c r="N1992" s="1">
        <v>44957</v>
      </c>
      <c r="O1992" t="s">
        <v>2982</v>
      </c>
      <c r="P1992" t="s">
        <v>2835</v>
      </c>
      <c r="Q1992" t="s">
        <v>2458</v>
      </c>
    </row>
    <row r="1993" spans="1:17" x14ac:dyDescent="0.35">
      <c r="A1993">
        <v>263</v>
      </c>
      <c r="B1993">
        <v>0.85</v>
      </c>
      <c r="C1993">
        <v>0.97</v>
      </c>
      <c r="D1993" t="s">
        <v>2996</v>
      </c>
      <c r="E1993" s="1">
        <v>44852</v>
      </c>
      <c r="F1993" s="1">
        <v>44926</v>
      </c>
      <c r="G1993">
        <v>1</v>
      </c>
      <c r="H1993" t="s">
        <v>2467</v>
      </c>
      <c r="I1993" t="s">
        <v>2927</v>
      </c>
      <c r="J1993" t="s">
        <v>2455</v>
      </c>
      <c r="K1993" t="s">
        <v>2543</v>
      </c>
      <c r="L1993" t="s">
        <v>26</v>
      </c>
      <c r="M1993" t="s">
        <v>26</v>
      </c>
      <c r="N1993" s="1">
        <v>44957</v>
      </c>
      <c r="O1993" t="s">
        <v>2982</v>
      </c>
      <c r="P1993" t="s">
        <v>2835</v>
      </c>
      <c r="Q1993" t="s">
        <v>2458</v>
      </c>
    </row>
    <row r="1994" spans="1:17" x14ac:dyDescent="0.35">
      <c r="A1994">
        <v>263</v>
      </c>
      <c r="B1994">
        <v>0.88100000000000001</v>
      </c>
      <c r="C1994">
        <v>0.28000000000000003</v>
      </c>
      <c r="D1994" t="s">
        <v>2931</v>
      </c>
      <c r="E1994" s="1">
        <v>44855</v>
      </c>
      <c r="F1994" s="1">
        <v>44926</v>
      </c>
      <c r="G1994">
        <v>0.317820658342792</v>
      </c>
      <c r="H1994" t="s">
        <v>2467</v>
      </c>
      <c r="I1994" t="s">
        <v>2454</v>
      </c>
      <c r="J1994" t="s">
        <v>2467</v>
      </c>
      <c r="K1994" t="s">
        <v>2543</v>
      </c>
      <c r="L1994" t="s">
        <v>26</v>
      </c>
      <c r="M1994" t="s">
        <v>26</v>
      </c>
      <c r="N1994" s="1">
        <v>44957</v>
      </c>
      <c r="O1994" t="s">
        <v>2982</v>
      </c>
      <c r="P1994" t="s">
        <v>2835</v>
      </c>
      <c r="Q1994" t="s">
        <v>2458</v>
      </c>
    </row>
    <row r="1995" spans="1:17" x14ac:dyDescent="0.35">
      <c r="A1995">
        <v>400</v>
      </c>
      <c r="B1995">
        <v>5</v>
      </c>
      <c r="C1995">
        <v>4</v>
      </c>
      <c r="D1995" t="s">
        <v>2480</v>
      </c>
      <c r="E1995" s="1">
        <v>44835</v>
      </c>
      <c r="F1995" s="1">
        <v>44925</v>
      </c>
      <c r="G1995">
        <v>0.8</v>
      </c>
      <c r="H1995" t="s">
        <v>2481</v>
      </c>
      <c r="I1995" t="s">
        <v>2454</v>
      </c>
      <c r="J1995" t="s">
        <v>2455</v>
      </c>
      <c r="K1995" t="s">
        <v>2476</v>
      </c>
      <c r="L1995" t="s">
        <v>26</v>
      </c>
      <c r="M1995" t="s">
        <v>26</v>
      </c>
      <c r="N1995" s="1">
        <v>44957</v>
      </c>
      <c r="O1995" t="s">
        <v>2982</v>
      </c>
      <c r="P1995" t="s">
        <v>2636</v>
      </c>
      <c r="Q1995" t="s">
        <v>2464</v>
      </c>
    </row>
    <row r="1996" spans="1:17" x14ac:dyDescent="0.35">
      <c r="A1996">
        <v>400</v>
      </c>
      <c r="B1996">
        <v>0.3</v>
      </c>
      <c r="C1996">
        <v>0.32</v>
      </c>
      <c r="D1996" t="s">
        <v>2482</v>
      </c>
      <c r="E1996" s="1">
        <v>44927</v>
      </c>
      <c r="F1996" s="1">
        <v>45016</v>
      </c>
      <c r="G1996">
        <v>1</v>
      </c>
      <c r="H1996" t="s">
        <v>2481</v>
      </c>
      <c r="I1996" t="s">
        <v>2454</v>
      </c>
      <c r="J1996" t="s">
        <v>2455</v>
      </c>
      <c r="K1996" t="s">
        <v>2476</v>
      </c>
      <c r="L1996" t="s">
        <v>26</v>
      </c>
      <c r="M1996" t="s">
        <v>26</v>
      </c>
      <c r="N1996" s="1">
        <v>44957</v>
      </c>
      <c r="O1996" t="s">
        <v>2982</v>
      </c>
      <c r="P1996" t="s">
        <v>2636</v>
      </c>
      <c r="Q1996" t="s">
        <v>2464</v>
      </c>
    </row>
    <row r="1997" spans="1:17" x14ac:dyDescent="0.35">
      <c r="A1997">
        <v>400</v>
      </c>
      <c r="B1997">
        <v>0.3</v>
      </c>
      <c r="C1997">
        <v>0.26</v>
      </c>
      <c r="D1997" t="s">
        <v>2483</v>
      </c>
      <c r="E1997" s="1">
        <v>44927</v>
      </c>
      <c r="F1997" s="1">
        <v>45016</v>
      </c>
      <c r="G1997">
        <v>0.86666666666666603</v>
      </c>
      <c r="H1997" t="s">
        <v>2481</v>
      </c>
      <c r="I1997" t="s">
        <v>2454</v>
      </c>
      <c r="J1997" t="s">
        <v>2455</v>
      </c>
      <c r="K1997" t="s">
        <v>2476</v>
      </c>
      <c r="L1997" t="s">
        <v>26</v>
      </c>
      <c r="M1997" t="s">
        <v>26</v>
      </c>
      <c r="N1997" s="1">
        <v>44957</v>
      </c>
      <c r="O1997" t="s">
        <v>2982</v>
      </c>
      <c r="P1997" t="s">
        <v>2636</v>
      </c>
      <c r="Q1997" t="s">
        <v>2464</v>
      </c>
    </row>
    <row r="1998" spans="1:17" x14ac:dyDescent="0.35">
      <c r="A1998">
        <v>400</v>
      </c>
      <c r="B1998">
        <v>5.5</v>
      </c>
      <c r="C1998">
        <v>5</v>
      </c>
      <c r="D1998" t="s">
        <v>2484</v>
      </c>
      <c r="E1998" s="1">
        <v>44927</v>
      </c>
      <c r="F1998" s="1">
        <v>45016</v>
      </c>
      <c r="G1998">
        <v>0.90909090909090895</v>
      </c>
      <c r="H1998" t="s">
        <v>2481</v>
      </c>
      <c r="I1998" t="s">
        <v>2454</v>
      </c>
      <c r="J1998" t="s">
        <v>2455</v>
      </c>
      <c r="K1998" t="s">
        <v>2476</v>
      </c>
      <c r="L1998" t="s">
        <v>26</v>
      </c>
      <c r="M1998" t="s">
        <v>26</v>
      </c>
      <c r="N1998" s="1">
        <v>44957</v>
      </c>
      <c r="O1998" t="s">
        <v>2982</v>
      </c>
      <c r="P1998" t="s">
        <v>2636</v>
      </c>
      <c r="Q1998" t="s">
        <v>2464</v>
      </c>
    </row>
    <row r="1999" spans="1:17" x14ac:dyDescent="0.35">
      <c r="A1999">
        <v>400</v>
      </c>
      <c r="B1999">
        <v>0.85</v>
      </c>
      <c r="C1999">
        <v>0.71</v>
      </c>
      <c r="D1999" t="s">
        <v>2486</v>
      </c>
      <c r="E1999" s="1">
        <v>44927</v>
      </c>
      <c r="F1999" s="1">
        <v>45016</v>
      </c>
      <c r="G1999">
        <v>0.83529411764705797</v>
      </c>
      <c r="H1999" t="s">
        <v>2481</v>
      </c>
      <c r="I1999" t="s">
        <v>2454</v>
      </c>
      <c r="J1999" t="s">
        <v>2455</v>
      </c>
      <c r="K1999" t="s">
        <v>2476</v>
      </c>
      <c r="L1999" t="s">
        <v>26</v>
      </c>
      <c r="M1999" t="s">
        <v>26</v>
      </c>
      <c r="N1999" s="1">
        <v>44957</v>
      </c>
      <c r="O1999" t="s">
        <v>2982</v>
      </c>
      <c r="P1999" t="s">
        <v>2636</v>
      </c>
      <c r="Q1999" t="s">
        <v>2464</v>
      </c>
    </row>
    <row r="2000" spans="1:17" x14ac:dyDescent="0.35">
      <c r="A2000">
        <v>400</v>
      </c>
      <c r="B2000">
        <v>0.85</v>
      </c>
      <c r="C2000">
        <v>0.97</v>
      </c>
      <c r="D2000" t="s">
        <v>2487</v>
      </c>
      <c r="E2000" s="1">
        <v>44927</v>
      </c>
      <c r="F2000" s="1">
        <v>45016</v>
      </c>
      <c r="G2000">
        <v>1</v>
      </c>
      <c r="H2000" t="s">
        <v>2488</v>
      </c>
      <c r="I2000" t="s">
        <v>2454</v>
      </c>
      <c r="J2000" t="s">
        <v>2455</v>
      </c>
      <c r="K2000" t="s">
        <v>2476</v>
      </c>
      <c r="L2000" t="s">
        <v>26</v>
      </c>
      <c r="M2000" t="s">
        <v>26</v>
      </c>
      <c r="N2000" s="1">
        <v>44957</v>
      </c>
      <c r="O2000" t="s">
        <v>2982</v>
      </c>
      <c r="P2000" t="s">
        <v>2636</v>
      </c>
      <c r="Q2000" t="s">
        <v>2464</v>
      </c>
    </row>
    <row r="2001" spans="1:17" x14ac:dyDescent="0.35">
      <c r="A2001">
        <v>382</v>
      </c>
      <c r="B2001">
        <v>0.5</v>
      </c>
      <c r="C2001">
        <v>0.55000000000000004</v>
      </c>
      <c r="D2001" t="s">
        <v>2875</v>
      </c>
      <c r="E2001" s="1">
        <v>44927</v>
      </c>
      <c r="F2001" s="1">
        <v>45016</v>
      </c>
      <c r="G2001">
        <v>1</v>
      </c>
      <c r="H2001" t="s">
        <v>2481</v>
      </c>
      <c r="I2001" t="s">
        <v>2454</v>
      </c>
      <c r="J2001" t="s">
        <v>2455</v>
      </c>
      <c r="K2001" t="s">
        <v>2476</v>
      </c>
      <c r="L2001" t="s">
        <v>26</v>
      </c>
      <c r="M2001" t="s">
        <v>26</v>
      </c>
      <c r="N2001" s="1">
        <v>44957</v>
      </c>
      <c r="O2001" t="s">
        <v>2982</v>
      </c>
      <c r="P2001" t="s">
        <v>2636</v>
      </c>
      <c r="Q2001" t="s">
        <v>2458</v>
      </c>
    </row>
    <row r="2002" spans="1:17" x14ac:dyDescent="0.35">
      <c r="A2002">
        <v>382</v>
      </c>
      <c r="B2002">
        <v>3</v>
      </c>
      <c r="C2002">
        <v>5.0999999999999996</v>
      </c>
      <c r="D2002" t="s">
        <v>2480</v>
      </c>
      <c r="E2002" s="1">
        <v>44927</v>
      </c>
      <c r="F2002" s="1">
        <v>45016</v>
      </c>
      <c r="G2002">
        <v>1</v>
      </c>
      <c r="H2002" t="s">
        <v>2481</v>
      </c>
      <c r="I2002" t="s">
        <v>2454</v>
      </c>
      <c r="J2002" t="s">
        <v>2455</v>
      </c>
      <c r="K2002" t="s">
        <v>2476</v>
      </c>
      <c r="L2002" t="s">
        <v>26</v>
      </c>
      <c r="M2002" t="s">
        <v>26</v>
      </c>
      <c r="N2002" s="1">
        <v>44957</v>
      </c>
      <c r="O2002" t="s">
        <v>2982</v>
      </c>
      <c r="P2002" t="s">
        <v>2636</v>
      </c>
      <c r="Q2002" t="s">
        <v>2458</v>
      </c>
    </row>
    <row r="2003" spans="1:17" x14ac:dyDescent="0.35">
      <c r="A2003">
        <v>382</v>
      </c>
      <c r="B2003">
        <v>0.6</v>
      </c>
      <c r="C2003">
        <v>0.56000000000000005</v>
      </c>
      <c r="D2003" t="s">
        <v>2489</v>
      </c>
      <c r="E2003" s="1">
        <v>44927</v>
      </c>
      <c r="F2003" s="1">
        <v>45016</v>
      </c>
      <c r="G2003">
        <v>0.93333333333333302</v>
      </c>
      <c r="H2003" t="s">
        <v>2481</v>
      </c>
      <c r="I2003" t="s">
        <v>2454</v>
      </c>
      <c r="J2003" t="s">
        <v>2455</v>
      </c>
      <c r="K2003" t="s">
        <v>2476</v>
      </c>
      <c r="L2003" t="s">
        <v>26</v>
      </c>
      <c r="M2003" t="s">
        <v>26</v>
      </c>
      <c r="N2003" s="1">
        <v>44957</v>
      </c>
      <c r="O2003" t="s">
        <v>2982</v>
      </c>
      <c r="P2003" t="s">
        <v>2636</v>
      </c>
      <c r="Q2003" t="s">
        <v>2458</v>
      </c>
    </row>
    <row r="2004" spans="1:17" x14ac:dyDescent="0.35">
      <c r="A2004">
        <v>382</v>
      </c>
      <c r="B2004">
        <v>5</v>
      </c>
      <c r="C2004">
        <v>5.9</v>
      </c>
      <c r="D2004" t="s">
        <v>2484</v>
      </c>
      <c r="E2004" s="1">
        <v>44927</v>
      </c>
      <c r="F2004" s="1">
        <v>45016</v>
      </c>
      <c r="G2004">
        <v>1</v>
      </c>
      <c r="H2004" t="s">
        <v>2481</v>
      </c>
      <c r="I2004" t="s">
        <v>2454</v>
      </c>
      <c r="J2004" t="s">
        <v>2455</v>
      </c>
      <c r="K2004" t="s">
        <v>2476</v>
      </c>
      <c r="L2004" t="s">
        <v>26</v>
      </c>
      <c r="M2004" t="s">
        <v>26</v>
      </c>
      <c r="N2004" s="1">
        <v>44957</v>
      </c>
      <c r="O2004" t="s">
        <v>2982</v>
      </c>
      <c r="P2004" t="s">
        <v>2636</v>
      </c>
      <c r="Q2004" t="s">
        <v>2458</v>
      </c>
    </row>
    <row r="2005" spans="1:17" x14ac:dyDescent="0.35">
      <c r="A2005">
        <v>382</v>
      </c>
      <c r="B2005">
        <v>0.2</v>
      </c>
      <c r="C2005">
        <v>7.0000000000000007E-2</v>
      </c>
      <c r="D2005" t="s">
        <v>2490</v>
      </c>
      <c r="E2005" s="1">
        <v>44927</v>
      </c>
      <c r="F2005" s="1">
        <v>45016</v>
      </c>
      <c r="G2005">
        <v>0.35</v>
      </c>
      <c r="H2005" t="s">
        <v>2481</v>
      </c>
      <c r="I2005" t="s">
        <v>2454</v>
      </c>
      <c r="J2005" t="s">
        <v>2455</v>
      </c>
      <c r="K2005" t="s">
        <v>2476</v>
      </c>
      <c r="L2005" t="s">
        <v>26</v>
      </c>
      <c r="M2005" t="s">
        <v>26</v>
      </c>
      <c r="N2005" s="1">
        <v>44957</v>
      </c>
      <c r="O2005" t="s">
        <v>2982</v>
      </c>
      <c r="P2005" t="s">
        <v>2636</v>
      </c>
      <c r="Q2005" t="s">
        <v>2458</v>
      </c>
    </row>
    <row r="2006" spans="1:17" x14ac:dyDescent="0.35">
      <c r="A2006">
        <v>382</v>
      </c>
      <c r="B2006">
        <v>0.75</v>
      </c>
      <c r="C2006">
        <v>1</v>
      </c>
      <c r="D2006" t="s">
        <v>2831</v>
      </c>
      <c r="E2006" s="1">
        <v>44927</v>
      </c>
      <c r="F2006" s="1">
        <v>45016</v>
      </c>
      <c r="G2006">
        <v>1</v>
      </c>
      <c r="H2006" t="s">
        <v>2481</v>
      </c>
      <c r="I2006" t="s">
        <v>2454</v>
      </c>
      <c r="J2006" t="s">
        <v>2455</v>
      </c>
      <c r="K2006" t="s">
        <v>2476</v>
      </c>
      <c r="L2006" t="s">
        <v>26</v>
      </c>
      <c r="M2006" t="s">
        <v>26</v>
      </c>
      <c r="N2006" s="1">
        <v>44957</v>
      </c>
      <c r="O2006" t="s">
        <v>2982</v>
      </c>
      <c r="P2006" t="s">
        <v>2636</v>
      </c>
      <c r="Q2006" t="s">
        <v>2458</v>
      </c>
    </row>
    <row r="2007" spans="1:17" x14ac:dyDescent="0.35">
      <c r="A2007">
        <v>382</v>
      </c>
      <c r="B2007">
        <v>0.8</v>
      </c>
      <c r="C2007">
        <v>1</v>
      </c>
      <c r="D2007" t="s">
        <v>2487</v>
      </c>
      <c r="E2007" s="1">
        <v>44927</v>
      </c>
      <c r="F2007" s="1">
        <v>45016</v>
      </c>
      <c r="G2007">
        <v>1</v>
      </c>
      <c r="H2007" t="s">
        <v>2488</v>
      </c>
      <c r="I2007" t="s">
        <v>2454</v>
      </c>
      <c r="J2007" t="s">
        <v>2455</v>
      </c>
      <c r="K2007" t="s">
        <v>2476</v>
      </c>
      <c r="L2007" t="s">
        <v>26</v>
      </c>
      <c r="M2007" t="s">
        <v>26</v>
      </c>
      <c r="N2007" s="1">
        <v>44957</v>
      </c>
      <c r="O2007" t="s">
        <v>2982</v>
      </c>
      <c r="P2007" t="s">
        <v>2636</v>
      </c>
      <c r="Q2007" t="s">
        <v>2458</v>
      </c>
    </row>
    <row r="2008" spans="1:17" x14ac:dyDescent="0.35">
      <c r="A2008">
        <v>396</v>
      </c>
      <c r="B2008">
        <v>3</v>
      </c>
      <c r="C2008">
        <v>5.2</v>
      </c>
      <c r="D2008" t="s">
        <v>2492</v>
      </c>
      <c r="E2008" s="1">
        <v>44896</v>
      </c>
      <c r="F2008" s="1">
        <v>44926</v>
      </c>
      <c r="G2008">
        <v>1</v>
      </c>
      <c r="H2008" t="s">
        <v>2493</v>
      </c>
      <c r="I2008" t="s">
        <v>2454</v>
      </c>
      <c r="J2008" t="s">
        <v>2467</v>
      </c>
      <c r="K2008" t="s">
        <v>2476</v>
      </c>
      <c r="L2008" t="s">
        <v>26</v>
      </c>
      <c r="M2008" t="s">
        <v>26</v>
      </c>
      <c r="N2008" s="1">
        <v>44957</v>
      </c>
      <c r="O2008" t="s">
        <v>2982</v>
      </c>
      <c r="P2008" t="s">
        <v>2636</v>
      </c>
      <c r="Q2008" t="s">
        <v>2464</v>
      </c>
    </row>
    <row r="2009" spans="1:17" x14ac:dyDescent="0.35">
      <c r="A2009">
        <v>396</v>
      </c>
      <c r="B2009">
        <v>1260</v>
      </c>
      <c r="C2009">
        <v>1684</v>
      </c>
      <c r="D2009" t="s">
        <v>2494</v>
      </c>
      <c r="E2009" s="1">
        <v>44896</v>
      </c>
      <c r="F2009" s="1">
        <v>44926</v>
      </c>
      <c r="G2009">
        <v>1</v>
      </c>
      <c r="H2009" t="s">
        <v>2493</v>
      </c>
      <c r="I2009" t="s">
        <v>2454</v>
      </c>
      <c r="J2009" t="s">
        <v>2467</v>
      </c>
      <c r="K2009" t="s">
        <v>2476</v>
      </c>
      <c r="L2009" t="s">
        <v>26</v>
      </c>
      <c r="M2009" t="s">
        <v>26</v>
      </c>
      <c r="N2009" s="1">
        <v>44957</v>
      </c>
      <c r="O2009" t="s">
        <v>2982</v>
      </c>
      <c r="P2009" t="s">
        <v>2636</v>
      </c>
      <c r="Q2009" t="s">
        <v>2464</v>
      </c>
    </row>
    <row r="2010" spans="1:17" x14ac:dyDescent="0.35">
      <c r="A2010">
        <v>396</v>
      </c>
      <c r="B2010">
        <v>350</v>
      </c>
      <c r="C2010">
        <v>863</v>
      </c>
      <c r="D2010" t="s">
        <v>2495</v>
      </c>
      <c r="E2010" s="1">
        <v>44896</v>
      </c>
      <c r="F2010" s="1">
        <v>44926</v>
      </c>
      <c r="G2010">
        <v>1</v>
      </c>
      <c r="H2010" t="s">
        <v>2493</v>
      </c>
      <c r="I2010" t="s">
        <v>2454</v>
      </c>
      <c r="J2010" t="s">
        <v>2467</v>
      </c>
      <c r="K2010" t="s">
        <v>2476</v>
      </c>
      <c r="L2010" t="s">
        <v>26</v>
      </c>
      <c r="M2010" t="s">
        <v>26</v>
      </c>
      <c r="N2010" s="1">
        <v>44957</v>
      </c>
      <c r="O2010" t="s">
        <v>2982</v>
      </c>
      <c r="P2010" t="s">
        <v>2636</v>
      </c>
      <c r="Q2010" t="s">
        <v>2464</v>
      </c>
    </row>
    <row r="2011" spans="1:17" x14ac:dyDescent="0.35">
      <c r="A2011">
        <v>396</v>
      </c>
      <c r="B2011">
        <v>0.8</v>
      </c>
      <c r="C2011">
        <v>0.88</v>
      </c>
      <c r="D2011" t="s">
        <v>2496</v>
      </c>
      <c r="E2011" s="1">
        <v>44896</v>
      </c>
      <c r="F2011" s="1">
        <v>44926</v>
      </c>
      <c r="G2011">
        <v>1</v>
      </c>
      <c r="H2011" t="s">
        <v>2493</v>
      </c>
      <c r="I2011" t="s">
        <v>2454</v>
      </c>
      <c r="J2011" t="s">
        <v>2467</v>
      </c>
      <c r="K2011" t="s">
        <v>2476</v>
      </c>
      <c r="L2011" t="s">
        <v>26</v>
      </c>
      <c r="M2011" t="s">
        <v>26</v>
      </c>
      <c r="N2011" s="1">
        <v>44957</v>
      </c>
      <c r="O2011" t="s">
        <v>2982</v>
      </c>
      <c r="P2011" t="s">
        <v>2636</v>
      </c>
      <c r="Q2011" t="s">
        <v>2464</v>
      </c>
    </row>
    <row r="2012" spans="1:17" x14ac:dyDescent="0.35">
      <c r="A2012">
        <v>396</v>
      </c>
      <c r="B2012">
        <v>400</v>
      </c>
      <c r="C2012">
        <v>864</v>
      </c>
      <c r="D2012" t="s">
        <v>2502</v>
      </c>
      <c r="E2012" s="1">
        <v>44896</v>
      </c>
      <c r="F2012" s="1">
        <v>44926</v>
      </c>
      <c r="G2012">
        <v>1</v>
      </c>
      <c r="H2012" t="s">
        <v>2493</v>
      </c>
      <c r="I2012" t="s">
        <v>2454</v>
      </c>
      <c r="J2012" t="s">
        <v>2467</v>
      </c>
      <c r="K2012" t="s">
        <v>2476</v>
      </c>
      <c r="L2012" t="s">
        <v>26</v>
      </c>
      <c r="M2012" t="s">
        <v>26</v>
      </c>
      <c r="N2012" s="1">
        <v>44957</v>
      </c>
      <c r="O2012" t="s">
        <v>2982</v>
      </c>
      <c r="P2012" t="s">
        <v>2636</v>
      </c>
      <c r="Q2012" t="s">
        <v>2464</v>
      </c>
    </row>
    <row r="2013" spans="1:17" x14ac:dyDescent="0.35">
      <c r="A2013">
        <v>396</v>
      </c>
      <c r="B2013">
        <v>0.84</v>
      </c>
      <c r="C2013">
        <v>0.9</v>
      </c>
      <c r="D2013" t="s">
        <v>2487</v>
      </c>
      <c r="E2013" s="1">
        <v>44896</v>
      </c>
      <c r="F2013" s="1">
        <v>44926</v>
      </c>
      <c r="G2013">
        <v>1</v>
      </c>
      <c r="H2013" t="s">
        <v>2488</v>
      </c>
      <c r="I2013" t="s">
        <v>2454</v>
      </c>
      <c r="J2013" t="s">
        <v>2455</v>
      </c>
      <c r="K2013" t="s">
        <v>2476</v>
      </c>
      <c r="L2013" t="s">
        <v>26</v>
      </c>
      <c r="M2013" t="s">
        <v>26</v>
      </c>
      <c r="N2013" s="1">
        <v>44957</v>
      </c>
      <c r="O2013" t="s">
        <v>2982</v>
      </c>
      <c r="P2013" t="s">
        <v>2636</v>
      </c>
      <c r="Q2013" t="s">
        <v>2464</v>
      </c>
    </row>
    <row r="2014" spans="1:17" x14ac:dyDescent="0.35">
      <c r="A2014">
        <v>396</v>
      </c>
      <c r="B2014">
        <v>30</v>
      </c>
      <c r="C2014">
        <v>0</v>
      </c>
      <c r="D2014" t="s">
        <v>2498</v>
      </c>
      <c r="E2014" s="1">
        <v>44896</v>
      </c>
      <c r="F2014" s="1">
        <v>44926</v>
      </c>
      <c r="G2014">
        <v>1</v>
      </c>
      <c r="H2014" t="s">
        <v>2488</v>
      </c>
      <c r="I2014" t="s">
        <v>2454</v>
      </c>
      <c r="J2014" t="s">
        <v>2455</v>
      </c>
      <c r="K2014" t="s">
        <v>2476</v>
      </c>
      <c r="L2014" t="s">
        <v>26</v>
      </c>
      <c r="M2014" t="s">
        <v>26</v>
      </c>
      <c r="N2014" s="1">
        <v>44957</v>
      </c>
      <c r="O2014" t="s">
        <v>2982</v>
      </c>
      <c r="P2014" t="s">
        <v>2636</v>
      </c>
      <c r="Q2014" t="s">
        <v>2464</v>
      </c>
    </row>
    <row r="2015" spans="1:17" x14ac:dyDescent="0.35">
      <c r="A2015">
        <v>395</v>
      </c>
      <c r="B2015">
        <v>9</v>
      </c>
      <c r="C2015">
        <v>8.6999999999999993</v>
      </c>
      <c r="D2015" t="s">
        <v>2492</v>
      </c>
      <c r="E2015" s="1">
        <v>44927</v>
      </c>
      <c r="F2015" s="1">
        <v>44957</v>
      </c>
      <c r="G2015">
        <v>0.96666666666666601</v>
      </c>
      <c r="H2015" t="s">
        <v>2493</v>
      </c>
      <c r="I2015" t="s">
        <v>2454</v>
      </c>
      <c r="J2015" t="s">
        <v>2467</v>
      </c>
      <c r="K2015" t="s">
        <v>2476</v>
      </c>
      <c r="L2015" t="s">
        <v>26</v>
      </c>
      <c r="M2015" t="s">
        <v>26</v>
      </c>
      <c r="N2015" s="1">
        <v>44957</v>
      </c>
      <c r="O2015" t="s">
        <v>2982</v>
      </c>
      <c r="P2015" t="s">
        <v>2636</v>
      </c>
      <c r="Q2015" t="s">
        <v>2464</v>
      </c>
    </row>
    <row r="2016" spans="1:17" x14ac:dyDescent="0.35">
      <c r="A2016">
        <v>395</v>
      </c>
      <c r="B2016">
        <v>1312</v>
      </c>
      <c r="C2016">
        <v>2254</v>
      </c>
      <c r="D2016" t="s">
        <v>2494</v>
      </c>
      <c r="E2016" s="1">
        <v>44927</v>
      </c>
      <c r="F2016" s="1">
        <v>44957</v>
      </c>
      <c r="G2016">
        <v>1</v>
      </c>
      <c r="H2016" t="s">
        <v>2493</v>
      </c>
      <c r="I2016" t="s">
        <v>2454</v>
      </c>
      <c r="J2016" t="s">
        <v>2467</v>
      </c>
      <c r="K2016" t="s">
        <v>2476</v>
      </c>
      <c r="L2016" t="s">
        <v>26</v>
      </c>
      <c r="M2016" t="s">
        <v>26</v>
      </c>
      <c r="N2016" s="1">
        <v>44957</v>
      </c>
      <c r="O2016" t="s">
        <v>2982</v>
      </c>
      <c r="P2016" t="s">
        <v>2636</v>
      </c>
      <c r="Q2016" t="s">
        <v>2464</v>
      </c>
    </row>
    <row r="2017" spans="1:17" x14ac:dyDescent="0.35">
      <c r="A2017">
        <v>395</v>
      </c>
      <c r="B2017">
        <v>250</v>
      </c>
      <c r="C2017">
        <v>116</v>
      </c>
      <c r="D2017" t="s">
        <v>2495</v>
      </c>
      <c r="E2017" s="1">
        <v>44927</v>
      </c>
      <c r="F2017" s="1">
        <v>44957</v>
      </c>
      <c r="G2017">
        <v>0.46400000000000002</v>
      </c>
      <c r="H2017" t="s">
        <v>2493</v>
      </c>
      <c r="I2017" t="s">
        <v>2454</v>
      </c>
      <c r="J2017" t="s">
        <v>2467</v>
      </c>
      <c r="K2017" t="s">
        <v>2476</v>
      </c>
      <c r="L2017" t="s">
        <v>26</v>
      </c>
      <c r="M2017" t="s">
        <v>26</v>
      </c>
      <c r="N2017" s="1">
        <v>44957</v>
      </c>
      <c r="O2017" t="s">
        <v>2982</v>
      </c>
      <c r="P2017" t="s">
        <v>2636</v>
      </c>
      <c r="Q2017" t="s">
        <v>2464</v>
      </c>
    </row>
    <row r="2018" spans="1:17" x14ac:dyDescent="0.35">
      <c r="A2018">
        <v>395</v>
      </c>
      <c r="B2018">
        <v>0.5</v>
      </c>
      <c r="C2018">
        <v>0.55000000000000004</v>
      </c>
      <c r="D2018" t="s">
        <v>2908</v>
      </c>
      <c r="E2018" s="1">
        <v>44927</v>
      </c>
      <c r="F2018" s="1">
        <v>44957</v>
      </c>
      <c r="G2018">
        <v>1</v>
      </c>
      <c r="H2018" t="s">
        <v>2493</v>
      </c>
      <c r="I2018" t="s">
        <v>2454</v>
      </c>
      <c r="J2018" t="s">
        <v>2467</v>
      </c>
      <c r="K2018" t="s">
        <v>2476</v>
      </c>
      <c r="L2018" t="s">
        <v>26</v>
      </c>
      <c r="M2018" t="s">
        <v>26</v>
      </c>
      <c r="N2018" s="1">
        <v>44957</v>
      </c>
      <c r="O2018" t="s">
        <v>2982</v>
      </c>
      <c r="P2018" t="s">
        <v>2636</v>
      </c>
      <c r="Q2018" t="s">
        <v>2464</v>
      </c>
    </row>
    <row r="2019" spans="1:17" x14ac:dyDescent="0.35">
      <c r="A2019">
        <v>395</v>
      </c>
      <c r="B2019">
        <v>1350</v>
      </c>
      <c r="C2019">
        <v>1512</v>
      </c>
      <c r="D2019" t="s">
        <v>2502</v>
      </c>
      <c r="E2019" s="1">
        <v>44927</v>
      </c>
      <c r="F2019" s="1">
        <v>44957</v>
      </c>
      <c r="G2019">
        <v>1</v>
      </c>
      <c r="H2019" t="s">
        <v>2493</v>
      </c>
      <c r="I2019" t="s">
        <v>2454</v>
      </c>
      <c r="J2019" t="s">
        <v>2467</v>
      </c>
      <c r="K2019" t="s">
        <v>2476</v>
      </c>
      <c r="L2019" t="s">
        <v>26</v>
      </c>
      <c r="M2019" t="s">
        <v>26</v>
      </c>
      <c r="N2019" s="1">
        <v>44957</v>
      </c>
      <c r="O2019" t="s">
        <v>2982</v>
      </c>
      <c r="P2019" t="s">
        <v>2636</v>
      </c>
      <c r="Q2019" t="s">
        <v>2464</v>
      </c>
    </row>
    <row r="2020" spans="1:17" x14ac:dyDescent="0.35">
      <c r="A2020">
        <v>395</v>
      </c>
      <c r="B2020">
        <v>0.84</v>
      </c>
      <c r="C2020">
        <v>1</v>
      </c>
      <c r="D2020" t="s">
        <v>2807</v>
      </c>
      <c r="E2020" s="1">
        <v>44927</v>
      </c>
      <c r="F2020" s="1">
        <v>44957</v>
      </c>
      <c r="G2020">
        <v>1</v>
      </c>
      <c r="H2020" t="s">
        <v>2488</v>
      </c>
      <c r="I2020" t="s">
        <v>2454</v>
      </c>
      <c r="J2020" t="s">
        <v>2455</v>
      </c>
      <c r="K2020" t="s">
        <v>2476</v>
      </c>
      <c r="L2020" t="s">
        <v>26</v>
      </c>
      <c r="M2020" t="s">
        <v>26</v>
      </c>
      <c r="N2020" s="1">
        <v>44957</v>
      </c>
      <c r="O2020" t="s">
        <v>2982</v>
      </c>
      <c r="P2020" t="s">
        <v>2636</v>
      </c>
      <c r="Q2020" t="s">
        <v>2464</v>
      </c>
    </row>
    <row r="2021" spans="1:17" x14ac:dyDescent="0.35">
      <c r="A2021">
        <v>395</v>
      </c>
      <c r="B2021">
        <v>30</v>
      </c>
      <c r="C2021">
        <v>0</v>
      </c>
      <c r="D2021" t="s">
        <v>2808</v>
      </c>
      <c r="E2021" s="1">
        <v>44927</v>
      </c>
      <c r="F2021" s="1">
        <v>44957</v>
      </c>
      <c r="G2021">
        <v>1</v>
      </c>
      <c r="H2021" t="s">
        <v>2488</v>
      </c>
      <c r="I2021" t="s">
        <v>2454</v>
      </c>
      <c r="J2021" t="s">
        <v>2455</v>
      </c>
      <c r="K2021" t="s">
        <v>2476</v>
      </c>
      <c r="L2021" t="s">
        <v>26</v>
      </c>
      <c r="M2021" t="s">
        <v>26</v>
      </c>
      <c r="N2021" s="1">
        <v>44957</v>
      </c>
      <c r="O2021" t="s">
        <v>2982</v>
      </c>
      <c r="P2021" t="s">
        <v>2636</v>
      </c>
      <c r="Q2021" t="s">
        <v>2464</v>
      </c>
    </row>
    <row r="2022" spans="1:17" x14ac:dyDescent="0.35">
      <c r="A2022">
        <v>395</v>
      </c>
      <c r="B2022">
        <v>0.5</v>
      </c>
      <c r="C2022">
        <v>0.52</v>
      </c>
      <c r="D2022" t="s">
        <v>2997</v>
      </c>
      <c r="E2022" s="1">
        <v>44927</v>
      </c>
      <c r="F2022" s="1">
        <v>44957</v>
      </c>
      <c r="G2022">
        <v>1</v>
      </c>
      <c r="H2022" t="s">
        <v>2493</v>
      </c>
      <c r="I2022" t="s">
        <v>2454</v>
      </c>
      <c r="J2022" t="s">
        <v>2467</v>
      </c>
      <c r="K2022" t="s">
        <v>2476</v>
      </c>
      <c r="L2022" t="s">
        <v>26</v>
      </c>
      <c r="M2022" t="s">
        <v>26</v>
      </c>
      <c r="N2022" s="1">
        <v>44957</v>
      </c>
      <c r="O2022" t="s">
        <v>2982</v>
      </c>
      <c r="P2022" t="s">
        <v>2636</v>
      </c>
      <c r="Q2022" t="s">
        <v>2464</v>
      </c>
    </row>
    <row r="2023" spans="1:17" x14ac:dyDescent="0.35">
      <c r="A2023">
        <v>395</v>
      </c>
      <c r="B2023">
        <v>4</v>
      </c>
      <c r="C2023">
        <v>4.5999999999999996</v>
      </c>
      <c r="D2023" t="s">
        <v>2809</v>
      </c>
      <c r="E2023" s="1">
        <v>44927</v>
      </c>
      <c r="F2023" s="1">
        <v>44957</v>
      </c>
      <c r="G2023">
        <v>1</v>
      </c>
      <c r="H2023" t="s">
        <v>2493</v>
      </c>
      <c r="I2023" t="s">
        <v>2454</v>
      </c>
      <c r="J2023" t="s">
        <v>2467</v>
      </c>
      <c r="K2023" t="s">
        <v>2476</v>
      </c>
      <c r="L2023" t="s">
        <v>26</v>
      </c>
      <c r="M2023" t="s">
        <v>26</v>
      </c>
      <c r="N2023" s="1">
        <v>44957</v>
      </c>
      <c r="O2023" t="s">
        <v>2982</v>
      </c>
      <c r="P2023" t="s">
        <v>2636</v>
      </c>
      <c r="Q2023" t="s">
        <v>2464</v>
      </c>
    </row>
    <row r="2024" spans="1:17" x14ac:dyDescent="0.35">
      <c r="A2024">
        <v>388</v>
      </c>
      <c r="B2024">
        <v>1</v>
      </c>
      <c r="C2024">
        <v>0.03</v>
      </c>
      <c r="D2024" t="s">
        <v>2998</v>
      </c>
      <c r="E2024" s="1">
        <v>44927</v>
      </c>
      <c r="F2024" s="1">
        <v>44957</v>
      </c>
      <c r="G2024">
        <v>0.03</v>
      </c>
      <c r="H2024" t="s">
        <v>2493</v>
      </c>
      <c r="I2024" t="s">
        <v>2454</v>
      </c>
      <c r="J2024" t="s">
        <v>2467</v>
      </c>
      <c r="K2024" t="s">
        <v>2476</v>
      </c>
      <c r="L2024" t="s">
        <v>26</v>
      </c>
      <c r="M2024" t="s">
        <v>26</v>
      </c>
      <c r="N2024" s="1">
        <v>44957</v>
      </c>
      <c r="O2024" t="s">
        <v>2982</v>
      </c>
      <c r="P2024" t="s">
        <v>2636</v>
      </c>
      <c r="Q2024" t="s">
        <v>2464</v>
      </c>
    </row>
    <row r="2025" spans="1:17" x14ac:dyDescent="0.35">
      <c r="A2025">
        <v>388</v>
      </c>
      <c r="B2025">
        <v>1</v>
      </c>
      <c r="C2025">
        <v>1</v>
      </c>
      <c r="D2025" t="s">
        <v>2954</v>
      </c>
      <c r="E2025" s="1">
        <v>44927</v>
      </c>
      <c r="F2025" s="1">
        <v>44957</v>
      </c>
      <c r="G2025">
        <v>1</v>
      </c>
      <c r="H2025" t="s">
        <v>2493</v>
      </c>
      <c r="I2025" t="s">
        <v>2454</v>
      </c>
      <c r="J2025" t="s">
        <v>2467</v>
      </c>
      <c r="K2025" t="s">
        <v>2476</v>
      </c>
      <c r="L2025" t="s">
        <v>26</v>
      </c>
      <c r="M2025" t="s">
        <v>26</v>
      </c>
      <c r="N2025" s="1">
        <v>44957</v>
      </c>
      <c r="O2025" t="s">
        <v>2982</v>
      </c>
      <c r="P2025" t="s">
        <v>2636</v>
      </c>
      <c r="Q2025" t="s">
        <v>2464</v>
      </c>
    </row>
    <row r="2026" spans="1:17" x14ac:dyDescent="0.35">
      <c r="A2026">
        <v>388</v>
      </c>
      <c r="B2026">
        <v>0.84</v>
      </c>
      <c r="C2026">
        <v>1</v>
      </c>
      <c r="D2026" t="s">
        <v>2487</v>
      </c>
      <c r="E2026" s="1">
        <v>44927</v>
      </c>
      <c r="F2026" s="1">
        <v>44957</v>
      </c>
      <c r="G2026">
        <v>1</v>
      </c>
      <c r="H2026" t="s">
        <v>2488</v>
      </c>
      <c r="I2026" t="s">
        <v>2454</v>
      </c>
      <c r="J2026" t="s">
        <v>2455</v>
      </c>
      <c r="K2026" t="s">
        <v>2476</v>
      </c>
      <c r="L2026" t="s">
        <v>26</v>
      </c>
      <c r="M2026" t="s">
        <v>26</v>
      </c>
      <c r="N2026" s="1">
        <v>44957</v>
      </c>
      <c r="O2026" t="s">
        <v>2982</v>
      </c>
      <c r="P2026" t="s">
        <v>2636</v>
      </c>
      <c r="Q2026" t="s">
        <v>2464</v>
      </c>
    </row>
    <row r="2027" spans="1:17" x14ac:dyDescent="0.35">
      <c r="A2027">
        <v>388</v>
      </c>
      <c r="B2027">
        <v>4</v>
      </c>
      <c r="C2027">
        <v>4.16</v>
      </c>
      <c r="D2027" t="s">
        <v>2492</v>
      </c>
      <c r="E2027" s="1">
        <v>44927</v>
      </c>
      <c r="F2027" s="1">
        <v>44957</v>
      </c>
      <c r="G2027">
        <v>1</v>
      </c>
      <c r="H2027" t="s">
        <v>2493</v>
      </c>
      <c r="I2027" t="s">
        <v>2454</v>
      </c>
      <c r="J2027" t="s">
        <v>2467</v>
      </c>
      <c r="K2027" t="s">
        <v>2476</v>
      </c>
      <c r="L2027" t="s">
        <v>26</v>
      </c>
      <c r="M2027" t="s">
        <v>26</v>
      </c>
      <c r="N2027" s="1">
        <v>44957</v>
      </c>
      <c r="O2027" t="s">
        <v>2982</v>
      </c>
      <c r="P2027" t="s">
        <v>2636</v>
      </c>
      <c r="Q2027" t="s">
        <v>2464</v>
      </c>
    </row>
    <row r="2028" spans="1:17" x14ac:dyDescent="0.35">
      <c r="A2028">
        <v>388</v>
      </c>
      <c r="B2028">
        <v>1920</v>
      </c>
      <c r="C2028">
        <v>2338</v>
      </c>
      <c r="D2028" t="s">
        <v>2494</v>
      </c>
      <c r="E2028" s="1">
        <v>44927</v>
      </c>
      <c r="F2028" s="1">
        <v>44957</v>
      </c>
      <c r="G2028">
        <v>1</v>
      </c>
      <c r="H2028" t="s">
        <v>2493</v>
      </c>
      <c r="I2028" t="s">
        <v>2454</v>
      </c>
      <c r="J2028" t="s">
        <v>2467</v>
      </c>
      <c r="K2028" t="s">
        <v>2476</v>
      </c>
      <c r="L2028" t="s">
        <v>26</v>
      </c>
      <c r="M2028" t="s">
        <v>26</v>
      </c>
      <c r="N2028" s="1">
        <v>44957</v>
      </c>
      <c r="O2028" t="s">
        <v>2982</v>
      </c>
      <c r="P2028" t="s">
        <v>2636</v>
      </c>
      <c r="Q2028" t="s">
        <v>2464</v>
      </c>
    </row>
    <row r="2029" spans="1:17" x14ac:dyDescent="0.35">
      <c r="A2029">
        <v>388</v>
      </c>
      <c r="B2029">
        <v>0.2</v>
      </c>
      <c r="C2029">
        <v>0.17</v>
      </c>
      <c r="D2029" t="s">
        <v>2483</v>
      </c>
      <c r="E2029" s="1">
        <v>44927</v>
      </c>
      <c r="F2029" s="1">
        <v>44957</v>
      </c>
      <c r="G2029">
        <v>0.85</v>
      </c>
      <c r="H2029" t="s">
        <v>2493</v>
      </c>
      <c r="I2029" t="s">
        <v>2454</v>
      </c>
      <c r="J2029" t="s">
        <v>2467</v>
      </c>
      <c r="K2029" t="s">
        <v>2476</v>
      </c>
      <c r="L2029" t="s">
        <v>26</v>
      </c>
      <c r="M2029" t="s">
        <v>26</v>
      </c>
      <c r="N2029" s="1">
        <v>44957</v>
      </c>
      <c r="O2029" t="s">
        <v>2982</v>
      </c>
      <c r="P2029" t="s">
        <v>2636</v>
      </c>
      <c r="Q2029" t="s">
        <v>2464</v>
      </c>
    </row>
    <row r="2030" spans="1:17" x14ac:dyDescent="0.35">
      <c r="A2030">
        <v>388</v>
      </c>
      <c r="B2030">
        <v>600</v>
      </c>
      <c r="C2030">
        <v>806</v>
      </c>
      <c r="D2030" t="s">
        <v>2495</v>
      </c>
      <c r="E2030" s="1">
        <v>44927</v>
      </c>
      <c r="F2030" s="1">
        <v>44957</v>
      </c>
      <c r="G2030">
        <v>1</v>
      </c>
      <c r="H2030" t="s">
        <v>2493</v>
      </c>
      <c r="I2030" t="s">
        <v>2454</v>
      </c>
      <c r="J2030" t="s">
        <v>2467</v>
      </c>
      <c r="K2030" t="s">
        <v>2476</v>
      </c>
      <c r="L2030" t="s">
        <v>26</v>
      </c>
      <c r="M2030" t="s">
        <v>26</v>
      </c>
      <c r="N2030" s="1">
        <v>44957</v>
      </c>
      <c r="O2030" t="s">
        <v>2982</v>
      </c>
      <c r="P2030" t="s">
        <v>2636</v>
      </c>
      <c r="Q2030" t="s">
        <v>2464</v>
      </c>
    </row>
    <row r="2031" spans="1:17" x14ac:dyDescent="0.35">
      <c r="A2031">
        <v>388</v>
      </c>
      <c r="B2031">
        <v>850</v>
      </c>
      <c r="C2031">
        <v>1126</v>
      </c>
      <c r="D2031" t="s">
        <v>2502</v>
      </c>
      <c r="E2031" s="1">
        <v>44927</v>
      </c>
      <c r="F2031" s="1">
        <v>44957</v>
      </c>
      <c r="G2031">
        <v>1</v>
      </c>
      <c r="H2031" t="s">
        <v>2493</v>
      </c>
      <c r="I2031" t="s">
        <v>2454</v>
      </c>
      <c r="J2031" t="s">
        <v>2467</v>
      </c>
      <c r="K2031" t="s">
        <v>2476</v>
      </c>
      <c r="L2031" t="s">
        <v>26</v>
      </c>
      <c r="M2031" t="s">
        <v>26</v>
      </c>
      <c r="N2031" s="1">
        <v>44957</v>
      </c>
      <c r="O2031" t="s">
        <v>2982</v>
      </c>
      <c r="P2031" t="s">
        <v>2636</v>
      </c>
      <c r="Q2031" t="s">
        <v>2464</v>
      </c>
    </row>
    <row r="2032" spans="1:17" x14ac:dyDescent="0.35">
      <c r="A2032">
        <v>389</v>
      </c>
      <c r="B2032">
        <v>4</v>
      </c>
      <c r="C2032">
        <v>4.5999999999999996</v>
      </c>
      <c r="D2032" t="s">
        <v>2999</v>
      </c>
      <c r="E2032" s="1">
        <v>44927</v>
      </c>
      <c r="F2032" s="1">
        <v>44957</v>
      </c>
      <c r="G2032">
        <v>1</v>
      </c>
      <c r="H2032" t="s">
        <v>2493</v>
      </c>
      <c r="I2032" t="s">
        <v>2454</v>
      </c>
      <c r="J2032" t="s">
        <v>2467</v>
      </c>
      <c r="K2032" t="s">
        <v>2476</v>
      </c>
      <c r="L2032" t="s">
        <v>26</v>
      </c>
      <c r="M2032" t="s">
        <v>26</v>
      </c>
      <c r="N2032" s="1">
        <v>44957</v>
      </c>
      <c r="O2032" t="s">
        <v>2982</v>
      </c>
      <c r="P2032" t="s">
        <v>2636</v>
      </c>
      <c r="Q2032" t="s">
        <v>2464</v>
      </c>
    </row>
    <row r="2033" spans="1:17" x14ac:dyDescent="0.35">
      <c r="A2033">
        <v>389</v>
      </c>
      <c r="B2033">
        <v>0.16</v>
      </c>
      <c r="C2033">
        <v>0</v>
      </c>
      <c r="D2033" t="s">
        <v>3000</v>
      </c>
      <c r="E2033" s="1">
        <v>44927</v>
      </c>
      <c r="F2033" s="1">
        <v>44957</v>
      </c>
      <c r="G2033">
        <v>1</v>
      </c>
      <c r="H2033" t="s">
        <v>2493</v>
      </c>
      <c r="I2033" t="s">
        <v>2454</v>
      </c>
      <c r="J2033" t="s">
        <v>2467</v>
      </c>
      <c r="K2033" t="s">
        <v>2476</v>
      </c>
      <c r="L2033" t="s">
        <v>26</v>
      </c>
      <c r="M2033" t="s">
        <v>26</v>
      </c>
      <c r="N2033" s="1">
        <v>44957</v>
      </c>
      <c r="O2033" t="s">
        <v>2982</v>
      </c>
      <c r="P2033" t="s">
        <v>2636</v>
      </c>
      <c r="Q2033" t="s">
        <v>2464</v>
      </c>
    </row>
    <row r="2034" spans="1:17" x14ac:dyDescent="0.35">
      <c r="A2034">
        <v>389</v>
      </c>
      <c r="B2034">
        <v>1</v>
      </c>
      <c r="C2034">
        <v>1</v>
      </c>
      <c r="D2034" t="s">
        <v>3001</v>
      </c>
      <c r="E2034" s="1">
        <v>44927</v>
      </c>
      <c r="F2034" s="1">
        <v>44957</v>
      </c>
      <c r="G2034">
        <v>1</v>
      </c>
      <c r="H2034" t="s">
        <v>2493</v>
      </c>
      <c r="I2034" t="s">
        <v>2454</v>
      </c>
      <c r="J2034" t="s">
        <v>2467</v>
      </c>
      <c r="K2034" t="s">
        <v>2476</v>
      </c>
      <c r="L2034" t="s">
        <v>26</v>
      </c>
      <c r="M2034" t="s">
        <v>26</v>
      </c>
      <c r="N2034" s="1">
        <v>44957</v>
      </c>
      <c r="O2034" t="s">
        <v>2982</v>
      </c>
      <c r="P2034" t="s">
        <v>2636</v>
      </c>
      <c r="Q2034" t="s">
        <v>2464</v>
      </c>
    </row>
    <row r="2035" spans="1:17" x14ac:dyDescent="0.35">
      <c r="A2035">
        <v>179</v>
      </c>
      <c r="B2035">
        <v>0.85000002384185702</v>
      </c>
      <c r="C2035">
        <v>0.94999998807907104</v>
      </c>
      <c r="D2035" t="s">
        <v>3002</v>
      </c>
      <c r="E2035" s="1">
        <v>44927</v>
      </c>
      <c r="F2035" s="1">
        <v>45291</v>
      </c>
      <c r="G2035">
        <v>1</v>
      </c>
      <c r="H2035" t="s">
        <v>2467</v>
      </c>
      <c r="I2035" t="s">
        <v>26</v>
      </c>
      <c r="J2035" t="s">
        <v>26</v>
      </c>
      <c r="K2035" t="s">
        <v>2565</v>
      </c>
      <c r="L2035" t="s">
        <v>26</v>
      </c>
      <c r="M2035" t="s">
        <v>26</v>
      </c>
      <c r="N2035" s="1">
        <v>45199</v>
      </c>
      <c r="O2035" t="s">
        <v>2540</v>
      </c>
      <c r="P2035" t="s">
        <v>2835</v>
      </c>
      <c r="Q2035" t="s">
        <v>2464</v>
      </c>
    </row>
    <row r="2036" spans="1:17" x14ac:dyDescent="0.35">
      <c r="A2036">
        <v>389</v>
      </c>
      <c r="B2036">
        <v>1</v>
      </c>
      <c r="C2036">
        <v>1</v>
      </c>
      <c r="D2036" t="s">
        <v>3003</v>
      </c>
      <c r="E2036" s="1">
        <v>44927</v>
      </c>
      <c r="F2036" s="1">
        <v>44957</v>
      </c>
      <c r="G2036">
        <v>1</v>
      </c>
      <c r="H2036" t="s">
        <v>2493</v>
      </c>
      <c r="I2036" t="s">
        <v>2454</v>
      </c>
      <c r="J2036" t="s">
        <v>2467</v>
      </c>
      <c r="K2036" t="s">
        <v>2476</v>
      </c>
      <c r="L2036" t="s">
        <v>26</v>
      </c>
      <c r="M2036" t="s">
        <v>26</v>
      </c>
      <c r="N2036" s="1">
        <v>44957</v>
      </c>
      <c r="O2036" t="s">
        <v>2982</v>
      </c>
      <c r="P2036" t="s">
        <v>2636</v>
      </c>
      <c r="Q2036" t="s">
        <v>2464</v>
      </c>
    </row>
    <row r="2037" spans="1:17" x14ac:dyDescent="0.35">
      <c r="A2037">
        <v>404</v>
      </c>
      <c r="B2037">
        <v>30</v>
      </c>
      <c r="C2037">
        <v>0</v>
      </c>
      <c r="D2037" t="s">
        <v>2876</v>
      </c>
      <c r="E2037" s="1">
        <v>44835</v>
      </c>
      <c r="F2037" s="1">
        <v>44926</v>
      </c>
      <c r="G2037">
        <v>1</v>
      </c>
      <c r="H2037" t="s">
        <v>2488</v>
      </c>
      <c r="I2037" t="s">
        <v>2454</v>
      </c>
      <c r="J2037" t="s">
        <v>2455</v>
      </c>
      <c r="K2037" t="s">
        <v>26</v>
      </c>
      <c r="L2037" t="s">
        <v>26</v>
      </c>
      <c r="M2037" t="s">
        <v>26</v>
      </c>
      <c r="N2037" s="1">
        <v>44957</v>
      </c>
      <c r="O2037" t="s">
        <v>2982</v>
      </c>
      <c r="P2037" t="s">
        <v>2898</v>
      </c>
      <c r="Q2037" t="s">
        <v>26</v>
      </c>
    </row>
    <row r="2038" spans="1:17" x14ac:dyDescent="0.35">
      <c r="A2038">
        <v>404</v>
      </c>
      <c r="B2038">
        <v>15</v>
      </c>
      <c r="C2038">
        <v>0</v>
      </c>
      <c r="D2038" t="s">
        <v>3004</v>
      </c>
      <c r="E2038" s="1">
        <v>44835</v>
      </c>
      <c r="F2038" s="1">
        <v>44926</v>
      </c>
      <c r="G2038">
        <v>1</v>
      </c>
      <c r="H2038" t="s">
        <v>3005</v>
      </c>
      <c r="I2038" t="s">
        <v>2454</v>
      </c>
      <c r="J2038" t="s">
        <v>2455</v>
      </c>
      <c r="K2038" t="s">
        <v>26</v>
      </c>
      <c r="L2038" t="s">
        <v>26</v>
      </c>
      <c r="M2038" t="s">
        <v>26</v>
      </c>
      <c r="N2038" s="1">
        <v>44957</v>
      </c>
      <c r="O2038" t="s">
        <v>2982</v>
      </c>
      <c r="P2038" t="s">
        <v>2898</v>
      </c>
      <c r="Q2038" t="s">
        <v>26</v>
      </c>
    </row>
    <row r="2039" spans="1:17" x14ac:dyDescent="0.35">
      <c r="A2039">
        <v>404</v>
      </c>
      <c r="B2039">
        <v>0.3</v>
      </c>
      <c r="C2039">
        <v>0.65</v>
      </c>
      <c r="D2039" t="s">
        <v>3006</v>
      </c>
      <c r="E2039" s="1">
        <v>44835</v>
      </c>
      <c r="F2039" s="1">
        <v>44926</v>
      </c>
      <c r="G2039">
        <v>1</v>
      </c>
      <c r="H2039" t="s">
        <v>2453</v>
      </c>
      <c r="I2039" t="s">
        <v>2454</v>
      </c>
      <c r="J2039" t="s">
        <v>2455</v>
      </c>
      <c r="K2039" t="s">
        <v>26</v>
      </c>
      <c r="L2039" t="s">
        <v>26</v>
      </c>
      <c r="M2039" t="s">
        <v>26</v>
      </c>
      <c r="N2039" s="1">
        <v>44957</v>
      </c>
      <c r="O2039" t="s">
        <v>2982</v>
      </c>
      <c r="P2039" t="s">
        <v>2898</v>
      </c>
      <c r="Q2039" t="s">
        <v>26</v>
      </c>
    </row>
    <row r="2040" spans="1:17" x14ac:dyDescent="0.35">
      <c r="A2040">
        <v>404</v>
      </c>
      <c r="B2040">
        <v>0.33</v>
      </c>
      <c r="C2040">
        <v>0.18</v>
      </c>
      <c r="D2040" t="s">
        <v>3007</v>
      </c>
      <c r="E2040" s="1">
        <v>44835</v>
      </c>
      <c r="F2040" s="1">
        <v>44926</v>
      </c>
      <c r="G2040">
        <v>0.54545454545454497</v>
      </c>
      <c r="H2040" t="s">
        <v>2453</v>
      </c>
      <c r="I2040" t="s">
        <v>2454</v>
      </c>
      <c r="J2040" t="s">
        <v>2455</v>
      </c>
      <c r="K2040" t="s">
        <v>26</v>
      </c>
      <c r="L2040" t="s">
        <v>26</v>
      </c>
      <c r="M2040" t="s">
        <v>26</v>
      </c>
      <c r="N2040" s="1">
        <v>44957</v>
      </c>
      <c r="O2040" t="s">
        <v>2982</v>
      </c>
      <c r="P2040" t="s">
        <v>2898</v>
      </c>
      <c r="Q2040" t="s">
        <v>26</v>
      </c>
    </row>
    <row r="2041" spans="1:17" x14ac:dyDescent="0.35">
      <c r="A2041">
        <v>384</v>
      </c>
      <c r="B2041">
        <v>4</v>
      </c>
      <c r="C2041">
        <v>5</v>
      </c>
      <c r="D2041" t="s">
        <v>2492</v>
      </c>
      <c r="E2041" s="1">
        <v>44927</v>
      </c>
      <c r="F2041" s="1">
        <v>44957</v>
      </c>
      <c r="G2041">
        <v>1</v>
      </c>
      <c r="H2041" t="s">
        <v>2466</v>
      </c>
      <c r="I2041" t="s">
        <v>2454</v>
      </c>
      <c r="J2041" t="s">
        <v>2455</v>
      </c>
      <c r="K2041" t="s">
        <v>2476</v>
      </c>
      <c r="L2041" t="s">
        <v>26</v>
      </c>
      <c r="M2041" t="s">
        <v>26</v>
      </c>
      <c r="N2041" s="1">
        <v>44957</v>
      </c>
      <c r="O2041" t="s">
        <v>2982</v>
      </c>
      <c r="P2041" t="s">
        <v>2636</v>
      </c>
      <c r="Q2041" t="s">
        <v>26</v>
      </c>
    </row>
    <row r="2042" spans="1:17" x14ac:dyDescent="0.35">
      <c r="A2042">
        <v>384</v>
      </c>
      <c r="B2042">
        <v>2835</v>
      </c>
      <c r="C2042">
        <v>5109</v>
      </c>
      <c r="D2042" t="s">
        <v>2503</v>
      </c>
      <c r="E2042" s="1">
        <v>44927</v>
      </c>
      <c r="F2042" s="1">
        <v>44957</v>
      </c>
      <c r="G2042">
        <v>1</v>
      </c>
      <c r="H2042" t="s">
        <v>2466</v>
      </c>
      <c r="I2042" t="s">
        <v>2454</v>
      </c>
      <c r="J2042" t="s">
        <v>2455</v>
      </c>
      <c r="K2042" t="s">
        <v>2476</v>
      </c>
      <c r="L2042" t="s">
        <v>26</v>
      </c>
      <c r="M2042" t="s">
        <v>26</v>
      </c>
      <c r="N2042" s="1">
        <v>44957</v>
      </c>
      <c r="O2042" t="s">
        <v>2982</v>
      </c>
      <c r="P2042" t="s">
        <v>2636</v>
      </c>
      <c r="Q2042" t="s">
        <v>26</v>
      </c>
    </row>
    <row r="2043" spans="1:17" x14ac:dyDescent="0.35">
      <c r="A2043">
        <v>384</v>
      </c>
      <c r="B2043">
        <v>5</v>
      </c>
      <c r="C2043">
        <v>1</v>
      </c>
      <c r="D2043" t="s">
        <v>2504</v>
      </c>
      <c r="E2043" s="1">
        <v>44927</v>
      </c>
      <c r="F2043" s="1">
        <v>44957</v>
      </c>
      <c r="G2043">
        <v>0.2</v>
      </c>
      <c r="H2043" t="s">
        <v>2466</v>
      </c>
      <c r="I2043" t="s">
        <v>2454</v>
      </c>
      <c r="J2043" t="s">
        <v>2455</v>
      </c>
      <c r="K2043" t="s">
        <v>2476</v>
      </c>
      <c r="L2043" t="s">
        <v>26</v>
      </c>
      <c r="M2043" t="s">
        <v>26</v>
      </c>
      <c r="N2043" s="1">
        <v>44957</v>
      </c>
      <c r="O2043" t="s">
        <v>2982</v>
      </c>
      <c r="P2043" t="s">
        <v>2636</v>
      </c>
      <c r="Q2043" t="s">
        <v>26</v>
      </c>
    </row>
    <row r="2044" spans="1:17" x14ac:dyDescent="0.35">
      <c r="A2044">
        <v>401</v>
      </c>
      <c r="B2044">
        <v>720</v>
      </c>
      <c r="C2044">
        <v>147</v>
      </c>
      <c r="D2044" t="s">
        <v>2505</v>
      </c>
      <c r="E2044" s="1">
        <v>44896</v>
      </c>
      <c r="F2044" s="1">
        <v>45260</v>
      </c>
      <c r="G2044">
        <v>0.204166666666666</v>
      </c>
      <c r="H2044" t="s">
        <v>2506</v>
      </c>
      <c r="I2044" t="s">
        <v>2507</v>
      </c>
      <c r="J2044" t="s">
        <v>2455</v>
      </c>
      <c r="K2044" t="s">
        <v>2539</v>
      </c>
      <c r="L2044" t="s">
        <v>26</v>
      </c>
      <c r="M2044" t="s">
        <v>26</v>
      </c>
      <c r="N2044" s="1">
        <v>44957</v>
      </c>
      <c r="O2044" t="s">
        <v>2982</v>
      </c>
      <c r="P2044" t="s">
        <v>2636</v>
      </c>
      <c r="Q2044" t="s">
        <v>2509</v>
      </c>
    </row>
    <row r="2045" spans="1:17" x14ac:dyDescent="0.35">
      <c r="A2045">
        <v>401</v>
      </c>
      <c r="B2045">
        <v>401</v>
      </c>
      <c r="C2045">
        <v>272</v>
      </c>
      <c r="D2045" t="s">
        <v>2510</v>
      </c>
      <c r="E2045" s="1">
        <v>44896</v>
      </c>
      <c r="F2045" s="1">
        <v>45260</v>
      </c>
      <c r="G2045">
        <v>0.67830423940149598</v>
      </c>
      <c r="H2045" t="s">
        <v>2506</v>
      </c>
      <c r="I2045" t="s">
        <v>2507</v>
      </c>
      <c r="J2045" t="s">
        <v>2455</v>
      </c>
      <c r="K2045" t="s">
        <v>2539</v>
      </c>
      <c r="L2045" t="s">
        <v>26</v>
      </c>
      <c r="M2045" t="s">
        <v>26</v>
      </c>
      <c r="N2045" s="1">
        <v>44957</v>
      </c>
      <c r="O2045" t="s">
        <v>2982</v>
      </c>
      <c r="P2045" t="s">
        <v>2636</v>
      </c>
      <c r="Q2045" t="s">
        <v>2509</v>
      </c>
    </row>
    <row r="2046" spans="1:17" x14ac:dyDescent="0.35">
      <c r="A2046">
        <v>402</v>
      </c>
      <c r="B2046">
        <v>23751</v>
      </c>
      <c r="C2046">
        <v>22816</v>
      </c>
      <c r="D2046" t="s">
        <v>2637</v>
      </c>
      <c r="E2046" s="1">
        <v>44835</v>
      </c>
      <c r="F2046" s="1">
        <v>44926</v>
      </c>
      <c r="G2046">
        <v>0.96063323649530497</v>
      </c>
      <c r="H2046" t="s">
        <v>2516</v>
      </c>
      <c r="I2046" t="s">
        <v>2454</v>
      </c>
      <c r="J2046" t="s">
        <v>2455</v>
      </c>
      <c r="K2046" t="s">
        <v>2539</v>
      </c>
      <c r="L2046" t="s">
        <v>26</v>
      </c>
      <c r="M2046" t="s">
        <v>26</v>
      </c>
      <c r="N2046" s="1">
        <v>44957</v>
      </c>
      <c r="O2046" t="s">
        <v>2982</v>
      </c>
      <c r="P2046" t="s">
        <v>2636</v>
      </c>
      <c r="Q2046" t="s">
        <v>2458</v>
      </c>
    </row>
    <row r="2047" spans="1:17" x14ac:dyDescent="0.35">
      <c r="A2047">
        <v>402</v>
      </c>
      <c r="B2047">
        <v>0.75</v>
      </c>
      <c r="C2047">
        <v>0.75</v>
      </c>
      <c r="D2047" t="s">
        <v>2901</v>
      </c>
      <c r="E2047" s="1">
        <v>44835</v>
      </c>
      <c r="F2047" s="1">
        <v>44926</v>
      </c>
      <c r="G2047">
        <v>1</v>
      </c>
      <c r="H2047" t="s">
        <v>2516</v>
      </c>
      <c r="I2047" t="s">
        <v>2454</v>
      </c>
      <c r="J2047" t="s">
        <v>2455</v>
      </c>
      <c r="K2047" t="s">
        <v>2476</v>
      </c>
      <c r="L2047" t="s">
        <v>26</v>
      </c>
      <c r="M2047" t="s">
        <v>26</v>
      </c>
      <c r="N2047" s="1">
        <v>44957</v>
      </c>
      <c r="O2047" t="s">
        <v>2982</v>
      </c>
      <c r="P2047" t="s">
        <v>2636</v>
      </c>
      <c r="Q2047" t="s">
        <v>2458</v>
      </c>
    </row>
    <row r="2048" spans="1:17" x14ac:dyDescent="0.35">
      <c r="A2048">
        <v>402</v>
      </c>
      <c r="B2048">
        <v>5</v>
      </c>
      <c r="C2048">
        <v>5.2</v>
      </c>
      <c r="D2048" t="s">
        <v>2818</v>
      </c>
      <c r="E2048" s="1">
        <v>44835</v>
      </c>
      <c r="F2048" s="1">
        <v>44926</v>
      </c>
      <c r="G2048">
        <v>1</v>
      </c>
      <c r="H2048" t="s">
        <v>2516</v>
      </c>
      <c r="I2048" t="s">
        <v>2454</v>
      </c>
      <c r="J2048" t="s">
        <v>2455</v>
      </c>
      <c r="K2048" t="s">
        <v>2476</v>
      </c>
      <c r="L2048" t="s">
        <v>26</v>
      </c>
      <c r="M2048" t="s">
        <v>26</v>
      </c>
      <c r="N2048" s="1">
        <v>44957</v>
      </c>
      <c r="O2048" t="s">
        <v>2982</v>
      </c>
      <c r="P2048" t="s">
        <v>2636</v>
      </c>
      <c r="Q2048" t="s">
        <v>2458</v>
      </c>
    </row>
    <row r="2049" spans="1:17" x14ac:dyDescent="0.35">
      <c r="A2049">
        <v>402</v>
      </c>
      <c r="B2049">
        <v>1.5</v>
      </c>
      <c r="C2049">
        <v>1.5</v>
      </c>
      <c r="D2049" t="s">
        <v>2751</v>
      </c>
      <c r="E2049" s="1">
        <v>44835</v>
      </c>
      <c r="F2049" s="1">
        <v>44926</v>
      </c>
      <c r="G2049">
        <v>1</v>
      </c>
      <c r="H2049" t="s">
        <v>2516</v>
      </c>
      <c r="I2049" t="s">
        <v>2454</v>
      </c>
      <c r="J2049" t="s">
        <v>2455</v>
      </c>
      <c r="K2049" t="s">
        <v>2539</v>
      </c>
      <c r="L2049" t="s">
        <v>26</v>
      </c>
      <c r="M2049" t="s">
        <v>26</v>
      </c>
      <c r="N2049" s="1">
        <v>44957</v>
      </c>
      <c r="O2049" t="s">
        <v>2982</v>
      </c>
      <c r="P2049" t="s">
        <v>2636</v>
      </c>
      <c r="Q2049" t="s">
        <v>2458</v>
      </c>
    </row>
    <row r="2050" spans="1:17" x14ac:dyDescent="0.35">
      <c r="A2050">
        <v>402</v>
      </c>
      <c r="B2050">
        <v>1</v>
      </c>
      <c r="C2050">
        <v>1</v>
      </c>
      <c r="D2050" t="s">
        <v>2752</v>
      </c>
      <c r="E2050" s="1">
        <v>44835</v>
      </c>
      <c r="F2050" s="1">
        <v>44926</v>
      </c>
      <c r="G2050">
        <v>1</v>
      </c>
      <c r="H2050" t="s">
        <v>2518</v>
      </c>
      <c r="I2050" t="s">
        <v>2519</v>
      </c>
      <c r="J2050" t="s">
        <v>2455</v>
      </c>
      <c r="K2050" t="s">
        <v>2539</v>
      </c>
      <c r="L2050" t="s">
        <v>26</v>
      </c>
      <c r="M2050" t="s">
        <v>26</v>
      </c>
      <c r="N2050" s="1">
        <v>44957</v>
      </c>
      <c r="O2050" t="s">
        <v>2982</v>
      </c>
      <c r="P2050" t="s">
        <v>2636</v>
      </c>
      <c r="Q2050" t="s">
        <v>2458</v>
      </c>
    </row>
    <row r="2051" spans="1:17" x14ac:dyDescent="0.35">
      <c r="A2051">
        <v>402</v>
      </c>
      <c r="B2051">
        <v>0.9</v>
      </c>
      <c r="C2051">
        <v>0.91</v>
      </c>
      <c r="D2051" t="s">
        <v>2911</v>
      </c>
      <c r="E2051" s="1">
        <v>44835</v>
      </c>
      <c r="F2051" s="1">
        <v>44926</v>
      </c>
      <c r="G2051">
        <v>1</v>
      </c>
      <c r="H2051" t="s">
        <v>2518</v>
      </c>
      <c r="I2051" t="s">
        <v>2519</v>
      </c>
      <c r="J2051" t="s">
        <v>2455</v>
      </c>
      <c r="K2051" t="s">
        <v>2539</v>
      </c>
      <c r="L2051" t="s">
        <v>26</v>
      </c>
      <c r="M2051" t="s">
        <v>26</v>
      </c>
      <c r="N2051" s="1">
        <v>44957</v>
      </c>
      <c r="O2051" t="s">
        <v>2982</v>
      </c>
      <c r="P2051" t="s">
        <v>2636</v>
      </c>
      <c r="Q2051" t="s">
        <v>2458</v>
      </c>
    </row>
    <row r="2052" spans="1:17" x14ac:dyDescent="0.35">
      <c r="A2052">
        <v>402</v>
      </c>
      <c r="B2052">
        <v>0.9</v>
      </c>
      <c r="C2052">
        <v>0.94</v>
      </c>
      <c r="D2052" t="s">
        <v>2912</v>
      </c>
      <c r="E2052" s="1">
        <v>44835</v>
      </c>
      <c r="F2052" s="1">
        <v>44926</v>
      </c>
      <c r="G2052">
        <v>1</v>
      </c>
      <c r="H2052" t="s">
        <v>2518</v>
      </c>
      <c r="I2052" t="s">
        <v>2519</v>
      </c>
      <c r="J2052" t="s">
        <v>2455</v>
      </c>
      <c r="K2052" t="s">
        <v>2539</v>
      </c>
      <c r="L2052" t="s">
        <v>26</v>
      </c>
      <c r="M2052" t="s">
        <v>26</v>
      </c>
      <c r="N2052" s="1">
        <v>44957</v>
      </c>
      <c r="O2052" t="s">
        <v>2982</v>
      </c>
      <c r="P2052" t="s">
        <v>2636</v>
      </c>
      <c r="Q2052" t="s">
        <v>2458</v>
      </c>
    </row>
    <row r="2053" spans="1:17" x14ac:dyDescent="0.35">
      <c r="A2053">
        <v>386</v>
      </c>
      <c r="B2053">
        <v>0.6</v>
      </c>
      <c r="C2053">
        <v>0.53333333333333299</v>
      </c>
      <c r="D2053" t="s">
        <v>2753</v>
      </c>
      <c r="E2053" s="1">
        <v>44927</v>
      </c>
      <c r="F2053" s="1">
        <v>45291</v>
      </c>
      <c r="G2053">
        <v>0.88888888888888895</v>
      </c>
      <c r="H2053" t="s">
        <v>2518</v>
      </c>
      <c r="I2053" t="s">
        <v>2519</v>
      </c>
      <c r="J2053" t="s">
        <v>2455</v>
      </c>
      <c r="K2053" t="s">
        <v>2520</v>
      </c>
      <c r="L2053" t="s">
        <v>26</v>
      </c>
      <c r="M2053" t="s">
        <v>26</v>
      </c>
      <c r="N2053" s="1">
        <v>44957</v>
      </c>
      <c r="O2053" t="s">
        <v>2982</v>
      </c>
      <c r="P2053" t="s">
        <v>2636</v>
      </c>
      <c r="Q2053" t="s">
        <v>2458</v>
      </c>
    </row>
    <row r="2054" spans="1:17" x14ac:dyDescent="0.35">
      <c r="A2054">
        <v>386</v>
      </c>
      <c r="B2054">
        <v>0.8</v>
      </c>
      <c r="C2054">
        <v>0.85714285714285698</v>
      </c>
      <c r="D2054" t="s">
        <v>2754</v>
      </c>
      <c r="E2054" s="1">
        <v>44927</v>
      </c>
      <c r="F2054" s="1">
        <v>45291</v>
      </c>
      <c r="G2054">
        <v>1</v>
      </c>
      <c r="H2054" t="s">
        <v>2518</v>
      </c>
      <c r="I2054" t="s">
        <v>2519</v>
      </c>
      <c r="J2054" t="s">
        <v>2455</v>
      </c>
      <c r="K2054" t="s">
        <v>2520</v>
      </c>
      <c r="L2054" t="s">
        <v>26</v>
      </c>
      <c r="M2054" t="s">
        <v>26</v>
      </c>
      <c r="N2054" s="1">
        <v>44957</v>
      </c>
      <c r="O2054" t="s">
        <v>2982</v>
      </c>
      <c r="P2054" t="s">
        <v>2636</v>
      </c>
      <c r="Q2054" t="s">
        <v>2458</v>
      </c>
    </row>
    <row r="2055" spans="1:17" x14ac:dyDescent="0.35">
      <c r="A2055">
        <v>386</v>
      </c>
      <c r="B2055">
        <v>0.6</v>
      </c>
      <c r="C2055">
        <v>0.42399999999999999</v>
      </c>
      <c r="D2055" t="s">
        <v>2886</v>
      </c>
      <c r="E2055" s="1">
        <v>44927</v>
      </c>
      <c r="F2055" s="1">
        <v>45291</v>
      </c>
      <c r="G2055">
        <v>0.706666666666666</v>
      </c>
      <c r="H2055" t="s">
        <v>2518</v>
      </c>
      <c r="I2055" t="s">
        <v>2519</v>
      </c>
      <c r="J2055" t="s">
        <v>2455</v>
      </c>
      <c r="K2055" t="s">
        <v>2520</v>
      </c>
      <c r="L2055" t="s">
        <v>26</v>
      </c>
      <c r="M2055" t="s">
        <v>26</v>
      </c>
      <c r="N2055" s="1">
        <v>44957</v>
      </c>
      <c r="O2055" t="s">
        <v>2982</v>
      </c>
      <c r="P2055" t="s">
        <v>2636</v>
      </c>
      <c r="Q2055" t="s">
        <v>2458</v>
      </c>
    </row>
    <row r="2056" spans="1:17" x14ac:dyDescent="0.35">
      <c r="A2056">
        <v>386</v>
      </c>
      <c r="B2056">
        <v>0.5</v>
      </c>
      <c r="C2056">
        <v>0.36842105263157798</v>
      </c>
      <c r="D2056" t="s">
        <v>2756</v>
      </c>
      <c r="E2056" s="1">
        <v>44927</v>
      </c>
      <c r="F2056" s="1">
        <v>45291</v>
      </c>
      <c r="G2056">
        <v>0.73684210526315697</v>
      </c>
      <c r="H2056" t="s">
        <v>2518</v>
      </c>
      <c r="I2056" t="s">
        <v>2519</v>
      </c>
      <c r="J2056" t="s">
        <v>2455</v>
      </c>
      <c r="K2056" t="s">
        <v>2520</v>
      </c>
      <c r="L2056" t="s">
        <v>26</v>
      </c>
      <c r="M2056" t="s">
        <v>26</v>
      </c>
      <c r="N2056" s="1">
        <v>44957</v>
      </c>
      <c r="O2056" t="s">
        <v>2982</v>
      </c>
      <c r="P2056" t="s">
        <v>2636</v>
      </c>
      <c r="Q2056" t="s">
        <v>2458</v>
      </c>
    </row>
    <row r="2057" spans="1:17" x14ac:dyDescent="0.35">
      <c r="A2057">
        <v>386</v>
      </c>
      <c r="B2057">
        <v>0.9</v>
      </c>
      <c r="C2057">
        <v>0.8</v>
      </c>
      <c r="D2057" t="s">
        <v>2836</v>
      </c>
      <c r="E2057" s="1">
        <v>44927</v>
      </c>
      <c r="F2057" s="1">
        <v>45291</v>
      </c>
      <c r="G2057">
        <v>0.88888888888888895</v>
      </c>
      <c r="H2057" t="s">
        <v>2518</v>
      </c>
      <c r="I2057" t="s">
        <v>2519</v>
      </c>
      <c r="J2057" t="s">
        <v>2455</v>
      </c>
      <c r="K2057" t="s">
        <v>2520</v>
      </c>
      <c r="L2057" t="s">
        <v>26</v>
      </c>
      <c r="M2057" t="s">
        <v>26</v>
      </c>
      <c r="N2057" s="1">
        <v>44957</v>
      </c>
      <c r="O2057" t="s">
        <v>2982</v>
      </c>
      <c r="P2057" t="s">
        <v>2636</v>
      </c>
      <c r="Q2057" t="s">
        <v>2458</v>
      </c>
    </row>
    <row r="2058" spans="1:17" x14ac:dyDescent="0.35">
      <c r="A2058">
        <v>391</v>
      </c>
      <c r="B2058">
        <v>10</v>
      </c>
      <c r="C2058">
        <v>9</v>
      </c>
      <c r="D2058" t="s">
        <v>3008</v>
      </c>
      <c r="E2058" s="1">
        <v>44896</v>
      </c>
      <c r="F2058" s="1">
        <v>45260</v>
      </c>
      <c r="G2058">
        <v>0.9</v>
      </c>
      <c r="H2058" t="s">
        <v>2518</v>
      </c>
      <c r="I2058" t="s">
        <v>2519</v>
      </c>
      <c r="J2058" t="s">
        <v>2455</v>
      </c>
      <c r="K2058" t="s">
        <v>2539</v>
      </c>
      <c r="L2058" t="s">
        <v>26</v>
      </c>
      <c r="M2058" t="s">
        <v>26</v>
      </c>
      <c r="N2058" s="1">
        <v>44957</v>
      </c>
      <c r="O2058" t="s">
        <v>2982</v>
      </c>
      <c r="P2058" t="s">
        <v>2636</v>
      </c>
      <c r="Q2058" t="s">
        <v>2509</v>
      </c>
    </row>
    <row r="2059" spans="1:17" x14ac:dyDescent="0.35">
      <c r="A2059">
        <v>183</v>
      </c>
      <c r="B2059">
        <v>12</v>
      </c>
      <c r="C2059">
        <v>12</v>
      </c>
      <c r="D2059" t="s">
        <v>2606</v>
      </c>
      <c r="E2059" s="1">
        <v>44928</v>
      </c>
      <c r="F2059" s="1">
        <v>45016</v>
      </c>
      <c r="G2059">
        <v>1</v>
      </c>
      <c r="H2059" t="s">
        <v>2559</v>
      </c>
      <c r="I2059" t="s">
        <v>2559</v>
      </c>
      <c r="J2059" t="s">
        <v>2559</v>
      </c>
      <c r="K2059" t="s">
        <v>2607</v>
      </c>
      <c r="L2059" t="s">
        <v>26</v>
      </c>
      <c r="M2059" t="s">
        <v>26</v>
      </c>
      <c r="N2059" s="1">
        <v>44957</v>
      </c>
      <c r="O2059" t="s">
        <v>2982</v>
      </c>
      <c r="P2059" t="s">
        <v>2700</v>
      </c>
      <c r="Q2059" t="s">
        <v>2509</v>
      </c>
    </row>
    <row r="2060" spans="1:17" x14ac:dyDescent="0.35">
      <c r="A2060">
        <v>183</v>
      </c>
      <c r="B2060">
        <v>0.8</v>
      </c>
      <c r="C2060">
        <v>0.8</v>
      </c>
      <c r="D2060" t="s">
        <v>2608</v>
      </c>
      <c r="E2060" s="1">
        <v>44928</v>
      </c>
      <c r="F2060" s="1">
        <v>45016</v>
      </c>
      <c r="G2060">
        <v>1</v>
      </c>
      <c r="H2060" t="s">
        <v>2559</v>
      </c>
      <c r="I2060" t="s">
        <v>2559</v>
      </c>
      <c r="J2060" t="s">
        <v>2559</v>
      </c>
      <c r="K2060" t="s">
        <v>2607</v>
      </c>
      <c r="L2060" t="s">
        <v>26</v>
      </c>
      <c r="M2060" t="s">
        <v>26</v>
      </c>
      <c r="N2060" s="1">
        <v>44957</v>
      </c>
      <c r="O2060" t="s">
        <v>2982</v>
      </c>
      <c r="P2060" t="s">
        <v>2700</v>
      </c>
      <c r="Q2060" t="s">
        <v>2509</v>
      </c>
    </row>
    <row r="2061" spans="1:17" x14ac:dyDescent="0.35">
      <c r="A2061">
        <v>183</v>
      </c>
      <c r="B2061">
        <v>0.8</v>
      </c>
      <c r="C2061">
        <v>0.8</v>
      </c>
      <c r="D2061" t="s">
        <v>2609</v>
      </c>
      <c r="E2061" s="1">
        <v>44928</v>
      </c>
      <c r="F2061" s="1">
        <v>45016</v>
      </c>
      <c r="G2061">
        <v>1</v>
      </c>
      <c r="H2061" t="s">
        <v>2559</v>
      </c>
      <c r="I2061" t="s">
        <v>2559</v>
      </c>
      <c r="J2061" t="s">
        <v>2559</v>
      </c>
      <c r="K2061" t="s">
        <v>2607</v>
      </c>
      <c r="L2061" t="s">
        <v>26</v>
      </c>
      <c r="M2061" t="s">
        <v>26</v>
      </c>
      <c r="N2061" s="1">
        <v>44957</v>
      </c>
      <c r="O2061" t="s">
        <v>2982</v>
      </c>
      <c r="P2061" t="s">
        <v>2700</v>
      </c>
      <c r="Q2061" t="s">
        <v>2509</v>
      </c>
    </row>
    <row r="2062" spans="1:17" x14ac:dyDescent="0.35">
      <c r="A2062">
        <v>250</v>
      </c>
      <c r="B2062">
        <v>4</v>
      </c>
      <c r="C2062">
        <v>3.3</v>
      </c>
      <c r="D2062" t="s">
        <v>2888</v>
      </c>
      <c r="E2062" s="1">
        <v>44835</v>
      </c>
      <c r="F2062" s="1">
        <v>44926</v>
      </c>
      <c r="G2062">
        <v>0.82499999999999996</v>
      </c>
      <c r="H2062" t="s">
        <v>2710</v>
      </c>
      <c r="I2062" t="s">
        <v>2768</v>
      </c>
      <c r="J2062" t="s">
        <v>2467</v>
      </c>
      <c r="K2062" t="s">
        <v>2711</v>
      </c>
      <c r="L2062" t="s">
        <v>26</v>
      </c>
      <c r="M2062" t="s">
        <v>26</v>
      </c>
      <c r="N2062" s="1">
        <v>44957</v>
      </c>
      <c r="O2062" t="s">
        <v>2982</v>
      </c>
      <c r="P2062" t="s">
        <v>2700</v>
      </c>
      <c r="Q2062" t="s">
        <v>2594</v>
      </c>
    </row>
    <row r="2063" spans="1:17" x14ac:dyDescent="0.35">
      <c r="A2063">
        <v>250</v>
      </c>
      <c r="B2063">
        <v>0.7</v>
      </c>
      <c r="C2063">
        <v>0.68</v>
      </c>
      <c r="D2063" t="s">
        <v>2712</v>
      </c>
      <c r="E2063" s="1">
        <v>44835</v>
      </c>
      <c r="F2063" s="1">
        <v>44926</v>
      </c>
      <c r="G2063">
        <v>0.97142857142857097</v>
      </c>
      <c r="H2063" t="s">
        <v>2710</v>
      </c>
      <c r="I2063" t="s">
        <v>2454</v>
      </c>
      <c r="J2063" t="s">
        <v>2467</v>
      </c>
      <c r="K2063" t="s">
        <v>2711</v>
      </c>
      <c r="L2063" t="s">
        <v>26</v>
      </c>
      <c r="M2063" t="s">
        <v>26</v>
      </c>
      <c r="N2063" s="1">
        <v>44957</v>
      </c>
      <c r="O2063" t="s">
        <v>2982</v>
      </c>
      <c r="P2063" t="s">
        <v>2700</v>
      </c>
      <c r="Q2063" t="s">
        <v>2594</v>
      </c>
    </row>
    <row r="2064" spans="1:17" x14ac:dyDescent="0.35">
      <c r="A2064">
        <v>250</v>
      </c>
      <c r="B2064">
        <v>1</v>
      </c>
      <c r="C2064">
        <v>0.97</v>
      </c>
      <c r="D2064" t="s">
        <v>2713</v>
      </c>
      <c r="E2064" s="1">
        <v>44835</v>
      </c>
      <c r="F2064" s="1">
        <v>44926</v>
      </c>
      <c r="G2064">
        <v>0.97</v>
      </c>
      <c r="H2064" t="s">
        <v>2710</v>
      </c>
      <c r="I2064" t="s">
        <v>2454</v>
      </c>
      <c r="J2064" t="s">
        <v>2467</v>
      </c>
      <c r="K2064" t="s">
        <v>2711</v>
      </c>
      <c r="L2064" t="s">
        <v>26</v>
      </c>
      <c r="M2064" t="s">
        <v>26</v>
      </c>
      <c r="N2064" s="1">
        <v>44957</v>
      </c>
      <c r="O2064" t="s">
        <v>2982</v>
      </c>
      <c r="P2064" t="s">
        <v>2700</v>
      </c>
      <c r="Q2064" t="s">
        <v>2594</v>
      </c>
    </row>
    <row r="2065" spans="1:17" x14ac:dyDescent="0.35">
      <c r="A2065">
        <v>211</v>
      </c>
      <c r="B2065">
        <v>0.6</v>
      </c>
      <c r="C2065">
        <v>0.6</v>
      </c>
      <c r="D2065" t="s">
        <v>2628</v>
      </c>
      <c r="E2065" s="1">
        <v>44682</v>
      </c>
      <c r="F2065" s="1">
        <v>44927</v>
      </c>
      <c r="G2065">
        <v>1</v>
      </c>
      <c r="H2065" t="s">
        <v>2626</v>
      </c>
      <c r="I2065" t="s">
        <v>2454</v>
      </c>
      <c r="J2065" t="s">
        <v>2467</v>
      </c>
      <c r="K2065" t="s">
        <v>2463</v>
      </c>
      <c r="L2065" t="s">
        <v>26</v>
      </c>
      <c r="M2065" t="s">
        <v>26</v>
      </c>
      <c r="N2065" s="1">
        <v>44957</v>
      </c>
      <c r="O2065" t="s">
        <v>2982</v>
      </c>
      <c r="P2065" t="s">
        <v>2700</v>
      </c>
      <c r="Q2065" t="s">
        <v>2458</v>
      </c>
    </row>
    <row r="2066" spans="1:17" x14ac:dyDescent="0.35">
      <c r="A2066">
        <v>211</v>
      </c>
      <c r="B2066">
        <v>7</v>
      </c>
      <c r="C2066">
        <v>6.23</v>
      </c>
      <c r="D2066" t="s">
        <v>2744</v>
      </c>
      <c r="E2066" s="1">
        <v>44682</v>
      </c>
      <c r="F2066" s="1">
        <v>44927</v>
      </c>
      <c r="G2066">
        <v>0.89</v>
      </c>
      <c r="H2066" t="s">
        <v>2626</v>
      </c>
      <c r="I2066" t="s">
        <v>2454</v>
      </c>
      <c r="J2066" t="s">
        <v>2467</v>
      </c>
      <c r="K2066" t="s">
        <v>2463</v>
      </c>
      <c r="L2066" t="s">
        <v>26</v>
      </c>
      <c r="M2066" t="s">
        <v>26</v>
      </c>
      <c r="N2066" s="1">
        <v>44957</v>
      </c>
      <c r="O2066" t="s">
        <v>2982</v>
      </c>
      <c r="P2066" t="s">
        <v>2700</v>
      </c>
      <c r="Q2066" t="s">
        <v>2458</v>
      </c>
    </row>
    <row r="2067" spans="1:17" x14ac:dyDescent="0.35">
      <c r="A2067">
        <v>211</v>
      </c>
      <c r="B2067">
        <v>0.85</v>
      </c>
      <c r="C2067">
        <v>0.8</v>
      </c>
      <c r="D2067" t="s">
        <v>2746</v>
      </c>
      <c r="E2067" s="1">
        <v>44682</v>
      </c>
      <c r="F2067" s="1">
        <v>44927</v>
      </c>
      <c r="G2067">
        <v>0.94117647058823495</v>
      </c>
      <c r="H2067" t="s">
        <v>2626</v>
      </c>
      <c r="I2067" t="s">
        <v>2454</v>
      </c>
      <c r="J2067" t="s">
        <v>2467</v>
      </c>
      <c r="K2067" t="s">
        <v>2463</v>
      </c>
      <c r="L2067" t="s">
        <v>26</v>
      </c>
      <c r="M2067" t="s">
        <v>26</v>
      </c>
      <c r="N2067" s="1">
        <v>44957</v>
      </c>
      <c r="O2067" t="s">
        <v>2982</v>
      </c>
      <c r="P2067" t="s">
        <v>2700</v>
      </c>
      <c r="Q2067" t="s">
        <v>2458</v>
      </c>
    </row>
    <row r="2068" spans="1:17" x14ac:dyDescent="0.35">
      <c r="A2068">
        <v>211</v>
      </c>
      <c r="B2068">
        <v>3</v>
      </c>
      <c r="C2068">
        <v>6.89</v>
      </c>
      <c r="D2068" t="s">
        <v>2745</v>
      </c>
      <c r="E2068" s="1">
        <v>44682</v>
      </c>
      <c r="F2068" s="1">
        <v>44927</v>
      </c>
      <c r="G2068">
        <v>1</v>
      </c>
      <c r="H2068" t="s">
        <v>2626</v>
      </c>
      <c r="I2068" t="s">
        <v>2454</v>
      </c>
      <c r="J2068" t="s">
        <v>2467</v>
      </c>
      <c r="K2068" t="s">
        <v>2463</v>
      </c>
      <c r="L2068" t="s">
        <v>26</v>
      </c>
      <c r="M2068" t="s">
        <v>26</v>
      </c>
      <c r="N2068" s="1">
        <v>44957</v>
      </c>
      <c r="O2068" t="s">
        <v>2982</v>
      </c>
      <c r="P2068" t="s">
        <v>2700</v>
      </c>
      <c r="Q2068" t="s">
        <v>2458</v>
      </c>
    </row>
    <row r="2069" spans="1:17" x14ac:dyDescent="0.35">
      <c r="A2069">
        <v>243</v>
      </c>
      <c r="B2069">
        <v>202</v>
      </c>
      <c r="C2069">
        <v>31</v>
      </c>
      <c r="D2069" t="s">
        <v>2785</v>
      </c>
      <c r="E2069" s="1">
        <v>44927</v>
      </c>
      <c r="F2069" s="1">
        <v>44985</v>
      </c>
      <c r="G2069">
        <v>0.15346534653465299</v>
      </c>
      <c r="H2069" t="s">
        <v>2718</v>
      </c>
      <c r="I2069" t="s">
        <v>2454</v>
      </c>
      <c r="J2069" t="s">
        <v>2467</v>
      </c>
      <c r="K2069" t="s">
        <v>2719</v>
      </c>
      <c r="L2069" t="s">
        <v>26</v>
      </c>
      <c r="M2069" t="s">
        <v>26</v>
      </c>
      <c r="N2069" s="1">
        <v>44957</v>
      </c>
      <c r="O2069" t="s">
        <v>2982</v>
      </c>
      <c r="P2069" t="s">
        <v>2700</v>
      </c>
      <c r="Q2069" t="s">
        <v>2458</v>
      </c>
    </row>
    <row r="2070" spans="1:17" x14ac:dyDescent="0.35">
      <c r="A2070">
        <v>235</v>
      </c>
      <c r="B2070">
        <v>1336</v>
      </c>
      <c r="C2070">
        <v>1507</v>
      </c>
      <c r="D2070" t="s">
        <v>2584</v>
      </c>
      <c r="E2070" s="1">
        <v>45108</v>
      </c>
      <c r="F2070" s="1">
        <v>45199</v>
      </c>
      <c r="G2070">
        <v>1</v>
      </c>
      <c r="H2070" t="s">
        <v>2467</v>
      </c>
      <c r="I2070" t="s">
        <v>2547</v>
      </c>
      <c r="J2070" t="s">
        <v>2455</v>
      </c>
      <c r="K2070" t="s">
        <v>2539</v>
      </c>
      <c r="L2070" t="s">
        <v>26</v>
      </c>
      <c r="M2070" t="s">
        <v>26</v>
      </c>
      <c r="N2070" s="1">
        <v>45230</v>
      </c>
      <c r="O2070" t="s">
        <v>2892</v>
      </c>
      <c r="P2070" t="s">
        <v>2688</v>
      </c>
      <c r="Q2070" t="s">
        <v>2464</v>
      </c>
    </row>
    <row r="2071" spans="1:17" x14ac:dyDescent="0.35">
      <c r="A2071">
        <v>243</v>
      </c>
      <c r="B2071">
        <v>91</v>
      </c>
      <c r="C2071">
        <v>12</v>
      </c>
      <c r="D2071" t="s">
        <v>2786</v>
      </c>
      <c r="E2071" s="1">
        <v>44927</v>
      </c>
      <c r="F2071" s="1">
        <v>44985</v>
      </c>
      <c r="G2071">
        <v>0.13186813186813101</v>
      </c>
      <c r="H2071" t="s">
        <v>2718</v>
      </c>
      <c r="I2071" t="s">
        <v>2454</v>
      </c>
      <c r="J2071" t="s">
        <v>2467</v>
      </c>
      <c r="K2071" t="s">
        <v>2719</v>
      </c>
      <c r="L2071" t="s">
        <v>26</v>
      </c>
      <c r="M2071" t="s">
        <v>26</v>
      </c>
      <c r="N2071" s="1">
        <v>44957</v>
      </c>
      <c r="O2071" t="s">
        <v>2982</v>
      </c>
      <c r="P2071" t="s">
        <v>2700</v>
      </c>
      <c r="Q2071" t="s">
        <v>2458</v>
      </c>
    </row>
    <row r="2072" spans="1:17" x14ac:dyDescent="0.35">
      <c r="A2072">
        <v>243</v>
      </c>
      <c r="B2072">
        <v>2722</v>
      </c>
      <c r="C2072">
        <v>696</v>
      </c>
      <c r="D2072" t="s">
        <v>2465</v>
      </c>
      <c r="E2072" s="1">
        <v>44927</v>
      </c>
      <c r="F2072" s="1">
        <v>44985</v>
      </c>
      <c r="G2072">
        <v>0.25569434239529698</v>
      </c>
      <c r="H2072" t="s">
        <v>2718</v>
      </c>
      <c r="I2072" t="s">
        <v>2454</v>
      </c>
      <c r="J2072" t="s">
        <v>2467</v>
      </c>
      <c r="K2072" t="s">
        <v>2719</v>
      </c>
      <c r="L2072" t="s">
        <v>26</v>
      </c>
      <c r="M2072" t="s">
        <v>26</v>
      </c>
      <c r="N2072" s="1">
        <v>44957</v>
      </c>
      <c r="O2072" t="s">
        <v>2982</v>
      </c>
      <c r="P2072" t="s">
        <v>2700</v>
      </c>
      <c r="Q2072" t="s">
        <v>2458</v>
      </c>
    </row>
    <row r="2073" spans="1:17" x14ac:dyDescent="0.35">
      <c r="A2073">
        <v>243</v>
      </c>
      <c r="B2073">
        <v>24</v>
      </c>
      <c r="C2073">
        <v>1</v>
      </c>
      <c r="D2073" t="s">
        <v>2787</v>
      </c>
      <c r="E2073" s="1">
        <v>44927</v>
      </c>
      <c r="F2073" s="1">
        <v>44985</v>
      </c>
      <c r="G2073">
        <v>4.1666666666666602E-2</v>
      </c>
      <c r="H2073" t="s">
        <v>2718</v>
      </c>
      <c r="I2073" t="s">
        <v>2454</v>
      </c>
      <c r="J2073" t="s">
        <v>2467</v>
      </c>
      <c r="K2073" t="s">
        <v>2719</v>
      </c>
      <c r="L2073" t="s">
        <v>26</v>
      </c>
      <c r="M2073" t="s">
        <v>26</v>
      </c>
      <c r="N2073" s="1">
        <v>44957</v>
      </c>
      <c r="O2073" t="s">
        <v>2982</v>
      </c>
      <c r="P2073" t="s">
        <v>2700</v>
      </c>
      <c r="Q2073" t="s">
        <v>2464</v>
      </c>
    </row>
    <row r="2074" spans="1:17" x14ac:dyDescent="0.35">
      <c r="A2074">
        <v>243</v>
      </c>
      <c r="B2074">
        <v>74</v>
      </c>
      <c r="C2074">
        <v>17</v>
      </c>
      <c r="D2074" t="s">
        <v>2788</v>
      </c>
      <c r="E2074" s="1">
        <v>44927</v>
      </c>
      <c r="F2074" s="1">
        <v>44985</v>
      </c>
      <c r="G2074">
        <v>0.22972972972972899</v>
      </c>
      <c r="H2074" t="s">
        <v>2718</v>
      </c>
      <c r="I2074" t="s">
        <v>2454</v>
      </c>
      <c r="J2074" t="s">
        <v>2467</v>
      </c>
      <c r="K2074" t="s">
        <v>2719</v>
      </c>
      <c r="L2074" t="s">
        <v>26</v>
      </c>
      <c r="M2074" t="s">
        <v>26</v>
      </c>
      <c r="N2074" s="1">
        <v>44957</v>
      </c>
      <c r="O2074" t="s">
        <v>2982</v>
      </c>
      <c r="P2074" t="s">
        <v>2700</v>
      </c>
      <c r="Q2074" t="s">
        <v>2464</v>
      </c>
    </row>
    <row r="2075" spans="1:17" x14ac:dyDescent="0.35">
      <c r="A2075">
        <v>243</v>
      </c>
      <c r="B2075">
        <v>39</v>
      </c>
      <c r="C2075">
        <v>7</v>
      </c>
      <c r="D2075" t="s">
        <v>2789</v>
      </c>
      <c r="E2075" s="1">
        <v>44927</v>
      </c>
      <c r="F2075" s="1">
        <v>44985</v>
      </c>
      <c r="G2075">
        <v>0.17948717948717899</v>
      </c>
      <c r="H2075" t="s">
        <v>2718</v>
      </c>
      <c r="I2075" t="s">
        <v>2454</v>
      </c>
      <c r="J2075" t="s">
        <v>2467</v>
      </c>
      <c r="K2075" t="s">
        <v>2719</v>
      </c>
      <c r="L2075" t="s">
        <v>26</v>
      </c>
      <c r="M2075" t="s">
        <v>26</v>
      </c>
      <c r="N2075" s="1">
        <v>44957</v>
      </c>
      <c r="O2075" t="s">
        <v>2982</v>
      </c>
      <c r="P2075" t="s">
        <v>2700</v>
      </c>
      <c r="Q2075" t="s">
        <v>2464</v>
      </c>
    </row>
    <row r="2076" spans="1:17" x14ac:dyDescent="0.35">
      <c r="A2076">
        <v>243</v>
      </c>
      <c r="B2076">
        <v>91</v>
      </c>
      <c r="C2076">
        <v>17</v>
      </c>
      <c r="D2076" t="s">
        <v>2790</v>
      </c>
      <c r="E2076" s="1">
        <v>44927</v>
      </c>
      <c r="F2076" s="1">
        <v>44985</v>
      </c>
      <c r="G2076">
        <v>0.18681318681318601</v>
      </c>
      <c r="H2076" t="s">
        <v>2718</v>
      </c>
      <c r="I2076" t="s">
        <v>2454</v>
      </c>
      <c r="J2076" t="s">
        <v>2467</v>
      </c>
      <c r="K2076" t="s">
        <v>2719</v>
      </c>
      <c r="L2076" t="s">
        <v>26</v>
      </c>
      <c r="M2076" t="s">
        <v>26</v>
      </c>
      <c r="N2076" s="1">
        <v>44957</v>
      </c>
      <c r="O2076" t="s">
        <v>2982</v>
      </c>
      <c r="P2076" t="s">
        <v>2700</v>
      </c>
      <c r="Q2076" t="s">
        <v>2464</v>
      </c>
    </row>
    <row r="2077" spans="1:17" x14ac:dyDescent="0.35">
      <c r="A2077">
        <v>243</v>
      </c>
      <c r="B2077">
        <v>125</v>
      </c>
      <c r="C2077">
        <v>25</v>
      </c>
      <c r="D2077" t="s">
        <v>2791</v>
      </c>
      <c r="E2077" s="1">
        <v>44927</v>
      </c>
      <c r="F2077" s="1">
        <v>44985</v>
      </c>
      <c r="G2077">
        <v>0.2</v>
      </c>
      <c r="H2077" t="s">
        <v>2718</v>
      </c>
      <c r="I2077" t="s">
        <v>2454</v>
      </c>
      <c r="J2077" t="s">
        <v>2467</v>
      </c>
      <c r="K2077" t="s">
        <v>2719</v>
      </c>
      <c r="L2077" t="s">
        <v>26</v>
      </c>
      <c r="M2077" t="s">
        <v>26</v>
      </c>
      <c r="N2077" s="1">
        <v>44957</v>
      </c>
      <c r="O2077" t="s">
        <v>2982</v>
      </c>
      <c r="P2077" t="s">
        <v>2700</v>
      </c>
      <c r="Q2077" t="s">
        <v>2464</v>
      </c>
    </row>
    <row r="2078" spans="1:17" x14ac:dyDescent="0.35">
      <c r="A2078">
        <v>243</v>
      </c>
      <c r="B2078">
        <v>0.4</v>
      </c>
      <c r="C2078">
        <v>0.4</v>
      </c>
      <c r="D2078" t="s">
        <v>2792</v>
      </c>
      <c r="E2078" s="1">
        <v>44927</v>
      </c>
      <c r="F2078" s="1">
        <v>44985</v>
      </c>
      <c r="G2078">
        <v>1</v>
      </c>
      <c r="H2078" t="s">
        <v>2718</v>
      </c>
      <c r="I2078" t="s">
        <v>2454</v>
      </c>
      <c r="J2078" t="s">
        <v>2467</v>
      </c>
      <c r="K2078" t="s">
        <v>2719</v>
      </c>
      <c r="L2078" t="s">
        <v>26</v>
      </c>
      <c r="M2078" t="s">
        <v>26</v>
      </c>
      <c r="N2078" s="1">
        <v>44957</v>
      </c>
      <c r="O2078" t="s">
        <v>2982</v>
      </c>
      <c r="P2078" t="s">
        <v>2700</v>
      </c>
      <c r="Q2078" t="s">
        <v>2464</v>
      </c>
    </row>
    <row r="2079" spans="1:17" x14ac:dyDescent="0.35">
      <c r="A2079">
        <v>243</v>
      </c>
      <c r="B2079">
        <v>0.6</v>
      </c>
      <c r="C2079">
        <v>0.6</v>
      </c>
      <c r="D2079" t="s">
        <v>2717</v>
      </c>
      <c r="E2079" s="1">
        <v>44927</v>
      </c>
      <c r="F2079" s="1">
        <v>44985</v>
      </c>
      <c r="G2079">
        <v>1</v>
      </c>
      <c r="H2079" t="s">
        <v>2718</v>
      </c>
      <c r="I2079" t="s">
        <v>2454</v>
      </c>
      <c r="J2079" t="s">
        <v>2467</v>
      </c>
      <c r="K2079" t="s">
        <v>2719</v>
      </c>
      <c r="L2079" t="s">
        <v>26</v>
      </c>
      <c r="M2079" t="s">
        <v>26</v>
      </c>
      <c r="N2079" s="1">
        <v>44957</v>
      </c>
      <c r="O2079" t="s">
        <v>2982</v>
      </c>
      <c r="P2079" t="s">
        <v>2700</v>
      </c>
      <c r="Q2079" t="s">
        <v>2464</v>
      </c>
    </row>
    <row r="2080" spans="1:17" x14ac:dyDescent="0.35">
      <c r="A2080">
        <v>243</v>
      </c>
      <c r="B2080">
        <v>15</v>
      </c>
      <c r="C2080">
        <v>9.1</v>
      </c>
      <c r="D2080" t="s">
        <v>2793</v>
      </c>
      <c r="E2080" s="1">
        <v>44927</v>
      </c>
      <c r="F2080" s="1">
        <v>44985</v>
      </c>
      <c r="G2080">
        <v>0.60666666666666602</v>
      </c>
      <c r="H2080" t="s">
        <v>2718</v>
      </c>
      <c r="I2080" t="s">
        <v>2454</v>
      </c>
      <c r="J2080" t="s">
        <v>2467</v>
      </c>
      <c r="K2080" t="s">
        <v>2719</v>
      </c>
      <c r="L2080" t="s">
        <v>26</v>
      </c>
      <c r="M2080" t="s">
        <v>26</v>
      </c>
      <c r="N2080" s="1">
        <v>44957</v>
      </c>
      <c r="O2080" t="s">
        <v>2982</v>
      </c>
      <c r="P2080" t="s">
        <v>2700</v>
      </c>
      <c r="Q2080" t="s">
        <v>2464</v>
      </c>
    </row>
    <row r="2081" spans="1:17" x14ac:dyDescent="0.35">
      <c r="A2081">
        <v>253</v>
      </c>
      <c r="B2081">
        <v>36466</v>
      </c>
      <c r="C2081">
        <v>33330</v>
      </c>
      <c r="D2081" t="s">
        <v>2844</v>
      </c>
      <c r="E2081" s="1">
        <v>44927</v>
      </c>
      <c r="F2081" t="s">
        <v>26</v>
      </c>
      <c r="G2081">
        <v>0.91400208413316497</v>
      </c>
      <c r="H2081" t="s">
        <v>3009</v>
      </c>
      <c r="I2081" t="s">
        <v>2454</v>
      </c>
      <c r="J2081" t="s">
        <v>2455</v>
      </c>
      <c r="K2081" t="s">
        <v>2543</v>
      </c>
      <c r="L2081" t="s">
        <v>26</v>
      </c>
      <c r="M2081" t="s">
        <v>26</v>
      </c>
      <c r="N2081" s="1">
        <v>44957</v>
      </c>
      <c r="O2081" t="s">
        <v>2982</v>
      </c>
      <c r="P2081" t="s">
        <v>2700</v>
      </c>
      <c r="Q2081" t="s">
        <v>2458</v>
      </c>
    </row>
    <row r="2082" spans="1:17" x14ac:dyDescent="0.35">
      <c r="A2082">
        <v>253</v>
      </c>
      <c r="B2082">
        <v>70029</v>
      </c>
      <c r="C2082">
        <v>74091</v>
      </c>
      <c r="D2082" t="s">
        <v>2846</v>
      </c>
      <c r="E2082" s="1">
        <v>44927</v>
      </c>
      <c r="F2082" t="s">
        <v>26</v>
      </c>
      <c r="G2082">
        <v>1</v>
      </c>
      <c r="H2082" t="s">
        <v>3010</v>
      </c>
      <c r="I2082" t="s">
        <v>2454</v>
      </c>
      <c r="J2082" t="s">
        <v>2455</v>
      </c>
      <c r="K2082" t="s">
        <v>2543</v>
      </c>
      <c r="L2082" t="s">
        <v>26</v>
      </c>
      <c r="M2082" t="s">
        <v>26</v>
      </c>
      <c r="N2082" s="1">
        <v>44957</v>
      </c>
      <c r="O2082" t="s">
        <v>2982</v>
      </c>
      <c r="P2082" t="s">
        <v>2700</v>
      </c>
      <c r="Q2082" t="s">
        <v>2458</v>
      </c>
    </row>
    <row r="2083" spans="1:17" x14ac:dyDescent="0.35">
      <c r="A2083">
        <v>253</v>
      </c>
      <c r="B2083">
        <v>237</v>
      </c>
      <c r="C2083">
        <v>249</v>
      </c>
      <c r="D2083" t="s">
        <v>2847</v>
      </c>
      <c r="E2083" s="1">
        <v>44927</v>
      </c>
      <c r="F2083" t="s">
        <v>26</v>
      </c>
      <c r="G2083">
        <v>1</v>
      </c>
      <c r="H2083" t="s">
        <v>2916</v>
      </c>
      <c r="I2083" t="s">
        <v>2454</v>
      </c>
      <c r="J2083" t="s">
        <v>2455</v>
      </c>
      <c r="K2083" t="s">
        <v>2543</v>
      </c>
      <c r="L2083" t="s">
        <v>26</v>
      </c>
      <c r="M2083" t="s">
        <v>26</v>
      </c>
      <c r="N2083" s="1">
        <v>44957</v>
      </c>
      <c r="O2083" t="s">
        <v>2982</v>
      </c>
      <c r="P2083" t="s">
        <v>2700</v>
      </c>
      <c r="Q2083" t="s">
        <v>2458</v>
      </c>
    </row>
    <row r="2084" spans="1:17" x14ac:dyDescent="0.35">
      <c r="A2084">
        <v>253</v>
      </c>
      <c r="B2084">
        <v>5</v>
      </c>
      <c r="C2084">
        <v>5</v>
      </c>
      <c r="D2084" t="s">
        <v>2849</v>
      </c>
      <c r="E2084" s="1">
        <v>44927</v>
      </c>
      <c r="F2084" t="s">
        <v>26</v>
      </c>
      <c r="G2084">
        <v>1</v>
      </c>
      <c r="H2084" t="s">
        <v>3011</v>
      </c>
      <c r="I2084" t="s">
        <v>2454</v>
      </c>
      <c r="J2084" t="s">
        <v>2467</v>
      </c>
      <c r="K2084" t="s">
        <v>2543</v>
      </c>
      <c r="L2084" t="s">
        <v>26</v>
      </c>
      <c r="M2084" t="s">
        <v>26</v>
      </c>
      <c r="N2084" s="1">
        <v>44957</v>
      </c>
      <c r="O2084" t="s">
        <v>2982</v>
      </c>
      <c r="P2084" t="s">
        <v>2700</v>
      </c>
      <c r="Q2084" t="s">
        <v>2458</v>
      </c>
    </row>
    <row r="2085" spans="1:17" x14ac:dyDescent="0.35">
      <c r="A2085">
        <v>183</v>
      </c>
      <c r="B2085">
        <v>12</v>
      </c>
      <c r="C2085">
        <v>12</v>
      </c>
      <c r="D2085" t="s">
        <v>2606</v>
      </c>
      <c r="E2085" s="1">
        <v>44927</v>
      </c>
      <c r="F2085" s="1">
        <v>45016</v>
      </c>
      <c r="G2085">
        <v>1</v>
      </c>
      <c r="H2085" t="s">
        <v>2559</v>
      </c>
      <c r="I2085" t="s">
        <v>2559</v>
      </c>
      <c r="J2085" t="s">
        <v>2559</v>
      </c>
      <c r="K2085" t="s">
        <v>2607</v>
      </c>
      <c r="L2085" t="s">
        <v>26</v>
      </c>
      <c r="M2085" t="s">
        <v>26</v>
      </c>
      <c r="N2085" s="1">
        <v>44985</v>
      </c>
      <c r="O2085" t="s">
        <v>2982</v>
      </c>
      <c r="P2085" t="s">
        <v>2700</v>
      </c>
      <c r="Q2085" t="s">
        <v>2509</v>
      </c>
    </row>
    <row r="2086" spans="1:17" x14ac:dyDescent="0.35">
      <c r="A2086">
        <v>183</v>
      </c>
      <c r="B2086">
        <v>0.8</v>
      </c>
      <c r="C2086">
        <v>0.8</v>
      </c>
      <c r="D2086" t="s">
        <v>2608</v>
      </c>
      <c r="E2086" s="1">
        <v>44927</v>
      </c>
      <c r="F2086" s="1">
        <v>45016</v>
      </c>
      <c r="G2086">
        <v>1</v>
      </c>
      <c r="H2086" t="s">
        <v>2559</v>
      </c>
      <c r="I2086" t="s">
        <v>2559</v>
      </c>
      <c r="J2086" t="s">
        <v>2559</v>
      </c>
      <c r="K2086" t="s">
        <v>2607</v>
      </c>
      <c r="L2086" t="s">
        <v>26</v>
      </c>
      <c r="M2086" t="s">
        <v>26</v>
      </c>
      <c r="N2086" s="1">
        <v>44985</v>
      </c>
      <c r="O2086" t="s">
        <v>2982</v>
      </c>
      <c r="P2086" t="s">
        <v>2700</v>
      </c>
      <c r="Q2086" t="s">
        <v>2509</v>
      </c>
    </row>
    <row r="2087" spans="1:17" x14ac:dyDescent="0.35">
      <c r="A2087">
        <v>183</v>
      </c>
      <c r="B2087">
        <v>0.8</v>
      </c>
      <c r="C2087">
        <v>0.8</v>
      </c>
      <c r="D2087" t="s">
        <v>2609</v>
      </c>
      <c r="E2087" s="1">
        <v>44927</v>
      </c>
      <c r="F2087" s="1">
        <v>45016</v>
      </c>
      <c r="G2087">
        <v>1</v>
      </c>
      <c r="H2087" t="s">
        <v>2559</v>
      </c>
      <c r="I2087" t="s">
        <v>2559</v>
      </c>
      <c r="J2087" t="s">
        <v>2559</v>
      </c>
      <c r="K2087" t="s">
        <v>2607</v>
      </c>
      <c r="L2087" t="s">
        <v>26</v>
      </c>
      <c r="M2087" t="s">
        <v>26</v>
      </c>
      <c r="N2087" s="1">
        <v>44985</v>
      </c>
      <c r="O2087" t="s">
        <v>2982</v>
      </c>
      <c r="P2087" t="s">
        <v>2700</v>
      </c>
      <c r="Q2087" t="s">
        <v>2509</v>
      </c>
    </row>
    <row r="2088" spans="1:17" x14ac:dyDescent="0.35">
      <c r="A2088">
        <v>250</v>
      </c>
      <c r="B2088">
        <v>4</v>
      </c>
      <c r="C2088">
        <v>4</v>
      </c>
      <c r="D2088" t="s">
        <v>2888</v>
      </c>
      <c r="E2088" s="1">
        <v>44927</v>
      </c>
      <c r="F2088" s="1">
        <v>45016</v>
      </c>
      <c r="G2088">
        <v>1</v>
      </c>
      <c r="H2088" t="s">
        <v>2710</v>
      </c>
      <c r="I2088" t="s">
        <v>2768</v>
      </c>
      <c r="J2088" t="s">
        <v>2467</v>
      </c>
      <c r="K2088" t="s">
        <v>2711</v>
      </c>
      <c r="L2088" t="s">
        <v>26</v>
      </c>
      <c r="M2088" t="s">
        <v>26</v>
      </c>
      <c r="N2088" s="1">
        <v>44985</v>
      </c>
      <c r="O2088" t="s">
        <v>2982</v>
      </c>
      <c r="P2088" t="s">
        <v>2700</v>
      </c>
      <c r="Q2088" t="s">
        <v>2594</v>
      </c>
    </row>
    <row r="2089" spans="1:17" x14ac:dyDescent="0.35">
      <c r="A2089">
        <v>250</v>
      </c>
      <c r="B2089">
        <v>0.7</v>
      </c>
      <c r="C2089">
        <v>0.81</v>
      </c>
      <c r="D2089" t="s">
        <v>2712</v>
      </c>
      <c r="E2089" s="1">
        <v>44927</v>
      </c>
      <c r="F2089" s="1">
        <v>45016</v>
      </c>
      <c r="G2089">
        <v>1</v>
      </c>
      <c r="H2089" t="s">
        <v>2710</v>
      </c>
      <c r="I2089" t="s">
        <v>2454</v>
      </c>
      <c r="J2089" t="s">
        <v>2467</v>
      </c>
      <c r="K2089" t="s">
        <v>2711</v>
      </c>
      <c r="L2089" t="s">
        <v>26</v>
      </c>
      <c r="M2089" t="s">
        <v>26</v>
      </c>
      <c r="N2089" s="1">
        <v>44985</v>
      </c>
      <c r="O2089" t="s">
        <v>2982</v>
      </c>
      <c r="P2089" t="s">
        <v>2700</v>
      </c>
      <c r="Q2089" t="s">
        <v>2594</v>
      </c>
    </row>
    <row r="2090" spans="1:17" x14ac:dyDescent="0.35">
      <c r="A2090">
        <v>250</v>
      </c>
      <c r="B2090">
        <v>1</v>
      </c>
      <c r="C2090">
        <v>0.95</v>
      </c>
      <c r="D2090" t="s">
        <v>2713</v>
      </c>
      <c r="E2090" s="1">
        <v>44927</v>
      </c>
      <c r="F2090" s="1">
        <v>45016</v>
      </c>
      <c r="G2090">
        <v>0.95</v>
      </c>
      <c r="H2090" t="s">
        <v>2710</v>
      </c>
      <c r="I2090" t="s">
        <v>2454</v>
      </c>
      <c r="J2090" t="s">
        <v>2467</v>
      </c>
      <c r="K2090" t="s">
        <v>2711</v>
      </c>
      <c r="L2090" t="s">
        <v>26</v>
      </c>
      <c r="M2090" t="s">
        <v>26</v>
      </c>
      <c r="N2090" s="1">
        <v>44985</v>
      </c>
      <c r="O2090" t="s">
        <v>2982</v>
      </c>
      <c r="P2090" t="s">
        <v>2700</v>
      </c>
      <c r="Q2090" t="s">
        <v>2594</v>
      </c>
    </row>
    <row r="2091" spans="1:17" x14ac:dyDescent="0.35">
      <c r="A2091">
        <v>250</v>
      </c>
      <c r="B2091">
        <v>56338</v>
      </c>
      <c r="C2091">
        <v>56388</v>
      </c>
      <c r="D2091" t="s">
        <v>2714</v>
      </c>
      <c r="E2091" s="1">
        <v>44927</v>
      </c>
      <c r="F2091" s="1">
        <v>45016</v>
      </c>
      <c r="G2091">
        <v>1</v>
      </c>
      <c r="H2091" t="s">
        <v>2715</v>
      </c>
      <c r="I2091" t="s">
        <v>2454</v>
      </c>
      <c r="J2091" t="s">
        <v>2467</v>
      </c>
      <c r="K2091" t="s">
        <v>2716</v>
      </c>
      <c r="L2091" t="s">
        <v>26</v>
      </c>
      <c r="M2091" t="s">
        <v>26</v>
      </c>
      <c r="N2091" s="1">
        <v>44985</v>
      </c>
      <c r="O2091" t="s">
        <v>2982</v>
      </c>
      <c r="P2091" t="s">
        <v>2700</v>
      </c>
      <c r="Q2091" t="s">
        <v>2594</v>
      </c>
    </row>
    <row r="2092" spans="1:17" x14ac:dyDescent="0.35">
      <c r="A2092">
        <v>211</v>
      </c>
      <c r="B2092">
        <v>0.6</v>
      </c>
      <c r="C2092">
        <v>0.6</v>
      </c>
      <c r="D2092" t="s">
        <v>2628</v>
      </c>
      <c r="E2092" s="1">
        <v>44927</v>
      </c>
      <c r="F2092" s="1">
        <v>45016</v>
      </c>
      <c r="G2092">
        <v>1</v>
      </c>
      <c r="H2092" t="s">
        <v>2626</v>
      </c>
      <c r="I2092" t="s">
        <v>2454</v>
      </c>
      <c r="J2092" t="s">
        <v>2467</v>
      </c>
      <c r="K2092" t="s">
        <v>2463</v>
      </c>
      <c r="L2092" t="s">
        <v>26</v>
      </c>
      <c r="M2092" t="s">
        <v>26</v>
      </c>
      <c r="N2092" s="1">
        <v>44985</v>
      </c>
      <c r="O2092" t="s">
        <v>2982</v>
      </c>
      <c r="P2092" t="s">
        <v>2700</v>
      </c>
      <c r="Q2092" t="s">
        <v>2458</v>
      </c>
    </row>
    <row r="2093" spans="1:17" x14ac:dyDescent="0.35">
      <c r="A2093">
        <v>211</v>
      </c>
      <c r="B2093">
        <v>7</v>
      </c>
      <c r="C2093">
        <v>6.23</v>
      </c>
      <c r="D2093" t="s">
        <v>2744</v>
      </c>
      <c r="E2093" s="1">
        <v>44927</v>
      </c>
      <c r="F2093" s="1">
        <v>45016</v>
      </c>
      <c r="G2093">
        <v>0.89</v>
      </c>
      <c r="H2093" t="s">
        <v>2626</v>
      </c>
      <c r="I2093" t="s">
        <v>2454</v>
      </c>
      <c r="J2093" t="s">
        <v>2467</v>
      </c>
      <c r="K2093" t="s">
        <v>2463</v>
      </c>
      <c r="L2093" t="s">
        <v>26</v>
      </c>
      <c r="M2093" t="s">
        <v>26</v>
      </c>
      <c r="N2093" s="1">
        <v>44985</v>
      </c>
      <c r="O2093" t="s">
        <v>2982</v>
      </c>
      <c r="P2093" t="s">
        <v>2700</v>
      </c>
      <c r="Q2093" t="s">
        <v>2458</v>
      </c>
    </row>
    <row r="2094" spans="1:17" x14ac:dyDescent="0.35">
      <c r="A2094">
        <v>211</v>
      </c>
      <c r="B2094">
        <v>0.85</v>
      </c>
      <c r="C2094">
        <v>0.82</v>
      </c>
      <c r="D2094" t="s">
        <v>2746</v>
      </c>
      <c r="E2094" s="1">
        <v>44927</v>
      </c>
      <c r="F2094" s="1">
        <v>45016</v>
      </c>
      <c r="G2094">
        <v>0.96</v>
      </c>
      <c r="H2094" t="s">
        <v>2626</v>
      </c>
      <c r="I2094" t="s">
        <v>2454</v>
      </c>
      <c r="J2094" t="s">
        <v>2467</v>
      </c>
      <c r="K2094" t="s">
        <v>2463</v>
      </c>
      <c r="L2094" t="s">
        <v>26</v>
      </c>
      <c r="M2094" t="s">
        <v>26</v>
      </c>
      <c r="N2094" s="1">
        <v>44985</v>
      </c>
      <c r="O2094" t="s">
        <v>2982</v>
      </c>
      <c r="P2094" t="s">
        <v>2700</v>
      </c>
      <c r="Q2094" t="s">
        <v>2458</v>
      </c>
    </row>
    <row r="2095" spans="1:17" x14ac:dyDescent="0.35">
      <c r="A2095">
        <v>211</v>
      </c>
      <c r="B2095">
        <v>3</v>
      </c>
      <c r="C2095">
        <v>6</v>
      </c>
      <c r="D2095" t="s">
        <v>2745</v>
      </c>
      <c r="E2095" s="1">
        <v>44927</v>
      </c>
      <c r="F2095" s="1">
        <v>45016</v>
      </c>
      <c r="G2095">
        <v>1</v>
      </c>
      <c r="H2095" t="s">
        <v>2626</v>
      </c>
      <c r="I2095" t="s">
        <v>2454</v>
      </c>
      <c r="J2095" t="s">
        <v>2467</v>
      </c>
      <c r="K2095" t="s">
        <v>2463</v>
      </c>
      <c r="L2095" t="s">
        <v>26</v>
      </c>
      <c r="M2095" t="s">
        <v>26</v>
      </c>
      <c r="N2095" s="1">
        <v>44985</v>
      </c>
      <c r="O2095" t="s">
        <v>2982</v>
      </c>
      <c r="P2095" t="s">
        <v>2700</v>
      </c>
      <c r="Q2095" t="s">
        <v>2458</v>
      </c>
    </row>
    <row r="2096" spans="1:17" x14ac:dyDescent="0.35">
      <c r="A2096">
        <v>243</v>
      </c>
      <c r="B2096">
        <v>202</v>
      </c>
      <c r="C2096">
        <v>92</v>
      </c>
      <c r="D2096" t="s">
        <v>2785</v>
      </c>
      <c r="E2096" s="1">
        <v>44927</v>
      </c>
      <c r="F2096" s="1">
        <v>44985</v>
      </c>
      <c r="G2096">
        <v>0.46</v>
      </c>
      <c r="H2096" t="s">
        <v>2718</v>
      </c>
      <c r="I2096" t="s">
        <v>2454</v>
      </c>
      <c r="J2096" t="s">
        <v>2467</v>
      </c>
      <c r="K2096" t="s">
        <v>2719</v>
      </c>
      <c r="L2096" t="s">
        <v>26</v>
      </c>
      <c r="M2096" t="s">
        <v>26</v>
      </c>
      <c r="N2096" s="1">
        <v>44985</v>
      </c>
      <c r="O2096" t="s">
        <v>2982</v>
      </c>
      <c r="P2096" t="s">
        <v>2700</v>
      </c>
      <c r="Q2096" t="s">
        <v>2458</v>
      </c>
    </row>
    <row r="2097" spans="1:17" x14ac:dyDescent="0.35">
      <c r="A2097">
        <v>243</v>
      </c>
      <c r="B2097">
        <v>91</v>
      </c>
      <c r="C2097">
        <v>39</v>
      </c>
      <c r="D2097" t="s">
        <v>2786</v>
      </c>
      <c r="E2097" s="1">
        <v>44927</v>
      </c>
      <c r="F2097" s="1">
        <v>44985</v>
      </c>
      <c r="G2097">
        <v>0.43</v>
      </c>
      <c r="H2097" t="s">
        <v>2718</v>
      </c>
      <c r="I2097" t="s">
        <v>2454</v>
      </c>
      <c r="J2097" t="s">
        <v>2467</v>
      </c>
      <c r="K2097" t="s">
        <v>2719</v>
      </c>
      <c r="L2097" t="s">
        <v>26</v>
      </c>
      <c r="M2097" t="s">
        <v>26</v>
      </c>
      <c r="N2097" s="1">
        <v>44985</v>
      </c>
      <c r="O2097" t="s">
        <v>2982</v>
      </c>
      <c r="P2097" t="s">
        <v>2700</v>
      </c>
      <c r="Q2097" t="s">
        <v>2458</v>
      </c>
    </row>
    <row r="2098" spans="1:17" x14ac:dyDescent="0.35">
      <c r="A2098">
        <v>243</v>
      </c>
      <c r="B2098">
        <v>2722</v>
      </c>
      <c r="C2098">
        <v>1664</v>
      </c>
      <c r="D2098" t="s">
        <v>2465</v>
      </c>
      <c r="E2098" s="1">
        <v>44927</v>
      </c>
      <c r="F2098" s="1">
        <v>44985</v>
      </c>
      <c r="G2098">
        <v>0.61</v>
      </c>
      <c r="H2098" t="s">
        <v>2718</v>
      </c>
      <c r="I2098" t="s">
        <v>2454</v>
      </c>
      <c r="J2098" t="s">
        <v>2467</v>
      </c>
      <c r="K2098" t="s">
        <v>2719</v>
      </c>
      <c r="L2098" t="s">
        <v>26</v>
      </c>
      <c r="M2098" t="s">
        <v>26</v>
      </c>
      <c r="N2098" s="1">
        <v>44985</v>
      </c>
      <c r="O2098" t="s">
        <v>2982</v>
      </c>
      <c r="P2098" t="s">
        <v>2700</v>
      </c>
      <c r="Q2098" t="s">
        <v>2458</v>
      </c>
    </row>
    <row r="2099" spans="1:17" x14ac:dyDescent="0.35">
      <c r="A2099">
        <v>243</v>
      </c>
      <c r="B2099">
        <v>24</v>
      </c>
      <c r="C2099">
        <v>6</v>
      </c>
      <c r="D2099" t="s">
        <v>2787</v>
      </c>
      <c r="E2099" s="1">
        <v>44927</v>
      </c>
      <c r="F2099" s="1">
        <v>44985</v>
      </c>
      <c r="G2099">
        <v>0.25</v>
      </c>
      <c r="H2099" t="s">
        <v>2718</v>
      </c>
      <c r="I2099" t="s">
        <v>2454</v>
      </c>
      <c r="J2099" t="s">
        <v>2467</v>
      </c>
      <c r="K2099" t="s">
        <v>2719</v>
      </c>
      <c r="L2099" t="s">
        <v>26</v>
      </c>
      <c r="M2099" t="s">
        <v>26</v>
      </c>
      <c r="N2099" s="1">
        <v>44985</v>
      </c>
      <c r="O2099" t="s">
        <v>2982</v>
      </c>
      <c r="P2099" t="s">
        <v>2700</v>
      </c>
      <c r="Q2099" t="s">
        <v>2464</v>
      </c>
    </row>
    <row r="2100" spans="1:17" x14ac:dyDescent="0.35">
      <c r="A2100">
        <v>243</v>
      </c>
      <c r="B2100">
        <v>74</v>
      </c>
      <c r="C2100">
        <v>36</v>
      </c>
      <c r="D2100" t="s">
        <v>2788</v>
      </c>
      <c r="E2100" s="1">
        <v>44927</v>
      </c>
      <c r="F2100" s="1">
        <v>44985</v>
      </c>
      <c r="G2100">
        <v>0.49</v>
      </c>
      <c r="H2100" t="s">
        <v>2718</v>
      </c>
      <c r="I2100" t="s">
        <v>2454</v>
      </c>
      <c r="J2100" t="s">
        <v>2467</v>
      </c>
      <c r="K2100" t="s">
        <v>2719</v>
      </c>
      <c r="L2100" t="s">
        <v>26</v>
      </c>
      <c r="M2100" t="s">
        <v>26</v>
      </c>
      <c r="N2100" s="1">
        <v>44985</v>
      </c>
      <c r="O2100" t="s">
        <v>2982</v>
      </c>
      <c r="P2100" t="s">
        <v>2700</v>
      </c>
      <c r="Q2100" t="s">
        <v>2464</v>
      </c>
    </row>
    <row r="2101" spans="1:17" x14ac:dyDescent="0.35">
      <c r="A2101">
        <v>243</v>
      </c>
      <c r="B2101">
        <v>39</v>
      </c>
      <c r="C2101">
        <v>12</v>
      </c>
      <c r="D2101" t="s">
        <v>2789</v>
      </c>
      <c r="E2101" s="1">
        <v>44927</v>
      </c>
      <c r="F2101" s="1">
        <v>44985</v>
      </c>
      <c r="G2101">
        <v>0.31</v>
      </c>
      <c r="H2101" t="s">
        <v>2718</v>
      </c>
      <c r="I2101" t="s">
        <v>2454</v>
      </c>
      <c r="J2101" t="s">
        <v>2467</v>
      </c>
      <c r="K2101" t="s">
        <v>2719</v>
      </c>
      <c r="L2101" t="s">
        <v>26</v>
      </c>
      <c r="M2101" t="s">
        <v>26</v>
      </c>
      <c r="N2101" s="1">
        <v>44985</v>
      </c>
      <c r="O2101" t="s">
        <v>2982</v>
      </c>
      <c r="P2101" t="s">
        <v>2700</v>
      </c>
      <c r="Q2101" t="s">
        <v>2464</v>
      </c>
    </row>
    <row r="2102" spans="1:17" x14ac:dyDescent="0.35">
      <c r="A2102">
        <v>243</v>
      </c>
      <c r="B2102">
        <v>91</v>
      </c>
      <c r="C2102">
        <v>37</v>
      </c>
      <c r="D2102" t="s">
        <v>2790</v>
      </c>
      <c r="E2102" s="1">
        <v>44927</v>
      </c>
      <c r="F2102" s="1">
        <v>44985</v>
      </c>
      <c r="G2102">
        <v>0.41</v>
      </c>
      <c r="H2102" t="s">
        <v>2718</v>
      </c>
      <c r="I2102" t="s">
        <v>2454</v>
      </c>
      <c r="J2102" t="s">
        <v>2467</v>
      </c>
      <c r="K2102" t="s">
        <v>2719</v>
      </c>
      <c r="L2102" t="s">
        <v>26</v>
      </c>
      <c r="M2102" t="s">
        <v>26</v>
      </c>
      <c r="N2102" s="1">
        <v>44985</v>
      </c>
      <c r="O2102" t="s">
        <v>2982</v>
      </c>
      <c r="P2102" t="s">
        <v>2700</v>
      </c>
      <c r="Q2102" t="s">
        <v>2464</v>
      </c>
    </row>
    <row r="2103" spans="1:17" x14ac:dyDescent="0.35">
      <c r="A2103">
        <v>243</v>
      </c>
      <c r="B2103">
        <v>125</v>
      </c>
      <c r="C2103">
        <v>43</v>
      </c>
      <c r="D2103" t="s">
        <v>2791</v>
      </c>
      <c r="E2103" s="1">
        <v>44927</v>
      </c>
      <c r="F2103" s="1">
        <v>44985</v>
      </c>
      <c r="G2103">
        <v>0.34</v>
      </c>
      <c r="H2103" t="s">
        <v>2718</v>
      </c>
      <c r="I2103" t="s">
        <v>2454</v>
      </c>
      <c r="J2103" t="s">
        <v>2467</v>
      </c>
      <c r="K2103" t="s">
        <v>2719</v>
      </c>
      <c r="L2103" t="s">
        <v>26</v>
      </c>
      <c r="M2103" t="s">
        <v>26</v>
      </c>
      <c r="N2103" s="1">
        <v>44985</v>
      </c>
      <c r="O2103" t="s">
        <v>2982</v>
      </c>
      <c r="P2103" t="s">
        <v>2700</v>
      </c>
      <c r="Q2103" t="s">
        <v>2464</v>
      </c>
    </row>
    <row r="2104" spans="1:17" x14ac:dyDescent="0.35">
      <c r="A2104">
        <v>243</v>
      </c>
      <c r="B2104">
        <v>0.4</v>
      </c>
      <c r="C2104">
        <v>0.4</v>
      </c>
      <c r="D2104" t="s">
        <v>2792</v>
      </c>
      <c r="E2104" s="1">
        <v>44927</v>
      </c>
      <c r="F2104" s="1">
        <v>44985</v>
      </c>
      <c r="G2104">
        <v>1</v>
      </c>
      <c r="H2104" t="s">
        <v>2718</v>
      </c>
      <c r="I2104" t="s">
        <v>2454</v>
      </c>
      <c r="J2104" t="s">
        <v>2467</v>
      </c>
      <c r="K2104" t="s">
        <v>2719</v>
      </c>
      <c r="L2104" t="s">
        <v>26</v>
      </c>
      <c r="M2104" t="s">
        <v>26</v>
      </c>
      <c r="N2104" s="1">
        <v>44985</v>
      </c>
      <c r="O2104" t="s">
        <v>2982</v>
      </c>
      <c r="P2104" t="s">
        <v>2700</v>
      </c>
      <c r="Q2104" t="s">
        <v>2464</v>
      </c>
    </row>
    <row r="2105" spans="1:17" x14ac:dyDescent="0.35">
      <c r="A2105">
        <v>243</v>
      </c>
      <c r="B2105">
        <v>0.6</v>
      </c>
      <c r="C2105">
        <v>0.6</v>
      </c>
      <c r="D2105" t="s">
        <v>2717</v>
      </c>
      <c r="E2105" s="1">
        <v>44927</v>
      </c>
      <c r="F2105" s="1">
        <v>44985</v>
      </c>
      <c r="G2105">
        <v>1</v>
      </c>
      <c r="H2105" t="s">
        <v>2718</v>
      </c>
      <c r="I2105" t="s">
        <v>2454</v>
      </c>
      <c r="J2105" t="s">
        <v>2467</v>
      </c>
      <c r="K2105" t="s">
        <v>2719</v>
      </c>
      <c r="L2105" t="s">
        <v>26</v>
      </c>
      <c r="M2105" t="s">
        <v>26</v>
      </c>
      <c r="N2105" s="1">
        <v>44985</v>
      </c>
      <c r="O2105" t="s">
        <v>2982</v>
      </c>
      <c r="P2105" t="s">
        <v>2700</v>
      </c>
      <c r="Q2105" t="s">
        <v>2464</v>
      </c>
    </row>
    <row r="2106" spans="1:17" x14ac:dyDescent="0.35">
      <c r="A2106">
        <v>243</v>
      </c>
      <c r="B2106">
        <v>15</v>
      </c>
      <c r="C2106">
        <v>12.4</v>
      </c>
      <c r="D2106" t="s">
        <v>2793</v>
      </c>
      <c r="E2106" s="1">
        <v>44927</v>
      </c>
      <c r="F2106" s="1">
        <v>44985</v>
      </c>
      <c r="G2106">
        <v>0.83</v>
      </c>
      <c r="H2106" t="s">
        <v>2718</v>
      </c>
      <c r="I2106" t="s">
        <v>2454</v>
      </c>
      <c r="J2106" t="s">
        <v>2467</v>
      </c>
      <c r="K2106" t="s">
        <v>2719</v>
      </c>
      <c r="L2106" t="s">
        <v>26</v>
      </c>
      <c r="M2106" t="s">
        <v>26</v>
      </c>
      <c r="N2106" s="1">
        <v>44985</v>
      </c>
      <c r="O2106" t="s">
        <v>2982</v>
      </c>
      <c r="P2106" t="s">
        <v>2700</v>
      </c>
      <c r="Q2106" t="s">
        <v>2464</v>
      </c>
    </row>
    <row r="2107" spans="1:17" x14ac:dyDescent="0.35">
      <c r="A2107">
        <v>253</v>
      </c>
      <c r="B2107">
        <v>38597</v>
      </c>
      <c r="C2107">
        <v>23660</v>
      </c>
      <c r="D2107" t="s">
        <v>2844</v>
      </c>
      <c r="E2107" s="1">
        <v>44927</v>
      </c>
      <c r="F2107" s="1">
        <v>45016</v>
      </c>
      <c r="G2107">
        <v>0.61</v>
      </c>
      <c r="H2107" t="s">
        <v>3009</v>
      </c>
      <c r="I2107" t="s">
        <v>2454</v>
      </c>
      <c r="J2107" t="s">
        <v>2455</v>
      </c>
      <c r="K2107" t="s">
        <v>2543</v>
      </c>
      <c r="L2107" t="s">
        <v>26</v>
      </c>
      <c r="M2107" t="s">
        <v>26</v>
      </c>
      <c r="N2107" s="1">
        <v>44985</v>
      </c>
      <c r="O2107" t="s">
        <v>2982</v>
      </c>
      <c r="P2107" t="s">
        <v>2700</v>
      </c>
      <c r="Q2107" t="s">
        <v>2458</v>
      </c>
    </row>
    <row r="2108" spans="1:17" x14ac:dyDescent="0.35">
      <c r="A2108">
        <v>253</v>
      </c>
      <c r="B2108">
        <v>109953</v>
      </c>
      <c r="C2108">
        <v>74290</v>
      </c>
      <c r="D2108" t="s">
        <v>2846</v>
      </c>
      <c r="E2108" s="1">
        <v>44927</v>
      </c>
      <c r="F2108" s="1">
        <v>45016</v>
      </c>
      <c r="G2108">
        <v>0.68</v>
      </c>
      <c r="H2108" t="s">
        <v>3010</v>
      </c>
      <c r="I2108" t="s">
        <v>2454</v>
      </c>
      <c r="J2108" t="s">
        <v>2455</v>
      </c>
      <c r="K2108" t="s">
        <v>2543</v>
      </c>
      <c r="L2108" t="s">
        <v>26</v>
      </c>
      <c r="M2108" t="s">
        <v>26</v>
      </c>
      <c r="N2108" s="1">
        <v>44985</v>
      </c>
      <c r="O2108" t="s">
        <v>2982</v>
      </c>
      <c r="P2108" t="s">
        <v>2700</v>
      </c>
      <c r="Q2108" t="s">
        <v>2458</v>
      </c>
    </row>
    <row r="2109" spans="1:17" x14ac:dyDescent="0.35">
      <c r="A2109">
        <v>253</v>
      </c>
      <c r="B2109">
        <v>213</v>
      </c>
      <c r="C2109">
        <v>213</v>
      </c>
      <c r="D2109" t="s">
        <v>2847</v>
      </c>
      <c r="E2109" s="1">
        <v>44927</v>
      </c>
      <c r="F2109" s="1">
        <v>45016</v>
      </c>
      <c r="G2109">
        <v>1</v>
      </c>
      <c r="H2109" t="s">
        <v>2916</v>
      </c>
      <c r="I2109" t="s">
        <v>2454</v>
      </c>
      <c r="J2109" t="s">
        <v>2455</v>
      </c>
      <c r="K2109" t="s">
        <v>2543</v>
      </c>
      <c r="L2109" t="s">
        <v>26</v>
      </c>
      <c r="M2109" t="s">
        <v>26</v>
      </c>
      <c r="N2109" s="1">
        <v>44985</v>
      </c>
      <c r="O2109" t="s">
        <v>2982</v>
      </c>
      <c r="P2109" t="s">
        <v>2700</v>
      </c>
      <c r="Q2109" t="s">
        <v>2458</v>
      </c>
    </row>
    <row r="2110" spans="1:17" x14ac:dyDescent="0.35">
      <c r="A2110">
        <v>253</v>
      </c>
      <c r="B2110">
        <v>5</v>
      </c>
      <c r="C2110">
        <v>5</v>
      </c>
      <c r="D2110" t="s">
        <v>2849</v>
      </c>
      <c r="E2110" s="1">
        <v>44927</v>
      </c>
      <c r="F2110" s="1">
        <v>45016</v>
      </c>
      <c r="G2110">
        <v>1</v>
      </c>
      <c r="H2110" t="s">
        <v>3011</v>
      </c>
      <c r="I2110" t="s">
        <v>2454</v>
      </c>
      <c r="J2110" t="s">
        <v>2467</v>
      </c>
      <c r="K2110" t="s">
        <v>2543</v>
      </c>
      <c r="L2110" t="s">
        <v>26</v>
      </c>
      <c r="M2110" t="s">
        <v>26</v>
      </c>
      <c r="N2110" s="1">
        <v>44985</v>
      </c>
      <c r="O2110" t="s">
        <v>2982</v>
      </c>
      <c r="P2110" t="s">
        <v>2700</v>
      </c>
      <c r="Q2110" t="s">
        <v>2458</v>
      </c>
    </row>
    <row r="2111" spans="1:17" x14ac:dyDescent="0.35">
      <c r="A2111">
        <v>444</v>
      </c>
      <c r="B2111">
        <v>25</v>
      </c>
      <c r="C2111">
        <v>25.1</v>
      </c>
      <c r="D2111" t="s">
        <v>2939</v>
      </c>
      <c r="E2111" s="1">
        <v>44958</v>
      </c>
      <c r="F2111" s="1">
        <v>44985</v>
      </c>
      <c r="G2111">
        <v>1</v>
      </c>
      <c r="H2111" t="s">
        <v>2467</v>
      </c>
      <c r="I2111" t="s">
        <v>2454</v>
      </c>
      <c r="J2111" t="s">
        <v>2455</v>
      </c>
      <c r="K2111" t="s">
        <v>2940</v>
      </c>
      <c r="L2111" t="s">
        <v>26</v>
      </c>
      <c r="M2111" t="s">
        <v>26</v>
      </c>
      <c r="N2111" s="1">
        <v>44985</v>
      </c>
      <c r="O2111" t="s">
        <v>2982</v>
      </c>
      <c r="P2111" t="s">
        <v>2941</v>
      </c>
      <c r="Q2111" t="s">
        <v>2464</v>
      </c>
    </row>
    <row r="2112" spans="1:17" x14ac:dyDescent="0.35">
      <c r="A2112">
        <v>444</v>
      </c>
      <c r="B2112">
        <v>1</v>
      </c>
      <c r="C2112">
        <v>1.1100000000000001</v>
      </c>
      <c r="D2112" t="s">
        <v>2942</v>
      </c>
      <c r="E2112" s="1">
        <v>44958</v>
      </c>
      <c r="F2112" s="1">
        <v>44985</v>
      </c>
      <c r="G2112">
        <v>1</v>
      </c>
      <c r="H2112" t="s">
        <v>2467</v>
      </c>
      <c r="I2112" t="s">
        <v>26</v>
      </c>
      <c r="J2112" t="s">
        <v>2455</v>
      </c>
      <c r="K2112" t="s">
        <v>2940</v>
      </c>
      <c r="L2112" t="s">
        <v>26</v>
      </c>
      <c r="M2112" t="s">
        <v>26</v>
      </c>
      <c r="N2112" s="1">
        <v>44985</v>
      </c>
      <c r="O2112" t="s">
        <v>2982</v>
      </c>
      <c r="P2112" t="s">
        <v>2941</v>
      </c>
      <c r="Q2112" t="s">
        <v>2464</v>
      </c>
    </row>
    <row r="2113" spans="1:17" x14ac:dyDescent="0.35">
      <c r="A2113">
        <v>464</v>
      </c>
      <c r="B2113">
        <v>16</v>
      </c>
      <c r="C2113">
        <v>20</v>
      </c>
      <c r="D2113" t="s">
        <v>2943</v>
      </c>
      <c r="E2113" s="1">
        <v>44958</v>
      </c>
      <c r="F2113" s="1">
        <v>44985</v>
      </c>
      <c r="G2113">
        <v>1</v>
      </c>
      <c r="H2113" t="s">
        <v>2455</v>
      </c>
      <c r="I2113" t="s">
        <v>2454</v>
      </c>
      <c r="J2113" t="s">
        <v>2455</v>
      </c>
      <c r="K2113" t="s">
        <v>2940</v>
      </c>
      <c r="L2113" t="s">
        <v>26</v>
      </c>
      <c r="M2113" t="s">
        <v>26</v>
      </c>
      <c r="N2113" s="1">
        <v>44985</v>
      </c>
      <c r="O2113" t="s">
        <v>2982</v>
      </c>
      <c r="P2113" t="s">
        <v>2941</v>
      </c>
      <c r="Q2113" t="s">
        <v>2464</v>
      </c>
    </row>
    <row r="2114" spans="1:17" x14ac:dyDescent="0.35">
      <c r="A2114">
        <v>467</v>
      </c>
      <c r="B2114">
        <v>0</v>
      </c>
      <c r="C2114">
        <v>0</v>
      </c>
      <c r="D2114" t="s">
        <v>2805</v>
      </c>
      <c r="E2114" s="1">
        <v>44927</v>
      </c>
      <c r="F2114" s="1">
        <v>45016</v>
      </c>
      <c r="G2114">
        <v>1</v>
      </c>
      <c r="H2114" t="s">
        <v>2806</v>
      </c>
      <c r="I2114" t="s">
        <v>2454</v>
      </c>
      <c r="J2114" t="s">
        <v>2455</v>
      </c>
      <c r="K2114" t="s">
        <v>2543</v>
      </c>
      <c r="L2114" t="s">
        <v>26</v>
      </c>
      <c r="M2114" t="s">
        <v>26</v>
      </c>
      <c r="N2114" s="1">
        <v>44985</v>
      </c>
      <c r="O2114" t="s">
        <v>2982</v>
      </c>
      <c r="P2114" t="s">
        <v>2932</v>
      </c>
      <c r="Q2114" t="s">
        <v>2464</v>
      </c>
    </row>
    <row r="2115" spans="1:17" x14ac:dyDescent="0.35">
      <c r="A2115">
        <v>467</v>
      </c>
      <c r="B2115">
        <v>0</v>
      </c>
      <c r="C2115">
        <v>0</v>
      </c>
      <c r="D2115" t="s">
        <v>2727</v>
      </c>
      <c r="E2115" s="1">
        <v>44927</v>
      </c>
      <c r="F2115" s="1">
        <v>45016</v>
      </c>
      <c r="G2115">
        <v>1</v>
      </c>
      <c r="H2115" t="s">
        <v>2538</v>
      </c>
      <c r="I2115" t="s">
        <v>2454</v>
      </c>
      <c r="J2115" t="s">
        <v>2455</v>
      </c>
      <c r="K2115" t="s">
        <v>2543</v>
      </c>
      <c r="L2115" t="s">
        <v>26</v>
      </c>
      <c r="M2115" t="s">
        <v>26</v>
      </c>
      <c r="N2115" s="1">
        <v>44985</v>
      </c>
      <c r="O2115" t="s">
        <v>2982</v>
      </c>
      <c r="P2115" t="s">
        <v>2932</v>
      </c>
      <c r="Q2115" t="s">
        <v>2464</v>
      </c>
    </row>
    <row r="2116" spans="1:17" x14ac:dyDescent="0.35">
      <c r="A2116">
        <v>467</v>
      </c>
      <c r="B2116">
        <v>0</v>
      </c>
      <c r="C2116">
        <v>0</v>
      </c>
      <c r="D2116" t="s">
        <v>2794</v>
      </c>
      <c r="E2116" s="1">
        <v>44927</v>
      </c>
      <c r="F2116" s="1">
        <v>45016</v>
      </c>
      <c r="G2116">
        <v>1</v>
      </c>
      <c r="H2116" t="s">
        <v>2538</v>
      </c>
      <c r="I2116" t="s">
        <v>2454</v>
      </c>
      <c r="J2116" t="s">
        <v>2455</v>
      </c>
      <c r="K2116" t="s">
        <v>2543</v>
      </c>
      <c r="L2116" t="s">
        <v>26</v>
      </c>
      <c r="M2116" t="s">
        <v>26</v>
      </c>
      <c r="N2116" s="1">
        <v>44985</v>
      </c>
      <c r="O2116" t="s">
        <v>2982</v>
      </c>
      <c r="P2116" t="s">
        <v>2932</v>
      </c>
      <c r="Q2116" t="s">
        <v>2464</v>
      </c>
    </row>
    <row r="2117" spans="1:17" x14ac:dyDescent="0.35">
      <c r="A2117">
        <v>467</v>
      </c>
      <c r="B2117">
        <v>0</v>
      </c>
      <c r="C2117">
        <v>0</v>
      </c>
      <c r="D2117" t="s">
        <v>2537</v>
      </c>
      <c r="E2117" s="1">
        <v>44927</v>
      </c>
      <c r="F2117" s="1">
        <v>45016</v>
      </c>
      <c r="G2117">
        <v>1</v>
      </c>
      <c r="H2117" t="s">
        <v>2538</v>
      </c>
      <c r="I2117" t="s">
        <v>2454</v>
      </c>
      <c r="J2117" t="s">
        <v>2455</v>
      </c>
      <c r="K2117" t="s">
        <v>2539</v>
      </c>
      <c r="L2117" t="s">
        <v>26</v>
      </c>
      <c r="M2117" t="s">
        <v>26</v>
      </c>
      <c r="N2117" s="1">
        <v>44985</v>
      </c>
      <c r="O2117" t="s">
        <v>2982</v>
      </c>
      <c r="P2117" t="s">
        <v>2932</v>
      </c>
      <c r="Q2117" t="s">
        <v>2464</v>
      </c>
    </row>
    <row r="2118" spans="1:17" x14ac:dyDescent="0.35">
      <c r="A2118">
        <v>115</v>
      </c>
      <c r="B2118">
        <v>60</v>
      </c>
      <c r="C2118">
        <v>110</v>
      </c>
      <c r="D2118" t="s">
        <v>2933</v>
      </c>
      <c r="E2118" s="1">
        <v>44927</v>
      </c>
      <c r="F2118" s="1">
        <v>45016</v>
      </c>
      <c r="G2118">
        <v>1</v>
      </c>
      <c r="H2118" t="s">
        <v>2453</v>
      </c>
      <c r="I2118" t="s">
        <v>2454</v>
      </c>
      <c r="J2118" t="s">
        <v>2934</v>
      </c>
      <c r="K2118" t="s">
        <v>2543</v>
      </c>
      <c r="L2118" t="s">
        <v>26</v>
      </c>
      <c r="M2118" t="s">
        <v>26</v>
      </c>
      <c r="N2118" s="1">
        <v>44985</v>
      </c>
      <c r="O2118" t="s">
        <v>2982</v>
      </c>
      <c r="P2118" t="s">
        <v>2932</v>
      </c>
      <c r="Q2118" t="s">
        <v>2464</v>
      </c>
    </row>
    <row r="2119" spans="1:17" x14ac:dyDescent="0.35">
      <c r="A2119">
        <v>115</v>
      </c>
      <c r="B2119">
        <v>3</v>
      </c>
      <c r="C2119">
        <v>4.7</v>
      </c>
      <c r="D2119" t="s">
        <v>2935</v>
      </c>
      <c r="E2119" s="1">
        <v>44927</v>
      </c>
      <c r="F2119" s="1">
        <v>45016</v>
      </c>
      <c r="G2119">
        <v>1</v>
      </c>
      <c r="H2119" t="s">
        <v>2936</v>
      </c>
      <c r="I2119" t="s">
        <v>2454</v>
      </c>
      <c r="J2119" t="s">
        <v>2934</v>
      </c>
      <c r="K2119" t="s">
        <v>2543</v>
      </c>
      <c r="L2119" t="s">
        <v>26</v>
      </c>
      <c r="M2119" t="s">
        <v>26</v>
      </c>
      <c r="N2119" s="1">
        <v>44985</v>
      </c>
      <c r="O2119" t="s">
        <v>2982</v>
      </c>
      <c r="P2119" t="s">
        <v>2932</v>
      </c>
      <c r="Q2119" t="s">
        <v>2464</v>
      </c>
    </row>
    <row r="2120" spans="1:17" x14ac:dyDescent="0.35">
      <c r="A2120">
        <v>115</v>
      </c>
      <c r="B2120">
        <v>0.2</v>
      </c>
      <c r="C2120">
        <v>0.68</v>
      </c>
      <c r="D2120" t="s">
        <v>2937</v>
      </c>
      <c r="E2120" s="1">
        <v>44927</v>
      </c>
      <c r="F2120" s="1">
        <v>45016</v>
      </c>
      <c r="G2120">
        <v>1</v>
      </c>
      <c r="H2120" t="s">
        <v>2938</v>
      </c>
      <c r="I2120" t="s">
        <v>2454</v>
      </c>
      <c r="J2120" t="s">
        <v>2934</v>
      </c>
      <c r="K2120" t="s">
        <v>2543</v>
      </c>
      <c r="L2120" t="s">
        <v>26</v>
      </c>
      <c r="M2120" t="s">
        <v>26</v>
      </c>
      <c r="N2120" s="1">
        <v>44985</v>
      </c>
      <c r="O2120" t="s">
        <v>2982</v>
      </c>
      <c r="P2120" t="s">
        <v>2932</v>
      </c>
      <c r="Q2120" t="s">
        <v>2464</v>
      </c>
    </row>
    <row r="2121" spans="1:17" x14ac:dyDescent="0.35">
      <c r="A2121">
        <v>201</v>
      </c>
      <c r="B2121">
        <v>1</v>
      </c>
      <c r="C2121">
        <v>0.97</v>
      </c>
      <c r="D2121" t="s">
        <v>2867</v>
      </c>
      <c r="E2121" s="1">
        <v>44927</v>
      </c>
      <c r="F2121" s="1">
        <v>45016</v>
      </c>
      <c r="G2121">
        <v>0.97</v>
      </c>
      <c r="H2121" t="s">
        <v>26</v>
      </c>
      <c r="I2121" t="s">
        <v>26</v>
      </c>
      <c r="J2121" t="s">
        <v>26</v>
      </c>
      <c r="K2121" t="s">
        <v>2539</v>
      </c>
      <c r="L2121" t="s">
        <v>26</v>
      </c>
      <c r="M2121" t="s">
        <v>26</v>
      </c>
      <c r="N2121" s="1">
        <v>44985</v>
      </c>
      <c r="O2121" t="s">
        <v>2982</v>
      </c>
      <c r="P2121" t="s">
        <v>2720</v>
      </c>
      <c r="Q2121" t="s">
        <v>2464</v>
      </c>
    </row>
    <row r="2122" spans="1:17" x14ac:dyDescent="0.35">
      <c r="A2122">
        <v>201</v>
      </c>
      <c r="B2122">
        <v>0.15</v>
      </c>
      <c r="C2122">
        <v>0</v>
      </c>
      <c r="D2122" t="s">
        <v>2868</v>
      </c>
      <c r="E2122" s="1">
        <v>44927</v>
      </c>
      <c r="F2122" s="1">
        <v>45016</v>
      </c>
      <c r="G2122">
        <v>1</v>
      </c>
      <c r="H2122" t="s">
        <v>26</v>
      </c>
      <c r="I2122" t="s">
        <v>26</v>
      </c>
      <c r="J2122" t="s">
        <v>26</v>
      </c>
      <c r="K2122" t="s">
        <v>2539</v>
      </c>
      <c r="L2122" t="s">
        <v>26</v>
      </c>
      <c r="M2122" t="s">
        <v>26</v>
      </c>
      <c r="N2122" s="1">
        <v>44985</v>
      </c>
      <c r="O2122" t="s">
        <v>2982</v>
      </c>
      <c r="P2122" t="s">
        <v>2720</v>
      </c>
      <c r="Q2122" t="s">
        <v>2464</v>
      </c>
    </row>
    <row r="2123" spans="1:17" x14ac:dyDescent="0.35">
      <c r="A2123">
        <v>201</v>
      </c>
      <c r="B2123">
        <v>0.05</v>
      </c>
      <c r="C2123">
        <v>0.05</v>
      </c>
      <c r="D2123" t="s">
        <v>3012</v>
      </c>
      <c r="E2123" s="1">
        <v>44927</v>
      </c>
      <c r="F2123" s="1">
        <v>45016</v>
      </c>
      <c r="G2123">
        <v>1</v>
      </c>
      <c r="H2123" t="s">
        <v>26</v>
      </c>
      <c r="I2123" t="s">
        <v>26</v>
      </c>
      <c r="J2123" t="s">
        <v>26</v>
      </c>
      <c r="K2123" t="s">
        <v>2539</v>
      </c>
      <c r="L2123" t="s">
        <v>26</v>
      </c>
      <c r="M2123" t="s">
        <v>26</v>
      </c>
      <c r="N2123" s="1">
        <v>44985</v>
      </c>
      <c r="O2123" t="s">
        <v>2982</v>
      </c>
      <c r="P2123" t="s">
        <v>2720</v>
      </c>
      <c r="Q2123" t="s">
        <v>2464</v>
      </c>
    </row>
    <row r="2124" spans="1:17" x14ac:dyDescent="0.35">
      <c r="A2124">
        <v>255</v>
      </c>
      <c r="B2124">
        <v>0.8</v>
      </c>
      <c r="C2124">
        <v>0.85</v>
      </c>
      <c r="D2124" t="s">
        <v>2870</v>
      </c>
      <c r="E2124" s="1">
        <v>44927</v>
      </c>
      <c r="F2124" s="1">
        <v>45016</v>
      </c>
      <c r="G2124">
        <v>1</v>
      </c>
      <c r="H2124" t="s">
        <v>26</v>
      </c>
      <c r="I2124" t="s">
        <v>26</v>
      </c>
      <c r="J2124" t="s">
        <v>26</v>
      </c>
      <c r="K2124" t="s">
        <v>2563</v>
      </c>
      <c r="L2124" t="s">
        <v>26</v>
      </c>
      <c r="M2124" t="s">
        <v>26</v>
      </c>
      <c r="N2124" s="1">
        <v>44985</v>
      </c>
      <c r="O2124" t="s">
        <v>2982</v>
      </c>
      <c r="P2124" t="s">
        <v>2720</v>
      </c>
      <c r="Q2124" t="s">
        <v>2464</v>
      </c>
    </row>
    <row r="2125" spans="1:17" x14ac:dyDescent="0.35">
      <c r="A2125">
        <v>255</v>
      </c>
      <c r="B2125">
        <v>0.05</v>
      </c>
      <c r="C2125">
        <v>0.04</v>
      </c>
      <c r="D2125" t="s">
        <v>2871</v>
      </c>
      <c r="E2125" s="1">
        <v>44927</v>
      </c>
      <c r="F2125" s="1">
        <v>45016</v>
      </c>
      <c r="G2125">
        <v>0.8</v>
      </c>
      <c r="H2125" t="s">
        <v>26</v>
      </c>
      <c r="I2125" t="s">
        <v>26</v>
      </c>
      <c r="J2125" t="s">
        <v>26</v>
      </c>
      <c r="K2125" t="s">
        <v>2539</v>
      </c>
      <c r="L2125" t="s">
        <v>26</v>
      </c>
      <c r="M2125" t="s">
        <v>26</v>
      </c>
      <c r="N2125" s="1">
        <v>44985</v>
      </c>
      <c r="O2125" t="s">
        <v>2982</v>
      </c>
      <c r="P2125" t="s">
        <v>2720</v>
      </c>
      <c r="Q2125" t="s">
        <v>2464</v>
      </c>
    </row>
    <row r="2126" spans="1:17" x14ac:dyDescent="0.35">
      <c r="A2126">
        <v>255</v>
      </c>
      <c r="B2126">
        <v>0.25</v>
      </c>
      <c r="C2126">
        <v>0.25</v>
      </c>
      <c r="D2126" t="s">
        <v>3013</v>
      </c>
      <c r="E2126" s="1">
        <v>44927</v>
      </c>
      <c r="F2126" s="1">
        <v>45016</v>
      </c>
      <c r="G2126">
        <v>1</v>
      </c>
      <c r="H2126" t="s">
        <v>26</v>
      </c>
      <c r="I2126" t="s">
        <v>26</v>
      </c>
      <c r="J2126" t="s">
        <v>26</v>
      </c>
      <c r="K2126" t="s">
        <v>2543</v>
      </c>
      <c r="L2126" t="s">
        <v>26</v>
      </c>
      <c r="M2126" t="s">
        <v>26</v>
      </c>
      <c r="N2126" s="1">
        <v>44985</v>
      </c>
      <c r="O2126" t="s">
        <v>2982</v>
      </c>
      <c r="P2126" t="s">
        <v>2720</v>
      </c>
      <c r="Q2126" t="s">
        <v>2464</v>
      </c>
    </row>
    <row r="2127" spans="1:17" x14ac:dyDescent="0.35">
      <c r="A2127">
        <v>242</v>
      </c>
      <c r="B2127">
        <v>1</v>
      </c>
      <c r="C2127">
        <v>0.97</v>
      </c>
      <c r="D2127" t="s">
        <v>2851</v>
      </c>
      <c r="E2127" s="1">
        <v>44927</v>
      </c>
      <c r="F2127" s="1">
        <v>45016</v>
      </c>
      <c r="G2127">
        <v>0.97</v>
      </c>
      <c r="H2127" t="s">
        <v>2650</v>
      </c>
      <c r="I2127" t="s">
        <v>26</v>
      </c>
      <c r="J2127" t="s">
        <v>26</v>
      </c>
      <c r="K2127" t="s">
        <v>2543</v>
      </c>
      <c r="L2127" t="s">
        <v>26</v>
      </c>
      <c r="M2127" t="s">
        <v>26</v>
      </c>
      <c r="N2127" s="1">
        <v>44985</v>
      </c>
      <c r="O2127" t="s">
        <v>2982</v>
      </c>
      <c r="P2127" t="s">
        <v>2720</v>
      </c>
      <c r="Q2127" t="s">
        <v>2464</v>
      </c>
    </row>
    <row r="2128" spans="1:17" x14ac:dyDescent="0.35">
      <c r="A2128">
        <v>242</v>
      </c>
      <c r="B2128">
        <v>0.75</v>
      </c>
      <c r="C2128">
        <v>0.65</v>
      </c>
      <c r="D2128" t="s">
        <v>2825</v>
      </c>
      <c r="E2128" s="1">
        <v>44927</v>
      </c>
      <c r="F2128" s="1">
        <v>45016</v>
      </c>
      <c r="G2128">
        <v>0.87</v>
      </c>
      <c r="H2128" t="s">
        <v>2650</v>
      </c>
      <c r="I2128" t="s">
        <v>26</v>
      </c>
      <c r="J2128" t="s">
        <v>26</v>
      </c>
      <c r="K2128" t="s">
        <v>2543</v>
      </c>
      <c r="L2128" t="s">
        <v>26</v>
      </c>
      <c r="M2128" t="s">
        <v>26</v>
      </c>
      <c r="N2128" s="1">
        <v>44985</v>
      </c>
      <c r="O2128" t="s">
        <v>2982</v>
      </c>
      <c r="P2128" t="s">
        <v>2720</v>
      </c>
      <c r="Q2128" t="s">
        <v>2464</v>
      </c>
    </row>
    <row r="2129" spans="1:17" x14ac:dyDescent="0.35">
      <c r="A2129">
        <v>242</v>
      </c>
      <c r="B2129">
        <v>0.05</v>
      </c>
      <c r="C2129">
        <v>0.05</v>
      </c>
      <c r="D2129" t="s">
        <v>2801</v>
      </c>
      <c r="E2129" s="1">
        <v>44927</v>
      </c>
      <c r="F2129" s="1">
        <v>45016</v>
      </c>
      <c r="G2129">
        <v>1</v>
      </c>
      <c r="H2129" t="s">
        <v>2650</v>
      </c>
      <c r="I2129" t="s">
        <v>26</v>
      </c>
      <c r="J2129" t="s">
        <v>26</v>
      </c>
      <c r="K2129" t="s">
        <v>2543</v>
      </c>
      <c r="L2129" t="s">
        <v>26</v>
      </c>
      <c r="M2129" t="s">
        <v>26</v>
      </c>
      <c r="N2129" s="1">
        <v>44985</v>
      </c>
      <c r="O2129" t="s">
        <v>2982</v>
      </c>
      <c r="P2129" t="s">
        <v>2720</v>
      </c>
      <c r="Q2129" t="s">
        <v>2464</v>
      </c>
    </row>
    <row r="2130" spans="1:17" x14ac:dyDescent="0.35">
      <c r="A2130">
        <v>400</v>
      </c>
      <c r="B2130">
        <v>3</v>
      </c>
      <c r="C2130">
        <v>4.2</v>
      </c>
      <c r="D2130" t="s">
        <v>2480</v>
      </c>
      <c r="E2130" s="1">
        <v>44927</v>
      </c>
      <c r="F2130" s="1">
        <v>45016</v>
      </c>
      <c r="G2130">
        <v>1</v>
      </c>
      <c r="H2130" t="s">
        <v>2481</v>
      </c>
      <c r="I2130" t="s">
        <v>2454</v>
      </c>
      <c r="J2130" t="s">
        <v>2455</v>
      </c>
      <c r="K2130" t="s">
        <v>2476</v>
      </c>
      <c r="L2130" t="s">
        <v>26</v>
      </c>
      <c r="M2130" t="s">
        <v>26</v>
      </c>
      <c r="N2130" s="1">
        <v>44985</v>
      </c>
      <c r="O2130" t="s">
        <v>2982</v>
      </c>
      <c r="P2130" t="s">
        <v>2636</v>
      </c>
      <c r="Q2130" t="s">
        <v>2464</v>
      </c>
    </row>
    <row r="2131" spans="1:17" x14ac:dyDescent="0.35">
      <c r="A2131">
        <v>400</v>
      </c>
      <c r="B2131">
        <v>0.3</v>
      </c>
      <c r="C2131">
        <v>0.35</v>
      </c>
      <c r="D2131" t="s">
        <v>2482</v>
      </c>
      <c r="E2131" s="1">
        <v>44927</v>
      </c>
      <c r="F2131" s="1">
        <v>45016</v>
      </c>
      <c r="G2131">
        <v>1</v>
      </c>
      <c r="H2131" t="s">
        <v>2481</v>
      </c>
      <c r="I2131" t="s">
        <v>2454</v>
      </c>
      <c r="J2131" t="s">
        <v>2455</v>
      </c>
      <c r="K2131" t="s">
        <v>2476</v>
      </c>
      <c r="L2131" t="s">
        <v>26</v>
      </c>
      <c r="M2131" t="s">
        <v>26</v>
      </c>
      <c r="N2131" s="1">
        <v>44985</v>
      </c>
      <c r="O2131" t="s">
        <v>2982</v>
      </c>
      <c r="P2131" t="s">
        <v>2636</v>
      </c>
      <c r="Q2131" t="s">
        <v>2464</v>
      </c>
    </row>
    <row r="2132" spans="1:17" x14ac:dyDescent="0.35">
      <c r="A2132">
        <v>400</v>
      </c>
      <c r="B2132">
        <v>0.3</v>
      </c>
      <c r="C2132">
        <v>0.27</v>
      </c>
      <c r="D2132" t="s">
        <v>2483</v>
      </c>
      <c r="E2132" s="1">
        <v>44927</v>
      </c>
      <c r="F2132" s="1">
        <v>45016</v>
      </c>
      <c r="G2132">
        <v>0.9</v>
      </c>
      <c r="H2132" t="s">
        <v>2481</v>
      </c>
      <c r="I2132" t="s">
        <v>2454</v>
      </c>
      <c r="J2132" t="s">
        <v>2455</v>
      </c>
      <c r="K2132" t="s">
        <v>2476</v>
      </c>
      <c r="L2132" t="s">
        <v>26</v>
      </c>
      <c r="M2132" t="s">
        <v>26</v>
      </c>
      <c r="N2132" s="1">
        <v>44985</v>
      </c>
      <c r="O2132" t="s">
        <v>2982</v>
      </c>
      <c r="P2132" t="s">
        <v>2636</v>
      </c>
      <c r="Q2132" t="s">
        <v>2464</v>
      </c>
    </row>
    <row r="2133" spans="1:17" x14ac:dyDescent="0.35">
      <c r="A2133">
        <v>400</v>
      </c>
      <c r="B2133">
        <v>5.5</v>
      </c>
      <c r="C2133">
        <v>5.3</v>
      </c>
      <c r="D2133" t="s">
        <v>2484</v>
      </c>
      <c r="E2133" s="1">
        <v>44927</v>
      </c>
      <c r="F2133" s="1">
        <v>45016</v>
      </c>
      <c r="G2133">
        <v>0.96</v>
      </c>
      <c r="H2133" t="s">
        <v>2481</v>
      </c>
      <c r="I2133" t="s">
        <v>2454</v>
      </c>
      <c r="J2133" t="s">
        <v>2455</v>
      </c>
      <c r="K2133" t="s">
        <v>2476</v>
      </c>
      <c r="L2133" t="s">
        <v>26</v>
      </c>
      <c r="M2133" t="s">
        <v>26</v>
      </c>
      <c r="N2133" s="1">
        <v>44985</v>
      </c>
      <c r="O2133" t="s">
        <v>2982</v>
      </c>
      <c r="P2133" t="s">
        <v>2636</v>
      </c>
      <c r="Q2133" t="s">
        <v>2464</v>
      </c>
    </row>
    <row r="2134" spans="1:17" x14ac:dyDescent="0.35">
      <c r="A2134">
        <v>400</v>
      </c>
      <c r="B2134">
        <v>0.85</v>
      </c>
      <c r="C2134">
        <v>0.84</v>
      </c>
      <c r="D2134" t="s">
        <v>2486</v>
      </c>
      <c r="E2134" s="1">
        <v>44927</v>
      </c>
      <c r="F2134" s="1">
        <v>45016</v>
      </c>
      <c r="G2134">
        <v>0.99</v>
      </c>
      <c r="H2134" t="s">
        <v>2481</v>
      </c>
      <c r="I2134" t="s">
        <v>2454</v>
      </c>
      <c r="J2134" t="s">
        <v>2455</v>
      </c>
      <c r="K2134" t="s">
        <v>2476</v>
      </c>
      <c r="L2134" t="s">
        <v>26</v>
      </c>
      <c r="M2134" t="s">
        <v>26</v>
      </c>
      <c r="N2134" s="1">
        <v>44985</v>
      </c>
      <c r="O2134" t="s">
        <v>2982</v>
      </c>
      <c r="P2134" t="s">
        <v>2636</v>
      </c>
      <c r="Q2134" t="s">
        <v>2464</v>
      </c>
    </row>
    <row r="2135" spans="1:17" x14ac:dyDescent="0.35">
      <c r="A2135">
        <v>400</v>
      </c>
      <c r="B2135">
        <v>0.85</v>
      </c>
      <c r="C2135">
        <v>0.91</v>
      </c>
      <c r="D2135" t="s">
        <v>2487</v>
      </c>
      <c r="E2135" s="1">
        <v>44927</v>
      </c>
      <c r="F2135" s="1">
        <v>45016</v>
      </c>
      <c r="G2135">
        <v>1</v>
      </c>
      <c r="H2135" t="s">
        <v>2488</v>
      </c>
      <c r="I2135" t="s">
        <v>2454</v>
      </c>
      <c r="J2135" t="s">
        <v>2455</v>
      </c>
      <c r="K2135" t="s">
        <v>2476</v>
      </c>
      <c r="L2135" t="s">
        <v>26</v>
      </c>
      <c r="M2135" t="s">
        <v>26</v>
      </c>
      <c r="N2135" s="1">
        <v>44985</v>
      </c>
      <c r="O2135" t="s">
        <v>2982</v>
      </c>
      <c r="P2135" t="s">
        <v>2636</v>
      </c>
      <c r="Q2135" t="s">
        <v>2464</v>
      </c>
    </row>
    <row r="2136" spans="1:17" x14ac:dyDescent="0.35">
      <c r="A2136">
        <v>382</v>
      </c>
      <c r="B2136">
        <v>0.5</v>
      </c>
      <c r="C2136">
        <v>0.38</v>
      </c>
      <c r="D2136" t="s">
        <v>2729</v>
      </c>
      <c r="E2136" s="1">
        <v>44927</v>
      </c>
      <c r="F2136" s="1">
        <v>45016</v>
      </c>
      <c r="G2136">
        <v>0.76</v>
      </c>
      <c r="H2136" t="s">
        <v>2481</v>
      </c>
      <c r="I2136" t="s">
        <v>2454</v>
      </c>
      <c r="J2136" t="s">
        <v>2455</v>
      </c>
      <c r="K2136" t="s">
        <v>2476</v>
      </c>
      <c r="L2136" t="s">
        <v>26</v>
      </c>
      <c r="M2136" t="s">
        <v>26</v>
      </c>
      <c r="N2136" s="1">
        <v>44985</v>
      </c>
      <c r="O2136" t="s">
        <v>2982</v>
      </c>
      <c r="P2136" t="s">
        <v>2636</v>
      </c>
      <c r="Q2136" t="s">
        <v>2458</v>
      </c>
    </row>
    <row r="2137" spans="1:17" x14ac:dyDescent="0.35">
      <c r="A2137">
        <v>382</v>
      </c>
      <c r="B2137">
        <v>3</v>
      </c>
      <c r="C2137">
        <v>5.4</v>
      </c>
      <c r="D2137" t="s">
        <v>2480</v>
      </c>
      <c r="E2137" s="1">
        <v>44927</v>
      </c>
      <c r="F2137" s="1">
        <v>45016</v>
      </c>
      <c r="G2137">
        <v>1</v>
      </c>
      <c r="H2137" t="s">
        <v>2481</v>
      </c>
      <c r="I2137" t="s">
        <v>2454</v>
      </c>
      <c r="J2137" t="s">
        <v>2455</v>
      </c>
      <c r="K2137" t="s">
        <v>2476</v>
      </c>
      <c r="L2137" t="s">
        <v>26</v>
      </c>
      <c r="M2137" t="s">
        <v>26</v>
      </c>
      <c r="N2137" s="1">
        <v>44985</v>
      </c>
      <c r="O2137" t="s">
        <v>2982</v>
      </c>
      <c r="P2137" t="s">
        <v>2636</v>
      </c>
      <c r="Q2137" t="s">
        <v>2458</v>
      </c>
    </row>
    <row r="2138" spans="1:17" x14ac:dyDescent="0.35">
      <c r="A2138">
        <v>382</v>
      </c>
      <c r="B2138">
        <v>0.6</v>
      </c>
      <c r="C2138">
        <v>0.51</v>
      </c>
      <c r="D2138" t="s">
        <v>2489</v>
      </c>
      <c r="E2138" s="1">
        <v>44927</v>
      </c>
      <c r="F2138" s="1">
        <v>45016</v>
      </c>
      <c r="G2138">
        <v>0.85</v>
      </c>
      <c r="H2138" t="s">
        <v>2481</v>
      </c>
      <c r="I2138" t="s">
        <v>2454</v>
      </c>
      <c r="J2138" t="s">
        <v>2455</v>
      </c>
      <c r="K2138" t="s">
        <v>2476</v>
      </c>
      <c r="L2138" t="s">
        <v>26</v>
      </c>
      <c r="M2138" t="s">
        <v>26</v>
      </c>
      <c r="N2138" s="1">
        <v>44985</v>
      </c>
      <c r="O2138" t="s">
        <v>2982</v>
      </c>
      <c r="P2138" t="s">
        <v>2636</v>
      </c>
      <c r="Q2138" t="s">
        <v>2458</v>
      </c>
    </row>
    <row r="2139" spans="1:17" x14ac:dyDescent="0.35">
      <c r="A2139">
        <v>382</v>
      </c>
      <c r="B2139">
        <v>5</v>
      </c>
      <c r="C2139">
        <v>5.8</v>
      </c>
      <c r="D2139" t="s">
        <v>2484</v>
      </c>
      <c r="E2139" s="1">
        <v>44927</v>
      </c>
      <c r="F2139" s="1">
        <v>45016</v>
      </c>
      <c r="G2139">
        <v>1</v>
      </c>
      <c r="H2139" t="s">
        <v>2481</v>
      </c>
      <c r="I2139" t="s">
        <v>2454</v>
      </c>
      <c r="J2139" t="s">
        <v>2455</v>
      </c>
      <c r="K2139" t="s">
        <v>2476</v>
      </c>
      <c r="L2139" t="s">
        <v>26</v>
      </c>
      <c r="M2139" t="s">
        <v>26</v>
      </c>
      <c r="N2139" s="1">
        <v>44985</v>
      </c>
      <c r="O2139" t="s">
        <v>2982</v>
      </c>
      <c r="P2139" t="s">
        <v>2636</v>
      </c>
      <c r="Q2139" t="s">
        <v>2458</v>
      </c>
    </row>
    <row r="2140" spans="1:17" x14ac:dyDescent="0.35">
      <c r="A2140">
        <v>382</v>
      </c>
      <c r="B2140">
        <v>0.2</v>
      </c>
      <c r="C2140">
        <v>0.04</v>
      </c>
      <c r="D2140" t="s">
        <v>2490</v>
      </c>
      <c r="E2140" s="1">
        <v>44927</v>
      </c>
      <c r="F2140" s="1">
        <v>45016</v>
      </c>
      <c r="G2140">
        <v>0.2</v>
      </c>
      <c r="H2140" t="s">
        <v>2481</v>
      </c>
      <c r="I2140" t="s">
        <v>2454</v>
      </c>
      <c r="J2140" t="s">
        <v>2455</v>
      </c>
      <c r="K2140" t="s">
        <v>2476</v>
      </c>
      <c r="L2140" t="s">
        <v>26</v>
      </c>
      <c r="M2140" t="s">
        <v>26</v>
      </c>
      <c r="N2140" s="1">
        <v>44985</v>
      </c>
      <c r="O2140" t="s">
        <v>2982</v>
      </c>
      <c r="P2140" t="s">
        <v>2636</v>
      </c>
      <c r="Q2140" t="s">
        <v>2458</v>
      </c>
    </row>
    <row r="2141" spans="1:17" x14ac:dyDescent="0.35">
      <c r="A2141">
        <v>382</v>
      </c>
      <c r="B2141">
        <v>0.8</v>
      </c>
      <c r="C2141">
        <v>0.91</v>
      </c>
      <c r="D2141" t="s">
        <v>2487</v>
      </c>
      <c r="E2141" s="1">
        <v>44927</v>
      </c>
      <c r="F2141" s="1">
        <v>45016</v>
      </c>
      <c r="G2141">
        <v>1</v>
      </c>
      <c r="H2141" t="s">
        <v>2488</v>
      </c>
      <c r="I2141" t="s">
        <v>2454</v>
      </c>
      <c r="J2141" t="s">
        <v>2455</v>
      </c>
      <c r="K2141" t="s">
        <v>2476</v>
      </c>
      <c r="L2141" t="s">
        <v>26</v>
      </c>
      <c r="M2141" t="s">
        <v>26</v>
      </c>
      <c r="N2141" s="1">
        <v>44985</v>
      </c>
      <c r="O2141" t="s">
        <v>2982</v>
      </c>
      <c r="P2141" t="s">
        <v>2636</v>
      </c>
      <c r="Q2141" t="s">
        <v>2458</v>
      </c>
    </row>
    <row r="2142" spans="1:17" x14ac:dyDescent="0.35">
      <c r="A2142">
        <v>396</v>
      </c>
      <c r="B2142">
        <v>3</v>
      </c>
      <c r="C2142">
        <v>5.2</v>
      </c>
      <c r="D2142" t="s">
        <v>2492</v>
      </c>
      <c r="E2142" s="1">
        <v>44958</v>
      </c>
      <c r="F2142" s="1">
        <v>44985</v>
      </c>
      <c r="G2142">
        <v>1</v>
      </c>
      <c r="H2142" t="s">
        <v>2493</v>
      </c>
      <c r="I2142" t="s">
        <v>2454</v>
      </c>
      <c r="J2142" t="s">
        <v>2467</v>
      </c>
      <c r="K2142" t="s">
        <v>2476</v>
      </c>
      <c r="L2142" t="s">
        <v>26</v>
      </c>
      <c r="M2142" t="s">
        <v>26</v>
      </c>
      <c r="N2142" s="1">
        <v>44985</v>
      </c>
      <c r="O2142" t="s">
        <v>2982</v>
      </c>
      <c r="P2142" t="s">
        <v>2636</v>
      </c>
      <c r="Q2142" t="s">
        <v>2464</v>
      </c>
    </row>
    <row r="2143" spans="1:17" x14ac:dyDescent="0.35">
      <c r="A2143">
        <v>396</v>
      </c>
      <c r="B2143">
        <v>1260</v>
      </c>
      <c r="C2143">
        <v>1562</v>
      </c>
      <c r="D2143" t="s">
        <v>2494</v>
      </c>
      <c r="E2143" s="1">
        <v>44958</v>
      </c>
      <c r="F2143" s="1">
        <v>44985</v>
      </c>
      <c r="G2143">
        <v>1</v>
      </c>
      <c r="H2143" t="s">
        <v>2493</v>
      </c>
      <c r="I2143" t="s">
        <v>2454</v>
      </c>
      <c r="J2143" t="s">
        <v>2467</v>
      </c>
      <c r="K2143" t="s">
        <v>2476</v>
      </c>
      <c r="L2143" t="s">
        <v>26</v>
      </c>
      <c r="M2143" t="s">
        <v>26</v>
      </c>
      <c r="N2143" s="1">
        <v>44985</v>
      </c>
      <c r="O2143" t="s">
        <v>2982</v>
      </c>
      <c r="P2143" t="s">
        <v>2636</v>
      </c>
      <c r="Q2143" t="s">
        <v>2464</v>
      </c>
    </row>
    <row r="2144" spans="1:17" x14ac:dyDescent="0.35">
      <c r="A2144">
        <v>396</v>
      </c>
      <c r="B2144">
        <v>0.3</v>
      </c>
      <c r="C2144">
        <v>0.2</v>
      </c>
      <c r="D2144" t="s">
        <v>2483</v>
      </c>
      <c r="E2144" s="1">
        <v>44958</v>
      </c>
      <c r="F2144" s="1">
        <v>44985</v>
      </c>
      <c r="G2144">
        <v>0.67</v>
      </c>
      <c r="H2144" t="s">
        <v>2493</v>
      </c>
      <c r="I2144" t="s">
        <v>2454</v>
      </c>
      <c r="J2144" t="s">
        <v>2467</v>
      </c>
      <c r="K2144" t="s">
        <v>2476</v>
      </c>
      <c r="L2144" t="s">
        <v>26</v>
      </c>
      <c r="M2144" t="s">
        <v>26</v>
      </c>
      <c r="N2144" s="1">
        <v>44985</v>
      </c>
      <c r="O2144" t="s">
        <v>2982</v>
      </c>
      <c r="P2144" t="s">
        <v>2636</v>
      </c>
      <c r="Q2144" t="s">
        <v>2464</v>
      </c>
    </row>
    <row r="2145" spans="1:17" x14ac:dyDescent="0.35">
      <c r="A2145">
        <v>396</v>
      </c>
      <c r="B2145">
        <v>350</v>
      </c>
      <c r="C2145">
        <v>826</v>
      </c>
      <c r="D2145" t="s">
        <v>2495</v>
      </c>
      <c r="E2145" s="1">
        <v>44958</v>
      </c>
      <c r="F2145" s="1">
        <v>44985</v>
      </c>
      <c r="G2145">
        <v>1</v>
      </c>
      <c r="H2145" t="s">
        <v>2493</v>
      </c>
      <c r="I2145" t="s">
        <v>2454</v>
      </c>
      <c r="J2145" t="s">
        <v>2467</v>
      </c>
      <c r="K2145" t="s">
        <v>2476</v>
      </c>
      <c r="L2145" t="s">
        <v>26</v>
      </c>
      <c r="M2145" t="s">
        <v>26</v>
      </c>
      <c r="N2145" s="1">
        <v>44985</v>
      </c>
      <c r="O2145" t="s">
        <v>2982</v>
      </c>
      <c r="P2145" t="s">
        <v>2636</v>
      </c>
      <c r="Q2145" t="s">
        <v>2464</v>
      </c>
    </row>
    <row r="2146" spans="1:17" x14ac:dyDescent="0.35">
      <c r="A2146">
        <v>396</v>
      </c>
      <c r="B2146">
        <v>0.8</v>
      </c>
      <c r="C2146">
        <v>0.81</v>
      </c>
      <c r="D2146" t="s">
        <v>2496</v>
      </c>
      <c r="E2146" s="1">
        <v>44958</v>
      </c>
      <c r="F2146" s="1">
        <v>44985</v>
      </c>
      <c r="G2146">
        <v>1</v>
      </c>
      <c r="H2146" t="s">
        <v>2493</v>
      </c>
      <c r="I2146" t="s">
        <v>2454</v>
      </c>
      <c r="J2146" t="s">
        <v>2467</v>
      </c>
      <c r="K2146" t="s">
        <v>2476</v>
      </c>
      <c r="L2146" t="s">
        <v>26</v>
      </c>
      <c r="M2146" t="s">
        <v>26</v>
      </c>
      <c r="N2146" s="1">
        <v>44985</v>
      </c>
      <c r="O2146" t="s">
        <v>2982</v>
      </c>
      <c r="P2146" t="s">
        <v>2636</v>
      </c>
      <c r="Q2146" t="s">
        <v>2464</v>
      </c>
    </row>
    <row r="2147" spans="1:17" x14ac:dyDescent="0.35">
      <c r="A2147">
        <v>396</v>
      </c>
      <c r="B2147">
        <v>400</v>
      </c>
      <c r="C2147">
        <v>879</v>
      </c>
      <c r="D2147" t="s">
        <v>2502</v>
      </c>
      <c r="E2147" s="1">
        <v>44958</v>
      </c>
      <c r="F2147" s="1">
        <v>44985</v>
      </c>
      <c r="G2147">
        <v>1</v>
      </c>
      <c r="H2147" t="s">
        <v>2493</v>
      </c>
      <c r="I2147" t="s">
        <v>2454</v>
      </c>
      <c r="J2147" t="s">
        <v>2467</v>
      </c>
      <c r="K2147" t="s">
        <v>2476</v>
      </c>
      <c r="L2147" t="s">
        <v>26</v>
      </c>
      <c r="M2147" t="s">
        <v>26</v>
      </c>
      <c r="N2147" s="1">
        <v>44985</v>
      </c>
      <c r="O2147" t="s">
        <v>2982</v>
      </c>
      <c r="P2147" t="s">
        <v>2636</v>
      </c>
      <c r="Q2147" t="s">
        <v>2464</v>
      </c>
    </row>
    <row r="2148" spans="1:17" x14ac:dyDescent="0.35">
      <c r="A2148">
        <v>396</v>
      </c>
      <c r="B2148">
        <v>0.84</v>
      </c>
      <c r="C2148">
        <v>0.91</v>
      </c>
      <c r="D2148" t="s">
        <v>2487</v>
      </c>
      <c r="E2148" s="1">
        <v>44958</v>
      </c>
      <c r="F2148" s="1">
        <v>44985</v>
      </c>
      <c r="G2148">
        <v>1</v>
      </c>
      <c r="H2148" t="s">
        <v>2488</v>
      </c>
      <c r="I2148" t="s">
        <v>2454</v>
      </c>
      <c r="J2148" t="s">
        <v>2455</v>
      </c>
      <c r="K2148" t="s">
        <v>2476</v>
      </c>
      <c r="L2148" t="s">
        <v>26</v>
      </c>
      <c r="M2148" t="s">
        <v>26</v>
      </c>
      <c r="N2148" s="1">
        <v>44985</v>
      </c>
      <c r="O2148" t="s">
        <v>2982</v>
      </c>
      <c r="P2148" t="s">
        <v>2636</v>
      </c>
      <c r="Q2148" t="s">
        <v>2464</v>
      </c>
    </row>
    <row r="2149" spans="1:17" x14ac:dyDescent="0.35">
      <c r="A2149">
        <v>396</v>
      </c>
      <c r="B2149">
        <v>30</v>
      </c>
      <c r="C2149">
        <v>21</v>
      </c>
      <c r="D2149" t="s">
        <v>2498</v>
      </c>
      <c r="E2149" s="1">
        <v>44958</v>
      </c>
      <c r="F2149" s="1">
        <v>44985</v>
      </c>
      <c r="G2149">
        <v>0.7</v>
      </c>
      <c r="H2149" t="s">
        <v>2488</v>
      </c>
      <c r="I2149" t="s">
        <v>2454</v>
      </c>
      <c r="J2149" t="s">
        <v>2455</v>
      </c>
      <c r="K2149" t="s">
        <v>2476</v>
      </c>
      <c r="L2149" t="s">
        <v>26</v>
      </c>
      <c r="M2149" t="s">
        <v>26</v>
      </c>
      <c r="N2149" s="1">
        <v>44985</v>
      </c>
      <c r="O2149" t="s">
        <v>2982</v>
      </c>
      <c r="P2149" t="s">
        <v>2636</v>
      </c>
      <c r="Q2149" t="s">
        <v>2464</v>
      </c>
    </row>
    <row r="2150" spans="1:17" x14ac:dyDescent="0.35">
      <c r="A2150">
        <v>395</v>
      </c>
      <c r="B2150">
        <v>5</v>
      </c>
      <c r="C2150">
        <v>9.8000000000000007</v>
      </c>
      <c r="D2150" t="s">
        <v>2492</v>
      </c>
      <c r="E2150" s="1">
        <v>44927</v>
      </c>
      <c r="F2150" s="1">
        <v>44985</v>
      </c>
      <c r="G2150">
        <v>1</v>
      </c>
      <c r="H2150" t="s">
        <v>2493</v>
      </c>
      <c r="I2150" t="s">
        <v>2454</v>
      </c>
      <c r="J2150" t="s">
        <v>2467</v>
      </c>
      <c r="K2150" t="s">
        <v>2476</v>
      </c>
      <c r="L2150" t="s">
        <v>26</v>
      </c>
      <c r="M2150" t="s">
        <v>26</v>
      </c>
      <c r="N2150" s="1">
        <v>44985</v>
      </c>
      <c r="O2150" t="s">
        <v>2982</v>
      </c>
      <c r="P2150" t="s">
        <v>2636</v>
      </c>
      <c r="Q2150" t="s">
        <v>2464</v>
      </c>
    </row>
    <row r="2151" spans="1:17" x14ac:dyDescent="0.35">
      <c r="A2151">
        <v>395</v>
      </c>
      <c r="B2151">
        <v>1312</v>
      </c>
      <c r="C2151">
        <v>2343</v>
      </c>
      <c r="D2151" t="s">
        <v>2494</v>
      </c>
      <c r="E2151" s="1">
        <v>44927</v>
      </c>
      <c r="F2151" s="1">
        <v>44985</v>
      </c>
      <c r="G2151">
        <v>1</v>
      </c>
      <c r="H2151" t="s">
        <v>2493</v>
      </c>
      <c r="I2151" t="s">
        <v>2454</v>
      </c>
      <c r="J2151" t="s">
        <v>2467</v>
      </c>
      <c r="K2151" t="s">
        <v>2476</v>
      </c>
      <c r="L2151" t="s">
        <v>26</v>
      </c>
      <c r="M2151" t="s">
        <v>26</v>
      </c>
      <c r="N2151" s="1">
        <v>44985</v>
      </c>
      <c r="O2151" t="s">
        <v>2982</v>
      </c>
      <c r="P2151" t="s">
        <v>2636</v>
      </c>
      <c r="Q2151" t="s">
        <v>2464</v>
      </c>
    </row>
    <row r="2152" spans="1:17" x14ac:dyDescent="0.35">
      <c r="A2152">
        <v>395</v>
      </c>
      <c r="B2152">
        <v>250</v>
      </c>
      <c r="C2152">
        <v>254</v>
      </c>
      <c r="D2152" t="s">
        <v>2495</v>
      </c>
      <c r="E2152" s="1">
        <v>44927</v>
      </c>
      <c r="F2152" s="1">
        <v>44985</v>
      </c>
      <c r="G2152">
        <v>1</v>
      </c>
      <c r="H2152" t="s">
        <v>2493</v>
      </c>
      <c r="I2152" t="s">
        <v>2454</v>
      </c>
      <c r="J2152" t="s">
        <v>2467</v>
      </c>
      <c r="K2152" t="s">
        <v>2476</v>
      </c>
      <c r="L2152" t="s">
        <v>26</v>
      </c>
      <c r="M2152" t="s">
        <v>26</v>
      </c>
      <c r="N2152" s="1">
        <v>44985</v>
      </c>
      <c r="O2152" t="s">
        <v>2982</v>
      </c>
      <c r="P2152" t="s">
        <v>2636</v>
      </c>
      <c r="Q2152" t="s">
        <v>2464</v>
      </c>
    </row>
    <row r="2153" spans="1:17" x14ac:dyDescent="0.35">
      <c r="A2153">
        <v>395</v>
      </c>
      <c r="B2153">
        <v>0.5</v>
      </c>
      <c r="C2153">
        <v>0.89</v>
      </c>
      <c r="D2153" t="s">
        <v>2908</v>
      </c>
      <c r="E2153" s="1">
        <v>44927</v>
      </c>
      <c r="F2153" s="1">
        <v>44985</v>
      </c>
      <c r="G2153">
        <v>1</v>
      </c>
      <c r="H2153" t="s">
        <v>2493</v>
      </c>
      <c r="I2153" t="s">
        <v>2454</v>
      </c>
      <c r="J2153" t="s">
        <v>2467</v>
      </c>
      <c r="K2153" t="s">
        <v>2476</v>
      </c>
      <c r="L2153" t="s">
        <v>26</v>
      </c>
      <c r="M2153" t="s">
        <v>26</v>
      </c>
      <c r="N2153" s="1">
        <v>44985</v>
      </c>
      <c r="O2153" t="s">
        <v>2982</v>
      </c>
      <c r="P2153" t="s">
        <v>2636</v>
      </c>
      <c r="Q2153" t="s">
        <v>2464</v>
      </c>
    </row>
    <row r="2154" spans="1:17" x14ac:dyDescent="0.35">
      <c r="A2154">
        <v>395</v>
      </c>
      <c r="B2154">
        <v>1350</v>
      </c>
      <c r="C2154">
        <v>2374</v>
      </c>
      <c r="D2154" t="s">
        <v>2502</v>
      </c>
      <c r="E2154" s="1">
        <v>44927</v>
      </c>
      <c r="F2154" s="1">
        <v>44985</v>
      </c>
      <c r="G2154">
        <v>1</v>
      </c>
      <c r="H2154" t="s">
        <v>2493</v>
      </c>
      <c r="I2154" t="s">
        <v>2454</v>
      </c>
      <c r="J2154" t="s">
        <v>2467</v>
      </c>
      <c r="K2154" t="s">
        <v>2476</v>
      </c>
      <c r="L2154" t="s">
        <v>26</v>
      </c>
      <c r="M2154" t="s">
        <v>26</v>
      </c>
      <c r="N2154" s="1">
        <v>44985</v>
      </c>
      <c r="O2154" t="s">
        <v>2982</v>
      </c>
      <c r="P2154" t="s">
        <v>2636</v>
      </c>
      <c r="Q2154" t="s">
        <v>2464</v>
      </c>
    </row>
    <row r="2155" spans="1:17" x14ac:dyDescent="0.35">
      <c r="A2155">
        <v>395</v>
      </c>
      <c r="B2155">
        <v>0.84</v>
      </c>
      <c r="C2155">
        <v>1</v>
      </c>
      <c r="D2155" t="s">
        <v>2807</v>
      </c>
      <c r="E2155" s="1">
        <v>44958</v>
      </c>
      <c r="F2155" s="1">
        <v>44985</v>
      </c>
      <c r="G2155">
        <v>1</v>
      </c>
      <c r="H2155" t="s">
        <v>2488</v>
      </c>
      <c r="I2155" t="s">
        <v>2454</v>
      </c>
      <c r="J2155" t="s">
        <v>2455</v>
      </c>
      <c r="K2155" t="s">
        <v>2476</v>
      </c>
      <c r="L2155" t="s">
        <v>26</v>
      </c>
      <c r="M2155" t="s">
        <v>26</v>
      </c>
      <c r="N2155" s="1">
        <v>44985</v>
      </c>
      <c r="O2155" t="s">
        <v>2982</v>
      </c>
      <c r="P2155" t="s">
        <v>2636</v>
      </c>
      <c r="Q2155" t="s">
        <v>2464</v>
      </c>
    </row>
    <row r="2156" spans="1:17" x14ac:dyDescent="0.35">
      <c r="A2156">
        <v>395</v>
      </c>
      <c r="B2156">
        <v>30</v>
      </c>
      <c r="C2156">
        <v>0</v>
      </c>
      <c r="D2156" t="s">
        <v>2808</v>
      </c>
      <c r="E2156" s="1">
        <v>44958</v>
      </c>
      <c r="F2156" s="1">
        <v>44985</v>
      </c>
      <c r="G2156">
        <v>1</v>
      </c>
      <c r="H2156" t="s">
        <v>2488</v>
      </c>
      <c r="I2156" t="s">
        <v>2454</v>
      </c>
      <c r="J2156" t="s">
        <v>2455</v>
      </c>
      <c r="K2156" t="s">
        <v>2476</v>
      </c>
      <c r="L2156" t="s">
        <v>26</v>
      </c>
      <c r="M2156" t="s">
        <v>26</v>
      </c>
      <c r="N2156" s="1">
        <v>44985</v>
      </c>
      <c r="O2156" t="s">
        <v>2982</v>
      </c>
      <c r="P2156" t="s">
        <v>2636</v>
      </c>
      <c r="Q2156" t="s">
        <v>2464</v>
      </c>
    </row>
    <row r="2157" spans="1:17" x14ac:dyDescent="0.35">
      <c r="A2157">
        <v>395</v>
      </c>
      <c r="B2157">
        <v>0.5</v>
      </c>
      <c r="C2157">
        <v>0.54</v>
      </c>
      <c r="D2157" t="s">
        <v>2997</v>
      </c>
      <c r="E2157" s="1">
        <v>44958</v>
      </c>
      <c r="F2157" s="1">
        <v>44985</v>
      </c>
      <c r="G2157">
        <v>1</v>
      </c>
      <c r="H2157" t="s">
        <v>2493</v>
      </c>
      <c r="I2157" t="s">
        <v>2454</v>
      </c>
      <c r="J2157" t="s">
        <v>2467</v>
      </c>
      <c r="K2157" t="s">
        <v>2476</v>
      </c>
      <c r="L2157" t="s">
        <v>26</v>
      </c>
      <c r="M2157" t="s">
        <v>26</v>
      </c>
      <c r="N2157" s="1">
        <v>44985</v>
      </c>
      <c r="O2157" t="s">
        <v>2982</v>
      </c>
      <c r="P2157" t="s">
        <v>2636</v>
      </c>
      <c r="Q2157" t="s">
        <v>2464</v>
      </c>
    </row>
    <row r="2158" spans="1:17" x14ac:dyDescent="0.35">
      <c r="A2158">
        <v>395</v>
      </c>
      <c r="B2158">
        <v>4</v>
      </c>
      <c r="C2158">
        <v>5.0999999999999996</v>
      </c>
      <c r="D2158" t="s">
        <v>2809</v>
      </c>
      <c r="E2158" s="1">
        <v>44958</v>
      </c>
      <c r="F2158" s="1">
        <v>44985</v>
      </c>
      <c r="G2158">
        <v>1</v>
      </c>
      <c r="H2158" t="s">
        <v>2493</v>
      </c>
      <c r="I2158" t="s">
        <v>2454</v>
      </c>
      <c r="J2158" t="s">
        <v>2467</v>
      </c>
      <c r="K2158" t="s">
        <v>2476</v>
      </c>
      <c r="L2158" t="s">
        <v>26</v>
      </c>
      <c r="M2158" t="s">
        <v>26</v>
      </c>
      <c r="N2158" s="1">
        <v>44985</v>
      </c>
      <c r="O2158" t="s">
        <v>2982</v>
      </c>
      <c r="P2158" t="s">
        <v>2636</v>
      </c>
      <c r="Q2158" t="s">
        <v>2464</v>
      </c>
    </row>
    <row r="2159" spans="1:17" x14ac:dyDescent="0.35">
      <c r="A2159">
        <v>395</v>
      </c>
      <c r="B2159">
        <v>1</v>
      </c>
      <c r="C2159">
        <v>0.56000000000000005</v>
      </c>
      <c r="D2159" t="s">
        <v>2998</v>
      </c>
      <c r="E2159" s="1">
        <v>44927</v>
      </c>
      <c r="F2159" s="1">
        <v>45016</v>
      </c>
      <c r="G2159">
        <v>0.56000000000000005</v>
      </c>
      <c r="H2159" t="s">
        <v>2493</v>
      </c>
      <c r="I2159" t="s">
        <v>2454</v>
      </c>
      <c r="J2159" t="s">
        <v>2467</v>
      </c>
      <c r="K2159" t="s">
        <v>2476</v>
      </c>
      <c r="L2159" t="s">
        <v>26</v>
      </c>
      <c r="M2159" t="s">
        <v>26</v>
      </c>
      <c r="N2159" s="1">
        <v>44985</v>
      </c>
      <c r="O2159" t="s">
        <v>2982</v>
      </c>
      <c r="P2159" t="s">
        <v>2636</v>
      </c>
      <c r="Q2159" t="s">
        <v>2464</v>
      </c>
    </row>
    <row r="2160" spans="1:17" x14ac:dyDescent="0.35">
      <c r="A2160">
        <v>395</v>
      </c>
      <c r="B2160">
        <v>0.8</v>
      </c>
      <c r="C2160">
        <v>0.8</v>
      </c>
      <c r="D2160" t="s">
        <v>2897</v>
      </c>
      <c r="E2160" s="1">
        <v>44927</v>
      </c>
      <c r="F2160" s="1">
        <v>45016</v>
      </c>
      <c r="G2160">
        <v>1</v>
      </c>
      <c r="H2160" t="s">
        <v>2493</v>
      </c>
      <c r="I2160" t="s">
        <v>2454</v>
      </c>
      <c r="J2160" t="s">
        <v>2467</v>
      </c>
      <c r="K2160" t="s">
        <v>2476</v>
      </c>
      <c r="L2160" t="s">
        <v>26</v>
      </c>
      <c r="M2160" t="s">
        <v>26</v>
      </c>
      <c r="N2160" s="1">
        <v>44985</v>
      </c>
      <c r="O2160" t="s">
        <v>2982</v>
      </c>
      <c r="P2160" t="s">
        <v>2636</v>
      </c>
      <c r="Q2160" t="s">
        <v>2464</v>
      </c>
    </row>
    <row r="2161" spans="1:17" x14ac:dyDescent="0.35">
      <c r="A2161">
        <v>388</v>
      </c>
      <c r="B2161">
        <v>1</v>
      </c>
      <c r="C2161">
        <v>0.55000000000000004</v>
      </c>
      <c r="D2161" t="s">
        <v>2998</v>
      </c>
      <c r="E2161" s="1">
        <v>44958</v>
      </c>
      <c r="F2161" s="1">
        <v>44985</v>
      </c>
      <c r="G2161">
        <v>0.55000000000000004</v>
      </c>
      <c r="H2161" t="s">
        <v>2493</v>
      </c>
      <c r="I2161" t="s">
        <v>2454</v>
      </c>
      <c r="J2161" t="s">
        <v>2467</v>
      </c>
      <c r="K2161" t="s">
        <v>2476</v>
      </c>
      <c r="L2161" t="s">
        <v>26</v>
      </c>
      <c r="M2161" t="s">
        <v>26</v>
      </c>
      <c r="N2161" s="1">
        <v>44985</v>
      </c>
      <c r="O2161" t="s">
        <v>2982</v>
      </c>
      <c r="P2161" t="s">
        <v>2636</v>
      </c>
      <c r="Q2161" t="s">
        <v>2464</v>
      </c>
    </row>
    <row r="2162" spans="1:17" x14ac:dyDescent="0.35">
      <c r="A2162">
        <v>388</v>
      </c>
      <c r="B2162">
        <v>1</v>
      </c>
      <c r="C2162">
        <v>1</v>
      </c>
      <c r="D2162" t="s">
        <v>2954</v>
      </c>
      <c r="E2162" s="1">
        <v>44958</v>
      </c>
      <c r="F2162" s="1">
        <v>44985</v>
      </c>
      <c r="G2162">
        <v>1</v>
      </c>
      <c r="H2162" t="s">
        <v>2493</v>
      </c>
      <c r="I2162" t="s">
        <v>2454</v>
      </c>
      <c r="J2162" t="s">
        <v>2467</v>
      </c>
      <c r="K2162" t="s">
        <v>2476</v>
      </c>
      <c r="L2162" t="s">
        <v>26</v>
      </c>
      <c r="M2162" t="s">
        <v>26</v>
      </c>
      <c r="N2162" s="1">
        <v>44985</v>
      </c>
      <c r="O2162" t="s">
        <v>2982</v>
      </c>
      <c r="P2162" t="s">
        <v>2636</v>
      </c>
      <c r="Q2162" t="s">
        <v>2464</v>
      </c>
    </row>
    <row r="2163" spans="1:17" x14ac:dyDescent="0.35">
      <c r="A2163">
        <v>388</v>
      </c>
      <c r="B2163">
        <v>0.84</v>
      </c>
      <c r="C2163">
        <v>0.95</v>
      </c>
      <c r="D2163" t="s">
        <v>2807</v>
      </c>
      <c r="E2163" s="1">
        <v>44958</v>
      </c>
      <c r="F2163" s="1">
        <v>44985</v>
      </c>
      <c r="G2163">
        <v>1</v>
      </c>
      <c r="H2163" t="s">
        <v>2488</v>
      </c>
      <c r="I2163" t="s">
        <v>2454</v>
      </c>
      <c r="J2163" t="s">
        <v>2455</v>
      </c>
      <c r="K2163" t="s">
        <v>2476</v>
      </c>
      <c r="L2163" t="s">
        <v>26</v>
      </c>
      <c r="M2163" t="s">
        <v>26</v>
      </c>
      <c r="N2163" s="1">
        <v>44985</v>
      </c>
      <c r="O2163" t="s">
        <v>2982</v>
      </c>
      <c r="P2163" t="s">
        <v>2636</v>
      </c>
      <c r="Q2163" t="s">
        <v>2464</v>
      </c>
    </row>
    <row r="2164" spans="1:17" x14ac:dyDescent="0.35">
      <c r="A2164">
        <v>388</v>
      </c>
      <c r="B2164">
        <v>4</v>
      </c>
      <c r="C2164">
        <v>3.96</v>
      </c>
      <c r="D2164" t="s">
        <v>2492</v>
      </c>
      <c r="E2164" s="1">
        <v>44958</v>
      </c>
      <c r="F2164" s="1">
        <v>44985</v>
      </c>
      <c r="G2164">
        <v>0.99</v>
      </c>
      <c r="H2164" t="s">
        <v>2493</v>
      </c>
      <c r="I2164" t="s">
        <v>2454</v>
      </c>
      <c r="J2164" t="s">
        <v>2467</v>
      </c>
      <c r="K2164" t="s">
        <v>2476</v>
      </c>
      <c r="L2164" t="s">
        <v>26</v>
      </c>
      <c r="M2164" t="s">
        <v>26</v>
      </c>
      <c r="N2164" s="1">
        <v>44985</v>
      </c>
      <c r="O2164" t="s">
        <v>2982</v>
      </c>
      <c r="P2164" t="s">
        <v>2636</v>
      </c>
      <c r="Q2164" t="s">
        <v>2464</v>
      </c>
    </row>
    <row r="2165" spans="1:17" x14ac:dyDescent="0.35">
      <c r="A2165">
        <v>388</v>
      </c>
      <c r="B2165">
        <v>1920</v>
      </c>
      <c r="C2165">
        <v>2615</v>
      </c>
      <c r="D2165" t="s">
        <v>2494</v>
      </c>
      <c r="E2165" s="1">
        <v>44958</v>
      </c>
      <c r="F2165" s="1">
        <v>44985</v>
      </c>
      <c r="G2165">
        <v>1</v>
      </c>
      <c r="H2165" t="s">
        <v>2493</v>
      </c>
      <c r="I2165" t="s">
        <v>2454</v>
      </c>
      <c r="J2165" t="s">
        <v>2467</v>
      </c>
      <c r="K2165" t="s">
        <v>2476</v>
      </c>
      <c r="L2165" t="s">
        <v>26</v>
      </c>
      <c r="M2165" t="s">
        <v>26</v>
      </c>
      <c r="N2165" s="1">
        <v>44985</v>
      </c>
      <c r="O2165" t="s">
        <v>2982</v>
      </c>
      <c r="P2165" t="s">
        <v>2636</v>
      </c>
      <c r="Q2165" t="s">
        <v>2464</v>
      </c>
    </row>
    <row r="2166" spans="1:17" x14ac:dyDescent="0.35">
      <c r="A2166">
        <v>388</v>
      </c>
      <c r="B2166">
        <v>0.2</v>
      </c>
      <c r="C2166">
        <v>0.21</v>
      </c>
      <c r="D2166" t="s">
        <v>2483</v>
      </c>
      <c r="E2166" s="1">
        <v>44958</v>
      </c>
      <c r="F2166" s="1">
        <v>44985</v>
      </c>
      <c r="G2166">
        <v>1</v>
      </c>
      <c r="H2166" t="s">
        <v>2493</v>
      </c>
      <c r="I2166" t="s">
        <v>2454</v>
      </c>
      <c r="J2166" t="s">
        <v>2467</v>
      </c>
      <c r="K2166" t="s">
        <v>2476</v>
      </c>
      <c r="L2166" t="s">
        <v>26</v>
      </c>
      <c r="M2166" t="s">
        <v>26</v>
      </c>
      <c r="N2166" s="1">
        <v>44985</v>
      </c>
      <c r="O2166" t="s">
        <v>2982</v>
      </c>
      <c r="P2166" t="s">
        <v>2636</v>
      </c>
      <c r="Q2166" t="s">
        <v>2464</v>
      </c>
    </row>
    <row r="2167" spans="1:17" x14ac:dyDescent="0.35">
      <c r="A2167">
        <v>388</v>
      </c>
      <c r="B2167">
        <v>700</v>
      </c>
      <c r="C2167">
        <v>816</v>
      </c>
      <c r="D2167" t="s">
        <v>2495</v>
      </c>
      <c r="E2167" s="1">
        <v>44958</v>
      </c>
      <c r="F2167" s="1">
        <v>44985</v>
      </c>
      <c r="G2167">
        <v>1</v>
      </c>
      <c r="H2167" t="s">
        <v>2493</v>
      </c>
      <c r="I2167" t="s">
        <v>2454</v>
      </c>
      <c r="J2167" t="s">
        <v>2467</v>
      </c>
      <c r="K2167" t="s">
        <v>2476</v>
      </c>
      <c r="L2167" t="s">
        <v>26</v>
      </c>
      <c r="M2167" t="s">
        <v>26</v>
      </c>
      <c r="N2167" s="1">
        <v>44985</v>
      </c>
      <c r="O2167" t="s">
        <v>2982</v>
      </c>
      <c r="P2167" t="s">
        <v>2636</v>
      </c>
      <c r="Q2167" t="s">
        <v>2464</v>
      </c>
    </row>
    <row r="2168" spans="1:17" x14ac:dyDescent="0.35">
      <c r="A2168">
        <v>388</v>
      </c>
      <c r="B2168">
        <v>1100</v>
      </c>
      <c r="C2168">
        <v>1355</v>
      </c>
      <c r="D2168" t="s">
        <v>2502</v>
      </c>
      <c r="E2168" s="1">
        <v>44958</v>
      </c>
      <c r="F2168" s="1">
        <v>44985</v>
      </c>
      <c r="G2168">
        <v>1</v>
      </c>
      <c r="H2168" t="s">
        <v>2493</v>
      </c>
      <c r="I2168" t="s">
        <v>2454</v>
      </c>
      <c r="J2168" t="s">
        <v>2467</v>
      </c>
      <c r="K2168" t="s">
        <v>2476</v>
      </c>
      <c r="L2168" t="s">
        <v>26</v>
      </c>
      <c r="M2168" t="s">
        <v>26</v>
      </c>
      <c r="N2168" s="1">
        <v>44985</v>
      </c>
      <c r="O2168" t="s">
        <v>2982</v>
      </c>
      <c r="P2168" t="s">
        <v>2636</v>
      </c>
      <c r="Q2168" t="s">
        <v>2464</v>
      </c>
    </row>
    <row r="2169" spans="1:17" x14ac:dyDescent="0.35">
      <c r="A2169">
        <v>389</v>
      </c>
      <c r="B2169">
        <v>4</v>
      </c>
      <c r="C2169">
        <v>4.4000000000000004</v>
      </c>
      <c r="D2169" t="s">
        <v>2999</v>
      </c>
      <c r="E2169" s="1">
        <v>44927</v>
      </c>
      <c r="F2169" s="1">
        <v>44957</v>
      </c>
      <c r="G2169">
        <v>1</v>
      </c>
      <c r="H2169" t="s">
        <v>2493</v>
      </c>
      <c r="I2169" t="s">
        <v>2454</v>
      </c>
      <c r="J2169" t="s">
        <v>2467</v>
      </c>
      <c r="K2169" t="s">
        <v>2476</v>
      </c>
      <c r="L2169" t="s">
        <v>26</v>
      </c>
      <c r="M2169" t="s">
        <v>26</v>
      </c>
      <c r="N2169" s="1">
        <v>44985</v>
      </c>
      <c r="O2169" t="s">
        <v>2982</v>
      </c>
      <c r="P2169" t="s">
        <v>2636</v>
      </c>
      <c r="Q2169" t="s">
        <v>2464</v>
      </c>
    </row>
    <row r="2170" spans="1:17" x14ac:dyDescent="0.35">
      <c r="A2170">
        <v>389</v>
      </c>
      <c r="B2170">
        <v>0.16</v>
      </c>
      <c r="C2170">
        <v>0.16</v>
      </c>
      <c r="D2170" t="s">
        <v>3000</v>
      </c>
      <c r="E2170" s="1">
        <v>44927</v>
      </c>
      <c r="F2170" s="1">
        <v>44957</v>
      </c>
      <c r="G2170">
        <v>1</v>
      </c>
      <c r="H2170" t="s">
        <v>2493</v>
      </c>
      <c r="I2170" t="s">
        <v>2454</v>
      </c>
      <c r="J2170" t="s">
        <v>2467</v>
      </c>
      <c r="K2170" t="s">
        <v>2476</v>
      </c>
      <c r="L2170" t="s">
        <v>26</v>
      </c>
      <c r="M2170" t="s">
        <v>26</v>
      </c>
      <c r="N2170" s="1">
        <v>44985</v>
      </c>
      <c r="O2170" t="s">
        <v>2982</v>
      </c>
      <c r="P2170" t="s">
        <v>2636</v>
      </c>
      <c r="Q2170" t="s">
        <v>2464</v>
      </c>
    </row>
    <row r="2171" spans="1:17" x14ac:dyDescent="0.35">
      <c r="A2171">
        <v>389</v>
      </c>
      <c r="B2171">
        <v>1</v>
      </c>
      <c r="C2171">
        <v>1</v>
      </c>
      <c r="D2171" t="s">
        <v>3001</v>
      </c>
      <c r="E2171" s="1">
        <v>44927</v>
      </c>
      <c r="F2171" s="1">
        <v>44957</v>
      </c>
      <c r="G2171">
        <v>1</v>
      </c>
      <c r="H2171" t="s">
        <v>2493</v>
      </c>
      <c r="I2171" t="s">
        <v>2454</v>
      </c>
      <c r="J2171" t="s">
        <v>2467</v>
      </c>
      <c r="K2171" t="s">
        <v>2476</v>
      </c>
      <c r="L2171" t="s">
        <v>26</v>
      </c>
      <c r="M2171" t="s">
        <v>26</v>
      </c>
      <c r="N2171" s="1">
        <v>44985</v>
      </c>
      <c r="O2171" t="s">
        <v>2982</v>
      </c>
      <c r="P2171" t="s">
        <v>2636</v>
      </c>
      <c r="Q2171" t="s">
        <v>2464</v>
      </c>
    </row>
    <row r="2172" spans="1:17" x14ac:dyDescent="0.35">
      <c r="A2172">
        <v>389</v>
      </c>
      <c r="B2172">
        <v>1</v>
      </c>
      <c r="C2172">
        <v>1</v>
      </c>
      <c r="D2172" t="s">
        <v>3003</v>
      </c>
      <c r="E2172" s="1">
        <v>44927</v>
      </c>
      <c r="F2172" s="1">
        <v>44957</v>
      </c>
      <c r="G2172">
        <v>1</v>
      </c>
      <c r="H2172" t="s">
        <v>2493</v>
      </c>
      <c r="I2172" t="s">
        <v>2454</v>
      </c>
      <c r="J2172" t="s">
        <v>2467</v>
      </c>
      <c r="K2172" t="s">
        <v>2476</v>
      </c>
      <c r="L2172" t="s">
        <v>26</v>
      </c>
      <c r="M2172" t="s">
        <v>26</v>
      </c>
      <c r="N2172" s="1">
        <v>44985</v>
      </c>
      <c r="O2172" t="s">
        <v>2982</v>
      </c>
      <c r="P2172" t="s">
        <v>2636</v>
      </c>
      <c r="Q2172" t="s">
        <v>2464</v>
      </c>
    </row>
    <row r="2173" spans="1:17" x14ac:dyDescent="0.35">
      <c r="A2173">
        <v>389</v>
      </c>
      <c r="B2173">
        <v>1050</v>
      </c>
      <c r="C2173">
        <v>1273</v>
      </c>
      <c r="D2173" t="s">
        <v>2494</v>
      </c>
      <c r="E2173" s="1">
        <v>44866</v>
      </c>
      <c r="F2173" s="1">
        <v>44957</v>
      </c>
      <c r="G2173">
        <v>1</v>
      </c>
      <c r="H2173" t="s">
        <v>2493</v>
      </c>
      <c r="I2173" t="s">
        <v>2454</v>
      </c>
      <c r="J2173" t="s">
        <v>2467</v>
      </c>
      <c r="K2173" t="s">
        <v>2476</v>
      </c>
      <c r="L2173" t="s">
        <v>26</v>
      </c>
      <c r="M2173" t="s">
        <v>26</v>
      </c>
      <c r="N2173" s="1">
        <v>44985</v>
      </c>
      <c r="O2173" t="s">
        <v>2982</v>
      </c>
      <c r="P2173" t="s">
        <v>2636</v>
      </c>
      <c r="Q2173" t="s">
        <v>2464</v>
      </c>
    </row>
    <row r="2174" spans="1:17" x14ac:dyDescent="0.35">
      <c r="A2174">
        <v>389</v>
      </c>
      <c r="B2174">
        <v>0.3</v>
      </c>
      <c r="C2174">
        <v>0.3</v>
      </c>
      <c r="D2174" t="s">
        <v>2483</v>
      </c>
      <c r="E2174" s="1">
        <v>44866</v>
      </c>
      <c r="F2174" s="1">
        <v>44957</v>
      </c>
      <c r="G2174">
        <v>1</v>
      </c>
      <c r="H2174" t="s">
        <v>2493</v>
      </c>
      <c r="I2174" t="s">
        <v>2454</v>
      </c>
      <c r="J2174" t="s">
        <v>2467</v>
      </c>
      <c r="K2174" t="s">
        <v>2476</v>
      </c>
      <c r="L2174" t="s">
        <v>26</v>
      </c>
      <c r="M2174" t="s">
        <v>26</v>
      </c>
      <c r="N2174" s="1">
        <v>44985</v>
      </c>
      <c r="O2174" t="s">
        <v>2982</v>
      </c>
      <c r="P2174" t="s">
        <v>2636</v>
      </c>
      <c r="Q2174" t="s">
        <v>2464</v>
      </c>
    </row>
    <row r="2175" spans="1:17" x14ac:dyDescent="0.35">
      <c r="A2175">
        <v>389</v>
      </c>
      <c r="B2175">
        <v>300</v>
      </c>
      <c r="C2175">
        <v>343</v>
      </c>
      <c r="D2175" t="s">
        <v>2495</v>
      </c>
      <c r="E2175" s="1">
        <v>44866</v>
      </c>
      <c r="F2175" s="1">
        <v>44957</v>
      </c>
      <c r="G2175">
        <v>1</v>
      </c>
      <c r="H2175" t="s">
        <v>2493</v>
      </c>
      <c r="I2175" t="s">
        <v>2454</v>
      </c>
      <c r="J2175" t="s">
        <v>2467</v>
      </c>
      <c r="K2175" t="s">
        <v>2476</v>
      </c>
      <c r="L2175" t="s">
        <v>26</v>
      </c>
      <c r="M2175" t="s">
        <v>26</v>
      </c>
      <c r="N2175" s="1">
        <v>44985</v>
      </c>
      <c r="O2175" t="s">
        <v>2982</v>
      </c>
      <c r="P2175" t="s">
        <v>2636</v>
      </c>
      <c r="Q2175" t="s">
        <v>2464</v>
      </c>
    </row>
    <row r="2176" spans="1:17" x14ac:dyDescent="0.35">
      <c r="A2176">
        <v>389</v>
      </c>
      <c r="B2176">
        <v>500</v>
      </c>
      <c r="C2176">
        <v>890</v>
      </c>
      <c r="D2176" t="s">
        <v>2502</v>
      </c>
      <c r="E2176" s="1">
        <v>44866</v>
      </c>
      <c r="F2176" s="1">
        <v>44957</v>
      </c>
      <c r="G2176">
        <v>1</v>
      </c>
      <c r="H2176" t="s">
        <v>2493</v>
      </c>
      <c r="I2176" t="s">
        <v>2454</v>
      </c>
      <c r="J2176" t="s">
        <v>2467</v>
      </c>
      <c r="K2176" t="s">
        <v>2476</v>
      </c>
      <c r="L2176" t="s">
        <v>26</v>
      </c>
      <c r="M2176" t="s">
        <v>26</v>
      </c>
      <c r="N2176" s="1">
        <v>44985</v>
      </c>
      <c r="O2176" t="s">
        <v>2982</v>
      </c>
      <c r="P2176" t="s">
        <v>2636</v>
      </c>
      <c r="Q2176" t="s">
        <v>2464</v>
      </c>
    </row>
    <row r="2177" spans="1:17" x14ac:dyDescent="0.35">
      <c r="A2177">
        <v>404</v>
      </c>
      <c r="B2177">
        <v>30</v>
      </c>
      <c r="C2177">
        <v>15</v>
      </c>
      <c r="D2177" t="s">
        <v>2876</v>
      </c>
      <c r="E2177" s="1">
        <v>44927</v>
      </c>
      <c r="F2177" s="1">
        <v>45016</v>
      </c>
      <c r="G2177">
        <v>1</v>
      </c>
      <c r="H2177" t="s">
        <v>2488</v>
      </c>
      <c r="I2177" t="s">
        <v>2454</v>
      </c>
      <c r="J2177" t="s">
        <v>2455</v>
      </c>
      <c r="K2177" t="s">
        <v>26</v>
      </c>
      <c r="L2177" t="s">
        <v>26</v>
      </c>
      <c r="M2177" t="s">
        <v>26</v>
      </c>
      <c r="N2177" s="1">
        <v>44985</v>
      </c>
      <c r="O2177" t="s">
        <v>2982</v>
      </c>
      <c r="P2177" t="s">
        <v>2898</v>
      </c>
      <c r="Q2177" t="s">
        <v>26</v>
      </c>
    </row>
    <row r="2178" spans="1:17" x14ac:dyDescent="0.35">
      <c r="A2178">
        <v>404</v>
      </c>
      <c r="B2178">
        <v>0.15</v>
      </c>
      <c r="C2178">
        <v>0</v>
      </c>
      <c r="D2178" t="s">
        <v>3004</v>
      </c>
      <c r="E2178" s="1">
        <v>44927</v>
      </c>
      <c r="F2178" s="1">
        <v>45016</v>
      </c>
      <c r="G2178">
        <v>1</v>
      </c>
      <c r="H2178" t="s">
        <v>3005</v>
      </c>
      <c r="I2178" t="s">
        <v>2454</v>
      </c>
      <c r="J2178" t="s">
        <v>2455</v>
      </c>
      <c r="K2178" t="s">
        <v>26</v>
      </c>
      <c r="L2178" t="s">
        <v>26</v>
      </c>
      <c r="M2178" t="s">
        <v>26</v>
      </c>
      <c r="N2178" s="1">
        <v>44985</v>
      </c>
      <c r="O2178" t="s">
        <v>2982</v>
      </c>
      <c r="P2178" t="s">
        <v>2898</v>
      </c>
      <c r="Q2178" t="s">
        <v>26</v>
      </c>
    </row>
    <row r="2179" spans="1:17" x14ac:dyDescent="0.35">
      <c r="A2179">
        <v>404</v>
      </c>
      <c r="B2179">
        <v>1</v>
      </c>
      <c r="C2179">
        <v>0.83</v>
      </c>
      <c r="D2179" t="s">
        <v>3006</v>
      </c>
      <c r="E2179" s="1">
        <v>44927</v>
      </c>
      <c r="F2179" s="1">
        <v>45016</v>
      </c>
      <c r="G2179">
        <v>0.83</v>
      </c>
      <c r="H2179" t="s">
        <v>2453</v>
      </c>
      <c r="I2179" t="s">
        <v>2454</v>
      </c>
      <c r="J2179" t="s">
        <v>2455</v>
      </c>
      <c r="K2179" t="s">
        <v>26</v>
      </c>
      <c r="L2179" t="s">
        <v>26</v>
      </c>
      <c r="M2179" t="s">
        <v>26</v>
      </c>
      <c r="N2179" s="1">
        <v>44985</v>
      </c>
      <c r="O2179" t="s">
        <v>2982</v>
      </c>
      <c r="P2179" t="s">
        <v>2898</v>
      </c>
      <c r="Q2179" t="s">
        <v>26</v>
      </c>
    </row>
    <row r="2180" spans="1:17" x14ac:dyDescent="0.35">
      <c r="A2180">
        <v>404</v>
      </c>
      <c r="B2180">
        <v>1</v>
      </c>
      <c r="C2180">
        <v>0.87</v>
      </c>
      <c r="D2180" t="s">
        <v>3007</v>
      </c>
      <c r="E2180" s="1">
        <v>44927</v>
      </c>
      <c r="F2180" s="1">
        <v>45016</v>
      </c>
      <c r="G2180">
        <v>0.87</v>
      </c>
      <c r="H2180" t="s">
        <v>2453</v>
      </c>
      <c r="I2180" t="s">
        <v>2454</v>
      </c>
      <c r="J2180" t="s">
        <v>2455</v>
      </c>
      <c r="K2180" t="s">
        <v>26</v>
      </c>
      <c r="L2180" t="s">
        <v>26</v>
      </c>
      <c r="M2180" t="s">
        <v>26</v>
      </c>
      <c r="N2180" s="1">
        <v>44985</v>
      </c>
      <c r="O2180" t="s">
        <v>2982</v>
      </c>
      <c r="P2180" t="s">
        <v>2898</v>
      </c>
      <c r="Q2180" t="s">
        <v>26</v>
      </c>
    </row>
    <row r="2181" spans="1:17" x14ac:dyDescent="0.35">
      <c r="A2181">
        <v>384</v>
      </c>
      <c r="B2181">
        <v>4</v>
      </c>
      <c r="C2181">
        <v>3.8</v>
      </c>
      <c r="D2181" t="s">
        <v>2492</v>
      </c>
      <c r="E2181" s="1">
        <v>44958</v>
      </c>
      <c r="F2181" s="1">
        <v>44985</v>
      </c>
      <c r="G2181">
        <v>0.95</v>
      </c>
      <c r="H2181" t="s">
        <v>2466</v>
      </c>
      <c r="I2181" t="s">
        <v>2454</v>
      </c>
      <c r="J2181" t="s">
        <v>2455</v>
      </c>
      <c r="K2181" t="s">
        <v>2476</v>
      </c>
      <c r="L2181" t="s">
        <v>26</v>
      </c>
      <c r="M2181" t="s">
        <v>26</v>
      </c>
      <c r="N2181" s="1">
        <v>44985</v>
      </c>
      <c r="O2181" t="s">
        <v>2982</v>
      </c>
      <c r="P2181" t="s">
        <v>2636</v>
      </c>
      <c r="Q2181" t="s">
        <v>26</v>
      </c>
    </row>
    <row r="2182" spans="1:17" x14ac:dyDescent="0.35">
      <c r="A2182">
        <v>384</v>
      </c>
      <c r="B2182">
        <v>2835</v>
      </c>
      <c r="C2182">
        <v>3407</v>
      </c>
      <c r="D2182" t="s">
        <v>2503</v>
      </c>
      <c r="E2182" s="1">
        <v>44958</v>
      </c>
      <c r="F2182" s="1">
        <v>44985</v>
      </c>
      <c r="G2182">
        <v>1</v>
      </c>
      <c r="H2182" t="s">
        <v>2466</v>
      </c>
      <c r="I2182" t="s">
        <v>2454</v>
      </c>
      <c r="J2182" t="s">
        <v>2455</v>
      </c>
      <c r="K2182" t="s">
        <v>2476</v>
      </c>
      <c r="L2182" t="s">
        <v>26</v>
      </c>
      <c r="M2182" t="s">
        <v>26</v>
      </c>
      <c r="N2182" s="1">
        <v>44985</v>
      </c>
      <c r="O2182" t="s">
        <v>2982</v>
      </c>
      <c r="P2182" t="s">
        <v>2636</v>
      </c>
      <c r="Q2182" t="s">
        <v>26</v>
      </c>
    </row>
    <row r="2183" spans="1:17" x14ac:dyDescent="0.35">
      <c r="A2183">
        <v>384</v>
      </c>
      <c r="B2183">
        <v>0.3</v>
      </c>
      <c r="C2183">
        <v>0.3</v>
      </c>
      <c r="D2183" t="s">
        <v>2884</v>
      </c>
      <c r="E2183" s="1">
        <v>44958</v>
      </c>
      <c r="F2183" s="1">
        <v>44985</v>
      </c>
      <c r="G2183">
        <v>1</v>
      </c>
      <c r="H2183" t="s">
        <v>2466</v>
      </c>
      <c r="I2183" t="s">
        <v>2454</v>
      </c>
      <c r="J2183" t="s">
        <v>2455</v>
      </c>
      <c r="K2183" t="s">
        <v>2476</v>
      </c>
      <c r="L2183" t="s">
        <v>26</v>
      </c>
      <c r="M2183" t="s">
        <v>26</v>
      </c>
      <c r="N2183" s="1">
        <v>44985</v>
      </c>
      <c r="O2183" t="s">
        <v>2982</v>
      </c>
      <c r="P2183" t="s">
        <v>2636</v>
      </c>
      <c r="Q2183" t="s">
        <v>26</v>
      </c>
    </row>
    <row r="2184" spans="1:17" x14ac:dyDescent="0.35">
      <c r="A2184">
        <v>401</v>
      </c>
      <c r="B2184">
        <v>30</v>
      </c>
      <c r="C2184">
        <v>40</v>
      </c>
      <c r="D2184" t="s">
        <v>3014</v>
      </c>
      <c r="E2184" s="1">
        <v>44896</v>
      </c>
      <c r="F2184" s="1">
        <v>45260</v>
      </c>
      <c r="G2184">
        <v>1</v>
      </c>
      <c r="H2184" t="s">
        <v>2506</v>
      </c>
      <c r="I2184" t="s">
        <v>2507</v>
      </c>
      <c r="J2184" t="s">
        <v>2455</v>
      </c>
      <c r="K2184" t="s">
        <v>2539</v>
      </c>
      <c r="L2184" t="s">
        <v>26</v>
      </c>
      <c r="M2184" t="s">
        <v>26</v>
      </c>
      <c r="N2184" s="1">
        <v>44985</v>
      </c>
      <c r="O2184" t="s">
        <v>2982</v>
      </c>
      <c r="P2184" t="s">
        <v>2636</v>
      </c>
      <c r="Q2184" t="s">
        <v>2509</v>
      </c>
    </row>
    <row r="2185" spans="1:17" x14ac:dyDescent="0.35">
      <c r="A2185">
        <v>401</v>
      </c>
      <c r="B2185">
        <v>60</v>
      </c>
      <c r="C2185">
        <v>88</v>
      </c>
      <c r="D2185" t="s">
        <v>2510</v>
      </c>
      <c r="E2185" s="1">
        <v>44896</v>
      </c>
      <c r="F2185" s="1">
        <v>45260</v>
      </c>
      <c r="G2185">
        <v>1</v>
      </c>
      <c r="H2185" t="s">
        <v>2506</v>
      </c>
      <c r="I2185" t="s">
        <v>2507</v>
      </c>
      <c r="J2185" t="s">
        <v>2455</v>
      </c>
      <c r="K2185" t="s">
        <v>2539</v>
      </c>
      <c r="L2185" t="s">
        <v>26</v>
      </c>
      <c r="M2185" t="s">
        <v>26</v>
      </c>
      <c r="N2185" s="1">
        <v>44985</v>
      </c>
      <c r="O2185" t="s">
        <v>2982</v>
      </c>
      <c r="P2185" t="s">
        <v>2636</v>
      </c>
      <c r="Q2185" t="s">
        <v>2509</v>
      </c>
    </row>
    <row r="2186" spans="1:17" x14ac:dyDescent="0.35">
      <c r="A2186">
        <v>402</v>
      </c>
      <c r="B2186">
        <v>6671</v>
      </c>
      <c r="C2186">
        <v>6549</v>
      </c>
      <c r="D2186" t="s">
        <v>2637</v>
      </c>
      <c r="E2186" s="1">
        <v>44927</v>
      </c>
      <c r="F2186" s="1">
        <v>45016</v>
      </c>
      <c r="G2186">
        <v>0.98</v>
      </c>
      <c r="H2186" t="s">
        <v>2516</v>
      </c>
      <c r="I2186" t="s">
        <v>2454</v>
      </c>
      <c r="J2186" t="s">
        <v>2455</v>
      </c>
      <c r="K2186" t="s">
        <v>2539</v>
      </c>
      <c r="L2186" t="s">
        <v>26</v>
      </c>
      <c r="M2186" t="s">
        <v>26</v>
      </c>
      <c r="N2186" s="1">
        <v>44985</v>
      </c>
      <c r="O2186" t="s">
        <v>2982</v>
      </c>
      <c r="P2186" t="s">
        <v>2636</v>
      </c>
      <c r="Q2186" t="s">
        <v>2458</v>
      </c>
    </row>
    <row r="2187" spans="1:17" x14ac:dyDescent="0.35">
      <c r="A2187">
        <v>402</v>
      </c>
      <c r="B2187">
        <v>0.25</v>
      </c>
      <c r="C2187">
        <v>0.34</v>
      </c>
      <c r="D2187" t="s">
        <v>2901</v>
      </c>
      <c r="E2187" s="1">
        <v>44927</v>
      </c>
      <c r="F2187" s="1">
        <v>45016</v>
      </c>
      <c r="G2187">
        <v>1</v>
      </c>
      <c r="H2187" t="s">
        <v>2516</v>
      </c>
      <c r="I2187" t="s">
        <v>2454</v>
      </c>
      <c r="J2187" t="s">
        <v>2455</v>
      </c>
      <c r="K2187" t="s">
        <v>2476</v>
      </c>
      <c r="L2187" t="s">
        <v>26</v>
      </c>
      <c r="M2187" t="s">
        <v>26</v>
      </c>
      <c r="N2187" s="1">
        <v>44985</v>
      </c>
      <c r="O2187" t="s">
        <v>2982</v>
      </c>
      <c r="P2187" t="s">
        <v>2636</v>
      </c>
      <c r="Q2187" t="s">
        <v>2458</v>
      </c>
    </row>
    <row r="2188" spans="1:17" x14ac:dyDescent="0.35">
      <c r="A2188">
        <v>402</v>
      </c>
      <c r="B2188">
        <v>5</v>
      </c>
      <c r="C2188">
        <v>4.5999999999999996</v>
      </c>
      <c r="D2188" t="s">
        <v>2818</v>
      </c>
      <c r="E2188" s="1">
        <v>44927</v>
      </c>
      <c r="F2188" s="1">
        <v>45016</v>
      </c>
      <c r="G2188">
        <v>0.92</v>
      </c>
      <c r="H2188" t="s">
        <v>2516</v>
      </c>
      <c r="I2188" t="s">
        <v>2454</v>
      </c>
      <c r="J2188" t="s">
        <v>2455</v>
      </c>
      <c r="K2188" t="s">
        <v>2476</v>
      </c>
      <c r="L2188" t="s">
        <v>26</v>
      </c>
      <c r="M2188" t="s">
        <v>26</v>
      </c>
      <c r="N2188" s="1">
        <v>44985</v>
      </c>
      <c r="O2188" t="s">
        <v>2982</v>
      </c>
      <c r="P2188" t="s">
        <v>2636</v>
      </c>
      <c r="Q2188" t="s">
        <v>2458</v>
      </c>
    </row>
    <row r="2189" spans="1:17" x14ac:dyDescent="0.35">
      <c r="A2189">
        <v>402</v>
      </c>
      <c r="B2189">
        <v>1.5</v>
      </c>
      <c r="C2189">
        <v>1</v>
      </c>
      <c r="D2189" t="s">
        <v>2751</v>
      </c>
      <c r="E2189" s="1">
        <v>44927</v>
      </c>
      <c r="F2189" s="1">
        <v>45016</v>
      </c>
      <c r="G2189">
        <v>0.67</v>
      </c>
      <c r="H2189" t="s">
        <v>2516</v>
      </c>
      <c r="I2189" t="s">
        <v>2454</v>
      </c>
      <c r="J2189" t="s">
        <v>2455</v>
      </c>
      <c r="K2189" t="s">
        <v>2539</v>
      </c>
      <c r="L2189" t="s">
        <v>26</v>
      </c>
      <c r="M2189" t="s">
        <v>26</v>
      </c>
      <c r="N2189" s="1">
        <v>44985</v>
      </c>
      <c r="O2189" t="s">
        <v>2982</v>
      </c>
      <c r="P2189" t="s">
        <v>2636</v>
      </c>
      <c r="Q2189" t="s">
        <v>2458</v>
      </c>
    </row>
    <row r="2190" spans="1:17" x14ac:dyDescent="0.35">
      <c r="A2190">
        <v>402</v>
      </c>
      <c r="B2190">
        <v>1</v>
      </c>
      <c r="C2190">
        <v>1</v>
      </c>
      <c r="D2190" t="s">
        <v>2752</v>
      </c>
      <c r="E2190" s="1">
        <v>44927</v>
      </c>
      <c r="F2190" s="1">
        <v>45016</v>
      </c>
      <c r="G2190">
        <v>1</v>
      </c>
      <c r="H2190" t="s">
        <v>2518</v>
      </c>
      <c r="I2190" t="s">
        <v>2519</v>
      </c>
      <c r="J2190" t="s">
        <v>2455</v>
      </c>
      <c r="K2190" t="s">
        <v>2539</v>
      </c>
      <c r="L2190" t="s">
        <v>26</v>
      </c>
      <c r="M2190" t="s">
        <v>26</v>
      </c>
      <c r="N2190" s="1">
        <v>44985</v>
      </c>
      <c r="O2190" t="s">
        <v>2982</v>
      </c>
      <c r="P2190" t="s">
        <v>2636</v>
      </c>
      <c r="Q2190" t="s">
        <v>2458</v>
      </c>
    </row>
    <row r="2191" spans="1:17" x14ac:dyDescent="0.35">
      <c r="A2191">
        <v>402</v>
      </c>
      <c r="B2191">
        <v>0.3</v>
      </c>
      <c r="C2191">
        <v>0.48</v>
      </c>
      <c r="D2191" t="s">
        <v>2912</v>
      </c>
      <c r="E2191" s="1">
        <v>44927</v>
      </c>
      <c r="F2191" s="1">
        <v>45016</v>
      </c>
      <c r="G2191">
        <v>1</v>
      </c>
      <c r="H2191" t="s">
        <v>2518</v>
      </c>
      <c r="I2191" t="s">
        <v>2519</v>
      </c>
      <c r="J2191" t="s">
        <v>2455</v>
      </c>
      <c r="K2191" t="s">
        <v>2539</v>
      </c>
      <c r="L2191" t="s">
        <v>26</v>
      </c>
      <c r="M2191" t="s">
        <v>26</v>
      </c>
      <c r="N2191" s="1">
        <v>44985</v>
      </c>
      <c r="O2191" t="s">
        <v>2982</v>
      </c>
      <c r="P2191" t="s">
        <v>2636</v>
      </c>
      <c r="Q2191" t="s">
        <v>2458</v>
      </c>
    </row>
    <row r="2192" spans="1:17" x14ac:dyDescent="0.35">
      <c r="A2192">
        <v>386</v>
      </c>
      <c r="B2192">
        <v>0.6</v>
      </c>
      <c r="C2192">
        <v>0.53</v>
      </c>
      <c r="D2192" t="s">
        <v>2753</v>
      </c>
      <c r="E2192" s="1">
        <v>44927</v>
      </c>
      <c r="F2192" s="1">
        <v>45291</v>
      </c>
      <c r="G2192">
        <v>0.89</v>
      </c>
      <c r="H2192" t="s">
        <v>2518</v>
      </c>
      <c r="I2192" t="s">
        <v>2519</v>
      </c>
      <c r="J2192" t="s">
        <v>2455</v>
      </c>
      <c r="K2192" t="s">
        <v>2520</v>
      </c>
      <c r="L2192" t="s">
        <v>26</v>
      </c>
      <c r="M2192" t="s">
        <v>26</v>
      </c>
      <c r="N2192" s="1">
        <v>44985</v>
      </c>
      <c r="O2192" t="s">
        <v>2982</v>
      </c>
      <c r="P2192" t="s">
        <v>2636</v>
      </c>
      <c r="Q2192" t="s">
        <v>2458</v>
      </c>
    </row>
    <row r="2193" spans="1:17" x14ac:dyDescent="0.35">
      <c r="A2193">
        <v>386</v>
      </c>
      <c r="B2193">
        <v>0.8</v>
      </c>
      <c r="C2193">
        <v>0.86</v>
      </c>
      <c r="D2193" t="s">
        <v>2754</v>
      </c>
      <c r="E2193" s="1">
        <v>44927</v>
      </c>
      <c r="F2193" s="1">
        <v>45291</v>
      </c>
      <c r="G2193">
        <v>1</v>
      </c>
      <c r="H2193" t="s">
        <v>2518</v>
      </c>
      <c r="I2193" t="s">
        <v>2519</v>
      </c>
      <c r="J2193" t="s">
        <v>2455</v>
      </c>
      <c r="K2193" t="s">
        <v>2520</v>
      </c>
      <c r="L2193" t="s">
        <v>26</v>
      </c>
      <c r="M2193" t="s">
        <v>26</v>
      </c>
      <c r="N2193" s="1">
        <v>44985</v>
      </c>
      <c r="O2193" t="s">
        <v>2982</v>
      </c>
      <c r="P2193" t="s">
        <v>2636</v>
      </c>
      <c r="Q2193" t="s">
        <v>2458</v>
      </c>
    </row>
    <row r="2194" spans="1:17" x14ac:dyDescent="0.35">
      <c r="A2194">
        <v>386</v>
      </c>
      <c r="B2194">
        <v>24</v>
      </c>
      <c r="C2194">
        <v>6</v>
      </c>
      <c r="D2194" t="s">
        <v>3015</v>
      </c>
      <c r="E2194" s="1">
        <v>44927</v>
      </c>
      <c r="F2194" s="1">
        <v>45291</v>
      </c>
      <c r="G2194">
        <v>0.25</v>
      </c>
      <c r="H2194" t="s">
        <v>2518</v>
      </c>
      <c r="I2194" t="s">
        <v>2519</v>
      </c>
      <c r="J2194" t="s">
        <v>2455</v>
      </c>
      <c r="K2194" t="s">
        <v>2520</v>
      </c>
      <c r="L2194" t="s">
        <v>26</v>
      </c>
      <c r="M2194" t="s">
        <v>26</v>
      </c>
      <c r="N2194" s="1">
        <v>44985</v>
      </c>
      <c r="O2194" t="s">
        <v>2982</v>
      </c>
      <c r="P2194" t="s">
        <v>2636</v>
      </c>
      <c r="Q2194" t="s">
        <v>2458</v>
      </c>
    </row>
    <row r="2195" spans="1:17" x14ac:dyDescent="0.35">
      <c r="A2195">
        <v>386</v>
      </c>
      <c r="B2195">
        <v>20</v>
      </c>
      <c r="C2195">
        <v>4</v>
      </c>
      <c r="D2195" t="s">
        <v>3016</v>
      </c>
      <c r="E2195" s="1">
        <v>44927</v>
      </c>
      <c r="F2195" s="1">
        <v>45291</v>
      </c>
      <c r="G2195">
        <v>0.2</v>
      </c>
      <c r="H2195" t="s">
        <v>2518</v>
      </c>
      <c r="I2195" t="s">
        <v>2519</v>
      </c>
      <c r="J2195" t="s">
        <v>2455</v>
      </c>
      <c r="K2195" t="s">
        <v>2520</v>
      </c>
      <c r="L2195" t="s">
        <v>26</v>
      </c>
      <c r="M2195" t="s">
        <v>26</v>
      </c>
      <c r="N2195" s="1">
        <v>44985</v>
      </c>
      <c r="O2195" t="s">
        <v>2982</v>
      </c>
      <c r="P2195" t="s">
        <v>2636</v>
      </c>
      <c r="Q2195" t="s">
        <v>2458</v>
      </c>
    </row>
    <row r="2196" spans="1:17" x14ac:dyDescent="0.35">
      <c r="A2196">
        <v>386</v>
      </c>
      <c r="B2196">
        <v>0.5</v>
      </c>
      <c r="C2196">
        <v>0.37</v>
      </c>
      <c r="D2196" t="s">
        <v>2756</v>
      </c>
      <c r="E2196" s="1">
        <v>44927</v>
      </c>
      <c r="F2196" s="1">
        <v>45291</v>
      </c>
      <c r="G2196">
        <v>0.74</v>
      </c>
      <c r="H2196" t="s">
        <v>2518</v>
      </c>
      <c r="I2196" t="s">
        <v>2519</v>
      </c>
      <c r="J2196" t="s">
        <v>2455</v>
      </c>
      <c r="K2196" t="s">
        <v>2520</v>
      </c>
      <c r="L2196" t="s">
        <v>26</v>
      </c>
      <c r="M2196" t="s">
        <v>26</v>
      </c>
      <c r="N2196" s="1">
        <v>44985</v>
      </c>
      <c r="O2196" t="s">
        <v>2982</v>
      </c>
      <c r="P2196" t="s">
        <v>2636</v>
      </c>
      <c r="Q2196" t="s">
        <v>2458</v>
      </c>
    </row>
    <row r="2197" spans="1:17" x14ac:dyDescent="0.35">
      <c r="A2197">
        <v>386</v>
      </c>
      <c r="B2197">
        <v>0.9</v>
      </c>
      <c r="C2197">
        <v>0.85</v>
      </c>
      <c r="D2197" t="s">
        <v>3017</v>
      </c>
      <c r="E2197" s="1">
        <v>44927</v>
      </c>
      <c r="F2197" s="1">
        <v>45291</v>
      </c>
      <c r="G2197">
        <v>0.94</v>
      </c>
      <c r="H2197" t="s">
        <v>2518</v>
      </c>
      <c r="I2197" t="s">
        <v>2519</v>
      </c>
      <c r="J2197" t="s">
        <v>2455</v>
      </c>
      <c r="K2197" t="s">
        <v>2520</v>
      </c>
      <c r="L2197" t="s">
        <v>26</v>
      </c>
      <c r="M2197" t="s">
        <v>26</v>
      </c>
      <c r="N2197" s="1">
        <v>44985</v>
      </c>
      <c r="O2197" t="s">
        <v>2982</v>
      </c>
      <c r="P2197" t="s">
        <v>2636</v>
      </c>
      <c r="Q2197" t="s">
        <v>2458</v>
      </c>
    </row>
    <row r="2198" spans="1:17" x14ac:dyDescent="0.35">
      <c r="A2198">
        <v>391</v>
      </c>
      <c r="B2198">
        <v>20</v>
      </c>
      <c r="C2198">
        <v>37</v>
      </c>
      <c r="D2198" t="s">
        <v>3008</v>
      </c>
      <c r="E2198" s="1">
        <v>44896</v>
      </c>
      <c r="F2198" s="1">
        <v>45260</v>
      </c>
      <c r="G2198">
        <v>1</v>
      </c>
      <c r="H2198" t="s">
        <v>2518</v>
      </c>
      <c r="I2198" t="s">
        <v>2519</v>
      </c>
      <c r="J2198" t="s">
        <v>2455</v>
      </c>
      <c r="K2198" t="s">
        <v>2539</v>
      </c>
      <c r="L2198" t="s">
        <v>26</v>
      </c>
      <c r="M2198" t="s">
        <v>26</v>
      </c>
      <c r="N2198" s="1">
        <v>44985</v>
      </c>
      <c r="O2198" t="s">
        <v>2982</v>
      </c>
      <c r="P2198" t="s">
        <v>2636</v>
      </c>
      <c r="Q2198" t="s">
        <v>2509</v>
      </c>
    </row>
    <row r="2199" spans="1:17" x14ac:dyDescent="0.35">
      <c r="A2199">
        <v>445</v>
      </c>
      <c r="B2199">
        <v>30</v>
      </c>
      <c r="C2199">
        <v>30</v>
      </c>
      <c r="D2199" t="s">
        <v>2956</v>
      </c>
      <c r="E2199" s="1">
        <v>44927</v>
      </c>
      <c r="F2199" s="1">
        <v>45291</v>
      </c>
      <c r="G2199">
        <v>1</v>
      </c>
      <c r="H2199" t="s">
        <v>2957</v>
      </c>
      <c r="I2199" t="s">
        <v>2768</v>
      </c>
      <c r="J2199" t="s">
        <v>2455</v>
      </c>
      <c r="K2199" t="s">
        <v>2958</v>
      </c>
      <c r="L2199" t="s">
        <v>26</v>
      </c>
      <c r="M2199" t="s">
        <v>26</v>
      </c>
      <c r="N2199" s="1">
        <v>44985</v>
      </c>
      <c r="O2199" t="s">
        <v>2982</v>
      </c>
      <c r="P2199" t="s">
        <v>2959</v>
      </c>
      <c r="Q2199" t="s">
        <v>2464</v>
      </c>
    </row>
    <row r="2200" spans="1:17" x14ac:dyDescent="0.35">
      <c r="A2200">
        <v>445</v>
      </c>
      <c r="B2200">
        <v>2</v>
      </c>
      <c r="C2200">
        <v>4</v>
      </c>
      <c r="D2200" t="s">
        <v>2960</v>
      </c>
      <c r="E2200" s="1">
        <v>44927</v>
      </c>
      <c r="F2200" s="1">
        <v>45291</v>
      </c>
      <c r="G2200">
        <v>1</v>
      </c>
      <c r="H2200" t="s">
        <v>2957</v>
      </c>
      <c r="I2200" t="s">
        <v>2768</v>
      </c>
      <c r="J2200" t="s">
        <v>2455</v>
      </c>
      <c r="K2200" t="s">
        <v>2958</v>
      </c>
      <c r="L2200" t="s">
        <v>26</v>
      </c>
      <c r="M2200" t="s">
        <v>26</v>
      </c>
      <c r="N2200" s="1">
        <v>44985</v>
      </c>
      <c r="O2200" t="s">
        <v>2982</v>
      </c>
      <c r="P2200" t="s">
        <v>2959</v>
      </c>
      <c r="Q2200" t="s">
        <v>2464</v>
      </c>
    </row>
    <row r="2201" spans="1:17" x14ac:dyDescent="0.35">
      <c r="A2201">
        <v>445</v>
      </c>
      <c r="B2201">
        <v>1</v>
      </c>
      <c r="C2201">
        <v>1</v>
      </c>
      <c r="D2201" t="s">
        <v>2961</v>
      </c>
      <c r="E2201" s="1">
        <v>44927</v>
      </c>
      <c r="F2201" s="1">
        <v>45291</v>
      </c>
      <c r="G2201">
        <v>1</v>
      </c>
      <c r="H2201" t="s">
        <v>2957</v>
      </c>
      <c r="I2201" t="s">
        <v>2768</v>
      </c>
      <c r="J2201" t="s">
        <v>2455</v>
      </c>
      <c r="K2201" t="s">
        <v>2958</v>
      </c>
      <c r="L2201" t="s">
        <v>26</v>
      </c>
      <c r="M2201" t="s">
        <v>26</v>
      </c>
      <c r="N2201" s="1">
        <v>44985</v>
      </c>
      <c r="O2201" t="s">
        <v>2982</v>
      </c>
      <c r="P2201" t="s">
        <v>2959</v>
      </c>
      <c r="Q2201" t="s">
        <v>2464</v>
      </c>
    </row>
    <row r="2202" spans="1:17" x14ac:dyDescent="0.35">
      <c r="A2202">
        <v>445</v>
      </c>
      <c r="B2202">
        <v>0.8</v>
      </c>
      <c r="C2202">
        <v>1</v>
      </c>
      <c r="D2202" t="s">
        <v>2962</v>
      </c>
      <c r="E2202" s="1">
        <v>44927</v>
      </c>
      <c r="F2202" s="1">
        <v>45291</v>
      </c>
      <c r="G2202">
        <v>1</v>
      </c>
      <c r="H2202" t="s">
        <v>2957</v>
      </c>
      <c r="I2202" t="s">
        <v>2768</v>
      </c>
      <c r="J2202" t="s">
        <v>2455</v>
      </c>
      <c r="K2202" t="s">
        <v>2958</v>
      </c>
      <c r="L2202" t="s">
        <v>26</v>
      </c>
      <c r="M2202" t="s">
        <v>26</v>
      </c>
      <c r="N2202" s="1">
        <v>44985</v>
      </c>
      <c r="O2202" t="s">
        <v>2982</v>
      </c>
      <c r="P2202" t="s">
        <v>2959</v>
      </c>
      <c r="Q2202" t="s">
        <v>2464</v>
      </c>
    </row>
    <row r="2203" spans="1:17" x14ac:dyDescent="0.35">
      <c r="A2203">
        <v>457</v>
      </c>
      <c r="B2203">
        <v>28</v>
      </c>
      <c r="C2203">
        <v>28</v>
      </c>
      <c r="D2203" t="s">
        <v>2963</v>
      </c>
      <c r="E2203" s="1">
        <v>44927</v>
      </c>
      <c r="F2203" s="1">
        <v>45291</v>
      </c>
      <c r="G2203">
        <v>1</v>
      </c>
      <c r="H2203" t="s">
        <v>2957</v>
      </c>
      <c r="I2203" t="s">
        <v>2768</v>
      </c>
      <c r="J2203" t="s">
        <v>2455</v>
      </c>
      <c r="K2203" t="s">
        <v>2958</v>
      </c>
      <c r="L2203" t="s">
        <v>26</v>
      </c>
      <c r="M2203" t="s">
        <v>26</v>
      </c>
      <c r="N2203" s="1">
        <v>44985</v>
      </c>
      <c r="O2203" t="s">
        <v>2982</v>
      </c>
      <c r="P2203" t="s">
        <v>2959</v>
      </c>
      <c r="Q2203" t="s">
        <v>2464</v>
      </c>
    </row>
    <row r="2204" spans="1:17" x14ac:dyDescent="0.35">
      <c r="A2204">
        <v>457</v>
      </c>
      <c r="B2204">
        <v>1</v>
      </c>
      <c r="C2204">
        <v>1</v>
      </c>
      <c r="D2204" t="s">
        <v>2964</v>
      </c>
      <c r="E2204" s="1">
        <v>44927</v>
      </c>
      <c r="F2204" s="1">
        <v>45291</v>
      </c>
      <c r="G2204">
        <v>1</v>
      </c>
      <c r="H2204" t="s">
        <v>2957</v>
      </c>
      <c r="I2204" t="s">
        <v>2768</v>
      </c>
      <c r="J2204" t="s">
        <v>2455</v>
      </c>
      <c r="K2204" t="s">
        <v>2958</v>
      </c>
      <c r="L2204" t="s">
        <v>26</v>
      </c>
      <c r="M2204" t="s">
        <v>26</v>
      </c>
      <c r="N2204" s="1">
        <v>44985</v>
      </c>
      <c r="O2204" t="s">
        <v>2982</v>
      </c>
      <c r="P2204" t="s">
        <v>2959</v>
      </c>
      <c r="Q2204" t="s">
        <v>2464</v>
      </c>
    </row>
    <row r="2205" spans="1:17" x14ac:dyDescent="0.35">
      <c r="A2205">
        <v>457</v>
      </c>
      <c r="B2205">
        <v>10</v>
      </c>
      <c r="C2205">
        <v>11</v>
      </c>
      <c r="D2205" t="s">
        <v>2965</v>
      </c>
      <c r="E2205" s="1">
        <v>44927</v>
      </c>
      <c r="F2205" s="1">
        <v>45291</v>
      </c>
      <c r="G2205">
        <v>1</v>
      </c>
      <c r="H2205" t="s">
        <v>2957</v>
      </c>
      <c r="I2205" t="s">
        <v>2768</v>
      </c>
      <c r="J2205" t="s">
        <v>2455</v>
      </c>
      <c r="K2205" t="s">
        <v>2958</v>
      </c>
      <c r="L2205" t="s">
        <v>26</v>
      </c>
      <c r="M2205" t="s">
        <v>26</v>
      </c>
      <c r="N2205" s="1">
        <v>44985</v>
      </c>
      <c r="O2205" t="s">
        <v>2982</v>
      </c>
      <c r="P2205" t="s">
        <v>2959</v>
      </c>
      <c r="Q2205" t="s">
        <v>2464</v>
      </c>
    </row>
    <row r="2206" spans="1:17" x14ac:dyDescent="0.35">
      <c r="A2206">
        <v>457</v>
      </c>
      <c r="B2206">
        <v>1</v>
      </c>
      <c r="C2206">
        <v>1</v>
      </c>
      <c r="D2206" t="s">
        <v>2966</v>
      </c>
      <c r="E2206" s="1">
        <v>44927</v>
      </c>
      <c r="F2206" s="1">
        <v>45291</v>
      </c>
      <c r="G2206">
        <v>1</v>
      </c>
      <c r="H2206" t="s">
        <v>2957</v>
      </c>
      <c r="I2206" t="s">
        <v>2768</v>
      </c>
      <c r="J2206" t="s">
        <v>2455</v>
      </c>
      <c r="K2206" t="s">
        <v>2958</v>
      </c>
      <c r="L2206" t="s">
        <v>26</v>
      </c>
      <c r="M2206" t="s">
        <v>26</v>
      </c>
      <c r="N2206" s="1">
        <v>44985</v>
      </c>
      <c r="O2206" t="s">
        <v>2982</v>
      </c>
      <c r="P2206" t="s">
        <v>2959</v>
      </c>
      <c r="Q2206" t="s">
        <v>2464</v>
      </c>
    </row>
    <row r="2207" spans="1:17" x14ac:dyDescent="0.35">
      <c r="A2207">
        <v>457</v>
      </c>
      <c r="B2207">
        <v>1</v>
      </c>
      <c r="C2207">
        <v>1</v>
      </c>
      <c r="D2207" t="s">
        <v>2967</v>
      </c>
      <c r="E2207" s="1">
        <v>44927</v>
      </c>
      <c r="F2207" s="1">
        <v>45291</v>
      </c>
      <c r="G2207">
        <v>1</v>
      </c>
      <c r="H2207" t="s">
        <v>2957</v>
      </c>
      <c r="I2207" t="s">
        <v>2768</v>
      </c>
      <c r="J2207" t="s">
        <v>2455</v>
      </c>
      <c r="K2207" t="s">
        <v>2958</v>
      </c>
      <c r="L2207" t="s">
        <v>26</v>
      </c>
      <c r="M2207" t="s">
        <v>26</v>
      </c>
      <c r="N2207" s="1">
        <v>44985</v>
      </c>
      <c r="O2207" t="s">
        <v>2982</v>
      </c>
      <c r="P2207" t="s">
        <v>2959</v>
      </c>
      <c r="Q2207" t="s">
        <v>2464</v>
      </c>
    </row>
    <row r="2208" spans="1:17" x14ac:dyDescent="0.35">
      <c r="A2208">
        <v>118</v>
      </c>
      <c r="B2208">
        <v>12</v>
      </c>
      <c r="C2208">
        <v>14</v>
      </c>
      <c r="D2208" t="s">
        <v>2968</v>
      </c>
      <c r="E2208" s="1">
        <v>44927</v>
      </c>
      <c r="F2208" s="1">
        <v>45291</v>
      </c>
      <c r="G2208">
        <v>1</v>
      </c>
      <c r="H2208" t="s">
        <v>2957</v>
      </c>
      <c r="I2208" t="s">
        <v>2768</v>
      </c>
      <c r="J2208" t="s">
        <v>2467</v>
      </c>
      <c r="K2208" t="s">
        <v>2969</v>
      </c>
      <c r="L2208" t="s">
        <v>26</v>
      </c>
      <c r="M2208" t="s">
        <v>26</v>
      </c>
      <c r="N2208" s="1">
        <v>44985</v>
      </c>
      <c r="O2208" t="s">
        <v>2982</v>
      </c>
      <c r="P2208" t="s">
        <v>2959</v>
      </c>
      <c r="Q2208" t="s">
        <v>2464</v>
      </c>
    </row>
    <row r="2209" spans="1:17" x14ac:dyDescent="0.35">
      <c r="A2209">
        <v>118</v>
      </c>
      <c r="B2209">
        <v>1</v>
      </c>
      <c r="C2209">
        <v>1</v>
      </c>
      <c r="D2209" t="s">
        <v>2970</v>
      </c>
      <c r="E2209" s="1">
        <v>44927</v>
      </c>
      <c r="F2209" s="1">
        <v>45291</v>
      </c>
      <c r="G2209">
        <v>1</v>
      </c>
      <c r="H2209" t="s">
        <v>2957</v>
      </c>
      <c r="I2209" t="s">
        <v>2768</v>
      </c>
      <c r="J2209" t="s">
        <v>2467</v>
      </c>
      <c r="K2209" t="s">
        <v>2969</v>
      </c>
      <c r="L2209" t="s">
        <v>26</v>
      </c>
      <c r="M2209" t="s">
        <v>26</v>
      </c>
      <c r="N2209" s="1">
        <v>44985</v>
      </c>
      <c r="O2209" t="s">
        <v>2982</v>
      </c>
      <c r="P2209" t="s">
        <v>2959</v>
      </c>
      <c r="Q2209" t="s">
        <v>2464</v>
      </c>
    </row>
    <row r="2210" spans="1:17" x14ac:dyDescent="0.35">
      <c r="A2210">
        <v>118</v>
      </c>
      <c r="B2210">
        <v>1</v>
      </c>
      <c r="C2210">
        <v>1</v>
      </c>
      <c r="D2210" t="s">
        <v>2971</v>
      </c>
      <c r="E2210" s="1">
        <v>44927</v>
      </c>
      <c r="F2210" s="1">
        <v>45291</v>
      </c>
      <c r="G2210">
        <v>1</v>
      </c>
      <c r="H2210" t="s">
        <v>2957</v>
      </c>
      <c r="I2210" t="s">
        <v>2768</v>
      </c>
      <c r="J2210" t="s">
        <v>2467</v>
      </c>
      <c r="K2210" t="s">
        <v>2969</v>
      </c>
      <c r="L2210" t="s">
        <v>26</v>
      </c>
      <c r="M2210" t="s">
        <v>26</v>
      </c>
      <c r="N2210" s="1">
        <v>44985</v>
      </c>
      <c r="O2210" t="s">
        <v>2982</v>
      </c>
      <c r="P2210" t="s">
        <v>2959</v>
      </c>
      <c r="Q2210" t="s">
        <v>2464</v>
      </c>
    </row>
    <row r="2211" spans="1:17" x14ac:dyDescent="0.35">
      <c r="A2211">
        <v>118</v>
      </c>
      <c r="B2211">
        <v>1</v>
      </c>
      <c r="C2211">
        <v>1</v>
      </c>
      <c r="D2211" t="s">
        <v>2972</v>
      </c>
      <c r="E2211" s="1">
        <v>44927</v>
      </c>
      <c r="F2211" s="1">
        <v>45291</v>
      </c>
      <c r="G2211">
        <v>1</v>
      </c>
      <c r="H2211" t="s">
        <v>2957</v>
      </c>
      <c r="I2211" t="s">
        <v>2768</v>
      </c>
      <c r="J2211" t="s">
        <v>2467</v>
      </c>
      <c r="K2211" t="s">
        <v>2969</v>
      </c>
      <c r="L2211" t="s">
        <v>26</v>
      </c>
      <c r="M2211" t="s">
        <v>26</v>
      </c>
      <c r="N2211" s="1">
        <v>44985</v>
      </c>
      <c r="O2211" t="s">
        <v>2982</v>
      </c>
      <c r="P2211" t="s">
        <v>2959</v>
      </c>
      <c r="Q2211" t="s">
        <v>2464</v>
      </c>
    </row>
    <row r="2212" spans="1:17" x14ac:dyDescent="0.35">
      <c r="A2212">
        <v>118</v>
      </c>
      <c r="B2212">
        <v>1</v>
      </c>
      <c r="C2212">
        <v>1</v>
      </c>
      <c r="D2212" t="s">
        <v>2973</v>
      </c>
      <c r="E2212" s="1">
        <v>44927</v>
      </c>
      <c r="F2212" s="1">
        <v>45291</v>
      </c>
      <c r="G2212">
        <v>1</v>
      </c>
      <c r="H2212" t="s">
        <v>2957</v>
      </c>
      <c r="I2212" t="s">
        <v>2768</v>
      </c>
      <c r="J2212" t="s">
        <v>2467</v>
      </c>
      <c r="K2212" t="s">
        <v>2969</v>
      </c>
      <c r="L2212" t="s">
        <v>26</v>
      </c>
      <c r="M2212" t="s">
        <v>26</v>
      </c>
      <c r="N2212" s="1">
        <v>44985</v>
      </c>
      <c r="O2212" t="s">
        <v>2982</v>
      </c>
      <c r="P2212" t="s">
        <v>2959</v>
      </c>
      <c r="Q2212" t="s">
        <v>2464</v>
      </c>
    </row>
    <row r="2213" spans="1:17" x14ac:dyDescent="0.35">
      <c r="A2213">
        <v>456</v>
      </c>
      <c r="B2213">
        <v>60</v>
      </c>
      <c r="C2213">
        <v>60</v>
      </c>
      <c r="D2213" t="s">
        <v>2974</v>
      </c>
      <c r="E2213" s="1">
        <v>44927</v>
      </c>
      <c r="F2213" s="1">
        <v>45291</v>
      </c>
      <c r="G2213">
        <v>1</v>
      </c>
      <c r="H2213" t="s">
        <v>2975</v>
      </c>
      <c r="I2213" t="s">
        <v>2547</v>
      </c>
      <c r="J2213" t="s">
        <v>2455</v>
      </c>
      <c r="K2213" t="s">
        <v>2539</v>
      </c>
      <c r="L2213" t="s">
        <v>26</v>
      </c>
      <c r="M2213" t="s">
        <v>26</v>
      </c>
      <c r="N2213" s="1">
        <v>44985</v>
      </c>
      <c r="O2213" t="s">
        <v>2982</v>
      </c>
      <c r="P2213" t="s">
        <v>2959</v>
      </c>
      <c r="Q2213" t="s">
        <v>2464</v>
      </c>
    </row>
    <row r="2214" spans="1:17" x14ac:dyDescent="0.35">
      <c r="A2214">
        <v>456</v>
      </c>
      <c r="B2214">
        <v>30</v>
      </c>
      <c r="C2214">
        <v>32</v>
      </c>
      <c r="D2214" t="s">
        <v>2976</v>
      </c>
      <c r="E2214" s="1">
        <v>44927</v>
      </c>
      <c r="F2214" s="1">
        <v>45291</v>
      </c>
      <c r="G2214">
        <v>1</v>
      </c>
      <c r="H2214" t="s">
        <v>2975</v>
      </c>
      <c r="I2214" t="s">
        <v>2547</v>
      </c>
      <c r="J2214" t="s">
        <v>2455</v>
      </c>
      <c r="K2214" t="s">
        <v>2539</v>
      </c>
      <c r="L2214" t="s">
        <v>26</v>
      </c>
      <c r="M2214" t="s">
        <v>26</v>
      </c>
      <c r="N2214" s="1">
        <v>44985</v>
      </c>
      <c r="O2214" t="s">
        <v>2982</v>
      </c>
      <c r="P2214" t="s">
        <v>2959</v>
      </c>
      <c r="Q2214" t="s">
        <v>2464</v>
      </c>
    </row>
    <row r="2215" spans="1:17" x14ac:dyDescent="0.35">
      <c r="A2215">
        <v>456</v>
      </c>
      <c r="B2215">
        <v>1</v>
      </c>
      <c r="C2215">
        <v>1</v>
      </c>
      <c r="D2215" t="s">
        <v>2977</v>
      </c>
      <c r="E2215" s="1">
        <v>44927</v>
      </c>
      <c r="F2215" s="1">
        <v>45291</v>
      </c>
      <c r="G2215">
        <v>1</v>
      </c>
      <c r="H2215" t="s">
        <v>2975</v>
      </c>
      <c r="I2215" t="s">
        <v>2547</v>
      </c>
      <c r="J2215" t="s">
        <v>2455</v>
      </c>
      <c r="K2215" t="s">
        <v>2539</v>
      </c>
      <c r="L2215" t="s">
        <v>26</v>
      </c>
      <c r="M2215" t="s">
        <v>26</v>
      </c>
      <c r="N2215" s="1">
        <v>44985</v>
      </c>
      <c r="O2215" t="s">
        <v>2982</v>
      </c>
      <c r="P2215" t="s">
        <v>2959</v>
      </c>
      <c r="Q2215" t="s">
        <v>2464</v>
      </c>
    </row>
    <row r="2216" spans="1:17" x14ac:dyDescent="0.35">
      <c r="A2216">
        <v>456</v>
      </c>
      <c r="B2216">
        <v>1</v>
      </c>
      <c r="C2216">
        <v>1</v>
      </c>
      <c r="D2216" t="s">
        <v>2978</v>
      </c>
      <c r="E2216" s="1">
        <v>44927</v>
      </c>
      <c r="F2216" s="1">
        <v>45291</v>
      </c>
      <c r="G2216">
        <v>1</v>
      </c>
      <c r="H2216" t="s">
        <v>2975</v>
      </c>
      <c r="I2216" t="s">
        <v>2547</v>
      </c>
      <c r="J2216" t="s">
        <v>2455</v>
      </c>
      <c r="K2216" t="s">
        <v>2539</v>
      </c>
      <c r="L2216" t="s">
        <v>26</v>
      </c>
      <c r="M2216" t="s">
        <v>26</v>
      </c>
      <c r="N2216" s="1">
        <v>44985</v>
      </c>
      <c r="O2216" t="s">
        <v>2982</v>
      </c>
      <c r="P2216" t="s">
        <v>2979</v>
      </c>
      <c r="Q2216" t="s">
        <v>2464</v>
      </c>
    </row>
    <row r="2217" spans="1:17" x14ac:dyDescent="0.35">
      <c r="A2217">
        <v>456</v>
      </c>
      <c r="B2217">
        <v>1</v>
      </c>
      <c r="C2217">
        <v>1</v>
      </c>
      <c r="D2217" t="s">
        <v>2980</v>
      </c>
      <c r="E2217" s="1">
        <v>44927</v>
      </c>
      <c r="F2217" s="1">
        <v>45291</v>
      </c>
      <c r="G2217">
        <v>1</v>
      </c>
      <c r="H2217" t="s">
        <v>2975</v>
      </c>
      <c r="I2217" t="s">
        <v>2547</v>
      </c>
      <c r="J2217" t="s">
        <v>2455</v>
      </c>
      <c r="K2217" t="s">
        <v>2539</v>
      </c>
      <c r="L2217" t="s">
        <v>26</v>
      </c>
      <c r="M2217" t="s">
        <v>26</v>
      </c>
      <c r="N2217" s="1">
        <v>44985</v>
      </c>
      <c r="O2217" t="s">
        <v>2982</v>
      </c>
      <c r="P2217" t="s">
        <v>2959</v>
      </c>
      <c r="Q2217" t="s">
        <v>2464</v>
      </c>
    </row>
    <row r="2218" spans="1:17" x14ac:dyDescent="0.35">
      <c r="A2218">
        <v>456</v>
      </c>
      <c r="B2218">
        <v>1</v>
      </c>
      <c r="C2218">
        <v>1</v>
      </c>
      <c r="D2218" t="s">
        <v>2981</v>
      </c>
      <c r="E2218" s="1">
        <v>44927</v>
      </c>
      <c r="F2218" s="1">
        <v>45291</v>
      </c>
      <c r="G2218">
        <v>1</v>
      </c>
      <c r="H2218" t="s">
        <v>2975</v>
      </c>
      <c r="I2218" t="s">
        <v>2547</v>
      </c>
      <c r="J2218" t="s">
        <v>2455</v>
      </c>
      <c r="K2218" t="s">
        <v>2539</v>
      </c>
      <c r="L2218" t="s">
        <v>26</v>
      </c>
      <c r="M2218" t="s">
        <v>26</v>
      </c>
      <c r="N2218" s="1">
        <v>44985</v>
      </c>
      <c r="O2218" t="s">
        <v>2982</v>
      </c>
      <c r="P2218" t="s">
        <v>2959</v>
      </c>
      <c r="Q2218" t="s">
        <v>2464</v>
      </c>
    </row>
    <row r="2219" spans="1:17" x14ac:dyDescent="0.35">
      <c r="A2219">
        <v>474</v>
      </c>
      <c r="B2219">
        <v>60</v>
      </c>
      <c r="C2219">
        <v>60</v>
      </c>
      <c r="D2219" t="s">
        <v>2974</v>
      </c>
      <c r="E2219" s="1">
        <v>44927</v>
      </c>
      <c r="F2219" s="1">
        <v>45291</v>
      </c>
      <c r="G2219">
        <v>1</v>
      </c>
      <c r="H2219" t="s">
        <v>2975</v>
      </c>
      <c r="I2219" t="s">
        <v>2547</v>
      </c>
      <c r="J2219" t="s">
        <v>2455</v>
      </c>
      <c r="K2219" t="s">
        <v>2539</v>
      </c>
      <c r="L2219" t="s">
        <v>26</v>
      </c>
      <c r="M2219" t="s">
        <v>26</v>
      </c>
      <c r="N2219" s="1">
        <v>44985</v>
      </c>
      <c r="O2219" t="s">
        <v>2982</v>
      </c>
      <c r="P2219" t="s">
        <v>2959</v>
      </c>
      <c r="Q2219" t="s">
        <v>2464</v>
      </c>
    </row>
    <row r="2220" spans="1:17" x14ac:dyDescent="0.35">
      <c r="A2220">
        <v>474</v>
      </c>
      <c r="B2220">
        <v>30</v>
      </c>
      <c r="C2220">
        <v>30</v>
      </c>
      <c r="D2220" t="s">
        <v>2976</v>
      </c>
      <c r="E2220" s="1">
        <v>44927</v>
      </c>
      <c r="F2220" s="1">
        <v>45291</v>
      </c>
      <c r="G2220">
        <v>1</v>
      </c>
      <c r="H2220" t="s">
        <v>2975</v>
      </c>
      <c r="I2220" t="s">
        <v>2547</v>
      </c>
      <c r="J2220" t="s">
        <v>2455</v>
      </c>
      <c r="K2220" t="s">
        <v>2539</v>
      </c>
      <c r="L2220" t="s">
        <v>26</v>
      </c>
      <c r="M2220" t="s">
        <v>26</v>
      </c>
      <c r="N2220" s="1">
        <v>44985</v>
      </c>
      <c r="O2220" t="s">
        <v>2982</v>
      </c>
      <c r="P2220" t="s">
        <v>2959</v>
      </c>
      <c r="Q2220" t="s">
        <v>2464</v>
      </c>
    </row>
    <row r="2221" spans="1:17" x14ac:dyDescent="0.35">
      <c r="A2221">
        <v>474</v>
      </c>
      <c r="B2221">
        <v>1</v>
      </c>
      <c r="C2221">
        <v>1</v>
      </c>
      <c r="D2221" t="s">
        <v>2977</v>
      </c>
      <c r="E2221" s="1">
        <v>44927</v>
      </c>
      <c r="F2221" s="1">
        <v>45291</v>
      </c>
      <c r="G2221">
        <v>1</v>
      </c>
      <c r="H2221" t="s">
        <v>2975</v>
      </c>
      <c r="I2221" t="s">
        <v>2547</v>
      </c>
      <c r="J2221" t="s">
        <v>2455</v>
      </c>
      <c r="K2221" t="s">
        <v>2539</v>
      </c>
      <c r="L2221" t="s">
        <v>26</v>
      </c>
      <c r="M2221" t="s">
        <v>26</v>
      </c>
      <c r="N2221" s="1">
        <v>44985</v>
      </c>
      <c r="O2221" t="s">
        <v>2982</v>
      </c>
      <c r="P2221" t="s">
        <v>2959</v>
      </c>
      <c r="Q2221" t="s">
        <v>2464</v>
      </c>
    </row>
    <row r="2222" spans="1:17" x14ac:dyDescent="0.35">
      <c r="A2222">
        <v>474</v>
      </c>
      <c r="B2222">
        <v>1</v>
      </c>
      <c r="C2222">
        <v>1</v>
      </c>
      <c r="D2222" t="s">
        <v>2978</v>
      </c>
      <c r="E2222" s="1">
        <v>44927</v>
      </c>
      <c r="F2222" s="1">
        <v>45291</v>
      </c>
      <c r="G2222">
        <v>1</v>
      </c>
      <c r="H2222" t="s">
        <v>2975</v>
      </c>
      <c r="I2222" t="s">
        <v>2547</v>
      </c>
      <c r="J2222" t="s">
        <v>2455</v>
      </c>
      <c r="K2222" t="s">
        <v>2539</v>
      </c>
      <c r="L2222" t="s">
        <v>26</v>
      </c>
      <c r="M2222" t="s">
        <v>26</v>
      </c>
      <c r="N2222" s="1">
        <v>44985</v>
      </c>
      <c r="O2222" t="s">
        <v>2982</v>
      </c>
      <c r="P2222" t="s">
        <v>2959</v>
      </c>
      <c r="Q2222" t="s">
        <v>2464</v>
      </c>
    </row>
    <row r="2223" spans="1:17" x14ac:dyDescent="0.35">
      <c r="A2223">
        <v>474</v>
      </c>
      <c r="B2223">
        <v>1</v>
      </c>
      <c r="C2223">
        <v>1</v>
      </c>
      <c r="D2223" t="s">
        <v>2980</v>
      </c>
      <c r="E2223" s="1">
        <v>44927</v>
      </c>
      <c r="F2223" s="1">
        <v>45291</v>
      </c>
      <c r="G2223">
        <v>1</v>
      </c>
      <c r="H2223" t="s">
        <v>2975</v>
      </c>
      <c r="I2223" t="s">
        <v>2547</v>
      </c>
      <c r="J2223" t="s">
        <v>2455</v>
      </c>
      <c r="K2223" t="s">
        <v>2539</v>
      </c>
      <c r="L2223" t="s">
        <v>26</v>
      </c>
      <c r="M2223" t="s">
        <v>26</v>
      </c>
      <c r="N2223" s="1">
        <v>44985</v>
      </c>
      <c r="O2223" t="s">
        <v>2982</v>
      </c>
      <c r="P2223" t="s">
        <v>2959</v>
      </c>
      <c r="Q2223" t="s">
        <v>2464</v>
      </c>
    </row>
    <row r="2224" spans="1:17" x14ac:dyDescent="0.35">
      <c r="A2224">
        <v>474</v>
      </c>
      <c r="B2224">
        <v>1</v>
      </c>
      <c r="C2224">
        <v>1</v>
      </c>
      <c r="D2224" t="s">
        <v>2981</v>
      </c>
      <c r="E2224" s="1">
        <v>44927</v>
      </c>
      <c r="F2224" s="1">
        <v>45291</v>
      </c>
      <c r="G2224">
        <v>1</v>
      </c>
      <c r="H2224" t="s">
        <v>2975</v>
      </c>
      <c r="I2224" t="s">
        <v>2547</v>
      </c>
      <c r="J2224" t="s">
        <v>2455</v>
      </c>
      <c r="K2224" t="s">
        <v>2539</v>
      </c>
      <c r="L2224" t="s">
        <v>26</v>
      </c>
      <c r="M2224" t="s">
        <v>26</v>
      </c>
      <c r="N2224" s="1">
        <v>44985</v>
      </c>
      <c r="O2224" t="s">
        <v>2982</v>
      </c>
      <c r="P2224" t="s">
        <v>2959</v>
      </c>
      <c r="Q2224" t="s">
        <v>2464</v>
      </c>
    </row>
    <row r="2225" spans="1:17" x14ac:dyDescent="0.35">
      <c r="A2225">
        <v>438</v>
      </c>
      <c r="B2225">
        <v>0.72</v>
      </c>
      <c r="C2225">
        <v>0.72</v>
      </c>
      <c r="D2225" t="s">
        <v>2944</v>
      </c>
      <c r="E2225" s="1">
        <v>44927</v>
      </c>
      <c r="F2225" s="1">
        <v>45291</v>
      </c>
      <c r="G2225">
        <v>1</v>
      </c>
      <c r="H2225" t="s">
        <v>2453</v>
      </c>
      <c r="I2225" t="s">
        <v>2454</v>
      </c>
      <c r="J2225" t="s">
        <v>2455</v>
      </c>
      <c r="K2225" t="s">
        <v>2539</v>
      </c>
      <c r="L2225" t="s">
        <v>26</v>
      </c>
      <c r="M2225" t="s">
        <v>26</v>
      </c>
      <c r="N2225" s="1">
        <v>44985</v>
      </c>
      <c r="O2225" t="s">
        <v>2982</v>
      </c>
      <c r="P2225" t="s">
        <v>2945</v>
      </c>
      <c r="Q2225" t="s">
        <v>2464</v>
      </c>
    </row>
    <row r="2226" spans="1:17" x14ac:dyDescent="0.35">
      <c r="A2226">
        <v>439</v>
      </c>
      <c r="B2226">
        <v>96</v>
      </c>
      <c r="C2226">
        <v>94</v>
      </c>
      <c r="D2226" t="s">
        <v>2987</v>
      </c>
      <c r="E2226" s="1">
        <v>44927</v>
      </c>
      <c r="F2226" s="1">
        <v>45291</v>
      </c>
      <c r="G2226">
        <v>0.98</v>
      </c>
      <c r="H2226" t="s">
        <v>2453</v>
      </c>
      <c r="I2226" t="s">
        <v>2454</v>
      </c>
      <c r="J2226" t="s">
        <v>2455</v>
      </c>
      <c r="K2226" t="s">
        <v>2539</v>
      </c>
      <c r="L2226" t="s">
        <v>26</v>
      </c>
      <c r="M2226" t="s">
        <v>26</v>
      </c>
      <c r="N2226" s="1">
        <v>44985</v>
      </c>
      <c r="O2226" t="s">
        <v>2982</v>
      </c>
      <c r="P2226" t="s">
        <v>2945</v>
      </c>
      <c r="Q2226" t="s">
        <v>2464</v>
      </c>
    </row>
    <row r="2227" spans="1:17" x14ac:dyDescent="0.35">
      <c r="A2227">
        <v>432</v>
      </c>
      <c r="B2227">
        <v>0.95</v>
      </c>
      <c r="C2227">
        <v>1</v>
      </c>
      <c r="D2227" t="s">
        <v>2946</v>
      </c>
      <c r="E2227" s="1">
        <v>44927</v>
      </c>
      <c r="F2227" s="1">
        <v>45291</v>
      </c>
      <c r="G2227">
        <v>1</v>
      </c>
      <c r="H2227" t="s">
        <v>2947</v>
      </c>
      <c r="I2227" t="s">
        <v>2927</v>
      </c>
      <c r="J2227" t="s">
        <v>2455</v>
      </c>
      <c r="K2227" t="s">
        <v>2539</v>
      </c>
      <c r="L2227" t="s">
        <v>26</v>
      </c>
      <c r="M2227" t="s">
        <v>26</v>
      </c>
      <c r="N2227" s="1">
        <v>44985</v>
      </c>
      <c r="O2227" t="s">
        <v>2982</v>
      </c>
      <c r="P2227" t="s">
        <v>2948</v>
      </c>
      <c r="Q2227" t="s">
        <v>2458</v>
      </c>
    </row>
    <row r="2228" spans="1:17" x14ac:dyDescent="0.35">
      <c r="A2228">
        <v>432</v>
      </c>
      <c r="B2228">
        <v>0.8</v>
      </c>
      <c r="C2228">
        <v>0.97</v>
      </c>
      <c r="D2228" t="s">
        <v>2470</v>
      </c>
      <c r="E2228" s="1">
        <v>44927</v>
      </c>
      <c r="F2228" s="1">
        <v>45291</v>
      </c>
      <c r="G2228">
        <v>1</v>
      </c>
      <c r="H2228" t="s">
        <v>2947</v>
      </c>
      <c r="I2228" t="s">
        <v>2927</v>
      </c>
      <c r="J2228" t="s">
        <v>2455</v>
      </c>
      <c r="K2228" t="s">
        <v>2539</v>
      </c>
      <c r="L2228" t="s">
        <v>26</v>
      </c>
      <c r="M2228" t="s">
        <v>26</v>
      </c>
      <c r="N2228" s="1">
        <v>44985</v>
      </c>
      <c r="O2228" t="s">
        <v>2982</v>
      </c>
      <c r="P2228" t="s">
        <v>2948</v>
      </c>
      <c r="Q2228" t="s">
        <v>2458</v>
      </c>
    </row>
    <row r="2229" spans="1:17" x14ac:dyDescent="0.35">
      <c r="A2229">
        <v>433</v>
      </c>
      <c r="B2229">
        <v>0.05</v>
      </c>
      <c r="C2229">
        <v>2.5999999999999999E-3</v>
      </c>
      <c r="D2229" t="s">
        <v>2988</v>
      </c>
      <c r="E2229" s="1">
        <v>44927</v>
      </c>
      <c r="F2229" s="1">
        <v>45291</v>
      </c>
      <c r="G2229">
        <v>1</v>
      </c>
      <c r="H2229" t="s">
        <v>2947</v>
      </c>
      <c r="I2229" t="s">
        <v>2927</v>
      </c>
      <c r="J2229" t="s">
        <v>2455</v>
      </c>
      <c r="K2229" t="s">
        <v>2539</v>
      </c>
      <c r="L2229" t="s">
        <v>26</v>
      </c>
      <c r="M2229" t="s">
        <v>26</v>
      </c>
      <c r="N2229" s="1">
        <v>44985</v>
      </c>
      <c r="O2229" t="s">
        <v>2982</v>
      </c>
      <c r="P2229" t="s">
        <v>2948</v>
      </c>
      <c r="Q2229" t="s">
        <v>2458</v>
      </c>
    </row>
    <row r="2230" spans="1:17" x14ac:dyDescent="0.35">
      <c r="A2230">
        <v>114</v>
      </c>
      <c r="B2230">
        <v>0.65</v>
      </c>
      <c r="C2230">
        <v>0.84</v>
      </c>
      <c r="D2230" t="s">
        <v>2950</v>
      </c>
      <c r="E2230" s="1">
        <v>44743</v>
      </c>
      <c r="F2230" s="1">
        <v>45291</v>
      </c>
      <c r="G2230">
        <v>1</v>
      </c>
      <c r="H2230" t="s">
        <v>2947</v>
      </c>
      <c r="I2230" t="s">
        <v>2927</v>
      </c>
      <c r="J2230" t="s">
        <v>2455</v>
      </c>
      <c r="K2230" t="s">
        <v>2539</v>
      </c>
      <c r="L2230" t="s">
        <v>26</v>
      </c>
      <c r="M2230" t="s">
        <v>26</v>
      </c>
      <c r="N2230" s="1">
        <v>44985</v>
      </c>
      <c r="O2230" t="s">
        <v>2982</v>
      </c>
      <c r="P2230" t="s">
        <v>2948</v>
      </c>
      <c r="Q2230" t="s">
        <v>2464</v>
      </c>
    </row>
    <row r="2231" spans="1:17" x14ac:dyDescent="0.35">
      <c r="A2231">
        <v>114</v>
      </c>
      <c r="B2231">
        <v>0.9</v>
      </c>
      <c r="C2231">
        <v>0.93</v>
      </c>
      <c r="D2231" t="s">
        <v>2954</v>
      </c>
      <c r="E2231" s="1">
        <v>44927</v>
      </c>
      <c r="F2231" s="1">
        <v>45291</v>
      </c>
      <c r="G2231">
        <v>1</v>
      </c>
      <c r="H2231" t="s">
        <v>2947</v>
      </c>
      <c r="I2231" t="s">
        <v>2927</v>
      </c>
      <c r="J2231" t="s">
        <v>2455</v>
      </c>
      <c r="K2231" t="s">
        <v>2543</v>
      </c>
      <c r="L2231" t="s">
        <v>26</v>
      </c>
      <c r="M2231" t="s">
        <v>26</v>
      </c>
      <c r="N2231" s="1">
        <v>44985</v>
      </c>
      <c r="O2231" t="s">
        <v>2982</v>
      </c>
      <c r="P2231" t="s">
        <v>2948</v>
      </c>
      <c r="Q2231" t="s">
        <v>2464</v>
      </c>
    </row>
    <row r="2232" spans="1:17" x14ac:dyDescent="0.35">
      <c r="A2232">
        <v>114</v>
      </c>
      <c r="B2232">
        <v>0.9</v>
      </c>
      <c r="C2232">
        <v>0.97</v>
      </c>
      <c r="D2232" t="s">
        <v>3018</v>
      </c>
      <c r="E2232" s="1">
        <v>44927</v>
      </c>
      <c r="F2232" s="1">
        <v>45291</v>
      </c>
      <c r="G2232">
        <v>1</v>
      </c>
      <c r="H2232" t="s">
        <v>2947</v>
      </c>
      <c r="I2232" t="s">
        <v>2927</v>
      </c>
      <c r="J2232" t="s">
        <v>2455</v>
      </c>
      <c r="K2232" t="s">
        <v>2543</v>
      </c>
      <c r="L2232" t="s">
        <v>26</v>
      </c>
      <c r="M2232" t="s">
        <v>26</v>
      </c>
      <c r="N2232" s="1">
        <v>44985</v>
      </c>
      <c r="O2232" t="s">
        <v>2982</v>
      </c>
      <c r="P2232" t="s">
        <v>2948</v>
      </c>
      <c r="Q2232" t="s">
        <v>2464</v>
      </c>
    </row>
    <row r="2233" spans="1:17" x14ac:dyDescent="0.35">
      <c r="A2233">
        <v>435</v>
      </c>
      <c r="B2233">
        <v>0.9</v>
      </c>
      <c r="C2233">
        <v>1</v>
      </c>
      <c r="D2233" t="s">
        <v>2989</v>
      </c>
      <c r="E2233" s="1">
        <v>44927</v>
      </c>
      <c r="F2233" s="1">
        <v>45291</v>
      </c>
      <c r="G2233">
        <v>1</v>
      </c>
      <c r="H2233" t="s">
        <v>2947</v>
      </c>
      <c r="I2233" t="s">
        <v>2927</v>
      </c>
      <c r="J2233" t="s">
        <v>2455</v>
      </c>
      <c r="K2233" t="s">
        <v>2555</v>
      </c>
      <c r="L2233" t="s">
        <v>26</v>
      </c>
      <c r="M2233" t="s">
        <v>26</v>
      </c>
      <c r="N2233" s="1">
        <v>44985</v>
      </c>
      <c r="O2233" t="s">
        <v>2982</v>
      </c>
      <c r="P2233" t="s">
        <v>2953</v>
      </c>
      <c r="Q2233" t="s">
        <v>2464</v>
      </c>
    </row>
    <row r="2234" spans="1:17" x14ac:dyDescent="0.35">
      <c r="A2234">
        <v>436</v>
      </c>
      <c r="B2234">
        <v>0.9</v>
      </c>
      <c r="C2234">
        <v>1</v>
      </c>
      <c r="D2234" t="s">
        <v>2990</v>
      </c>
      <c r="E2234" s="1">
        <v>44927</v>
      </c>
      <c r="F2234" s="1">
        <v>45291</v>
      </c>
      <c r="G2234">
        <v>1</v>
      </c>
      <c r="H2234" t="s">
        <v>2947</v>
      </c>
      <c r="I2234" t="s">
        <v>2927</v>
      </c>
      <c r="J2234" t="s">
        <v>2455</v>
      </c>
      <c r="K2234" t="s">
        <v>2555</v>
      </c>
      <c r="L2234" t="s">
        <v>26</v>
      </c>
      <c r="M2234" t="s">
        <v>26</v>
      </c>
      <c r="N2234" s="1">
        <v>44985</v>
      </c>
      <c r="O2234" t="s">
        <v>2982</v>
      </c>
      <c r="P2234" t="s">
        <v>2953</v>
      </c>
      <c r="Q2234" t="s">
        <v>2464</v>
      </c>
    </row>
    <row r="2235" spans="1:17" x14ac:dyDescent="0.35">
      <c r="A2235">
        <v>465</v>
      </c>
      <c r="B2235">
        <v>0.8</v>
      </c>
      <c r="C2235">
        <v>0.97</v>
      </c>
      <c r="D2235" t="s">
        <v>2951</v>
      </c>
      <c r="E2235" s="1">
        <v>44927</v>
      </c>
      <c r="F2235" s="1">
        <v>45291</v>
      </c>
      <c r="G2235">
        <v>1</v>
      </c>
      <c r="H2235" t="s">
        <v>2952</v>
      </c>
      <c r="I2235" t="s">
        <v>2927</v>
      </c>
      <c r="J2235" t="s">
        <v>2455</v>
      </c>
      <c r="K2235" t="s">
        <v>2543</v>
      </c>
      <c r="L2235" t="s">
        <v>26</v>
      </c>
      <c r="M2235" t="s">
        <v>26</v>
      </c>
      <c r="N2235" s="1">
        <v>44985</v>
      </c>
      <c r="O2235" t="s">
        <v>2982</v>
      </c>
      <c r="P2235" t="s">
        <v>2953</v>
      </c>
      <c r="Q2235" t="s">
        <v>2464</v>
      </c>
    </row>
    <row r="2236" spans="1:17" x14ac:dyDescent="0.35">
      <c r="A2236">
        <v>465</v>
      </c>
      <c r="B2236">
        <v>0.85</v>
      </c>
      <c r="C2236">
        <v>0.99</v>
      </c>
      <c r="D2236" t="s">
        <v>2954</v>
      </c>
      <c r="E2236" s="1">
        <v>44927</v>
      </c>
      <c r="F2236" s="1">
        <v>45291</v>
      </c>
      <c r="G2236">
        <v>1</v>
      </c>
      <c r="H2236" t="s">
        <v>2952</v>
      </c>
      <c r="I2236" t="s">
        <v>2927</v>
      </c>
      <c r="J2236" t="s">
        <v>2455</v>
      </c>
      <c r="K2236" t="s">
        <v>2543</v>
      </c>
      <c r="L2236" t="s">
        <v>26</v>
      </c>
      <c r="M2236" t="s">
        <v>26</v>
      </c>
      <c r="N2236" s="1">
        <v>44985</v>
      </c>
      <c r="O2236" t="s">
        <v>2982</v>
      </c>
      <c r="P2236" t="s">
        <v>2953</v>
      </c>
      <c r="Q2236" t="s">
        <v>2464</v>
      </c>
    </row>
    <row r="2237" spans="1:17" x14ac:dyDescent="0.35">
      <c r="A2237">
        <v>465</v>
      </c>
      <c r="B2237">
        <v>0.4</v>
      </c>
      <c r="C2237">
        <v>0.48</v>
      </c>
      <c r="D2237" t="s">
        <v>2955</v>
      </c>
      <c r="E2237" s="1">
        <v>44927</v>
      </c>
      <c r="F2237" s="1">
        <v>45291</v>
      </c>
      <c r="G2237">
        <v>1</v>
      </c>
      <c r="H2237" t="s">
        <v>2952</v>
      </c>
      <c r="I2237" t="s">
        <v>2927</v>
      </c>
      <c r="J2237" t="s">
        <v>2455</v>
      </c>
      <c r="K2237" t="s">
        <v>2543</v>
      </c>
      <c r="L2237" t="s">
        <v>26</v>
      </c>
      <c r="M2237" t="s">
        <v>26</v>
      </c>
      <c r="N2237" s="1">
        <v>44985</v>
      </c>
      <c r="O2237" t="s">
        <v>2982</v>
      </c>
      <c r="P2237" t="s">
        <v>2953</v>
      </c>
      <c r="Q2237" t="s">
        <v>2464</v>
      </c>
    </row>
    <row r="2238" spans="1:17" x14ac:dyDescent="0.35">
      <c r="A2238">
        <v>473</v>
      </c>
      <c r="B2238">
        <v>150</v>
      </c>
      <c r="C2238">
        <v>348</v>
      </c>
      <c r="D2238" t="s">
        <v>2832</v>
      </c>
      <c r="E2238" s="1">
        <v>44927</v>
      </c>
      <c r="F2238" s="1">
        <v>45291</v>
      </c>
      <c r="G2238">
        <v>1</v>
      </c>
      <c r="H2238" t="s">
        <v>2453</v>
      </c>
      <c r="I2238" t="s">
        <v>2454</v>
      </c>
      <c r="J2238" t="s">
        <v>2455</v>
      </c>
      <c r="K2238" t="s">
        <v>2543</v>
      </c>
      <c r="L2238" t="s">
        <v>26</v>
      </c>
      <c r="M2238" t="s">
        <v>26</v>
      </c>
      <c r="N2238" s="1">
        <v>44985</v>
      </c>
      <c r="O2238" t="s">
        <v>2982</v>
      </c>
      <c r="P2238" t="s">
        <v>2833</v>
      </c>
      <c r="Q2238" t="s">
        <v>2464</v>
      </c>
    </row>
    <row r="2239" spans="1:17" x14ac:dyDescent="0.35">
      <c r="A2239">
        <v>474</v>
      </c>
      <c r="B2239">
        <v>15</v>
      </c>
      <c r="C2239">
        <v>12</v>
      </c>
      <c r="D2239" t="s">
        <v>2834</v>
      </c>
      <c r="E2239" s="1">
        <v>44927</v>
      </c>
      <c r="F2239" s="1">
        <v>45291</v>
      </c>
      <c r="G2239">
        <v>0.8</v>
      </c>
      <c r="H2239" t="s">
        <v>2453</v>
      </c>
      <c r="I2239" t="s">
        <v>2454</v>
      </c>
      <c r="J2239" t="s">
        <v>2455</v>
      </c>
      <c r="K2239" t="s">
        <v>2543</v>
      </c>
      <c r="L2239" t="s">
        <v>26</v>
      </c>
      <c r="M2239" t="s">
        <v>26</v>
      </c>
      <c r="N2239" s="1">
        <v>44985</v>
      </c>
      <c r="O2239" t="s">
        <v>2982</v>
      </c>
      <c r="P2239" t="s">
        <v>2833</v>
      </c>
      <c r="Q2239" t="s">
        <v>2464</v>
      </c>
    </row>
    <row r="2240" spans="1:17" x14ac:dyDescent="0.35">
      <c r="A2240">
        <v>187</v>
      </c>
      <c r="B2240">
        <v>1</v>
      </c>
      <c r="C2240">
        <v>0.61399999999999999</v>
      </c>
      <c r="D2240" t="s">
        <v>2647</v>
      </c>
      <c r="E2240" s="1">
        <v>44927</v>
      </c>
      <c r="F2240" s="1">
        <v>45291</v>
      </c>
      <c r="G2240">
        <v>0.61</v>
      </c>
      <c r="H2240" t="s">
        <v>2648</v>
      </c>
      <c r="I2240" t="s">
        <v>2547</v>
      </c>
      <c r="J2240" t="s">
        <v>2455</v>
      </c>
      <c r="K2240" t="s">
        <v>2620</v>
      </c>
      <c r="L2240" t="s">
        <v>26</v>
      </c>
      <c r="M2240" t="s">
        <v>26</v>
      </c>
      <c r="N2240" s="1">
        <v>44985</v>
      </c>
      <c r="O2240" t="s">
        <v>2982</v>
      </c>
      <c r="P2240" t="s">
        <v>2649</v>
      </c>
      <c r="Q2240" t="s">
        <v>2464</v>
      </c>
    </row>
    <row r="2241" spans="1:17" x14ac:dyDescent="0.35">
      <c r="A2241">
        <v>187</v>
      </c>
      <c r="B2241">
        <v>40</v>
      </c>
      <c r="C2241">
        <v>36.9</v>
      </c>
      <c r="D2241" t="s">
        <v>2647</v>
      </c>
      <c r="E2241" s="1">
        <v>44927</v>
      </c>
      <c r="F2241" s="1">
        <v>45016</v>
      </c>
      <c r="G2241">
        <v>0.92</v>
      </c>
      <c r="H2241" t="s">
        <v>2648</v>
      </c>
      <c r="I2241" t="s">
        <v>2547</v>
      </c>
      <c r="J2241" t="s">
        <v>2455</v>
      </c>
      <c r="K2241" t="s">
        <v>2620</v>
      </c>
      <c r="L2241" t="s">
        <v>26</v>
      </c>
      <c r="M2241" t="s">
        <v>26</v>
      </c>
      <c r="N2241" s="1">
        <v>44985</v>
      </c>
      <c r="O2241" t="s">
        <v>2982</v>
      </c>
      <c r="P2241" t="s">
        <v>2649</v>
      </c>
      <c r="Q2241" t="s">
        <v>2464</v>
      </c>
    </row>
    <row r="2242" spans="1:17" x14ac:dyDescent="0.35">
      <c r="A2242">
        <v>190</v>
      </c>
      <c r="B2242">
        <v>4</v>
      </c>
      <c r="C2242">
        <v>4</v>
      </c>
      <c r="D2242" t="s">
        <v>2561</v>
      </c>
      <c r="E2242" s="1">
        <v>44927</v>
      </c>
      <c r="F2242" s="1">
        <v>45016</v>
      </c>
      <c r="G2242">
        <v>1</v>
      </c>
      <c r="H2242" t="s">
        <v>2650</v>
      </c>
      <c r="I2242" t="s">
        <v>2547</v>
      </c>
      <c r="J2242" t="s">
        <v>2455</v>
      </c>
      <c r="K2242" t="s">
        <v>2620</v>
      </c>
      <c r="L2242" t="s">
        <v>26</v>
      </c>
      <c r="M2242" t="s">
        <v>26</v>
      </c>
      <c r="N2242" s="1">
        <v>44985</v>
      </c>
      <c r="O2242" t="s">
        <v>2982</v>
      </c>
      <c r="P2242" t="s">
        <v>2649</v>
      </c>
      <c r="Q2242" t="s">
        <v>2464</v>
      </c>
    </row>
    <row r="2243" spans="1:17" x14ac:dyDescent="0.35">
      <c r="A2243">
        <v>195</v>
      </c>
      <c r="B2243">
        <v>0.9</v>
      </c>
      <c r="C2243">
        <v>0.63</v>
      </c>
      <c r="D2243" t="s">
        <v>3019</v>
      </c>
      <c r="E2243" s="1">
        <v>44927</v>
      </c>
      <c r="F2243" s="1">
        <v>45016</v>
      </c>
      <c r="G2243">
        <v>0.7</v>
      </c>
      <c r="H2243" t="s">
        <v>2734</v>
      </c>
      <c r="I2243" t="s">
        <v>26</v>
      </c>
      <c r="J2243" t="s">
        <v>2654</v>
      </c>
      <c r="K2243" t="s">
        <v>2543</v>
      </c>
      <c r="L2243" t="s">
        <v>26</v>
      </c>
      <c r="M2243" t="s">
        <v>26</v>
      </c>
      <c r="N2243" s="1">
        <v>44985</v>
      </c>
      <c r="O2243" t="s">
        <v>2982</v>
      </c>
      <c r="P2243" t="s">
        <v>2649</v>
      </c>
      <c r="Q2243" t="s">
        <v>2464</v>
      </c>
    </row>
    <row r="2244" spans="1:17" x14ac:dyDescent="0.35">
      <c r="A2244">
        <v>195</v>
      </c>
      <c r="B2244">
        <v>1</v>
      </c>
      <c r="C2244">
        <v>0.43</v>
      </c>
      <c r="D2244" t="s">
        <v>3020</v>
      </c>
      <c r="E2244" s="1">
        <v>44927</v>
      </c>
      <c r="F2244" s="1">
        <v>45016</v>
      </c>
      <c r="G2244">
        <v>0.43</v>
      </c>
      <c r="H2244" t="s">
        <v>2653</v>
      </c>
      <c r="I2244" t="s">
        <v>26</v>
      </c>
      <c r="J2244" t="s">
        <v>2654</v>
      </c>
      <c r="K2244" t="s">
        <v>2543</v>
      </c>
      <c r="L2244" t="s">
        <v>26</v>
      </c>
      <c r="M2244" t="s">
        <v>26</v>
      </c>
      <c r="N2244" s="1">
        <v>44985</v>
      </c>
      <c r="O2244" t="s">
        <v>2982</v>
      </c>
      <c r="P2244" t="s">
        <v>2649</v>
      </c>
      <c r="Q2244" t="s">
        <v>2464</v>
      </c>
    </row>
    <row r="2245" spans="1:17" x14ac:dyDescent="0.35">
      <c r="A2245">
        <v>230</v>
      </c>
      <c r="B2245">
        <v>12</v>
      </c>
      <c r="C2245">
        <v>10.7</v>
      </c>
      <c r="D2245" t="s">
        <v>2666</v>
      </c>
      <c r="E2245" s="1">
        <v>44927</v>
      </c>
      <c r="F2245" s="1">
        <v>45016</v>
      </c>
      <c r="G2245">
        <v>0.89</v>
      </c>
      <c r="H2245" t="s">
        <v>2455</v>
      </c>
      <c r="I2245" t="s">
        <v>2454</v>
      </c>
      <c r="J2245" t="s">
        <v>2467</v>
      </c>
      <c r="K2245" t="s">
        <v>2555</v>
      </c>
      <c r="L2245" t="s">
        <v>26</v>
      </c>
      <c r="M2245" t="s">
        <v>26</v>
      </c>
      <c r="N2245" s="1">
        <v>44985</v>
      </c>
      <c r="O2245" t="s">
        <v>2982</v>
      </c>
      <c r="P2245" t="s">
        <v>2649</v>
      </c>
      <c r="Q2245" t="s">
        <v>2509</v>
      </c>
    </row>
    <row r="2246" spans="1:17" x14ac:dyDescent="0.35">
      <c r="A2246">
        <v>230</v>
      </c>
      <c r="B2246">
        <v>1</v>
      </c>
      <c r="C2246">
        <v>0.76</v>
      </c>
      <c r="D2246" t="s">
        <v>2991</v>
      </c>
      <c r="E2246" s="1">
        <v>44927</v>
      </c>
      <c r="F2246" s="1">
        <v>45016</v>
      </c>
      <c r="G2246">
        <v>0.76</v>
      </c>
      <c r="H2246" t="s">
        <v>2455</v>
      </c>
      <c r="I2246" t="s">
        <v>2454</v>
      </c>
      <c r="J2246" t="s">
        <v>2455</v>
      </c>
      <c r="K2246" t="s">
        <v>2543</v>
      </c>
      <c r="L2246" t="s">
        <v>26</v>
      </c>
      <c r="M2246" t="s">
        <v>26</v>
      </c>
      <c r="N2246" s="1">
        <v>44985</v>
      </c>
      <c r="O2246" t="s">
        <v>2982</v>
      </c>
      <c r="P2246" t="s">
        <v>2649</v>
      </c>
      <c r="Q2246" t="s">
        <v>2509</v>
      </c>
    </row>
    <row r="2247" spans="1:17" x14ac:dyDescent="0.35">
      <c r="A2247">
        <v>230</v>
      </c>
      <c r="B2247">
        <v>15</v>
      </c>
      <c r="C2247">
        <v>8</v>
      </c>
      <c r="D2247" t="s">
        <v>2919</v>
      </c>
      <c r="E2247" s="1">
        <v>44927</v>
      </c>
      <c r="F2247" s="1">
        <v>45016</v>
      </c>
      <c r="G2247">
        <v>0.53</v>
      </c>
      <c r="H2247" t="s">
        <v>2574</v>
      </c>
      <c r="I2247" t="s">
        <v>2596</v>
      </c>
      <c r="J2247" t="s">
        <v>2455</v>
      </c>
      <c r="K2247" t="s">
        <v>2543</v>
      </c>
      <c r="L2247" t="s">
        <v>26</v>
      </c>
      <c r="M2247" t="s">
        <v>26</v>
      </c>
      <c r="N2247" s="1">
        <v>44985</v>
      </c>
      <c r="O2247" t="s">
        <v>2982</v>
      </c>
      <c r="P2247" t="s">
        <v>2649</v>
      </c>
      <c r="Q2247" t="s">
        <v>2509</v>
      </c>
    </row>
    <row r="2248" spans="1:17" x14ac:dyDescent="0.35">
      <c r="A2248">
        <v>230</v>
      </c>
      <c r="B2248">
        <v>1</v>
      </c>
      <c r="C2248">
        <v>1.04</v>
      </c>
      <c r="D2248" t="s">
        <v>2669</v>
      </c>
      <c r="E2248" s="1">
        <v>44927</v>
      </c>
      <c r="F2248" s="1">
        <v>45016</v>
      </c>
      <c r="G2248">
        <v>1</v>
      </c>
      <c r="H2248" t="s">
        <v>2574</v>
      </c>
      <c r="I2248" t="s">
        <v>2596</v>
      </c>
      <c r="J2248" t="s">
        <v>2455</v>
      </c>
      <c r="K2248" t="s">
        <v>2543</v>
      </c>
      <c r="L2248" t="s">
        <v>26</v>
      </c>
      <c r="M2248" t="s">
        <v>26</v>
      </c>
      <c r="N2248" s="1">
        <v>44985</v>
      </c>
      <c r="O2248" t="s">
        <v>2982</v>
      </c>
      <c r="P2248" t="s">
        <v>2649</v>
      </c>
      <c r="Q2248" t="s">
        <v>2509</v>
      </c>
    </row>
    <row r="2249" spans="1:17" x14ac:dyDescent="0.35">
      <c r="A2249">
        <v>209</v>
      </c>
      <c r="B2249">
        <v>1</v>
      </c>
      <c r="C2249">
        <v>0.49</v>
      </c>
      <c r="D2249" t="s">
        <v>3021</v>
      </c>
      <c r="E2249" s="1">
        <v>44896</v>
      </c>
      <c r="F2249" s="1">
        <v>44974</v>
      </c>
      <c r="G2249">
        <v>0.49</v>
      </c>
      <c r="H2249" t="s">
        <v>2650</v>
      </c>
      <c r="I2249" t="s">
        <v>2685</v>
      </c>
      <c r="J2249" t="s">
        <v>2686</v>
      </c>
      <c r="K2249" t="s">
        <v>2476</v>
      </c>
      <c r="L2249" t="s">
        <v>26</v>
      </c>
      <c r="M2249" t="s">
        <v>26</v>
      </c>
      <c r="N2249" s="1">
        <v>44985</v>
      </c>
      <c r="O2249" t="s">
        <v>2982</v>
      </c>
      <c r="P2249" t="s">
        <v>2649</v>
      </c>
      <c r="Q2249" t="s">
        <v>2464</v>
      </c>
    </row>
    <row r="2250" spans="1:17" x14ac:dyDescent="0.35">
      <c r="A2250">
        <v>209</v>
      </c>
      <c r="B2250">
        <v>0.12</v>
      </c>
      <c r="C2250">
        <v>0.14000000000000001</v>
      </c>
      <c r="D2250" t="s">
        <v>2684</v>
      </c>
      <c r="E2250" s="1">
        <v>44927</v>
      </c>
      <c r="F2250" s="1">
        <v>45107</v>
      </c>
      <c r="G2250">
        <v>1</v>
      </c>
      <c r="H2250" t="s">
        <v>2633</v>
      </c>
      <c r="I2250" t="s">
        <v>2685</v>
      </c>
      <c r="J2250" t="s">
        <v>2856</v>
      </c>
      <c r="K2250" t="s">
        <v>2563</v>
      </c>
      <c r="L2250" t="s">
        <v>26</v>
      </c>
      <c r="M2250" t="s">
        <v>26</v>
      </c>
      <c r="N2250" s="1">
        <v>44985</v>
      </c>
      <c r="O2250" t="s">
        <v>2982</v>
      </c>
      <c r="P2250" t="s">
        <v>2649</v>
      </c>
      <c r="Q2250" t="s">
        <v>2464</v>
      </c>
    </row>
    <row r="2251" spans="1:17" x14ac:dyDescent="0.35">
      <c r="A2251">
        <v>209</v>
      </c>
      <c r="B2251">
        <v>0.15</v>
      </c>
      <c r="C2251">
        <v>2.1999999999999999E-2</v>
      </c>
      <c r="D2251" t="s">
        <v>2687</v>
      </c>
      <c r="E2251" s="1">
        <v>44927</v>
      </c>
      <c r="F2251" s="1">
        <v>45107</v>
      </c>
      <c r="G2251">
        <v>0.15</v>
      </c>
      <c r="H2251" t="s">
        <v>2467</v>
      </c>
      <c r="I2251" t="s">
        <v>2685</v>
      </c>
      <c r="J2251" t="s">
        <v>2686</v>
      </c>
      <c r="K2251" t="s">
        <v>2563</v>
      </c>
      <c r="L2251" t="s">
        <v>26</v>
      </c>
      <c r="M2251" t="s">
        <v>26</v>
      </c>
      <c r="N2251" s="1">
        <v>44985</v>
      </c>
      <c r="O2251" t="s">
        <v>2982</v>
      </c>
      <c r="P2251" t="s">
        <v>2649</v>
      </c>
      <c r="Q2251" t="s">
        <v>2464</v>
      </c>
    </row>
    <row r="2252" spans="1:17" x14ac:dyDescent="0.35">
      <c r="A2252">
        <v>123</v>
      </c>
      <c r="B2252">
        <v>12</v>
      </c>
      <c r="C2252">
        <v>10</v>
      </c>
      <c r="D2252" t="s">
        <v>3022</v>
      </c>
      <c r="E2252" s="1">
        <v>44970</v>
      </c>
      <c r="F2252" s="1">
        <v>45017</v>
      </c>
      <c r="G2252">
        <v>0.83</v>
      </c>
      <c r="H2252" t="s">
        <v>2467</v>
      </c>
      <c r="I2252" t="s">
        <v>2454</v>
      </c>
      <c r="J2252" t="s">
        <v>2467</v>
      </c>
      <c r="K2252" t="s">
        <v>2539</v>
      </c>
      <c r="L2252" t="s">
        <v>26</v>
      </c>
      <c r="M2252" t="s">
        <v>26</v>
      </c>
      <c r="N2252" s="1">
        <v>44985</v>
      </c>
      <c r="O2252" t="s">
        <v>2982</v>
      </c>
      <c r="P2252" t="s">
        <v>2649</v>
      </c>
      <c r="Q2252" t="s">
        <v>2458</v>
      </c>
    </row>
    <row r="2253" spans="1:17" x14ac:dyDescent="0.35">
      <c r="A2253">
        <v>91</v>
      </c>
      <c r="B2253">
        <v>0.15</v>
      </c>
      <c r="C2253">
        <v>0.2</v>
      </c>
      <c r="D2253" t="s">
        <v>2890</v>
      </c>
      <c r="E2253" s="1">
        <v>44927</v>
      </c>
      <c r="F2253" s="1">
        <v>45016</v>
      </c>
      <c r="G2253">
        <v>1E-3</v>
      </c>
      <c r="H2253" t="s">
        <v>2466</v>
      </c>
      <c r="I2253" t="s">
        <v>2454</v>
      </c>
      <c r="J2253" t="s">
        <v>2455</v>
      </c>
      <c r="K2253" t="s">
        <v>2463</v>
      </c>
      <c r="L2253" t="s">
        <v>26</v>
      </c>
      <c r="M2253" t="s">
        <v>26</v>
      </c>
      <c r="N2253" s="1">
        <v>44985</v>
      </c>
      <c r="O2253" t="s">
        <v>2982</v>
      </c>
      <c r="P2253" t="s">
        <v>2605</v>
      </c>
      <c r="Q2253" t="s">
        <v>2464</v>
      </c>
    </row>
    <row r="2254" spans="1:17" x14ac:dyDescent="0.35">
      <c r="A2254">
        <v>92</v>
      </c>
      <c r="B2254">
        <v>7</v>
      </c>
      <c r="C2254">
        <v>6.5</v>
      </c>
      <c r="D2254" t="s">
        <v>2604</v>
      </c>
      <c r="E2254" s="1">
        <v>44927</v>
      </c>
      <c r="F2254" s="1">
        <v>45016</v>
      </c>
      <c r="G2254">
        <v>0.93</v>
      </c>
      <c r="H2254" t="s">
        <v>2466</v>
      </c>
      <c r="I2254" t="s">
        <v>2454</v>
      </c>
      <c r="J2254" t="s">
        <v>2455</v>
      </c>
      <c r="K2254" t="s">
        <v>2463</v>
      </c>
      <c r="L2254" t="s">
        <v>26</v>
      </c>
      <c r="M2254" t="s">
        <v>26</v>
      </c>
      <c r="N2254" s="1">
        <v>44985</v>
      </c>
      <c r="O2254" t="s">
        <v>2982</v>
      </c>
      <c r="P2254" t="s">
        <v>2605</v>
      </c>
      <c r="Q2254" t="s">
        <v>2464</v>
      </c>
    </row>
    <row r="2255" spans="1:17" x14ac:dyDescent="0.35">
      <c r="A2255">
        <v>92</v>
      </c>
      <c r="B2255">
        <v>0.4</v>
      </c>
      <c r="C2255">
        <v>0.26</v>
      </c>
      <c r="D2255" t="s">
        <v>2983</v>
      </c>
      <c r="E2255" s="1">
        <v>44927</v>
      </c>
      <c r="F2255" s="1">
        <v>45016</v>
      </c>
      <c r="G2255">
        <v>0.65</v>
      </c>
      <c r="H2255" t="s">
        <v>2466</v>
      </c>
      <c r="I2255" t="s">
        <v>2454</v>
      </c>
      <c r="J2255" t="s">
        <v>2455</v>
      </c>
      <c r="K2255" t="s">
        <v>2463</v>
      </c>
      <c r="L2255" t="s">
        <v>26</v>
      </c>
      <c r="M2255" t="s">
        <v>26</v>
      </c>
      <c r="N2255" s="1">
        <v>44985</v>
      </c>
      <c r="O2255" t="s">
        <v>2982</v>
      </c>
      <c r="P2255" t="s">
        <v>2605</v>
      </c>
      <c r="Q2255" t="s">
        <v>2464</v>
      </c>
    </row>
    <row r="2256" spans="1:17" x14ac:dyDescent="0.35">
      <c r="A2256">
        <v>92</v>
      </c>
      <c r="B2256">
        <v>6</v>
      </c>
      <c r="C2256">
        <v>6.4</v>
      </c>
      <c r="D2256" t="s">
        <v>2480</v>
      </c>
      <c r="E2256" s="1">
        <v>44927</v>
      </c>
      <c r="F2256" s="1">
        <v>45016</v>
      </c>
      <c r="G2256">
        <v>1</v>
      </c>
      <c r="H2256" t="s">
        <v>2466</v>
      </c>
      <c r="I2256" t="s">
        <v>2454</v>
      </c>
      <c r="J2256" t="s">
        <v>2455</v>
      </c>
      <c r="K2256" t="s">
        <v>2463</v>
      </c>
      <c r="L2256" t="s">
        <v>26</v>
      </c>
      <c r="M2256" t="s">
        <v>26</v>
      </c>
      <c r="N2256" s="1">
        <v>44985</v>
      </c>
      <c r="O2256" t="s">
        <v>2982</v>
      </c>
      <c r="P2256" t="s">
        <v>2605</v>
      </c>
      <c r="Q2256" t="s">
        <v>2464</v>
      </c>
    </row>
    <row r="2257" spans="1:17" x14ac:dyDescent="0.35">
      <c r="A2257">
        <v>101</v>
      </c>
      <c r="B2257">
        <v>0.33</v>
      </c>
      <c r="C2257">
        <v>0.22</v>
      </c>
      <c r="D2257" t="s">
        <v>3023</v>
      </c>
      <c r="E2257" s="1">
        <v>44927</v>
      </c>
      <c r="F2257" s="1">
        <v>45016</v>
      </c>
      <c r="G2257">
        <v>0.67</v>
      </c>
      <c r="H2257" t="s">
        <v>2466</v>
      </c>
      <c r="I2257" t="s">
        <v>2454</v>
      </c>
      <c r="J2257" t="s">
        <v>2455</v>
      </c>
      <c r="K2257" t="s">
        <v>2463</v>
      </c>
      <c r="L2257" t="s">
        <v>26</v>
      </c>
      <c r="M2257" t="s">
        <v>26</v>
      </c>
      <c r="N2257" s="1">
        <v>44985</v>
      </c>
      <c r="O2257" t="s">
        <v>2982</v>
      </c>
      <c r="P2257" t="s">
        <v>2605</v>
      </c>
      <c r="Q2257" t="s">
        <v>2464</v>
      </c>
    </row>
    <row r="2258" spans="1:17" x14ac:dyDescent="0.35">
      <c r="A2258">
        <v>370</v>
      </c>
      <c r="B2258">
        <v>0.05</v>
      </c>
      <c r="C2258">
        <v>0.02</v>
      </c>
      <c r="D2258" t="s">
        <v>2469</v>
      </c>
      <c r="E2258" s="1">
        <v>44927</v>
      </c>
      <c r="F2258" s="1">
        <v>45016</v>
      </c>
      <c r="G2258">
        <v>1</v>
      </c>
      <c r="H2258" t="s">
        <v>2466</v>
      </c>
      <c r="I2258" t="s">
        <v>2454</v>
      </c>
      <c r="J2258" t="s">
        <v>2455</v>
      </c>
      <c r="K2258" t="s">
        <v>2463</v>
      </c>
      <c r="L2258" t="s">
        <v>26</v>
      </c>
      <c r="M2258" t="s">
        <v>26</v>
      </c>
      <c r="N2258" s="1">
        <v>44985</v>
      </c>
      <c r="O2258" t="s">
        <v>2982</v>
      </c>
      <c r="P2258" t="s">
        <v>2605</v>
      </c>
      <c r="Q2258" t="s">
        <v>2464</v>
      </c>
    </row>
    <row r="2259" spans="1:17" x14ac:dyDescent="0.35">
      <c r="A2259">
        <v>370</v>
      </c>
      <c r="B2259">
        <v>0.8</v>
      </c>
      <c r="C2259">
        <v>0.86429999999999996</v>
      </c>
      <c r="D2259" t="s">
        <v>2470</v>
      </c>
      <c r="E2259" s="1">
        <v>44927</v>
      </c>
      <c r="F2259" s="1">
        <v>45016</v>
      </c>
      <c r="G2259">
        <v>1</v>
      </c>
      <c r="H2259" t="s">
        <v>2466</v>
      </c>
      <c r="I2259" t="s">
        <v>2454</v>
      </c>
      <c r="J2259" t="s">
        <v>2455</v>
      </c>
      <c r="K2259" t="s">
        <v>2463</v>
      </c>
      <c r="L2259" t="s">
        <v>26</v>
      </c>
      <c r="M2259" t="s">
        <v>26</v>
      </c>
      <c r="N2259" s="1">
        <v>44985</v>
      </c>
      <c r="O2259" t="s">
        <v>2982</v>
      </c>
      <c r="P2259" t="s">
        <v>2605</v>
      </c>
      <c r="Q2259" t="s">
        <v>2464</v>
      </c>
    </row>
    <row r="2260" spans="1:17" x14ac:dyDescent="0.35">
      <c r="A2260">
        <v>370</v>
      </c>
      <c r="B2260">
        <v>0.85</v>
      </c>
      <c r="C2260">
        <v>0.99309999999999998</v>
      </c>
      <c r="D2260" t="s">
        <v>2477</v>
      </c>
      <c r="E2260" s="1">
        <v>44927</v>
      </c>
      <c r="F2260" s="1">
        <v>45016</v>
      </c>
      <c r="G2260">
        <v>1</v>
      </c>
      <c r="H2260" t="s">
        <v>2466</v>
      </c>
      <c r="I2260" t="s">
        <v>2454</v>
      </c>
      <c r="J2260" t="s">
        <v>2455</v>
      </c>
      <c r="K2260" t="s">
        <v>2463</v>
      </c>
      <c r="L2260" t="s">
        <v>26</v>
      </c>
      <c r="M2260" t="s">
        <v>26</v>
      </c>
      <c r="N2260" s="1">
        <v>44985</v>
      </c>
      <c r="O2260" t="s">
        <v>2982</v>
      </c>
      <c r="P2260" t="s">
        <v>2605</v>
      </c>
      <c r="Q2260" t="s">
        <v>2464</v>
      </c>
    </row>
    <row r="2261" spans="1:17" x14ac:dyDescent="0.35">
      <c r="A2261">
        <v>370</v>
      </c>
      <c r="B2261">
        <v>0.97</v>
      </c>
      <c r="C2261">
        <v>0.99660000000000004</v>
      </c>
      <c r="D2261" t="s">
        <v>2478</v>
      </c>
      <c r="E2261" s="1">
        <v>44927</v>
      </c>
      <c r="F2261" s="1">
        <v>45016</v>
      </c>
      <c r="G2261">
        <v>1</v>
      </c>
      <c r="H2261" t="s">
        <v>2466</v>
      </c>
      <c r="I2261" t="s">
        <v>2454</v>
      </c>
      <c r="J2261" t="s">
        <v>2455</v>
      </c>
      <c r="K2261" t="s">
        <v>2463</v>
      </c>
      <c r="L2261" t="s">
        <v>26</v>
      </c>
      <c r="M2261" t="s">
        <v>26</v>
      </c>
      <c r="N2261" s="1">
        <v>44985</v>
      </c>
      <c r="O2261" t="s">
        <v>2982</v>
      </c>
      <c r="P2261" t="s">
        <v>2605</v>
      </c>
      <c r="Q2261" t="s">
        <v>2464</v>
      </c>
    </row>
    <row r="2262" spans="1:17" x14ac:dyDescent="0.35">
      <c r="A2262">
        <v>370</v>
      </c>
      <c r="B2262">
        <v>0.97</v>
      </c>
      <c r="C2262">
        <v>1</v>
      </c>
      <c r="D2262" t="s">
        <v>2986</v>
      </c>
      <c r="E2262" s="1">
        <v>44927</v>
      </c>
      <c r="F2262" s="1">
        <v>45016</v>
      </c>
      <c r="G2262">
        <v>1</v>
      </c>
      <c r="H2262" t="s">
        <v>2466</v>
      </c>
      <c r="I2262" t="s">
        <v>2454</v>
      </c>
      <c r="J2262" t="s">
        <v>2455</v>
      </c>
      <c r="K2262" t="s">
        <v>2463</v>
      </c>
      <c r="L2262" t="s">
        <v>26</v>
      </c>
      <c r="M2262" t="s">
        <v>26</v>
      </c>
      <c r="N2262" s="1">
        <v>44985</v>
      </c>
      <c r="O2262" t="s">
        <v>2982</v>
      </c>
      <c r="P2262" t="s">
        <v>2605</v>
      </c>
      <c r="Q2262" t="s">
        <v>2464</v>
      </c>
    </row>
    <row r="2263" spans="1:17" x14ac:dyDescent="0.35">
      <c r="A2263">
        <v>175</v>
      </c>
      <c r="B2263">
        <v>0.85</v>
      </c>
      <c r="C2263">
        <v>0.8</v>
      </c>
      <c r="D2263" t="s">
        <v>2546</v>
      </c>
      <c r="E2263" s="1">
        <v>44927</v>
      </c>
      <c r="F2263" s="1">
        <v>45291</v>
      </c>
      <c r="G2263">
        <v>0.94</v>
      </c>
      <c r="H2263" t="s">
        <v>2467</v>
      </c>
      <c r="I2263" t="s">
        <v>2547</v>
      </c>
      <c r="J2263" t="s">
        <v>2455</v>
      </c>
      <c r="K2263" t="s">
        <v>2539</v>
      </c>
      <c r="L2263" t="s">
        <v>26</v>
      </c>
      <c r="M2263" t="s">
        <v>26</v>
      </c>
      <c r="N2263" s="1">
        <v>44985</v>
      </c>
      <c r="O2263" t="s">
        <v>2982</v>
      </c>
      <c r="P2263" t="s">
        <v>2688</v>
      </c>
      <c r="Q2263" t="s">
        <v>2464</v>
      </c>
    </row>
    <row r="2264" spans="1:17" x14ac:dyDescent="0.35">
      <c r="A2264">
        <v>175</v>
      </c>
      <c r="B2264">
        <v>8</v>
      </c>
      <c r="C2264">
        <v>8.6999999999999993</v>
      </c>
      <c r="D2264" t="s">
        <v>2548</v>
      </c>
      <c r="E2264" s="1">
        <v>44927</v>
      </c>
      <c r="F2264" s="1">
        <v>45291</v>
      </c>
      <c r="G2264">
        <v>1</v>
      </c>
      <c r="H2264" t="s">
        <v>2467</v>
      </c>
      <c r="I2264" t="s">
        <v>2547</v>
      </c>
      <c r="J2264" t="s">
        <v>2455</v>
      </c>
      <c r="K2264" t="s">
        <v>2549</v>
      </c>
      <c r="L2264" t="s">
        <v>26</v>
      </c>
      <c r="M2264" t="s">
        <v>26</v>
      </c>
      <c r="N2264" s="1">
        <v>44985</v>
      </c>
      <c r="O2264" t="s">
        <v>2982</v>
      </c>
      <c r="P2264" t="s">
        <v>2688</v>
      </c>
      <c r="Q2264" t="s">
        <v>2464</v>
      </c>
    </row>
    <row r="2265" spans="1:17" x14ac:dyDescent="0.35">
      <c r="A2265">
        <v>175</v>
      </c>
      <c r="B2265">
        <v>0.25</v>
      </c>
      <c r="C2265">
        <v>0.26</v>
      </c>
      <c r="D2265" t="s">
        <v>2550</v>
      </c>
      <c r="E2265" s="1">
        <v>44927</v>
      </c>
      <c r="F2265" s="1">
        <v>45291</v>
      </c>
      <c r="G2265">
        <v>1</v>
      </c>
      <c r="H2265" t="s">
        <v>2467</v>
      </c>
      <c r="I2265" t="s">
        <v>2547</v>
      </c>
      <c r="J2265" t="s">
        <v>2467</v>
      </c>
      <c r="K2265" t="s">
        <v>2543</v>
      </c>
      <c r="L2265" t="s">
        <v>26</v>
      </c>
      <c r="M2265" t="s">
        <v>26</v>
      </c>
      <c r="N2265" s="1">
        <v>44985</v>
      </c>
      <c r="O2265" t="s">
        <v>2982</v>
      </c>
      <c r="P2265" t="s">
        <v>2688</v>
      </c>
      <c r="Q2265" t="s">
        <v>2464</v>
      </c>
    </row>
    <row r="2266" spans="1:17" x14ac:dyDescent="0.35">
      <c r="A2266">
        <v>175</v>
      </c>
      <c r="B2266">
        <v>0.21</v>
      </c>
      <c r="C2266">
        <v>0.19</v>
      </c>
      <c r="D2266" t="s">
        <v>2551</v>
      </c>
      <c r="E2266" s="1">
        <v>44927</v>
      </c>
      <c r="F2266" s="1">
        <v>45291</v>
      </c>
      <c r="G2266">
        <v>0.9</v>
      </c>
      <c r="H2266" t="s">
        <v>2467</v>
      </c>
      <c r="I2266" t="s">
        <v>2547</v>
      </c>
      <c r="J2266" t="s">
        <v>2467</v>
      </c>
      <c r="K2266" t="s">
        <v>2543</v>
      </c>
      <c r="L2266" t="s">
        <v>26</v>
      </c>
      <c r="M2266" t="s">
        <v>26</v>
      </c>
      <c r="N2266" s="1">
        <v>44985</v>
      </c>
      <c r="O2266" t="s">
        <v>2982</v>
      </c>
      <c r="P2266" t="s">
        <v>2688</v>
      </c>
      <c r="Q2266" t="s">
        <v>2464</v>
      </c>
    </row>
    <row r="2267" spans="1:17" x14ac:dyDescent="0.35">
      <c r="A2267">
        <v>173</v>
      </c>
      <c r="B2267">
        <v>0.8</v>
      </c>
      <c r="C2267">
        <v>0.7</v>
      </c>
      <c r="D2267" t="s">
        <v>2689</v>
      </c>
      <c r="E2267" s="1">
        <v>44927</v>
      </c>
      <c r="F2267" s="1">
        <v>45291</v>
      </c>
      <c r="G2267">
        <v>0.88</v>
      </c>
      <c r="H2267" t="s">
        <v>2467</v>
      </c>
      <c r="I2267" t="s">
        <v>2547</v>
      </c>
      <c r="J2267" t="s">
        <v>2574</v>
      </c>
      <c r="K2267" t="s">
        <v>3024</v>
      </c>
      <c r="L2267" t="s">
        <v>26</v>
      </c>
      <c r="M2267" t="s">
        <v>26</v>
      </c>
      <c r="N2267" s="1">
        <v>44985</v>
      </c>
      <c r="O2267" t="s">
        <v>2982</v>
      </c>
      <c r="P2267" t="s">
        <v>2688</v>
      </c>
      <c r="Q2267" t="s">
        <v>2464</v>
      </c>
    </row>
    <row r="2268" spans="1:17" x14ac:dyDescent="0.35">
      <c r="A2268">
        <v>173</v>
      </c>
      <c r="B2268">
        <v>11</v>
      </c>
      <c r="C2268">
        <v>12</v>
      </c>
      <c r="D2268" t="s">
        <v>2552</v>
      </c>
      <c r="E2268" s="1">
        <v>44927</v>
      </c>
      <c r="F2268" s="1">
        <v>45291</v>
      </c>
      <c r="G2268">
        <v>1</v>
      </c>
      <c r="H2268" t="s">
        <v>2467</v>
      </c>
      <c r="I2268" t="s">
        <v>2547</v>
      </c>
      <c r="J2268" t="s">
        <v>2455</v>
      </c>
      <c r="K2268" t="s">
        <v>2539</v>
      </c>
      <c r="L2268" t="s">
        <v>26</v>
      </c>
      <c r="M2268" t="s">
        <v>26</v>
      </c>
      <c r="N2268" s="1">
        <v>44985</v>
      </c>
      <c r="O2268" t="s">
        <v>2982</v>
      </c>
      <c r="P2268" t="s">
        <v>2688</v>
      </c>
      <c r="Q2268" t="s">
        <v>2464</v>
      </c>
    </row>
    <row r="2269" spans="1:17" x14ac:dyDescent="0.35">
      <c r="A2269">
        <v>173</v>
      </c>
      <c r="B2269">
        <v>0.5</v>
      </c>
      <c r="C2269">
        <v>1.27</v>
      </c>
      <c r="D2269" t="s">
        <v>2553</v>
      </c>
      <c r="E2269" s="1">
        <v>44927</v>
      </c>
      <c r="F2269" s="1">
        <v>45291</v>
      </c>
      <c r="G2269">
        <v>1</v>
      </c>
      <c r="H2269" t="s">
        <v>2467</v>
      </c>
      <c r="I2269" t="s">
        <v>2547</v>
      </c>
      <c r="J2269" t="s">
        <v>2467</v>
      </c>
      <c r="K2269" t="s">
        <v>2539</v>
      </c>
      <c r="L2269" t="s">
        <v>26</v>
      </c>
      <c r="M2269" t="s">
        <v>26</v>
      </c>
      <c r="N2269" s="1">
        <v>44985</v>
      </c>
      <c r="O2269" t="s">
        <v>2982</v>
      </c>
      <c r="P2269" t="s">
        <v>2688</v>
      </c>
      <c r="Q2269" t="s">
        <v>2464</v>
      </c>
    </row>
    <row r="2270" spans="1:17" x14ac:dyDescent="0.35">
      <c r="A2270">
        <v>173</v>
      </c>
      <c r="B2270">
        <v>0.27</v>
      </c>
      <c r="C2270">
        <v>0.28000000000000003</v>
      </c>
      <c r="D2270" t="s">
        <v>2554</v>
      </c>
      <c r="E2270" s="1">
        <v>44927</v>
      </c>
      <c r="F2270" s="1">
        <v>45291</v>
      </c>
      <c r="G2270">
        <v>1</v>
      </c>
      <c r="H2270" t="s">
        <v>2467</v>
      </c>
      <c r="I2270" t="s">
        <v>2547</v>
      </c>
      <c r="J2270" t="s">
        <v>2467</v>
      </c>
      <c r="K2270" t="s">
        <v>2555</v>
      </c>
      <c r="L2270" t="s">
        <v>26</v>
      </c>
      <c r="M2270" t="s">
        <v>26</v>
      </c>
      <c r="N2270" s="1">
        <v>44985</v>
      </c>
      <c r="O2270" t="s">
        <v>2982</v>
      </c>
      <c r="P2270" t="s">
        <v>2688</v>
      </c>
      <c r="Q2270" t="s">
        <v>2464</v>
      </c>
    </row>
    <row r="2271" spans="1:17" x14ac:dyDescent="0.35">
      <c r="A2271">
        <v>173</v>
      </c>
      <c r="B2271">
        <v>0.24</v>
      </c>
      <c r="C2271">
        <v>0.24</v>
      </c>
      <c r="D2271" t="s">
        <v>2556</v>
      </c>
      <c r="E2271" s="1">
        <v>44927</v>
      </c>
      <c r="F2271" s="1">
        <v>45291</v>
      </c>
      <c r="G2271">
        <v>1</v>
      </c>
      <c r="H2271" t="s">
        <v>2467</v>
      </c>
      <c r="I2271" t="s">
        <v>2547</v>
      </c>
      <c r="J2271" t="s">
        <v>2467</v>
      </c>
      <c r="K2271" t="s">
        <v>2555</v>
      </c>
      <c r="L2271" t="s">
        <v>26</v>
      </c>
      <c r="M2271" t="s">
        <v>26</v>
      </c>
      <c r="N2271" s="1">
        <v>44985</v>
      </c>
      <c r="O2271" t="s">
        <v>2982</v>
      </c>
      <c r="P2271" t="s">
        <v>2688</v>
      </c>
      <c r="Q2271" t="s">
        <v>2464</v>
      </c>
    </row>
    <row r="2272" spans="1:17" x14ac:dyDescent="0.35">
      <c r="A2272">
        <v>173</v>
      </c>
      <c r="B2272">
        <v>0.24</v>
      </c>
      <c r="C2272">
        <v>0.23</v>
      </c>
      <c r="D2272" t="s">
        <v>2557</v>
      </c>
      <c r="E2272" s="1">
        <v>44927</v>
      </c>
      <c r="F2272" s="1">
        <v>45291</v>
      </c>
      <c r="G2272">
        <v>0.96</v>
      </c>
      <c r="H2272" t="s">
        <v>2467</v>
      </c>
      <c r="I2272" t="s">
        <v>2547</v>
      </c>
      <c r="J2272" t="s">
        <v>2467</v>
      </c>
      <c r="K2272" t="s">
        <v>2555</v>
      </c>
      <c r="L2272" t="s">
        <v>26</v>
      </c>
      <c r="M2272" t="s">
        <v>26</v>
      </c>
      <c r="N2272" s="1">
        <v>44985</v>
      </c>
      <c r="O2272" t="s">
        <v>2982</v>
      </c>
      <c r="P2272" t="s">
        <v>2688</v>
      </c>
      <c r="Q2272" t="s">
        <v>2464</v>
      </c>
    </row>
    <row r="2273" spans="1:17" x14ac:dyDescent="0.35">
      <c r="A2273">
        <v>179</v>
      </c>
      <c r="B2273">
        <v>1</v>
      </c>
      <c r="C2273">
        <v>1</v>
      </c>
      <c r="D2273" t="s">
        <v>2558</v>
      </c>
      <c r="E2273" s="1">
        <v>44927</v>
      </c>
      <c r="F2273" s="1">
        <v>45291</v>
      </c>
      <c r="G2273">
        <v>1</v>
      </c>
      <c r="H2273" t="s">
        <v>2467</v>
      </c>
      <c r="I2273" t="s">
        <v>2559</v>
      </c>
      <c r="J2273" t="s">
        <v>2559</v>
      </c>
      <c r="K2273" t="s">
        <v>2560</v>
      </c>
      <c r="L2273" t="s">
        <v>26</v>
      </c>
      <c r="M2273" t="s">
        <v>26</v>
      </c>
      <c r="N2273" s="1">
        <v>44985</v>
      </c>
      <c r="O2273" t="s">
        <v>2982</v>
      </c>
      <c r="P2273" t="s">
        <v>2835</v>
      </c>
      <c r="Q2273" t="s">
        <v>2464</v>
      </c>
    </row>
    <row r="2274" spans="1:17" x14ac:dyDescent="0.35">
      <c r="A2274">
        <v>179</v>
      </c>
      <c r="B2274">
        <v>7</v>
      </c>
      <c r="C2274">
        <v>7.08</v>
      </c>
      <c r="D2274" t="s">
        <v>2561</v>
      </c>
      <c r="E2274" s="1">
        <v>44927</v>
      </c>
      <c r="F2274" s="1">
        <v>45291</v>
      </c>
      <c r="G2274">
        <v>1</v>
      </c>
      <c r="H2274" t="s">
        <v>2467</v>
      </c>
      <c r="I2274" t="s">
        <v>2454</v>
      </c>
      <c r="J2274" t="s">
        <v>2562</v>
      </c>
      <c r="K2274" t="s">
        <v>2563</v>
      </c>
      <c r="L2274" t="s">
        <v>26</v>
      </c>
      <c r="M2274" t="s">
        <v>26</v>
      </c>
      <c r="N2274" s="1">
        <v>44985</v>
      </c>
      <c r="O2274" t="s">
        <v>2982</v>
      </c>
      <c r="P2274" t="s">
        <v>2835</v>
      </c>
      <c r="Q2274" t="s">
        <v>2464</v>
      </c>
    </row>
    <row r="2275" spans="1:17" x14ac:dyDescent="0.35">
      <c r="A2275">
        <v>179</v>
      </c>
      <c r="B2275">
        <v>75</v>
      </c>
      <c r="C2275">
        <v>64</v>
      </c>
      <c r="D2275" t="s">
        <v>2984</v>
      </c>
      <c r="E2275" s="1">
        <v>44927</v>
      </c>
      <c r="F2275" s="1">
        <v>45291</v>
      </c>
      <c r="G2275">
        <v>1</v>
      </c>
      <c r="H2275" t="s">
        <v>2467</v>
      </c>
      <c r="I2275" t="s">
        <v>2559</v>
      </c>
      <c r="J2275" t="s">
        <v>2559</v>
      </c>
      <c r="K2275" t="s">
        <v>2565</v>
      </c>
      <c r="L2275" t="s">
        <v>26</v>
      </c>
      <c r="M2275" t="s">
        <v>26</v>
      </c>
      <c r="N2275" s="1">
        <v>44985</v>
      </c>
      <c r="O2275" t="s">
        <v>2982</v>
      </c>
      <c r="P2275" t="s">
        <v>2835</v>
      </c>
      <c r="Q2275" t="s">
        <v>2464</v>
      </c>
    </row>
    <row r="2276" spans="1:17" x14ac:dyDescent="0.35">
      <c r="A2276">
        <v>179</v>
      </c>
      <c r="B2276">
        <v>5.0000000000000001E-3</v>
      </c>
      <c r="C2276">
        <v>-8.9999999999999993E-3</v>
      </c>
      <c r="D2276" t="s">
        <v>2893</v>
      </c>
      <c r="E2276" s="1">
        <v>44927</v>
      </c>
      <c r="F2276" s="1">
        <v>45291</v>
      </c>
      <c r="G2276">
        <v>0.8</v>
      </c>
      <c r="H2276" t="s">
        <v>2467</v>
      </c>
      <c r="I2276" t="s">
        <v>2454</v>
      </c>
      <c r="J2276" t="s">
        <v>2562</v>
      </c>
      <c r="K2276" t="s">
        <v>2563</v>
      </c>
      <c r="L2276" t="s">
        <v>26</v>
      </c>
      <c r="M2276" t="s">
        <v>26</v>
      </c>
      <c r="N2276" s="1">
        <v>44985</v>
      </c>
      <c r="O2276" t="s">
        <v>2982</v>
      </c>
      <c r="P2276" t="s">
        <v>2835</v>
      </c>
      <c r="Q2276" t="s">
        <v>2464</v>
      </c>
    </row>
    <row r="2277" spans="1:17" x14ac:dyDescent="0.35">
      <c r="A2277">
        <v>179</v>
      </c>
      <c r="B2277">
        <v>0.1</v>
      </c>
      <c r="C2277">
        <v>-0.04</v>
      </c>
      <c r="D2277" t="s">
        <v>2567</v>
      </c>
      <c r="E2277" s="1">
        <v>44927</v>
      </c>
      <c r="F2277" s="1">
        <v>45291</v>
      </c>
      <c r="G2277">
        <v>1</v>
      </c>
      <c r="H2277" t="s">
        <v>2467</v>
      </c>
      <c r="I2277" t="s">
        <v>2454</v>
      </c>
      <c r="J2277" t="s">
        <v>2562</v>
      </c>
      <c r="K2277" t="s">
        <v>2563</v>
      </c>
      <c r="L2277" t="s">
        <v>26</v>
      </c>
      <c r="M2277" t="s">
        <v>26</v>
      </c>
      <c r="N2277" s="1">
        <v>44985</v>
      </c>
      <c r="O2277" t="s">
        <v>2982</v>
      </c>
      <c r="P2277" t="s">
        <v>2835</v>
      </c>
      <c r="Q2277" t="s">
        <v>2464</v>
      </c>
    </row>
    <row r="2278" spans="1:17" x14ac:dyDescent="0.35">
      <c r="A2278">
        <v>179</v>
      </c>
      <c r="B2278">
        <v>0.85</v>
      </c>
      <c r="C2278">
        <v>0.96</v>
      </c>
      <c r="D2278" t="s">
        <v>2692</v>
      </c>
      <c r="E2278" s="1">
        <v>44927</v>
      </c>
      <c r="F2278" s="1">
        <v>45291</v>
      </c>
      <c r="G2278">
        <v>1</v>
      </c>
      <c r="H2278" t="s">
        <v>2467</v>
      </c>
      <c r="I2278" t="s">
        <v>2559</v>
      </c>
      <c r="J2278" t="s">
        <v>2559</v>
      </c>
      <c r="K2278" t="s">
        <v>2565</v>
      </c>
      <c r="L2278" t="s">
        <v>26</v>
      </c>
      <c r="M2278" t="s">
        <v>26</v>
      </c>
      <c r="N2278" s="1">
        <v>44985</v>
      </c>
      <c r="O2278" t="s">
        <v>2982</v>
      </c>
      <c r="P2278" t="s">
        <v>2835</v>
      </c>
      <c r="Q2278" t="s">
        <v>2464</v>
      </c>
    </row>
    <row r="2279" spans="1:17" x14ac:dyDescent="0.35">
      <c r="A2279">
        <v>179</v>
      </c>
      <c r="B2279">
        <v>0.85</v>
      </c>
      <c r="C2279">
        <v>0.61</v>
      </c>
      <c r="D2279" t="s">
        <v>2568</v>
      </c>
      <c r="E2279" s="1">
        <v>44927</v>
      </c>
      <c r="F2279" s="1">
        <v>45291</v>
      </c>
      <c r="G2279">
        <v>0.72</v>
      </c>
      <c r="H2279" t="s">
        <v>2467</v>
      </c>
      <c r="I2279" t="s">
        <v>2454</v>
      </c>
      <c r="J2279" t="s">
        <v>2562</v>
      </c>
      <c r="K2279" t="s">
        <v>2565</v>
      </c>
      <c r="L2279" t="s">
        <v>26</v>
      </c>
      <c r="M2279" t="s">
        <v>26</v>
      </c>
      <c r="N2279" s="1">
        <v>44985</v>
      </c>
      <c r="O2279" t="s">
        <v>2982</v>
      </c>
      <c r="P2279" t="s">
        <v>2835</v>
      </c>
      <c r="Q2279" t="s">
        <v>2464</v>
      </c>
    </row>
    <row r="2280" spans="1:17" x14ac:dyDescent="0.35">
      <c r="A2280">
        <v>179</v>
      </c>
      <c r="B2280">
        <v>0.75</v>
      </c>
      <c r="C2280">
        <v>0.34</v>
      </c>
      <c r="D2280" t="s">
        <v>2569</v>
      </c>
      <c r="E2280" s="1">
        <v>44927</v>
      </c>
      <c r="F2280" s="1">
        <v>45291</v>
      </c>
      <c r="G2280">
        <v>0.45</v>
      </c>
      <c r="H2280" t="s">
        <v>2467</v>
      </c>
      <c r="I2280" t="s">
        <v>2454</v>
      </c>
      <c r="J2280" t="s">
        <v>2562</v>
      </c>
      <c r="K2280" t="s">
        <v>2565</v>
      </c>
      <c r="L2280" t="s">
        <v>26</v>
      </c>
      <c r="M2280" t="s">
        <v>26</v>
      </c>
      <c r="N2280" s="1">
        <v>44985</v>
      </c>
      <c r="O2280" t="s">
        <v>2982</v>
      </c>
      <c r="P2280" t="s">
        <v>2835</v>
      </c>
      <c r="Q2280" t="s">
        <v>2464</v>
      </c>
    </row>
    <row r="2281" spans="1:17" x14ac:dyDescent="0.35">
      <c r="A2281">
        <v>179</v>
      </c>
      <c r="B2281">
        <v>0.65</v>
      </c>
      <c r="C2281">
        <v>0.59</v>
      </c>
      <c r="D2281" t="s">
        <v>2570</v>
      </c>
      <c r="E2281" s="1">
        <v>44927</v>
      </c>
      <c r="F2281" s="1">
        <v>45291</v>
      </c>
      <c r="G2281">
        <v>0.91</v>
      </c>
      <c r="H2281" t="s">
        <v>2467</v>
      </c>
      <c r="I2281" t="s">
        <v>2454</v>
      </c>
      <c r="J2281" t="s">
        <v>2562</v>
      </c>
      <c r="K2281" t="s">
        <v>2565</v>
      </c>
      <c r="L2281" t="s">
        <v>26</v>
      </c>
      <c r="M2281" t="s">
        <v>26</v>
      </c>
      <c r="N2281" s="1">
        <v>44985</v>
      </c>
      <c r="O2281" t="s">
        <v>2982</v>
      </c>
      <c r="P2281" t="s">
        <v>2835</v>
      </c>
      <c r="Q2281" t="s">
        <v>2464</v>
      </c>
    </row>
    <row r="2282" spans="1:17" x14ac:dyDescent="0.35">
      <c r="A2282">
        <v>179</v>
      </c>
      <c r="B2282">
        <v>1</v>
      </c>
      <c r="C2282">
        <v>1.05</v>
      </c>
      <c r="D2282" t="s">
        <v>2693</v>
      </c>
      <c r="E2282" s="1">
        <v>44927</v>
      </c>
      <c r="F2282" s="1">
        <v>45291</v>
      </c>
      <c r="G2282">
        <v>1</v>
      </c>
      <c r="H2282" t="s">
        <v>2993</v>
      </c>
      <c r="I2282" t="s">
        <v>2559</v>
      </c>
      <c r="J2282" t="s">
        <v>2559</v>
      </c>
      <c r="K2282" t="s">
        <v>2560</v>
      </c>
      <c r="L2282" t="s">
        <v>26</v>
      </c>
      <c r="M2282" t="s">
        <v>26</v>
      </c>
      <c r="N2282" s="1">
        <v>44985</v>
      </c>
      <c r="O2282" t="s">
        <v>2982</v>
      </c>
      <c r="P2282" t="s">
        <v>2835</v>
      </c>
      <c r="Q2282" t="s">
        <v>2464</v>
      </c>
    </row>
    <row r="2283" spans="1:17" x14ac:dyDescent="0.35">
      <c r="A2283">
        <v>228</v>
      </c>
      <c r="B2283">
        <v>4</v>
      </c>
      <c r="C2283">
        <v>5.6</v>
      </c>
      <c r="D2283" t="s">
        <v>2749</v>
      </c>
      <c r="E2283" s="1">
        <v>44927</v>
      </c>
      <c r="F2283" s="1">
        <v>45044</v>
      </c>
      <c r="G2283">
        <v>1</v>
      </c>
      <c r="H2283" t="s">
        <v>2467</v>
      </c>
      <c r="I2283" t="s">
        <v>2581</v>
      </c>
      <c r="J2283" t="s">
        <v>2581</v>
      </c>
      <c r="K2283" t="s">
        <v>2582</v>
      </c>
      <c r="L2283" t="s">
        <v>26</v>
      </c>
      <c r="M2283" t="s">
        <v>26</v>
      </c>
      <c r="N2283" s="1">
        <v>44985</v>
      </c>
      <c r="O2283" t="s">
        <v>2982</v>
      </c>
      <c r="P2283" t="s">
        <v>2688</v>
      </c>
      <c r="Q2283" t="s">
        <v>2458</v>
      </c>
    </row>
    <row r="2284" spans="1:17" x14ac:dyDescent="0.35">
      <c r="A2284">
        <v>228</v>
      </c>
      <c r="B2284">
        <v>0.8</v>
      </c>
      <c r="C2284">
        <v>0.8</v>
      </c>
      <c r="D2284" t="s">
        <v>2858</v>
      </c>
      <c r="E2284" s="1">
        <v>44927</v>
      </c>
      <c r="F2284" s="1">
        <v>45044</v>
      </c>
      <c r="G2284">
        <v>1</v>
      </c>
      <c r="H2284" t="s">
        <v>2467</v>
      </c>
      <c r="I2284" t="s">
        <v>2581</v>
      </c>
      <c r="J2284" t="s">
        <v>2581</v>
      </c>
      <c r="K2284" t="s">
        <v>2582</v>
      </c>
      <c r="L2284" t="s">
        <v>26</v>
      </c>
      <c r="M2284" t="s">
        <v>26</v>
      </c>
      <c r="N2284" s="1">
        <v>44985</v>
      </c>
      <c r="O2284" t="s">
        <v>2982</v>
      </c>
      <c r="P2284" t="s">
        <v>2688</v>
      </c>
      <c r="Q2284" t="s">
        <v>2458</v>
      </c>
    </row>
    <row r="2285" spans="1:17" x14ac:dyDescent="0.35">
      <c r="A2285">
        <v>228</v>
      </c>
      <c r="B2285">
        <v>1</v>
      </c>
      <c r="C2285">
        <v>1</v>
      </c>
      <c r="D2285" t="s">
        <v>2859</v>
      </c>
      <c r="E2285" s="1">
        <v>44927</v>
      </c>
      <c r="F2285" s="1">
        <v>45044</v>
      </c>
      <c r="G2285">
        <v>1</v>
      </c>
      <c r="H2285" t="s">
        <v>2467</v>
      </c>
      <c r="I2285" t="s">
        <v>2581</v>
      </c>
      <c r="J2285" t="s">
        <v>2581</v>
      </c>
      <c r="K2285" t="s">
        <v>2582</v>
      </c>
      <c r="L2285" t="s">
        <v>26</v>
      </c>
      <c r="M2285" t="s">
        <v>26</v>
      </c>
      <c r="N2285" s="1">
        <v>44985</v>
      </c>
      <c r="O2285" t="s">
        <v>2982</v>
      </c>
      <c r="P2285" t="s">
        <v>2688</v>
      </c>
      <c r="Q2285" t="s">
        <v>2458</v>
      </c>
    </row>
    <row r="2286" spans="1:17" x14ac:dyDescent="0.35">
      <c r="A2286">
        <v>235</v>
      </c>
      <c r="B2286">
        <v>16112</v>
      </c>
      <c r="C2286">
        <v>6383</v>
      </c>
      <c r="D2286" t="s">
        <v>2894</v>
      </c>
      <c r="E2286" s="1">
        <v>44927</v>
      </c>
      <c r="F2286" s="1">
        <v>45016</v>
      </c>
      <c r="G2286">
        <v>0.4</v>
      </c>
      <c r="H2286" t="s">
        <v>2467</v>
      </c>
      <c r="I2286" t="s">
        <v>2547</v>
      </c>
      <c r="J2286" t="s">
        <v>2455</v>
      </c>
      <c r="K2286" t="s">
        <v>2539</v>
      </c>
      <c r="L2286" t="s">
        <v>26</v>
      </c>
      <c r="M2286" t="s">
        <v>26</v>
      </c>
      <c r="N2286" s="1">
        <v>44985</v>
      </c>
      <c r="O2286" t="s">
        <v>2982</v>
      </c>
      <c r="P2286" t="s">
        <v>2688</v>
      </c>
      <c r="Q2286" t="s">
        <v>2464</v>
      </c>
    </row>
    <row r="2287" spans="1:17" x14ac:dyDescent="0.35">
      <c r="A2287">
        <v>235</v>
      </c>
      <c r="B2287">
        <v>1841</v>
      </c>
      <c r="C2287">
        <v>600</v>
      </c>
      <c r="D2287" t="s">
        <v>2584</v>
      </c>
      <c r="E2287" s="1">
        <v>44927</v>
      </c>
      <c r="F2287" s="1">
        <v>45016</v>
      </c>
      <c r="G2287">
        <v>0.33</v>
      </c>
      <c r="H2287" t="s">
        <v>2467</v>
      </c>
      <c r="I2287" t="s">
        <v>2547</v>
      </c>
      <c r="J2287" t="s">
        <v>2455</v>
      </c>
      <c r="K2287" t="s">
        <v>2539</v>
      </c>
      <c r="L2287" t="s">
        <v>26</v>
      </c>
      <c r="M2287" t="s">
        <v>26</v>
      </c>
      <c r="N2287" s="1">
        <v>44985</v>
      </c>
      <c r="O2287" t="s">
        <v>2982</v>
      </c>
      <c r="P2287" t="s">
        <v>2688</v>
      </c>
      <c r="Q2287" t="s">
        <v>2464</v>
      </c>
    </row>
    <row r="2288" spans="1:17" x14ac:dyDescent="0.35">
      <c r="A2288">
        <v>235</v>
      </c>
      <c r="B2288">
        <v>0.58699999999999997</v>
      </c>
      <c r="C2288">
        <v>0.58399999999999996</v>
      </c>
      <c r="D2288" t="s">
        <v>2585</v>
      </c>
      <c r="E2288" s="1">
        <v>44927</v>
      </c>
      <c r="F2288" s="1">
        <v>45291</v>
      </c>
      <c r="G2288">
        <v>0.99</v>
      </c>
      <c r="H2288" t="s">
        <v>2586</v>
      </c>
      <c r="I2288" t="s">
        <v>2547</v>
      </c>
      <c r="J2288" t="s">
        <v>2467</v>
      </c>
      <c r="K2288" t="s">
        <v>2539</v>
      </c>
      <c r="L2288" t="s">
        <v>26</v>
      </c>
      <c r="M2288" t="s">
        <v>26</v>
      </c>
      <c r="N2288" s="1">
        <v>44985</v>
      </c>
      <c r="O2288" t="s">
        <v>2982</v>
      </c>
      <c r="P2288" t="s">
        <v>2688</v>
      </c>
      <c r="Q2288" t="s">
        <v>2464</v>
      </c>
    </row>
    <row r="2289" spans="1:17" x14ac:dyDescent="0.35">
      <c r="A2289">
        <v>235</v>
      </c>
      <c r="B2289">
        <v>276176</v>
      </c>
      <c r="C2289">
        <v>184398</v>
      </c>
      <c r="D2289" t="s">
        <v>2587</v>
      </c>
      <c r="E2289" s="1">
        <v>44927</v>
      </c>
      <c r="F2289" s="1">
        <v>45016</v>
      </c>
      <c r="G2289">
        <v>0.67</v>
      </c>
      <c r="H2289" t="s">
        <v>2588</v>
      </c>
      <c r="I2289" t="s">
        <v>2547</v>
      </c>
      <c r="J2289" t="s">
        <v>2455</v>
      </c>
      <c r="K2289" t="s">
        <v>2539</v>
      </c>
      <c r="L2289" t="s">
        <v>26</v>
      </c>
      <c r="M2289" t="s">
        <v>26</v>
      </c>
      <c r="N2289" s="1">
        <v>44985</v>
      </c>
      <c r="O2289" t="s">
        <v>2982</v>
      </c>
      <c r="P2289" t="s">
        <v>2688</v>
      </c>
      <c r="Q2289" t="s">
        <v>2464</v>
      </c>
    </row>
    <row r="2290" spans="1:17" x14ac:dyDescent="0.35">
      <c r="A2290">
        <v>235</v>
      </c>
      <c r="B2290">
        <v>7824</v>
      </c>
      <c r="C2290">
        <v>3937</v>
      </c>
      <c r="D2290" t="s">
        <v>2589</v>
      </c>
      <c r="E2290" s="1">
        <v>44927</v>
      </c>
      <c r="F2290" s="1">
        <v>45016</v>
      </c>
      <c r="G2290">
        <v>0.5</v>
      </c>
      <c r="H2290" t="s">
        <v>2590</v>
      </c>
      <c r="I2290" t="s">
        <v>2547</v>
      </c>
      <c r="J2290" t="s">
        <v>2455</v>
      </c>
      <c r="K2290" t="s">
        <v>2539</v>
      </c>
      <c r="L2290" t="s">
        <v>26</v>
      </c>
      <c r="M2290" t="s">
        <v>26</v>
      </c>
      <c r="N2290" s="1">
        <v>44985</v>
      </c>
      <c r="O2290" t="s">
        <v>2982</v>
      </c>
      <c r="P2290" t="s">
        <v>2688</v>
      </c>
      <c r="Q2290" t="s">
        <v>2464</v>
      </c>
    </row>
    <row r="2291" spans="1:17" x14ac:dyDescent="0.35">
      <c r="A2291">
        <v>235</v>
      </c>
      <c r="B2291">
        <v>38022</v>
      </c>
      <c r="C2291">
        <v>13257</v>
      </c>
      <c r="D2291" t="s">
        <v>2591</v>
      </c>
      <c r="E2291" s="1">
        <v>44927</v>
      </c>
      <c r="F2291" s="1">
        <v>45016</v>
      </c>
      <c r="G2291">
        <v>0.35</v>
      </c>
      <c r="H2291" t="s">
        <v>2467</v>
      </c>
      <c r="I2291" t="s">
        <v>2547</v>
      </c>
      <c r="J2291" t="s">
        <v>2455</v>
      </c>
      <c r="K2291" t="s">
        <v>2539</v>
      </c>
      <c r="L2291" t="s">
        <v>26</v>
      </c>
      <c r="M2291" t="s">
        <v>26</v>
      </c>
      <c r="N2291" s="1">
        <v>44985</v>
      </c>
      <c r="O2291" t="s">
        <v>2982</v>
      </c>
      <c r="P2291" t="s">
        <v>2688</v>
      </c>
      <c r="Q2291" t="s">
        <v>2464</v>
      </c>
    </row>
    <row r="2292" spans="1:17" x14ac:dyDescent="0.35">
      <c r="A2292">
        <v>239</v>
      </c>
      <c r="B2292">
        <v>1.02</v>
      </c>
      <c r="C2292">
        <v>0.97</v>
      </c>
      <c r="D2292" t="s">
        <v>3025</v>
      </c>
      <c r="E2292" s="1">
        <v>44927</v>
      </c>
      <c r="F2292" s="1">
        <v>45291</v>
      </c>
      <c r="G2292">
        <v>1</v>
      </c>
      <c r="H2292" t="s">
        <v>2467</v>
      </c>
      <c r="I2292" t="s">
        <v>2507</v>
      </c>
      <c r="J2292" t="s">
        <v>2455</v>
      </c>
      <c r="K2292" t="s">
        <v>2593</v>
      </c>
      <c r="L2292" t="s">
        <v>26</v>
      </c>
      <c r="M2292" t="s">
        <v>26</v>
      </c>
      <c r="N2292" s="1">
        <v>44985</v>
      </c>
      <c r="O2292" t="s">
        <v>2982</v>
      </c>
      <c r="P2292" t="s">
        <v>2688</v>
      </c>
      <c r="Q2292" t="s">
        <v>2594</v>
      </c>
    </row>
    <row r="2293" spans="1:17" x14ac:dyDescent="0.35">
      <c r="A2293">
        <v>239</v>
      </c>
      <c r="B2293">
        <v>0.85</v>
      </c>
      <c r="C2293">
        <v>0.99</v>
      </c>
      <c r="D2293" t="s">
        <v>3026</v>
      </c>
      <c r="E2293" s="1">
        <v>44927</v>
      </c>
      <c r="F2293" s="1">
        <v>45291</v>
      </c>
      <c r="G2293">
        <v>1</v>
      </c>
      <c r="H2293" t="s">
        <v>2467</v>
      </c>
      <c r="I2293" t="s">
        <v>2507</v>
      </c>
      <c r="J2293" t="s">
        <v>2455</v>
      </c>
      <c r="K2293" t="s">
        <v>2598</v>
      </c>
      <c r="L2293" t="s">
        <v>26</v>
      </c>
      <c r="M2293" t="s">
        <v>26</v>
      </c>
      <c r="N2293" s="1">
        <v>44985</v>
      </c>
      <c r="O2293" t="s">
        <v>2982</v>
      </c>
      <c r="P2293" t="s">
        <v>2688</v>
      </c>
      <c r="Q2293" t="s">
        <v>2594</v>
      </c>
    </row>
    <row r="2294" spans="1:17" x14ac:dyDescent="0.35">
      <c r="A2294">
        <v>239</v>
      </c>
      <c r="B2294">
        <v>0.9</v>
      </c>
      <c r="C2294">
        <v>0.9</v>
      </c>
      <c r="D2294" t="s">
        <v>2599</v>
      </c>
      <c r="E2294" s="1">
        <v>44927</v>
      </c>
      <c r="F2294" s="1">
        <v>45291</v>
      </c>
      <c r="G2294">
        <v>1</v>
      </c>
      <c r="H2294" t="s">
        <v>2467</v>
      </c>
      <c r="I2294" t="s">
        <v>2596</v>
      </c>
      <c r="J2294" t="s">
        <v>2455</v>
      </c>
      <c r="K2294" t="s">
        <v>2600</v>
      </c>
      <c r="L2294" t="s">
        <v>26</v>
      </c>
      <c r="M2294" t="s">
        <v>26</v>
      </c>
      <c r="N2294" s="1">
        <v>44985</v>
      </c>
      <c r="O2294" t="s">
        <v>2982</v>
      </c>
      <c r="P2294" t="s">
        <v>2688</v>
      </c>
      <c r="Q2294" t="s">
        <v>2594</v>
      </c>
    </row>
    <row r="2295" spans="1:17" x14ac:dyDescent="0.35">
      <c r="A2295">
        <v>239</v>
      </c>
      <c r="B2295">
        <v>0.5</v>
      </c>
      <c r="C2295">
        <v>0.5</v>
      </c>
      <c r="D2295" t="s">
        <v>2601</v>
      </c>
      <c r="E2295" s="1">
        <v>44927</v>
      </c>
      <c r="F2295" s="1">
        <v>45291</v>
      </c>
      <c r="G2295">
        <v>1</v>
      </c>
      <c r="H2295" t="s">
        <v>2467</v>
      </c>
      <c r="I2295" t="s">
        <v>2596</v>
      </c>
      <c r="J2295" t="s">
        <v>2455</v>
      </c>
      <c r="K2295" t="s">
        <v>2600</v>
      </c>
      <c r="L2295" t="s">
        <v>26</v>
      </c>
      <c r="M2295" t="s">
        <v>26</v>
      </c>
      <c r="N2295" s="1">
        <v>44985</v>
      </c>
      <c r="O2295" t="s">
        <v>2982</v>
      </c>
      <c r="P2295" t="s">
        <v>2688</v>
      </c>
      <c r="Q2295" t="s">
        <v>2594</v>
      </c>
    </row>
    <row r="2296" spans="1:17" x14ac:dyDescent="0.35">
      <c r="A2296">
        <v>239</v>
      </c>
      <c r="B2296">
        <v>30</v>
      </c>
      <c r="C2296">
        <v>24</v>
      </c>
      <c r="D2296" t="s">
        <v>3027</v>
      </c>
      <c r="E2296" s="1">
        <v>44927</v>
      </c>
      <c r="F2296" s="1">
        <v>45291</v>
      </c>
      <c r="G2296">
        <v>0.8</v>
      </c>
      <c r="H2296" t="s">
        <v>2467</v>
      </c>
      <c r="I2296" t="s">
        <v>2507</v>
      </c>
      <c r="J2296" t="s">
        <v>2455</v>
      </c>
      <c r="K2296" t="s">
        <v>2603</v>
      </c>
      <c r="L2296" t="s">
        <v>26</v>
      </c>
      <c r="M2296" t="s">
        <v>26</v>
      </c>
      <c r="N2296" s="1">
        <v>44985</v>
      </c>
      <c r="O2296" t="s">
        <v>2982</v>
      </c>
      <c r="P2296" t="s">
        <v>2688</v>
      </c>
      <c r="Q2296" t="s">
        <v>2594</v>
      </c>
    </row>
    <row r="2297" spans="1:17" x14ac:dyDescent="0.35">
      <c r="A2297">
        <v>259</v>
      </c>
      <c r="B2297">
        <v>4287</v>
      </c>
      <c r="C2297">
        <v>2051</v>
      </c>
      <c r="D2297" t="s">
        <v>2863</v>
      </c>
      <c r="E2297" s="1">
        <v>44927</v>
      </c>
      <c r="F2297" s="1">
        <v>45291</v>
      </c>
      <c r="G2297">
        <v>0.48</v>
      </c>
      <c r="H2297" t="s">
        <v>26</v>
      </c>
      <c r="I2297" t="s">
        <v>2596</v>
      </c>
      <c r="J2297" t="s">
        <v>2467</v>
      </c>
      <c r="K2297" t="s">
        <v>2543</v>
      </c>
      <c r="L2297" t="s">
        <v>26</v>
      </c>
      <c r="M2297" t="s">
        <v>26</v>
      </c>
      <c r="N2297" s="1">
        <v>44985</v>
      </c>
      <c r="O2297" t="s">
        <v>2982</v>
      </c>
      <c r="P2297" t="s">
        <v>2835</v>
      </c>
      <c r="Q2297" t="s">
        <v>2458</v>
      </c>
    </row>
    <row r="2298" spans="1:17" x14ac:dyDescent="0.35">
      <c r="A2298">
        <v>259</v>
      </c>
      <c r="B2298">
        <v>5</v>
      </c>
      <c r="C2298">
        <v>4</v>
      </c>
      <c r="D2298" t="s">
        <v>2677</v>
      </c>
      <c r="E2298" s="1">
        <v>44927</v>
      </c>
      <c r="F2298" s="1">
        <v>45291</v>
      </c>
      <c r="G2298">
        <v>0.82</v>
      </c>
      <c r="H2298" t="s">
        <v>26</v>
      </c>
      <c r="I2298" t="s">
        <v>2596</v>
      </c>
      <c r="J2298" t="s">
        <v>2467</v>
      </c>
      <c r="K2298" t="s">
        <v>2539</v>
      </c>
      <c r="L2298" t="s">
        <v>26</v>
      </c>
      <c r="M2298" t="s">
        <v>26</v>
      </c>
      <c r="N2298" s="1">
        <v>44985</v>
      </c>
      <c r="O2298" t="s">
        <v>2982</v>
      </c>
      <c r="P2298" t="s">
        <v>2835</v>
      </c>
      <c r="Q2298" t="s">
        <v>2458</v>
      </c>
    </row>
    <row r="2299" spans="1:17" x14ac:dyDescent="0.35">
      <c r="A2299">
        <v>259</v>
      </c>
      <c r="B2299">
        <v>0.75</v>
      </c>
      <c r="C2299">
        <v>0.68</v>
      </c>
      <c r="D2299" t="s">
        <v>2840</v>
      </c>
      <c r="E2299" s="1">
        <v>44927</v>
      </c>
      <c r="F2299" s="1">
        <v>45291</v>
      </c>
      <c r="G2299">
        <v>0.91</v>
      </c>
      <c r="H2299" t="s">
        <v>26</v>
      </c>
      <c r="I2299" t="s">
        <v>2596</v>
      </c>
      <c r="J2299" t="s">
        <v>2467</v>
      </c>
      <c r="K2299" t="s">
        <v>2539</v>
      </c>
      <c r="L2299" t="s">
        <v>26</v>
      </c>
      <c r="M2299" t="s">
        <v>26</v>
      </c>
      <c r="N2299" s="1">
        <v>44985</v>
      </c>
      <c r="O2299" t="s">
        <v>2982</v>
      </c>
      <c r="P2299" t="s">
        <v>2835</v>
      </c>
      <c r="Q2299" t="s">
        <v>2458</v>
      </c>
    </row>
    <row r="2300" spans="1:17" x14ac:dyDescent="0.35">
      <c r="A2300">
        <v>188</v>
      </c>
      <c r="B2300">
        <v>1</v>
      </c>
      <c r="C2300">
        <v>0.9</v>
      </c>
      <c r="D2300" t="s">
        <v>3028</v>
      </c>
      <c r="E2300" s="1">
        <v>44927</v>
      </c>
      <c r="F2300" s="1">
        <v>45016</v>
      </c>
      <c r="G2300">
        <v>0.9</v>
      </c>
      <c r="H2300" t="s">
        <v>26</v>
      </c>
      <c r="I2300" t="s">
        <v>2596</v>
      </c>
      <c r="J2300" t="s">
        <v>2467</v>
      </c>
      <c r="K2300" t="s">
        <v>2543</v>
      </c>
      <c r="L2300" t="s">
        <v>26</v>
      </c>
      <c r="M2300" t="s">
        <v>26</v>
      </c>
      <c r="N2300" s="1">
        <v>44985</v>
      </c>
      <c r="O2300" t="s">
        <v>2982</v>
      </c>
      <c r="P2300" t="s">
        <v>2700</v>
      </c>
      <c r="Q2300" t="s">
        <v>2458</v>
      </c>
    </row>
    <row r="2301" spans="1:17" x14ac:dyDescent="0.35">
      <c r="A2301">
        <v>188</v>
      </c>
      <c r="B2301">
        <v>1</v>
      </c>
      <c r="C2301">
        <v>1.1000000000000001</v>
      </c>
      <c r="D2301" t="s">
        <v>2749</v>
      </c>
      <c r="E2301" s="1">
        <v>44927</v>
      </c>
      <c r="F2301" s="1">
        <v>45016</v>
      </c>
      <c r="G2301">
        <v>1</v>
      </c>
      <c r="H2301" t="s">
        <v>26</v>
      </c>
      <c r="I2301" t="s">
        <v>2926</v>
      </c>
      <c r="J2301" t="s">
        <v>2574</v>
      </c>
      <c r="K2301" t="s">
        <v>2543</v>
      </c>
      <c r="L2301" t="s">
        <v>26</v>
      </c>
      <c r="M2301" t="s">
        <v>26</v>
      </c>
      <c r="N2301" s="1">
        <v>44985</v>
      </c>
      <c r="O2301" t="s">
        <v>2982</v>
      </c>
      <c r="P2301" t="s">
        <v>2700</v>
      </c>
      <c r="Q2301" t="s">
        <v>2458</v>
      </c>
    </row>
    <row r="2302" spans="1:17" x14ac:dyDescent="0.35">
      <c r="A2302">
        <v>188</v>
      </c>
      <c r="B2302">
        <v>1</v>
      </c>
      <c r="C2302">
        <v>1</v>
      </c>
      <c r="D2302" t="s">
        <v>3029</v>
      </c>
      <c r="E2302" s="1">
        <v>44927</v>
      </c>
      <c r="F2302" s="1">
        <v>45016</v>
      </c>
      <c r="G2302">
        <v>1</v>
      </c>
      <c r="H2302" t="s">
        <v>26</v>
      </c>
      <c r="I2302" t="s">
        <v>2926</v>
      </c>
      <c r="J2302" t="s">
        <v>2574</v>
      </c>
      <c r="K2302" t="s">
        <v>3030</v>
      </c>
      <c r="L2302" t="s">
        <v>26</v>
      </c>
      <c r="M2302" t="s">
        <v>26</v>
      </c>
      <c r="N2302" s="1">
        <v>44985</v>
      </c>
      <c r="O2302" t="s">
        <v>2982</v>
      </c>
      <c r="P2302" t="s">
        <v>2700</v>
      </c>
      <c r="Q2302" t="s">
        <v>2458</v>
      </c>
    </row>
    <row r="2303" spans="1:17" x14ac:dyDescent="0.35">
      <c r="A2303">
        <v>263</v>
      </c>
      <c r="B2303">
        <v>60</v>
      </c>
      <c r="C2303">
        <v>60</v>
      </c>
      <c r="D2303" t="s">
        <v>3031</v>
      </c>
      <c r="E2303" s="1">
        <v>44927</v>
      </c>
      <c r="F2303" s="1">
        <v>45107</v>
      </c>
      <c r="G2303">
        <v>1</v>
      </c>
      <c r="H2303" t="s">
        <v>2467</v>
      </c>
      <c r="I2303" t="s">
        <v>2927</v>
      </c>
      <c r="J2303" t="s">
        <v>2455</v>
      </c>
      <c r="K2303" t="s">
        <v>3032</v>
      </c>
      <c r="L2303" t="s">
        <v>26</v>
      </c>
      <c r="M2303" t="s">
        <v>26</v>
      </c>
      <c r="N2303" s="1">
        <v>44985</v>
      </c>
      <c r="O2303" t="s">
        <v>2982</v>
      </c>
      <c r="P2303" t="s">
        <v>2835</v>
      </c>
      <c r="Q2303" t="s">
        <v>2458</v>
      </c>
    </row>
    <row r="2304" spans="1:17" x14ac:dyDescent="0.35">
      <c r="A2304">
        <v>263</v>
      </c>
      <c r="B2304">
        <v>0.85</v>
      </c>
      <c r="C2304">
        <v>0.85</v>
      </c>
      <c r="D2304" t="s">
        <v>3033</v>
      </c>
      <c r="E2304" s="1">
        <v>44927</v>
      </c>
      <c r="F2304" s="1">
        <v>45107</v>
      </c>
      <c r="G2304">
        <v>1</v>
      </c>
      <c r="H2304" t="s">
        <v>2467</v>
      </c>
      <c r="I2304" t="s">
        <v>2927</v>
      </c>
      <c r="J2304" t="s">
        <v>2455</v>
      </c>
      <c r="K2304" t="s">
        <v>3032</v>
      </c>
      <c r="L2304" t="s">
        <v>26</v>
      </c>
      <c r="M2304" t="s">
        <v>26</v>
      </c>
      <c r="N2304" s="1">
        <v>44985</v>
      </c>
      <c r="O2304" t="s">
        <v>2982</v>
      </c>
      <c r="P2304" t="s">
        <v>2835</v>
      </c>
      <c r="Q2304" t="s">
        <v>2458</v>
      </c>
    </row>
    <row r="2305" spans="1:17" x14ac:dyDescent="0.35">
      <c r="A2305">
        <v>263</v>
      </c>
      <c r="B2305">
        <v>0.88100000000000001</v>
      </c>
      <c r="C2305">
        <v>0.49</v>
      </c>
      <c r="D2305" t="s">
        <v>2931</v>
      </c>
      <c r="E2305" s="1">
        <v>44927</v>
      </c>
      <c r="F2305" s="1">
        <v>45107</v>
      </c>
      <c r="G2305">
        <v>0.56000000000000005</v>
      </c>
      <c r="H2305" t="s">
        <v>2467</v>
      </c>
      <c r="I2305" t="s">
        <v>2454</v>
      </c>
      <c r="J2305" t="s">
        <v>2467</v>
      </c>
      <c r="K2305" t="s">
        <v>3032</v>
      </c>
      <c r="L2305" t="s">
        <v>26</v>
      </c>
      <c r="M2305" t="s">
        <v>26</v>
      </c>
      <c r="N2305" s="1">
        <v>44985</v>
      </c>
      <c r="O2305" t="s">
        <v>2982</v>
      </c>
      <c r="P2305" t="s">
        <v>2835</v>
      </c>
      <c r="Q2305" t="s">
        <v>2458</v>
      </c>
    </row>
    <row r="2306" spans="1:17" x14ac:dyDescent="0.35">
      <c r="A2306">
        <v>201</v>
      </c>
      <c r="B2306">
        <v>1</v>
      </c>
      <c r="C2306">
        <v>1</v>
      </c>
      <c r="D2306" t="s">
        <v>2867</v>
      </c>
      <c r="E2306" s="1">
        <v>44927</v>
      </c>
      <c r="F2306" s="1">
        <v>45016</v>
      </c>
      <c r="G2306">
        <v>1</v>
      </c>
      <c r="H2306" t="s">
        <v>26</v>
      </c>
      <c r="I2306" t="s">
        <v>26</v>
      </c>
      <c r="J2306" t="s">
        <v>26</v>
      </c>
      <c r="K2306" t="s">
        <v>2539</v>
      </c>
      <c r="L2306" t="s">
        <v>26</v>
      </c>
      <c r="M2306" t="s">
        <v>26</v>
      </c>
      <c r="N2306" s="1">
        <v>45016</v>
      </c>
      <c r="O2306" t="s">
        <v>2982</v>
      </c>
      <c r="P2306" t="s">
        <v>2720</v>
      </c>
      <c r="Q2306" t="s">
        <v>2464</v>
      </c>
    </row>
    <row r="2307" spans="1:17" x14ac:dyDescent="0.35">
      <c r="A2307">
        <v>201</v>
      </c>
      <c r="B2307">
        <v>0.15</v>
      </c>
      <c r="C2307">
        <v>0.15</v>
      </c>
      <c r="D2307" t="s">
        <v>2868</v>
      </c>
      <c r="E2307" s="1">
        <v>44927</v>
      </c>
      <c r="F2307" s="1">
        <v>45016</v>
      </c>
      <c r="G2307">
        <v>1</v>
      </c>
      <c r="H2307" t="s">
        <v>26</v>
      </c>
      <c r="I2307" t="s">
        <v>26</v>
      </c>
      <c r="J2307" t="s">
        <v>26</v>
      </c>
      <c r="K2307" t="s">
        <v>2539</v>
      </c>
      <c r="L2307" t="s">
        <v>26</v>
      </c>
      <c r="M2307" t="s">
        <v>26</v>
      </c>
      <c r="N2307" s="1">
        <v>45016</v>
      </c>
      <c r="O2307" t="s">
        <v>2982</v>
      </c>
      <c r="P2307" t="s">
        <v>2720</v>
      </c>
      <c r="Q2307" t="s">
        <v>2464</v>
      </c>
    </row>
    <row r="2308" spans="1:17" x14ac:dyDescent="0.35">
      <c r="A2308">
        <v>272</v>
      </c>
      <c r="B2308">
        <v>6</v>
      </c>
      <c r="C2308">
        <v>5.9000000953674299</v>
      </c>
      <c r="D2308" t="s">
        <v>3034</v>
      </c>
      <c r="E2308" s="1">
        <v>45200</v>
      </c>
      <c r="F2308" s="1">
        <v>45230</v>
      </c>
      <c r="G2308">
        <v>1</v>
      </c>
      <c r="H2308" t="s">
        <v>2467</v>
      </c>
      <c r="I2308" t="s">
        <v>2547</v>
      </c>
      <c r="J2308" t="s">
        <v>2455</v>
      </c>
      <c r="K2308" t="s">
        <v>2555</v>
      </c>
      <c r="L2308" t="s">
        <v>26</v>
      </c>
      <c r="M2308" t="s">
        <v>26</v>
      </c>
      <c r="N2308" s="1">
        <v>45230</v>
      </c>
      <c r="O2308" t="s">
        <v>2892</v>
      </c>
      <c r="P2308" t="s">
        <v>2731</v>
      </c>
      <c r="Q2308" t="s">
        <v>2509</v>
      </c>
    </row>
    <row r="2309" spans="1:17" x14ac:dyDescent="0.35">
      <c r="A2309">
        <v>272</v>
      </c>
      <c r="B2309">
        <v>8</v>
      </c>
      <c r="C2309">
        <v>10.270000457763601</v>
      </c>
      <c r="D2309" t="s">
        <v>3035</v>
      </c>
      <c r="E2309" s="1">
        <v>45200</v>
      </c>
      <c r="F2309" s="1">
        <v>45230</v>
      </c>
      <c r="G2309">
        <v>1</v>
      </c>
      <c r="H2309" t="s">
        <v>2467</v>
      </c>
      <c r="I2309" t="s">
        <v>2547</v>
      </c>
      <c r="J2309" t="s">
        <v>2455</v>
      </c>
      <c r="K2309" t="s">
        <v>2555</v>
      </c>
      <c r="L2309" t="s">
        <v>26</v>
      </c>
      <c r="M2309" t="s">
        <v>26</v>
      </c>
      <c r="N2309" s="1">
        <v>45230</v>
      </c>
      <c r="O2309" t="s">
        <v>2892</v>
      </c>
      <c r="P2309" t="s">
        <v>2731</v>
      </c>
      <c r="Q2309" t="s">
        <v>2509</v>
      </c>
    </row>
    <row r="2310" spans="1:17" x14ac:dyDescent="0.35">
      <c r="A2310">
        <v>201</v>
      </c>
      <c r="B2310">
        <v>0.05</v>
      </c>
      <c r="C2310">
        <v>0.05</v>
      </c>
      <c r="D2310" t="s">
        <v>3012</v>
      </c>
      <c r="E2310" s="1">
        <v>44927</v>
      </c>
      <c r="F2310" s="1">
        <v>45016</v>
      </c>
      <c r="G2310">
        <v>1</v>
      </c>
      <c r="H2310" t="s">
        <v>26</v>
      </c>
      <c r="I2310" t="s">
        <v>26</v>
      </c>
      <c r="J2310" t="s">
        <v>26</v>
      </c>
      <c r="K2310" t="s">
        <v>2539</v>
      </c>
      <c r="L2310" t="s">
        <v>26</v>
      </c>
      <c r="M2310" t="s">
        <v>26</v>
      </c>
      <c r="N2310" s="1">
        <v>45016</v>
      </c>
      <c r="O2310" t="s">
        <v>2982</v>
      </c>
      <c r="P2310" t="s">
        <v>2720</v>
      </c>
      <c r="Q2310" t="s">
        <v>2464</v>
      </c>
    </row>
    <row r="2311" spans="1:17" x14ac:dyDescent="0.35">
      <c r="A2311">
        <v>255</v>
      </c>
      <c r="B2311">
        <v>0.8</v>
      </c>
      <c r="C2311">
        <v>0.85</v>
      </c>
      <c r="D2311" t="s">
        <v>2870</v>
      </c>
      <c r="E2311" s="1">
        <v>44927</v>
      </c>
      <c r="F2311" s="1">
        <v>45016</v>
      </c>
      <c r="G2311">
        <v>1</v>
      </c>
      <c r="H2311" t="s">
        <v>26</v>
      </c>
      <c r="I2311" t="s">
        <v>26</v>
      </c>
      <c r="J2311" t="s">
        <v>26</v>
      </c>
      <c r="K2311" t="s">
        <v>2563</v>
      </c>
      <c r="L2311" t="s">
        <v>26</v>
      </c>
      <c r="M2311" t="s">
        <v>26</v>
      </c>
      <c r="N2311" s="1">
        <v>45016</v>
      </c>
      <c r="O2311" t="s">
        <v>2982</v>
      </c>
      <c r="P2311" t="s">
        <v>2720</v>
      </c>
      <c r="Q2311" t="s">
        <v>2464</v>
      </c>
    </row>
    <row r="2312" spans="1:17" x14ac:dyDescent="0.35">
      <c r="A2312">
        <v>255</v>
      </c>
      <c r="B2312">
        <v>0.05</v>
      </c>
      <c r="C2312">
        <v>0.05</v>
      </c>
      <c r="D2312" t="s">
        <v>2871</v>
      </c>
      <c r="E2312" s="1">
        <v>44927</v>
      </c>
      <c r="F2312" s="1">
        <v>45016</v>
      </c>
      <c r="G2312">
        <v>1</v>
      </c>
      <c r="H2312" t="s">
        <v>26</v>
      </c>
      <c r="I2312" t="s">
        <v>26</v>
      </c>
      <c r="J2312" t="s">
        <v>26</v>
      </c>
      <c r="K2312" t="s">
        <v>2539</v>
      </c>
      <c r="L2312" t="s">
        <v>26</v>
      </c>
      <c r="M2312" t="s">
        <v>26</v>
      </c>
      <c r="N2312" s="1">
        <v>45016</v>
      </c>
      <c r="O2312" t="s">
        <v>2982</v>
      </c>
      <c r="P2312" t="s">
        <v>2720</v>
      </c>
      <c r="Q2312" t="s">
        <v>2464</v>
      </c>
    </row>
    <row r="2313" spans="1:17" x14ac:dyDescent="0.35">
      <c r="A2313">
        <v>255</v>
      </c>
      <c r="B2313">
        <v>0.25</v>
      </c>
      <c r="C2313">
        <v>0.25</v>
      </c>
      <c r="D2313" t="s">
        <v>3013</v>
      </c>
      <c r="E2313" s="1">
        <v>44927</v>
      </c>
      <c r="F2313" s="1">
        <v>45016</v>
      </c>
      <c r="G2313">
        <v>1</v>
      </c>
      <c r="H2313" t="s">
        <v>26</v>
      </c>
      <c r="I2313" t="s">
        <v>26</v>
      </c>
      <c r="J2313" t="s">
        <v>26</v>
      </c>
      <c r="K2313" t="s">
        <v>2543</v>
      </c>
      <c r="L2313" t="s">
        <v>26</v>
      </c>
      <c r="M2313" t="s">
        <v>26</v>
      </c>
      <c r="N2313" s="1">
        <v>45016</v>
      </c>
      <c r="O2313" t="s">
        <v>2982</v>
      </c>
      <c r="P2313" t="s">
        <v>2720</v>
      </c>
      <c r="Q2313" t="s">
        <v>2464</v>
      </c>
    </row>
    <row r="2314" spans="1:17" x14ac:dyDescent="0.35">
      <c r="A2314">
        <v>255</v>
      </c>
      <c r="B2314">
        <v>1</v>
      </c>
      <c r="C2314">
        <v>0.85</v>
      </c>
      <c r="D2314" t="s">
        <v>3036</v>
      </c>
      <c r="E2314" s="1">
        <v>44927</v>
      </c>
      <c r="F2314" s="1">
        <v>45016</v>
      </c>
      <c r="G2314">
        <v>0.85</v>
      </c>
      <c r="H2314" t="s">
        <v>26</v>
      </c>
      <c r="I2314" t="s">
        <v>26</v>
      </c>
      <c r="J2314" t="s">
        <v>26</v>
      </c>
      <c r="K2314" t="s">
        <v>2543</v>
      </c>
      <c r="L2314" t="s">
        <v>26</v>
      </c>
      <c r="M2314" t="s">
        <v>26</v>
      </c>
      <c r="N2314" s="1">
        <v>45016</v>
      </c>
      <c r="O2314" t="s">
        <v>2982</v>
      </c>
      <c r="P2314" t="s">
        <v>2720</v>
      </c>
      <c r="Q2314" t="s">
        <v>2464</v>
      </c>
    </row>
    <row r="2315" spans="1:17" x14ac:dyDescent="0.35">
      <c r="A2315">
        <v>242</v>
      </c>
      <c r="B2315">
        <v>1</v>
      </c>
      <c r="C2315">
        <v>0.9</v>
      </c>
      <c r="D2315" t="s">
        <v>2851</v>
      </c>
      <c r="E2315" s="1">
        <v>44927</v>
      </c>
      <c r="F2315" s="1">
        <v>45016</v>
      </c>
      <c r="G2315">
        <v>0.9</v>
      </c>
      <c r="H2315" t="s">
        <v>2650</v>
      </c>
      <c r="I2315" t="s">
        <v>26</v>
      </c>
      <c r="J2315" t="s">
        <v>26</v>
      </c>
      <c r="K2315" t="s">
        <v>2543</v>
      </c>
      <c r="L2315" t="s">
        <v>26</v>
      </c>
      <c r="M2315" t="s">
        <v>26</v>
      </c>
      <c r="N2315" s="1">
        <v>45016</v>
      </c>
      <c r="O2315" t="s">
        <v>2982</v>
      </c>
      <c r="P2315" t="s">
        <v>2720</v>
      </c>
      <c r="Q2315" t="s">
        <v>2464</v>
      </c>
    </row>
    <row r="2316" spans="1:17" x14ac:dyDescent="0.35">
      <c r="A2316">
        <v>242</v>
      </c>
      <c r="B2316">
        <v>0.75</v>
      </c>
      <c r="C2316">
        <v>0.68</v>
      </c>
      <c r="D2316" t="s">
        <v>2825</v>
      </c>
      <c r="E2316" s="1">
        <v>44927</v>
      </c>
      <c r="F2316" s="1">
        <v>45016</v>
      </c>
      <c r="G2316">
        <v>0.91</v>
      </c>
      <c r="H2316" t="s">
        <v>2650</v>
      </c>
      <c r="I2316" t="s">
        <v>26</v>
      </c>
      <c r="J2316" t="s">
        <v>26</v>
      </c>
      <c r="K2316" t="s">
        <v>2543</v>
      </c>
      <c r="L2316" t="s">
        <v>26</v>
      </c>
      <c r="M2316" t="s">
        <v>26</v>
      </c>
      <c r="N2316" s="1">
        <v>45016</v>
      </c>
      <c r="O2316" t="s">
        <v>2982</v>
      </c>
      <c r="P2316" t="s">
        <v>2720</v>
      </c>
      <c r="Q2316" t="s">
        <v>2464</v>
      </c>
    </row>
    <row r="2317" spans="1:17" x14ac:dyDescent="0.35">
      <c r="A2317">
        <v>242</v>
      </c>
      <c r="B2317">
        <v>0.05</v>
      </c>
      <c r="C2317">
        <v>0.08</v>
      </c>
      <c r="D2317" t="s">
        <v>2801</v>
      </c>
      <c r="E2317" s="1">
        <v>44927</v>
      </c>
      <c r="F2317" s="1">
        <v>45016</v>
      </c>
      <c r="G2317">
        <v>0</v>
      </c>
      <c r="H2317" t="s">
        <v>2650</v>
      </c>
      <c r="I2317" t="s">
        <v>26</v>
      </c>
      <c r="J2317" t="s">
        <v>26</v>
      </c>
      <c r="K2317" t="s">
        <v>2543</v>
      </c>
      <c r="L2317" t="s">
        <v>26</v>
      </c>
      <c r="M2317" t="s">
        <v>26</v>
      </c>
      <c r="N2317" s="1">
        <v>45016</v>
      </c>
      <c r="O2317" t="s">
        <v>2982</v>
      </c>
      <c r="P2317" t="s">
        <v>2720</v>
      </c>
      <c r="Q2317" t="s">
        <v>2464</v>
      </c>
    </row>
    <row r="2318" spans="1:17" x14ac:dyDescent="0.35">
      <c r="A2318">
        <v>445</v>
      </c>
      <c r="B2318">
        <v>30</v>
      </c>
      <c r="C2318">
        <v>30</v>
      </c>
      <c r="D2318" t="s">
        <v>2956</v>
      </c>
      <c r="E2318" s="1">
        <v>44927</v>
      </c>
      <c r="F2318" s="1">
        <v>45291</v>
      </c>
      <c r="G2318">
        <v>1</v>
      </c>
      <c r="H2318" t="s">
        <v>2957</v>
      </c>
      <c r="I2318" t="s">
        <v>2768</v>
      </c>
      <c r="J2318" t="s">
        <v>2455</v>
      </c>
      <c r="K2318" t="s">
        <v>2958</v>
      </c>
      <c r="L2318" t="s">
        <v>26</v>
      </c>
      <c r="M2318" t="s">
        <v>26</v>
      </c>
      <c r="N2318" s="1">
        <v>45016</v>
      </c>
      <c r="O2318" t="s">
        <v>2982</v>
      </c>
      <c r="P2318" t="s">
        <v>2959</v>
      </c>
      <c r="Q2318" t="s">
        <v>2464</v>
      </c>
    </row>
    <row r="2319" spans="1:17" x14ac:dyDescent="0.35">
      <c r="A2319">
        <v>445</v>
      </c>
      <c r="B2319">
        <v>2</v>
      </c>
      <c r="C2319">
        <v>2</v>
      </c>
      <c r="D2319" t="s">
        <v>2960</v>
      </c>
      <c r="E2319" s="1">
        <v>44927</v>
      </c>
      <c r="F2319" s="1">
        <v>45291</v>
      </c>
      <c r="G2319">
        <v>1</v>
      </c>
      <c r="H2319" t="s">
        <v>2957</v>
      </c>
      <c r="I2319" t="s">
        <v>2768</v>
      </c>
      <c r="J2319" t="s">
        <v>2455</v>
      </c>
      <c r="K2319" t="s">
        <v>2958</v>
      </c>
      <c r="L2319" t="s">
        <v>26</v>
      </c>
      <c r="M2319" t="s">
        <v>26</v>
      </c>
      <c r="N2319" s="1">
        <v>45016</v>
      </c>
      <c r="O2319" t="s">
        <v>2982</v>
      </c>
      <c r="P2319" t="s">
        <v>2959</v>
      </c>
      <c r="Q2319" t="s">
        <v>2464</v>
      </c>
    </row>
    <row r="2320" spans="1:17" x14ac:dyDescent="0.35">
      <c r="A2320">
        <v>445</v>
      </c>
      <c r="B2320">
        <v>1</v>
      </c>
      <c r="C2320">
        <v>1</v>
      </c>
      <c r="D2320" t="s">
        <v>2961</v>
      </c>
      <c r="E2320" s="1">
        <v>44927</v>
      </c>
      <c r="F2320" s="1">
        <v>45291</v>
      </c>
      <c r="G2320">
        <v>1</v>
      </c>
      <c r="H2320" t="s">
        <v>2957</v>
      </c>
      <c r="I2320" t="s">
        <v>2768</v>
      </c>
      <c r="J2320" t="s">
        <v>2455</v>
      </c>
      <c r="K2320" t="s">
        <v>2958</v>
      </c>
      <c r="L2320" t="s">
        <v>26</v>
      </c>
      <c r="M2320" t="s">
        <v>26</v>
      </c>
      <c r="N2320" s="1">
        <v>45016</v>
      </c>
      <c r="O2320" t="s">
        <v>2982</v>
      </c>
      <c r="P2320" t="s">
        <v>2959</v>
      </c>
      <c r="Q2320" t="s">
        <v>2464</v>
      </c>
    </row>
    <row r="2321" spans="1:17" x14ac:dyDescent="0.35">
      <c r="A2321">
        <v>445</v>
      </c>
      <c r="B2321">
        <v>0.8</v>
      </c>
      <c r="C2321">
        <v>1</v>
      </c>
      <c r="D2321" t="s">
        <v>2962</v>
      </c>
      <c r="E2321" s="1">
        <v>44927</v>
      </c>
      <c r="F2321" s="1">
        <v>45291</v>
      </c>
      <c r="G2321">
        <v>1</v>
      </c>
      <c r="H2321" t="s">
        <v>2957</v>
      </c>
      <c r="I2321" t="s">
        <v>2768</v>
      </c>
      <c r="J2321" t="s">
        <v>2455</v>
      </c>
      <c r="K2321" t="s">
        <v>2958</v>
      </c>
      <c r="L2321" t="s">
        <v>26</v>
      </c>
      <c r="M2321" t="s">
        <v>26</v>
      </c>
      <c r="N2321" s="1">
        <v>45016</v>
      </c>
      <c r="O2321" t="s">
        <v>2982</v>
      </c>
      <c r="P2321" t="s">
        <v>2959</v>
      </c>
      <c r="Q2321" t="s">
        <v>2464</v>
      </c>
    </row>
    <row r="2322" spans="1:17" x14ac:dyDescent="0.35">
      <c r="A2322">
        <v>457</v>
      </c>
      <c r="B2322">
        <v>28</v>
      </c>
      <c r="C2322">
        <v>32</v>
      </c>
      <c r="D2322" t="s">
        <v>2963</v>
      </c>
      <c r="E2322" s="1">
        <v>44927</v>
      </c>
      <c r="F2322" s="1">
        <v>45291</v>
      </c>
      <c r="G2322">
        <v>1</v>
      </c>
      <c r="H2322" t="s">
        <v>2957</v>
      </c>
      <c r="I2322" t="s">
        <v>2768</v>
      </c>
      <c r="J2322" t="s">
        <v>2455</v>
      </c>
      <c r="K2322" t="s">
        <v>2958</v>
      </c>
      <c r="L2322" t="s">
        <v>26</v>
      </c>
      <c r="M2322" t="s">
        <v>26</v>
      </c>
      <c r="N2322" s="1">
        <v>45016</v>
      </c>
      <c r="O2322" t="s">
        <v>2982</v>
      </c>
      <c r="P2322" t="s">
        <v>2959</v>
      </c>
      <c r="Q2322" t="s">
        <v>2464</v>
      </c>
    </row>
    <row r="2323" spans="1:17" x14ac:dyDescent="0.35">
      <c r="A2323">
        <v>457</v>
      </c>
      <c r="B2323">
        <v>1</v>
      </c>
      <c r="C2323">
        <v>1</v>
      </c>
      <c r="D2323" t="s">
        <v>2964</v>
      </c>
      <c r="E2323" s="1">
        <v>44927</v>
      </c>
      <c r="F2323" s="1">
        <v>45291</v>
      </c>
      <c r="G2323">
        <v>1</v>
      </c>
      <c r="H2323" t="s">
        <v>2957</v>
      </c>
      <c r="I2323" t="s">
        <v>2768</v>
      </c>
      <c r="J2323" t="s">
        <v>2455</v>
      </c>
      <c r="K2323" t="s">
        <v>2958</v>
      </c>
      <c r="L2323" t="s">
        <v>26</v>
      </c>
      <c r="M2323" t="s">
        <v>26</v>
      </c>
      <c r="N2323" s="1">
        <v>45016</v>
      </c>
      <c r="O2323" t="s">
        <v>2982</v>
      </c>
      <c r="P2323" t="s">
        <v>2959</v>
      </c>
      <c r="Q2323" t="s">
        <v>2464</v>
      </c>
    </row>
    <row r="2324" spans="1:17" x14ac:dyDescent="0.35">
      <c r="A2324">
        <v>457</v>
      </c>
      <c r="B2324">
        <v>10</v>
      </c>
      <c r="C2324">
        <v>12</v>
      </c>
      <c r="D2324" t="s">
        <v>2965</v>
      </c>
      <c r="E2324" s="1">
        <v>44927</v>
      </c>
      <c r="F2324" s="1">
        <v>45291</v>
      </c>
      <c r="G2324">
        <v>1</v>
      </c>
      <c r="H2324" t="s">
        <v>2957</v>
      </c>
      <c r="I2324" t="s">
        <v>2768</v>
      </c>
      <c r="J2324" t="s">
        <v>2455</v>
      </c>
      <c r="K2324" t="s">
        <v>2958</v>
      </c>
      <c r="L2324" t="s">
        <v>26</v>
      </c>
      <c r="M2324" t="s">
        <v>26</v>
      </c>
      <c r="N2324" s="1">
        <v>45016</v>
      </c>
      <c r="O2324" t="s">
        <v>2982</v>
      </c>
      <c r="P2324" t="s">
        <v>2959</v>
      </c>
      <c r="Q2324" t="s">
        <v>2464</v>
      </c>
    </row>
    <row r="2325" spans="1:17" x14ac:dyDescent="0.35">
      <c r="A2325">
        <v>457</v>
      </c>
      <c r="B2325">
        <v>1</v>
      </c>
      <c r="C2325">
        <v>1</v>
      </c>
      <c r="D2325" t="s">
        <v>2966</v>
      </c>
      <c r="E2325" s="1">
        <v>44927</v>
      </c>
      <c r="F2325" s="1">
        <v>45291</v>
      </c>
      <c r="G2325">
        <v>1</v>
      </c>
      <c r="H2325" t="s">
        <v>2957</v>
      </c>
      <c r="I2325" t="s">
        <v>2768</v>
      </c>
      <c r="J2325" t="s">
        <v>2455</v>
      </c>
      <c r="K2325" t="s">
        <v>2958</v>
      </c>
      <c r="L2325" t="s">
        <v>26</v>
      </c>
      <c r="M2325" t="s">
        <v>26</v>
      </c>
      <c r="N2325" s="1">
        <v>45016</v>
      </c>
      <c r="O2325" t="s">
        <v>2982</v>
      </c>
      <c r="P2325" t="s">
        <v>2959</v>
      </c>
      <c r="Q2325" t="s">
        <v>2464</v>
      </c>
    </row>
    <row r="2326" spans="1:17" x14ac:dyDescent="0.35">
      <c r="A2326">
        <v>457</v>
      </c>
      <c r="B2326">
        <v>1</v>
      </c>
      <c r="C2326">
        <v>1</v>
      </c>
      <c r="D2326" t="s">
        <v>2967</v>
      </c>
      <c r="E2326" s="1">
        <v>44927</v>
      </c>
      <c r="F2326" s="1">
        <v>45291</v>
      </c>
      <c r="G2326">
        <v>1</v>
      </c>
      <c r="H2326" t="s">
        <v>2957</v>
      </c>
      <c r="I2326" t="s">
        <v>2768</v>
      </c>
      <c r="J2326" t="s">
        <v>2455</v>
      </c>
      <c r="K2326" t="s">
        <v>2958</v>
      </c>
      <c r="L2326" t="s">
        <v>26</v>
      </c>
      <c r="M2326" t="s">
        <v>26</v>
      </c>
      <c r="N2326" s="1">
        <v>45016</v>
      </c>
      <c r="O2326" t="s">
        <v>2982</v>
      </c>
      <c r="P2326" t="s">
        <v>2959</v>
      </c>
      <c r="Q2326" t="s">
        <v>2464</v>
      </c>
    </row>
    <row r="2327" spans="1:17" x14ac:dyDescent="0.35">
      <c r="A2327">
        <v>118</v>
      </c>
      <c r="B2327">
        <v>12</v>
      </c>
      <c r="C2327">
        <v>14</v>
      </c>
      <c r="D2327" t="s">
        <v>2968</v>
      </c>
      <c r="E2327" s="1">
        <v>44927</v>
      </c>
      <c r="F2327" s="1">
        <v>45291</v>
      </c>
      <c r="G2327">
        <v>1</v>
      </c>
      <c r="H2327" t="s">
        <v>2957</v>
      </c>
      <c r="I2327" t="s">
        <v>2768</v>
      </c>
      <c r="J2327" t="s">
        <v>2467</v>
      </c>
      <c r="K2327" t="s">
        <v>2969</v>
      </c>
      <c r="L2327" t="s">
        <v>26</v>
      </c>
      <c r="M2327" t="s">
        <v>26</v>
      </c>
      <c r="N2327" s="1">
        <v>45016</v>
      </c>
      <c r="O2327" t="s">
        <v>2982</v>
      </c>
      <c r="P2327" t="s">
        <v>2959</v>
      </c>
      <c r="Q2327" t="s">
        <v>2464</v>
      </c>
    </row>
    <row r="2328" spans="1:17" x14ac:dyDescent="0.35">
      <c r="A2328">
        <v>118</v>
      </c>
      <c r="B2328">
        <v>1</v>
      </c>
      <c r="C2328">
        <v>1</v>
      </c>
      <c r="D2328" t="s">
        <v>2970</v>
      </c>
      <c r="E2328" s="1">
        <v>44927</v>
      </c>
      <c r="F2328" s="1">
        <v>45291</v>
      </c>
      <c r="G2328">
        <v>1</v>
      </c>
      <c r="H2328" t="s">
        <v>2957</v>
      </c>
      <c r="I2328" t="s">
        <v>2768</v>
      </c>
      <c r="J2328" t="s">
        <v>2467</v>
      </c>
      <c r="K2328" t="s">
        <v>2969</v>
      </c>
      <c r="L2328" t="s">
        <v>26</v>
      </c>
      <c r="M2328" t="s">
        <v>26</v>
      </c>
      <c r="N2328" s="1">
        <v>45016</v>
      </c>
      <c r="O2328" t="s">
        <v>2982</v>
      </c>
      <c r="P2328" t="s">
        <v>2959</v>
      </c>
      <c r="Q2328" t="s">
        <v>2464</v>
      </c>
    </row>
    <row r="2329" spans="1:17" x14ac:dyDescent="0.35">
      <c r="A2329">
        <v>118</v>
      </c>
      <c r="B2329">
        <v>1</v>
      </c>
      <c r="C2329">
        <v>1</v>
      </c>
      <c r="D2329" t="s">
        <v>2971</v>
      </c>
      <c r="E2329" s="1">
        <v>44927</v>
      </c>
      <c r="F2329" s="1">
        <v>45291</v>
      </c>
      <c r="G2329">
        <v>1</v>
      </c>
      <c r="H2329" t="s">
        <v>2957</v>
      </c>
      <c r="I2329" t="s">
        <v>2768</v>
      </c>
      <c r="J2329" t="s">
        <v>2467</v>
      </c>
      <c r="K2329" t="s">
        <v>2969</v>
      </c>
      <c r="L2329" t="s">
        <v>26</v>
      </c>
      <c r="M2329" t="s">
        <v>26</v>
      </c>
      <c r="N2329" s="1">
        <v>45016</v>
      </c>
      <c r="O2329" t="s">
        <v>2982</v>
      </c>
      <c r="P2329" t="s">
        <v>2959</v>
      </c>
      <c r="Q2329" t="s">
        <v>2464</v>
      </c>
    </row>
    <row r="2330" spans="1:17" x14ac:dyDescent="0.35">
      <c r="A2330">
        <v>118</v>
      </c>
      <c r="B2330">
        <v>1</v>
      </c>
      <c r="C2330">
        <v>1</v>
      </c>
      <c r="D2330" t="s">
        <v>2972</v>
      </c>
      <c r="E2330" s="1">
        <v>44927</v>
      </c>
      <c r="F2330" s="1">
        <v>45291</v>
      </c>
      <c r="G2330">
        <v>1</v>
      </c>
      <c r="H2330" t="s">
        <v>2957</v>
      </c>
      <c r="I2330" t="s">
        <v>2768</v>
      </c>
      <c r="J2330" t="s">
        <v>2467</v>
      </c>
      <c r="K2330" t="s">
        <v>2969</v>
      </c>
      <c r="L2330" t="s">
        <v>26</v>
      </c>
      <c r="M2330" t="s">
        <v>26</v>
      </c>
      <c r="N2330" s="1">
        <v>45016</v>
      </c>
      <c r="O2330" t="s">
        <v>2982</v>
      </c>
      <c r="P2330" t="s">
        <v>2959</v>
      </c>
      <c r="Q2330" t="s">
        <v>2464</v>
      </c>
    </row>
    <row r="2331" spans="1:17" x14ac:dyDescent="0.35">
      <c r="A2331">
        <v>118</v>
      </c>
      <c r="B2331">
        <v>1</v>
      </c>
      <c r="C2331">
        <v>1</v>
      </c>
      <c r="D2331" t="s">
        <v>2973</v>
      </c>
      <c r="E2331" s="1">
        <v>44927</v>
      </c>
      <c r="F2331" s="1">
        <v>45291</v>
      </c>
      <c r="G2331">
        <v>1</v>
      </c>
      <c r="H2331" t="s">
        <v>2957</v>
      </c>
      <c r="I2331" t="s">
        <v>2768</v>
      </c>
      <c r="J2331" t="s">
        <v>2467</v>
      </c>
      <c r="K2331" t="s">
        <v>2969</v>
      </c>
      <c r="L2331" t="s">
        <v>26</v>
      </c>
      <c r="M2331" t="s">
        <v>26</v>
      </c>
      <c r="N2331" s="1">
        <v>45016</v>
      </c>
      <c r="O2331" t="s">
        <v>2982</v>
      </c>
      <c r="P2331" t="s">
        <v>2959</v>
      </c>
      <c r="Q2331" t="s">
        <v>2464</v>
      </c>
    </row>
    <row r="2332" spans="1:17" x14ac:dyDescent="0.35">
      <c r="A2332">
        <v>456</v>
      </c>
      <c r="B2332">
        <v>60</v>
      </c>
      <c r="C2332">
        <v>60</v>
      </c>
      <c r="D2332" t="s">
        <v>2974</v>
      </c>
      <c r="E2332" s="1">
        <v>44927</v>
      </c>
      <c r="F2332" s="1">
        <v>45291</v>
      </c>
      <c r="G2332">
        <v>1</v>
      </c>
      <c r="H2332" t="s">
        <v>2975</v>
      </c>
      <c r="I2332" t="s">
        <v>2547</v>
      </c>
      <c r="J2332" t="s">
        <v>2455</v>
      </c>
      <c r="K2332" t="s">
        <v>2539</v>
      </c>
      <c r="L2332" t="s">
        <v>26</v>
      </c>
      <c r="M2332" t="s">
        <v>26</v>
      </c>
      <c r="N2332" s="1">
        <v>45016</v>
      </c>
      <c r="O2332" t="s">
        <v>2982</v>
      </c>
      <c r="P2332" t="s">
        <v>2959</v>
      </c>
      <c r="Q2332" t="s">
        <v>2464</v>
      </c>
    </row>
    <row r="2333" spans="1:17" x14ac:dyDescent="0.35">
      <c r="A2333">
        <v>456</v>
      </c>
      <c r="B2333">
        <v>30</v>
      </c>
      <c r="C2333">
        <v>35</v>
      </c>
      <c r="D2333" t="s">
        <v>2976</v>
      </c>
      <c r="E2333" s="1">
        <v>44927</v>
      </c>
      <c r="F2333" s="1">
        <v>45291</v>
      </c>
      <c r="G2333">
        <v>1</v>
      </c>
      <c r="H2333" t="s">
        <v>2975</v>
      </c>
      <c r="I2333" t="s">
        <v>2547</v>
      </c>
      <c r="J2333" t="s">
        <v>2455</v>
      </c>
      <c r="K2333" t="s">
        <v>2539</v>
      </c>
      <c r="L2333" t="s">
        <v>26</v>
      </c>
      <c r="M2333" t="s">
        <v>26</v>
      </c>
      <c r="N2333" s="1">
        <v>45016</v>
      </c>
      <c r="O2333" t="s">
        <v>2982</v>
      </c>
      <c r="P2333" t="s">
        <v>2959</v>
      </c>
      <c r="Q2333" t="s">
        <v>2464</v>
      </c>
    </row>
    <row r="2334" spans="1:17" x14ac:dyDescent="0.35">
      <c r="A2334">
        <v>456</v>
      </c>
      <c r="B2334">
        <v>1</v>
      </c>
      <c r="C2334">
        <v>1</v>
      </c>
      <c r="D2334" t="s">
        <v>2977</v>
      </c>
      <c r="E2334" s="1">
        <v>44927</v>
      </c>
      <c r="F2334" s="1">
        <v>45291</v>
      </c>
      <c r="G2334">
        <v>1</v>
      </c>
      <c r="H2334" t="s">
        <v>2975</v>
      </c>
      <c r="I2334" t="s">
        <v>2547</v>
      </c>
      <c r="J2334" t="s">
        <v>2455</v>
      </c>
      <c r="K2334" t="s">
        <v>2539</v>
      </c>
      <c r="L2334" t="s">
        <v>26</v>
      </c>
      <c r="M2334" t="s">
        <v>26</v>
      </c>
      <c r="N2334" s="1">
        <v>45016</v>
      </c>
      <c r="O2334" t="s">
        <v>2982</v>
      </c>
      <c r="P2334" t="s">
        <v>2959</v>
      </c>
      <c r="Q2334" t="s">
        <v>2464</v>
      </c>
    </row>
    <row r="2335" spans="1:17" x14ac:dyDescent="0.35">
      <c r="A2335">
        <v>456</v>
      </c>
      <c r="B2335">
        <v>1</v>
      </c>
      <c r="C2335">
        <v>1</v>
      </c>
      <c r="D2335" t="s">
        <v>2978</v>
      </c>
      <c r="E2335" s="1">
        <v>44927</v>
      </c>
      <c r="F2335" s="1">
        <v>45291</v>
      </c>
      <c r="G2335">
        <v>1</v>
      </c>
      <c r="H2335" t="s">
        <v>2975</v>
      </c>
      <c r="I2335" t="s">
        <v>2547</v>
      </c>
      <c r="J2335" t="s">
        <v>2455</v>
      </c>
      <c r="K2335" t="s">
        <v>2539</v>
      </c>
      <c r="L2335" t="s">
        <v>26</v>
      </c>
      <c r="M2335" t="s">
        <v>26</v>
      </c>
      <c r="N2335" s="1">
        <v>45016</v>
      </c>
      <c r="O2335" t="s">
        <v>2982</v>
      </c>
      <c r="P2335" t="s">
        <v>2979</v>
      </c>
      <c r="Q2335" t="s">
        <v>2464</v>
      </c>
    </row>
    <row r="2336" spans="1:17" x14ac:dyDescent="0.35">
      <c r="A2336">
        <v>456</v>
      </c>
      <c r="B2336">
        <v>1</v>
      </c>
      <c r="C2336">
        <v>1</v>
      </c>
      <c r="D2336" t="s">
        <v>2980</v>
      </c>
      <c r="E2336" s="1">
        <v>44927</v>
      </c>
      <c r="F2336" s="1">
        <v>45291</v>
      </c>
      <c r="G2336">
        <v>1</v>
      </c>
      <c r="H2336" t="s">
        <v>2975</v>
      </c>
      <c r="I2336" t="s">
        <v>2547</v>
      </c>
      <c r="J2336" t="s">
        <v>2455</v>
      </c>
      <c r="K2336" t="s">
        <v>2539</v>
      </c>
      <c r="L2336" t="s">
        <v>26</v>
      </c>
      <c r="M2336" t="s">
        <v>26</v>
      </c>
      <c r="N2336" s="1">
        <v>45016</v>
      </c>
      <c r="O2336" t="s">
        <v>2982</v>
      </c>
      <c r="P2336" t="s">
        <v>2959</v>
      </c>
      <c r="Q2336" t="s">
        <v>2464</v>
      </c>
    </row>
    <row r="2337" spans="1:17" x14ac:dyDescent="0.35">
      <c r="A2337">
        <v>456</v>
      </c>
      <c r="B2337">
        <v>1</v>
      </c>
      <c r="C2337">
        <v>1</v>
      </c>
      <c r="D2337" t="s">
        <v>2981</v>
      </c>
      <c r="E2337" s="1">
        <v>44927</v>
      </c>
      <c r="F2337" s="1">
        <v>45291</v>
      </c>
      <c r="G2337">
        <v>1</v>
      </c>
      <c r="H2337" t="s">
        <v>2975</v>
      </c>
      <c r="I2337" t="s">
        <v>2547</v>
      </c>
      <c r="J2337" t="s">
        <v>2455</v>
      </c>
      <c r="K2337" t="s">
        <v>2539</v>
      </c>
      <c r="L2337" t="s">
        <v>26</v>
      </c>
      <c r="M2337" t="s">
        <v>26</v>
      </c>
      <c r="N2337" s="1">
        <v>45016</v>
      </c>
      <c r="O2337" t="s">
        <v>2982</v>
      </c>
      <c r="P2337" t="s">
        <v>2959</v>
      </c>
      <c r="Q2337" t="s">
        <v>2464</v>
      </c>
    </row>
    <row r="2338" spans="1:17" x14ac:dyDescent="0.35">
      <c r="A2338">
        <v>474</v>
      </c>
      <c r="B2338">
        <v>60</v>
      </c>
      <c r="C2338">
        <v>60</v>
      </c>
      <c r="D2338" t="s">
        <v>2974</v>
      </c>
      <c r="E2338" s="1">
        <v>44927</v>
      </c>
      <c r="F2338" s="1">
        <v>45291</v>
      </c>
      <c r="G2338">
        <v>1</v>
      </c>
      <c r="H2338" t="s">
        <v>2975</v>
      </c>
      <c r="I2338" t="s">
        <v>2547</v>
      </c>
      <c r="J2338" t="s">
        <v>2455</v>
      </c>
      <c r="K2338" t="s">
        <v>2539</v>
      </c>
      <c r="L2338" t="s">
        <v>26</v>
      </c>
      <c r="M2338" t="s">
        <v>26</v>
      </c>
      <c r="N2338" s="1">
        <v>45016</v>
      </c>
      <c r="O2338" t="s">
        <v>2982</v>
      </c>
      <c r="P2338" t="s">
        <v>2959</v>
      </c>
      <c r="Q2338" t="s">
        <v>2464</v>
      </c>
    </row>
    <row r="2339" spans="1:17" x14ac:dyDescent="0.35">
      <c r="A2339">
        <v>474</v>
      </c>
      <c r="B2339">
        <v>30</v>
      </c>
      <c r="C2339">
        <v>35</v>
      </c>
      <c r="D2339" t="s">
        <v>2976</v>
      </c>
      <c r="E2339" s="1">
        <v>44927</v>
      </c>
      <c r="F2339" s="1">
        <v>45291</v>
      </c>
      <c r="G2339">
        <v>1</v>
      </c>
      <c r="H2339" t="s">
        <v>2975</v>
      </c>
      <c r="I2339" t="s">
        <v>2547</v>
      </c>
      <c r="J2339" t="s">
        <v>2455</v>
      </c>
      <c r="K2339" t="s">
        <v>2539</v>
      </c>
      <c r="L2339" t="s">
        <v>26</v>
      </c>
      <c r="M2339" t="s">
        <v>26</v>
      </c>
      <c r="N2339" s="1">
        <v>45016</v>
      </c>
      <c r="O2339" t="s">
        <v>2982</v>
      </c>
      <c r="P2339" t="s">
        <v>2959</v>
      </c>
      <c r="Q2339" t="s">
        <v>2464</v>
      </c>
    </row>
    <row r="2340" spans="1:17" x14ac:dyDescent="0.35">
      <c r="A2340">
        <v>474</v>
      </c>
      <c r="B2340">
        <v>1</v>
      </c>
      <c r="C2340">
        <v>1</v>
      </c>
      <c r="D2340" t="s">
        <v>2977</v>
      </c>
      <c r="E2340" s="1">
        <v>44927</v>
      </c>
      <c r="F2340" s="1">
        <v>45291</v>
      </c>
      <c r="G2340">
        <v>1</v>
      </c>
      <c r="H2340" t="s">
        <v>2975</v>
      </c>
      <c r="I2340" t="s">
        <v>2547</v>
      </c>
      <c r="J2340" t="s">
        <v>2455</v>
      </c>
      <c r="K2340" t="s">
        <v>2539</v>
      </c>
      <c r="L2340" t="s">
        <v>26</v>
      </c>
      <c r="M2340" t="s">
        <v>26</v>
      </c>
      <c r="N2340" s="1">
        <v>45016</v>
      </c>
      <c r="O2340" t="s">
        <v>2982</v>
      </c>
      <c r="P2340" t="s">
        <v>2959</v>
      </c>
      <c r="Q2340" t="s">
        <v>2464</v>
      </c>
    </row>
    <row r="2341" spans="1:17" x14ac:dyDescent="0.35">
      <c r="A2341">
        <v>474</v>
      </c>
      <c r="B2341">
        <v>1</v>
      </c>
      <c r="C2341">
        <v>1</v>
      </c>
      <c r="D2341" t="s">
        <v>2978</v>
      </c>
      <c r="E2341" s="1">
        <v>44927</v>
      </c>
      <c r="F2341" s="1">
        <v>45291</v>
      </c>
      <c r="G2341">
        <v>1</v>
      </c>
      <c r="H2341" t="s">
        <v>2975</v>
      </c>
      <c r="I2341" t="s">
        <v>2547</v>
      </c>
      <c r="J2341" t="s">
        <v>2455</v>
      </c>
      <c r="K2341" t="s">
        <v>2539</v>
      </c>
      <c r="L2341" t="s">
        <v>26</v>
      </c>
      <c r="M2341" t="s">
        <v>26</v>
      </c>
      <c r="N2341" s="1">
        <v>45016</v>
      </c>
      <c r="O2341" t="s">
        <v>2982</v>
      </c>
      <c r="P2341" t="s">
        <v>2959</v>
      </c>
      <c r="Q2341" t="s">
        <v>2464</v>
      </c>
    </row>
    <row r="2342" spans="1:17" x14ac:dyDescent="0.35">
      <c r="A2342">
        <v>474</v>
      </c>
      <c r="B2342">
        <v>1</v>
      </c>
      <c r="C2342">
        <v>1</v>
      </c>
      <c r="D2342" t="s">
        <v>2980</v>
      </c>
      <c r="E2342" s="1">
        <v>44927</v>
      </c>
      <c r="F2342" s="1">
        <v>45291</v>
      </c>
      <c r="G2342">
        <v>1</v>
      </c>
      <c r="H2342" t="s">
        <v>2975</v>
      </c>
      <c r="I2342" t="s">
        <v>2547</v>
      </c>
      <c r="J2342" t="s">
        <v>2455</v>
      </c>
      <c r="K2342" t="s">
        <v>2539</v>
      </c>
      <c r="L2342" t="s">
        <v>26</v>
      </c>
      <c r="M2342" t="s">
        <v>26</v>
      </c>
      <c r="N2342" s="1">
        <v>45016</v>
      </c>
      <c r="O2342" t="s">
        <v>2982</v>
      </c>
      <c r="P2342" t="s">
        <v>2959</v>
      </c>
      <c r="Q2342" t="s">
        <v>2464</v>
      </c>
    </row>
    <row r="2343" spans="1:17" x14ac:dyDescent="0.35">
      <c r="A2343">
        <v>474</v>
      </c>
      <c r="B2343">
        <v>1</v>
      </c>
      <c r="C2343">
        <v>1</v>
      </c>
      <c r="D2343" t="s">
        <v>2981</v>
      </c>
      <c r="E2343" s="1">
        <v>44927</v>
      </c>
      <c r="F2343" s="1">
        <v>45291</v>
      </c>
      <c r="G2343">
        <v>1</v>
      </c>
      <c r="H2343" t="s">
        <v>2975</v>
      </c>
      <c r="I2343" t="s">
        <v>2547</v>
      </c>
      <c r="J2343" t="s">
        <v>2455</v>
      </c>
      <c r="K2343" t="s">
        <v>2539</v>
      </c>
      <c r="L2343" t="s">
        <v>26</v>
      </c>
      <c r="M2343" t="s">
        <v>26</v>
      </c>
      <c r="N2343" s="1">
        <v>45016</v>
      </c>
      <c r="O2343" t="s">
        <v>2982</v>
      </c>
      <c r="P2343" t="s">
        <v>2959</v>
      </c>
      <c r="Q2343" t="s">
        <v>2464</v>
      </c>
    </row>
    <row r="2344" spans="1:17" x14ac:dyDescent="0.35">
      <c r="A2344">
        <v>444</v>
      </c>
      <c r="B2344">
        <v>25</v>
      </c>
      <c r="C2344">
        <v>28.1</v>
      </c>
      <c r="D2344" t="s">
        <v>2939</v>
      </c>
      <c r="E2344" s="1">
        <v>44986</v>
      </c>
      <c r="F2344" s="1">
        <v>45016</v>
      </c>
      <c r="G2344">
        <v>1</v>
      </c>
      <c r="H2344" t="s">
        <v>2467</v>
      </c>
      <c r="I2344" t="s">
        <v>2454</v>
      </c>
      <c r="J2344" t="s">
        <v>2455</v>
      </c>
      <c r="K2344" t="s">
        <v>2940</v>
      </c>
      <c r="L2344" t="s">
        <v>26</v>
      </c>
      <c r="M2344" t="s">
        <v>26</v>
      </c>
      <c r="N2344" s="1">
        <v>45016</v>
      </c>
      <c r="O2344" t="s">
        <v>2982</v>
      </c>
      <c r="P2344" t="s">
        <v>2941</v>
      </c>
      <c r="Q2344" t="s">
        <v>2464</v>
      </c>
    </row>
    <row r="2345" spans="1:17" x14ac:dyDescent="0.35">
      <c r="A2345">
        <v>444</v>
      </c>
      <c r="B2345">
        <v>1</v>
      </c>
      <c r="C2345">
        <v>1.1599999999999999</v>
      </c>
      <c r="D2345" t="s">
        <v>2942</v>
      </c>
      <c r="E2345" s="1">
        <v>44986</v>
      </c>
      <c r="F2345" s="1">
        <v>45016</v>
      </c>
      <c r="G2345">
        <v>1</v>
      </c>
      <c r="H2345" t="s">
        <v>2467</v>
      </c>
      <c r="I2345" t="s">
        <v>26</v>
      </c>
      <c r="J2345" t="s">
        <v>2455</v>
      </c>
      <c r="K2345" t="s">
        <v>2940</v>
      </c>
      <c r="L2345" t="s">
        <v>26</v>
      </c>
      <c r="M2345" t="s">
        <v>26</v>
      </c>
      <c r="N2345" s="1">
        <v>45016</v>
      </c>
      <c r="O2345" t="s">
        <v>2982</v>
      </c>
      <c r="P2345" t="s">
        <v>2941</v>
      </c>
      <c r="Q2345" t="s">
        <v>2464</v>
      </c>
    </row>
    <row r="2346" spans="1:17" x14ac:dyDescent="0.35">
      <c r="A2346">
        <v>464</v>
      </c>
      <c r="B2346">
        <v>16</v>
      </c>
      <c r="C2346">
        <v>49</v>
      </c>
      <c r="D2346" t="s">
        <v>2943</v>
      </c>
      <c r="E2346" s="1">
        <v>44986</v>
      </c>
      <c r="F2346" s="1">
        <v>45016</v>
      </c>
      <c r="G2346">
        <v>1</v>
      </c>
      <c r="H2346" t="s">
        <v>2455</v>
      </c>
      <c r="I2346" t="s">
        <v>2454</v>
      </c>
      <c r="J2346" t="s">
        <v>2455</v>
      </c>
      <c r="K2346" t="s">
        <v>2940</v>
      </c>
      <c r="L2346" t="s">
        <v>26</v>
      </c>
      <c r="M2346" t="s">
        <v>26</v>
      </c>
      <c r="N2346" s="1">
        <v>45016</v>
      </c>
      <c r="O2346" t="s">
        <v>2982</v>
      </c>
      <c r="P2346" t="s">
        <v>2941</v>
      </c>
      <c r="Q2346" t="s">
        <v>2464</v>
      </c>
    </row>
    <row r="2347" spans="1:17" x14ac:dyDescent="0.35">
      <c r="A2347">
        <v>120</v>
      </c>
      <c r="B2347">
        <v>20</v>
      </c>
      <c r="C2347">
        <v>11</v>
      </c>
      <c r="D2347" t="s">
        <v>2943</v>
      </c>
      <c r="E2347" s="1">
        <v>44986</v>
      </c>
      <c r="F2347" s="1">
        <v>45016</v>
      </c>
      <c r="G2347">
        <v>0.55000000000000004</v>
      </c>
      <c r="H2347" t="s">
        <v>2455</v>
      </c>
      <c r="I2347" t="s">
        <v>2454</v>
      </c>
      <c r="J2347" t="s">
        <v>2455</v>
      </c>
      <c r="K2347" t="s">
        <v>2940</v>
      </c>
      <c r="L2347" t="s">
        <v>26</v>
      </c>
      <c r="M2347" t="s">
        <v>26</v>
      </c>
      <c r="N2347" s="1">
        <v>45016</v>
      </c>
      <c r="O2347" t="s">
        <v>2982</v>
      </c>
      <c r="P2347" t="s">
        <v>2941</v>
      </c>
      <c r="Q2347" t="s">
        <v>2464</v>
      </c>
    </row>
    <row r="2348" spans="1:17" x14ac:dyDescent="0.35">
      <c r="A2348">
        <v>91</v>
      </c>
      <c r="B2348">
        <v>0.15</v>
      </c>
      <c r="C2348">
        <v>0.15</v>
      </c>
      <c r="D2348" t="s">
        <v>2890</v>
      </c>
      <c r="E2348" s="1">
        <v>44927</v>
      </c>
      <c r="F2348" s="1">
        <v>45016</v>
      </c>
      <c r="G2348">
        <v>1</v>
      </c>
      <c r="H2348" t="s">
        <v>2466</v>
      </c>
      <c r="I2348" t="s">
        <v>2454</v>
      </c>
      <c r="J2348" t="s">
        <v>2455</v>
      </c>
      <c r="K2348" t="s">
        <v>2463</v>
      </c>
      <c r="L2348" t="s">
        <v>26</v>
      </c>
      <c r="M2348" t="s">
        <v>26</v>
      </c>
      <c r="N2348" s="1">
        <v>45016</v>
      </c>
      <c r="O2348" t="s">
        <v>2982</v>
      </c>
      <c r="P2348" t="s">
        <v>2605</v>
      </c>
      <c r="Q2348" t="s">
        <v>2464</v>
      </c>
    </row>
    <row r="2349" spans="1:17" x14ac:dyDescent="0.35">
      <c r="A2349">
        <v>91</v>
      </c>
      <c r="B2349">
        <v>7</v>
      </c>
      <c r="C2349">
        <v>6.9</v>
      </c>
      <c r="D2349" t="s">
        <v>2604</v>
      </c>
      <c r="E2349" s="1">
        <v>44927</v>
      </c>
      <c r="F2349" s="1">
        <v>45016</v>
      </c>
      <c r="G2349">
        <v>0.99</v>
      </c>
      <c r="H2349" t="s">
        <v>2466</v>
      </c>
      <c r="I2349" t="s">
        <v>2454</v>
      </c>
      <c r="J2349" t="s">
        <v>2455</v>
      </c>
      <c r="K2349" t="s">
        <v>2463</v>
      </c>
      <c r="L2349" t="s">
        <v>26</v>
      </c>
      <c r="M2349" t="s">
        <v>26</v>
      </c>
      <c r="N2349" s="1">
        <v>45016</v>
      </c>
      <c r="O2349" t="s">
        <v>2982</v>
      </c>
      <c r="P2349" t="s">
        <v>2605</v>
      </c>
      <c r="Q2349" t="s">
        <v>2464</v>
      </c>
    </row>
    <row r="2350" spans="1:17" x14ac:dyDescent="0.35">
      <c r="A2350">
        <v>92</v>
      </c>
      <c r="B2350">
        <v>0.4</v>
      </c>
      <c r="C2350">
        <v>0.47599999999999998</v>
      </c>
      <c r="D2350" t="s">
        <v>2983</v>
      </c>
      <c r="E2350" s="1">
        <v>44927</v>
      </c>
      <c r="F2350" s="1">
        <v>45016</v>
      </c>
      <c r="G2350">
        <v>1</v>
      </c>
      <c r="H2350" t="s">
        <v>2466</v>
      </c>
      <c r="I2350" t="s">
        <v>2454</v>
      </c>
      <c r="J2350" t="s">
        <v>2455</v>
      </c>
      <c r="K2350" t="s">
        <v>2463</v>
      </c>
      <c r="L2350" t="s">
        <v>26</v>
      </c>
      <c r="M2350" t="s">
        <v>26</v>
      </c>
      <c r="N2350" s="1">
        <v>45016</v>
      </c>
      <c r="O2350" t="s">
        <v>2982</v>
      </c>
      <c r="P2350" t="s">
        <v>2605</v>
      </c>
      <c r="Q2350" t="s">
        <v>2464</v>
      </c>
    </row>
    <row r="2351" spans="1:17" x14ac:dyDescent="0.35">
      <c r="A2351">
        <v>92</v>
      </c>
      <c r="B2351">
        <v>6</v>
      </c>
      <c r="C2351">
        <v>6</v>
      </c>
      <c r="D2351" t="s">
        <v>2480</v>
      </c>
      <c r="E2351" s="1">
        <v>44927</v>
      </c>
      <c r="F2351" s="1">
        <v>45016</v>
      </c>
      <c r="G2351">
        <v>1</v>
      </c>
      <c r="H2351" t="s">
        <v>2466</v>
      </c>
      <c r="I2351" t="s">
        <v>2454</v>
      </c>
      <c r="J2351" t="s">
        <v>2455</v>
      </c>
      <c r="K2351" t="s">
        <v>2463</v>
      </c>
      <c r="L2351" t="s">
        <v>26</v>
      </c>
      <c r="M2351" t="s">
        <v>26</v>
      </c>
      <c r="N2351" s="1">
        <v>45016</v>
      </c>
      <c r="O2351" t="s">
        <v>2982</v>
      </c>
      <c r="P2351" t="s">
        <v>2605</v>
      </c>
      <c r="Q2351" t="s">
        <v>2464</v>
      </c>
    </row>
    <row r="2352" spans="1:17" x14ac:dyDescent="0.35">
      <c r="A2352">
        <v>101</v>
      </c>
      <c r="B2352">
        <v>1</v>
      </c>
      <c r="C2352">
        <v>1</v>
      </c>
      <c r="D2352" t="s">
        <v>3023</v>
      </c>
      <c r="E2352" s="1">
        <v>44927</v>
      </c>
      <c r="F2352" s="1">
        <v>45016</v>
      </c>
      <c r="G2352">
        <v>1</v>
      </c>
      <c r="H2352" t="s">
        <v>2466</v>
      </c>
      <c r="I2352" t="s">
        <v>2454</v>
      </c>
      <c r="J2352" t="s">
        <v>2455</v>
      </c>
      <c r="K2352" t="s">
        <v>2463</v>
      </c>
      <c r="L2352" t="s">
        <v>26</v>
      </c>
      <c r="M2352" t="s">
        <v>26</v>
      </c>
      <c r="N2352" s="1">
        <v>45016</v>
      </c>
      <c r="O2352" t="s">
        <v>2982</v>
      </c>
      <c r="P2352" t="s">
        <v>2605</v>
      </c>
      <c r="Q2352" t="s">
        <v>2464</v>
      </c>
    </row>
    <row r="2353" spans="1:17" x14ac:dyDescent="0.35">
      <c r="A2353">
        <v>370</v>
      </c>
      <c r="B2353">
        <v>0.05</v>
      </c>
      <c r="C2353">
        <v>1.8700000000000001E-2</v>
      </c>
      <c r="D2353" t="s">
        <v>2469</v>
      </c>
      <c r="E2353" s="1">
        <v>44927</v>
      </c>
      <c r="F2353" s="1">
        <v>45016</v>
      </c>
      <c r="G2353">
        <v>1</v>
      </c>
      <c r="H2353" t="s">
        <v>2466</v>
      </c>
      <c r="I2353" t="s">
        <v>2454</v>
      </c>
      <c r="J2353" t="s">
        <v>2455</v>
      </c>
      <c r="K2353" t="s">
        <v>2463</v>
      </c>
      <c r="L2353" t="s">
        <v>26</v>
      </c>
      <c r="M2353" t="s">
        <v>26</v>
      </c>
      <c r="N2353" s="1">
        <v>45016</v>
      </c>
      <c r="O2353" t="s">
        <v>2982</v>
      </c>
      <c r="P2353" t="s">
        <v>2605</v>
      </c>
      <c r="Q2353" t="s">
        <v>2464</v>
      </c>
    </row>
    <row r="2354" spans="1:17" x14ac:dyDescent="0.35">
      <c r="A2354">
        <v>370</v>
      </c>
      <c r="B2354">
        <v>0.8</v>
      </c>
      <c r="C2354">
        <v>0.87770000000000004</v>
      </c>
      <c r="D2354" t="s">
        <v>2470</v>
      </c>
      <c r="E2354" s="1">
        <v>44927</v>
      </c>
      <c r="F2354" s="1">
        <v>45016</v>
      </c>
      <c r="G2354">
        <v>1</v>
      </c>
      <c r="H2354" t="s">
        <v>2466</v>
      </c>
      <c r="I2354" t="s">
        <v>2454</v>
      </c>
      <c r="J2354" t="s">
        <v>2455</v>
      </c>
      <c r="K2354" t="s">
        <v>2463</v>
      </c>
      <c r="L2354" t="s">
        <v>26</v>
      </c>
      <c r="M2354" t="s">
        <v>26</v>
      </c>
      <c r="N2354" s="1">
        <v>45016</v>
      </c>
      <c r="O2354" t="s">
        <v>2982</v>
      </c>
      <c r="P2354" t="s">
        <v>2605</v>
      </c>
      <c r="Q2354" t="s">
        <v>2464</v>
      </c>
    </row>
    <row r="2355" spans="1:17" x14ac:dyDescent="0.35">
      <c r="A2355">
        <v>370</v>
      </c>
      <c r="B2355">
        <v>0.85</v>
      </c>
      <c r="C2355">
        <v>0.98260000000000003</v>
      </c>
      <c r="D2355" t="s">
        <v>2477</v>
      </c>
      <c r="E2355" s="1">
        <v>44927</v>
      </c>
      <c r="F2355" s="1">
        <v>45016</v>
      </c>
      <c r="G2355">
        <v>1</v>
      </c>
      <c r="H2355" t="s">
        <v>2466</v>
      </c>
      <c r="I2355" t="s">
        <v>2454</v>
      </c>
      <c r="J2355" t="s">
        <v>2455</v>
      </c>
      <c r="K2355" t="s">
        <v>2463</v>
      </c>
      <c r="L2355" t="s">
        <v>26</v>
      </c>
      <c r="M2355" t="s">
        <v>26</v>
      </c>
      <c r="N2355" s="1">
        <v>45016</v>
      </c>
      <c r="O2355" t="s">
        <v>2982</v>
      </c>
      <c r="P2355" t="s">
        <v>2605</v>
      </c>
      <c r="Q2355" t="s">
        <v>2464</v>
      </c>
    </row>
    <row r="2356" spans="1:17" x14ac:dyDescent="0.35">
      <c r="A2356">
        <v>370</v>
      </c>
      <c r="B2356">
        <v>0.97</v>
      </c>
      <c r="C2356">
        <v>0.99560000000000004</v>
      </c>
      <c r="D2356" t="s">
        <v>2478</v>
      </c>
      <c r="E2356" s="1">
        <v>44927</v>
      </c>
      <c r="F2356" s="1">
        <v>45016</v>
      </c>
      <c r="G2356">
        <v>1</v>
      </c>
      <c r="H2356" t="s">
        <v>2466</v>
      </c>
      <c r="I2356" t="s">
        <v>2454</v>
      </c>
      <c r="J2356" t="s">
        <v>2455</v>
      </c>
      <c r="K2356" t="s">
        <v>2463</v>
      </c>
      <c r="L2356" t="s">
        <v>26</v>
      </c>
      <c r="M2356" t="s">
        <v>26</v>
      </c>
      <c r="N2356" s="1">
        <v>45016</v>
      </c>
      <c r="O2356" t="s">
        <v>2982</v>
      </c>
      <c r="P2356" t="s">
        <v>2605</v>
      </c>
      <c r="Q2356" t="s">
        <v>2464</v>
      </c>
    </row>
    <row r="2357" spans="1:17" x14ac:dyDescent="0.35">
      <c r="A2357">
        <v>370</v>
      </c>
      <c r="B2357">
        <v>0.97</v>
      </c>
      <c r="C2357">
        <v>1</v>
      </c>
      <c r="D2357" t="s">
        <v>2986</v>
      </c>
      <c r="E2357" s="1">
        <v>44927</v>
      </c>
      <c r="F2357" s="1">
        <v>45016</v>
      </c>
      <c r="G2357">
        <v>1</v>
      </c>
      <c r="H2357" t="s">
        <v>2466</v>
      </c>
      <c r="I2357" t="s">
        <v>2454</v>
      </c>
      <c r="J2357" t="s">
        <v>2455</v>
      </c>
      <c r="K2357" t="s">
        <v>2463</v>
      </c>
      <c r="L2357" t="s">
        <v>26</v>
      </c>
      <c r="M2357" t="s">
        <v>26</v>
      </c>
      <c r="N2357" s="1">
        <v>45016</v>
      </c>
      <c r="O2357" t="s">
        <v>2982</v>
      </c>
      <c r="P2357" t="s">
        <v>2605</v>
      </c>
      <c r="Q2357" t="s">
        <v>2464</v>
      </c>
    </row>
    <row r="2358" spans="1:17" x14ac:dyDescent="0.35">
      <c r="A2358">
        <v>183</v>
      </c>
      <c r="B2358">
        <v>12</v>
      </c>
      <c r="C2358">
        <v>12</v>
      </c>
      <c r="D2358" t="s">
        <v>2606</v>
      </c>
      <c r="E2358" s="1">
        <v>44927</v>
      </c>
      <c r="F2358" s="1">
        <v>45016</v>
      </c>
      <c r="G2358">
        <v>1</v>
      </c>
      <c r="H2358" t="s">
        <v>2559</v>
      </c>
      <c r="I2358" t="s">
        <v>2559</v>
      </c>
      <c r="J2358" t="s">
        <v>2559</v>
      </c>
      <c r="K2358" t="s">
        <v>2607</v>
      </c>
      <c r="L2358" t="s">
        <v>26</v>
      </c>
      <c r="M2358" t="s">
        <v>26</v>
      </c>
      <c r="N2358" s="1">
        <v>45016</v>
      </c>
      <c r="O2358" t="s">
        <v>2982</v>
      </c>
      <c r="P2358" t="s">
        <v>2700</v>
      </c>
      <c r="Q2358" t="s">
        <v>2509</v>
      </c>
    </row>
    <row r="2359" spans="1:17" x14ac:dyDescent="0.35">
      <c r="A2359">
        <v>183</v>
      </c>
      <c r="B2359">
        <v>0.8</v>
      </c>
      <c r="C2359">
        <v>0.8</v>
      </c>
      <c r="D2359" t="s">
        <v>2608</v>
      </c>
      <c r="E2359" s="1">
        <v>44927</v>
      </c>
      <c r="F2359" s="1">
        <v>45016</v>
      </c>
      <c r="G2359">
        <v>1</v>
      </c>
      <c r="H2359" t="s">
        <v>2559</v>
      </c>
      <c r="I2359" t="s">
        <v>2559</v>
      </c>
      <c r="J2359" t="s">
        <v>2559</v>
      </c>
      <c r="K2359" t="s">
        <v>2607</v>
      </c>
      <c r="L2359" t="s">
        <v>26</v>
      </c>
      <c r="M2359" t="s">
        <v>26</v>
      </c>
      <c r="N2359" s="1">
        <v>45016</v>
      </c>
      <c r="O2359" t="s">
        <v>2982</v>
      </c>
      <c r="P2359" t="s">
        <v>2700</v>
      </c>
      <c r="Q2359" t="s">
        <v>2509</v>
      </c>
    </row>
    <row r="2360" spans="1:17" x14ac:dyDescent="0.35">
      <c r="A2360">
        <v>183</v>
      </c>
      <c r="B2360">
        <v>0.8</v>
      </c>
      <c r="C2360">
        <v>0.8</v>
      </c>
      <c r="D2360" t="s">
        <v>2609</v>
      </c>
      <c r="E2360" s="1">
        <v>44927</v>
      </c>
      <c r="F2360" s="1">
        <v>45016</v>
      </c>
      <c r="G2360">
        <v>1</v>
      </c>
      <c r="H2360" t="s">
        <v>2559</v>
      </c>
      <c r="I2360" t="s">
        <v>2559</v>
      </c>
      <c r="J2360" t="s">
        <v>2559</v>
      </c>
      <c r="K2360" t="s">
        <v>2607</v>
      </c>
      <c r="L2360" t="s">
        <v>26</v>
      </c>
      <c r="M2360" t="s">
        <v>26</v>
      </c>
      <c r="N2360" s="1">
        <v>45016</v>
      </c>
      <c r="O2360" t="s">
        <v>2982</v>
      </c>
      <c r="P2360" t="s">
        <v>2700</v>
      </c>
      <c r="Q2360" t="s">
        <v>2509</v>
      </c>
    </row>
    <row r="2361" spans="1:17" x14ac:dyDescent="0.35">
      <c r="A2361">
        <v>250</v>
      </c>
      <c r="B2361">
        <v>1</v>
      </c>
      <c r="C2361">
        <v>0.99</v>
      </c>
      <c r="D2361" t="s">
        <v>3037</v>
      </c>
      <c r="E2361" s="1">
        <v>44927</v>
      </c>
      <c r="F2361" s="1">
        <v>45016</v>
      </c>
      <c r="G2361">
        <v>0.99</v>
      </c>
      <c r="H2361" t="s">
        <v>2710</v>
      </c>
      <c r="I2361" t="s">
        <v>2768</v>
      </c>
      <c r="J2361" t="s">
        <v>2467</v>
      </c>
      <c r="K2361" t="s">
        <v>2711</v>
      </c>
      <c r="L2361" t="s">
        <v>26</v>
      </c>
      <c r="M2361" t="s">
        <v>26</v>
      </c>
      <c r="N2361" s="1">
        <v>45016</v>
      </c>
      <c r="O2361" t="s">
        <v>2982</v>
      </c>
      <c r="P2361" t="s">
        <v>2700</v>
      </c>
      <c r="Q2361" t="s">
        <v>2594</v>
      </c>
    </row>
    <row r="2362" spans="1:17" x14ac:dyDescent="0.35">
      <c r="A2362">
        <v>250</v>
      </c>
      <c r="B2362">
        <v>0.85</v>
      </c>
      <c r="C2362">
        <v>0.88</v>
      </c>
      <c r="D2362" t="s">
        <v>3038</v>
      </c>
      <c r="E2362" s="1">
        <v>44927</v>
      </c>
      <c r="F2362" s="1">
        <v>45016</v>
      </c>
      <c r="G2362">
        <v>1</v>
      </c>
      <c r="H2362" t="s">
        <v>2710</v>
      </c>
      <c r="I2362" t="s">
        <v>2454</v>
      </c>
      <c r="J2362" t="s">
        <v>2467</v>
      </c>
      <c r="K2362" t="s">
        <v>2711</v>
      </c>
      <c r="L2362" t="s">
        <v>26</v>
      </c>
      <c r="M2362" t="s">
        <v>26</v>
      </c>
      <c r="N2362" s="1">
        <v>45016</v>
      </c>
      <c r="O2362" t="s">
        <v>2982</v>
      </c>
      <c r="P2362" t="s">
        <v>2700</v>
      </c>
      <c r="Q2362" t="s">
        <v>2594</v>
      </c>
    </row>
    <row r="2363" spans="1:17" x14ac:dyDescent="0.35">
      <c r="A2363">
        <v>250</v>
      </c>
      <c r="B2363">
        <v>0.7</v>
      </c>
      <c r="C2363">
        <v>0.75</v>
      </c>
      <c r="D2363" t="s">
        <v>3038</v>
      </c>
      <c r="E2363" s="1">
        <v>44927</v>
      </c>
      <c r="F2363" s="1">
        <v>45016</v>
      </c>
      <c r="G2363">
        <v>1</v>
      </c>
      <c r="H2363" t="s">
        <v>2710</v>
      </c>
      <c r="I2363" t="s">
        <v>2454</v>
      </c>
      <c r="J2363" t="s">
        <v>2467</v>
      </c>
      <c r="K2363" t="s">
        <v>2711</v>
      </c>
      <c r="L2363" t="s">
        <v>26</v>
      </c>
      <c r="M2363" t="s">
        <v>26</v>
      </c>
      <c r="N2363" s="1">
        <v>45016</v>
      </c>
      <c r="O2363" t="s">
        <v>2982</v>
      </c>
      <c r="P2363" t="s">
        <v>2700</v>
      </c>
      <c r="Q2363" t="s">
        <v>2594</v>
      </c>
    </row>
    <row r="2364" spans="1:17" x14ac:dyDescent="0.35">
      <c r="A2364">
        <v>250</v>
      </c>
      <c r="B2364">
        <v>56338</v>
      </c>
      <c r="C2364">
        <v>56338</v>
      </c>
      <c r="D2364" t="s">
        <v>2714</v>
      </c>
      <c r="E2364" s="1">
        <v>44927</v>
      </c>
      <c r="F2364" s="1">
        <v>45016</v>
      </c>
      <c r="G2364">
        <v>1</v>
      </c>
      <c r="H2364" t="s">
        <v>2715</v>
      </c>
      <c r="I2364" t="s">
        <v>2454</v>
      </c>
      <c r="J2364" t="s">
        <v>2467</v>
      </c>
      <c r="K2364" t="s">
        <v>2716</v>
      </c>
      <c r="L2364" t="s">
        <v>26</v>
      </c>
      <c r="M2364" t="s">
        <v>26</v>
      </c>
      <c r="N2364" s="1">
        <v>45016</v>
      </c>
      <c r="O2364" t="s">
        <v>2982</v>
      </c>
      <c r="P2364" t="s">
        <v>2700</v>
      </c>
      <c r="Q2364" t="s">
        <v>2594</v>
      </c>
    </row>
    <row r="2365" spans="1:17" x14ac:dyDescent="0.35">
      <c r="A2365">
        <v>211</v>
      </c>
      <c r="B2365">
        <v>0.6</v>
      </c>
      <c r="C2365">
        <v>0.6</v>
      </c>
      <c r="D2365" t="s">
        <v>2628</v>
      </c>
      <c r="E2365" s="1">
        <v>44927</v>
      </c>
      <c r="F2365" s="1">
        <v>45016</v>
      </c>
      <c r="G2365">
        <v>1</v>
      </c>
      <c r="H2365" t="s">
        <v>2626</v>
      </c>
      <c r="I2365" t="s">
        <v>2454</v>
      </c>
      <c r="J2365" t="s">
        <v>2467</v>
      </c>
      <c r="K2365" t="s">
        <v>2463</v>
      </c>
      <c r="L2365" t="s">
        <v>26</v>
      </c>
      <c r="M2365" t="s">
        <v>26</v>
      </c>
      <c r="N2365" s="1">
        <v>45016</v>
      </c>
      <c r="O2365" t="s">
        <v>2982</v>
      </c>
      <c r="P2365" t="s">
        <v>2700</v>
      </c>
      <c r="Q2365" t="s">
        <v>2458</v>
      </c>
    </row>
    <row r="2366" spans="1:17" x14ac:dyDescent="0.35">
      <c r="A2366">
        <v>211</v>
      </c>
      <c r="B2366">
        <v>7</v>
      </c>
      <c r="C2366">
        <v>6.1</v>
      </c>
      <c r="D2366" t="s">
        <v>2744</v>
      </c>
      <c r="E2366" s="1">
        <v>44927</v>
      </c>
      <c r="F2366" s="1">
        <v>45016</v>
      </c>
      <c r="G2366">
        <v>0.87</v>
      </c>
      <c r="H2366" t="s">
        <v>2626</v>
      </c>
      <c r="I2366" t="s">
        <v>2454</v>
      </c>
      <c r="J2366" t="s">
        <v>2467</v>
      </c>
      <c r="K2366" t="s">
        <v>2463</v>
      </c>
      <c r="L2366" t="s">
        <v>26</v>
      </c>
      <c r="M2366" t="s">
        <v>26</v>
      </c>
      <c r="N2366" s="1">
        <v>45016</v>
      </c>
      <c r="O2366" t="s">
        <v>2982</v>
      </c>
      <c r="P2366" t="s">
        <v>2700</v>
      </c>
      <c r="Q2366" t="s">
        <v>2458</v>
      </c>
    </row>
    <row r="2367" spans="1:17" x14ac:dyDescent="0.35">
      <c r="A2367">
        <v>211</v>
      </c>
      <c r="B2367">
        <v>0.85</v>
      </c>
      <c r="C2367">
        <v>0.87</v>
      </c>
      <c r="D2367" t="s">
        <v>2746</v>
      </c>
      <c r="E2367" s="1">
        <v>44927</v>
      </c>
      <c r="F2367" s="1">
        <v>45016</v>
      </c>
      <c r="G2367">
        <v>1</v>
      </c>
      <c r="H2367" t="s">
        <v>2626</v>
      </c>
      <c r="I2367" t="s">
        <v>2454</v>
      </c>
      <c r="J2367" t="s">
        <v>2467</v>
      </c>
      <c r="K2367" t="s">
        <v>2463</v>
      </c>
      <c r="L2367" t="s">
        <v>26</v>
      </c>
      <c r="M2367" t="s">
        <v>26</v>
      </c>
      <c r="N2367" s="1">
        <v>45016</v>
      </c>
      <c r="O2367" t="s">
        <v>2982</v>
      </c>
      <c r="P2367" t="s">
        <v>2700</v>
      </c>
      <c r="Q2367" t="s">
        <v>2458</v>
      </c>
    </row>
    <row r="2368" spans="1:17" x14ac:dyDescent="0.35">
      <c r="A2368">
        <v>211</v>
      </c>
      <c r="B2368">
        <v>3</v>
      </c>
      <c r="C2368">
        <v>8.86</v>
      </c>
      <c r="D2368" t="s">
        <v>2745</v>
      </c>
      <c r="E2368" s="1">
        <v>44927</v>
      </c>
      <c r="F2368" s="1">
        <v>45016</v>
      </c>
      <c r="G2368">
        <v>1</v>
      </c>
      <c r="H2368" t="s">
        <v>2626</v>
      </c>
      <c r="I2368" t="s">
        <v>2454</v>
      </c>
      <c r="J2368" t="s">
        <v>2467</v>
      </c>
      <c r="K2368" t="s">
        <v>2463</v>
      </c>
      <c r="L2368" t="s">
        <v>26</v>
      </c>
      <c r="M2368" t="s">
        <v>26</v>
      </c>
      <c r="N2368" s="1">
        <v>45016</v>
      </c>
      <c r="O2368" t="s">
        <v>2982</v>
      </c>
      <c r="P2368" t="s">
        <v>2700</v>
      </c>
      <c r="Q2368" t="s">
        <v>2458</v>
      </c>
    </row>
    <row r="2369" spans="1:17" x14ac:dyDescent="0.35">
      <c r="A2369">
        <v>253</v>
      </c>
      <c r="B2369">
        <v>38597</v>
      </c>
      <c r="C2369">
        <v>38597</v>
      </c>
      <c r="D2369" t="s">
        <v>2844</v>
      </c>
      <c r="E2369" s="1">
        <v>44927</v>
      </c>
      <c r="F2369" s="1">
        <v>45016</v>
      </c>
      <c r="G2369">
        <v>1</v>
      </c>
      <c r="H2369" t="s">
        <v>3009</v>
      </c>
      <c r="I2369" t="s">
        <v>2454</v>
      </c>
      <c r="J2369" t="s">
        <v>2455</v>
      </c>
      <c r="K2369" t="s">
        <v>2543</v>
      </c>
      <c r="L2369" t="s">
        <v>26</v>
      </c>
      <c r="M2369" t="s">
        <v>26</v>
      </c>
      <c r="N2369" s="1">
        <v>45016</v>
      </c>
      <c r="O2369" t="s">
        <v>2982</v>
      </c>
      <c r="P2369" t="s">
        <v>2700</v>
      </c>
      <c r="Q2369" t="s">
        <v>2458</v>
      </c>
    </row>
    <row r="2370" spans="1:17" x14ac:dyDescent="0.35">
      <c r="A2370">
        <v>253</v>
      </c>
      <c r="B2370">
        <v>109953</v>
      </c>
      <c r="C2370">
        <v>109953</v>
      </c>
      <c r="D2370" t="s">
        <v>2846</v>
      </c>
      <c r="E2370" s="1">
        <v>44927</v>
      </c>
      <c r="F2370" s="1">
        <v>45016</v>
      </c>
      <c r="G2370">
        <v>1</v>
      </c>
      <c r="H2370" t="s">
        <v>3010</v>
      </c>
      <c r="I2370" t="s">
        <v>2454</v>
      </c>
      <c r="J2370" t="s">
        <v>2455</v>
      </c>
      <c r="K2370" t="s">
        <v>2543</v>
      </c>
      <c r="L2370" t="s">
        <v>26</v>
      </c>
      <c r="M2370" t="s">
        <v>26</v>
      </c>
      <c r="N2370" s="1">
        <v>45016</v>
      </c>
      <c r="O2370" t="s">
        <v>2982</v>
      </c>
      <c r="P2370" t="s">
        <v>2700</v>
      </c>
      <c r="Q2370" t="s">
        <v>2458</v>
      </c>
    </row>
    <row r="2371" spans="1:17" x14ac:dyDescent="0.35">
      <c r="A2371">
        <v>253</v>
      </c>
      <c r="B2371">
        <v>213</v>
      </c>
      <c r="C2371">
        <v>213</v>
      </c>
      <c r="D2371" t="s">
        <v>2847</v>
      </c>
      <c r="E2371" s="1">
        <v>44927</v>
      </c>
      <c r="F2371" s="1">
        <v>45016</v>
      </c>
      <c r="G2371">
        <v>1</v>
      </c>
      <c r="H2371" t="s">
        <v>2916</v>
      </c>
      <c r="I2371" t="s">
        <v>2454</v>
      </c>
      <c r="J2371" t="s">
        <v>2455</v>
      </c>
      <c r="K2371" t="s">
        <v>2543</v>
      </c>
      <c r="L2371" t="s">
        <v>26</v>
      </c>
      <c r="M2371" t="s">
        <v>26</v>
      </c>
      <c r="N2371" s="1">
        <v>45016</v>
      </c>
      <c r="O2371" t="s">
        <v>2982</v>
      </c>
      <c r="P2371" t="s">
        <v>2700</v>
      </c>
      <c r="Q2371" t="s">
        <v>2458</v>
      </c>
    </row>
    <row r="2372" spans="1:17" x14ac:dyDescent="0.35">
      <c r="A2372">
        <v>253</v>
      </c>
      <c r="B2372">
        <v>5</v>
      </c>
      <c r="C2372">
        <v>5</v>
      </c>
      <c r="D2372" t="s">
        <v>2849</v>
      </c>
      <c r="E2372" s="1">
        <v>44927</v>
      </c>
      <c r="F2372" s="1">
        <v>45016</v>
      </c>
      <c r="G2372">
        <v>1</v>
      </c>
      <c r="H2372" t="s">
        <v>3011</v>
      </c>
      <c r="I2372" t="s">
        <v>2454</v>
      </c>
      <c r="J2372" t="s">
        <v>2467</v>
      </c>
      <c r="K2372" t="s">
        <v>2543</v>
      </c>
      <c r="L2372" t="s">
        <v>26</v>
      </c>
      <c r="M2372" t="s">
        <v>26</v>
      </c>
      <c r="N2372" s="1">
        <v>45016</v>
      </c>
      <c r="O2372" t="s">
        <v>2982</v>
      </c>
      <c r="P2372" t="s">
        <v>2700</v>
      </c>
      <c r="Q2372" t="s">
        <v>2458</v>
      </c>
    </row>
    <row r="2373" spans="1:17" x14ac:dyDescent="0.35">
      <c r="A2373">
        <v>438</v>
      </c>
      <c r="B2373">
        <v>0.72</v>
      </c>
      <c r="C2373">
        <v>0.72</v>
      </c>
      <c r="D2373" t="s">
        <v>2944</v>
      </c>
      <c r="E2373" s="1">
        <v>44927</v>
      </c>
      <c r="F2373" s="1">
        <v>45291</v>
      </c>
      <c r="G2373">
        <v>1</v>
      </c>
      <c r="H2373" t="s">
        <v>2453</v>
      </c>
      <c r="I2373" t="s">
        <v>2454</v>
      </c>
      <c r="J2373" t="s">
        <v>2455</v>
      </c>
      <c r="K2373" t="s">
        <v>2539</v>
      </c>
      <c r="L2373" t="s">
        <v>26</v>
      </c>
      <c r="M2373" t="s">
        <v>26</v>
      </c>
      <c r="N2373" s="1">
        <v>45016</v>
      </c>
      <c r="O2373" t="s">
        <v>2982</v>
      </c>
      <c r="P2373" t="s">
        <v>2945</v>
      </c>
      <c r="Q2373" t="s">
        <v>2464</v>
      </c>
    </row>
    <row r="2374" spans="1:17" x14ac:dyDescent="0.35">
      <c r="A2374">
        <v>439</v>
      </c>
      <c r="B2374">
        <v>96</v>
      </c>
      <c r="C2374">
        <v>78</v>
      </c>
      <c r="D2374" t="s">
        <v>2987</v>
      </c>
      <c r="E2374" s="1">
        <v>44927</v>
      </c>
      <c r="F2374" s="1">
        <v>45291</v>
      </c>
      <c r="G2374">
        <v>0.81</v>
      </c>
      <c r="H2374" t="s">
        <v>2453</v>
      </c>
      <c r="I2374" t="s">
        <v>2454</v>
      </c>
      <c r="J2374" t="s">
        <v>2455</v>
      </c>
      <c r="K2374" t="s">
        <v>2539</v>
      </c>
      <c r="L2374" t="s">
        <v>26</v>
      </c>
      <c r="M2374" t="s">
        <v>26</v>
      </c>
      <c r="N2374" s="1">
        <v>45016</v>
      </c>
      <c r="O2374" t="s">
        <v>2982</v>
      </c>
      <c r="P2374" t="s">
        <v>2945</v>
      </c>
      <c r="Q2374" t="s">
        <v>2464</v>
      </c>
    </row>
    <row r="2375" spans="1:17" x14ac:dyDescent="0.35">
      <c r="A2375">
        <v>432</v>
      </c>
      <c r="B2375">
        <v>0.95</v>
      </c>
      <c r="C2375">
        <v>1</v>
      </c>
      <c r="D2375" t="s">
        <v>2946</v>
      </c>
      <c r="E2375" s="1">
        <v>44927</v>
      </c>
      <c r="F2375" s="1">
        <v>45291</v>
      </c>
      <c r="G2375">
        <v>1</v>
      </c>
      <c r="H2375" t="s">
        <v>2947</v>
      </c>
      <c r="I2375" t="s">
        <v>2927</v>
      </c>
      <c r="J2375" t="s">
        <v>2455</v>
      </c>
      <c r="K2375" t="s">
        <v>2539</v>
      </c>
      <c r="L2375" t="s">
        <v>26</v>
      </c>
      <c r="M2375" t="s">
        <v>26</v>
      </c>
      <c r="N2375" s="1">
        <v>45016</v>
      </c>
      <c r="O2375" t="s">
        <v>2982</v>
      </c>
      <c r="P2375" t="s">
        <v>2948</v>
      </c>
      <c r="Q2375" t="s">
        <v>2458</v>
      </c>
    </row>
    <row r="2376" spans="1:17" x14ac:dyDescent="0.35">
      <c r="A2376">
        <v>432</v>
      </c>
      <c r="B2376">
        <v>0.8</v>
      </c>
      <c r="C2376">
        <v>0.96</v>
      </c>
      <c r="D2376" t="s">
        <v>2470</v>
      </c>
      <c r="E2376" s="1">
        <v>44927</v>
      </c>
      <c r="F2376" s="1">
        <v>45291</v>
      </c>
      <c r="G2376">
        <v>1</v>
      </c>
      <c r="H2376" t="s">
        <v>2947</v>
      </c>
      <c r="I2376" t="s">
        <v>2927</v>
      </c>
      <c r="J2376" t="s">
        <v>2455</v>
      </c>
      <c r="K2376" t="s">
        <v>2539</v>
      </c>
      <c r="L2376" t="s">
        <v>26</v>
      </c>
      <c r="M2376" t="s">
        <v>26</v>
      </c>
      <c r="N2376" s="1">
        <v>45016</v>
      </c>
      <c r="O2376" t="s">
        <v>2982</v>
      </c>
      <c r="P2376" t="s">
        <v>2948</v>
      </c>
      <c r="Q2376" t="s">
        <v>2458</v>
      </c>
    </row>
    <row r="2377" spans="1:17" x14ac:dyDescent="0.35">
      <c r="A2377">
        <v>433</v>
      </c>
      <c r="B2377">
        <v>0.05</v>
      </c>
      <c r="C2377">
        <v>2.5999999999999999E-3</v>
      </c>
      <c r="D2377" t="s">
        <v>2988</v>
      </c>
      <c r="E2377" s="1">
        <v>44927</v>
      </c>
      <c r="F2377" s="1">
        <v>45291</v>
      </c>
      <c r="G2377">
        <v>1</v>
      </c>
      <c r="H2377" t="s">
        <v>2947</v>
      </c>
      <c r="I2377" t="s">
        <v>2927</v>
      </c>
      <c r="J2377" t="s">
        <v>2455</v>
      </c>
      <c r="K2377" t="s">
        <v>2539</v>
      </c>
      <c r="L2377" t="s">
        <v>26</v>
      </c>
      <c r="M2377" t="s">
        <v>26</v>
      </c>
      <c r="N2377" s="1">
        <v>45016</v>
      </c>
      <c r="O2377" t="s">
        <v>2982</v>
      </c>
      <c r="P2377" t="s">
        <v>2948</v>
      </c>
      <c r="Q2377" t="s">
        <v>2458</v>
      </c>
    </row>
    <row r="2378" spans="1:17" x14ac:dyDescent="0.35">
      <c r="A2378">
        <v>114</v>
      </c>
      <c r="B2378">
        <v>0.65</v>
      </c>
      <c r="C2378">
        <v>0.84</v>
      </c>
      <c r="D2378" t="s">
        <v>2950</v>
      </c>
      <c r="E2378" s="1">
        <v>44743</v>
      </c>
      <c r="F2378" s="1">
        <v>45291</v>
      </c>
      <c r="G2378">
        <v>1</v>
      </c>
      <c r="H2378" t="s">
        <v>2947</v>
      </c>
      <c r="I2378" t="s">
        <v>2927</v>
      </c>
      <c r="J2378" t="s">
        <v>2455</v>
      </c>
      <c r="K2378" t="s">
        <v>2539</v>
      </c>
      <c r="L2378" t="s">
        <v>26</v>
      </c>
      <c r="M2378" t="s">
        <v>26</v>
      </c>
      <c r="N2378" s="1">
        <v>45016</v>
      </c>
      <c r="O2378" t="s">
        <v>2982</v>
      </c>
      <c r="P2378" t="s">
        <v>2948</v>
      </c>
      <c r="Q2378" t="s">
        <v>2464</v>
      </c>
    </row>
    <row r="2379" spans="1:17" x14ac:dyDescent="0.35">
      <c r="A2379">
        <v>114</v>
      </c>
      <c r="B2379">
        <v>0.9</v>
      </c>
      <c r="C2379">
        <v>0.96</v>
      </c>
      <c r="D2379" t="s">
        <v>2954</v>
      </c>
      <c r="E2379" s="1">
        <v>44927</v>
      </c>
      <c r="F2379" s="1">
        <v>45291</v>
      </c>
      <c r="G2379">
        <v>1</v>
      </c>
      <c r="H2379" t="s">
        <v>2947</v>
      </c>
      <c r="I2379" t="s">
        <v>2927</v>
      </c>
      <c r="J2379" t="s">
        <v>2455</v>
      </c>
      <c r="K2379" t="s">
        <v>2543</v>
      </c>
      <c r="L2379" t="s">
        <v>26</v>
      </c>
      <c r="M2379" t="s">
        <v>26</v>
      </c>
      <c r="N2379" s="1">
        <v>45016</v>
      </c>
      <c r="O2379" t="s">
        <v>2982</v>
      </c>
      <c r="P2379" t="s">
        <v>2948</v>
      </c>
      <c r="Q2379" t="s">
        <v>2464</v>
      </c>
    </row>
    <row r="2380" spans="1:17" x14ac:dyDescent="0.35">
      <c r="A2380">
        <v>114</v>
      </c>
      <c r="B2380">
        <v>0.9</v>
      </c>
      <c r="C2380">
        <v>0.91</v>
      </c>
      <c r="D2380" t="s">
        <v>3018</v>
      </c>
      <c r="E2380" s="1">
        <v>44927</v>
      </c>
      <c r="F2380" s="1">
        <v>45291</v>
      </c>
      <c r="G2380">
        <v>1</v>
      </c>
      <c r="H2380" t="s">
        <v>2947</v>
      </c>
      <c r="I2380" t="s">
        <v>2927</v>
      </c>
      <c r="J2380" t="s">
        <v>2455</v>
      </c>
      <c r="K2380" t="s">
        <v>2543</v>
      </c>
      <c r="L2380" t="s">
        <v>26</v>
      </c>
      <c r="M2380" t="s">
        <v>26</v>
      </c>
      <c r="N2380" s="1">
        <v>45016</v>
      </c>
      <c r="O2380" t="s">
        <v>2982</v>
      </c>
      <c r="P2380" t="s">
        <v>2948</v>
      </c>
      <c r="Q2380" t="s">
        <v>2464</v>
      </c>
    </row>
    <row r="2381" spans="1:17" x14ac:dyDescent="0.35">
      <c r="A2381">
        <v>435</v>
      </c>
      <c r="B2381">
        <v>0.9</v>
      </c>
      <c r="C2381">
        <v>0.9</v>
      </c>
      <c r="D2381" t="s">
        <v>2989</v>
      </c>
      <c r="E2381" s="1">
        <v>44927</v>
      </c>
      <c r="F2381" s="1">
        <v>45291</v>
      </c>
      <c r="G2381">
        <v>1</v>
      </c>
      <c r="H2381" t="s">
        <v>2947</v>
      </c>
      <c r="I2381" t="s">
        <v>2927</v>
      </c>
      <c r="J2381" t="s">
        <v>2455</v>
      </c>
      <c r="K2381" t="s">
        <v>2555</v>
      </c>
      <c r="L2381" t="s">
        <v>26</v>
      </c>
      <c r="M2381" t="s">
        <v>26</v>
      </c>
      <c r="N2381" s="1">
        <v>45016</v>
      </c>
      <c r="O2381" t="s">
        <v>2982</v>
      </c>
      <c r="P2381" t="s">
        <v>2953</v>
      </c>
      <c r="Q2381" t="s">
        <v>2464</v>
      </c>
    </row>
    <row r="2382" spans="1:17" x14ac:dyDescent="0.35">
      <c r="A2382">
        <v>436</v>
      </c>
      <c r="B2382">
        <v>0.9</v>
      </c>
      <c r="C2382">
        <v>0.9</v>
      </c>
      <c r="D2382" t="s">
        <v>2990</v>
      </c>
      <c r="E2382" s="1">
        <v>44927</v>
      </c>
      <c r="F2382" s="1">
        <v>45291</v>
      </c>
      <c r="G2382">
        <v>1</v>
      </c>
      <c r="H2382" t="s">
        <v>2947</v>
      </c>
      <c r="I2382" t="s">
        <v>2927</v>
      </c>
      <c r="J2382" t="s">
        <v>2455</v>
      </c>
      <c r="K2382" t="s">
        <v>2555</v>
      </c>
      <c r="L2382" t="s">
        <v>26</v>
      </c>
      <c r="M2382" t="s">
        <v>26</v>
      </c>
      <c r="N2382" s="1">
        <v>45016</v>
      </c>
      <c r="O2382" t="s">
        <v>2982</v>
      </c>
      <c r="P2382" t="s">
        <v>2953</v>
      </c>
      <c r="Q2382" t="s">
        <v>2464</v>
      </c>
    </row>
    <row r="2383" spans="1:17" x14ac:dyDescent="0.35">
      <c r="A2383">
        <v>465</v>
      </c>
      <c r="B2383">
        <v>0.8</v>
      </c>
      <c r="C2383">
        <v>1</v>
      </c>
      <c r="D2383" t="s">
        <v>2951</v>
      </c>
      <c r="E2383" s="1">
        <v>44927</v>
      </c>
      <c r="F2383" s="1">
        <v>45291</v>
      </c>
      <c r="G2383">
        <v>1</v>
      </c>
      <c r="H2383" t="s">
        <v>2952</v>
      </c>
      <c r="I2383" t="s">
        <v>2927</v>
      </c>
      <c r="J2383" t="s">
        <v>2455</v>
      </c>
      <c r="K2383" t="s">
        <v>2543</v>
      </c>
      <c r="L2383" t="s">
        <v>26</v>
      </c>
      <c r="M2383" t="s">
        <v>26</v>
      </c>
      <c r="N2383" s="1">
        <v>45016</v>
      </c>
      <c r="O2383" t="s">
        <v>2982</v>
      </c>
      <c r="P2383" t="s">
        <v>2953</v>
      </c>
      <c r="Q2383" t="s">
        <v>2464</v>
      </c>
    </row>
    <row r="2384" spans="1:17" x14ac:dyDescent="0.35">
      <c r="A2384">
        <v>465</v>
      </c>
      <c r="B2384">
        <v>0.85</v>
      </c>
      <c r="C2384">
        <v>0.99</v>
      </c>
      <c r="D2384" t="s">
        <v>2954</v>
      </c>
      <c r="E2384" s="1">
        <v>44927</v>
      </c>
      <c r="F2384" s="1">
        <v>45291</v>
      </c>
      <c r="G2384">
        <v>1</v>
      </c>
      <c r="H2384" t="s">
        <v>2952</v>
      </c>
      <c r="I2384" t="s">
        <v>2927</v>
      </c>
      <c r="J2384" t="s">
        <v>2455</v>
      </c>
      <c r="K2384" t="s">
        <v>2543</v>
      </c>
      <c r="L2384" t="s">
        <v>26</v>
      </c>
      <c r="M2384" t="s">
        <v>26</v>
      </c>
      <c r="N2384" s="1">
        <v>45016</v>
      </c>
      <c r="O2384" t="s">
        <v>2982</v>
      </c>
      <c r="P2384" t="s">
        <v>2953</v>
      </c>
      <c r="Q2384" t="s">
        <v>2464</v>
      </c>
    </row>
    <row r="2385" spans="1:17" x14ac:dyDescent="0.35">
      <c r="A2385">
        <v>465</v>
      </c>
      <c r="B2385">
        <v>0.4</v>
      </c>
      <c r="C2385">
        <v>0.49</v>
      </c>
      <c r="D2385" t="s">
        <v>2955</v>
      </c>
      <c r="E2385" s="1">
        <v>44927</v>
      </c>
      <c r="F2385" s="1">
        <v>45291</v>
      </c>
      <c r="G2385">
        <v>1</v>
      </c>
      <c r="H2385" t="s">
        <v>2952</v>
      </c>
      <c r="I2385" t="s">
        <v>2927</v>
      </c>
      <c r="J2385" t="s">
        <v>2455</v>
      </c>
      <c r="K2385" t="s">
        <v>2543</v>
      </c>
      <c r="L2385" t="s">
        <v>26</v>
      </c>
      <c r="M2385" t="s">
        <v>26</v>
      </c>
      <c r="N2385" s="1">
        <v>45016</v>
      </c>
      <c r="O2385" t="s">
        <v>2982</v>
      </c>
      <c r="P2385" t="s">
        <v>2953</v>
      </c>
      <c r="Q2385" t="s">
        <v>2464</v>
      </c>
    </row>
    <row r="2386" spans="1:17" x14ac:dyDescent="0.35">
      <c r="A2386">
        <v>473</v>
      </c>
      <c r="B2386">
        <v>150</v>
      </c>
      <c r="C2386">
        <v>486</v>
      </c>
      <c r="D2386" t="s">
        <v>2832</v>
      </c>
      <c r="E2386" s="1">
        <v>44927</v>
      </c>
      <c r="F2386" s="1">
        <v>45291</v>
      </c>
      <c r="G2386">
        <v>1</v>
      </c>
      <c r="H2386" t="s">
        <v>2453</v>
      </c>
      <c r="I2386" t="s">
        <v>2454</v>
      </c>
      <c r="J2386" t="s">
        <v>2455</v>
      </c>
      <c r="K2386" t="s">
        <v>2543</v>
      </c>
      <c r="L2386" t="s">
        <v>26</v>
      </c>
      <c r="M2386" t="s">
        <v>26</v>
      </c>
      <c r="N2386" s="1">
        <v>45016</v>
      </c>
      <c r="O2386" t="s">
        <v>2982</v>
      </c>
      <c r="P2386" t="s">
        <v>2833</v>
      </c>
      <c r="Q2386" t="s">
        <v>2464</v>
      </c>
    </row>
    <row r="2387" spans="1:17" x14ac:dyDescent="0.35">
      <c r="A2387">
        <v>474</v>
      </c>
      <c r="B2387">
        <v>15</v>
      </c>
      <c r="C2387">
        <v>17</v>
      </c>
      <c r="D2387" t="s">
        <v>2834</v>
      </c>
      <c r="E2387" s="1">
        <v>44927</v>
      </c>
      <c r="F2387" s="1">
        <v>45291</v>
      </c>
      <c r="G2387">
        <v>1</v>
      </c>
      <c r="H2387" t="s">
        <v>2453</v>
      </c>
      <c r="I2387" t="s">
        <v>2454</v>
      </c>
      <c r="J2387" t="s">
        <v>2455</v>
      </c>
      <c r="K2387" t="s">
        <v>2543</v>
      </c>
      <c r="L2387" t="s">
        <v>26</v>
      </c>
      <c r="M2387" t="s">
        <v>26</v>
      </c>
      <c r="N2387" s="1">
        <v>45016</v>
      </c>
      <c r="O2387" t="s">
        <v>2982</v>
      </c>
      <c r="P2387" t="s">
        <v>2833</v>
      </c>
      <c r="Q2387" t="s">
        <v>2464</v>
      </c>
    </row>
    <row r="2388" spans="1:17" x14ac:dyDescent="0.35">
      <c r="A2388">
        <v>467</v>
      </c>
      <c r="B2388">
        <v>0</v>
      </c>
      <c r="C2388">
        <v>1</v>
      </c>
      <c r="D2388" t="s">
        <v>2805</v>
      </c>
      <c r="E2388" s="1">
        <v>44927</v>
      </c>
      <c r="F2388" s="1">
        <v>45016</v>
      </c>
      <c r="G2388">
        <v>0</v>
      </c>
      <c r="H2388" t="s">
        <v>2806</v>
      </c>
      <c r="I2388" t="s">
        <v>2454</v>
      </c>
      <c r="J2388" t="s">
        <v>2455</v>
      </c>
      <c r="K2388" t="s">
        <v>2543</v>
      </c>
      <c r="L2388" t="s">
        <v>26</v>
      </c>
      <c r="M2388" t="s">
        <v>26</v>
      </c>
      <c r="N2388" s="1">
        <v>45016</v>
      </c>
      <c r="O2388" t="s">
        <v>2982</v>
      </c>
      <c r="P2388" t="s">
        <v>2932</v>
      </c>
      <c r="Q2388" t="s">
        <v>2464</v>
      </c>
    </row>
    <row r="2389" spans="1:17" x14ac:dyDescent="0.35">
      <c r="A2389">
        <v>467</v>
      </c>
      <c r="B2389">
        <v>0</v>
      </c>
      <c r="C2389">
        <v>0</v>
      </c>
      <c r="D2389" t="s">
        <v>2727</v>
      </c>
      <c r="E2389" s="1">
        <v>44927</v>
      </c>
      <c r="F2389" s="1">
        <v>45016</v>
      </c>
      <c r="G2389">
        <v>1</v>
      </c>
      <c r="H2389" t="s">
        <v>2538</v>
      </c>
      <c r="I2389" t="s">
        <v>2454</v>
      </c>
      <c r="J2389" t="s">
        <v>2455</v>
      </c>
      <c r="K2389" t="s">
        <v>2543</v>
      </c>
      <c r="L2389" t="s">
        <v>26</v>
      </c>
      <c r="M2389" t="s">
        <v>26</v>
      </c>
      <c r="N2389" s="1">
        <v>45016</v>
      </c>
      <c r="O2389" t="s">
        <v>2982</v>
      </c>
      <c r="P2389" t="s">
        <v>2932</v>
      </c>
      <c r="Q2389" t="s">
        <v>2464</v>
      </c>
    </row>
    <row r="2390" spans="1:17" x14ac:dyDescent="0.35">
      <c r="A2390">
        <v>467</v>
      </c>
      <c r="B2390">
        <v>0</v>
      </c>
      <c r="C2390">
        <v>0</v>
      </c>
      <c r="D2390" t="s">
        <v>2794</v>
      </c>
      <c r="E2390" s="1">
        <v>44927</v>
      </c>
      <c r="F2390" s="1">
        <v>45016</v>
      </c>
      <c r="G2390">
        <v>1</v>
      </c>
      <c r="H2390" t="s">
        <v>2538</v>
      </c>
      <c r="I2390" t="s">
        <v>2454</v>
      </c>
      <c r="J2390" t="s">
        <v>2455</v>
      </c>
      <c r="K2390" t="s">
        <v>2543</v>
      </c>
      <c r="L2390" t="s">
        <v>26</v>
      </c>
      <c r="M2390" t="s">
        <v>26</v>
      </c>
      <c r="N2390" s="1">
        <v>45016</v>
      </c>
      <c r="O2390" t="s">
        <v>2982</v>
      </c>
      <c r="P2390" t="s">
        <v>2932</v>
      </c>
      <c r="Q2390" t="s">
        <v>2464</v>
      </c>
    </row>
    <row r="2391" spans="1:17" x14ac:dyDescent="0.35">
      <c r="A2391">
        <v>467</v>
      </c>
      <c r="B2391">
        <v>0</v>
      </c>
      <c r="C2391">
        <v>0</v>
      </c>
      <c r="D2391" t="s">
        <v>2537</v>
      </c>
      <c r="E2391" s="1">
        <v>44927</v>
      </c>
      <c r="F2391" s="1">
        <v>45016</v>
      </c>
      <c r="G2391">
        <v>1</v>
      </c>
      <c r="H2391" t="s">
        <v>2538</v>
      </c>
      <c r="I2391" t="s">
        <v>2454</v>
      </c>
      <c r="J2391" t="s">
        <v>2455</v>
      </c>
      <c r="K2391" t="s">
        <v>2539</v>
      </c>
      <c r="L2391" t="s">
        <v>26</v>
      </c>
      <c r="M2391" t="s">
        <v>26</v>
      </c>
      <c r="N2391" s="1">
        <v>45016</v>
      </c>
      <c r="O2391" t="s">
        <v>2982</v>
      </c>
      <c r="P2391" t="s">
        <v>2932</v>
      </c>
      <c r="Q2391" t="s">
        <v>2464</v>
      </c>
    </row>
    <row r="2392" spans="1:17" x14ac:dyDescent="0.35">
      <c r="A2392">
        <v>115</v>
      </c>
      <c r="B2392">
        <v>60</v>
      </c>
      <c r="C2392">
        <v>176</v>
      </c>
      <c r="D2392" t="s">
        <v>2933</v>
      </c>
      <c r="E2392" s="1">
        <v>44927</v>
      </c>
      <c r="F2392" s="1">
        <v>45016</v>
      </c>
      <c r="G2392">
        <v>1</v>
      </c>
      <c r="H2392" t="s">
        <v>2453</v>
      </c>
      <c r="I2392" t="s">
        <v>2454</v>
      </c>
      <c r="J2392" t="s">
        <v>2934</v>
      </c>
      <c r="K2392" t="s">
        <v>2543</v>
      </c>
      <c r="L2392" t="s">
        <v>26</v>
      </c>
      <c r="M2392" t="s">
        <v>26</v>
      </c>
      <c r="N2392" s="1">
        <v>45016</v>
      </c>
      <c r="O2392" t="s">
        <v>2982</v>
      </c>
      <c r="P2392" t="s">
        <v>2932</v>
      </c>
      <c r="Q2392" t="s">
        <v>2464</v>
      </c>
    </row>
    <row r="2393" spans="1:17" x14ac:dyDescent="0.35">
      <c r="A2393">
        <v>115</v>
      </c>
      <c r="B2393">
        <v>3</v>
      </c>
      <c r="C2393">
        <v>7</v>
      </c>
      <c r="D2393" t="s">
        <v>2935</v>
      </c>
      <c r="E2393" s="1">
        <v>44927</v>
      </c>
      <c r="F2393" s="1">
        <v>45016</v>
      </c>
      <c r="G2393">
        <v>1</v>
      </c>
      <c r="H2393" t="s">
        <v>2936</v>
      </c>
      <c r="I2393" t="s">
        <v>2454</v>
      </c>
      <c r="J2393" t="s">
        <v>2934</v>
      </c>
      <c r="K2393" t="s">
        <v>2543</v>
      </c>
      <c r="L2393" t="s">
        <v>26</v>
      </c>
      <c r="M2393" t="s">
        <v>26</v>
      </c>
      <c r="N2393" s="1">
        <v>45016</v>
      </c>
      <c r="O2393" t="s">
        <v>2982</v>
      </c>
      <c r="P2393" t="s">
        <v>2932</v>
      </c>
      <c r="Q2393" t="s">
        <v>2464</v>
      </c>
    </row>
    <row r="2394" spans="1:17" x14ac:dyDescent="0.35">
      <c r="A2394">
        <v>115</v>
      </c>
      <c r="B2394">
        <v>0.2</v>
      </c>
      <c r="C2394">
        <v>0.68</v>
      </c>
      <c r="D2394" t="s">
        <v>2937</v>
      </c>
      <c r="E2394" s="1">
        <v>44927</v>
      </c>
      <c r="F2394" s="1">
        <v>45016</v>
      </c>
      <c r="G2394">
        <v>1</v>
      </c>
      <c r="H2394" t="s">
        <v>2938</v>
      </c>
      <c r="I2394" t="s">
        <v>2454</v>
      </c>
      <c r="J2394" t="s">
        <v>2934</v>
      </c>
      <c r="K2394" t="s">
        <v>2543</v>
      </c>
      <c r="L2394" t="s">
        <v>26</v>
      </c>
      <c r="M2394" t="s">
        <v>26</v>
      </c>
      <c r="N2394" s="1">
        <v>45016</v>
      </c>
      <c r="O2394" t="s">
        <v>2982</v>
      </c>
      <c r="P2394" t="s">
        <v>2932</v>
      </c>
      <c r="Q2394" t="s">
        <v>2464</v>
      </c>
    </row>
    <row r="2395" spans="1:17" x14ac:dyDescent="0.35">
      <c r="A2395">
        <v>115</v>
      </c>
      <c r="B2395">
        <v>0.7</v>
      </c>
      <c r="C2395">
        <v>0.95</v>
      </c>
      <c r="D2395" t="s">
        <v>3039</v>
      </c>
      <c r="E2395" s="1">
        <v>44927</v>
      </c>
      <c r="F2395" s="1">
        <v>45016</v>
      </c>
      <c r="G2395">
        <v>1</v>
      </c>
      <c r="H2395" t="s">
        <v>2936</v>
      </c>
      <c r="I2395" t="s">
        <v>2454</v>
      </c>
      <c r="J2395" t="s">
        <v>2934</v>
      </c>
      <c r="K2395" t="s">
        <v>2543</v>
      </c>
      <c r="L2395" t="s">
        <v>26</v>
      </c>
      <c r="M2395" t="s">
        <v>26</v>
      </c>
      <c r="N2395" s="1">
        <v>45016</v>
      </c>
      <c r="O2395" t="s">
        <v>2982</v>
      </c>
      <c r="P2395" t="s">
        <v>2932</v>
      </c>
      <c r="Q2395" t="s">
        <v>2464</v>
      </c>
    </row>
    <row r="2396" spans="1:17" x14ac:dyDescent="0.35">
      <c r="A2396">
        <v>187</v>
      </c>
      <c r="B2396">
        <v>40</v>
      </c>
      <c r="C2396">
        <v>35.799999999999997</v>
      </c>
      <c r="D2396" t="s">
        <v>2647</v>
      </c>
      <c r="E2396" s="1">
        <v>44927</v>
      </c>
      <c r="F2396" s="1">
        <v>45016</v>
      </c>
      <c r="G2396">
        <v>0.9</v>
      </c>
      <c r="H2396" t="s">
        <v>2648</v>
      </c>
      <c r="I2396" t="s">
        <v>2547</v>
      </c>
      <c r="J2396" t="s">
        <v>2455</v>
      </c>
      <c r="K2396" t="s">
        <v>2620</v>
      </c>
      <c r="L2396" t="s">
        <v>26</v>
      </c>
      <c r="M2396" t="s">
        <v>26</v>
      </c>
      <c r="N2396" s="1">
        <v>45016</v>
      </c>
      <c r="O2396" t="s">
        <v>2982</v>
      </c>
      <c r="P2396" t="s">
        <v>2649</v>
      </c>
      <c r="Q2396" t="s">
        <v>2464</v>
      </c>
    </row>
    <row r="2397" spans="1:17" x14ac:dyDescent="0.35">
      <c r="A2397">
        <v>190</v>
      </c>
      <c r="B2397">
        <v>4</v>
      </c>
      <c r="C2397">
        <v>4.2</v>
      </c>
      <c r="D2397" t="s">
        <v>2561</v>
      </c>
      <c r="E2397" s="1">
        <v>44927</v>
      </c>
      <c r="F2397" s="1">
        <v>45016</v>
      </c>
      <c r="G2397">
        <v>1</v>
      </c>
      <c r="H2397" t="s">
        <v>2650</v>
      </c>
      <c r="I2397" t="s">
        <v>2547</v>
      </c>
      <c r="J2397" t="s">
        <v>2455</v>
      </c>
      <c r="K2397" t="s">
        <v>2620</v>
      </c>
      <c r="L2397" t="s">
        <v>26</v>
      </c>
      <c r="M2397" t="s">
        <v>26</v>
      </c>
      <c r="N2397" s="1">
        <v>45016</v>
      </c>
      <c r="O2397" t="s">
        <v>2982</v>
      </c>
      <c r="P2397" t="s">
        <v>2649</v>
      </c>
      <c r="Q2397" t="s">
        <v>2464</v>
      </c>
    </row>
    <row r="2398" spans="1:17" x14ac:dyDescent="0.35">
      <c r="A2398">
        <v>195</v>
      </c>
      <c r="B2398">
        <v>1</v>
      </c>
      <c r="C2398">
        <v>0.67</v>
      </c>
      <c r="D2398" t="s">
        <v>2736</v>
      </c>
      <c r="E2398" s="1">
        <v>44927</v>
      </c>
      <c r="F2398" s="1">
        <v>45016</v>
      </c>
      <c r="G2398">
        <v>0.67</v>
      </c>
      <c r="H2398" t="s">
        <v>2653</v>
      </c>
      <c r="I2398" t="s">
        <v>2596</v>
      </c>
      <c r="J2398" t="s">
        <v>2654</v>
      </c>
      <c r="K2398" t="s">
        <v>2543</v>
      </c>
      <c r="L2398" t="s">
        <v>26</v>
      </c>
      <c r="M2398" t="s">
        <v>26</v>
      </c>
      <c r="N2398" s="1">
        <v>45016</v>
      </c>
      <c r="O2398" t="s">
        <v>2982</v>
      </c>
      <c r="P2398" t="s">
        <v>2649</v>
      </c>
      <c r="Q2398" t="s">
        <v>2464</v>
      </c>
    </row>
    <row r="2399" spans="1:17" x14ac:dyDescent="0.35">
      <c r="A2399">
        <v>195</v>
      </c>
      <c r="B2399">
        <v>1</v>
      </c>
      <c r="C2399">
        <v>0.63</v>
      </c>
      <c r="D2399" t="s">
        <v>2735</v>
      </c>
      <c r="E2399" s="1">
        <v>44927</v>
      </c>
      <c r="F2399" s="1">
        <v>45016</v>
      </c>
      <c r="G2399">
        <v>0.63</v>
      </c>
      <c r="H2399" t="s">
        <v>2653</v>
      </c>
      <c r="I2399" t="s">
        <v>2596</v>
      </c>
      <c r="J2399" t="s">
        <v>2654</v>
      </c>
      <c r="K2399" t="s">
        <v>2543</v>
      </c>
      <c r="L2399" t="s">
        <v>26</v>
      </c>
      <c r="M2399" t="s">
        <v>26</v>
      </c>
      <c r="N2399" s="1">
        <v>45016</v>
      </c>
      <c r="O2399" t="s">
        <v>2982</v>
      </c>
      <c r="P2399" t="s">
        <v>2649</v>
      </c>
      <c r="Q2399" t="s">
        <v>2464</v>
      </c>
    </row>
    <row r="2400" spans="1:17" x14ac:dyDescent="0.35">
      <c r="A2400">
        <v>195</v>
      </c>
      <c r="B2400">
        <v>1</v>
      </c>
      <c r="C2400">
        <v>0.59</v>
      </c>
      <c r="D2400" t="s">
        <v>2732</v>
      </c>
      <c r="E2400" s="1">
        <v>44927</v>
      </c>
      <c r="F2400" s="1">
        <v>45016</v>
      </c>
      <c r="G2400">
        <v>0.59</v>
      </c>
      <c r="H2400" t="s">
        <v>2653</v>
      </c>
      <c r="I2400" t="s">
        <v>2454</v>
      </c>
      <c r="J2400" t="s">
        <v>2654</v>
      </c>
      <c r="K2400" t="s">
        <v>2543</v>
      </c>
      <c r="L2400" t="s">
        <v>26</v>
      </c>
      <c r="M2400" t="s">
        <v>26</v>
      </c>
      <c r="N2400" s="1">
        <v>45016</v>
      </c>
      <c r="O2400" t="s">
        <v>2982</v>
      </c>
      <c r="P2400" t="s">
        <v>2649</v>
      </c>
      <c r="Q2400" t="s">
        <v>2464</v>
      </c>
    </row>
    <row r="2401" spans="1:17" x14ac:dyDescent="0.35">
      <c r="A2401">
        <v>195</v>
      </c>
      <c r="B2401">
        <v>1</v>
      </c>
      <c r="C2401">
        <v>0.51</v>
      </c>
      <c r="D2401" t="s">
        <v>2730</v>
      </c>
      <c r="E2401" s="1">
        <v>44927</v>
      </c>
      <c r="F2401" s="1">
        <v>45016</v>
      </c>
      <c r="G2401">
        <v>0.51</v>
      </c>
      <c r="H2401" t="s">
        <v>2653</v>
      </c>
      <c r="I2401" t="s">
        <v>2454</v>
      </c>
      <c r="J2401" t="s">
        <v>2654</v>
      </c>
      <c r="K2401" t="s">
        <v>2543</v>
      </c>
      <c r="L2401" t="s">
        <v>26</v>
      </c>
      <c r="M2401" t="s">
        <v>26</v>
      </c>
      <c r="N2401" s="1">
        <v>45016</v>
      </c>
      <c r="O2401" t="s">
        <v>2982</v>
      </c>
      <c r="P2401" t="s">
        <v>2649</v>
      </c>
      <c r="Q2401" t="s">
        <v>2464</v>
      </c>
    </row>
    <row r="2402" spans="1:17" x14ac:dyDescent="0.35">
      <c r="A2402">
        <v>195</v>
      </c>
      <c r="B2402">
        <v>0.9</v>
      </c>
      <c r="C2402">
        <v>0.74</v>
      </c>
      <c r="D2402" t="s">
        <v>3019</v>
      </c>
      <c r="E2402" s="1">
        <v>44927</v>
      </c>
      <c r="F2402" s="1">
        <v>45016</v>
      </c>
      <c r="G2402">
        <v>0.82</v>
      </c>
      <c r="H2402" t="s">
        <v>2734</v>
      </c>
      <c r="I2402" t="s">
        <v>2454</v>
      </c>
      <c r="J2402" t="s">
        <v>2654</v>
      </c>
      <c r="K2402" t="s">
        <v>2543</v>
      </c>
      <c r="L2402" t="s">
        <v>26</v>
      </c>
      <c r="M2402" t="s">
        <v>26</v>
      </c>
      <c r="N2402" s="1">
        <v>45016</v>
      </c>
      <c r="O2402" t="s">
        <v>2982</v>
      </c>
      <c r="P2402" t="s">
        <v>2649</v>
      </c>
      <c r="Q2402" t="s">
        <v>2464</v>
      </c>
    </row>
    <row r="2403" spans="1:17" x14ac:dyDescent="0.35">
      <c r="A2403">
        <v>230</v>
      </c>
      <c r="B2403">
        <v>12</v>
      </c>
      <c r="C2403">
        <v>12.1</v>
      </c>
      <c r="D2403" t="s">
        <v>2666</v>
      </c>
      <c r="E2403" s="1">
        <v>44927</v>
      </c>
      <c r="F2403" s="1">
        <v>45016</v>
      </c>
      <c r="G2403">
        <v>1</v>
      </c>
      <c r="H2403" t="s">
        <v>2455</v>
      </c>
      <c r="I2403" t="s">
        <v>2454</v>
      </c>
      <c r="J2403" t="s">
        <v>2467</v>
      </c>
      <c r="K2403" t="s">
        <v>2555</v>
      </c>
      <c r="L2403" t="s">
        <v>26</v>
      </c>
      <c r="M2403" t="s">
        <v>26</v>
      </c>
      <c r="N2403" s="1">
        <v>45016</v>
      </c>
      <c r="O2403" t="s">
        <v>2982</v>
      </c>
      <c r="P2403" t="s">
        <v>2649</v>
      </c>
      <c r="Q2403" t="s">
        <v>2509</v>
      </c>
    </row>
    <row r="2404" spans="1:17" x14ac:dyDescent="0.35">
      <c r="A2404">
        <v>230</v>
      </c>
      <c r="B2404">
        <v>1</v>
      </c>
      <c r="C2404">
        <v>1.25</v>
      </c>
      <c r="D2404" t="s">
        <v>2991</v>
      </c>
      <c r="E2404" s="1">
        <v>44927</v>
      </c>
      <c r="F2404" s="1">
        <v>45016</v>
      </c>
      <c r="G2404">
        <v>1</v>
      </c>
      <c r="H2404" t="s">
        <v>2455</v>
      </c>
      <c r="I2404" t="s">
        <v>2454</v>
      </c>
      <c r="J2404" t="s">
        <v>2455</v>
      </c>
      <c r="K2404" t="s">
        <v>2543</v>
      </c>
      <c r="L2404" t="s">
        <v>26</v>
      </c>
      <c r="M2404" t="s">
        <v>26</v>
      </c>
      <c r="N2404" s="1">
        <v>45016</v>
      </c>
      <c r="O2404" t="s">
        <v>2982</v>
      </c>
      <c r="P2404" t="s">
        <v>2649</v>
      </c>
      <c r="Q2404" t="s">
        <v>2509</v>
      </c>
    </row>
    <row r="2405" spans="1:17" x14ac:dyDescent="0.35">
      <c r="A2405">
        <v>230</v>
      </c>
      <c r="B2405">
        <v>15</v>
      </c>
      <c r="C2405">
        <v>13</v>
      </c>
      <c r="D2405" t="s">
        <v>2919</v>
      </c>
      <c r="E2405" s="1">
        <v>44927</v>
      </c>
      <c r="F2405" s="1">
        <v>45016</v>
      </c>
      <c r="G2405">
        <v>0.87</v>
      </c>
      <c r="H2405" t="s">
        <v>2574</v>
      </c>
      <c r="I2405" t="s">
        <v>2596</v>
      </c>
      <c r="J2405" t="s">
        <v>2455</v>
      </c>
      <c r="K2405" t="s">
        <v>2543</v>
      </c>
      <c r="L2405" t="s">
        <v>26</v>
      </c>
      <c r="M2405" t="s">
        <v>26</v>
      </c>
      <c r="N2405" s="1">
        <v>45016</v>
      </c>
      <c r="O2405" t="s">
        <v>2982</v>
      </c>
      <c r="P2405" t="s">
        <v>2649</v>
      </c>
      <c r="Q2405" t="s">
        <v>2509</v>
      </c>
    </row>
    <row r="2406" spans="1:17" x14ac:dyDescent="0.35">
      <c r="A2406">
        <v>230</v>
      </c>
      <c r="B2406">
        <v>1</v>
      </c>
      <c r="C2406">
        <v>1.29</v>
      </c>
      <c r="D2406" t="s">
        <v>2669</v>
      </c>
      <c r="E2406" s="1">
        <v>44927</v>
      </c>
      <c r="F2406" s="1">
        <v>45016</v>
      </c>
      <c r="G2406">
        <v>1</v>
      </c>
      <c r="H2406" t="s">
        <v>2574</v>
      </c>
      <c r="I2406" t="s">
        <v>2596</v>
      </c>
      <c r="J2406" t="s">
        <v>2455</v>
      </c>
      <c r="K2406" t="s">
        <v>2543</v>
      </c>
      <c r="L2406" t="s">
        <v>26</v>
      </c>
      <c r="M2406" t="s">
        <v>26</v>
      </c>
      <c r="N2406" s="1">
        <v>45016</v>
      </c>
      <c r="O2406" t="s">
        <v>2982</v>
      </c>
      <c r="P2406" t="s">
        <v>2649</v>
      </c>
      <c r="Q2406" t="s">
        <v>2509</v>
      </c>
    </row>
    <row r="2407" spans="1:17" x14ac:dyDescent="0.35">
      <c r="A2407">
        <v>209</v>
      </c>
      <c r="B2407">
        <v>1</v>
      </c>
      <c r="C2407">
        <v>0.53</v>
      </c>
      <c r="D2407" t="s">
        <v>3021</v>
      </c>
      <c r="E2407" s="1">
        <v>44995</v>
      </c>
      <c r="F2407" s="1">
        <v>45002</v>
      </c>
      <c r="G2407">
        <v>0.53</v>
      </c>
      <c r="H2407" t="s">
        <v>2467</v>
      </c>
      <c r="I2407" t="s">
        <v>2685</v>
      </c>
      <c r="J2407" t="s">
        <v>2686</v>
      </c>
      <c r="K2407" t="s">
        <v>2476</v>
      </c>
      <c r="L2407" t="s">
        <v>26</v>
      </c>
      <c r="M2407" t="s">
        <v>26</v>
      </c>
      <c r="N2407" s="1">
        <v>45016</v>
      </c>
      <c r="O2407" t="s">
        <v>2982</v>
      </c>
      <c r="P2407" t="s">
        <v>2649</v>
      </c>
      <c r="Q2407" t="s">
        <v>2464</v>
      </c>
    </row>
    <row r="2408" spans="1:17" x14ac:dyDescent="0.35">
      <c r="A2408">
        <v>209</v>
      </c>
      <c r="B2408">
        <v>1</v>
      </c>
      <c r="C2408">
        <v>0.94</v>
      </c>
      <c r="D2408" t="s">
        <v>2684</v>
      </c>
      <c r="E2408" s="1">
        <v>44927</v>
      </c>
      <c r="F2408" s="1">
        <v>44995</v>
      </c>
      <c r="G2408">
        <v>0.94</v>
      </c>
      <c r="H2408" t="s">
        <v>2633</v>
      </c>
      <c r="I2408" t="s">
        <v>2685</v>
      </c>
      <c r="J2408" t="s">
        <v>2856</v>
      </c>
      <c r="K2408" t="s">
        <v>2563</v>
      </c>
      <c r="L2408" t="s">
        <v>26</v>
      </c>
      <c r="M2408" t="s">
        <v>26</v>
      </c>
      <c r="N2408" s="1">
        <v>45016</v>
      </c>
      <c r="O2408" t="s">
        <v>2982</v>
      </c>
      <c r="P2408" t="s">
        <v>2649</v>
      </c>
      <c r="Q2408" t="s">
        <v>2464</v>
      </c>
    </row>
    <row r="2409" spans="1:17" x14ac:dyDescent="0.35">
      <c r="A2409">
        <v>209</v>
      </c>
      <c r="B2409">
        <v>1</v>
      </c>
      <c r="C2409">
        <v>0.92</v>
      </c>
      <c r="D2409" t="s">
        <v>2687</v>
      </c>
      <c r="E2409" s="1">
        <v>44927</v>
      </c>
      <c r="F2409" s="1">
        <v>44995</v>
      </c>
      <c r="G2409">
        <v>0.92</v>
      </c>
      <c r="H2409" t="s">
        <v>2467</v>
      </c>
      <c r="I2409" t="s">
        <v>2685</v>
      </c>
      <c r="J2409" t="s">
        <v>2686</v>
      </c>
      <c r="K2409" t="s">
        <v>2563</v>
      </c>
      <c r="L2409" t="s">
        <v>26</v>
      </c>
      <c r="M2409" t="s">
        <v>26</v>
      </c>
      <c r="N2409" s="1">
        <v>45016</v>
      </c>
      <c r="O2409" t="s">
        <v>2982</v>
      </c>
      <c r="P2409" t="s">
        <v>2649</v>
      </c>
      <c r="Q2409" t="s">
        <v>2464</v>
      </c>
    </row>
    <row r="2410" spans="1:17" x14ac:dyDescent="0.35">
      <c r="A2410">
        <v>123</v>
      </c>
      <c r="B2410">
        <v>12</v>
      </c>
      <c r="C2410">
        <v>14</v>
      </c>
      <c r="D2410" t="s">
        <v>3022</v>
      </c>
      <c r="E2410" s="1">
        <v>44970</v>
      </c>
      <c r="F2410" s="1">
        <v>45016</v>
      </c>
      <c r="G2410">
        <v>1</v>
      </c>
      <c r="H2410" t="s">
        <v>2467</v>
      </c>
      <c r="I2410" t="s">
        <v>2454</v>
      </c>
      <c r="J2410" t="s">
        <v>2467</v>
      </c>
      <c r="K2410" t="s">
        <v>2539</v>
      </c>
      <c r="L2410" t="s">
        <v>26</v>
      </c>
      <c r="M2410" t="s">
        <v>26</v>
      </c>
      <c r="N2410" s="1">
        <v>45016</v>
      </c>
      <c r="O2410" t="s">
        <v>2982</v>
      </c>
      <c r="P2410" t="s">
        <v>2649</v>
      </c>
      <c r="Q2410" t="s">
        <v>2458</v>
      </c>
    </row>
    <row r="2411" spans="1:17" x14ac:dyDescent="0.35">
      <c r="A2411">
        <v>223</v>
      </c>
      <c r="B2411">
        <v>2352</v>
      </c>
      <c r="C2411">
        <v>2284</v>
      </c>
      <c r="D2411" t="s">
        <v>2661</v>
      </c>
      <c r="E2411" s="1">
        <v>44927</v>
      </c>
      <c r="F2411" s="1">
        <v>45016</v>
      </c>
      <c r="G2411">
        <v>0.97</v>
      </c>
      <c r="H2411" t="s">
        <v>2467</v>
      </c>
      <c r="I2411" t="s">
        <v>2581</v>
      </c>
      <c r="J2411" t="s">
        <v>2747</v>
      </c>
      <c r="K2411" t="s">
        <v>2748</v>
      </c>
      <c r="L2411" t="s">
        <v>26</v>
      </c>
      <c r="M2411" t="s">
        <v>26</v>
      </c>
      <c r="N2411" s="1">
        <v>45016</v>
      </c>
      <c r="O2411" t="s">
        <v>2982</v>
      </c>
      <c r="P2411" t="s">
        <v>2649</v>
      </c>
      <c r="Q2411" t="s">
        <v>2458</v>
      </c>
    </row>
    <row r="2412" spans="1:17" x14ac:dyDescent="0.35">
      <c r="A2412">
        <v>223</v>
      </c>
      <c r="B2412">
        <v>60</v>
      </c>
      <c r="C2412">
        <v>65</v>
      </c>
      <c r="D2412" t="s">
        <v>2662</v>
      </c>
      <c r="E2412" s="1">
        <v>44927</v>
      </c>
      <c r="F2412" s="1">
        <v>45016</v>
      </c>
      <c r="G2412">
        <v>1</v>
      </c>
      <c r="H2412" t="s">
        <v>2467</v>
      </c>
      <c r="I2412" t="s">
        <v>2581</v>
      </c>
      <c r="J2412" t="s">
        <v>2650</v>
      </c>
      <c r="K2412" t="s">
        <v>2663</v>
      </c>
      <c r="L2412" t="s">
        <v>26</v>
      </c>
      <c r="M2412" t="s">
        <v>26</v>
      </c>
      <c r="N2412" s="1">
        <v>45016</v>
      </c>
      <c r="O2412" t="s">
        <v>2982</v>
      </c>
      <c r="P2412" t="s">
        <v>2649</v>
      </c>
      <c r="Q2412" t="s">
        <v>2458</v>
      </c>
    </row>
    <row r="2413" spans="1:17" x14ac:dyDescent="0.35">
      <c r="A2413">
        <v>392</v>
      </c>
      <c r="B2413">
        <v>50</v>
      </c>
      <c r="C2413">
        <v>65</v>
      </c>
      <c r="D2413" t="s">
        <v>2670</v>
      </c>
      <c r="E2413" s="1">
        <v>44927</v>
      </c>
      <c r="F2413" s="1">
        <v>45016</v>
      </c>
      <c r="G2413">
        <v>1</v>
      </c>
      <c r="H2413" t="s">
        <v>2467</v>
      </c>
      <c r="I2413" t="s">
        <v>2596</v>
      </c>
      <c r="J2413" t="s">
        <v>2777</v>
      </c>
      <c r="K2413" t="s">
        <v>2663</v>
      </c>
      <c r="L2413" t="s">
        <v>26</v>
      </c>
      <c r="M2413" t="s">
        <v>26</v>
      </c>
      <c r="N2413" s="1">
        <v>45016</v>
      </c>
      <c r="O2413" t="s">
        <v>2982</v>
      </c>
      <c r="P2413" t="s">
        <v>2649</v>
      </c>
      <c r="Q2413" t="s">
        <v>2458</v>
      </c>
    </row>
    <row r="2414" spans="1:17" x14ac:dyDescent="0.35">
      <c r="A2414">
        <v>392</v>
      </c>
      <c r="B2414">
        <v>60</v>
      </c>
      <c r="C2414">
        <v>65</v>
      </c>
      <c r="D2414" t="s">
        <v>2662</v>
      </c>
      <c r="E2414" s="1">
        <v>44927</v>
      </c>
      <c r="F2414" s="1">
        <v>45016</v>
      </c>
      <c r="G2414">
        <v>1</v>
      </c>
      <c r="H2414" t="s">
        <v>2467</v>
      </c>
      <c r="I2414" t="s">
        <v>2596</v>
      </c>
      <c r="J2414" t="s">
        <v>2778</v>
      </c>
      <c r="K2414" t="s">
        <v>2663</v>
      </c>
      <c r="L2414" t="s">
        <v>26</v>
      </c>
      <c r="M2414" t="s">
        <v>26</v>
      </c>
      <c r="N2414" s="1">
        <v>45016</v>
      </c>
      <c r="O2414" t="s">
        <v>2982</v>
      </c>
      <c r="P2414" t="s">
        <v>2649</v>
      </c>
      <c r="Q2414" t="s">
        <v>2458</v>
      </c>
    </row>
    <row r="2415" spans="1:17" x14ac:dyDescent="0.35">
      <c r="A2415">
        <v>392</v>
      </c>
      <c r="B2415">
        <v>90</v>
      </c>
      <c r="C2415">
        <v>94</v>
      </c>
      <c r="D2415" t="s">
        <v>2671</v>
      </c>
      <c r="E2415" s="1">
        <v>44927</v>
      </c>
      <c r="F2415" s="1">
        <v>45016</v>
      </c>
      <c r="G2415">
        <v>1</v>
      </c>
      <c r="H2415" t="s">
        <v>2467</v>
      </c>
      <c r="I2415" t="s">
        <v>2596</v>
      </c>
      <c r="J2415" t="s">
        <v>2779</v>
      </c>
      <c r="K2415" t="s">
        <v>2672</v>
      </c>
      <c r="L2415" t="s">
        <v>26</v>
      </c>
      <c r="M2415" t="s">
        <v>26</v>
      </c>
      <c r="N2415" s="1">
        <v>45016</v>
      </c>
      <c r="O2415" t="s">
        <v>2982</v>
      </c>
      <c r="P2415" t="s">
        <v>2649</v>
      </c>
      <c r="Q2415" t="s">
        <v>2458</v>
      </c>
    </row>
    <row r="2416" spans="1:17" x14ac:dyDescent="0.35">
      <c r="A2416">
        <v>272</v>
      </c>
      <c r="B2416">
        <v>8</v>
      </c>
      <c r="C2416">
        <v>10.4</v>
      </c>
      <c r="D2416" t="s">
        <v>3035</v>
      </c>
      <c r="E2416" s="1">
        <v>44998</v>
      </c>
      <c r="F2416" s="1">
        <v>45016</v>
      </c>
      <c r="G2416">
        <v>1</v>
      </c>
      <c r="H2416" t="s">
        <v>2467</v>
      </c>
      <c r="I2416" t="s">
        <v>2547</v>
      </c>
      <c r="J2416" t="s">
        <v>2455</v>
      </c>
      <c r="K2416" t="s">
        <v>2555</v>
      </c>
      <c r="L2416" t="s">
        <v>26</v>
      </c>
      <c r="M2416" t="s">
        <v>26</v>
      </c>
      <c r="N2416" s="1">
        <v>45016</v>
      </c>
      <c r="O2416" t="s">
        <v>2982</v>
      </c>
      <c r="P2416" t="s">
        <v>2649</v>
      </c>
      <c r="Q2416" t="s">
        <v>2509</v>
      </c>
    </row>
    <row r="2417" spans="1:17" x14ac:dyDescent="0.35">
      <c r="A2417">
        <v>400</v>
      </c>
      <c r="B2417">
        <v>3</v>
      </c>
      <c r="C2417">
        <v>4.5</v>
      </c>
      <c r="D2417" t="s">
        <v>2480</v>
      </c>
      <c r="E2417" s="1">
        <v>44927</v>
      </c>
      <c r="F2417" s="1">
        <v>45016</v>
      </c>
      <c r="G2417">
        <v>1</v>
      </c>
      <c r="H2417" t="s">
        <v>2481</v>
      </c>
      <c r="I2417" t="s">
        <v>2454</v>
      </c>
      <c r="J2417" t="s">
        <v>2455</v>
      </c>
      <c r="K2417" t="s">
        <v>2476</v>
      </c>
      <c r="L2417" t="s">
        <v>26</v>
      </c>
      <c r="M2417" t="s">
        <v>26</v>
      </c>
      <c r="N2417" s="1">
        <v>45016</v>
      </c>
      <c r="O2417" t="s">
        <v>2982</v>
      </c>
      <c r="P2417" t="s">
        <v>2636</v>
      </c>
      <c r="Q2417" t="s">
        <v>2464</v>
      </c>
    </row>
    <row r="2418" spans="1:17" x14ac:dyDescent="0.35">
      <c r="A2418">
        <v>400</v>
      </c>
      <c r="B2418">
        <v>0.3</v>
      </c>
      <c r="C2418">
        <v>0.38</v>
      </c>
      <c r="D2418" t="s">
        <v>2482</v>
      </c>
      <c r="E2418" s="1">
        <v>44927</v>
      </c>
      <c r="F2418" s="1">
        <v>45016</v>
      </c>
      <c r="G2418">
        <v>1</v>
      </c>
      <c r="H2418" t="s">
        <v>2481</v>
      </c>
      <c r="I2418" t="s">
        <v>2454</v>
      </c>
      <c r="J2418" t="s">
        <v>2455</v>
      </c>
      <c r="K2418" t="s">
        <v>2476</v>
      </c>
      <c r="L2418" t="s">
        <v>26</v>
      </c>
      <c r="M2418" t="s">
        <v>26</v>
      </c>
      <c r="N2418" s="1">
        <v>45016</v>
      </c>
      <c r="O2418" t="s">
        <v>2982</v>
      </c>
      <c r="P2418" t="s">
        <v>2636</v>
      </c>
      <c r="Q2418" t="s">
        <v>2464</v>
      </c>
    </row>
    <row r="2419" spans="1:17" x14ac:dyDescent="0.35">
      <c r="A2419">
        <v>400</v>
      </c>
      <c r="B2419">
        <v>0.3</v>
      </c>
      <c r="C2419">
        <v>0.27</v>
      </c>
      <c r="D2419" t="s">
        <v>2483</v>
      </c>
      <c r="E2419" s="1">
        <v>44927</v>
      </c>
      <c r="F2419" s="1">
        <v>45016</v>
      </c>
      <c r="G2419">
        <v>0.9</v>
      </c>
      <c r="H2419" t="s">
        <v>2481</v>
      </c>
      <c r="I2419" t="s">
        <v>2454</v>
      </c>
      <c r="J2419" t="s">
        <v>2455</v>
      </c>
      <c r="K2419" t="s">
        <v>2476</v>
      </c>
      <c r="L2419" t="s">
        <v>26</v>
      </c>
      <c r="M2419" t="s">
        <v>26</v>
      </c>
      <c r="N2419" s="1">
        <v>45016</v>
      </c>
      <c r="O2419" t="s">
        <v>2982</v>
      </c>
      <c r="P2419" t="s">
        <v>2636</v>
      </c>
      <c r="Q2419" t="s">
        <v>2464</v>
      </c>
    </row>
    <row r="2420" spans="1:17" x14ac:dyDescent="0.35">
      <c r="A2420">
        <v>400</v>
      </c>
      <c r="B2420">
        <v>5.5</v>
      </c>
      <c r="C2420">
        <v>5.7</v>
      </c>
      <c r="D2420" t="s">
        <v>2484</v>
      </c>
      <c r="E2420" s="1">
        <v>44927</v>
      </c>
      <c r="F2420" s="1">
        <v>45016</v>
      </c>
      <c r="G2420">
        <v>1</v>
      </c>
      <c r="H2420" t="s">
        <v>2481</v>
      </c>
      <c r="I2420" t="s">
        <v>2454</v>
      </c>
      <c r="J2420" t="s">
        <v>2455</v>
      </c>
      <c r="K2420" t="s">
        <v>2476</v>
      </c>
      <c r="L2420" t="s">
        <v>26</v>
      </c>
      <c r="M2420" t="s">
        <v>26</v>
      </c>
      <c r="N2420" s="1">
        <v>45016</v>
      </c>
      <c r="O2420" t="s">
        <v>2982</v>
      </c>
      <c r="P2420" t="s">
        <v>2636</v>
      </c>
      <c r="Q2420" t="s">
        <v>2464</v>
      </c>
    </row>
    <row r="2421" spans="1:17" x14ac:dyDescent="0.35">
      <c r="A2421">
        <v>400</v>
      </c>
      <c r="B2421">
        <v>0.75</v>
      </c>
      <c r="C2421">
        <v>0.75</v>
      </c>
      <c r="D2421" t="s">
        <v>2485</v>
      </c>
      <c r="E2421" s="1">
        <v>44927</v>
      </c>
      <c r="F2421" s="1">
        <v>45016</v>
      </c>
      <c r="G2421">
        <v>1</v>
      </c>
      <c r="H2421" t="s">
        <v>2481</v>
      </c>
      <c r="I2421" t="s">
        <v>2454</v>
      </c>
      <c r="J2421" t="s">
        <v>2455</v>
      </c>
      <c r="K2421" t="s">
        <v>2476</v>
      </c>
      <c r="L2421" t="s">
        <v>26</v>
      </c>
      <c r="M2421" t="s">
        <v>26</v>
      </c>
      <c r="N2421" s="1">
        <v>45016</v>
      </c>
      <c r="O2421" t="s">
        <v>2982</v>
      </c>
      <c r="P2421" t="s">
        <v>2636</v>
      </c>
      <c r="Q2421" t="s">
        <v>2464</v>
      </c>
    </row>
    <row r="2422" spans="1:17" x14ac:dyDescent="0.35">
      <c r="A2422">
        <v>400</v>
      </c>
      <c r="B2422">
        <v>0.85</v>
      </c>
      <c r="C2422">
        <v>0.86</v>
      </c>
      <c r="D2422" t="s">
        <v>2486</v>
      </c>
      <c r="E2422" s="1">
        <v>44927</v>
      </c>
      <c r="F2422" s="1">
        <v>45016</v>
      </c>
      <c r="G2422">
        <v>1</v>
      </c>
      <c r="H2422" t="s">
        <v>2481</v>
      </c>
      <c r="I2422" t="s">
        <v>2454</v>
      </c>
      <c r="J2422" t="s">
        <v>2455</v>
      </c>
      <c r="K2422" t="s">
        <v>2476</v>
      </c>
      <c r="L2422" t="s">
        <v>26</v>
      </c>
      <c r="M2422" t="s">
        <v>26</v>
      </c>
      <c r="N2422" s="1">
        <v>45016</v>
      </c>
      <c r="O2422" t="s">
        <v>2982</v>
      </c>
      <c r="P2422" t="s">
        <v>2636</v>
      </c>
      <c r="Q2422" t="s">
        <v>2464</v>
      </c>
    </row>
    <row r="2423" spans="1:17" x14ac:dyDescent="0.35">
      <c r="A2423">
        <v>400</v>
      </c>
      <c r="B2423">
        <v>0.85</v>
      </c>
      <c r="C2423">
        <v>0.91</v>
      </c>
      <c r="D2423" t="s">
        <v>2487</v>
      </c>
      <c r="E2423" s="1">
        <v>44927</v>
      </c>
      <c r="F2423" s="1">
        <v>45016</v>
      </c>
      <c r="G2423">
        <v>1</v>
      </c>
      <c r="H2423" t="s">
        <v>2488</v>
      </c>
      <c r="I2423" t="s">
        <v>2454</v>
      </c>
      <c r="J2423" t="s">
        <v>2455</v>
      </c>
      <c r="K2423" t="s">
        <v>2476</v>
      </c>
      <c r="L2423" t="s">
        <v>26</v>
      </c>
      <c r="M2423" t="s">
        <v>26</v>
      </c>
      <c r="N2423" s="1">
        <v>45016</v>
      </c>
      <c r="O2423" t="s">
        <v>2982</v>
      </c>
      <c r="P2423" t="s">
        <v>2636</v>
      </c>
      <c r="Q2423" t="s">
        <v>2464</v>
      </c>
    </row>
    <row r="2424" spans="1:17" x14ac:dyDescent="0.35">
      <c r="A2424">
        <v>382</v>
      </c>
      <c r="B2424">
        <v>0.5</v>
      </c>
      <c r="C2424">
        <v>0.5</v>
      </c>
      <c r="D2424" t="s">
        <v>2729</v>
      </c>
      <c r="E2424" s="1">
        <v>44927</v>
      </c>
      <c r="F2424" s="1">
        <v>45016</v>
      </c>
      <c r="G2424">
        <v>1</v>
      </c>
      <c r="H2424" t="s">
        <v>2481</v>
      </c>
      <c r="I2424" t="s">
        <v>2454</v>
      </c>
      <c r="J2424" t="s">
        <v>2455</v>
      </c>
      <c r="K2424" t="s">
        <v>2476</v>
      </c>
      <c r="L2424" t="s">
        <v>26</v>
      </c>
      <c r="M2424" t="s">
        <v>26</v>
      </c>
      <c r="N2424" s="1">
        <v>45016</v>
      </c>
      <c r="O2424" t="s">
        <v>2982</v>
      </c>
      <c r="P2424" t="s">
        <v>2636</v>
      </c>
      <c r="Q2424" t="s">
        <v>2458</v>
      </c>
    </row>
    <row r="2425" spans="1:17" x14ac:dyDescent="0.35">
      <c r="A2425">
        <v>382</v>
      </c>
      <c r="B2425">
        <v>3</v>
      </c>
      <c r="C2425">
        <v>5.5</v>
      </c>
      <c r="D2425" t="s">
        <v>2480</v>
      </c>
      <c r="E2425" s="1">
        <v>44927</v>
      </c>
      <c r="F2425" s="1">
        <v>45016</v>
      </c>
      <c r="G2425">
        <v>1</v>
      </c>
      <c r="H2425" t="s">
        <v>2481</v>
      </c>
      <c r="I2425" t="s">
        <v>2454</v>
      </c>
      <c r="J2425" t="s">
        <v>2455</v>
      </c>
      <c r="K2425" t="s">
        <v>2476</v>
      </c>
      <c r="L2425" t="s">
        <v>26</v>
      </c>
      <c r="M2425" t="s">
        <v>26</v>
      </c>
      <c r="N2425" s="1">
        <v>45016</v>
      </c>
      <c r="O2425" t="s">
        <v>2982</v>
      </c>
      <c r="P2425" t="s">
        <v>2636</v>
      </c>
      <c r="Q2425" t="s">
        <v>2458</v>
      </c>
    </row>
    <row r="2426" spans="1:17" x14ac:dyDescent="0.35">
      <c r="A2426">
        <v>382</v>
      </c>
      <c r="B2426">
        <v>0.6</v>
      </c>
      <c r="C2426">
        <v>0.56999999999999995</v>
      </c>
      <c r="D2426" t="s">
        <v>2489</v>
      </c>
      <c r="E2426" s="1">
        <v>44927</v>
      </c>
      <c r="F2426" s="1">
        <v>45016</v>
      </c>
      <c r="G2426">
        <v>0.95</v>
      </c>
      <c r="H2426" t="s">
        <v>2481</v>
      </c>
      <c r="I2426" t="s">
        <v>2454</v>
      </c>
      <c r="J2426" t="s">
        <v>2455</v>
      </c>
      <c r="K2426" t="s">
        <v>2476</v>
      </c>
      <c r="L2426" t="s">
        <v>26</v>
      </c>
      <c r="M2426" t="s">
        <v>26</v>
      </c>
      <c r="N2426" s="1">
        <v>45016</v>
      </c>
      <c r="O2426" t="s">
        <v>2982</v>
      </c>
      <c r="P2426" t="s">
        <v>2636</v>
      </c>
      <c r="Q2426" t="s">
        <v>2458</v>
      </c>
    </row>
    <row r="2427" spans="1:17" x14ac:dyDescent="0.35">
      <c r="A2427">
        <v>382</v>
      </c>
      <c r="B2427">
        <v>5</v>
      </c>
      <c r="C2427">
        <v>6.2</v>
      </c>
      <c r="D2427" t="s">
        <v>2484</v>
      </c>
      <c r="E2427" s="1">
        <v>44927</v>
      </c>
      <c r="F2427" s="1">
        <v>45016</v>
      </c>
      <c r="G2427">
        <v>1</v>
      </c>
      <c r="H2427" t="s">
        <v>2481</v>
      </c>
      <c r="I2427" t="s">
        <v>2454</v>
      </c>
      <c r="J2427" t="s">
        <v>2455</v>
      </c>
      <c r="K2427" t="s">
        <v>2476</v>
      </c>
      <c r="L2427" t="s">
        <v>26</v>
      </c>
      <c r="M2427" t="s">
        <v>26</v>
      </c>
      <c r="N2427" s="1">
        <v>45016</v>
      </c>
      <c r="O2427" t="s">
        <v>2982</v>
      </c>
      <c r="P2427" t="s">
        <v>2636</v>
      </c>
      <c r="Q2427" t="s">
        <v>2458</v>
      </c>
    </row>
    <row r="2428" spans="1:17" x14ac:dyDescent="0.35">
      <c r="A2428">
        <v>382</v>
      </c>
      <c r="B2428">
        <v>0.2</v>
      </c>
      <c r="C2428">
        <v>0.04</v>
      </c>
      <c r="D2428" t="s">
        <v>2490</v>
      </c>
      <c r="E2428" s="1">
        <v>44927</v>
      </c>
      <c r="F2428" s="1">
        <v>45016</v>
      </c>
      <c r="G2428">
        <v>0.22</v>
      </c>
      <c r="H2428" t="s">
        <v>2481</v>
      </c>
      <c r="I2428" t="s">
        <v>2454</v>
      </c>
      <c r="J2428" t="s">
        <v>2455</v>
      </c>
      <c r="K2428" t="s">
        <v>2476</v>
      </c>
      <c r="L2428" t="s">
        <v>26</v>
      </c>
      <c r="M2428" t="s">
        <v>26</v>
      </c>
      <c r="N2428" s="1">
        <v>45016</v>
      </c>
      <c r="O2428" t="s">
        <v>2982</v>
      </c>
      <c r="P2428" t="s">
        <v>2636</v>
      </c>
      <c r="Q2428" t="s">
        <v>2458</v>
      </c>
    </row>
    <row r="2429" spans="1:17" x14ac:dyDescent="0.35">
      <c r="A2429">
        <v>382</v>
      </c>
      <c r="B2429">
        <v>0.75</v>
      </c>
      <c r="C2429">
        <v>0.75</v>
      </c>
      <c r="D2429" t="s">
        <v>2831</v>
      </c>
      <c r="E2429" s="1">
        <v>44927</v>
      </c>
      <c r="F2429" s="1">
        <v>45016</v>
      </c>
      <c r="G2429">
        <v>1</v>
      </c>
      <c r="H2429" t="s">
        <v>2481</v>
      </c>
      <c r="I2429" t="s">
        <v>2454</v>
      </c>
      <c r="J2429" t="s">
        <v>2455</v>
      </c>
      <c r="K2429" t="s">
        <v>2476</v>
      </c>
      <c r="L2429" t="s">
        <v>26</v>
      </c>
      <c r="M2429" t="s">
        <v>26</v>
      </c>
      <c r="N2429" s="1">
        <v>45016</v>
      </c>
      <c r="O2429" t="s">
        <v>2982</v>
      </c>
      <c r="P2429" t="s">
        <v>2636</v>
      </c>
      <c r="Q2429" t="s">
        <v>2458</v>
      </c>
    </row>
    <row r="2430" spans="1:17" x14ac:dyDescent="0.35">
      <c r="A2430">
        <v>382</v>
      </c>
      <c r="B2430">
        <v>0.8</v>
      </c>
      <c r="C2430">
        <v>0.88</v>
      </c>
      <c r="D2430" t="s">
        <v>2487</v>
      </c>
      <c r="E2430" s="1">
        <v>44927</v>
      </c>
      <c r="F2430" s="1">
        <v>45016</v>
      </c>
      <c r="G2430">
        <v>1</v>
      </c>
      <c r="H2430" t="s">
        <v>2488</v>
      </c>
      <c r="I2430" t="s">
        <v>2454</v>
      </c>
      <c r="J2430" t="s">
        <v>2455</v>
      </c>
      <c r="K2430" t="s">
        <v>2476</v>
      </c>
      <c r="L2430" t="s">
        <v>26</v>
      </c>
      <c r="M2430" t="s">
        <v>26</v>
      </c>
      <c r="N2430" s="1">
        <v>45016</v>
      </c>
      <c r="O2430" t="s">
        <v>2982</v>
      </c>
      <c r="P2430" t="s">
        <v>2636</v>
      </c>
      <c r="Q2430" t="s">
        <v>2458</v>
      </c>
    </row>
    <row r="2431" spans="1:17" x14ac:dyDescent="0.35">
      <c r="A2431">
        <v>396</v>
      </c>
      <c r="B2431">
        <v>3</v>
      </c>
      <c r="C2431">
        <v>5.2</v>
      </c>
      <c r="D2431" t="s">
        <v>2492</v>
      </c>
      <c r="E2431" s="1">
        <v>44986</v>
      </c>
      <c r="F2431" s="1">
        <v>45016</v>
      </c>
      <c r="G2431">
        <v>1</v>
      </c>
      <c r="H2431" t="s">
        <v>2493</v>
      </c>
      <c r="I2431" t="s">
        <v>2454</v>
      </c>
      <c r="J2431" t="s">
        <v>2467</v>
      </c>
      <c r="K2431" t="s">
        <v>2476</v>
      </c>
      <c r="L2431" t="s">
        <v>26</v>
      </c>
      <c r="M2431" t="s">
        <v>26</v>
      </c>
      <c r="N2431" s="1">
        <v>45016</v>
      </c>
      <c r="O2431" t="s">
        <v>2982</v>
      </c>
      <c r="P2431" t="s">
        <v>2636</v>
      </c>
      <c r="Q2431" t="s">
        <v>2464</v>
      </c>
    </row>
    <row r="2432" spans="1:17" x14ac:dyDescent="0.35">
      <c r="A2432">
        <v>396</v>
      </c>
      <c r="B2432">
        <v>1260</v>
      </c>
      <c r="C2432">
        <v>1717</v>
      </c>
      <c r="D2432" t="s">
        <v>2494</v>
      </c>
      <c r="E2432" s="1">
        <v>44986</v>
      </c>
      <c r="F2432" s="1">
        <v>45016</v>
      </c>
      <c r="G2432">
        <v>1</v>
      </c>
      <c r="H2432" t="s">
        <v>2493</v>
      </c>
      <c r="I2432" t="s">
        <v>2454</v>
      </c>
      <c r="J2432" t="s">
        <v>2467</v>
      </c>
      <c r="K2432" t="s">
        <v>2476</v>
      </c>
      <c r="L2432" t="s">
        <v>26</v>
      </c>
      <c r="M2432" t="s">
        <v>26</v>
      </c>
      <c r="N2432" s="1">
        <v>45016</v>
      </c>
      <c r="O2432" t="s">
        <v>2982</v>
      </c>
      <c r="P2432" t="s">
        <v>2636</v>
      </c>
      <c r="Q2432" t="s">
        <v>2464</v>
      </c>
    </row>
    <row r="2433" spans="1:17" x14ac:dyDescent="0.35">
      <c r="A2433">
        <v>396</v>
      </c>
      <c r="B2433">
        <v>0.3</v>
      </c>
      <c r="C2433">
        <v>0.19</v>
      </c>
      <c r="D2433" t="s">
        <v>2483</v>
      </c>
      <c r="E2433" s="1">
        <v>44986</v>
      </c>
      <c r="F2433" s="1">
        <v>45016</v>
      </c>
      <c r="G2433">
        <v>0.63</v>
      </c>
      <c r="H2433" t="s">
        <v>2493</v>
      </c>
      <c r="I2433" t="s">
        <v>2454</v>
      </c>
      <c r="J2433" t="s">
        <v>2467</v>
      </c>
      <c r="K2433" t="s">
        <v>2476</v>
      </c>
      <c r="L2433" t="s">
        <v>26</v>
      </c>
      <c r="M2433" t="s">
        <v>26</v>
      </c>
      <c r="N2433" s="1">
        <v>45016</v>
      </c>
      <c r="O2433" t="s">
        <v>2982</v>
      </c>
      <c r="P2433" t="s">
        <v>2636</v>
      </c>
      <c r="Q2433" t="s">
        <v>2464</v>
      </c>
    </row>
    <row r="2434" spans="1:17" x14ac:dyDescent="0.35">
      <c r="A2434">
        <v>396</v>
      </c>
      <c r="B2434">
        <v>350</v>
      </c>
      <c r="C2434">
        <v>912</v>
      </c>
      <c r="D2434" t="s">
        <v>2495</v>
      </c>
      <c r="E2434" s="1">
        <v>44986</v>
      </c>
      <c r="F2434" s="1">
        <v>45016</v>
      </c>
      <c r="G2434">
        <v>1</v>
      </c>
      <c r="H2434" t="s">
        <v>2493</v>
      </c>
      <c r="I2434" t="s">
        <v>2454</v>
      </c>
      <c r="J2434" t="s">
        <v>2467</v>
      </c>
      <c r="K2434" t="s">
        <v>2476</v>
      </c>
      <c r="L2434" t="s">
        <v>26</v>
      </c>
      <c r="M2434" t="s">
        <v>26</v>
      </c>
      <c r="N2434" s="1">
        <v>45016</v>
      </c>
      <c r="O2434" t="s">
        <v>2982</v>
      </c>
      <c r="P2434" t="s">
        <v>2636</v>
      </c>
      <c r="Q2434" t="s">
        <v>2464</v>
      </c>
    </row>
    <row r="2435" spans="1:17" x14ac:dyDescent="0.35">
      <c r="A2435">
        <v>396</v>
      </c>
      <c r="B2435">
        <v>0.8</v>
      </c>
      <c r="C2435">
        <v>0.88</v>
      </c>
      <c r="D2435" t="s">
        <v>2496</v>
      </c>
      <c r="E2435" s="1">
        <v>44986</v>
      </c>
      <c r="F2435" s="1">
        <v>45016</v>
      </c>
      <c r="G2435">
        <v>1</v>
      </c>
      <c r="H2435" t="s">
        <v>2493</v>
      </c>
      <c r="I2435" t="s">
        <v>2454</v>
      </c>
      <c r="J2435" t="s">
        <v>2467</v>
      </c>
      <c r="K2435" t="s">
        <v>2476</v>
      </c>
      <c r="L2435" t="s">
        <v>26</v>
      </c>
      <c r="M2435" t="s">
        <v>26</v>
      </c>
      <c r="N2435" s="1">
        <v>45016</v>
      </c>
      <c r="O2435" t="s">
        <v>2982</v>
      </c>
      <c r="P2435" t="s">
        <v>2636</v>
      </c>
      <c r="Q2435" t="s">
        <v>2464</v>
      </c>
    </row>
    <row r="2436" spans="1:17" x14ac:dyDescent="0.35">
      <c r="A2436">
        <v>396</v>
      </c>
      <c r="B2436">
        <v>400</v>
      </c>
      <c r="C2436">
        <v>933</v>
      </c>
      <c r="D2436" t="s">
        <v>2502</v>
      </c>
      <c r="E2436" s="1">
        <v>44986</v>
      </c>
      <c r="F2436" s="1">
        <v>45016</v>
      </c>
      <c r="G2436">
        <v>1</v>
      </c>
      <c r="H2436" t="s">
        <v>2493</v>
      </c>
      <c r="I2436" t="s">
        <v>2454</v>
      </c>
      <c r="J2436" t="s">
        <v>2467</v>
      </c>
      <c r="K2436" t="s">
        <v>2476</v>
      </c>
      <c r="L2436" t="s">
        <v>26</v>
      </c>
      <c r="M2436" t="s">
        <v>26</v>
      </c>
      <c r="N2436" s="1">
        <v>45016</v>
      </c>
      <c r="O2436" t="s">
        <v>2982</v>
      </c>
      <c r="P2436" t="s">
        <v>2636</v>
      </c>
      <c r="Q2436" t="s">
        <v>2464</v>
      </c>
    </row>
    <row r="2437" spans="1:17" x14ac:dyDescent="0.35">
      <c r="A2437">
        <v>396</v>
      </c>
      <c r="B2437">
        <v>0.84</v>
      </c>
      <c r="C2437">
        <v>0.78</v>
      </c>
      <c r="D2437" t="s">
        <v>2487</v>
      </c>
      <c r="E2437" s="1">
        <v>44986</v>
      </c>
      <c r="F2437" s="1">
        <v>45016</v>
      </c>
      <c r="G2437">
        <v>0.93</v>
      </c>
      <c r="H2437" t="s">
        <v>2488</v>
      </c>
      <c r="I2437" t="s">
        <v>2454</v>
      </c>
      <c r="J2437" t="s">
        <v>2455</v>
      </c>
      <c r="K2437" t="s">
        <v>2476</v>
      </c>
      <c r="L2437" t="s">
        <v>26</v>
      </c>
      <c r="M2437" t="s">
        <v>26</v>
      </c>
      <c r="N2437" s="1">
        <v>45016</v>
      </c>
      <c r="O2437" t="s">
        <v>2982</v>
      </c>
      <c r="P2437" t="s">
        <v>2636</v>
      </c>
      <c r="Q2437" t="s">
        <v>2464</v>
      </c>
    </row>
    <row r="2438" spans="1:17" x14ac:dyDescent="0.35">
      <c r="A2438">
        <v>396</v>
      </c>
      <c r="B2438">
        <v>1</v>
      </c>
      <c r="C2438">
        <v>1</v>
      </c>
      <c r="D2438" t="s">
        <v>2998</v>
      </c>
      <c r="E2438" s="1">
        <v>44986</v>
      </c>
      <c r="F2438" s="1">
        <v>45016</v>
      </c>
      <c r="G2438">
        <v>1</v>
      </c>
      <c r="H2438" t="s">
        <v>2493</v>
      </c>
      <c r="I2438" t="s">
        <v>2454</v>
      </c>
      <c r="J2438" t="s">
        <v>2467</v>
      </c>
      <c r="K2438" t="s">
        <v>2476</v>
      </c>
      <c r="L2438" t="s">
        <v>26</v>
      </c>
      <c r="M2438" t="s">
        <v>26</v>
      </c>
      <c r="N2438" s="1">
        <v>45016</v>
      </c>
      <c r="O2438" t="s">
        <v>2982</v>
      </c>
      <c r="P2438" t="s">
        <v>2636</v>
      </c>
      <c r="Q2438" t="s">
        <v>2464</v>
      </c>
    </row>
    <row r="2439" spans="1:17" x14ac:dyDescent="0.35">
      <c r="A2439">
        <v>396</v>
      </c>
      <c r="B2439">
        <v>30</v>
      </c>
      <c r="C2439">
        <v>22</v>
      </c>
      <c r="D2439" t="s">
        <v>2498</v>
      </c>
      <c r="E2439" s="1">
        <v>44986</v>
      </c>
      <c r="F2439" s="1">
        <v>45016</v>
      </c>
      <c r="G2439">
        <v>1</v>
      </c>
      <c r="H2439" t="s">
        <v>2488</v>
      </c>
      <c r="I2439" t="s">
        <v>2454</v>
      </c>
      <c r="J2439" t="s">
        <v>2455</v>
      </c>
      <c r="K2439" t="s">
        <v>2476</v>
      </c>
      <c r="L2439" t="s">
        <v>26</v>
      </c>
      <c r="M2439" t="s">
        <v>26</v>
      </c>
      <c r="N2439" s="1">
        <v>45016</v>
      </c>
      <c r="O2439" t="s">
        <v>2982</v>
      </c>
      <c r="P2439" t="s">
        <v>2636</v>
      </c>
      <c r="Q2439" t="s">
        <v>2464</v>
      </c>
    </row>
    <row r="2440" spans="1:17" x14ac:dyDescent="0.35">
      <c r="A2440">
        <v>395</v>
      </c>
      <c r="B2440">
        <v>5</v>
      </c>
      <c r="C2440">
        <v>8.1</v>
      </c>
      <c r="D2440" t="s">
        <v>2492</v>
      </c>
      <c r="E2440" s="1">
        <v>44986</v>
      </c>
      <c r="F2440" s="1">
        <v>45016</v>
      </c>
      <c r="G2440">
        <v>1</v>
      </c>
      <c r="H2440" t="s">
        <v>2493</v>
      </c>
      <c r="I2440" t="s">
        <v>2454</v>
      </c>
      <c r="J2440" t="s">
        <v>2467</v>
      </c>
      <c r="K2440" t="s">
        <v>2476</v>
      </c>
      <c r="L2440" t="s">
        <v>26</v>
      </c>
      <c r="M2440" t="s">
        <v>26</v>
      </c>
      <c r="N2440" s="1">
        <v>45016</v>
      </c>
      <c r="O2440" t="s">
        <v>2982</v>
      </c>
      <c r="P2440" t="s">
        <v>2636</v>
      </c>
      <c r="Q2440" t="s">
        <v>2464</v>
      </c>
    </row>
    <row r="2441" spans="1:17" x14ac:dyDescent="0.35">
      <c r="A2441">
        <v>395</v>
      </c>
      <c r="B2441">
        <v>1312</v>
      </c>
      <c r="C2441">
        <v>4094</v>
      </c>
      <c r="D2441" t="s">
        <v>2494</v>
      </c>
      <c r="E2441" s="1">
        <v>44986</v>
      </c>
      <c r="F2441" s="1">
        <v>45016</v>
      </c>
      <c r="G2441">
        <v>1</v>
      </c>
      <c r="H2441" t="s">
        <v>2493</v>
      </c>
      <c r="I2441" t="s">
        <v>2454</v>
      </c>
      <c r="J2441" t="s">
        <v>2467</v>
      </c>
      <c r="K2441" t="s">
        <v>2476</v>
      </c>
      <c r="L2441" t="s">
        <v>26</v>
      </c>
      <c r="M2441" t="s">
        <v>26</v>
      </c>
      <c r="N2441" s="1">
        <v>45016</v>
      </c>
      <c r="O2441" t="s">
        <v>2982</v>
      </c>
      <c r="P2441" t="s">
        <v>2636</v>
      </c>
      <c r="Q2441" t="s">
        <v>2464</v>
      </c>
    </row>
    <row r="2442" spans="1:17" x14ac:dyDescent="0.35">
      <c r="A2442">
        <v>395</v>
      </c>
      <c r="B2442">
        <v>250</v>
      </c>
      <c r="C2442">
        <v>562</v>
      </c>
      <c r="D2442" t="s">
        <v>2495</v>
      </c>
      <c r="E2442" s="1">
        <v>44986</v>
      </c>
      <c r="F2442" s="1">
        <v>45016</v>
      </c>
      <c r="G2442">
        <v>1</v>
      </c>
      <c r="H2442" t="s">
        <v>2493</v>
      </c>
      <c r="I2442" t="s">
        <v>2454</v>
      </c>
      <c r="J2442" t="s">
        <v>2467</v>
      </c>
      <c r="K2442" t="s">
        <v>2476</v>
      </c>
      <c r="L2442" t="s">
        <v>26</v>
      </c>
      <c r="M2442" t="s">
        <v>26</v>
      </c>
      <c r="N2442" s="1">
        <v>45016</v>
      </c>
      <c r="O2442" t="s">
        <v>2982</v>
      </c>
      <c r="P2442" t="s">
        <v>2636</v>
      </c>
      <c r="Q2442" t="s">
        <v>2464</v>
      </c>
    </row>
    <row r="2443" spans="1:17" x14ac:dyDescent="0.35">
      <c r="A2443">
        <v>395</v>
      </c>
      <c r="B2443">
        <v>0.5</v>
      </c>
      <c r="C2443">
        <v>0.69</v>
      </c>
      <c r="D2443" t="s">
        <v>3040</v>
      </c>
      <c r="E2443" s="1">
        <v>44986</v>
      </c>
      <c r="F2443" s="1">
        <v>45016</v>
      </c>
      <c r="G2443">
        <v>1</v>
      </c>
      <c r="H2443" t="s">
        <v>2493</v>
      </c>
      <c r="I2443" t="s">
        <v>2454</v>
      </c>
      <c r="J2443" t="s">
        <v>2467</v>
      </c>
      <c r="K2443" t="s">
        <v>2476</v>
      </c>
      <c r="L2443" t="s">
        <v>26</v>
      </c>
      <c r="M2443" t="s">
        <v>26</v>
      </c>
      <c r="N2443" s="1">
        <v>45016</v>
      </c>
      <c r="O2443" t="s">
        <v>2982</v>
      </c>
      <c r="P2443" t="s">
        <v>2636</v>
      </c>
      <c r="Q2443" t="s">
        <v>2464</v>
      </c>
    </row>
    <row r="2444" spans="1:17" x14ac:dyDescent="0.35">
      <c r="A2444">
        <v>395</v>
      </c>
      <c r="B2444">
        <v>0.5</v>
      </c>
      <c r="C2444">
        <v>0.74</v>
      </c>
      <c r="D2444" t="s">
        <v>3041</v>
      </c>
      <c r="E2444" s="1">
        <v>44986</v>
      </c>
      <c r="F2444" s="1">
        <v>45016</v>
      </c>
      <c r="G2444">
        <v>1</v>
      </c>
      <c r="H2444" t="s">
        <v>2493</v>
      </c>
      <c r="I2444" t="s">
        <v>2454</v>
      </c>
      <c r="J2444" t="s">
        <v>2467</v>
      </c>
      <c r="K2444" t="s">
        <v>2476</v>
      </c>
      <c r="L2444" t="s">
        <v>26</v>
      </c>
      <c r="M2444" t="s">
        <v>26</v>
      </c>
      <c r="N2444" s="1">
        <v>45016</v>
      </c>
      <c r="O2444" t="s">
        <v>2982</v>
      </c>
      <c r="P2444" t="s">
        <v>2636</v>
      </c>
      <c r="Q2444" t="s">
        <v>2464</v>
      </c>
    </row>
    <row r="2445" spans="1:17" x14ac:dyDescent="0.35">
      <c r="A2445">
        <v>395</v>
      </c>
      <c r="B2445">
        <v>1350</v>
      </c>
      <c r="C2445">
        <v>2533</v>
      </c>
      <c r="D2445" t="s">
        <v>2502</v>
      </c>
      <c r="E2445" s="1">
        <v>44986</v>
      </c>
      <c r="F2445" s="1">
        <v>45016</v>
      </c>
      <c r="G2445">
        <v>1</v>
      </c>
      <c r="H2445" t="s">
        <v>2493</v>
      </c>
      <c r="I2445" t="s">
        <v>2454</v>
      </c>
      <c r="J2445" t="s">
        <v>2467</v>
      </c>
      <c r="K2445" t="s">
        <v>2476</v>
      </c>
      <c r="L2445" t="s">
        <v>26</v>
      </c>
      <c r="M2445" t="s">
        <v>26</v>
      </c>
      <c r="N2445" s="1">
        <v>45016</v>
      </c>
      <c r="O2445" t="s">
        <v>2982</v>
      </c>
      <c r="P2445" t="s">
        <v>2636</v>
      </c>
      <c r="Q2445" t="s">
        <v>2464</v>
      </c>
    </row>
    <row r="2446" spans="1:17" x14ac:dyDescent="0.35">
      <c r="A2446">
        <v>395</v>
      </c>
      <c r="B2446">
        <v>0.84</v>
      </c>
      <c r="C2446">
        <v>0.98</v>
      </c>
      <c r="D2446" t="s">
        <v>2807</v>
      </c>
      <c r="E2446" s="1">
        <v>44986</v>
      </c>
      <c r="F2446" s="1">
        <v>45016</v>
      </c>
      <c r="G2446">
        <v>1</v>
      </c>
      <c r="H2446" t="s">
        <v>2488</v>
      </c>
      <c r="I2446" t="s">
        <v>2454</v>
      </c>
      <c r="J2446" t="s">
        <v>2455</v>
      </c>
      <c r="K2446" t="s">
        <v>2476</v>
      </c>
      <c r="L2446" t="s">
        <v>26</v>
      </c>
      <c r="M2446" t="s">
        <v>26</v>
      </c>
      <c r="N2446" s="1">
        <v>45016</v>
      </c>
      <c r="O2446" t="s">
        <v>2982</v>
      </c>
      <c r="P2446" t="s">
        <v>2636</v>
      </c>
      <c r="Q2446" t="s">
        <v>2464</v>
      </c>
    </row>
    <row r="2447" spans="1:17" x14ac:dyDescent="0.35">
      <c r="A2447">
        <v>395</v>
      </c>
      <c r="B2447">
        <v>30</v>
      </c>
      <c r="C2447">
        <v>0</v>
      </c>
      <c r="D2447" t="s">
        <v>2808</v>
      </c>
      <c r="E2447" s="1">
        <v>44986</v>
      </c>
      <c r="F2447" s="1">
        <v>45016</v>
      </c>
      <c r="G2447">
        <v>1</v>
      </c>
      <c r="H2447" t="s">
        <v>2488</v>
      </c>
      <c r="I2447" t="s">
        <v>2454</v>
      </c>
      <c r="J2447" t="s">
        <v>2455</v>
      </c>
      <c r="K2447" t="s">
        <v>2476</v>
      </c>
      <c r="L2447" t="s">
        <v>26</v>
      </c>
      <c r="M2447" t="s">
        <v>26</v>
      </c>
      <c r="N2447" s="1">
        <v>45016</v>
      </c>
      <c r="O2447" t="s">
        <v>2982</v>
      </c>
      <c r="P2447" t="s">
        <v>2636</v>
      </c>
      <c r="Q2447" t="s">
        <v>2464</v>
      </c>
    </row>
    <row r="2448" spans="1:17" x14ac:dyDescent="0.35">
      <c r="A2448">
        <v>395</v>
      </c>
      <c r="B2448">
        <v>0.5</v>
      </c>
      <c r="C2448">
        <v>0.53</v>
      </c>
      <c r="D2448" t="s">
        <v>2997</v>
      </c>
      <c r="E2448" s="1">
        <v>44986</v>
      </c>
      <c r="F2448" s="1">
        <v>45016</v>
      </c>
      <c r="G2448">
        <v>1</v>
      </c>
      <c r="H2448" t="s">
        <v>2493</v>
      </c>
      <c r="I2448" t="s">
        <v>2454</v>
      </c>
      <c r="J2448" t="s">
        <v>2467</v>
      </c>
      <c r="K2448" t="s">
        <v>2476</v>
      </c>
      <c r="L2448" t="s">
        <v>26</v>
      </c>
      <c r="M2448" t="s">
        <v>26</v>
      </c>
      <c r="N2448" s="1">
        <v>45016</v>
      </c>
      <c r="O2448" t="s">
        <v>2982</v>
      </c>
      <c r="P2448" t="s">
        <v>2636</v>
      </c>
      <c r="Q2448" t="s">
        <v>2464</v>
      </c>
    </row>
    <row r="2449" spans="1:17" x14ac:dyDescent="0.35">
      <c r="A2449">
        <v>395</v>
      </c>
      <c r="B2449">
        <v>4</v>
      </c>
      <c r="C2449">
        <v>5.2</v>
      </c>
      <c r="D2449" t="s">
        <v>2809</v>
      </c>
      <c r="E2449" s="1">
        <v>44986</v>
      </c>
      <c r="F2449" s="1">
        <v>45016</v>
      </c>
      <c r="G2449">
        <v>1</v>
      </c>
      <c r="H2449" t="s">
        <v>2493</v>
      </c>
      <c r="I2449" t="s">
        <v>2454</v>
      </c>
      <c r="J2449" t="s">
        <v>2467</v>
      </c>
      <c r="K2449" t="s">
        <v>2476</v>
      </c>
      <c r="L2449" t="s">
        <v>26</v>
      </c>
      <c r="M2449" t="s">
        <v>26</v>
      </c>
      <c r="N2449" s="1">
        <v>45016</v>
      </c>
      <c r="O2449" t="s">
        <v>2982</v>
      </c>
      <c r="P2449" t="s">
        <v>2636</v>
      </c>
      <c r="Q2449" t="s">
        <v>2464</v>
      </c>
    </row>
    <row r="2450" spans="1:17" x14ac:dyDescent="0.35">
      <c r="A2450">
        <v>395</v>
      </c>
      <c r="B2450">
        <v>1</v>
      </c>
      <c r="C2450">
        <v>1</v>
      </c>
      <c r="D2450" t="s">
        <v>2998</v>
      </c>
      <c r="E2450" s="1">
        <v>44927</v>
      </c>
      <c r="F2450" s="1">
        <v>45016</v>
      </c>
      <c r="G2450">
        <v>1</v>
      </c>
      <c r="H2450" t="s">
        <v>2493</v>
      </c>
      <c r="I2450" t="s">
        <v>2454</v>
      </c>
      <c r="J2450" t="s">
        <v>2467</v>
      </c>
      <c r="K2450" t="s">
        <v>2476</v>
      </c>
      <c r="L2450" t="s">
        <v>26</v>
      </c>
      <c r="M2450" t="s">
        <v>26</v>
      </c>
      <c r="N2450" s="1">
        <v>45016</v>
      </c>
      <c r="O2450" t="s">
        <v>2982</v>
      </c>
      <c r="P2450" t="s">
        <v>2636</v>
      </c>
      <c r="Q2450" t="s">
        <v>2464</v>
      </c>
    </row>
    <row r="2451" spans="1:17" x14ac:dyDescent="0.35">
      <c r="A2451">
        <v>395</v>
      </c>
      <c r="B2451">
        <v>1</v>
      </c>
      <c r="C2451">
        <v>1</v>
      </c>
      <c r="D2451" t="s">
        <v>3042</v>
      </c>
      <c r="E2451" s="1">
        <v>44927</v>
      </c>
      <c r="F2451" s="1">
        <v>45016</v>
      </c>
      <c r="G2451">
        <v>1</v>
      </c>
      <c r="H2451" t="s">
        <v>2493</v>
      </c>
      <c r="I2451" t="s">
        <v>2454</v>
      </c>
      <c r="J2451" t="s">
        <v>2467</v>
      </c>
      <c r="K2451" t="s">
        <v>2476</v>
      </c>
      <c r="L2451" t="s">
        <v>26</v>
      </c>
      <c r="M2451" t="s">
        <v>26</v>
      </c>
      <c r="N2451" s="1">
        <v>45016</v>
      </c>
      <c r="O2451" t="s">
        <v>2982</v>
      </c>
      <c r="P2451" t="s">
        <v>26</v>
      </c>
      <c r="Q2451" t="s">
        <v>26</v>
      </c>
    </row>
    <row r="2452" spans="1:17" x14ac:dyDescent="0.35">
      <c r="A2452">
        <v>395</v>
      </c>
      <c r="B2452">
        <v>0.8</v>
      </c>
      <c r="C2452">
        <v>0.98</v>
      </c>
      <c r="D2452" t="s">
        <v>2897</v>
      </c>
      <c r="E2452" s="1">
        <v>44927</v>
      </c>
      <c r="F2452" s="1">
        <v>45016</v>
      </c>
      <c r="G2452">
        <v>1</v>
      </c>
      <c r="H2452" t="s">
        <v>2493</v>
      </c>
      <c r="I2452" t="s">
        <v>2454</v>
      </c>
      <c r="J2452" t="s">
        <v>2467</v>
      </c>
      <c r="K2452" t="s">
        <v>2476</v>
      </c>
      <c r="L2452" t="s">
        <v>26</v>
      </c>
      <c r="M2452" t="s">
        <v>26</v>
      </c>
      <c r="N2452" s="1">
        <v>45016</v>
      </c>
      <c r="O2452" t="s">
        <v>2982</v>
      </c>
      <c r="P2452" t="s">
        <v>2636</v>
      </c>
      <c r="Q2452" t="s">
        <v>2464</v>
      </c>
    </row>
    <row r="2453" spans="1:17" x14ac:dyDescent="0.35">
      <c r="A2453">
        <v>388</v>
      </c>
      <c r="B2453">
        <v>1</v>
      </c>
      <c r="C2453">
        <v>1</v>
      </c>
      <c r="D2453" t="s">
        <v>2998</v>
      </c>
      <c r="E2453" s="1">
        <v>44986</v>
      </c>
      <c r="F2453" s="1">
        <v>45016</v>
      </c>
      <c r="G2453">
        <v>1</v>
      </c>
      <c r="H2453" t="s">
        <v>2493</v>
      </c>
      <c r="I2453" t="s">
        <v>2454</v>
      </c>
      <c r="J2453" t="s">
        <v>2467</v>
      </c>
      <c r="K2453" t="s">
        <v>2476</v>
      </c>
      <c r="L2453" t="s">
        <v>26</v>
      </c>
      <c r="M2453" t="s">
        <v>26</v>
      </c>
      <c r="N2453" s="1">
        <v>45016</v>
      </c>
      <c r="O2453" t="s">
        <v>2982</v>
      </c>
      <c r="P2453" t="s">
        <v>2636</v>
      </c>
      <c r="Q2453" t="s">
        <v>2464</v>
      </c>
    </row>
    <row r="2454" spans="1:17" x14ac:dyDescent="0.35">
      <c r="A2454">
        <v>388</v>
      </c>
      <c r="B2454">
        <v>1</v>
      </c>
      <c r="C2454">
        <v>1</v>
      </c>
      <c r="D2454" t="s">
        <v>2954</v>
      </c>
      <c r="E2454" s="1">
        <v>44986</v>
      </c>
      <c r="F2454" s="1">
        <v>45016</v>
      </c>
      <c r="G2454">
        <v>1</v>
      </c>
      <c r="H2454" t="s">
        <v>2493</v>
      </c>
      <c r="I2454" t="s">
        <v>2454</v>
      </c>
      <c r="J2454" t="s">
        <v>2467</v>
      </c>
      <c r="K2454" t="s">
        <v>2476</v>
      </c>
      <c r="L2454" t="s">
        <v>26</v>
      </c>
      <c r="M2454" t="s">
        <v>26</v>
      </c>
      <c r="N2454" s="1">
        <v>45016</v>
      </c>
      <c r="O2454" t="s">
        <v>2982</v>
      </c>
      <c r="P2454" t="s">
        <v>2636</v>
      </c>
      <c r="Q2454" t="s">
        <v>2464</v>
      </c>
    </row>
    <row r="2455" spans="1:17" x14ac:dyDescent="0.35">
      <c r="A2455">
        <v>388</v>
      </c>
      <c r="B2455">
        <v>1</v>
      </c>
      <c r="C2455">
        <v>1</v>
      </c>
      <c r="D2455" t="s">
        <v>2998</v>
      </c>
      <c r="E2455" s="1">
        <v>45200</v>
      </c>
      <c r="F2455" s="1">
        <v>45230</v>
      </c>
      <c r="G2455">
        <v>1</v>
      </c>
      <c r="H2455" t="s">
        <v>2952</v>
      </c>
      <c r="I2455" t="s">
        <v>2454</v>
      </c>
      <c r="J2455" t="s">
        <v>2467</v>
      </c>
      <c r="K2455" t="s">
        <v>2476</v>
      </c>
      <c r="L2455" t="s">
        <v>26</v>
      </c>
      <c r="M2455" t="s">
        <v>26</v>
      </c>
      <c r="N2455" s="1">
        <v>45230</v>
      </c>
      <c r="O2455" t="s">
        <v>2892</v>
      </c>
      <c r="P2455" t="s">
        <v>2636</v>
      </c>
      <c r="Q2455" t="s">
        <v>2464</v>
      </c>
    </row>
    <row r="2456" spans="1:17" x14ac:dyDescent="0.35">
      <c r="A2456">
        <v>388</v>
      </c>
      <c r="B2456">
        <v>0.84</v>
      </c>
      <c r="C2456">
        <v>0.87</v>
      </c>
      <c r="D2456" t="s">
        <v>2807</v>
      </c>
      <c r="E2456" s="1">
        <v>44986</v>
      </c>
      <c r="F2456" s="1">
        <v>45016</v>
      </c>
      <c r="G2456">
        <v>1</v>
      </c>
      <c r="H2456" t="s">
        <v>2488</v>
      </c>
      <c r="I2456" t="s">
        <v>2454</v>
      </c>
      <c r="J2456" t="s">
        <v>2455</v>
      </c>
      <c r="K2456" t="s">
        <v>2476</v>
      </c>
      <c r="L2456" t="s">
        <v>26</v>
      </c>
      <c r="M2456" t="s">
        <v>26</v>
      </c>
      <c r="N2456" s="1">
        <v>45016</v>
      </c>
      <c r="O2456" t="s">
        <v>2982</v>
      </c>
      <c r="P2456" t="s">
        <v>2636</v>
      </c>
      <c r="Q2456" t="s">
        <v>2464</v>
      </c>
    </row>
    <row r="2457" spans="1:17" x14ac:dyDescent="0.35">
      <c r="A2457">
        <v>388</v>
      </c>
      <c r="B2457">
        <v>4</v>
      </c>
      <c r="C2457">
        <v>4.0999999999999996</v>
      </c>
      <c r="D2457" t="s">
        <v>2492</v>
      </c>
      <c r="E2457" s="1">
        <v>44986</v>
      </c>
      <c r="F2457" s="1">
        <v>45016</v>
      </c>
      <c r="G2457">
        <v>1</v>
      </c>
      <c r="H2457" t="s">
        <v>2493</v>
      </c>
      <c r="I2457" t="s">
        <v>2454</v>
      </c>
      <c r="J2457" t="s">
        <v>2467</v>
      </c>
      <c r="K2457" t="s">
        <v>2476</v>
      </c>
      <c r="L2457" t="s">
        <v>26</v>
      </c>
      <c r="M2457" t="s">
        <v>26</v>
      </c>
      <c r="N2457" s="1">
        <v>45016</v>
      </c>
      <c r="O2457" t="s">
        <v>2982</v>
      </c>
      <c r="P2457" t="s">
        <v>2636</v>
      </c>
      <c r="Q2457" t="s">
        <v>2464</v>
      </c>
    </row>
    <row r="2458" spans="1:17" x14ac:dyDescent="0.35">
      <c r="A2458">
        <v>388</v>
      </c>
      <c r="B2458">
        <v>2200</v>
      </c>
      <c r="C2458">
        <v>2679</v>
      </c>
      <c r="D2458" t="s">
        <v>2494</v>
      </c>
      <c r="E2458" s="1">
        <v>44986</v>
      </c>
      <c r="F2458" s="1">
        <v>45016</v>
      </c>
      <c r="G2458">
        <v>1</v>
      </c>
      <c r="H2458" t="s">
        <v>2493</v>
      </c>
      <c r="I2458" t="s">
        <v>2454</v>
      </c>
      <c r="J2458" t="s">
        <v>2467</v>
      </c>
      <c r="K2458" t="s">
        <v>2476</v>
      </c>
      <c r="L2458" t="s">
        <v>26</v>
      </c>
      <c r="M2458" t="s">
        <v>26</v>
      </c>
      <c r="N2458" s="1">
        <v>45016</v>
      </c>
      <c r="O2458" t="s">
        <v>2982</v>
      </c>
      <c r="P2458" t="s">
        <v>2636</v>
      </c>
      <c r="Q2458" t="s">
        <v>2464</v>
      </c>
    </row>
    <row r="2459" spans="1:17" x14ac:dyDescent="0.35">
      <c r="A2459">
        <v>388</v>
      </c>
      <c r="B2459">
        <v>0.2</v>
      </c>
      <c r="C2459">
        <v>0.18</v>
      </c>
      <c r="D2459" t="s">
        <v>2483</v>
      </c>
      <c r="E2459" s="1">
        <v>44986</v>
      </c>
      <c r="F2459" s="1">
        <v>45016</v>
      </c>
      <c r="G2459">
        <v>0.9</v>
      </c>
      <c r="H2459" t="s">
        <v>2493</v>
      </c>
      <c r="I2459" t="s">
        <v>2454</v>
      </c>
      <c r="J2459" t="s">
        <v>2467</v>
      </c>
      <c r="K2459" t="s">
        <v>2476</v>
      </c>
      <c r="L2459" t="s">
        <v>26</v>
      </c>
      <c r="M2459" t="s">
        <v>26</v>
      </c>
      <c r="N2459" s="1">
        <v>45016</v>
      </c>
      <c r="O2459" t="s">
        <v>2982</v>
      </c>
      <c r="P2459" t="s">
        <v>2636</v>
      </c>
      <c r="Q2459" t="s">
        <v>2464</v>
      </c>
    </row>
    <row r="2460" spans="1:17" x14ac:dyDescent="0.35">
      <c r="A2460">
        <v>388</v>
      </c>
      <c r="B2460">
        <v>1100</v>
      </c>
      <c r="C2460">
        <v>1323</v>
      </c>
      <c r="D2460" t="s">
        <v>2502</v>
      </c>
      <c r="E2460" s="1">
        <v>44986</v>
      </c>
      <c r="F2460" s="1">
        <v>45016</v>
      </c>
      <c r="G2460">
        <v>1</v>
      </c>
      <c r="H2460" t="s">
        <v>2493</v>
      </c>
      <c r="I2460" t="s">
        <v>2454</v>
      </c>
      <c r="J2460" t="s">
        <v>2467</v>
      </c>
      <c r="K2460" t="s">
        <v>2476</v>
      </c>
      <c r="L2460" t="s">
        <v>26</v>
      </c>
      <c r="M2460" t="s">
        <v>26</v>
      </c>
      <c r="N2460" s="1">
        <v>45016</v>
      </c>
      <c r="O2460" t="s">
        <v>2982</v>
      </c>
      <c r="P2460" t="s">
        <v>2636</v>
      </c>
      <c r="Q2460" t="s">
        <v>2464</v>
      </c>
    </row>
    <row r="2461" spans="1:17" x14ac:dyDescent="0.35">
      <c r="A2461">
        <v>389</v>
      </c>
      <c r="B2461">
        <v>4</v>
      </c>
      <c r="C2461">
        <v>4.5</v>
      </c>
      <c r="D2461" t="s">
        <v>2999</v>
      </c>
      <c r="E2461" s="1">
        <v>44986</v>
      </c>
      <c r="F2461" s="1">
        <v>45016</v>
      </c>
      <c r="G2461">
        <v>1</v>
      </c>
      <c r="H2461" t="s">
        <v>2493</v>
      </c>
      <c r="I2461" t="s">
        <v>2454</v>
      </c>
      <c r="J2461" t="s">
        <v>2467</v>
      </c>
      <c r="K2461" t="s">
        <v>2476</v>
      </c>
      <c r="L2461" t="s">
        <v>26</v>
      </c>
      <c r="M2461" t="s">
        <v>26</v>
      </c>
      <c r="N2461" s="1">
        <v>45016</v>
      </c>
      <c r="O2461" t="s">
        <v>2982</v>
      </c>
      <c r="P2461" t="s">
        <v>2636</v>
      </c>
      <c r="Q2461" t="s">
        <v>2464</v>
      </c>
    </row>
    <row r="2462" spans="1:17" x14ac:dyDescent="0.35">
      <c r="A2462">
        <v>389</v>
      </c>
      <c r="B2462">
        <v>0.16</v>
      </c>
      <c r="C2462">
        <v>0.16</v>
      </c>
      <c r="D2462" t="s">
        <v>3000</v>
      </c>
      <c r="E2462" s="1">
        <v>44986</v>
      </c>
      <c r="F2462" s="1">
        <v>45016</v>
      </c>
      <c r="G2462">
        <v>1</v>
      </c>
      <c r="H2462" t="s">
        <v>2493</v>
      </c>
      <c r="I2462" t="s">
        <v>2454</v>
      </c>
      <c r="J2462" t="s">
        <v>2467</v>
      </c>
      <c r="K2462" t="s">
        <v>2476</v>
      </c>
      <c r="L2462" t="s">
        <v>26</v>
      </c>
      <c r="M2462" t="s">
        <v>26</v>
      </c>
      <c r="N2462" s="1">
        <v>45016</v>
      </c>
      <c r="O2462" t="s">
        <v>2982</v>
      </c>
      <c r="P2462" t="s">
        <v>2636</v>
      </c>
      <c r="Q2462" t="s">
        <v>2464</v>
      </c>
    </row>
    <row r="2463" spans="1:17" x14ac:dyDescent="0.35">
      <c r="A2463">
        <v>389</v>
      </c>
      <c r="B2463">
        <v>1</v>
      </c>
      <c r="C2463">
        <v>1</v>
      </c>
      <c r="D2463" t="s">
        <v>3001</v>
      </c>
      <c r="E2463" s="1">
        <v>44986</v>
      </c>
      <c r="F2463" s="1">
        <v>45016</v>
      </c>
      <c r="G2463">
        <v>1</v>
      </c>
      <c r="H2463" t="s">
        <v>2493</v>
      </c>
      <c r="I2463" t="s">
        <v>2454</v>
      </c>
      <c r="J2463" t="s">
        <v>2467</v>
      </c>
      <c r="K2463" t="s">
        <v>2476</v>
      </c>
      <c r="L2463" t="s">
        <v>26</v>
      </c>
      <c r="M2463" t="s">
        <v>26</v>
      </c>
      <c r="N2463" s="1">
        <v>45016</v>
      </c>
      <c r="O2463" t="s">
        <v>2982</v>
      </c>
      <c r="P2463" t="s">
        <v>2636</v>
      </c>
      <c r="Q2463" t="s">
        <v>2464</v>
      </c>
    </row>
    <row r="2464" spans="1:17" x14ac:dyDescent="0.35">
      <c r="A2464">
        <v>389</v>
      </c>
      <c r="B2464">
        <v>1</v>
      </c>
      <c r="C2464">
        <v>1</v>
      </c>
      <c r="D2464" t="s">
        <v>3003</v>
      </c>
      <c r="E2464" s="1">
        <v>44986</v>
      </c>
      <c r="F2464" s="1">
        <v>45016</v>
      </c>
      <c r="G2464">
        <v>1</v>
      </c>
      <c r="H2464" t="s">
        <v>2493</v>
      </c>
      <c r="I2464" t="s">
        <v>2454</v>
      </c>
      <c r="J2464" t="s">
        <v>2467</v>
      </c>
      <c r="K2464" t="s">
        <v>2476</v>
      </c>
      <c r="L2464" t="s">
        <v>26</v>
      </c>
      <c r="M2464" t="s">
        <v>26</v>
      </c>
      <c r="N2464" s="1">
        <v>45016</v>
      </c>
      <c r="O2464" t="s">
        <v>2982</v>
      </c>
      <c r="P2464" t="s">
        <v>2636</v>
      </c>
      <c r="Q2464" t="s">
        <v>2464</v>
      </c>
    </row>
    <row r="2465" spans="1:17" x14ac:dyDescent="0.35">
      <c r="A2465">
        <v>389</v>
      </c>
      <c r="B2465">
        <v>1050</v>
      </c>
      <c r="C2465">
        <v>1783</v>
      </c>
      <c r="D2465" t="s">
        <v>2494</v>
      </c>
      <c r="E2465" s="1">
        <v>44986</v>
      </c>
      <c r="F2465" s="1">
        <v>45016</v>
      </c>
      <c r="G2465">
        <v>1</v>
      </c>
      <c r="H2465" t="s">
        <v>2493</v>
      </c>
      <c r="I2465" t="s">
        <v>2454</v>
      </c>
      <c r="J2465" t="s">
        <v>2467</v>
      </c>
      <c r="K2465" t="s">
        <v>2476</v>
      </c>
      <c r="L2465" t="s">
        <v>26</v>
      </c>
      <c r="M2465" t="s">
        <v>26</v>
      </c>
      <c r="N2465" s="1">
        <v>45016</v>
      </c>
      <c r="O2465" t="s">
        <v>2982</v>
      </c>
      <c r="P2465" t="s">
        <v>2636</v>
      </c>
      <c r="Q2465" t="s">
        <v>2464</v>
      </c>
    </row>
    <row r="2466" spans="1:17" x14ac:dyDescent="0.35">
      <c r="A2466">
        <v>389</v>
      </c>
      <c r="B2466">
        <v>0.3</v>
      </c>
      <c r="C2466">
        <v>0.24</v>
      </c>
      <c r="D2466" t="s">
        <v>2483</v>
      </c>
      <c r="E2466" s="1">
        <v>44986</v>
      </c>
      <c r="F2466" s="1">
        <v>45016</v>
      </c>
      <c r="G2466">
        <v>0.8</v>
      </c>
      <c r="H2466" t="s">
        <v>2493</v>
      </c>
      <c r="I2466" t="s">
        <v>2454</v>
      </c>
      <c r="J2466" t="s">
        <v>2467</v>
      </c>
      <c r="K2466" t="s">
        <v>2476</v>
      </c>
      <c r="L2466" t="s">
        <v>26</v>
      </c>
      <c r="M2466" t="s">
        <v>26</v>
      </c>
      <c r="N2466" s="1">
        <v>45016</v>
      </c>
      <c r="O2466" t="s">
        <v>2982</v>
      </c>
      <c r="P2466" t="s">
        <v>2636</v>
      </c>
      <c r="Q2466" t="s">
        <v>2464</v>
      </c>
    </row>
    <row r="2467" spans="1:17" x14ac:dyDescent="0.35">
      <c r="A2467">
        <v>389</v>
      </c>
      <c r="B2467">
        <v>300</v>
      </c>
      <c r="C2467">
        <v>302</v>
      </c>
      <c r="D2467" t="s">
        <v>2495</v>
      </c>
      <c r="E2467" s="1">
        <v>44986</v>
      </c>
      <c r="F2467" s="1">
        <v>45016</v>
      </c>
      <c r="G2467">
        <v>1</v>
      </c>
      <c r="H2467" t="s">
        <v>2493</v>
      </c>
      <c r="I2467" t="s">
        <v>2454</v>
      </c>
      <c r="J2467" t="s">
        <v>2467</v>
      </c>
      <c r="K2467" t="s">
        <v>2476</v>
      </c>
      <c r="L2467" t="s">
        <v>26</v>
      </c>
      <c r="M2467" t="s">
        <v>26</v>
      </c>
      <c r="N2467" s="1">
        <v>45016</v>
      </c>
      <c r="O2467" t="s">
        <v>2982</v>
      </c>
      <c r="P2467" t="s">
        <v>2636</v>
      </c>
      <c r="Q2467" t="s">
        <v>2464</v>
      </c>
    </row>
    <row r="2468" spans="1:17" x14ac:dyDescent="0.35">
      <c r="A2468">
        <v>389</v>
      </c>
      <c r="B2468">
        <v>500</v>
      </c>
      <c r="C2468">
        <v>1200</v>
      </c>
      <c r="D2468" t="s">
        <v>2502</v>
      </c>
      <c r="E2468" s="1">
        <v>44986</v>
      </c>
      <c r="F2468" s="1">
        <v>45016</v>
      </c>
      <c r="G2468">
        <v>1</v>
      </c>
      <c r="H2468" t="s">
        <v>2493</v>
      </c>
      <c r="I2468" t="s">
        <v>2454</v>
      </c>
      <c r="J2468" t="s">
        <v>2467</v>
      </c>
      <c r="K2468" t="s">
        <v>2476</v>
      </c>
      <c r="L2468" t="s">
        <v>26</v>
      </c>
      <c r="M2468" t="s">
        <v>26</v>
      </c>
      <c r="N2468" s="1">
        <v>45016</v>
      </c>
      <c r="O2468" t="s">
        <v>2982</v>
      </c>
      <c r="P2468" t="s">
        <v>2636</v>
      </c>
      <c r="Q2468" t="s">
        <v>2464</v>
      </c>
    </row>
    <row r="2469" spans="1:17" x14ac:dyDescent="0.35">
      <c r="A2469">
        <v>404</v>
      </c>
      <c r="B2469">
        <v>30</v>
      </c>
      <c r="C2469">
        <v>30</v>
      </c>
      <c r="D2469" t="s">
        <v>2876</v>
      </c>
      <c r="E2469" s="1">
        <v>44927</v>
      </c>
      <c r="F2469" s="1">
        <v>45016</v>
      </c>
      <c r="G2469">
        <v>1</v>
      </c>
      <c r="H2469" t="s">
        <v>2488</v>
      </c>
      <c r="I2469" t="s">
        <v>2454</v>
      </c>
      <c r="J2469" t="s">
        <v>2455</v>
      </c>
      <c r="K2469" t="s">
        <v>26</v>
      </c>
      <c r="L2469" t="s">
        <v>26</v>
      </c>
      <c r="M2469" t="s">
        <v>26</v>
      </c>
      <c r="N2469" s="1">
        <v>45016</v>
      </c>
      <c r="O2469" t="s">
        <v>2982</v>
      </c>
      <c r="P2469" t="s">
        <v>2898</v>
      </c>
      <c r="Q2469" t="s">
        <v>26</v>
      </c>
    </row>
    <row r="2470" spans="1:17" x14ac:dyDescent="0.35">
      <c r="A2470">
        <v>404</v>
      </c>
      <c r="B2470">
        <v>0.15</v>
      </c>
      <c r="C2470">
        <v>0.15</v>
      </c>
      <c r="D2470" t="s">
        <v>3004</v>
      </c>
      <c r="E2470" s="1">
        <v>44927</v>
      </c>
      <c r="F2470" s="1">
        <v>45016</v>
      </c>
      <c r="G2470">
        <v>1</v>
      </c>
      <c r="H2470" t="s">
        <v>3005</v>
      </c>
      <c r="I2470" t="s">
        <v>2454</v>
      </c>
      <c r="J2470" t="s">
        <v>2455</v>
      </c>
      <c r="K2470" t="s">
        <v>26</v>
      </c>
      <c r="L2470" t="s">
        <v>26</v>
      </c>
      <c r="M2470" t="s">
        <v>26</v>
      </c>
      <c r="N2470" s="1">
        <v>45016</v>
      </c>
      <c r="O2470" t="s">
        <v>2982</v>
      </c>
      <c r="P2470" t="s">
        <v>2898</v>
      </c>
      <c r="Q2470" t="s">
        <v>26</v>
      </c>
    </row>
    <row r="2471" spans="1:17" x14ac:dyDescent="0.35">
      <c r="A2471">
        <v>404</v>
      </c>
      <c r="B2471">
        <v>0.9</v>
      </c>
      <c r="C2471">
        <v>0.98</v>
      </c>
      <c r="D2471" t="s">
        <v>3006</v>
      </c>
      <c r="E2471" s="1">
        <v>44927</v>
      </c>
      <c r="F2471" s="1">
        <v>45016</v>
      </c>
      <c r="G2471">
        <v>1</v>
      </c>
      <c r="H2471" t="s">
        <v>2453</v>
      </c>
      <c r="I2471" t="s">
        <v>2454</v>
      </c>
      <c r="J2471" t="s">
        <v>2455</v>
      </c>
      <c r="K2471" t="s">
        <v>26</v>
      </c>
      <c r="L2471" t="s">
        <v>26</v>
      </c>
      <c r="M2471" t="s">
        <v>26</v>
      </c>
      <c r="N2471" s="1">
        <v>45016</v>
      </c>
      <c r="O2471" t="s">
        <v>2982</v>
      </c>
      <c r="P2471" t="s">
        <v>2898</v>
      </c>
      <c r="Q2471" t="s">
        <v>26</v>
      </c>
    </row>
    <row r="2472" spans="1:17" x14ac:dyDescent="0.35">
      <c r="A2472">
        <v>404</v>
      </c>
      <c r="B2472">
        <v>0.9</v>
      </c>
      <c r="C2472">
        <v>0.9</v>
      </c>
      <c r="D2472" t="s">
        <v>3007</v>
      </c>
      <c r="E2472" s="1">
        <v>44927</v>
      </c>
      <c r="F2472" s="1">
        <v>45016</v>
      </c>
      <c r="G2472">
        <v>1</v>
      </c>
      <c r="H2472" t="s">
        <v>2453</v>
      </c>
      <c r="I2472" t="s">
        <v>2454</v>
      </c>
      <c r="J2472" t="s">
        <v>2455</v>
      </c>
      <c r="K2472" t="s">
        <v>26</v>
      </c>
      <c r="L2472" t="s">
        <v>26</v>
      </c>
      <c r="M2472" t="s">
        <v>26</v>
      </c>
      <c r="N2472" s="1">
        <v>45016</v>
      </c>
      <c r="O2472" t="s">
        <v>2982</v>
      </c>
      <c r="P2472" t="s">
        <v>2898</v>
      </c>
      <c r="Q2472" t="s">
        <v>26</v>
      </c>
    </row>
    <row r="2473" spans="1:17" x14ac:dyDescent="0.35">
      <c r="A2473">
        <v>384</v>
      </c>
      <c r="B2473">
        <v>4</v>
      </c>
      <c r="C2473">
        <v>5.8</v>
      </c>
      <c r="D2473" t="s">
        <v>2492</v>
      </c>
      <c r="E2473" s="1">
        <v>44986</v>
      </c>
      <c r="F2473" s="1">
        <v>45016</v>
      </c>
      <c r="G2473">
        <v>1</v>
      </c>
      <c r="H2473" t="s">
        <v>2466</v>
      </c>
      <c r="I2473" t="s">
        <v>2454</v>
      </c>
      <c r="J2473" t="s">
        <v>2455</v>
      </c>
      <c r="K2473" t="s">
        <v>2476</v>
      </c>
      <c r="L2473" t="s">
        <v>26</v>
      </c>
      <c r="M2473" t="s">
        <v>26</v>
      </c>
      <c r="N2473" s="1">
        <v>45016</v>
      </c>
      <c r="O2473" t="s">
        <v>2982</v>
      </c>
      <c r="P2473" t="s">
        <v>2636</v>
      </c>
      <c r="Q2473" t="s">
        <v>26</v>
      </c>
    </row>
    <row r="2474" spans="1:17" x14ac:dyDescent="0.35">
      <c r="A2474">
        <v>384</v>
      </c>
      <c r="B2474">
        <v>3600</v>
      </c>
      <c r="C2474">
        <v>4778</v>
      </c>
      <c r="D2474" t="s">
        <v>2503</v>
      </c>
      <c r="E2474" s="1">
        <v>44986</v>
      </c>
      <c r="F2474" s="1">
        <v>45016</v>
      </c>
      <c r="G2474">
        <v>1</v>
      </c>
      <c r="H2474" t="s">
        <v>2466</v>
      </c>
      <c r="I2474" t="s">
        <v>2454</v>
      </c>
      <c r="J2474" t="s">
        <v>2455</v>
      </c>
      <c r="K2474" t="s">
        <v>2476</v>
      </c>
      <c r="L2474" t="s">
        <v>26</v>
      </c>
      <c r="M2474" t="s">
        <v>26</v>
      </c>
      <c r="N2474" s="1">
        <v>45016</v>
      </c>
      <c r="O2474" t="s">
        <v>2982</v>
      </c>
      <c r="P2474" t="s">
        <v>2636</v>
      </c>
      <c r="Q2474" t="s">
        <v>26</v>
      </c>
    </row>
    <row r="2475" spans="1:17" x14ac:dyDescent="0.35">
      <c r="A2475">
        <v>384</v>
      </c>
      <c r="B2475">
        <v>0.3</v>
      </c>
      <c r="C2475">
        <v>0.39</v>
      </c>
      <c r="D2475" t="s">
        <v>3043</v>
      </c>
      <c r="E2475" s="1">
        <v>44986</v>
      </c>
      <c r="F2475" s="1">
        <v>45016</v>
      </c>
      <c r="G2475">
        <v>1</v>
      </c>
      <c r="H2475" t="s">
        <v>2466</v>
      </c>
      <c r="I2475" t="s">
        <v>2454</v>
      </c>
      <c r="J2475" t="s">
        <v>2455</v>
      </c>
      <c r="K2475" t="s">
        <v>2476</v>
      </c>
      <c r="L2475" t="s">
        <v>26</v>
      </c>
      <c r="M2475" t="s">
        <v>26</v>
      </c>
      <c r="N2475" s="1">
        <v>45016</v>
      </c>
      <c r="O2475" t="s">
        <v>2982</v>
      </c>
      <c r="P2475" t="s">
        <v>2636</v>
      </c>
      <c r="Q2475" t="s">
        <v>26</v>
      </c>
    </row>
    <row r="2476" spans="1:17" x14ac:dyDescent="0.35">
      <c r="A2476">
        <v>175</v>
      </c>
      <c r="B2476">
        <v>0.85</v>
      </c>
      <c r="C2476">
        <v>0.87</v>
      </c>
      <c r="D2476" t="s">
        <v>2803</v>
      </c>
      <c r="E2476" s="1">
        <v>44927</v>
      </c>
      <c r="F2476" s="1">
        <v>45291</v>
      </c>
      <c r="G2476">
        <v>1</v>
      </c>
      <c r="H2476" t="s">
        <v>2467</v>
      </c>
      <c r="I2476" t="s">
        <v>2547</v>
      </c>
      <c r="J2476" t="s">
        <v>2455</v>
      </c>
      <c r="K2476" t="s">
        <v>2539</v>
      </c>
      <c r="L2476" t="s">
        <v>26</v>
      </c>
      <c r="M2476" t="s">
        <v>26</v>
      </c>
      <c r="N2476" s="1">
        <v>45016</v>
      </c>
      <c r="O2476" t="s">
        <v>2982</v>
      </c>
      <c r="P2476" t="s">
        <v>2688</v>
      </c>
      <c r="Q2476" t="s">
        <v>2464</v>
      </c>
    </row>
    <row r="2477" spans="1:17" x14ac:dyDescent="0.35">
      <c r="A2477">
        <v>175</v>
      </c>
      <c r="B2477">
        <v>8</v>
      </c>
      <c r="C2477">
        <v>8</v>
      </c>
      <c r="D2477" t="s">
        <v>2548</v>
      </c>
      <c r="E2477" s="1">
        <v>44927</v>
      </c>
      <c r="F2477" s="1">
        <v>45291</v>
      </c>
      <c r="G2477">
        <v>1</v>
      </c>
      <c r="H2477" t="s">
        <v>2467</v>
      </c>
      <c r="I2477" t="s">
        <v>2547</v>
      </c>
      <c r="J2477" t="s">
        <v>2455</v>
      </c>
      <c r="K2477" t="s">
        <v>2549</v>
      </c>
      <c r="L2477" t="s">
        <v>26</v>
      </c>
      <c r="M2477" t="s">
        <v>26</v>
      </c>
      <c r="N2477" s="1">
        <v>45016</v>
      </c>
      <c r="O2477" t="s">
        <v>2982</v>
      </c>
      <c r="P2477" t="s">
        <v>2688</v>
      </c>
      <c r="Q2477" t="s">
        <v>2464</v>
      </c>
    </row>
    <row r="2478" spans="1:17" x14ac:dyDescent="0.35">
      <c r="A2478">
        <v>175</v>
      </c>
      <c r="B2478">
        <v>0.25</v>
      </c>
      <c r="C2478">
        <v>0.24</v>
      </c>
      <c r="D2478" t="s">
        <v>2550</v>
      </c>
      <c r="E2478" s="1">
        <v>44927</v>
      </c>
      <c r="F2478" s="1">
        <v>45291</v>
      </c>
      <c r="G2478">
        <v>0.96</v>
      </c>
      <c r="H2478" t="s">
        <v>2467</v>
      </c>
      <c r="I2478" t="s">
        <v>2547</v>
      </c>
      <c r="J2478" t="s">
        <v>2467</v>
      </c>
      <c r="K2478" t="s">
        <v>2543</v>
      </c>
      <c r="L2478" t="s">
        <v>26</v>
      </c>
      <c r="M2478" t="s">
        <v>26</v>
      </c>
      <c r="N2478" s="1">
        <v>45016</v>
      </c>
      <c r="O2478" t="s">
        <v>2982</v>
      </c>
      <c r="P2478" t="s">
        <v>2688</v>
      </c>
      <c r="Q2478" t="s">
        <v>2464</v>
      </c>
    </row>
    <row r="2479" spans="1:17" x14ac:dyDescent="0.35">
      <c r="A2479">
        <v>175</v>
      </c>
      <c r="B2479">
        <v>0.21</v>
      </c>
      <c r="C2479">
        <v>0.21</v>
      </c>
      <c r="D2479" t="s">
        <v>2551</v>
      </c>
      <c r="E2479" s="1">
        <v>44927</v>
      </c>
      <c r="F2479" s="1">
        <v>45291</v>
      </c>
      <c r="G2479">
        <v>1</v>
      </c>
      <c r="H2479" t="s">
        <v>2467</v>
      </c>
      <c r="I2479" t="s">
        <v>2547</v>
      </c>
      <c r="J2479" t="s">
        <v>2467</v>
      </c>
      <c r="K2479" t="s">
        <v>2543</v>
      </c>
      <c r="L2479" t="s">
        <v>26</v>
      </c>
      <c r="M2479" t="s">
        <v>26</v>
      </c>
      <c r="N2479" s="1">
        <v>45016</v>
      </c>
      <c r="O2479" t="s">
        <v>2982</v>
      </c>
      <c r="P2479" t="s">
        <v>2688</v>
      </c>
      <c r="Q2479" t="s">
        <v>2464</v>
      </c>
    </row>
    <row r="2480" spans="1:17" x14ac:dyDescent="0.35">
      <c r="A2480">
        <v>173</v>
      </c>
      <c r="B2480">
        <v>0.8</v>
      </c>
      <c r="C2480">
        <v>0.66</v>
      </c>
      <c r="D2480" t="s">
        <v>2689</v>
      </c>
      <c r="E2480" s="1">
        <v>44927</v>
      </c>
      <c r="F2480" s="1">
        <v>45291</v>
      </c>
      <c r="G2480">
        <v>0.83</v>
      </c>
      <c r="H2480" t="s">
        <v>2467</v>
      </c>
      <c r="I2480" t="s">
        <v>2547</v>
      </c>
      <c r="J2480" t="s">
        <v>2574</v>
      </c>
      <c r="K2480" t="s">
        <v>3024</v>
      </c>
      <c r="L2480" t="s">
        <v>26</v>
      </c>
      <c r="M2480" t="s">
        <v>26</v>
      </c>
      <c r="N2480" s="1">
        <v>45016</v>
      </c>
      <c r="O2480" t="s">
        <v>2982</v>
      </c>
      <c r="P2480" t="s">
        <v>2688</v>
      </c>
      <c r="Q2480" t="s">
        <v>2464</v>
      </c>
    </row>
    <row r="2481" spans="1:17" x14ac:dyDescent="0.35">
      <c r="A2481">
        <v>173</v>
      </c>
      <c r="B2481">
        <v>11</v>
      </c>
      <c r="C2481">
        <v>11.6</v>
      </c>
      <c r="D2481" t="s">
        <v>2552</v>
      </c>
      <c r="E2481" s="1">
        <v>44927</v>
      </c>
      <c r="F2481" s="1">
        <v>45291</v>
      </c>
      <c r="G2481">
        <v>1</v>
      </c>
      <c r="H2481" t="s">
        <v>2467</v>
      </c>
      <c r="I2481" t="s">
        <v>2547</v>
      </c>
      <c r="J2481" t="s">
        <v>2455</v>
      </c>
      <c r="K2481" t="s">
        <v>2539</v>
      </c>
      <c r="L2481" t="s">
        <v>26</v>
      </c>
      <c r="M2481" t="s">
        <v>26</v>
      </c>
      <c r="N2481" s="1">
        <v>45016</v>
      </c>
      <c r="O2481" t="s">
        <v>2982</v>
      </c>
      <c r="P2481" t="s">
        <v>2688</v>
      </c>
      <c r="Q2481" t="s">
        <v>2464</v>
      </c>
    </row>
    <row r="2482" spans="1:17" x14ac:dyDescent="0.35">
      <c r="A2482">
        <v>173</v>
      </c>
      <c r="B2482">
        <v>0.6</v>
      </c>
      <c r="C2482">
        <v>1.77</v>
      </c>
      <c r="D2482" t="s">
        <v>2553</v>
      </c>
      <c r="E2482" s="1">
        <v>44927</v>
      </c>
      <c r="F2482" s="1">
        <v>45291</v>
      </c>
      <c r="G2482">
        <v>1</v>
      </c>
      <c r="H2482" t="s">
        <v>2467</v>
      </c>
      <c r="I2482" t="s">
        <v>2547</v>
      </c>
      <c r="J2482" t="s">
        <v>2467</v>
      </c>
      <c r="K2482" t="s">
        <v>2539</v>
      </c>
      <c r="L2482" t="s">
        <v>26</v>
      </c>
      <c r="M2482" t="s">
        <v>26</v>
      </c>
      <c r="N2482" s="1">
        <v>45016</v>
      </c>
      <c r="O2482" t="s">
        <v>2982</v>
      </c>
      <c r="P2482" t="s">
        <v>2688</v>
      </c>
      <c r="Q2482" t="s">
        <v>2464</v>
      </c>
    </row>
    <row r="2483" spans="1:17" x14ac:dyDescent="0.35">
      <c r="A2483">
        <v>173</v>
      </c>
      <c r="B2483">
        <v>0.28299999999999997</v>
      </c>
      <c r="C2483">
        <v>0.28699999999999998</v>
      </c>
      <c r="D2483" t="s">
        <v>2554</v>
      </c>
      <c r="E2483" s="1">
        <v>44927</v>
      </c>
      <c r="F2483" s="1">
        <v>45291</v>
      </c>
      <c r="G2483">
        <v>1</v>
      </c>
      <c r="H2483" t="s">
        <v>2467</v>
      </c>
      <c r="I2483" t="s">
        <v>2547</v>
      </c>
      <c r="J2483" t="s">
        <v>2467</v>
      </c>
      <c r="K2483" t="s">
        <v>2555</v>
      </c>
      <c r="L2483" t="s">
        <v>26</v>
      </c>
      <c r="M2483" t="s">
        <v>26</v>
      </c>
      <c r="N2483" s="1">
        <v>45016</v>
      </c>
      <c r="O2483" t="s">
        <v>2982</v>
      </c>
      <c r="P2483" t="s">
        <v>2688</v>
      </c>
      <c r="Q2483" t="s">
        <v>2464</v>
      </c>
    </row>
    <row r="2484" spans="1:17" x14ac:dyDescent="0.35">
      <c r="A2484">
        <v>173</v>
      </c>
      <c r="B2484">
        <v>0.23799999999999999</v>
      </c>
      <c r="C2484">
        <v>0.224</v>
      </c>
      <c r="D2484" t="s">
        <v>2556</v>
      </c>
      <c r="E2484" s="1">
        <v>44927</v>
      </c>
      <c r="F2484" s="1">
        <v>45291</v>
      </c>
      <c r="G2484">
        <v>0.94</v>
      </c>
      <c r="H2484" t="s">
        <v>2467</v>
      </c>
      <c r="I2484" t="s">
        <v>2547</v>
      </c>
      <c r="J2484" t="s">
        <v>2467</v>
      </c>
      <c r="K2484" t="s">
        <v>2555</v>
      </c>
      <c r="L2484" t="s">
        <v>26</v>
      </c>
      <c r="M2484" t="s">
        <v>26</v>
      </c>
      <c r="N2484" s="1">
        <v>45016</v>
      </c>
      <c r="O2484" t="s">
        <v>2982</v>
      </c>
      <c r="P2484" t="s">
        <v>2688</v>
      </c>
      <c r="Q2484" t="s">
        <v>2464</v>
      </c>
    </row>
    <row r="2485" spans="1:17" x14ac:dyDescent="0.35">
      <c r="A2485">
        <v>173</v>
      </c>
      <c r="B2485">
        <v>0.22600000000000001</v>
      </c>
      <c r="C2485">
        <v>0.216</v>
      </c>
      <c r="D2485" t="s">
        <v>2557</v>
      </c>
      <c r="E2485" s="1">
        <v>44927</v>
      </c>
      <c r="F2485" s="1">
        <v>45291</v>
      </c>
      <c r="G2485">
        <v>0.96</v>
      </c>
      <c r="H2485" t="s">
        <v>2467</v>
      </c>
      <c r="I2485" t="s">
        <v>2547</v>
      </c>
      <c r="J2485" t="s">
        <v>2467</v>
      </c>
      <c r="K2485" t="s">
        <v>2555</v>
      </c>
      <c r="L2485" t="s">
        <v>26</v>
      </c>
      <c r="M2485" t="s">
        <v>26</v>
      </c>
      <c r="N2485" s="1">
        <v>45016</v>
      </c>
      <c r="O2485" t="s">
        <v>2982</v>
      </c>
      <c r="P2485" t="s">
        <v>2688</v>
      </c>
      <c r="Q2485" t="s">
        <v>2464</v>
      </c>
    </row>
    <row r="2486" spans="1:17" x14ac:dyDescent="0.35">
      <c r="A2486">
        <v>179</v>
      </c>
      <c r="B2486">
        <v>1</v>
      </c>
      <c r="C2486">
        <v>1</v>
      </c>
      <c r="D2486" t="s">
        <v>2558</v>
      </c>
      <c r="E2486" s="1">
        <v>44927</v>
      </c>
      <c r="F2486" s="1">
        <v>45291</v>
      </c>
      <c r="G2486">
        <v>1</v>
      </c>
      <c r="H2486" t="s">
        <v>2467</v>
      </c>
      <c r="I2486" t="s">
        <v>2559</v>
      </c>
      <c r="J2486" t="s">
        <v>2559</v>
      </c>
      <c r="K2486" t="s">
        <v>2560</v>
      </c>
      <c r="L2486" t="s">
        <v>26</v>
      </c>
      <c r="M2486" t="s">
        <v>26</v>
      </c>
      <c r="N2486" s="1">
        <v>45016</v>
      </c>
      <c r="O2486" t="s">
        <v>2982</v>
      </c>
      <c r="P2486" t="s">
        <v>2835</v>
      </c>
      <c r="Q2486" t="s">
        <v>2464</v>
      </c>
    </row>
    <row r="2487" spans="1:17" x14ac:dyDescent="0.35">
      <c r="A2487">
        <v>179</v>
      </c>
      <c r="B2487">
        <v>7</v>
      </c>
      <c r="C2487">
        <v>8.1999999999999993</v>
      </c>
      <c r="D2487" t="s">
        <v>2561</v>
      </c>
      <c r="E2487" s="1">
        <v>44927</v>
      </c>
      <c r="F2487" s="1">
        <v>45291</v>
      </c>
      <c r="G2487">
        <v>1</v>
      </c>
      <c r="H2487" t="s">
        <v>2467</v>
      </c>
      <c r="I2487" t="s">
        <v>2454</v>
      </c>
      <c r="J2487" t="s">
        <v>2562</v>
      </c>
      <c r="K2487" t="s">
        <v>2539</v>
      </c>
      <c r="L2487" t="s">
        <v>26</v>
      </c>
      <c r="M2487" t="s">
        <v>26</v>
      </c>
      <c r="N2487" s="1">
        <v>45016</v>
      </c>
      <c r="O2487" t="s">
        <v>2982</v>
      </c>
      <c r="P2487" t="s">
        <v>2835</v>
      </c>
      <c r="Q2487" t="s">
        <v>2464</v>
      </c>
    </row>
    <row r="2488" spans="1:17" x14ac:dyDescent="0.35">
      <c r="A2488">
        <v>179</v>
      </c>
      <c r="B2488">
        <v>75</v>
      </c>
      <c r="C2488">
        <v>64</v>
      </c>
      <c r="D2488" t="s">
        <v>2984</v>
      </c>
      <c r="E2488" s="1">
        <v>44927</v>
      </c>
      <c r="F2488" s="1">
        <v>45291</v>
      </c>
      <c r="G2488">
        <v>1</v>
      </c>
      <c r="H2488" t="s">
        <v>2467</v>
      </c>
      <c r="I2488" t="s">
        <v>2559</v>
      </c>
      <c r="J2488" t="s">
        <v>2559</v>
      </c>
      <c r="K2488" t="s">
        <v>2565</v>
      </c>
      <c r="L2488" t="s">
        <v>26</v>
      </c>
      <c r="M2488" t="s">
        <v>26</v>
      </c>
      <c r="N2488" s="1">
        <v>45016</v>
      </c>
      <c r="O2488" t="s">
        <v>2982</v>
      </c>
      <c r="P2488" t="s">
        <v>2835</v>
      </c>
      <c r="Q2488" t="s">
        <v>2464</v>
      </c>
    </row>
    <row r="2489" spans="1:17" x14ac:dyDescent="0.35">
      <c r="A2489">
        <v>179</v>
      </c>
      <c r="B2489">
        <v>0.2</v>
      </c>
      <c r="C2489">
        <v>0.20699999999999999</v>
      </c>
      <c r="D2489" t="s">
        <v>3044</v>
      </c>
      <c r="E2489" s="1">
        <v>44927</v>
      </c>
      <c r="F2489" s="1">
        <v>45291</v>
      </c>
      <c r="G2489">
        <v>1</v>
      </c>
      <c r="H2489" t="s">
        <v>2467</v>
      </c>
      <c r="I2489" t="s">
        <v>2454</v>
      </c>
      <c r="J2489" t="s">
        <v>2562</v>
      </c>
      <c r="K2489" t="s">
        <v>2539</v>
      </c>
      <c r="L2489" t="s">
        <v>26</v>
      </c>
      <c r="M2489" t="s">
        <v>26</v>
      </c>
      <c r="N2489" s="1">
        <v>45016</v>
      </c>
      <c r="O2489" t="s">
        <v>2982</v>
      </c>
      <c r="P2489" t="s">
        <v>2835</v>
      </c>
      <c r="Q2489" t="s">
        <v>2464</v>
      </c>
    </row>
    <row r="2490" spans="1:17" x14ac:dyDescent="0.35">
      <c r="A2490">
        <v>179</v>
      </c>
      <c r="B2490">
        <v>1.15E-2</v>
      </c>
      <c r="C2490">
        <v>1.0999999999999999E-2</v>
      </c>
      <c r="D2490" t="s">
        <v>3045</v>
      </c>
      <c r="E2490" s="1">
        <v>44927</v>
      </c>
      <c r="F2490" s="1">
        <v>45291</v>
      </c>
      <c r="G2490">
        <v>1</v>
      </c>
      <c r="H2490" t="s">
        <v>2467</v>
      </c>
      <c r="I2490" t="s">
        <v>2454</v>
      </c>
      <c r="J2490" t="s">
        <v>2562</v>
      </c>
      <c r="K2490" t="s">
        <v>2539</v>
      </c>
      <c r="L2490" t="s">
        <v>26</v>
      </c>
      <c r="M2490" t="s">
        <v>26</v>
      </c>
      <c r="N2490" s="1">
        <v>45016</v>
      </c>
      <c r="O2490" t="s">
        <v>2982</v>
      </c>
      <c r="P2490" t="s">
        <v>2835</v>
      </c>
      <c r="Q2490" t="s">
        <v>2464</v>
      </c>
    </row>
    <row r="2491" spans="1:17" x14ac:dyDescent="0.35">
      <c r="A2491">
        <v>179</v>
      </c>
      <c r="B2491">
        <v>0.85</v>
      </c>
      <c r="C2491">
        <v>0.92</v>
      </c>
      <c r="D2491" t="s">
        <v>3046</v>
      </c>
      <c r="E2491" s="1">
        <v>44927</v>
      </c>
      <c r="F2491" s="1">
        <v>45291</v>
      </c>
      <c r="G2491">
        <v>1</v>
      </c>
      <c r="H2491" t="s">
        <v>2467</v>
      </c>
      <c r="I2491" t="s">
        <v>2559</v>
      </c>
      <c r="J2491" t="s">
        <v>2559</v>
      </c>
      <c r="K2491" t="s">
        <v>2565</v>
      </c>
      <c r="L2491" t="s">
        <v>26</v>
      </c>
      <c r="M2491" t="s">
        <v>26</v>
      </c>
      <c r="N2491" s="1">
        <v>45016</v>
      </c>
      <c r="O2491" t="s">
        <v>2982</v>
      </c>
      <c r="P2491" t="s">
        <v>2835</v>
      </c>
      <c r="Q2491" t="s">
        <v>2464</v>
      </c>
    </row>
    <row r="2492" spans="1:17" x14ac:dyDescent="0.35">
      <c r="A2492">
        <v>179</v>
      </c>
      <c r="B2492">
        <v>0.85</v>
      </c>
      <c r="C2492">
        <v>0.91</v>
      </c>
      <c r="D2492" t="s">
        <v>2568</v>
      </c>
      <c r="E2492" s="1">
        <v>44927</v>
      </c>
      <c r="F2492" s="1">
        <v>45291</v>
      </c>
      <c r="G2492">
        <v>1</v>
      </c>
      <c r="H2492" t="s">
        <v>2467</v>
      </c>
      <c r="I2492" t="s">
        <v>2454</v>
      </c>
      <c r="J2492" t="s">
        <v>2562</v>
      </c>
      <c r="K2492" t="s">
        <v>2565</v>
      </c>
      <c r="L2492" t="s">
        <v>26</v>
      </c>
      <c r="M2492" t="s">
        <v>26</v>
      </c>
      <c r="N2492" s="1">
        <v>45016</v>
      </c>
      <c r="O2492" t="s">
        <v>2982</v>
      </c>
      <c r="P2492" t="s">
        <v>2835</v>
      </c>
      <c r="Q2492" t="s">
        <v>2464</v>
      </c>
    </row>
    <row r="2493" spans="1:17" x14ac:dyDescent="0.35">
      <c r="A2493">
        <v>179</v>
      </c>
      <c r="B2493">
        <v>0.75</v>
      </c>
      <c r="C2493">
        <v>0.83</v>
      </c>
      <c r="D2493" t="s">
        <v>2569</v>
      </c>
      <c r="E2493" s="1">
        <v>44927</v>
      </c>
      <c r="F2493" s="1">
        <v>45291</v>
      </c>
      <c r="G2493">
        <v>1</v>
      </c>
      <c r="H2493" t="s">
        <v>2467</v>
      </c>
      <c r="I2493" t="s">
        <v>2454</v>
      </c>
      <c r="J2493" t="s">
        <v>2562</v>
      </c>
      <c r="K2493" t="s">
        <v>2565</v>
      </c>
      <c r="L2493" t="s">
        <v>26</v>
      </c>
      <c r="M2493" t="s">
        <v>26</v>
      </c>
      <c r="N2493" s="1">
        <v>45016</v>
      </c>
      <c r="O2493" t="s">
        <v>2982</v>
      </c>
      <c r="P2493" t="s">
        <v>2835</v>
      </c>
      <c r="Q2493" t="s">
        <v>2464</v>
      </c>
    </row>
    <row r="2494" spans="1:17" x14ac:dyDescent="0.35">
      <c r="A2494">
        <v>179</v>
      </c>
      <c r="B2494">
        <v>0.65</v>
      </c>
      <c r="C2494">
        <v>0.54</v>
      </c>
      <c r="D2494" t="s">
        <v>2570</v>
      </c>
      <c r="E2494" s="1">
        <v>44927</v>
      </c>
      <c r="F2494" s="1">
        <v>45291</v>
      </c>
      <c r="G2494">
        <v>0.83</v>
      </c>
      <c r="H2494" t="s">
        <v>2467</v>
      </c>
      <c r="I2494" t="s">
        <v>2454</v>
      </c>
      <c r="J2494" t="s">
        <v>2562</v>
      </c>
      <c r="K2494" t="s">
        <v>2565</v>
      </c>
      <c r="L2494" t="s">
        <v>26</v>
      </c>
      <c r="M2494" t="s">
        <v>26</v>
      </c>
      <c r="N2494" s="1">
        <v>45016</v>
      </c>
      <c r="O2494" t="s">
        <v>2982</v>
      </c>
      <c r="P2494" t="s">
        <v>2835</v>
      </c>
      <c r="Q2494" t="s">
        <v>2464</v>
      </c>
    </row>
    <row r="2495" spans="1:17" x14ac:dyDescent="0.35">
      <c r="A2495">
        <v>179</v>
      </c>
      <c r="B2495">
        <v>1</v>
      </c>
      <c r="C2495">
        <v>1</v>
      </c>
      <c r="D2495" t="s">
        <v>2693</v>
      </c>
      <c r="E2495" s="1">
        <v>44927</v>
      </c>
      <c r="F2495" s="1">
        <v>45291</v>
      </c>
      <c r="G2495">
        <v>1</v>
      </c>
      <c r="H2495" t="s">
        <v>2993</v>
      </c>
      <c r="I2495" t="s">
        <v>2559</v>
      </c>
      <c r="J2495" t="s">
        <v>2559</v>
      </c>
      <c r="K2495" t="s">
        <v>2560</v>
      </c>
      <c r="L2495" t="s">
        <v>26</v>
      </c>
      <c r="M2495" t="s">
        <v>26</v>
      </c>
      <c r="N2495" s="1">
        <v>45016</v>
      </c>
      <c r="O2495" t="s">
        <v>2982</v>
      </c>
      <c r="P2495" t="s">
        <v>2835</v>
      </c>
      <c r="Q2495" t="s">
        <v>2464</v>
      </c>
    </row>
    <row r="2496" spans="1:17" x14ac:dyDescent="0.35">
      <c r="A2496">
        <v>235</v>
      </c>
      <c r="B2496">
        <v>15844</v>
      </c>
      <c r="C2496">
        <v>11912</v>
      </c>
      <c r="D2496" t="s">
        <v>2894</v>
      </c>
      <c r="E2496" s="1">
        <v>44927</v>
      </c>
      <c r="F2496" s="1">
        <v>45016</v>
      </c>
      <c r="G2496">
        <v>0.75</v>
      </c>
      <c r="H2496" t="s">
        <v>2467</v>
      </c>
      <c r="I2496" t="s">
        <v>2547</v>
      </c>
      <c r="J2496" t="s">
        <v>2455</v>
      </c>
      <c r="K2496" t="s">
        <v>2539</v>
      </c>
      <c r="L2496" t="s">
        <v>26</v>
      </c>
      <c r="M2496" t="s">
        <v>26</v>
      </c>
      <c r="N2496" s="1">
        <v>45016</v>
      </c>
      <c r="O2496" t="s">
        <v>2982</v>
      </c>
      <c r="P2496" t="s">
        <v>2688</v>
      </c>
      <c r="Q2496" t="s">
        <v>2464</v>
      </c>
    </row>
    <row r="2497" spans="1:17" x14ac:dyDescent="0.35">
      <c r="A2497">
        <v>235</v>
      </c>
      <c r="B2497">
        <v>1809</v>
      </c>
      <c r="C2497">
        <v>1229</v>
      </c>
      <c r="D2497" t="s">
        <v>2584</v>
      </c>
      <c r="E2497" s="1">
        <v>44927</v>
      </c>
      <c r="F2497" s="1">
        <v>45016</v>
      </c>
      <c r="G2497">
        <v>0.68</v>
      </c>
      <c r="H2497" t="s">
        <v>2467</v>
      </c>
      <c r="I2497" t="s">
        <v>2547</v>
      </c>
      <c r="J2497" t="s">
        <v>2455</v>
      </c>
      <c r="K2497" t="s">
        <v>2539</v>
      </c>
      <c r="L2497" t="s">
        <v>26</v>
      </c>
      <c r="M2497" t="s">
        <v>26</v>
      </c>
      <c r="N2497" s="1">
        <v>45016</v>
      </c>
      <c r="O2497" t="s">
        <v>2982</v>
      </c>
      <c r="P2497" t="s">
        <v>2688</v>
      </c>
      <c r="Q2497" t="s">
        <v>2464</v>
      </c>
    </row>
    <row r="2498" spans="1:17" x14ac:dyDescent="0.35">
      <c r="A2498">
        <v>235</v>
      </c>
      <c r="B2498">
        <v>0.58699999999999997</v>
      </c>
      <c r="C2498">
        <v>0.58299999999999996</v>
      </c>
      <c r="D2498" t="s">
        <v>2585</v>
      </c>
      <c r="E2498" s="1">
        <v>44927</v>
      </c>
      <c r="F2498" s="1">
        <v>45291</v>
      </c>
      <c r="G2498">
        <v>0.99</v>
      </c>
      <c r="H2498" t="s">
        <v>2586</v>
      </c>
      <c r="I2498" t="s">
        <v>2547</v>
      </c>
      <c r="J2498" t="s">
        <v>2467</v>
      </c>
      <c r="K2498" t="s">
        <v>2539</v>
      </c>
      <c r="L2498" t="s">
        <v>26</v>
      </c>
      <c r="M2498" t="s">
        <v>26</v>
      </c>
      <c r="N2498" s="1">
        <v>45016</v>
      </c>
      <c r="O2498" t="s">
        <v>2982</v>
      </c>
      <c r="P2498" t="s">
        <v>2688</v>
      </c>
      <c r="Q2498" t="s">
        <v>2464</v>
      </c>
    </row>
    <row r="2499" spans="1:17" x14ac:dyDescent="0.35">
      <c r="A2499">
        <v>235</v>
      </c>
      <c r="B2499">
        <v>271571</v>
      </c>
      <c r="C2499">
        <v>354822</v>
      </c>
      <c r="D2499" t="s">
        <v>2587</v>
      </c>
      <c r="E2499" s="1">
        <v>44927</v>
      </c>
      <c r="F2499" s="1">
        <v>45016</v>
      </c>
      <c r="G2499">
        <v>1</v>
      </c>
      <c r="H2499" t="s">
        <v>2588</v>
      </c>
      <c r="I2499" t="s">
        <v>2547</v>
      </c>
      <c r="J2499" t="s">
        <v>2455</v>
      </c>
      <c r="K2499" t="s">
        <v>2539</v>
      </c>
      <c r="L2499" t="s">
        <v>26</v>
      </c>
      <c r="M2499" t="s">
        <v>26</v>
      </c>
      <c r="N2499" s="1">
        <v>45016</v>
      </c>
      <c r="O2499" t="s">
        <v>2982</v>
      </c>
      <c r="P2499" t="s">
        <v>2688</v>
      </c>
      <c r="Q2499" t="s">
        <v>2464</v>
      </c>
    </row>
    <row r="2500" spans="1:17" x14ac:dyDescent="0.35">
      <c r="A2500">
        <v>235</v>
      </c>
      <c r="B2500">
        <v>7693</v>
      </c>
      <c r="C2500">
        <v>8851</v>
      </c>
      <c r="D2500" t="s">
        <v>2589</v>
      </c>
      <c r="E2500" s="1">
        <v>44927</v>
      </c>
      <c r="F2500" s="1">
        <v>45016</v>
      </c>
      <c r="G2500">
        <v>1</v>
      </c>
      <c r="H2500" t="s">
        <v>2590</v>
      </c>
      <c r="I2500" t="s">
        <v>2547</v>
      </c>
      <c r="J2500" t="s">
        <v>2455</v>
      </c>
      <c r="K2500" t="s">
        <v>2539</v>
      </c>
      <c r="L2500" t="s">
        <v>26</v>
      </c>
      <c r="M2500" t="s">
        <v>26</v>
      </c>
      <c r="N2500" s="1">
        <v>45016</v>
      </c>
      <c r="O2500" t="s">
        <v>2982</v>
      </c>
      <c r="P2500" t="s">
        <v>2688</v>
      </c>
      <c r="Q2500" t="s">
        <v>2464</v>
      </c>
    </row>
    <row r="2501" spans="1:17" x14ac:dyDescent="0.35">
      <c r="A2501">
        <v>235</v>
      </c>
      <c r="B2501">
        <v>37388</v>
      </c>
      <c r="C2501">
        <v>26315</v>
      </c>
      <c r="D2501" t="s">
        <v>2591</v>
      </c>
      <c r="E2501" s="1">
        <v>44927</v>
      </c>
      <c r="F2501" s="1">
        <v>45016</v>
      </c>
      <c r="G2501">
        <v>0.7</v>
      </c>
      <c r="H2501" t="s">
        <v>2467</v>
      </c>
      <c r="I2501" t="s">
        <v>2547</v>
      </c>
      <c r="J2501" t="s">
        <v>2455</v>
      </c>
      <c r="K2501" t="s">
        <v>2539</v>
      </c>
      <c r="L2501" t="s">
        <v>26</v>
      </c>
      <c r="M2501" t="s">
        <v>26</v>
      </c>
      <c r="N2501" s="1">
        <v>45016</v>
      </c>
      <c r="O2501" t="s">
        <v>2982</v>
      </c>
      <c r="P2501" t="s">
        <v>2688</v>
      </c>
      <c r="Q2501" t="s">
        <v>2464</v>
      </c>
    </row>
    <row r="2502" spans="1:17" x14ac:dyDescent="0.35">
      <c r="A2502">
        <v>239</v>
      </c>
      <c r="B2502">
        <v>1.02</v>
      </c>
      <c r="C2502">
        <v>0.97</v>
      </c>
      <c r="D2502" t="s">
        <v>3047</v>
      </c>
      <c r="E2502" s="1">
        <v>44927</v>
      </c>
      <c r="F2502" s="1">
        <v>45291</v>
      </c>
      <c r="G2502">
        <v>1</v>
      </c>
      <c r="H2502" t="s">
        <v>2467</v>
      </c>
      <c r="I2502" t="s">
        <v>2507</v>
      </c>
      <c r="J2502" t="s">
        <v>2455</v>
      </c>
      <c r="K2502" t="s">
        <v>2593</v>
      </c>
      <c r="L2502" t="s">
        <v>26</v>
      </c>
      <c r="M2502" t="s">
        <v>26</v>
      </c>
      <c r="N2502" s="1">
        <v>45016</v>
      </c>
      <c r="O2502" t="s">
        <v>2982</v>
      </c>
      <c r="P2502" t="s">
        <v>2688</v>
      </c>
      <c r="Q2502" t="s">
        <v>2594</v>
      </c>
    </row>
    <row r="2503" spans="1:17" x14ac:dyDescent="0.35">
      <c r="A2503">
        <v>239</v>
      </c>
      <c r="B2503">
        <v>1</v>
      </c>
      <c r="C2503">
        <v>0.97</v>
      </c>
      <c r="D2503" t="s">
        <v>3048</v>
      </c>
      <c r="E2503" s="1">
        <v>44927</v>
      </c>
      <c r="F2503" s="1">
        <v>45291</v>
      </c>
      <c r="G2503">
        <v>1</v>
      </c>
      <c r="H2503" t="s">
        <v>2467</v>
      </c>
      <c r="I2503" t="s">
        <v>2596</v>
      </c>
      <c r="J2503" t="s">
        <v>2455</v>
      </c>
      <c r="K2503" t="s">
        <v>2597</v>
      </c>
      <c r="L2503" t="s">
        <v>26</v>
      </c>
      <c r="M2503" t="s">
        <v>26</v>
      </c>
      <c r="N2503" s="1">
        <v>45016</v>
      </c>
      <c r="O2503" t="s">
        <v>2982</v>
      </c>
      <c r="P2503" t="s">
        <v>2688</v>
      </c>
      <c r="Q2503" t="s">
        <v>2594</v>
      </c>
    </row>
    <row r="2504" spans="1:17" x14ac:dyDescent="0.35">
      <c r="A2504">
        <v>239</v>
      </c>
      <c r="B2504">
        <v>0.85</v>
      </c>
      <c r="C2504">
        <v>0.99</v>
      </c>
      <c r="D2504" t="s">
        <v>3026</v>
      </c>
      <c r="E2504" s="1">
        <v>44927</v>
      </c>
      <c r="F2504" s="1">
        <v>45291</v>
      </c>
      <c r="G2504">
        <v>1</v>
      </c>
      <c r="H2504" t="s">
        <v>2467</v>
      </c>
      <c r="I2504" t="s">
        <v>2507</v>
      </c>
      <c r="J2504" t="s">
        <v>2455</v>
      </c>
      <c r="K2504" t="s">
        <v>2598</v>
      </c>
      <c r="L2504" t="s">
        <v>26</v>
      </c>
      <c r="M2504" t="s">
        <v>26</v>
      </c>
      <c r="N2504" s="1">
        <v>45016</v>
      </c>
      <c r="O2504" t="s">
        <v>2982</v>
      </c>
      <c r="P2504" t="s">
        <v>2688</v>
      </c>
      <c r="Q2504" t="s">
        <v>2594</v>
      </c>
    </row>
    <row r="2505" spans="1:17" x14ac:dyDescent="0.35">
      <c r="A2505">
        <v>239</v>
      </c>
      <c r="B2505">
        <v>0.9</v>
      </c>
      <c r="C2505">
        <v>0.72</v>
      </c>
      <c r="D2505" t="s">
        <v>2599</v>
      </c>
      <c r="E2505" s="1">
        <v>44927</v>
      </c>
      <c r="F2505" s="1">
        <v>45291</v>
      </c>
      <c r="G2505">
        <v>0.79</v>
      </c>
      <c r="H2505" t="s">
        <v>2467</v>
      </c>
      <c r="I2505" t="s">
        <v>2596</v>
      </c>
      <c r="J2505" t="s">
        <v>2455</v>
      </c>
      <c r="K2505" t="s">
        <v>2600</v>
      </c>
      <c r="L2505" t="s">
        <v>26</v>
      </c>
      <c r="M2505" t="s">
        <v>26</v>
      </c>
      <c r="N2505" s="1">
        <v>45016</v>
      </c>
      <c r="O2505" t="s">
        <v>2982</v>
      </c>
      <c r="P2505" t="s">
        <v>2688</v>
      </c>
      <c r="Q2505" t="s">
        <v>2594</v>
      </c>
    </row>
    <row r="2506" spans="1:17" x14ac:dyDescent="0.35">
      <c r="A2506">
        <v>239</v>
      </c>
      <c r="B2506">
        <v>0.5</v>
      </c>
      <c r="C2506">
        <v>0.53</v>
      </c>
      <c r="D2506" t="s">
        <v>2601</v>
      </c>
      <c r="E2506" s="1">
        <v>44927</v>
      </c>
      <c r="F2506" s="1">
        <v>45291</v>
      </c>
      <c r="G2506">
        <v>1</v>
      </c>
      <c r="H2506" t="s">
        <v>2467</v>
      </c>
      <c r="I2506" t="s">
        <v>2596</v>
      </c>
      <c r="J2506" t="s">
        <v>2455</v>
      </c>
      <c r="K2506" t="s">
        <v>2600</v>
      </c>
      <c r="L2506" t="s">
        <v>26</v>
      </c>
      <c r="M2506" t="s">
        <v>26</v>
      </c>
      <c r="N2506" s="1">
        <v>45016</v>
      </c>
      <c r="O2506" t="s">
        <v>2982</v>
      </c>
      <c r="P2506" t="s">
        <v>2688</v>
      </c>
      <c r="Q2506" t="s">
        <v>2594</v>
      </c>
    </row>
    <row r="2507" spans="1:17" x14ac:dyDescent="0.35">
      <c r="A2507">
        <v>239</v>
      </c>
      <c r="B2507">
        <v>30</v>
      </c>
      <c r="C2507">
        <v>7.4</v>
      </c>
      <c r="D2507" t="s">
        <v>3027</v>
      </c>
      <c r="E2507" s="1">
        <v>44927</v>
      </c>
      <c r="F2507" s="1">
        <v>45291</v>
      </c>
      <c r="G2507">
        <v>1</v>
      </c>
      <c r="H2507" t="s">
        <v>2467</v>
      </c>
      <c r="I2507" t="s">
        <v>2507</v>
      </c>
      <c r="J2507" t="s">
        <v>2455</v>
      </c>
      <c r="K2507" t="s">
        <v>2603</v>
      </c>
      <c r="L2507" t="s">
        <v>26</v>
      </c>
      <c r="M2507" t="s">
        <v>26</v>
      </c>
      <c r="N2507" s="1">
        <v>45016</v>
      </c>
      <c r="O2507" t="s">
        <v>2982</v>
      </c>
      <c r="P2507" t="s">
        <v>2688</v>
      </c>
      <c r="Q2507" t="s">
        <v>2594</v>
      </c>
    </row>
    <row r="2508" spans="1:17" x14ac:dyDescent="0.35">
      <c r="A2508">
        <v>259</v>
      </c>
      <c r="B2508">
        <v>4287</v>
      </c>
      <c r="C2508">
        <v>2986</v>
      </c>
      <c r="D2508" t="s">
        <v>2863</v>
      </c>
      <c r="E2508" s="1">
        <v>44927</v>
      </c>
      <c r="F2508" s="1">
        <v>45016</v>
      </c>
      <c r="G2508">
        <v>1</v>
      </c>
      <c r="H2508" t="s">
        <v>3049</v>
      </c>
      <c r="I2508" t="s">
        <v>2596</v>
      </c>
      <c r="J2508" t="s">
        <v>2467</v>
      </c>
      <c r="K2508" t="s">
        <v>2543</v>
      </c>
      <c r="L2508" t="s">
        <v>26</v>
      </c>
      <c r="M2508" t="s">
        <v>26</v>
      </c>
      <c r="N2508" s="1">
        <v>45016</v>
      </c>
      <c r="O2508" t="s">
        <v>2982</v>
      </c>
      <c r="P2508" t="s">
        <v>2835</v>
      </c>
      <c r="Q2508" t="s">
        <v>2458</v>
      </c>
    </row>
    <row r="2509" spans="1:17" x14ac:dyDescent="0.35">
      <c r="A2509">
        <v>259</v>
      </c>
      <c r="B2509">
        <v>5</v>
      </c>
      <c r="C2509">
        <v>4</v>
      </c>
      <c r="D2509" t="s">
        <v>2677</v>
      </c>
      <c r="E2509" s="1">
        <v>44927</v>
      </c>
      <c r="F2509" s="1">
        <v>45016</v>
      </c>
      <c r="G2509">
        <v>0.82</v>
      </c>
      <c r="H2509" t="s">
        <v>3050</v>
      </c>
      <c r="I2509" t="s">
        <v>2596</v>
      </c>
      <c r="J2509" t="s">
        <v>2467</v>
      </c>
      <c r="K2509" t="s">
        <v>2539</v>
      </c>
      <c r="L2509" t="s">
        <v>26</v>
      </c>
      <c r="M2509" t="s">
        <v>26</v>
      </c>
      <c r="N2509" s="1">
        <v>45016</v>
      </c>
      <c r="O2509" t="s">
        <v>2982</v>
      </c>
      <c r="P2509" t="s">
        <v>2835</v>
      </c>
      <c r="Q2509" t="s">
        <v>2458</v>
      </c>
    </row>
    <row r="2510" spans="1:17" x14ac:dyDescent="0.35">
      <c r="A2510">
        <v>259</v>
      </c>
      <c r="B2510">
        <v>0.75</v>
      </c>
      <c r="C2510">
        <v>0.7</v>
      </c>
      <c r="D2510" t="s">
        <v>2840</v>
      </c>
      <c r="E2510" s="1">
        <v>44927</v>
      </c>
      <c r="F2510" s="1">
        <v>45016</v>
      </c>
      <c r="G2510">
        <v>0.93</v>
      </c>
      <c r="H2510" t="s">
        <v>3050</v>
      </c>
      <c r="I2510" t="s">
        <v>2596</v>
      </c>
      <c r="J2510" t="s">
        <v>2467</v>
      </c>
      <c r="K2510" t="s">
        <v>2539</v>
      </c>
      <c r="L2510" t="s">
        <v>26</v>
      </c>
      <c r="M2510" t="s">
        <v>26</v>
      </c>
      <c r="N2510" s="1">
        <v>45016</v>
      </c>
      <c r="O2510" t="s">
        <v>2982</v>
      </c>
      <c r="P2510" t="s">
        <v>2835</v>
      </c>
      <c r="Q2510" t="s">
        <v>2458</v>
      </c>
    </row>
    <row r="2511" spans="1:17" x14ac:dyDescent="0.35">
      <c r="A2511">
        <v>188</v>
      </c>
      <c r="B2511">
        <v>1</v>
      </c>
      <c r="C2511">
        <v>1</v>
      </c>
      <c r="D2511" t="s">
        <v>3028</v>
      </c>
      <c r="E2511" s="1">
        <v>44927</v>
      </c>
      <c r="F2511" s="1">
        <v>45016</v>
      </c>
      <c r="G2511">
        <v>1</v>
      </c>
      <c r="H2511" t="s">
        <v>26</v>
      </c>
      <c r="I2511" t="s">
        <v>2596</v>
      </c>
      <c r="J2511" t="s">
        <v>2467</v>
      </c>
      <c r="K2511" t="s">
        <v>2543</v>
      </c>
      <c r="L2511" t="s">
        <v>26</v>
      </c>
      <c r="M2511" t="s">
        <v>26</v>
      </c>
      <c r="N2511" s="1">
        <v>45016</v>
      </c>
      <c r="O2511" t="s">
        <v>2982</v>
      </c>
      <c r="P2511" t="s">
        <v>2700</v>
      </c>
      <c r="Q2511" t="s">
        <v>2458</v>
      </c>
    </row>
    <row r="2512" spans="1:17" x14ac:dyDescent="0.35">
      <c r="A2512">
        <v>188</v>
      </c>
      <c r="B2512">
        <v>1</v>
      </c>
      <c r="C2512">
        <v>1</v>
      </c>
      <c r="D2512" t="s">
        <v>2749</v>
      </c>
      <c r="E2512" s="1">
        <v>44927</v>
      </c>
      <c r="F2512" s="1">
        <v>45016</v>
      </c>
      <c r="G2512">
        <v>1</v>
      </c>
      <c r="H2512" t="s">
        <v>26</v>
      </c>
      <c r="I2512" t="s">
        <v>2926</v>
      </c>
      <c r="J2512" t="s">
        <v>2574</v>
      </c>
      <c r="K2512" t="s">
        <v>2543</v>
      </c>
      <c r="L2512" t="s">
        <v>26</v>
      </c>
      <c r="M2512" t="s">
        <v>26</v>
      </c>
      <c r="N2512" s="1">
        <v>45016</v>
      </c>
      <c r="O2512" t="s">
        <v>2982</v>
      </c>
      <c r="P2512" t="s">
        <v>2700</v>
      </c>
      <c r="Q2512" t="s">
        <v>2458</v>
      </c>
    </row>
    <row r="2513" spans="1:17" x14ac:dyDescent="0.35">
      <c r="A2513">
        <v>188</v>
      </c>
      <c r="B2513">
        <v>1</v>
      </c>
      <c r="C2513">
        <v>1</v>
      </c>
      <c r="D2513" t="s">
        <v>3029</v>
      </c>
      <c r="E2513" s="1">
        <v>44927</v>
      </c>
      <c r="F2513" s="1">
        <v>45016</v>
      </c>
      <c r="G2513">
        <v>1</v>
      </c>
      <c r="H2513" t="s">
        <v>26</v>
      </c>
      <c r="I2513" t="s">
        <v>2926</v>
      </c>
      <c r="J2513" t="s">
        <v>2574</v>
      </c>
      <c r="K2513" t="s">
        <v>3030</v>
      </c>
      <c r="L2513" t="s">
        <v>26</v>
      </c>
      <c r="M2513" t="s">
        <v>26</v>
      </c>
      <c r="N2513" s="1">
        <v>45016</v>
      </c>
      <c r="O2513" t="s">
        <v>2982</v>
      </c>
      <c r="P2513" t="s">
        <v>2700</v>
      </c>
      <c r="Q2513" t="s">
        <v>2458</v>
      </c>
    </row>
    <row r="2514" spans="1:17" x14ac:dyDescent="0.35">
      <c r="A2514">
        <v>183</v>
      </c>
      <c r="B2514">
        <v>12</v>
      </c>
      <c r="C2514">
        <v>12</v>
      </c>
      <c r="D2514" t="s">
        <v>2606</v>
      </c>
      <c r="E2514" s="1">
        <v>44927</v>
      </c>
      <c r="F2514" s="1">
        <v>45046</v>
      </c>
      <c r="G2514">
        <v>1</v>
      </c>
      <c r="H2514" t="s">
        <v>2559</v>
      </c>
      <c r="I2514" t="s">
        <v>2559</v>
      </c>
      <c r="J2514" t="s">
        <v>2559</v>
      </c>
      <c r="K2514" t="s">
        <v>2607</v>
      </c>
      <c r="L2514" t="s">
        <v>26</v>
      </c>
      <c r="M2514" t="s">
        <v>26</v>
      </c>
      <c r="N2514" s="1">
        <v>45046</v>
      </c>
      <c r="O2514" t="s">
        <v>3051</v>
      </c>
      <c r="P2514" t="s">
        <v>2700</v>
      </c>
      <c r="Q2514" t="s">
        <v>2509</v>
      </c>
    </row>
    <row r="2515" spans="1:17" x14ac:dyDescent="0.35">
      <c r="A2515">
        <v>183</v>
      </c>
      <c r="B2515">
        <v>0.8</v>
      </c>
      <c r="C2515">
        <v>0.8</v>
      </c>
      <c r="D2515" t="s">
        <v>2608</v>
      </c>
      <c r="E2515" s="1">
        <v>44927</v>
      </c>
      <c r="F2515" s="1">
        <v>45046</v>
      </c>
      <c r="G2515">
        <v>1</v>
      </c>
      <c r="H2515" t="s">
        <v>2559</v>
      </c>
      <c r="I2515" t="s">
        <v>2559</v>
      </c>
      <c r="J2515" t="s">
        <v>2559</v>
      </c>
      <c r="K2515" t="s">
        <v>2607</v>
      </c>
      <c r="L2515" t="s">
        <v>26</v>
      </c>
      <c r="M2515" t="s">
        <v>26</v>
      </c>
      <c r="N2515" s="1">
        <v>45046</v>
      </c>
      <c r="O2515" t="s">
        <v>3051</v>
      </c>
      <c r="P2515" t="s">
        <v>2700</v>
      </c>
      <c r="Q2515" t="s">
        <v>2509</v>
      </c>
    </row>
    <row r="2516" spans="1:17" x14ac:dyDescent="0.35">
      <c r="A2516">
        <v>183</v>
      </c>
      <c r="B2516">
        <v>0.8</v>
      </c>
      <c r="C2516">
        <v>0.8</v>
      </c>
      <c r="D2516" t="s">
        <v>2609</v>
      </c>
      <c r="E2516" s="1">
        <v>44927</v>
      </c>
      <c r="F2516" s="1">
        <v>45046</v>
      </c>
      <c r="G2516">
        <v>1</v>
      </c>
      <c r="H2516" t="s">
        <v>2559</v>
      </c>
      <c r="I2516" t="s">
        <v>2559</v>
      </c>
      <c r="J2516" t="s">
        <v>2559</v>
      </c>
      <c r="K2516" t="s">
        <v>2607</v>
      </c>
      <c r="L2516" t="s">
        <v>26</v>
      </c>
      <c r="M2516" t="s">
        <v>26</v>
      </c>
      <c r="N2516" s="1">
        <v>45046</v>
      </c>
      <c r="O2516" t="s">
        <v>3051</v>
      </c>
      <c r="P2516" t="s">
        <v>2700</v>
      </c>
      <c r="Q2516" t="s">
        <v>2509</v>
      </c>
    </row>
    <row r="2517" spans="1:17" x14ac:dyDescent="0.35">
      <c r="A2517">
        <v>250</v>
      </c>
      <c r="B2517">
        <v>1</v>
      </c>
      <c r="C2517">
        <v>0.95</v>
      </c>
      <c r="D2517" t="s">
        <v>3037</v>
      </c>
      <c r="E2517" s="1">
        <v>44927</v>
      </c>
      <c r="F2517" s="1">
        <v>45046</v>
      </c>
      <c r="G2517">
        <v>0.95</v>
      </c>
      <c r="H2517" t="s">
        <v>2710</v>
      </c>
      <c r="I2517" t="s">
        <v>2768</v>
      </c>
      <c r="J2517" t="s">
        <v>2467</v>
      </c>
      <c r="K2517" t="s">
        <v>2711</v>
      </c>
      <c r="L2517" t="s">
        <v>26</v>
      </c>
      <c r="M2517" t="s">
        <v>26</v>
      </c>
      <c r="N2517" s="1">
        <v>45046</v>
      </c>
      <c r="O2517" t="s">
        <v>3051</v>
      </c>
      <c r="P2517" t="s">
        <v>2700</v>
      </c>
      <c r="Q2517" t="s">
        <v>2594</v>
      </c>
    </row>
    <row r="2518" spans="1:17" x14ac:dyDescent="0.35">
      <c r="A2518">
        <v>250</v>
      </c>
      <c r="B2518">
        <v>0.85</v>
      </c>
      <c r="C2518">
        <v>0.87</v>
      </c>
      <c r="D2518" t="s">
        <v>3038</v>
      </c>
      <c r="E2518" s="1">
        <v>44927</v>
      </c>
      <c r="F2518" s="1">
        <v>45046</v>
      </c>
      <c r="G2518">
        <v>1</v>
      </c>
      <c r="H2518" t="s">
        <v>2710</v>
      </c>
      <c r="I2518" t="s">
        <v>2454</v>
      </c>
      <c r="J2518" t="s">
        <v>2467</v>
      </c>
      <c r="K2518" t="s">
        <v>2711</v>
      </c>
      <c r="L2518" t="s">
        <v>26</v>
      </c>
      <c r="M2518" t="s">
        <v>26</v>
      </c>
      <c r="N2518" s="1">
        <v>45046</v>
      </c>
      <c r="O2518" t="s">
        <v>3051</v>
      </c>
      <c r="P2518" t="s">
        <v>2700</v>
      </c>
      <c r="Q2518" t="s">
        <v>2594</v>
      </c>
    </row>
    <row r="2519" spans="1:17" x14ac:dyDescent="0.35">
      <c r="A2519">
        <v>250</v>
      </c>
      <c r="B2519">
        <v>0.7</v>
      </c>
      <c r="C2519">
        <v>0.73</v>
      </c>
      <c r="D2519" t="s">
        <v>3052</v>
      </c>
      <c r="E2519" s="1">
        <v>44927</v>
      </c>
      <c r="F2519" s="1">
        <v>45046</v>
      </c>
      <c r="G2519">
        <v>1</v>
      </c>
      <c r="H2519" t="s">
        <v>2710</v>
      </c>
      <c r="I2519" t="s">
        <v>2454</v>
      </c>
      <c r="J2519" t="s">
        <v>2467</v>
      </c>
      <c r="K2519" t="s">
        <v>2711</v>
      </c>
      <c r="L2519" t="s">
        <v>26</v>
      </c>
      <c r="M2519" t="s">
        <v>26</v>
      </c>
      <c r="N2519" s="1">
        <v>45046</v>
      </c>
      <c r="O2519" t="s">
        <v>3051</v>
      </c>
      <c r="P2519" t="s">
        <v>2700</v>
      </c>
      <c r="Q2519" t="s">
        <v>2594</v>
      </c>
    </row>
    <row r="2520" spans="1:17" x14ac:dyDescent="0.35">
      <c r="A2520">
        <v>250</v>
      </c>
      <c r="B2520">
        <v>1</v>
      </c>
      <c r="C2520">
        <v>1.0049999999999999</v>
      </c>
      <c r="D2520" t="s">
        <v>3053</v>
      </c>
      <c r="E2520" s="1">
        <v>44927</v>
      </c>
      <c r="F2520" s="1">
        <v>45046</v>
      </c>
      <c r="G2520">
        <v>1</v>
      </c>
      <c r="H2520" t="s">
        <v>2715</v>
      </c>
      <c r="I2520" t="s">
        <v>2454</v>
      </c>
      <c r="J2520" t="s">
        <v>2467</v>
      </c>
      <c r="K2520" t="s">
        <v>2716</v>
      </c>
      <c r="L2520" t="s">
        <v>26</v>
      </c>
      <c r="M2520" t="s">
        <v>26</v>
      </c>
      <c r="N2520" s="1">
        <v>45046</v>
      </c>
      <c r="O2520" t="s">
        <v>3051</v>
      </c>
      <c r="P2520" t="s">
        <v>2700</v>
      </c>
      <c r="Q2520" t="s">
        <v>2594</v>
      </c>
    </row>
    <row r="2521" spans="1:17" x14ac:dyDescent="0.35">
      <c r="A2521">
        <v>211</v>
      </c>
      <c r="B2521">
        <v>0.6</v>
      </c>
      <c r="C2521">
        <v>0.6</v>
      </c>
      <c r="D2521" t="s">
        <v>2628</v>
      </c>
      <c r="E2521" s="1">
        <v>44927</v>
      </c>
      <c r="F2521" s="1">
        <v>45046</v>
      </c>
      <c r="G2521">
        <v>1</v>
      </c>
      <c r="H2521" t="s">
        <v>2626</v>
      </c>
      <c r="I2521" t="s">
        <v>2454</v>
      </c>
      <c r="J2521" t="s">
        <v>2467</v>
      </c>
      <c r="K2521" t="s">
        <v>2463</v>
      </c>
      <c r="L2521" t="s">
        <v>26</v>
      </c>
      <c r="M2521" t="s">
        <v>26</v>
      </c>
      <c r="N2521" s="1">
        <v>45046</v>
      </c>
      <c r="O2521" t="s">
        <v>3051</v>
      </c>
      <c r="P2521" t="s">
        <v>2700</v>
      </c>
      <c r="Q2521" t="s">
        <v>2458</v>
      </c>
    </row>
    <row r="2522" spans="1:17" x14ac:dyDescent="0.35">
      <c r="A2522">
        <v>211</v>
      </c>
      <c r="B2522">
        <v>7</v>
      </c>
      <c r="C2522">
        <v>6.17</v>
      </c>
      <c r="D2522" t="s">
        <v>2744</v>
      </c>
      <c r="E2522" s="1">
        <v>44927</v>
      </c>
      <c r="F2522" s="1">
        <v>45046</v>
      </c>
      <c r="G2522">
        <v>0.88142857142857101</v>
      </c>
      <c r="H2522" t="s">
        <v>2626</v>
      </c>
      <c r="I2522" t="s">
        <v>2454</v>
      </c>
      <c r="J2522" t="s">
        <v>2467</v>
      </c>
      <c r="K2522" t="s">
        <v>2463</v>
      </c>
      <c r="L2522" t="s">
        <v>26</v>
      </c>
      <c r="M2522" t="s">
        <v>26</v>
      </c>
      <c r="N2522" s="1">
        <v>45046</v>
      </c>
      <c r="O2522" t="s">
        <v>3051</v>
      </c>
      <c r="P2522" t="s">
        <v>2700</v>
      </c>
      <c r="Q2522" t="s">
        <v>2458</v>
      </c>
    </row>
    <row r="2523" spans="1:17" x14ac:dyDescent="0.35">
      <c r="A2523">
        <v>211</v>
      </c>
      <c r="B2523">
        <v>0.85</v>
      </c>
      <c r="C2523">
        <v>0.88</v>
      </c>
      <c r="D2523" t="s">
        <v>2746</v>
      </c>
      <c r="E2523" s="1">
        <v>44927</v>
      </c>
      <c r="F2523" s="1">
        <v>45046</v>
      </c>
      <c r="G2523">
        <v>1</v>
      </c>
      <c r="H2523" t="s">
        <v>2626</v>
      </c>
      <c r="I2523" t="s">
        <v>2454</v>
      </c>
      <c r="J2523" t="s">
        <v>2467</v>
      </c>
      <c r="K2523" t="s">
        <v>2463</v>
      </c>
      <c r="L2523" t="s">
        <v>26</v>
      </c>
      <c r="M2523" t="s">
        <v>26</v>
      </c>
      <c r="N2523" s="1">
        <v>45046</v>
      </c>
      <c r="O2523" t="s">
        <v>3051</v>
      </c>
      <c r="P2523" t="s">
        <v>2700</v>
      </c>
      <c r="Q2523" t="s">
        <v>2458</v>
      </c>
    </row>
    <row r="2524" spans="1:17" x14ac:dyDescent="0.35">
      <c r="A2524">
        <v>211</v>
      </c>
      <c r="B2524">
        <v>3</v>
      </c>
      <c r="C2524">
        <v>9.23</v>
      </c>
      <c r="D2524" t="s">
        <v>2745</v>
      </c>
      <c r="E2524" s="1">
        <v>44927</v>
      </c>
      <c r="F2524" s="1">
        <v>45046</v>
      </c>
      <c r="G2524">
        <v>1</v>
      </c>
      <c r="H2524" t="s">
        <v>2626</v>
      </c>
      <c r="I2524" t="s">
        <v>2454</v>
      </c>
      <c r="J2524" t="s">
        <v>2467</v>
      </c>
      <c r="K2524" t="s">
        <v>2463</v>
      </c>
      <c r="L2524" t="s">
        <v>26</v>
      </c>
      <c r="M2524" t="s">
        <v>26</v>
      </c>
      <c r="N2524" s="1">
        <v>45046</v>
      </c>
      <c r="O2524" t="s">
        <v>3051</v>
      </c>
      <c r="P2524" t="s">
        <v>2700</v>
      </c>
      <c r="Q2524" t="s">
        <v>2458</v>
      </c>
    </row>
    <row r="2525" spans="1:17" x14ac:dyDescent="0.35">
      <c r="A2525">
        <v>253</v>
      </c>
      <c r="B2525">
        <v>38597</v>
      </c>
      <c r="C2525">
        <v>40226</v>
      </c>
      <c r="D2525" t="s">
        <v>2844</v>
      </c>
      <c r="E2525" s="1">
        <v>44927</v>
      </c>
      <c r="F2525" s="1">
        <v>45046</v>
      </c>
      <c r="G2525">
        <v>1</v>
      </c>
      <c r="H2525" t="s">
        <v>3009</v>
      </c>
      <c r="I2525" t="s">
        <v>2454</v>
      </c>
      <c r="J2525" t="s">
        <v>2455</v>
      </c>
      <c r="K2525" t="s">
        <v>2543</v>
      </c>
      <c r="L2525" t="s">
        <v>26</v>
      </c>
      <c r="M2525" t="s">
        <v>26</v>
      </c>
      <c r="N2525" s="1">
        <v>45046</v>
      </c>
      <c r="O2525" t="s">
        <v>3051</v>
      </c>
      <c r="P2525" t="s">
        <v>2700</v>
      </c>
      <c r="Q2525" t="s">
        <v>2458</v>
      </c>
    </row>
    <row r="2526" spans="1:17" x14ac:dyDescent="0.35">
      <c r="A2526">
        <v>253</v>
      </c>
      <c r="B2526">
        <v>94823</v>
      </c>
      <c r="C2526">
        <v>103064</v>
      </c>
      <c r="D2526" t="s">
        <v>2846</v>
      </c>
      <c r="E2526" s="1">
        <v>44927</v>
      </c>
      <c r="F2526" s="1">
        <v>45046</v>
      </c>
      <c r="G2526">
        <v>1</v>
      </c>
      <c r="H2526" t="s">
        <v>3010</v>
      </c>
      <c r="I2526" t="s">
        <v>2454</v>
      </c>
      <c r="J2526" t="s">
        <v>2455</v>
      </c>
      <c r="K2526" t="s">
        <v>2543</v>
      </c>
      <c r="L2526" t="s">
        <v>26</v>
      </c>
      <c r="M2526" t="s">
        <v>26</v>
      </c>
      <c r="N2526" s="1">
        <v>45046</v>
      </c>
      <c r="O2526" t="s">
        <v>3051</v>
      </c>
      <c r="P2526" t="s">
        <v>2700</v>
      </c>
      <c r="Q2526" t="s">
        <v>2458</v>
      </c>
    </row>
    <row r="2527" spans="1:17" x14ac:dyDescent="0.35">
      <c r="A2527">
        <v>253</v>
      </c>
      <c r="B2527">
        <v>213</v>
      </c>
      <c r="C2527">
        <v>213</v>
      </c>
      <c r="D2527" t="s">
        <v>2847</v>
      </c>
      <c r="E2527" s="1">
        <v>44927</v>
      </c>
      <c r="F2527" s="1">
        <v>45046</v>
      </c>
      <c r="G2527">
        <v>1</v>
      </c>
      <c r="H2527" t="s">
        <v>2916</v>
      </c>
      <c r="I2527" t="s">
        <v>2454</v>
      </c>
      <c r="J2527" t="s">
        <v>2455</v>
      </c>
      <c r="K2527" t="s">
        <v>2543</v>
      </c>
      <c r="L2527" t="s">
        <v>26</v>
      </c>
      <c r="M2527" t="s">
        <v>26</v>
      </c>
      <c r="N2527" s="1">
        <v>45046</v>
      </c>
      <c r="O2527" t="s">
        <v>3051</v>
      </c>
      <c r="P2527" t="s">
        <v>2700</v>
      </c>
      <c r="Q2527" t="s">
        <v>2458</v>
      </c>
    </row>
    <row r="2528" spans="1:17" x14ac:dyDescent="0.35">
      <c r="A2528">
        <v>389</v>
      </c>
      <c r="B2528">
        <v>500</v>
      </c>
      <c r="C2528">
        <v>1023</v>
      </c>
      <c r="D2528" t="s">
        <v>2502</v>
      </c>
      <c r="E2528" s="1">
        <v>45200</v>
      </c>
      <c r="F2528" s="1">
        <v>45230</v>
      </c>
      <c r="G2528">
        <v>1</v>
      </c>
      <c r="H2528" t="s">
        <v>2493</v>
      </c>
      <c r="I2528" t="s">
        <v>2454</v>
      </c>
      <c r="J2528" t="s">
        <v>2467</v>
      </c>
      <c r="K2528" t="s">
        <v>2476</v>
      </c>
      <c r="L2528" t="s">
        <v>26</v>
      </c>
      <c r="M2528" t="s">
        <v>26</v>
      </c>
      <c r="N2528" s="1">
        <v>45230</v>
      </c>
      <c r="O2528" t="s">
        <v>2892</v>
      </c>
      <c r="P2528" t="s">
        <v>2636</v>
      </c>
      <c r="Q2528" t="s">
        <v>2464</v>
      </c>
    </row>
    <row r="2529" spans="1:17" x14ac:dyDescent="0.35">
      <c r="A2529">
        <v>253</v>
      </c>
      <c r="B2529">
        <v>5</v>
      </c>
      <c r="C2529">
        <v>4</v>
      </c>
      <c r="D2529" t="s">
        <v>3054</v>
      </c>
      <c r="E2529" s="1">
        <v>44927</v>
      </c>
      <c r="F2529" s="1">
        <v>45046</v>
      </c>
      <c r="G2529">
        <v>1</v>
      </c>
      <c r="H2529" t="s">
        <v>3011</v>
      </c>
      <c r="I2529" t="s">
        <v>2454</v>
      </c>
      <c r="J2529" t="s">
        <v>2467</v>
      </c>
      <c r="K2529" t="s">
        <v>2543</v>
      </c>
      <c r="L2529" t="s">
        <v>26</v>
      </c>
      <c r="M2529" t="s">
        <v>26</v>
      </c>
      <c r="N2529" s="1">
        <v>45046</v>
      </c>
      <c r="O2529" t="s">
        <v>3051</v>
      </c>
      <c r="P2529" t="s">
        <v>2700</v>
      </c>
      <c r="Q2529" t="s">
        <v>2458</v>
      </c>
    </row>
    <row r="2530" spans="1:17" x14ac:dyDescent="0.35">
      <c r="A2530">
        <v>187</v>
      </c>
      <c r="B2530">
        <v>40</v>
      </c>
      <c r="C2530">
        <v>38</v>
      </c>
      <c r="D2530" t="s">
        <v>2647</v>
      </c>
      <c r="E2530" s="1">
        <v>44927</v>
      </c>
      <c r="F2530" s="1">
        <v>45291</v>
      </c>
      <c r="G2530">
        <v>0.95</v>
      </c>
      <c r="H2530" t="s">
        <v>2648</v>
      </c>
      <c r="I2530" t="s">
        <v>2547</v>
      </c>
      <c r="J2530" t="s">
        <v>2455</v>
      </c>
      <c r="K2530" t="s">
        <v>2620</v>
      </c>
      <c r="L2530" t="s">
        <v>26</v>
      </c>
      <c r="M2530" t="s">
        <v>26</v>
      </c>
      <c r="N2530" s="1">
        <v>45046</v>
      </c>
      <c r="O2530" t="s">
        <v>3051</v>
      </c>
      <c r="P2530" t="s">
        <v>2649</v>
      </c>
      <c r="Q2530" t="s">
        <v>2464</v>
      </c>
    </row>
    <row r="2531" spans="1:17" x14ac:dyDescent="0.35">
      <c r="A2531">
        <v>190</v>
      </c>
      <c r="B2531">
        <v>4</v>
      </c>
      <c r="C2531">
        <v>2.8</v>
      </c>
      <c r="D2531" t="s">
        <v>2561</v>
      </c>
      <c r="E2531" s="1">
        <v>44927</v>
      </c>
      <c r="F2531" s="1">
        <v>45291</v>
      </c>
      <c r="G2531">
        <v>0.7</v>
      </c>
      <c r="H2531" t="s">
        <v>2650</v>
      </c>
      <c r="I2531" t="s">
        <v>2547</v>
      </c>
      <c r="J2531" t="s">
        <v>2455</v>
      </c>
      <c r="K2531" t="s">
        <v>2620</v>
      </c>
      <c r="L2531" t="s">
        <v>26</v>
      </c>
      <c r="M2531" t="s">
        <v>26</v>
      </c>
      <c r="N2531" s="1">
        <v>45046</v>
      </c>
      <c r="O2531" t="s">
        <v>3051</v>
      </c>
      <c r="P2531" t="s">
        <v>2649</v>
      </c>
      <c r="Q2531" t="s">
        <v>2464</v>
      </c>
    </row>
    <row r="2532" spans="1:17" x14ac:dyDescent="0.35">
      <c r="A2532">
        <v>230</v>
      </c>
      <c r="B2532">
        <v>12</v>
      </c>
      <c r="C2532">
        <v>13.1</v>
      </c>
      <c r="D2532" t="s">
        <v>2666</v>
      </c>
      <c r="E2532" s="1">
        <v>45017</v>
      </c>
      <c r="F2532" s="1">
        <v>45107</v>
      </c>
      <c r="G2532">
        <v>1</v>
      </c>
      <c r="H2532" t="s">
        <v>2455</v>
      </c>
      <c r="I2532" t="s">
        <v>2454</v>
      </c>
      <c r="J2532" t="s">
        <v>2467</v>
      </c>
      <c r="K2532" t="s">
        <v>2555</v>
      </c>
      <c r="L2532" t="s">
        <v>26</v>
      </c>
      <c r="M2532" t="s">
        <v>26</v>
      </c>
      <c r="N2532" s="1">
        <v>45046</v>
      </c>
      <c r="O2532" t="s">
        <v>3051</v>
      </c>
      <c r="P2532" t="s">
        <v>2649</v>
      </c>
      <c r="Q2532" t="s">
        <v>2509</v>
      </c>
    </row>
    <row r="2533" spans="1:17" x14ac:dyDescent="0.35">
      <c r="A2533">
        <v>230</v>
      </c>
      <c r="B2533">
        <v>1</v>
      </c>
      <c r="C2533">
        <v>0.42</v>
      </c>
      <c r="D2533" t="s">
        <v>2991</v>
      </c>
      <c r="E2533" s="1">
        <v>45017</v>
      </c>
      <c r="F2533" s="1">
        <v>45107</v>
      </c>
      <c r="G2533">
        <v>0.42</v>
      </c>
      <c r="H2533" t="s">
        <v>2455</v>
      </c>
      <c r="I2533" t="s">
        <v>2454</v>
      </c>
      <c r="J2533" t="s">
        <v>2455</v>
      </c>
      <c r="K2533" t="s">
        <v>2543</v>
      </c>
      <c r="L2533" t="s">
        <v>26</v>
      </c>
      <c r="M2533" t="s">
        <v>26</v>
      </c>
      <c r="N2533" s="1">
        <v>45046</v>
      </c>
      <c r="O2533" t="s">
        <v>3051</v>
      </c>
      <c r="P2533" t="s">
        <v>2649</v>
      </c>
      <c r="Q2533" t="s">
        <v>2509</v>
      </c>
    </row>
    <row r="2534" spans="1:17" x14ac:dyDescent="0.35">
      <c r="A2534">
        <v>230</v>
      </c>
      <c r="B2534">
        <v>15</v>
      </c>
      <c r="C2534">
        <v>5</v>
      </c>
      <c r="D2534" t="s">
        <v>2919</v>
      </c>
      <c r="E2534" s="1">
        <v>45017</v>
      </c>
      <c r="F2534" s="1">
        <v>45107</v>
      </c>
      <c r="G2534">
        <v>0.33</v>
      </c>
      <c r="H2534" t="s">
        <v>2574</v>
      </c>
      <c r="I2534" t="s">
        <v>2596</v>
      </c>
      <c r="J2534" t="s">
        <v>2455</v>
      </c>
      <c r="K2534" t="s">
        <v>2543</v>
      </c>
      <c r="L2534" t="s">
        <v>26</v>
      </c>
      <c r="M2534" t="s">
        <v>26</v>
      </c>
      <c r="N2534" s="1">
        <v>45046</v>
      </c>
      <c r="O2534" t="s">
        <v>3051</v>
      </c>
      <c r="P2534" t="s">
        <v>2649</v>
      </c>
      <c r="Q2534" t="s">
        <v>2509</v>
      </c>
    </row>
    <row r="2535" spans="1:17" x14ac:dyDescent="0.35">
      <c r="A2535">
        <v>230</v>
      </c>
      <c r="B2535">
        <v>1</v>
      </c>
      <c r="C2535">
        <v>0.61</v>
      </c>
      <c r="D2535" t="s">
        <v>2669</v>
      </c>
      <c r="E2535" s="1">
        <v>45017</v>
      </c>
      <c r="F2535" s="1">
        <v>45107</v>
      </c>
      <c r="G2535">
        <v>0.61</v>
      </c>
      <c r="H2535" t="s">
        <v>2574</v>
      </c>
      <c r="I2535" t="s">
        <v>2596</v>
      </c>
      <c r="J2535" t="s">
        <v>2455</v>
      </c>
      <c r="K2535" t="s">
        <v>2543</v>
      </c>
      <c r="L2535" t="s">
        <v>26</v>
      </c>
      <c r="M2535" t="s">
        <v>26</v>
      </c>
      <c r="N2535" s="1">
        <v>45046</v>
      </c>
      <c r="O2535" t="s">
        <v>3051</v>
      </c>
      <c r="P2535" t="s">
        <v>2649</v>
      </c>
      <c r="Q2535" t="s">
        <v>2509</v>
      </c>
    </row>
    <row r="2536" spans="1:17" x14ac:dyDescent="0.35">
      <c r="A2536">
        <v>209</v>
      </c>
      <c r="B2536">
        <v>1</v>
      </c>
      <c r="C2536">
        <v>0.87</v>
      </c>
      <c r="D2536" t="s">
        <v>3055</v>
      </c>
      <c r="E2536" s="1">
        <v>45016</v>
      </c>
      <c r="F2536" s="1">
        <v>45023</v>
      </c>
      <c r="G2536">
        <v>0.87</v>
      </c>
      <c r="H2536" t="s">
        <v>2467</v>
      </c>
      <c r="I2536" t="s">
        <v>2685</v>
      </c>
      <c r="J2536" t="s">
        <v>2686</v>
      </c>
      <c r="K2536" t="s">
        <v>2476</v>
      </c>
      <c r="L2536" t="s">
        <v>26</v>
      </c>
      <c r="M2536" t="s">
        <v>26</v>
      </c>
      <c r="N2536" s="1">
        <v>45046</v>
      </c>
      <c r="O2536" t="s">
        <v>3051</v>
      </c>
      <c r="P2536" t="s">
        <v>2649</v>
      </c>
      <c r="Q2536" t="s">
        <v>2464</v>
      </c>
    </row>
    <row r="2537" spans="1:17" x14ac:dyDescent="0.35">
      <c r="A2537">
        <v>209</v>
      </c>
      <c r="B2537">
        <v>1</v>
      </c>
      <c r="C2537">
        <v>0.86</v>
      </c>
      <c r="D2537" t="s">
        <v>3056</v>
      </c>
      <c r="E2537" s="1">
        <v>44927</v>
      </c>
      <c r="F2537" s="1">
        <v>45016</v>
      </c>
      <c r="G2537">
        <v>0.86</v>
      </c>
      <c r="H2537" t="s">
        <v>2633</v>
      </c>
      <c r="I2537" t="s">
        <v>2685</v>
      </c>
      <c r="J2537" t="s">
        <v>2741</v>
      </c>
      <c r="K2537" t="s">
        <v>2563</v>
      </c>
      <c r="L2537" t="s">
        <v>26</v>
      </c>
      <c r="M2537" t="s">
        <v>26</v>
      </c>
      <c r="N2537" s="1">
        <v>45046</v>
      </c>
      <c r="O2537" t="s">
        <v>3051</v>
      </c>
      <c r="P2537" t="s">
        <v>2649</v>
      </c>
      <c r="Q2537" t="s">
        <v>2464</v>
      </c>
    </row>
    <row r="2538" spans="1:17" x14ac:dyDescent="0.35">
      <c r="A2538">
        <v>209</v>
      </c>
      <c r="B2538">
        <v>1</v>
      </c>
      <c r="C2538">
        <v>0.96</v>
      </c>
      <c r="D2538" t="s">
        <v>3057</v>
      </c>
      <c r="E2538" s="1">
        <v>44927</v>
      </c>
      <c r="F2538" s="1">
        <v>45016</v>
      </c>
      <c r="G2538">
        <v>0.96</v>
      </c>
      <c r="H2538" t="s">
        <v>2467</v>
      </c>
      <c r="I2538" t="s">
        <v>2685</v>
      </c>
      <c r="J2538" t="s">
        <v>2743</v>
      </c>
      <c r="K2538" t="s">
        <v>2563</v>
      </c>
      <c r="L2538" t="s">
        <v>26</v>
      </c>
      <c r="M2538" t="s">
        <v>26</v>
      </c>
      <c r="N2538" s="1">
        <v>45046</v>
      </c>
      <c r="O2538" t="s">
        <v>3051</v>
      </c>
      <c r="P2538" t="s">
        <v>2649</v>
      </c>
      <c r="Q2538" t="s">
        <v>2464</v>
      </c>
    </row>
    <row r="2539" spans="1:17" x14ac:dyDescent="0.35">
      <c r="A2539">
        <v>409</v>
      </c>
      <c r="B2539">
        <v>0.65</v>
      </c>
      <c r="C2539">
        <v>0.35</v>
      </c>
      <c r="D2539" t="s">
        <v>3058</v>
      </c>
      <c r="E2539" s="1">
        <v>45017</v>
      </c>
      <c r="F2539" s="1">
        <v>45199</v>
      </c>
      <c r="G2539">
        <v>0.54</v>
      </c>
      <c r="H2539" t="s">
        <v>3059</v>
      </c>
      <c r="I2539" t="s">
        <v>2596</v>
      </c>
      <c r="J2539" t="s">
        <v>3059</v>
      </c>
      <c r="K2539" t="s">
        <v>3059</v>
      </c>
      <c r="L2539" t="s">
        <v>26</v>
      </c>
      <c r="M2539" t="s">
        <v>26</v>
      </c>
      <c r="N2539" s="1">
        <v>45046</v>
      </c>
      <c r="O2539" t="s">
        <v>3051</v>
      </c>
      <c r="P2539" t="s">
        <v>2649</v>
      </c>
      <c r="Q2539" t="s">
        <v>2458</v>
      </c>
    </row>
    <row r="2540" spans="1:17" x14ac:dyDescent="0.35">
      <c r="A2540">
        <v>409</v>
      </c>
      <c r="B2540">
        <v>0.6</v>
      </c>
      <c r="C2540">
        <v>0.2</v>
      </c>
      <c r="D2540" t="s">
        <v>3060</v>
      </c>
      <c r="E2540" s="1">
        <v>45017</v>
      </c>
      <c r="F2540" s="1">
        <v>45199</v>
      </c>
      <c r="G2540">
        <v>0.33</v>
      </c>
      <c r="H2540" t="s">
        <v>3059</v>
      </c>
      <c r="I2540" t="s">
        <v>2596</v>
      </c>
      <c r="J2540" t="s">
        <v>3059</v>
      </c>
      <c r="K2540" t="s">
        <v>3059</v>
      </c>
      <c r="L2540" t="s">
        <v>26</v>
      </c>
      <c r="M2540" t="s">
        <v>26</v>
      </c>
      <c r="N2540" s="1">
        <v>45046</v>
      </c>
      <c r="O2540" t="s">
        <v>3051</v>
      </c>
      <c r="P2540" t="s">
        <v>2649</v>
      </c>
      <c r="Q2540" t="s">
        <v>2458</v>
      </c>
    </row>
    <row r="2541" spans="1:17" x14ac:dyDescent="0.35">
      <c r="A2541">
        <v>409</v>
      </c>
      <c r="B2541">
        <v>0.7</v>
      </c>
      <c r="C2541">
        <v>0.25</v>
      </c>
      <c r="D2541" t="s">
        <v>3061</v>
      </c>
      <c r="E2541" s="1">
        <v>45017</v>
      </c>
      <c r="F2541" s="1">
        <v>45199</v>
      </c>
      <c r="G2541">
        <v>0.36</v>
      </c>
      <c r="H2541" t="s">
        <v>3059</v>
      </c>
      <c r="I2541" t="s">
        <v>2596</v>
      </c>
      <c r="J2541" t="s">
        <v>3059</v>
      </c>
      <c r="K2541" t="s">
        <v>3059</v>
      </c>
      <c r="L2541" t="s">
        <v>26</v>
      </c>
      <c r="M2541" t="s">
        <v>26</v>
      </c>
      <c r="N2541" s="1">
        <v>45046</v>
      </c>
      <c r="O2541" t="s">
        <v>3051</v>
      </c>
      <c r="P2541" t="s">
        <v>2649</v>
      </c>
      <c r="Q2541" t="s">
        <v>2458</v>
      </c>
    </row>
    <row r="2542" spans="1:17" x14ac:dyDescent="0.35">
      <c r="A2542">
        <v>409</v>
      </c>
      <c r="B2542">
        <v>0.6</v>
      </c>
      <c r="C2542">
        <v>0</v>
      </c>
      <c r="D2542" t="s">
        <v>3062</v>
      </c>
      <c r="E2542" s="1">
        <v>45017</v>
      </c>
      <c r="F2542" s="1">
        <v>45199</v>
      </c>
      <c r="G2542">
        <v>0</v>
      </c>
      <c r="H2542" t="s">
        <v>3059</v>
      </c>
      <c r="I2542" t="s">
        <v>2596</v>
      </c>
      <c r="J2542" t="s">
        <v>3059</v>
      </c>
      <c r="K2542" t="s">
        <v>3059</v>
      </c>
      <c r="L2542" t="s">
        <v>26</v>
      </c>
      <c r="M2542" t="s">
        <v>26</v>
      </c>
      <c r="N2542" s="1">
        <v>45046</v>
      </c>
      <c r="O2542" t="s">
        <v>3051</v>
      </c>
      <c r="P2542" t="s">
        <v>2649</v>
      </c>
      <c r="Q2542" t="s">
        <v>2458</v>
      </c>
    </row>
    <row r="2543" spans="1:17" x14ac:dyDescent="0.35">
      <c r="A2543">
        <v>409</v>
      </c>
      <c r="B2543">
        <v>0.3</v>
      </c>
      <c r="C2543">
        <v>0.1</v>
      </c>
      <c r="D2543" t="s">
        <v>3063</v>
      </c>
      <c r="E2543" s="1">
        <v>45017</v>
      </c>
      <c r="F2543" s="1">
        <v>45199</v>
      </c>
      <c r="G2543">
        <v>0.33</v>
      </c>
      <c r="H2543" t="s">
        <v>3059</v>
      </c>
      <c r="I2543" t="s">
        <v>2596</v>
      </c>
      <c r="J2543" t="s">
        <v>3059</v>
      </c>
      <c r="K2543" t="s">
        <v>3059</v>
      </c>
      <c r="L2543" t="s">
        <v>26</v>
      </c>
      <c r="M2543" t="s">
        <v>26</v>
      </c>
      <c r="N2543" s="1">
        <v>45046</v>
      </c>
      <c r="O2543" t="s">
        <v>3051</v>
      </c>
      <c r="P2543" t="s">
        <v>2649</v>
      </c>
      <c r="Q2543" t="s">
        <v>2458</v>
      </c>
    </row>
    <row r="2544" spans="1:17" x14ac:dyDescent="0.35">
      <c r="A2544">
        <v>409</v>
      </c>
      <c r="B2544">
        <v>0</v>
      </c>
      <c r="C2544">
        <v>0</v>
      </c>
      <c r="D2544" t="s">
        <v>3064</v>
      </c>
      <c r="E2544" s="1">
        <v>45017</v>
      </c>
      <c r="F2544" s="1">
        <v>45199</v>
      </c>
      <c r="G2544">
        <v>1</v>
      </c>
      <c r="H2544" t="s">
        <v>3059</v>
      </c>
      <c r="I2544" t="s">
        <v>2596</v>
      </c>
      <c r="J2544" t="s">
        <v>3059</v>
      </c>
      <c r="K2544" t="s">
        <v>3059</v>
      </c>
      <c r="L2544" t="s">
        <v>26</v>
      </c>
      <c r="M2544" t="s">
        <v>26</v>
      </c>
      <c r="N2544" s="1">
        <v>45046</v>
      </c>
      <c r="O2544" t="s">
        <v>3051</v>
      </c>
      <c r="P2544" t="s">
        <v>2649</v>
      </c>
      <c r="Q2544" t="s">
        <v>2458</v>
      </c>
    </row>
    <row r="2545" spans="1:17" x14ac:dyDescent="0.35">
      <c r="A2545">
        <v>123</v>
      </c>
      <c r="B2545">
        <v>24</v>
      </c>
      <c r="C2545">
        <v>11</v>
      </c>
      <c r="D2545" t="s">
        <v>3065</v>
      </c>
      <c r="E2545" s="1">
        <v>45017</v>
      </c>
      <c r="F2545" s="1">
        <v>45107</v>
      </c>
      <c r="G2545">
        <v>0.46</v>
      </c>
      <c r="H2545" t="s">
        <v>2467</v>
      </c>
      <c r="I2545" t="s">
        <v>2454</v>
      </c>
      <c r="J2545" t="s">
        <v>2467</v>
      </c>
      <c r="K2545" t="s">
        <v>2539</v>
      </c>
      <c r="L2545" t="s">
        <v>26</v>
      </c>
      <c r="M2545" t="s">
        <v>26</v>
      </c>
      <c r="N2545" s="1">
        <v>45046</v>
      </c>
      <c r="O2545" t="s">
        <v>3051</v>
      </c>
      <c r="P2545" t="s">
        <v>2649</v>
      </c>
      <c r="Q2545" t="s">
        <v>2458</v>
      </c>
    </row>
    <row r="2546" spans="1:17" x14ac:dyDescent="0.35">
      <c r="A2546">
        <v>123</v>
      </c>
      <c r="B2546">
        <v>36</v>
      </c>
      <c r="C2546">
        <v>9</v>
      </c>
      <c r="D2546" t="s">
        <v>3066</v>
      </c>
      <c r="E2546" s="1">
        <v>45017</v>
      </c>
      <c r="F2546" s="1">
        <v>45107</v>
      </c>
      <c r="G2546">
        <v>0.25</v>
      </c>
      <c r="H2546" t="s">
        <v>2467</v>
      </c>
      <c r="I2546" t="s">
        <v>2454</v>
      </c>
      <c r="J2546" t="s">
        <v>2467</v>
      </c>
      <c r="K2546" t="s">
        <v>2539</v>
      </c>
      <c r="L2546" t="s">
        <v>26</v>
      </c>
      <c r="M2546" t="s">
        <v>26</v>
      </c>
      <c r="N2546" s="1">
        <v>45046</v>
      </c>
      <c r="O2546" t="s">
        <v>3051</v>
      </c>
      <c r="P2546" t="s">
        <v>2649</v>
      </c>
      <c r="Q2546" t="s">
        <v>2458</v>
      </c>
    </row>
    <row r="2547" spans="1:17" x14ac:dyDescent="0.35">
      <c r="A2547">
        <v>123</v>
      </c>
      <c r="B2547">
        <v>3</v>
      </c>
      <c r="C2547">
        <v>3.5</v>
      </c>
      <c r="D2547" t="s">
        <v>3067</v>
      </c>
      <c r="E2547" s="1">
        <v>45017</v>
      </c>
      <c r="F2547" s="1">
        <v>45107</v>
      </c>
      <c r="G2547">
        <v>1</v>
      </c>
      <c r="H2547" t="s">
        <v>2467</v>
      </c>
      <c r="I2547" t="s">
        <v>2454</v>
      </c>
      <c r="J2547" t="s">
        <v>2467</v>
      </c>
      <c r="K2547" t="s">
        <v>2539</v>
      </c>
      <c r="L2547" t="s">
        <v>26</v>
      </c>
      <c r="M2547" t="s">
        <v>26</v>
      </c>
      <c r="N2547" s="1">
        <v>45046</v>
      </c>
      <c r="O2547" t="s">
        <v>3051</v>
      </c>
      <c r="P2547" t="s">
        <v>2649</v>
      </c>
      <c r="Q2547" t="s">
        <v>2458</v>
      </c>
    </row>
    <row r="2548" spans="1:17" x14ac:dyDescent="0.35">
      <c r="A2548">
        <v>223</v>
      </c>
      <c r="B2548">
        <v>2494</v>
      </c>
      <c r="C2548">
        <v>850</v>
      </c>
      <c r="D2548" t="s">
        <v>2661</v>
      </c>
      <c r="E2548" s="1">
        <v>44927</v>
      </c>
      <c r="F2548" s="1">
        <v>45107</v>
      </c>
      <c r="G2548">
        <v>0.34</v>
      </c>
      <c r="H2548" t="s">
        <v>2467</v>
      </c>
      <c r="I2548" t="s">
        <v>2581</v>
      </c>
      <c r="J2548" t="s">
        <v>2747</v>
      </c>
      <c r="K2548" t="s">
        <v>2748</v>
      </c>
      <c r="L2548" t="s">
        <v>26</v>
      </c>
      <c r="M2548" t="s">
        <v>26</v>
      </c>
      <c r="N2548" s="1">
        <v>45046</v>
      </c>
      <c r="O2548" t="s">
        <v>3051</v>
      </c>
      <c r="P2548" t="s">
        <v>2649</v>
      </c>
      <c r="Q2548" t="s">
        <v>2458</v>
      </c>
    </row>
    <row r="2549" spans="1:17" x14ac:dyDescent="0.35">
      <c r="A2549">
        <v>223</v>
      </c>
      <c r="B2549">
        <v>60</v>
      </c>
      <c r="C2549">
        <v>70</v>
      </c>
      <c r="D2549" t="s">
        <v>2662</v>
      </c>
      <c r="E2549" s="1">
        <v>44927</v>
      </c>
      <c r="F2549" s="1">
        <v>45107</v>
      </c>
      <c r="G2549">
        <v>1</v>
      </c>
      <c r="H2549" t="s">
        <v>2467</v>
      </c>
      <c r="I2549" t="s">
        <v>2581</v>
      </c>
      <c r="J2549" t="s">
        <v>2650</v>
      </c>
      <c r="K2549" t="s">
        <v>2663</v>
      </c>
      <c r="L2549" t="s">
        <v>26</v>
      </c>
      <c r="M2549" t="s">
        <v>26</v>
      </c>
      <c r="N2549" s="1">
        <v>45046</v>
      </c>
      <c r="O2549" t="s">
        <v>3051</v>
      </c>
      <c r="P2549" t="s">
        <v>2649</v>
      </c>
      <c r="Q2549" t="s">
        <v>2458</v>
      </c>
    </row>
    <row r="2550" spans="1:17" x14ac:dyDescent="0.35">
      <c r="A2550">
        <v>392</v>
      </c>
      <c r="B2550">
        <v>50</v>
      </c>
      <c r="C2550">
        <v>89</v>
      </c>
      <c r="D2550" t="s">
        <v>2670</v>
      </c>
      <c r="E2550" s="1">
        <v>44927</v>
      </c>
      <c r="F2550" s="1">
        <v>45107</v>
      </c>
      <c r="G2550">
        <v>1</v>
      </c>
      <c r="H2550" t="s">
        <v>2467</v>
      </c>
      <c r="I2550" t="s">
        <v>2596</v>
      </c>
      <c r="J2550" t="s">
        <v>2777</v>
      </c>
      <c r="K2550" t="s">
        <v>2663</v>
      </c>
      <c r="L2550" t="s">
        <v>26</v>
      </c>
      <c r="M2550" t="s">
        <v>26</v>
      </c>
      <c r="N2550" s="1">
        <v>45046</v>
      </c>
      <c r="O2550" t="s">
        <v>3051</v>
      </c>
      <c r="P2550" t="s">
        <v>2649</v>
      </c>
      <c r="Q2550" t="s">
        <v>2458</v>
      </c>
    </row>
    <row r="2551" spans="1:17" x14ac:dyDescent="0.35">
      <c r="A2551">
        <v>392</v>
      </c>
      <c r="B2551">
        <v>60</v>
      </c>
      <c r="C2551">
        <v>122</v>
      </c>
      <c r="D2551" t="s">
        <v>3068</v>
      </c>
      <c r="E2551" s="1">
        <v>44927</v>
      </c>
      <c r="F2551" s="1">
        <v>45107</v>
      </c>
      <c r="G2551">
        <v>1</v>
      </c>
      <c r="H2551" t="s">
        <v>2467</v>
      </c>
      <c r="I2551" t="s">
        <v>2596</v>
      </c>
      <c r="J2551" t="s">
        <v>2778</v>
      </c>
      <c r="K2551" t="s">
        <v>2663</v>
      </c>
      <c r="L2551" t="s">
        <v>26</v>
      </c>
      <c r="M2551" t="s">
        <v>26</v>
      </c>
      <c r="N2551" s="1">
        <v>45046</v>
      </c>
      <c r="O2551" t="s">
        <v>3051</v>
      </c>
      <c r="P2551" t="s">
        <v>2649</v>
      </c>
      <c r="Q2551" t="s">
        <v>2458</v>
      </c>
    </row>
    <row r="2552" spans="1:17" x14ac:dyDescent="0.35">
      <c r="A2552">
        <v>392</v>
      </c>
      <c r="B2552">
        <v>90</v>
      </c>
      <c r="C2552">
        <v>94</v>
      </c>
      <c r="D2552" t="s">
        <v>2671</v>
      </c>
      <c r="E2552" s="1">
        <v>44927</v>
      </c>
      <c r="F2552" s="1">
        <v>45107</v>
      </c>
      <c r="G2552">
        <v>1</v>
      </c>
      <c r="H2552" t="s">
        <v>2467</v>
      </c>
      <c r="I2552" t="s">
        <v>2596</v>
      </c>
      <c r="J2552" t="s">
        <v>2779</v>
      </c>
      <c r="K2552" t="s">
        <v>2672</v>
      </c>
      <c r="L2552" t="s">
        <v>26</v>
      </c>
      <c r="M2552" t="s">
        <v>26</v>
      </c>
      <c r="N2552" s="1">
        <v>45046</v>
      </c>
      <c r="O2552" t="s">
        <v>3051</v>
      </c>
      <c r="P2552" t="s">
        <v>2649</v>
      </c>
      <c r="Q2552" t="s">
        <v>2458</v>
      </c>
    </row>
    <row r="2553" spans="1:17" x14ac:dyDescent="0.35">
      <c r="A2553">
        <v>272</v>
      </c>
      <c r="B2553">
        <v>8</v>
      </c>
      <c r="C2553">
        <v>9.6999999999999993</v>
      </c>
      <c r="D2553" t="s">
        <v>3035</v>
      </c>
      <c r="E2553" s="1">
        <v>45017</v>
      </c>
      <c r="F2553" s="1">
        <v>45107</v>
      </c>
      <c r="G2553">
        <v>1</v>
      </c>
      <c r="H2553" t="s">
        <v>2467</v>
      </c>
      <c r="I2553" t="s">
        <v>2547</v>
      </c>
      <c r="J2553" t="s">
        <v>2455</v>
      </c>
      <c r="K2553" t="s">
        <v>2555</v>
      </c>
      <c r="L2553" t="s">
        <v>26</v>
      </c>
      <c r="M2553" t="s">
        <v>26</v>
      </c>
      <c r="N2553" s="1">
        <v>45046</v>
      </c>
      <c r="O2553" t="s">
        <v>3051</v>
      </c>
      <c r="P2553" t="s">
        <v>2649</v>
      </c>
      <c r="Q2553" t="s">
        <v>2509</v>
      </c>
    </row>
    <row r="2554" spans="1:17" x14ac:dyDescent="0.35">
      <c r="A2554">
        <v>272</v>
      </c>
      <c r="B2554">
        <v>6</v>
      </c>
      <c r="C2554">
        <v>5.3</v>
      </c>
      <c r="D2554" t="s">
        <v>3034</v>
      </c>
      <c r="E2554" s="1">
        <v>45017</v>
      </c>
      <c r="F2554" s="1">
        <v>45107</v>
      </c>
      <c r="G2554">
        <v>0.88</v>
      </c>
      <c r="H2554" t="s">
        <v>2467</v>
      </c>
      <c r="I2554" t="s">
        <v>2547</v>
      </c>
      <c r="J2554" t="s">
        <v>2455</v>
      </c>
      <c r="K2554" t="s">
        <v>2555</v>
      </c>
      <c r="L2554" t="s">
        <v>26</v>
      </c>
      <c r="M2554" t="s">
        <v>26</v>
      </c>
      <c r="N2554" s="1">
        <v>45046</v>
      </c>
      <c r="O2554" t="s">
        <v>3051</v>
      </c>
      <c r="P2554" t="s">
        <v>2649</v>
      </c>
      <c r="Q2554" t="s">
        <v>2509</v>
      </c>
    </row>
    <row r="2555" spans="1:17" x14ac:dyDescent="0.35">
      <c r="A2555">
        <v>102</v>
      </c>
      <c r="B2555">
        <v>40</v>
      </c>
      <c r="C2555">
        <v>44.1</v>
      </c>
      <c r="D2555" t="s">
        <v>3069</v>
      </c>
      <c r="E2555" s="1">
        <v>45017</v>
      </c>
      <c r="F2555" s="1">
        <v>45107</v>
      </c>
      <c r="G2555">
        <v>1</v>
      </c>
      <c r="H2555" t="s">
        <v>2648</v>
      </c>
      <c r="I2555" t="s">
        <v>2547</v>
      </c>
      <c r="J2555" t="s">
        <v>2455</v>
      </c>
      <c r="K2555" t="s">
        <v>2555</v>
      </c>
      <c r="L2555" t="s">
        <v>26</v>
      </c>
      <c r="M2555" t="s">
        <v>26</v>
      </c>
      <c r="N2555" s="1">
        <v>45046</v>
      </c>
      <c r="O2555" t="s">
        <v>3051</v>
      </c>
      <c r="P2555" t="s">
        <v>2649</v>
      </c>
      <c r="Q2555" t="s">
        <v>2509</v>
      </c>
    </row>
    <row r="2556" spans="1:17" x14ac:dyDescent="0.35">
      <c r="A2556">
        <v>102</v>
      </c>
      <c r="B2556">
        <v>8</v>
      </c>
      <c r="C2556">
        <v>6.5</v>
      </c>
      <c r="D2556" t="s">
        <v>3034</v>
      </c>
      <c r="E2556" s="1">
        <v>45017</v>
      </c>
      <c r="F2556" s="1">
        <v>45107</v>
      </c>
      <c r="G2556">
        <v>1</v>
      </c>
      <c r="H2556" t="s">
        <v>2650</v>
      </c>
      <c r="I2556" t="s">
        <v>2547</v>
      </c>
      <c r="J2556" t="s">
        <v>2455</v>
      </c>
      <c r="K2556" t="s">
        <v>2555</v>
      </c>
      <c r="L2556" t="s">
        <v>26</v>
      </c>
      <c r="M2556" t="s">
        <v>26</v>
      </c>
      <c r="N2556" s="1">
        <v>45046</v>
      </c>
      <c r="O2556" t="s">
        <v>3051</v>
      </c>
      <c r="P2556" t="s">
        <v>2649</v>
      </c>
      <c r="Q2556" t="s">
        <v>2509</v>
      </c>
    </row>
    <row r="2557" spans="1:17" x14ac:dyDescent="0.35">
      <c r="A2557">
        <v>444</v>
      </c>
      <c r="B2557">
        <v>25</v>
      </c>
      <c r="C2557">
        <v>17</v>
      </c>
      <c r="D2557" t="s">
        <v>2939</v>
      </c>
      <c r="E2557" s="1">
        <v>45017</v>
      </c>
      <c r="F2557" s="1">
        <v>45046</v>
      </c>
      <c r="G2557">
        <v>0.68</v>
      </c>
      <c r="H2557" t="s">
        <v>2467</v>
      </c>
      <c r="I2557" t="s">
        <v>2454</v>
      </c>
      <c r="J2557" t="s">
        <v>2455</v>
      </c>
      <c r="K2557" t="s">
        <v>2940</v>
      </c>
      <c r="L2557" t="s">
        <v>26</v>
      </c>
      <c r="M2557" t="s">
        <v>26</v>
      </c>
      <c r="N2557" s="1">
        <v>45046</v>
      </c>
      <c r="O2557" t="s">
        <v>3051</v>
      </c>
      <c r="P2557" t="s">
        <v>2941</v>
      </c>
      <c r="Q2557" t="s">
        <v>2464</v>
      </c>
    </row>
    <row r="2558" spans="1:17" x14ac:dyDescent="0.35">
      <c r="A2558">
        <v>444</v>
      </c>
      <c r="B2558">
        <v>1</v>
      </c>
      <c r="C2558">
        <v>0.48</v>
      </c>
      <c r="D2558" t="s">
        <v>2942</v>
      </c>
      <c r="E2558" s="1">
        <v>45017</v>
      </c>
      <c r="F2558" s="1">
        <v>45046</v>
      </c>
      <c r="G2558">
        <v>0.48</v>
      </c>
      <c r="H2558" t="s">
        <v>2467</v>
      </c>
      <c r="I2558" t="s">
        <v>26</v>
      </c>
      <c r="J2558" t="s">
        <v>2455</v>
      </c>
      <c r="K2558" t="s">
        <v>2940</v>
      </c>
      <c r="L2558" t="s">
        <v>26</v>
      </c>
      <c r="M2558" t="s">
        <v>26</v>
      </c>
      <c r="N2558" s="1">
        <v>45046</v>
      </c>
      <c r="O2558" t="s">
        <v>3051</v>
      </c>
      <c r="P2558" t="s">
        <v>2941</v>
      </c>
      <c r="Q2558" t="s">
        <v>2464</v>
      </c>
    </row>
    <row r="2559" spans="1:17" x14ac:dyDescent="0.35">
      <c r="A2559">
        <v>464</v>
      </c>
      <c r="B2559">
        <v>16</v>
      </c>
      <c r="C2559">
        <v>19</v>
      </c>
      <c r="D2559" t="s">
        <v>2943</v>
      </c>
      <c r="E2559" s="1">
        <v>45017</v>
      </c>
      <c r="F2559" s="1">
        <v>45046</v>
      </c>
      <c r="G2559">
        <v>1</v>
      </c>
      <c r="H2559" t="s">
        <v>2455</v>
      </c>
      <c r="I2559" t="s">
        <v>2454</v>
      </c>
      <c r="J2559" t="s">
        <v>2455</v>
      </c>
      <c r="K2559" t="s">
        <v>2940</v>
      </c>
      <c r="L2559" t="s">
        <v>26</v>
      </c>
      <c r="M2559" t="s">
        <v>26</v>
      </c>
      <c r="N2559" s="1">
        <v>45046</v>
      </c>
      <c r="O2559" t="s">
        <v>3051</v>
      </c>
      <c r="P2559" t="s">
        <v>2941</v>
      </c>
      <c r="Q2559" t="s">
        <v>2464</v>
      </c>
    </row>
    <row r="2560" spans="1:17" x14ac:dyDescent="0.35">
      <c r="A2560">
        <v>120</v>
      </c>
      <c r="B2560">
        <v>80</v>
      </c>
      <c r="C2560">
        <v>79</v>
      </c>
      <c r="D2560" t="s">
        <v>2943</v>
      </c>
      <c r="E2560" s="1">
        <v>45017</v>
      </c>
      <c r="F2560" s="1">
        <v>45046</v>
      </c>
      <c r="G2560">
        <v>0.99</v>
      </c>
      <c r="H2560" t="s">
        <v>2455</v>
      </c>
      <c r="I2560" t="s">
        <v>2454</v>
      </c>
      <c r="J2560" t="s">
        <v>2455</v>
      </c>
      <c r="K2560" t="s">
        <v>2940</v>
      </c>
      <c r="L2560" t="s">
        <v>26</v>
      </c>
      <c r="M2560" t="s">
        <v>26</v>
      </c>
      <c r="N2560" s="1">
        <v>45046</v>
      </c>
      <c r="O2560" t="s">
        <v>3051</v>
      </c>
      <c r="P2560" t="s">
        <v>2941</v>
      </c>
      <c r="Q2560" t="s">
        <v>2464</v>
      </c>
    </row>
    <row r="2561" spans="1:17" x14ac:dyDescent="0.35">
      <c r="A2561">
        <v>467</v>
      </c>
      <c r="B2561">
        <v>0</v>
      </c>
      <c r="C2561">
        <v>1</v>
      </c>
      <c r="D2561" t="s">
        <v>2805</v>
      </c>
      <c r="E2561" s="1">
        <v>44927</v>
      </c>
      <c r="F2561" s="1">
        <v>45291</v>
      </c>
      <c r="G2561">
        <v>1</v>
      </c>
      <c r="H2561" t="s">
        <v>2806</v>
      </c>
      <c r="I2561" t="s">
        <v>2454</v>
      </c>
      <c r="J2561" t="s">
        <v>2455</v>
      </c>
      <c r="K2561" t="s">
        <v>2543</v>
      </c>
      <c r="L2561" t="s">
        <v>26</v>
      </c>
      <c r="M2561" t="s">
        <v>26</v>
      </c>
      <c r="N2561" s="1">
        <v>45046</v>
      </c>
      <c r="O2561" t="s">
        <v>3051</v>
      </c>
      <c r="P2561" t="s">
        <v>2932</v>
      </c>
      <c r="Q2561" t="s">
        <v>2464</v>
      </c>
    </row>
    <row r="2562" spans="1:17" x14ac:dyDescent="0.35">
      <c r="A2562">
        <v>467</v>
      </c>
      <c r="B2562">
        <v>0</v>
      </c>
      <c r="C2562">
        <v>0</v>
      </c>
      <c r="D2562" t="s">
        <v>2727</v>
      </c>
      <c r="E2562" s="1">
        <v>44927</v>
      </c>
      <c r="F2562" s="1">
        <v>45291</v>
      </c>
      <c r="G2562">
        <v>1</v>
      </c>
      <c r="H2562" t="s">
        <v>2538</v>
      </c>
      <c r="I2562" t="s">
        <v>2454</v>
      </c>
      <c r="J2562" t="s">
        <v>2455</v>
      </c>
      <c r="K2562" t="s">
        <v>2543</v>
      </c>
      <c r="L2562" t="s">
        <v>26</v>
      </c>
      <c r="M2562" t="s">
        <v>26</v>
      </c>
      <c r="N2562" s="1">
        <v>45046</v>
      </c>
      <c r="O2562" t="s">
        <v>3051</v>
      </c>
      <c r="P2562" t="s">
        <v>2932</v>
      </c>
      <c r="Q2562" t="s">
        <v>2464</v>
      </c>
    </row>
    <row r="2563" spans="1:17" x14ac:dyDescent="0.35">
      <c r="A2563">
        <v>467</v>
      </c>
      <c r="B2563">
        <v>0</v>
      </c>
      <c r="C2563">
        <v>0</v>
      </c>
      <c r="D2563" t="s">
        <v>2794</v>
      </c>
      <c r="E2563" s="1">
        <v>44927</v>
      </c>
      <c r="F2563" s="1">
        <v>45291</v>
      </c>
      <c r="G2563">
        <v>1</v>
      </c>
      <c r="H2563" t="s">
        <v>2538</v>
      </c>
      <c r="I2563" t="s">
        <v>2454</v>
      </c>
      <c r="J2563" t="s">
        <v>2455</v>
      </c>
      <c r="K2563" t="s">
        <v>2543</v>
      </c>
      <c r="L2563" t="s">
        <v>26</v>
      </c>
      <c r="M2563" t="s">
        <v>26</v>
      </c>
      <c r="N2563" s="1">
        <v>45046</v>
      </c>
      <c r="O2563" t="s">
        <v>3051</v>
      </c>
      <c r="P2563" t="s">
        <v>2932</v>
      </c>
      <c r="Q2563" t="s">
        <v>2464</v>
      </c>
    </row>
    <row r="2564" spans="1:17" x14ac:dyDescent="0.35">
      <c r="A2564">
        <v>467</v>
      </c>
      <c r="B2564">
        <v>0</v>
      </c>
      <c r="C2564">
        <v>0</v>
      </c>
      <c r="D2564" t="s">
        <v>2537</v>
      </c>
      <c r="E2564" s="1">
        <v>44927</v>
      </c>
      <c r="F2564" s="1">
        <v>45291</v>
      </c>
      <c r="G2564">
        <v>1</v>
      </c>
      <c r="H2564" t="s">
        <v>2538</v>
      </c>
      <c r="I2564" t="s">
        <v>2454</v>
      </c>
      <c r="J2564" t="s">
        <v>2455</v>
      </c>
      <c r="K2564" t="s">
        <v>2539</v>
      </c>
      <c r="L2564" t="s">
        <v>26</v>
      </c>
      <c r="M2564" t="s">
        <v>26</v>
      </c>
      <c r="N2564" s="1">
        <v>45046</v>
      </c>
      <c r="O2564" t="s">
        <v>3051</v>
      </c>
      <c r="P2564" t="s">
        <v>2932</v>
      </c>
      <c r="Q2564" t="s">
        <v>2464</v>
      </c>
    </row>
    <row r="2565" spans="1:17" x14ac:dyDescent="0.35">
      <c r="A2565">
        <v>115</v>
      </c>
      <c r="B2565">
        <v>60</v>
      </c>
      <c r="C2565">
        <v>38</v>
      </c>
      <c r="D2565" t="s">
        <v>2933</v>
      </c>
      <c r="E2565" s="1">
        <v>44927</v>
      </c>
      <c r="F2565" s="1">
        <v>45291</v>
      </c>
      <c r="G2565">
        <v>0.63</v>
      </c>
      <c r="H2565" t="s">
        <v>2453</v>
      </c>
      <c r="I2565" t="s">
        <v>2454</v>
      </c>
      <c r="J2565" t="s">
        <v>2934</v>
      </c>
      <c r="K2565" t="s">
        <v>2543</v>
      </c>
      <c r="L2565" t="s">
        <v>26</v>
      </c>
      <c r="M2565" t="s">
        <v>26</v>
      </c>
      <c r="N2565" s="1">
        <v>45046</v>
      </c>
      <c r="O2565" t="s">
        <v>3051</v>
      </c>
      <c r="P2565" t="s">
        <v>2932</v>
      </c>
      <c r="Q2565" t="s">
        <v>2464</v>
      </c>
    </row>
    <row r="2566" spans="1:17" x14ac:dyDescent="0.35">
      <c r="A2566">
        <v>115</v>
      </c>
      <c r="B2566">
        <v>3</v>
      </c>
      <c r="C2566">
        <v>1</v>
      </c>
      <c r="D2566" t="s">
        <v>2935</v>
      </c>
      <c r="E2566" s="1">
        <v>44927</v>
      </c>
      <c r="F2566" s="1">
        <v>45291</v>
      </c>
      <c r="G2566">
        <v>0.33</v>
      </c>
      <c r="H2566" t="s">
        <v>2936</v>
      </c>
      <c r="I2566" t="s">
        <v>2454</v>
      </c>
      <c r="J2566" t="s">
        <v>2934</v>
      </c>
      <c r="K2566" t="s">
        <v>2543</v>
      </c>
      <c r="L2566" t="s">
        <v>26</v>
      </c>
      <c r="M2566" t="s">
        <v>26</v>
      </c>
      <c r="N2566" s="1">
        <v>45046</v>
      </c>
      <c r="O2566" t="s">
        <v>3051</v>
      </c>
      <c r="P2566" t="s">
        <v>2932</v>
      </c>
      <c r="Q2566" t="s">
        <v>2464</v>
      </c>
    </row>
    <row r="2567" spans="1:17" x14ac:dyDescent="0.35">
      <c r="A2567">
        <v>115</v>
      </c>
      <c r="B2567">
        <v>0.2</v>
      </c>
      <c r="C2567">
        <v>0.65</v>
      </c>
      <c r="D2567" t="s">
        <v>2937</v>
      </c>
      <c r="E2567" s="1">
        <v>44927</v>
      </c>
      <c r="F2567" s="1">
        <v>45291</v>
      </c>
      <c r="G2567">
        <v>1</v>
      </c>
      <c r="H2567" t="s">
        <v>2938</v>
      </c>
      <c r="I2567" t="s">
        <v>2454</v>
      </c>
      <c r="J2567" t="s">
        <v>2934</v>
      </c>
      <c r="K2567" t="s">
        <v>2543</v>
      </c>
      <c r="L2567" t="s">
        <v>26</v>
      </c>
      <c r="M2567" t="s">
        <v>26</v>
      </c>
      <c r="N2567" s="1">
        <v>45046</v>
      </c>
      <c r="O2567" t="s">
        <v>3051</v>
      </c>
      <c r="P2567" t="s">
        <v>2932</v>
      </c>
      <c r="Q2567" t="s">
        <v>2464</v>
      </c>
    </row>
    <row r="2568" spans="1:17" x14ac:dyDescent="0.35">
      <c r="A2568">
        <v>115</v>
      </c>
      <c r="B2568">
        <v>0.7</v>
      </c>
      <c r="C2568">
        <v>1</v>
      </c>
      <c r="D2568" t="s">
        <v>3039</v>
      </c>
      <c r="E2568" s="1">
        <v>44927</v>
      </c>
      <c r="F2568" s="1">
        <v>45291</v>
      </c>
      <c r="G2568">
        <v>1</v>
      </c>
      <c r="H2568" t="s">
        <v>2936</v>
      </c>
      <c r="I2568" t="s">
        <v>2454</v>
      </c>
      <c r="J2568" t="s">
        <v>2934</v>
      </c>
      <c r="K2568" t="s">
        <v>2543</v>
      </c>
      <c r="L2568" t="s">
        <v>26</v>
      </c>
      <c r="M2568" t="s">
        <v>26</v>
      </c>
      <c r="N2568" s="1">
        <v>45046</v>
      </c>
      <c r="O2568" t="s">
        <v>3051</v>
      </c>
      <c r="P2568" t="s">
        <v>2932</v>
      </c>
      <c r="Q2568" t="s">
        <v>2464</v>
      </c>
    </row>
    <row r="2569" spans="1:17" x14ac:dyDescent="0.35">
      <c r="A2569">
        <v>91</v>
      </c>
      <c r="B2569">
        <v>0.15</v>
      </c>
      <c r="C2569">
        <v>0.15</v>
      </c>
      <c r="D2569" t="s">
        <v>3070</v>
      </c>
      <c r="E2569" s="1">
        <v>44927</v>
      </c>
      <c r="F2569" s="1">
        <v>45016</v>
      </c>
      <c r="G2569">
        <v>1</v>
      </c>
      <c r="H2569" t="s">
        <v>2466</v>
      </c>
      <c r="I2569" t="s">
        <v>2454</v>
      </c>
      <c r="J2569" t="s">
        <v>2455</v>
      </c>
      <c r="K2569" t="s">
        <v>2463</v>
      </c>
      <c r="L2569" t="s">
        <v>26</v>
      </c>
      <c r="M2569" t="s">
        <v>26</v>
      </c>
      <c r="N2569" s="1">
        <v>45046</v>
      </c>
      <c r="O2569" t="s">
        <v>3051</v>
      </c>
      <c r="P2569" t="s">
        <v>2605</v>
      </c>
      <c r="Q2569" t="s">
        <v>2464</v>
      </c>
    </row>
    <row r="2570" spans="1:17" x14ac:dyDescent="0.35">
      <c r="A2570">
        <v>91</v>
      </c>
      <c r="B2570">
        <v>7</v>
      </c>
      <c r="C2570">
        <v>6.9</v>
      </c>
      <c r="D2570" t="s">
        <v>2604</v>
      </c>
      <c r="E2570" s="1">
        <v>44927</v>
      </c>
      <c r="F2570" s="1">
        <v>45016</v>
      </c>
      <c r="G2570">
        <v>0.99</v>
      </c>
      <c r="H2570" t="s">
        <v>2466</v>
      </c>
      <c r="I2570" t="s">
        <v>2454</v>
      </c>
      <c r="J2570" t="s">
        <v>2455</v>
      </c>
      <c r="K2570" t="s">
        <v>2463</v>
      </c>
      <c r="L2570" t="s">
        <v>26</v>
      </c>
      <c r="M2570" t="s">
        <v>26</v>
      </c>
      <c r="N2570" s="1">
        <v>45046</v>
      </c>
      <c r="O2570" t="s">
        <v>3051</v>
      </c>
      <c r="P2570" t="s">
        <v>2605</v>
      </c>
      <c r="Q2570" t="s">
        <v>2464</v>
      </c>
    </row>
    <row r="2571" spans="1:17" x14ac:dyDescent="0.35">
      <c r="A2571">
        <v>94</v>
      </c>
      <c r="B2571">
        <v>0.1</v>
      </c>
      <c r="C2571">
        <v>0.03</v>
      </c>
      <c r="D2571" t="s">
        <v>2890</v>
      </c>
      <c r="E2571" s="1">
        <v>45017</v>
      </c>
      <c r="F2571" s="1">
        <v>45107</v>
      </c>
      <c r="G2571">
        <v>0.33</v>
      </c>
      <c r="H2571" t="s">
        <v>2466</v>
      </c>
      <c r="I2571" t="s">
        <v>2454</v>
      </c>
      <c r="J2571" t="s">
        <v>2455</v>
      </c>
      <c r="K2571" t="s">
        <v>2463</v>
      </c>
      <c r="L2571" t="s">
        <v>26</v>
      </c>
      <c r="M2571" t="s">
        <v>26</v>
      </c>
      <c r="N2571" s="1">
        <v>45046</v>
      </c>
      <c r="O2571" t="s">
        <v>3051</v>
      </c>
      <c r="P2571" t="s">
        <v>2605</v>
      </c>
      <c r="Q2571" t="s">
        <v>2464</v>
      </c>
    </row>
    <row r="2572" spans="1:17" x14ac:dyDescent="0.35">
      <c r="A2572">
        <v>91</v>
      </c>
      <c r="B2572">
        <v>0.3</v>
      </c>
      <c r="C2572">
        <v>0.1</v>
      </c>
      <c r="D2572" t="s">
        <v>2604</v>
      </c>
      <c r="E2572" s="1">
        <v>45017</v>
      </c>
      <c r="F2572" s="1">
        <v>45107</v>
      </c>
      <c r="G2572">
        <v>0.33</v>
      </c>
      <c r="H2572" t="s">
        <v>2466</v>
      </c>
      <c r="I2572" t="s">
        <v>2454</v>
      </c>
      <c r="J2572" t="s">
        <v>2455</v>
      </c>
      <c r="K2572" t="s">
        <v>2463</v>
      </c>
      <c r="L2572" t="s">
        <v>26</v>
      </c>
      <c r="M2572" t="s">
        <v>26</v>
      </c>
      <c r="N2572" s="1">
        <v>45046</v>
      </c>
      <c r="O2572" t="s">
        <v>3051</v>
      </c>
      <c r="P2572" t="s">
        <v>2605</v>
      </c>
      <c r="Q2572" t="s">
        <v>2464</v>
      </c>
    </row>
    <row r="2573" spans="1:17" x14ac:dyDescent="0.35">
      <c r="A2573">
        <v>91</v>
      </c>
      <c r="B2573">
        <v>0.6</v>
      </c>
      <c r="C2573">
        <v>0.2</v>
      </c>
      <c r="D2573" t="s">
        <v>3071</v>
      </c>
      <c r="E2573" s="1">
        <v>45017</v>
      </c>
      <c r="F2573" s="1">
        <v>45107</v>
      </c>
      <c r="G2573">
        <v>0.33</v>
      </c>
      <c r="H2573" t="s">
        <v>2466</v>
      </c>
      <c r="I2573" t="s">
        <v>2454</v>
      </c>
      <c r="J2573" t="s">
        <v>2455</v>
      </c>
      <c r="K2573" t="s">
        <v>2463</v>
      </c>
      <c r="L2573" t="s">
        <v>26</v>
      </c>
      <c r="M2573" t="s">
        <v>26</v>
      </c>
      <c r="N2573" s="1">
        <v>45046</v>
      </c>
      <c r="O2573" t="s">
        <v>3051</v>
      </c>
      <c r="P2573" t="s">
        <v>2605</v>
      </c>
      <c r="Q2573" t="s">
        <v>2464</v>
      </c>
    </row>
    <row r="2574" spans="1:17" x14ac:dyDescent="0.35">
      <c r="A2574">
        <v>91</v>
      </c>
      <c r="B2574">
        <v>0.1</v>
      </c>
      <c r="C2574">
        <v>0.03</v>
      </c>
      <c r="D2574" t="s">
        <v>2890</v>
      </c>
      <c r="E2574" s="1">
        <v>45017</v>
      </c>
      <c r="F2574" s="1">
        <v>45107</v>
      </c>
      <c r="G2574">
        <v>0.33</v>
      </c>
      <c r="H2574" t="s">
        <v>2466</v>
      </c>
      <c r="I2574" t="s">
        <v>2454</v>
      </c>
      <c r="J2574" t="s">
        <v>2455</v>
      </c>
      <c r="K2574" t="s">
        <v>2463</v>
      </c>
      <c r="L2574" t="s">
        <v>26</v>
      </c>
      <c r="M2574" t="s">
        <v>26</v>
      </c>
      <c r="N2574" s="1">
        <v>45046</v>
      </c>
      <c r="O2574" t="s">
        <v>3051</v>
      </c>
      <c r="P2574" t="s">
        <v>2605</v>
      </c>
      <c r="Q2574" t="s">
        <v>2464</v>
      </c>
    </row>
    <row r="2575" spans="1:17" x14ac:dyDescent="0.35">
      <c r="A2575">
        <v>92</v>
      </c>
      <c r="B2575">
        <v>0.4</v>
      </c>
      <c r="C2575">
        <v>0.47599999999999998</v>
      </c>
      <c r="D2575" t="s">
        <v>2983</v>
      </c>
      <c r="E2575" s="1">
        <v>44927</v>
      </c>
      <c r="F2575" s="1">
        <v>45016</v>
      </c>
      <c r="G2575">
        <v>1</v>
      </c>
      <c r="H2575" t="s">
        <v>2466</v>
      </c>
      <c r="I2575" t="s">
        <v>2454</v>
      </c>
      <c r="J2575" t="s">
        <v>2455</v>
      </c>
      <c r="K2575" t="s">
        <v>2463</v>
      </c>
      <c r="L2575" t="s">
        <v>26</v>
      </c>
      <c r="M2575" t="s">
        <v>26</v>
      </c>
      <c r="N2575" s="1">
        <v>45046</v>
      </c>
      <c r="O2575" t="s">
        <v>3051</v>
      </c>
      <c r="P2575" t="s">
        <v>2605</v>
      </c>
      <c r="Q2575" t="s">
        <v>2464</v>
      </c>
    </row>
    <row r="2576" spans="1:17" x14ac:dyDescent="0.35">
      <c r="A2576">
        <v>92</v>
      </c>
      <c r="B2576">
        <v>6</v>
      </c>
      <c r="C2576">
        <v>6</v>
      </c>
      <c r="D2576" t="s">
        <v>2480</v>
      </c>
      <c r="E2576" s="1">
        <v>44927</v>
      </c>
      <c r="F2576" s="1">
        <v>45016</v>
      </c>
      <c r="G2576">
        <v>1</v>
      </c>
      <c r="H2576" t="s">
        <v>2466</v>
      </c>
      <c r="I2576" t="s">
        <v>2454</v>
      </c>
      <c r="J2576" t="s">
        <v>2455</v>
      </c>
      <c r="K2576" t="s">
        <v>2463</v>
      </c>
      <c r="L2576" t="s">
        <v>26</v>
      </c>
      <c r="M2576" t="s">
        <v>26</v>
      </c>
      <c r="N2576" s="1">
        <v>45046</v>
      </c>
      <c r="O2576" t="s">
        <v>3051</v>
      </c>
      <c r="P2576" t="s">
        <v>2605</v>
      </c>
      <c r="Q2576" t="s">
        <v>2464</v>
      </c>
    </row>
    <row r="2577" spans="1:17" x14ac:dyDescent="0.35">
      <c r="A2577">
        <v>370</v>
      </c>
      <c r="B2577">
        <v>0.05</v>
      </c>
      <c r="C2577">
        <v>1.8700000000000001E-2</v>
      </c>
      <c r="D2577" t="s">
        <v>3072</v>
      </c>
      <c r="E2577" s="1">
        <v>44927</v>
      </c>
      <c r="F2577" s="1">
        <v>45016</v>
      </c>
      <c r="G2577">
        <v>1</v>
      </c>
      <c r="H2577" t="s">
        <v>2466</v>
      </c>
      <c r="I2577" t="s">
        <v>2454</v>
      </c>
      <c r="J2577" t="s">
        <v>2455</v>
      </c>
      <c r="K2577" t="s">
        <v>2463</v>
      </c>
      <c r="L2577" t="s">
        <v>26</v>
      </c>
      <c r="M2577" t="s">
        <v>26</v>
      </c>
      <c r="N2577" s="1">
        <v>45046</v>
      </c>
      <c r="O2577" t="s">
        <v>3051</v>
      </c>
      <c r="P2577" t="s">
        <v>2605</v>
      </c>
      <c r="Q2577" t="s">
        <v>2464</v>
      </c>
    </row>
    <row r="2578" spans="1:17" x14ac:dyDescent="0.35">
      <c r="A2578">
        <v>370</v>
      </c>
      <c r="B2578">
        <v>0.8</v>
      </c>
      <c r="C2578">
        <v>0.87770000000000004</v>
      </c>
      <c r="D2578" t="s">
        <v>2470</v>
      </c>
      <c r="E2578" s="1">
        <v>44927</v>
      </c>
      <c r="F2578" s="1">
        <v>45016</v>
      </c>
      <c r="G2578">
        <v>1</v>
      </c>
      <c r="H2578" t="s">
        <v>2466</v>
      </c>
      <c r="I2578" t="s">
        <v>2454</v>
      </c>
      <c r="J2578" t="s">
        <v>2455</v>
      </c>
      <c r="K2578" t="s">
        <v>2463</v>
      </c>
      <c r="L2578" t="s">
        <v>26</v>
      </c>
      <c r="M2578" t="s">
        <v>26</v>
      </c>
      <c r="N2578" s="1">
        <v>45046</v>
      </c>
      <c r="O2578" t="s">
        <v>3051</v>
      </c>
      <c r="P2578" t="s">
        <v>2605</v>
      </c>
      <c r="Q2578" t="s">
        <v>2464</v>
      </c>
    </row>
    <row r="2579" spans="1:17" x14ac:dyDescent="0.35">
      <c r="A2579">
        <v>255</v>
      </c>
      <c r="B2579">
        <v>5.0000000745057997E-2</v>
      </c>
      <c r="C2579">
        <v>5.0000000745057997E-2</v>
      </c>
      <c r="D2579" t="s">
        <v>3073</v>
      </c>
      <c r="E2579" s="1">
        <v>45200</v>
      </c>
      <c r="F2579" s="1">
        <v>45291</v>
      </c>
      <c r="G2579">
        <v>1</v>
      </c>
      <c r="H2579" t="s">
        <v>3074</v>
      </c>
      <c r="I2579" t="s">
        <v>26</v>
      </c>
      <c r="J2579" t="s">
        <v>26</v>
      </c>
      <c r="K2579" t="s">
        <v>2563</v>
      </c>
      <c r="L2579" t="s">
        <v>26</v>
      </c>
      <c r="M2579" t="s">
        <v>26</v>
      </c>
      <c r="N2579" s="1">
        <v>45230</v>
      </c>
      <c r="O2579" t="s">
        <v>2892</v>
      </c>
      <c r="P2579" t="s">
        <v>2700</v>
      </c>
      <c r="Q2579" t="s">
        <v>2458</v>
      </c>
    </row>
    <row r="2580" spans="1:17" x14ac:dyDescent="0.35">
      <c r="A2580">
        <v>370</v>
      </c>
      <c r="B2580">
        <v>0.85</v>
      </c>
      <c r="C2580">
        <v>0.98260000000000003</v>
      </c>
      <c r="D2580" t="s">
        <v>3075</v>
      </c>
      <c r="E2580" s="1">
        <v>44927</v>
      </c>
      <c r="F2580" s="1">
        <v>45016</v>
      </c>
      <c r="G2580">
        <v>1</v>
      </c>
      <c r="H2580" t="s">
        <v>2466</v>
      </c>
      <c r="I2580" t="s">
        <v>2454</v>
      </c>
      <c r="J2580" t="s">
        <v>2455</v>
      </c>
      <c r="K2580" t="s">
        <v>2463</v>
      </c>
      <c r="L2580" t="s">
        <v>26</v>
      </c>
      <c r="M2580" t="s">
        <v>26</v>
      </c>
      <c r="N2580" s="1">
        <v>45046</v>
      </c>
      <c r="O2580" t="s">
        <v>3051</v>
      </c>
      <c r="P2580" t="s">
        <v>2605</v>
      </c>
      <c r="Q2580" t="s">
        <v>2464</v>
      </c>
    </row>
    <row r="2581" spans="1:17" x14ac:dyDescent="0.35">
      <c r="A2581">
        <v>370</v>
      </c>
      <c r="B2581">
        <v>0.97</v>
      </c>
      <c r="C2581">
        <v>0.99560000000000004</v>
      </c>
      <c r="D2581" t="s">
        <v>3076</v>
      </c>
      <c r="E2581" s="1">
        <v>44927</v>
      </c>
      <c r="F2581" s="1">
        <v>45016</v>
      </c>
      <c r="G2581">
        <v>1</v>
      </c>
      <c r="H2581" t="s">
        <v>2466</v>
      </c>
      <c r="I2581" t="s">
        <v>2454</v>
      </c>
      <c r="J2581" t="s">
        <v>2455</v>
      </c>
      <c r="K2581" t="s">
        <v>2463</v>
      </c>
      <c r="L2581" t="s">
        <v>26</v>
      </c>
      <c r="M2581" t="s">
        <v>26</v>
      </c>
      <c r="N2581" s="1">
        <v>45046</v>
      </c>
      <c r="O2581" t="s">
        <v>3051</v>
      </c>
      <c r="P2581" t="s">
        <v>2605</v>
      </c>
      <c r="Q2581" t="s">
        <v>2464</v>
      </c>
    </row>
    <row r="2582" spans="1:17" x14ac:dyDescent="0.35">
      <c r="A2582">
        <v>370</v>
      </c>
      <c r="B2582">
        <v>0.97</v>
      </c>
      <c r="C2582">
        <v>1</v>
      </c>
      <c r="D2582" t="s">
        <v>3077</v>
      </c>
      <c r="E2582" s="1">
        <v>44927</v>
      </c>
      <c r="F2582" s="1">
        <v>45016</v>
      </c>
      <c r="G2582">
        <v>1</v>
      </c>
      <c r="H2582" t="s">
        <v>2466</v>
      </c>
      <c r="I2582" t="s">
        <v>2454</v>
      </c>
      <c r="J2582" t="s">
        <v>2455</v>
      </c>
      <c r="K2582" t="s">
        <v>2463</v>
      </c>
      <c r="L2582" t="s">
        <v>26</v>
      </c>
      <c r="M2582" t="s">
        <v>26</v>
      </c>
      <c r="N2582" s="1">
        <v>45046</v>
      </c>
      <c r="O2582" t="s">
        <v>3051</v>
      </c>
      <c r="P2582" t="s">
        <v>2605</v>
      </c>
      <c r="Q2582" t="s">
        <v>2464</v>
      </c>
    </row>
    <row r="2583" spans="1:17" x14ac:dyDescent="0.35">
      <c r="A2583">
        <v>370</v>
      </c>
      <c r="B2583">
        <v>0.1</v>
      </c>
      <c r="C2583">
        <v>3.3300000000000003E-2</v>
      </c>
      <c r="D2583" t="s">
        <v>2469</v>
      </c>
      <c r="E2583" s="1">
        <v>45017</v>
      </c>
      <c r="F2583" s="1">
        <v>45107</v>
      </c>
      <c r="G2583">
        <v>0.33</v>
      </c>
      <c r="H2583" t="s">
        <v>2466</v>
      </c>
      <c r="I2583" t="s">
        <v>2454</v>
      </c>
      <c r="J2583" t="s">
        <v>2455</v>
      </c>
      <c r="K2583" t="s">
        <v>2463</v>
      </c>
      <c r="L2583" t="s">
        <v>26</v>
      </c>
      <c r="M2583" t="s">
        <v>26</v>
      </c>
      <c r="N2583" s="1">
        <v>45046</v>
      </c>
      <c r="O2583" t="s">
        <v>3051</v>
      </c>
      <c r="P2583" t="s">
        <v>2605</v>
      </c>
      <c r="Q2583" t="s">
        <v>2464</v>
      </c>
    </row>
    <row r="2584" spans="1:17" x14ac:dyDescent="0.35">
      <c r="A2584">
        <v>370</v>
      </c>
      <c r="B2584">
        <v>0.2</v>
      </c>
      <c r="C2584">
        <v>6.6699999999999995E-2</v>
      </c>
      <c r="D2584" t="s">
        <v>2470</v>
      </c>
      <c r="E2584" s="1">
        <v>45017</v>
      </c>
      <c r="F2584" s="1">
        <v>45107</v>
      </c>
      <c r="G2584">
        <v>0.33</v>
      </c>
      <c r="H2584" t="s">
        <v>2466</v>
      </c>
      <c r="I2584" t="s">
        <v>2454</v>
      </c>
      <c r="J2584" t="s">
        <v>2455</v>
      </c>
      <c r="K2584" t="s">
        <v>2463</v>
      </c>
      <c r="L2584" t="s">
        <v>26</v>
      </c>
      <c r="M2584" t="s">
        <v>26</v>
      </c>
      <c r="N2584" s="1">
        <v>45046</v>
      </c>
      <c r="O2584" t="s">
        <v>3051</v>
      </c>
      <c r="P2584" t="s">
        <v>2605</v>
      </c>
      <c r="Q2584" t="s">
        <v>2464</v>
      </c>
    </row>
    <row r="2585" spans="1:17" x14ac:dyDescent="0.35">
      <c r="A2585">
        <v>370</v>
      </c>
      <c r="B2585">
        <v>0.2</v>
      </c>
      <c r="C2585">
        <v>6.6699999999999995E-2</v>
      </c>
      <c r="D2585" t="s">
        <v>2477</v>
      </c>
      <c r="E2585" s="1">
        <v>45017</v>
      </c>
      <c r="F2585" s="1">
        <v>45107</v>
      </c>
      <c r="G2585">
        <v>0.33</v>
      </c>
      <c r="H2585" t="s">
        <v>2466</v>
      </c>
      <c r="I2585" t="s">
        <v>2454</v>
      </c>
      <c r="J2585" t="s">
        <v>2455</v>
      </c>
      <c r="K2585" t="s">
        <v>2463</v>
      </c>
      <c r="L2585" t="s">
        <v>26</v>
      </c>
      <c r="M2585" t="s">
        <v>26</v>
      </c>
      <c r="N2585" s="1">
        <v>45046</v>
      </c>
      <c r="O2585" t="s">
        <v>3051</v>
      </c>
      <c r="P2585" t="s">
        <v>2605</v>
      </c>
      <c r="Q2585" t="s">
        <v>2464</v>
      </c>
    </row>
    <row r="2586" spans="1:17" x14ac:dyDescent="0.35">
      <c r="A2586">
        <v>370</v>
      </c>
      <c r="B2586">
        <v>0.25</v>
      </c>
      <c r="C2586">
        <v>8.3299999999999999E-2</v>
      </c>
      <c r="D2586" t="s">
        <v>2478</v>
      </c>
      <c r="E2586" s="1">
        <v>45017</v>
      </c>
      <c r="F2586" s="1">
        <v>45107</v>
      </c>
      <c r="G2586">
        <v>0.33</v>
      </c>
      <c r="H2586" t="s">
        <v>2466</v>
      </c>
      <c r="I2586" t="s">
        <v>2454</v>
      </c>
      <c r="J2586" t="s">
        <v>2455</v>
      </c>
      <c r="K2586" t="s">
        <v>2463</v>
      </c>
      <c r="L2586" t="s">
        <v>26</v>
      </c>
      <c r="M2586" t="s">
        <v>26</v>
      </c>
      <c r="N2586" s="1">
        <v>45046</v>
      </c>
      <c r="O2586" t="s">
        <v>3051</v>
      </c>
      <c r="P2586" t="s">
        <v>2605</v>
      </c>
      <c r="Q2586" t="s">
        <v>2464</v>
      </c>
    </row>
    <row r="2587" spans="1:17" x14ac:dyDescent="0.35">
      <c r="A2587">
        <v>370</v>
      </c>
      <c r="B2587">
        <v>0.25</v>
      </c>
      <c r="C2587">
        <v>8.3299999999999999E-2</v>
      </c>
      <c r="D2587" t="s">
        <v>2986</v>
      </c>
      <c r="E2587" s="1">
        <v>45017</v>
      </c>
      <c r="F2587" s="1">
        <v>45107</v>
      </c>
      <c r="G2587">
        <v>0.33</v>
      </c>
      <c r="H2587" t="s">
        <v>2466</v>
      </c>
      <c r="I2587" t="s">
        <v>2454</v>
      </c>
      <c r="J2587" t="s">
        <v>2455</v>
      </c>
      <c r="K2587" t="s">
        <v>2463</v>
      </c>
      <c r="L2587" t="s">
        <v>26</v>
      </c>
      <c r="M2587" t="s">
        <v>26</v>
      </c>
      <c r="N2587" s="1">
        <v>45046</v>
      </c>
      <c r="O2587" t="s">
        <v>3051</v>
      </c>
      <c r="P2587" t="s">
        <v>2605</v>
      </c>
      <c r="Q2587" t="s">
        <v>2464</v>
      </c>
    </row>
    <row r="2588" spans="1:17" x14ac:dyDescent="0.35">
      <c r="A2588">
        <v>101</v>
      </c>
      <c r="B2588">
        <v>1</v>
      </c>
      <c r="C2588">
        <v>1</v>
      </c>
      <c r="D2588" t="s">
        <v>3023</v>
      </c>
      <c r="E2588" s="1">
        <v>44927</v>
      </c>
      <c r="F2588" s="1">
        <v>45016</v>
      </c>
      <c r="G2588">
        <v>1</v>
      </c>
      <c r="H2588" t="s">
        <v>2466</v>
      </c>
      <c r="I2588" t="s">
        <v>2454</v>
      </c>
      <c r="J2588" t="s">
        <v>2455</v>
      </c>
      <c r="K2588" t="s">
        <v>2463</v>
      </c>
      <c r="L2588" t="s">
        <v>26</v>
      </c>
      <c r="M2588" t="s">
        <v>26</v>
      </c>
      <c r="N2588" s="1">
        <v>45046</v>
      </c>
      <c r="O2588" t="s">
        <v>3051</v>
      </c>
      <c r="P2588" t="s">
        <v>2605</v>
      </c>
      <c r="Q2588" t="s">
        <v>2464</v>
      </c>
    </row>
    <row r="2589" spans="1:17" x14ac:dyDescent="0.35">
      <c r="A2589">
        <v>101</v>
      </c>
      <c r="B2589">
        <v>0.2</v>
      </c>
      <c r="C2589">
        <v>7.0000000000000007E-2</v>
      </c>
      <c r="D2589" t="s">
        <v>3023</v>
      </c>
      <c r="E2589" s="1">
        <v>45017</v>
      </c>
      <c r="F2589" s="1">
        <v>45107</v>
      </c>
      <c r="G2589">
        <v>0.33</v>
      </c>
      <c r="H2589" t="s">
        <v>2466</v>
      </c>
      <c r="I2589" t="s">
        <v>2454</v>
      </c>
      <c r="J2589" t="s">
        <v>2455</v>
      </c>
      <c r="K2589" t="s">
        <v>2463</v>
      </c>
      <c r="L2589" t="s">
        <v>26</v>
      </c>
      <c r="M2589" t="s">
        <v>26</v>
      </c>
      <c r="N2589" s="1">
        <v>45046</v>
      </c>
      <c r="O2589" t="s">
        <v>3051</v>
      </c>
      <c r="P2589" t="s">
        <v>2605</v>
      </c>
      <c r="Q2589" t="s">
        <v>2464</v>
      </c>
    </row>
    <row r="2590" spans="1:17" x14ac:dyDescent="0.35">
      <c r="A2590">
        <v>101</v>
      </c>
      <c r="B2590">
        <v>0.2</v>
      </c>
      <c r="C2590">
        <v>7.0000000000000007E-2</v>
      </c>
      <c r="D2590" t="s">
        <v>3078</v>
      </c>
      <c r="E2590" s="1">
        <v>45017</v>
      </c>
      <c r="F2590" s="1">
        <v>45107</v>
      </c>
      <c r="G2590">
        <v>0.33</v>
      </c>
      <c r="H2590" t="s">
        <v>2466</v>
      </c>
      <c r="I2590" t="s">
        <v>2454</v>
      </c>
      <c r="J2590" t="s">
        <v>2455</v>
      </c>
      <c r="K2590" t="s">
        <v>2463</v>
      </c>
      <c r="L2590" t="s">
        <v>26</v>
      </c>
      <c r="M2590" t="s">
        <v>26</v>
      </c>
      <c r="N2590" s="1">
        <v>45046</v>
      </c>
      <c r="O2590" t="s">
        <v>3051</v>
      </c>
      <c r="P2590" t="s">
        <v>2605</v>
      </c>
      <c r="Q2590" t="s">
        <v>2464</v>
      </c>
    </row>
    <row r="2591" spans="1:17" x14ac:dyDescent="0.35">
      <c r="A2591">
        <v>101</v>
      </c>
      <c r="B2591">
        <v>0.2</v>
      </c>
      <c r="C2591">
        <v>7.0000000000000007E-2</v>
      </c>
      <c r="D2591" t="s">
        <v>3079</v>
      </c>
      <c r="E2591" s="1">
        <v>45017</v>
      </c>
      <c r="F2591" s="1">
        <v>45107</v>
      </c>
      <c r="G2591">
        <v>0.33</v>
      </c>
      <c r="H2591" t="s">
        <v>2466</v>
      </c>
      <c r="I2591" t="s">
        <v>2454</v>
      </c>
      <c r="J2591" t="s">
        <v>2455</v>
      </c>
      <c r="K2591" t="s">
        <v>2463</v>
      </c>
      <c r="L2591" t="s">
        <v>26</v>
      </c>
      <c r="M2591" t="s">
        <v>26</v>
      </c>
      <c r="N2591" s="1">
        <v>45046</v>
      </c>
      <c r="O2591" t="s">
        <v>3051</v>
      </c>
      <c r="P2591" t="s">
        <v>2605</v>
      </c>
      <c r="Q2591" t="s">
        <v>2464</v>
      </c>
    </row>
    <row r="2592" spans="1:17" x14ac:dyDescent="0.35">
      <c r="A2592">
        <v>445</v>
      </c>
      <c r="B2592">
        <v>30</v>
      </c>
      <c r="C2592">
        <v>32</v>
      </c>
      <c r="D2592" t="s">
        <v>2956</v>
      </c>
      <c r="E2592" s="1">
        <v>44927</v>
      </c>
      <c r="F2592" s="1">
        <v>45291</v>
      </c>
      <c r="G2592">
        <v>1</v>
      </c>
      <c r="H2592" t="s">
        <v>2957</v>
      </c>
      <c r="I2592" t="s">
        <v>2768</v>
      </c>
      <c r="J2592" t="s">
        <v>2455</v>
      </c>
      <c r="K2592" t="s">
        <v>2958</v>
      </c>
      <c r="L2592" t="s">
        <v>26</v>
      </c>
      <c r="M2592" t="s">
        <v>26</v>
      </c>
      <c r="N2592" s="1">
        <v>45046</v>
      </c>
      <c r="O2592" t="s">
        <v>3051</v>
      </c>
      <c r="P2592" t="s">
        <v>2959</v>
      </c>
      <c r="Q2592" t="s">
        <v>2464</v>
      </c>
    </row>
    <row r="2593" spans="1:17" x14ac:dyDescent="0.35">
      <c r="A2593">
        <v>445</v>
      </c>
      <c r="B2593">
        <v>2</v>
      </c>
      <c r="C2593">
        <v>3</v>
      </c>
      <c r="D2593" t="s">
        <v>2960</v>
      </c>
      <c r="E2593" s="1">
        <v>44927</v>
      </c>
      <c r="F2593" s="1">
        <v>45291</v>
      </c>
      <c r="G2593">
        <v>1</v>
      </c>
      <c r="H2593" t="s">
        <v>2957</v>
      </c>
      <c r="I2593" t="s">
        <v>2768</v>
      </c>
      <c r="J2593" t="s">
        <v>2455</v>
      </c>
      <c r="K2593" t="s">
        <v>2958</v>
      </c>
      <c r="L2593" t="s">
        <v>26</v>
      </c>
      <c r="M2593" t="s">
        <v>26</v>
      </c>
      <c r="N2593" s="1">
        <v>45046</v>
      </c>
      <c r="O2593" t="s">
        <v>3051</v>
      </c>
      <c r="P2593" t="s">
        <v>2959</v>
      </c>
      <c r="Q2593" t="s">
        <v>2464</v>
      </c>
    </row>
    <row r="2594" spans="1:17" x14ac:dyDescent="0.35">
      <c r="A2594">
        <v>445</v>
      </c>
      <c r="B2594">
        <v>1</v>
      </c>
      <c r="C2594">
        <v>1</v>
      </c>
      <c r="D2594" t="s">
        <v>2961</v>
      </c>
      <c r="E2594" s="1">
        <v>44927</v>
      </c>
      <c r="F2594" s="1">
        <v>45291</v>
      </c>
      <c r="G2594">
        <v>1</v>
      </c>
      <c r="H2594" t="s">
        <v>2957</v>
      </c>
      <c r="I2594" t="s">
        <v>2768</v>
      </c>
      <c r="J2594" t="s">
        <v>2455</v>
      </c>
      <c r="K2594" t="s">
        <v>2958</v>
      </c>
      <c r="L2594" t="s">
        <v>26</v>
      </c>
      <c r="M2594" t="s">
        <v>26</v>
      </c>
      <c r="N2594" s="1">
        <v>45046</v>
      </c>
      <c r="O2594" t="s">
        <v>3051</v>
      </c>
      <c r="P2594" t="s">
        <v>2959</v>
      </c>
      <c r="Q2594" t="s">
        <v>2464</v>
      </c>
    </row>
    <row r="2595" spans="1:17" x14ac:dyDescent="0.35">
      <c r="A2595">
        <v>445</v>
      </c>
      <c r="B2595">
        <v>0.8</v>
      </c>
      <c r="C2595">
        <v>1</v>
      </c>
      <c r="D2595" t="s">
        <v>2962</v>
      </c>
      <c r="E2595" s="1">
        <v>44927</v>
      </c>
      <c r="F2595" s="1">
        <v>45291</v>
      </c>
      <c r="G2595">
        <v>1</v>
      </c>
      <c r="H2595" t="s">
        <v>2957</v>
      </c>
      <c r="I2595" t="s">
        <v>2768</v>
      </c>
      <c r="J2595" t="s">
        <v>2455</v>
      </c>
      <c r="K2595" t="s">
        <v>2958</v>
      </c>
      <c r="L2595" t="s">
        <v>26</v>
      </c>
      <c r="M2595" t="s">
        <v>26</v>
      </c>
      <c r="N2595" s="1">
        <v>45046</v>
      </c>
      <c r="O2595" t="s">
        <v>3051</v>
      </c>
      <c r="P2595" t="s">
        <v>2959</v>
      </c>
      <c r="Q2595" t="s">
        <v>2464</v>
      </c>
    </row>
    <row r="2596" spans="1:17" x14ac:dyDescent="0.35">
      <c r="A2596">
        <v>457</v>
      </c>
      <c r="B2596">
        <v>28</v>
      </c>
      <c r="C2596">
        <v>30</v>
      </c>
      <c r="D2596" t="s">
        <v>2963</v>
      </c>
      <c r="E2596" s="1">
        <v>44927</v>
      </c>
      <c r="F2596" s="1">
        <v>45291</v>
      </c>
      <c r="G2596">
        <v>1</v>
      </c>
      <c r="H2596" t="s">
        <v>2957</v>
      </c>
      <c r="I2596" t="s">
        <v>2768</v>
      </c>
      <c r="J2596" t="s">
        <v>2455</v>
      </c>
      <c r="K2596" t="s">
        <v>2958</v>
      </c>
      <c r="L2596" t="s">
        <v>26</v>
      </c>
      <c r="M2596" t="s">
        <v>26</v>
      </c>
      <c r="N2596" s="1">
        <v>45046</v>
      </c>
      <c r="O2596" t="s">
        <v>3051</v>
      </c>
      <c r="P2596" t="s">
        <v>2959</v>
      </c>
      <c r="Q2596" t="s">
        <v>2464</v>
      </c>
    </row>
    <row r="2597" spans="1:17" x14ac:dyDescent="0.35">
      <c r="A2597">
        <v>457</v>
      </c>
      <c r="B2597">
        <v>1</v>
      </c>
      <c r="C2597">
        <v>1</v>
      </c>
      <c r="D2597" t="s">
        <v>2964</v>
      </c>
      <c r="E2597" s="1">
        <v>44927</v>
      </c>
      <c r="F2597" s="1">
        <v>45291</v>
      </c>
      <c r="G2597">
        <v>1</v>
      </c>
      <c r="H2597" t="s">
        <v>2957</v>
      </c>
      <c r="I2597" t="s">
        <v>2768</v>
      </c>
      <c r="J2597" t="s">
        <v>2455</v>
      </c>
      <c r="K2597" t="s">
        <v>2958</v>
      </c>
      <c r="L2597" t="s">
        <v>26</v>
      </c>
      <c r="M2597" t="s">
        <v>26</v>
      </c>
      <c r="N2597" s="1">
        <v>45046</v>
      </c>
      <c r="O2597" t="s">
        <v>3051</v>
      </c>
      <c r="P2597" t="s">
        <v>2959</v>
      </c>
      <c r="Q2597" t="s">
        <v>2464</v>
      </c>
    </row>
    <row r="2598" spans="1:17" x14ac:dyDescent="0.35">
      <c r="A2598">
        <v>457</v>
      </c>
      <c r="B2598">
        <v>10</v>
      </c>
      <c r="C2598">
        <v>11</v>
      </c>
      <c r="D2598" t="s">
        <v>2965</v>
      </c>
      <c r="E2598" s="1">
        <v>44927</v>
      </c>
      <c r="F2598" s="1">
        <v>45291</v>
      </c>
      <c r="G2598">
        <v>1</v>
      </c>
      <c r="H2598" t="s">
        <v>2957</v>
      </c>
      <c r="I2598" t="s">
        <v>2768</v>
      </c>
      <c r="J2598" t="s">
        <v>2455</v>
      </c>
      <c r="K2598" t="s">
        <v>2958</v>
      </c>
      <c r="L2598" t="s">
        <v>26</v>
      </c>
      <c r="M2598" t="s">
        <v>26</v>
      </c>
      <c r="N2598" s="1">
        <v>45046</v>
      </c>
      <c r="O2598" t="s">
        <v>3051</v>
      </c>
      <c r="P2598" t="s">
        <v>2959</v>
      </c>
      <c r="Q2598" t="s">
        <v>2464</v>
      </c>
    </row>
    <row r="2599" spans="1:17" x14ac:dyDescent="0.35">
      <c r="A2599">
        <v>457</v>
      </c>
      <c r="B2599">
        <v>1</v>
      </c>
      <c r="C2599">
        <v>1</v>
      </c>
      <c r="D2599" t="s">
        <v>2966</v>
      </c>
      <c r="E2599" s="1">
        <v>44927</v>
      </c>
      <c r="F2599" s="1">
        <v>45291</v>
      </c>
      <c r="G2599">
        <v>1</v>
      </c>
      <c r="H2599" t="s">
        <v>2957</v>
      </c>
      <c r="I2599" t="s">
        <v>2768</v>
      </c>
      <c r="J2599" t="s">
        <v>2455</v>
      </c>
      <c r="K2599" t="s">
        <v>2958</v>
      </c>
      <c r="L2599" t="s">
        <v>26</v>
      </c>
      <c r="M2599" t="s">
        <v>26</v>
      </c>
      <c r="N2599" s="1">
        <v>45046</v>
      </c>
      <c r="O2599" t="s">
        <v>3051</v>
      </c>
      <c r="P2599" t="s">
        <v>2959</v>
      </c>
      <c r="Q2599" t="s">
        <v>2464</v>
      </c>
    </row>
    <row r="2600" spans="1:17" x14ac:dyDescent="0.35">
      <c r="A2600">
        <v>457</v>
      </c>
      <c r="B2600">
        <v>1</v>
      </c>
      <c r="C2600">
        <v>1</v>
      </c>
      <c r="D2600" t="s">
        <v>2967</v>
      </c>
      <c r="E2600" s="1">
        <v>44927</v>
      </c>
      <c r="F2600" s="1">
        <v>45291</v>
      </c>
      <c r="G2600">
        <v>1</v>
      </c>
      <c r="H2600" t="s">
        <v>2957</v>
      </c>
      <c r="I2600" t="s">
        <v>2768</v>
      </c>
      <c r="J2600" t="s">
        <v>2455</v>
      </c>
      <c r="K2600" t="s">
        <v>2958</v>
      </c>
      <c r="L2600" t="s">
        <v>26</v>
      </c>
      <c r="M2600" t="s">
        <v>26</v>
      </c>
      <c r="N2600" s="1">
        <v>45046</v>
      </c>
      <c r="O2600" t="s">
        <v>3051</v>
      </c>
      <c r="P2600" t="s">
        <v>2959</v>
      </c>
      <c r="Q2600" t="s">
        <v>2464</v>
      </c>
    </row>
    <row r="2601" spans="1:17" x14ac:dyDescent="0.35">
      <c r="A2601">
        <v>118</v>
      </c>
      <c r="B2601">
        <v>12</v>
      </c>
      <c r="C2601">
        <v>13</v>
      </c>
      <c r="D2601" t="s">
        <v>2968</v>
      </c>
      <c r="E2601" s="1">
        <v>44927</v>
      </c>
      <c r="F2601" s="1">
        <v>45291</v>
      </c>
      <c r="G2601">
        <v>1</v>
      </c>
      <c r="H2601" t="s">
        <v>2957</v>
      </c>
      <c r="I2601" t="s">
        <v>2768</v>
      </c>
      <c r="J2601" t="s">
        <v>2467</v>
      </c>
      <c r="K2601" t="s">
        <v>2969</v>
      </c>
      <c r="L2601" t="s">
        <v>26</v>
      </c>
      <c r="M2601" t="s">
        <v>26</v>
      </c>
      <c r="N2601" s="1">
        <v>45046</v>
      </c>
      <c r="O2601" t="s">
        <v>3051</v>
      </c>
      <c r="P2601" t="s">
        <v>2959</v>
      </c>
      <c r="Q2601" t="s">
        <v>2464</v>
      </c>
    </row>
    <row r="2602" spans="1:17" x14ac:dyDescent="0.35">
      <c r="A2602">
        <v>118</v>
      </c>
      <c r="B2602">
        <v>1</v>
      </c>
      <c r="C2602">
        <v>1</v>
      </c>
      <c r="D2602" t="s">
        <v>2970</v>
      </c>
      <c r="E2602" s="1">
        <v>44927</v>
      </c>
      <c r="F2602" s="1">
        <v>45291</v>
      </c>
      <c r="G2602">
        <v>1</v>
      </c>
      <c r="H2602" t="s">
        <v>2957</v>
      </c>
      <c r="I2602" t="s">
        <v>2768</v>
      </c>
      <c r="J2602" t="s">
        <v>2467</v>
      </c>
      <c r="K2602" t="s">
        <v>2969</v>
      </c>
      <c r="L2602" t="s">
        <v>26</v>
      </c>
      <c r="M2602" t="s">
        <v>26</v>
      </c>
      <c r="N2602" s="1">
        <v>45046</v>
      </c>
      <c r="O2602" t="s">
        <v>3051</v>
      </c>
      <c r="P2602" t="s">
        <v>2959</v>
      </c>
      <c r="Q2602" t="s">
        <v>2464</v>
      </c>
    </row>
    <row r="2603" spans="1:17" x14ac:dyDescent="0.35">
      <c r="A2603">
        <v>118</v>
      </c>
      <c r="B2603">
        <v>1</v>
      </c>
      <c r="C2603">
        <v>1</v>
      </c>
      <c r="D2603" t="s">
        <v>2971</v>
      </c>
      <c r="E2603" s="1">
        <v>44927</v>
      </c>
      <c r="F2603" s="1">
        <v>45291</v>
      </c>
      <c r="G2603">
        <v>1</v>
      </c>
      <c r="H2603" t="s">
        <v>2957</v>
      </c>
      <c r="I2603" t="s">
        <v>2768</v>
      </c>
      <c r="J2603" t="s">
        <v>2467</v>
      </c>
      <c r="K2603" t="s">
        <v>2969</v>
      </c>
      <c r="L2603" t="s">
        <v>26</v>
      </c>
      <c r="M2603" t="s">
        <v>26</v>
      </c>
      <c r="N2603" s="1">
        <v>45046</v>
      </c>
      <c r="O2603" t="s">
        <v>3051</v>
      </c>
      <c r="P2603" t="s">
        <v>2959</v>
      </c>
      <c r="Q2603" t="s">
        <v>2464</v>
      </c>
    </row>
    <row r="2604" spans="1:17" x14ac:dyDescent="0.35">
      <c r="A2604">
        <v>118</v>
      </c>
      <c r="B2604">
        <v>1</v>
      </c>
      <c r="C2604">
        <v>1</v>
      </c>
      <c r="D2604" t="s">
        <v>2972</v>
      </c>
      <c r="E2604" s="1">
        <v>44927</v>
      </c>
      <c r="F2604" s="1">
        <v>45291</v>
      </c>
      <c r="G2604">
        <v>1</v>
      </c>
      <c r="H2604" t="s">
        <v>2957</v>
      </c>
      <c r="I2604" t="s">
        <v>2768</v>
      </c>
      <c r="J2604" t="s">
        <v>2467</v>
      </c>
      <c r="K2604" t="s">
        <v>2969</v>
      </c>
      <c r="L2604" t="s">
        <v>26</v>
      </c>
      <c r="M2604" t="s">
        <v>26</v>
      </c>
      <c r="N2604" s="1">
        <v>45046</v>
      </c>
      <c r="O2604" t="s">
        <v>3051</v>
      </c>
      <c r="P2604" t="s">
        <v>2959</v>
      </c>
      <c r="Q2604" t="s">
        <v>2464</v>
      </c>
    </row>
    <row r="2605" spans="1:17" x14ac:dyDescent="0.35">
      <c r="A2605">
        <v>118</v>
      </c>
      <c r="B2605">
        <v>1</v>
      </c>
      <c r="C2605">
        <v>1</v>
      </c>
      <c r="D2605" t="s">
        <v>2973</v>
      </c>
      <c r="E2605" s="1">
        <v>44927</v>
      </c>
      <c r="F2605" s="1">
        <v>45291</v>
      </c>
      <c r="G2605">
        <v>1</v>
      </c>
      <c r="H2605" t="s">
        <v>2957</v>
      </c>
      <c r="I2605" t="s">
        <v>2768</v>
      </c>
      <c r="J2605" t="s">
        <v>2467</v>
      </c>
      <c r="K2605" t="s">
        <v>2969</v>
      </c>
      <c r="L2605" t="s">
        <v>26</v>
      </c>
      <c r="M2605" t="s">
        <v>26</v>
      </c>
      <c r="N2605" s="1">
        <v>45046</v>
      </c>
      <c r="O2605" t="s">
        <v>3051</v>
      </c>
      <c r="P2605" t="s">
        <v>2959</v>
      </c>
      <c r="Q2605" t="s">
        <v>2464</v>
      </c>
    </row>
    <row r="2606" spans="1:17" x14ac:dyDescent="0.35">
      <c r="A2606">
        <v>456</v>
      </c>
      <c r="B2606">
        <v>60</v>
      </c>
      <c r="C2606">
        <v>60</v>
      </c>
      <c r="D2606" t="s">
        <v>2974</v>
      </c>
      <c r="E2606" s="1">
        <v>44927</v>
      </c>
      <c r="F2606" s="1">
        <v>45291</v>
      </c>
      <c r="G2606">
        <v>1</v>
      </c>
      <c r="H2606" t="s">
        <v>2975</v>
      </c>
      <c r="I2606" t="s">
        <v>2547</v>
      </c>
      <c r="J2606" t="s">
        <v>2455</v>
      </c>
      <c r="K2606" t="s">
        <v>2539</v>
      </c>
      <c r="L2606" t="s">
        <v>26</v>
      </c>
      <c r="M2606" t="s">
        <v>26</v>
      </c>
      <c r="N2606" s="1">
        <v>45046</v>
      </c>
      <c r="O2606" t="s">
        <v>3051</v>
      </c>
      <c r="P2606" t="s">
        <v>2959</v>
      </c>
      <c r="Q2606" t="s">
        <v>2464</v>
      </c>
    </row>
    <row r="2607" spans="1:17" x14ac:dyDescent="0.35">
      <c r="A2607">
        <v>456</v>
      </c>
      <c r="B2607">
        <v>30</v>
      </c>
      <c r="C2607">
        <v>30</v>
      </c>
      <c r="D2607" t="s">
        <v>2976</v>
      </c>
      <c r="E2607" s="1">
        <v>44927</v>
      </c>
      <c r="F2607" s="1">
        <v>45291</v>
      </c>
      <c r="G2607">
        <v>1</v>
      </c>
      <c r="H2607" t="s">
        <v>2975</v>
      </c>
      <c r="I2607" t="s">
        <v>2547</v>
      </c>
      <c r="J2607" t="s">
        <v>2455</v>
      </c>
      <c r="K2607" t="s">
        <v>2539</v>
      </c>
      <c r="L2607" t="s">
        <v>26</v>
      </c>
      <c r="M2607" t="s">
        <v>26</v>
      </c>
      <c r="N2607" s="1">
        <v>45046</v>
      </c>
      <c r="O2607" t="s">
        <v>3051</v>
      </c>
      <c r="P2607" t="s">
        <v>2959</v>
      </c>
      <c r="Q2607" t="s">
        <v>2464</v>
      </c>
    </row>
    <row r="2608" spans="1:17" x14ac:dyDescent="0.35">
      <c r="A2608">
        <v>456</v>
      </c>
      <c r="B2608">
        <v>1</v>
      </c>
      <c r="C2608">
        <v>1</v>
      </c>
      <c r="D2608" t="s">
        <v>2977</v>
      </c>
      <c r="E2608" s="1">
        <v>44927</v>
      </c>
      <c r="F2608" s="1">
        <v>45291</v>
      </c>
      <c r="G2608">
        <v>1</v>
      </c>
      <c r="H2608" t="s">
        <v>2975</v>
      </c>
      <c r="I2608" t="s">
        <v>2547</v>
      </c>
      <c r="J2608" t="s">
        <v>2455</v>
      </c>
      <c r="K2608" t="s">
        <v>2539</v>
      </c>
      <c r="L2608" t="s">
        <v>26</v>
      </c>
      <c r="M2608" t="s">
        <v>26</v>
      </c>
      <c r="N2608" s="1">
        <v>45046</v>
      </c>
      <c r="O2608" t="s">
        <v>3051</v>
      </c>
      <c r="P2608" t="s">
        <v>2959</v>
      </c>
      <c r="Q2608" t="s">
        <v>2464</v>
      </c>
    </row>
    <row r="2609" spans="1:17" x14ac:dyDescent="0.35">
      <c r="A2609">
        <v>456</v>
      </c>
      <c r="B2609">
        <v>1</v>
      </c>
      <c r="C2609">
        <v>1</v>
      </c>
      <c r="D2609" t="s">
        <v>2978</v>
      </c>
      <c r="E2609" s="1">
        <v>44927</v>
      </c>
      <c r="F2609" s="1">
        <v>45291</v>
      </c>
      <c r="G2609">
        <v>1</v>
      </c>
      <c r="H2609" t="s">
        <v>2975</v>
      </c>
      <c r="I2609" t="s">
        <v>2547</v>
      </c>
      <c r="J2609" t="s">
        <v>2455</v>
      </c>
      <c r="K2609" t="s">
        <v>2539</v>
      </c>
      <c r="L2609" t="s">
        <v>26</v>
      </c>
      <c r="M2609" t="s">
        <v>26</v>
      </c>
      <c r="N2609" s="1">
        <v>45046</v>
      </c>
      <c r="O2609" t="s">
        <v>3051</v>
      </c>
      <c r="P2609" t="s">
        <v>2979</v>
      </c>
      <c r="Q2609" t="s">
        <v>2464</v>
      </c>
    </row>
    <row r="2610" spans="1:17" x14ac:dyDescent="0.35">
      <c r="A2610">
        <v>456</v>
      </c>
      <c r="B2610">
        <v>1</v>
      </c>
      <c r="C2610">
        <v>1</v>
      </c>
      <c r="D2610" t="s">
        <v>2980</v>
      </c>
      <c r="E2610" s="1">
        <v>44927</v>
      </c>
      <c r="F2610" s="1">
        <v>45291</v>
      </c>
      <c r="G2610">
        <v>1</v>
      </c>
      <c r="H2610" t="s">
        <v>2975</v>
      </c>
      <c r="I2610" t="s">
        <v>2547</v>
      </c>
      <c r="J2610" t="s">
        <v>2455</v>
      </c>
      <c r="K2610" t="s">
        <v>2539</v>
      </c>
      <c r="L2610" t="s">
        <v>26</v>
      </c>
      <c r="M2610" t="s">
        <v>26</v>
      </c>
      <c r="N2610" s="1">
        <v>45046</v>
      </c>
      <c r="O2610" t="s">
        <v>3051</v>
      </c>
      <c r="P2610" t="s">
        <v>2959</v>
      </c>
      <c r="Q2610" t="s">
        <v>2464</v>
      </c>
    </row>
    <row r="2611" spans="1:17" x14ac:dyDescent="0.35">
      <c r="A2611">
        <v>456</v>
      </c>
      <c r="B2611">
        <v>1</v>
      </c>
      <c r="C2611">
        <v>1</v>
      </c>
      <c r="D2611" t="s">
        <v>2981</v>
      </c>
      <c r="E2611" s="1">
        <v>44927</v>
      </c>
      <c r="F2611" s="1">
        <v>45291</v>
      </c>
      <c r="G2611">
        <v>1</v>
      </c>
      <c r="H2611" t="s">
        <v>2975</v>
      </c>
      <c r="I2611" t="s">
        <v>2547</v>
      </c>
      <c r="J2611" t="s">
        <v>2455</v>
      </c>
      <c r="K2611" t="s">
        <v>2539</v>
      </c>
      <c r="L2611" t="s">
        <v>26</v>
      </c>
      <c r="M2611" t="s">
        <v>26</v>
      </c>
      <c r="N2611" s="1">
        <v>45046</v>
      </c>
      <c r="O2611" t="s">
        <v>3051</v>
      </c>
      <c r="P2611" t="s">
        <v>2959</v>
      </c>
      <c r="Q2611" t="s">
        <v>2464</v>
      </c>
    </row>
    <row r="2612" spans="1:17" x14ac:dyDescent="0.35">
      <c r="A2612">
        <v>474</v>
      </c>
      <c r="B2612">
        <v>60</v>
      </c>
      <c r="C2612">
        <v>60</v>
      </c>
      <c r="D2612" t="s">
        <v>2974</v>
      </c>
      <c r="E2612" s="1">
        <v>44927</v>
      </c>
      <c r="F2612" s="1">
        <v>45291</v>
      </c>
      <c r="G2612">
        <v>1</v>
      </c>
      <c r="H2612" t="s">
        <v>2975</v>
      </c>
      <c r="I2612" t="s">
        <v>2547</v>
      </c>
      <c r="J2612" t="s">
        <v>2455</v>
      </c>
      <c r="K2612" t="s">
        <v>2539</v>
      </c>
      <c r="L2612" t="s">
        <v>26</v>
      </c>
      <c r="M2612" t="s">
        <v>26</v>
      </c>
      <c r="N2612" s="1">
        <v>45046</v>
      </c>
      <c r="O2612" t="s">
        <v>3051</v>
      </c>
      <c r="P2612" t="s">
        <v>2959</v>
      </c>
      <c r="Q2612" t="s">
        <v>2464</v>
      </c>
    </row>
    <row r="2613" spans="1:17" x14ac:dyDescent="0.35">
      <c r="A2613">
        <v>474</v>
      </c>
      <c r="B2613">
        <v>30</v>
      </c>
      <c r="C2613">
        <v>32</v>
      </c>
      <c r="D2613" t="s">
        <v>2976</v>
      </c>
      <c r="E2613" s="1">
        <v>44927</v>
      </c>
      <c r="F2613" s="1">
        <v>45291</v>
      </c>
      <c r="G2613">
        <v>1</v>
      </c>
      <c r="H2613" t="s">
        <v>2975</v>
      </c>
      <c r="I2613" t="s">
        <v>2547</v>
      </c>
      <c r="J2613" t="s">
        <v>2455</v>
      </c>
      <c r="K2613" t="s">
        <v>2539</v>
      </c>
      <c r="L2613" t="s">
        <v>26</v>
      </c>
      <c r="M2613" t="s">
        <v>26</v>
      </c>
      <c r="N2613" s="1">
        <v>45046</v>
      </c>
      <c r="O2613" t="s">
        <v>3051</v>
      </c>
      <c r="P2613" t="s">
        <v>2959</v>
      </c>
      <c r="Q2613" t="s">
        <v>2464</v>
      </c>
    </row>
    <row r="2614" spans="1:17" x14ac:dyDescent="0.35">
      <c r="A2614">
        <v>474</v>
      </c>
      <c r="B2614">
        <v>1</v>
      </c>
      <c r="C2614">
        <v>1</v>
      </c>
      <c r="D2614" t="s">
        <v>2977</v>
      </c>
      <c r="E2614" s="1">
        <v>44927</v>
      </c>
      <c r="F2614" s="1">
        <v>45291</v>
      </c>
      <c r="G2614">
        <v>1</v>
      </c>
      <c r="H2614" t="s">
        <v>2975</v>
      </c>
      <c r="I2614" t="s">
        <v>2547</v>
      </c>
      <c r="J2614" t="s">
        <v>2455</v>
      </c>
      <c r="K2614" t="s">
        <v>2539</v>
      </c>
      <c r="L2614" t="s">
        <v>26</v>
      </c>
      <c r="M2614" t="s">
        <v>26</v>
      </c>
      <c r="N2614" s="1">
        <v>45046</v>
      </c>
      <c r="O2614" t="s">
        <v>3051</v>
      </c>
      <c r="P2614" t="s">
        <v>2959</v>
      </c>
      <c r="Q2614" t="s">
        <v>2464</v>
      </c>
    </row>
    <row r="2615" spans="1:17" x14ac:dyDescent="0.35">
      <c r="A2615">
        <v>474</v>
      </c>
      <c r="B2615">
        <v>1</v>
      </c>
      <c r="C2615">
        <v>1</v>
      </c>
      <c r="D2615" t="s">
        <v>2978</v>
      </c>
      <c r="E2615" s="1">
        <v>44927</v>
      </c>
      <c r="F2615" s="1">
        <v>45291</v>
      </c>
      <c r="G2615">
        <v>1</v>
      </c>
      <c r="H2615" t="s">
        <v>2975</v>
      </c>
      <c r="I2615" t="s">
        <v>2547</v>
      </c>
      <c r="J2615" t="s">
        <v>2455</v>
      </c>
      <c r="K2615" t="s">
        <v>2539</v>
      </c>
      <c r="L2615" t="s">
        <v>26</v>
      </c>
      <c r="M2615" t="s">
        <v>26</v>
      </c>
      <c r="N2615" s="1">
        <v>45046</v>
      </c>
      <c r="O2615" t="s">
        <v>3051</v>
      </c>
      <c r="P2615" t="s">
        <v>2959</v>
      </c>
      <c r="Q2615" t="s">
        <v>2464</v>
      </c>
    </row>
    <row r="2616" spans="1:17" x14ac:dyDescent="0.35">
      <c r="A2616">
        <v>474</v>
      </c>
      <c r="B2616">
        <v>1</v>
      </c>
      <c r="C2616">
        <v>1</v>
      </c>
      <c r="D2616" t="s">
        <v>2980</v>
      </c>
      <c r="E2616" s="1">
        <v>44927</v>
      </c>
      <c r="F2616" s="1">
        <v>45291</v>
      </c>
      <c r="G2616">
        <v>1</v>
      </c>
      <c r="H2616" t="s">
        <v>2975</v>
      </c>
      <c r="I2616" t="s">
        <v>2547</v>
      </c>
      <c r="J2616" t="s">
        <v>2455</v>
      </c>
      <c r="K2616" t="s">
        <v>2539</v>
      </c>
      <c r="L2616" t="s">
        <v>26</v>
      </c>
      <c r="M2616" t="s">
        <v>26</v>
      </c>
      <c r="N2616" s="1">
        <v>45046</v>
      </c>
      <c r="O2616" t="s">
        <v>3051</v>
      </c>
      <c r="P2616" t="s">
        <v>2959</v>
      </c>
      <c r="Q2616" t="s">
        <v>2464</v>
      </c>
    </row>
    <row r="2617" spans="1:17" x14ac:dyDescent="0.35">
      <c r="A2617">
        <v>474</v>
      </c>
      <c r="B2617">
        <v>1</v>
      </c>
      <c r="C2617">
        <v>1</v>
      </c>
      <c r="D2617" t="s">
        <v>2981</v>
      </c>
      <c r="E2617" s="1">
        <v>44927</v>
      </c>
      <c r="F2617" s="1">
        <v>45291</v>
      </c>
      <c r="G2617">
        <v>1</v>
      </c>
      <c r="H2617" t="s">
        <v>2975</v>
      </c>
      <c r="I2617" t="s">
        <v>2547</v>
      </c>
      <c r="J2617" t="s">
        <v>2455</v>
      </c>
      <c r="K2617" t="s">
        <v>2539</v>
      </c>
      <c r="L2617" t="s">
        <v>26</v>
      </c>
      <c r="M2617" t="s">
        <v>26</v>
      </c>
      <c r="N2617" s="1">
        <v>45046</v>
      </c>
      <c r="O2617" t="s">
        <v>3051</v>
      </c>
      <c r="P2617" t="s">
        <v>2959</v>
      </c>
      <c r="Q2617" t="s">
        <v>2464</v>
      </c>
    </row>
    <row r="2618" spans="1:17" x14ac:dyDescent="0.35">
      <c r="A2618">
        <v>114</v>
      </c>
      <c r="B2618">
        <v>0.65</v>
      </c>
      <c r="C2618">
        <v>0.8</v>
      </c>
      <c r="D2618" t="s">
        <v>2950</v>
      </c>
      <c r="E2618" s="1">
        <v>44743</v>
      </c>
      <c r="F2618" s="1">
        <v>45291</v>
      </c>
      <c r="G2618">
        <v>1</v>
      </c>
      <c r="H2618" t="s">
        <v>2947</v>
      </c>
      <c r="I2618" t="s">
        <v>2927</v>
      </c>
      <c r="J2618" t="s">
        <v>2455</v>
      </c>
      <c r="K2618" t="s">
        <v>2539</v>
      </c>
      <c r="L2618" t="s">
        <v>26</v>
      </c>
      <c r="M2618" t="s">
        <v>26</v>
      </c>
      <c r="N2618" s="1">
        <v>45046</v>
      </c>
      <c r="O2618" t="s">
        <v>3051</v>
      </c>
      <c r="P2618" t="s">
        <v>2948</v>
      </c>
      <c r="Q2618" t="s">
        <v>2464</v>
      </c>
    </row>
    <row r="2619" spans="1:17" x14ac:dyDescent="0.35">
      <c r="A2619">
        <v>114</v>
      </c>
      <c r="B2619">
        <v>0.9</v>
      </c>
      <c r="C2619">
        <v>0.94</v>
      </c>
      <c r="D2619" t="s">
        <v>2954</v>
      </c>
      <c r="E2619" s="1">
        <v>44927</v>
      </c>
      <c r="F2619" s="1">
        <v>45291</v>
      </c>
      <c r="G2619">
        <v>1</v>
      </c>
      <c r="H2619" t="s">
        <v>2947</v>
      </c>
      <c r="I2619" t="s">
        <v>2927</v>
      </c>
      <c r="J2619" t="s">
        <v>2455</v>
      </c>
      <c r="K2619" t="s">
        <v>2543</v>
      </c>
      <c r="L2619" t="s">
        <v>26</v>
      </c>
      <c r="M2619" t="s">
        <v>26</v>
      </c>
      <c r="N2619" s="1">
        <v>45046</v>
      </c>
      <c r="O2619" t="s">
        <v>3051</v>
      </c>
      <c r="P2619" t="s">
        <v>2948</v>
      </c>
      <c r="Q2619" t="s">
        <v>2464</v>
      </c>
    </row>
    <row r="2620" spans="1:17" x14ac:dyDescent="0.35">
      <c r="A2620">
        <v>114</v>
      </c>
      <c r="B2620">
        <v>0.9</v>
      </c>
      <c r="C2620">
        <v>0.95</v>
      </c>
      <c r="D2620" t="s">
        <v>3018</v>
      </c>
      <c r="E2620" s="1">
        <v>44927</v>
      </c>
      <c r="F2620" s="1">
        <v>45291</v>
      </c>
      <c r="G2620">
        <v>1</v>
      </c>
      <c r="H2620" t="s">
        <v>2947</v>
      </c>
      <c r="I2620" t="s">
        <v>2927</v>
      </c>
      <c r="J2620" t="s">
        <v>2455</v>
      </c>
      <c r="K2620" t="s">
        <v>2543</v>
      </c>
      <c r="L2620" t="s">
        <v>26</v>
      </c>
      <c r="M2620" t="s">
        <v>26</v>
      </c>
      <c r="N2620" s="1">
        <v>45046</v>
      </c>
      <c r="O2620" t="s">
        <v>3051</v>
      </c>
      <c r="P2620" t="s">
        <v>2948</v>
      </c>
      <c r="Q2620" t="s">
        <v>2464</v>
      </c>
    </row>
    <row r="2621" spans="1:17" x14ac:dyDescent="0.35">
      <c r="A2621">
        <v>473</v>
      </c>
      <c r="B2621">
        <v>150</v>
      </c>
      <c r="C2621">
        <v>76</v>
      </c>
      <c r="D2621" t="s">
        <v>2832</v>
      </c>
      <c r="E2621" s="1">
        <v>44927</v>
      </c>
      <c r="F2621" s="1">
        <v>45291</v>
      </c>
      <c r="G2621">
        <v>0.51</v>
      </c>
      <c r="H2621" t="s">
        <v>2453</v>
      </c>
      <c r="I2621" t="s">
        <v>2454</v>
      </c>
      <c r="J2621" t="s">
        <v>2455</v>
      </c>
      <c r="K2621" t="s">
        <v>2543</v>
      </c>
      <c r="L2621" t="s">
        <v>26</v>
      </c>
      <c r="M2621" t="s">
        <v>26</v>
      </c>
      <c r="N2621" s="1">
        <v>45046</v>
      </c>
      <c r="O2621" t="s">
        <v>3051</v>
      </c>
      <c r="P2621" t="s">
        <v>2833</v>
      </c>
      <c r="Q2621" t="s">
        <v>2464</v>
      </c>
    </row>
    <row r="2622" spans="1:17" x14ac:dyDescent="0.35">
      <c r="A2622">
        <v>473</v>
      </c>
      <c r="B2622">
        <v>15</v>
      </c>
      <c r="C2622">
        <v>2</v>
      </c>
      <c r="D2622" t="s">
        <v>2834</v>
      </c>
      <c r="E2622" s="1">
        <v>44927</v>
      </c>
      <c r="F2622" s="1">
        <v>45291</v>
      </c>
      <c r="G2622">
        <v>0.13</v>
      </c>
      <c r="H2622" t="s">
        <v>2453</v>
      </c>
      <c r="I2622" t="s">
        <v>2454</v>
      </c>
      <c r="J2622" t="s">
        <v>2455</v>
      </c>
      <c r="K2622" t="s">
        <v>2543</v>
      </c>
      <c r="L2622" t="s">
        <v>26</v>
      </c>
      <c r="M2622" t="s">
        <v>26</v>
      </c>
      <c r="N2622" s="1">
        <v>45046</v>
      </c>
      <c r="O2622" t="s">
        <v>3051</v>
      </c>
      <c r="P2622" t="s">
        <v>2833</v>
      </c>
      <c r="Q2622" t="s">
        <v>2464</v>
      </c>
    </row>
    <row r="2623" spans="1:17" x14ac:dyDescent="0.35">
      <c r="A2623">
        <v>438</v>
      </c>
      <c r="B2623">
        <v>0.72</v>
      </c>
      <c r="C2623">
        <v>0.7</v>
      </c>
      <c r="D2623" t="s">
        <v>2944</v>
      </c>
      <c r="E2623" s="1">
        <v>44927</v>
      </c>
      <c r="F2623" s="1">
        <v>45291</v>
      </c>
      <c r="G2623">
        <v>0.97</v>
      </c>
      <c r="H2623" t="s">
        <v>2453</v>
      </c>
      <c r="I2623" t="s">
        <v>2454</v>
      </c>
      <c r="J2623" t="s">
        <v>2455</v>
      </c>
      <c r="K2623" t="s">
        <v>2539</v>
      </c>
      <c r="L2623" t="s">
        <v>26</v>
      </c>
      <c r="M2623" t="s">
        <v>26</v>
      </c>
      <c r="N2623" s="1">
        <v>45046</v>
      </c>
      <c r="O2623" t="s">
        <v>3051</v>
      </c>
      <c r="P2623" t="s">
        <v>2945</v>
      </c>
      <c r="Q2623" t="s">
        <v>2464</v>
      </c>
    </row>
    <row r="2624" spans="1:17" x14ac:dyDescent="0.35">
      <c r="A2624">
        <v>438</v>
      </c>
      <c r="B2624">
        <v>96</v>
      </c>
      <c r="C2624">
        <v>93</v>
      </c>
      <c r="D2624" t="s">
        <v>2987</v>
      </c>
      <c r="E2624" s="1">
        <v>44927</v>
      </c>
      <c r="F2624" s="1">
        <v>45291</v>
      </c>
      <c r="G2624">
        <v>0.97</v>
      </c>
      <c r="H2624" t="s">
        <v>2453</v>
      </c>
      <c r="I2624" t="s">
        <v>2454</v>
      </c>
      <c r="J2624" t="s">
        <v>2455</v>
      </c>
      <c r="K2624" t="s">
        <v>2539</v>
      </c>
      <c r="L2624" t="s">
        <v>26</v>
      </c>
      <c r="M2624" t="s">
        <v>26</v>
      </c>
      <c r="N2624" s="1">
        <v>45046</v>
      </c>
      <c r="O2624" t="s">
        <v>3051</v>
      </c>
      <c r="P2624" t="s">
        <v>2945</v>
      </c>
      <c r="Q2624" t="s">
        <v>2464</v>
      </c>
    </row>
    <row r="2625" spans="1:17" x14ac:dyDescent="0.35">
      <c r="A2625">
        <v>175</v>
      </c>
      <c r="B2625">
        <v>0.85</v>
      </c>
      <c r="C2625">
        <v>0.9</v>
      </c>
      <c r="D2625" t="s">
        <v>2803</v>
      </c>
      <c r="E2625" s="1">
        <v>44927</v>
      </c>
      <c r="F2625" s="1">
        <v>45291</v>
      </c>
      <c r="G2625">
        <v>1</v>
      </c>
      <c r="H2625" t="s">
        <v>2467</v>
      </c>
      <c r="I2625" t="s">
        <v>2547</v>
      </c>
      <c r="J2625" t="s">
        <v>2455</v>
      </c>
      <c r="K2625" t="s">
        <v>2539</v>
      </c>
      <c r="L2625" t="s">
        <v>26</v>
      </c>
      <c r="M2625" t="s">
        <v>26</v>
      </c>
      <c r="N2625" s="1">
        <v>45046</v>
      </c>
      <c r="O2625" t="s">
        <v>3051</v>
      </c>
      <c r="P2625" t="s">
        <v>2688</v>
      </c>
      <c r="Q2625" t="s">
        <v>2464</v>
      </c>
    </row>
    <row r="2626" spans="1:17" x14ac:dyDescent="0.35">
      <c r="A2626">
        <v>175</v>
      </c>
      <c r="B2626">
        <v>8</v>
      </c>
      <c r="C2626">
        <v>8</v>
      </c>
      <c r="D2626" t="s">
        <v>2548</v>
      </c>
      <c r="E2626" s="1">
        <v>44927</v>
      </c>
      <c r="F2626" s="1">
        <v>45291</v>
      </c>
      <c r="G2626">
        <v>1</v>
      </c>
      <c r="H2626" t="s">
        <v>2467</v>
      </c>
      <c r="I2626" t="s">
        <v>2547</v>
      </c>
      <c r="J2626" t="s">
        <v>2455</v>
      </c>
      <c r="K2626" t="s">
        <v>2549</v>
      </c>
      <c r="L2626" t="s">
        <v>26</v>
      </c>
      <c r="M2626" t="s">
        <v>26</v>
      </c>
      <c r="N2626" s="1">
        <v>45046</v>
      </c>
      <c r="O2626" t="s">
        <v>3051</v>
      </c>
      <c r="P2626" t="s">
        <v>2688</v>
      </c>
      <c r="Q2626" t="s">
        <v>2464</v>
      </c>
    </row>
    <row r="2627" spans="1:17" x14ac:dyDescent="0.35">
      <c r="A2627">
        <v>175</v>
      </c>
      <c r="B2627">
        <v>0.25</v>
      </c>
      <c r="C2627">
        <v>0.24</v>
      </c>
      <c r="D2627" t="s">
        <v>2550</v>
      </c>
      <c r="E2627" s="1">
        <v>44927</v>
      </c>
      <c r="F2627" s="1">
        <v>45291</v>
      </c>
      <c r="G2627">
        <v>0.96</v>
      </c>
      <c r="H2627" t="s">
        <v>2467</v>
      </c>
      <c r="I2627" t="s">
        <v>2547</v>
      </c>
      <c r="J2627" t="s">
        <v>2467</v>
      </c>
      <c r="K2627" t="s">
        <v>2543</v>
      </c>
      <c r="L2627" t="s">
        <v>26</v>
      </c>
      <c r="M2627" t="s">
        <v>26</v>
      </c>
      <c r="N2627" s="1">
        <v>45046</v>
      </c>
      <c r="O2627" t="s">
        <v>3051</v>
      </c>
      <c r="P2627" t="s">
        <v>2688</v>
      </c>
      <c r="Q2627" t="s">
        <v>2464</v>
      </c>
    </row>
    <row r="2628" spans="1:17" x14ac:dyDescent="0.35">
      <c r="A2628">
        <v>175</v>
      </c>
      <c r="B2628">
        <v>0.21</v>
      </c>
      <c r="C2628">
        <v>0.21</v>
      </c>
      <c r="D2628" t="s">
        <v>2551</v>
      </c>
      <c r="E2628" s="1">
        <v>44927</v>
      </c>
      <c r="F2628" s="1">
        <v>45291</v>
      </c>
      <c r="G2628">
        <v>1</v>
      </c>
      <c r="H2628" t="s">
        <v>2467</v>
      </c>
      <c r="I2628" t="s">
        <v>2547</v>
      </c>
      <c r="J2628" t="s">
        <v>2467</v>
      </c>
      <c r="K2628" t="s">
        <v>2543</v>
      </c>
      <c r="L2628" t="s">
        <v>26</v>
      </c>
      <c r="M2628" t="s">
        <v>26</v>
      </c>
      <c r="N2628" s="1">
        <v>45046</v>
      </c>
      <c r="O2628" t="s">
        <v>3051</v>
      </c>
      <c r="P2628" t="s">
        <v>2688</v>
      </c>
      <c r="Q2628" t="s">
        <v>2464</v>
      </c>
    </row>
    <row r="2629" spans="1:17" x14ac:dyDescent="0.35">
      <c r="A2629">
        <v>173</v>
      </c>
      <c r="B2629">
        <v>0.8</v>
      </c>
      <c r="C2629">
        <v>0.97</v>
      </c>
      <c r="D2629" t="s">
        <v>2689</v>
      </c>
      <c r="E2629" s="1">
        <v>44927</v>
      </c>
      <c r="F2629" s="1">
        <v>45291</v>
      </c>
      <c r="G2629">
        <v>1</v>
      </c>
      <c r="H2629" t="s">
        <v>2467</v>
      </c>
      <c r="I2629" t="s">
        <v>2547</v>
      </c>
      <c r="J2629" t="s">
        <v>2574</v>
      </c>
      <c r="K2629" t="s">
        <v>3024</v>
      </c>
      <c r="L2629" t="s">
        <v>26</v>
      </c>
      <c r="M2629" t="s">
        <v>26</v>
      </c>
      <c r="N2629" s="1">
        <v>45046</v>
      </c>
      <c r="O2629" t="s">
        <v>3051</v>
      </c>
      <c r="P2629" t="s">
        <v>2688</v>
      </c>
      <c r="Q2629" t="s">
        <v>2464</v>
      </c>
    </row>
    <row r="2630" spans="1:17" x14ac:dyDescent="0.35">
      <c r="A2630">
        <v>173</v>
      </c>
      <c r="B2630">
        <v>11</v>
      </c>
      <c r="C2630">
        <v>11.9</v>
      </c>
      <c r="D2630" t="s">
        <v>2552</v>
      </c>
      <c r="E2630" s="1">
        <v>44927</v>
      </c>
      <c r="F2630" s="1">
        <v>45291</v>
      </c>
      <c r="G2630">
        <v>1</v>
      </c>
      <c r="H2630" t="s">
        <v>2467</v>
      </c>
      <c r="I2630" t="s">
        <v>2547</v>
      </c>
      <c r="J2630" t="s">
        <v>2455</v>
      </c>
      <c r="K2630" t="s">
        <v>2539</v>
      </c>
      <c r="L2630" t="s">
        <v>26</v>
      </c>
      <c r="M2630" t="s">
        <v>26</v>
      </c>
      <c r="N2630" s="1">
        <v>45046</v>
      </c>
      <c r="O2630" t="s">
        <v>3051</v>
      </c>
      <c r="P2630" t="s">
        <v>2688</v>
      </c>
      <c r="Q2630" t="s">
        <v>2464</v>
      </c>
    </row>
    <row r="2631" spans="1:17" x14ac:dyDescent="0.35">
      <c r="A2631">
        <v>173</v>
      </c>
      <c r="B2631">
        <v>0.6</v>
      </c>
      <c r="C2631">
        <v>0.9</v>
      </c>
      <c r="D2631" t="s">
        <v>2553</v>
      </c>
      <c r="E2631" s="1">
        <v>44927</v>
      </c>
      <c r="F2631" s="1">
        <v>45291</v>
      </c>
      <c r="G2631">
        <v>1</v>
      </c>
      <c r="H2631" t="s">
        <v>2467</v>
      </c>
      <c r="I2631" t="s">
        <v>2547</v>
      </c>
      <c r="J2631" t="s">
        <v>2467</v>
      </c>
      <c r="K2631" t="s">
        <v>2539</v>
      </c>
      <c r="L2631" t="s">
        <v>26</v>
      </c>
      <c r="M2631" t="s">
        <v>26</v>
      </c>
      <c r="N2631" s="1">
        <v>45046</v>
      </c>
      <c r="O2631" t="s">
        <v>3051</v>
      </c>
      <c r="P2631" t="s">
        <v>2688</v>
      </c>
      <c r="Q2631" t="s">
        <v>2464</v>
      </c>
    </row>
    <row r="2632" spans="1:17" x14ac:dyDescent="0.35">
      <c r="A2632">
        <v>173</v>
      </c>
      <c r="B2632">
        <v>0.28299999999999997</v>
      </c>
      <c r="C2632">
        <v>0.27700000000000002</v>
      </c>
      <c r="D2632" t="s">
        <v>2554</v>
      </c>
      <c r="E2632" s="1">
        <v>44927</v>
      </c>
      <c r="F2632" s="1">
        <v>45291</v>
      </c>
      <c r="G2632">
        <v>0.98</v>
      </c>
      <c r="H2632" t="s">
        <v>2467</v>
      </c>
      <c r="I2632" t="s">
        <v>2547</v>
      </c>
      <c r="J2632" t="s">
        <v>2467</v>
      </c>
      <c r="K2632" t="s">
        <v>2555</v>
      </c>
      <c r="L2632" t="s">
        <v>26</v>
      </c>
      <c r="M2632" t="s">
        <v>26</v>
      </c>
      <c r="N2632" s="1">
        <v>45046</v>
      </c>
      <c r="O2632" t="s">
        <v>3051</v>
      </c>
      <c r="P2632" t="s">
        <v>2688</v>
      </c>
      <c r="Q2632" t="s">
        <v>2464</v>
      </c>
    </row>
    <row r="2633" spans="1:17" x14ac:dyDescent="0.35">
      <c r="A2633">
        <v>173</v>
      </c>
      <c r="B2633">
        <v>0.23799999999999999</v>
      </c>
      <c r="C2633">
        <v>0.22600000000000001</v>
      </c>
      <c r="D2633" t="s">
        <v>2556</v>
      </c>
      <c r="E2633" s="1">
        <v>44927</v>
      </c>
      <c r="F2633" s="1">
        <v>45291</v>
      </c>
      <c r="G2633">
        <v>0.95</v>
      </c>
      <c r="H2633" t="s">
        <v>2467</v>
      </c>
      <c r="I2633" t="s">
        <v>2547</v>
      </c>
      <c r="J2633" t="s">
        <v>2467</v>
      </c>
      <c r="K2633" t="s">
        <v>2555</v>
      </c>
      <c r="L2633" t="s">
        <v>26</v>
      </c>
      <c r="M2633" t="s">
        <v>26</v>
      </c>
      <c r="N2633" s="1">
        <v>45046</v>
      </c>
      <c r="O2633" t="s">
        <v>3051</v>
      </c>
      <c r="P2633" t="s">
        <v>2688</v>
      </c>
      <c r="Q2633" t="s">
        <v>2464</v>
      </c>
    </row>
    <row r="2634" spans="1:17" x14ac:dyDescent="0.35">
      <c r="A2634">
        <v>173</v>
      </c>
      <c r="B2634">
        <v>0.22600000000000001</v>
      </c>
      <c r="C2634">
        <v>0.216</v>
      </c>
      <c r="D2634" t="s">
        <v>2557</v>
      </c>
      <c r="E2634" s="1">
        <v>44927</v>
      </c>
      <c r="F2634" s="1">
        <v>45291</v>
      </c>
      <c r="G2634">
        <v>0.96</v>
      </c>
      <c r="H2634" t="s">
        <v>2467</v>
      </c>
      <c r="I2634" t="s">
        <v>2547</v>
      </c>
      <c r="J2634" t="s">
        <v>2467</v>
      </c>
      <c r="K2634" t="s">
        <v>2555</v>
      </c>
      <c r="L2634" t="s">
        <v>26</v>
      </c>
      <c r="M2634" t="s">
        <v>26</v>
      </c>
      <c r="N2634" s="1">
        <v>45046</v>
      </c>
      <c r="O2634" t="s">
        <v>3051</v>
      </c>
      <c r="P2634" t="s">
        <v>2688</v>
      </c>
      <c r="Q2634" t="s">
        <v>2464</v>
      </c>
    </row>
    <row r="2635" spans="1:17" x14ac:dyDescent="0.35">
      <c r="A2635">
        <v>179</v>
      </c>
      <c r="B2635">
        <v>1</v>
      </c>
      <c r="C2635">
        <v>1</v>
      </c>
      <c r="D2635" t="s">
        <v>2558</v>
      </c>
      <c r="E2635" s="1">
        <v>44927</v>
      </c>
      <c r="F2635" s="1">
        <v>45291</v>
      </c>
      <c r="G2635">
        <v>1</v>
      </c>
      <c r="H2635" t="s">
        <v>2467</v>
      </c>
      <c r="I2635" t="s">
        <v>2559</v>
      </c>
      <c r="J2635" t="s">
        <v>2559</v>
      </c>
      <c r="K2635" t="s">
        <v>2560</v>
      </c>
      <c r="L2635" t="s">
        <v>26</v>
      </c>
      <c r="M2635" t="s">
        <v>26</v>
      </c>
      <c r="N2635" s="1">
        <v>45046</v>
      </c>
      <c r="O2635" t="s">
        <v>3051</v>
      </c>
      <c r="P2635" t="s">
        <v>2835</v>
      </c>
      <c r="Q2635" t="s">
        <v>2464</v>
      </c>
    </row>
    <row r="2636" spans="1:17" x14ac:dyDescent="0.35">
      <c r="A2636">
        <v>179</v>
      </c>
      <c r="B2636">
        <v>7</v>
      </c>
      <c r="C2636">
        <v>8.3000000000000007</v>
      </c>
      <c r="D2636" t="s">
        <v>2561</v>
      </c>
      <c r="E2636" s="1">
        <v>44927</v>
      </c>
      <c r="F2636" s="1">
        <v>45291</v>
      </c>
      <c r="G2636">
        <v>1</v>
      </c>
      <c r="H2636" t="s">
        <v>2467</v>
      </c>
      <c r="I2636" t="s">
        <v>2454</v>
      </c>
      <c r="J2636" t="s">
        <v>2562</v>
      </c>
      <c r="K2636" t="s">
        <v>2539</v>
      </c>
      <c r="L2636" t="s">
        <v>26</v>
      </c>
      <c r="M2636" t="s">
        <v>26</v>
      </c>
      <c r="N2636" s="1">
        <v>45046</v>
      </c>
      <c r="O2636" t="s">
        <v>3051</v>
      </c>
      <c r="P2636" t="s">
        <v>2835</v>
      </c>
      <c r="Q2636" t="s">
        <v>2464</v>
      </c>
    </row>
    <row r="2637" spans="1:17" x14ac:dyDescent="0.35">
      <c r="A2637">
        <v>179</v>
      </c>
      <c r="B2637">
        <v>75</v>
      </c>
      <c r="C2637">
        <v>84</v>
      </c>
      <c r="D2637" t="s">
        <v>2984</v>
      </c>
      <c r="E2637" s="1">
        <v>44927</v>
      </c>
      <c r="F2637" s="1">
        <v>45291</v>
      </c>
      <c r="G2637">
        <v>1</v>
      </c>
      <c r="H2637" t="s">
        <v>2467</v>
      </c>
      <c r="I2637" t="s">
        <v>2559</v>
      </c>
      <c r="J2637" t="s">
        <v>2559</v>
      </c>
      <c r="K2637" t="s">
        <v>2565</v>
      </c>
      <c r="L2637" t="s">
        <v>26</v>
      </c>
      <c r="M2637" t="s">
        <v>26</v>
      </c>
      <c r="N2637" s="1">
        <v>45046</v>
      </c>
      <c r="O2637" t="s">
        <v>3051</v>
      </c>
      <c r="P2637" t="s">
        <v>2835</v>
      </c>
      <c r="Q2637" t="s">
        <v>2464</v>
      </c>
    </row>
    <row r="2638" spans="1:17" x14ac:dyDescent="0.35">
      <c r="A2638">
        <v>179</v>
      </c>
      <c r="B2638">
        <v>0.2</v>
      </c>
      <c r="C2638">
        <v>0.20899999999999999</v>
      </c>
      <c r="D2638" t="s">
        <v>3044</v>
      </c>
      <c r="E2638" s="1">
        <v>44927</v>
      </c>
      <c r="F2638" s="1">
        <v>45291</v>
      </c>
      <c r="G2638">
        <v>1</v>
      </c>
      <c r="H2638" t="s">
        <v>2467</v>
      </c>
      <c r="I2638" t="s">
        <v>2454</v>
      </c>
      <c r="J2638" t="s">
        <v>2562</v>
      </c>
      <c r="K2638" t="s">
        <v>2539</v>
      </c>
      <c r="L2638" t="s">
        <v>26</v>
      </c>
      <c r="M2638" t="s">
        <v>26</v>
      </c>
      <c r="N2638" s="1">
        <v>45046</v>
      </c>
      <c r="O2638" t="s">
        <v>3051</v>
      </c>
      <c r="P2638" t="s">
        <v>2835</v>
      </c>
      <c r="Q2638" t="s">
        <v>2464</v>
      </c>
    </row>
    <row r="2639" spans="1:17" x14ac:dyDescent="0.35">
      <c r="A2639">
        <v>179</v>
      </c>
      <c r="B2639">
        <v>1.15E-2</v>
      </c>
      <c r="C2639">
        <v>1.24E-2</v>
      </c>
      <c r="D2639" t="s">
        <v>3045</v>
      </c>
      <c r="E2639" s="1">
        <v>44927</v>
      </c>
      <c r="F2639" s="1">
        <v>45291</v>
      </c>
      <c r="G2639">
        <v>1</v>
      </c>
      <c r="H2639" t="s">
        <v>2467</v>
      </c>
      <c r="I2639" t="s">
        <v>2454</v>
      </c>
      <c r="J2639" t="s">
        <v>2562</v>
      </c>
      <c r="K2639" t="s">
        <v>2539</v>
      </c>
      <c r="L2639" t="s">
        <v>26</v>
      </c>
      <c r="M2639" t="s">
        <v>26</v>
      </c>
      <c r="N2639" s="1">
        <v>45046</v>
      </c>
      <c r="O2639" t="s">
        <v>3051</v>
      </c>
      <c r="P2639" t="s">
        <v>2835</v>
      </c>
      <c r="Q2639" t="s">
        <v>2464</v>
      </c>
    </row>
    <row r="2640" spans="1:17" x14ac:dyDescent="0.35">
      <c r="A2640">
        <v>179</v>
      </c>
      <c r="B2640">
        <v>0.85</v>
      </c>
      <c r="C2640">
        <v>0.94</v>
      </c>
      <c r="D2640" t="s">
        <v>3046</v>
      </c>
      <c r="E2640" s="1">
        <v>44927</v>
      </c>
      <c r="F2640" s="1">
        <v>45291</v>
      </c>
      <c r="G2640">
        <v>1</v>
      </c>
      <c r="H2640" t="s">
        <v>2467</v>
      </c>
      <c r="I2640" t="s">
        <v>2559</v>
      </c>
      <c r="J2640" t="s">
        <v>2559</v>
      </c>
      <c r="K2640" t="s">
        <v>2565</v>
      </c>
      <c r="L2640" t="s">
        <v>26</v>
      </c>
      <c r="M2640" t="s">
        <v>26</v>
      </c>
      <c r="N2640" s="1">
        <v>45046</v>
      </c>
      <c r="O2640" t="s">
        <v>3051</v>
      </c>
      <c r="P2640" t="s">
        <v>2835</v>
      </c>
      <c r="Q2640" t="s">
        <v>2464</v>
      </c>
    </row>
    <row r="2641" spans="1:17" x14ac:dyDescent="0.35">
      <c r="A2641">
        <v>179</v>
      </c>
      <c r="B2641">
        <v>0.85</v>
      </c>
      <c r="C2641">
        <v>0.92</v>
      </c>
      <c r="D2641" t="s">
        <v>2568</v>
      </c>
      <c r="E2641" s="1">
        <v>44927</v>
      </c>
      <c r="F2641" s="1">
        <v>45291</v>
      </c>
      <c r="G2641">
        <v>1</v>
      </c>
      <c r="H2641" t="s">
        <v>2467</v>
      </c>
      <c r="I2641" t="s">
        <v>2454</v>
      </c>
      <c r="J2641" t="s">
        <v>2562</v>
      </c>
      <c r="K2641" t="s">
        <v>2565</v>
      </c>
      <c r="L2641" t="s">
        <v>26</v>
      </c>
      <c r="M2641" t="s">
        <v>26</v>
      </c>
      <c r="N2641" s="1">
        <v>45046</v>
      </c>
      <c r="O2641" t="s">
        <v>3051</v>
      </c>
      <c r="P2641" t="s">
        <v>2835</v>
      </c>
      <c r="Q2641" t="s">
        <v>2464</v>
      </c>
    </row>
    <row r="2642" spans="1:17" x14ac:dyDescent="0.35">
      <c r="A2642">
        <v>179</v>
      </c>
      <c r="B2642">
        <v>0.75</v>
      </c>
      <c r="C2642">
        <v>0.85</v>
      </c>
      <c r="D2642" t="s">
        <v>2569</v>
      </c>
      <c r="E2642" s="1">
        <v>44927</v>
      </c>
      <c r="F2642" s="1">
        <v>45291</v>
      </c>
      <c r="G2642">
        <v>1</v>
      </c>
      <c r="H2642" t="s">
        <v>2467</v>
      </c>
      <c r="I2642" t="s">
        <v>2454</v>
      </c>
      <c r="J2642" t="s">
        <v>2562</v>
      </c>
      <c r="K2642" t="s">
        <v>2565</v>
      </c>
      <c r="L2642" t="s">
        <v>26</v>
      </c>
      <c r="M2642" t="s">
        <v>26</v>
      </c>
      <c r="N2642" s="1">
        <v>45046</v>
      </c>
      <c r="O2642" t="s">
        <v>3051</v>
      </c>
      <c r="P2642" t="s">
        <v>2835</v>
      </c>
      <c r="Q2642" t="s">
        <v>2464</v>
      </c>
    </row>
    <row r="2643" spans="1:17" x14ac:dyDescent="0.35">
      <c r="A2643">
        <v>179</v>
      </c>
      <c r="B2643">
        <v>0.65</v>
      </c>
      <c r="C2643">
        <v>0.59</v>
      </c>
      <c r="D2643" t="s">
        <v>2570</v>
      </c>
      <c r="E2643" s="1">
        <v>44927</v>
      </c>
      <c r="F2643" s="1">
        <v>45291</v>
      </c>
      <c r="G2643">
        <v>0.91</v>
      </c>
      <c r="H2643" t="s">
        <v>2467</v>
      </c>
      <c r="I2643" t="s">
        <v>2454</v>
      </c>
      <c r="J2643" t="s">
        <v>2562</v>
      </c>
      <c r="K2643" t="s">
        <v>2565</v>
      </c>
      <c r="L2643" t="s">
        <v>26</v>
      </c>
      <c r="M2643" t="s">
        <v>26</v>
      </c>
      <c r="N2643" s="1">
        <v>45046</v>
      </c>
      <c r="O2643" t="s">
        <v>3051</v>
      </c>
      <c r="P2643" t="s">
        <v>2835</v>
      </c>
      <c r="Q2643" t="s">
        <v>2464</v>
      </c>
    </row>
    <row r="2644" spans="1:17" x14ac:dyDescent="0.35">
      <c r="A2644">
        <v>179</v>
      </c>
      <c r="B2644">
        <v>1</v>
      </c>
      <c r="C2644">
        <v>1</v>
      </c>
      <c r="D2644" t="s">
        <v>2693</v>
      </c>
      <c r="E2644" s="1">
        <v>44927</v>
      </c>
      <c r="F2644" s="1">
        <v>45291</v>
      </c>
      <c r="G2644">
        <v>1</v>
      </c>
      <c r="H2644" t="s">
        <v>2993</v>
      </c>
      <c r="I2644" t="s">
        <v>2559</v>
      </c>
      <c r="J2644" t="s">
        <v>2559</v>
      </c>
      <c r="K2644" t="s">
        <v>2560</v>
      </c>
      <c r="L2644" t="s">
        <v>26</v>
      </c>
      <c r="M2644" t="s">
        <v>26</v>
      </c>
      <c r="N2644" s="1">
        <v>45046</v>
      </c>
      <c r="O2644" t="s">
        <v>3051</v>
      </c>
      <c r="P2644" t="s">
        <v>2835</v>
      </c>
      <c r="Q2644" t="s">
        <v>2464</v>
      </c>
    </row>
    <row r="2645" spans="1:17" x14ac:dyDescent="0.35">
      <c r="A2645">
        <v>228</v>
      </c>
      <c r="B2645">
        <v>4</v>
      </c>
      <c r="C2645">
        <v>5</v>
      </c>
      <c r="D2645" t="s">
        <v>2749</v>
      </c>
      <c r="E2645" s="1">
        <v>44927</v>
      </c>
      <c r="F2645" s="1">
        <v>45044</v>
      </c>
      <c r="G2645">
        <v>1</v>
      </c>
      <c r="H2645" t="s">
        <v>2467</v>
      </c>
      <c r="I2645" t="s">
        <v>2581</v>
      </c>
      <c r="J2645" t="s">
        <v>2581</v>
      </c>
      <c r="K2645" t="s">
        <v>2582</v>
      </c>
      <c r="L2645" t="s">
        <v>26</v>
      </c>
      <c r="M2645" t="s">
        <v>26</v>
      </c>
      <c r="N2645" s="1">
        <v>45046</v>
      </c>
      <c r="O2645" t="s">
        <v>3051</v>
      </c>
      <c r="P2645" t="s">
        <v>2688</v>
      </c>
      <c r="Q2645" t="s">
        <v>2458</v>
      </c>
    </row>
    <row r="2646" spans="1:17" x14ac:dyDescent="0.35">
      <c r="A2646">
        <v>228</v>
      </c>
      <c r="B2646">
        <v>0.8</v>
      </c>
      <c r="C2646">
        <v>0.8</v>
      </c>
      <c r="D2646" t="s">
        <v>2858</v>
      </c>
      <c r="E2646" s="1">
        <v>44927</v>
      </c>
      <c r="F2646" s="1">
        <v>45044</v>
      </c>
      <c r="G2646">
        <v>1</v>
      </c>
      <c r="H2646" t="s">
        <v>2467</v>
      </c>
      <c r="I2646" t="s">
        <v>2581</v>
      </c>
      <c r="J2646" t="s">
        <v>2581</v>
      </c>
      <c r="K2646" t="s">
        <v>2582</v>
      </c>
      <c r="L2646" t="s">
        <v>26</v>
      </c>
      <c r="M2646" t="s">
        <v>26</v>
      </c>
      <c r="N2646" s="1">
        <v>45046</v>
      </c>
      <c r="O2646" t="s">
        <v>3051</v>
      </c>
      <c r="P2646" t="s">
        <v>2688</v>
      </c>
      <c r="Q2646" t="s">
        <v>2458</v>
      </c>
    </row>
    <row r="2647" spans="1:17" x14ac:dyDescent="0.35">
      <c r="A2647">
        <v>228</v>
      </c>
      <c r="B2647">
        <v>1</v>
      </c>
      <c r="C2647">
        <v>1</v>
      </c>
      <c r="D2647" t="s">
        <v>2859</v>
      </c>
      <c r="E2647" s="1">
        <v>44927</v>
      </c>
      <c r="F2647" s="1">
        <v>45044</v>
      </c>
      <c r="G2647">
        <v>1</v>
      </c>
      <c r="H2647" t="s">
        <v>2467</v>
      </c>
      <c r="I2647" t="s">
        <v>2581</v>
      </c>
      <c r="J2647" t="s">
        <v>2581</v>
      </c>
      <c r="K2647" t="s">
        <v>2582</v>
      </c>
      <c r="L2647" t="s">
        <v>26</v>
      </c>
      <c r="M2647" t="s">
        <v>26</v>
      </c>
      <c r="N2647" s="1">
        <v>45046</v>
      </c>
      <c r="O2647" t="s">
        <v>3051</v>
      </c>
      <c r="P2647" t="s">
        <v>2688</v>
      </c>
      <c r="Q2647" t="s">
        <v>2458</v>
      </c>
    </row>
    <row r="2648" spans="1:17" x14ac:dyDescent="0.35">
      <c r="A2648">
        <v>235</v>
      </c>
      <c r="B2648">
        <v>17150</v>
      </c>
      <c r="C2648">
        <v>6500</v>
      </c>
      <c r="D2648" t="s">
        <v>2894</v>
      </c>
      <c r="E2648" s="1">
        <v>45017</v>
      </c>
      <c r="F2648" s="1">
        <v>45107</v>
      </c>
      <c r="G2648">
        <v>0.38</v>
      </c>
      <c r="H2648" t="s">
        <v>2467</v>
      </c>
      <c r="I2648" t="s">
        <v>2547</v>
      </c>
      <c r="J2648" t="s">
        <v>2455</v>
      </c>
      <c r="K2648" t="s">
        <v>2539</v>
      </c>
      <c r="L2648" t="s">
        <v>26</v>
      </c>
      <c r="M2648" t="s">
        <v>26</v>
      </c>
      <c r="N2648" s="1">
        <v>45046</v>
      </c>
      <c r="O2648" t="s">
        <v>3051</v>
      </c>
      <c r="P2648" t="s">
        <v>2688</v>
      </c>
      <c r="Q2648" t="s">
        <v>2464</v>
      </c>
    </row>
    <row r="2649" spans="1:17" x14ac:dyDescent="0.35">
      <c r="A2649">
        <v>235</v>
      </c>
      <c r="B2649">
        <v>1960</v>
      </c>
      <c r="C2649">
        <v>680</v>
      </c>
      <c r="D2649" t="s">
        <v>2584</v>
      </c>
      <c r="E2649" s="1">
        <v>45017</v>
      </c>
      <c r="F2649" s="1">
        <v>45107</v>
      </c>
      <c r="G2649">
        <v>0.35</v>
      </c>
      <c r="H2649" t="s">
        <v>2467</v>
      </c>
      <c r="I2649" t="s">
        <v>2547</v>
      </c>
      <c r="J2649" t="s">
        <v>2455</v>
      </c>
      <c r="K2649" t="s">
        <v>2539</v>
      </c>
      <c r="L2649" t="s">
        <v>26</v>
      </c>
      <c r="M2649" t="s">
        <v>26</v>
      </c>
      <c r="N2649" s="1">
        <v>45046</v>
      </c>
      <c r="O2649" t="s">
        <v>3051</v>
      </c>
      <c r="P2649" t="s">
        <v>2688</v>
      </c>
      <c r="Q2649" t="s">
        <v>2464</v>
      </c>
    </row>
    <row r="2650" spans="1:17" x14ac:dyDescent="0.35">
      <c r="A2650">
        <v>235</v>
      </c>
      <c r="B2650">
        <v>0.58699999999999997</v>
      </c>
      <c r="C2650">
        <v>0.58399999999999996</v>
      </c>
      <c r="D2650" t="s">
        <v>2585</v>
      </c>
      <c r="E2650" s="1">
        <v>44927</v>
      </c>
      <c r="F2650" s="1">
        <v>45291</v>
      </c>
      <c r="G2650">
        <v>0.99</v>
      </c>
      <c r="H2650" t="s">
        <v>2586</v>
      </c>
      <c r="I2650" t="s">
        <v>2547</v>
      </c>
      <c r="J2650" t="s">
        <v>2467</v>
      </c>
      <c r="K2650" t="s">
        <v>2539</v>
      </c>
      <c r="L2650" t="s">
        <v>26</v>
      </c>
      <c r="M2650" t="s">
        <v>26</v>
      </c>
      <c r="N2650" s="1">
        <v>45046</v>
      </c>
      <c r="O2650" t="s">
        <v>3051</v>
      </c>
      <c r="P2650" t="s">
        <v>2688</v>
      </c>
      <c r="Q2650" t="s">
        <v>2464</v>
      </c>
    </row>
    <row r="2651" spans="1:17" x14ac:dyDescent="0.35">
      <c r="A2651">
        <v>235</v>
      </c>
      <c r="B2651">
        <v>294000</v>
      </c>
      <c r="C2651">
        <v>180000</v>
      </c>
      <c r="D2651" t="s">
        <v>2587</v>
      </c>
      <c r="E2651" s="1">
        <v>45017</v>
      </c>
      <c r="F2651" s="1">
        <v>45107</v>
      </c>
      <c r="G2651">
        <v>0.61</v>
      </c>
      <c r="H2651" t="s">
        <v>2588</v>
      </c>
      <c r="I2651" t="s">
        <v>2547</v>
      </c>
      <c r="J2651" t="s">
        <v>2455</v>
      </c>
      <c r="K2651" t="s">
        <v>2539</v>
      </c>
      <c r="L2651" t="s">
        <v>26</v>
      </c>
      <c r="M2651" t="s">
        <v>26</v>
      </c>
      <c r="N2651" s="1">
        <v>45046</v>
      </c>
      <c r="O2651" t="s">
        <v>3051</v>
      </c>
      <c r="P2651" t="s">
        <v>2688</v>
      </c>
      <c r="Q2651" t="s">
        <v>2464</v>
      </c>
    </row>
    <row r="2652" spans="1:17" x14ac:dyDescent="0.35">
      <c r="A2652">
        <v>235</v>
      </c>
      <c r="B2652">
        <v>12250</v>
      </c>
      <c r="C2652">
        <v>4500</v>
      </c>
      <c r="D2652" t="s">
        <v>2589</v>
      </c>
      <c r="E2652" s="1">
        <v>45017</v>
      </c>
      <c r="F2652" s="1">
        <v>45107</v>
      </c>
      <c r="G2652">
        <v>0.37</v>
      </c>
      <c r="H2652" t="s">
        <v>2590</v>
      </c>
      <c r="I2652" t="s">
        <v>2547</v>
      </c>
      <c r="J2652" t="s">
        <v>2455</v>
      </c>
      <c r="K2652" t="s">
        <v>2539</v>
      </c>
      <c r="L2652" t="s">
        <v>26</v>
      </c>
      <c r="M2652" t="s">
        <v>26</v>
      </c>
      <c r="N2652" s="1">
        <v>45046</v>
      </c>
      <c r="O2652" t="s">
        <v>3051</v>
      </c>
      <c r="P2652" t="s">
        <v>2688</v>
      </c>
      <c r="Q2652" t="s">
        <v>2464</v>
      </c>
    </row>
    <row r="2653" spans="1:17" x14ac:dyDescent="0.35">
      <c r="A2653">
        <v>235</v>
      </c>
      <c r="B2653">
        <v>40474</v>
      </c>
      <c r="C2653">
        <v>13500</v>
      </c>
      <c r="D2653" t="s">
        <v>2591</v>
      </c>
      <c r="E2653" s="1">
        <v>45017</v>
      </c>
      <c r="F2653" s="1">
        <v>45107</v>
      </c>
      <c r="G2653">
        <v>0.33</v>
      </c>
      <c r="H2653" t="s">
        <v>2467</v>
      </c>
      <c r="I2653" t="s">
        <v>2547</v>
      </c>
      <c r="J2653" t="s">
        <v>2455</v>
      </c>
      <c r="K2653" t="s">
        <v>2539</v>
      </c>
      <c r="L2653" t="s">
        <v>26</v>
      </c>
      <c r="M2653" t="s">
        <v>26</v>
      </c>
      <c r="N2653" s="1">
        <v>45046</v>
      </c>
      <c r="O2653" t="s">
        <v>3051</v>
      </c>
      <c r="P2653" t="s">
        <v>2688</v>
      </c>
      <c r="Q2653" t="s">
        <v>2464</v>
      </c>
    </row>
    <row r="2654" spans="1:17" x14ac:dyDescent="0.35">
      <c r="A2654">
        <v>239</v>
      </c>
      <c r="B2654">
        <v>1.02</v>
      </c>
      <c r="C2654">
        <v>0.97</v>
      </c>
      <c r="D2654" t="s">
        <v>3047</v>
      </c>
      <c r="E2654" s="1">
        <v>44927</v>
      </c>
      <c r="F2654" s="1">
        <v>45291</v>
      </c>
      <c r="G2654">
        <v>1</v>
      </c>
      <c r="H2654" t="s">
        <v>2467</v>
      </c>
      <c r="I2654" t="s">
        <v>2507</v>
      </c>
      <c r="J2654" t="s">
        <v>2455</v>
      </c>
      <c r="K2654" t="s">
        <v>2593</v>
      </c>
      <c r="L2654" t="s">
        <v>26</v>
      </c>
      <c r="M2654" t="s">
        <v>26</v>
      </c>
      <c r="N2654" s="1">
        <v>45046</v>
      </c>
      <c r="O2654" t="s">
        <v>3051</v>
      </c>
      <c r="P2654" t="s">
        <v>2688</v>
      </c>
      <c r="Q2654" t="s">
        <v>2594</v>
      </c>
    </row>
    <row r="2655" spans="1:17" x14ac:dyDescent="0.35">
      <c r="A2655">
        <v>239</v>
      </c>
      <c r="B2655">
        <v>1</v>
      </c>
      <c r="C2655">
        <v>0.97599999999999998</v>
      </c>
      <c r="D2655" t="s">
        <v>3048</v>
      </c>
      <c r="E2655" s="1">
        <v>44927</v>
      </c>
      <c r="F2655" s="1">
        <v>45291</v>
      </c>
      <c r="G2655">
        <v>1</v>
      </c>
      <c r="H2655" t="s">
        <v>2467</v>
      </c>
      <c r="I2655" t="s">
        <v>2596</v>
      </c>
      <c r="J2655" t="s">
        <v>2455</v>
      </c>
      <c r="K2655" t="s">
        <v>2597</v>
      </c>
      <c r="L2655" t="s">
        <v>26</v>
      </c>
      <c r="M2655" t="s">
        <v>26</v>
      </c>
      <c r="N2655" s="1">
        <v>45046</v>
      </c>
      <c r="O2655" t="s">
        <v>3051</v>
      </c>
      <c r="P2655" t="s">
        <v>2688</v>
      </c>
      <c r="Q2655" t="s">
        <v>2594</v>
      </c>
    </row>
    <row r="2656" spans="1:17" x14ac:dyDescent="0.35">
      <c r="A2656">
        <v>239</v>
      </c>
      <c r="B2656">
        <v>0.85</v>
      </c>
      <c r="C2656">
        <v>0.92500000000000004</v>
      </c>
      <c r="D2656" t="s">
        <v>3026</v>
      </c>
      <c r="E2656" s="1">
        <v>44927</v>
      </c>
      <c r="F2656" s="1">
        <v>45291</v>
      </c>
      <c r="G2656">
        <v>1</v>
      </c>
      <c r="H2656" t="s">
        <v>2467</v>
      </c>
      <c r="I2656" t="s">
        <v>2507</v>
      </c>
      <c r="J2656" t="s">
        <v>2455</v>
      </c>
      <c r="K2656" t="s">
        <v>2598</v>
      </c>
      <c r="L2656" t="s">
        <v>26</v>
      </c>
      <c r="M2656" t="s">
        <v>26</v>
      </c>
      <c r="N2656" s="1">
        <v>45046</v>
      </c>
      <c r="O2656" t="s">
        <v>3051</v>
      </c>
      <c r="P2656" t="s">
        <v>2688</v>
      </c>
      <c r="Q2656" t="s">
        <v>2594</v>
      </c>
    </row>
    <row r="2657" spans="1:17" x14ac:dyDescent="0.35">
      <c r="A2657">
        <v>239</v>
      </c>
      <c r="B2657">
        <v>0.9</v>
      </c>
      <c r="C2657">
        <v>0.9</v>
      </c>
      <c r="D2657" t="s">
        <v>2599</v>
      </c>
      <c r="E2657" s="1">
        <v>44927</v>
      </c>
      <c r="F2657" s="1">
        <v>45291</v>
      </c>
      <c r="G2657">
        <v>1</v>
      </c>
      <c r="H2657" t="s">
        <v>2467</v>
      </c>
      <c r="I2657" t="s">
        <v>2596</v>
      </c>
      <c r="J2657" t="s">
        <v>2455</v>
      </c>
      <c r="K2657" t="s">
        <v>2600</v>
      </c>
      <c r="L2657" t="s">
        <v>26</v>
      </c>
      <c r="M2657" t="s">
        <v>26</v>
      </c>
      <c r="N2657" s="1">
        <v>45046</v>
      </c>
      <c r="O2657" t="s">
        <v>3051</v>
      </c>
      <c r="P2657" t="s">
        <v>2688</v>
      </c>
      <c r="Q2657" t="s">
        <v>2594</v>
      </c>
    </row>
    <row r="2658" spans="1:17" x14ac:dyDescent="0.35">
      <c r="A2658">
        <v>239</v>
      </c>
      <c r="B2658">
        <v>0.5</v>
      </c>
      <c r="C2658">
        <v>0.5</v>
      </c>
      <c r="D2658" t="s">
        <v>2601</v>
      </c>
      <c r="E2658" s="1">
        <v>44927</v>
      </c>
      <c r="F2658" s="1">
        <v>45291</v>
      </c>
      <c r="G2658">
        <v>1</v>
      </c>
      <c r="H2658" t="s">
        <v>2467</v>
      </c>
      <c r="I2658" t="s">
        <v>2596</v>
      </c>
      <c r="J2658" t="s">
        <v>2455</v>
      </c>
      <c r="K2658" t="s">
        <v>2600</v>
      </c>
      <c r="L2658" t="s">
        <v>26</v>
      </c>
      <c r="M2658" t="s">
        <v>26</v>
      </c>
      <c r="N2658" s="1">
        <v>45046</v>
      </c>
      <c r="O2658" t="s">
        <v>3051</v>
      </c>
      <c r="P2658" t="s">
        <v>2688</v>
      </c>
      <c r="Q2658" t="s">
        <v>2594</v>
      </c>
    </row>
    <row r="2659" spans="1:17" x14ac:dyDescent="0.35">
      <c r="A2659">
        <v>239</v>
      </c>
      <c r="B2659">
        <v>30</v>
      </c>
      <c r="C2659">
        <v>7.4</v>
      </c>
      <c r="D2659" t="s">
        <v>3027</v>
      </c>
      <c r="E2659" s="1">
        <v>44927</v>
      </c>
      <c r="F2659" s="1">
        <v>45291</v>
      </c>
      <c r="G2659">
        <v>1</v>
      </c>
      <c r="H2659" t="s">
        <v>2467</v>
      </c>
      <c r="I2659" t="s">
        <v>2507</v>
      </c>
      <c r="J2659" t="s">
        <v>2455</v>
      </c>
      <c r="K2659" t="s">
        <v>2603</v>
      </c>
      <c r="L2659" t="s">
        <v>26</v>
      </c>
      <c r="M2659" t="s">
        <v>26</v>
      </c>
      <c r="N2659" s="1">
        <v>45046</v>
      </c>
      <c r="O2659" t="s">
        <v>3051</v>
      </c>
      <c r="P2659" t="s">
        <v>2688</v>
      </c>
      <c r="Q2659" t="s">
        <v>2594</v>
      </c>
    </row>
    <row r="2660" spans="1:17" x14ac:dyDescent="0.35">
      <c r="A2660">
        <v>259</v>
      </c>
      <c r="B2660">
        <v>4287</v>
      </c>
      <c r="C2660">
        <v>4063</v>
      </c>
      <c r="D2660" t="s">
        <v>2863</v>
      </c>
      <c r="E2660" s="1">
        <v>44927</v>
      </c>
      <c r="F2660" s="1">
        <v>45016</v>
      </c>
      <c r="G2660">
        <v>0.95</v>
      </c>
      <c r="H2660" t="s">
        <v>3049</v>
      </c>
      <c r="I2660" t="s">
        <v>2596</v>
      </c>
      <c r="J2660" t="s">
        <v>2467</v>
      </c>
      <c r="K2660" t="s">
        <v>2543</v>
      </c>
      <c r="L2660" t="s">
        <v>26</v>
      </c>
      <c r="M2660" t="s">
        <v>26</v>
      </c>
      <c r="N2660" s="1">
        <v>45046</v>
      </c>
      <c r="O2660" t="s">
        <v>3051</v>
      </c>
      <c r="P2660" t="s">
        <v>2835</v>
      </c>
      <c r="Q2660" t="s">
        <v>2458</v>
      </c>
    </row>
    <row r="2661" spans="1:17" x14ac:dyDescent="0.35">
      <c r="A2661">
        <v>259</v>
      </c>
      <c r="B2661">
        <v>5</v>
      </c>
      <c r="C2661">
        <v>4</v>
      </c>
      <c r="D2661" t="s">
        <v>2677</v>
      </c>
      <c r="E2661" s="1">
        <v>44927</v>
      </c>
      <c r="F2661" s="1">
        <v>45016</v>
      </c>
      <c r="G2661">
        <v>0.84</v>
      </c>
      <c r="H2661" t="s">
        <v>3050</v>
      </c>
      <c r="I2661" t="s">
        <v>2596</v>
      </c>
      <c r="J2661" t="s">
        <v>2467</v>
      </c>
      <c r="K2661" t="s">
        <v>2539</v>
      </c>
      <c r="L2661" t="s">
        <v>26</v>
      </c>
      <c r="M2661" t="s">
        <v>26</v>
      </c>
      <c r="N2661" s="1">
        <v>45046</v>
      </c>
      <c r="O2661" t="s">
        <v>3051</v>
      </c>
      <c r="P2661" t="s">
        <v>2835</v>
      </c>
      <c r="Q2661" t="s">
        <v>2458</v>
      </c>
    </row>
    <row r="2662" spans="1:17" x14ac:dyDescent="0.35">
      <c r="A2662">
        <v>259</v>
      </c>
      <c r="B2662">
        <v>0.75</v>
      </c>
      <c r="C2662">
        <v>0.74</v>
      </c>
      <c r="D2662" t="s">
        <v>2840</v>
      </c>
      <c r="E2662" s="1">
        <v>44927</v>
      </c>
      <c r="F2662" s="1">
        <v>45016</v>
      </c>
      <c r="G2662">
        <v>0.99</v>
      </c>
      <c r="H2662" t="s">
        <v>3050</v>
      </c>
      <c r="I2662" t="s">
        <v>2596</v>
      </c>
      <c r="J2662" t="s">
        <v>2467</v>
      </c>
      <c r="K2662" t="s">
        <v>2539</v>
      </c>
      <c r="L2662" t="s">
        <v>26</v>
      </c>
      <c r="M2662" t="s">
        <v>26</v>
      </c>
      <c r="N2662" s="1">
        <v>45046</v>
      </c>
      <c r="O2662" t="s">
        <v>3051</v>
      </c>
      <c r="P2662" t="s">
        <v>2835</v>
      </c>
      <c r="Q2662" t="s">
        <v>2458</v>
      </c>
    </row>
    <row r="2663" spans="1:17" x14ac:dyDescent="0.35">
      <c r="A2663">
        <v>188</v>
      </c>
      <c r="B2663">
        <v>1</v>
      </c>
      <c r="C2663">
        <v>1</v>
      </c>
      <c r="D2663" t="s">
        <v>3028</v>
      </c>
      <c r="E2663" s="1">
        <v>44927</v>
      </c>
      <c r="F2663" s="1">
        <v>45016</v>
      </c>
      <c r="G2663">
        <v>1</v>
      </c>
      <c r="H2663" t="s">
        <v>26</v>
      </c>
      <c r="I2663" t="s">
        <v>2596</v>
      </c>
      <c r="J2663" t="s">
        <v>2467</v>
      </c>
      <c r="K2663" t="s">
        <v>2543</v>
      </c>
      <c r="L2663" t="s">
        <v>26</v>
      </c>
      <c r="M2663" t="s">
        <v>26</v>
      </c>
      <c r="N2663" s="1">
        <v>45046</v>
      </c>
      <c r="O2663" t="s">
        <v>3051</v>
      </c>
      <c r="P2663" t="s">
        <v>2700</v>
      </c>
      <c r="Q2663" t="s">
        <v>2458</v>
      </c>
    </row>
    <row r="2664" spans="1:17" x14ac:dyDescent="0.35">
      <c r="A2664">
        <v>188</v>
      </c>
      <c r="B2664">
        <v>1</v>
      </c>
      <c r="C2664">
        <v>0.9</v>
      </c>
      <c r="D2664" t="s">
        <v>2749</v>
      </c>
      <c r="E2664" s="1">
        <v>44927</v>
      </c>
      <c r="F2664" s="1">
        <v>45016</v>
      </c>
      <c r="G2664">
        <v>0.9</v>
      </c>
      <c r="H2664" t="s">
        <v>26</v>
      </c>
      <c r="I2664" t="s">
        <v>2926</v>
      </c>
      <c r="J2664" t="s">
        <v>2574</v>
      </c>
      <c r="K2664" t="s">
        <v>2543</v>
      </c>
      <c r="L2664" t="s">
        <v>26</v>
      </c>
      <c r="M2664" t="s">
        <v>26</v>
      </c>
      <c r="N2664" s="1">
        <v>45046</v>
      </c>
      <c r="O2664" t="s">
        <v>3051</v>
      </c>
      <c r="P2664" t="s">
        <v>2700</v>
      </c>
      <c r="Q2664" t="s">
        <v>2458</v>
      </c>
    </row>
    <row r="2665" spans="1:17" x14ac:dyDescent="0.35">
      <c r="A2665">
        <v>188</v>
      </c>
      <c r="B2665">
        <v>1</v>
      </c>
      <c r="C2665">
        <v>1</v>
      </c>
      <c r="D2665" t="s">
        <v>3029</v>
      </c>
      <c r="E2665" s="1">
        <v>44927</v>
      </c>
      <c r="F2665" s="1">
        <v>45016</v>
      </c>
      <c r="G2665">
        <v>1</v>
      </c>
      <c r="H2665" t="s">
        <v>26</v>
      </c>
      <c r="I2665" t="s">
        <v>2926</v>
      </c>
      <c r="J2665" t="s">
        <v>2574</v>
      </c>
      <c r="K2665" t="s">
        <v>3030</v>
      </c>
      <c r="L2665" t="s">
        <v>26</v>
      </c>
      <c r="M2665" t="s">
        <v>26</v>
      </c>
      <c r="N2665" s="1">
        <v>45046</v>
      </c>
      <c r="O2665" t="s">
        <v>3051</v>
      </c>
      <c r="P2665" t="s">
        <v>2700</v>
      </c>
      <c r="Q2665" t="s">
        <v>2458</v>
      </c>
    </row>
    <row r="2666" spans="1:17" x14ac:dyDescent="0.35">
      <c r="A2666">
        <v>263</v>
      </c>
      <c r="B2666">
        <v>60</v>
      </c>
      <c r="C2666">
        <v>60</v>
      </c>
      <c r="D2666" t="s">
        <v>3031</v>
      </c>
      <c r="E2666" s="1">
        <v>44927</v>
      </c>
      <c r="F2666" s="1">
        <v>45107</v>
      </c>
      <c r="G2666">
        <v>1</v>
      </c>
      <c r="H2666" t="s">
        <v>3080</v>
      </c>
      <c r="I2666" t="s">
        <v>2927</v>
      </c>
      <c r="J2666" t="s">
        <v>2455</v>
      </c>
      <c r="K2666" t="s">
        <v>3032</v>
      </c>
      <c r="L2666" t="s">
        <v>26</v>
      </c>
      <c r="M2666" t="s">
        <v>26</v>
      </c>
      <c r="N2666" s="1">
        <v>45046</v>
      </c>
      <c r="O2666" t="s">
        <v>3051</v>
      </c>
      <c r="P2666" t="s">
        <v>2835</v>
      </c>
      <c r="Q2666" t="s">
        <v>2458</v>
      </c>
    </row>
    <row r="2667" spans="1:17" x14ac:dyDescent="0.35">
      <c r="A2667">
        <v>263</v>
      </c>
      <c r="B2667">
        <v>0.88100000000000001</v>
      </c>
      <c r="C2667">
        <v>0.62</v>
      </c>
      <c r="D2667" t="s">
        <v>2931</v>
      </c>
      <c r="E2667" s="1">
        <v>44927</v>
      </c>
      <c r="F2667" s="1">
        <v>45107</v>
      </c>
      <c r="G2667">
        <v>0.7</v>
      </c>
      <c r="H2667" t="s">
        <v>2467</v>
      </c>
      <c r="I2667" t="s">
        <v>2454</v>
      </c>
      <c r="J2667" t="s">
        <v>2467</v>
      </c>
      <c r="K2667" t="s">
        <v>3032</v>
      </c>
      <c r="L2667" t="s">
        <v>26</v>
      </c>
      <c r="M2667" t="s">
        <v>26</v>
      </c>
      <c r="N2667" s="1">
        <v>45046</v>
      </c>
      <c r="O2667" t="s">
        <v>3051</v>
      </c>
      <c r="P2667" t="s">
        <v>2835</v>
      </c>
      <c r="Q2667" t="s">
        <v>2458</v>
      </c>
    </row>
    <row r="2668" spans="1:17" x14ac:dyDescent="0.35">
      <c r="A2668">
        <v>172</v>
      </c>
      <c r="B2668">
        <v>0</v>
      </c>
      <c r="C2668">
        <v>1.0900000000000001</v>
      </c>
      <c r="D2668" t="s">
        <v>3081</v>
      </c>
      <c r="E2668" s="1">
        <v>44928</v>
      </c>
      <c r="F2668" s="1">
        <v>45291</v>
      </c>
      <c r="G2668">
        <v>1</v>
      </c>
      <c r="H2668" t="s">
        <v>2467</v>
      </c>
      <c r="I2668" t="s">
        <v>2454</v>
      </c>
      <c r="J2668" t="s">
        <v>2574</v>
      </c>
      <c r="K2668" t="s">
        <v>26</v>
      </c>
      <c r="L2668" t="s">
        <v>26</v>
      </c>
      <c r="M2668" t="s">
        <v>26</v>
      </c>
      <c r="N2668" s="1">
        <v>45046</v>
      </c>
      <c r="O2668" t="s">
        <v>3051</v>
      </c>
      <c r="P2668" t="s">
        <v>2688</v>
      </c>
      <c r="Q2668" t="s">
        <v>2458</v>
      </c>
    </row>
    <row r="2669" spans="1:17" x14ac:dyDescent="0.35">
      <c r="A2669">
        <v>172</v>
      </c>
      <c r="B2669">
        <v>0</v>
      </c>
      <c r="C2669">
        <v>0.15</v>
      </c>
      <c r="D2669" t="s">
        <v>3082</v>
      </c>
      <c r="E2669" s="1">
        <v>44929</v>
      </c>
      <c r="F2669" s="1">
        <v>45291</v>
      </c>
      <c r="G2669">
        <v>1</v>
      </c>
      <c r="H2669" t="s">
        <v>2467</v>
      </c>
      <c r="I2669" t="s">
        <v>2454</v>
      </c>
      <c r="J2669" t="s">
        <v>2574</v>
      </c>
      <c r="K2669" t="s">
        <v>26</v>
      </c>
      <c r="L2669" t="s">
        <v>26</v>
      </c>
      <c r="M2669" t="s">
        <v>26</v>
      </c>
      <c r="N2669" s="1">
        <v>45046</v>
      </c>
      <c r="O2669" t="s">
        <v>3051</v>
      </c>
      <c r="P2669" t="s">
        <v>2688</v>
      </c>
      <c r="Q2669" t="s">
        <v>2458</v>
      </c>
    </row>
    <row r="2670" spans="1:17" x14ac:dyDescent="0.35">
      <c r="A2670">
        <v>400</v>
      </c>
      <c r="B2670">
        <v>5.5</v>
      </c>
      <c r="C2670">
        <v>5.6</v>
      </c>
      <c r="D2670" t="s">
        <v>2484</v>
      </c>
      <c r="E2670" s="1">
        <v>45017</v>
      </c>
      <c r="F2670" s="1">
        <v>45291</v>
      </c>
      <c r="G2670">
        <v>1</v>
      </c>
      <c r="H2670" t="s">
        <v>2481</v>
      </c>
      <c r="I2670" t="s">
        <v>2454</v>
      </c>
      <c r="J2670" t="s">
        <v>2455</v>
      </c>
      <c r="K2670" t="s">
        <v>2476</v>
      </c>
      <c r="L2670" t="s">
        <v>26</v>
      </c>
      <c r="M2670" t="s">
        <v>26</v>
      </c>
      <c r="N2670" s="1">
        <v>45046</v>
      </c>
      <c r="O2670" t="s">
        <v>3051</v>
      </c>
      <c r="P2670" t="s">
        <v>2636</v>
      </c>
      <c r="Q2670" t="s">
        <v>2464</v>
      </c>
    </row>
    <row r="2671" spans="1:17" x14ac:dyDescent="0.35">
      <c r="A2671">
        <v>400</v>
      </c>
      <c r="B2671">
        <v>0.3</v>
      </c>
      <c r="C2671">
        <v>0.49</v>
      </c>
      <c r="D2671" t="s">
        <v>3083</v>
      </c>
      <c r="E2671" s="1">
        <v>45017</v>
      </c>
      <c r="F2671" s="1">
        <v>45291</v>
      </c>
      <c r="G2671">
        <v>1</v>
      </c>
      <c r="H2671" t="s">
        <v>2481</v>
      </c>
      <c r="I2671" t="s">
        <v>2454</v>
      </c>
      <c r="J2671" t="s">
        <v>2455</v>
      </c>
      <c r="K2671" t="s">
        <v>2476</v>
      </c>
      <c r="L2671" t="s">
        <v>26</v>
      </c>
      <c r="M2671" t="s">
        <v>26</v>
      </c>
      <c r="N2671" s="1">
        <v>45046</v>
      </c>
      <c r="O2671" t="s">
        <v>3051</v>
      </c>
      <c r="P2671" t="s">
        <v>2636</v>
      </c>
      <c r="Q2671" t="s">
        <v>2464</v>
      </c>
    </row>
    <row r="2672" spans="1:17" x14ac:dyDescent="0.35">
      <c r="A2672">
        <v>400</v>
      </c>
      <c r="B2672">
        <v>0.5</v>
      </c>
      <c r="C2672">
        <v>0.31</v>
      </c>
      <c r="D2672" t="s">
        <v>3084</v>
      </c>
      <c r="E2672" s="1">
        <v>45017</v>
      </c>
      <c r="F2672" s="1">
        <v>45291</v>
      </c>
      <c r="G2672">
        <v>0.62</v>
      </c>
      <c r="H2672" t="s">
        <v>2481</v>
      </c>
      <c r="I2672" t="s">
        <v>2454</v>
      </c>
      <c r="J2672" t="s">
        <v>2455</v>
      </c>
      <c r="K2672" t="s">
        <v>2476</v>
      </c>
      <c r="L2672" t="s">
        <v>26</v>
      </c>
      <c r="M2672" t="s">
        <v>26</v>
      </c>
      <c r="N2672" s="1">
        <v>45046</v>
      </c>
      <c r="O2672" t="s">
        <v>3051</v>
      </c>
      <c r="P2672" t="s">
        <v>2636</v>
      </c>
      <c r="Q2672" t="s">
        <v>2464</v>
      </c>
    </row>
    <row r="2673" spans="1:17" x14ac:dyDescent="0.35">
      <c r="A2673">
        <v>400</v>
      </c>
      <c r="B2673">
        <v>23</v>
      </c>
      <c r="C2673">
        <v>23</v>
      </c>
      <c r="D2673" t="s">
        <v>3085</v>
      </c>
      <c r="E2673" s="1">
        <v>45017</v>
      </c>
      <c r="F2673" s="1">
        <v>45291</v>
      </c>
      <c r="G2673">
        <v>1</v>
      </c>
      <c r="H2673" t="s">
        <v>2481</v>
      </c>
      <c r="I2673" t="s">
        <v>2454</v>
      </c>
      <c r="J2673" t="s">
        <v>2455</v>
      </c>
      <c r="K2673" t="s">
        <v>2476</v>
      </c>
      <c r="L2673" t="s">
        <v>26</v>
      </c>
      <c r="M2673" t="s">
        <v>26</v>
      </c>
      <c r="N2673" s="1">
        <v>45046</v>
      </c>
      <c r="O2673" t="s">
        <v>3051</v>
      </c>
      <c r="P2673" t="s">
        <v>2636</v>
      </c>
      <c r="Q2673" t="s">
        <v>2464</v>
      </c>
    </row>
    <row r="2674" spans="1:17" x14ac:dyDescent="0.35">
      <c r="A2674">
        <v>400</v>
      </c>
      <c r="B2674">
        <v>0.85</v>
      </c>
      <c r="C2674">
        <v>0.85</v>
      </c>
      <c r="D2674" t="s">
        <v>2486</v>
      </c>
      <c r="E2674" s="1">
        <v>45017</v>
      </c>
      <c r="F2674" s="1">
        <v>45291</v>
      </c>
      <c r="G2674">
        <v>1</v>
      </c>
      <c r="H2674" t="s">
        <v>2481</v>
      </c>
      <c r="I2674" t="s">
        <v>2454</v>
      </c>
      <c r="J2674" t="s">
        <v>2455</v>
      </c>
      <c r="K2674" t="s">
        <v>2476</v>
      </c>
      <c r="L2674" t="s">
        <v>26</v>
      </c>
      <c r="M2674" t="s">
        <v>26</v>
      </c>
      <c r="N2674" s="1">
        <v>45046</v>
      </c>
      <c r="O2674" t="s">
        <v>3051</v>
      </c>
      <c r="P2674" t="s">
        <v>2636</v>
      </c>
      <c r="Q2674" t="s">
        <v>2464</v>
      </c>
    </row>
    <row r="2675" spans="1:17" x14ac:dyDescent="0.35">
      <c r="A2675">
        <v>400</v>
      </c>
      <c r="B2675">
        <v>0.85</v>
      </c>
      <c r="C2675">
        <v>0.98</v>
      </c>
      <c r="D2675" t="s">
        <v>2487</v>
      </c>
      <c r="E2675" s="1">
        <v>45017</v>
      </c>
      <c r="F2675" s="1">
        <v>45291</v>
      </c>
      <c r="G2675">
        <v>1</v>
      </c>
      <c r="H2675" t="s">
        <v>2488</v>
      </c>
      <c r="I2675" t="s">
        <v>2454</v>
      </c>
      <c r="J2675" t="s">
        <v>2455</v>
      </c>
      <c r="K2675" t="s">
        <v>2476</v>
      </c>
      <c r="L2675" t="s">
        <v>26</v>
      </c>
      <c r="M2675" t="s">
        <v>26</v>
      </c>
      <c r="N2675" s="1">
        <v>45046</v>
      </c>
      <c r="O2675" t="s">
        <v>3051</v>
      </c>
      <c r="P2675" t="s">
        <v>2636</v>
      </c>
      <c r="Q2675" t="s">
        <v>2464</v>
      </c>
    </row>
    <row r="2676" spans="1:17" x14ac:dyDescent="0.35">
      <c r="A2676">
        <v>396</v>
      </c>
      <c r="B2676">
        <v>3</v>
      </c>
      <c r="C2676">
        <v>5.0999999999999996</v>
      </c>
      <c r="D2676" t="s">
        <v>2492</v>
      </c>
      <c r="E2676" s="1">
        <v>45017</v>
      </c>
      <c r="F2676" s="1">
        <v>45046</v>
      </c>
      <c r="G2676">
        <v>1</v>
      </c>
      <c r="H2676" t="s">
        <v>2493</v>
      </c>
      <c r="I2676" t="s">
        <v>2454</v>
      </c>
      <c r="J2676" t="s">
        <v>2467</v>
      </c>
      <c r="K2676" t="s">
        <v>2476</v>
      </c>
      <c r="L2676" t="s">
        <v>26</v>
      </c>
      <c r="M2676" t="s">
        <v>26</v>
      </c>
      <c r="N2676" s="1">
        <v>45046</v>
      </c>
      <c r="O2676" t="s">
        <v>3051</v>
      </c>
      <c r="P2676" t="s">
        <v>2636</v>
      </c>
      <c r="Q2676" t="s">
        <v>2464</v>
      </c>
    </row>
    <row r="2677" spans="1:17" x14ac:dyDescent="0.35">
      <c r="A2677">
        <v>396</v>
      </c>
      <c r="B2677">
        <v>1260</v>
      </c>
      <c r="C2677">
        <v>1688</v>
      </c>
      <c r="D2677" t="s">
        <v>2494</v>
      </c>
      <c r="E2677" s="1">
        <v>45017</v>
      </c>
      <c r="F2677" s="1">
        <v>45046</v>
      </c>
      <c r="G2677">
        <v>1</v>
      </c>
      <c r="H2677" t="s">
        <v>2493</v>
      </c>
      <c r="I2677" t="s">
        <v>2454</v>
      </c>
      <c r="J2677" t="s">
        <v>2467</v>
      </c>
      <c r="K2677" t="s">
        <v>2476</v>
      </c>
      <c r="L2677" t="s">
        <v>26</v>
      </c>
      <c r="M2677" t="s">
        <v>26</v>
      </c>
      <c r="N2677" s="1">
        <v>45046</v>
      </c>
      <c r="O2677" t="s">
        <v>3051</v>
      </c>
      <c r="P2677" t="s">
        <v>2636</v>
      </c>
      <c r="Q2677" t="s">
        <v>2464</v>
      </c>
    </row>
    <row r="2678" spans="1:17" x14ac:dyDescent="0.35">
      <c r="A2678">
        <v>396</v>
      </c>
      <c r="B2678">
        <v>350</v>
      </c>
      <c r="C2678">
        <v>966</v>
      </c>
      <c r="D2678" t="s">
        <v>2495</v>
      </c>
      <c r="E2678" s="1">
        <v>45017</v>
      </c>
      <c r="F2678" s="1">
        <v>45046</v>
      </c>
      <c r="G2678">
        <v>1</v>
      </c>
      <c r="H2678" t="s">
        <v>2493</v>
      </c>
      <c r="I2678" t="s">
        <v>2454</v>
      </c>
      <c r="J2678" t="s">
        <v>2467</v>
      </c>
      <c r="K2678" t="s">
        <v>2476</v>
      </c>
      <c r="L2678" t="s">
        <v>26</v>
      </c>
      <c r="M2678" t="s">
        <v>26</v>
      </c>
      <c r="N2678" s="1">
        <v>45046</v>
      </c>
      <c r="O2678" t="s">
        <v>3051</v>
      </c>
      <c r="P2678" t="s">
        <v>2636</v>
      </c>
      <c r="Q2678" t="s">
        <v>2464</v>
      </c>
    </row>
    <row r="2679" spans="1:17" x14ac:dyDescent="0.35">
      <c r="A2679">
        <v>396</v>
      </c>
      <c r="B2679">
        <v>0.8</v>
      </c>
      <c r="C2679">
        <v>0.87</v>
      </c>
      <c r="D2679" t="s">
        <v>2496</v>
      </c>
      <c r="E2679" s="1">
        <v>45017</v>
      </c>
      <c r="F2679" s="1">
        <v>45046</v>
      </c>
      <c r="G2679">
        <v>1</v>
      </c>
      <c r="H2679" t="s">
        <v>2493</v>
      </c>
      <c r="I2679" t="s">
        <v>2454</v>
      </c>
      <c r="J2679" t="s">
        <v>2467</v>
      </c>
      <c r="K2679" t="s">
        <v>2476</v>
      </c>
      <c r="L2679" t="s">
        <v>26</v>
      </c>
      <c r="M2679" t="s">
        <v>26</v>
      </c>
      <c r="N2679" s="1">
        <v>45046</v>
      </c>
      <c r="O2679" t="s">
        <v>3051</v>
      </c>
      <c r="P2679" t="s">
        <v>2636</v>
      </c>
      <c r="Q2679" t="s">
        <v>2464</v>
      </c>
    </row>
    <row r="2680" spans="1:17" x14ac:dyDescent="0.35">
      <c r="A2680">
        <v>396</v>
      </c>
      <c r="B2680">
        <v>400</v>
      </c>
      <c r="C2680">
        <v>950</v>
      </c>
      <c r="D2680" t="s">
        <v>2502</v>
      </c>
      <c r="E2680" s="1">
        <v>45017</v>
      </c>
      <c r="F2680" s="1">
        <v>45046</v>
      </c>
      <c r="G2680">
        <v>1</v>
      </c>
      <c r="H2680" t="s">
        <v>2493</v>
      </c>
      <c r="I2680" t="s">
        <v>2454</v>
      </c>
      <c r="J2680" t="s">
        <v>2467</v>
      </c>
      <c r="K2680" t="s">
        <v>2476</v>
      </c>
      <c r="L2680" t="s">
        <v>26</v>
      </c>
      <c r="M2680" t="s">
        <v>26</v>
      </c>
      <c r="N2680" s="1">
        <v>45046</v>
      </c>
      <c r="O2680" t="s">
        <v>3051</v>
      </c>
      <c r="P2680" t="s">
        <v>2636</v>
      </c>
      <c r="Q2680" t="s">
        <v>2464</v>
      </c>
    </row>
    <row r="2681" spans="1:17" x14ac:dyDescent="0.35">
      <c r="A2681">
        <v>396</v>
      </c>
      <c r="B2681">
        <v>0.84</v>
      </c>
      <c r="C2681">
        <v>0.78</v>
      </c>
      <c r="D2681" t="s">
        <v>2487</v>
      </c>
      <c r="E2681" s="1">
        <v>44927</v>
      </c>
      <c r="F2681" s="1">
        <v>45291</v>
      </c>
      <c r="G2681">
        <v>0.93</v>
      </c>
      <c r="H2681" t="s">
        <v>2488</v>
      </c>
      <c r="I2681" t="s">
        <v>2454</v>
      </c>
      <c r="J2681" t="s">
        <v>2455</v>
      </c>
      <c r="K2681" t="s">
        <v>2476</v>
      </c>
      <c r="L2681" t="s">
        <v>26</v>
      </c>
      <c r="M2681" t="s">
        <v>26</v>
      </c>
      <c r="N2681" s="1">
        <v>45046</v>
      </c>
      <c r="O2681" t="s">
        <v>3051</v>
      </c>
      <c r="P2681" t="s">
        <v>2636</v>
      </c>
      <c r="Q2681" t="s">
        <v>2464</v>
      </c>
    </row>
    <row r="2682" spans="1:17" x14ac:dyDescent="0.35">
      <c r="A2682">
        <v>396</v>
      </c>
      <c r="B2682">
        <v>1</v>
      </c>
      <c r="C2682">
        <v>1</v>
      </c>
      <c r="D2682" t="s">
        <v>2998</v>
      </c>
      <c r="E2682" s="1">
        <v>45017</v>
      </c>
      <c r="F2682" t="s">
        <v>26</v>
      </c>
      <c r="G2682">
        <v>1</v>
      </c>
      <c r="H2682" t="s">
        <v>2493</v>
      </c>
      <c r="I2682" t="s">
        <v>2454</v>
      </c>
      <c r="J2682" t="s">
        <v>2467</v>
      </c>
      <c r="K2682" t="s">
        <v>2476</v>
      </c>
      <c r="L2682" t="s">
        <v>26</v>
      </c>
      <c r="M2682" t="s">
        <v>26</v>
      </c>
      <c r="N2682" s="1">
        <v>45046</v>
      </c>
      <c r="O2682" t="s">
        <v>3051</v>
      </c>
      <c r="P2682" t="s">
        <v>2636</v>
      </c>
      <c r="Q2682" t="s">
        <v>2464</v>
      </c>
    </row>
    <row r="2683" spans="1:17" x14ac:dyDescent="0.35">
      <c r="A2683">
        <v>396</v>
      </c>
      <c r="B2683">
        <v>30</v>
      </c>
      <c r="C2683">
        <v>22</v>
      </c>
      <c r="D2683" t="s">
        <v>2498</v>
      </c>
      <c r="E2683" s="1">
        <v>44927</v>
      </c>
      <c r="F2683" s="1">
        <v>45291</v>
      </c>
      <c r="G2683">
        <v>1</v>
      </c>
      <c r="H2683" t="s">
        <v>2488</v>
      </c>
      <c r="I2683" t="s">
        <v>2454</v>
      </c>
      <c r="J2683" t="s">
        <v>2455</v>
      </c>
      <c r="K2683" t="s">
        <v>2476</v>
      </c>
      <c r="L2683" t="s">
        <v>26</v>
      </c>
      <c r="M2683" t="s">
        <v>26</v>
      </c>
      <c r="N2683" s="1">
        <v>45046</v>
      </c>
      <c r="O2683" t="s">
        <v>3051</v>
      </c>
      <c r="P2683" t="s">
        <v>2636</v>
      </c>
      <c r="Q2683" t="s">
        <v>2464</v>
      </c>
    </row>
    <row r="2684" spans="1:17" x14ac:dyDescent="0.35">
      <c r="A2684">
        <v>408</v>
      </c>
      <c r="B2684">
        <v>5</v>
      </c>
      <c r="C2684">
        <v>10.4</v>
      </c>
      <c r="D2684" t="s">
        <v>2492</v>
      </c>
      <c r="E2684" s="1">
        <v>45017</v>
      </c>
      <c r="F2684" s="1">
        <v>45046</v>
      </c>
      <c r="G2684">
        <v>1</v>
      </c>
      <c r="H2684" t="s">
        <v>2493</v>
      </c>
      <c r="I2684" t="s">
        <v>2454</v>
      </c>
      <c r="J2684" t="s">
        <v>2467</v>
      </c>
      <c r="K2684" t="s">
        <v>2476</v>
      </c>
      <c r="L2684" t="s">
        <v>26</v>
      </c>
      <c r="M2684" t="s">
        <v>26</v>
      </c>
      <c r="N2684" s="1">
        <v>45046</v>
      </c>
      <c r="O2684" t="s">
        <v>3051</v>
      </c>
      <c r="P2684" t="s">
        <v>2636</v>
      </c>
      <c r="Q2684" t="s">
        <v>2464</v>
      </c>
    </row>
    <row r="2685" spans="1:17" x14ac:dyDescent="0.35">
      <c r="A2685">
        <v>408</v>
      </c>
      <c r="B2685">
        <v>1312</v>
      </c>
      <c r="C2685">
        <v>2244</v>
      </c>
      <c r="D2685" t="s">
        <v>2494</v>
      </c>
      <c r="E2685" s="1">
        <v>45017</v>
      </c>
      <c r="F2685" s="1">
        <v>45046</v>
      </c>
      <c r="G2685">
        <v>1</v>
      </c>
      <c r="H2685" t="s">
        <v>2493</v>
      </c>
      <c r="I2685" t="s">
        <v>2454</v>
      </c>
      <c r="J2685" t="s">
        <v>2467</v>
      </c>
      <c r="K2685" t="s">
        <v>2476</v>
      </c>
      <c r="L2685" t="s">
        <v>26</v>
      </c>
      <c r="M2685" t="s">
        <v>26</v>
      </c>
      <c r="N2685" s="1">
        <v>45046</v>
      </c>
      <c r="O2685" t="s">
        <v>3051</v>
      </c>
      <c r="P2685" t="s">
        <v>2636</v>
      </c>
      <c r="Q2685" t="s">
        <v>2464</v>
      </c>
    </row>
    <row r="2686" spans="1:17" x14ac:dyDescent="0.35">
      <c r="A2686">
        <v>408</v>
      </c>
      <c r="B2686">
        <v>250</v>
      </c>
      <c r="C2686">
        <v>268</v>
      </c>
      <c r="D2686" t="s">
        <v>2495</v>
      </c>
      <c r="E2686" s="1">
        <v>45017</v>
      </c>
      <c r="F2686" s="1">
        <v>45046</v>
      </c>
      <c r="G2686">
        <v>1</v>
      </c>
      <c r="H2686" t="s">
        <v>2493</v>
      </c>
      <c r="I2686" t="s">
        <v>2454</v>
      </c>
      <c r="J2686" t="s">
        <v>2467</v>
      </c>
      <c r="K2686" t="s">
        <v>2476</v>
      </c>
      <c r="L2686" t="s">
        <v>26</v>
      </c>
      <c r="M2686" t="s">
        <v>26</v>
      </c>
      <c r="N2686" s="1">
        <v>45046</v>
      </c>
      <c r="O2686" t="s">
        <v>3051</v>
      </c>
      <c r="P2686" t="s">
        <v>2636</v>
      </c>
      <c r="Q2686" t="s">
        <v>2464</v>
      </c>
    </row>
    <row r="2687" spans="1:17" x14ac:dyDescent="0.35">
      <c r="A2687">
        <v>408</v>
      </c>
      <c r="B2687">
        <v>0.5</v>
      </c>
      <c r="C2687">
        <v>0.92</v>
      </c>
      <c r="D2687" t="s">
        <v>3040</v>
      </c>
      <c r="E2687" s="1">
        <v>45017</v>
      </c>
      <c r="F2687" s="1">
        <v>45046</v>
      </c>
      <c r="G2687">
        <v>1</v>
      </c>
      <c r="H2687" t="s">
        <v>2493</v>
      </c>
      <c r="I2687" t="s">
        <v>2454</v>
      </c>
      <c r="J2687" t="s">
        <v>2467</v>
      </c>
      <c r="K2687" t="s">
        <v>2476</v>
      </c>
      <c r="L2687" t="s">
        <v>26</v>
      </c>
      <c r="M2687" t="s">
        <v>26</v>
      </c>
      <c r="N2687" s="1">
        <v>45046</v>
      </c>
      <c r="O2687" t="s">
        <v>3051</v>
      </c>
      <c r="P2687" t="s">
        <v>2636</v>
      </c>
      <c r="Q2687" t="s">
        <v>2464</v>
      </c>
    </row>
    <row r="2688" spans="1:17" x14ac:dyDescent="0.35">
      <c r="A2688">
        <v>408</v>
      </c>
      <c r="B2688">
        <v>0.5</v>
      </c>
      <c r="C2688">
        <v>0.89</v>
      </c>
      <c r="D2688" t="s">
        <v>3041</v>
      </c>
      <c r="E2688" s="1">
        <v>45017</v>
      </c>
      <c r="F2688" s="1">
        <v>45046</v>
      </c>
      <c r="G2688">
        <v>1</v>
      </c>
      <c r="H2688" t="s">
        <v>2493</v>
      </c>
      <c r="I2688" t="s">
        <v>2454</v>
      </c>
      <c r="J2688" t="s">
        <v>2467</v>
      </c>
      <c r="K2688" t="s">
        <v>2476</v>
      </c>
      <c r="L2688" t="s">
        <v>26</v>
      </c>
      <c r="M2688" t="s">
        <v>26</v>
      </c>
      <c r="N2688" s="1">
        <v>45046</v>
      </c>
      <c r="O2688" t="s">
        <v>3051</v>
      </c>
      <c r="P2688" t="s">
        <v>2636</v>
      </c>
      <c r="Q2688" t="s">
        <v>2464</v>
      </c>
    </row>
    <row r="2689" spans="1:17" x14ac:dyDescent="0.35">
      <c r="A2689">
        <v>395</v>
      </c>
      <c r="B2689">
        <v>1350</v>
      </c>
      <c r="C2689">
        <v>1514</v>
      </c>
      <c r="D2689" t="s">
        <v>2502</v>
      </c>
      <c r="E2689" s="1">
        <v>45017</v>
      </c>
      <c r="F2689" s="1">
        <v>45046</v>
      </c>
      <c r="G2689">
        <v>1</v>
      </c>
      <c r="H2689" t="s">
        <v>2493</v>
      </c>
      <c r="I2689" t="s">
        <v>2454</v>
      </c>
      <c r="J2689" t="s">
        <v>2467</v>
      </c>
      <c r="K2689" t="s">
        <v>2476</v>
      </c>
      <c r="L2689" t="s">
        <v>26</v>
      </c>
      <c r="M2689" t="s">
        <v>26</v>
      </c>
      <c r="N2689" s="1">
        <v>45046</v>
      </c>
      <c r="O2689" t="s">
        <v>3051</v>
      </c>
      <c r="P2689" t="s">
        <v>2636</v>
      </c>
      <c r="Q2689" t="s">
        <v>2464</v>
      </c>
    </row>
    <row r="2690" spans="1:17" x14ac:dyDescent="0.35">
      <c r="A2690">
        <v>395</v>
      </c>
      <c r="B2690">
        <v>0.84</v>
      </c>
      <c r="C2690">
        <v>0.97</v>
      </c>
      <c r="D2690" t="s">
        <v>2807</v>
      </c>
      <c r="E2690" s="1">
        <v>45017</v>
      </c>
      <c r="F2690" s="1">
        <v>45107</v>
      </c>
      <c r="G2690">
        <v>1</v>
      </c>
      <c r="H2690" t="s">
        <v>2488</v>
      </c>
      <c r="I2690" t="s">
        <v>2454</v>
      </c>
      <c r="J2690" t="s">
        <v>2455</v>
      </c>
      <c r="K2690" t="s">
        <v>2476</v>
      </c>
      <c r="L2690" t="s">
        <v>26</v>
      </c>
      <c r="M2690" t="s">
        <v>26</v>
      </c>
      <c r="N2690" s="1">
        <v>45046</v>
      </c>
      <c r="O2690" t="s">
        <v>3051</v>
      </c>
      <c r="P2690" t="s">
        <v>2636</v>
      </c>
      <c r="Q2690" t="s">
        <v>2464</v>
      </c>
    </row>
    <row r="2691" spans="1:17" x14ac:dyDescent="0.35">
      <c r="A2691">
        <v>395</v>
      </c>
      <c r="B2691">
        <v>0.5</v>
      </c>
      <c r="C2691">
        <v>0.53</v>
      </c>
      <c r="D2691" t="s">
        <v>2997</v>
      </c>
      <c r="E2691" s="1">
        <v>45017</v>
      </c>
      <c r="F2691" s="1">
        <v>45046</v>
      </c>
      <c r="G2691">
        <v>1</v>
      </c>
      <c r="H2691" t="s">
        <v>2493</v>
      </c>
      <c r="I2691" t="s">
        <v>2454</v>
      </c>
      <c r="J2691" t="s">
        <v>2467</v>
      </c>
      <c r="K2691" t="s">
        <v>2476</v>
      </c>
      <c r="L2691" t="s">
        <v>26</v>
      </c>
      <c r="M2691" t="s">
        <v>26</v>
      </c>
      <c r="N2691" s="1">
        <v>45046</v>
      </c>
      <c r="O2691" t="s">
        <v>3051</v>
      </c>
      <c r="P2691" t="s">
        <v>2636</v>
      </c>
      <c r="Q2691" t="s">
        <v>2464</v>
      </c>
    </row>
    <row r="2692" spans="1:17" x14ac:dyDescent="0.35">
      <c r="A2692">
        <v>395</v>
      </c>
      <c r="B2692">
        <v>4</v>
      </c>
      <c r="C2692">
        <v>5.0999999999999996</v>
      </c>
      <c r="D2692" t="s">
        <v>2809</v>
      </c>
      <c r="E2692" s="1">
        <v>45017</v>
      </c>
      <c r="F2692" s="1">
        <v>45046</v>
      </c>
      <c r="G2692">
        <v>1</v>
      </c>
      <c r="H2692" t="s">
        <v>2493</v>
      </c>
      <c r="I2692" t="s">
        <v>2454</v>
      </c>
      <c r="J2692" t="s">
        <v>2467</v>
      </c>
      <c r="K2692" t="s">
        <v>2476</v>
      </c>
      <c r="L2692" t="s">
        <v>26</v>
      </c>
      <c r="M2692" t="s">
        <v>26</v>
      </c>
      <c r="N2692" s="1">
        <v>45046</v>
      </c>
      <c r="O2692" t="s">
        <v>3051</v>
      </c>
      <c r="P2692" t="s">
        <v>2636</v>
      </c>
      <c r="Q2692" t="s">
        <v>2464</v>
      </c>
    </row>
    <row r="2693" spans="1:17" x14ac:dyDescent="0.35">
      <c r="A2693">
        <v>395</v>
      </c>
      <c r="B2693">
        <v>1</v>
      </c>
      <c r="C2693">
        <v>0.4</v>
      </c>
      <c r="D2693" t="s">
        <v>2998</v>
      </c>
      <c r="E2693" s="1">
        <v>45017</v>
      </c>
      <c r="F2693" s="1">
        <v>45107</v>
      </c>
      <c r="G2693">
        <v>0.4</v>
      </c>
      <c r="H2693" t="s">
        <v>2493</v>
      </c>
      <c r="I2693" t="s">
        <v>2454</v>
      </c>
      <c r="J2693" t="s">
        <v>2467</v>
      </c>
      <c r="K2693" t="s">
        <v>2476</v>
      </c>
      <c r="L2693" t="s">
        <v>26</v>
      </c>
      <c r="M2693" t="s">
        <v>26</v>
      </c>
      <c r="N2693" s="1">
        <v>45046</v>
      </c>
      <c r="O2693" t="s">
        <v>3051</v>
      </c>
      <c r="P2693" t="s">
        <v>2636</v>
      </c>
      <c r="Q2693" t="s">
        <v>2464</v>
      </c>
    </row>
    <row r="2694" spans="1:17" x14ac:dyDescent="0.35">
      <c r="A2694">
        <v>395</v>
      </c>
      <c r="B2694">
        <v>1</v>
      </c>
      <c r="C2694">
        <v>1</v>
      </c>
      <c r="D2694" t="s">
        <v>3042</v>
      </c>
      <c r="E2694" s="1">
        <v>45017</v>
      </c>
      <c r="F2694" s="1">
        <v>45107</v>
      </c>
      <c r="G2694">
        <v>1</v>
      </c>
      <c r="H2694" t="s">
        <v>2493</v>
      </c>
      <c r="I2694" t="s">
        <v>2454</v>
      </c>
      <c r="J2694" t="s">
        <v>2467</v>
      </c>
      <c r="K2694" t="s">
        <v>2476</v>
      </c>
      <c r="L2694" t="s">
        <v>26</v>
      </c>
      <c r="M2694" t="s">
        <v>26</v>
      </c>
      <c r="N2694" s="1">
        <v>45046</v>
      </c>
      <c r="O2694" t="s">
        <v>3051</v>
      </c>
      <c r="P2694" t="s">
        <v>2636</v>
      </c>
      <c r="Q2694" t="s">
        <v>2464</v>
      </c>
    </row>
    <row r="2695" spans="1:17" x14ac:dyDescent="0.35">
      <c r="A2695">
        <v>395</v>
      </c>
      <c r="B2695">
        <v>0.8</v>
      </c>
      <c r="C2695">
        <v>0.97</v>
      </c>
      <c r="D2695" t="s">
        <v>2897</v>
      </c>
      <c r="E2695" s="1">
        <v>45017</v>
      </c>
      <c r="F2695" s="1">
        <v>45107</v>
      </c>
      <c r="G2695">
        <v>1</v>
      </c>
      <c r="H2695" t="s">
        <v>2493</v>
      </c>
      <c r="I2695" t="s">
        <v>2454</v>
      </c>
      <c r="J2695" t="s">
        <v>2467</v>
      </c>
      <c r="K2695" t="s">
        <v>2476</v>
      </c>
      <c r="L2695" t="s">
        <v>26</v>
      </c>
      <c r="M2695" t="s">
        <v>26</v>
      </c>
      <c r="N2695" s="1">
        <v>45046</v>
      </c>
      <c r="O2695" t="s">
        <v>3051</v>
      </c>
      <c r="P2695" t="s">
        <v>2636</v>
      </c>
      <c r="Q2695" t="s">
        <v>2464</v>
      </c>
    </row>
    <row r="2696" spans="1:17" x14ac:dyDescent="0.35">
      <c r="A2696">
        <v>388</v>
      </c>
      <c r="B2696">
        <v>1</v>
      </c>
      <c r="C2696">
        <v>0.03</v>
      </c>
      <c r="D2696" t="s">
        <v>2998</v>
      </c>
      <c r="E2696" s="1">
        <v>45017</v>
      </c>
      <c r="F2696" s="1">
        <v>45107</v>
      </c>
      <c r="G2696">
        <v>0.03</v>
      </c>
      <c r="H2696" t="s">
        <v>2493</v>
      </c>
      <c r="I2696" t="s">
        <v>2454</v>
      </c>
      <c r="J2696" t="s">
        <v>2467</v>
      </c>
      <c r="K2696" t="s">
        <v>2476</v>
      </c>
      <c r="L2696" t="s">
        <v>26</v>
      </c>
      <c r="M2696" t="s">
        <v>26</v>
      </c>
      <c r="N2696" s="1">
        <v>45046</v>
      </c>
      <c r="O2696" t="s">
        <v>3051</v>
      </c>
      <c r="P2696" t="s">
        <v>2636</v>
      </c>
      <c r="Q2696" t="s">
        <v>2464</v>
      </c>
    </row>
    <row r="2697" spans="1:17" x14ac:dyDescent="0.35">
      <c r="A2697">
        <v>388</v>
      </c>
      <c r="B2697">
        <v>1</v>
      </c>
      <c r="C2697">
        <v>1</v>
      </c>
      <c r="D2697" t="s">
        <v>3042</v>
      </c>
      <c r="E2697" s="1">
        <v>45017</v>
      </c>
      <c r="F2697" s="1">
        <v>45046</v>
      </c>
      <c r="G2697">
        <v>1</v>
      </c>
      <c r="H2697" t="s">
        <v>2493</v>
      </c>
      <c r="I2697" t="s">
        <v>2454</v>
      </c>
      <c r="J2697" t="s">
        <v>2467</v>
      </c>
      <c r="K2697" t="s">
        <v>2476</v>
      </c>
      <c r="L2697" t="s">
        <v>26</v>
      </c>
      <c r="M2697" t="s">
        <v>26</v>
      </c>
      <c r="N2697" s="1">
        <v>45046</v>
      </c>
      <c r="O2697" t="s">
        <v>3051</v>
      </c>
      <c r="P2697" t="s">
        <v>2636</v>
      </c>
      <c r="Q2697" t="s">
        <v>2464</v>
      </c>
    </row>
    <row r="2698" spans="1:17" x14ac:dyDescent="0.35">
      <c r="A2698">
        <v>388</v>
      </c>
      <c r="B2698">
        <v>0.84</v>
      </c>
      <c r="C2698">
        <v>0.85</v>
      </c>
      <c r="D2698" t="s">
        <v>2807</v>
      </c>
      <c r="E2698" s="1">
        <v>44927</v>
      </c>
      <c r="F2698" s="1">
        <v>45291</v>
      </c>
      <c r="G2698">
        <v>1</v>
      </c>
      <c r="H2698" t="s">
        <v>2488</v>
      </c>
      <c r="I2698" t="s">
        <v>2454</v>
      </c>
      <c r="J2698" t="s">
        <v>2455</v>
      </c>
      <c r="K2698" t="s">
        <v>2476</v>
      </c>
      <c r="L2698" t="s">
        <v>26</v>
      </c>
      <c r="M2698" t="s">
        <v>26</v>
      </c>
      <c r="N2698" s="1">
        <v>45046</v>
      </c>
      <c r="O2698" t="s">
        <v>3051</v>
      </c>
      <c r="P2698" t="s">
        <v>2636</v>
      </c>
      <c r="Q2698" t="s">
        <v>2464</v>
      </c>
    </row>
    <row r="2699" spans="1:17" x14ac:dyDescent="0.35">
      <c r="A2699">
        <v>388</v>
      </c>
      <c r="B2699">
        <v>4</v>
      </c>
      <c r="C2699">
        <v>4.1500000000000004</v>
      </c>
      <c r="D2699" t="s">
        <v>3086</v>
      </c>
      <c r="E2699" s="1">
        <v>45017</v>
      </c>
      <c r="F2699" s="1">
        <v>45046</v>
      </c>
      <c r="G2699">
        <v>1</v>
      </c>
      <c r="H2699" t="s">
        <v>2493</v>
      </c>
      <c r="I2699" t="s">
        <v>2454</v>
      </c>
      <c r="J2699" t="s">
        <v>2467</v>
      </c>
      <c r="K2699" t="s">
        <v>2476</v>
      </c>
      <c r="L2699" t="s">
        <v>26</v>
      </c>
      <c r="M2699" t="s">
        <v>26</v>
      </c>
      <c r="N2699" s="1">
        <v>45046</v>
      </c>
      <c r="O2699" t="s">
        <v>3051</v>
      </c>
      <c r="P2699" t="s">
        <v>2636</v>
      </c>
      <c r="Q2699" t="s">
        <v>2464</v>
      </c>
    </row>
    <row r="2700" spans="1:17" x14ac:dyDescent="0.35">
      <c r="A2700">
        <v>388</v>
      </c>
      <c r="B2700">
        <v>2200</v>
      </c>
      <c r="C2700">
        <v>2438</v>
      </c>
      <c r="D2700" t="s">
        <v>2494</v>
      </c>
      <c r="E2700" s="1">
        <v>45017</v>
      </c>
      <c r="F2700" s="1">
        <v>45046</v>
      </c>
      <c r="G2700">
        <v>1</v>
      </c>
      <c r="H2700" t="s">
        <v>2493</v>
      </c>
      <c r="I2700" t="s">
        <v>2454</v>
      </c>
      <c r="J2700" t="s">
        <v>2467</v>
      </c>
      <c r="K2700" t="s">
        <v>2476</v>
      </c>
      <c r="L2700" t="s">
        <v>26</v>
      </c>
      <c r="M2700" t="s">
        <v>26</v>
      </c>
      <c r="N2700" s="1">
        <v>45046</v>
      </c>
      <c r="O2700" t="s">
        <v>3051</v>
      </c>
      <c r="P2700" t="s">
        <v>2636</v>
      </c>
      <c r="Q2700" t="s">
        <v>2464</v>
      </c>
    </row>
    <row r="2701" spans="1:17" x14ac:dyDescent="0.35">
      <c r="A2701">
        <v>388</v>
      </c>
      <c r="B2701">
        <v>0.2</v>
      </c>
      <c r="C2701">
        <v>0.19</v>
      </c>
      <c r="D2701" t="s">
        <v>3087</v>
      </c>
      <c r="E2701" s="1">
        <v>45017</v>
      </c>
      <c r="F2701" s="1">
        <v>45046</v>
      </c>
      <c r="G2701">
        <v>0.95</v>
      </c>
      <c r="H2701" t="s">
        <v>2493</v>
      </c>
      <c r="I2701" t="s">
        <v>2454</v>
      </c>
      <c r="J2701" t="s">
        <v>2467</v>
      </c>
      <c r="K2701" t="s">
        <v>2476</v>
      </c>
      <c r="L2701" t="s">
        <v>26</v>
      </c>
      <c r="M2701" t="s">
        <v>26</v>
      </c>
      <c r="N2701" s="1">
        <v>45046</v>
      </c>
      <c r="O2701" t="s">
        <v>3051</v>
      </c>
      <c r="P2701" t="s">
        <v>2636</v>
      </c>
      <c r="Q2701" t="s">
        <v>2464</v>
      </c>
    </row>
    <row r="2702" spans="1:17" x14ac:dyDescent="0.35">
      <c r="A2702">
        <v>388</v>
      </c>
      <c r="B2702">
        <v>650</v>
      </c>
      <c r="C2702">
        <v>711</v>
      </c>
      <c r="D2702" t="s">
        <v>3088</v>
      </c>
      <c r="E2702" s="1">
        <v>45017</v>
      </c>
      <c r="F2702" s="1">
        <v>45046</v>
      </c>
      <c r="G2702">
        <v>1</v>
      </c>
      <c r="H2702" t="s">
        <v>2493</v>
      </c>
      <c r="I2702" t="s">
        <v>2454</v>
      </c>
      <c r="J2702" t="s">
        <v>2467</v>
      </c>
      <c r="K2702" t="s">
        <v>2476</v>
      </c>
      <c r="L2702" t="s">
        <v>26</v>
      </c>
      <c r="M2702" t="s">
        <v>26</v>
      </c>
      <c r="N2702" s="1">
        <v>45046</v>
      </c>
      <c r="O2702" t="s">
        <v>3051</v>
      </c>
      <c r="P2702" t="s">
        <v>2636</v>
      </c>
      <c r="Q2702" t="s">
        <v>2464</v>
      </c>
    </row>
    <row r="2703" spans="1:17" x14ac:dyDescent="0.35">
      <c r="A2703">
        <v>388</v>
      </c>
      <c r="B2703">
        <v>1100</v>
      </c>
      <c r="C2703">
        <v>1240</v>
      </c>
      <c r="D2703" t="s">
        <v>2502</v>
      </c>
      <c r="E2703" s="1">
        <v>45017</v>
      </c>
      <c r="F2703" s="1">
        <v>45046</v>
      </c>
      <c r="G2703">
        <v>1</v>
      </c>
      <c r="H2703" t="s">
        <v>2493</v>
      </c>
      <c r="I2703" t="s">
        <v>2454</v>
      </c>
      <c r="J2703" t="s">
        <v>2467</v>
      </c>
      <c r="K2703" t="s">
        <v>2476</v>
      </c>
      <c r="L2703" t="s">
        <v>26</v>
      </c>
      <c r="M2703" t="s">
        <v>26</v>
      </c>
      <c r="N2703" s="1">
        <v>45046</v>
      </c>
      <c r="O2703" t="s">
        <v>3051</v>
      </c>
      <c r="P2703" t="s">
        <v>2636</v>
      </c>
      <c r="Q2703" t="s">
        <v>2464</v>
      </c>
    </row>
    <row r="2704" spans="1:17" x14ac:dyDescent="0.35">
      <c r="A2704">
        <v>389</v>
      </c>
      <c r="B2704">
        <v>4</v>
      </c>
      <c r="C2704">
        <v>4.7</v>
      </c>
      <c r="D2704" t="s">
        <v>2999</v>
      </c>
      <c r="E2704" s="1">
        <v>44986</v>
      </c>
      <c r="F2704" s="1">
        <v>45046</v>
      </c>
      <c r="G2704">
        <v>1</v>
      </c>
      <c r="H2704" t="s">
        <v>2493</v>
      </c>
      <c r="I2704" t="s">
        <v>2454</v>
      </c>
      <c r="J2704" t="s">
        <v>2467</v>
      </c>
      <c r="K2704" t="s">
        <v>2476</v>
      </c>
      <c r="L2704" t="s">
        <v>26</v>
      </c>
      <c r="M2704" t="s">
        <v>26</v>
      </c>
      <c r="N2704" s="1">
        <v>45046</v>
      </c>
      <c r="O2704" t="s">
        <v>3051</v>
      </c>
      <c r="P2704" t="s">
        <v>2636</v>
      </c>
      <c r="Q2704" t="s">
        <v>2464</v>
      </c>
    </row>
    <row r="2705" spans="1:17" x14ac:dyDescent="0.35">
      <c r="A2705">
        <v>389</v>
      </c>
      <c r="B2705">
        <v>0.16</v>
      </c>
      <c r="C2705">
        <v>0.16</v>
      </c>
      <c r="D2705" t="s">
        <v>3000</v>
      </c>
      <c r="E2705" s="1">
        <v>44986</v>
      </c>
      <c r="F2705" s="1">
        <v>45046</v>
      </c>
      <c r="G2705">
        <v>1</v>
      </c>
      <c r="H2705" t="s">
        <v>2493</v>
      </c>
      <c r="I2705" t="s">
        <v>2454</v>
      </c>
      <c r="J2705" t="s">
        <v>2467</v>
      </c>
      <c r="K2705" t="s">
        <v>2476</v>
      </c>
      <c r="L2705" t="s">
        <v>26</v>
      </c>
      <c r="M2705" t="s">
        <v>26</v>
      </c>
      <c r="N2705" s="1">
        <v>45046</v>
      </c>
      <c r="O2705" t="s">
        <v>3051</v>
      </c>
      <c r="P2705" t="s">
        <v>2636</v>
      </c>
      <c r="Q2705" t="s">
        <v>2464</v>
      </c>
    </row>
    <row r="2706" spans="1:17" x14ac:dyDescent="0.35">
      <c r="A2706">
        <v>389</v>
      </c>
      <c r="B2706">
        <v>1</v>
      </c>
      <c r="C2706">
        <v>1</v>
      </c>
      <c r="D2706" t="s">
        <v>3001</v>
      </c>
      <c r="E2706" s="1">
        <v>44986</v>
      </c>
      <c r="F2706" s="1">
        <v>45046</v>
      </c>
      <c r="G2706">
        <v>1</v>
      </c>
      <c r="H2706" t="s">
        <v>2493</v>
      </c>
      <c r="I2706" t="s">
        <v>2454</v>
      </c>
      <c r="J2706" t="s">
        <v>2467</v>
      </c>
      <c r="K2706" t="s">
        <v>2476</v>
      </c>
      <c r="L2706" t="s">
        <v>26</v>
      </c>
      <c r="M2706" t="s">
        <v>26</v>
      </c>
      <c r="N2706" s="1">
        <v>45046</v>
      </c>
      <c r="O2706" t="s">
        <v>3051</v>
      </c>
      <c r="P2706" t="s">
        <v>2636</v>
      </c>
      <c r="Q2706" t="s">
        <v>2464</v>
      </c>
    </row>
    <row r="2707" spans="1:17" x14ac:dyDescent="0.35">
      <c r="A2707">
        <v>389</v>
      </c>
      <c r="B2707">
        <v>1</v>
      </c>
      <c r="C2707">
        <v>1</v>
      </c>
      <c r="D2707" t="s">
        <v>3003</v>
      </c>
      <c r="E2707" s="1">
        <v>44986</v>
      </c>
      <c r="F2707" s="1">
        <v>45046</v>
      </c>
      <c r="G2707">
        <v>1</v>
      </c>
      <c r="H2707" t="s">
        <v>2493</v>
      </c>
      <c r="I2707" t="s">
        <v>2454</v>
      </c>
      <c r="J2707" t="s">
        <v>2467</v>
      </c>
      <c r="K2707" t="s">
        <v>2476</v>
      </c>
      <c r="L2707" t="s">
        <v>26</v>
      </c>
      <c r="M2707" t="s">
        <v>26</v>
      </c>
      <c r="N2707" s="1">
        <v>45046</v>
      </c>
      <c r="O2707" t="s">
        <v>3051</v>
      </c>
      <c r="P2707" t="s">
        <v>2636</v>
      </c>
      <c r="Q2707" t="s">
        <v>2464</v>
      </c>
    </row>
    <row r="2708" spans="1:17" x14ac:dyDescent="0.35">
      <c r="A2708">
        <v>389</v>
      </c>
      <c r="B2708">
        <v>1050</v>
      </c>
      <c r="C2708">
        <v>1556</v>
      </c>
      <c r="D2708" t="s">
        <v>2494</v>
      </c>
      <c r="E2708" s="1">
        <v>44986</v>
      </c>
      <c r="F2708" s="1">
        <v>45046</v>
      </c>
      <c r="G2708">
        <v>1</v>
      </c>
      <c r="H2708" t="s">
        <v>2493</v>
      </c>
      <c r="I2708" t="s">
        <v>2454</v>
      </c>
      <c r="J2708" t="s">
        <v>2467</v>
      </c>
      <c r="K2708" t="s">
        <v>2476</v>
      </c>
      <c r="L2708" t="s">
        <v>26</v>
      </c>
      <c r="M2708" t="s">
        <v>26</v>
      </c>
      <c r="N2708" s="1">
        <v>45046</v>
      </c>
      <c r="O2708" t="s">
        <v>3051</v>
      </c>
      <c r="P2708" t="s">
        <v>2636</v>
      </c>
      <c r="Q2708" t="s">
        <v>2464</v>
      </c>
    </row>
    <row r="2709" spans="1:17" x14ac:dyDescent="0.35">
      <c r="A2709">
        <v>389</v>
      </c>
      <c r="B2709">
        <v>0.3</v>
      </c>
      <c r="C2709">
        <v>0.26</v>
      </c>
      <c r="D2709" t="s">
        <v>2483</v>
      </c>
      <c r="E2709" s="1">
        <v>44986</v>
      </c>
      <c r="F2709" s="1">
        <v>45046</v>
      </c>
      <c r="G2709">
        <v>0.87</v>
      </c>
      <c r="H2709" t="s">
        <v>2493</v>
      </c>
      <c r="I2709" t="s">
        <v>2454</v>
      </c>
      <c r="J2709" t="s">
        <v>2467</v>
      </c>
      <c r="K2709" t="s">
        <v>2476</v>
      </c>
      <c r="L2709" t="s">
        <v>26</v>
      </c>
      <c r="M2709" t="s">
        <v>26</v>
      </c>
      <c r="N2709" s="1">
        <v>45046</v>
      </c>
      <c r="O2709" t="s">
        <v>3051</v>
      </c>
      <c r="P2709" t="s">
        <v>2636</v>
      </c>
      <c r="Q2709" t="s">
        <v>2464</v>
      </c>
    </row>
    <row r="2710" spans="1:17" x14ac:dyDescent="0.35">
      <c r="A2710">
        <v>389</v>
      </c>
      <c r="B2710">
        <v>300</v>
      </c>
      <c r="C2710">
        <v>226</v>
      </c>
      <c r="D2710" t="s">
        <v>2495</v>
      </c>
      <c r="E2710" s="1">
        <v>44986</v>
      </c>
      <c r="F2710" s="1">
        <v>45046</v>
      </c>
      <c r="G2710">
        <v>0.75</v>
      </c>
      <c r="H2710" t="s">
        <v>2493</v>
      </c>
      <c r="I2710" t="s">
        <v>2454</v>
      </c>
      <c r="J2710" t="s">
        <v>2467</v>
      </c>
      <c r="K2710" t="s">
        <v>2476</v>
      </c>
      <c r="L2710" t="s">
        <v>26</v>
      </c>
      <c r="M2710" t="s">
        <v>26</v>
      </c>
      <c r="N2710" s="1">
        <v>45046</v>
      </c>
      <c r="O2710" t="s">
        <v>3051</v>
      </c>
      <c r="P2710" t="s">
        <v>2636</v>
      </c>
      <c r="Q2710" t="s">
        <v>2464</v>
      </c>
    </row>
    <row r="2711" spans="1:17" x14ac:dyDescent="0.35">
      <c r="A2711">
        <v>389</v>
      </c>
      <c r="B2711">
        <v>500</v>
      </c>
      <c r="C2711">
        <v>1143</v>
      </c>
      <c r="D2711" t="s">
        <v>2502</v>
      </c>
      <c r="E2711" s="1">
        <v>44986</v>
      </c>
      <c r="F2711" s="1">
        <v>45046</v>
      </c>
      <c r="G2711">
        <v>1</v>
      </c>
      <c r="H2711" t="s">
        <v>2493</v>
      </c>
      <c r="I2711" t="s">
        <v>2454</v>
      </c>
      <c r="J2711" t="s">
        <v>2467</v>
      </c>
      <c r="K2711" t="s">
        <v>2476</v>
      </c>
      <c r="L2711" t="s">
        <v>26</v>
      </c>
      <c r="M2711" t="s">
        <v>26</v>
      </c>
      <c r="N2711" s="1">
        <v>45046</v>
      </c>
      <c r="O2711" t="s">
        <v>3051</v>
      </c>
      <c r="P2711" t="s">
        <v>2636</v>
      </c>
      <c r="Q2711" t="s">
        <v>2464</v>
      </c>
    </row>
    <row r="2712" spans="1:17" x14ac:dyDescent="0.35">
      <c r="A2712">
        <v>404</v>
      </c>
      <c r="B2712">
        <v>30</v>
      </c>
      <c r="C2712">
        <v>30</v>
      </c>
      <c r="D2712" t="s">
        <v>2876</v>
      </c>
      <c r="E2712" s="1">
        <v>45017</v>
      </c>
      <c r="F2712" s="1">
        <v>45107</v>
      </c>
      <c r="G2712">
        <v>1</v>
      </c>
      <c r="H2712" t="s">
        <v>2488</v>
      </c>
      <c r="I2712" t="s">
        <v>2454</v>
      </c>
      <c r="J2712" t="s">
        <v>2455</v>
      </c>
      <c r="K2712" t="s">
        <v>26</v>
      </c>
      <c r="L2712" t="s">
        <v>26</v>
      </c>
      <c r="M2712" t="s">
        <v>26</v>
      </c>
      <c r="N2712" s="1">
        <v>45046</v>
      </c>
      <c r="O2712" t="s">
        <v>3051</v>
      </c>
      <c r="P2712" t="s">
        <v>2898</v>
      </c>
      <c r="Q2712" t="s">
        <v>26</v>
      </c>
    </row>
    <row r="2713" spans="1:17" x14ac:dyDescent="0.35">
      <c r="A2713">
        <v>404</v>
      </c>
      <c r="B2713">
        <v>0.85</v>
      </c>
      <c r="C2713">
        <v>0.98</v>
      </c>
      <c r="D2713" t="s">
        <v>3089</v>
      </c>
      <c r="E2713" s="1">
        <v>45017</v>
      </c>
      <c r="F2713" s="1">
        <v>45107</v>
      </c>
      <c r="G2713">
        <v>1</v>
      </c>
      <c r="H2713" t="s">
        <v>3005</v>
      </c>
      <c r="I2713" t="s">
        <v>2454</v>
      </c>
      <c r="J2713" t="s">
        <v>2455</v>
      </c>
      <c r="K2713" t="s">
        <v>26</v>
      </c>
      <c r="L2713" t="s">
        <v>26</v>
      </c>
      <c r="M2713" t="s">
        <v>26</v>
      </c>
      <c r="N2713" s="1">
        <v>45046</v>
      </c>
      <c r="O2713" t="s">
        <v>3051</v>
      </c>
      <c r="P2713" t="s">
        <v>2898</v>
      </c>
      <c r="Q2713" t="s">
        <v>26</v>
      </c>
    </row>
    <row r="2714" spans="1:17" x14ac:dyDescent="0.35">
      <c r="A2714">
        <v>404</v>
      </c>
      <c r="B2714">
        <v>0.9</v>
      </c>
      <c r="C2714">
        <v>0.55000000000000004</v>
      </c>
      <c r="D2714" t="s">
        <v>3006</v>
      </c>
      <c r="E2714" s="1">
        <v>45017</v>
      </c>
      <c r="F2714" s="1">
        <v>45107</v>
      </c>
      <c r="G2714">
        <v>0.61</v>
      </c>
      <c r="H2714" t="s">
        <v>2453</v>
      </c>
      <c r="I2714" t="s">
        <v>2454</v>
      </c>
      <c r="J2714" t="s">
        <v>2455</v>
      </c>
      <c r="K2714" t="s">
        <v>26</v>
      </c>
      <c r="L2714" t="s">
        <v>26</v>
      </c>
      <c r="M2714" t="s">
        <v>26</v>
      </c>
      <c r="N2714" s="1">
        <v>45046</v>
      </c>
      <c r="O2714" t="s">
        <v>3051</v>
      </c>
      <c r="P2714" t="s">
        <v>2898</v>
      </c>
      <c r="Q2714" t="s">
        <v>26</v>
      </c>
    </row>
    <row r="2715" spans="1:17" x14ac:dyDescent="0.35">
      <c r="A2715">
        <v>404</v>
      </c>
      <c r="B2715">
        <v>0.85</v>
      </c>
      <c r="C2715">
        <v>0.85</v>
      </c>
      <c r="D2715" t="s">
        <v>3090</v>
      </c>
      <c r="E2715" s="1">
        <v>45017</v>
      </c>
      <c r="F2715" s="1">
        <v>45107</v>
      </c>
      <c r="G2715">
        <v>1</v>
      </c>
      <c r="H2715" t="s">
        <v>3091</v>
      </c>
      <c r="I2715" t="s">
        <v>2454</v>
      </c>
      <c r="J2715" t="s">
        <v>2455</v>
      </c>
      <c r="K2715" t="s">
        <v>2476</v>
      </c>
      <c r="L2715" t="s">
        <v>26</v>
      </c>
      <c r="M2715" t="s">
        <v>26</v>
      </c>
      <c r="N2715" s="1">
        <v>45046</v>
      </c>
      <c r="O2715" t="s">
        <v>3051</v>
      </c>
      <c r="P2715" t="s">
        <v>2898</v>
      </c>
      <c r="Q2715" t="s">
        <v>26</v>
      </c>
    </row>
    <row r="2716" spans="1:17" x14ac:dyDescent="0.35">
      <c r="A2716">
        <v>404</v>
      </c>
      <c r="B2716">
        <v>0.9</v>
      </c>
      <c r="C2716">
        <v>1</v>
      </c>
      <c r="D2716" t="s">
        <v>3092</v>
      </c>
      <c r="E2716" s="1">
        <v>45017</v>
      </c>
      <c r="F2716" s="1">
        <v>45107</v>
      </c>
      <c r="G2716">
        <v>1</v>
      </c>
      <c r="H2716" t="s">
        <v>2453</v>
      </c>
      <c r="I2716" t="s">
        <v>2454</v>
      </c>
      <c r="J2716" t="s">
        <v>2455</v>
      </c>
      <c r="K2716" t="s">
        <v>2543</v>
      </c>
      <c r="L2716" t="s">
        <v>26</v>
      </c>
      <c r="M2716" t="s">
        <v>26</v>
      </c>
      <c r="N2716" s="1">
        <v>45046</v>
      </c>
      <c r="O2716" t="s">
        <v>3051</v>
      </c>
      <c r="P2716" t="s">
        <v>2898</v>
      </c>
      <c r="Q2716" t="s">
        <v>26</v>
      </c>
    </row>
    <row r="2717" spans="1:17" x14ac:dyDescent="0.35">
      <c r="A2717">
        <v>404</v>
      </c>
      <c r="B2717">
        <v>0.9</v>
      </c>
      <c r="C2717">
        <v>1</v>
      </c>
      <c r="D2717" t="s">
        <v>3007</v>
      </c>
      <c r="E2717" s="1">
        <v>45017</v>
      </c>
      <c r="F2717" s="1">
        <v>45107</v>
      </c>
      <c r="G2717">
        <v>1</v>
      </c>
      <c r="H2717" t="s">
        <v>2453</v>
      </c>
      <c r="I2717" t="s">
        <v>2454</v>
      </c>
      <c r="J2717" t="s">
        <v>2455</v>
      </c>
      <c r="K2717" t="s">
        <v>2476</v>
      </c>
      <c r="L2717" t="s">
        <v>26</v>
      </c>
      <c r="M2717" t="s">
        <v>26</v>
      </c>
      <c r="N2717" s="1">
        <v>45046</v>
      </c>
      <c r="O2717" t="s">
        <v>3051</v>
      </c>
      <c r="P2717" t="s">
        <v>2898</v>
      </c>
      <c r="Q2717" t="s">
        <v>26</v>
      </c>
    </row>
    <row r="2718" spans="1:17" x14ac:dyDescent="0.35">
      <c r="A2718">
        <v>384</v>
      </c>
      <c r="B2718">
        <v>4</v>
      </c>
      <c r="C2718">
        <v>4.04</v>
      </c>
      <c r="D2718" t="s">
        <v>2492</v>
      </c>
      <c r="E2718" s="1">
        <v>45017</v>
      </c>
      <c r="F2718" s="1">
        <v>45046</v>
      </c>
      <c r="G2718">
        <v>1</v>
      </c>
      <c r="H2718" t="s">
        <v>2466</v>
      </c>
      <c r="I2718" t="s">
        <v>2454</v>
      </c>
      <c r="J2718" t="s">
        <v>2455</v>
      </c>
      <c r="K2718" t="s">
        <v>2476</v>
      </c>
      <c r="L2718" t="s">
        <v>26</v>
      </c>
      <c r="M2718" t="s">
        <v>26</v>
      </c>
      <c r="N2718" s="1">
        <v>45046</v>
      </c>
      <c r="O2718" t="s">
        <v>3051</v>
      </c>
      <c r="P2718" t="s">
        <v>2636</v>
      </c>
      <c r="Q2718" t="s">
        <v>26</v>
      </c>
    </row>
    <row r="2719" spans="1:17" x14ac:dyDescent="0.35">
      <c r="A2719">
        <v>384</v>
      </c>
      <c r="B2719">
        <v>3600</v>
      </c>
      <c r="C2719">
        <v>2911</v>
      </c>
      <c r="D2719" t="s">
        <v>2503</v>
      </c>
      <c r="E2719" s="1">
        <v>45017</v>
      </c>
      <c r="F2719" s="1">
        <v>45046</v>
      </c>
      <c r="G2719">
        <v>0.81</v>
      </c>
      <c r="H2719" t="s">
        <v>2466</v>
      </c>
      <c r="I2719" t="s">
        <v>2454</v>
      </c>
      <c r="J2719" t="s">
        <v>2455</v>
      </c>
      <c r="K2719" t="s">
        <v>2476</v>
      </c>
      <c r="L2719" t="s">
        <v>26</v>
      </c>
      <c r="M2719" t="s">
        <v>26</v>
      </c>
      <c r="N2719" s="1">
        <v>45046</v>
      </c>
      <c r="O2719" t="s">
        <v>3051</v>
      </c>
      <c r="P2719" t="s">
        <v>2636</v>
      </c>
      <c r="Q2719" t="s">
        <v>26</v>
      </c>
    </row>
    <row r="2720" spans="1:17" x14ac:dyDescent="0.35">
      <c r="A2720">
        <v>384</v>
      </c>
      <c r="B2720">
        <v>0.3</v>
      </c>
      <c r="C2720">
        <v>0.31</v>
      </c>
      <c r="D2720" t="s">
        <v>3043</v>
      </c>
      <c r="E2720" s="1">
        <v>45017</v>
      </c>
      <c r="F2720" s="1">
        <v>45046</v>
      </c>
      <c r="G2720">
        <v>1</v>
      </c>
      <c r="H2720" t="s">
        <v>2466</v>
      </c>
      <c r="I2720" t="s">
        <v>2454</v>
      </c>
      <c r="J2720" t="s">
        <v>2455</v>
      </c>
      <c r="K2720" t="s">
        <v>2476</v>
      </c>
      <c r="L2720" t="s">
        <v>26</v>
      </c>
      <c r="M2720" t="s">
        <v>26</v>
      </c>
      <c r="N2720" s="1">
        <v>45046</v>
      </c>
      <c r="O2720" t="s">
        <v>3051</v>
      </c>
      <c r="P2720" t="s">
        <v>2636</v>
      </c>
      <c r="Q2720" t="s">
        <v>26</v>
      </c>
    </row>
    <row r="2721" spans="1:17" x14ac:dyDescent="0.35">
      <c r="A2721">
        <v>386</v>
      </c>
      <c r="B2721">
        <v>0.6</v>
      </c>
      <c r="C2721">
        <v>0.6</v>
      </c>
      <c r="D2721" t="s">
        <v>2753</v>
      </c>
      <c r="E2721" s="1">
        <v>44927</v>
      </c>
      <c r="F2721" s="1">
        <v>45291</v>
      </c>
      <c r="G2721">
        <v>1</v>
      </c>
      <c r="H2721" t="s">
        <v>2518</v>
      </c>
      <c r="I2721" t="s">
        <v>2519</v>
      </c>
      <c r="J2721" t="s">
        <v>2455</v>
      </c>
      <c r="K2721" t="s">
        <v>2520</v>
      </c>
      <c r="L2721" t="s">
        <v>26</v>
      </c>
      <c r="M2721" t="s">
        <v>26</v>
      </c>
      <c r="N2721" s="1">
        <v>45046</v>
      </c>
      <c r="O2721" t="s">
        <v>3051</v>
      </c>
      <c r="P2721" t="s">
        <v>2636</v>
      </c>
      <c r="Q2721" t="s">
        <v>2458</v>
      </c>
    </row>
    <row r="2722" spans="1:17" x14ac:dyDescent="0.35">
      <c r="A2722">
        <v>386</v>
      </c>
      <c r="B2722">
        <v>0.8</v>
      </c>
      <c r="C2722">
        <v>0.93</v>
      </c>
      <c r="D2722" t="s">
        <v>2754</v>
      </c>
      <c r="E2722" s="1">
        <v>44927</v>
      </c>
      <c r="F2722" s="1">
        <v>45291</v>
      </c>
      <c r="G2722">
        <v>1</v>
      </c>
      <c r="H2722" t="s">
        <v>2518</v>
      </c>
      <c r="I2722" t="s">
        <v>2519</v>
      </c>
      <c r="J2722" t="s">
        <v>2455</v>
      </c>
      <c r="K2722" t="s">
        <v>2520</v>
      </c>
      <c r="L2722" t="s">
        <v>26</v>
      </c>
      <c r="M2722" t="s">
        <v>26</v>
      </c>
      <c r="N2722" s="1">
        <v>45046</v>
      </c>
      <c r="O2722" t="s">
        <v>3051</v>
      </c>
      <c r="P2722" t="s">
        <v>2636</v>
      </c>
      <c r="Q2722" t="s">
        <v>2458</v>
      </c>
    </row>
    <row r="2723" spans="1:17" x14ac:dyDescent="0.35">
      <c r="A2723">
        <v>386</v>
      </c>
      <c r="B2723">
        <v>24</v>
      </c>
      <c r="C2723">
        <v>8</v>
      </c>
      <c r="D2723" t="s">
        <v>3015</v>
      </c>
      <c r="E2723" s="1">
        <v>44927</v>
      </c>
      <c r="F2723" s="1">
        <v>45291</v>
      </c>
      <c r="G2723">
        <v>0.33</v>
      </c>
      <c r="H2723" t="s">
        <v>2518</v>
      </c>
      <c r="I2723" t="s">
        <v>2519</v>
      </c>
      <c r="J2723" t="s">
        <v>2455</v>
      </c>
      <c r="K2723" t="s">
        <v>2520</v>
      </c>
      <c r="L2723" t="s">
        <v>26</v>
      </c>
      <c r="M2723" t="s">
        <v>26</v>
      </c>
      <c r="N2723" s="1">
        <v>45046</v>
      </c>
      <c r="O2723" t="s">
        <v>3051</v>
      </c>
      <c r="P2723" t="s">
        <v>2636</v>
      </c>
      <c r="Q2723" t="s">
        <v>2458</v>
      </c>
    </row>
    <row r="2724" spans="1:17" x14ac:dyDescent="0.35">
      <c r="A2724">
        <v>386</v>
      </c>
      <c r="B2724">
        <v>20</v>
      </c>
      <c r="C2724">
        <v>7</v>
      </c>
      <c r="D2724" t="s">
        <v>3016</v>
      </c>
      <c r="E2724" s="1">
        <v>44927</v>
      </c>
      <c r="F2724" s="1">
        <v>45291</v>
      </c>
      <c r="G2724">
        <v>0.35</v>
      </c>
      <c r="H2724" t="s">
        <v>2518</v>
      </c>
      <c r="I2724" t="s">
        <v>2519</v>
      </c>
      <c r="J2724" t="s">
        <v>2455</v>
      </c>
      <c r="K2724" t="s">
        <v>2520</v>
      </c>
      <c r="L2724" t="s">
        <v>26</v>
      </c>
      <c r="M2724" t="s">
        <v>26</v>
      </c>
      <c r="N2724" s="1">
        <v>45046</v>
      </c>
      <c r="O2724" t="s">
        <v>3051</v>
      </c>
      <c r="P2724" t="s">
        <v>2636</v>
      </c>
      <c r="Q2724" t="s">
        <v>2458</v>
      </c>
    </row>
    <row r="2725" spans="1:17" x14ac:dyDescent="0.35">
      <c r="A2725">
        <v>386</v>
      </c>
      <c r="B2725">
        <v>0.5</v>
      </c>
      <c r="C2725">
        <v>0.47</v>
      </c>
      <c r="D2725" t="s">
        <v>2756</v>
      </c>
      <c r="E2725" s="1">
        <v>44927</v>
      </c>
      <c r="F2725" s="1">
        <v>45291</v>
      </c>
      <c r="G2725">
        <v>0.95</v>
      </c>
      <c r="H2725" t="s">
        <v>2518</v>
      </c>
      <c r="I2725" t="s">
        <v>2519</v>
      </c>
      <c r="J2725" t="s">
        <v>2455</v>
      </c>
      <c r="K2725" t="s">
        <v>2520</v>
      </c>
      <c r="L2725" t="s">
        <v>26</v>
      </c>
      <c r="M2725" t="s">
        <v>26</v>
      </c>
      <c r="N2725" s="1">
        <v>45046</v>
      </c>
      <c r="O2725" t="s">
        <v>3051</v>
      </c>
      <c r="P2725" t="s">
        <v>2636</v>
      </c>
      <c r="Q2725" t="s">
        <v>2458</v>
      </c>
    </row>
    <row r="2726" spans="1:17" x14ac:dyDescent="0.35">
      <c r="A2726">
        <v>386</v>
      </c>
      <c r="B2726">
        <v>0.9</v>
      </c>
      <c r="C2726">
        <v>0.85</v>
      </c>
      <c r="D2726" t="s">
        <v>3017</v>
      </c>
      <c r="E2726" s="1">
        <v>44927</v>
      </c>
      <c r="F2726" s="1">
        <v>45291</v>
      </c>
      <c r="G2726">
        <v>0.94</v>
      </c>
      <c r="H2726" t="s">
        <v>2518</v>
      </c>
      <c r="I2726" t="s">
        <v>2519</v>
      </c>
      <c r="J2726" t="s">
        <v>2455</v>
      </c>
      <c r="K2726" t="s">
        <v>2520</v>
      </c>
      <c r="L2726" t="s">
        <v>26</v>
      </c>
      <c r="M2726" t="s">
        <v>26</v>
      </c>
      <c r="N2726" s="1">
        <v>45046</v>
      </c>
      <c r="O2726" t="s">
        <v>3051</v>
      </c>
      <c r="P2726" t="s">
        <v>2636</v>
      </c>
      <c r="Q2726" t="s">
        <v>2458</v>
      </c>
    </row>
    <row r="2727" spans="1:17" x14ac:dyDescent="0.35">
      <c r="A2727">
        <v>390</v>
      </c>
      <c r="B2727">
        <v>5</v>
      </c>
      <c r="C2727">
        <v>3</v>
      </c>
      <c r="D2727" t="s">
        <v>3093</v>
      </c>
      <c r="E2727" s="1">
        <v>44986</v>
      </c>
      <c r="F2727" s="1">
        <v>45107</v>
      </c>
      <c r="G2727">
        <v>0.6</v>
      </c>
      <c r="H2727" t="s">
        <v>2506</v>
      </c>
      <c r="I2727" t="s">
        <v>2507</v>
      </c>
      <c r="J2727" t="s">
        <v>2455</v>
      </c>
      <c r="K2727" t="s">
        <v>2476</v>
      </c>
      <c r="L2727" t="s">
        <v>26</v>
      </c>
      <c r="M2727" t="s">
        <v>26</v>
      </c>
      <c r="N2727" s="1">
        <v>45046</v>
      </c>
      <c r="O2727" t="s">
        <v>3051</v>
      </c>
      <c r="P2727" t="s">
        <v>2898</v>
      </c>
      <c r="Q2727" t="s">
        <v>2458</v>
      </c>
    </row>
    <row r="2728" spans="1:17" x14ac:dyDescent="0.35">
      <c r="A2728">
        <v>390</v>
      </c>
      <c r="B2728">
        <v>0.8</v>
      </c>
      <c r="C2728">
        <v>1</v>
      </c>
      <c r="D2728" t="s">
        <v>3094</v>
      </c>
      <c r="E2728" s="1">
        <v>44986</v>
      </c>
      <c r="F2728" s="1">
        <v>45107</v>
      </c>
      <c r="G2728">
        <v>1</v>
      </c>
      <c r="H2728" t="s">
        <v>2506</v>
      </c>
      <c r="I2728" t="s">
        <v>2507</v>
      </c>
      <c r="J2728" t="s">
        <v>2455</v>
      </c>
      <c r="K2728" t="s">
        <v>2476</v>
      </c>
      <c r="L2728" t="s">
        <v>26</v>
      </c>
      <c r="M2728" t="s">
        <v>26</v>
      </c>
      <c r="N2728" s="1">
        <v>45046</v>
      </c>
      <c r="O2728" t="s">
        <v>3051</v>
      </c>
      <c r="P2728" t="s">
        <v>2898</v>
      </c>
      <c r="Q2728" t="s">
        <v>2458</v>
      </c>
    </row>
    <row r="2729" spans="1:17" x14ac:dyDescent="0.35">
      <c r="A2729">
        <v>390</v>
      </c>
      <c r="B2729">
        <v>1</v>
      </c>
      <c r="C2729">
        <v>1</v>
      </c>
      <c r="D2729" t="s">
        <v>3095</v>
      </c>
      <c r="E2729" s="1">
        <v>44986</v>
      </c>
      <c r="F2729" s="1">
        <v>45107</v>
      </c>
      <c r="G2729">
        <v>1</v>
      </c>
      <c r="H2729" t="s">
        <v>2506</v>
      </c>
      <c r="I2729" t="s">
        <v>2507</v>
      </c>
      <c r="J2729" t="s">
        <v>2455</v>
      </c>
      <c r="K2729" t="s">
        <v>2476</v>
      </c>
      <c r="L2729" t="s">
        <v>26</v>
      </c>
      <c r="M2729" t="s">
        <v>26</v>
      </c>
      <c r="N2729" s="1">
        <v>45046</v>
      </c>
      <c r="O2729" t="s">
        <v>3051</v>
      </c>
      <c r="P2729" t="s">
        <v>2898</v>
      </c>
      <c r="Q2729" t="s">
        <v>2458</v>
      </c>
    </row>
    <row r="2730" spans="1:17" x14ac:dyDescent="0.35">
      <c r="A2730">
        <v>410</v>
      </c>
      <c r="B2730">
        <v>1</v>
      </c>
      <c r="C2730">
        <v>1</v>
      </c>
      <c r="D2730" t="s">
        <v>3096</v>
      </c>
      <c r="E2730" s="1">
        <v>45017</v>
      </c>
      <c r="F2730" s="1">
        <v>45107</v>
      </c>
      <c r="G2730">
        <v>1</v>
      </c>
      <c r="H2730" t="s">
        <v>26</v>
      </c>
      <c r="I2730" t="s">
        <v>2454</v>
      </c>
      <c r="J2730" t="s">
        <v>26</v>
      </c>
      <c r="K2730" t="s">
        <v>26</v>
      </c>
      <c r="L2730" t="s">
        <v>26</v>
      </c>
      <c r="M2730" t="s">
        <v>26</v>
      </c>
      <c r="N2730" s="1">
        <v>45046</v>
      </c>
      <c r="O2730" t="s">
        <v>3051</v>
      </c>
      <c r="P2730" t="s">
        <v>26</v>
      </c>
      <c r="Q2730" t="s">
        <v>2458</v>
      </c>
    </row>
    <row r="2731" spans="1:17" x14ac:dyDescent="0.35">
      <c r="A2731">
        <v>407</v>
      </c>
      <c r="B2731">
        <v>1</v>
      </c>
      <c r="C2731">
        <v>1</v>
      </c>
      <c r="D2731" t="s">
        <v>3097</v>
      </c>
      <c r="E2731" s="1">
        <v>45017</v>
      </c>
      <c r="F2731" s="1">
        <v>45107</v>
      </c>
      <c r="G2731">
        <v>1</v>
      </c>
      <c r="H2731" t="s">
        <v>26</v>
      </c>
      <c r="I2731" t="s">
        <v>2454</v>
      </c>
      <c r="J2731" t="s">
        <v>26</v>
      </c>
      <c r="K2731" t="s">
        <v>26</v>
      </c>
      <c r="L2731" t="s">
        <v>26</v>
      </c>
      <c r="M2731" t="s">
        <v>26</v>
      </c>
      <c r="N2731" s="1">
        <v>45046</v>
      </c>
      <c r="O2731" t="s">
        <v>3051</v>
      </c>
      <c r="P2731" t="s">
        <v>2945</v>
      </c>
      <c r="Q2731" t="s">
        <v>2458</v>
      </c>
    </row>
    <row r="2732" spans="1:17" x14ac:dyDescent="0.35">
      <c r="A2732">
        <v>407</v>
      </c>
      <c r="B2732">
        <v>1</v>
      </c>
      <c r="C2732">
        <v>0.75</v>
      </c>
      <c r="D2732" t="s">
        <v>3098</v>
      </c>
      <c r="E2732" s="1">
        <v>45017</v>
      </c>
      <c r="F2732" s="1">
        <v>45107</v>
      </c>
      <c r="G2732">
        <v>0.75</v>
      </c>
      <c r="H2732" t="s">
        <v>26</v>
      </c>
      <c r="I2732" t="s">
        <v>2454</v>
      </c>
      <c r="J2732" t="s">
        <v>26</v>
      </c>
      <c r="K2732" t="s">
        <v>26</v>
      </c>
      <c r="L2732" t="s">
        <v>26</v>
      </c>
      <c r="M2732" t="s">
        <v>26</v>
      </c>
      <c r="N2732" s="1">
        <v>45046</v>
      </c>
      <c r="O2732" t="s">
        <v>3051</v>
      </c>
      <c r="P2732" t="s">
        <v>2945</v>
      </c>
      <c r="Q2732" t="s">
        <v>2458</v>
      </c>
    </row>
    <row r="2733" spans="1:17" x14ac:dyDescent="0.35">
      <c r="A2733">
        <v>465</v>
      </c>
      <c r="B2733">
        <v>0.8</v>
      </c>
      <c r="C2733">
        <v>1</v>
      </c>
      <c r="D2733" t="s">
        <v>2951</v>
      </c>
      <c r="E2733" s="1">
        <v>44927</v>
      </c>
      <c r="F2733" s="1">
        <v>45291</v>
      </c>
      <c r="G2733">
        <v>1</v>
      </c>
      <c r="H2733" t="s">
        <v>2952</v>
      </c>
      <c r="I2733" t="s">
        <v>2927</v>
      </c>
      <c r="J2733" t="s">
        <v>2455</v>
      </c>
      <c r="K2733" t="s">
        <v>2543</v>
      </c>
      <c r="L2733" t="s">
        <v>26</v>
      </c>
      <c r="M2733" t="s">
        <v>26</v>
      </c>
      <c r="N2733" s="1">
        <v>45046</v>
      </c>
      <c r="O2733" t="s">
        <v>3051</v>
      </c>
      <c r="P2733" t="s">
        <v>2953</v>
      </c>
      <c r="Q2733" t="s">
        <v>2464</v>
      </c>
    </row>
    <row r="2734" spans="1:17" x14ac:dyDescent="0.35">
      <c r="A2734">
        <v>465</v>
      </c>
      <c r="B2734">
        <v>0.85</v>
      </c>
      <c r="C2734">
        <v>1</v>
      </c>
      <c r="D2734" t="s">
        <v>2954</v>
      </c>
      <c r="E2734" s="1">
        <v>44927</v>
      </c>
      <c r="F2734" s="1">
        <v>45291</v>
      </c>
      <c r="G2734">
        <v>1</v>
      </c>
      <c r="H2734" t="s">
        <v>2952</v>
      </c>
      <c r="I2734" t="s">
        <v>2927</v>
      </c>
      <c r="J2734" t="s">
        <v>2455</v>
      </c>
      <c r="K2734" t="s">
        <v>2543</v>
      </c>
      <c r="L2734" t="s">
        <v>26</v>
      </c>
      <c r="M2734" t="s">
        <v>26</v>
      </c>
      <c r="N2734" s="1">
        <v>45046</v>
      </c>
      <c r="O2734" t="s">
        <v>3051</v>
      </c>
      <c r="P2734" t="s">
        <v>2953</v>
      </c>
      <c r="Q2734" t="s">
        <v>2464</v>
      </c>
    </row>
    <row r="2735" spans="1:17" x14ac:dyDescent="0.35">
      <c r="A2735">
        <v>465</v>
      </c>
      <c r="B2735">
        <v>0.4</v>
      </c>
      <c r="C2735">
        <v>0.47</v>
      </c>
      <c r="D2735" t="s">
        <v>2955</v>
      </c>
      <c r="E2735" s="1">
        <v>44927</v>
      </c>
      <c r="F2735" s="1">
        <v>45291</v>
      </c>
      <c r="G2735">
        <v>1</v>
      </c>
      <c r="H2735" t="s">
        <v>2952</v>
      </c>
      <c r="I2735" t="s">
        <v>2927</v>
      </c>
      <c r="J2735" t="s">
        <v>2455</v>
      </c>
      <c r="K2735" t="s">
        <v>2543</v>
      </c>
      <c r="L2735" t="s">
        <v>26</v>
      </c>
      <c r="M2735" t="s">
        <v>26</v>
      </c>
      <c r="N2735" s="1">
        <v>45046</v>
      </c>
      <c r="O2735" t="s">
        <v>3051</v>
      </c>
      <c r="P2735" t="s">
        <v>2953</v>
      </c>
      <c r="Q2735" t="s">
        <v>2464</v>
      </c>
    </row>
    <row r="2736" spans="1:17" x14ac:dyDescent="0.35">
      <c r="A2736">
        <v>432</v>
      </c>
      <c r="B2736">
        <v>0.95</v>
      </c>
      <c r="C2736">
        <v>1</v>
      </c>
      <c r="D2736" t="s">
        <v>2946</v>
      </c>
      <c r="E2736" s="1">
        <v>44927</v>
      </c>
      <c r="F2736" s="1">
        <v>45291</v>
      </c>
      <c r="G2736">
        <v>1</v>
      </c>
      <c r="H2736" t="s">
        <v>2947</v>
      </c>
      <c r="I2736" t="s">
        <v>2927</v>
      </c>
      <c r="J2736" t="s">
        <v>2455</v>
      </c>
      <c r="K2736" t="s">
        <v>2539</v>
      </c>
      <c r="L2736" t="s">
        <v>26</v>
      </c>
      <c r="M2736" t="s">
        <v>26</v>
      </c>
      <c r="N2736" s="1">
        <v>45046</v>
      </c>
      <c r="O2736" t="s">
        <v>3051</v>
      </c>
      <c r="P2736" t="s">
        <v>2948</v>
      </c>
      <c r="Q2736" t="s">
        <v>2458</v>
      </c>
    </row>
    <row r="2737" spans="1:17" x14ac:dyDescent="0.35">
      <c r="A2737">
        <v>432</v>
      </c>
      <c r="B2737">
        <v>0.8</v>
      </c>
      <c r="C2737">
        <v>0.97</v>
      </c>
      <c r="D2737" t="s">
        <v>2470</v>
      </c>
      <c r="E2737" s="1">
        <v>44927</v>
      </c>
      <c r="F2737" s="1">
        <v>45291</v>
      </c>
      <c r="G2737">
        <v>1</v>
      </c>
      <c r="H2737" t="s">
        <v>2947</v>
      </c>
      <c r="I2737" t="s">
        <v>2927</v>
      </c>
      <c r="J2737" t="s">
        <v>2455</v>
      </c>
      <c r="K2737" t="s">
        <v>2539</v>
      </c>
      <c r="L2737" t="s">
        <v>26</v>
      </c>
      <c r="M2737" t="s">
        <v>26</v>
      </c>
      <c r="N2737" s="1">
        <v>45046</v>
      </c>
      <c r="O2737" t="s">
        <v>3051</v>
      </c>
      <c r="P2737" t="s">
        <v>2948</v>
      </c>
      <c r="Q2737" t="s">
        <v>2458</v>
      </c>
    </row>
    <row r="2738" spans="1:17" x14ac:dyDescent="0.35">
      <c r="A2738">
        <v>432</v>
      </c>
      <c r="B2738">
        <v>0.95</v>
      </c>
      <c r="C2738">
        <v>0.996</v>
      </c>
      <c r="D2738" t="s">
        <v>2988</v>
      </c>
      <c r="E2738" s="1">
        <v>44927</v>
      </c>
      <c r="F2738" s="1">
        <v>45291</v>
      </c>
      <c r="G2738">
        <v>1</v>
      </c>
      <c r="H2738" t="s">
        <v>2947</v>
      </c>
      <c r="I2738" t="s">
        <v>2927</v>
      </c>
      <c r="J2738" t="s">
        <v>2455</v>
      </c>
      <c r="K2738" t="s">
        <v>2539</v>
      </c>
      <c r="L2738" t="s">
        <v>26</v>
      </c>
      <c r="M2738" t="s">
        <v>26</v>
      </c>
      <c r="N2738" s="1">
        <v>45046</v>
      </c>
      <c r="O2738" t="s">
        <v>3051</v>
      </c>
      <c r="P2738" t="s">
        <v>2948</v>
      </c>
      <c r="Q2738" t="s">
        <v>2458</v>
      </c>
    </row>
    <row r="2739" spans="1:17" x14ac:dyDescent="0.35">
      <c r="A2739">
        <v>201</v>
      </c>
      <c r="B2739">
        <v>1</v>
      </c>
      <c r="C2739">
        <v>1</v>
      </c>
      <c r="D2739" t="s">
        <v>2867</v>
      </c>
      <c r="E2739" s="1">
        <v>44927</v>
      </c>
      <c r="F2739" s="1">
        <v>45046</v>
      </c>
      <c r="G2739">
        <v>1</v>
      </c>
      <c r="H2739" t="s">
        <v>26</v>
      </c>
      <c r="I2739" t="s">
        <v>26</v>
      </c>
      <c r="J2739" t="s">
        <v>26</v>
      </c>
      <c r="K2739" t="s">
        <v>2539</v>
      </c>
      <c r="L2739" t="s">
        <v>26</v>
      </c>
      <c r="M2739" t="s">
        <v>26</v>
      </c>
      <c r="N2739" s="1">
        <v>45046</v>
      </c>
      <c r="O2739" t="s">
        <v>3051</v>
      </c>
      <c r="P2739" t="s">
        <v>2720</v>
      </c>
      <c r="Q2739" t="s">
        <v>2464</v>
      </c>
    </row>
    <row r="2740" spans="1:17" x14ac:dyDescent="0.35">
      <c r="A2740">
        <v>201</v>
      </c>
      <c r="B2740">
        <v>0.15</v>
      </c>
      <c r="C2740">
        <v>0.15</v>
      </c>
      <c r="D2740" t="s">
        <v>2868</v>
      </c>
      <c r="E2740" s="1">
        <v>44927</v>
      </c>
      <c r="F2740" s="1">
        <v>45046</v>
      </c>
      <c r="G2740">
        <v>1</v>
      </c>
      <c r="H2740" t="s">
        <v>26</v>
      </c>
      <c r="I2740" t="s">
        <v>26</v>
      </c>
      <c r="J2740" t="s">
        <v>26</v>
      </c>
      <c r="K2740" t="s">
        <v>2539</v>
      </c>
      <c r="L2740" t="s">
        <v>26</v>
      </c>
      <c r="M2740" t="s">
        <v>26</v>
      </c>
      <c r="N2740" s="1">
        <v>45046</v>
      </c>
      <c r="O2740" t="s">
        <v>3051</v>
      </c>
      <c r="P2740" t="s">
        <v>2720</v>
      </c>
      <c r="Q2740" t="s">
        <v>2464</v>
      </c>
    </row>
    <row r="2741" spans="1:17" x14ac:dyDescent="0.35">
      <c r="A2741">
        <v>201</v>
      </c>
      <c r="B2741">
        <v>0.05</v>
      </c>
      <c r="C2741">
        <v>0.04</v>
      </c>
      <c r="D2741" t="s">
        <v>3012</v>
      </c>
      <c r="E2741" s="1">
        <v>44927</v>
      </c>
      <c r="F2741" s="1">
        <v>45046</v>
      </c>
      <c r="G2741">
        <v>0.8</v>
      </c>
      <c r="H2741" t="s">
        <v>26</v>
      </c>
      <c r="I2741" t="s">
        <v>26</v>
      </c>
      <c r="J2741" t="s">
        <v>26</v>
      </c>
      <c r="K2741" t="s">
        <v>2539</v>
      </c>
      <c r="L2741" t="s">
        <v>26</v>
      </c>
      <c r="M2741" t="s">
        <v>26</v>
      </c>
      <c r="N2741" s="1">
        <v>45046</v>
      </c>
      <c r="O2741" t="s">
        <v>3051</v>
      </c>
      <c r="P2741" t="s">
        <v>2720</v>
      </c>
      <c r="Q2741" t="s">
        <v>2464</v>
      </c>
    </row>
    <row r="2742" spans="1:17" x14ac:dyDescent="0.35">
      <c r="A2742">
        <v>255</v>
      </c>
      <c r="B2742">
        <v>0.8</v>
      </c>
      <c r="C2742">
        <v>0.9</v>
      </c>
      <c r="D2742" t="s">
        <v>2870</v>
      </c>
      <c r="E2742" s="1">
        <v>44927</v>
      </c>
      <c r="F2742" s="1">
        <v>45046</v>
      </c>
      <c r="G2742">
        <v>1</v>
      </c>
      <c r="H2742" t="s">
        <v>26</v>
      </c>
      <c r="I2742" t="s">
        <v>26</v>
      </c>
      <c r="J2742" t="s">
        <v>26</v>
      </c>
      <c r="K2742" t="s">
        <v>2563</v>
      </c>
      <c r="L2742" t="s">
        <v>26</v>
      </c>
      <c r="M2742" t="s">
        <v>26</v>
      </c>
      <c r="N2742" s="1">
        <v>45046</v>
      </c>
      <c r="O2742" t="s">
        <v>3051</v>
      </c>
      <c r="P2742" t="s">
        <v>2720</v>
      </c>
      <c r="Q2742" t="s">
        <v>2464</v>
      </c>
    </row>
    <row r="2743" spans="1:17" x14ac:dyDescent="0.35">
      <c r="A2743">
        <v>255</v>
      </c>
      <c r="B2743">
        <v>0.05</v>
      </c>
      <c r="C2743">
        <v>0.04</v>
      </c>
      <c r="D2743" t="s">
        <v>2871</v>
      </c>
      <c r="E2743" s="1">
        <v>44927</v>
      </c>
      <c r="F2743" s="1">
        <v>45046</v>
      </c>
      <c r="G2743">
        <v>1</v>
      </c>
      <c r="H2743" t="s">
        <v>26</v>
      </c>
      <c r="I2743" t="s">
        <v>26</v>
      </c>
      <c r="J2743" t="s">
        <v>26</v>
      </c>
      <c r="K2743" t="s">
        <v>2539</v>
      </c>
      <c r="L2743" t="s">
        <v>26</v>
      </c>
      <c r="M2743" t="s">
        <v>26</v>
      </c>
      <c r="N2743" s="1">
        <v>45046</v>
      </c>
      <c r="O2743" t="s">
        <v>3051</v>
      </c>
      <c r="P2743" t="s">
        <v>2720</v>
      </c>
      <c r="Q2743" t="s">
        <v>2464</v>
      </c>
    </row>
    <row r="2744" spans="1:17" x14ac:dyDescent="0.35">
      <c r="A2744">
        <v>255</v>
      </c>
      <c r="B2744">
        <v>0.25</v>
      </c>
      <c r="C2744">
        <v>0.25</v>
      </c>
      <c r="D2744" t="s">
        <v>3013</v>
      </c>
      <c r="E2744" s="1">
        <v>44927</v>
      </c>
      <c r="F2744" s="1">
        <v>45046</v>
      </c>
      <c r="G2744">
        <v>1</v>
      </c>
      <c r="H2744" t="s">
        <v>26</v>
      </c>
      <c r="I2744" t="s">
        <v>26</v>
      </c>
      <c r="J2744" t="s">
        <v>26</v>
      </c>
      <c r="K2744" t="s">
        <v>2543</v>
      </c>
      <c r="L2744" t="s">
        <v>26</v>
      </c>
      <c r="M2744" t="s">
        <v>26</v>
      </c>
      <c r="N2744" s="1">
        <v>45046</v>
      </c>
      <c r="O2744" t="s">
        <v>3051</v>
      </c>
      <c r="P2744" t="s">
        <v>2720</v>
      </c>
      <c r="Q2744" t="s">
        <v>2464</v>
      </c>
    </row>
    <row r="2745" spans="1:17" x14ac:dyDescent="0.35">
      <c r="A2745">
        <v>255</v>
      </c>
      <c r="B2745">
        <v>1</v>
      </c>
      <c r="C2745">
        <v>0.8</v>
      </c>
      <c r="D2745" t="s">
        <v>3036</v>
      </c>
      <c r="E2745" s="1">
        <v>44927</v>
      </c>
      <c r="F2745" s="1">
        <v>45046</v>
      </c>
      <c r="G2745">
        <v>0.8</v>
      </c>
      <c r="H2745" t="s">
        <v>26</v>
      </c>
      <c r="I2745" t="s">
        <v>26</v>
      </c>
      <c r="J2745" t="s">
        <v>26</v>
      </c>
      <c r="K2745" t="s">
        <v>2543</v>
      </c>
      <c r="L2745" t="s">
        <v>26</v>
      </c>
      <c r="M2745" t="s">
        <v>26</v>
      </c>
      <c r="N2745" s="1">
        <v>45046</v>
      </c>
      <c r="O2745" t="s">
        <v>3051</v>
      </c>
      <c r="P2745" t="s">
        <v>2720</v>
      </c>
      <c r="Q2745" t="s">
        <v>2464</v>
      </c>
    </row>
    <row r="2746" spans="1:17" x14ac:dyDescent="0.35">
      <c r="A2746">
        <v>242</v>
      </c>
      <c r="B2746">
        <v>1</v>
      </c>
      <c r="C2746">
        <v>0.88</v>
      </c>
      <c r="D2746" t="s">
        <v>2851</v>
      </c>
      <c r="E2746" s="1">
        <v>44927</v>
      </c>
      <c r="F2746" s="1">
        <v>45046</v>
      </c>
      <c r="G2746">
        <v>0.88</v>
      </c>
      <c r="H2746" t="s">
        <v>2650</v>
      </c>
      <c r="I2746" t="s">
        <v>26</v>
      </c>
      <c r="J2746" t="s">
        <v>26</v>
      </c>
      <c r="K2746" t="s">
        <v>2543</v>
      </c>
      <c r="L2746" t="s">
        <v>26</v>
      </c>
      <c r="M2746" t="s">
        <v>26</v>
      </c>
      <c r="N2746" s="1">
        <v>45046</v>
      </c>
      <c r="O2746" t="s">
        <v>3051</v>
      </c>
      <c r="P2746" t="s">
        <v>2720</v>
      </c>
      <c r="Q2746" t="s">
        <v>2464</v>
      </c>
    </row>
    <row r="2747" spans="1:17" x14ac:dyDescent="0.35">
      <c r="A2747">
        <v>242</v>
      </c>
      <c r="B2747">
        <v>0.75</v>
      </c>
      <c r="C2747">
        <v>0.68</v>
      </c>
      <c r="D2747" t="s">
        <v>2825</v>
      </c>
      <c r="E2747" s="1">
        <v>44927</v>
      </c>
      <c r="F2747" s="1">
        <v>45046</v>
      </c>
      <c r="G2747">
        <v>0.91</v>
      </c>
      <c r="H2747" t="s">
        <v>2650</v>
      </c>
      <c r="I2747" t="s">
        <v>26</v>
      </c>
      <c r="J2747" t="s">
        <v>26</v>
      </c>
      <c r="K2747" t="s">
        <v>2543</v>
      </c>
      <c r="L2747" t="s">
        <v>26</v>
      </c>
      <c r="M2747" t="s">
        <v>26</v>
      </c>
      <c r="N2747" s="1">
        <v>45046</v>
      </c>
      <c r="O2747" t="s">
        <v>3051</v>
      </c>
      <c r="P2747" t="s">
        <v>2720</v>
      </c>
      <c r="Q2747" t="s">
        <v>2464</v>
      </c>
    </row>
    <row r="2748" spans="1:17" x14ac:dyDescent="0.35">
      <c r="A2748">
        <v>242</v>
      </c>
      <c r="B2748">
        <v>0.05</v>
      </c>
      <c r="C2748">
        <v>0.11</v>
      </c>
      <c r="D2748" t="s">
        <v>2801</v>
      </c>
      <c r="E2748" s="1">
        <v>44927</v>
      </c>
      <c r="F2748" s="1">
        <v>45046</v>
      </c>
      <c r="G2748">
        <v>0</v>
      </c>
      <c r="H2748" t="s">
        <v>2650</v>
      </c>
      <c r="I2748" t="s">
        <v>26</v>
      </c>
      <c r="J2748" t="s">
        <v>26</v>
      </c>
      <c r="K2748" t="s">
        <v>2543</v>
      </c>
      <c r="L2748" t="s">
        <v>26</v>
      </c>
      <c r="M2748" t="s">
        <v>26</v>
      </c>
      <c r="N2748" s="1">
        <v>45046</v>
      </c>
      <c r="O2748" t="s">
        <v>3051</v>
      </c>
      <c r="P2748" t="s">
        <v>2720</v>
      </c>
      <c r="Q2748" t="s">
        <v>2464</v>
      </c>
    </row>
    <row r="2749" spans="1:17" x14ac:dyDescent="0.35">
      <c r="A2749">
        <v>435</v>
      </c>
      <c r="B2749">
        <v>0.9</v>
      </c>
      <c r="C2749">
        <v>0.9</v>
      </c>
      <c r="D2749" t="s">
        <v>2989</v>
      </c>
      <c r="E2749" s="1">
        <v>44927</v>
      </c>
      <c r="F2749" s="1">
        <v>45291</v>
      </c>
      <c r="G2749">
        <v>1</v>
      </c>
      <c r="H2749" t="s">
        <v>2947</v>
      </c>
      <c r="I2749" t="s">
        <v>2927</v>
      </c>
      <c r="J2749" t="s">
        <v>2455</v>
      </c>
      <c r="K2749" t="s">
        <v>2555</v>
      </c>
      <c r="L2749" t="s">
        <v>26</v>
      </c>
      <c r="M2749" t="s">
        <v>26</v>
      </c>
      <c r="N2749" s="1">
        <v>45046</v>
      </c>
      <c r="O2749" t="s">
        <v>3051</v>
      </c>
      <c r="P2749" t="s">
        <v>2953</v>
      </c>
      <c r="Q2749" t="s">
        <v>2464</v>
      </c>
    </row>
    <row r="2750" spans="1:17" x14ac:dyDescent="0.35">
      <c r="A2750">
        <v>435</v>
      </c>
      <c r="B2750">
        <v>0.9</v>
      </c>
      <c r="C2750">
        <v>0.9</v>
      </c>
      <c r="D2750" t="s">
        <v>2990</v>
      </c>
      <c r="E2750" s="1">
        <v>44927</v>
      </c>
      <c r="F2750" s="1">
        <v>45291</v>
      </c>
      <c r="G2750">
        <v>1</v>
      </c>
      <c r="H2750" t="s">
        <v>2947</v>
      </c>
      <c r="I2750" t="s">
        <v>2927</v>
      </c>
      <c r="J2750" t="s">
        <v>2455</v>
      </c>
      <c r="K2750" t="s">
        <v>2555</v>
      </c>
      <c r="L2750" t="s">
        <v>26</v>
      </c>
      <c r="M2750" t="s">
        <v>26</v>
      </c>
      <c r="N2750" s="1">
        <v>45046</v>
      </c>
      <c r="O2750" t="s">
        <v>3051</v>
      </c>
      <c r="P2750" t="s">
        <v>2953</v>
      </c>
      <c r="Q2750" t="s">
        <v>2464</v>
      </c>
    </row>
    <row r="2751" spans="1:17" x14ac:dyDescent="0.35">
      <c r="A2751">
        <v>187</v>
      </c>
      <c r="B2751">
        <v>40</v>
      </c>
      <c r="C2751">
        <v>38.799999999999997</v>
      </c>
      <c r="D2751" t="s">
        <v>2647</v>
      </c>
      <c r="E2751" s="1">
        <v>44927</v>
      </c>
      <c r="F2751" s="1">
        <v>45291</v>
      </c>
      <c r="G2751">
        <v>0.97</v>
      </c>
      <c r="H2751" t="s">
        <v>2648</v>
      </c>
      <c r="I2751" t="s">
        <v>2547</v>
      </c>
      <c r="J2751" t="s">
        <v>2455</v>
      </c>
      <c r="K2751" t="s">
        <v>2620</v>
      </c>
      <c r="L2751" t="s">
        <v>26</v>
      </c>
      <c r="M2751" t="s">
        <v>26</v>
      </c>
      <c r="N2751" s="1">
        <v>45077</v>
      </c>
      <c r="O2751" t="s">
        <v>3051</v>
      </c>
      <c r="P2751" t="s">
        <v>2649</v>
      </c>
      <c r="Q2751" t="s">
        <v>2464</v>
      </c>
    </row>
    <row r="2752" spans="1:17" x14ac:dyDescent="0.35">
      <c r="A2752">
        <v>190</v>
      </c>
      <c r="B2752">
        <v>4</v>
      </c>
      <c r="C2752">
        <v>4.4000000000000004</v>
      </c>
      <c r="D2752" t="s">
        <v>2561</v>
      </c>
      <c r="E2752" s="1">
        <v>44927</v>
      </c>
      <c r="F2752" s="1">
        <v>45291</v>
      </c>
      <c r="G2752">
        <v>1</v>
      </c>
      <c r="H2752" t="s">
        <v>2650</v>
      </c>
      <c r="I2752" t="s">
        <v>2547</v>
      </c>
      <c r="J2752" t="s">
        <v>2455</v>
      </c>
      <c r="K2752" t="s">
        <v>2620</v>
      </c>
      <c r="L2752" t="s">
        <v>26</v>
      </c>
      <c r="M2752" t="s">
        <v>26</v>
      </c>
      <c r="N2752" s="1">
        <v>45077</v>
      </c>
      <c r="O2752" t="s">
        <v>3051</v>
      </c>
      <c r="P2752" t="s">
        <v>2649</v>
      </c>
      <c r="Q2752" t="s">
        <v>2464</v>
      </c>
    </row>
    <row r="2753" spans="1:17" x14ac:dyDescent="0.35">
      <c r="A2753">
        <v>195</v>
      </c>
      <c r="B2753">
        <v>1</v>
      </c>
      <c r="C2753">
        <v>0.52</v>
      </c>
      <c r="D2753" t="s">
        <v>2736</v>
      </c>
      <c r="E2753" s="1">
        <v>45017</v>
      </c>
      <c r="F2753" s="1">
        <v>45107</v>
      </c>
      <c r="G2753">
        <v>0.52</v>
      </c>
      <c r="H2753" t="s">
        <v>2653</v>
      </c>
      <c r="I2753" t="s">
        <v>2596</v>
      </c>
      <c r="J2753" t="s">
        <v>2654</v>
      </c>
      <c r="K2753" t="s">
        <v>2543</v>
      </c>
      <c r="L2753" t="s">
        <v>26</v>
      </c>
      <c r="M2753" t="s">
        <v>26</v>
      </c>
      <c r="N2753" s="1">
        <v>45077</v>
      </c>
      <c r="O2753" t="s">
        <v>3051</v>
      </c>
      <c r="P2753" t="s">
        <v>2649</v>
      </c>
      <c r="Q2753" t="s">
        <v>2464</v>
      </c>
    </row>
    <row r="2754" spans="1:17" x14ac:dyDescent="0.35">
      <c r="A2754">
        <v>195</v>
      </c>
      <c r="B2754">
        <v>1</v>
      </c>
      <c r="C2754">
        <v>0.45</v>
      </c>
      <c r="D2754" t="s">
        <v>2735</v>
      </c>
      <c r="E2754" s="1">
        <v>45017</v>
      </c>
      <c r="F2754" s="1">
        <v>45107</v>
      </c>
      <c r="G2754">
        <v>0.45</v>
      </c>
      <c r="H2754" t="s">
        <v>2653</v>
      </c>
      <c r="I2754" t="s">
        <v>2596</v>
      </c>
      <c r="J2754" t="s">
        <v>2654</v>
      </c>
      <c r="K2754" t="s">
        <v>2543</v>
      </c>
      <c r="L2754" t="s">
        <v>26</v>
      </c>
      <c r="M2754" t="s">
        <v>26</v>
      </c>
      <c r="N2754" s="1">
        <v>45077</v>
      </c>
      <c r="O2754" t="s">
        <v>3051</v>
      </c>
      <c r="P2754" t="s">
        <v>2649</v>
      </c>
      <c r="Q2754" t="s">
        <v>2464</v>
      </c>
    </row>
    <row r="2755" spans="1:17" x14ac:dyDescent="0.35">
      <c r="A2755">
        <v>195</v>
      </c>
      <c r="B2755">
        <v>1</v>
      </c>
      <c r="C2755">
        <v>0.37</v>
      </c>
      <c r="D2755" t="s">
        <v>2732</v>
      </c>
      <c r="E2755" s="1">
        <v>45017</v>
      </c>
      <c r="F2755" s="1">
        <v>45107</v>
      </c>
      <c r="G2755">
        <v>0.37</v>
      </c>
      <c r="H2755" t="s">
        <v>2653</v>
      </c>
      <c r="I2755" t="s">
        <v>2454</v>
      </c>
      <c r="J2755" t="s">
        <v>2654</v>
      </c>
      <c r="K2755" t="s">
        <v>2543</v>
      </c>
      <c r="L2755" t="s">
        <v>26</v>
      </c>
      <c r="M2755" t="s">
        <v>26</v>
      </c>
      <c r="N2755" s="1">
        <v>45077</v>
      </c>
      <c r="O2755" t="s">
        <v>3051</v>
      </c>
      <c r="P2755" t="s">
        <v>2649</v>
      </c>
      <c r="Q2755" t="s">
        <v>2464</v>
      </c>
    </row>
    <row r="2756" spans="1:17" x14ac:dyDescent="0.35">
      <c r="A2756">
        <v>195</v>
      </c>
      <c r="B2756">
        <v>1</v>
      </c>
      <c r="C2756">
        <v>0.39</v>
      </c>
      <c r="D2756" t="s">
        <v>2730</v>
      </c>
      <c r="E2756" s="1">
        <v>45017</v>
      </c>
      <c r="F2756" s="1">
        <v>45107</v>
      </c>
      <c r="G2756">
        <v>0.39</v>
      </c>
      <c r="H2756" t="s">
        <v>2653</v>
      </c>
      <c r="I2756" t="s">
        <v>2454</v>
      </c>
      <c r="J2756" t="s">
        <v>2654</v>
      </c>
      <c r="K2756" t="s">
        <v>2543</v>
      </c>
      <c r="L2756" t="s">
        <v>26</v>
      </c>
      <c r="M2756" t="s">
        <v>26</v>
      </c>
      <c r="N2756" s="1">
        <v>45077</v>
      </c>
      <c r="O2756" t="s">
        <v>3051</v>
      </c>
      <c r="P2756" t="s">
        <v>2649</v>
      </c>
      <c r="Q2756" t="s">
        <v>2464</v>
      </c>
    </row>
    <row r="2757" spans="1:17" x14ac:dyDescent="0.35">
      <c r="A2757">
        <v>195</v>
      </c>
      <c r="B2757">
        <v>6</v>
      </c>
      <c r="C2757">
        <v>5</v>
      </c>
      <c r="D2757" t="s">
        <v>2733</v>
      </c>
      <c r="E2757" s="1">
        <v>45017</v>
      </c>
      <c r="F2757" s="1">
        <v>45107</v>
      </c>
      <c r="G2757">
        <v>0.83</v>
      </c>
      <c r="H2757" t="s">
        <v>2734</v>
      </c>
      <c r="I2757" t="s">
        <v>2454</v>
      </c>
      <c r="J2757" t="s">
        <v>2654</v>
      </c>
      <c r="K2757" t="s">
        <v>2543</v>
      </c>
      <c r="L2757" t="s">
        <v>26</v>
      </c>
      <c r="M2757" t="s">
        <v>26</v>
      </c>
      <c r="N2757" s="1">
        <v>45077</v>
      </c>
      <c r="O2757" t="s">
        <v>3051</v>
      </c>
      <c r="P2757" t="s">
        <v>2649</v>
      </c>
      <c r="Q2757" t="s">
        <v>2464</v>
      </c>
    </row>
    <row r="2758" spans="1:17" x14ac:dyDescent="0.35">
      <c r="A2758">
        <v>230</v>
      </c>
      <c r="B2758">
        <v>12</v>
      </c>
      <c r="C2758">
        <v>12</v>
      </c>
      <c r="D2758" t="s">
        <v>2666</v>
      </c>
      <c r="E2758" s="1">
        <v>45017</v>
      </c>
      <c r="F2758" s="1">
        <v>45107</v>
      </c>
      <c r="G2758">
        <v>1</v>
      </c>
      <c r="H2758" t="s">
        <v>2455</v>
      </c>
      <c r="I2758" t="s">
        <v>2454</v>
      </c>
      <c r="J2758" t="s">
        <v>2467</v>
      </c>
      <c r="K2758" t="s">
        <v>2555</v>
      </c>
      <c r="L2758" t="s">
        <v>26</v>
      </c>
      <c r="M2758" t="s">
        <v>26</v>
      </c>
      <c r="N2758" s="1">
        <v>45077</v>
      </c>
      <c r="O2758" t="s">
        <v>3051</v>
      </c>
      <c r="P2758" t="s">
        <v>2649</v>
      </c>
      <c r="Q2758" t="s">
        <v>2509</v>
      </c>
    </row>
    <row r="2759" spans="1:17" x14ac:dyDescent="0.35">
      <c r="A2759">
        <v>230</v>
      </c>
      <c r="B2759">
        <v>1</v>
      </c>
      <c r="C2759">
        <v>0.9</v>
      </c>
      <c r="D2759" t="s">
        <v>2991</v>
      </c>
      <c r="E2759" s="1">
        <v>45017</v>
      </c>
      <c r="F2759" s="1">
        <v>45107</v>
      </c>
      <c r="G2759">
        <v>0.9</v>
      </c>
      <c r="H2759" t="s">
        <v>2455</v>
      </c>
      <c r="I2759" t="s">
        <v>2454</v>
      </c>
      <c r="J2759" t="s">
        <v>2455</v>
      </c>
      <c r="K2759" t="s">
        <v>2543</v>
      </c>
      <c r="L2759" t="s">
        <v>26</v>
      </c>
      <c r="M2759" t="s">
        <v>26</v>
      </c>
      <c r="N2759" s="1">
        <v>45077</v>
      </c>
      <c r="O2759" t="s">
        <v>3051</v>
      </c>
      <c r="P2759" t="s">
        <v>2649</v>
      </c>
      <c r="Q2759" t="s">
        <v>2509</v>
      </c>
    </row>
    <row r="2760" spans="1:17" x14ac:dyDescent="0.35">
      <c r="A2760">
        <v>230</v>
      </c>
      <c r="B2760">
        <v>15</v>
      </c>
      <c r="C2760">
        <v>60</v>
      </c>
      <c r="D2760" t="s">
        <v>2919</v>
      </c>
      <c r="E2760" s="1">
        <v>45017</v>
      </c>
      <c r="F2760" s="1">
        <v>45107</v>
      </c>
      <c r="G2760">
        <v>1</v>
      </c>
      <c r="H2760" t="s">
        <v>2574</v>
      </c>
      <c r="I2760" t="s">
        <v>2596</v>
      </c>
      <c r="J2760" t="s">
        <v>2455</v>
      </c>
      <c r="K2760" t="s">
        <v>2543</v>
      </c>
      <c r="L2760" t="s">
        <v>26</v>
      </c>
      <c r="M2760" t="s">
        <v>26</v>
      </c>
      <c r="N2760" s="1">
        <v>45077</v>
      </c>
      <c r="O2760" t="s">
        <v>3051</v>
      </c>
      <c r="P2760" t="s">
        <v>2649</v>
      </c>
      <c r="Q2760" t="s">
        <v>2509</v>
      </c>
    </row>
    <row r="2761" spans="1:17" x14ac:dyDescent="0.35">
      <c r="A2761">
        <v>230</v>
      </c>
      <c r="B2761">
        <v>1</v>
      </c>
      <c r="C2761">
        <v>1.29</v>
      </c>
      <c r="D2761" t="s">
        <v>2669</v>
      </c>
      <c r="E2761" s="1">
        <v>45017</v>
      </c>
      <c r="F2761" s="1">
        <v>45107</v>
      </c>
      <c r="G2761">
        <v>1</v>
      </c>
      <c r="H2761" t="s">
        <v>2574</v>
      </c>
      <c r="I2761" t="s">
        <v>2596</v>
      </c>
      <c r="J2761" t="s">
        <v>2455</v>
      </c>
      <c r="K2761" t="s">
        <v>2543</v>
      </c>
      <c r="L2761" t="s">
        <v>26</v>
      </c>
      <c r="M2761" t="s">
        <v>26</v>
      </c>
      <c r="N2761" s="1">
        <v>45077</v>
      </c>
      <c r="O2761" t="s">
        <v>3051</v>
      </c>
      <c r="P2761" t="s">
        <v>2649</v>
      </c>
      <c r="Q2761" t="s">
        <v>2509</v>
      </c>
    </row>
    <row r="2762" spans="1:17" x14ac:dyDescent="0.35">
      <c r="A2762">
        <v>209</v>
      </c>
      <c r="B2762">
        <v>1</v>
      </c>
      <c r="C2762">
        <v>0.89</v>
      </c>
      <c r="D2762" t="s">
        <v>3055</v>
      </c>
      <c r="E2762" s="1">
        <v>45017</v>
      </c>
      <c r="F2762" s="1">
        <v>45107</v>
      </c>
      <c r="G2762">
        <v>0.89</v>
      </c>
      <c r="H2762" t="s">
        <v>2467</v>
      </c>
      <c r="I2762" t="s">
        <v>2685</v>
      </c>
      <c r="J2762" t="s">
        <v>2686</v>
      </c>
      <c r="K2762" t="s">
        <v>2476</v>
      </c>
      <c r="L2762" t="s">
        <v>26</v>
      </c>
      <c r="M2762" t="s">
        <v>26</v>
      </c>
      <c r="N2762" s="1">
        <v>45077</v>
      </c>
      <c r="O2762" t="s">
        <v>3051</v>
      </c>
      <c r="P2762" t="s">
        <v>2649</v>
      </c>
      <c r="Q2762" t="s">
        <v>2464</v>
      </c>
    </row>
    <row r="2763" spans="1:17" x14ac:dyDescent="0.35">
      <c r="A2763">
        <v>209</v>
      </c>
      <c r="B2763">
        <v>1</v>
      </c>
      <c r="C2763">
        <v>0.79</v>
      </c>
      <c r="D2763" t="s">
        <v>3056</v>
      </c>
      <c r="E2763" s="1">
        <v>45017</v>
      </c>
      <c r="F2763" s="1">
        <v>45107</v>
      </c>
      <c r="G2763">
        <v>0.79</v>
      </c>
      <c r="H2763" t="s">
        <v>2633</v>
      </c>
      <c r="I2763" t="s">
        <v>2685</v>
      </c>
      <c r="J2763" t="s">
        <v>2741</v>
      </c>
      <c r="K2763" t="s">
        <v>2563</v>
      </c>
      <c r="L2763" t="s">
        <v>26</v>
      </c>
      <c r="M2763" t="s">
        <v>26</v>
      </c>
      <c r="N2763" s="1">
        <v>45077</v>
      </c>
      <c r="O2763" t="s">
        <v>3051</v>
      </c>
      <c r="P2763" t="s">
        <v>2649</v>
      </c>
      <c r="Q2763" t="s">
        <v>2464</v>
      </c>
    </row>
    <row r="2764" spans="1:17" x14ac:dyDescent="0.35">
      <c r="A2764">
        <v>209</v>
      </c>
      <c r="B2764">
        <v>1</v>
      </c>
      <c r="C2764">
        <v>0.46</v>
      </c>
      <c r="D2764" t="s">
        <v>3057</v>
      </c>
      <c r="E2764" s="1">
        <v>44927</v>
      </c>
      <c r="F2764" s="1">
        <v>45107</v>
      </c>
      <c r="G2764">
        <v>0.46</v>
      </c>
      <c r="H2764" t="s">
        <v>2467</v>
      </c>
      <c r="I2764" t="s">
        <v>2685</v>
      </c>
      <c r="J2764" t="s">
        <v>2743</v>
      </c>
      <c r="K2764" t="s">
        <v>2563</v>
      </c>
      <c r="L2764" t="s">
        <v>26</v>
      </c>
      <c r="M2764" t="s">
        <v>26</v>
      </c>
      <c r="N2764" s="1">
        <v>45077</v>
      </c>
      <c r="O2764" t="s">
        <v>3051</v>
      </c>
      <c r="P2764" t="s">
        <v>2649</v>
      </c>
      <c r="Q2764" t="s">
        <v>2464</v>
      </c>
    </row>
    <row r="2765" spans="1:17" x14ac:dyDescent="0.35">
      <c r="A2765">
        <v>409</v>
      </c>
      <c r="B2765">
        <v>0.65</v>
      </c>
      <c r="C2765">
        <v>0.4</v>
      </c>
      <c r="D2765" t="s">
        <v>3058</v>
      </c>
      <c r="E2765" s="1">
        <v>45017</v>
      </c>
      <c r="F2765" s="1">
        <v>45169</v>
      </c>
      <c r="G2765">
        <v>0.62</v>
      </c>
      <c r="H2765" t="s">
        <v>3059</v>
      </c>
      <c r="I2765" t="s">
        <v>2596</v>
      </c>
      <c r="J2765" t="s">
        <v>3059</v>
      </c>
      <c r="K2765" t="s">
        <v>3059</v>
      </c>
      <c r="L2765" t="s">
        <v>26</v>
      </c>
      <c r="M2765" t="s">
        <v>26</v>
      </c>
      <c r="N2765" s="1">
        <v>45077</v>
      </c>
      <c r="O2765" t="s">
        <v>3051</v>
      </c>
      <c r="P2765" t="s">
        <v>2649</v>
      </c>
      <c r="Q2765" t="s">
        <v>2458</v>
      </c>
    </row>
    <row r="2766" spans="1:17" x14ac:dyDescent="0.35">
      <c r="A2766">
        <v>409</v>
      </c>
      <c r="B2766">
        <v>0.6</v>
      </c>
      <c r="C2766">
        <v>1</v>
      </c>
      <c r="D2766" t="s">
        <v>3060</v>
      </c>
      <c r="E2766" s="1">
        <v>45017</v>
      </c>
      <c r="F2766" s="1">
        <v>45169</v>
      </c>
      <c r="G2766">
        <v>1</v>
      </c>
      <c r="H2766" t="s">
        <v>3059</v>
      </c>
      <c r="I2766" t="s">
        <v>2596</v>
      </c>
      <c r="J2766" t="s">
        <v>3059</v>
      </c>
      <c r="K2766" t="s">
        <v>3059</v>
      </c>
      <c r="L2766" t="s">
        <v>26</v>
      </c>
      <c r="M2766" t="s">
        <v>26</v>
      </c>
      <c r="N2766" s="1">
        <v>45077</v>
      </c>
      <c r="O2766" t="s">
        <v>3051</v>
      </c>
      <c r="P2766" t="s">
        <v>2649</v>
      </c>
      <c r="Q2766" t="s">
        <v>2458</v>
      </c>
    </row>
    <row r="2767" spans="1:17" x14ac:dyDescent="0.35">
      <c r="A2767">
        <v>409</v>
      </c>
      <c r="B2767">
        <v>0.7</v>
      </c>
      <c r="C2767">
        <v>0</v>
      </c>
      <c r="D2767" t="s">
        <v>3099</v>
      </c>
      <c r="E2767" s="1">
        <v>45017</v>
      </c>
      <c r="F2767" s="1">
        <v>45169</v>
      </c>
      <c r="G2767">
        <v>0</v>
      </c>
      <c r="H2767" t="s">
        <v>3059</v>
      </c>
      <c r="I2767" t="s">
        <v>2596</v>
      </c>
      <c r="J2767" t="s">
        <v>3059</v>
      </c>
      <c r="K2767" t="s">
        <v>3059</v>
      </c>
      <c r="L2767" t="s">
        <v>26</v>
      </c>
      <c r="M2767" t="s">
        <v>26</v>
      </c>
      <c r="N2767" s="1">
        <v>45077</v>
      </c>
      <c r="O2767" t="s">
        <v>3051</v>
      </c>
      <c r="P2767" t="s">
        <v>2649</v>
      </c>
      <c r="Q2767" t="s">
        <v>2458</v>
      </c>
    </row>
    <row r="2768" spans="1:17" x14ac:dyDescent="0.35">
      <c r="A2768">
        <v>409</v>
      </c>
      <c r="B2768">
        <v>0.6</v>
      </c>
      <c r="C2768">
        <v>0.4</v>
      </c>
      <c r="D2768" t="s">
        <v>3100</v>
      </c>
      <c r="E2768" s="1">
        <v>45017</v>
      </c>
      <c r="F2768" s="1">
        <v>45291</v>
      </c>
      <c r="G2768">
        <v>0.67</v>
      </c>
      <c r="H2768" t="s">
        <v>3059</v>
      </c>
      <c r="I2768" t="s">
        <v>2596</v>
      </c>
      <c r="J2768" t="s">
        <v>3059</v>
      </c>
      <c r="K2768" t="s">
        <v>3059</v>
      </c>
      <c r="L2768" t="s">
        <v>26</v>
      </c>
      <c r="M2768" t="s">
        <v>26</v>
      </c>
      <c r="N2768" s="1">
        <v>45077</v>
      </c>
      <c r="O2768" t="s">
        <v>3051</v>
      </c>
      <c r="P2768" t="s">
        <v>2649</v>
      </c>
      <c r="Q2768" t="s">
        <v>2458</v>
      </c>
    </row>
    <row r="2769" spans="1:17" x14ac:dyDescent="0.35">
      <c r="A2769">
        <v>409</v>
      </c>
      <c r="B2769">
        <v>0.3</v>
      </c>
      <c r="C2769">
        <v>0</v>
      </c>
      <c r="D2769" t="s">
        <v>3063</v>
      </c>
      <c r="E2769" s="1">
        <v>45017</v>
      </c>
      <c r="F2769" s="1">
        <v>45291</v>
      </c>
      <c r="G2769">
        <v>0</v>
      </c>
      <c r="H2769" t="s">
        <v>3059</v>
      </c>
      <c r="I2769" t="s">
        <v>2596</v>
      </c>
      <c r="J2769" t="s">
        <v>3059</v>
      </c>
      <c r="K2769" t="s">
        <v>3059</v>
      </c>
      <c r="L2769" t="s">
        <v>26</v>
      </c>
      <c r="M2769" t="s">
        <v>26</v>
      </c>
      <c r="N2769" s="1">
        <v>45077</v>
      </c>
      <c r="O2769" t="s">
        <v>3051</v>
      </c>
      <c r="P2769" t="s">
        <v>2649</v>
      </c>
      <c r="Q2769" t="s">
        <v>2458</v>
      </c>
    </row>
    <row r="2770" spans="1:17" x14ac:dyDescent="0.35">
      <c r="A2770">
        <v>409</v>
      </c>
      <c r="B2770">
        <v>0</v>
      </c>
      <c r="C2770">
        <v>0</v>
      </c>
      <c r="D2770" t="s">
        <v>3064</v>
      </c>
      <c r="E2770" s="1">
        <v>45017</v>
      </c>
      <c r="F2770" s="1">
        <v>45291</v>
      </c>
      <c r="G2770">
        <v>1</v>
      </c>
      <c r="H2770" t="s">
        <v>3059</v>
      </c>
      <c r="I2770" t="s">
        <v>2596</v>
      </c>
      <c r="J2770" t="s">
        <v>3059</v>
      </c>
      <c r="K2770" t="s">
        <v>3059</v>
      </c>
      <c r="L2770" t="s">
        <v>26</v>
      </c>
      <c r="M2770" t="s">
        <v>26</v>
      </c>
      <c r="N2770" s="1">
        <v>45077</v>
      </c>
      <c r="O2770" t="s">
        <v>3051</v>
      </c>
      <c r="P2770" t="s">
        <v>2649</v>
      </c>
      <c r="Q2770" t="s">
        <v>2458</v>
      </c>
    </row>
    <row r="2771" spans="1:17" x14ac:dyDescent="0.35">
      <c r="A2771">
        <v>123</v>
      </c>
      <c r="B2771">
        <v>3</v>
      </c>
      <c r="C2771">
        <v>5</v>
      </c>
      <c r="D2771" t="s">
        <v>3065</v>
      </c>
      <c r="E2771" s="1">
        <v>45017</v>
      </c>
      <c r="F2771" s="1">
        <v>45107</v>
      </c>
      <c r="G2771">
        <v>1</v>
      </c>
      <c r="H2771" t="s">
        <v>2467</v>
      </c>
      <c r="I2771" t="s">
        <v>2454</v>
      </c>
      <c r="J2771" t="s">
        <v>2467</v>
      </c>
      <c r="K2771" t="s">
        <v>2539</v>
      </c>
      <c r="L2771" t="s">
        <v>26</v>
      </c>
      <c r="M2771" t="s">
        <v>26</v>
      </c>
      <c r="N2771" s="1">
        <v>45077</v>
      </c>
      <c r="O2771" t="s">
        <v>3051</v>
      </c>
      <c r="P2771" t="s">
        <v>2649</v>
      </c>
      <c r="Q2771" t="s">
        <v>2458</v>
      </c>
    </row>
    <row r="2772" spans="1:17" x14ac:dyDescent="0.35">
      <c r="A2772">
        <v>123</v>
      </c>
      <c r="B2772">
        <v>18</v>
      </c>
      <c r="C2772">
        <v>12</v>
      </c>
      <c r="D2772" t="s">
        <v>3066</v>
      </c>
      <c r="E2772" s="1">
        <v>45017</v>
      </c>
      <c r="F2772" s="1">
        <v>45107</v>
      </c>
      <c r="G2772">
        <v>0.67</v>
      </c>
      <c r="H2772" t="s">
        <v>2467</v>
      </c>
      <c r="I2772" t="s">
        <v>2454</v>
      </c>
      <c r="J2772" t="s">
        <v>2467</v>
      </c>
      <c r="K2772" t="s">
        <v>2539</v>
      </c>
      <c r="L2772" t="s">
        <v>26</v>
      </c>
      <c r="M2772" t="s">
        <v>26</v>
      </c>
      <c r="N2772" s="1">
        <v>45077</v>
      </c>
      <c r="O2772" t="s">
        <v>3051</v>
      </c>
      <c r="P2772" t="s">
        <v>2649</v>
      </c>
      <c r="Q2772" t="s">
        <v>2458</v>
      </c>
    </row>
    <row r="2773" spans="1:17" x14ac:dyDescent="0.35">
      <c r="A2773">
        <v>123</v>
      </c>
      <c r="B2773">
        <v>3.5</v>
      </c>
      <c r="C2773">
        <v>4</v>
      </c>
      <c r="D2773" t="s">
        <v>3101</v>
      </c>
      <c r="E2773" s="1">
        <v>45017</v>
      </c>
      <c r="F2773" s="1">
        <v>45107</v>
      </c>
      <c r="G2773">
        <v>1</v>
      </c>
      <c r="H2773" t="s">
        <v>2467</v>
      </c>
      <c r="I2773" t="s">
        <v>2454</v>
      </c>
      <c r="J2773" t="s">
        <v>2467</v>
      </c>
      <c r="K2773" t="s">
        <v>2539</v>
      </c>
      <c r="L2773" t="s">
        <v>26</v>
      </c>
      <c r="M2773" t="s">
        <v>26</v>
      </c>
      <c r="N2773" s="1">
        <v>45077</v>
      </c>
      <c r="O2773" t="s">
        <v>3051</v>
      </c>
      <c r="P2773" t="s">
        <v>2649</v>
      </c>
      <c r="Q2773" t="s">
        <v>2458</v>
      </c>
    </row>
    <row r="2774" spans="1:17" x14ac:dyDescent="0.35">
      <c r="A2774">
        <v>223</v>
      </c>
      <c r="B2774">
        <v>2494</v>
      </c>
      <c r="C2774">
        <v>1604</v>
      </c>
      <c r="D2774" t="s">
        <v>2661</v>
      </c>
      <c r="E2774" s="1">
        <v>44927</v>
      </c>
      <c r="F2774" s="1">
        <v>45107</v>
      </c>
      <c r="G2774">
        <v>0.64</v>
      </c>
      <c r="H2774" t="s">
        <v>2467</v>
      </c>
      <c r="I2774" t="s">
        <v>2581</v>
      </c>
      <c r="J2774" t="s">
        <v>2747</v>
      </c>
      <c r="K2774" t="s">
        <v>2748</v>
      </c>
      <c r="L2774" t="s">
        <v>26</v>
      </c>
      <c r="M2774" t="s">
        <v>26</v>
      </c>
      <c r="N2774" s="1">
        <v>45077</v>
      </c>
      <c r="O2774" t="s">
        <v>3051</v>
      </c>
      <c r="P2774" t="s">
        <v>2649</v>
      </c>
      <c r="Q2774" t="s">
        <v>2458</v>
      </c>
    </row>
    <row r="2775" spans="1:17" x14ac:dyDescent="0.35">
      <c r="A2775">
        <v>223</v>
      </c>
      <c r="B2775">
        <v>60</v>
      </c>
      <c r="C2775">
        <v>64</v>
      </c>
      <c r="D2775" t="s">
        <v>2662</v>
      </c>
      <c r="E2775" s="1">
        <v>44927</v>
      </c>
      <c r="F2775" s="1">
        <v>45107</v>
      </c>
      <c r="G2775">
        <v>1</v>
      </c>
      <c r="H2775" t="s">
        <v>2467</v>
      </c>
      <c r="I2775" t="s">
        <v>2581</v>
      </c>
      <c r="J2775" t="s">
        <v>2650</v>
      </c>
      <c r="K2775" t="s">
        <v>2663</v>
      </c>
      <c r="L2775" t="s">
        <v>26</v>
      </c>
      <c r="M2775" t="s">
        <v>26</v>
      </c>
      <c r="N2775" s="1">
        <v>45077</v>
      </c>
      <c r="O2775" t="s">
        <v>3051</v>
      </c>
      <c r="P2775" t="s">
        <v>2649</v>
      </c>
      <c r="Q2775" t="s">
        <v>2458</v>
      </c>
    </row>
    <row r="2776" spans="1:17" x14ac:dyDescent="0.35">
      <c r="A2776">
        <v>392</v>
      </c>
      <c r="B2776">
        <v>50</v>
      </c>
      <c r="C2776">
        <v>75</v>
      </c>
      <c r="D2776" t="s">
        <v>2670</v>
      </c>
      <c r="E2776" s="1">
        <v>44927</v>
      </c>
      <c r="F2776" s="1">
        <v>45107</v>
      </c>
      <c r="G2776">
        <v>1</v>
      </c>
      <c r="H2776" t="s">
        <v>2467</v>
      </c>
      <c r="I2776" t="s">
        <v>2596</v>
      </c>
      <c r="J2776" t="s">
        <v>2777</v>
      </c>
      <c r="K2776" t="s">
        <v>2663</v>
      </c>
      <c r="L2776" t="s">
        <v>26</v>
      </c>
      <c r="M2776" t="s">
        <v>26</v>
      </c>
      <c r="N2776" s="1">
        <v>45077</v>
      </c>
      <c r="O2776" t="s">
        <v>3051</v>
      </c>
      <c r="P2776" t="s">
        <v>2649</v>
      </c>
      <c r="Q2776" t="s">
        <v>2458</v>
      </c>
    </row>
    <row r="2777" spans="1:17" x14ac:dyDescent="0.35">
      <c r="A2777">
        <v>395</v>
      </c>
      <c r="B2777">
        <v>0.5</v>
      </c>
      <c r="C2777">
        <v>0.52999997138976995</v>
      </c>
      <c r="D2777" t="s">
        <v>3102</v>
      </c>
      <c r="E2777" s="1">
        <v>45200</v>
      </c>
      <c r="F2777" s="1">
        <v>45230</v>
      </c>
      <c r="G2777">
        <v>1</v>
      </c>
      <c r="H2777" t="s">
        <v>2493</v>
      </c>
      <c r="I2777" t="s">
        <v>2454</v>
      </c>
      <c r="J2777" t="s">
        <v>2467</v>
      </c>
      <c r="K2777" t="s">
        <v>2476</v>
      </c>
      <c r="L2777" t="s">
        <v>26</v>
      </c>
      <c r="M2777" t="s">
        <v>26</v>
      </c>
      <c r="N2777" s="1">
        <v>45230</v>
      </c>
      <c r="O2777" t="s">
        <v>2892</v>
      </c>
      <c r="P2777" t="s">
        <v>2636</v>
      </c>
      <c r="Q2777" t="s">
        <v>2464</v>
      </c>
    </row>
    <row r="2778" spans="1:17" x14ac:dyDescent="0.35">
      <c r="A2778">
        <v>392</v>
      </c>
      <c r="B2778">
        <v>60</v>
      </c>
      <c r="C2778">
        <v>64</v>
      </c>
      <c r="D2778" t="s">
        <v>3068</v>
      </c>
      <c r="E2778" s="1">
        <v>44927</v>
      </c>
      <c r="F2778" s="1">
        <v>45107</v>
      </c>
      <c r="G2778">
        <v>1</v>
      </c>
      <c r="H2778" t="s">
        <v>2467</v>
      </c>
      <c r="I2778" t="s">
        <v>2596</v>
      </c>
      <c r="J2778" t="s">
        <v>2778</v>
      </c>
      <c r="K2778" t="s">
        <v>2663</v>
      </c>
      <c r="L2778" t="s">
        <v>26</v>
      </c>
      <c r="M2778" t="s">
        <v>26</v>
      </c>
      <c r="N2778" s="1">
        <v>45077</v>
      </c>
      <c r="O2778" t="s">
        <v>3051</v>
      </c>
      <c r="P2778" t="s">
        <v>2649</v>
      </c>
      <c r="Q2778" t="s">
        <v>2458</v>
      </c>
    </row>
    <row r="2779" spans="1:17" x14ac:dyDescent="0.35">
      <c r="A2779">
        <v>392</v>
      </c>
      <c r="B2779">
        <v>90</v>
      </c>
      <c r="C2779">
        <v>94</v>
      </c>
      <c r="D2779" t="s">
        <v>2671</v>
      </c>
      <c r="E2779" s="1">
        <v>44927</v>
      </c>
      <c r="F2779" s="1">
        <v>45107</v>
      </c>
      <c r="G2779">
        <v>1</v>
      </c>
      <c r="H2779" t="s">
        <v>2467</v>
      </c>
      <c r="I2779" t="s">
        <v>2596</v>
      </c>
      <c r="J2779" t="s">
        <v>2779</v>
      </c>
      <c r="K2779" t="s">
        <v>2672</v>
      </c>
      <c r="L2779" t="s">
        <v>26</v>
      </c>
      <c r="M2779" t="s">
        <v>26</v>
      </c>
      <c r="N2779" s="1">
        <v>45077</v>
      </c>
      <c r="O2779" t="s">
        <v>3051</v>
      </c>
      <c r="P2779" t="s">
        <v>2649</v>
      </c>
      <c r="Q2779" t="s">
        <v>2458</v>
      </c>
    </row>
    <row r="2780" spans="1:17" x14ac:dyDescent="0.35">
      <c r="A2780">
        <v>272</v>
      </c>
      <c r="B2780">
        <v>8</v>
      </c>
      <c r="C2780">
        <v>10</v>
      </c>
      <c r="D2780" t="s">
        <v>3035</v>
      </c>
      <c r="E2780" s="1">
        <v>45017</v>
      </c>
      <c r="F2780" s="1">
        <v>45107</v>
      </c>
      <c r="G2780">
        <v>1</v>
      </c>
      <c r="H2780" t="s">
        <v>2467</v>
      </c>
      <c r="I2780" t="s">
        <v>2547</v>
      </c>
      <c r="J2780" t="s">
        <v>2455</v>
      </c>
      <c r="K2780" t="s">
        <v>2555</v>
      </c>
      <c r="L2780" t="s">
        <v>26</v>
      </c>
      <c r="M2780" t="s">
        <v>26</v>
      </c>
      <c r="N2780" s="1">
        <v>45077</v>
      </c>
      <c r="O2780" t="s">
        <v>3051</v>
      </c>
      <c r="P2780" t="s">
        <v>2649</v>
      </c>
      <c r="Q2780" t="s">
        <v>2509</v>
      </c>
    </row>
    <row r="2781" spans="1:17" x14ac:dyDescent="0.35">
      <c r="A2781">
        <v>272</v>
      </c>
      <c r="B2781">
        <v>6</v>
      </c>
      <c r="C2781">
        <v>5</v>
      </c>
      <c r="D2781" t="s">
        <v>3034</v>
      </c>
      <c r="E2781" s="1">
        <v>45017</v>
      </c>
      <c r="F2781" s="1">
        <v>45107</v>
      </c>
      <c r="G2781">
        <v>0.83</v>
      </c>
      <c r="H2781" t="s">
        <v>2467</v>
      </c>
      <c r="I2781" t="s">
        <v>2547</v>
      </c>
      <c r="J2781" t="s">
        <v>2455</v>
      </c>
      <c r="K2781" t="s">
        <v>2555</v>
      </c>
      <c r="L2781" t="s">
        <v>26</v>
      </c>
      <c r="M2781" t="s">
        <v>26</v>
      </c>
      <c r="N2781" s="1">
        <v>45077</v>
      </c>
      <c r="O2781" t="s">
        <v>3051</v>
      </c>
      <c r="P2781" t="s">
        <v>2649</v>
      </c>
      <c r="Q2781" t="s">
        <v>2509</v>
      </c>
    </row>
    <row r="2782" spans="1:17" x14ac:dyDescent="0.35">
      <c r="A2782">
        <v>102</v>
      </c>
      <c r="B2782">
        <v>40</v>
      </c>
      <c r="C2782">
        <v>38.6</v>
      </c>
      <c r="D2782" t="s">
        <v>3069</v>
      </c>
      <c r="E2782" s="1">
        <v>45017</v>
      </c>
      <c r="F2782" s="1">
        <v>45107</v>
      </c>
      <c r="G2782">
        <v>0.97</v>
      </c>
      <c r="H2782" t="s">
        <v>2648</v>
      </c>
      <c r="I2782" t="s">
        <v>2547</v>
      </c>
      <c r="J2782" t="s">
        <v>2455</v>
      </c>
      <c r="K2782" t="s">
        <v>2555</v>
      </c>
      <c r="L2782" t="s">
        <v>26</v>
      </c>
      <c r="M2782" t="s">
        <v>26</v>
      </c>
      <c r="N2782" s="1">
        <v>45077</v>
      </c>
      <c r="O2782" t="s">
        <v>3051</v>
      </c>
      <c r="P2782" t="s">
        <v>2649</v>
      </c>
      <c r="Q2782" t="s">
        <v>2509</v>
      </c>
    </row>
    <row r="2783" spans="1:17" x14ac:dyDescent="0.35">
      <c r="A2783">
        <v>102</v>
      </c>
      <c r="B2783">
        <v>8</v>
      </c>
      <c r="C2783">
        <v>7.6</v>
      </c>
      <c r="D2783" t="s">
        <v>3034</v>
      </c>
      <c r="E2783" s="1">
        <v>45017</v>
      </c>
      <c r="F2783" s="1">
        <v>45107</v>
      </c>
      <c r="G2783">
        <v>0.95</v>
      </c>
      <c r="H2783" t="s">
        <v>2650</v>
      </c>
      <c r="I2783" t="s">
        <v>2547</v>
      </c>
      <c r="J2783" t="s">
        <v>2455</v>
      </c>
      <c r="K2783" t="s">
        <v>2555</v>
      </c>
      <c r="L2783" t="s">
        <v>26</v>
      </c>
      <c r="M2783" t="s">
        <v>26</v>
      </c>
      <c r="N2783" s="1">
        <v>45077</v>
      </c>
      <c r="O2783" t="s">
        <v>3051</v>
      </c>
      <c r="P2783" t="s">
        <v>2649</v>
      </c>
      <c r="Q2783" t="s">
        <v>2509</v>
      </c>
    </row>
    <row r="2784" spans="1:17" x14ac:dyDescent="0.35">
      <c r="A2784">
        <v>201</v>
      </c>
      <c r="B2784">
        <v>0.4</v>
      </c>
      <c r="C2784">
        <v>1.01</v>
      </c>
      <c r="D2784" t="s">
        <v>2867</v>
      </c>
      <c r="E2784" s="1">
        <v>44927</v>
      </c>
      <c r="F2784" s="1">
        <v>45291</v>
      </c>
      <c r="G2784">
        <v>1</v>
      </c>
      <c r="H2784" t="s">
        <v>2633</v>
      </c>
      <c r="I2784" t="s">
        <v>2547</v>
      </c>
      <c r="J2784" t="s">
        <v>2455</v>
      </c>
      <c r="K2784" t="s">
        <v>2539</v>
      </c>
      <c r="L2784" t="s">
        <v>26</v>
      </c>
      <c r="M2784" t="s">
        <v>26</v>
      </c>
      <c r="N2784" s="1">
        <v>45077</v>
      </c>
      <c r="O2784" t="s">
        <v>3051</v>
      </c>
      <c r="P2784" t="s">
        <v>2720</v>
      </c>
      <c r="Q2784" t="s">
        <v>2464</v>
      </c>
    </row>
    <row r="2785" spans="1:17" x14ac:dyDescent="0.35">
      <c r="A2785">
        <v>201</v>
      </c>
      <c r="B2785">
        <v>0.4</v>
      </c>
      <c r="C2785">
        <v>1</v>
      </c>
      <c r="D2785" t="s">
        <v>2868</v>
      </c>
      <c r="E2785" s="1">
        <v>44927</v>
      </c>
      <c r="F2785" s="1">
        <v>45291</v>
      </c>
      <c r="G2785">
        <v>1</v>
      </c>
      <c r="H2785" t="s">
        <v>2467</v>
      </c>
      <c r="I2785" t="s">
        <v>2547</v>
      </c>
      <c r="J2785" t="s">
        <v>2455</v>
      </c>
      <c r="K2785" t="s">
        <v>2539</v>
      </c>
      <c r="L2785" t="s">
        <v>26</v>
      </c>
      <c r="M2785" t="s">
        <v>26</v>
      </c>
      <c r="N2785" s="1">
        <v>45077</v>
      </c>
      <c r="O2785" t="s">
        <v>3051</v>
      </c>
      <c r="P2785" t="s">
        <v>2720</v>
      </c>
      <c r="Q2785" t="s">
        <v>2464</v>
      </c>
    </row>
    <row r="2786" spans="1:17" x14ac:dyDescent="0.35">
      <c r="A2786">
        <v>201</v>
      </c>
      <c r="B2786">
        <v>0.2</v>
      </c>
      <c r="C2786">
        <v>0.75</v>
      </c>
      <c r="D2786" t="s">
        <v>3012</v>
      </c>
      <c r="E2786" s="1">
        <v>44927</v>
      </c>
      <c r="F2786" s="1">
        <v>45291</v>
      </c>
      <c r="G2786">
        <v>1</v>
      </c>
      <c r="H2786" t="s">
        <v>2467</v>
      </c>
      <c r="I2786" t="s">
        <v>2547</v>
      </c>
      <c r="J2786" t="s">
        <v>2455</v>
      </c>
      <c r="K2786" t="s">
        <v>2539</v>
      </c>
      <c r="L2786" t="s">
        <v>26</v>
      </c>
      <c r="M2786" t="s">
        <v>26</v>
      </c>
      <c r="N2786" s="1">
        <v>45077</v>
      </c>
      <c r="O2786" t="s">
        <v>3051</v>
      </c>
      <c r="P2786" t="s">
        <v>2720</v>
      </c>
      <c r="Q2786" t="s">
        <v>2464</v>
      </c>
    </row>
    <row r="2787" spans="1:17" x14ac:dyDescent="0.35">
      <c r="A2787">
        <v>444</v>
      </c>
      <c r="B2787">
        <v>25</v>
      </c>
      <c r="C2787">
        <v>21.45</v>
      </c>
      <c r="D2787" t="s">
        <v>2939</v>
      </c>
      <c r="E2787" s="1">
        <v>45047</v>
      </c>
      <c r="F2787" s="1">
        <v>45077</v>
      </c>
      <c r="G2787">
        <v>0.86</v>
      </c>
      <c r="H2787" t="s">
        <v>2467</v>
      </c>
      <c r="I2787" t="s">
        <v>2454</v>
      </c>
      <c r="J2787" t="s">
        <v>2455</v>
      </c>
      <c r="K2787" t="s">
        <v>2940</v>
      </c>
      <c r="L2787" t="s">
        <v>26</v>
      </c>
      <c r="M2787" t="s">
        <v>26</v>
      </c>
      <c r="N2787" s="1">
        <v>45077</v>
      </c>
      <c r="O2787" t="s">
        <v>3051</v>
      </c>
      <c r="P2787" t="s">
        <v>2941</v>
      </c>
      <c r="Q2787" t="s">
        <v>2464</v>
      </c>
    </row>
    <row r="2788" spans="1:17" x14ac:dyDescent="0.35">
      <c r="A2788">
        <v>444</v>
      </c>
      <c r="B2788">
        <v>1</v>
      </c>
      <c r="C2788">
        <v>0.91</v>
      </c>
      <c r="D2788" t="s">
        <v>2942</v>
      </c>
      <c r="E2788" s="1">
        <v>45047</v>
      </c>
      <c r="F2788" s="1">
        <v>45077</v>
      </c>
      <c r="G2788">
        <v>0.91</v>
      </c>
      <c r="H2788" t="s">
        <v>2467</v>
      </c>
      <c r="I2788" t="s">
        <v>26</v>
      </c>
      <c r="J2788" t="s">
        <v>2455</v>
      </c>
      <c r="K2788" t="s">
        <v>2940</v>
      </c>
      <c r="L2788" t="s">
        <v>26</v>
      </c>
      <c r="M2788" t="s">
        <v>26</v>
      </c>
      <c r="N2788" s="1">
        <v>45077</v>
      </c>
      <c r="O2788" t="s">
        <v>3051</v>
      </c>
      <c r="P2788" t="s">
        <v>2941</v>
      </c>
      <c r="Q2788" t="s">
        <v>2464</v>
      </c>
    </row>
    <row r="2789" spans="1:17" x14ac:dyDescent="0.35">
      <c r="A2789">
        <v>464</v>
      </c>
      <c r="B2789">
        <v>16</v>
      </c>
      <c r="C2789">
        <v>40</v>
      </c>
      <c r="D2789" t="s">
        <v>2943</v>
      </c>
      <c r="E2789" s="1">
        <v>45047</v>
      </c>
      <c r="F2789" s="1">
        <v>45077</v>
      </c>
      <c r="G2789">
        <v>1</v>
      </c>
      <c r="H2789" t="s">
        <v>2455</v>
      </c>
      <c r="I2789" t="s">
        <v>2454</v>
      </c>
      <c r="J2789" t="s">
        <v>2455</v>
      </c>
      <c r="K2789" t="s">
        <v>2940</v>
      </c>
      <c r="L2789" t="s">
        <v>26</v>
      </c>
      <c r="M2789" t="s">
        <v>26</v>
      </c>
      <c r="N2789" s="1">
        <v>45077</v>
      </c>
      <c r="O2789" t="s">
        <v>3051</v>
      </c>
      <c r="P2789" t="s">
        <v>2941</v>
      </c>
      <c r="Q2789" t="s">
        <v>2464</v>
      </c>
    </row>
    <row r="2790" spans="1:17" x14ac:dyDescent="0.35">
      <c r="A2790">
        <v>120</v>
      </c>
      <c r="B2790">
        <v>80</v>
      </c>
      <c r="C2790">
        <v>116</v>
      </c>
      <c r="D2790" t="s">
        <v>2943</v>
      </c>
      <c r="E2790" s="1">
        <v>45047</v>
      </c>
      <c r="F2790" s="1">
        <v>45077</v>
      </c>
      <c r="G2790">
        <v>1</v>
      </c>
      <c r="H2790" t="s">
        <v>2455</v>
      </c>
      <c r="I2790" t="s">
        <v>2454</v>
      </c>
      <c r="J2790" t="s">
        <v>2455</v>
      </c>
      <c r="K2790" t="s">
        <v>2940</v>
      </c>
      <c r="L2790" t="s">
        <v>26</v>
      </c>
      <c r="M2790" t="s">
        <v>26</v>
      </c>
      <c r="N2790" s="1">
        <v>45077</v>
      </c>
      <c r="O2790" t="s">
        <v>3051</v>
      </c>
      <c r="P2790" t="s">
        <v>2941</v>
      </c>
      <c r="Q2790" t="s">
        <v>2464</v>
      </c>
    </row>
    <row r="2791" spans="1:17" x14ac:dyDescent="0.35">
      <c r="A2791">
        <v>97</v>
      </c>
      <c r="B2791">
        <v>300</v>
      </c>
      <c r="C2791">
        <v>64</v>
      </c>
      <c r="D2791" t="s">
        <v>3103</v>
      </c>
      <c r="E2791" s="1">
        <v>45047</v>
      </c>
      <c r="F2791" s="1">
        <v>45077</v>
      </c>
      <c r="G2791">
        <v>0.21</v>
      </c>
      <c r="H2791" t="s">
        <v>2455</v>
      </c>
      <c r="I2791" t="s">
        <v>2454</v>
      </c>
      <c r="J2791" t="s">
        <v>2455</v>
      </c>
      <c r="K2791" t="s">
        <v>2940</v>
      </c>
      <c r="L2791" t="s">
        <v>26</v>
      </c>
      <c r="M2791" t="s">
        <v>26</v>
      </c>
      <c r="N2791" s="1">
        <v>45077</v>
      </c>
      <c r="O2791" t="s">
        <v>3051</v>
      </c>
      <c r="P2791" t="s">
        <v>2941</v>
      </c>
      <c r="Q2791" t="s">
        <v>2458</v>
      </c>
    </row>
    <row r="2792" spans="1:17" x14ac:dyDescent="0.35">
      <c r="A2792">
        <v>467</v>
      </c>
      <c r="B2792">
        <v>0</v>
      </c>
      <c r="C2792">
        <v>1</v>
      </c>
      <c r="D2792" t="s">
        <v>2805</v>
      </c>
      <c r="E2792" s="1">
        <v>44927</v>
      </c>
      <c r="F2792" s="1">
        <v>45291</v>
      </c>
      <c r="G2792">
        <v>1</v>
      </c>
      <c r="H2792" t="s">
        <v>2806</v>
      </c>
      <c r="I2792" t="s">
        <v>2454</v>
      </c>
      <c r="J2792" t="s">
        <v>2455</v>
      </c>
      <c r="K2792" t="s">
        <v>2543</v>
      </c>
      <c r="L2792" t="s">
        <v>26</v>
      </c>
      <c r="M2792" t="s">
        <v>26</v>
      </c>
      <c r="N2792" s="1">
        <v>45077</v>
      </c>
      <c r="O2792" t="s">
        <v>3051</v>
      </c>
      <c r="P2792" t="s">
        <v>2932</v>
      </c>
      <c r="Q2792" t="s">
        <v>2464</v>
      </c>
    </row>
    <row r="2793" spans="1:17" x14ac:dyDescent="0.35">
      <c r="A2793">
        <v>467</v>
      </c>
      <c r="B2793">
        <v>0</v>
      </c>
      <c r="C2793">
        <v>0</v>
      </c>
      <c r="D2793" t="s">
        <v>2727</v>
      </c>
      <c r="E2793" s="1">
        <v>44927</v>
      </c>
      <c r="F2793" s="1">
        <v>45291</v>
      </c>
      <c r="G2793">
        <v>1</v>
      </c>
      <c r="H2793" t="s">
        <v>2538</v>
      </c>
      <c r="I2793" t="s">
        <v>2454</v>
      </c>
      <c r="J2793" t="s">
        <v>2455</v>
      </c>
      <c r="K2793" t="s">
        <v>2543</v>
      </c>
      <c r="L2793" t="s">
        <v>26</v>
      </c>
      <c r="M2793" t="s">
        <v>26</v>
      </c>
      <c r="N2793" s="1">
        <v>45077</v>
      </c>
      <c r="O2793" t="s">
        <v>3051</v>
      </c>
      <c r="P2793" t="s">
        <v>2932</v>
      </c>
      <c r="Q2793" t="s">
        <v>2464</v>
      </c>
    </row>
    <row r="2794" spans="1:17" x14ac:dyDescent="0.35">
      <c r="A2794">
        <v>467</v>
      </c>
      <c r="B2794">
        <v>0</v>
      </c>
      <c r="C2794">
        <v>0</v>
      </c>
      <c r="D2794" t="s">
        <v>2794</v>
      </c>
      <c r="E2794" s="1">
        <v>44927</v>
      </c>
      <c r="F2794" s="1">
        <v>45291</v>
      </c>
      <c r="G2794">
        <v>1</v>
      </c>
      <c r="H2794" t="s">
        <v>2538</v>
      </c>
      <c r="I2794" t="s">
        <v>2454</v>
      </c>
      <c r="J2794" t="s">
        <v>2455</v>
      </c>
      <c r="K2794" t="s">
        <v>2543</v>
      </c>
      <c r="L2794" t="s">
        <v>26</v>
      </c>
      <c r="M2794" t="s">
        <v>26</v>
      </c>
      <c r="N2794" s="1">
        <v>45077</v>
      </c>
      <c r="O2794" t="s">
        <v>3051</v>
      </c>
      <c r="P2794" t="s">
        <v>2932</v>
      </c>
      <c r="Q2794" t="s">
        <v>2464</v>
      </c>
    </row>
    <row r="2795" spans="1:17" x14ac:dyDescent="0.35">
      <c r="A2795">
        <v>467</v>
      </c>
      <c r="B2795">
        <v>0</v>
      </c>
      <c r="C2795">
        <v>0</v>
      </c>
      <c r="D2795" t="s">
        <v>2537</v>
      </c>
      <c r="E2795" s="1">
        <v>44927</v>
      </c>
      <c r="F2795" s="1">
        <v>45291</v>
      </c>
      <c r="G2795">
        <v>1</v>
      </c>
      <c r="H2795" t="s">
        <v>2538</v>
      </c>
      <c r="I2795" t="s">
        <v>2454</v>
      </c>
      <c r="J2795" t="s">
        <v>2455</v>
      </c>
      <c r="K2795" t="s">
        <v>2539</v>
      </c>
      <c r="L2795" t="s">
        <v>26</v>
      </c>
      <c r="M2795" t="s">
        <v>26</v>
      </c>
      <c r="N2795" s="1">
        <v>45077</v>
      </c>
      <c r="O2795" t="s">
        <v>3051</v>
      </c>
      <c r="P2795" t="s">
        <v>2932</v>
      </c>
      <c r="Q2795" t="s">
        <v>2464</v>
      </c>
    </row>
    <row r="2796" spans="1:17" x14ac:dyDescent="0.35">
      <c r="A2796">
        <v>115</v>
      </c>
      <c r="B2796">
        <v>60</v>
      </c>
      <c r="C2796">
        <v>86</v>
      </c>
      <c r="D2796" t="s">
        <v>2933</v>
      </c>
      <c r="E2796" s="1">
        <v>44927</v>
      </c>
      <c r="F2796" s="1">
        <v>45291</v>
      </c>
      <c r="G2796">
        <v>1</v>
      </c>
      <c r="H2796" t="s">
        <v>2453</v>
      </c>
      <c r="I2796" t="s">
        <v>2454</v>
      </c>
      <c r="J2796" t="s">
        <v>2934</v>
      </c>
      <c r="K2796" t="s">
        <v>2543</v>
      </c>
      <c r="L2796" t="s">
        <v>26</v>
      </c>
      <c r="M2796" t="s">
        <v>26</v>
      </c>
      <c r="N2796" s="1">
        <v>45077</v>
      </c>
      <c r="O2796" t="s">
        <v>3051</v>
      </c>
      <c r="P2796" t="s">
        <v>2932</v>
      </c>
      <c r="Q2796" t="s">
        <v>2464</v>
      </c>
    </row>
    <row r="2797" spans="1:17" x14ac:dyDescent="0.35">
      <c r="A2797">
        <v>115</v>
      </c>
      <c r="B2797">
        <v>3</v>
      </c>
      <c r="C2797">
        <v>4</v>
      </c>
      <c r="D2797" t="s">
        <v>2935</v>
      </c>
      <c r="E2797" s="1">
        <v>44927</v>
      </c>
      <c r="F2797" s="1">
        <v>45291</v>
      </c>
      <c r="G2797">
        <v>1</v>
      </c>
      <c r="H2797" t="s">
        <v>2936</v>
      </c>
      <c r="I2797" t="s">
        <v>2454</v>
      </c>
      <c r="J2797" t="s">
        <v>2934</v>
      </c>
      <c r="K2797" t="s">
        <v>2543</v>
      </c>
      <c r="L2797" t="s">
        <v>26</v>
      </c>
      <c r="M2797" t="s">
        <v>26</v>
      </c>
      <c r="N2797" s="1">
        <v>45077</v>
      </c>
      <c r="O2797" t="s">
        <v>3051</v>
      </c>
      <c r="P2797" t="s">
        <v>2932</v>
      </c>
      <c r="Q2797" t="s">
        <v>2464</v>
      </c>
    </row>
    <row r="2798" spans="1:17" x14ac:dyDescent="0.35">
      <c r="A2798">
        <v>115</v>
      </c>
      <c r="B2798">
        <v>0.2</v>
      </c>
      <c r="C2798">
        <v>0.65</v>
      </c>
      <c r="D2798" t="s">
        <v>2937</v>
      </c>
      <c r="E2798" s="1">
        <v>44927</v>
      </c>
      <c r="F2798" s="1">
        <v>45291</v>
      </c>
      <c r="G2798">
        <v>1</v>
      </c>
      <c r="H2798" t="s">
        <v>2938</v>
      </c>
      <c r="I2798" t="s">
        <v>2454</v>
      </c>
      <c r="J2798" t="s">
        <v>2934</v>
      </c>
      <c r="K2798" t="s">
        <v>2543</v>
      </c>
      <c r="L2798" t="s">
        <v>26</v>
      </c>
      <c r="M2798" t="s">
        <v>26</v>
      </c>
      <c r="N2798" s="1">
        <v>45077</v>
      </c>
      <c r="O2798" t="s">
        <v>3051</v>
      </c>
      <c r="P2798" t="s">
        <v>2932</v>
      </c>
      <c r="Q2798" t="s">
        <v>2464</v>
      </c>
    </row>
    <row r="2799" spans="1:17" x14ac:dyDescent="0.35">
      <c r="A2799">
        <v>115</v>
      </c>
      <c r="B2799">
        <v>0.7</v>
      </c>
      <c r="C2799">
        <v>0.97</v>
      </c>
      <c r="D2799" t="s">
        <v>3039</v>
      </c>
      <c r="E2799" s="1">
        <v>44927</v>
      </c>
      <c r="F2799" s="1">
        <v>45291</v>
      </c>
      <c r="G2799">
        <v>1</v>
      </c>
      <c r="H2799" t="s">
        <v>2936</v>
      </c>
      <c r="I2799" t="s">
        <v>2454</v>
      </c>
      <c r="J2799" t="s">
        <v>2934</v>
      </c>
      <c r="K2799" t="s">
        <v>2543</v>
      </c>
      <c r="L2799" t="s">
        <v>26</v>
      </c>
      <c r="M2799" t="s">
        <v>26</v>
      </c>
      <c r="N2799" s="1">
        <v>45077</v>
      </c>
      <c r="O2799" t="s">
        <v>3051</v>
      </c>
      <c r="P2799" t="s">
        <v>2932</v>
      </c>
      <c r="Q2799" t="s">
        <v>2464</v>
      </c>
    </row>
    <row r="2800" spans="1:17" x14ac:dyDescent="0.35">
      <c r="A2800">
        <v>445</v>
      </c>
      <c r="B2800">
        <v>30</v>
      </c>
      <c r="C2800">
        <v>30</v>
      </c>
      <c r="D2800" t="s">
        <v>2956</v>
      </c>
      <c r="E2800" s="1">
        <v>44927</v>
      </c>
      <c r="F2800" s="1">
        <v>45291</v>
      </c>
      <c r="G2800">
        <v>1</v>
      </c>
      <c r="H2800" t="s">
        <v>2957</v>
      </c>
      <c r="I2800" t="s">
        <v>2768</v>
      </c>
      <c r="J2800" t="s">
        <v>2455</v>
      </c>
      <c r="K2800" t="s">
        <v>2958</v>
      </c>
      <c r="L2800" t="s">
        <v>26</v>
      </c>
      <c r="M2800" t="s">
        <v>26</v>
      </c>
      <c r="N2800" s="1">
        <v>45077</v>
      </c>
      <c r="O2800" t="s">
        <v>3051</v>
      </c>
      <c r="P2800" t="s">
        <v>2959</v>
      </c>
      <c r="Q2800" t="s">
        <v>2464</v>
      </c>
    </row>
    <row r="2801" spans="1:17" x14ac:dyDescent="0.35">
      <c r="A2801">
        <v>445</v>
      </c>
      <c r="B2801">
        <v>2</v>
      </c>
      <c r="C2801">
        <v>3</v>
      </c>
      <c r="D2801" t="s">
        <v>2960</v>
      </c>
      <c r="E2801" s="1">
        <v>44927</v>
      </c>
      <c r="F2801" s="1">
        <v>45291</v>
      </c>
      <c r="G2801">
        <v>1</v>
      </c>
      <c r="H2801" t="s">
        <v>2957</v>
      </c>
      <c r="I2801" t="s">
        <v>2768</v>
      </c>
      <c r="J2801" t="s">
        <v>2455</v>
      </c>
      <c r="K2801" t="s">
        <v>2958</v>
      </c>
      <c r="L2801" t="s">
        <v>26</v>
      </c>
      <c r="M2801" t="s">
        <v>26</v>
      </c>
      <c r="N2801" s="1">
        <v>45077</v>
      </c>
      <c r="O2801" t="s">
        <v>3051</v>
      </c>
      <c r="P2801" t="s">
        <v>2959</v>
      </c>
      <c r="Q2801" t="s">
        <v>2464</v>
      </c>
    </row>
    <row r="2802" spans="1:17" x14ac:dyDescent="0.35">
      <c r="A2802">
        <v>445</v>
      </c>
      <c r="B2802">
        <v>1</v>
      </c>
      <c r="C2802">
        <v>1</v>
      </c>
      <c r="D2802" t="s">
        <v>2961</v>
      </c>
      <c r="E2802" s="1">
        <v>44927</v>
      </c>
      <c r="F2802" s="1">
        <v>45291</v>
      </c>
      <c r="G2802">
        <v>1</v>
      </c>
      <c r="H2802" t="s">
        <v>2957</v>
      </c>
      <c r="I2802" t="s">
        <v>2768</v>
      </c>
      <c r="J2802" t="s">
        <v>2455</v>
      </c>
      <c r="K2802" t="s">
        <v>2958</v>
      </c>
      <c r="L2802" t="s">
        <v>26</v>
      </c>
      <c r="M2802" t="s">
        <v>26</v>
      </c>
      <c r="N2802" s="1">
        <v>45077</v>
      </c>
      <c r="O2802" t="s">
        <v>3051</v>
      </c>
      <c r="P2802" t="s">
        <v>2959</v>
      </c>
      <c r="Q2802" t="s">
        <v>2464</v>
      </c>
    </row>
    <row r="2803" spans="1:17" x14ac:dyDescent="0.35">
      <c r="A2803">
        <v>445</v>
      </c>
      <c r="B2803">
        <v>0.8</v>
      </c>
      <c r="C2803">
        <v>0.8</v>
      </c>
      <c r="D2803" t="s">
        <v>2962</v>
      </c>
      <c r="E2803" s="1">
        <v>44927</v>
      </c>
      <c r="F2803" s="1">
        <v>45291</v>
      </c>
      <c r="G2803">
        <v>1</v>
      </c>
      <c r="H2803" t="s">
        <v>2957</v>
      </c>
      <c r="I2803" t="s">
        <v>2768</v>
      </c>
      <c r="J2803" t="s">
        <v>2455</v>
      </c>
      <c r="K2803" t="s">
        <v>2958</v>
      </c>
      <c r="L2803" t="s">
        <v>26</v>
      </c>
      <c r="M2803" t="s">
        <v>26</v>
      </c>
      <c r="N2803" s="1">
        <v>45077</v>
      </c>
      <c r="O2803" t="s">
        <v>3051</v>
      </c>
      <c r="P2803" t="s">
        <v>2959</v>
      </c>
      <c r="Q2803" t="s">
        <v>2464</v>
      </c>
    </row>
    <row r="2804" spans="1:17" x14ac:dyDescent="0.35">
      <c r="A2804">
        <v>457</v>
      </c>
      <c r="B2804">
        <v>28</v>
      </c>
      <c r="C2804">
        <v>30</v>
      </c>
      <c r="D2804" t="s">
        <v>2963</v>
      </c>
      <c r="E2804" s="1">
        <v>44927</v>
      </c>
      <c r="F2804" s="1">
        <v>45291</v>
      </c>
      <c r="G2804">
        <v>1</v>
      </c>
      <c r="H2804" t="s">
        <v>2957</v>
      </c>
      <c r="I2804" t="s">
        <v>2768</v>
      </c>
      <c r="J2804" t="s">
        <v>2455</v>
      </c>
      <c r="K2804" t="s">
        <v>2958</v>
      </c>
      <c r="L2804" t="s">
        <v>26</v>
      </c>
      <c r="M2804" t="s">
        <v>26</v>
      </c>
      <c r="N2804" s="1">
        <v>45077</v>
      </c>
      <c r="O2804" t="s">
        <v>3051</v>
      </c>
      <c r="P2804" t="s">
        <v>2959</v>
      </c>
      <c r="Q2804" t="s">
        <v>2464</v>
      </c>
    </row>
    <row r="2805" spans="1:17" x14ac:dyDescent="0.35">
      <c r="A2805">
        <v>457</v>
      </c>
      <c r="B2805">
        <v>1</v>
      </c>
      <c r="C2805">
        <v>1</v>
      </c>
      <c r="D2805" t="s">
        <v>2964</v>
      </c>
      <c r="E2805" s="1">
        <v>44927</v>
      </c>
      <c r="F2805" s="1">
        <v>45291</v>
      </c>
      <c r="G2805">
        <v>1</v>
      </c>
      <c r="H2805" t="s">
        <v>2957</v>
      </c>
      <c r="I2805" t="s">
        <v>2768</v>
      </c>
      <c r="J2805" t="s">
        <v>2455</v>
      </c>
      <c r="K2805" t="s">
        <v>2958</v>
      </c>
      <c r="L2805" t="s">
        <v>26</v>
      </c>
      <c r="M2805" t="s">
        <v>26</v>
      </c>
      <c r="N2805" s="1">
        <v>45077</v>
      </c>
      <c r="O2805" t="s">
        <v>3051</v>
      </c>
      <c r="P2805" t="s">
        <v>2959</v>
      </c>
      <c r="Q2805" t="s">
        <v>2464</v>
      </c>
    </row>
    <row r="2806" spans="1:17" x14ac:dyDescent="0.35">
      <c r="A2806">
        <v>457</v>
      </c>
      <c r="B2806">
        <v>10</v>
      </c>
      <c r="C2806">
        <v>11</v>
      </c>
      <c r="D2806" t="s">
        <v>2965</v>
      </c>
      <c r="E2806" s="1">
        <v>44927</v>
      </c>
      <c r="F2806" s="1">
        <v>45291</v>
      </c>
      <c r="G2806">
        <v>1</v>
      </c>
      <c r="H2806" t="s">
        <v>2957</v>
      </c>
      <c r="I2806" t="s">
        <v>2768</v>
      </c>
      <c r="J2806" t="s">
        <v>2455</v>
      </c>
      <c r="K2806" t="s">
        <v>2958</v>
      </c>
      <c r="L2806" t="s">
        <v>26</v>
      </c>
      <c r="M2806" t="s">
        <v>26</v>
      </c>
      <c r="N2806" s="1">
        <v>45077</v>
      </c>
      <c r="O2806" t="s">
        <v>3051</v>
      </c>
      <c r="P2806" t="s">
        <v>2959</v>
      </c>
      <c r="Q2806" t="s">
        <v>2464</v>
      </c>
    </row>
    <row r="2807" spans="1:17" x14ac:dyDescent="0.35">
      <c r="A2807">
        <v>457</v>
      </c>
      <c r="B2807">
        <v>1</v>
      </c>
      <c r="C2807">
        <v>1</v>
      </c>
      <c r="D2807" t="s">
        <v>2966</v>
      </c>
      <c r="E2807" s="1">
        <v>44927</v>
      </c>
      <c r="F2807" s="1">
        <v>45291</v>
      </c>
      <c r="G2807">
        <v>1</v>
      </c>
      <c r="H2807" t="s">
        <v>2957</v>
      </c>
      <c r="I2807" t="s">
        <v>2768</v>
      </c>
      <c r="J2807" t="s">
        <v>2455</v>
      </c>
      <c r="K2807" t="s">
        <v>2958</v>
      </c>
      <c r="L2807" t="s">
        <v>26</v>
      </c>
      <c r="M2807" t="s">
        <v>26</v>
      </c>
      <c r="N2807" s="1">
        <v>45077</v>
      </c>
      <c r="O2807" t="s">
        <v>3051</v>
      </c>
      <c r="P2807" t="s">
        <v>2959</v>
      </c>
      <c r="Q2807" t="s">
        <v>2464</v>
      </c>
    </row>
    <row r="2808" spans="1:17" x14ac:dyDescent="0.35">
      <c r="A2808">
        <v>457</v>
      </c>
      <c r="B2808">
        <v>1</v>
      </c>
      <c r="C2808">
        <v>1</v>
      </c>
      <c r="D2808" t="s">
        <v>2967</v>
      </c>
      <c r="E2808" s="1">
        <v>44927</v>
      </c>
      <c r="F2808" s="1">
        <v>45291</v>
      </c>
      <c r="G2808">
        <v>1</v>
      </c>
      <c r="H2808" t="s">
        <v>2957</v>
      </c>
      <c r="I2808" t="s">
        <v>2768</v>
      </c>
      <c r="J2808" t="s">
        <v>2455</v>
      </c>
      <c r="K2808" t="s">
        <v>2958</v>
      </c>
      <c r="L2808" t="s">
        <v>26</v>
      </c>
      <c r="M2808" t="s">
        <v>26</v>
      </c>
      <c r="N2808" s="1">
        <v>45077</v>
      </c>
      <c r="O2808" t="s">
        <v>3051</v>
      </c>
      <c r="P2808" t="s">
        <v>2959</v>
      </c>
      <c r="Q2808" t="s">
        <v>2464</v>
      </c>
    </row>
    <row r="2809" spans="1:17" x14ac:dyDescent="0.35">
      <c r="A2809">
        <v>118</v>
      </c>
      <c r="B2809">
        <v>12</v>
      </c>
      <c r="C2809">
        <v>13</v>
      </c>
      <c r="D2809" t="s">
        <v>2968</v>
      </c>
      <c r="E2809" s="1">
        <v>44927</v>
      </c>
      <c r="F2809" s="1">
        <v>45291</v>
      </c>
      <c r="G2809">
        <v>1</v>
      </c>
      <c r="H2809" t="s">
        <v>2957</v>
      </c>
      <c r="I2809" t="s">
        <v>2768</v>
      </c>
      <c r="J2809" t="s">
        <v>2467</v>
      </c>
      <c r="K2809" t="s">
        <v>2969</v>
      </c>
      <c r="L2809" t="s">
        <v>26</v>
      </c>
      <c r="M2809" t="s">
        <v>26</v>
      </c>
      <c r="N2809" s="1">
        <v>45077</v>
      </c>
      <c r="O2809" t="s">
        <v>3051</v>
      </c>
      <c r="P2809" t="s">
        <v>2959</v>
      </c>
      <c r="Q2809" t="s">
        <v>2464</v>
      </c>
    </row>
    <row r="2810" spans="1:17" x14ac:dyDescent="0.35">
      <c r="A2810">
        <v>118</v>
      </c>
      <c r="B2810">
        <v>1</v>
      </c>
      <c r="C2810">
        <v>1.1000000000000001</v>
      </c>
      <c r="D2810" t="s">
        <v>2970</v>
      </c>
      <c r="E2810" s="1">
        <v>44927</v>
      </c>
      <c r="F2810" s="1">
        <v>45291</v>
      </c>
      <c r="G2810">
        <v>1</v>
      </c>
      <c r="H2810" t="s">
        <v>2957</v>
      </c>
      <c r="I2810" t="s">
        <v>2768</v>
      </c>
      <c r="J2810" t="s">
        <v>2467</v>
      </c>
      <c r="K2810" t="s">
        <v>2969</v>
      </c>
      <c r="L2810" t="s">
        <v>26</v>
      </c>
      <c r="M2810" t="s">
        <v>26</v>
      </c>
      <c r="N2810" s="1">
        <v>45077</v>
      </c>
      <c r="O2810" t="s">
        <v>3051</v>
      </c>
      <c r="P2810" t="s">
        <v>2959</v>
      </c>
      <c r="Q2810" t="s">
        <v>2464</v>
      </c>
    </row>
    <row r="2811" spans="1:17" x14ac:dyDescent="0.35">
      <c r="A2811">
        <v>118</v>
      </c>
      <c r="B2811">
        <v>1</v>
      </c>
      <c r="C2811">
        <v>1</v>
      </c>
      <c r="D2811" t="s">
        <v>2971</v>
      </c>
      <c r="E2811" s="1">
        <v>44927</v>
      </c>
      <c r="F2811" s="1">
        <v>45291</v>
      </c>
      <c r="G2811">
        <v>1</v>
      </c>
      <c r="H2811" t="s">
        <v>2957</v>
      </c>
      <c r="I2811" t="s">
        <v>2768</v>
      </c>
      <c r="J2811" t="s">
        <v>2467</v>
      </c>
      <c r="K2811" t="s">
        <v>2969</v>
      </c>
      <c r="L2811" t="s">
        <v>26</v>
      </c>
      <c r="M2811" t="s">
        <v>26</v>
      </c>
      <c r="N2811" s="1">
        <v>45077</v>
      </c>
      <c r="O2811" t="s">
        <v>3051</v>
      </c>
      <c r="P2811" t="s">
        <v>2959</v>
      </c>
      <c r="Q2811" t="s">
        <v>2464</v>
      </c>
    </row>
    <row r="2812" spans="1:17" x14ac:dyDescent="0.35">
      <c r="A2812">
        <v>118</v>
      </c>
      <c r="B2812">
        <v>1</v>
      </c>
      <c r="C2812">
        <v>1</v>
      </c>
      <c r="D2812" t="s">
        <v>2972</v>
      </c>
      <c r="E2812" s="1">
        <v>44927</v>
      </c>
      <c r="F2812" s="1">
        <v>45291</v>
      </c>
      <c r="G2812">
        <v>1</v>
      </c>
      <c r="H2812" t="s">
        <v>2957</v>
      </c>
      <c r="I2812" t="s">
        <v>2768</v>
      </c>
      <c r="J2812" t="s">
        <v>2467</v>
      </c>
      <c r="K2812" t="s">
        <v>2969</v>
      </c>
      <c r="L2812" t="s">
        <v>26</v>
      </c>
      <c r="M2812" t="s">
        <v>26</v>
      </c>
      <c r="N2812" s="1">
        <v>45077</v>
      </c>
      <c r="O2812" t="s">
        <v>3051</v>
      </c>
      <c r="P2812" t="s">
        <v>2959</v>
      </c>
      <c r="Q2812" t="s">
        <v>2464</v>
      </c>
    </row>
    <row r="2813" spans="1:17" x14ac:dyDescent="0.35">
      <c r="A2813">
        <v>118</v>
      </c>
      <c r="B2813">
        <v>1</v>
      </c>
      <c r="C2813">
        <v>1</v>
      </c>
      <c r="D2813" t="s">
        <v>2973</v>
      </c>
      <c r="E2813" s="1">
        <v>44927</v>
      </c>
      <c r="F2813" s="1">
        <v>45291</v>
      </c>
      <c r="G2813">
        <v>1</v>
      </c>
      <c r="H2813" t="s">
        <v>2957</v>
      </c>
      <c r="I2813" t="s">
        <v>2768</v>
      </c>
      <c r="J2813" t="s">
        <v>2467</v>
      </c>
      <c r="K2813" t="s">
        <v>2969</v>
      </c>
      <c r="L2813" t="s">
        <v>26</v>
      </c>
      <c r="M2813" t="s">
        <v>26</v>
      </c>
      <c r="N2813" s="1">
        <v>45077</v>
      </c>
      <c r="O2813" t="s">
        <v>3051</v>
      </c>
      <c r="P2813" t="s">
        <v>2959</v>
      </c>
      <c r="Q2813" t="s">
        <v>2464</v>
      </c>
    </row>
    <row r="2814" spans="1:17" x14ac:dyDescent="0.35">
      <c r="A2814">
        <v>230</v>
      </c>
      <c r="B2814">
        <v>12</v>
      </c>
      <c r="C2814">
        <v>11.899999618530201</v>
      </c>
      <c r="D2814" t="s">
        <v>2666</v>
      </c>
      <c r="E2814" s="1">
        <v>45108</v>
      </c>
      <c r="F2814" s="1">
        <v>45199</v>
      </c>
      <c r="G2814">
        <v>0.99166667461395197</v>
      </c>
      <c r="H2814" t="s">
        <v>2455</v>
      </c>
      <c r="I2814" t="s">
        <v>2454</v>
      </c>
      <c r="J2814" t="s">
        <v>2467</v>
      </c>
      <c r="K2814" t="s">
        <v>2555</v>
      </c>
      <c r="L2814" t="s">
        <v>26</v>
      </c>
      <c r="M2814" t="s">
        <v>26</v>
      </c>
      <c r="N2814" s="1">
        <v>45169</v>
      </c>
      <c r="O2814" t="s">
        <v>2540</v>
      </c>
      <c r="P2814" t="s">
        <v>2731</v>
      </c>
      <c r="Q2814" t="s">
        <v>2509</v>
      </c>
    </row>
    <row r="2815" spans="1:17" x14ac:dyDescent="0.35">
      <c r="A2815">
        <v>230</v>
      </c>
      <c r="B2815">
        <v>1</v>
      </c>
      <c r="C2815">
        <v>0.87999999523162797</v>
      </c>
      <c r="D2815" t="s">
        <v>2991</v>
      </c>
      <c r="E2815" s="1">
        <v>45108</v>
      </c>
      <c r="F2815" s="1">
        <v>45199</v>
      </c>
      <c r="G2815">
        <v>0.87999999523162797</v>
      </c>
      <c r="H2815" t="s">
        <v>2455</v>
      </c>
      <c r="I2815" t="s">
        <v>2454</v>
      </c>
      <c r="J2815" t="s">
        <v>2455</v>
      </c>
      <c r="K2815" t="s">
        <v>2543</v>
      </c>
      <c r="L2815" t="s">
        <v>26</v>
      </c>
      <c r="M2815" t="s">
        <v>26</v>
      </c>
      <c r="N2815" s="1">
        <v>45169</v>
      </c>
      <c r="O2815" t="s">
        <v>2540</v>
      </c>
      <c r="P2815" t="s">
        <v>2731</v>
      </c>
      <c r="Q2815" t="s">
        <v>2509</v>
      </c>
    </row>
    <row r="2816" spans="1:17" x14ac:dyDescent="0.35">
      <c r="A2816">
        <v>230</v>
      </c>
      <c r="B2816">
        <v>1</v>
      </c>
      <c r="C2816">
        <v>0.80000001192092896</v>
      </c>
      <c r="D2816" t="s">
        <v>2919</v>
      </c>
      <c r="E2816" s="1">
        <v>45108</v>
      </c>
      <c r="F2816" s="1">
        <v>45199</v>
      </c>
      <c r="G2816">
        <v>0.80000001192092896</v>
      </c>
      <c r="H2816" t="s">
        <v>2574</v>
      </c>
      <c r="I2816" t="s">
        <v>2596</v>
      </c>
      <c r="J2816" t="s">
        <v>2455</v>
      </c>
      <c r="K2816" t="s">
        <v>2543</v>
      </c>
      <c r="L2816" t="s">
        <v>26</v>
      </c>
      <c r="M2816" t="s">
        <v>26</v>
      </c>
      <c r="N2816" s="1">
        <v>45169</v>
      </c>
      <c r="O2816" t="s">
        <v>2540</v>
      </c>
      <c r="P2816" t="s">
        <v>2731</v>
      </c>
      <c r="Q2816" t="s">
        <v>2509</v>
      </c>
    </row>
    <row r="2817" spans="1:17" x14ac:dyDescent="0.35">
      <c r="A2817">
        <v>230</v>
      </c>
      <c r="B2817">
        <v>1</v>
      </c>
      <c r="C2817">
        <v>0.70999997854232699</v>
      </c>
      <c r="D2817" t="s">
        <v>2669</v>
      </c>
      <c r="E2817" s="1">
        <v>45108</v>
      </c>
      <c r="F2817" s="1">
        <v>45199</v>
      </c>
      <c r="G2817">
        <v>0.70999997854232699</v>
      </c>
      <c r="H2817" t="s">
        <v>2574</v>
      </c>
      <c r="I2817" t="s">
        <v>2596</v>
      </c>
      <c r="J2817" t="s">
        <v>2455</v>
      </c>
      <c r="K2817" t="s">
        <v>2543</v>
      </c>
      <c r="L2817" t="s">
        <v>26</v>
      </c>
      <c r="M2817" t="s">
        <v>26</v>
      </c>
      <c r="N2817" s="1">
        <v>45169</v>
      </c>
      <c r="O2817" t="s">
        <v>2540</v>
      </c>
      <c r="P2817" t="s">
        <v>2731</v>
      </c>
      <c r="Q2817" t="s">
        <v>2509</v>
      </c>
    </row>
    <row r="2818" spans="1:17" x14ac:dyDescent="0.35">
      <c r="A2818">
        <v>235</v>
      </c>
      <c r="B2818">
        <v>15069</v>
      </c>
      <c r="C2818">
        <v>5132</v>
      </c>
      <c r="D2818" t="s">
        <v>2894</v>
      </c>
      <c r="E2818" s="1">
        <v>45108</v>
      </c>
      <c r="F2818" s="1">
        <v>45199</v>
      </c>
      <c r="G2818">
        <v>0.34056672453880299</v>
      </c>
      <c r="H2818" t="s">
        <v>2467</v>
      </c>
      <c r="I2818" t="s">
        <v>2547</v>
      </c>
      <c r="J2818" t="s">
        <v>2455</v>
      </c>
      <c r="K2818" t="s">
        <v>2539</v>
      </c>
      <c r="L2818" t="s">
        <v>26</v>
      </c>
      <c r="M2818" t="s">
        <v>26</v>
      </c>
      <c r="N2818" s="1">
        <v>45169</v>
      </c>
      <c r="O2818" t="s">
        <v>2540</v>
      </c>
      <c r="P2818" t="s">
        <v>2688</v>
      </c>
      <c r="Q2818" t="s">
        <v>2464</v>
      </c>
    </row>
    <row r="2819" spans="1:17" x14ac:dyDescent="0.35">
      <c r="A2819">
        <v>235</v>
      </c>
      <c r="B2819">
        <v>1493</v>
      </c>
      <c r="C2819">
        <v>412</v>
      </c>
      <c r="D2819" t="s">
        <v>2584</v>
      </c>
      <c r="E2819" s="1">
        <v>45108</v>
      </c>
      <c r="F2819" s="1">
        <v>45199</v>
      </c>
      <c r="G2819">
        <v>0.27595445513725197</v>
      </c>
      <c r="H2819" t="s">
        <v>2467</v>
      </c>
      <c r="I2819" t="s">
        <v>2547</v>
      </c>
      <c r="J2819" t="s">
        <v>2455</v>
      </c>
      <c r="K2819" t="s">
        <v>2539</v>
      </c>
      <c r="L2819" t="s">
        <v>26</v>
      </c>
      <c r="M2819" t="s">
        <v>26</v>
      </c>
      <c r="N2819" s="1">
        <v>45169</v>
      </c>
      <c r="O2819" t="s">
        <v>2540</v>
      </c>
      <c r="P2819" t="s">
        <v>2688</v>
      </c>
      <c r="Q2819" t="s">
        <v>2464</v>
      </c>
    </row>
    <row r="2820" spans="1:17" x14ac:dyDescent="0.35">
      <c r="A2820">
        <v>235</v>
      </c>
      <c r="B2820">
        <v>0.587000012397766</v>
      </c>
      <c r="C2820">
        <v>0.58200001716613703</v>
      </c>
      <c r="D2820" t="s">
        <v>2585</v>
      </c>
      <c r="E2820" s="1">
        <v>44927</v>
      </c>
      <c r="F2820" s="1">
        <v>45291</v>
      </c>
      <c r="G2820">
        <v>0.99148213863372803</v>
      </c>
      <c r="H2820" t="s">
        <v>2586</v>
      </c>
      <c r="I2820" t="s">
        <v>2547</v>
      </c>
      <c r="J2820" t="s">
        <v>2467</v>
      </c>
      <c r="K2820" t="s">
        <v>2539</v>
      </c>
      <c r="L2820" t="s">
        <v>26</v>
      </c>
      <c r="M2820" t="s">
        <v>26</v>
      </c>
      <c r="N2820" s="1">
        <v>45169</v>
      </c>
      <c r="O2820" t="s">
        <v>2540</v>
      </c>
      <c r="P2820" t="s">
        <v>2688</v>
      </c>
      <c r="Q2820" t="s">
        <v>2464</v>
      </c>
    </row>
    <row r="2821" spans="1:17" x14ac:dyDescent="0.35">
      <c r="A2821">
        <v>235</v>
      </c>
      <c r="B2821">
        <v>258297</v>
      </c>
      <c r="C2821">
        <v>146688</v>
      </c>
      <c r="D2821" t="s">
        <v>2587</v>
      </c>
      <c r="E2821" s="1">
        <v>45108</v>
      </c>
      <c r="F2821" s="1">
        <v>45199</v>
      </c>
      <c r="G2821">
        <v>0.567904412746429</v>
      </c>
      <c r="H2821" t="s">
        <v>2588</v>
      </c>
      <c r="I2821" t="s">
        <v>2547</v>
      </c>
      <c r="J2821" t="s">
        <v>2455</v>
      </c>
      <c r="K2821" t="s">
        <v>2539</v>
      </c>
      <c r="L2821" t="s">
        <v>26</v>
      </c>
      <c r="M2821" t="s">
        <v>26</v>
      </c>
      <c r="N2821" s="1">
        <v>45169</v>
      </c>
      <c r="O2821" t="s">
        <v>2540</v>
      </c>
      <c r="P2821" t="s">
        <v>2688</v>
      </c>
      <c r="Q2821" t="s">
        <v>2464</v>
      </c>
    </row>
    <row r="2822" spans="1:17" x14ac:dyDescent="0.35">
      <c r="A2822">
        <v>235</v>
      </c>
      <c r="B2822">
        <v>7318</v>
      </c>
      <c r="C2822">
        <v>4328</v>
      </c>
      <c r="D2822" t="s">
        <v>2589</v>
      </c>
      <c r="E2822" s="1">
        <v>45108</v>
      </c>
      <c r="F2822" s="1">
        <v>45199</v>
      </c>
      <c r="G2822">
        <v>0.59141844511032104</v>
      </c>
      <c r="H2822" t="s">
        <v>3104</v>
      </c>
      <c r="I2822" t="s">
        <v>2547</v>
      </c>
      <c r="J2822" t="s">
        <v>2455</v>
      </c>
      <c r="K2822" t="s">
        <v>2539</v>
      </c>
      <c r="L2822" t="s">
        <v>26</v>
      </c>
      <c r="M2822" t="s">
        <v>26</v>
      </c>
      <c r="N2822" s="1">
        <v>45169</v>
      </c>
      <c r="O2822" t="s">
        <v>2540</v>
      </c>
      <c r="P2822" t="s">
        <v>2688</v>
      </c>
      <c r="Q2822" t="s">
        <v>2464</v>
      </c>
    </row>
    <row r="2823" spans="1:17" x14ac:dyDescent="0.35">
      <c r="A2823">
        <v>235</v>
      </c>
      <c r="B2823">
        <v>35560</v>
      </c>
      <c r="C2823">
        <v>10651</v>
      </c>
      <c r="D2823" t="s">
        <v>2591</v>
      </c>
      <c r="E2823" s="1">
        <v>45108</v>
      </c>
      <c r="F2823" s="1">
        <v>45199</v>
      </c>
      <c r="G2823">
        <v>0.29952192306518499</v>
      </c>
      <c r="H2823" t="s">
        <v>2467</v>
      </c>
      <c r="I2823" t="s">
        <v>2547</v>
      </c>
      <c r="J2823" t="s">
        <v>2455</v>
      </c>
      <c r="K2823" t="s">
        <v>2539</v>
      </c>
      <c r="L2823" t="s">
        <v>26</v>
      </c>
      <c r="M2823" t="s">
        <v>26</v>
      </c>
      <c r="N2823" s="1">
        <v>45169</v>
      </c>
      <c r="O2823" t="s">
        <v>2540</v>
      </c>
      <c r="P2823" t="s">
        <v>2688</v>
      </c>
      <c r="Q2823" t="s">
        <v>2464</v>
      </c>
    </row>
    <row r="2824" spans="1:17" x14ac:dyDescent="0.35">
      <c r="A2824">
        <v>239</v>
      </c>
      <c r="B2824">
        <v>1.0199999809265099</v>
      </c>
      <c r="C2824">
        <v>0.94999998807907104</v>
      </c>
      <c r="D2824" t="s">
        <v>3105</v>
      </c>
      <c r="E2824" s="1">
        <v>45108</v>
      </c>
      <c r="F2824" s="1">
        <v>45199</v>
      </c>
      <c r="G2824">
        <v>1</v>
      </c>
      <c r="H2824" t="s">
        <v>2467</v>
      </c>
      <c r="I2824" t="s">
        <v>2507</v>
      </c>
      <c r="J2824" t="s">
        <v>2455</v>
      </c>
      <c r="K2824" t="s">
        <v>2593</v>
      </c>
      <c r="L2824" t="s">
        <v>26</v>
      </c>
      <c r="M2824" t="s">
        <v>26</v>
      </c>
      <c r="N2824" s="1">
        <v>45169</v>
      </c>
      <c r="O2824" t="s">
        <v>2540</v>
      </c>
      <c r="P2824" t="s">
        <v>2688</v>
      </c>
      <c r="Q2824" t="s">
        <v>2594</v>
      </c>
    </row>
    <row r="2825" spans="1:17" x14ac:dyDescent="0.35">
      <c r="A2825">
        <v>179</v>
      </c>
      <c r="B2825">
        <v>0.85000002384185702</v>
      </c>
      <c r="C2825">
        <v>0.93000000715255704</v>
      </c>
      <c r="D2825" t="s">
        <v>2568</v>
      </c>
      <c r="E2825" s="1">
        <v>44927</v>
      </c>
      <c r="F2825" s="1">
        <v>45291</v>
      </c>
      <c r="G2825">
        <v>1</v>
      </c>
      <c r="H2825" t="s">
        <v>2467</v>
      </c>
      <c r="I2825" t="s">
        <v>2454</v>
      </c>
      <c r="J2825" t="s">
        <v>2562</v>
      </c>
      <c r="K2825" t="s">
        <v>2565</v>
      </c>
      <c r="L2825" t="s">
        <v>26</v>
      </c>
      <c r="M2825" t="s">
        <v>26</v>
      </c>
      <c r="N2825" s="1">
        <v>45199</v>
      </c>
      <c r="O2825" t="s">
        <v>2540</v>
      </c>
      <c r="P2825" t="s">
        <v>2835</v>
      </c>
      <c r="Q2825" t="s">
        <v>2464</v>
      </c>
    </row>
    <row r="2826" spans="1:17" x14ac:dyDescent="0.35">
      <c r="A2826">
        <v>179</v>
      </c>
      <c r="B2826">
        <v>0.75</v>
      </c>
      <c r="C2826">
        <v>0.88999998569488503</v>
      </c>
      <c r="D2826" t="s">
        <v>2569</v>
      </c>
      <c r="E2826" s="1">
        <v>44927</v>
      </c>
      <c r="F2826" s="1">
        <v>45291</v>
      </c>
      <c r="G2826">
        <v>1</v>
      </c>
      <c r="H2826" t="s">
        <v>2467</v>
      </c>
      <c r="I2826" t="s">
        <v>2454</v>
      </c>
      <c r="J2826" t="s">
        <v>2562</v>
      </c>
      <c r="K2826" t="s">
        <v>2565</v>
      </c>
      <c r="L2826" t="s">
        <v>26</v>
      </c>
      <c r="M2826" t="s">
        <v>26</v>
      </c>
      <c r="N2826" s="1">
        <v>45199</v>
      </c>
      <c r="O2826" t="s">
        <v>2540</v>
      </c>
      <c r="P2826" t="s">
        <v>2835</v>
      </c>
      <c r="Q2826" t="s">
        <v>2464</v>
      </c>
    </row>
    <row r="2827" spans="1:17" x14ac:dyDescent="0.35">
      <c r="A2827">
        <v>456</v>
      </c>
      <c r="B2827">
        <v>60</v>
      </c>
      <c r="C2827">
        <v>70</v>
      </c>
      <c r="D2827" t="s">
        <v>2974</v>
      </c>
      <c r="E2827" s="1">
        <v>44927</v>
      </c>
      <c r="F2827" s="1">
        <v>45291</v>
      </c>
      <c r="G2827">
        <v>1</v>
      </c>
      <c r="H2827" t="s">
        <v>2975</v>
      </c>
      <c r="I2827" t="s">
        <v>2547</v>
      </c>
      <c r="J2827" t="s">
        <v>2455</v>
      </c>
      <c r="K2827" t="s">
        <v>2539</v>
      </c>
      <c r="L2827" t="s">
        <v>26</v>
      </c>
      <c r="M2827" t="s">
        <v>26</v>
      </c>
      <c r="N2827" s="1">
        <v>45077</v>
      </c>
      <c r="O2827" t="s">
        <v>3051</v>
      </c>
      <c r="P2827" t="s">
        <v>2959</v>
      </c>
      <c r="Q2827" t="s">
        <v>2464</v>
      </c>
    </row>
    <row r="2828" spans="1:17" x14ac:dyDescent="0.35">
      <c r="A2828">
        <v>456</v>
      </c>
      <c r="B2828">
        <v>30</v>
      </c>
      <c r="C2828">
        <v>30</v>
      </c>
      <c r="D2828" t="s">
        <v>2976</v>
      </c>
      <c r="E2828" s="1">
        <v>44927</v>
      </c>
      <c r="F2828" s="1">
        <v>45291</v>
      </c>
      <c r="G2828">
        <v>1</v>
      </c>
      <c r="H2828" t="s">
        <v>2975</v>
      </c>
      <c r="I2828" t="s">
        <v>2547</v>
      </c>
      <c r="J2828" t="s">
        <v>2455</v>
      </c>
      <c r="K2828" t="s">
        <v>2539</v>
      </c>
      <c r="L2828" t="s">
        <v>26</v>
      </c>
      <c r="M2828" t="s">
        <v>26</v>
      </c>
      <c r="N2828" s="1">
        <v>45077</v>
      </c>
      <c r="O2828" t="s">
        <v>3051</v>
      </c>
      <c r="P2828" t="s">
        <v>2959</v>
      </c>
      <c r="Q2828" t="s">
        <v>2464</v>
      </c>
    </row>
    <row r="2829" spans="1:17" x14ac:dyDescent="0.35">
      <c r="A2829">
        <v>456</v>
      </c>
      <c r="B2829">
        <v>1</v>
      </c>
      <c r="C2829">
        <v>1</v>
      </c>
      <c r="D2829" t="s">
        <v>2977</v>
      </c>
      <c r="E2829" s="1">
        <v>44927</v>
      </c>
      <c r="F2829" s="1">
        <v>45291</v>
      </c>
      <c r="G2829">
        <v>1</v>
      </c>
      <c r="H2829" t="s">
        <v>2975</v>
      </c>
      <c r="I2829" t="s">
        <v>2547</v>
      </c>
      <c r="J2829" t="s">
        <v>2455</v>
      </c>
      <c r="K2829" t="s">
        <v>2539</v>
      </c>
      <c r="L2829" t="s">
        <v>26</v>
      </c>
      <c r="M2829" t="s">
        <v>26</v>
      </c>
      <c r="N2829" s="1">
        <v>45077</v>
      </c>
      <c r="O2829" t="s">
        <v>3051</v>
      </c>
      <c r="P2829" t="s">
        <v>2959</v>
      </c>
      <c r="Q2829" t="s">
        <v>2464</v>
      </c>
    </row>
    <row r="2830" spans="1:17" x14ac:dyDescent="0.35">
      <c r="A2830">
        <v>456</v>
      </c>
      <c r="B2830">
        <v>1</v>
      </c>
      <c r="C2830">
        <v>1</v>
      </c>
      <c r="D2830" t="s">
        <v>2978</v>
      </c>
      <c r="E2830" s="1">
        <v>44927</v>
      </c>
      <c r="F2830" s="1">
        <v>45291</v>
      </c>
      <c r="G2830">
        <v>1</v>
      </c>
      <c r="H2830" t="s">
        <v>2975</v>
      </c>
      <c r="I2830" t="s">
        <v>2547</v>
      </c>
      <c r="J2830" t="s">
        <v>2455</v>
      </c>
      <c r="K2830" t="s">
        <v>2539</v>
      </c>
      <c r="L2830" t="s">
        <v>26</v>
      </c>
      <c r="M2830" t="s">
        <v>26</v>
      </c>
      <c r="N2830" s="1">
        <v>45077</v>
      </c>
      <c r="O2830" t="s">
        <v>3051</v>
      </c>
      <c r="P2830" t="s">
        <v>2979</v>
      </c>
      <c r="Q2830" t="s">
        <v>2464</v>
      </c>
    </row>
    <row r="2831" spans="1:17" x14ac:dyDescent="0.35">
      <c r="A2831">
        <v>456</v>
      </c>
      <c r="B2831">
        <v>1</v>
      </c>
      <c r="C2831">
        <v>1</v>
      </c>
      <c r="D2831" t="s">
        <v>2980</v>
      </c>
      <c r="E2831" s="1">
        <v>44927</v>
      </c>
      <c r="F2831" s="1">
        <v>45291</v>
      </c>
      <c r="G2831">
        <v>1</v>
      </c>
      <c r="H2831" t="s">
        <v>2975</v>
      </c>
      <c r="I2831" t="s">
        <v>2547</v>
      </c>
      <c r="J2831" t="s">
        <v>2455</v>
      </c>
      <c r="K2831" t="s">
        <v>2539</v>
      </c>
      <c r="L2831" t="s">
        <v>26</v>
      </c>
      <c r="M2831" t="s">
        <v>26</v>
      </c>
      <c r="N2831" s="1">
        <v>45077</v>
      </c>
      <c r="O2831" t="s">
        <v>3051</v>
      </c>
      <c r="P2831" t="s">
        <v>2959</v>
      </c>
      <c r="Q2831" t="s">
        <v>2464</v>
      </c>
    </row>
    <row r="2832" spans="1:17" x14ac:dyDescent="0.35">
      <c r="A2832">
        <v>456</v>
      </c>
      <c r="B2832">
        <v>1</v>
      </c>
      <c r="C2832">
        <v>1</v>
      </c>
      <c r="D2832" t="s">
        <v>2981</v>
      </c>
      <c r="E2832" s="1">
        <v>44927</v>
      </c>
      <c r="F2832" s="1">
        <v>45291</v>
      </c>
      <c r="G2832">
        <v>1</v>
      </c>
      <c r="H2832" t="s">
        <v>2975</v>
      </c>
      <c r="I2832" t="s">
        <v>2547</v>
      </c>
      <c r="J2832" t="s">
        <v>2455</v>
      </c>
      <c r="K2832" t="s">
        <v>2539</v>
      </c>
      <c r="L2832" t="s">
        <v>26</v>
      </c>
      <c r="M2832" t="s">
        <v>26</v>
      </c>
      <c r="N2832" s="1">
        <v>45077</v>
      </c>
      <c r="O2832" t="s">
        <v>3051</v>
      </c>
      <c r="P2832" t="s">
        <v>2959</v>
      </c>
      <c r="Q2832" t="s">
        <v>2464</v>
      </c>
    </row>
    <row r="2833" spans="1:17" x14ac:dyDescent="0.35">
      <c r="A2833">
        <v>474</v>
      </c>
      <c r="B2833">
        <v>60</v>
      </c>
      <c r="C2833">
        <v>60</v>
      </c>
      <c r="D2833" t="s">
        <v>2974</v>
      </c>
      <c r="E2833" s="1">
        <v>44927</v>
      </c>
      <c r="F2833" s="1">
        <v>45291</v>
      </c>
      <c r="G2833">
        <v>1</v>
      </c>
      <c r="H2833" t="s">
        <v>2975</v>
      </c>
      <c r="I2833" t="s">
        <v>2547</v>
      </c>
      <c r="J2833" t="s">
        <v>2455</v>
      </c>
      <c r="K2833" t="s">
        <v>2539</v>
      </c>
      <c r="L2833" t="s">
        <v>26</v>
      </c>
      <c r="M2833" t="s">
        <v>26</v>
      </c>
      <c r="N2833" s="1">
        <v>45077</v>
      </c>
      <c r="O2833" t="s">
        <v>3051</v>
      </c>
      <c r="P2833" t="s">
        <v>2959</v>
      </c>
      <c r="Q2833" t="s">
        <v>2464</v>
      </c>
    </row>
    <row r="2834" spans="1:17" x14ac:dyDescent="0.35">
      <c r="A2834">
        <v>474</v>
      </c>
      <c r="B2834">
        <v>30</v>
      </c>
      <c r="C2834">
        <v>30</v>
      </c>
      <c r="D2834" t="s">
        <v>2976</v>
      </c>
      <c r="E2834" s="1">
        <v>44927</v>
      </c>
      <c r="F2834" s="1">
        <v>45291</v>
      </c>
      <c r="G2834">
        <v>1</v>
      </c>
      <c r="H2834" t="s">
        <v>2975</v>
      </c>
      <c r="I2834" t="s">
        <v>2547</v>
      </c>
      <c r="J2834" t="s">
        <v>2455</v>
      </c>
      <c r="K2834" t="s">
        <v>2539</v>
      </c>
      <c r="L2834" t="s">
        <v>26</v>
      </c>
      <c r="M2834" t="s">
        <v>26</v>
      </c>
      <c r="N2834" s="1">
        <v>45077</v>
      </c>
      <c r="O2834" t="s">
        <v>3051</v>
      </c>
      <c r="P2834" t="s">
        <v>2959</v>
      </c>
      <c r="Q2834" t="s">
        <v>2464</v>
      </c>
    </row>
    <row r="2835" spans="1:17" x14ac:dyDescent="0.35">
      <c r="A2835">
        <v>474</v>
      </c>
      <c r="B2835">
        <v>1</v>
      </c>
      <c r="C2835">
        <v>1</v>
      </c>
      <c r="D2835" t="s">
        <v>2977</v>
      </c>
      <c r="E2835" s="1">
        <v>44927</v>
      </c>
      <c r="F2835" s="1">
        <v>45291</v>
      </c>
      <c r="G2835">
        <v>1</v>
      </c>
      <c r="H2835" t="s">
        <v>2975</v>
      </c>
      <c r="I2835" t="s">
        <v>2547</v>
      </c>
      <c r="J2835" t="s">
        <v>2455</v>
      </c>
      <c r="K2835" t="s">
        <v>2539</v>
      </c>
      <c r="L2835" t="s">
        <v>26</v>
      </c>
      <c r="M2835" t="s">
        <v>26</v>
      </c>
      <c r="N2835" s="1">
        <v>45077</v>
      </c>
      <c r="O2835" t="s">
        <v>3051</v>
      </c>
      <c r="P2835" t="s">
        <v>2959</v>
      </c>
      <c r="Q2835" t="s">
        <v>2464</v>
      </c>
    </row>
    <row r="2836" spans="1:17" x14ac:dyDescent="0.35">
      <c r="A2836">
        <v>474</v>
      </c>
      <c r="B2836">
        <v>1</v>
      </c>
      <c r="C2836">
        <v>1</v>
      </c>
      <c r="D2836" t="s">
        <v>2978</v>
      </c>
      <c r="E2836" s="1">
        <v>44927</v>
      </c>
      <c r="F2836" s="1">
        <v>45291</v>
      </c>
      <c r="G2836">
        <v>1</v>
      </c>
      <c r="H2836" t="s">
        <v>2975</v>
      </c>
      <c r="I2836" t="s">
        <v>2547</v>
      </c>
      <c r="J2836" t="s">
        <v>2455</v>
      </c>
      <c r="K2836" t="s">
        <v>2539</v>
      </c>
      <c r="L2836" t="s">
        <v>26</v>
      </c>
      <c r="M2836" t="s">
        <v>26</v>
      </c>
      <c r="N2836" s="1">
        <v>45077</v>
      </c>
      <c r="O2836" t="s">
        <v>3051</v>
      </c>
      <c r="P2836" t="s">
        <v>2959</v>
      </c>
      <c r="Q2836" t="s">
        <v>2464</v>
      </c>
    </row>
    <row r="2837" spans="1:17" x14ac:dyDescent="0.35">
      <c r="A2837">
        <v>474</v>
      </c>
      <c r="B2837">
        <v>1</v>
      </c>
      <c r="C2837">
        <v>1</v>
      </c>
      <c r="D2837" t="s">
        <v>2980</v>
      </c>
      <c r="E2837" s="1">
        <v>44927</v>
      </c>
      <c r="F2837" s="1">
        <v>45291</v>
      </c>
      <c r="G2837">
        <v>1</v>
      </c>
      <c r="H2837" t="s">
        <v>2975</v>
      </c>
      <c r="I2837" t="s">
        <v>2547</v>
      </c>
      <c r="J2837" t="s">
        <v>2455</v>
      </c>
      <c r="K2837" t="s">
        <v>2539</v>
      </c>
      <c r="L2837" t="s">
        <v>26</v>
      </c>
      <c r="M2837" t="s">
        <v>26</v>
      </c>
      <c r="N2837" s="1">
        <v>45077</v>
      </c>
      <c r="O2837" t="s">
        <v>3051</v>
      </c>
      <c r="P2837" t="s">
        <v>2959</v>
      </c>
      <c r="Q2837" t="s">
        <v>2464</v>
      </c>
    </row>
    <row r="2838" spans="1:17" x14ac:dyDescent="0.35">
      <c r="A2838">
        <v>474</v>
      </c>
      <c r="B2838">
        <v>1</v>
      </c>
      <c r="C2838">
        <v>1</v>
      </c>
      <c r="D2838" t="s">
        <v>2981</v>
      </c>
      <c r="E2838" s="1">
        <v>44927</v>
      </c>
      <c r="F2838" s="1">
        <v>45291</v>
      </c>
      <c r="G2838">
        <v>1</v>
      </c>
      <c r="H2838" t="s">
        <v>2975</v>
      </c>
      <c r="I2838" t="s">
        <v>2547</v>
      </c>
      <c r="J2838" t="s">
        <v>2455</v>
      </c>
      <c r="K2838" t="s">
        <v>2539</v>
      </c>
      <c r="L2838" t="s">
        <v>26</v>
      </c>
      <c r="M2838" t="s">
        <v>26</v>
      </c>
      <c r="N2838" s="1">
        <v>45077</v>
      </c>
      <c r="O2838" t="s">
        <v>3051</v>
      </c>
      <c r="P2838" t="s">
        <v>2959</v>
      </c>
      <c r="Q2838" t="s">
        <v>2464</v>
      </c>
    </row>
    <row r="2839" spans="1:17" x14ac:dyDescent="0.35">
      <c r="A2839">
        <v>114</v>
      </c>
      <c r="B2839">
        <v>0.65</v>
      </c>
      <c r="C2839">
        <v>0.65</v>
      </c>
      <c r="D2839" t="s">
        <v>2950</v>
      </c>
      <c r="E2839" s="1">
        <v>44743</v>
      </c>
      <c r="F2839" s="1">
        <v>45291</v>
      </c>
      <c r="G2839">
        <v>1</v>
      </c>
      <c r="H2839" t="s">
        <v>2947</v>
      </c>
      <c r="I2839" t="s">
        <v>2927</v>
      </c>
      <c r="J2839" t="s">
        <v>2455</v>
      </c>
      <c r="K2839" t="s">
        <v>2539</v>
      </c>
      <c r="L2839" t="s">
        <v>26</v>
      </c>
      <c r="M2839" t="s">
        <v>26</v>
      </c>
      <c r="N2839" s="1">
        <v>45077</v>
      </c>
      <c r="O2839" t="s">
        <v>3051</v>
      </c>
      <c r="P2839" t="s">
        <v>2948</v>
      </c>
      <c r="Q2839" t="s">
        <v>2464</v>
      </c>
    </row>
    <row r="2840" spans="1:17" x14ac:dyDescent="0.35">
      <c r="A2840">
        <v>114</v>
      </c>
      <c r="B2840">
        <v>0.9</v>
      </c>
      <c r="C2840">
        <v>0.9</v>
      </c>
      <c r="D2840" t="s">
        <v>2954</v>
      </c>
      <c r="E2840" s="1">
        <v>44927</v>
      </c>
      <c r="F2840" s="1">
        <v>45291</v>
      </c>
      <c r="G2840">
        <v>1</v>
      </c>
      <c r="H2840" t="s">
        <v>2947</v>
      </c>
      <c r="I2840" t="s">
        <v>2927</v>
      </c>
      <c r="J2840" t="s">
        <v>2455</v>
      </c>
      <c r="K2840" t="s">
        <v>2543</v>
      </c>
      <c r="L2840" t="s">
        <v>26</v>
      </c>
      <c r="M2840" t="s">
        <v>26</v>
      </c>
      <c r="N2840" s="1">
        <v>45077</v>
      </c>
      <c r="O2840" t="s">
        <v>3051</v>
      </c>
      <c r="P2840" t="s">
        <v>2948</v>
      </c>
      <c r="Q2840" t="s">
        <v>2464</v>
      </c>
    </row>
    <row r="2841" spans="1:17" x14ac:dyDescent="0.35">
      <c r="A2841">
        <v>114</v>
      </c>
      <c r="B2841">
        <v>0.9</v>
      </c>
      <c r="C2841">
        <v>0.9</v>
      </c>
      <c r="D2841" t="s">
        <v>3018</v>
      </c>
      <c r="E2841" s="1">
        <v>44927</v>
      </c>
      <c r="F2841" s="1">
        <v>45291</v>
      </c>
      <c r="G2841">
        <v>1</v>
      </c>
      <c r="H2841" t="s">
        <v>2947</v>
      </c>
      <c r="I2841" t="s">
        <v>2927</v>
      </c>
      <c r="J2841" t="s">
        <v>2455</v>
      </c>
      <c r="K2841" t="s">
        <v>2543</v>
      </c>
      <c r="L2841" t="s">
        <v>26</v>
      </c>
      <c r="M2841" t="s">
        <v>26</v>
      </c>
      <c r="N2841" s="1">
        <v>45077</v>
      </c>
      <c r="O2841" t="s">
        <v>3051</v>
      </c>
      <c r="P2841" t="s">
        <v>2948</v>
      </c>
      <c r="Q2841" t="s">
        <v>2464</v>
      </c>
    </row>
    <row r="2842" spans="1:17" x14ac:dyDescent="0.35">
      <c r="A2842">
        <v>473</v>
      </c>
      <c r="B2842">
        <v>150</v>
      </c>
      <c r="C2842">
        <v>165</v>
      </c>
      <c r="D2842" t="s">
        <v>2832</v>
      </c>
      <c r="E2842" s="1">
        <v>44927</v>
      </c>
      <c r="F2842" s="1">
        <v>45291</v>
      </c>
      <c r="G2842">
        <v>1</v>
      </c>
      <c r="H2842" t="s">
        <v>2453</v>
      </c>
      <c r="I2842" t="s">
        <v>2454</v>
      </c>
      <c r="J2842" t="s">
        <v>2455</v>
      </c>
      <c r="K2842" t="s">
        <v>2543</v>
      </c>
      <c r="L2842" t="s">
        <v>26</v>
      </c>
      <c r="M2842" t="s">
        <v>26</v>
      </c>
      <c r="N2842" s="1">
        <v>45077</v>
      </c>
      <c r="O2842" t="s">
        <v>3051</v>
      </c>
      <c r="P2842" t="s">
        <v>2833</v>
      </c>
      <c r="Q2842" t="s">
        <v>2464</v>
      </c>
    </row>
    <row r="2843" spans="1:17" x14ac:dyDescent="0.35">
      <c r="A2843">
        <v>473</v>
      </c>
      <c r="B2843">
        <v>15</v>
      </c>
      <c r="C2843">
        <v>25</v>
      </c>
      <c r="D2843" t="s">
        <v>2834</v>
      </c>
      <c r="E2843" s="1">
        <v>44927</v>
      </c>
      <c r="F2843" s="1">
        <v>45291</v>
      </c>
      <c r="G2843">
        <v>1</v>
      </c>
      <c r="H2843" t="s">
        <v>2453</v>
      </c>
      <c r="I2843" t="s">
        <v>2454</v>
      </c>
      <c r="J2843" t="s">
        <v>2455</v>
      </c>
      <c r="K2843" t="s">
        <v>2543</v>
      </c>
      <c r="L2843" t="s">
        <v>26</v>
      </c>
      <c r="M2843" t="s">
        <v>26</v>
      </c>
      <c r="N2843" s="1">
        <v>45077</v>
      </c>
      <c r="O2843" t="s">
        <v>3051</v>
      </c>
      <c r="P2843" t="s">
        <v>2833</v>
      </c>
      <c r="Q2843" t="s">
        <v>2464</v>
      </c>
    </row>
    <row r="2844" spans="1:17" x14ac:dyDescent="0.35">
      <c r="A2844">
        <v>91</v>
      </c>
      <c r="B2844">
        <v>0.1</v>
      </c>
      <c r="C2844">
        <v>0.05</v>
      </c>
      <c r="D2844" t="s">
        <v>2890</v>
      </c>
      <c r="E2844" s="1">
        <v>45017</v>
      </c>
      <c r="F2844" s="1">
        <v>45107</v>
      </c>
      <c r="G2844">
        <v>0.53</v>
      </c>
      <c r="H2844" t="s">
        <v>2466</v>
      </c>
      <c r="I2844" t="s">
        <v>2454</v>
      </c>
      <c r="J2844" t="s">
        <v>2455</v>
      </c>
      <c r="K2844" t="s">
        <v>2463</v>
      </c>
      <c r="L2844" t="s">
        <v>26</v>
      </c>
      <c r="M2844" t="s">
        <v>26</v>
      </c>
      <c r="N2844" s="1">
        <v>45077</v>
      </c>
      <c r="O2844" t="s">
        <v>3051</v>
      </c>
      <c r="P2844" t="s">
        <v>2605</v>
      </c>
      <c r="Q2844" t="s">
        <v>2464</v>
      </c>
    </row>
    <row r="2845" spans="1:17" x14ac:dyDescent="0.35">
      <c r="A2845">
        <v>91</v>
      </c>
      <c r="B2845">
        <v>7</v>
      </c>
      <c r="C2845">
        <v>9.1999999999999993</v>
      </c>
      <c r="D2845" t="s">
        <v>2604</v>
      </c>
      <c r="E2845" s="1">
        <v>45017</v>
      </c>
      <c r="F2845" s="1">
        <v>45107</v>
      </c>
      <c r="G2845">
        <v>1</v>
      </c>
      <c r="H2845" t="s">
        <v>2466</v>
      </c>
      <c r="I2845" t="s">
        <v>2454</v>
      </c>
      <c r="J2845" t="s">
        <v>2455</v>
      </c>
      <c r="K2845" t="s">
        <v>2463</v>
      </c>
      <c r="L2845" t="s">
        <v>26</v>
      </c>
      <c r="M2845" t="s">
        <v>26</v>
      </c>
      <c r="N2845" s="1">
        <v>45077</v>
      </c>
      <c r="O2845" t="s">
        <v>3051</v>
      </c>
      <c r="P2845" t="s">
        <v>2605</v>
      </c>
      <c r="Q2845" t="s">
        <v>2464</v>
      </c>
    </row>
    <row r="2846" spans="1:17" x14ac:dyDescent="0.35">
      <c r="A2846">
        <v>91</v>
      </c>
      <c r="B2846">
        <v>1</v>
      </c>
      <c r="C2846">
        <v>1</v>
      </c>
      <c r="D2846" t="s">
        <v>3071</v>
      </c>
      <c r="E2846" s="1">
        <v>45017</v>
      </c>
      <c r="F2846" s="1">
        <v>45107</v>
      </c>
      <c r="G2846">
        <v>1</v>
      </c>
      <c r="H2846" t="s">
        <v>2466</v>
      </c>
      <c r="I2846" t="s">
        <v>2454</v>
      </c>
      <c r="J2846" t="s">
        <v>2455</v>
      </c>
      <c r="K2846" t="s">
        <v>2463</v>
      </c>
      <c r="L2846" t="s">
        <v>26</v>
      </c>
      <c r="M2846" t="s">
        <v>26</v>
      </c>
      <c r="N2846" s="1">
        <v>45077</v>
      </c>
      <c r="O2846" t="s">
        <v>3051</v>
      </c>
      <c r="P2846" t="s">
        <v>2605</v>
      </c>
      <c r="Q2846" t="s">
        <v>2464</v>
      </c>
    </row>
    <row r="2847" spans="1:17" x14ac:dyDescent="0.35">
      <c r="A2847">
        <v>91</v>
      </c>
      <c r="B2847">
        <v>0.15</v>
      </c>
      <c r="C2847">
        <v>0.05</v>
      </c>
      <c r="D2847" t="s">
        <v>2890</v>
      </c>
      <c r="E2847" s="1">
        <v>45017</v>
      </c>
      <c r="F2847" s="1">
        <v>45107</v>
      </c>
      <c r="G2847">
        <v>0.35</v>
      </c>
      <c r="H2847" t="s">
        <v>2466</v>
      </c>
      <c r="I2847" t="s">
        <v>2454</v>
      </c>
      <c r="J2847" t="s">
        <v>2455</v>
      </c>
      <c r="K2847" t="s">
        <v>2463</v>
      </c>
      <c r="L2847" t="s">
        <v>26</v>
      </c>
      <c r="M2847" t="s">
        <v>26</v>
      </c>
      <c r="N2847" s="1">
        <v>45077</v>
      </c>
      <c r="O2847" t="s">
        <v>3051</v>
      </c>
      <c r="P2847" t="s">
        <v>2605</v>
      </c>
      <c r="Q2847" t="s">
        <v>2464</v>
      </c>
    </row>
    <row r="2848" spans="1:17" x14ac:dyDescent="0.35">
      <c r="A2848">
        <v>92</v>
      </c>
      <c r="B2848">
        <v>1</v>
      </c>
      <c r="C2848">
        <v>0.66</v>
      </c>
      <c r="D2848" t="s">
        <v>3071</v>
      </c>
      <c r="E2848" s="1">
        <v>45017</v>
      </c>
      <c r="F2848" s="1">
        <v>45107</v>
      </c>
      <c r="G2848">
        <v>0.66</v>
      </c>
      <c r="H2848" t="s">
        <v>2466</v>
      </c>
      <c r="I2848" t="s">
        <v>2454</v>
      </c>
      <c r="J2848" t="s">
        <v>2455</v>
      </c>
      <c r="K2848" t="s">
        <v>2463</v>
      </c>
      <c r="L2848" t="s">
        <v>26</v>
      </c>
      <c r="M2848" t="s">
        <v>26</v>
      </c>
      <c r="N2848" s="1">
        <v>45077</v>
      </c>
      <c r="O2848" t="s">
        <v>3051</v>
      </c>
      <c r="P2848" t="s">
        <v>2605</v>
      </c>
      <c r="Q2848" t="s">
        <v>2464</v>
      </c>
    </row>
    <row r="2849" spans="1:17" x14ac:dyDescent="0.35">
      <c r="A2849">
        <v>370</v>
      </c>
      <c r="B2849">
        <v>0.05</v>
      </c>
      <c r="C2849">
        <v>8.5000000000000006E-3</v>
      </c>
      <c r="D2849" t="s">
        <v>2469</v>
      </c>
      <c r="E2849" s="1">
        <v>45047</v>
      </c>
      <c r="F2849" s="1">
        <v>45076</v>
      </c>
      <c r="G2849">
        <v>0.17</v>
      </c>
      <c r="H2849" t="s">
        <v>2466</v>
      </c>
      <c r="I2849" t="s">
        <v>2454</v>
      </c>
      <c r="J2849" t="s">
        <v>2455</v>
      </c>
      <c r="K2849" t="s">
        <v>2463</v>
      </c>
      <c r="L2849" t="s">
        <v>26</v>
      </c>
      <c r="M2849" t="s">
        <v>26</v>
      </c>
      <c r="N2849" s="1">
        <v>45077</v>
      </c>
      <c r="O2849" t="s">
        <v>3051</v>
      </c>
      <c r="P2849" t="s">
        <v>2605</v>
      </c>
      <c r="Q2849" t="s">
        <v>2464</v>
      </c>
    </row>
    <row r="2850" spans="1:17" x14ac:dyDescent="0.35">
      <c r="A2850">
        <v>370</v>
      </c>
      <c r="B2850">
        <v>0.8</v>
      </c>
      <c r="C2850">
        <v>0.92449999999999999</v>
      </c>
      <c r="D2850" t="s">
        <v>2470</v>
      </c>
      <c r="E2850" s="1">
        <v>45047</v>
      </c>
      <c r="F2850" s="1">
        <v>45076</v>
      </c>
      <c r="G2850">
        <v>1</v>
      </c>
      <c r="H2850" t="s">
        <v>2466</v>
      </c>
      <c r="I2850" t="s">
        <v>2454</v>
      </c>
      <c r="J2850" t="s">
        <v>2455</v>
      </c>
      <c r="K2850" t="s">
        <v>2463</v>
      </c>
      <c r="L2850" t="s">
        <v>26</v>
      </c>
      <c r="M2850" t="s">
        <v>26</v>
      </c>
      <c r="N2850" s="1">
        <v>45077</v>
      </c>
      <c r="O2850" t="s">
        <v>3051</v>
      </c>
      <c r="P2850" t="s">
        <v>2605</v>
      </c>
      <c r="Q2850" t="s">
        <v>2464</v>
      </c>
    </row>
    <row r="2851" spans="1:17" x14ac:dyDescent="0.35">
      <c r="A2851">
        <v>370</v>
      </c>
      <c r="B2851">
        <v>0.85</v>
      </c>
      <c r="C2851">
        <v>0.95009999999999994</v>
      </c>
      <c r="D2851" t="s">
        <v>2477</v>
      </c>
      <c r="E2851" s="1">
        <v>45047</v>
      </c>
      <c r="F2851" s="1">
        <v>45076</v>
      </c>
      <c r="G2851">
        <v>1</v>
      </c>
      <c r="H2851" t="s">
        <v>2466</v>
      </c>
      <c r="I2851" t="s">
        <v>2454</v>
      </c>
      <c r="J2851" t="s">
        <v>2455</v>
      </c>
      <c r="K2851" t="s">
        <v>2463</v>
      </c>
      <c r="L2851" t="s">
        <v>26</v>
      </c>
      <c r="M2851" t="s">
        <v>26</v>
      </c>
      <c r="N2851" s="1">
        <v>45077</v>
      </c>
      <c r="O2851" t="s">
        <v>3051</v>
      </c>
      <c r="P2851" t="s">
        <v>2605</v>
      </c>
      <c r="Q2851" t="s">
        <v>2464</v>
      </c>
    </row>
    <row r="2852" spans="1:17" x14ac:dyDescent="0.35">
      <c r="A2852">
        <v>370</v>
      </c>
      <c r="B2852">
        <v>0.97</v>
      </c>
      <c r="C2852">
        <v>0.99119999999999997</v>
      </c>
      <c r="D2852" t="s">
        <v>2478</v>
      </c>
      <c r="E2852" s="1">
        <v>45047</v>
      </c>
      <c r="F2852" s="1">
        <v>45076</v>
      </c>
      <c r="G2852">
        <v>1</v>
      </c>
      <c r="H2852" t="s">
        <v>2466</v>
      </c>
      <c r="I2852" t="s">
        <v>2454</v>
      </c>
      <c r="J2852" t="s">
        <v>2455</v>
      </c>
      <c r="K2852" t="s">
        <v>2463</v>
      </c>
      <c r="L2852" t="s">
        <v>26</v>
      </c>
      <c r="M2852" t="s">
        <v>26</v>
      </c>
      <c r="N2852" s="1">
        <v>45077</v>
      </c>
      <c r="O2852" t="s">
        <v>3051</v>
      </c>
      <c r="P2852" t="s">
        <v>2605</v>
      </c>
      <c r="Q2852" t="s">
        <v>2464</v>
      </c>
    </row>
    <row r="2853" spans="1:17" x14ac:dyDescent="0.35">
      <c r="A2853">
        <v>370</v>
      </c>
      <c r="B2853">
        <v>0.97</v>
      </c>
      <c r="C2853">
        <v>1</v>
      </c>
      <c r="D2853" t="s">
        <v>2986</v>
      </c>
      <c r="E2853" s="1">
        <v>45047</v>
      </c>
      <c r="F2853" s="1">
        <v>45076</v>
      </c>
      <c r="G2853">
        <v>1</v>
      </c>
      <c r="H2853" t="s">
        <v>2466</v>
      </c>
      <c r="I2853" t="s">
        <v>2454</v>
      </c>
      <c r="J2853" t="s">
        <v>2455</v>
      </c>
      <c r="K2853" t="s">
        <v>2463</v>
      </c>
      <c r="L2853" t="s">
        <v>26</v>
      </c>
      <c r="M2853" t="s">
        <v>26</v>
      </c>
      <c r="N2853" s="1">
        <v>45077</v>
      </c>
      <c r="O2853" t="s">
        <v>3051</v>
      </c>
      <c r="P2853" t="s">
        <v>2605</v>
      </c>
      <c r="Q2853" t="s">
        <v>2464</v>
      </c>
    </row>
    <row r="2854" spans="1:17" x14ac:dyDescent="0.35">
      <c r="A2854">
        <v>101</v>
      </c>
      <c r="B2854">
        <v>0.2</v>
      </c>
      <c r="C2854">
        <v>0.2</v>
      </c>
      <c r="D2854" t="s">
        <v>3023</v>
      </c>
      <c r="E2854" s="1">
        <v>45047</v>
      </c>
      <c r="F2854" s="1">
        <v>45076</v>
      </c>
      <c r="G2854">
        <v>1</v>
      </c>
      <c r="H2854" t="s">
        <v>2466</v>
      </c>
      <c r="I2854" t="s">
        <v>2454</v>
      </c>
      <c r="J2854" t="s">
        <v>2455</v>
      </c>
      <c r="K2854" t="s">
        <v>2463</v>
      </c>
      <c r="L2854" t="s">
        <v>26</v>
      </c>
      <c r="M2854" t="s">
        <v>26</v>
      </c>
      <c r="N2854" s="1">
        <v>45077</v>
      </c>
      <c r="O2854" t="s">
        <v>3051</v>
      </c>
      <c r="P2854" t="s">
        <v>2605</v>
      </c>
      <c r="Q2854" t="s">
        <v>2464</v>
      </c>
    </row>
    <row r="2855" spans="1:17" x14ac:dyDescent="0.35">
      <c r="A2855">
        <v>101</v>
      </c>
      <c r="B2855">
        <v>0.2</v>
      </c>
      <c r="C2855">
        <v>0.2</v>
      </c>
      <c r="D2855" t="s">
        <v>3078</v>
      </c>
      <c r="E2855" s="1">
        <v>45047</v>
      </c>
      <c r="F2855" s="1">
        <v>45076</v>
      </c>
      <c r="G2855">
        <v>1</v>
      </c>
      <c r="H2855" t="s">
        <v>2466</v>
      </c>
      <c r="I2855" t="s">
        <v>2454</v>
      </c>
      <c r="J2855" t="s">
        <v>2455</v>
      </c>
      <c r="K2855" t="s">
        <v>2463</v>
      </c>
      <c r="L2855" t="s">
        <v>26</v>
      </c>
      <c r="M2855" t="s">
        <v>26</v>
      </c>
      <c r="N2855" s="1">
        <v>45077</v>
      </c>
      <c r="O2855" t="s">
        <v>3051</v>
      </c>
      <c r="P2855" t="s">
        <v>2605</v>
      </c>
      <c r="Q2855" t="s">
        <v>2464</v>
      </c>
    </row>
    <row r="2856" spans="1:17" x14ac:dyDescent="0.35">
      <c r="A2856">
        <v>101</v>
      </c>
      <c r="B2856">
        <v>0.2</v>
      </c>
      <c r="C2856">
        <v>0.2</v>
      </c>
      <c r="D2856" t="s">
        <v>3079</v>
      </c>
      <c r="E2856" s="1">
        <v>45047</v>
      </c>
      <c r="F2856" s="1">
        <v>45076</v>
      </c>
      <c r="G2856">
        <v>1</v>
      </c>
      <c r="H2856" t="s">
        <v>2466</v>
      </c>
      <c r="I2856" t="s">
        <v>2454</v>
      </c>
      <c r="J2856" t="s">
        <v>2455</v>
      </c>
      <c r="K2856" t="s">
        <v>2463</v>
      </c>
      <c r="L2856" t="s">
        <v>26</v>
      </c>
      <c r="M2856" t="s">
        <v>26</v>
      </c>
      <c r="N2856" s="1">
        <v>45077</v>
      </c>
      <c r="O2856" t="s">
        <v>3051</v>
      </c>
      <c r="P2856" t="s">
        <v>2605</v>
      </c>
      <c r="Q2856" t="s">
        <v>2464</v>
      </c>
    </row>
    <row r="2857" spans="1:17" x14ac:dyDescent="0.35">
      <c r="A2857">
        <v>400</v>
      </c>
      <c r="B2857">
        <v>5.5</v>
      </c>
      <c r="C2857">
        <v>3.6</v>
      </c>
      <c r="D2857" t="s">
        <v>2484</v>
      </c>
      <c r="E2857" s="1">
        <v>45017</v>
      </c>
      <c r="F2857" s="1">
        <v>45291</v>
      </c>
      <c r="G2857">
        <v>0.65</v>
      </c>
      <c r="H2857" t="s">
        <v>2481</v>
      </c>
      <c r="I2857" t="s">
        <v>2454</v>
      </c>
      <c r="J2857" t="s">
        <v>2455</v>
      </c>
      <c r="K2857" t="s">
        <v>2476</v>
      </c>
      <c r="L2857" t="s">
        <v>26</v>
      </c>
      <c r="M2857" t="s">
        <v>26</v>
      </c>
      <c r="N2857" s="1">
        <v>45077</v>
      </c>
      <c r="O2857" t="s">
        <v>3051</v>
      </c>
      <c r="P2857" t="s">
        <v>2636</v>
      </c>
      <c r="Q2857" t="s">
        <v>2464</v>
      </c>
    </row>
    <row r="2858" spans="1:17" x14ac:dyDescent="0.35">
      <c r="A2858">
        <v>400</v>
      </c>
      <c r="B2858">
        <v>0.3</v>
      </c>
      <c r="C2858">
        <v>0.49</v>
      </c>
      <c r="D2858" t="s">
        <v>3083</v>
      </c>
      <c r="E2858" s="1">
        <v>45017</v>
      </c>
      <c r="F2858" s="1">
        <v>45291</v>
      </c>
      <c r="G2858">
        <v>1</v>
      </c>
      <c r="H2858" t="s">
        <v>2481</v>
      </c>
      <c r="I2858" t="s">
        <v>2454</v>
      </c>
      <c r="J2858" t="s">
        <v>2455</v>
      </c>
      <c r="K2858" t="s">
        <v>2476</v>
      </c>
      <c r="L2858" t="s">
        <v>26</v>
      </c>
      <c r="M2858" t="s">
        <v>26</v>
      </c>
      <c r="N2858" s="1">
        <v>45077</v>
      </c>
      <c r="O2858" t="s">
        <v>3051</v>
      </c>
      <c r="P2858" t="s">
        <v>2636</v>
      </c>
      <c r="Q2858" t="s">
        <v>2464</v>
      </c>
    </row>
    <row r="2859" spans="1:17" x14ac:dyDescent="0.35">
      <c r="A2859">
        <v>400</v>
      </c>
      <c r="B2859">
        <v>0.5</v>
      </c>
      <c r="C2859">
        <v>0.32</v>
      </c>
      <c r="D2859" t="s">
        <v>3084</v>
      </c>
      <c r="E2859" s="1">
        <v>45017</v>
      </c>
      <c r="F2859" s="1">
        <v>45291</v>
      </c>
      <c r="G2859">
        <v>0.64</v>
      </c>
      <c r="H2859" t="s">
        <v>2481</v>
      </c>
      <c r="I2859" t="s">
        <v>2454</v>
      </c>
      <c r="J2859" t="s">
        <v>2455</v>
      </c>
      <c r="K2859" t="s">
        <v>2476</v>
      </c>
      <c r="L2859" t="s">
        <v>26</v>
      </c>
      <c r="M2859" t="s">
        <v>26</v>
      </c>
      <c r="N2859" s="1">
        <v>45077</v>
      </c>
      <c r="O2859" t="s">
        <v>3051</v>
      </c>
      <c r="P2859" t="s">
        <v>2636</v>
      </c>
      <c r="Q2859" t="s">
        <v>2464</v>
      </c>
    </row>
    <row r="2860" spans="1:17" x14ac:dyDescent="0.35">
      <c r="A2860">
        <v>400</v>
      </c>
      <c r="B2860">
        <v>23</v>
      </c>
      <c r="C2860">
        <v>15</v>
      </c>
      <c r="D2860" t="s">
        <v>3085</v>
      </c>
      <c r="E2860" s="1">
        <v>45017</v>
      </c>
      <c r="F2860" s="1">
        <v>45291</v>
      </c>
      <c r="G2860">
        <v>0.65</v>
      </c>
      <c r="H2860" t="s">
        <v>2481</v>
      </c>
      <c r="I2860" t="s">
        <v>2454</v>
      </c>
      <c r="J2860" t="s">
        <v>2455</v>
      </c>
      <c r="K2860" t="s">
        <v>2476</v>
      </c>
      <c r="L2860" t="s">
        <v>26</v>
      </c>
      <c r="M2860" t="s">
        <v>26</v>
      </c>
      <c r="N2860" s="1">
        <v>45077</v>
      </c>
      <c r="O2860" t="s">
        <v>3051</v>
      </c>
      <c r="P2860" t="s">
        <v>2636</v>
      </c>
      <c r="Q2860" t="s">
        <v>2464</v>
      </c>
    </row>
    <row r="2861" spans="1:17" x14ac:dyDescent="0.35">
      <c r="A2861">
        <v>400</v>
      </c>
      <c r="B2861">
        <v>0.85</v>
      </c>
      <c r="C2861">
        <v>0.85</v>
      </c>
      <c r="D2861" t="s">
        <v>2486</v>
      </c>
      <c r="E2861" s="1">
        <v>45017</v>
      </c>
      <c r="F2861" s="1">
        <v>45291</v>
      </c>
      <c r="G2861">
        <v>1</v>
      </c>
      <c r="H2861" t="s">
        <v>2481</v>
      </c>
      <c r="I2861" t="s">
        <v>2454</v>
      </c>
      <c r="J2861" t="s">
        <v>2455</v>
      </c>
      <c r="K2861" t="s">
        <v>2476</v>
      </c>
      <c r="L2861" t="s">
        <v>26</v>
      </c>
      <c r="M2861" t="s">
        <v>26</v>
      </c>
      <c r="N2861" s="1">
        <v>45077</v>
      </c>
      <c r="O2861" t="s">
        <v>3051</v>
      </c>
      <c r="P2861" t="s">
        <v>2636</v>
      </c>
      <c r="Q2861" t="s">
        <v>2464</v>
      </c>
    </row>
    <row r="2862" spans="1:17" x14ac:dyDescent="0.35">
      <c r="A2862">
        <v>400</v>
      </c>
      <c r="B2862">
        <v>0.85</v>
      </c>
      <c r="C2862">
        <v>0.98</v>
      </c>
      <c r="D2862" t="s">
        <v>2487</v>
      </c>
      <c r="E2862" s="1">
        <v>45017</v>
      </c>
      <c r="F2862" s="1">
        <v>45291</v>
      </c>
      <c r="G2862">
        <v>1</v>
      </c>
      <c r="H2862" t="s">
        <v>2952</v>
      </c>
      <c r="I2862" t="s">
        <v>2454</v>
      </c>
      <c r="J2862" t="s">
        <v>2455</v>
      </c>
      <c r="K2862" t="s">
        <v>2476</v>
      </c>
      <c r="L2862" t="s">
        <v>26</v>
      </c>
      <c r="M2862" t="s">
        <v>26</v>
      </c>
      <c r="N2862" s="1">
        <v>45077</v>
      </c>
      <c r="O2862" t="s">
        <v>3051</v>
      </c>
      <c r="P2862" t="s">
        <v>2636</v>
      </c>
      <c r="Q2862" t="s">
        <v>2464</v>
      </c>
    </row>
    <row r="2863" spans="1:17" x14ac:dyDescent="0.35">
      <c r="A2863">
        <v>400</v>
      </c>
      <c r="B2863">
        <v>1</v>
      </c>
      <c r="C2863">
        <v>0.74</v>
      </c>
      <c r="D2863" t="s">
        <v>2998</v>
      </c>
      <c r="E2863" s="1">
        <v>45017</v>
      </c>
      <c r="F2863" s="1">
        <v>45291</v>
      </c>
      <c r="G2863">
        <v>0.74</v>
      </c>
      <c r="H2863" t="s">
        <v>2952</v>
      </c>
      <c r="I2863" t="s">
        <v>2454</v>
      </c>
      <c r="J2863" t="s">
        <v>2455</v>
      </c>
      <c r="K2863" t="s">
        <v>2476</v>
      </c>
      <c r="L2863" t="s">
        <v>26</v>
      </c>
      <c r="M2863" t="s">
        <v>26</v>
      </c>
      <c r="N2863" s="1">
        <v>45077</v>
      </c>
      <c r="O2863" t="s">
        <v>3051</v>
      </c>
      <c r="P2863" t="s">
        <v>2636</v>
      </c>
      <c r="Q2863" t="s">
        <v>2464</v>
      </c>
    </row>
    <row r="2864" spans="1:17" x14ac:dyDescent="0.35">
      <c r="A2864">
        <v>396</v>
      </c>
      <c r="B2864">
        <v>3</v>
      </c>
      <c r="C2864">
        <v>4.8</v>
      </c>
      <c r="D2864" t="s">
        <v>2492</v>
      </c>
      <c r="E2864" s="1">
        <v>45047</v>
      </c>
      <c r="F2864" s="1">
        <v>45077</v>
      </c>
      <c r="G2864">
        <v>1</v>
      </c>
      <c r="H2864" t="s">
        <v>2493</v>
      </c>
      <c r="I2864" t="s">
        <v>2454</v>
      </c>
      <c r="J2864" t="s">
        <v>2467</v>
      </c>
      <c r="K2864" t="s">
        <v>2476</v>
      </c>
      <c r="L2864" t="s">
        <v>26</v>
      </c>
      <c r="M2864" t="s">
        <v>26</v>
      </c>
      <c r="N2864" s="1">
        <v>45077</v>
      </c>
      <c r="O2864" t="s">
        <v>3051</v>
      </c>
      <c r="P2864" t="s">
        <v>2636</v>
      </c>
      <c r="Q2864" t="s">
        <v>2464</v>
      </c>
    </row>
    <row r="2865" spans="1:17" x14ac:dyDescent="0.35">
      <c r="A2865">
        <v>396</v>
      </c>
      <c r="B2865">
        <v>1260</v>
      </c>
      <c r="C2865">
        <v>1858</v>
      </c>
      <c r="D2865" t="s">
        <v>2494</v>
      </c>
      <c r="E2865" s="1">
        <v>45047</v>
      </c>
      <c r="F2865" s="1">
        <v>45077</v>
      </c>
      <c r="G2865">
        <v>1</v>
      </c>
      <c r="H2865" t="s">
        <v>2493</v>
      </c>
      <c r="I2865" t="s">
        <v>2454</v>
      </c>
      <c r="J2865" t="s">
        <v>2467</v>
      </c>
      <c r="K2865" t="s">
        <v>2476</v>
      </c>
      <c r="L2865" t="s">
        <v>26</v>
      </c>
      <c r="M2865" t="s">
        <v>26</v>
      </c>
      <c r="N2865" s="1">
        <v>45077</v>
      </c>
      <c r="O2865" t="s">
        <v>3051</v>
      </c>
      <c r="P2865" t="s">
        <v>2636</v>
      </c>
      <c r="Q2865" t="s">
        <v>2464</v>
      </c>
    </row>
    <row r="2866" spans="1:17" x14ac:dyDescent="0.35">
      <c r="A2866">
        <v>396</v>
      </c>
      <c r="B2866">
        <v>350</v>
      </c>
      <c r="C2866">
        <v>857</v>
      </c>
      <c r="D2866" t="s">
        <v>3106</v>
      </c>
      <c r="E2866" s="1">
        <v>45047</v>
      </c>
      <c r="F2866" s="1">
        <v>45077</v>
      </c>
      <c r="G2866">
        <v>1</v>
      </c>
      <c r="H2866" t="s">
        <v>2493</v>
      </c>
      <c r="I2866" t="s">
        <v>2454</v>
      </c>
      <c r="J2866" t="s">
        <v>2467</v>
      </c>
      <c r="K2866" t="s">
        <v>2476</v>
      </c>
      <c r="L2866" t="s">
        <v>26</v>
      </c>
      <c r="M2866" t="s">
        <v>26</v>
      </c>
      <c r="N2866" s="1">
        <v>45077</v>
      </c>
      <c r="O2866" t="s">
        <v>3051</v>
      </c>
      <c r="P2866" t="s">
        <v>2636</v>
      </c>
      <c r="Q2866" t="s">
        <v>2464</v>
      </c>
    </row>
    <row r="2867" spans="1:17" x14ac:dyDescent="0.35">
      <c r="A2867">
        <v>396</v>
      </c>
      <c r="B2867">
        <v>400</v>
      </c>
      <c r="C2867">
        <v>1103</v>
      </c>
      <c r="D2867" t="s">
        <v>2502</v>
      </c>
      <c r="E2867" s="1">
        <v>45047</v>
      </c>
      <c r="F2867" s="1">
        <v>45077</v>
      </c>
      <c r="G2867">
        <v>1</v>
      </c>
      <c r="H2867" t="s">
        <v>2493</v>
      </c>
      <c r="I2867" t="s">
        <v>2454</v>
      </c>
      <c r="J2867" t="s">
        <v>2467</v>
      </c>
      <c r="K2867" t="s">
        <v>2476</v>
      </c>
      <c r="L2867" t="s">
        <v>26</v>
      </c>
      <c r="M2867" t="s">
        <v>26</v>
      </c>
      <c r="N2867" s="1">
        <v>45077</v>
      </c>
      <c r="O2867" t="s">
        <v>3051</v>
      </c>
      <c r="P2867" t="s">
        <v>2636</v>
      </c>
      <c r="Q2867" t="s">
        <v>2464</v>
      </c>
    </row>
    <row r="2868" spans="1:17" x14ac:dyDescent="0.35">
      <c r="A2868">
        <v>396</v>
      </c>
      <c r="B2868">
        <v>0.84</v>
      </c>
      <c r="C2868">
        <v>0.78</v>
      </c>
      <c r="D2868" t="s">
        <v>2487</v>
      </c>
      <c r="E2868" s="1">
        <v>45047</v>
      </c>
      <c r="F2868" s="1">
        <v>45077</v>
      </c>
      <c r="G2868">
        <v>0.93</v>
      </c>
      <c r="H2868" t="s">
        <v>2952</v>
      </c>
      <c r="I2868" t="s">
        <v>2454</v>
      </c>
      <c r="J2868" t="s">
        <v>2455</v>
      </c>
      <c r="K2868" t="s">
        <v>2476</v>
      </c>
      <c r="L2868" t="s">
        <v>26</v>
      </c>
      <c r="M2868" t="s">
        <v>26</v>
      </c>
      <c r="N2868" s="1">
        <v>45077</v>
      </c>
      <c r="O2868" t="s">
        <v>3051</v>
      </c>
      <c r="P2868" t="s">
        <v>2636</v>
      </c>
      <c r="Q2868" t="s">
        <v>2464</v>
      </c>
    </row>
    <row r="2869" spans="1:17" x14ac:dyDescent="0.35">
      <c r="A2869">
        <v>396</v>
      </c>
      <c r="B2869">
        <v>1</v>
      </c>
      <c r="C2869">
        <v>1</v>
      </c>
      <c r="D2869" t="s">
        <v>2998</v>
      </c>
      <c r="E2869" s="1">
        <v>45047</v>
      </c>
      <c r="F2869" s="1">
        <v>45077</v>
      </c>
      <c r="G2869">
        <v>1</v>
      </c>
      <c r="H2869" t="s">
        <v>2952</v>
      </c>
      <c r="I2869" t="s">
        <v>2454</v>
      </c>
      <c r="J2869" t="s">
        <v>2467</v>
      </c>
      <c r="K2869" t="s">
        <v>2476</v>
      </c>
      <c r="L2869" t="s">
        <v>26</v>
      </c>
      <c r="M2869" t="s">
        <v>26</v>
      </c>
      <c r="N2869" s="1">
        <v>45077</v>
      </c>
      <c r="O2869" t="s">
        <v>3051</v>
      </c>
      <c r="P2869" t="s">
        <v>2636</v>
      </c>
      <c r="Q2869" t="s">
        <v>2464</v>
      </c>
    </row>
    <row r="2870" spans="1:17" x14ac:dyDescent="0.35">
      <c r="A2870">
        <v>408</v>
      </c>
      <c r="B2870">
        <v>11</v>
      </c>
      <c r="C2870">
        <v>10.6</v>
      </c>
      <c r="D2870" t="s">
        <v>2492</v>
      </c>
      <c r="E2870" s="1">
        <v>45047</v>
      </c>
      <c r="F2870" s="1">
        <v>45077</v>
      </c>
      <c r="G2870">
        <v>0.96</v>
      </c>
      <c r="H2870" t="s">
        <v>2493</v>
      </c>
      <c r="I2870" t="s">
        <v>2454</v>
      </c>
      <c r="J2870" t="s">
        <v>2467</v>
      </c>
      <c r="K2870" t="s">
        <v>2476</v>
      </c>
      <c r="L2870" t="s">
        <v>26</v>
      </c>
      <c r="M2870" t="s">
        <v>26</v>
      </c>
      <c r="N2870" s="1">
        <v>45077</v>
      </c>
      <c r="O2870" t="s">
        <v>3051</v>
      </c>
      <c r="P2870" t="s">
        <v>2636</v>
      </c>
      <c r="Q2870" t="s">
        <v>2464</v>
      </c>
    </row>
    <row r="2871" spans="1:17" x14ac:dyDescent="0.35">
      <c r="A2871">
        <v>408</v>
      </c>
      <c r="B2871">
        <v>1312</v>
      </c>
      <c r="C2871">
        <v>2399</v>
      </c>
      <c r="D2871" t="s">
        <v>2494</v>
      </c>
      <c r="E2871" s="1">
        <v>45047</v>
      </c>
      <c r="F2871" s="1">
        <v>45077</v>
      </c>
      <c r="G2871">
        <v>1</v>
      </c>
      <c r="H2871" t="s">
        <v>2493</v>
      </c>
      <c r="I2871" t="s">
        <v>2454</v>
      </c>
      <c r="J2871" t="s">
        <v>2467</v>
      </c>
      <c r="K2871" t="s">
        <v>2476</v>
      </c>
      <c r="L2871" t="s">
        <v>26</v>
      </c>
      <c r="M2871" t="s">
        <v>26</v>
      </c>
      <c r="N2871" s="1">
        <v>45077</v>
      </c>
      <c r="O2871" t="s">
        <v>3051</v>
      </c>
      <c r="P2871" t="s">
        <v>2636</v>
      </c>
      <c r="Q2871" t="s">
        <v>2464</v>
      </c>
    </row>
    <row r="2872" spans="1:17" x14ac:dyDescent="0.35">
      <c r="A2872">
        <v>408</v>
      </c>
      <c r="B2872">
        <v>250</v>
      </c>
      <c r="C2872">
        <v>295</v>
      </c>
      <c r="D2872" t="s">
        <v>2495</v>
      </c>
      <c r="E2872" s="1">
        <v>45047</v>
      </c>
      <c r="F2872" s="1">
        <v>45077</v>
      </c>
      <c r="G2872">
        <v>1</v>
      </c>
      <c r="H2872" t="s">
        <v>2493</v>
      </c>
      <c r="I2872" t="s">
        <v>2454</v>
      </c>
      <c r="J2872" t="s">
        <v>2467</v>
      </c>
      <c r="K2872" t="s">
        <v>2476</v>
      </c>
      <c r="L2872" t="s">
        <v>26</v>
      </c>
      <c r="M2872" t="s">
        <v>26</v>
      </c>
      <c r="N2872" s="1">
        <v>45077</v>
      </c>
      <c r="O2872" t="s">
        <v>3051</v>
      </c>
      <c r="P2872" t="s">
        <v>2636</v>
      </c>
      <c r="Q2872" t="s">
        <v>2464</v>
      </c>
    </row>
    <row r="2873" spans="1:17" x14ac:dyDescent="0.35">
      <c r="A2873">
        <v>408</v>
      </c>
      <c r="B2873">
        <v>0.7</v>
      </c>
      <c r="C2873">
        <v>0.7</v>
      </c>
      <c r="D2873" t="s">
        <v>3040</v>
      </c>
      <c r="E2873" s="1">
        <v>45047</v>
      </c>
      <c r="F2873" s="1">
        <v>45077</v>
      </c>
      <c r="G2873">
        <v>1</v>
      </c>
      <c r="H2873" t="s">
        <v>2493</v>
      </c>
      <c r="I2873" t="s">
        <v>2454</v>
      </c>
      <c r="J2873" t="s">
        <v>2467</v>
      </c>
      <c r="K2873" t="s">
        <v>2476</v>
      </c>
      <c r="L2873" t="s">
        <v>26</v>
      </c>
      <c r="M2873" t="s">
        <v>26</v>
      </c>
      <c r="N2873" s="1">
        <v>45077</v>
      </c>
      <c r="O2873" t="s">
        <v>3051</v>
      </c>
      <c r="P2873" t="s">
        <v>2636</v>
      </c>
      <c r="Q2873" t="s">
        <v>2464</v>
      </c>
    </row>
    <row r="2874" spans="1:17" x14ac:dyDescent="0.35">
      <c r="A2874">
        <v>408</v>
      </c>
      <c r="B2874">
        <v>0.7</v>
      </c>
      <c r="C2874">
        <v>0.94</v>
      </c>
      <c r="D2874" t="s">
        <v>3041</v>
      </c>
      <c r="E2874" s="1">
        <v>45047</v>
      </c>
      <c r="F2874" s="1">
        <v>45077</v>
      </c>
      <c r="G2874">
        <v>1</v>
      </c>
      <c r="H2874" t="s">
        <v>2493</v>
      </c>
      <c r="I2874" t="s">
        <v>2454</v>
      </c>
      <c r="J2874" t="s">
        <v>2467</v>
      </c>
      <c r="K2874" t="s">
        <v>2476</v>
      </c>
      <c r="L2874" t="s">
        <v>26</v>
      </c>
      <c r="M2874" t="s">
        <v>26</v>
      </c>
      <c r="N2874" s="1">
        <v>45077</v>
      </c>
      <c r="O2874" t="s">
        <v>3051</v>
      </c>
      <c r="P2874" t="s">
        <v>2636</v>
      </c>
      <c r="Q2874" t="s">
        <v>2464</v>
      </c>
    </row>
    <row r="2875" spans="1:17" x14ac:dyDescent="0.35">
      <c r="A2875">
        <v>408</v>
      </c>
      <c r="B2875">
        <v>1350</v>
      </c>
      <c r="C2875">
        <v>1376</v>
      </c>
      <c r="D2875" t="s">
        <v>2502</v>
      </c>
      <c r="E2875" s="1">
        <v>45047</v>
      </c>
      <c r="F2875" s="1">
        <v>45077</v>
      </c>
      <c r="G2875">
        <v>1</v>
      </c>
      <c r="H2875" t="s">
        <v>2493</v>
      </c>
      <c r="I2875" t="s">
        <v>2454</v>
      </c>
      <c r="J2875" t="s">
        <v>2467</v>
      </c>
      <c r="K2875" t="s">
        <v>2476</v>
      </c>
      <c r="L2875" t="s">
        <v>26</v>
      </c>
      <c r="M2875" t="s">
        <v>26</v>
      </c>
      <c r="N2875" s="1">
        <v>45077</v>
      </c>
      <c r="O2875" t="s">
        <v>3051</v>
      </c>
      <c r="P2875" t="s">
        <v>2636</v>
      </c>
      <c r="Q2875" t="s">
        <v>2464</v>
      </c>
    </row>
    <row r="2876" spans="1:17" x14ac:dyDescent="0.35">
      <c r="A2876">
        <v>408</v>
      </c>
      <c r="B2876">
        <v>1</v>
      </c>
      <c r="C2876">
        <v>0.36</v>
      </c>
      <c r="D2876" t="s">
        <v>2998</v>
      </c>
      <c r="E2876" s="1">
        <v>45047</v>
      </c>
      <c r="F2876" s="1">
        <v>45077</v>
      </c>
      <c r="G2876">
        <v>0.36</v>
      </c>
      <c r="H2876" t="s">
        <v>2952</v>
      </c>
      <c r="I2876" t="s">
        <v>2454</v>
      </c>
      <c r="J2876" t="s">
        <v>2467</v>
      </c>
      <c r="K2876" t="s">
        <v>2476</v>
      </c>
      <c r="L2876" t="s">
        <v>26</v>
      </c>
      <c r="M2876" t="s">
        <v>26</v>
      </c>
      <c r="N2876" s="1">
        <v>45077</v>
      </c>
      <c r="O2876" t="s">
        <v>3051</v>
      </c>
      <c r="P2876" t="s">
        <v>2636</v>
      </c>
      <c r="Q2876" t="s">
        <v>2464</v>
      </c>
    </row>
    <row r="2877" spans="1:17" x14ac:dyDescent="0.35">
      <c r="A2877">
        <v>395</v>
      </c>
      <c r="B2877">
        <v>0.84</v>
      </c>
      <c r="C2877">
        <v>0.95</v>
      </c>
      <c r="D2877" t="s">
        <v>2807</v>
      </c>
      <c r="E2877" s="1">
        <v>45017</v>
      </c>
      <c r="F2877" s="1">
        <v>45107</v>
      </c>
      <c r="G2877">
        <v>1</v>
      </c>
      <c r="H2877" t="s">
        <v>2952</v>
      </c>
      <c r="I2877" t="s">
        <v>2454</v>
      </c>
      <c r="J2877" t="s">
        <v>2455</v>
      </c>
      <c r="K2877" t="s">
        <v>2476</v>
      </c>
      <c r="L2877" t="s">
        <v>26</v>
      </c>
      <c r="M2877" t="s">
        <v>26</v>
      </c>
      <c r="N2877" s="1">
        <v>45077</v>
      </c>
      <c r="O2877" t="s">
        <v>3051</v>
      </c>
      <c r="P2877" t="s">
        <v>2636</v>
      </c>
      <c r="Q2877" t="s">
        <v>2464</v>
      </c>
    </row>
    <row r="2878" spans="1:17" x14ac:dyDescent="0.35">
      <c r="A2878">
        <v>395</v>
      </c>
      <c r="B2878">
        <v>0.5</v>
      </c>
      <c r="C2878">
        <v>0.54</v>
      </c>
      <c r="D2878" t="s">
        <v>2997</v>
      </c>
      <c r="E2878" s="1">
        <v>45047</v>
      </c>
      <c r="F2878" s="1">
        <v>45076</v>
      </c>
      <c r="G2878">
        <v>1</v>
      </c>
      <c r="H2878" t="s">
        <v>2493</v>
      </c>
      <c r="I2878" t="s">
        <v>2454</v>
      </c>
      <c r="J2878" t="s">
        <v>2467</v>
      </c>
      <c r="K2878" t="s">
        <v>2476</v>
      </c>
      <c r="L2878" t="s">
        <v>26</v>
      </c>
      <c r="M2878" t="s">
        <v>26</v>
      </c>
      <c r="N2878" s="1">
        <v>45077</v>
      </c>
      <c r="O2878" t="s">
        <v>3051</v>
      </c>
      <c r="P2878" t="s">
        <v>2636</v>
      </c>
      <c r="Q2878" t="s">
        <v>2464</v>
      </c>
    </row>
    <row r="2879" spans="1:17" x14ac:dyDescent="0.35">
      <c r="A2879">
        <v>395</v>
      </c>
      <c r="B2879">
        <v>4</v>
      </c>
      <c r="C2879">
        <v>5</v>
      </c>
      <c r="D2879" t="s">
        <v>2809</v>
      </c>
      <c r="E2879" s="1">
        <v>45047</v>
      </c>
      <c r="F2879" s="1">
        <v>45076</v>
      </c>
      <c r="G2879">
        <v>1</v>
      </c>
      <c r="H2879" t="s">
        <v>2493</v>
      </c>
      <c r="I2879" t="s">
        <v>2454</v>
      </c>
      <c r="J2879" t="s">
        <v>2467</v>
      </c>
      <c r="K2879" t="s">
        <v>2476</v>
      </c>
      <c r="L2879" t="s">
        <v>26</v>
      </c>
      <c r="M2879" t="s">
        <v>26</v>
      </c>
      <c r="N2879" s="1">
        <v>45077</v>
      </c>
      <c r="O2879" t="s">
        <v>3051</v>
      </c>
      <c r="P2879" t="s">
        <v>2636</v>
      </c>
      <c r="Q2879" t="s">
        <v>2464</v>
      </c>
    </row>
    <row r="2880" spans="1:17" x14ac:dyDescent="0.35">
      <c r="A2880">
        <v>395</v>
      </c>
      <c r="B2880">
        <v>1</v>
      </c>
      <c r="C2880">
        <v>0.91</v>
      </c>
      <c r="D2880" t="s">
        <v>2998</v>
      </c>
      <c r="E2880" s="1">
        <v>45017</v>
      </c>
      <c r="F2880" s="1">
        <v>45107</v>
      </c>
      <c r="G2880">
        <v>0.91</v>
      </c>
      <c r="H2880" t="s">
        <v>2493</v>
      </c>
      <c r="I2880" t="s">
        <v>2454</v>
      </c>
      <c r="J2880" t="s">
        <v>2467</v>
      </c>
      <c r="K2880" t="s">
        <v>2476</v>
      </c>
      <c r="L2880" t="s">
        <v>26</v>
      </c>
      <c r="M2880" t="s">
        <v>26</v>
      </c>
      <c r="N2880" s="1">
        <v>45077</v>
      </c>
      <c r="O2880" t="s">
        <v>3051</v>
      </c>
      <c r="P2880" t="s">
        <v>2636</v>
      </c>
      <c r="Q2880" t="s">
        <v>2464</v>
      </c>
    </row>
    <row r="2881" spans="1:17" x14ac:dyDescent="0.35">
      <c r="A2881">
        <v>395</v>
      </c>
      <c r="B2881">
        <v>1</v>
      </c>
      <c r="C2881">
        <v>1</v>
      </c>
      <c r="D2881" t="s">
        <v>3042</v>
      </c>
      <c r="E2881" s="1">
        <v>45017</v>
      </c>
      <c r="F2881" s="1">
        <v>45107</v>
      </c>
      <c r="G2881">
        <v>1</v>
      </c>
      <c r="H2881" t="s">
        <v>2493</v>
      </c>
      <c r="I2881" t="s">
        <v>2454</v>
      </c>
      <c r="J2881" t="s">
        <v>2467</v>
      </c>
      <c r="K2881" t="s">
        <v>2476</v>
      </c>
      <c r="L2881" t="s">
        <v>26</v>
      </c>
      <c r="M2881" t="s">
        <v>26</v>
      </c>
      <c r="N2881" s="1">
        <v>45077</v>
      </c>
      <c r="O2881" t="s">
        <v>3051</v>
      </c>
      <c r="P2881" t="s">
        <v>2636</v>
      </c>
      <c r="Q2881" t="s">
        <v>2464</v>
      </c>
    </row>
    <row r="2882" spans="1:17" x14ac:dyDescent="0.35">
      <c r="A2882">
        <v>395</v>
      </c>
      <c r="B2882">
        <v>0.8</v>
      </c>
      <c r="C2882">
        <v>0.98</v>
      </c>
      <c r="D2882" t="s">
        <v>2897</v>
      </c>
      <c r="E2882" s="1">
        <v>45017</v>
      </c>
      <c r="F2882" s="1">
        <v>45107</v>
      </c>
      <c r="G2882">
        <v>1</v>
      </c>
      <c r="H2882" t="s">
        <v>2493</v>
      </c>
      <c r="I2882" t="s">
        <v>2454</v>
      </c>
      <c r="J2882" t="s">
        <v>2467</v>
      </c>
      <c r="K2882" t="s">
        <v>2476</v>
      </c>
      <c r="L2882" t="s">
        <v>26</v>
      </c>
      <c r="M2882" t="s">
        <v>26</v>
      </c>
      <c r="N2882" s="1">
        <v>45077</v>
      </c>
      <c r="O2882" t="s">
        <v>3051</v>
      </c>
      <c r="P2882" t="s">
        <v>2636</v>
      </c>
      <c r="Q2882" t="s">
        <v>2464</v>
      </c>
    </row>
    <row r="2883" spans="1:17" x14ac:dyDescent="0.35">
      <c r="A2883">
        <v>388</v>
      </c>
      <c r="B2883">
        <v>1</v>
      </c>
      <c r="C2883">
        <v>0.35</v>
      </c>
      <c r="D2883" t="s">
        <v>2998</v>
      </c>
      <c r="E2883" s="1">
        <v>45047</v>
      </c>
      <c r="F2883" s="1">
        <v>45107</v>
      </c>
      <c r="G2883">
        <v>0.35</v>
      </c>
      <c r="H2883" t="s">
        <v>2952</v>
      </c>
      <c r="I2883" t="s">
        <v>2454</v>
      </c>
      <c r="J2883" t="s">
        <v>2467</v>
      </c>
      <c r="K2883" t="s">
        <v>2476</v>
      </c>
      <c r="L2883" t="s">
        <v>26</v>
      </c>
      <c r="M2883" t="s">
        <v>26</v>
      </c>
      <c r="N2883" s="1">
        <v>45077</v>
      </c>
      <c r="O2883" t="s">
        <v>3051</v>
      </c>
      <c r="P2883" t="s">
        <v>2636</v>
      </c>
      <c r="Q2883" t="s">
        <v>2464</v>
      </c>
    </row>
    <row r="2884" spans="1:17" x14ac:dyDescent="0.35">
      <c r="A2884">
        <v>388</v>
      </c>
      <c r="B2884">
        <v>1</v>
      </c>
      <c r="C2884">
        <v>1</v>
      </c>
      <c r="D2884" t="s">
        <v>3042</v>
      </c>
      <c r="E2884" s="1">
        <v>45047</v>
      </c>
      <c r="F2884" s="1">
        <v>45107</v>
      </c>
      <c r="G2884">
        <v>1</v>
      </c>
      <c r="H2884" t="s">
        <v>2493</v>
      </c>
      <c r="I2884" t="s">
        <v>2454</v>
      </c>
      <c r="J2884" t="s">
        <v>2467</v>
      </c>
      <c r="K2884" t="s">
        <v>2476</v>
      </c>
      <c r="L2884" t="s">
        <v>26</v>
      </c>
      <c r="M2884" t="s">
        <v>26</v>
      </c>
      <c r="N2884" s="1">
        <v>45077</v>
      </c>
      <c r="O2884" t="s">
        <v>3051</v>
      </c>
      <c r="P2884" t="s">
        <v>2636</v>
      </c>
      <c r="Q2884" t="s">
        <v>2464</v>
      </c>
    </row>
    <row r="2885" spans="1:17" x14ac:dyDescent="0.35">
      <c r="A2885">
        <v>388</v>
      </c>
      <c r="B2885">
        <v>0.84</v>
      </c>
      <c r="C2885">
        <v>0.98</v>
      </c>
      <c r="D2885" t="s">
        <v>2487</v>
      </c>
      <c r="E2885" s="1">
        <v>45017</v>
      </c>
      <c r="F2885" s="1">
        <v>45107</v>
      </c>
      <c r="G2885">
        <v>1</v>
      </c>
      <c r="H2885" t="s">
        <v>2952</v>
      </c>
      <c r="I2885" t="s">
        <v>2454</v>
      </c>
      <c r="J2885" t="s">
        <v>2455</v>
      </c>
      <c r="K2885" t="s">
        <v>2476</v>
      </c>
      <c r="L2885" t="s">
        <v>26</v>
      </c>
      <c r="M2885" t="s">
        <v>26</v>
      </c>
      <c r="N2885" s="1">
        <v>45077</v>
      </c>
      <c r="O2885" t="s">
        <v>3051</v>
      </c>
      <c r="P2885" t="s">
        <v>2636</v>
      </c>
      <c r="Q2885" t="s">
        <v>2464</v>
      </c>
    </row>
    <row r="2886" spans="1:17" x14ac:dyDescent="0.35">
      <c r="A2886">
        <v>388</v>
      </c>
      <c r="B2886">
        <v>4</v>
      </c>
      <c r="C2886">
        <v>4.1900000000000004</v>
      </c>
      <c r="D2886" t="s">
        <v>3086</v>
      </c>
      <c r="E2886" s="1">
        <v>45047</v>
      </c>
      <c r="F2886" s="1">
        <v>45077</v>
      </c>
      <c r="G2886">
        <v>1</v>
      </c>
      <c r="H2886" t="s">
        <v>2493</v>
      </c>
      <c r="I2886" t="s">
        <v>2454</v>
      </c>
      <c r="J2886" t="s">
        <v>2467</v>
      </c>
      <c r="K2886" t="s">
        <v>2476</v>
      </c>
      <c r="L2886" t="s">
        <v>26</v>
      </c>
      <c r="M2886" t="s">
        <v>26</v>
      </c>
      <c r="N2886" s="1">
        <v>45077</v>
      </c>
      <c r="O2886" t="s">
        <v>3051</v>
      </c>
      <c r="P2886" t="s">
        <v>2636</v>
      </c>
      <c r="Q2886" t="s">
        <v>2464</v>
      </c>
    </row>
    <row r="2887" spans="1:17" x14ac:dyDescent="0.35">
      <c r="A2887">
        <v>388</v>
      </c>
      <c r="B2887">
        <v>2200</v>
      </c>
      <c r="C2887">
        <v>2657</v>
      </c>
      <c r="D2887" t="s">
        <v>2494</v>
      </c>
      <c r="E2887" s="1">
        <v>45047</v>
      </c>
      <c r="F2887" s="1">
        <v>45077</v>
      </c>
      <c r="G2887">
        <v>1</v>
      </c>
      <c r="H2887" t="s">
        <v>2493</v>
      </c>
      <c r="I2887" t="s">
        <v>2454</v>
      </c>
      <c r="J2887" t="s">
        <v>2467</v>
      </c>
      <c r="K2887" t="s">
        <v>2476</v>
      </c>
      <c r="L2887" t="s">
        <v>26</v>
      </c>
      <c r="M2887" t="s">
        <v>26</v>
      </c>
      <c r="N2887" s="1">
        <v>45077</v>
      </c>
      <c r="O2887" t="s">
        <v>3051</v>
      </c>
      <c r="P2887" t="s">
        <v>2636</v>
      </c>
      <c r="Q2887" t="s">
        <v>2464</v>
      </c>
    </row>
    <row r="2888" spans="1:17" x14ac:dyDescent="0.35">
      <c r="A2888">
        <v>388</v>
      </c>
      <c r="B2888">
        <v>0.2</v>
      </c>
      <c r="C2888">
        <v>0.21</v>
      </c>
      <c r="D2888" t="s">
        <v>3087</v>
      </c>
      <c r="E2888" s="1">
        <v>45047</v>
      </c>
      <c r="F2888" s="1">
        <v>45077</v>
      </c>
      <c r="G2888">
        <v>1</v>
      </c>
      <c r="H2888" t="s">
        <v>2493</v>
      </c>
      <c r="I2888" t="s">
        <v>2454</v>
      </c>
      <c r="J2888" t="s">
        <v>2467</v>
      </c>
      <c r="K2888" t="s">
        <v>2476</v>
      </c>
      <c r="L2888" t="s">
        <v>26</v>
      </c>
      <c r="M2888" t="s">
        <v>26</v>
      </c>
      <c r="N2888" s="1">
        <v>45077</v>
      </c>
      <c r="O2888" t="s">
        <v>3051</v>
      </c>
      <c r="P2888" t="s">
        <v>2636</v>
      </c>
      <c r="Q2888" t="s">
        <v>2464</v>
      </c>
    </row>
    <row r="2889" spans="1:17" x14ac:dyDescent="0.35">
      <c r="A2889">
        <v>388</v>
      </c>
      <c r="B2889">
        <v>600</v>
      </c>
      <c r="C2889">
        <v>610</v>
      </c>
      <c r="D2889" t="s">
        <v>3107</v>
      </c>
      <c r="E2889" s="1">
        <v>45047</v>
      </c>
      <c r="F2889" s="1">
        <v>45077</v>
      </c>
      <c r="G2889">
        <v>1</v>
      </c>
      <c r="H2889" t="s">
        <v>2493</v>
      </c>
      <c r="I2889" t="s">
        <v>2454</v>
      </c>
      <c r="J2889" t="s">
        <v>2467</v>
      </c>
      <c r="K2889" t="s">
        <v>2476</v>
      </c>
      <c r="L2889" t="s">
        <v>26</v>
      </c>
      <c r="M2889" t="s">
        <v>26</v>
      </c>
      <c r="N2889" s="1">
        <v>45077</v>
      </c>
      <c r="O2889" t="s">
        <v>3051</v>
      </c>
      <c r="P2889" t="s">
        <v>2636</v>
      </c>
      <c r="Q2889" t="s">
        <v>2464</v>
      </c>
    </row>
    <row r="2890" spans="1:17" x14ac:dyDescent="0.35">
      <c r="A2890">
        <v>388</v>
      </c>
      <c r="B2890">
        <v>1100</v>
      </c>
      <c r="C2890">
        <v>1287</v>
      </c>
      <c r="D2890" t="s">
        <v>2502</v>
      </c>
      <c r="E2890" s="1">
        <v>45047</v>
      </c>
      <c r="F2890" s="1">
        <v>45077</v>
      </c>
      <c r="G2890">
        <v>1</v>
      </c>
      <c r="H2890" t="s">
        <v>2493</v>
      </c>
      <c r="I2890" t="s">
        <v>2454</v>
      </c>
      <c r="J2890" t="s">
        <v>2467</v>
      </c>
      <c r="K2890" t="s">
        <v>2476</v>
      </c>
      <c r="L2890" t="s">
        <v>26</v>
      </c>
      <c r="M2890" t="s">
        <v>26</v>
      </c>
      <c r="N2890" s="1">
        <v>45077</v>
      </c>
      <c r="O2890" t="s">
        <v>3051</v>
      </c>
      <c r="P2890" t="s">
        <v>2636</v>
      </c>
      <c r="Q2890" t="s">
        <v>2464</v>
      </c>
    </row>
    <row r="2891" spans="1:17" x14ac:dyDescent="0.35">
      <c r="A2891">
        <v>389</v>
      </c>
      <c r="B2891">
        <v>4</v>
      </c>
      <c r="C2891">
        <v>4.7</v>
      </c>
      <c r="D2891" t="s">
        <v>2999</v>
      </c>
      <c r="E2891" s="1">
        <v>45017</v>
      </c>
      <c r="F2891" t="s">
        <v>26</v>
      </c>
      <c r="G2891">
        <v>1</v>
      </c>
      <c r="H2891" t="s">
        <v>2493</v>
      </c>
      <c r="I2891" t="s">
        <v>2454</v>
      </c>
      <c r="J2891" t="s">
        <v>2467</v>
      </c>
      <c r="K2891" t="s">
        <v>2476</v>
      </c>
      <c r="L2891" t="s">
        <v>26</v>
      </c>
      <c r="M2891" t="s">
        <v>26</v>
      </c>
      <c r="N2891" s="1">
        <v>45077</v>
      </c>
      <c r="O2891" t="s">
        <v>3051</v>
      </c>
      <c r="P2891" t="s">
        <v>2636</v>
      </c>
      <c r="Q2891" t="s">
        <v>2464</v>
      </c>
    </row>
    <row r="2892" spans="1:17" x14ac:dyDescent="0.35">
      <c r="A2892">
        <v>389</v>
      </c>
      <c r="B2892">
        <v>0.84</v>
      </c>
      <c r="C2892">
        <v>1</v>
      </c>
      <c r="D2892" t="s">
        <v>2487</v>
      </c>
      <c r="E2892" s="1">
        <v>45017</v>
      </c>
      <c r="F2892" t="s">
        <v>26</v>
      </c>
      <c r="G2892">
        <v>1</v>
      </c>
      <c r="H2892" t="s">
        <v>2952</v>
      </c>
      <c r="I2892" t="s">
        <v>2454</v>
      </c>
      <c r="J2892" t="s">
        <v>2467</v>
      </c>
      <c r="K2892" t="s">
        <v>2476</v>
      </c>
      <c r="L2892" t="s">
        <v>26</v>
      </c>
      <c r="M2892" t="s">
        <v>26</v>
      </c>
      <c r="N2892" s="1">
        <v>45077</v>
      </c>
      <c r="O2892" t="s">
        <v>3051</v>
      </c>
      <c r="P2892" t="s">
        <v>2636</v>
      </c>
      <c r="Q2892" t="s">
        <v>2464</v>
      </c>
    </row>
    <row r="2893" spans="1:17" x14ac:dyDescent="0.35">
      <c r="A2893">
        <v>389</v>
      </c>
      <c r="B2893">
        <v>1</v>
      </c>
      <c r="C2893">
        <v>1</v>
      </c>
      <c r="D2893" t="s">
        <v>2998</v>
      </c>
      <c r="E2893" s="1">
        <v>45017</v>
      </c>
      <c r="F2893" t="s">
        <v>26</v>
      </c>
      <c r="G2893">
        <v>1</v>
      </c>
      <c r="H2893" t="s">
        <v>2952</v>
      </c>
      <c r="I2893" t="s">
        <v>2454</v>
      </c>
      <c r="J2893" t="s">
        <v>2467</v>
      </c>
      <c r="K2893" t="s">
        <v>2476</v>
      </c>
      <c r="L2893" t="s">
        <v>26</v>
      </c>
      <c r="M2893" t="s">
        <v>26</v>
      </c>
      <c r="N2893" s="1">
        <v>45077</v>
      </c>
      <c r="O2893" t="s">
        <v>3051</v>
      </c>
      <c r="P2893" t="s">
        <v>2636</v>
      </c>
      <c r="Q2893" t="s">
        <v>2464</v>
      </c>
    </row>
    <row r="2894" spans="1:17" x14ac:dyDescent="0.35">
      <c r="A2894">
        <v>389</v>
      </c>
      <c r="B2894">
        <v>1</v>
      </c>
      <c r="C2894">
        <v>1</v>
      </c>
      <c r="D2894" t="s">
        <v>3003</v>
      </c>
      <c r="E2894" s="1">
        <v>45017</v>
      </c>
      <c r="F2894" t="s">
        <v>26</v>
      </c>
      <c r="G2894">
        <v>1</v>
      </c>
      <c r="H2894" t="s">
        <v>2493</v>
      </c>
      <c r="I2894" t="s">
        <v>2454</v>
      </c>
      <c r="J2894" t="s">
        <v>2467</v>
      </c>
      <c r="K2894" t="s">
        <v>2476</v>
      </c>
      <c r="L2894" t="s">
        <v>26</v>
      </c>
      <c r="M2894" t="s">
        <v>26</v>
      </c>
      <c r="N2894" s="1">
        <v>45077</v>
      </c>
      <c r="O2894" t="s">
        <v>3051</v>
      </c>
      <c r="P2894" t="s">
        <v>2636</v>
      </c>
      <c r="Q2894" t="s">
        <v>2464</v>
      </c>
    </row>
    <row r="2895" spans="1:17" x14ac:dyDescent="0.35">
      <c r="A2895">
        <v>389</v>
      </c>
      <c r="B2895">
        <v>1050</v>
      </c>
      <c r="C2895">
        <v>1803</v>
      </c>
      <c r="D2895" t="s">
        <v>2494</v>
      </c>
      <c r="E2895" s="1">
        <v>45017</v>
      </c>
      <c r="F2895" t="s">
        <v>26</v>
      </c>
      <c r="G2895">
        <v>1</v>
      </c>
      <c r="H2895" t="s">
        <v>2493</v>
      </c>
      <c r="I2895" t="s">
        <v>2454</v>
      </c>
      <c r="J2895" t="s">
        <v>2467</v>
      </c>
      <c r="K2895" t="s">
        <v>2476</v>
      </c>
      <c r="L2895" t="s">
        <v>26</v>
      </c>
      <c r="M2895" t="s">
        <v>26</v>
      </c>
      <c r="N2895" s="1">
        <v>45077</v>
      </c>
      <c r="O2895" t="s">
        <v>3051</v>
      </c>
      <c r="P2895" t="s">
        <v>2636</v>
      </c>
      <c r="Q2895" t="s">
        <v>2464</v>
      </c>
    </row>
    <row r="2896" spans="1:17" x14ac:dyDescent="0.35">
      <c r="A2896">
        <v>389</v>
      </c>
      <c r="B2896">
        <v>0.3</v>
      </c>
      <c r="C2896">
        <v>0.33</v>
      </c>
      <c r="D2896" t="s">
        <v>2483</v>
      </c>
      <c r="E2896" s="1">
        <v>45017</v>
      </c>
      <c r="F2896" t="s">
        <v>26</v>
      </c>
      <c r="G2896">
        <v>1</v>
      </c>
      <c r="H2896" t="s">
        <v>2493</v>
      </c>
      <c r="I2896" t="s">
        <v>2454</v>
      </c>
      <c r="J2896" t="s">
        <v>2467</v>
      </c>
      <c r="K2896" t="s">
        <v>2476</v>
      </c>
      <c r="L2896" t="s">
        <v>26</v>
      </c>
      <c r="M2896" t="s">
        <v>26</v>
      </c>
      <c r="N2896" s="1">
        <v>45077</v>
      </c>
      <c r="O2896" t="s">
        <v>3051</v>
      </c>
      <c r="P2896" t="s">
        <v>2636</v>
      </c>
      <c r="Q2896" t="s">
        <v>2464</v>
      </c>
    </row>
    <row r="2897" spans="1:17" x14ac:dyDescent="0.35">
      <c r="A2897">
        <v>389</v>
      </c>
      <c r="B2897">
        <v>300</v>
      </c>
      <c r="C2897">
        <v>311</v>
      </c>
      <c r="D2897" t="s">
        <v>2495</v>
      </c>
      <c r="E2897" s="1">
        <v>45017</v>
      </c>
      <c r="F2897" t="s">
        <v>26</v>
      </c>
      <c r="G2897">
        <v>1</v>
      </c>
      <c r="H2897" t="s">
        <v>2493</v>
      </c>
      <c r="I2897" t="s">
        <v>2454</v>
      </c>
      <c r="J2897" t="s">
        <v>2467</v>
      </c>
      <c r="K2897" t="s">
        <v>2476</v>
      </c>
      <c r="L2897" t="s">
        <v>26</v>
      </c>
      <c r="M2897" t="s">
        <v>26</v>
      </c>
      <c r="N2897" s="1">
        <v>45077</v>
      </c>
      <c r="O2897" t="s">
        <v>3051</v>
      </c>
      <c r="P2897" t="s">
        <v>2636</v>
      </c>
      <c r="Q2897" t="s">
        <v>2464</v>
      </c>
    </row>
    <row r="2898" spans="1:17" x14ac:dyDescent="0.35">
      <c r="A2898">
        <v>389</v>
      </c>
      <c r="B2898">
        <v>500</v>
      </c>
      <c r="C2898">
        <v>1252</v>
      </c>
      <c r="D2898" t="s">
        <v>2502</v>
      </c>
      <c r="E2898" s="1">
        <v>45017</v>
      </c>
      <c r="F2898" t="s">
        <v>26</v>
      </c>
      <c r="G2898">
        <v>1</v>
      </c>
      <c r="H2898" t="s">
        <v>2493</v>
      </c>
      <c r="I2898" t="s">
        <v>2454</v>
      </c>
      <c r="J2898" t="s">
        <v>2467</v>
      </c>
      <c r="K2898" t="s">
        <v>2476</v>
      </c>
      <c r="L2898" t="s">
        <v>26</v>
      </c>
      <c r="M2898" t="s">
        <v>26</v>
      </c>
      <c r="N2898" s="1">
        <v>45077</v>
      </c>
      <c r="O2898" t="s">
        <v>3051</v>
      </c>
      <c r="P2898" t="s">
        <v>2636</v>
      </c>
      <c r="Q2898" t="s">
        <v>2464</v>
      </c>
    </row>
    <row r="2899" spans="1:17" x14ac:dyDescent="0.35">
      <c r="A2899">
        <v>404</v>
      </c>
      <c r="B2899">
        <v>0.85</v>
      </c>
      <c r="C2899">
        <v>0.99</v>
      </c>
      <c r="D2899" t="s">
        <v>2487</v>
      </c>
      <c r="E2899" s="1">
        <v>45017</v>
      </c>
      <c r="F2899" s="1">
        <v>45107</v>
      </c>
      <c r="G2899">
        <v>1</v>
      </c>
      <c r="H2899" t="s">
        <v>2952</v>
      </c>
      <c r="I2899" t="s">
        <v>2454</v>
      </c>
      <c r="J2899" t="s">
        <v>2455</v>
      </c>
      <c r="K2899" t="s">
        <v>26</v>
      </c>
      <c r="L2899" t="s">
        <v>26</v>
      </c>
      <c r="M2899" t="s">
        <v>26</v>
      </c>
      <c r="N2899" s="1">
        <v>45077</v>
      </c>
      <c r="O2899" t="s">
        <v>3051</v>
      </c>
      <c r="P2899" t="s">
        <v>2898</v>
      </c>
      <c r="Q2899" t="s">
        <v>26</v>
      </c>
    </row>
    <row r="2900" spans="1:17" x14ac:dyDescent="0.35">
      <c r="A2900">
        <v>404</v>
      </c>
      <c r="B2900">
        <v>0.9</v>
      </c>
      <c r="C2900">
        <v>0.78</v>
      </c>
      <c r="D2900" t="s">
        <v>3006</v>
      </c>
      <c r="E2900" s="1">
        <v>45017</v>
      </c>
      <c r="F2900" s="1">
        <v>45107</v>
      </c>
      <c r="G2900">
        <v>0.87</v>
      </c>
      <c r="H2900" t="s">
        <v>2453</v>
      </c>
      <c r="I2900" t="s">
        <v>2454</v>
      </c>
      <c r="J2900" t="s">
        <v>2455</v>
      </c>
      <c r="K2900" t="s">
        <v>26</v>
      </c>
      <c r="L2900" t="s">
        <v>26</v>
      </c>
      <c r="M2900" t="s">
        <v>26</v>
      </c>
      <c r="N2900" s="1">
        <v>45077</v>
      </c>
      <c r="O2900" t="s">
        <v>3051</v>
      </c>
      <c r="P2900" t="s">
        <v>2898</v>
      </c>
      <c r="Q2900" t="s">
        <v>26</v>
      </c>
    </row>
    <row r="2901" spans="1:17" x14ac:dyDescent="0.35">
      <c r="A2901">
        <v>404</v>
      </c>
      <c r="B2901">
        <v>0.85</v>
      </c>
      <c r="C2901">
        <v>1</v>
      </c>
      <c r="D2901" t="s">
        <v>3090</v>
      </c>
      <c r="E2901" s="1">
        <v>45017</v>
      </c>
      <c r="F2901" s="1">
        <v>45107</v>
      </c>
      <c r="G2901">
        <v>1</v>
      </c>
      <c r="H2901" t="s">
        <v>3091</v>
      </c>
      <c r="I2901" t="s">
        <v>2454</v>
      </c>
      <c r="J2901" t="s">
        <v>2455</v>
      </c>
      <c r="K2901" t="s">
        <v>2476</v>
      </c>
      <c r="L2901" t="s">
        <v>26</v>
      </c>
      <c r="M2901" t="s">
        <v>26</v>
      </c>
      <c r="N2901" s="1">
        <v>45077</v>
      </c>
      <c r="O2901" t="s">
        <v>3051</v>
      </c>
      <c r="P2901" t="s">
        <v>2898</v>
      </c>
      <c r="Q2901" t="s">
        <v>26</v>
      </c>
    </row>
    <row r="2902" spans="1:17" x14ac:dyDescent="0.35">
      <c r="A2902">
        <v>404</v>
      </c>
      <c r="B2902">
        <v>0.9</v>
      </c>
      <c r="C2902">
        <v>0.97</v>
      </c>
      <c r="D2902" t="s">
        <v>3092</v>
      </c>
      <c r="E2902" s="1">
        <v>45017</v>
      </c>
      <c r="F2902" s="1">
        <v>45107</v>
      </c>
      <c r="G2902">
        <v>1</v>
      </c>
      <c r="H2902" t="s">
        <v>2453</v>
      </c>
      <c r="I2902" t="s">
        <v>2454</v>
      </c>
      <c r="J2902" t="s">
        <v>2455</v>
      </c>
      <c r="K2902" t="s">
        <v>2543</v>
      </c>
      <c r="L2902" t="s">
        <v>26</v>
      </c>
      <c r="M2902" t="s">
        <v>26</v>
      </c>
      <c r="N2902" s="1">
        <v>45077</v>
      </c>
      <c r="O2902" t="s">
        <v>3051</v>
      </c>
      <c r="P2902" t="s">
        <v>2898</v>
      </c>
      <c r="Q2902" t="s">
        <v>26</v>
      </c>
    </row>
    <row r="2903" spans="1:17" x14ac:dyDescent="0.35">
      <c r="A2903">
        <v>404</v>
      </c>
      <c r="B2903">
        <v>0.9</v>
      </c>
      <c r="C2903">
        <v>0.97</v>
      </c>
      <c r="D2903" t="s">
        <v>3007</v>
      </c>
      <c r="E2903" s="1">
        <v>45017</v>
      </c>
      <c r="F2903" s="1">
        <v>45107</v>
      </c>
      <c r="G2903">
        <v>1</v>
      </c>
      <c r="H2903" t="s">
        <v>2453</v>
      </c>
      <c r="I2903" t="s">
        <v>2454</v>
      </c>
      <c r="J2903" t="s">
        <v>2455</v>
      </c>
      <c r="K2903" t="s">
        <v>2476</v>
      </c>
      <c r="L2903" t="s">
        <v>26</v>
      </c>
      <c r="M2903" t="s">
        <v>26</v>
      </c>
      <c r="N2903" s="1">
        <v>45077</v>
      </c>
      <c r="O2903" t="s">
        <v>3051</v>
      </c>
      <c r="P2903" t="s">
        <v>2898</v>
      </c>
      <c r="Q2903" t="s">
        <v>26</v>
      </c>
    </row>
    <row r="2904" spans="1:17" x14ac:dyDescent="0.35">
      <c r="A2904">
        <v>404</v>
      </c>
      <c r="B2904">
        <v>1</v>
      </c>
      <c r="C2904">
        <v>1</v>
      </c>
      <c r="D2904" t="s">
        <v>2998</v>
      </c>
      <c r="E2904" s="1">
        <v>45017</v>
      </c>
      <c r="F2904" s="1">
        <v>45107</v>
      </c>
      <c r="G2904">
        <v>1</v>
      </c>
      <c r="H2904" t="s">
        <v>2952</v>
      </c>
      <c r="I2904" t="s">
        <v>2454</v>
      </c>
      <c r="J2904" t="s">
        <v>2455</v>
      </c>
      <c r="K2904" t="s">
        <v>2476</v>
      </c>
      <c r="L2904" t="s">
        <v>26</v>
      </c>
      <c r="M2904" t="s">
        <v>26</v>
      </c>
      <c r="N2904" s="1">
        <v>45077</v>
      </c>
      <c r="O2904" t="s">
        <v>3051</v>
      </c>
      <c r="P2904" t="s">
        <v>2898</v>
      </c>
      <c r="Q2904" t="s">
        <v>26</v>
      </c>
    </row>
    <row r="2905" spans="1:17" x14ac:dyDescent="0.35">
      <c r="A2905">
        <v>384</v>
      </c>
      <c r="B2905">
        <v>4</v>
      </c>
      <c r="C2905">
        <v>4.78</v>
      </c>
      <c r="D2905" t="s">
        <v>2492</v>
      </c>
      <c r="E2905" s="1">
        <v>45047</v>
      </c>
      <c r="F2905" s="1">
        <v>45077</v>
      </c>
      <c r="G2905">
        <v>1</v>
      </c>
      <c r="H2905" t="s">
        <v>2466</v>
      </c>
      <c r="I2905" t="s">
        <v>2454</v>
      </c>
      <c r="J2905" t="s">
        <v>2455</v>
      </c>
      <c r="K2905" t="s">
        <v>2476</v>
      </c>
      <c r="L2905" t="s">
        <v>26</v>
      </c>
      <c r="M2905" t="s">
        <v>26</v>
      </c>
      <c r="N2905" s="1">
        <v>45077</v>
      </c>
      <c r="O2905" t="s">
        <v>3051</v>
      </c>
      <c r="P2905" t="s">
        <v>2636</v>
      </c>
      <c r="Q2905" t="s">
        <v>26</v>
      </c>
    </row>
    <row r="2906" spans="1:17" x14ac:dyDescent="0.35">
      <c r="A2906">
        <v>384</v>
      </c>
      <c r="B2906">
        <v>3600</v>
      </c>
      <c r="C2906">
        <v>3958</v>
      </c>
      <c r="D2906" t="s">
        <v>2503</v>
      </c>
      <c r="E2906" s="1">
        <v>45047</v>
      </c>
      <c r="F2906" s="1">
        <v>45077</v>
      </c>
      <c r="G2906">
        <v>1</v>
      </c>
      <c r="H2906" t="s">
        <v>2466</v>
      </c>
      <c r="I2906" t="s">
        <v>2454</v>
      </c>
      <c r="J2906" t="s">
        <v>2455</v>
      </c>
      <c r="K2906" t="s">
        <v>2476</v>
      </c>
      <c r="L2906" t="s">
        <v>26</v>
      </c>
      <c r="M2906" t="s">
        <v>26</v>
      </c>
      <c r="N2906" s="1">
        <v>45077</v>
      </c>
      <c r="O2906" t="s">
        <v>3051</v>
      </c>
      <c r="P2906" t="s">
        <v>2636</v>
      </c>
      <c r="Q2906" t="s">
        <v>26</v>
      </c>
    </row>
    <row r="2907" spans="1:17" x14ac:dyDescent="0.35">
      <c r="A2907">
        <v>384</v>
      </c>
      <c r="B2907">
        <v>0.3</v>
      </c>
      <c r="C2907">
        <v>0.36</v>
      </c>
      <c r="D2907" t="s">
        <v>3043</v>
      </c>
      <c r="E2907" s="1">
        <v>45047</v>
      </c>
      <c r="F2907" s="1">
        <v>45077</v>
      </c>
      <c r="G2907">
        <v>1</v>
      </c>
      <c r="H2907" t="s">
        <v>2466</v>
      </c>
      <c r="I2907" t="s">
        <v>2454</v>
      </c>
      <c r="J2907" t="s">
        <v>2455</v>
      </c>
      <c r="K2907" t="s">
        <v>2476</v>
      </c>
      <c r="L2907" t="s">
        <v>26</v>
      </c>
      <c r="M2907" t="s">
        <v>26</v>
      </c>
      <c r="N2907" s="1">
        <v>45077</v>
      </c>
      <c r="O2907" t="s">
        <v>3051</v>
      </c>
      <c r="P2907" t="s">
        <v>2636</v>
      </c>
      <c r="Q2907" t="s">
        <v>26</v>
      </c>
    </row>
    <row r="2908" spans="1:17" x14ac:dyDescent="0.35">
      <c r="A2908">
        <v>384</v>
      </c>
      <c r="B2908">
        <v>0.84</v>
      </c>
      <c r="C2908">
        <v>0.92</v>
      </c>
      <c r="D2908" t="s">
        <v>2487</v>
      </c>
      <c r="E2908" s="1">
        <v>45047</v>
      </c>
      <c r="F2908" s="1">
        <v>45077</v>
      </c>
      <c r="G2908">
        <v>1</v>
      </c>
      <c r="H2908" t="s">
        <v>2952</v>
      </c>
      <c r="I2908" t="s">
        <v>2454</v>
      </c>
      <c r="J2908" t="s">
        <v>2455</v>
      </c>
      <c r="K2908" t="s">
        <v>2476</v>
      </c>
      <c r="L2908" t="s">
        <v>26</v>
      </c>
      <c r="M2908" t="s">
        <v>26</v>
      </c>
      <c r="N2908" s="1">
        <v>45077</v>
      </c>
      <c r="O2908" t="s">
        <v>3051</v>
      </c>
      <c r="P2908" t="s">
        <v>2636</v>
      </c>
      <c r="Q2908" t="s">
        <v>26</v>
      </c>
    </row>
    <row r="2909" spans="1:17" x14ac:dyDescent="0.35">
      <c r="A2909">
        <v>384</v>
      </c>
      <c r="B2909">
        <v>0.25</v>
      </c>
      <c r="C2909">
        <v>0.25</v>
      </c>
      <c r="D2909" t="s">
        <v>2998</v>
      </c>
      <c r="E2909" s="1">
        <v>45047</v>
      </c>
      <c r="F2909" s="1">
        <v>45077</v>
      </c>
      <c r="G2909">
        <v>1</v>
      </c>
      <c r="H2909" t="s">
        <v>3108</v>
      </c>
      <c r="I2909" t="s">
        <v>2454</v>
      </c>
      <c r="J2909" t="s">
        <v>2455</v>
      </c>
      <c r="K2909" t="s">
        <v>2476</v>
      </c>
      <c r="L2909" t="s">
        <v>26</v>
      </c>
      <c r="M2909" t="s">
        <v>26</v>
      </c>
      <c r="N2909" s="1">
        <v>45077</v>
      </c>
      <c r="O2909" t="s">
        <v>3051</v>
      </c>
      <c r="P2909" t="s">
        <v>2636</v>
      </c>
      <c r="Q2909" t="s">
        <v>26</v>
      </c>
    </row>
    <row r="2910" spans="1:17" x14ac:dyDescent="0.35">
      <c r="A2910">
        <v>401</v>
      </c>
      <c r="B2910">
        <v>60</v>
      </c>
      <c r="C2910">
        <v>75</v>
      </c>
      <c r="D2910" t="s">
        <v>3014</v>
      </c>
      <c r="E2910" s="1">
        <v>44896</v>
      </c>
      <c r="F2910" s="1">
        <v>45260</v>
      </c>
      <c r="G2910">
        <v>1</v>
      </c>
      <c r="H2910" t="s">
        <v>2506</v>
      </c>
      <c r="I2910" t="s">
        <v>2507</v>
      </c>
      <c r="J2910" t="s">
        <v>2455</v>
      </c>
      <c r="K2910" t="s">
        <v>2539</v>
      </c>
      <c r="L2910" t="s">
        <v>26</v>
      </c>
      <c r="M2910" t="s">
        <v>26</v>
      </c>
      <c r="N2910" s="1">
        <v>45077</v>
      </c>
      <c r="O2910" t="s">
        <v>3051</v>
      </c>
      <c r="P2910" t="s">
        <v>2636</v>
      </c>
      <c r="Q2910" t="s">
        <v>2509</v>
      </c>
    </row>
    <row r="2911" spans="1:17" x14ac:dyDescent="0.35">
      <c r="A2911">
        <v>401</v>
      </c>
      <c r="B2911">
        <v>180</v>
      </c>
      <c r="C2911">
        <v>149</v>
      </c>
      <c r="D2911" t="s">
        <v>2510</v>
      </c>
      <c r="E2911" s="1">
        <v>44896</v>
      </c>
      <c r="F2911" s="1">
        <v>45260</v>
      </c>
      <c r="G2911">
        <v>0.83</v>
      </c>
      <c r="H2911" t="s">
        <v>2506</v>
      </c>
      <c r="I2911" t="s">
        <v>2507</v>
      </c>
      <c r="J2911" t="s">
        <v>2455</v>
      </c>
      <c r="K2911" t="s">
        <v>2539</v>
      </c>
      <c r="L2911" t="s">
        <v>26</v>
      </c>
      <c r="M2911" t="s">
        <v>26</v>
      </c>
      <c r="N2911" s="1">
        <v>45077</v>
      </c>
      <c r="O2911" t="s">
        <v>3051</v>
      </c>
      <c r="P2911" t="s">
        <v>2636</v>
      </c>
      <c r="Q2911" t="s">
        <v>2509</v>
      </c>
    </row>
    <row r="2912" spans="1:17" x14ac:dyDescent="0.35">
      <c r="A2912">
        <v>401</v>
      </c>
      <c r="B2912">
        <v>0.84</v>
      </c>
      <c r="C2912">
        <v>0.75</v>
      </c>
      <c r="D2912" t="s">
        <v>2487</v>
      </c>
      <c r="E2912" s="1">
        <v>44896</v>
      </c>
      <c r="F2912" s="1">
        <v>45260</v>
      </c>
      <c r="G2912">
        <v>0.89</v>
      </c>
      <c r="H2912" t="s">
        <v>2952</v>
      </c>
      <c r="I2912" t="s">
        <v>2507</v>
      </c>
      <c r="J2912" t="s">
        <v>2455</v>
      </c>
      <c r="K2912" t="s">
        <v>2539</v>
      </c>
      <c r="L2912" t="s">
        <v>26</v>
      </c>
      <c r="M2912" t="s">
        <v>26</v>
      </c>
      <c r="N2912" s="1">
        <v>45077</v>
      </c>
      <c r="O2912" t="s">
        <v>3051</v>
      </c>
      <c r="P2912" t="s">
        <v>2636</v>
      </c>
      <c r="Q2912" t="s">
        <v>2509</v>
      </c>
    </row>
    <row r="2913" spans="1:17" x14ac:dyDescent="0.35">
      <c r="A2913">
        <v>401</v>
      </c>
      <c r="B2913">
        <v>1</v>
      </c>
      <c r="C2913">
        <v>0.67</v>
      </c>
      <c r="D2913" t="s">
        <v>2998</v>
      </c>
      <c r="E2913" s="1">
        <v>44896</v>
      </c>
      <c r="F2913" s="1">
        <v>45260</v>
      </c>
      <c r="G2913">
        <v>0.67</v>
      </c>
      <c r="H2913" t="s">
        <v>2952</v>
      </c>
      <c r="I2913" t="s">
        <v>2507</v>
      </c>
      <c r="J2913" t="s">
        <v>2455</v>
      </c>
      <c r="K2913" t="s">
        <v>2539</v>
      </c>
      <c r="L2913" t="s">
        <v>26</v>
      </c>
      <c r="M2913" t="s">
        <v>26</v>
      </c>
      <c r="N2913" s="1">
        <v>45077</v>
      </c>
      <c r="O2913" t="s">
        <v>3051</v>
      </c>
      <c r="P2913" t="s">
        <v>2636</v>
      </c>
      <c r="Q2913" t="s">
        <v>2509</v>
      </c>
    </row>
    <row r="2914" spans="1:17" x14ac:dyDescent="0.35">
      <c r="A2914">
        <v>386</v>
      </c>
      <c r="B2914">
        <v>0.6</v>
      </c>
      <c r="C2914">
        <v>0.73</v>
      </c>
      <c r="D2914" t="s">
        <v>2753</v>
      </c>
      <c r="E2914" s="1">
        <v>44927</v>
      </c>
      <c r="F2914" s="1">
        <v>45291</v>
      </c>
      <c r="G2914">
        <v>1</v>
      </c>
      <c r="H2914" t="s">
        <v>2518</v>
      </c>
      <c r="I2914" t="s">
        <v>2519</v>
      </c>
      <c r="J2914" t="s">
        <v>2455</v>
      </c>
      <c r="K2914" t="s">
        <v>2520</v>
      </c>
      <c r="L2914" t="s">
        <v>26</v>
      </c>
      <c r="M2914" t="s">
        <v>26</v>
      </c>
      <c r="N2914" s="1">
        <v>45077</v>
      </c>
      <c r="O2914" t="s">
        <v>3051</v>
      </c>
      <c r="P2914" t="s">
        <v>2636</v>
      </c>
      <c r="Q2914" t="s">
        <v>2458</v>
      </c>
    </row>
    <row r="2915" spans="1:17" x14ac:dyDescent="0.35">
      <c r="A2915">
        <v>386</v>
      </c>
      <c r="B2915">
        <v>0.8</v>
      </c>
      <c r="C2915">
        <v>0.93</v>
      </c>
      <c r="D2915" t="s">
        <v>2754</v>
      </c>
      <c r="E2915" s="1">
        <v>44927</v>
      </c>
      <c r="F2915" s="1">
        <v>45291</v>
      </c>
      <c r="G2915">
        <v>1</v>
      </c>
      <c r="H2915" t="s">
        <v>2518</v>
      </c>
      <c r="I2915" t="s">
        <v>2519</v>
      </c>
      <c r="J2915" t="s">
        <v>2455</v>
      </c>
      <c r="K2915" t="s">
        <v>2520</v>
      </c>
      <c r="L2915" t="s">
        <v>26</v>
      </c>
      <c r="M2915" t="s">
        <v>26</v>
      </c>
      <c r="N2915" s="1">
        <v>45077</v>
      </c>
      <c r="O2915" t="s">
        <v>3051</v>
      </c>
      <c r="P2915" t="s">
        <v>2636</v>
      </c>
      <c r="Q2915" t="s">
        <v>2458</v>
      </c>
    </row>
    <row r="2916" spans="1:17" x14ac:dyDescent="0.35">
      <c r="A2916">
        <v>386</v>
      </c>
      <c r="B2916">
        <v>12</v>
      </c>
      <c r="C2916">
        <v>8</v>
      </c>
      <c r="D2916" t="s">
        <v>3015</v>
      </c>
      <c r="E2916" s="1">
        <v>44927</v>
      </c>
      <c r="F2916" s="1">
        <v>45291</v>
      </c>
      <c r="G2916">
        <v>0.67</v>
      </c>
      <c r="H2916" t="s">
        <v>2518</v>
      </c>
      <c r="I2916" t="s">
        <v>2519</v>
      </c>
      <c r="J2916" t="s">
        <v>2455</v>
      </c>
      <c r="K2916" t="s">
        <v>2520</v>
      </c>
      <c r="L2916" t="s">
        <v>26</v>
      </c>
      <c r="M2916" t="s">
        <v>26</v>
      </c>
      <c r="N2916" s="1">
        <v>45077</v>
      </c>
      <c r="O2916" t="s">
        <v>3051</v>
      </c>
      <c r="P2916" t="s">
        <v>2636</v>
      </c>
      <c r="Q2916" t="s">
        <v>2458</v>
      </c>
    </row>
    <row r="2917" spans="1:17" x14ac:dyDescent="0.35">
      <c r="A2917">
        <v>386</v>
      </c>
      <c r="B2917">
        <v>10</v>
      </c>
      <c r="C2917">
        <v>8</v>
      </c>
      <c r="D2917" t="s">
        <v>3016</v>
      </c>
      <c r="E2917" s="1">
        <v>44927</v>
      </c>
      <c r="F2917" s="1">
        <v>45291</v>
      </c>
      <c r="G2917">
        <v>0.8</v>
      </c>
      <c r="H2917" t="s">
        <v>2518</v>
      </c>
      <c r="I2917" t="s">
        <v>2519</v>
      </c>
      <c r="J2917" t="s">
        <v>2455</v>
      </c>
      <c r="K2917" t="s">
        <v>2520</v>
      </c>
      <c r="L2917" t="s">
        <v>26</v>
      </c>
      <c r="M2917" t="s">
        <v>26</v>
      </c>
      <c r="N2917" s="1">
        <v>45077</v>
      </c>
      <c r="O2917" t="s">
        <v>3051</v>
      </c>
      <c r="P2917" t="s">
        <v>2636</v>
      </c>
      <c r="Q2917" t="s">
        <v>2458</v>
      </c>
    </row>
    <row r="2918" spans="1:17" x14ac:dyDescent="0.35">
      <c r="A2918">
        <v>386</v>
      </c>
      <c r="B2918">
        <v>0.5</v>
      </c>
      <c r="C2918">
        <v>0.53</v>
      </c>
      <c r="D2918" t="s">
        <v>2756</v>
      </c>
      <c r="E2918" s="1">
        <v>44927</v>
      </c>
      <c r="F2918" s="1">
        <v>45291</v>
      </c>
      <c r="G2918">
        <v>1</v>
      </c>
      <c r="H2918" t="s">
        <v>2518</v>
      </c>
      <c r="I2918" t="s">
        <v>2519</v>
      </c>
      <c r="J2918" t="s">
        <v>2455</v>
      </c>
      <c r="K2918" t="s">
        <v>2520</v>
      </c>
      <c r="L2918" t="s">
        <v>26</v>
      </c>
      <c r="M2918" t="s">
        <v>26</v>
      </c>
      <c r="N2918" s="1">
        <v>45077</v>
      </c>
      <c r="O2918" t="s">
        <v>3051</v>
      </c>
      <c r="P2918" t="s">
        <v>2636</v>
      </c>
      <c r="Q2918" t="s">
        <v>2458</v>
      </c>
    </row>
    <row r="2919" spans="1:17" x14ac:dyDescent="0.35">
      <c r="A2919">
        <v>386</v>
      </c>
      <c r="B2919">
        <v>0.9</v>
      </c>
      <c r="C2919">
        <v>0.85</v>
      </c>
      <c r="D2919" t="s">
        <v>3017</v>
      </c>
      <c r="E2919" s="1">
        <v>44927</v>
      </c>
      <c r="F2919" s="1">
        <v>45291</v>
      </c>
      <c r="G2919">
        <v>0.94</v>
      </c>
      <c r="H2919" t="s">
        <v>2518</v>
      </c>
      <c r="I2919" t="s">
        <v>2519</v>
      </c>
      <c r="J2919" t="s">
        <v>2455</v>
      </c>
      <c r="K2919" t="s">
        <v>2520</v>
      </c>
      <c r="L2919" t="s">
        <v>26</v>
      </c>
      <c r="M2919" t="s">
        <v>26</v>
      </c>
      <c r="N2919" s="1">
        <v>45077</v>
      </c>
      <c r="O2919" t="s">
        <v>3051</v>
      </c>
      <c r="P2919" t="s">
        <v>2636</v>
      </c>
      <c r="Q2919" t="s">
        <v>2458</v>
      </c>
    </row>
    <row r="2920" spans="1:17" x14ac:dyDescent="0.35">
      <c r="A2920">
        <v>391</v>
      </c>
      <c r="B2920">
        <v>40</v>
      </c>
      <c r="C2920">
        <v>37</v>
      </c>
      <c r="D2920" t="s">
        <v>3008</v>
      </c>
      <c r="E2920" s="1">
        <v>44896</v>
      </c>
      <c r="F2920" s="1">
        <v>45260</v>
      </c>
      <c r="G2920">
        <v>0.93</v>
      </c>
      <c r="H2920" t="s">
        <v>2518</v>
      </c>
      <c r="I2920" t="s">
        <v>2519</v>
      </c>
      <c r="J2920" t="s">
        <v>2455</v>
      </c>
      <c r="K2920" t="s">
        <v>2539</v>
      </c>
      <c r="L2920" t="s">
        <v>26</v>
      </c>
      <c r="M2920" t="s">
        <v>26</v>
      </c>
      <c r="N2920" s="1">
        <v>45077</v>
      </c>
      <c r="O2920" t="s">
        <v>3051</v>
      </c>
      <c r="P2920" t="s">
        <v>2636</v>
      </c>
      <c r="Q2920" t="s">
        <v>2509</v>
      </c>
    </row>
    <row r="2921" spans="1:17" x14ac:dyDescent="0.35">
      <c r="A2921">
        <v>390</v>
      </c>
      <c r="B2921">
        <v>1</v>
      </c>
      <c r="C2921">
        <v>1</v>
      </c>
      <c r="D2921" t="s">
        <v>3095</v>
      </c>
      <c r="E2921" s="1">
        <v>45047</v>
      </c>
      <c r="F2921" s="1">
        <v>45077</v>
      </c>
      <c r="G2921">
        <v>1</v>
      </c>
      <c r="H2921" t="s">
        <v>2506</v>
      </c>
      <c r="I2921" t="s">
        <v>2507</v>
      </c>
      <c r="J2921" t="s">
        <v>2455</v>
      </c>
      <c r="K2921" t="s">
        <v>2476</v>
      </c>
      <c r="L2921" t="s">
        <v>26</v>
      </c>
      <c r="M2921" t="s">
        <v>26</v>
      </c>
      <c r="N2921" s="1">
        <v>45077</v>
      </c>
      <c r="O2921" t="s">
        <v>3051</v>
      </c>
      <c r="P2921" t="s">
        <v>2898</v>
      </c>
      <c r="Q2921" t="s">
        <v>2458</v>
      </c>
    </row>
    <row r="2922" spans="1:17" x14ac:dyDescent="0.35">
      <c r="A2922">
        <v>390</v>
      </c>
      <c r="B2922">
        <v>1</v>
      </c>
      <c r="C2922">
        <v>1</v>
      </c>
      <c r="D2922" t="s">
        <v>3109</v>
      </c>
      <c r="E2922" s="1">
        <v>45047</v>
      </c>
      <c r="F2922" s="1">
        <v>45077</v>
      </c>
      <c r="G2922">
        <v>1</v>
      </c>
      <c r="H2922" t="s">
        <v>2506</v>
      </c>
      <c r="I2922" t="s">
        <v>2507</v>
      </c>
      <c r="J2922" t="s">
        <v>2455</v>
      </c>
      <c r="K2922" t="s">
        <v>2476</v>
      </c>
      <c r="L2922" t="s">
        <v>26</v>
      </c>
      <c r="M2922" t="s">
        <v>26</v>
      </c>
      <c r="N2922" s="1">
        <v>45077</v>
      </c>
      <c r="O2922" t="s">
        <v>3051</v>
      </c>
      <c r="P2922" t="s">
        <v>2898</v>
      </c>
      <c r="Q2922" t="s">
        <v>2458</v>
      </c>
    </row>
    <row r="2923" spans="1:17" x14ac:dyDescent="0.35">
      <c r="A2923">
        <v>390</v>
      </c>
      <c r="B2923">
        <v>1</v>
      </c>
      <c r="C2923">
        <v>1</v>
      </c>
      <c r="D2923" t="s">
        <v>3110</v>
      </c>
      <c r="E2923" s="1">
        <v>45047</v>
      </c>
      <c r="F2923" s="1">
        <v>45077</v>
      </c>
      <c r="G2923">
        <v>1</v>
      </c>
      <c r="H2923" t="s">
        <v>2506</v>
      </c>
      <c r="I2923" t="s">
        <v>2507</v>
      </c>
      <c r="J2923" t="s">
        <v>2455</v>
      </c>
      <c r="K2923" t="s">
        <v>2476</v>
      </c>
      <c r="L2923" t="s">
        <v>26</v>
      </c>
      <c r="M2923" t="s">
        <v>26</v>
      </c>
      <c r="N2923" s="1">
        <v>45077</v>
      </c>
      <c r="O2923" t="s">
        <v>3051</v>
      </c>
      <c r="P2923" t="s">
        <v>2898</v>
      </c>
      <c r="Q2923" t="s">
        <v>2458</v>
      </c>
    </row>
    <row r="2924" spans="1:17" x14ac:dyDescent="0.35">
      <c r="A2924">
        <v>390</v>
      </c>
      <c r="B2924">
        <v>0.84</v>
      </c>
      <c r="C2924">
        <v>1</v>
      </c>
      <c r="D2924" t="s">
        <v>2487</v>
      </c>
      <c r="E2924" s="1">
        <v>45047</v>
      </c>
      <c r="F2924" s="1">
        <v>45077</v>
      </c>
      <c r="G2924">
        <v>1</v>
      </c>
      <c r="H2924" t="s">
        <v>2952</v>
      </c>
      <c r="I2924" t="s">
        <v>2507</v>
      </c>
      <c r="J2924" t="s">
        <v>2455</v>
      </c>
      <c r="K2924" t="s">
        <v>2476</v>
      </c>
      <c r="L2924" t="s">
        <v>26</v>
      </c>
      <c r="M2924" t="s">
        <v>26</v>
      </c>
      <c r="N2924" s="1">
        <v>45077</v>
      </c>
      <c r="O2924" t="s">
        <v>3051</v>
      </c>
      <c r="P2924" t="s">
        <v>2898</v>
      </c>
      <c r="Q2924" t="s">
        <v>2458</v>
      </c>
    </row>
    <row r="2925" spans="1:17" x14ac:dyDescent="0.35">
      <c r="A2925">
        <v>390</v>
      </c>
      <c r="B2925">
        <v>0.66</v>
      </c>
      <c r="C2925">
        <v>0.75</v>
      </c>
      <c r="D2925" t="s">
        <v>2998</v>
      </c>
      <c r="E2925" s="1">
        <v>45047</v>
      </c>
      <c r="F2925" s="1">
        <v>45077</v>
      </c>
      <c r="G2925">
        <v>1</v>
      </c>
      <c r="H2925" t="s">
        <v>2952</v>
      </c>
      <c r="I2925" t="s">
        <v>2507</v>
      </c>
      <c r="J2925" t="s">
        <v>2455</v>
      </c>
      <c r="K2925" t="s">
        <v>2476</v>
      </c>
      <c r="L2925" t="s">
        <v>26</v>
      </c>
      <c r="M2925" t="s">
        <v>26</v>
      </c>
      <c r="N2925" s="1">
        <v>45077</v>
      </c>
      <c r="O2925" t="s">
        <v>3051</v>
      </c>
      <c r="P2925" t="s">
        <v>2898</v>
      </c>
      <c r="Q2925" t="s">
        <v>2458</v>
      </c>
    </row>
    <row r="2926" spans="1:17" x14ac:dyDescent="0.35">
      <c r="A2926">
        <v>410</v>
      </c>
      <c r="B2926">
        <v>1</v>
      </c>
      <c r="C2926">
        <v>1</v>
      </c>
      <c r="D2926" t="s">
        <v>3096</v>
      </c>
      <c r="E2926" s="1">
        <v>45017</v>
      </c>
      <c r="F2926" s="1">
        <v>45107</v>
      </c>
      <c r="G2926">
        <v>1</v>
      </c>
      <c r="H2926" t="s">
        <v>26</v>
      </c>
      <c r="I2926" t="s">
        <v>2454</v>
      </c>
      <c r="J2926" t="s">
        <v>26</v>
      </c>
      <c r="K2926" t="s">
        <v>26</v>
      </c>
      <c r="L2926" t="s">
        <v>26</v>
      </c>
      <c r="M2926" t="s">
        <v>26</v>
      </c>
      <c r="N2926" s="1">
        <v>45077</v>
      </c>
      <c r="O2926" t="s">
        <v>3051</v>
      </c>
      <c r="P2926" t="s">
        <v>26</v>
      </c>
      <c r="Q2926" t="s">
        <v>2458</v>
      </c>
    </row>
    <row r="2927" spans="1:17" x14ac:dyDescent="0.35">
      <c r="A2927">
        <v>410</v>
      </c>
      <c r="B2927">
        <v>1</v>
      </c>
      <c r="C2927">
        <v>1</v>
      </c>
      <c r="D2927" t="s">
        <v>3111</v>
      </c>
      <c r="E2927" s="1">
        <v>45017</v>
      </c>
      <c r="F2927" s="1">
        <v>45107</v>
      </c>
      <c r="G2927">
        <v>1</v>
      </c>
      <c r="H2927" t="s">
        <v>26</v>
      </c>
      <c r="I2927" t="s">
        <v>2454</v>
      </c>
      <c r="J2927" t="s">
        <v>26</v>
      </c>
      <c r="K2927" t="s">
        <v>26</v>
      </c>
      <c r="L2927" t="s">
        <v>26</v>
      </c>
      <c r="M2927" t="s">
        <v>26</v>
      </c>
      <c r="N2927" s="1">
        <v>45077</v>
      </c>
      <c r="O2927" t="s">
        <v>3051</v>
      </c>
      <c r="P2927" t="s">
        <v>26</v>
      </c>
      <c r="Q2927" t="s">
        <v>2458</v>
      </c>
    </row>
    <row r="2928" spans="1:17" x14ac:dyDescent="0.35">
      <c r="A2928">
        <v>410</v>
      </c>
      <c r="B2928">
        <v>70</v>
      </c>
      <c r="C2928">
        <v>70</v>
      </c>
      <c r="D2928" t="s">
        <v>3112</v>
      </c>
      <c r="E2928" s="1">
        <v>45017</v>
      </c>
      <c r="F2928" s="1">
        <v>45107</v>
      </c>
      <c r="G2928">
        <v>1</v>
      </c>
      <c r="H2928" t="s">
        <v>26</v>
      </c>
      <c r="I2928" t="s">
        <v>2454</v>
      </c>
      <c r="J2928" t="s">
        <v>26</v>
      </c>
      <c r="K2928" t="s">
        <v>26</v>
      </c>
      <c r="L2928" t="s">
        <v>26</v>
      </c>
      <c r="M2928" t="s">
        <v>26</v>
      </c>
      <c r="N2928" s="1">
        <v>45077</v>
      </c>
      <c r="O2928" t="s">
        <v>3051</v>
      </c>
      <c r="P2928" t="s">
        <v>26</v>
      </c>
      <c r="Q2928" t="s">
        <v>2458</v>
      </c>
    </row>
    <row r="2929" spans="1:17" x14ac:dyDescent="0.35">
      <c r="A2929">
        <v>410</v>
      </c>
      <c r="B2929">
        <v>0.84</v>
      </c>
      <c r="C2929">
        <v>1</v>
      </c>
      <c r="D2929" t="s">
        <v>2487</v>
      </c>
      <c r="E2929" s="1">
        <v>45017</v>
      </c>
      <c r="F2929" s="1">
        <v>45107</v>
      </c>
      <c r="G2929">
        <v>1</v>
      </c>
      <c r="H2929" t="s">
        <v>2952</v>
      </c>
      <c r="I2929" t="s">
        <v>2454</v>
      </c>
      <c r="J2929" t="s">
        <v>26</v>
      </c>
      <c r="K2929" t="s">
        <v>26</v>
      </c>
      <c r="L2929" t="s">
        <v>26</v>
      </c>
      <c r="M2929" t="s">
        <v>26</v>
      </c>
      <c r="N2929" s="1">
        <v>45077</v>
      </c>
      <c r="O2929" t="s">
        <v>3051</v>
      </c>
      <c r="P2929" t="s">
        <v>26</v>
      </c>
      <c r="Q2929" t="s">
        <v>2458</v>
      </c>
    </row>
    <row r="2930" spans="1:17" x14ac:dyDescent="0.35">
      <c r="A2930">
        <v>410</v>
      </c>
      <c r="B2930">
        <v>1</v>
      </c>
      <c r="C2930">
        <v>1</v>
      </c>
      <c r="D2930" t="s">
        <v>2998</v>
      </c>
      <c r="E2930" s="1">
        <v>45017</v>
      </c>
      <c r="F2930" s="1">
        <v>45107</v>
      </c>
      <c r="G2930">
        <v>1</v>
      </c>
      <c r="H2930" t="s">
        <v>2952</v>
      </c>
      <c r="I2930" t="s">
        <v>2454</v>
      </c>
      <c r="J2930" t="s">
        <v>26</v>
      </c>
      <c r="K2930" t="s">
        <v>26</v>
      </c>
      <c r="L2930" t="s">
        <v>26</v>
      </c>
      <c r="M2930" t="s">
        <v>26</v>
      </c>
      <c r="N2930" s="1">
        <v>45077</v>
      </c>
      <c r="O2930" t="s">
        <v>3051</v>
      </c>
      <c r="P2930" t="s">
        <v>26</v>
      </c>
      <c r="Q2930" t="s">
        <v>2458</v>
      </c>
    </row>
    <row r="2931" spans="1:17" x14ac:dyDescent="0.35">
      <c r="A2931">
        <v>407</v>
      </c>
      <c r="B2931">
        <v>1</v>
      </c>
      <c r="C2931">
        <v>1</v>
      </c>
      <c r="D2931" t="s">
        <v>3097</v>
      </c>
      <c r="E2931" s="1">
        <v>45017</v>
      </c>
      <c r="F2931" s="1">
        <v>45107</v>
      </c>
      <c r="G2931">
        <v>1</v>
      </c>
      <c r="H2931" t="s">
        <v>26</v>
      </c>
      <c r="I2931" t="s">
        <v>2454</v>
      </c>
      <c r="J2931" t="s">
        <v>26</v>
      </c>
      <c r="K2931" t="s">
        <v>26</v>
      </c>
      <c r="L2931" t="s">
        <v>26</v>
      </c>
      <c r="M2931" t="s">
        <v>26</v>
      </c>
      <c r="N2931" s="1">
        <v>45077</v>
      </c>
      <c r="O2931" t="s">
        <v>3051</v>
      </c>
      <c r="P2931" t="s">
        <v>2945</v>
      </c>
      <c r="Q2931" t="s">
        <v>2458</v>
      </c>
    </row>
    <row r="2932" spans="1:17" x14ac:dyDescent="0.35">
      <c r="A2932">
        <v>407</v>
      </c>
      <c r="B2932">
        <v>1</v>
      </c>
      <c r="C2932">
        <v>0.95</v>
      </c>
      <c r="D2932" t="s">
        <v>3098</v>
      </c>
      <c r="E2932" s="1">
        <v>45017</v>
      </c>
      <c r="F2932" s="1">
        <v>45107</v>
      </c>
      <c r="G2932">
        <v>0.95</v>
      </c>
      <c r="H2932" t="s">
        <v>26</v>
      </c>
      <c r="I2932" t="s">
        <v>2454</v>
      </c>
      <c r="J2932" t="s">
        <v>26</v>
      </c>
      <c r="K2932" t="s">
        <v>26</v>
      </c>
      <c r="L2932" t="s">
        <v>26</v>
      </c>
      <c r="M2932" t="s">
        <v>26</v>
      </c>
      <c r="N2932" s="1">
        <v>45077</v>
      </c>
      <c r="O2932" t="s">
        <v>3051</v>
      </c>
      <c r="P2932" t="s">
        <v>2945</v>
      </c>
      <c r="Q2932" t="s">
        <v>2458</v>
      </c>
    </row>
    <row r="2933" spans="1:17" x14ac:dyDescent="0.35">
      <c r="A2933">
        <v>407</v>
      </c>
      <c r="B2933">
        <v>0.84</v>
      </c>
      <c r="C2933">
        <v>0.95</v>
      </c>
      <c r="D2933" t="s">
        <v>2487</v>
      </c>
      <c r="E2933" s="1">
        <v>45017</v>
      </c>
      <c r="F2933" s="1">
        <v>45107</v>
      </c>
      <c r="G2933">
        <v>1</v>
      </c>
      <c r="H2933" t="s">
        <v>2952</v>
      </c>
      <c r="I2933" t="s">
        <v>2454</v>
      </c>
      <c r="J2933" t="s">
        <v>26</v>
      </c>
      <c r="K2933" t="s">
        <v>26</v>
      </c>
      <c r="L2933" t="s">
        <v>26</v>
      </c>
      <c r="M2933" t="s">
        <v>26</v>
      </c>
      <c r="N2933" s="1">
        <v>45077</v>
      </c>
      <c r="O2933" t="s">
        <v>3051</v>
      </c>
      <c r="P2933" t="s">
        <v>2945</v>
      </c>
      <c r="Q2933" t="s">
        <v>2458</v>
      </c>
    </row>
    <row r="2934" spans="1:17" x14ac:dyDescent="0.35">
      <c r="A2934">
        <v>407</v>
      </c>
      <c r="B2934">
        <v>1</v>
      </c>
      <c r="C2934">
        <v>0</v>
      </c>
      <c r="D2934" t="s">
        <v>2998</v>
      </c>
      <c r="E2934" s="1">
        <v>45017</v>
      </c>
      <c r="F2934" s="1">
        <v>45107</v>
      </c>
      <c r="G2934">
        <v>0</v>
      </c>
      <c r="H2934" t="s">
        <v>2952</v>
      </c>
      <c r="I2934" t="s">
        <v>2454</v>
      </c>
      <c r="J2934" t="s">
        <v>26</v>
      </c>
      <c r="K2934" t="s">
        <v>26</v>
      </c>
      <c r="L2934" t="s">
        <v>26</v>
      </c>
      <c r="M2934" t="s">
        <v>26</v>
      </c>
      <c r="N2934" s="1">
        <v>45077</v>
      </c>
      <c r="O2934" t="s">
        <v>3051</v>
      </c>
      <c r="P2934" t="s">
        <v>2945</v>
      </c>
      <c r="Q2934" t="s">
        <v>2458</v>
      </c>
    </row>
    <row r="2935" spans="1:17" x14ac:dyDescent="0.35">
      <c r="A2935">
        <v>465</v>
      </c>
      <c r="B2935">
        <v>0.8</v>
      </c>
      <c r="C2935">
        <v>1</v>
      </c>
      <c r="D2935" t="s">
        <v>2951</v>
      </c>
      <c r="E2935" s="1">
        <v>44927</v>
      </c>
      <c r="F2935" s="1">
        <v>45291</v>
      </c>
      <c r="G2935">
        <v>1</v>
      </c>
      <c r="H2935" t="s">
        <v>2952</v>
      </c>
      <c r="I2935" t="s">
        <v>2927</v>
      </c>
      <c r="J2935" t="s">
        <v>2455</v>
      </c>
      <c r="K2935" t="s">
        <v>2543</v>
      </c>
      <c r="L2935" t="s">
        <v>26</v>
      </c>
      <c r="M2935" t="s">
        <v>26</v>
      </c>
      <c r="N2935" s="1">
        <v>45077</v>
      </c>
      <c r="O2935" t="s">
        <v>3051</v>
      </c>
      <c r="P2935" t="s">
        <v>2953</v>
      </c>
      <c r="Q2935" t="s">
        <v>2464</v>
      </c>
    </row>
    <row r="2936" spans="1:17" x14ac:dyDescent="0.35">
      <c r="A2936">
        <v>465</v>
      </c>
      <c r="B2936">
        <v>0.85</v>
      </c>
      <c r="C2936">
        <v>1</v>
      </c>
      <c r="D2936" t="s">
        <v>2954</v>
      </c>
      <c r="E2936" s="1">
        <v>44927</v>
      </c>
      <c r="F2936" s="1">
        <v>45291</v>
      </c>
      <c r="G2936">
        <v>1</v>
      </c>
      <c r="H2936" t="s">
        <v>2952</v>
      </c>
      <c r="I2936" t="s">
        <v>2927</v>
      </c>
      <c r="J2936" t="s">
        <v>2455</v>
      </c>
      <c r="K2936" t="s">
        <v>2543</v>
      </c>
      <c r="L2936" t="s">
        <v>26</v>
      </c>
      <c r="M2936" t="s">
        <v>26</v>
      </c>
      <c r="N2936" s="1">
        <v>45077</v>
      </c>
      <c r="O2936" t="s">
        <v>3051</v>
      </c>
      <c r="P2936" t="s">
        <v>2953</v>
      </c>
      <c r="Q2936" t="s">
        <v>2464</v>
      </c>
    </row>
    <row r="2937" spans="1:17" x14ac:dyDescent="0.35">
      <c r="A2937">
        <v>465</v>
      </c>
      <c r="B2937">
        <v>0.4</v>
      </c>
      <c r="C2937">
        <v>0.48</v>
      </c>
      <c r="D2937" t="s">
        <v>2955</v>
      </c>
      <c r="E2937" s="1">
        <v>44927</v>
      </c>
      <c r="F2937" s="1">
        <v>45291</v>
      </c>
      <c r="G2937">
        <v>1</v>
      </c>
      <c r="H2937" t="s">
        <v>2952</v>
      </c>
      <c r="I2937" t="s">
        <v>2927</v>
      </c>
      <c r="J2937" t="s">
        <v>2455</v>
      </c>
      <c r="K2937" t="s">
        <v>2543</v>
      </c>
      <c r="L2937" t="s">
        <v>26</v>
      </c>
      <c r="M2937" t="s">
        <v>26</v>
      </c>
      <c r="N2937" s="1">
        <v>45077</v>
      </c>
      <c r="O2937" t="s">
        <v>3051</v>
      </c>
      <c r="P2937" t="s">
        <v>2953</v>
      </c>
      <c r="Q2937" t="s">
        <v>2464</v>
      </c>
    </row>
    <row r="2938" spans="1:17" x14ac:dyDescent="0.35">
      <c r="A2938">
        <v>465</v>
      </c>
      <c r="B2938">
        <v>0.84</v>
      </c>
      <c r="C2938">
        <v>1</v>
      </c>
      <c r="D2938" t="s">
        <v>2487</v>
      </c>
      <c r="E2938" s="1">
        <v>44927</v>
      </c>
      <c r="F2938" s="1">
        <v>45291</v>
      </c>
      <c r="G2938">
        <v>1</v>
      </c>
      <c r="H2938" t="s">
        <v>2952</v>
      </c>
      <c r="I2938" t="s">
        <v>2927</v>
      </c>
      <c r="J2938" t="s">
        <v>2455</v>
      </c>
      <c r="K2938" t="s">
        <v>2543</v>
      </c>
      <c r="L2938" t="s">
        <v>26</v>
      </c>
      <c r="M2938" t="s">
        <v>26</v>
      </c>
      <c r="N2938" s="1">
        <v>45077</v>
      </c>
      <c r="O2938" t="s">
        <v>3051</v>
      </c>
      <c r="P2938" t="s">
        <v>2953</v>
      </c>
      <c r="Q2938" t="s">
        <v>2464</v>
      </c>
    </row>
    <row r="2939" spans="1:17" x14ac:dyDescent="0.35">
      <c r="A2939">
        <v>432</v>
      </c>
      <c r="B2939">
        <v>0.95</v>
      </c>
      <c r="C2939">
        <v>1</v>
      </c>
      <c r="D2939" t="s">
        <v>2946</v>
      </c>
      <c r="E2939" s="1">
        <v>44927</v>
      </c>
      <c r="F2939" s="1">
        <v>45291</v>
      </c>
      <c r="G2939">
        <v>1</v>
      </c>
      <c r="H2939" t="s">
        <v>2947</v>
      </c>
      <c r="I2939" t="s">
        <v>2927</v>
      </c>
      <c r="J2939" t="s">
        <v>2455</v>
      </c>
      <c r="K2939" t="s">
        <v>2539</v>
      </c>
      <c r="L2939" t="s">
        <v>26</v>
      </c>
      <c r="M2939" t="s">
        <v>26</v>
      </c>
      <c r="N2939" s="1">
        <v>45077</v>
      </c>
      <c r="O2939" t="s">
        <v>3051</v>
      </c>
      <c r="P2939" t="s">
        <v>3113</v>
      </c>
      <c r="Q2939" t="s">
        <v>2458</v>
      </c>
    </row>
    <row r="2940" spans="1:17" x14ac:dyDescent="0.35">
      <c r="A2940">
        <v>432</v>
      </c>
      <c r="B2940">
        <v>0.8</v>
      </c>
      <c r="C2940">
        <v>0.99</v>
      </c>
      <c r="D2940" t="s">
        <v>2470</v>
      </c>
      <c r="E2940" s="1">
        <v>44927</v>
      </c>
      <c r="F2940" s="1">
        <v>45291</v>
      </c>
      <c r="G2940">
        <v>1</v>
      </c>
      <c r="H2940" t="s">
        <v>2947</v>
      </c>
      <c r="I2940" t="s">
        <v>2927</v>
      </c>
      <c r="J2940" t="s">
        <v>2455</v>
      </c>
      <c r="K2940" t="s">
        <v>2539</v>
      </c>
      <c r="L2940" t="s">
        <v>26</v>
      </c>
      <c r="M2940" t="s">
        <v>26</v>
      </c>
      <c r="N2940" s="1">
        <v>45077</v>
      </c>
      <c r="O2940" t="s">
        <v>3051</v>
      </c>
      <c r="P2940" t="s">
        <v>3113</v>
      </c>
      <c r="Q2940" t="s">
        <v>2458</v>
      </c>
    </row>
    <row r="2941" spans="1:17" x14ac:dyDescent="0.35">
      <c r="A2941">
        <v>432</v>
      </c>
      <c r="B2941">
        <v>0.95</v>
      </c>
      <c r="C2941">
        <v>0.998</v>
      </c>
      <c r="D2941" t="s">
        <v>2988</v>
      </c>
      <c r="E2941" s="1">
        <v>44927</v>
      </c>
      <c r="F2941" s="1">
        <v>45291</v>
      </c>
      <c r="G2941">
        <v>1</v>
      </c>
      <c r="H2941" t="s">
        <v>2947</v>
      </c>
      <c r="I2941" t="s">
        <v>2927</v>
      </c>
      <c r="J2941" t="s">
        <v>2455</v>
      </c>
      <c r="K2941" t="s">
        <v>2539</v>
      </c>
      <c r="L2941" t="s">
        <v>26</v>
      </c>
      <c r="M2941" t="s">
        <v>26</v>
      </c>
      <c r="N2941" s="1">
        <v>45077</v>
      </c>
      <c r="O2941" t="s">
        <v>3051</v>
      </c>
      <c r="P2941" t="s">
        <v>3113</v>
      </c>
      <c r="Q2941" t="s">
        <v>2458</v>
      </c>
    </row>
    <row r="2942" spans="1:17" x14ac:dyDescent="0.35">
      <c r="A2942">
        <v>432</v>
      </c>
      <c r="B2942">
        <v>0.84</v>
      </c>
      <c r="C2942">
        <v>1</v>
      </c>
      <c r="D2942" t="s">
        <v>2487</v>
      </c>
      <c r="E2942" s="1">
        <v>44927</v>
      </c>
      <c r="F2942" s="1">
        <v>45291</v>
      </c>
      <c r="G2942">
        <v>1</v>
      </c>
      <c r="H2942" t="s">
        <v>2947</v>
      </c>
      <c r="I2942" t="s">
        <v>2927</v>
      </c>
      <c r="J2942" t="s">
        <v>2455</v>
      </c>
      <c r="K2942" t="s">
        <v>2539</v>
      </c>
      <c r="L2942" t="s">
        <v>26</v>
      </c>
      <c r="M2942" t="s">
        <v>26</v>
      </c>
      <c r="N2942" s="1">
        <v>45077</v>
      </c>
      <c r="O2942" t="s">
        <v>3051</v>
      </c>
      <c r="P2942" t="s">
        <v>3113</v>
      </c>
      <c r="Q2942" t="s">
        <v>2458</v>
      </c>
    </row>
    <row r="2943" spans="1:17" x14ac:dyDescent="0.35">
      <c r="A2943">
        <v>432</v>
      </c>
      <c r="B2943">
        <v>1</v>
      </c>
      <c r="C2943">
        <v>1</v>
      </c>
      <c r="D2943" t="s">
        <v>2998</v>
      </c>
      <c r="E2943" s="1">
        <v>44927</v>
      </c>
      <c r="F2943" s="1">
        <v>45291</v>
      </c>
      <c r="G2943">
        <v>1</v>
      </c>
      <c r="H2943" t="s">
        <v>2947</v>
      </c>
      <c r="I2943" t="s">
        <v>2927</v>
      </c>
      <c r="J2943" t="s">
        <v>2455</v>
      </c>
      <c r="K2943" t="s">
        <v>2539</v>
      </c>
      <c r="L2943" t="s">
        <v>26</v>
      </c>
      <c r="M2943" t="s">
        <v>26</v>
      </c>
      <c r="N2943" s="1">
        <v>45077</v>
      </c>
      <c r="O2943" t="s">
        <v>3051</v>
      </c>
      <c r="P2943" t="s">
        <v>3113</v>
      </c>
      <c r="Q2943" t="s">
        <v>2458</v>
      </c>
    </row>
    <row r="2944" spans="1:17" x14ac:dyDescent="0.35">
      <c r="A2944">
        <v>183</v>
      </c>
      <c r="B2944">
        <v>12</v>
      </c>
      <c r="C2944">
        <v>12</v>
      </c>
      <c r="D2944" t="s">
        <v>2606</v>
      </c>
      <c r="E2944" s="1">
        <v>44986</v>
      </c>
      <c r="F2944" s="1">
        <v>45107</v>
      </c>
      <c r="G2944">
        <v>1</v>
      </c>
      <c r="H2944" t="s">
        <v>2559</v>
      </c>
      <c r="I2944" t="s">
        <v>2559</v>
      </c>
      <c r="J2944" t="s">
        <v>2559</v>
      </c>
      <c r="K2944" t="s">
        <v>2607</v>
      </c>
      <c r="L2944" t="s">
        <v>26</v>
      </c>
      <c r="M2944" t="s">
        <v>26</v>
      </c>
      <c r="N2944" s="1">
        <v>45077</v>
      </c>
      <c r="O2944" t="s">
        <v>3051</v>
      </c>
      <c r="P2944" t="s">
        <v>2700</v>
      </c>
      <c r="Q2944" t="s">
        <v>2509</v>
      </c>
    </row>
    <row r="2945" spans="1:17" x14ac:dyDescent="0.35">
      <c r="A2945">
        <v>183</v>
      </c>
      <c r="B2945">
        <v>0.8</v>
      </c>
      <c r="C2945">
        <v>0.8</v>
      </c>
      <c r="D2945" t="s">
        <v>2608</v>
      </c>
      <c r="E2945" s="1">
        <v>44986</v>
      </c>
      <c r="F2945" s="1">
        <v>45107</v>
      </c>
      <c r="G2945">
        <v>1</v>
      </c>
      <c r="H2945" t="s">
        <v>2559</v>
      </c>
      <c r="I2945" t="s">
        <v>2559</v>
      </c>
      <c r="J2945" t="s">
        <v>2559</v>
      </c>
      <c r="K2945" t="s">
        <v>2607</v>
      </c>
      <c r="L2945" t="s">
        <v>26</v>
      </c>
      <c r="M2945" t="s">
        <v>26</v>
      </c>
      <c r="N2945" s="1">
        <v>45077</v>
      </c>
      <c r="O2945" t="s">
        <v>3051</v>
      </c>
      <c r="P2945" t="s">
        <v>2700</v>
      </c>
      <c r="Q2945" t="s">
        <v>2509</v>
      </c>
    </row>
    <row r="2946" spans="1:17" x14ac:dyDescent="0.35">
      <c r="A2946">
        <v>183</v>
      </c>
      <c r="B2946">
        <v>0.8</v>
      </c>
      <c r="C2946">
        <v>0.8</v>
      </c>
      <c r="D2946" t="s">
        <v>2609</v>
      </c>
      <c r="E2946" s="1">
        <v>44986</v>
      </c>
      <c r="F2946" s="1">
        <v>45107</v>
      </c>
      <c r="G2946">
        <v>1</v>
      </c>
      <c r="H2946" t="s">
        <v>2559</v>
      </c>
      <c r="I2946" t="s">
        <v>2559</v>
      </c>
      <c r="J2946" t="s">
        <v>2559</v>
      </c>
      <c r="K2946" t="s">
        <v>2607</v>
      </c>
      <c r="L2946" t="s">
        <v>26</v>
      </c>
      <c r="M2946" t="s">
        <v>26</v>
      </c>
      <c r="N2946" s="1">
        <v>45077</v>
      </c>
      <c r="O2946" t="s">
        <v>3051</v>
      </c>
      <c r="P2946" t="s">
        <v>2700</v>
      </c>
      <c r="Q2946" t="s">
        <v>2509</v>
      </c>
    </row>
    <row r="2947" spans="1:17" x14ac:dyDescent="0.35">
      <c r="A2947">
        <v>250</v>
      </c>
      <c r="B2947">
        <v>1</v>
      </c>
      <c r="C2947">
        <v>1</v>
      </c>
      <c r="D2947" t="s">
        <v>3053</v>
      </c>
      <c r="E2947" s="1">
        <v>44986</v>
      </c>
      <c r="F2947" s="1">
        <v>45107</v>
      </c>
      <c r="G2947">
        <v>1</v>
      </c>
      <c r="H2947" t="s">
        <v>2715</v>
      </c>
      <c r="I2947" t="s">
        <v>2454</v>
      </c>
      <c r="J2947" t="s">
        <v>2467</v>
      </c>
      <c r="K2947" t="s">
        <v>2716</v>
      </c>
      <c r="L2947" t="s">
        <v>26</v>
      </c>
      <c r="M2947" t="s">
        <v>26</v>
      </c>
      <c r="N2947" s="1">
        <v>45077</v>
      </c>
      <c r="O2947" t="s">
        <v>3051</v>
      </c>
      <c r="P2947" t="s">
        <v>2700</v>
      </c>
      <c r="Q2947" t="s">
        <v>2594</v>
      </c>
    </row>
    <row r="2948" spans="1:17" x14ac:dyDescent="0.35">
      <c r="A2948">
        <v>211</v>
      </c>
      <c r="B2948">
        <v>0.6</v>
      </c>
      <c r="C2948">
        <v>0.6</v>
      </c>
      <c r="D2948" t="s">
        <v>2628</v>
      </c>
      <c r="E2948" s="1">
        <v>44986</v>
      </c>
      <c r="F2948" s="1">
        <v>45107</v>
      </c>
      <c r="G2948">
        <v>1</v>
      </c>
      <c r="H2948" t="s">
        <v>2626</v>
      </c>
      <c r="I2948" t="s">
        <v>2454</v>
      </c>
      <c r="J2948" t="s">
        <v>2467</v>
      </c>
      <c r="K2948" t="s">
        <v>2463</v>
      </c>
      <c r="L2948" t="s">
        <v>26</v>
      </c>
      <c r="M2948" t="s">
        <v>26</v>
      </c>
      <c r="N2948" s="1">
        <v>45077</v>
      </c>
      <c r="O2948" t="s">
        <v>3051</v>
      </c>
      <c r="P2948" t="s">
        <v>2700</v>
      </c>
      <c r="Q2948" t="s">
        <v>2458</v>
      </c>
    </row>
    <row r="2949" spans="1:17" x14ac:dyDescent="0.35">
      <c r="A2949">
        <v>211</v>
      </c>
      <c r="B2949">
        <v>7</v>
      </c>
      <c r="C2949">
        <v>6.2</v>
      </c>
      <c r="D2949" t="s">
        <v>2744</v>
      </c>
      <c r="E2949" s="1">
        <v>44986</v>
      </c>
      <c r="F2949" s="1">
        <v>45107</v>
      </c>
      <c r="G2949">
        <v>0.89</v>
      </c>
      <c r="H2949" t="s">
        <v>2626</v>
      </c>
      <c r="I2949" t="s">
        <v>2454</v>
      </c>
      <c r="J2949" t="s">
        <v>2467</v>
      </c>
      <c r="K2949" t="s">
        <v>2463</v>
      </c>
      <c r="L2949" t="s">
        <v>26</v>
      </c>
      <c r="M2949" t="s">
        <v>26</v>
      </c>
      <c r="N2949" s="1">
        <v>45077</v>
      </c>
      <c r="O2949" t="s">
        <v>3051</v>
      </c>
      <c r="P2949" t="s">
        <v>2700</v>
      </c>
      <c r="Q2949" t="s">
        <v>2458</v>
      </c>
    </row>
    <row r="2950" spans="1:17" x14ac:dyDescent="0.35">
      <c r="A2950">
        <v>211</v>
      </c>
      <c r="B2950">
        <v>0.85</v>
      </c>
      <c r="C2950">
        <v>0.85</v>
      </c>
      <c r="D2950" t="s">
        <v>2746</v>
      </c>
      <c r="E2950" s="1">
        <v>44986</v>
      </c>
      <c r="F2950" s="1">
        <v>45107</v>
      </c>
      <c r="G2950">
        <v>1</v>
      </c>
      <c r="H2950" t="s">
        <v>2626</v>
      </c>
      <c r="I2950" t="s">
        <v>2454</v>
      </c>
      <c r="J2950" t="s">
        <v>2467</v>
      </c>
      <c r="K2950" t="s">
        <v>2463</v>
      </c>
      <c r="L2950" t="s">
        <v>26</v>
      </c>
      <c r="M2950" t="s">
        <v>26</v>
      </c>
      <c r="N2950" s="1">
        <v>45077</v>
      </c>
      <c r="O2950" t="s">
        <v>3051</v>
      </c>
      <c r="P2950" t="s">
        <v>2700</v>
      </c>
      <c r="Q2950" t="s">
        <v>2458</v>
      </c>
    </row>
    <row r="2951" spans="1:17" x14ac:dyDescent="0.35">
      <c r="A2951">
        <v>211</v>
      </c>
      <c r="B2951">
        <v>3</v>
      </c>
      <c r="C2951">
        <v>10.75</v>
      </c>
      <c r="D2951" t="s">
        <v>2745</v>
      </c>
      <c r="E2951" s="1">
        <v>44986</v>
      </c>
      <c r="F2951" s="1">
        <v>45107</v>
      </c>
      <c r="G2951">
        <v>1</v>
      </c>
      <c r="H2951" t="s">
        <v>2626</v>
      </c>
      <c r="I2951" t="s">
        <v>2454</v>
      </c>
      <c r="J2951" t="s">
        <v>2467</v>
      </c>
      <c r="K2951" t="s">
        <v>2463</v>
      </c>
      <c r="L2951" t="s">
        <v>26</v>
      </c>
      <c r="M2951" t="s">
        <v>26</v>
      </c>
      <c r="N2951" s="1">
        <v>45077</v>
      </c>
      <c r="O2951" t="s">
        <v>3051</v>
      </c>
      <c r="P2951" t="s">
        <v>2700</v>
      </c>
      <c r="Q2951" t="s">
        <v>2458</v>
      </c>
    </row>
    <row r="2952" spans="1:17" x14ac:dyDescent="0.35">
      <c r="A2952">
        <v>253</v>
      </c>
      <c r="B2952">
        <v>38597</v>
      </c>
      <c r="C2952">
        <v>47500</v>
      </c>
      <c r="D2952" t="s">
        <v>2844</v>
      </c>
      <c r="E2952" s="1">
        <v>44986</v>
      </c>
      <c r="F2952" s="1">
        <v>45107</v>
      </c>
      <c r="G2952">
        <v>1</v>
      </c>
      <c r="H2952" t="s">
        <v>3009</v>
      </c>
      <c r="I2952" t="s">
        <v>2454</v>
      </c>
      <c r="J2952" t="s">
        <v>2455</v>
      </c>
      <c r="K2952" t="s">
        <v>2543</v>
      </c>
      <c r="L2952" t="s">
        <v>26</v>
      </c>
      <c r="M2952" t="s">
        <v>26</v>
      </c>
      <c r="N2952" s="1">
        <v>45077</v>
      </c>
      <c r="O2952" t="s">
        <v>3051</v>
      </c>
      <c r="P2952" t="s">
        <v>2700</v>
      </c>
      <c r="Q2952" t="s">
        <v>2458</v>
      </c>
    </row>
    <row r="2953" spans="1:17" x14ac:dyDescent="0.35">
      <c r="A2953">
        <v>253</v>
      </c>
      <c r="B2953">
        <v>94823</v>
      </c>
      <c r="C2953">
        <v>135315</v>
      </c>
      <c r="D2953" t="s">
        <v>2846</v>
      </c>
      <c r="E2953" s="1">
        <v>44986</v>
      </c>
      <c r="F2953" s="1">
        <v>45107</v>
      </c>
      <c r="G2953">
        <v>1</v>
      </c>
      <c r="H2953" t="s">
        <v>3010</v>
      </c>
      <c r="I2953" t="s">
        <v>2454</v>
      </c>
      <c r="J2953" t="s">
        <v>2455</v>
      </c>
      <c r="K2953" t="s">
        <v>2543</v>
      </c>
      <c r="L2953" t="s">
        <v>26</v>
      </c>
      <c r="M2953" t="s">
        <v>26</v>
      </c>
      <c r="N2953" s="1">
        <v>45077</v>
      </c>
      <c r="O2953" t="s">
        <v>3051</v>
      </c>
      <c r="P2953" t="s">
        <v>2700</v>
      </c>
      <c r="Q2953" t="s">
        <v>2458</v>
      </c>
    </row>
    <row r="2954" spans="1:17" x14ac:dyDescent="0.35">
      <c r="A2954">
        <v>253</v>
      </c>
      <c r="B2954">
        <v>213</v>
      </c>
      <c r="C2954">
        <v>213</v>
      </c>
      <c r="D2954" t="s">
        <v>2847</v>
      </c>
      <c r="E2954" s="1">
        <v>44986</v>
      </c>
      <c r="F2954" s="1">
        <v>45107</v>
      </c>
      <c r="G2954">
        <v>1</v>
      </c>
      <c r="H2954" t="s">
        <v>2916</v>
      </c>
      <c r="I2954" t="s">
        <v>2454</v>
      </c>
      <c r="J2954" t="s">
        <v>2455</v>
      </c>
      <c r="K2954" t="s">
        <v>2543</v>
      </c>
      <c r="L2954" t="s">
        <v>26</v>
      </c>
      <c r="M2954" t="s">
        <v>26</v>
      </c>
      <c r="N2954" s="1">
        <v>45077</v>
      </c>
      <c r="O2954" t="s">
        <v>3051</v>
      </c>
      <c r="P2954" t="s">
        <v>2700</v>
      </c>
      <c r="Q2954" t="s">
        <v>2458</v>
      </c>
    </row>
    <row r="2955" spans="1:17" x14ac:dyDescent="0.35">
      <c r="A2955">
        <v>253</v>
      </c>
      <c r="B2955">
        <v>5</v>
      </c>
      <c r="C2955">
        <v>5</v>
      </c>
      <c r="D2955" t="s">
        <v>3054</v>
      </c>
      <c r="E2955" s="1">
        <v>44986</v>
      </c>
      <c r="F2955" s="1">
        <v>45107</v>
      </c>
      <c r="G2955">
        <v>1</v>
      </c>
      <c r="H2955" t="s">
        <v>3011</v>
      </c>
      <c r="I2955" t="s">
        <v>2454</v>
      </c>
      <c r="J2955" t="s">
        <v>2467</v>
      </c>
      <c r="K2955" t="s">
        <v>2543</v>
      </c>
      <c r="L2955" t="s">
        <v>26</v>
      </c>
      <c r="M2955" t="s">
        <v>26</v>
      </c>
      <c r="N2955" s="1">
        <v>45077</v>
      </c>
      <c r="O2955" t="s">
        <v>3051</v>
      </c>
      <c r="P2955" t="s">
        <v>2700</v>
      </c>
      <c r="Q2955" t="s">
        <v>2458</v>
      </c>
    </row>
    <row r="2956" spans="1:17" x14ac:dyDescent="0.35">
      <c r="A2956">
        <v>268</v>
      </c>
      <c r="B2956">
        <v>15750</v>
      </c>
      <c r="C2956">
        <v>1636</v>
      </c>
      <c r="D2956" t="s">
        <v>3114</v>
      </c>
      <c r="E2956" s="1">
        <v>45019</v>
      </c>
      <c r="F2956" s="1">
        <v>45107</v>
      </c>
      <c r="G2956">
        <v>0.1</v>
      </c>
      <c r="H2956" t="s">
        <v>3115</v>
      </c>
      <c r="I2956" t="s">
        <v>2454</v>
      </c>
      <c r="J2956" t="s">
        <v>2467</v>
      </c>
      <c r="K2956" t="s">
        <v>3116</v>
      </c>
      <c r="L2956" t="s">
        <v>26</v>
      </c>
      <c r="M2956" t="s">
        <v>26</v>
      </c>
      <c r="N2956" s="1">
        <v>45077</v>
      </c>
      <c r="O2956" t="s">
        <v>3051</v>
      </c>
      <c r="P2956" t="s">
        <v>2700</v>
      </c>
      <c r="Q2956" t="s">
        <v>2458</v>
      </c>
    </row>
    <row r="2957" spans="1:17" x14ac:dyDescent="0.35">
      <c r="A2957">
        <v>268</v>
      </c>
      <c r="B2957">
        <v>0.65</v>
      </c>
      <c r="C2957">
        <v>0.22</v>
      </c>
      <c r="D2957" t="s">
        <v>3117</v>
      </c>
      <c r="E2957" s="1">
        <v>45019</v>
      </c>
      <c r="F2957" s="1">
        <v>45107</v>
      </c>
      <c r="G2957">
        <v>0.34</v>
      </c>
      <c r="H2957" t="s">
        <v>3118</v>
      </c>
      <c r="I2957" t="s">
        <v>2454</v>
      </c>
      <c r="J2957" t="s">
        <v>2467</v>
      </c>
      <c r="K2957" t="s">
        <v>3116</v>
      </c>
      <c r="L2957" t="s">
        <v>26</v>
      </c>
      <c r="M2957" t="s">
        <v>26</v>
      </c>
      <c r="N2957" s="1">
        <v>45077</v>
      </c>
      <c r="O2957" t="s">
        <v>3051</v>
      </c>
      <c r="P2957" t="s">
        <v>2700</v>
      </c>
      <c r="Q2957" t="s">
        <v>2458</v>
      </c>
    </row>
    <row r="2958" spans="1:17" x14ac:dyDescent="0.35">
      <c r="A2958">
        <v>175</v>
      </c>
      <c r="B2958">
        <v>0.85</v>
      </c>
      <c r="C2958">
        <v>0.63</v>
      </c>
      <c r="D2958" t="s">
        <v>2803</v>
      </c>
      <c r="E2958" s="1">
        <v>44927</v>
      </c>
      <c r="F2958" s="1">
        <v>45291</v>
      </c>
      <c r="G2958">
        <v>0.74</v>
      </c>
      <c r="H2958" t="s">
        <v>2467</v>
      </c>
      <c r="I2958" t="s">
        <v>2547</v>
      </c>
      <c r="J2958" t="s">
        <v>2455</v>
      </c>
      <c r="K2958" t="s">
        <v>2539</v>
      </c>
      <c r="L2958" t="s">
        <v>26</v>
      </c>
      <c r="M2958" t="s">
        <v>26</v>
      </c>
      <c r="N2958" s="1">
        <v>45077</v>
      </c>
      <c r="O2958" t="s">
        <v>3051</v>
      </c>
      <c r="P2958" t="s">
        <v>2688</v>
      </c>
      <c r="Q2958" t="s">
        <v>2464</v>
      </c>
    </row>
    <row r="2959" spans="1:17" x14ac:dyDescent="0.35">
      <c r="A2959">
        <v>175</v>
      </c>
      <c r="B2959">
        <v>8</v>
      </c>
      <c r="C2959">
        <v>8.6999999999999993</v>
      </c>
      <c r="D2959" t="s">
        <v>2548</v>
      </c>
      <c r="E2959" s="1">
        <v>44927</v>
      </c>
      <c r="F2959" s="1">
        <v>45291</v>
      </c>
      <c r="G2959">
        <v>1</v>
      </c>
      <c r="H2959" t="s">
        <v>2467</v>
      </c>
      <c r="I2959" t="s">
        <v>2547</v>
      </c>
      <c r="J2959" t="s">
        <v>2455</v>
      </c>
      <c r="K2959" t="s">
        <v>2549</v>
      </c>
      <c r="L2959" t="s">
        <v>26</v>
      </c>
      <c r="M2959" t="s">
        <v>26</v>
      </c>
      <c r="N2959" s="1">
        <v>45077</v>
      </c>
      <c r="O2959" t="s">
        <v>3051</v>
      </c>
      <c r="P2959" t="s">
        <v>2688</v>
      </c>
      <c r="Q2959" t="s">
        <v>2464</v>
      </c>
    </row>
    <row r="2960" spans="1:17" x14ac:dyDescent="0.35">
      <c r="A2960">
        <v>175</v>
      </c>
      <c r="B2960">
        <v>0.25</v>
      </c>
      <c r="C2960">
        <v>0.25</v>
      </c>
      <c r="D2960" t="s">
        <v>2550</v>
      </c>
      <c r="E2960" s="1">
        <v>44927</v>
      </c>
      <c r="F2960" s="1">
        <v>45291</v>
      </c>
      <c r="G2960">
        <v>0.99</v>
      </c>
      <c r="H2960" t="s">
        <v>2467</v>
      </c>
      <c r="I2960" t="s">
        <v>2547</v>
      </c>
      <c r="J2960" t="s">
        <v>2467</v>
      </c>
      <c r="K2960" t="s">
        <v>2543</v>
      </c>
      <c r="L2960" t="s">
        <v>26</v>
      </c>
      <c r="M2960" t="s">
        <v>26</v>
      </c>
      <c r="N2960" s="1">
        <v>45077</v>
      </c>
      <c r="O2960" t="s">
        <v>3051</v>
      </c>
      <c r="P2960" t="s">
        <v>2688</v>
      </c>
      <c r="Q2960" t="s">
        <v>2464</v>
      </c>
    </row>
    <row r="2961" spans="1:17" x14ac:dyDescent="0.35">
      <c r="A2961">
        <v>175</v>
      </c>
      <c r="B2961">
        <v>0.21</v>
      </c>
      <c r="C2961">
        <v>0.21</v>
      </c>
      <c r="D2961" t="s">
        <v>2551</v>
      </c>
      <c r="E2961" s="1">
        <v>44927</v>
      </c>
      <c r="F2961" s="1">
        <v>45291</v>
      </c>
      <c r="G2961">
        <v>0.1</v>
      </c>
      <c r="H2961" t="s">
        <v>2467</v>
      </c>
      <c r="I2961" t="s">
        <v>2547</v>
      </c>
      <c r="J2961" t="s">
        <v>2467</v>
      </c>
      <c r="K2961" t="s">
        <v>2543</v>
      </c>
      <c r="L2961" t="s">
        <v>26</v>
      </c>
      <c r="M2961" t="s">
        <v>26</v>
      </c>
      <c r="N2961" s="1">
        <v>45077</v>
      </c>
      <c r="O2961" t="s">
        <v>3051</v>
      </c>
      <c r="P2961" t="s">
        <v>2688</v>
      </c>
      <c r="Q2961" t="s">
        <v>2464</v>
      </c>
    </row>
    <row r="2962" spans="1:17" x14ac:dyDescent="0.35">
      <c r="A2962">
        <v>173</v>
      </c>
      <c r="B2962">
        <v>0.8</v>
      </c>
      <c r="C2962">
        <v>0.33</v>
      </c>
      <c r="D2962" t="s">
        <v>2689</v>
      </c>
      <c r="E2962" s="1">
        <v>44927</v>
      </c>
      <c r="F2962" s="1">
        <v>45291</v>
      </c>
      <c r="G2962">
        <v>0.41</v>
      </c>
      <c r="H2962" t="s">
        <v>2467</v>
      </c>
      <c r="I2962" t="s">
        <v>2547</v>
      </c>
      <c r="J2962" t="s">
        <v>2574</v>
      </c>
      <c r="K2962" t="s">
        <v>3024</v>
      </c>
      <c r="L2962" t="s">
        <v>26</v>
      </c>
      <c r="M2962" t="s">
        <v>26</v>
      </c>
      <c r="N2962" s="1">
        <v>45077</v>
      </c>
      <c r="O2962" t="s">
        <v>3051</v>
      </c>
      <c r="P2962" t="s">
        <v>2688</v>
      </c>
      <c r="Q2962" t="s">
        <v>2464</v>
      </c>
    </row>
    <row r="2963" spans="1:17" x14ac:dyDescent="0.35">
      <c r="A2963">
        <v>173</v>
      </c>
      <c r="B2963">
        <v>11</v>
      </c>
      <c r="C2963">
        <v>11.4</v>
      </c>
      <c r="D2963" t="s">
        <v>2552</v>
      </c>
      <c r="E2963" s="1">
        <v>44927</v>
      </c>
      <c r="F2963" s="1">
        <v>45291</v>
      </c>
      <c r="G2963">
        <v>1</v>
      </c>
      <c r="H2963" t="s">
        <v>2467</v>
      </c>
      <c r="I2963" t="s">
        <v>2547</v>
      </c>
      <c r="J2963" t="s">
        <v>2455</v>
      </c>
      <c r="K2963" t="s">
        <v>2539</v>
      </c>
      <c r="L2963" t="s">
        <v>26</v>
      </c>
      <c r="M2963" t="s">
        <v>26</v>
      </c>
      <c r="N2963" s="1">
        <v>45077</v>
      </c>
      <c r="O2963" t="s">
        <v>3051</v>
      </c>
      <c r="P2963" t="s">
        <v>2688</v>
      </c>
      <c r="Q2963" t="s">
        <v>2464</v>
      </c>
    </row>
    <row r="2964" spans="1:17" x14ac:dyDescent="0.35">
      <c r="A2964">
        <v>173</v>
      </c>
      <c r="B2964">
        <v>0.6</v>
      </c>
      <c r="C2964">
        <v>1.67</v>
      </c>
      <c r="D2964" t="s">
        <v>2553</v>
      </c>
      <c r="E2964" s="1">
        <v>44927</v>
      </c>
      <c r="F2964" s="1">
        <v>45291</v>
      </c>
      <c r="G2964">
        <v>1</v>
      </c>
      <c r="H2964" t="s">
        <v>2467</v>
      </c>
      <c r="I2964" t="s">
        <v>2547</v>
      </c>
      <c r="J2964" t="s">
        <v>2467</v>
      </c>
      <c r="K2964" t="s">
        <v>2539</v>
      </c>
      <c r="L2964" t="s">
        <v>26</v>
      </c>
      <c r="M2964" t="s">
        <v>26</v>
      </c>
      <c r="N2964" s="1">
        <v>45077</v>
      </c>
      <c r="O2964" t="s">
        <v>3051</v>
      </c>
      <c r="P2964" t="s">
        <v>2688</v>
      </c>
      <c r="Q2964" t="s">
        <v>2464</v>
      </c>
    </row>
    <row r="2965" spans="1:17" x14ac:dyDescent="0.35">
      <c r="A2965">
        <v>173</v>
      </c>
      <c r="B2965">
        <v>0.28299999999999997</v>
      </c>
      <c r="C2965">
        <v>0.27800000000000002</v>
      </c>
      <c r="D2965" t="s">
        <v>2554</v>
      </c>
      <c r="E2965" s="1">
        <v>44927</v>
      </c>
      <c r="F2965" s="1">
        <v>45291</v>
      </c>
      <c r="G2965">
        <v>0.98</v>
      </c>
      <c r="H2965" t="s">
        <v>2467</v>
      </c>
      <c r="I2965" t="s">
        <v>2547</v>
      </c>
      <c r="J2965" t="s">
        <v>2467</v>
      </c>
      <c r="K2965" t="s">
        <v>2555</v>
      </c>
      <c r="L2965" t="s">
        <v>26</v>
      </c>
      <c r="M2965" t="s">
        <v>26</v>
      </c>
      <c r="N2965" s="1">
        <v>45077</v>
      </c>
      <c r="O2965" t="s">
        <v>3051</v>
      </c>
      <c r="P2965" t="s">
        <v>2688</v>
      </c>
      <c r="Q2965" t="s">
        <v>2464</v>
      </c>
    </row>
    <row r="2966" spans="1:17" x14ac:dyDescent="0.35">
      <c r="A2966">
        <v>173</v>
      </c>
      <c r="B2966">
        <v>0.23799999999999999</v>
      </c>
      <c r="C2966">
        <v>0.224</v>
      </c>
      <c r="D2966" t="s">
        <v>2556</v>
      </c>
      <c r="E2966" s="1">
        <v>44927</v>
      </c>
      <c r="F2966" s="1">
        <v>45291</v>
      </c>
      <c r="G2966">
        <v>0.94</v>
      </c>
      <c r="H2966" t="s">
        <v>2467</v>
      </c>
      <c r="I2966" t="s">
        <v>2547</v>
      </c>
      <c r="J2966" t="s">
        <v>2467</v>
      </c>
      <c r="K2966" t="s">
        <v>2555</v>
      </c>
      <c r="L2966" t="s">
        <v>26</v>
      </c>
      <c r="M2966" t="s">
        <v>26</v>
      </c>
      <c r="N2966" s="1">
        <v>45077</v>
      </c>
      <c r="O2966" t="s">
        <v>3051</v>
      </c>
      <c r="P2966" t="s">
        <v>2688</v>
      </c>
      <c r="Q2966" t="s">
        <v>2464</v>
      </c>
    </row>
    <row r="2967" spans="1:17" x14ac:dyDescent="0.35">
      <c r="A2967">
        <v>173</v>
      </c>
      <c r="B2967">
        <v>0.22600000000000001</v>
      </c>
      <c r="C2967">
        <v>0.222</v>
      </c>
      <c r="D2967" t="s">
        <v>2557</v>
      </c>
      <c r="E2967" s="1">
        <v>44927</v>
      </c>
      <c r="F2967" s="1">
        <v>45291</v>
      </c>
      <c r="G2967">
        <v>0.98</v>
      </c>
      <c r="H2967" t="s">
        <v>2467</v>
      </c>
      <c r="I2967" t="s">
        <v>2547</v>
      </c>
      <c r="J2967" t="s">
        <v>2467</v>
      </c>
      <c r="K2967" t="s">
        <v>2555</v>
      </c>
      <c r="L2967" t="s">
        <v>26</v>
      </c>
      <c r="M2967" t="s">
        <v>26</v>
      </c>
      <c r="N2967" s="1">
        <v>45077</v>
      </c>
      <c r="O2967" t="s">
        <v>3051</v>
      </c>
      <c r="P2967" t="s">
        <v>2688</v>
      </c>
      <c r="Q2967" t="s">
        <v>2464</v>
      </c>
    </row>
    <row r="2968" spans="1:17" x14ac:dyDescent="0.35">
      <c r="A2968">
        <v>179</v>
      </c>
      <c r="B2968">
        <v>1</v>
      </c>
      <c r="C2968">
        <v>1</v>
      </c>
      <c r="D2968" t="s">
        <v>2558</v>
      </c>
      <c r="E2968" s="1">
        <v>44927</v>
      </c>
      <c r="F2968" s="1">
        <v>45291</v>
      </c>
      <c r="G2968">
        <v>1</v>
      </c>
      <c r="H2968" t="s">
        <v>2467</v>
      </c>
      <c r="I2968" t="s">
        <v>2559</v>
      </c>
      <c r="J2968" t="s">
        <v>2559</v>
      </c>
      <c r="K2968" t="s">
        <v>2560</v>
      </c>
      <c r="L2968" t="s">
        <v>26</v>
      </c>
      <c r="M2968" t="s">
        <v>26</v>
      </c>
      <c r="N2968" s="1">
        <v>45077</v>
      </c>
      <c r="O2968" t="s">
        <v>3051</v>
      </c>
      <c r="P2968" t="s">
        <v>2835</v>
      </c>
      <c r="Q2968" t="s">
        <v>2464</v>
      </c>
    </row>
    <row r="2969" spans="1:17" x14ac:dyDescent="0.35">
      <c r="A2969">
        <v>179</v>
      </c>
      <c r="B2969">
        <v>7.2</v>
      </c>
      <c r="C2969">
        <v>7.7</v>
      </c>
      <c r="D2969" t="s">
        <v>2561</v>
      </c>
      <c r="E2969" s="1">
        <v>44927</v>
      </c>
      <c r="F2969" s="1">
        <v>45291</v>
      </c>
      <c r="G2969">
        <v>1</v>
      </c>
      <c r="H2969" t="s">
        <v>2467</v>
      </c>
      <c r="I2969" t="s">
        <v>2454</v>
      </c>
      <c r="J2969" t="s">
        <v>2562</v>
      </c>
      <c r="K2969" t="s">
        <v>2539</v>
      </c>
      <c r="L2969" t="s">
        <v>26</v>
      </c>
      <c r="M2969" t="s">
        <v>26</v>
      </c>
      <c r="N2969" s="1">
        <v>45077</v>
      </c>
      <c r="O2969" t="s">
        <v>3051</v>
      </c>
      <c r="P2969" t="s">
        <v>2835</v>
      </c>
      <c r="Q2969" t="s">
        <v>2464</v>
      </c>
    </row>
    <row r="2970" spans="1:17" x14ac:dyDescent="0.35">
      <c r="A2970">
        <v>179</v>
      </c>
      <c r="B2970">
        <v>75</v>
      </c>
      <c r="C2970">
        <v>78</v>
      </c>
      <c r="D2970" t="s">
        <v>2984</v>
      </c>
      <c r="E2970" s="1">
        <v>44927</v>
      </c>
      <c r="F2970" s="1">
        <v>45291</v>
      </c>
      <c r="G2970">
        <v>0</v>
      </c>
      <c r="H2970" t="s">
        <v>2467</v>
      </c>
      <c r="I2970" t="s">
        <v>2559</v>
      </c>
      <c r="J2970" t="s">
        <v>2559</v>
      </c>
      <c r="K2970" t="s">
        <v>2565</v>
      </c>
      <c r="L2970" t="s">
        <v>26</v>
      </c>
      <c r="M2970" t="s">
        <v>26</v>
      </c>
      <c r="N2970" s="1">
        <v>45077</v>
      </c>
      <c r="O2970" t="s">
        <v>3051</v>
      </c>
      <c r="P2970" t="s">
        <v>2835</v>
      </c>
      <c r="Q2970" t="s">
        <v>2464</v>
      </c>
    </row>
    <row r="2971" spans="1:17" x14ac:dyDescent="0.35">
      <c r="A2971">
        <v>179</v>
      </c>
      <c r="B2971">
        <v>1.4E-2</v>
      </c>
      <c r="C2971">
        <v>1.4E-2</v>
      </c>
      <c r="D2971" t="s">
        <v>3119</v>
      </c>
      <c r="E2971" s="1">
        <v>44927</v>
      </c>
      <c r="F2971" s="1">
        <v>45291</v>
      </c>
      <c r="G2971">
        <v>1</v>
      </c>
      <c r="H2971" t="s">
        <v>2467</v>
      </c>
      <c r="I2971" t="s">
        <v>2454</v>
      </c>
      <c r="J2971" t="s">
        <v>2562</v>
      </c>
      <c r="K2971" t="s">
        <v>2539</v>
      </c>
      <c r="L2971" t="s">
        <v>26</v>
      </c>
      <c r="M2971" t="s">
        <v>26</v>
      </c>
      <c r="N2971" s="1">
        <v>45077</v>
      </c>
      <c r="O2971" t="s">
        <v>3051</v>
      </c>
      <c r="P2971" t="s">
        <v>2835</v>
      </c>
      <c r="Q2971" t="s">
        <v>2464</v>
      </c>
    </row>
    <row r="2972" spans="1:17" x14ac:dyDescent="0.35">
      <c r="A2972">
        <v>179</v>
      </c>
      <c r="B2972">
        <v>0.123</v>
      </c>
      <c r="C2972">
        <v>0.11899999999999999</v>
      </c>
      <c r="D2972" t="s">
        <v>3120</v>
      </c>
      <c r="E2972" s="1">
        <v>44927</v>
      </c>
      <c r="F2972" s="1">
        <v>45291</v>
      </c>
      <c r="G2972">
        <v>0.97</v>
      </c>
      <c r="H2972" t="s">
        <v>2467</v>
      </c>
      <c r="I2972" t="s">
        <v>2454</v>
      </c>
      <c r="J2972" t="s">
        <v>2562</v>
      </c>
      <c r="K2972" t="s">
        <v>2539</v>
      </c>
      <c r="L2972" t="s">
        <v>26</v>
      </c>
      <c r="M2972" t="s">
        <v>26</v>
      </c>
      <c r="N2972" s="1">
        <v>45077</v>
      </c>
      <c r="O2972" t="s">
        <v>3051</v>
      </c>
      <c r="P2972" t="s">
        <v>2835</v>
      </c>
      <c r="Q2972" t="s">
        <v>2464</v>
      </c>
    </row>
    <row r="2973" spans="1:17" x14ac:dyDescent="0.35">
      <c r="A2973">
        <v>179</v>
      </c>
      <c r="B2973">
        <v>0.85</v>
      </c>
      <c r="C2973">
        <v>0.94</v>
      </c>
      <c r="D2973" t="s">
        <v>3046</v>
      </c>
      <c r="E2973" s="1">
        <v>44927</v>
      </c>
      <c r="F2973" s="1">
        <v>45291</v>
      </c>
      <c r="G2973">
        <v>1</v>
      </c>
      <c r="H2973" t="s">
        <v>2467</v>
      </c>
      <c r="I2973" t="s">
        <v>2559</v>
      </c>
      <c r="J2973" t="s">
        <v>2559</v>
      </c>
      <c r="K2973" t="s">
        <v>2565</v>
      </c>
      <c r="L2973" t="s">
        <v>26</v>
      </c>
      <c r="M2973" t="s">
        <v>26</v>
      </c>
      <c r="N2973" s="1">
        <v>45077</v>
      </c>
      <c r="O2973" t="s">
        <v>3051</v>
      </c>
      <c r="P2973" t="s">
        <v>2835</v>
      </c>
      <c r="Q2973" t="s">
        <v>2464</v>
      </c>
    </row>
    <row r="2974" spans="1:17" x14ac:dyDescent="0.35">
      <c r="A2974">
        <v>179</v>
      </c>
      <c r="B2974">
        <v>0.85</v>
      </c>
      <c r="C2974">
        <v>0.93</v>
      </c>
      <c r="D2974" t="s">
        <v>2568</v>
      </c>
      <c r="E2974" s="1">
        <v>44927</v>
      </c>
      <c r="F2974" s="1">
        <v>45291</v>
      </c>
      <c r="G2974">
        <v>1</v>
      </c>
      <c r="H2974" t="s">
        <v>2467</v>
      </c>
      <c r="I2974" t="s">
        <v>2454</v>
      </c>
      <c r="J2974" t="s">
        <v>2562</v>
      </c>
      <c r="K2974" t="s">
        <v>2565</v>
      </c>
      <c r="L2974" t="s">
        <v>26</v>
      </c>
      <c r="M2974" t="s">
        <v>26</v>
      </c>
      <c r="N2974" s="1">
        <v>45077</v>
      </c>
      <c r="O2974" t="s">
        <v>3051</v>
      </c>
      <c r="P2974" t="s">
        <v>2835</v>
      </c>
      <c r="Q2974" t="s">
        <v>2464</v>
      </c>
    </row>
    <row r="2975" spans="1:17" x14ac:dyDescent="0.35">
      <c r="A2975">
        <v>179</v>
      </c>
      <c r="B2975">
        <v>0.75</v>
      </c>
      <c r="C2975">
        <v>0.86</v>
      </c>
      <c r="D2975" t="s">
        <v>2569</v>
      </c>
      <c r="E2975" s="1">
        <v>44927</v>
      </c>
      <c r="F2975" s="1">
        <v>45291</v>
      </c>
      <c r="G2975">
        <v>1</v>
      </c>
      <c r="H2975" t="s">
        <v>2467</v>
      </c>
      <c r="I2975" t="s">
        <v>2454</v>
      </c>
      <c r="J2975" t="s">
        <v>2562</v>
      </c>
      <c r="K2975" t="s">
        <v>2565</v>
      </c>
      <c r="L2975" t="s">
        <v>26</v>
      </c>
      <c r="M2975" t="s">
        <v>26</v>
      </c>
      <c r="N2975" s="1">
        <v>45077</v>
      </c>
      <c r="O2975" t="s">
        <v>3051</v>
      </c>
      <c r="P2975" t="s">
        <v>2835</v>
      </c>
      <c r="Q2975" t="s">
        <v>2464</v>
      </c>
    </row>
    <row r="2976" spans="1:17" x14ac:dyDescent="0.35">
      <c r="A2976">
        <v>179</v>
      </c>
      <c r="B2976">
        <v>0.65</v>
      </c>
      <c r="C2976">
        <v>0.63</v>
      </c>
      <c r="D2976" t="s">
        <v>2570</v>
      </c>
      <c r="E2976" s="1">
        <v>44927</v>
      </c>
      <c r="F2976" s="1">
        <v>45291</v>
      </c>
      <c r="G2976">
        <v>0.97</v>
      </c>
      <c r="H2976" t="s">
        <v>2467</v>
      </c>
      <c r="I2976" t="s">
        <v>2454</v>
      </c>
      <c r="J2976" t="s">
        <v>2562</v>
      </c>
      <c r="K2976" t="s">
        <v>2565</v>
      </c>
      <c r="L2976" t="s">
        <v>26</v>
      </c>
      <c r="M2976" t="s">
        <v>26</v>
      </c>
      <c r="N2976" s="1">
        <v>45077</v>
      </c>
      <c r="O2976" t="s">
        <v>3051</v>
      </c>
      <c r="P2976" t="s">
        <v>2835</v>
      </c>
      <c r="Q2976" t="s">
        <v>2464</v>
      </c>
    </row>
    <row r="2977" spans="1:17" x14ac:dyDescent="0.35">
      <c r="A2977">
        <v>179</v>
      </c>
      <c r="B2977">
        <v>1</v>
      </c>
      <c r="C2977" t="s">
        <v>26</v>
      </c>
      <c r="D2977" t="s">
        <v>2693</v>
      </c>
      <c r="E2977" s="1">
        <v>44927</v>
      </c>
      <c r="F2977" s="1">
        <v>45291</v>
      </c>
      <c r="G2977">
        <v>0</v>
      </c>
      <c r="H2977" t="s">
        <v>2993</v>
      </c>
      <c r="I2977" t="s">
        <v>2559</v>
      </c>
      <c r="J2977" t="s">
        <v>2559</v>
      </c>
      <c r="K2977" t="s">
        <v>2560</v>
      </c>
      <c r="L2977" t="s">
        <v>26</v>
      </c>
      <c r="M2977" t="s">
        <v>26</v>
      </c>
      <c r="N2977" s="1">
        <v>45077</v>
      </c>
      <c r="O2977" t="s">
        <v>3051</v>
      </c>
      <c r="P2977" t="s">
        <v>2835</v>
      </c>
      <c r="Q2977" t="s">
        <v>2464</v>
      </c>
    </row>
    <row r="2978" spans="1:17" x14ac:dyDescent="0.35">
      <c r="A2978">
        <v>235</v>
      </c>
      <c r="B2978">
        <v>15779</v>
      </c>
      <c r="C2978">
        <v>6241</v>
      </c>
      <c r="D2978" t="s">
        <v>2894</v>
      </c>
      <c r="E2978" s="1">
        <v>45017</v>
      </c>
      <c r="F2978" s="1">
        <v>45107</v>
      </c>
      <c r="G2978">
        <v>0.4</v>
      </c>
      <c r="H2978" t="s">
        <v>2467</v>
      </c>
      <c r="I2978" t="s">
        <v>2547</v>
      </c>
      <c r="J2978" t="s">
        <v>2455</v>
      </c>
      <c r="K2978" t="s">
        <v>2539</v>
      </c>
      <c r="L2978" t="s">
        <v>26</v>
      </c>
      <c r="M2978" t="s">
        <v>26</v>
      </c>
      <c r="N2978" s="1">
        <v>45077</v>
      </c>
      <c r="O2978" t="s">
        <v>3051</v>
      </c>
      <c r="P2978" t="s">
        <v>2688</v>
      </c>
      <c r="Q2978" t="s">
        <v>2464</v>
      </c>
    </row>
    <row r="2979" spans="1:17" x14ac:dyDescent="0.35">
      <c r="A2979">
        <v>235</v>
      </c>
      <c r="B2979">
        <v>1769</v>
      </c>
      <c r="C2979">
        <v>586</v>
      </c>
      <c r="D2979" t="s">
        <v>2584</v>
      </c>
      <c r="E2979" s="1">
        <v>45017</v>
      </c>
      <c r="F2979" s="1">
        <v>45107</v>
      </c>
      <c r="G2979">
        <v>0.33</v>
      </c>
      <c r="H2979" t="s">
        <v>2467</v>
      </c>
      <c r="I2979" t="s">
        <v>2547</v>
      </c>
      <c r="J2979" t="s">
        <v>2455</v>
      </c>
      <c r="K2979" t="s">
        <v>2539</v>
      </c>
      <c r="L2979" t="s">
        <v>26</v>
      </c>
      <c r="M2979" t="s">
        <v>26</v>
      </c>
      <c r="N2979" s="1">
        <v>45077</v>
      </c>
      <c r="O2979" t="s">
        <v>3051</v>
      </c>
      <c r="P2979" t="s">
        <v>2688</v>
      </c>
      <c r="Q2979" t="s">
        <v>2464</v>
      </c>
    </row>
    <row r="2980" spans="1:17" x14ac:dyDescent="0.35">
      <c r="A2980">
        <v>235</v>
      </c>
      <c r="B2980">
        <v>0.58699999999999997</v>
      </c>
      <c r="C2980">
        <v>0.58199999999999996</v>
      </c>
      <c r="D2980" t="s">
        <v>2585</v>
      </c>
      <c r="E2980" s="1">
        <v>44927</v>
      </c>
      <c r="F2980" s="1">
        <v>45291</v>
      </c>
      <c r="G2980">
        <v>0.99</v>
      </c>
      <c r="H2980" t="s">
        <v>2586</v>
      </c>
      <c r="I2980" t="s">
        <v>2547</v>
      </c>
      <c r="J2980" t="s">
        <v>2467</v>
      </c>
      <c r="K2980" t="s">
        <v>2539</v>
      </c>
      <c r="L2980" t="s">
        <v>26</v>
      </c>
      <c r="M2980" t="s">
        <v>26</v>
      </c>
      <c r="N2980" s="1">
        <v>45077</v>
      </c>
      <c r="O2980" t="s">
        <v>3051</v>
      </c>
      <c r="P2980" t="s">
        <v>2688</v>
      </c>
      <c r="Q2980" t="s">
        <v>2464</v>
      </c>
    </row>
    <row r="2981" spans="1:17" x14ac:dyDescent="0.35">
      <c r="A2981">
        <v>235</v>
      </c>
      <c r="B2981">
        <v>270520</v>
      </c>
      <c r="C2981">
        <v>175104</v>
      </c>
      <c r="D2981" t="s">
        <v>2587</v>
      </c>
      <c r="E2981" s="1">
        <v>45017</v>
      </c>
      <c r="F2981" s="1">
        <v>45107</v>
      </c>
      <c r="G2981">
        <v>0.65</v>
      </c>
      <c r="H2981" t="s">
        <v>2588</v>
      </c>
      <c r="I2981" t="s">
        <v>2547</v>
      </c>
      <c r="J2981" t="s">
        <v>2455</v>
      </c>
      <c r="K2981" t="s">
        <v>2539</v>
      </c>
      <c r="L2981" t="s">
        <v>26</v>
      </c>
      <c r="M2981" t="s">
        <v>26</v>
      </c>
      <c r="N2981" s="1">
        <v>45077</v>
      </c>
      <c r="O2981" t="s">
        <v>3051</v>
      </c>
      <c r="P2981" t="s">
        <v>2688</v>
      </c>
      <c r="Q2981" t="s">
        <v>2464</v>
      </c>
    </row>
    <row r="2982" spans="1:17" x14ac:dyDescent="0.35">
      <c r="A2982">
        <v>235</v>
      </c>
      <c r="B2982">
        <v>11272</v>
      </c>
      <c r="C2982">
        <v>5315</v>
      </c>
      <c r="D2982" t="s">
        <v>2589</v>
      </c>
      <c r="E2982" s="1">
        <v>45017</v>
      </c>
      <c r="F2982" s="1">
        <v>45107</v>
      </c>
      <c r="G2982">
        <v>0.47</v>
      </c>
      <c r="H2982" t="s">
        <v>3104</v>
      </c>
      <c r="I2982" t="s">
        <v>2547</v>
      </c>
      <c r="J2982" t="s">
        <v>2455</v>
      </c>
      <c r="K2982" t="s">
        <v>2539</v>
      </c>
      <c r="L2982" t="s">
        <v>26</v>
      </c>
      <c r="M2982" t="s">
        <v>26</v>
      </c>
      <c r="N2982" s="1">
        <v>45077</v>
      </c>
      <c r="O2982" t="s">
        <v>3051</v>
      </c>
      <c r="P2982" t="s">
        <v>2688</v>
      </c>
      <c r="Q2982" t="s">
        <v>2464</v>
      </c>
    </row>
    <row r="2983" spans="1:17" x14ac:dyDescent="0.35">
      <c r="A2983">
        <v>235</v>
      </c>
      <c r="B2983">
        <v>37241</v>
      </c>
      <c r="C2983">
        <v>12912</v>
      </c>
      <c r="D2983" t="s">
        <v>2591</v>
      </c>
      <c r="E2983" s="1">
        <v>45017</v>
      </c>
      <c r="F2983" s="1">
        <v>45107</v>
      </c>
      <c r="G2983">
        <v>0.35</v>
      </c>
      <c r="H2983" t="s">
        <v>2467</v>
      </c>
      <c r="I2983" t="s">
        <v>2547</v>
      </c>
      <c r="J2983" t="s">
        <v>2455</v>
      </c>
      <c r="K2983" t="s">
        <v>2539</v>
      </c>
      <c r="L2983" t="s">
        <v>26</v>
      </c>
      <c r="M2983" t="s">
        <v>26</v>
      </c>
      <c r="N2983" s="1">
        <v>45077</v>
      </c>
      <c r="O2983" t="s">
        <v>3051</v>
      </c>
      <c r="P2983" t="s">
        <v>2688</v>
      </c>
      <c r="Q2983" t="s">
        <v>2464</v>
      </c>
    </row>
    <row r="2984" spans="1:17" x14ac:dyDescent="0.35">
      <c r="A2984">
        <v>239</v>
      </c>
      <c r="B2984">
        <v>1.02</v>
      </c>
      <c r="C2984">
        <v>0.97</v>
      </c>
      <c r="D2984" t="s">
        <v>3047</v>
      </c>
      <c r="E2984" s="1">
        <v>44927</v>
      </c>
      <c r="F2984" s="1">
        <v>45291</v>
      </c>
      <c r="G2984">
        <v>1</v>
      </c>
      <c r="H2984" t="s">
        <v>2467</v>
      </c>
      <c r="I2984" t="s">
        <v>2507</v>
      </c>
      <c r="J2984" t="s">
        <v>2455</v>
      </c>
      <c r="K2984" t="s">
        <v>2593</v>
      </c>
      <c r="L2984" t="s">
        <v>26</v>
      </c>
      <c r="M2984" t="s">
        <v>26</v>
      </c>
      <c r="N2984" s="1">
        <v>45077</v>
      </c>
      <c r="O2984" t="s">
        <v>3051</v>
      </c>
      <c r="P2984" t="s">
        <v>2688</v>
      </c>
      <c r="Q2984" t="s">
        <v>2594</v>
      </c>
    </row>
    <row r="2985" spans="1:17" x14ac:dyDescent="0.35">
      <c r="A2985">
        <v>239</v>
      </c>
      <c r="B2985">
        <v>1</v>
      </c>
      <c r="C2985">
        <v>0.97</v>
      </c>
      <c r="D2985" t="s">
        <v>3048</v>
      </c>
      <c r="E2985" s="1">
        <v>44927</v>
      </c>
      <c r="F2985" s="1">
        <v>45291</v>
      </c>
      <c r="G2985">
        <v>1</v>
      </c>
      <c r="H2985" t="s">
        <v>2467</v>
      </c>
      <c r="I2985" t="s">
        <v>2596</v>
      </c>
      <c r="J2985" t="s">
        <v>2455</v>
      </c>
      <c r="K2985" t="s">
        <v>2597</v>
      </c>
      <c r="L2985" t="s">
        <v>26</v>
      </c>
      <c r="M2985" t="s">
        <v>26</v>
      </c>
      <c r="N2985" s="1">
        <v>45077</v>
      </c>
      <c r="O2985" t="s">
        <v>3051</v>
      </c>
      <c r="P2985" t="s">
        <v>2688</v>
      </c>
      <c r="Q2985" t="s">
        <v>2594</v>
      </c>
    </row>
    <row r="2986" spans="1:17" x14ac:dyDescent="0.35">
      <c r="A2986">
        <v>239</v>
      </c>
      <c r="B2986">
        <v>0.85</v>
      </c>
      <c r="C2986">
        <v>0.99</v>
      </c>
      <c r="D2986" t="s">
        <v>3026</v>
      </c>
      <c r="E2986" s="1">
        <v>44927</v>
      </c>
      <c r="F2986" s="1">
        <v>45291</v>
      </c>
      <c r="G2986">
        <v>1</v>
      </c>
      <c r="H2986" t="s">
        <v>2467</v>
      </c>
      <c r="I2986" t="s">
        <v>2507</v>
      </c>
      <c r="J2986" t="s">
        <v>2455</v>
      </c>
      <c r="K2986" t="s">
        <v>2598</v>
      </c>
      <c r="L2986" t="s">
        <v>26</v>
      </c>
      <c r="M2986" t="s">
        <v>26</v>
      </c>
      <c r="N2986" s="1">
        <v>45077</v>
      </c>
      <c r="O2986" t="s">
        <v>3051</v>
      </c>
      <c r="P2986" t="s">
        <v>2688</v>
      </c>
      <c r="Q2986" t="s">
        <v>2594</v>
      </c>
    </row>
    <row r="2987" spans="1:17" x14ac:dyDescent="0.35">
      <c r="A2987">
        <v>239</v>
      </c>
      <c r="B2987">
        <v>0.9</v>
      </c>
      <c r="C2987">
        <v>0.72</v>
      </c>
      <c r="D2987" t="s">
        <v>2599</v>
      </c>
      <c r="E2987" s="1">
        <v>44927</v>
      </c>
      <c r="F2987" s="1">
        <v>45291</v>
      </c>
      <c r="G2987">
        <v>0.8</v>
      </c>
      <c r="H2987" t="s">
        <v>2467</v>
      </c>
      <c r="I2987" t="s">
        <v>2596</v>
      </c>
      <c r="J2987" t="s">
        <v>2455</v>
      </c>
      <c r="K2987" t="s">
        <v>2600</v>
      </c>
      <c r="L2987" t="s">
        <v>26</v>
      </c>
      <c r="M2987" t="s">
        <v>26</v>
      </c>
      <c r="N2987" s="1">
        <v>45077</v>
      </c>
      <c r="O2987" t="s">
        <v>3051</v>
      </c>
      <c r="P2987" t="s">
        <v>2688</v>
      </c>
      <c r="Q2987" t="s">
        <v>2594</v>
      </c>
    </row>
    <row r="2988" spans="1:17" x14ac:dyDescent="0.35">
      <c r="A2988">
        <v>239</v>
      </c>
      <c r="B2988">
        <v>0.5</v>
      </c>
      <c r="C2988">
        <v>0.53</v>
      </c>
      <c r="D2988" t="s">
        <v>2601</v>
      </c>
      <c r="E2988" s="1">
        <v>44927</v>
      </c>
      <c r="F2988" s="1">
        <v>45291</v>
      </c>
      <c r="G2988">
        <v>1</v>
      </c>
      <c r="H2988" t="s">
        <v>2467</v>
      </c>
      <c r="I2988" t="s">
        <v>2596</v>
      </c>
      <c r="J2988" t="s">
        <v>2455</v>
      </c>
      <c r="K2988" t="s">
        <v>2600</v>
      </c>
      <c r="L2988" t="s">
        <v>26</v>
      </c>
      <c r="M2988" t="s">
        <v>26</v>
      </c>
      <c r="N2988" s="1">
        <v>45077</v>
      </c>
      <c r="O2988" t="s">
        <v>3051</v>
      </c>
      <c r="P2988" t="s">
        <v>2688</v>
      </c>
      <c r="Q2988" t="s">
        <v>2594</v>
      </c>
    </row>
    <row r="2989" spans="1:17" x14ac:dyDescent="0.35">
      <c r="A2989">
        <v>239</v>
      </c>
      <c r="B2989">
        <v>30</v>
      </c>
      <c r="C2989">
        <v>7.4</v>
      </c>
      <c r="D2989" t="s">
        <v>3027</v>
      </c>
      <c r="E2989" s="1">
        <v>44927</v>
      </c>
      <c r="F2989" s="1">
        <v>45291</v>
      </c>
      <c r="G2989">
        <v>1</v>
      </c>
      <c r="H2989" t="s">
        <v>2467</v>
      </c>
      <c r="I2989" t="s">
        <v>2507</v>
      </c>
      <c r="J2989" t="s">
        <v>2455</v>
      </c>
      <c r="K2989" t="s">
        <v>2603</v>
      </c>
      <c r="L2989" t="s">
        <v>26</v>
      </c>
      <c r="M2989" t="s">
        <v>26</v>
      </c>
      <c r="N2989" s="1">
        <v>45077</v>
      </c>
      <c r="O2989" t="s">
        <v>3051</v>
      </c>
      <c r="P2989" t="s">
        <v>2688</v>
      </c>
      <c r="Q2989" t="s">
        <v>2594</v>
      </c>
    </row>
    <row r="2990" spans="1:17" x14ac:dyDescent="0.35">
      <c r="A2990">
        <v>188</v>
      </c>
      <c r="B2990">
        <v>1</v>
      </c>
      <c r="C2990">
        <v>0.95</v>
      </c>
      <c r="D2990" t="s">
        <v>3028</v>
      </c>
      <c r="E2990" s="1">
        <v>44927</v>
      </c>
      <c r="F2990" s="1">
        <v>45016</v>
      </c>
      <c r="G2990">
        <v>0.95</v>
      </c>
      <c r="H2990" t="s">
        <v>26</v>
      </c>
      <c r="I2990" t="s">
        <v>2596</v>
      </c>
      <c r="J2990" t="s">
        <v>2467</v>
      </c>
      <c r="K2990" t="s">
        <v>2543</v>
      </c>
      <c r="L2990" t="s">
        <v>26</v>
      </c>
      <c r="M2990" t="s">
        <v>26</v>
      </c>
      <c r="N2990" s="1">
        <v>45077</v>
      </c>
      <c r="O2990" t="s">
        <v>3051</v>
      </c>
      <c r="P2990" t="s">
        <v>2700</v>
      </c>
      <c r="Q2990" t="s">
        <v>2458</v>
      </c>
    </row>
    <row r="2991" spans="1:17" x14ac:dyDescent="0.35">
      <c r="A2991">
        <v>188</v>
      </c>
      <c r="B2991">
        <v>1</v>
      </c>
      <c r="C2991">
        <v>0.9</v>
      </c>
      <c r="D2991" t="s">
        <v>2749</v>
      </c>
      <c r="E2991" s="1">
        <v>44927</v>
      </c>
      <c r="F2991" s="1">
        <v>45016</v>
      </c>
      <c r="G2991">
        <v>0.9</v>
      </c>
      <c r="H2991" t="s">
        <v>26</v>
      </c>
      <c r="I2991" t="s">
        <v>2926</v>
      </c>
      <c r="J2991" t="s">
        <v>2574</v>
      </c>
      <c r="K2991" t="s">
        <v>2543</v>
      </c>
      <c r="L2991" t="s">
        <v>26</v>
      </c>
      <c r="M2991" t="s">
        <v>26</v>
      </c>
      <c r="N2991" s="1">
        <v>45077</v>
      </c>
      <c r="O2991" t="s">
        <v>3051</v>
      </c>
      <c r="P2991" t="s">
        <v>2700</v>
      </c>
      <c r="Q2991" t="s">
        <v>2458</v>
      </c>
    </row>
    <row r="2992" spans="1:17" x14ac:dyDescent="0.35">
      <c r="A2992">
        <v>188</v>
      </c>
      <c r="B2992">
        <v>1</v>
      </c>
      <c r="C2992">
        <v>1</v>
      </c>
      <c r="D2992" t="s">
        <v>3029</v>
      </c>
      <c r="E2992" s="1">
        <v>44927</v>
      </c>
      <c r="F2992" s="1">
        <v>45016</v>
      </c>
      <c r="G2992">
        <v>1</v>
      </c>
      <c r="H2992" t="s">
        <v>26</v>
      </c>
      <c r="I2992" t="s">
        <v>2926</v>
      </c>
      <c r="J2992" t="s">
        <v>2574</v>
      </c>
      <c r="K2992" t="s">
        <v>3030</v>
      </c>
      <c r="L2992" t="s">
        <v>26</v>
      </c>
      <c r="M2992" t="s">
        <v>26</v>
      </c>
      <c r="N2992" s="1">
        <v>45077</v>
      </c>
      <c r="O2992" t="s">
        <v>3051</v>
      </c>
      <c r="P2992" t="s">
        <v>2700</v>
      </c>
      <c r="Q2992" t="s">
        <v>2458</v>
      </c>
    </row>
    <row r="2993" spans="1:17" x14ac:dyDescent="0.35">
      <c r="A2993">
        <v>263</v>
      </c>
      <c r="B2993">
        <v>60</v>
      </c>
      <c r="C2993">
        <v>1</v>
      </c>
      <c r="D2993" t="s">
        <v>3031</v>
      </c>
      <c r="E2993" s="1">
        <v>44927</v>
      </c>
      <c r="F2993" s="1">
        <v>45107</v>
      </c>
      <c r="G2993">
        <v>1</v>
      </c>
      <c r="H2993" t="s">
        <v>3121</v>
      </c>
      <c r="I2993" t="s">
        <v>2927</v>
      </c>
      <c r="J2993" t="s">
        <v>2455</v>
      </c>
      <c r="K2993" t="s">
        <v>3032</v>
      </c>
      <c r="L2993" t="s">
        <v>26</v>
      </c>
      <c r="M2993" t="s">
        <v>26</v>
      </c>
      <c r="N2993" s="1">
        <v>45077</v>
      </c>
      <c r="O2993" t="s">
        <v>3051</v>
      </c>
      <c r="P2993" t="s">
        <v>2835</v>
      </c>
      <c r="Q2993" t="s">
        <v>2458</v>
      </c>
    </row>
    <row r="2994" spans="1:17" x14ac:dyDescent="0.35">
      <c r="A2994">
        <v>263</v>
      </c>
      <c r="B2994">
        <v>0.85</v>
      </c>
      <c r="C2994">
        <v>1</v>
      </c>
      <c r="D2994" t="s">
        <v>3122</v>
      </c>
      <c r="E2994" s="1">
        <v>44927</v>
      </c>
      <c r="F2994" s="1">
        <v>45107</v>
      </c>
      <c r="G2994">
        <v>1</v>
      </c>
      <c r="H2994" t="s">
        <v>3123</v>
      </c>
      <c r="I2994" t="s">
        <v>2927</v>
      </c>
      <c r="J2994" t="s">
        <v>2455</v>
      </c>
      <c r="K2994" t="s">
        <v>3032</v>
      </c>
      <c r="L2994" t="s">
        <v>26</v>
      </c>
      <c r="M2994" t="s">
        <v>26</v>
      </c>
      <c r="N2994" s="1">
        <v>45077</v>
      </c>
      <c r="O2994" t="s">
        <v>3051</v>
      </c>
      <c r="P2994" t="s">
        <v>2835</v>
      </c>
      <c r="Q2994" t="s">
        <v>2458</v>
      </c>
    </row>
    <row r="2995" spans="1:17" x14ac:dyDescent="0.35">
      <c r="A2995">
        <v>263</v>
      </c>
      <c r="B2995">
        <v>1</v>
      </c>
      <c r="C2995">
        <v>0.72</v>
      </c>
      <c r="D2995" t="s">
        <v>3124</v>
      </c>
      <c r="E2995" s="1">
        <v>44927</v>
      </c>
      <c r="F2995" s="1">
        <v>45107</v>
      </c>
      <c r="G2995">
        <v>0.72</v>
      </c>
      <c r="H2995" t="s">
        <v>3125</v>
      </c>
      <c r="I2995" t="s">
        <v>2454</v>
      </c>
      <c r="J2995" t="s">
        <v>2467</v>
      </c>
      <c r="K2995" t="s">
        <v>3126</v>
      </c>
      <c r="L2995" t="s">
        <v>26</v>
      </c>
      <c r="M2995" t="s">
        <v>26</v>
      </c>
      <c r="N2995" s="1">
        <v>45077</v>
      </c>
      <c r="O2995" t="s">
        <v>3051</v>
      </c>
      <c r="P2995" t="s">
        <v>2835</v>
      </c>
      <c r="Q2995" t="s">
        <v>2458</v>
      </c>
    </row>
    <row r="2996" spans="1:17" x14ac:dyDescent="0.35">
      <c r="A2996">
        <v>263</v>
      </c>
      <c r="B2996">
        <v>135</v>
      </c>
      <c r="C2996">
        <v>0</v>
      </c>
      <c r="D2996" t="s">
        <v>3127</v>
      </c>
      <c r="E2996" s="1">
        <v>44927</v>
      </c>
      <c r="F2996" s="1">
        <v>45107</v>
      </c>
      <c r="G2996">
        <v>0</v>
      </c>
      <c r="H2996" t="s">
        <v>3128</v>
      </c>
      <c r="I2996" t="s">
        <v>2454</v>
      </c>
      <c r="J2996" t="s">
        <v>2467</v>
      </c>
      <c r="K2996" t="s">
        <v>3032</v>
      </c>
      <c r="L2996" t="s">
        <v>26</v>
      </c>
      <c r="M2996" t="s">
        <v>26</v>
      </c>
      <c r="N2996" s="1">
        <v>45077</v>
      </c>
      <c r="O2996" t="s">
        <v>3051</v>
      </c>
      <c r="P2996" t="s">
        <v>2835</v>
      </c>
      <c r="Q2996" t="s">
        <v>2458</v>
      </c>
    </row>
    <row r="2997" spans="1:17" x14ac:dyDescent="0.35">
      <c r="A2997">
        <v>263</v>
      </c>
      <c r="B2997">
        <v>0.88100000000000001</v>
      </c>
      <c r="C2997">
        <v>0</v>
      </c>
      <c r="D2997" t="s">
        <v>2931</v>
      </c>
      <c r="E2997" s="1">
        <v>44927</v>
      </c>
      <c r="F2997" s="1">
        <v>45107</v>
      </c>
      <c r="G2997">
        <v>0</v>
      </c>
      <c r="H2997" t="s">
        <v>3129</v>
      </c>
      <c r="I2997" t="s">
        <v>2454</v>
      </c>
      <c r="J2997" t="s">
        <v>2467</v>
      </c>
      <c r="K2997" t="s">
        <v>3032</v>
      </c>
      <c r="L2997" t="s">
        <v>26</v>
      </c>
      <c r="M2997" t="s">
        <v>26</v>
      </c>
      <c r="N2997" s="1">
        <v>45077</v>
      </c>
      <c r="O2997" t="s">
        <v>3051</v>
      </c>
      <c r="P2997" t="s">
        <v>2835</v>
      </c>
      <c r="Q2997" t="s">
        <v>2458</v>
      </c>
    </row>
    <row r="2998" spans="1:17" x14ac:dyDescent="0.35">
      <c r="A2998">
        <v>172</v>
      </c>
      <c r="B2998">
        <v>0</v>
      </c>
      <c r="C2998">
        <v>2.21</v>
      </c>
      <c r="D2998" t="s">
        <v>3081</v>
      </c>
      <c r="E2998" s="1">
        <v>44928</v>
      </c>
      <c r="F2998" s="1">
        <v>45291</v>
      </c>
      <c r="G2998">
        <v>1</v>
      </c>
      <c r="H2998" t="s">
        <v>2467</v>
      </c>
      <c r="I2998" t="s">
        <v>2454</v>
      </c>
      <c r="J2998" t="s">
        <v>2574</v>
      </c>
      <c r="K2998" t="s">
        <v>26</v>
      </c>
      <c r="L2998" t="s">
        <v>26</v>
      </c>
      <c r="M2998" t="s">
        <v>26</v>
      </c>
      <c r="N2998" s="1">
        <v>45077</v>
      </c>
      <c r="O2998" t="s">
        <v>3051</v>
      </c>
      <c r="P2998" t="s">
        <v>2688</v>
      </c>
      <c r="Q2998" t="s">
        <v>2458</v>
      </c>
    </row>
    <row r="2999" spans="1:17" x14ac:dyDescent="0.35">
      <c r="A2999">
        <v>172</v>
      </c>
      <c r="B2999">
        <v>0</v>
      </c>
      <c r="C2999">
        <v>0.12</v>
      </c>
      <c r="D2999" t="s">
        <v>3082</v>
      </c>
      <c r="E2999" s="1">
        <v>44929</v>
      </c>
      <c r="F2999" s="1">
        <v>45291</v>
      </c>
      <c r="G2999">
        <v>1</v>
      </c>
      <c r="H2999" t="s">
        <v>2467</v>
      </c>
      <c r="I2999" t="s">
        <v>2454</v>
      </c>
      <c r="J2999" t="s">
        <v>2574</v>
      </c>
      <c r="K2999" t="s">
        <v>26</v>
      </c>
      <c r="L2999" t="s">
        <v>26</v>
      </c>
      <c r="M2999" t="s">
        <v>26</v>
      </c>
      <c r="N2999" s="1">
        <v>45077</v>
      </c>
      <c r="O2999" t="s">
        <v>3051</v>
      </c>
      <c r="P2999" t="s">
        <v>2688</v>
      </c>
      <c r="Q2999" t="s">
        <v>2458</v>
      </c>
    </row>
    <row r="3000" spans="1:17" x14ac:dyDescent="0.35">
      <c r="A3000">
        <v>269</v>
      </c>
      <c r="B3000">
        <v>0.5</v>
      </c>
      <c r="C3000">
        <v>0.5</v>
      </c>
      <c r="D3000" t="s">
        <v>3130</v>
      </c>
      <c r="E3000" s="1">
        <v>44932</v>
      </c>
      <c r="F3000" s="1">
        <v>45291</v>
      </c>
      <c r="G3000">
        <v>1</v>
      </c>
      <c r="H3000" t="s">
        <v>2467</v>
      </c>
      <c r="I3000" t="s">
        <v>2454</v>
      </c>
      <c r="J3000" t="s">
        <v>2574</v>
      </c>
      <c r="K3000" t="s">
        <v>26</v>
      </c>
      <c r="L3000" t="s">
        <v>26</v>
      </c>
      <c r="M3000" t="s">
        <v>26</v>
      </c>
      <c r="N3000" s="1">
        <v>45077</v>
      </c>
      <c r="O3000" t="s">
        <v>3051</v>
      </c>
      <c r="P3000" t="s">
        <v>2688</v>
      </c>
      <c r="Q3000" t="s">
        <v>2458</v>
      </c>
    </row>
    <row r="3001" spans="1:17" x14ac:dyDescent="0.35">
      <c r="A3001">
        <v>269</v>
      </c>
      <c r="B3001">
        <v>6</v>
      </c>
      <c r="C3001">
        <v>6</v>
      </c>
      <c r="D3001" t="s">
        <v>3131</v>
      </c>
      <c r="E3001" s="1">
        <v>44933</v>
      </c>
      <c r="F3001" s="1">
        <v>45291</v>
      </c>
      <c r="G3001">
        <v>1</v>
      </c>
      <c r="H3001" t="s">
        <v>2467</v>
      </c>
      <c r="I3001" t="s">
        <v>2454</v>
      </c>
      <c r="J3001" t="s">
        <v>2574</v>
      </c>
      <c r="K3001" t="s">
        <v>26</v>
      </c>
      <c r="L3001" t="s">
        <v>26</v>
      </c>
      <c r="M3001" t="s">
        <v>26</v>
      </c>
      <c r="N3001" s="1">
        <v>45077</v>
      </c>
      <c r="O3001" t="s">
        <v>3051</v>
      </c>
      <c r="P3001" t="s">
        <v>2688</v>
      </c>
      <c r="Q3001" t="s">
        <v>2458</v>
      </c>
    </row>
    <row r="3002" spans="1:17" x14ac:dyDescent="0.35">
      <c r="A3002">
        <v>269</v>
      </c>
      <c r="B3002">
        <v>1</v>
      </c>
      <c r="C3002">
        <v>1</v>
      </c>
      <c r="D3002" t="s">
        <v>3132</v>
      </c>
      <c r="E3002" s="1">
        <v>44934</v>
      </c>
      <c r="F3002" s="1">
        <v>45291</v>
      </c>
      <c r="G3002">
        <v>1</v>
      </c>
      <c r="H3002" t="s">
        <v>2467</v>
      </c>
      <c r="I3002" t="s">
        <v>2454</v>
      </c>
      <c r="J3002" t="s">
        <v>2574</v>
      </c>
      <c r="K3002" t="s">
        <v>26</v>
      </c>
      <c r="L3002" t="s">
        <v>26</v>
      </c>
      <c r="M3002" t="s">
        <v>26</v>
      </c>
      <c r="N3002" s="1">
        <v>45077</v>
      </c>
      <c r="O3002" t="s">
        <v>3051</v>
      </c>
      <c r="P3002" t="s">
        <v>2688</v>
      </c>
      <c r="Q3002" t="s">
        <v>2458</v>
      </c>
    </row>
    <row r="3003" spans="1:17" x14ac:dyDescent="0.35">
      <c r="A3003">
        <v>269</v>
      </c>
      <c r="B3003">
        <v>1</v>
      </c>
      <c r="C3003">
        <v>1</v>
      </c>
      <c r="D3003" t="s">
        <v>3133</v>
      </c>
      <c r="E3003" s="1">
        <v>44935</v>
      </c>
      <c r="F3003" s="1">
        <v>45291</v>
      </c>
      <c r="G3003">
        <v>1</v>
      </c>
      <c r="H3003" t="s">
        <v>2467</v>
      </c>
      <c r="I3003" t="s">
        <v>2454</v>
      </c>
      <c r="J3003" t="s">
        <v>2574</v>
      </c>
      <c r="K3003" t="s">
        <v>26</v>
      </c>
      <c r="L3003" t="s">
        <v>26</v>
      </c>
      <c r="M3003" t="s">
        <v>26</v>
      </c>
      <c r="N3003" s="1">
        <v>45077</v>
      </c>
      <c r="O3003" t="s">
        <v>3051</v>
      </c>
      <c r="P3003" t="s">
        <v>2688</v>
      </c>
      <c r="Q3003" t="s">
        <v>2458</v>
      </c>
    </row>
    <row r="3004" spans="1:17" x14ac:dyDescent="0.35">
      <c r="A3004">
        <v>187</v>
      </c>
      <c r="B3004">
        <v>40</v>
      </c>
      <c r="C3004">
        <v>38.799999999999997</v>
      </c>
      <c r="D3004" t="s">
        <v>2647</v>
      </c>
      <c r="E3004" s="1">
        <v>44927</v>
      </c>
      <c r="F3004" s="1">
        <v>45291</v>
      </c>
      <c r="G3004">
        <v>0.97</v>
      </c>
      <c r="H3004" t="s">
        <v>2648</v>
      </c>
      <c r="I3004" t="s">
        <v>2547</v>
      </c>
      <c r="J3004" t="s">
        <v>2455</v>
      </c>
      <c r="K3004" t="s">
        <v>2620</v>
      </c>
      <c r="L3004" t="s">
        <v>26</v>
      </c>
      <c r="M3004" t="s">
        <v>26</v>
      </c>
      <c r="N3004" s="1">
        <v>45077</v>
      </c>
      <c r="O3004" t="s">
        <v>3051</v>
      </c>
      <c r="P3004" t="s">
        <v>2649</v>
      </c>
      <c r="Q3004" t="s">
        <v>2464</v>
      </c>
    </row>
    <row r="3005" spans="1:17" x14ac:dyDescent="0.35">
      <c r="A3005">
        <v>190</v>
      </c>
      <c r="B3005">
        <v>4</v>
      </c>
      <c r="C3005">
        <v>4.4000000000000004</v>
      </c>
      <c r="D3005" t="s">
        <v>2561</v>
      </c>
      <c r="E3005" s="1">
        <v>44927</v>
      </c>
      <c r="F3005" s="1">
        <v>45291</v>
      </c>
      <c r="G3005">
        <v>1</v>
      </c>
      <c r="H3005" t="s">
        <v>2650</v>
      </c>
      <c r="I3005" t="s">
        <v>2547</v>
      </c>
      <c r="J3005" t="s">
        <v>2455</v>
      </c>
      <c r="K3005" t="s">
        <v>2620</v>
      </c>
      <c r="L3005" t="s">
        <v>26</v>
      </c>
      <c r="M3005" t="s">
        <v>26</v>
      </c>
      <c r="N3005" s="1">
        <v>45077</v>
      </c>
      <c r="O3005" t="s">
        <v>3051</v>
      </c>
      <c r="P3005" t="s">
        <v>2649</v>
      </c>
      <c r="Q3005" t="s">
        <v>2464</v>
      </c>
    </row>
    <row r="3006" spans="1:17" x14ac:dyDescent="0.35">
      <c r="A3006">
        <v>195</v>
      </c>
      <c r="B3006">
        <v>1</v>
      </c>
      <c r="C3006">
        <v>0.52</v>
      </c>
      <c r="D3006" t="s">
        <v>2736</v>
      </c>
      <c r="E3006" s="1">
        <v>45017</v>
      </c>
      <c r="F3006" s="1">
        <v>45107</v>
      </c>
      <c r="G3006">
        <v>0.52</v>
      </c>
      <c r="H3006" t="s">
        <v>2653</v>
      </c>
      <c r="I3006" t="s">
        <v>2596</v>
      </c>
      <c r="J3006" t="s">
        <v>2654</v>
      </c>
      <c r="K3006" t="s">
        <v>2543</v>
      </c>
      <c r="L3006" t="s">
        <v>26</v>
      </c>
      <c r="M3006" t="s">
        <v>26</v>
      </c>
      <c r="N3006" s="1">
        <v>45077</v>
      </c>
      <c r="O3006" t="s">
        <v>3051</v>
      </c>
      <c r="P3006" t="s">
        <v>2649</v>
      </c>
      <c r="Q3006" t="s">
        <v>2464</v>
      </c>
    </row>
    <row r="3007" spans="1:17" x14ac:dyDescent="0.35">
      <c r="A3007">
        <v>195</v>
      </c>
      <c r="B3007">
        <v>1</v>
      </c>
      <c r="C3007">
        <v>0.45</v>
      </c>
      <c r="D3007" t="s">
        <v>2735</v>
      </c>
      <c r="E3007" s="1">
        <v>45017</v>
      </c>
      <c r="F3007" s="1">
        <v>45107</v>
      </c>
      <c r="G3007">
        <v>0.45</v>
      </c>
      <c r="H3007" t="s">
        <v>2653</v>
      </c>
      <c r="I3007" t="s">
        <v>2596</v>
      </c>
      <c r="J3007" t="s">
        <v>2654</v>
      </c>
      <c r="K3007" t="s">
        <v>2543</v>
      </c>
      <c r="L3007" t="s">
        <v>26</v>
      </c>
      <c r="M3007" t="s">
        <v>26</v>
      </c>
      <c r="N3007" s="1">
        <v>45077</v>
      </c>
      <c r="O3007" t="s">
        <v>3051</v>
      </c>
      <c r="P3007" t="s">
        <v>2649</v>
      </c>
      <c r="Q3007" t="s">
        <v>2464</v>
      </c>
    </row>
    <row r="3008" spans="1:17" x14ac:dyDescent="0.35">
      <c r="A3008">
        <v>195</v>
      </c>
      <c r="B3008">
        <v>1</v>
      </c>
      <c r="C3008">
        <v>0.37</v>
      </c>
      <c r="D3008" t="s">
        <v>2732</v>
      </c>
      <c r="E3008" s="1">
        <v>45017</v>
      </c>
      <c r="F3008" s="1">
        <v>45107</v>
      </c>
      <c r="G3008">
        <v>0.37</v>
      </c>
      <c r="H3008" t="s">
        <v>2653</v>
      </c>
      <c r="I3008" t="s">
        <v>2454</v>
      </c>
      <c r="J3008" t="s">
        <v>2654</v>
      </c>
      <c r="K3008" t="s">
        <v>2543</v>
      </c>
      <c r="L3008" t="s">
        <v>26</v>
      </c>
      <c r="M3008" t="s">
        <v>26</v>
      </c>
      <c r="N3008" s="1">
        <v>45077</v>
      </c>
      <c r="O3008" t="s">
        <v>3051</v>
      </c>
      <c r="P3008" t="s">
        <v>2649</v>
      </c>
      <c r="Q3008" t="s">
        <v>2464</v>
      </c>
    </row>
    <row r="3009" spans="1:17" x14ac:dyDescent="0.35">
      <c r="A3009">
        <v>195</v>
      </c>
      <c r="B3009">
        <v>1</v>
      </c>
      <c r="C3009">
        <v>0.39</v>
      </c>
      <c r="D3009" t="s">
        <v>2730</v>
      </c>
      <c r="E3009" s="1">
        <v>45017</v>
      </c>
      <c r="F3009" s="1">
        <v>45107</v>
      </c>
      <c r="G3009">
        <v>0.39</v>
      </c>
      <c r="H3009" t="s">
        <v>2653</v>
      </c>
      <c r="I3009" t="s">
        <v>2454</v>
      </c>
      <c r="J3009" t="s">
        <v>2654</v>
      </c>
      <c r="K3009" t="s">
        <v>2543</v>
      </c>
      <c r="L3009" t="s">
        <v>26</v>
      </c>
      <c r="M3009" t="s">
        <v>26</v>
      </c>
      <c r="N3009" s="1">
        <v>45077</v>
      </c>
      <c r="O3009" t="s">
        <v>3051</v>
      </c>
      <c r="P3009" t="s">
        <v>2649</v>
      </c>
      <c r="Q3009" t="s">
        <v>2464</v>
      </c>
    </row>
    <row r="3010" spans="1:17" x14ac:dyDescent="0.35">
      <c r="A3010">
        <v>195</v>
      </c>
      <c r="B3010">
        <v>6</v>
      </c>
      <c r="C3010">
        <v>5</v>
      </c>
      <c r="D3010" t="s">
        <v>2733</v>
      </c>
      <c r="E3010" s="1">
        <v>45017</v>
      </c>
      <c r="F3010" s="1">
        <v>45107</v>
      </c>
      <c r="G3010">
        <v>0.83</v>
      </c>
      <c r="H3010" t="s">
        <v>2734</v>
      </c>
      <c r="I3010" t="s">
        <v>2454</v>
      </c>
      <c r="J3010" t="s">
        <v>2654</v>
      </c>
      <c r="K3010" t="s">
        <v>2543</v>
      </c>
      <c r="L3010" t="s">
        <v>26</v>
      </c>
      <c r="M3010" t="s">
        <v>26</v>
      </c>
      <c r="N3010" s="1">
        <v>45077</v>
      </c>
      <c r="O3010" t="s">
        <v>3051</v>
      </c>
      <c r="P3010" t="s">
        <v>2649</v>
      </c>
      <c r="Q3010" t="s">
        <v>2464</v>
      </c>
    </row>
    <row r="3011" spans="1:17" x14ac:dyDescent="0.35">
      <c r="A3011">
        <v>230</v>
      </c>
      <c r="B3011">
        <v>12</v>
      </c>
      <c r="C3011">
        <v>12</v>
      </c>
      <c r="D3011" t="s">
        <v>2666</v>
      </c>
      <c r="E3011" s="1">
        <v>45017</v>
      </c>
      <c r="F3011" s="1">
        <v>45107</v>
      </c>
      <c r="G3011">
        <v>1</v>
      </c>
      <c r="H3011" t="s">
        <v>2455</v>
      </c>
      <c r="I3011" t="s">
        <v>2454</v>
      </c>
      <c r="J3011" t="s">
        <v>2467</v>
      </c>
      <c r="K3011" t="s">
        <v>2555</v>
      </c>
      <c r="L3011" t="s">
        <v>26</v>
      </c>
      <c r="M3011" t="s">
        <v>26</v>
      </c>
      <c r="N3011" s="1">
        <v>45077</v>
      </c>
      <c r="O3011" t="s">
        <v>3051</v>
      </c>
      <c r="P3011" t="s">
        <v>2649</v>
      </c>
      <c r="Q3011" t="s">
        <v>2509</v>
      </c>
    </row>
    <row r="3012" spans="1:17" x14ac:dyDescent="0.35">
      <c r="A3012">
        <v>230</v>
      </c>
      <c r="B3012">
        <v>1</v>
      </c>
      <c r="C3012">
        <v>0.9</v>
      </c>
      <c r="D3012" t="s">
        <v>2991</v>
      </c>
      <c r="E3012" s="1">
        <v>45017</v>
      </c>
      <c r="F3012" s="1">
        <v>45107</v>
      </c>
      <c r="G3012">
        <v>0.9</v>
      </c>
      <c r="H3012" t="s">
        <v>2455</v>
      </c>
      <c r="I3012" t="s">
        <v>2454</v>
      </c>
      <c r="J3012" t="s">
        <v>2455</v>
      </c>
      <c r="K3012" t="s">
        <v>2543</v>
      </c>
      <c r="L3012" t="s">
        <v>26</v>
      </c>
      <c r="M3012" t="s">
        <v>26</v>
      </c>
      <c r="N3012" s="1">
        <v>45077</v>
      </c>
      <c r="O3012" t="s">
        <v>3051</v>
      </c>
      <c r="P3012" t="s">
        <v>2649</v>
      </c>
      <c r="Q3012" t="s">
        <v>2509</v>
      </c>
    </row>
    <row r="3013" spans="1:17" x14ac:dyDescent="0.35">
      <c r="A3013">
        <v>230</v>
      </c>
      <c r="B3013">
        <v>15</v>
      </c>
      <c r="C3013">
        <v>60</v>
      </c>
      <c r="D3013" t="s">
        <v>2919</v>
      </c>
      <c r="E3013" s="1">
        <v>45017</v>
      </c>
      <c r="F3013" s="1">
        <v>45107</v>
      </c>
      <c r="G3013">
        <v>1</v>
      </c>
      <c r="H3013" t="s">
        <v>2574</v>
      </c>
      <c r="I3013" t="s">
        <v>2596</v>
      </c>
      <c r="J3013" t="s">
        <v>2455</v>
      </c>
      <c r="K3013" t="s">
        <v>2543</v>
      </c>
      <c r="L3013" t="s">
        <v>26</v>
      </c>
      <c r="M3013" t="s">
        <v>26</v>
      </c>
      <c r="N3013" s="1">
        <v>45077</v>
      </c>
      <c r="O3013" t="s">
        <v>3051</v>
      </c>
      <c r="P3013" t="s">
        <v>2649</v>
      </c>
      <c r="Q3013" t="s">
        <v>2509</v>
      </c>
    </row>
    <row r="3014" spans="1:17" x14ac:dyDescent="0.35">
      <c r="A3014">
        <v>230</v>
      </c>
      <c r="B3014">
        <v>1</v>
      </c>
      <c r="C3014">
        <v>1.29</v>
      </c>
      <c r="D3014" t="s">
        <v>2669</v>
      </c>
      <c r="E3014" s="1">
        <v>45017</v>
      </c>
      <c r="F3014" s="1">
        <v>45107</v>
      </c>
      <c r="G3014">
        <v>1</v>
      </c>
      <c r="H3014" t="s">
        <v>2574</v>
      </c>
      <c r="I3014" t="s">
        <v>2596</v>
      </c>
      <c r="J3014" t="s">
        <v>2455</v>
      </c>
      <c r="K3014" t="s">
        <v>2543</v>
      </c>
      <c r="L3014" t="s">
        <v>26</v>
      </c>
      <c r="M3014" t="s">
        <v>26</v>
      </c>
      <c r="N3014" s="1">
        <v>45077</v>
      </c>
      <c r="O3014" t="s">
        <v>3051</v>
      </c>
      <c r="P3014" t="s">
        <v>2649</v>
      </c>
      <c r="Q3014" t="s">
        <v>2509</v>
      </c>
    </row>
    <row r="3015" spans="1:17" x14ac:dyDescent="0.35">
      <c r="A3015">
        <v>209</v>
      </c>
      <c r="B3015">
        <v>1</v>
      </c>
      <c r="C3015">
        <v>0.89</v>
      </c>
      <c r="D3015" t="s">
        <v>3055</v>
      </c>
      <c r="E3015" s="1">
        <v>45017</v>
      </c>
      <c r="F3015" s="1">
        <v>45107</v>
      </c>
      <c r="G3015">
        <v>0.89</v>
      </c>
      <c r="H3015" t="s">
        <v>2467</v>
      </c>
      <c r="I3015" t="s">
        <v>2685</v>
      </c>
      <c r="J3015" t="s">
        <v>2686</v>
      </c>
      <c r="K3015" t="s">
        <v>2476</v>
      </c>
      <c r="L3015" t="s">
        <v>26</v>
      </c>
      <c r="M3015" t="s">
        <v>26</v>
      </c>
      <c r="N3015" s="1">
        <v>45077</v>
      </c>
      <c r="O3015" t="s">
        <v>3051</v>
      </c>
      <c r="P3015" t="s">
        <v>2649</v>
      </c>
      <c r="Q3015" t="s">
        <v>2464</v>
      </c>
    </row>
    <row r="3016" spans="1:17" x14ac:dyDescent="0.35">
      <c r="A3016">
        <v>209</v>
      </c>
      <c r="B3016">
        <v>1</v>
      </c>
      <c r="C3016">
        <v>0.79</v>
      </c>
      <c r="D3016" t="s">
        <v>3056</v>
      </c>
      <c r="E3016" s="1">
        <v>45017</v>
      </c>
      <c r="F3016" s="1">
        <v>45107</v>
      </c>
      <c r="G3016">
        <v>0.79</v>
      </c>
      <c r="H3016" t="s">
        <v>2633</v>
      </c>
      <c r="I3016" t="s">
        <v>2685</v>
      </c>
      <c r="J3016" t="s">
        <v>2741</v>
      </c>
      <c r="K3016" t="s">
        <v>2563</v>
      </c>
      <c r="L3016" t="s">
        <v>26</v>
      </c>
      <c r="M3016" t="s">
        <v>26</v>
      </c>
      <c r="N3016" s="1">
        <v>45077</v>
      </c>
      <c r="O3016" t="s">
        <v>3051</v>
      </c>
      <c r="P3016" t="s">
        <v>2649</v>
      </c>
      <c r="Q3016" t="s">
        <v>2464</v>
      </c>
    </row>
    <row r="3017" spans="1:17" x14ac:dyDescent="0.35">
      <c r="A3017">
        <v>209</v>
      </c>
      <c r="B3017">
        <v>1</v>
      </c>
      <c r="C3017">
        <v>0.46</v>
      </c>
      <c r="D3017" t="s">
        <v>3057</v>
      </c>
      <c r="E3017" s="1">
        <v>44927</v>
      </c>
      <c r="F3017" s="1">
        <v>45107</v>
      </c>
      <c r="G3017">
        <v>0.46</v>
      </c>
      <c r="H3017" t="s">
        <v>2467</v>
      </c>
      <c r="I3017" t="s">
        <v>2685</v>
      </c>
      <c r="J3017" t="s">
        <v>2743</v>
      </c>
      <c r="K3017" t="s">
        <v>2563</v>
      </c>
      <c r="L3017" t="s">
        <v>26</v>
      </c>
      <c r="M3017" t="s">
        <v>26</v>
      </c>
      <c r="N3017" s="1">
        <v>45077</v>
      </c>
      <c r="O3017" t="s">
        <v>3051</v>
      </c>
      <c r="P3017" t="s">
        <v>2649</v>
      </c>
      <c r="Q3017" t="s">
        <v>2464</v>
      </c>
    </row>
    <row r="3018" spans="1:17" x14ac:dyDescent="0.35">
      <c r="A3018">
        <v>409</v>
      </c>
      <c r="B3018">
        <v>0.65</v>
      </c>
      <c r="C3018">
        <v>0.4</v>
      </c>
      <c r="D3018" t="s">
        <v>3058</v>
      </c>
      <c r="E3018" s="1">
        <v>45017</v>
      </c>
      <c r="F3018" s="1">
        <v>45169</v>
      </c>
      <c r="G3018">
        <v>0.62</v>
      </c>
      <c r="H3018" t="s">
        <v>3059</v>
      </c>
      <c r="I3018" t="s">
        <v>2596</v>
      </c>
      <c r="J3018" t="s">
        <v>3059</v>
      </c>
      <c r="K3018" t="s">
        <v>3059</v>
      </c>
      <c r="L3018" t="s">
        <v>26</v>
      </c>
      <c r="M3018" t="s">
        <v>26</v>
      </c>
      <c r="N3018" s="1">
        <v>45077</v>
      </c>
      <c r="O3018" t="s">
        <v>3051</v>
      </c>
      <c r="P3018" t="s">
        <v>2649</v>
      </c>
      <c r="Q3018" t="s">
        <v>2458</v>
      </c>
    </row>
    <row r="3019" spans="1:17" x14ac:dyDescent="0.35">
      <c r="A3019">
        <v>409</v>
      </c>
      <c r="B3019">
        <v>0.6</v>
      </c>
      <c r="C3019">
        <v>1</v>
      </c>
      <c r="D3019" t="s">
        <v>3060</v>
      </c>
      <c r="E3019" s="1">
        <v>45017</v>
      </c>
      <c r="F3019" s="1">
        <v>45169</v>
      </c>
      <c r="G3019">
        <v>1</v>
      </c>
      <c r="H3019" t="s">
        <v>3059</v>
      </c>
      <c r="I3019" t="s">
        <v>2596</v>
      </c>
      <c r="J3019" t="s">
        <v>3059</v>
      </c>
      <c r="K3019" t="s">
        <v>3059</v>
      </c>
      <c r="L3019" t="s">
        <v>26</v>
      </c>
      <c r="M3019" t="s">
        <v>26</v>
      </c>
      <c r="N3019" s="1">
        <v>45077</v>
      </c>
      <c r="O3019" t="s">
        <v>3051</v>
      </c>
      <c r="P3019" t="s">
        <v>2649</v>
      </c>
      <c r="Q3019" t="s">
        <v>2458</v>
      </c>
    </row>
    <row r="3020" spans="1:17" x14ac:dyDescent="0.35">
      <c r="A3020">
        <v>409</v>
      </c>
      <c r="B3020">
        <v>0.7</v>
      </c>
      <c r="C3020">
        <v>0</v>
      </c>
      <c r="D3020" t="s">
        <v>3099</v>
      </c>
      <c r="E3020" s="1">
        <v>45017</v>
      </c>
      <c r="F3020" s="1">
        <v>45169</v>
      </c>
      <c r="G3020">
        <v>0</v>
      </c>
      <c r="H3020" t="s">
        <v>3059</v>
      </c>
      <c r="I3020" t="s">
        <v>2596</v>
      </c>
      <c r="J3020" t="s">
        <v>3059</v>
      </c>
      <c r="K3020" t="s">
        <v>3059</v>
      </c>
      <c r="L3020" t="s">
        <v>26</v>
      </c>
      <c r="M3020" t="s">
        <v>26</v>
      </c>
      <c r="N3020" s="1">
        <v>45077</v>
      </c>
      <c r="O3020" t="s">
        <v>3051</v>
      </c>
      <c r="P3020" t="s">
        <v>2649</v>
      </c>
      <c r="Q3020" t="s">
        <v>2458</v>
      </c>
    </row>
    <row r="3021" spans="1:17" x14ac:dyDescent="0.35">
      <c r="A3021">
        <v>409</v>
      </c>
      <c r="B3021">
        <v>0.6</v>
      </c>
      <c r="C3021">
        <v>0.4</v>
      </c>
      <c r="D3021" t="s">
        <v>3100</v>
      </c>
      <c r="E3021" s="1">
        <v>45017</v>
      </c>
      <c r="F3021" s="1">
        <v>45291</v>
      </c>
      <c r="G3021">
        <v>0.67</v>
      </c>
      <c r="H3021" t="s">
        <v>3059</v>
      </c>
      <c r="I3021" t="s">
        <v>2596</v>
      </c>
      <c r="J3021" t="s">
        <v>3059</v>
      </c>
      <c r="K3021" t="s">
        <v>3059</v>
      </c>
      <c r="L3021" t="s">
        <v>26</v>
      </c>
      <c r="M3021" t="s">
        <v>26</v>
      </c>
      <c r="N3021" s="1">
        <v>45077</v>
      </c>
      <c r="O3021" t="s">
        <v>3051</v>
      </c>
      <c r="P3021" t="s">
        <v>2649</v>
      </c>
      <c r="Q3021" t="s">
        <v>2458</v>
      </c>
    </row>
    <row r="3022" spans="1:17" x14ac:dyDescent="0.35">
      <c r="A3022">
        <v>409</v>
      </c>
      <c r="B3022">
        <v>0.3</v>
      </c>
      <c r="C3022">
        <v>0</v>
      </c>
      <c r="D3022" t="s">
        <v>3063</v>
      </c>
      <c r="E3022" s="1">
        <v>45017</v>
      </c>
      <c r="F3022" s="1">
        <v>45291</v>
      </c>
      <c r="G3022">
        <v>0</v>
      </c>
      <c r="H3022" t="s">
        <v>3059</v>
      </c>
      <c r="I3022" t="s">
        <v>2596</v>
      </c>
      <c r="J3022" t="s">
        <v>3059</v>
      </c>
      <c r="K3022" t="s">
        <v>3059</v>
      </c>
      <c r="L3022" t="s">
        <v>26</v>
      </c>
      <c r="M3022" t="s">
        <v>26</v>
      </c>
      <c r="N3022" s="1">
        <v>45077</v>
      </c>
      <c r="O3022" t="s">
        <v>3051</v>
      </c>
      <c r="P3022" t="s">
        <v>2649</v>
      </c>
      <c r="Q3022" t="s">
        <v>2458</v>
      </c>
    </row>
    <row r="3023" spans="1:17" x14ac:dyDescent="0.35">
      <c r="A3023">
        <v>409</v>
      </c>
      <c r="B3023">
        <v>0</v>
      </c>
      <c r="C3023">
        <v>0</v>
      </c>
      <c r="D3023" t="s">
        <v>3064</v>
      </c>
      <c r="E3023" s="1">
        <v>45017</v>
      </c>
      <c r="F3023" s="1">
        <v>45291</v>
      </c>
      <c r="G3023">
        <v>1</v>
      </c>
      <c r="H3023" t="s">
        <v>3059</v>
      </c>
      <c r="I3023" t="s">
        <v>2596</v>
      </c>
      <c r="J3023" t="s">
        <v>3059</v>
      </c>
      <c r="K3023" t="s">
        <v>3059</v>
      </c>
      <c r="L3023" t="s">
        <v>26</v>
      </c>
      <c r="M3023" t="s">
        <v>26</v>
      </c>
      <c r="N3023" s="1">
        <v>45077</v>
      </c>
      <c r="O3023" t="s">
        <v>3051</v>
      </c>
      <c r="P3023" t="s">
        <v>2649</v>
      </c>
      <c r="Q3023" t="s">
        <v>2458</v>
      </c>
    </row>
    <row r="3024" spans="1:17" x14ac:dyDescent="0.35">
      <c r="A3024">
        <v>123</v>
      </c>
      <c r="B3024">
        <v>3</v>
      </c>
      <c r="C3024">
        <v>5</v>
      </c>
      <c r="D3024" t="s">
        <v>3065</v>
      </c>
      <c r="E3024" s="1">
        <v>45017</v>
      </c>
      <c r="F3024" s="1">
        <v>45107</v>
      </c>
      <c r="G3024">
        <v>1</v>
      </c>
      <c r="H3024" t="s">
        <v>2467</v>
      </c>
      <c r="I3024" t="s">
        <v>2454</v>
      </c>
      <c r="J3024" t="s">
        <v>2467</v>
      </c>
      <c r="K3024" t="s">
        <v>2539</v>
      </c>
      <c r="L3024" t="s">
        <v>26</v>
      </c>
      <c r="M3024" t="s">
        <v>26</v>
      </c>
      <c r="N3024" s="1">
        <v>45077</v>
      </c>
      <c r="O3024" t="s">
        <v>3051</v>
      </c>
      <c r="P3024" t="s">
        <v>2649</v>
      </c>
      <c r="Q3024" t="s">
        <v>2458</v>
      </c>
    </row>
    <row r="3025" spans="1:17" x14ac:dyDescent="0.35">
      <c r="A3025">
        <v>123</v>
      </c>
      <c r="B3025">
        <v>18</v>
      </c>
      <c r="C3025">
        <v>12</v>
      </c>
      <c r="D3025" t="s">
        <v>3066</v>
      </c>
      <c r="E3025" s="1">
        <v>45017</v>
      </c>
      <c r="F3025" s="1">
        <v>45107</v>
      </c>
      <c r="G3025">
        <v>0.67</v>
      </c>
      <c r="H3025" t="s">
        <v>2467</v>
      </c>
      <c r="I3025" t="s">
        <v>2454</v>
      </c>
      <c r="J3025" t="s">
        <v>2467</v>
      </c>
      <c r="K3025" t="s">
        <v>2539</v>
      </c>
      <c r="L3025" t="s">
        <v>26</v>
      </c>
      <c r="M3025" t="s">
        <v>26</v>
      </c>
      <c r="N3025" s="1">
        <v>45077</v>
      </c>
      <c r="O3025" t="s">
        <v>3051</v>
      </c>
      <c r="P3025" t="s">
        <v>2649</v>
      </c>
      <c r="Q3025" t="s">
        <v>2458</v>
      </c>
    </row>
    <row r="3026" spans="1:17" x14ac:dyDescent="0.35">
      <c r="A3026">
        <v>123</v>
      </c>
      <c r="B3026">
        <v>3.5</v>
      </c>
      <c r="C3026">
        <v>4</v>
      </c>
      <c r="D3026" t="s">
        <v>3101</v>
      </c>
      <c r="E3026" s="1">
        <v>45017</v>
      </c>
      <c r="F3026" s="1">
        <v>45107</v>
      </c>
      <c r="G3026">
        <v>1</v>
      </c>
      <c r="H3026" t="s">
        <v>2467</v>
      </c>
      <c r="I3026" t="s">
        <v>2454</v>
      </c>
      <c r="J3026" t="s">
        <v>2467</v>
      </c>
      <c r="K3026" t="s">
        <v>2539</v>
      </c>
      <c r="L3026" t="s">
        <v>26</v>
      </c>
      <c r="M3026" t="s">
        <v>26</v>
      </c>
      <c r="N3026" s="1">
        <v>45077</v>
      </c>
      <c r="O3026" t="s">
        <v>3051</v>
      </c>
      <c r="P3026" t="s">
        <v>2649</v>
      </c>
      <c r="Q3026" t="s">
        <v>2458</v>
      </c>
    </row>
    <row r="3027" spans="1:17" x14ac:dyDescent="0.35">
      <c r="A3027">
        <v>223</v>
      </c>
      <c r="B3027">
        <v>2494</v>
      </c>
      <c r="C3027">
        <v>1604</v>
      </c>
      <c r="D3027" t="s">
        <v>2661</v>
      </c>
      <c r="E3027" s="1">
        <v>44927</v>
      </c>
      <c r="F3027" s="1">
        <v>45107</v>
      </c>
      <c r="G3027">
        <v>0.64</v>
      </c>
      <c r="H3027" t="s">
        <v>2467</v>
      </c>
      <c r="I3027" t="s">
        <v>2581</v>
      </c>
      <c r="J3027" t="s">
        <v>2747</v>
      </c>
      <c r="K3027" t="s">
        <v>2748</v>
      </c>
      <c r="L3027" t="s">
        <v>26</v>
      </c>
      <c r="M3027" t="s">
        <v>26</v>
      </c>
      <c r="N3027" s="1">
        <v>45077</v>
      </c>
      <c r="O3027" t="s">
        <v>3051</v>
      </c>
      <c r="P3027" t="s">
        <v>2649</v>
      </c>
      <c r="Q3027" t="s">
        <v>2458</v>
      </c>
    </row>
    <row r="3028" spans="1:17" x14ac:dyDescent="0.35">
      <c r="A3028">
        <v>223</v>
      </c>
      <c r="B3028">
        <v>60</v>
      </c>
      <c r="C3028">
        <v>64</v>
      </c>
      <c r="D3028" t="s">
        <v>2662</v>
      </c>
      <c r="E3028" s="1">
        <v>44927</v>
      </c>
      <c r="F3028" s="1">
        <v>45107</v>
      </c>
      <c r="G3028">
        <v>1</v>
      </c>
      <c r="H3028" t="s">
        <v>2467</v>
      </c>
      <c r="I3028" t="s">
        <v>2581</v>
      </c>
      <c r="J3028" t="s">
        <v>2650</v>
      </c>
      <c r="K3028" t="s">
        <v>2663</v>
      </c>
      <c r="L3028" t="s">
        <v>26</v>
      </c>
      <c r="M3028" t="s">
        <v>26</v>
      </c>
      <c r="N3028" s="1">
        <v>45077</v>
      </c>
      <c r="O3028" t="s">
        <v>3051</v>
      </c>
      <c r="P3028" t="s">
        <v>2649</v>
      </c>
      <c r="Q3028" t="s">
        <v>2458</v>
      </c>
    </row>
    <row r="3029" spans="1:17" x14ac:dyDescent="0.35">
      <c r="A3029">
        <v>392</v>
      </c>
      <c r="B3029">
        <v>50</v>
      </c>
      <c r="C3029">
        <v>75</v>
      </c>
      <c r="D3029" t="s">
        <v>2670</v>
      </c>
      <c r="E3029" s="1">
        <v>44927</v>
      </c>
      <c r="F3029" s="1">
        <v>45107</v>
      </c>
      <c r="G3029">
        <v>1</v>
      </c>
      <c r="H3029" t="s">
        <v>2467</v>
      </c>
      <c r="I3029" t="s">
        <v>2596</v>
      </c>
      <c r="J3029" t="s">
        <v>2777</v>
      </c>
      <c r="K3029" t="s">
        <v>2663</v>
      </c>
      <c r="L3029" t="s">
        <v>26</v>
      </c>
      <c r="M3029" t="s">
        <v>26</v>
      </c>
      <c r="N3029" s="1">
        <v>45077</v>
      </c>
      <c r="O3029" t="s">
        <v>3051</v>
      </c>
      <c r="P3029" t="s">
        <v>2649</v>
      </c>
      <c r="Q3029" t="s">
        <v>2458</v>
      </c>
    </row>
    <row r="3030" spans="1:17" x14ac:dyDescent="0.35">
      <c r="A3030">
        <v>392</v>
      </c>
      <c r="B3030">
        <v>60</v>
      </c>
      <c r="C3030">
        <v>64</v>
      </c>
      <c r="D3030" t="s">
        <v>3068</v>
      </c>
      <c r="E3030" s="1">
        <v>44927</v>
      </c>
      <c r="F3030" s="1">
        <v>45107</v>
      </c>
      <c r="G3030">
        <v>1</v>
      </c>
      <c r="H3030" t="s">
        <v>2467</v>
      </c>
      <c r="I3030" t="s">
        <v>2596</v>
      </c>
      <c r="J3030" t="s">
        <v>2778</v>
      </c>
      <c r="K3030" t="s">
        <v>2663</v>
      </c>
      <c r="L3030" t="s">
        <v>26</v>
      </c>
      <c r="M3030" t="s">
        <v>26</v>
      </c>
      <c r="N3030" s="1">
        <v>45077</v>
      </c>
      <c r="O3030" t="s">
        <v>3051</v>
      </c>
      <c r="P3030" t="s">
        <v>2649</v>
      </c>
      <c r="Q3030" t="s">
        <v>2458</v>
      </c>
    </row>
    <row r="3031" spans="1:17" x14ac:dyDescent="0.35">
      <c r="A3031">
        <v>392</v>
      </c>
      <c r="B3031">
        <v>90</v>
      </c>
      <c r="C3031">
        <v>94</v>
      </c>
      <c r="D3031" t="s">
        <v>2671</v>
      </c>
      <c r="E3031" s="1">
        <v>44927</v>
      </c>
      <c r="F3031" s="1">
        <v>45107</v>
      </c>
      <c r="G3031">
        <v>1</v>
      </c>
      <c r="H3031" t="s">
        <v>2467</v>
      </c>
      <c r="I3031" t="s">
        <v>2596</v>
      </c>
      <c r="J3031" t="s">
        <v>2779</v>
      </c>
      <c r="K3031" t="s">
        <v>2672</v>
      </c>
      <c r="L3031" t="s">
        <v>26</v>
      </c>
      <c r="M3031" t="s">
        <v>26</v>
      </c>
      <c r="N3031" s="1">
        <v>45077</v>
      </c>
      <c r="O3031" t="s">
        <v>3051</v>
      </c>
      <c r="P3031" t="s">
        <v>2649</v>
      </c>
      <c r="Q3031" t="s">
        <v>2458</v>
      </c>
    </row>
    <row r="3032" spans="1:17" x14ac:dyDescent="0.35">
      <c r="A3032">
        <v>272</v>
      </c>
      <c r="B3032">
        <v>8</v>
      </c>
      <c r="C3032">
        <v>10</v>
      </c>
      <c r="D3032" t="s">
        <v>3035</v>
      </c>
      <c r="E3032" s="1">
        <v>45017</v>
      </c>
      <c r="F3032" s="1">
        <v>45107</v>
      </c>
      <c r="G3032">
        <v>1</v>
      </c>
      <c r="H3032" t="s">
        <v>2467</v>
      </c>
      <c r="I3032" t="s">
        <v>2547</v>
      </c>
      <c r="J3032" t="s">
        <v>2455</v>
      </c>
      <c r="K3032" t="s">
        <v>2555</v>
      </c>
      <c r="L3032" t="s">
        <v>26</v>
      </c>
      <c r="M3032" t="s">
        <v>26</v>
      </c>
      <c r="N3032" s="1">
        <v>45077</v>
      </c>
      <c r="O3032" t="s">
        <v>3051</v>
      </c>
      <c r="P3032" t="s">
        <v>2649</v>
      </c>
      <c r="Q3032" t="s">
        <v>2509</v>
      </c>
    </row>
    <row r="3033" spans="1:17" x14ac:dyDescent="0.35">
      <c r="A3033">
        <v>272</v>
      </c>
      <c r="B3033">
        <v>6</v>
      </c>
      <c r="C3033">
        <v>5</v>
      </c>
      <c r="D3033" t="s">
        <v>3034</v>
      </c>
      <c r="E3033" s="1">
        <v>45017</v>
      </c>
      <c r="F3033" s="1">
        <v>45107</v>
      </c>
      <c r="G3033">
        <v>0.83</v>
      </c>
      <c r="H3033" t="s">
        <v>2467</v>
      </c>
      <c r="I3033" t="s">
        <v>2547</v>
      </c>
      <c r="J3033" t="s">
        <v>2455</v>
      </c>
      <c r="K3033" t="s">
        <v>2555</v>
      </c>
      <c r="L3033" t="s">
        <v>26</v>
      </c>
      <c r="M3033" t="s">
        <v>26</v>
      </c>
      <c r="N3033" s="1">
        <v>45077</v>
      </c>
      <c r="O3033" t="s">
        <v>3051</v>
      </c>
      <c r="P3033" t="s">
        <v>2649</v>
      </c>
      <c r="Q3033" t="s">
        <v>2509</v>
      </c>
    </row>
    <row r="3034" spans="1:17" x14ac:dyDescent="0.35">
      <c r="A3034">
        <v>102</v>
      </c>
      <c r="B3034">
        <v>40</v>
      </c>
      <c r="C3034">
        <v>38.6</v>
      </c>
      <c r="D3034" t="s">
        <v>3069</v>
      </c>
      <c r="E3034" s="1">
        <v>45017</v>
      </c>
      <c r="F3034" s="1">
        <v>45107</v>
      </c>
      <c r="G3034">
        <v>0.97</v>
      </c>
      <c r="H3034" t="s">
        <v>2648</v>
      </c>
      <c r="I3034" t="s">
        <v>2547</v>
      </c>
      <c r="J3034" t="s">
        <v>2455</v>
      </c>
      <c r="K3034" t="s">
        <v>2555</v>
      </c>
      <c r="L3034" t="s">
        <v>26</v>
      </c>
      <c r="M3034" t="s">
        <v>26</v>
      </c>
      <c r="N3034" s="1">
        <v>45077</v>
      </c>
      <c r="O3034" t="s">
        <v>3051</v>
      </c>
      <c r="P3034" t="s">
        <v>2649</v>
      </c>
      <c r="Q3034" t="s">
        <v>2509</v>
      </c>
    </row>
    <row r="3035" spans="1:17" x14ac:dyDescent="0.35">
      <c r="A3035">
        <v>102</v>
      </c>
      <c r="B3035">
        <v>8</v>
      </c>
      <c r="C3035">
        <v>7.6</v>
      </c>
      <c r="D3035" t="s">
        <v>3034</v>
      </c>
      <c r="E3035" s="1">
        <v>45017</v>
      </c>
      <c r="F3035" s="1">
        <v>45107</v>
      </c>
      <c r="G3035">
        <v>0.95</v>
      </c>
      <c r="H3035" t="s">
        <v>2650</v>
      </c>
      <c r="I3035" t="s">
        <v>2547</v>
      </c>
      <c r="J3035" t="s">
        <v>2455</v>
      </c>
      <c r="K3035" t="s">
        <v>2555</v>
      </c>
      <c r="L3035" t="s">
        <v>26</v>
      </c>
      <c r="M3035" t="s">
        <v>26</v>
      </c>
      <c r="N3035" s="1">
        <v>45077</v>
      </c>
      <c r="O3035" t="s">
        <v>3051</v>
      </c>
      <c r="P3035" t="s">
        <v>2649</v>
      </c>
      <c r="Q3035" t="s">
        <v>2509</v>
      </c>
    </row>
    <row r="3036" spans="1:17" x14ac:dyDescent="0.35">
      <c r="A3036">
        <v>201</v>
      </c>
      <c r="B3036">
        <v>0.4</v>
      </c>
      <c r="C3036">
        <v>1.01</v>
      </c>
      <c r="D3036" t="s">
        <v>2867</v>
      </c>
      <c r="E3036" s="1">
        <v>44927</v>
      </c>
      <c r="F3036" s="1">
        <v>45291</v>
      </c>
      <c r="G3036">
        <v>1</v>
      </c>
      <c r="H3036" t="s">
        <v>2633</v>
      </c>
      <c r="I3036" t="s">
        <v>2547</v>
      </c>
      <c r="J3036" t="s">
        <v>2455</v>
      </c>
      <c r="K3036" t="s">
        <v>2539</v>
      </c>
      <c r="L3036" t="s">
        <v>26</v>
      </c>
      <c r="M3036" t="s">
        <v>26</v>
      </c>
      <c r="N3036" s="1">
        <v>45077</v>
      </c>
      <c r="O3036" t="s">
        <v>3051</v>
      </c>
      <c r="P3036" t="s">
        <v>2720</v>
      </c>
      <c r="Q3036" t="s">
        <v>2464</v>
      </c>
    </row>
    <row r="3037" spans="1:17" x14ac:dyDescent="0.35">
      <c r="A3037">
        <v>201</v>
      </c>
      <c r="B3037">
        <v>0.4</v>
      </c>
      <c r="C3037">
        <v>1</v>
      </c>
      <c r="D3037" t="s">
        <v>2868</v>
      </c>
      <c r="E3037" s="1">
        <v>44927</v>
      </c>
      <c r="F3037" s="1">
        <v>45291</v>
      </c>
      <c r="G3037">
        <v>1</v>
      </c>
      <c r="H3037" t="s">
        <v>2467</v>
      </c>
      <c r="I3037" t="s">
        <v>2547</v>
      </c>
      <c r="J3037" t="s">
        <v>2455</v>
      </c>
      <c r="K3037" t="s">
        <v>2539</v>
      </c>
      <c r="L3037" t="s">
        <v>26</v>
      </c>
      <c r="M3037" t="s">
        <v>26</v>
      </c>
      <c r="N3037" s="1">
        <v>45077</v>
      </c>
      <c r="O3037" t="s">
        <v>3051</v>
      </c>
      <c r="P3037" t="s">
        <v>2720</v>
      </c>
      <c r="Q3037" t="s">
        <v>2464</v>
      </c>
    </row>
    <row r="3038" spans="1:17" x14ac:dyDescent="0.35">
      <c r="A3038">
        <v>201</v>
      </c>
      <c r="B3038">
        <v>0.2</v>
      </c>
      <c r="C3038">
        <v>0.75</v>
      </c>
      <c r="D3038" t="s">
        <v>3012</v>
      </c>
      <c r="E3038" s="1">
        <v>44927</v>
      </c>
      <c r="F3038" s="1">
        <v>45291</v>
      </c>
      <c r="G3038">
        <v>1</v>
      </c>
      <c r="H3038" t="s">
        <v>2467</v>
      </c>
      <c r="I3038" t="s">
        <v>2547</v>
      </c>
      <c r="J3038" t="s">
        <v>2455</v>
      </c>
      <c r="K3038" t="s">
        <v>2539</v>
      </c>
      <c r="L3038" t="s">
        <v>26</v>
      </c>
      <c r="M3038" t="s">
        <v>26</v>
      </c>
      <c r="N3038" s="1">
        <v>45077</v>
      </c>
      <c r="O3038" t="s">
        <v>3051</v>
      </c>
      <c r="P3038" t="s">
        <v>2720</v>
      </c>
      <c r="Q3038" t="s">
        <v>2464</v>
      </c>
    </row>
    <row r="3039" spans="1:17" x14ac:dyDescent="0.35">
      <c r="A3039">
        <v>444</v>
      </c>
      <c r="B3039">
        <v>25</v>
      </c>
      <c r="C3039">
        <v>21.45</v>
      </c>
      <c r="D3039" t="s">
        <v>2939</v>
      </c>
      <c r="E3039" s="1">
        <v>45047</v>
      </c>
      <c r="F3039" s="1">
        <v>45077</v>
      </c>
      <c r="G3039">
        <v>0.86</v>
      </c>
      <c r="H3039" t="s">
        <v>2467</v>
      </c>
      <c r="I3039" t="s">
        <v>2454</v>
      </c>
      <c r="J3039" t="s">
        <v>2455</v>
      </c>
      <c r="K3039" t="s">
        <v>2940</v>
      </c>
      <c r="L3039" t="s">
        <v>26</v>
      </c>
      <c r="M3039" t="s">
        <v>26</v>
      </c>
      <c r="N3039" s="1">
        <v>45077</v>
      </c>
      <c r="O3039" t="s">
        <v>3051</v>
      </c>
      <c r="P3039" t="s">
        <v>2941</v>
      </c>
      <c r="Q3039" t="s">
        <v>2464</v>
      </c>
    </row>
    <row r="3040" spans="1:17" x14ac:dyDescent="0.35">
      <c r="A3040">
        <v>444</v>
      </c>
      <c r="B3040">
        <v>1</v>
      </c>
      <c r="C3040">
        <v>0.91</v>
      </c>
      <c r="D3040" t="s">
        <v>2942</v>
      </c>
      <c r="E3040" s="1">
        <v>45047</v>
      </c>
      <c r="F3040" s="1">
        <v>45077</v>
      </c>
      <c r="G3040">
        <v>0.91</v>
      </c>
      <c r="H3040" t="s">
        <v>2467</v>
      </c>
      <c r="I3040" t="s">
        <v>26</v>
      </c>
      <c r="J3040" t="s">
        <v>2455</v>
      </c>
      <c r="K3040" t="s">
        <v>2940</v>
      </c>
      <c r="L3040" t="s">
        <v>26</v>
      </c>
      <c r="M3040" t="s">
        <v>26</v>
      </c>
      <c r="N3040" s="1">
        <v>45077</v>
      </c>
      <c r="O3040" t="s">
        <v>3051</v>
      </c>
      <c r="P3040" t="s">
        <v>2941</v>
      </c>
      <c r="Q3040" t="s">
        <v>2464</v>
      </c>
    </row>
    <row r="3041" spans="1:17" x14ac:dyDescent="0.35">
      <c r="A3041">
        <v>464</v>
      </c>
      <c r="B3041">
        <v>16</v>
      </c>
      <c r="C3041">
        <v>40</v>
      </c>
      <c r="D3041" t="s">
        <v>2943</v>
      </c>
      <c r="E3041" s="1">
        <v>45047</v>
      </c>
      <c r="F3041" s="1">
        <v>45077</v>
      </c>
      <c r="G3041">
        <v>1</v>
      </c>
      <c r="H3041" t="s">
        <v>2455</v>
      </c>
      <c r="I3041" t="s">
        <v>2454</v>
      </c>
      <c r="J3041" t="s">
        <v>2455</v>
      </c>
      <c r="K3041" t="s">
        <v>2940</v>
      </c>
      <c r="L3041" t="s">
        <v>26</v>
      </c>
      <c r="M3041" t="s">
        <v>26</v>
      </c>
      <c r="N3041" s="1">
        <v>45077</v>
      </c>
      <c r="O3041" t="s">
        <v>3051</v>
      </c>
      <c r="P3041" t="s">
        <v>2941</v>
      </c>
      <c r="Q3041" t="s">
        <v>2464</v>
      </c>
    </row>
    <row r="3042" spans="1:17" x14ac:dyDescent="0.35">
      <c r="A3042">
        <v>120</v>
      </c>
      <c r="B3042">
        <v>80</v>
      </c>
      <c r="C3042">
        <v>116</v>
      </c>
      <c r="D3042" t="s">
        <v>2943</v>
      </c>
      <c r="E3042" s="1">
        <v>45047</v>
      </c>
      <c r="F3042" s="1">
        <v>45077</v>
      </c>
      <c r="G3042">
        <v>1</v>
      </c>
      <c r="H3042" t="s">
        <v>2455</v>
      </c>
      <c r="I3042" t="s">
        <v>2454</v>
      </c>
      <c r="J3042" t="s">
        <v>2455</v>
      </c>
      <c r="K3042" t="s">
        <v>2940</v>
      </c>
      <c r="L3042" t="s">
        <v>26</v>
      </c>
      <c r="M3042" t="s">
        <v>26</v>
      </c>
      <c r="N3042" s="1">
        <v>45077</v>
      </c>
      <c r="O3042" t="s">
        <v>3051</v>
      </c>
      <c r="P3042" t="s">
        <v>2941</v>
      </c>
      <c r="Q3042" t="s">
        <v>2464</v>
      </c>
    </row>
    <row r="3043" spans="1:17" x14ac:dyDescent="0.35">
      <c r="A3043">
        <v>97</v>
      </c>
      <c r="B3043">
        <v>300</v>
      </c>
      <c r="C3043">
        <v>64</v>
      </c>
      <c r="D3043" t="s">
        <v>3103</v>
      </c>
      <c r="E3043" s="1">
        <v>45047</v>
      </c>
      <c r="F3043" s="1">
        <v>45077</v>
      </c>
      <c r="G3043">
        <v>0.21</v>
      </c>
      <c r="H3043" t="s">
        <v>2455</v>
      </c>
      <c r="I3043" t="s">
        <v>2454</v>
      </c>
      <c r="J3043" t="s">
        <v>2455</v>
      </c>
      <c r="K3043" t="s">
        <v>2940</v>
      </c>
      <c r="L3043" t="s">
        <v>26</v>
      </c>
      <c r="M3043" t="s">
        <v>26</v>
      </c>
      <c r="N3043" s="1">
        <v>45077</v>
      </c>
      <c r="O3043" t="s">
        <v>3051</v>
      </c>
      <c r="P3043" t="s">
        <v>2941</v>
      </c>
      <c r="Q3043" t="s">
        <v>2458</v>
      </c>
    </row>
    <row r="3044" spans="1:17" x14ac:dyDescent="0.35">
      <c r="A3044">
        <v>467</v>
      </c>
      <c r="B3044">
        <v>0</v>
      </c>
      <c r="C3044">
        <v>1</v>
      </c>
      <c r="D3044" t="s">
        <v>2805</v>
      </c>
      <c r="E3044" s="1">
        <v>44927</v>
      </c>
      <c r="F3044" s="1">
        <v>45291</v>
      </c>
      <c r="G3044">
        <v>1</v>
      </c>
      <c r="H3044" t="s">
        <v>2806</v>
      </c>
      <c r="I3044" t="s">
        <v>2454</v>
      </c>
      <c r="J3044" t="s">
        <v>2455</v>
      </c>
      <c r="K3044" t="s">
        <v>2543</v>
      </c>
      <c r="L3044" t="s">
        <v>26</v>
      </c>
      <c r="M3044" t="s">
        <v>26</v>
      </c>
      <c r="N3044" s="1">
        <v>45077</v>
      </c>
      <c r="O3044" t="s">
        <v>3051</v>
      </c>
      <c r="P3044" t="s">
        <v>2932</v>
      </c>
      <c r="Q3044" t="s">
        <v>2464</v>
      </c>
    </row>
    <row r="3045" spans="1:17" x14ac:dyDescent="0.35">
      <c r="A3045">
        <v>467</v>
      </c>
      <c r="B3045">
        <v>0</v>
      </c>
      <c r="C3045">
        <v>0</v>
      </c>
      <c r="D3045" t="s">
        <v>2727</v>
      </c>
      <c r="E3045" s="1">
        <v>44927</v>
      </c>
      <c r="F3045" s="1">
        <v>45291</v>
      </c>
      <c r="G3045">
        <v>1</v>
      </c>
      <c r="H3045" t="s">
        <v>2538</v>
      </c>
      <c r="I3045" t="s">
        <v>2454</v>
      </c>
      <c r="J3045" t="s">
        <v>2455</v>
      </c>
      <c r="K3045" t="s">
        <v>2543</v>
      </c>
      <c r="L3045" t="s">
        <v>26</v>
      </c>
      <c r="M3045" t="s">
        <v>26</v>
      </c>
      <c r="N3045" s="1">
        <v>45077</v>
      </c>
      <c r="O3045" t="s">
        <v>3051</v>
      </c>
      <c r="P3045" t="s">
        <v>2932</v>
      </c>
      <c r="Q3045" t="s">
        <v>2464</v>
      </c>
    </row>
    <row r="3046" spans="1:17" x14ac:dyDescent="0.35">
      <c r="A3046">
        <v>467</v>
      </c>
      <c r="B3046">
        <v>0</v>
      </c>
      <c r="C3046">
        <v>0</v>
      </c>
      <c r="D3046" t="s">
        <v>2794</v>
      </c>
      <c r="E3046" s="1">
        <v>44927</v>
      </c>
      <c r="F3046" s="1">
        <v>45291</v>
      </c>
      <c r="G3046">
        <v>1</v>
      </c>
      <c r="H3046" t="s">
        <v>2538</v>
      </c>
      <c r="I3046" t="s">
        <v>2454</v>
      </c>
      <c r="J3046" t="s">
        <v>2455</v>
      </c>
      <c r="K3046" t="s">
        <v>2543</v>
      </c>
      <c r="L3046" t="s">
        <v>26</v>
      </c>
      <c r="M3046" t="s">
        <v>26</v>
      </c>
      <c r="N3046" s="1">
        <v>45077</v>
      </c>
      <c r="O3046" t="s">
        <v>3051</v>
      </c>
      <c r="P3046" t="s">
        <v>2932</v>
      </c>
      <c r="Q3046" t="s">
        <v>2464</v>
      </c>
    </row>
    <row r="3047" spans="1:17" x14ac:dyDescent="0.35">
      <c r="A3047">
        <v>467</v>
      </c>
      <c r="B3047">
        <v>0</v>
      </c>
      <c r="C3047">
        <v>0</v>
      </c>
      <c r="D3047" t="s">
        <v>2537</v>
      </c>
      <c r="E3047" s="1">
        <v>44927</v>
      </c>
      <c r="F3047" s="1">
        <v>45291</v>
      </c>
      <c r="G3047">
        <v>1</v>
      </c>
      <c r="H3047" t="s">
        <v>2538</v>
      </c>
      <c r="I3047" t="s">
        <v>2454</v>
      </c>
      <c r="J3047" t="s">
        <v>2455</v>
      </c>
      <c r="K3047" t="s">
        <v>2539</v>
      </c>
      <c r="L3047" t="s">
        <v>26</v>
      </c>
      <c r="M3047" t="s">
        <v>26</v>
      </c>
      <c r="N3047" s="1">
        <v>45077</v>
      </c>
      <c r="O3047" t="s">
        <v>3051</v>
      </c>
      <c r="P3047" t="s">
        <v>2932</v>
      </c>
      <c r="Q3047" t="s">
        <v>2464</v>
      </c>
    </row>
    <row r="3048" spans="1:17" x14ac:dyDescent="0.35">
      <c r="A3048">
        <v>115</v>
      </c>
      <c r="B3048">
        <v>60</v>
      </c>
      <c r="C3048">
        <v>86</v>
      </c>
      <c r="D3048" t="s">
        <v>2933</v>
      </c>
      <c r="E3048" s="1">
        <v>44927</v>
      </c>
      <c r="F3048" s="1">
        <v>45291</v>
      </c>
      <c r="G3048">
        <v>1</v>
      </c>
      <c r="H3048" t="s">
        <v>2453</v>
      </c>
      <c r="I3048" t="s">
        <v>2454</v>
      </c>
      <c r="J3048" t="s">
        <v>2934</v>
      </c>
      <c r="K3048" t="s">
        <v>2543</v>
      </c>
      <c r="L3048" t="s">
        <v>26</v>
      </c>
      <c r="M3048" t="s">
        <v>26</v>
      </c>
      <c r="N3048" s="1">
        <v>45077</v>
      </c>
      <c r="O3048" t="s">
        <v>3051</v>
      </c>
      <c r="P3048" t="s">
        <v>2932</v>
      </c>
      <c r="Q3048" t="s">
        <v>2464</v>
      </c>
    </row>
    <row r="3049" spans="1:17" x14ac:dyDescent="0.35">
      <c r="A3049">
        <v>115</v>
      </c>
      <c r="B3049">
        <v>3</v>
      </c>
      <c r="C3049">
        <v>4</v>
      </c>
      <c r="D3049" t="s">
        <v>2935</v>
      </c>
      <c r="E3049" s="1">
        <v>44927</v>
      </c>
      <c r="F3049" s="1">
        <v>45291</v>
      </c>
      <c r="G3049">
        <v>1</v>
      </c>
      <c r="H3049" t="s">
        <v>2936</v>
      </c>
      <c r="I3049" t="s">
        <v>2454</v>
      </c>
      <c r="J3049" t="s">
        <v>2934</v>
      </c>
      <c r="K3049" t="s">
        <v>2543</v>
      </c>
      <c r="L3049" t="s">
        <v>26</v>
      </c>
      <c r="M3049" t="s">
        <v>26</v>
      </c>
      <c r="N3049" s="1">
        <v>45077</v>
      </c>
      <c r="O3049" t="s">
        <v>3051</v>
      </c>
      <c r="P3049" t="s">
        <v>2932</v>
      </c>
      <c r="Q3049" t="s">
        <v>2464</v>
      </c>
    </row>
    <row r="3050" spans="1:17" x14ac:dyDescent="0.35">
      <c r="A3050">
        <v>115</v>
      </c>
      <c r="B3050">
        <v>0.2</v>
      </c>
      <c r="C3050">
        <v>0.65</v>
      </c>
      <c r="D3050" t="s">
        <v>2937</v>
      </c>
      <c r="E3050" s="1">
        <v>44927</v>
      </c>
      <c r="F3050" s="1">
        <v>45291</v>
      </c>
      <c r="G3050">
        <v>1</v>
      </c>
      <c r="H3050" t="s">
        <v>2938</v>
      </c>
      <c r="I3050" t="s">
        <v>2454</v>
      </c>
      <c r="J3050" t="s">
        <v>2934</v>
      </c>
      <c r="K3050" t="s">
        <v>2543</v>
      </c>
      <c r="L3050" t="s">
        <v>26</v>
      </c>
      <c r="M3050" t="s">
        <v>26</v>
      </c>
      <c r="N3050" s="1">
        <v>45077</v>
      </c>
      <c r="O3050" t="s">
        <v>3051</v>
      </c>
      <c r="P3050" t="s">
        <v>2932</v>
      </c>
      <c r="Q3050" t="s">
        <v>2464</v>
      </c>
    </row>
    <row r="3051" spans="1:17" x14ac:dyDescent="0.35">
      <c r="A3051">
        <v>115</v>
      </c>
      <c r="B3051">
        <v>0.7</v>
      </c>
      <c r="C3051">
        <v>0.97</v>
      </c>
      <c r="D3051" t="s">
        <v>3039</v>
      </c>
      <c r="E3051" s="1">
        <v>44927</v>
      </c>
      <c r="F3051" s="1">
        <v>45291</v>
      </c>
      <c r="G3051">
        <v>1</v>
      </c>
      <c r="H3051" t="s">
        <v>2936</v>
      </c>
      <c r="I3051" t="s">
        <v>2454</v>
      </c>
      <c r="J3051" t="s">
        <v>2934</v>
      </c>
      <c r="K3051" t="s">
        <v>2543</v>
      </c>
      <c r="L3051" t="s">
        <v>26</v>
      </c>
      <c r="M3051" t="s">
        <v>26</v>
      </c>
      <c r="N3051" s="1">
        <v>45077</v>
      </c>
      <c r="O3051" t="s">
        <v>3051</v>
      </c>
      <c r="P3051" t="s">
        <v>2932</v>
      </c>
      <c r="Q3051" t="s">
        <v>2464</v>
      </c>
    </row>
    <row r="3052" spans="1:17" x14ac:dyDescent="0.35">
      <c r="A3052">
        <v>445</v>
      </c>
      <c r="B3052">
        <v>30</v>
      </c>
      <c r="C3052">
        <v>30</v>
      </c>
      <c r="D3052" t="s">
        <v>2956</v>
      </c>
      <c r="E3052" s="1">
        <v>44927</v>
      </c>
      <c r="F3052" s="1">
        <v>45291</v>
      </c>
      <c r="G3052">
        <v>1</v>
      </c>
      <c r="H3052" t="s">
        <v>2957</v>
      </c>
      <c r="I3052" t="s">
        <v>2768</v>
      </c>
      <c r="J3052" t="s">
        <v>2455</v>
      </c>
      <c r="K3052" t="s">
        <v>2958</v>
      </c>
      <c r="L3052" t="s">
        <v>26</v>
      </c>
      <c r="M3052" t="s">
        <v>26</v>
      </c>
      <c r="N3052" s="1">
        <v>45077</v>
      </c>
      <c r="O3052" t="s">
        <v>3051</v>
      </c>
      <c r="P3052" t="s">
        <v>2959</v>
      </c>
      <c r="Q3052" t="s">
        <v>2464</v>
      </c>
    </row>
    <row r="3053" spans="1:17" x14ac:dyDescent="0.35">
      <c r="A3053">
        <v>445</v>
      </c>
      <c r="B3053">
        <v>2</v>
      </c>
      <c r="C3053">
        <v>3</v>
      </c>
      <c r="D3053" t="s">
        <v>2960</v>
      </c>
      <c r="E3053" s="1">
        <v>44927</v>
      </c>
      <c r="F3053" s="1">
        <v>45291</v>
      </c>
      <c r="G3053">
        <v>1</v>
      </c>
      <c r="H3053" t="s">
        <v>2957</v>
      </c>
      <c r="I3053" t="s">
        <v>2768</v>
      </c>
      <c r="J3053" t="s">
        <v>2455</v>
      </c>
      <c r="K3053" t="s">
        <v>2958</v>
      </c>
      <c r="L3053" t="s">
        <v>26</v>
      </c>
      <c r="M3053" t="s">
        <v>26</v>
      </c>
      <c r="N3053" s="1">
        <v>45077</v>
      </c>
      <c r="O3053" t="s">
        <v>3051</v>
      </c>
      <c r="P3053" t="s">
        <v>2959</v>
      </c>
      <c r="Q3053" t="s">
        <v>2464</v>
      </c>
    </row>
    <row r="3054" spans="1:17" x14ac:dyDescent="0.35">
      <c r="A3054">
        <v>445</v>
      </c>
      <c r="B3054">
        <v>1</v>
      </c>
      <c r="C3054">
        <v>1</v>
      </c>
      <c r="D3054" t="s">
        <v>2961</v>
      </c>
      <c r="E3054" s="1">
        <v>44927</v>
      </c>
      <c r="F3054" s="1">
        <v>45291</v>
      </c>
      <c r="G3054">
        <v>1</v>
      </c>
      <c r="H3054" t="s">
        <v>2957</v>
      </c>
      <c r="I3054" t="s">
        <v>2768</v>
      </c>
      <c r="J3054" t="s">
        <v>2455</v>
      </c>
      <c r="K3054" t="s">
        <v>2958</v>
      </c>
      <c r="L3054" t="s">
        <v>26</v>
      </c>
      <c r="M3054" t="s">
        <v>26</v>
      </c>
      <c r="N3054" s="1">
        <v>45077</v>
      </c>
      <c r="O3054" t="s">
        <v>3051</v>
      </c>
      <c r="P3054" t="s">
        <v>2959</v>
      </c>
      <c r="Q3054" t="s">
        <v>2464</v>
      </c>
    </row>
    <row r="3055" spans="1:17" x14ac:dyDescent="0.35">
      <c r="A3055">
        <v>445</v>
      </c>
      <c r="B3055">
        <v>0.8</v>
      </c>
      <c r="C3055">
        <v>0.8</v>
      </c>
      <c r="D3055" t="s">
        <v>2962</v>
      </c>
      <c r="E3055" s="1">
        <v>44927</v>
      </c>
      <c r="F3055" s="1">
        <v>45291</v>
      </c>
      <c r="G3055">
        <v>1</v>
      </c>
      <c r="H3055" t="s">
        <v>2957</v>
      </c>
      <c r="I3055" t="s">
        <v>2768</v>
      </c>
      <c r="J3055" t="s">
        <v>2455</v>
      </c>
      <c r="K3055" t="s">
        <v>2958</v>
      </c>
      <c r="L3055" t="s">
        <v>26</v>
      </c>
      <c r="M3055" t="s">
        <v>26</v>
      </c>
      <c r="N3055" s="1">
        <v>45077</v>
      </c>
      <c r="O3055" t="s">
        <v>3051</v>
      </c>
      <c r="P3055" t="s">
        <v>2959</v>
      </c>
      <c r="Q3055" t="s">
        <v>2464</v>
      </c>
    </row>
    <row r="3056" spans="1:17" x14ac:dyDescent="0.35">
      <c r="A3056">
        <v>457</v>
      </c>
      <c r="B3056">
        <v>28</v>
      </c>
      <c r="C3056">
        <v>30</v>
      </c>
      <c r="D3056" t="s">
        <v>2963</v>
      </c>
      <c r="E3056" s="1">
        <v>44927</v>
      </c>
      <c r="F3056" s="1">
        <v>45291</v>
      </c>
      <c r="G3056">
        <v>1</v>
      </c>
      <c r="H3056" t="s">
        <v>2957</v>
      </c>
      <c r="I3056" t="s">
        <v>2768</v>
      </c>
      <c r="J3056" t="s">
        <v>2455</v>
      </c>
      <c r="K3056" t="s">
        <v>2958</v>
      </c>
      <c r="L3056" t="s">
        <v>26</v>
      </c>
      <c r="M3056" t="s">
        <v>26</v>
      </c>
      <c r="N3056" s="1">
        <v>45077</v>
      </c>
      <c r="O3056" t="s">
        <v>3051</v>
      </c>
      <c r="P3056" t="s">
        <v>2959</v>
      </c>
      <c r="Q3056" t="s">
        <v>2464</v>
      </c>
    </row>
    <row r="3057" spans="1:17" x14ac:dyDescent="0.35">
      <c r="A3057">
        <v>457</v>
      </c>
      <c r="B3057">
        <v>1</v>
      </c>
      <c r="C3057">
        <v>1</v>
      </c>
      <c r="D3057" t="s">
        <v>2964</v>
      </c>
      <c r="E3057" s="1">
        <v>44927</v>
      </c>
      <c r="F3057" s="1">
        <v>45291</v>
      </c>
      <c r="G3057">
        <v>1</v>
      </c>
      <c r="H3057" t="s">
        <v>2957</v>
      </c>
      <c r="I3057" t="s">
        <v>2768</v>
      </c>
      <c r="J3057" t="s">
        <v>2455</v>
      </c>
      <c r="K3057" t="s">
        <v>2958</v>
      </c>
      <c r="L3057" t="s">
        <v>26</v>
      </c>
      <c r="M3057" t="s">
        <v>26</v>
      </c>
      <c r="N3057" s="1">
        <v>45077</v>
      </c>
      <c r="O3057" t="s">
        <v>3051</v>
      </c>
      <c r="P3057" t="s">
        <v>2959</v>
      </c>
      <c r="Q3057" t="s">
        <v>2464</v>
      </c>
    </row>
    <row r="3058" spans="1:17" x14ac:dyDescent="0.35">
      <c r="A3058">
        <v>457</v>
      </c>
      <c r="B3058">
        <v>10</v>
      </c>
      <c r="C3058">
        <v>11</v>
      </c>
      <c r="D3058" t="s">
        <v>2965</v>
      </c>
      <c r="E3058" s="1">
        <v>44927</v>
      </c>
      <c r="F3058" s="1">
        <v>45291</v>
      </c>
      <c r="G3058">
        <v>1</v>
      </c>
      <c r="H3058" t="s">
        <v>2957</v>
      </c>
      <c r="I3058" t="s">
        <v>2768</v>
      </c>
      <c r="J3058" t="s">
        <v>2455</v>
      </c>
      <c r="K3058" t="s">
        <v>2958</v>
      </c>
      <c r="L3058" t="s">
        <v>26</v>
      </c>
      <c r="M3058" t="s">
        <v>26</v>
      </c>
      <c r="N3058" s="1">
        <v>45077</v>
      </c>
      <c r="O3058" t="s">
        <v>3051</v>
      </c>
      <c r="P3058" t="s">
        <v>2959</v>
      </c>
      <c r="Q3058" t="s">
        <v>2464</v>
      </c>
    </row>
    <row r="3059" spans="1:17" x14ac:dyDescent="0.35">
      <c r="A3059">
        <v>457</v>
      </c>
      <c r="B3059">
        <v>1</v>
      </c>
      <c r="C3059">
        <v>1</v>
      </c>
      <c r="D3059" t="s">
        <v>2966</v>
      </c>
      <c r="E3059" s="1">
        <v>44927</v>
      </c>
      <c r="F3059" s="1">
        <v>45291</v>
      </c>
      <c r="G3059">
        <v>1</v>
      </c>
      <c r="H3059" t="s">
        <v>2957</v>
      </c>
      <c r="I3059" t="s">
        <v>2768</v>
      </c>
      <c r="J3059" t="s">
        <v>2455</v>
      </c>
      <c r="K3059" t="s">
        <v>2958</v>
      </c>
      <c r="L3059" t="s">
        <v>26</v>
      </c>
      <c r="M3059" t="s">
        <v>26</v>
      </c>
      <c r="N3059" s="1">
        <v>45077</v>
      </c>
      <c r="O3059" t="s">
        <v>3051</v>
      </c>
      <c r="P3059" t="s">
        <v>2959</v>
      </c>
      <c r="Q3059" t="s">
        <v>2464</v>
      </c>
    </row>
    <row r="3060" spans="1:17" x14ac:dyDescent="0.35">
      <c r="A3060">
        <v>457</v>
      </c>
      <c r="B3060">
        <v>1</v>
      </c>
      <c r="C3060">
        <v>1</v>
      </c>
      <c r="D3060" t="s">
        <v>2967</v>
      </c>
      <c r="E3060" s="1">
        <v>44927</v>
      </c>
      <c r="F3060" s="1">
        <v>45291</v>
      </c>
      <c r="G3060">
        <v>1</v>
      </c>
      <c r="H3060" t="s">
        <v>2957</v>
      </c>
      <c r="I3060" t="s">
        <v>2768</v>
      </c>
      <c r="J3060" t="s">
        <v>2455</v>
      </c>
      <c r="K3060" t="s">
        <v>2958</v>
      </c>
      <c r="L3060" t="s">
        <v>26</v>
      </c>
      <c r="M3060" t="s">
        <v>26</v>
      </c>
      <c r="N3060" s="1">
        <v>45077</v>
      </c>
      <c r="O3060" t="s">
        <v>3051</v>
      </c>
      <c r="P3060" t="s">
        <v>2959</v>
      </c>
      <c r="Q3060" t="s">
        <v>2464</v>
      </c>
    </row>
    <row r="3061" spans="1:17" x14ac:dyDescent="0.35">
      <c r="A3061">
        <v>118</v>
      </c>
      <c r="B3061">
        <v>12</v>
      </c>
      <c r="C3061">
        <v>13</v>
      </c>
      <c r="D3061" t="s">
        <v>2968</v>
      </c>
      <c r="E3061" s="1">
        <v>44927</v>
      </c>
      <c r="F3061" s="1">
        <v>45291</v>
      </c>
      <c r="G3061">
        <v>1</v>
      </c>
      <c r="H3061" t="s">
        <v>2957</v>
      </c>
      <c r="I3061" t="s">
        <v>2768</v>
      </c>
      <c r="J3061" t="s">
        <v>2467</v>
      </c>
      <c r="K3061" t="s">
        <v>2969</v>
      </c>
      <c r="L3061" t="s">
        <v>26</v>
      </c>
      <c r="M3061" t="s">
        <v>26</v>
      </c>
      <c r="N3061" s="1">
        <v>45077</v>
      </c>
      <c r="O3061" t="s">
        <v>3051</v>
      </c>
      <c r="P3061" t="s">
        <v>2959</v>
      </c>
      <c r="Q3061" t="s">
        <v>2464</v>
      </c>
    </row>
    <row r="3062" spans="1:17" x14ac:dyDescent="0.35">
      <c r="A3062">
        <v>118</v>
      </c>
      <c r="B3062">
        <v>1</v>
      </c>
      <c r="C3062">
        <v>1.1000000000000001</v>
      </c>
      <c r="D3062" t="s">
        <v>2970</v>
      </c>
      <c r="E3062" s="1">
        <v>44927</v>
      </c>
      <c r="F3062" s="1">
        <v>45291</v>
      </c>
      <c r="G3062">
        <v>1</v>
      </c>
      <c r="H3062" t="s">
        <v>2957</v>
      </c>
      <c r="I3062" t="s">
        <v>2768</v>
      </c>
      <c r="J3062" t="s">
        <v>2467</v>
      </c>
      <c r="K3062" t="s">
        <v>2969</v>
      </c>
      <c r="L3062" t="s">
        <v>26</v>
      </c>
      <c r="M3062" t="s">
        <v>26</v>
      </c>
      <c r="N3062" s="1">
        <v>45077</v>
      </c>
      <c r="O3062" t="s">
        <v>3051</v>
      </c>
      <c r="P3062" t="s">
        <v>2959</v>
      </c>
      <c r="Q3062" t="s">
        <v>2464</v>
      </c>
    </row>
    <row r="3063" spans="1:17" x14ac:dyDescent="0.35">
      <c r="A3063">
        <v>118</v>
      </c>
      <c r="B3063">
        <v>1</v>
      </c>
      <c r="C3063">
        <v>1</v>
      </c>
      <c r="D3063" t="s">
        <v>2971</v>
      </c>
      <c r="E3063" s="1">
        <v>44927</v>
      </c>
      <c r="F3063" s="1">
        <v>45291</v>
      </c>
      <c r="G3063">
        <v>1</v>
      </c>
      <c r="H3063" t="s">
        <v>2957</v>
      </c>
      <c r="I3063" t="s">
        <v>2768</v>
      </c>
      <c r="J3063" t="s">
        <v>2467</v>
      </c>
      <c r="K3063" t="s">
        <v>2969</v>
      </c>
      <c r="L3063" t="s">
        <v>26</v>
      </c>
      <c r="M3063" t="s">
        <v>26</v>
      </c>
      <c r="N3063" s="1">
        <v>45077</v>
      </c>
      <c r="O3063" t="s">
        <v>3051</v>
      </c>
      <c r="P3063" t="s">
        <v>2959</v>
      </c>
      <c r="Q3063" t="s">
        <v>2464</v>
      </c>
    </row>
    <row r="3064" spans="1:17" x14ac:dyDescent="0.35">
      <c r="A3064">
        <v>118</v>
      </c>
      <c r="B3064">
        <v>1</v>
      </c>
      <c r="C3064">
        <v>1</v>
      </c>
      <c r="D3064" t="s">
        <v>2972</v>
      </c>
      <c r="E3064" s="1">
        <v>44927</v>
      </c>
      <c r="F3064" s="1">
        <v>45291</v>
      </c>
      <c r="G3064">
        <v>1</v>
      </c>
      <c r="H3064" t="s">
        <v>2957</v>
      </c>
      <c r="I3064" t="s">
        <v>2768</v>
      </c>
      <c r="J3064" t="s">
        <v>2467</v>
      </c>
      <c r="K3064" t="s">
        <v>2969</v>
      </c>
      <c r="L3064" t="s">
        <v>26</v>
      </c>
      <c r="M3064" t="s">
        <v>26</v>
      </c>
      <c r="N3064" s="1">
        <v>45077</v>
      </c>
      <c r="O3064" t="s">
        <v>3051</v>
      </c>
      <c r="P3064" t="s">
        <v>2959</v>
      </c>
      <c r="Q3064" t="s">
        <v>2464</v>
      </c>
    </row>
    <row r="3065" spans="1:17" x14ac:dyDescent="0.35">
      <c r="A3065">
        <v>118</v>
      </c>
      <c r="B3065">
        <v>1</v>
      </c>
      <c r="C3065">
        <v>1</v>
      </c>
      <c r="D3065" t="s">
        <v>2973</v>
      </c>
      <c r="E3065" s="1">
        <v>44927</v>
      </c>
      <c r="F3065" s="1">
        <v>45291</v>
      </c>
      <c r="G3065">
        <v>1</v>
      </c>
      <c r="H3065" t="s">
        <v>2957</v>
      </c>
      <c r="I3065" t="s">
        <v>2768</v>
      </c>
      <c r="J3065" t="s">
        <v>2467</v>
      </c>
      <c r="K3065" t="s">
        <v>2969</v>
      </c>
      <c r="L3065" t="s">
        <v>26</v>
      </c>
      <c r="M3065" t="s">
        <v>26</v>
      </c>
      <c r="N3065" s="1">
        <v>45077</v>
      </c>
      <c r="O3065" t="s">
        <v>3051</v>
      </c>
      <c r="P3065" t="s">
        <v>2959</v>
      </c>
      <c r="Q3065" t="s">
        <v>2464</v>
      </c>
    </row>
    <row r="3066" spans="1:17" x14ac:dyDescent="0.35">
      <c r="A3066">
        <v>179</v>
      </c>
      <c r="B3066">
        <v>0.64999997615814198</v>
      </c>
      <c r="C3066">
        <v>0.75</v>
      </c>
      <c r="D3066" t="s">
        <v>2570</v>
      </c>
      <c r="E3066" s="1">
        <v>44927</v>
      </c>
      <c r="F3066" s="1">
        <v>45291</v>
      </c>
      <c r="G3066">
        <v>1</v>
      </c>
      <c r="H3066" t="s">
        <v>2467</v>
      </c>
      <c r="I3066" t="s">
        <v>2454</v>
      </c>
      <c r="J3066" t="s">
        <v>2562</v>
      </c>
      <c r="K3066" t="s">
        <v>2565</v>
      </c>
      <c r="L3066" t="s">
        <v>26</v>
      </c>
      <c r="M3066" t="s">
        <v>26</v>
      </c>
      <c r="N3066" s="1">
        <v>45199</v>
      </c>
      <c r="O3066" t="s">
        <v>2540</v>
      </c>
      <c r="P3066" t="s">
        <v>2835</v>
      </c>
      <c r="Q3066" t="s">
        <v>2464</v>
      </c>
    </row>
    <row r="3067" spans="1:17" x14ac:dyDescent="0.35">
      <c r="A3067">
        <v>456</v>
      </c>
      <c r="B3067">
        <v>60</v>
      </c>
      <c r="C3067">
        <v>70</v>
      </c>
      <c r="D3067" t="s">
        <v>2974</v>
      </c>
      <c r="E3067" s="1">
        <v>44927</v>
      </c>
      <c r="F3067" s="1">
        <v>45291</v>
      </c>
      <c r="G3067">
        <v>1</v>
      </c>
      <c r="H3067" t="s">
        <v>2975</v>
      </c>
      <c r="I3067" t="s">
        <v>2547</v>
      </c>
      <c r="J3067" t="s">
        <v>2455</v>
      </c>
      <c r="K3067" t="s">
        <v>2539</v>
      </c>
      <c r="L3067" t="s">
        <v>26</v>
      </c>
      <c r="M3067" t="s">
        <v>26</v>
      </c>
      <c r="N3067" s="1">
        <v>45077</v>
      </c>
      <c r="O3067" t="s">
        <v>3051</v>
      </c>
      <c r="P3067" t="s">
        <v>2959</v>
      </c>
      <c r="Q3067" t="s">
        <v>2464</v>
      </c>
    </row>
    <row r="3068" spans="1:17" x14ac:dyDescent="0.35">
      <c r="A3068">
        <v>456</v>
      </c>
      <c r="B3068">
        <v>30</v>
      </c>
      <c r="C3068">
        <v>30</v>
      </c>
      <c r="D3068" t="s">
        <v>2976</v>
      </c>
      <c r="E3068" s="1">
        <v>44927</v>
      </c>
      <c r="F3068" s="1">
        <v>45291</v>
      </c>
      <c r="G3068">
        <v>1</v>
      </c>
      <c r="H3068" t="s">
        <v>2975</v>
      </c>
      <c r="I3068" t="s">
        <v>2547</v>
      </c>
      <c r="J3068" t="s">
        <v>2455</v>
      </c>
      <c r="K3068" t="s">
        <v>2539</v>
      </c>
      <c r="L3068" t="s">
        <v>26</v>
      </c>
      <c r="M3068" t="s">
        <v>26</v>
      </c>
      <c r="N3068" s="1">
        <v>45077</v>
      </c>
      <c r="O3068" t="s">
        <v>3051</v>
      </c>
      <c r="P3068" t="s">
        <v>2959</v>
      </c>
      <c r="Q3068" t="s">
        <v>2464</v>
      </c>
    </row>
    <row r="3069" spans="1:17" x14ac:dyDescent="0.35">
      <c r="A3069">
        <v>456</v>
      </c>
      <c r="B3069">
        <v>1</v>
      </c>
      <c r="C3069">
        <v>1</v>
      </c>
      <c r="D3069" t="s">
        <v>2977</v>
      </c>
      <c r="E3069" s="1">
        <v>44927</v>
      </c>
      <c r="F3069" s="1">
        <v>45291</v>
      </c>
      <c r="G3069">
        <v>1</v>
      </c>
      <c r="H3069" t="s">
        <v>2975</v>
      </c>
      <c r="I3069" t="s">
        <v>2547</v>
      </c>
      <c r="J3069" t="s">
        <v>2455</v>
      </c>
      <c r="K3069" t="s">
        <v>2539</v>
      </c>
      <c r="L3069" t="s">
        <v>26</v>
      </c>
      <c r="M3069" t="s">
        <v>26</v>
      </c>
      <c r="N3069" s="1">
        <v>45077</v>
      </c>
      <c r="O3069" t="s">
        <v>3051</v>
      </c>
      <c r="P3069" t="s">
        <v>2959</v>
      </c>
      <c r="Q3069" t="s">
        <v>2464</v>
      </c>
    </row>
    <row r="3070" spans="1:17" x14ac:dyDescent="0.35">
      <c r="A3070">
        <v>456</v>
      </c>
      <c r="B3070">
        <v>1</v>
      </c>
      <c r="C3070">
        <v>1</v>
      </c>
      <c r="D3070" t="s">
        <v>2978</v>
      </c>
      <c r="E3070" s="1">
        <v>44927</v>
      </c>
      <c r="F3070" s="1">
        <v>45291</v>
      </c>
      <c r="G3070">
        <v>1</v>
      </c>
      <c r="H3070" t="s">
        <v>2975</v>
      </c>
      <c r="I3070" t="s">
        <v>2547</v>
      </c>
      <c r="J3070" t="s">
        <v>2455</v>
      </c>
      <c r="K3070" t="s">
        <v>2539</v>
      </c>
      <c r="L3070" t="s">
        <v>26</v>
      </c>
      <c r="M3070" t="s">
        <v>26</v>
      </c>
      <c r="N3070" s="1">
        <v>45077</v>
      </c>
      <c r="O3070" t="s">
        <v>3051</v>
      </c>
      <c r="P3070" t="s">
        <v>2979</v>
      </c>
      <c r="Q3070" t="s">
        <v>2464</v>
      </c>
    </row>
    <row r="3071" spans="1:17" x14ac:dyDescent="0.35">
      <c r="A3071">
        <v>456</v>
      </c>
      <c r="B3071">
        <v>1</v>
      </c>
      <c r="C3071">
        <v>1</v>
      </c>
      <c r="D3071" t="s">
        <v>2980</v>
      </c>
      <c r="E3071" s="1">
        <v>44927</v>
      </c>
      <c r="F3071" s="1">
        <v>45291</v>
      </c>
      <c r="G3071">
        <v>1</v>
      </c>
      <c r="H3071" t="s">
        <v>2975</v>
      </c>
      <c r="I3071" t="s">
        <v>2547</v>
      </c>
      <c r="J3071" t="s">
        <v>2455</v>
      </c>
      <c r="K3071" t="s">
        <v>2539</v>
      </c>
      <c r="L3071" t="s">
        <v>26</v>
      </c>
      <c r="M3071" t="s">
        <v>26</v>
      </c>
      <c r="N3071" s="1">
        <v>45077</v>
      </c>
      <c r="O3071" t="s">
        <v>3051</v>
      </c>
      <c r="P3071" t="s">
        <v>2959</v>
      </c>
      <c r="Q3071" t="s">
        <v>2464</v>
      </c>
    </row>
    <row r="3072" spans="1:17" x14ac:dyDescent="0.35">
      <c r="A3072">
        <v>456</v>
      </c>
      <c r="B3072">
        <v>1</v>
      </c>
      <c r="C3072">
        <v>1</v>
      </c>
      <c r="D3072" t="s">
        <v>2981</v>
      </c>
      <c r="E3072" s="1">
        <v>44927</v>
      </c>
      <c r="F3072" s="1">
        <v>45291</v>
      </c>
      <c r="G3072">
        <v>1</v>
      </c>
      <c r="H3072" t="s">
        <v>2975</v>
      </c>
      <c r="I3072" t="s">
        <v>2547</v>
      </c>
      <c r="J3072" t="s">
        <v>2455</v>
      </c>
      <c r="K3072" t="s">
        <v>2539</v>
      </c>
      <c r="L3072" t="s">
        <v>26</v>
      </c>
      <c r="M3072" t="s">
        <v>26</v>
      </c>
      <c r="N3072" s="1">
        <v>45077</v>
      </c>
      <c r="O3072" t="s">
        <v>3051</v>
      </c>
      <c r="P3072" t="s">
        <v>2959</v>
      </c>
      <c r="Q3072" t="s">
        <v>2464</v>
      </c>
    </row>
    <row r="3073" spans="1:17" x14ac:dyDescent="0.35">
      <c r="A3073">
        <v>474</v>
      </c>
      <c r="B3073">
        <v>60</v>
      </c>
      <c r="C3073">
        <v>60</v>
      </c>
      <c r="D3073" t="s">
        <v>2974</v>
      </c>
      <c r="E3073" s="1">
        <v>44927</v>
      </c>
      <c r="F3073" s="1">
        <v>45291</v>
      </c>
      <c r="G3073">
        <v>1</v>
      </c>
      <c r="H3073" t="s">
        <v>2975</v>
      </c>
      <c r="I3073" t="s">
        <v>2547</v>
      </c>
      <c r="J3073" t="s">
        <v>2455</v>
      </c>
      <c r="K3073" t="s">
        <v>2539</v>
      </c>
      <c r="L3073" t="s">
        <v>26</v>
      </c>
      <c r="M3073" t="s">
        <v>26</v>
      </c>
      <c r="N3073" s="1">
        <v>45077</v>
      </c>
      <c r="O3073" t="s">
        <v>3051</v>
      </c>
      <c r="P3073" t="s">
        <v>2959</v>
      </c>
      <c r="Q3073" t="s">
        <v>2464</v>
      </c>
    </row>
    <row r="3074" spans="1:17" x14ac:dyDescent="0.35">
      <c r="A3074">
        <v>474</v>
      </c>
      <c r="B3074">
        <v>30</v>
      </c>
      <c r="C3074">
        <v>30</v>
      </c>
      <c r="D3074" t="s">
        <v>2976</v>
      </c>
      <c r="E3074" s="1">
        <v>44927</v>
      </c>
      <c r="F3074" s="1">
        <v>45291</v>
      </c>
      <c r="G3074">
        <v>1</v>
      </c>
      <c r="H3074" t="s">
        <v>2975</v>
      </c>
      <c r="I3074" t="s">
        <v>2547</v>
      </c>
      <c r="J3074" t="s">
        <v>2455</v>
      </c>
      <c r="K3074" t="s">
        <v>2539</v>
      </c>
      <c r="L3074" t="s">
        <v>26</v>
      </c>
      <c r="M3074" t="s">
        <v>26</v>
      </c>
      <c r="N3074" s="1">
        <v>45077</v>
      </c>
      <c r="O3074" t="s">
        <v>3051</v>
      </c>
      <c r="P3074" t="s">
        <v>2959</v>
      </c>
      <c r="Q3074" t="s">
        <v>2464</v>
      </c>
    </row>
    <row r="3075" spans="1:17" x14ac:dyDescent="0.35">
      <c r="A3075">
        <v>474</v>
      </c>
      <c r="B3075">
        <v>1</v>
      </c>
      <c r="C3075">
        <v>1</v>
      </c>
      <c r="D3075" t="s">
        <v>2977</v>
      </c>
      <c r="E3075" s="1">
        <v>44927</v>
      </c>
      <c r="F3075" s="1">
        <v>45291</v>
      </c>
      <c r="G3075">
        <v>1</v>
      </c>
      <c r="H3075" t="s">
        <v>2975</v>
      </c>
      <c r="I3075" t="s">
        <v>2547</v>
      </c>
      <c r="J3075" t="s">
        <v>2455</v>
      </c>
      <c r="K3075" t="s">
        <v>2539</v>
      </c>
      <c r="L3075" t="s">
        <v>26</v>
      </c>
      <c r="M3075" t="s">
        <v>26</v>
      </c>
      <c r="N3075" s="1">
        <v>45077</v>
      </c>
      <c r="O3075" t="s">
        <v>3051</v>
      </c>
      <c r="P3075" t="s">
        <v>2959</v>
      </c>
      <c r="Q3075" t="s">
        <v>2464</v>
      </c>
    </row>
    <row r="3076" spans="1:17" x14ac:dyDescent="0.35">
      <c r="A3076">
        <v>474</v>
      </c>
      <c r="B3076">
        <v>1</v>
      </c>
      <c r="C3076">
        <v>1</v>
      </c>
      <c r="D3076" t="s">
        <v>2978</v>
      </c>
      <c r="E3076" s="1">
        <v>44927</v>
      </c>
      <c r="F3076" s="1">
        <v>45291</v>
      </c>
      <c r="G3076">
        <v>1</v>
      </c>
      <c r="H3076" t="s">
        <v>2975</v>
      </c>
      <c r="I3076" t="s">
        <v>2547</v>
      </c>
      <c r="J3076" t="s">
        <v>2455</v>
      </c>
      <c r="K3076" t="s">
        <v>2539</v>
      </c>
      <c r="L3076" t="s">
        <v>26</v>
      </c>
      <c r="M3076" t="s">
        <v>26</v>
      </c>
      <c r="N3076" s="1">
        <v>45077</v>
      </c>
      <c r="O3076" t="s">
        <v>3051</v>
      </c>
      <c r="P3076" t="s">
        <v>2959</v>
      </c>
      <c r="Q3076" t="s">
        <v>2464</v>
      </c>
    </row>
    <row r="3077" spans="1:17" x14ac:dyDescent="0.35">
      <c r="A3077">
        <v>474</v>
      </c>
      <c r="B3077">
        <v>1</v>
      </c>
      <c r="C3077">
        <v>1</v>
      </c>
      <c r="D3077" t="s">
        <v>2980</v>
      </c>
      <c r="E3077" s="1">
        <v>44927</v>
      </c>
      <c r="F3077" s="1">
        <v>45291</v>
      </c>
      <c r="G3077">
        <v>1</v>
      </c>
      <c r="H3077" t="s">
        <v>2975</v>
      </c>
      <c r="I3077" t="s">
        <v>2547</v>
      </c>
      <c r="J3077" t="s">
        <v>2455</v>
      </c>
      <c r="K3077" t="s">
        <v>2539</v>
      </c>
      <c r="L3077" t="s">
        <v>26</v>
      </c>
      <c r="M3077" t="s">
        <v>26</v>
      </c>
      <c r="N3077" s="1">
        <v>45077</v>
      </c>
      <c r="O3077" t="s">
        <v>3051</v>
      </c>
      <c r="P3077" t="s">
        <v>2959</v>
      </c>
      <c r="Q3077" t="s">
        <v>2464</v>
      </c>
    </row>
    <row r="3078" spans="1:17" x14ac:dyDescent="0.35">
      <c r="A3078">
        <v>474</v>
      </c>
      <c r="B3078">
        <v>1</v>
      </c>
      <c r="C3078">
        <v>1</v>
      </c>
      <c r="D3078" t="s">
        <v>2981</v>
      </c>
      <c r="E3078" s="1">
        <v>44927</v>
      </c>
      <c r="F3078" s="1">
        <v>45291</v>
      </c>
      <c r="G3078">
        <v>1</v>
      </c>
      <c r="H3078" t="s">
        <v>2975</v>
      </c>
      <c r="I3078" t="s">
        <v>2547</v>
      </c>
      <c r="J3078" t="s">
        <v>2455</v>
      </c>
      <c r="K3078" t="s">
        <v>2539</v>
      </c>
      <c r="L3078" t="s">
        <v>26</v>
      </c>
      <c r="M3078" t="s">
        <v>26</v>
      </c>
      <c r="N3078" s="1">
        <v>45077</v>
      </c>
      <c r="O3078" t="s">
        <v>3051</v>
      </c>
      <c r="P3078" t="s">
        <v>2959</v>
      </c>
      <c r="Q3078" t="s">
        <v>2464</v>
      </c>
    </row>
    <row r="3079" spans="1:17" x14ac:dyDescent="0.35">
      <c r="A3079">
        <v>114</v>
      </c>
      <c r="B3079">
        <v>0.65</v>
      </c>
      <c r="C3079">
        <v>0.65</v>
      </c>
      <c r="D3079" t="s">
        <v>2950</v>
      </c>
      <c r="E3079" s="1">
        <v>44743</v>
      </c>
      <c r="F3079" s="1">
        <v>45291</v>
      </c>
      <c r="G3079">
        <v>1</v>
      </c>
      <c r="H3079" t="s">
        <v>2947</v>
      </c>
      <c r="I3079" t="s">
        <v>2927</v>
      </c>
      <c r="J3079" t="s">
        <v>2455</v>
      </c>
      <c r="K3079" t="s">
        <v>2539</v>
      </c>
      <c r="L3079" t="s">
        <v>26</v>
      </c>
      <c r="M3079" t="s">
        <v>26</v>
      </c>
      <c r="N3079" s="1">
        <v>45077</v>
      </c>
      <c r="O3079" t="s">
        <v>3051</v>
      </c>
      <c r="P3079" t="s">
        <v>2948</v>
      </c>
      <c r="Q3079" t="s">
        <v>2464</v>
      </c>
    </row>
    <row r="3080" spans="1:17" x14ac:dyDescent="0.35">
      <c r="A3080">
        <v>114</v>
      </c>
      <c r="B3080">
        <v>0.9</v>
      </c>
      <c r="C3080">
        <v>0.9</v>
      </c>
      <c r="D3080" t="s">
        <v>2954</v>
      </c>
      <c r="E3080" s="1">
        <v>44927</v>
      </c>
      <c r="F3080" s="1">
        <v>45291</v>
      </c>
      <c r="G3080">
        <v>1</v>
      </c>
      <c r="H3080" t="s">
        <v>2947</v>
      </c>
      <c r="I3080" t="s">
        <v>2927</v>
      </c>
      <c r="J3080" t="s">
        <v>2455</v>
      </c>
      <c r="K3080" t="s">
        <v>2543</v>
      </c>
      <c r="L3080" t="s">
        <v>26</v>
      </c>
      <c r="M3080" t="s">
        <v>26</v>
      </c>
      <c r="N3080" s="1">
        <v>45077</v>
      </c>
      <c r="O3080" t="s">
        <v>3051</v>
      </c>
      <c r="P3080" t="s">
        <v>2948</v>
      </c>
      <c r="Q3080" t="s">
        <v>2464</v>
      </c>
    </row>
    <row r="3081" spans="1:17" x14ac:dyDescent="0.35">
      <c r="A3081">
        <v>114</v>
      </c>
      <c r="B3081">
        <v>0.9</v>
      </c>
      <c r="C3081">
        <v>0.9</v>
      </c>
      <c r="D3081" t="s">
        <v>3018</v>
      </c>
      <c r="E3081" s="1">
        <v>44927</v>
      </c>
      <c r="F3081" s="1">
        <v>45291</v>
      </c>
      <c r="G3081">
        <v>1</v>
      </c>
      <c r="H3081" t="s">
        <v>2947</v>
      </c>
      <c r="I3081" t="s">
        <v>2927</v>
      </c>
      <c r="J3081" t="s">
        <v>2455</v>
      </c>
      <c r="K3081" t="s">
        <v>2543</v>
      </c>
      <c r="L3081" t="s">
        <v>26</v>
      </c>
      <c r="M3081" t="s">
        <v>26</v>
      </c>
      <c r="N3081" s="1">
        <v>45077</v>
      </c>
      <c r="O3081" t="s">
        <v>3051</v>
      </c>
      <c r="P3081" t="s">
        <v>2948</v>
      </c>
      <c r="Q3081" t="s">
        <v>2464</v>
      </c>
    </row>
    <row r="3082" spans="1:17" x14ac:dyDescent="0.35">
      <c r="A3082">
        <v>473</v>
      </c>
      <c r="B3082">
        <v>150</v>
      </c>
      <c r="C3082">
        <v>165</v>
      </c>
      <c r="D3082" t="s">
        <v>2832</v>
      </c>
      <c r="E3082" s="1">
        <v>44927</v>
      </c>
      <c r="F3082" s="1">
        <v>45291</v>
      </c>
      <c r="G3082">
        <v>1</v>
      </c>
      <c r="H3082" t="s">
        <v>2453</v>
      </c>
      <c r="I3082" t="s">
        <v>2454</v>
      </c>
      <c r="J3082" t="s">
        <v>2455</v>
      </c>
      <c r="K3082" t="s">
        <v>2543</v>
      </c>
      <c r="L3082" t="s">
        <v>26</v>
      </c>
      <c r="M3082" t="s">
        <v>26</v>
      </c>
      <c r="N3082" s="1">
        <v>45077</v>
      </c>
      <c r="O3082" t="s">
        <v>3051</v>
      </c>
      <c r="P3082" t="s">
        <v>2833</v>
      </c>
      <c r="Q3082" t="s">
        <v>2464</v>
      </c>
    </row>
    <row r="3083" spans="1:17" x14ac:dyDescent="0.35">
      <c r="A3083">
        <v>473</v>
      </c>
      <c r="B3083">
        <v>15</v>
      </c>
      <c r="C3083">
        <v>25</v>
      </c>
      <c r="D3083" t="s">
        <v>2834</v>
      </c>
      <c r="E3083" s="1">
        <v>44927</v>
      </c>
      <c r="F3083" s="1">
        <v>45291</v>
      </c>
      <c r="G3083">
        <v>1</v>
      </c>
      <c r="H3083" t="s">
        <v>2453</v>
      </c>
      <c r="I3083" t="s">
        <v>2454</v>
      </c>
      <c r="J3083" t="s">
        <v>2455</v>
      </c>
      <c r="K3083" t="s">
        <v>2543</v>
      </c>
      <c r="L3083" t="s">
        <v>26</v>
      </c>
      <c r="M3083" t="s">
        <v>26</v>
      </c>
      <c r="N3083" s="1">
        <v>45077</v>
      </c>
      <c r="O3083" t="s">
        <v>3051</v>
      </c>
      <c r="P3083" t="s">
        <v>2833</v>
      </c>
      <c r="Q3083" t="s">
        <v>2464</v>
      </c>
    </row>
    <row r="3084" spans="1:17" x14ac:dyDescent="0.35">
      <c r="A3084">
        <v>91</v>
      </c>
      <c r="B3084">
        <v>0.1</v>
      </c>
      <c r="C3084">
        <v>0.05</v>
      </c>
      <c r="D3084" t="s">
        <v>2890</v>
      </c>
      <c r="E3084" s="1">
        <v>45017</v>
      </c>
      <c r="F3084" s="1">
        <v>45107</v>
      </c>
      <c r="G3084">
        <v>0.53</v>
      </c>
      <c r="H3084" t="s">
        <v>2466</v>
      </c>
      <c r="I3084" t="s">
        <v>2454</v>
      </c>
      <c r="J3084" t="s">
        <v>2455</v>
      </c>
      <c r="K3084" t="s">
        <v>2463</v>
      </c>
      <c r="L3084" t="s">
        <v>26</v>
      </c>
      <c r="M3084" t="s">
        <v>26</v>
      </c>
      <c r="N3084" s="1">
        <v>45077</v>
      </c>
      <c r="O3084" t="s">
        <v>3051</v>
      </c>
      <c r="P3084" t="s">
        <v>2605</v>
      </c>
      <c r="Q3084" t="s">
        <v>2464</v>
      </c>
    </row>
    <row r="3085" spans="1:17" x14ac:dyDescent="0.35">
      <c r="A3085">
        <v>91</v>
      </c>
      <c r="B3085">
        <v>7</v>
      </c>
      <c r="C3085">
        <v>9.1999999999999993</v>
      </c>
      <c r="D3085" t="s">
        <v>2604</v>
      </c>
      <c r="E3085" s="1">
        <v>45017</v>
      </c>
      <c r="F3085" s="1">
        <v>45107</v>
      </c>
      <c r="G3085">
        <v>1</v>
      </c>
      <c r="H3085" t="s">
        <v>2466</v>
      </c>
      <c r="I3085" t="s">
        <v>2454</v>
      </c>
      <c r="J3085" t="s">
        <v>2455</v>
      </c>
      <c r="K3085" t="s">
        <v>2463</v>
      </c>
      <c r="L3085" t="s">
        <v>26</v>
      </c>
      <c r="M3085" t="s">
        <v>26</v>
      </c>
      <c r="N3085" s="1">
        <v>45077</v>
      </c>
      <c r="O3085" t="s">
        <v>3051</v>
      </c>
      <c r="P3085" t="s">
        <v>2605</v>
      </c>
      <c r="Q3085" t="s">
        <v>2464</v>
      </c>
    </row>
    <row r="3086" spans="1:17" x14ac:dyDescent="0.35">
      <c r="A3086">
        <v>91</v>
      </c>
      <c r="B3086">
        <v>1</v>
      </c>
      <c r="C3086">
        <v>1</v>
      </c>
      <c r="D3086" t="s">
        <v>3071</v>
      </c>
      <c r="E3086" s="1">
        <v>45017</v>
      </c>
      <c r="F3086" s="1">
        <v>45107</v>
      </c>
      <c r="G3086">
        <v>1</v>
      </c>
      <c r="H3086" t="s">
        <v>2466</v>
      </c>
      <c r="I3086" t="s">
        <v>2454</v>
      </c>
      <c r="J3086" t="s">
        <v>2455</v>
      </c>
      <c r="K3086" t="s">
        <v>2463</v>
      </c>
      <c r="L3086" t="s">
        <v>26</v>
      </c>
      <c r="M3086" t="s">
        <v>26</v>
      </c>
      <c r="N3086" s="1">
        <v>45077</v>
      </c>
      <c r="O3086" t="s">
        <v>3051</v>
      </c>
      <c r="P3086" t="s">
        <v>2605</v>
      </c>
      <c r="Q3086" t="s">
        <v>2464</v>
      </c>
    </row>
    <row r="3087" spans="1:17" x14ac:dyDescent="0.35">
      <c r="A3087">
        <v>91</v>
      </c>
      <c r="B3087">
        <v>0.15</v>
      </c>
      <c r="C3087">
        <v>0.05</v>
      </c>
      <c r="D3087" t="s">
        <v>2890</v>
      </c>
      <c r="E3087" s="1">
        <v>45017</v>
      </c>
      <c r="F3087" s="1">
        <v>45107</v>
      </c>
      <c r="G3087">
        <v>0.35</v>
      </c>
      <c r="H3087" t="s">
        <v>2466</v>
      </c>
      <c r="I3087" t="s">
        <v>2454</v>
      </c>
      <c r="J3087" t="s">
        <v>2455</v>
      </c>
      <c r="K3087" t="s">
        <v>2463</v>
      </c>
      <c r="L3087" t="s">
        <v>26</v>
      </c>
      <c r="M3087" t="s">
        <v>26</v>
      </c>
      <c r="N3087" s="1">
        <v>45077</v>
      </c>
      <c r="O3087" t="s">
        <v>3051</v>
      </c>
      <c r="P3087" t="s">
        <v>2605</v>
      </c>
      <c r="Q3087" t="s">
        <v>2464</v>
      </c>
    </row>
    <row r="3088" spans="1:17" x14ac:dyDescent="0.35">
      <c r="A3088">
        <v>92</v>
      </c>
      <c r="B3088">
        <v>1</v>
      </c>
      <c r="C3088">
        <v>0.66</v>
      </c>
      <c r="D3088" t="s">
        <v>3071</v>
      </c>
      <c r="E3088" s="1">
        <v>45017</v>
      </c>
      <c r="F3088" s="1">
        <v>45107</v>
      </c>
      <c r="G3088">
        <v>0.66</v>
      </c>
      <c r="H3088" t="s">
        <v>2466</v>
      </c>
      <c r="I3088" t="s">
        <v>2454</v>
      </c>
      <c r="J3088" t="s">
        <v>2455</v>
      </c>
      <c r="K3088" t="s">
        <v>2463</v>
      </c>
      <c r="L3088" t="s">
        <v>26</v>
      </c>
      <c r="M3088" t="s">
        <v>26</v>
      </c>
      <c r="N3088" s="1">
        <v>45077</v>
      </c>
      <c r="O3088" t="s">
        <v>3051</v>
      </c>
      <c r="P3088" t="s">
        <v>2605</v>
      </c>
      <c r="Q3088" t="s">
        <v>2464</v>
      </c>
    </row>
    <row r="3089" spans="1:17" x14ac:dyDescent="0.35">
      <c r="A3089">
        <v>370</v>
      </c>
      <c r="B3089">
        <v>0.05</v>
      </c>
      <c r="C3089">
        <v>8.5000000000000006E-3</v>
      </c>
      <c r="D3089" t="s">
        <v>2469</v>
      </c>
      <c r="E3089" s="1">
        <v>45047</v>
      </c>
      <c r="F3089" s="1">
        <v>45076</v>
      </c>
      <c r="G3089">
        <v>0.17</v>
      </c>
      <c r="H3089" t="s">
        <v>2466</v>
      </c>
      <c r="I3089" t="s">
        <v>2454</v>
      </c>
      <c r="J3089" t="s">
        <v>2455</v>
      </c>
      <c r="K3089" t="s">
        <v>2463</v>
      </c>
      <c r="L3089" t="s">
        <v>26</v>
      </c>
      <c r="M3089" t="s">
        <v>26</v>
      </c>
      <c r="N3089" s="1">
        <v>45077</v>
      </c>
      <c r="O3089" t="s">
        <v>3051</v>
      </c>
      <c r="P3089" t="s">
        <v>2605</v>
      </c>
      <c r="Q3089" t="s">
        <v>2464</v>
      </c>
    </row>
    <row r="3090" spans="1:17" x14ac:dyDescent="0.35">
      <c r="A3090">
        <v>370</v>
      </c>
      <c r="B3090">
        <v>0.8</v>
      </c>
      <c r="C3090">
        <v>0.92449999999999999</v>
      </c>
      <c r="D3090" t="s">
        <v>2470</v>
      </c>
      <c r="E3090" s="1">
        <v>45047</v>
      </c>
      <c r="F3090" s="1">
        <v>45076</v>
      </c>
      <c r="G3090">
        <v>1</v>
      </c>
      <c r="H3090" t="s">
        <v>2466</v>
      </c>
      <c r="I3090" t="s">
        <v>2454</v>
      </c>
      <c r="J3090" t="s">
        <v>2455</v>
      </c>
      <c r="K3090" t="s">
        <v>2463</v>
      </c>
      <c r="L3090" t="s">
        <v>26</v>
      </c>
      <c r="M3090" t="s">
        <v>26</v>
      </c>
      <c r="N3090" s="1">
        <v>45077</v>
      </c>
      <c r="O3090" t="s">
        <v>3051</v>
      </c>
      <c r="P3090" t="s">
        <v>2605</v>
      </c>
      <c r="Q3090" t="s">
        <v>2464</v>
      </c>
    </row>
    <row r="3091" spans="1:17" x14ac:dyDescent="0.35">
      <c r="A3091">
        <v>370</v>
      </c>
      <c r="B3091">
        <v>0.85</v>
      </c>
      <c r="C3091">
        <v>0.95009999999999994</v>
      </c>
      <c r="D3091" t="s">
        <v>2477</v>
      </c>
      <c r="E3091" s="1">
        <v>45047</v>
      </c>
      <c r="F3091" s="1">
        <v>45076</v>
      </c>
      <c r="G3091">
        <v>1</v>
      </c>
      <c r="H3091" t="s">
        <v>2466</v>
      </c>
      <c r="I3091" t="s">
        <v>2454</v>
      </c>
      <c r="J3091" t="s">
        <v>2455</v>
      </c>
      <c r="K3091" t="s">
        <v>2463</v>
      </c>
      <c r="L3091" t="s">
        <v>26</v>
      </c>
      <c r="M3091" t="s">
        <v>26</v>
      </c>
      <c r="N3091" s="1">
        <v>45077</v>
      </c>
      <c r="O3091" t="s">
        <v>3051</v>
      </c>
      <c r="P3091" t="s">
        <v>2605</v>
      </c>
      <c r="Q3091" t="s">
        <v>2464</v>
      </c>
    </row>
    <row r="3092" spans="1:17" x14ac:dyDescent="0.35">
      <c r="A3092">
        <v>370</v>
      </c>
      <c r="B3092">
        <v>0.97</v>
      </c>
      <c r="C3092">
        <v>0.99119999999999997</v>
      </c>
      <c r="D3092" t="s">
        <v>2478</v>
      </c>
      <c r="E3092" s="1">
        <v>45047</v>
      </c>
      <c r="F3092" s="1">
        <v>45076</v>
      </c>
      <c r="G3092">
        <v>1</v>
      </c>
      <c r="H3092" t="s">
        <v>2466</v>
      </c>
      <c r="I3092" t="s">
        <v>2454</v>
      </c>
      <c r="J3092" t="s">
        <v>2455</v>
      </c>
      <c r="K3092" t="s">
        <v>2463</v>
      </c>
      <c r="L3092" t="s">
        <v>26</v>
      </c>
      <c r="M3092" t="s">
        <v>26</v>
      </c>
      <c r="N3092" s="1">
        <v>45077</v>
      </c>
      <c r="O3092" t="s">
        <v>3051</v>
      </c>
      <c r="P3092" t="s">
        <v>2605</v>
      </c>
      <c r="Q3092" t="s">
        <v>2464</v>
      </c>
    </row>
    <row r="3093" spans="1:17" x14ac:dyDescent="0.35">
      <c r="A3093">
        <v>370</v>
      </c>
      <c r="B3093">
        <v>0.97</v>
      </c>
      <c r="C3093">
        <v>1</v>
      </c>
      <c r="D3093" t="s">
        <v>2986</v>
      </c>
      <c r="E3093" s="1">
        <v>45047</v>
      </c>
      <c r="F3093" s="1">
        <v>45076</v>
      </c>
      <c r="G3093">
        <v>1</v>
      </c>
      <c r="H3093" t="s">
        <v>2466</v>
      </c>
      <c r="I3093" t="s">
        <v>2454</v>
      </c>
      <c r="J3093" t="s">
        <v>2455</v>
      </c>
      <c r="K3093" t="s">
        <v>2463</v>
      </c>
      <c r="L3093" t="s">
        <v>26</v>
      </c>
      <c r="M3093" t="s">
        <v>26</v>
      </c>
      <c r="N3093" s="1">
        <v>45077</v>
      </c>
      <c r="O3093" t="s">
        <v>3051</v>
      </c>
      <c r="P3093" t="s">
        <v>2605</v>
      </c>
      <c r="Q3093" t="s">
        <v>2464</v>
      </c>
    </row>
    <row r="3094" spans="1:17" x14ac:dyDescent="0.35">
      <c r="A3094">
        <v>101</v>
      </c>
      <c r="B3094">
        <v>0.2</v>
      </c>
      <c r="C3094">
        <v>0.2</v>
      </c>
      <c r="D3094" t="s">
        <v>3023</v>
      </c>
      <c r="E3094" s="1">
        <v>45047</v>
      </c>
      <c r="F3094" s="1">
        <v>45076</v>
      </c>
      <c r="G3094">
        <v>1</v>
      </c>
      <c r="H3094" t="s">
        <v>2466</v>
      </c>
      <c r="I3094" t="s">
        <v>2454</v>
      </c>
      <c r="J3094" t="s">
        <v>2455</v>
      </c>
      <c r="K3094" t="s">
        <v>2463</v>
      </c>
      <c r="L3094" t="s">
        <v>26</v>
      </c>
      <c r="M3094" t="s">
        <v>26</v>
      </c>
      <c r="N3094" s="1">
        <v>45077</v>
      </c>
      <c r="O3094" t="s">
        <v>3051</v>
      </c>
      <c r="P3094" t="s">
        <v>2605</v>
      </c>
      <c r="Q3094" t="s">
        <v>2464</v>
      </c>
    </row>
    <row r="3095" spans="1:17" x14ac:dyDescent="0.35">
      <c r="A3095">
        <v>101</v>
      </c>
      <c r="B3095">
        <v>0.2</v>
      </c>
      <c r="C3095">
        <v>0.2</v>
      </c>
      <c r="D3095" t="s">
        <v>3078</v>
      </c>
      <c r="E3095" s="1">
        <v>45047</v>
      </c>
      <c r="F3095" s="1">
        <v>45076</v>
      </c>
      <c r="G3095">
        <v>1</v>
      </c>
      <c r="H3095" t="s">
        <v>2466</v>
      </c>
      <c r="I3095" t="s">
        <v>2454</v>
      </c>
      <c r="J3095" t="s">
        <v>2455</v>
      </c>
      <c r="K3095" t="s">
        <v>2463</v>
      </c>
      <c r="L3095" t="s">
        <v>26</v>
      </c>
      <c r="M3095" t="s">
        <v>26</v>
      </c>
      <c r="N3095" s="1">
        <v>45077</v>
      </c>
      <c r="O3095" t="s">
        <v>3051</v>
      </c>
      <c r="P3095" t="s">
        <v>2605</v>
      </c>
      <c r="Q3095" t="s">
        <v>2464</v>
      </c>
    </row>
    <row r="3096" spans="1:17" x14ac:dyDescent="0.35">
      <c r="A3096">
        <v>101</v>
      </c>
      <c r="B3096">
        <v>0.2</v>
      </c>
      <c r="C3096">
        <v>0.2</v>
      </c>
      <c r="D3096" t="s">
        <v>3079</v>
      </c>
      <c r="E3096" s="1">
        <v>45047</v>
      </c>
      <c r="F3096" s="1">
        <v>45076</v>
      </c>
      <c r="G3096">
        <v>1</v>
      </c>
      <c r="H3096" t="s">
        <v>2466</v>
      </c>
      <c r="I3096" t="s">
        <v>2454</v>
      </c>
      <c r="J3096" t="s">
        <v>2455</v>
      </c>
      <c r="K3096" t="s">
        <v>2463</v>
      </c>
      <c r="L3096" t="s">
        <v>26</v>
      </c>
      <c r="M3096" t="s">
        <v>26</v>
      </c>
      <c r="N3096" s="1">
        <v>45077</v>
      </c>
      <c r="O3096" t="s">
        <v>3051</v>
      </c>
      <c r="P3096" t="s">
        <v>2605</v>
      </c>
      <c r="Q3096" t="s">
        <v>2464</v>
      </c>
    </row>
    <row r="3097" spans="1:17" x14ac:dyDescent="0.35">
      <c r="A3097">
        <v>400</v>
      </c>
      <c r="B3097">
        <v>5.5</v>
      </c>
      <c r="C3097">
        <v>3.6</v>
      </c>
      <c r="D3097" t="s">
        <v>2484</v>
      </c>
      <c r="E3097" s="1">
        <v>45017</v>
      </c>
      <c r="F3097" s="1">
        <v>45291</v>
      </c>
      <c r="G3097">
        <v>0.65</v>
      </c>
      <c r="H3097" t="s">
        <v>2481</v>
      </c>
      <c r="I3097" t="s">
        <v>2454</v>
      </c>
      <c r="J3097" t="s">
        <v>2455</v>
      </c>
      <c r="K3097" t="s">
        <v>2476</v>
      </c>
      <c r="L3097" t="s">
        <v>26</v>
      </c>
      <c r="M3097" t="s">
        <v>26</v>
      </c>
      <c r="N3097" s="1">
        <v>45077</v>
      </c>
      <c r="O3097" t="s">
        <v>3051</v>
      </c>
      <c r="P3097" t="s">
        <v>2636</v>
      </c>
      <c r="Q3097" t="s">
        <v>2464</v>
      </c>
    </row>
    <row r="3098" spans="1:17" x14ac:dyDescent="0.35">
      <c r="A3098">
        <v>400</v>
      </c>
      <c r="B3098">
        <v>0.3</v>
      </c>
      <c r="C3098">
        <v>0.49</v>
      </c>
      <c r="D3098" t="s">
        <v>3083</v>
      </c>
      <c r="E3098" s="1">
        <v>45017</v>
      </c>
      <c r="F3098" s="1">
        <v>45291</v>
      </c>
      <c r="G3098">
        <v>1</v>
      </c>
      <c r="H3098" t="s">
        <v>2481</v>
      </c>
      <c r="I3098" t="s">
        <v>2454</v>
      </c>
      <c r="J3098" t="s">
        <v>2455</v>
      </c>
      <c r="K3098" t="s">
        <v>2476</v>
      </c>
      <c r="L3098" t="s">
        <v>26</v>
      </c>
      <c r="M3098" t="s">
        <v>26</v>
      </c>
      <c r="N3098" s="1">
        <v>45077</v>
      </c>
      <c r="O3098" t="s">
        <v>3051</v>
      </c>
      <c r="P3098" t="s">
        <v>2636</v>
      </c>
      <c r="Q3098" t="s">
        <v>2464</v>
      </c>
    </row>
    <row r="3099" spans="1:17" x14ac:dyDescent="0.35">
      <c r="A3099">
        <v>400</v>
      </c>
      <c r="B3099">
        <v>0.5</v>
      </c>
      <c r="C3099">
        <v>0.32</v>
      </c>
      <c r="D3099" t="s">
        <v>3084</v>
      </c>
      <c r="E3099" s="1">
        <v>45017</v>
      </c>
      <c r="F3099" s="1">
        <v>45291</v>
      </c>
      <c r="G3099">
        <v>0.64</v>
      </c>
      <c r="H3099" t="s">
        <v>2481</v>
      </c>
      <c r="I3099" t="s">
        <v>2454</v>
      </c>
      <c r="J3099" t="s">
        <v>2455</v>
      </c>
      <c r="K3099" t="s">
        <v>2476</v>
      </c>
      <c r="L3099" t="s">
        <v>26</v>
      </c>
      <c r="M3099" t="s">
        <v>26</v>
      </c>
      <c r="N3099" s="1">
        <v>45077</v>
      </c>
      <c r="O3099" t="s">
        <v>3051</v>
      </c>
      <c r="P3099" t="s">
        <v>2636</v>
      </c>
      <c r="Q3099" t="s">
        <v>2464</v>
      </c>
    </row>
    <row r="3100" spans="1:17" x14ac:dyDescent="0.35">
      <c r="A3100">
        <v>400</v>
      </c>
      <c r="B3100">
        <v>23</v>
      </c>
      <c r="C3100">
        <v>15</v>
      </c>
      <c r="D3100" t="s">
        <v>3085</v>
      </c>
      <c r="E3100" s="1">
        <v>45017</v>
      </c>
      <c r="F3100" s="1">
        <v>45291</v>
      </c>
      <c r="G3100">
        <v>0.65</v>
      </c>
      <c r="H3100" t="s">
        <v>2481</v>
      </c>
      <c r="I3100" t="s">
        <v>2454</v>
      </c>
      <c r="J3100" t="s">
        <v>2455</v>
      </c>
      <c r="K3100" t="s">
        <v>2476</v>
      </c>
      <c r="L3100" t="s">
        <v>26</v>
      </c>
      <c r="M3100" t="s">
        <v>26</v>
      </c>
      <c r="N3100" s="1">
        <v>45077</v>
      </c>
      <c r="O3100" t="s">
        <v>3051</v>
      </c>
      <c r="P3100" t="s">
        <v>2636</v>
      </c>
      <c r="Q3100" t="s">
        <v>2464</v>
      </c>
    </row>
    <row r="3101" spans="1:17" x14ac:dyDescent="0.35">
      <c r="A3101">
        <v>400</v>
      </c>
      <c r="B3101">
        <v>0.85</v>
      </c>
      <c r="C3101">
        <v>0.85</v>
      </c>
      <c r="D3101" t="s">
        <v>2486</v>
      </c>
      <c r="E3101" s="1">
        <v>45017</v>
      </c>
      <c r="F3101" s="1">
        <v>45291</v>
      </c>
      <c r="G3101">
        <v>1</v>
      </c>
      <c r="H3101" t="s">
        <v>2481</v>
      </c>
      <c r="I3101" t="s">
        <v>2454</v>
      </c>
      <c r="J3101" t="s">
        <v>2455</v>
      </c>
      <c r="K3101" t="s">
        <v>2476</v>
      </c>
      <c r="L3101" t="s">
        <v>26</v>
      </c>
      <c r="M3101" t="s">
        <v>26</v>
      </c>
      <c r="N3101" s="1">
        <v>45077</v>
      </c>
      <c r="O3101" t="s">
        <v>3051</v>
      </c>
      <c r="P3101" t="s">
        <v>2636</v>
      </c>
      <c r="Q3101" t="s">
        <v>2464</v>
      </c>
    </row>
    <row r="3102" spans="1:17" x14ac:dyDescent="0.35">
      <c r="A3102">
        <v>400</v>
      </c>
      <c r="B3102">
        <v>0.85</v>
      </c>
      <c r="C3102">
        <v>0.98</v>
      </c>
      <c r="D3102" t="s">
        <v>2487</v>
      </c>
      <c r="E3102" s="1">
        <v>45017</v>
      </c>
      <c r="F3102" s="1">
        <v>45291</v>
      </c>
      <c r="G3102">
        <v>1</v>
      </c>
      <c r="H3102" t="s">
        <v>2952</v>
      </c>
      <c r="I3102" t="s">
        <v>2454</v>
      </c>
      <c r="J3102" t="s">
        <v>2455</v>
      </c>
      <c r="K3102" t="s">
        <v>2476</v>
      </c>
      <c r="L3102" t="s">
        <v>26</v>
      </c>
      <c r="M3102" t="s">
        <v>26</v>
      </c>
      <c r="N3102" s="1">
        <v>45077</v>
      </c>
      <c r="O3102" t="s">
        <v>3051</v>
      </c>
      <c r="P3102" t="s">
        <v>2636</v>
      </c>
      <c r="Q3102" t="s">
        <v>2464</v>
      </c>
    </row>
    <row r="3103" spans="1:17" x14ac:dyDescent="0.35">
      <c r="A3103">
        <v>400</v>
      </c>
      <c r="B3103">
        <v>1</v>
      </c>
      <c r="C3103">
        <v>0.74</v>
      </c>
      <c r="D3103" t="s">
        <v>2998</v>
      </c>
      <c r="E3103" s="1">
        <v>45017</v>
      </c>
      <c r="F3103" s="1">
        <v>45291</v>
      </c>
      <c r="G3103">
        <v>0.74</v>
      </c>
      <c r="H3103" t="s">
        <v>2952</v>
      </c>
      <c r="I3103" t="s">
        <v>2454</v>
      </c>
      <c r="J3103" t="s">
        <v>2455</v>
      </c>
      <c r="K3103" t="s">
        <v>2476</v>
      </c>
      <c r="L3103" t="s">
        <v>26</v>
      </c>
      <c r="M3103" t="s">
        <v>26</v>
      </c>
      <c r="N3103" s="1">
        <v>45077</v>
      </c>
      <c r="O3103" t="s">
        <v>3051</v>
      </c>
      <c r="P3103" t="s">
        <v>2636</v>
      </c>
      <c r="Q3103" t="s">
        <v>2464</v>
      </c>
    </row>
    <row r="3104" spans="1:17" x14ac:dyDescent="0.35">
      <c r="A3104">
        <v>396</v>
      </c>
      <c r="B3104">
        <v>3</v>
      </c>
      <c r="C3104">
        <v>4.8</v>
      </c>
      <c r="D3104" t="s">
        <v>2492</v>
      </c>
      <c r="E3104" s="1">
        <v>45047</v>
      </c>
      <c r="F3104" s="1">
        <v>45077</v>
      </c>
      <c r="G3104">
        <v>1</v>
      </c>
      <c r="H3104" t="s">
        <v>2493</v>
      </c>
      <c r="I3104" t="s">
        <v>2454</v>
      </c>
      <c r="J3104" t="s">
        <v>2467</v>
      </c>
      <c r="K3104" t="s">
        <v>2476</v>
      </c>
      <c r="L3104" t="s">
        <v>26</v>
      </c>
      <c r="M3104" t="s">
        <v>26</v>
      </c>
      <c r="N3104" s="1">
        <v>45077</v>
      </c>
      <c r="O3104" t="s">
        <v>3051</v>
      </c>
      <c r="P3104" t="s">
        <v>2636</v>
      </c>
      <c r="Q3104" t="s">
        <v>2464</v>
      </c>
    </row>
    <row r="3105" spans="1:17" x14ac:dyDescent="0.35">
      <c r="A3105">
        <v>396</v>
      </c>
      <c r="B3105">
        <v>1260</v>
      </c>
      <c r="C3105">
        <v>1858</v>
      </c>
      <c r="D3105" t="s">
        <v>2494</v>
      </c>
      <c r="E3105" s="1">
        <v>45047</v>
      </c>
      <c r="F3105" s="1">
        <v>45077</v>
      </c>
      <c r="G3105">
        <v>1</v>
      </c>
      <c r="H3105" t="s">
        <v>2493</v>
      </c>
      <c r="I3105" t="s">
        <v>2454</v>
      </c>
      <c r="J3105" t="s">
        <v>2467</v>
      </c>
      <c r="K3105" t="s">
        <v>2476</v>
      </c>
      <c r="L3105" t="s">
        <v>26</v>
      </c>
      <c r="M3105" t="s">
        <v>26</v>
      </c>
      <c r="N3105" s="1">
        <v>45077</v>
      </c>
      <c r="O3105" t="s">
        <v>3051</v>
      </c>
      <c r="P3105" t="s">
        <v>2636</v>
      </c>
      <c r="Q3105" t="s">
        <v>2464</v>
      </c>
    </row>
    <row r="3106" spans="1:17" x14ac:dyDescent="0.35">
      <c r="A3106">
        <v>396</v>
      </c>
      <c r="B3106">
        <v>350</v>
      </c>
      <c r="C3106">
        <v>857</v>
      </c>
      <c r="D3106" t="s">
        <v>3106</v>
      </c>
      <c r="E3106" s="1">
        <v>45047</v>
      </c>
      <c r="F3106" s="1">
        <v>45077</v>
      </c>
      <c r="G3106">
        <v>1</v>
      </c>
      <c r="H3106" t="s">
        <v>2493</v>
      </c>
      <c r="I3106" t="s">
        <v>2454</v>
      </c>
      <c r="J3106" t="s">
        <v>2467</v>
      </c>
      <c r="K3106" t="s">
        <v>2476</v>
      </c>
      <c r="L3106" t="s">
        <v>26</v>
      </c>
      <c r="M3106" t="s">
        <v>26</v>
      </c>
      <c r="N3106" s="1">
        <v>45077</v>
      </c>
      <c r="O3106" t="s">
        <v>3051</v>
      </c>
      <c r="P3106" t="s">
        <v>2636</v>
      </c>
      <c r="Q3106" t="s">
        <v>2464</v>
      </c>
    </row>
    <row r="3107" spans="1:17" x14ac:dyDescent="0.35">
      <c r="A3107">
        <v>396</v>
      </c>
      <c r="B3107">
        <v>400</v>
      </c>
      <c r="C3107">
        <v>1103</v>
      </c>
      <c r="D3107" t="s">
        <v>2502</v>
      </c>
      <c r="E3107" s="1">
        <v>45047</v>
      </c>
      <c r="F3107" s="1">
        <v>45077</v>
      </c>
      <c r="G3107">
        <v>1</v>
      </c>
      <c r="H3107" t="s">
        <v>2493</v>
      </c>
      <c r="I3107" t="s">
        <v>2454</v>
      </c>
      <c r="J3107" t="s">
        <v>2467</v>
      </c>
      <c r="K3107" t="s">
        <v>2476</v>
      </c>
      <c r="L3107" t="s">
        <v>26</v>
      </c>
      <c r="M3107" t="s">
        <v>26</v>
      </c>
      <c r="N3107" s="1">
        <v>45077</v>
      </c>
      <c r="O3107" t="s">
        <v>3051</v>
      </c>
      <c r="P3107" t="s">
        <v>2636</v>
      </c>
      <c r="Q3107" t="s">
        <v>2464</v>
      </c>
    </row>
    <row r="3108" spans="1:17" x14ac:dyDescent="0.35">
      <c r="A3108">
        <v>396</v>
      </c>
      <c r="B3108">
        <v>0.84</v>
      </c>
      <c r="C3108">
        <v>0.78</v>
      </c>
      <c r="D3108" t="s">
        <v>2487</v>
      </c>
      <c r="E3108" s="1">
        <v>45047</v>
      </c>
      <c r="F3108" s="1">
        <v>45077</v>
      </c>
      <c r="G3108">
        <v>0.93</v>
      </c>
      <c r="H3108" t="s">
        <v>2952</v>
      </c>
      <c r="I3108" t="s">
        <v>2454</v>
      </c>
      <c r="J3108" t="s">
        <v>2455</v>
      </c>
      <c r="K3108" t="s">
        <v>2476</v>
      </c>
      <c r="L3108" t="s">
        <v>26</v>
      </c>
      <c r="M3108" t="s">
        <v>26</v>
      </c>
      <c r="N3108" s="1">
        <v>45077</v>
      </c>
      <c r="O3108" t="s">
        <v>3051</v>
      </c>
      <c r="P3108" t="s">
        <v>2636</v>
      </c>
      <c r="Q3108" t="s">
        <v>2464</v>
      </c>
    </row>
    <row r="3109" spans="1:17" x14ac:dyDescent="0.35">
      <c r="A3109">
        <v>396</v>
      </c>
      <c r="B3109">
        <v>1</v>
      </c>
      <c r="C3109">
        <v>1</v>
      </c>
      <c r="D3109" t="s">
        <v>2998</v>
      </c>
      <c r="E3109" s="1">
        <v>45047</v>
      </c>
      <c r="F3109" s="1">
        <v>45077</v>
      </c>
      <c r="G3109">
        <v>1</v>
      </c>
      <c r="H3109" t="s">
        <v>2952</v>
      </c>
      <c r="I3109" t="s">
        <v>2454</v>
      </c>
      <c r="J3109" t="s">
        <v>2467</v>
      </c>
      <c r="K3109" t="s">
        <v>2476</v>
      </c>
      <c r="L3109" t="s">
        <v>26</v>
      </c>
      <c r="M3109" t="s">
        <v>26</v>
      </c>
      <c r="N3109" s="1">
        <v>45077</v>
      </c>
      <c r="O3109" t="s">
        <v>3051</v>
      </c>
      <c r="P3109" t="s">
        <v>2636</v>
      </c>
      <c r="Q3109" t="s">
        <v>2464</v>
      </c>
    </row>
    <row r="3110" spans="1:17" x14ac:dyDescent="0.35">
      <c r="A3110">
        <v>408</v>
      </c>
      <c r="B3110">
        <v>11</v>
      </c>
      <c r="C3110">
        <v>10.6</v>
      </c>
      <c r="D3110" t="s">
        <v>2492</v>
      </c>
      <c r="E3110" s="1">
        <v>45047</v>
      </c>
      <c r="F3110" s="1">
        <v>45077</v>
      </c>
      <c r="G3110">
        <v>0.96</v>
      </c>
      <c r="H3110" t="s">
        <v>2493</v>
      </c>
      <c r="I3110" t="s">
        <v>2454</v>
      </c>
      <c r="J3110" t="s">
        <v>2467</v>
      </c>
      <c r="K3110" t="s">
        <v>2476</v>
      </c>
      <c r="L3110" t="s">
        <v>26</v>
      </c>
      <c r="M3110" t="s">
        <v>26</v>
      </c>
      <c r="N3110" s="1">
        <v>45077</v>
      </c>
      <c r="O3110" t="s">
        <v>3051</v>
      </c>
      <c r="P3110" t="s">
        <v>2636</v>
      </c>
      <c r="Q3110" t="s">
        <v>2464</v>
      </c>
    </row>
    <row r="3111" spans="1:17" x14ac:dyDescent="0.35">
      <c r="A3111">
        <v>408</v>
      </c>
      <c r="B3111">
        <v>1312</v>
      </c>
      <c r="C3111">
        <v>2399</v>
      </c>
      <c r="D3111" t="s">
        <v>2494</v>
      </c>
      <c r="E3111" s="1">
        <v>45047</v>
      </c>
      <c r="F3111" s="1">
        <v>45077</v>
      </c>
      <c r="G3111">
        <v>1</v>
      </c>
      <c r="H3111" t="s">
        <v>2493</v>
      </c>
      <c r="I3111" t="s">
        <v>2454</v>
      </c>
      <c r="J3111" t="s">
        <v>2467</v>
      </c>
      <c r="K3111" t="s">
        <v>2476</v>
      </c>
      <c r="L3111" t="s">
        <v>26</v>
      </c>
      <c r="M3111" t="s">
        <v>26</v>
      </c>
      <c r="N3111" s="1">
        <v>45077</v>
      </c>
      <c r="O3111" t="s">
        <v>3051</v>
      </c>
      <c r="P3111" t="s">
        <v>2636</v>
      </c>
      <c r="Q3111" t="s">
        <v>2464</v>
      </c>
    </row>
    <row r="3112" spans="1:17" x14ac:dyDescent="0.35">
      <c r="A3112">
        <v>408</v>
      </c>
      <c r="B3112">
        <v>250</v>
      </c>
      <c r="C3112">
        <v>295</v>
      </c>
      <c r="D3112" t="s">
        <v>2495</v>
      </c>
      <c r="E3112" s="1">
        <v>45047</v>
      </c>
      <c r="F3112" s="1">
        <v>45077</v>
      </c>
      <c r="G3112">
        <v>1</v>
      </c>
      <c r="H3112" t="s">
        <v>2493</v>
      </c>
      <c r="I3112" t="s">
        <v>2454</v>
      </c>
      <c r="J3112" t="s">
        <v>2467</v>
      </c>
      <c r="K3112" t="s">
        <v>2476</v>
      </c>
      <c r="L3112" t="s">
        <v>26</v>
      </c>
      <c r="M3112" t="s">
        <v>26</v>
      </c>
      <c r="N3112" s="1">
        <v>45077</v>
      </c>
      <c r="O3112" t="s">
        <v>3051</v>
      </c>
      <c r="P3112" t="s">
        <v>2636</v>
      </c>
      <c r="Q3112" t="s">
        <v>2464</v>
      </c>
    </row>
    <row r="3113" spans="1:17" x14ac:dyDescent="0.35">
      <c r="A3113">
        <v>408</v>
      </c>
      <c r="B3113">
        <v>0.7</v>
      </c>
      <c r="C3113">
        <v>0.7</v>
      </c>
      <c r="D3113" t="s">
        <v>3040</v>
      </c>
      <c r="E3113" s="1">
        <v>45047</v>
      </c>
      <c r="F3113" s="1">
        <v>45077</v>
      </c>
      <c r="G3113">
        <v>1</v>
      </c>
      <c r="H3113" t="s">
        <v>2493</v>
      </c>
      <c r="I3113" t="s">
        <v>2454</v>
      </c>
      <c r="J3113" t="s">
        <v>2467</v>
      </c>
      <c r="K3113" t="s">
        <v>2476</v>
      </c>
      <c r="L3113" t="s">
        <v>26</v>
      </c>
      <c r="M3113" t="s">
        <v>26</v>
      </c>
      <c r="N3113" s="1">
        <v>45077</v>
      </c>
      <c r="O3113" t="s">
        <v>3051</v>
      </c>
      <c r="P3113" t="s">
        <v>2636</v>
      </c>
      <c r="Q3113" t="s">
        <v>2464</v>
      </c>
    </row>
    <row r="3114" spans="1:17" x14ac:dyDescent="0.35">
      <c r="A3114">
        <v>408</v>
      </c>
      <c r="B3114">
        <v>0.7</v>
      </c>
      <c r="C3114">
        <v>0.94</v>
      </c>
      <c r="D3114" t="s">
        <v>3041</v>
      </c>
      <c r="E3114" s="1">
        <v>45047</v>
      </c>
      <c r="F3114" s="1">
        <v>45077</v>
      </c>
      <c r="G3114">
        <v>1</v>
      </c>
      <c r="H3114" t="s">
        <v>2493</v>
      </c>
      <c r="I3114" t="s">
        <v>2454</v>
      </c>
      <c r="J3114" t="s">
        <v>2467</v>
      </c>
      <c r="K3114" t="s">
        <v>2476</v>
      </c>
      <c r="L3114" t="s">
        <v>26</v>
      </c>
      <c r="M3114" t="s">
        <v>26</v>
      </c>
      <c r="N3114" s="1">
        <v>45077</v>
      </c>
      <c r="O3114" t="s">
        <v>3051</v>
      </c>
      <c r="P3114" t="s">
        <v>2636</v>
      </c>
      <c r="Q3114" t="s">
        <v>2464</v>
      </c>
    </row>
    <row r="3115" spans="1:17" x14ac:dyDescent="0.35">
      <c r="A3115">
        <v>408</v>
      </c>
      <c r="B3115">
        <v>1350</v>
      </c>
      <c r="C3115">
        <v>1376</v>
      </c>
      <c r="D3115" t="s">
        <v>2502</v>
      </c>
      <c r="E3115" s="1">
        <v>45047</v>
      </c>
      <c r="F3115" s="1">
        <v>45077</v>
      </c>
      <c r="G3115">
        <v>1</v>
      </c>
      <c r="H3115" t="s">
        <v>2493</v>
      </c>
      <c r="I3115" t="s">
        <v>2454</v>
      </c>
      <c r="J3115" t="s">
        <v>2467</v>
      </c>
      <c r="K3115" t="s">
        <v>2476</v>
      </c>
      <c r="L3115" t="s">
        <v>26</v>
      </c>
      <c r="M3115" t="s">
        <v>26</v>
      </c>
      <c r="N3115" s="1">
        <v>45077</v>
      </c>
      <c r="O3115" t="s">
        <v>3051</v>
      </c>
      <c r="P3115" t="s">
        <v>2636</v>
      </c>
      <c r="Q3115" t="s">
        <v>2464</v>
      </c>
    </row>
    <row r="3116" spans="1:17" x14ac:dyDescent="0.35">
      <c r="A3116">
        <v>408</v>
      </c>
      <c r="B3116">
        <v>1</v>
      </c>
      <c r="C3116">
        <v>0.36</v>
      </c>
      <c r="D3116" t="s">
        <v>2998</v>
      </c>
      <c r="E3116" s="1">
        <v>45047</v>
      </c>
      <c r="F3116" s="1">
        <v>45077</v>
      </c>
      <c r="G3116">
        <v>0.36</v>
      </c>
      <c r="H3116" t="s">
        <v>2952</v>
      </c>
      <c r="I3116" t="s">
        <v>2454</v>
      </c>
      <c r="J3116" t="s">
        <v>2467</v>
      </c>
      <c r="K3116" t="s">
        <v>2476</v>
      </c>
      <c r="L3116" t="s">
        <v>26</v>
      </c>
      <c r="M3116" t="s">
        <v>26</v>
      </c>
      <c r="N3116" s="1">
        <v>45077</v>
      </c>
      <c r="O3116" t="s">
        <v>3051</v>
      </c>
      <c r="P3116" t="s">
        <v>2636</v>
      </c>
      <c r="Q3116" t="s">
        <v>2464</v>
      </c>
    </row>
    <row r="3117" spans="1:17" x14ac:dyDescent="0.35">
      <c r="A3117">
        <v>395</v>
      </c>
      <c r="B3117">
        <v>0.84</v>
      </c>
      <c r="C3117">
        <v>0.95</v>
      </c>
      <c r="D3117" t="s">
        <v>2807</v>
      </c>
      <c r="E3117" s="1">
        <v>45017</v>
      </c>
      <c r="F3117" s="1">
        <v>45107</v>
      </c>
      <c r="G3117">
        <v>1</v>
      </c>
      <c r="H3117" t="s">
        <v>2952</v>
      </c>
      <c r="I3117" t="s">
        <v>2454</v>
      </c>
      <c r="J3117" t="s">
        <v>2455</v>
      </c>
      <c r="K3117" t="s">
        <v>2476</v>
      </c>
      <c r="L3117" t="s">
        <v>26</v>
      </c>
      <c r="M3117" t="s">
        <v>26</v>
      </c>
      <c r="N3117" s="1">
        <v>45077</v>
      </c>
      <c r="O3117" t="s">
        <v>3051</v>
      </c>
      <c r="P3117" t="s">
        <v>2636</v>
      </c>
      <c r="Q3117" t="s">
        <v>2464</v>
      </c>
    </row>
    <row r="3118" spans="1:17" x14ac:dyDescent="0.35">
      <c r="A3118">
        <v>395</v>
      </c>
      <c r="B3118">
        <v>0.5</v>
      </c>
      <c r="C3118">
        <v>0.54</v>
      </c>
      <c r="D3118" t="s">
        <v>2997</v>
      </c>
      <c r="E3118" s="1">
        <v>45047</v>
      </c>
      <c r="F3118" s="1">
        <v>45076</v>
      </c>
      <c r="G3118">
        <v>1</v>
      </c>
      <c r="H3118" t="s">
        <v>2493</v>
      </c>
      <c r="I3118" t="s">
        <v>2454</v>
      </c>
      <c r="J3118" t="s">
        <v>2467</v>
      </c>
      <c r="K3118" t="s">
        <v>2476</v>
      </c>
      <c r="L3118" t="s">
        <v>26</v>
      </c>
      <c r="M3118" t="s">
        <v>26</v>
      </c>
      <c r="N3118" s="1">
        <v>45077</v>
      </c>
      <c r="O3118" t="s">
        <v>3051</v>
      </c>
      <c r="P3118" t="s">
        <v>2636</v>
      </c>
      <c r="Q3118" t="s">
        <v>2464</v>
      </c>
    </row>
    <row r="3119" spans="1:17" x14ac:dyDescent="0.35">
      <c r="A3119">
        <v>395</v>
      </c>
      <c r="B3119">
        <v>4</v>
      </c>
      <c r="C3119">
        <v>5</v>
      </c>
      <c r="D3119" t="s">
        <v>2809</v>
      </c>
      <c r="E3119" s="1">
        <v>45047</v>
      </c>
      <c r="F3119" s="1">
        <v>45076</v>
      </c>
      <c r="G3119">
        <v>1</v>
      </c>
      <c r="H3119" t="s">
        <v>2493</v>
      </c>
      <c r="I3119" t="s">
        <v>2454</v>
      </c>
      <c r="J3119" t="s">
        <v>2467</v>
      </c>
      <c r="K3119" t="s">
        <v>2476</v>
      </c>
      <c r="L3119" t="s">
        <v>26</v>
      </c>
      <c r="M3119" t="s">
        <v>26</v>
      </c>
      <c r="N3119" s="1">
        <v>45077</v>
      </c>
      <c r="O3119" t="s">
        <v>3051</v>
      </c>
      <c r="P3119" t="s">
        <v>2636</v>
      </c>
      <c r="Q3119" t="s">
        <v>2464</v>
      </c>
    </row>
    <row r="3120" spans="1:17" x14ac:dyDescent="0.35">
      <c r="A3120">
        <v>395</v>
      </c>
      <c r="B3120">
        <v>1</v>
      </c>
      <c r="C3120">
        <v>0.91</v>
      </c>
      <c r="D3120" t="s">
        <v>2998</v>
      </c>
      <c r="E3120" s="1">
        <v>45017</v>
      </c>
      <c r="F3120" s="1">
        <v>45107</v>
      </c>
      <c r="G3120">
        <v>0.91</v>
      </c>
      <c r="H3120" t="s">
        <v>2493</v>
      </c>
      <c r="I3120" t="s">
        <v>2454</v>
      </c>
      <c r="J3120" t="s">
        <v>2467</v>
      </c>
      <c r="K3120" t="s">
        <v>2476</v>
      </c>
      <c r="L3120" t="s">
        <v>26</v>
      </c>
      <c r="M3120" t="s">
        <v>26</v>
      </c>
      <c r="N3120" s="1">
        <v>45077</v>
      </c>
      <c r="O3120" t="s">
        <v>3051</v>
      </c>
      <c r="P3120" t="s">
        <v>2636</v>
      </c>
      <c r="Q3120" t="s">
        <v>2464</v>
      </c>
    </row>
    <row r="3121" spans="1:17" x14ac:dyDescent="0.35">
      <c r="A3121">
        <v>395</v>
      </c>
      <c r="B3121">
        <v>1</v>
      </c>
      <c r="C3121">
        <v>1</v>
      </c>
      <c r="D3121" t="s">
        <v>3042</v>
      </c>
      <c r="E3121" s="1">
        <v>45017</v>
      </c>
      <c r="F3121" s="1">
        <v>45107</v>
      </c>
      <c r="G3121">
        <v>1</v>
      </c>
      <c r="H3121" t="s">
        <v>2493</v>
      </c>
      <c r="I3121" t="s">
        <v>2454</v>
      </c>
      <c r="J3121" t="s">
        <v>2467</v>
      </c>
      <c r="K3121" t="s">
        <v>2476</v>
      </c>
      <c r="L3121" t="s">
        <v>26</v>
      </c>
      <c r="M3121" t="s">
        <v>26</v>
      </c>
      <c r="N3121" s="1">
        <v>45077</v>
      </c>
      <c r="O3121" t="s">
        <v>3051</v>
      </c>
      <c r="P3121" t="s">
        <v>2636</v>
      </c>
      <c r="Q3121" t="s">
        <v>2464</v>
      </c>
    </row>
    <row r="3122" spans="1:17" x14ac:dyDescent="0.35">
      <c r="A3122">
        <v>395</v>
      </c>
      <c r="B3122">
        <v>0.8</v>
      </c>
      <c r="C3122">
        <v>0.98</v>
      </c>
      <c r="D3122" t="s">
        <v>2897</v>
      </c>
      <c r="E3122" s="1">
        <v>45017</v>
      </c>
      <c r="F3122" s="1">
        <v>45107</v>
      </c>
      <c r="G3122">
        <v>1</v>
      </c>
      <c r="H3122" t="s">
        <v>2493</v>
      </c>
      <c r="I3122" t="s">
        <v>2454</v>
      </c>
      <c r="J3122" t="s">
        <v>2467</v>
      </c>
      <c r="K3122" t="s">
        <v>2476</v>
      </c>
      <c r="L3122" t="s">
        <v>26</v>
      </c>
      <c r="M3122" t="s">
        <v>26</v>
      </c>
      <c r="N3122" s="1">
        <v>45077</v>
      </c>
      <c r="O3122" t="s">
        <v>3051</v>
      </c>
      <c r="P3122" t="s">
        <v>2636</v>
      </c>
      <c r="Q3122" t="s">
        <v>2464</v>
      </c>
    </row>
    <row r="3123" spans="1:17" x14ac:dyDescent="0.35">
      <c r="A3123">
        <v>388</v>
      </c>
      <c r="B3123">
        <v>1</v>
      </c>
      <c r="C3123">
        <v>0.35</v>
      </c>
      <c r="D3123" t="s">
        <v>2998</v>
      </c>
      <c r="E3123" s="1">
        <v>45047</v>
      </c>
      <c r="F3123" s="1">
        <v>45107</v>
      </c>
      <c r="G3123">
        <v>0.35</v>
      </c>
      <c r="H3123" t="s">
        <v>2952</v>
      </c>
      <c r="I3123" t="s">
        <v>2454</v>
      </c>
      <c r="J3123" t="s">
        <v>2467</v>
      </c>
      <c r="K3123" t="s">
        <v>2476</v>
      </c>
      <c r="L3123" t="s">
        <v>26</v>
      </c>
      <c r="M3123" t="s">
        <v>26</v>
      </c>
      <c r="N3123" s="1">
        <v>45077</v>
      </c>
      <c r="O3123" t="s">
        <v>3051</v>
      </c>
      <c r="P3123" t="s">
        <v>2636</v>
      </c>
      <c r="Q3123" t="s">
        <v>2464</v>
      </c>
    </row>
    <row r="3124" spans="1:17" x14ac:dyDescent="0.35">
      <c r="A3124">
        <v>388</v>
      </c>
      <c r="B3124">
        <v>1</v>
      </c>
      <c r="C3124">
        <v>1</v>
      </c>
      <c r="D3124" t="s">
        <v>3042</v>
      </c>
      <c r="E3124" s="1">
        <v>45047</v>
      </c>
      <c r="F3124" s="1">
        <v>45107</v>
      </c>
      <c r="G3124">
        <v>1</v>
      </c>
      <c r="H3124" t="s">
        <v>2493</v>
      </c>
      <c r="I3124" t="s">
        <v>2454</v>
      </c>
      <c r="J3124" t="s">
        <v>2467</v>
      </c>
      <c r="K3124" t="s">
        <v>2476</v>
      </c>
      <c r="L3124" t="s">
        <v>26</v>
      </c>
      <c r="M3124" t="s">
        <v>26</v>
      </c>
      <c r="N3124" s="1">
        <v>45077</v>
      </c>
      <c r="O3124" t="s">
        <v>3051</v>
      </c>
      <c r="P3124" t="s">
        <v>2636</v>
      </c>
      <c r="Q3124" t="s">
        <v>2464</v>
      </c>
    </row>
    <row r="3125" spans="1:17" x14ac:dyDescent="0.35">
      <c r="A3125">
        <v>388</v>
      </c>
      <c r="B3125">
        <v>0.84</v>
      </c>
      <c r="C3125">
        <v>0.98</v>
      </c>
      <c r="D3125" t="s">
        <v>2487</v>
      </c>
      <c r="E3125" s="1">
        <v>45017</v>
      </c>
      <c r="F3125" s="1">
        <v>45107</v>
      </c>
      <c r="G3125">
        <v>1</v>
      </c>
      <c r="H3125" t="s">
        <v>2952</v>
      </c>
      <c r="I3125" t="s">
        <v>2454</v>
      </c>
      <c r="J3125" t="s">
        <v>2455</v>
      </c>
      <c r="K3125" t="s">
        <v>2476</v>
      </c>
      <c r="L3125" t="s">
        <v>26</v>
      </c>
      <c r="M3125" t="s">
        <v>26</v>
      </c>
      <c r="N3125" s="1">
        <v>45077</v>
      </c>
      <c r="O3125" t="s">
        <v>3051</v>
      </c>
      <c r="P3125" t="s">
        <v>2636</v>
      </c>
      <c r="Q3125" t="s">
        <v>2464</v>
      </c>
    </row>
    <row r="3126" spans="1:17" x14ac:dyDescent="0.35">
      <c r="A3126">
        <v>388</v>
      </c>
      <c r="B3126">
        <v>4</v>
      </c>
      <c r="C3126">
        <v>4.1900000000000004</v>
      </c>
      <c r="D3126" t="s">
        <v>3086</v>
      </c>
      <c r="E3126" s="1">
        <v>45047</v>
      </c>
      <c r="F3126" s="1">
        <v>45077</v>
      </c>
      <c r="G3126">
        <v>1</v>
      </c>
      <c r="H3126" t="s">
        <v>2493</v>
      </c>
      <c r="I3126" t="s">
        <v>2454</v>
      </c>
      <c r="J3126" t="s">
        <v>2467</v>
      </c>
      <c r="K3126" t="s">
        <v>2476</v>
      </c>
      <c r="L3126" t="s">
        <v>26</v>
      </c>
      <c r="M3126" t="s">
        <v>26</v>
      </c>
      <c r="N3126" s="1">
        <v>45077</v>
      </c>
      <c r="O3126" t="s">
        <v>3051</v>
      </c>
      <c r="P3126" t="s">
        <v>2636</v>
      </c>
      <c r="Q3126" t="s">
        <v>2464</v>
      </c>
    </row>
    <row r="3127" spans="1:17" x14ac:dyDescent="0.35">
      <c r="A3127">
        <v>388</v>
      </c>
      <c r="B3127">
        <v>2200</v>
      </c>
      <c r="C3127">
        <v>2657</v>
      </c>
      <c r="D3127" t="s">
        <v>2494</v>
      </c>
      <c r="E3127" s="1">
        <v>45047</v>
      </c>
      <c r="F3127" s="1">
        <v>45077</v>
      </c>
      <c r="G3127">
        <v>1</v>
      </c>
      <c r="H3127" t="s">
        <v>2493</v>
      </c>
      <c r="I3127" t="s">
        <v>2454</v>
      </c>
      <c r="J3127" t="s">
        <v>2467</v>
      </c>
      <c r="K3127" t="s">
        <v>2476</v>
      </c>
      <c r="L3127" t="s">
        <v>26</v>
      </c>
      <c r="M3127" t="s">
        <v>26</v>
      </c>
      <c r="N3127" s="1">
        <v>45077</v>
      </c>
      <c r="O3127" t="s">
        <v>3051</v>
      </c>
      <c r="P3127" t="s">
        <v>2636</v>
      </c>
      <c r="Q3127" t="s">
        <v>2464</v>
      </c>
    </row>
    <row r="3128" spans="1:17" x14ac:dyDescent="0.35">
      <c r="A3128">
        <v>388</v>
      </c>
      <c r="B3128">
        <v>0.2</v>
      </c>
      <c r="C3128">
        <v>0.21</v>
      </c>
      <c r="D3128" t="s">
        <v>3087</v>
      </c>
      <c r="E3128" s="1">
        <v>45047</v>
      </c>
      <c r="F3128" s="1">
        <v>45077</v>
      </c>
      <c r="G3128">
        <v>1</v>
      </c>
      <c r="H3128" t="s">
        <v>2493</v>
      </c>
      <c r="I3128" t="s">
        <v>2454</v>
      </c>
      <c r="J3128" t="s">
        <v>2467</v>
      </c>
      <c r="K3128" t="s">
        <v>2476</v>
      </c>
      <c r="L3128" t="s">
        <v>26</v>
      </c>
      <c r="M3128" t="s">
        <v>26</v>
      </c>
      <c r="N3128" s="1">
        <v>45077</v>
      </c>
      <c r="O3128" t="s">
        <v>3051</v>
      </c>
      <c r="P3128" t="s">
        <v>2636</v>
      </c>
      <c r="Q3128" t="s">
        <v>2464</v>
      </c>
    </row>
    <row r="3129" spans="1:17" x14ac:dyDescent="0.35">
      <c r="A3129">
        <v>388</v>
      </c>
      <c r="B3129">
        <v>600</v>
      </c>
      <c r="C3129">
        <v>610</v>
      </c>
      <c r="D3129" t="s">
        <v>3107</v>
      </c>
      <c r="E3129" s="1">
        <v>45047</v>
      </c>
      <c r="F3129" s="1">
        <v>45077</v>
      </c>
      <c r="G3129">
        <v>1</v>
      </c>
      <c r="H3129" t="s">
        <v>2493</v>
      </c>
      <c r="I3129" t="s">
        <v>2454</v>
      </c>
      <c r="J3129" t="s">
        <v>2467</v>
      </c>
      <c r="K3129" t="s">
        <v>2476</v>
      </c>
      <c r="L3129" t="s">
        <v>26</v>
      </c>
      <c r="M3129" t="s">
        <v>26</v>
      </c>
      <c r="N3129" s="1">
        <v>45077</v>
      </c>
      <c r="O3129" t="s">
        <v>3051</v>
      </c>
      <c r="P3129" t="s">
        <v>2636</v>
      </c>
      <c r="Q3129" t="s">
        <v>2464</v>
      </c>
    </row>
    <row r="3130" spans="1:17" x14ac:dyDescent="0.35">
      <c r="A3130">
        <v>388</v>
      </c>
      <c r="B3130">
        <v>1100</v>
      </c>
      <c r="C3130">
        <v>1287</v>
      </c>
      <c r="D3130" t="s">
        <v>2502</v>
      </c>
      <c r="E3130" s="1">
        <v>45047</v>
      </c>
      <c r="F3130" s="1">
        <v>45077</v>
      </c>
      <c r="G3130">
        <v>1</v>
      </c>
      <c r="H3130" t="s">
        <v>2493</v>
      </c>
      <c r="I3130" t="s">
        <v>2454</v>
      </c>
      <c r="J3130" t="s">
        <v>2467</v>
      </c>
      <c r="K3130" t="s">
        <v>2476</v>
      </c>
      <c r="L3130" t="s">
        <v>26</v>
      </c>
      <c r="M3130" t="s">
        <v>26</v>
      </c>
      <c r="N3130" s="1">
        <v>45077</v>
      </c>
      <c r="O3130" t="s">
        <v>3051</v>
      </c>
      <c r="P3130" t="s">
        <v>2636</v>
      </c>
      <c r="Q3130" t="s">
        <v>2464</v>
      </c>
    </row>
    <row r="3131" spans="1:17" x14ac:dyDescent="0.35">
      <c r="A3131">
        <v>389</v>
      </c>
      <c r="B3131">
        <v>4</v>
      </c>
      <c r="C3131">
        <v>4.7</v>
      </c>
      <c r="D3131" t="s">
        <v>2999</v>
      </c>
      <c r="E3131" s="1">
        <v>45017</v>
      </c>
      <c r="F3131" t="s">
        <v>26</v>
      </c>
      <c r="G3131">
        <v>1</v>
      </c>
      <c r="H3131" t="s">
        <v>2493</v>
      </c>
      <c r="I3131" t="s">
        <v>2454</v>
      </c>
      <c r="J3131" t="s">
        <v>2467</v>
      </c>
      <c r="K3131" t="s">
        <v>2476</v>
      </c>
      <c r="L3131" t="s">
        <v>26</v>
      </c>
      <c r="M3131" t="s">
        <v>26</v>
      </c>
      <c r="N3131" s="1">
        <v>45077</v>
      </c>
      <c r="O3131" t="s">
        <v>3051</v>
      </c>
      <c r="P3131" t="s">
        <v>2636</v>
      </c>
      <c r="Q3131" t="s">
        <v>2464</v>
      </c>
    </row>
    <row r="3132" spans="1:17" x14ac:dyDescent="0.35">
      <c r="A3132">
        <v>389</v>
      </c>
      <c r="B3132">
        <v>0.84</v>
      </c>
      <c r="C3132">
        <v>1</v>
      </c>
      <c r="D3132" t="s">
        <v>2487</v>
      </c>
      <c r="E3132" s="1">
        <v>45017</v>
      </c>
      <c r="F3132" t="s">
        <v>26</v>
      </c>
      <c r="G3132">
        <v>1</v>
      </c>
      <c r="H3132" t="s">
        <v>2952</v>
      </c>
      <c r="I3132" t="s">
        <v>2454</v>
      </c>
      <c r="J3132" t="s">
        <v>2467</v>
      </c>
      <c r="K3132" t="s">
        <v>2476</v>
      </c>
      <c r="L3132" t="s">
        <v>26</v>
      </c>
      <c r="M3132" t="s">
        <v>26</v>
      </c>
      <c r="N3132" s="1">
        <v>45077</v>
      </c>
      <c r="O3132" t="s">
        <v>3051</v>
      </c>
      <c r="P3132" t="s">
        <v>2636</v>
      </c>
      <c r="Q3132" t="s">
        <v>2464</v>
      </c>
    </row>
    <row r="3133" spans="1:17" x14ac:dyDescent="0.35">
      <c r="A3133">
        <v>389</v>
      </c>
      <c r="B3133">
        <v>1</v>
      </c>
      <c r="C3133">
        <v>1</v>
      </c>
      <c r="D3133" t="s">
        <v>2998</v>
      </c>
      <c r="E3133" s="1">
        <v>45017</v>
      </c>
      <c r="F3133" t="s">
        <v>26</v>
      </c>
      <c r="G3133">
        <v>1</v>
      </c>
      <c r="H3133" t="s">
        <v>2952</v>
      </c>
      <c r="I3133" t="s">
        <v>2454</v>
      </c>
      <c r="J3133" t="s">
        <v>2467</v>
      </c>
      <c r="K3133" t="s">
        <v>2476</v>
      </c>
      <c r="L3133" t="s">
        <v>26</v>
      </c>
      <c r="M3133" t="s">
        <v>26</v>
      </c>
      <c r="N3133" s="1">
        <v>45077</v>
      </c>
      <c r="O3133" t="s">
        <v>3051</v>
      </c>
      <c r="P3133" t="s">
        <v>2636</v>
      </c>
      <c r="Q3133" t="s">
        <v>2464</v>
      </c>
    </row>
    <row r="3134" spans="1:17" x14ac:dyDescent="0.35">
      <c r="A3134">
        <v>389</v>
      </c>
      <c r="B3134">
        <v>1</v>
      </c>
      <c r="C3134">
        <v>1</v>
      </c>
      <c r="D3134" t="s">
        <v>3003</v>
      </c>
      <c r="E3134" s="1">
        <v>45017</v>
      </c>
      <c r="F3134" t="s">
        <v>26</v>
      </c>
      <c r="G3134">
        <v>1</v>
      </c>
      <c r="H3134" t="s">
        <v>2493</v>
      </c>
      <c r="I3134" t="s">
        <v>2454</v>
      </c>
      <c r="J3134" t="s">
        <v>2467</v>
      </c>
      <c r="K3134" t="s">
        <v>2476</v>
      </c>
      <c r="L3134" t="s">
        <v>26</v>
      </c>
      <c r="M3134" t="s">
        <v>26</v>
      </c>
      <c r="N3134" s="1">
        <v>45077</v>
      </c>
      <c r="O3134" t="s">
        <v>3051</v>
      </c>
      <c r="P3134" t="s">
        <v>2636</v>
      </c>
      <c r="Q3134" t="s">
        <v>2464</v>
      </c>
    </row>
    <row r="3135" spans="1:17" x14ac:dyDescent="0.35">
      <c r="A3135">
        <v>389</v>
      </c>
      <c r="B3135">
        <v>1050</v>
      </c>
      <c r="C3135">
        <v>1803</v>
      </c>
      <c r="D3135" t="s">
        <v>2494</v>
      </c>
      <c r="E3135" s="1">
        <v>45017</v>
      </c>
      <c r="F3135" t="s">
        <v>26</v>
      </c>
      <c r="G3135">
        <v>1</v>
      </c>
      <c r="H3135" t="s">
        <v>2493</v>
      </c>
      <c r="I3135" t="s">
        <v>2454</v>
      </c>
      <c r="J3135" t="s">
        <v>2467</v>
      </c>
      <c r="K3135" t="s">
        <v>2476</v>
      </c>
      <c r="L3135" t="s">
        <v>26</v>
      </c>
      <c r="M3135" t="s">
        <v>26</v>
      </c>
      <c r="N3135" s="1">
        <v>45077</v>
      </c>
      <c r="O3135" t="s">
        <v>3051</v>
      </c>
      <c r="P3135" t="s">
        <v>2636</v>
      </c>
      <c r="Q3135" t="s">
        <v>2464</v>
      </c>
    </row>
    <row r="3136" spans="1:17" x14ac:dyDescent="0.35">
      <c r="A3136">
        <v>389</v>
      </c>
      <c r="B3136">
        <v>0.3</v>
      </c>
      <c r="C3136">
        <v>0.33</v>
      </c>
      <c r="D3136" t="s">
        <v>2483</v>
      </c>
      <c r="E3136" s="1">
        <v>45017</v>
      </c>
      <c r="F3136" t="s">
        <v>26</v>
      </c>
      <c r="G3136">
        <v>1</v>
      </c>
      <c r="H3136" t="s">
        <v>2493</v>
      </c>
      <c r="I3136" t="s">
        <v>2454</v>
      </c>
      <c r="J3136" t="s">
        <v>2467</v>
      </c>
      <c r="K3136" t="s">
        <v>2476</v>
      </c>
      <c r="L3136" t="s">
        <v>26</v>
      </c>
      <c r="M3136" t="s">
        <v>26</v>
      </c>
      <c r="N3136" s="1">
        <v>45077</v>
      </c>
      <c r="O3136" t="s">
        <v>3051</v>
      </c>
      <c r="P3136" t="s">
        <v>2636</v>
      </c>
      <c r="Q3136" t="s">
        <v>2464</v>
      </c>
    </row>
    <row r="3137" spans="1:17" x14ac:dyDescent="0.35">
      <c r="A3137">
        <v>389</v>
      </c>
      <c r="B3137">
        <v>300</v>
      </c>
      <c r="C3137">
        <v>311</v>
      </c>
      <c r="D3137" t="s">
        <v>2495</v>
      </c>
      <c r="E3137" s="1">
        <v>45017</v>
      </c>
      <c r="F3137" t="s">
        <v>26</v>
      </c>
      <c r="G3137">
        <v>1</v>
      </c>
      <c r="H3137" t="s">
        <v>2493</v>
      </c>
      <c r="I3137" t="s">
        <v>2454</v>
      </c>
      <c r="J3137" t="s">
        <v>2467</v>
      </c>
      <c r="K3137" t="s">
        <v>2476</v>
      </c>
      <c r="L3137" t="s">
        <v>26</v>
      </c>
      <c r="M3137" t="s">
        <v>26</v>
      </c>
      <c r="N3137" s="1">
        <v>45077</v>
      </c>
      <c r="O3137" t="s">
        <v>3051</v>
      </c>
      <c r="P3137" t="s">
        <v>2636</v>
      </c>
      <c r="Q3137" t="s">
        <v>2464</v>
      </c>
    </row>
    <row r="3138" spans="1:17" x14ac:dyDescent="0.35">
      <c r="A3138">
        <v>389</v>
      </c>
      <c r="B3138">
        <v>500</v>
      </c>
      <c r="C3138">
        <v>1252</v>
      </c>
      <c r="D3138" t="s">
        <v>2502</v>
      </c>
      <c r="E3138" s="1">
        <v>45017</v>
      </c>
      <c r="F3138" t="s">
        <v>26</v>
      </c>
      <c r="G3138">
        <v>1</v>
      </c>
      <c r="H3138" t="s">
        <v>2493</v>
      </c>
      <c r="I3138" t="s">
        <v>2454</v>
      </c>
      <c r="J3138" t="s">
        <v>2467</v>
      </c>
      <c r="K3138" t="s">
        <v>2476</v>
      </c>
      <c r="L3138" t="s">
        <v>26</v>
      </c>
      <c r="M3138" t="s">
        <v>26</v>
      </c>
      <c r="N3138" s="1">
        <v>45077</v>
      </c>
      <c r="O3138" t="s">
        <v>3051</v>
      </c>
      <c r="P3138" t="s">
        <v>2636</v>
      </c>
      <c r="Q3138" t="s">
        <v>2464</v>
      </c>
    </row>
    <row r="3139" spans="1:17" x14ac:dyDescent="0.35">
      <c r="A3139">
        <v>404</v>
      </c>
      <c r="B3139">
        <v>0.85</v>
      </c>
      <c r="C3139">
        <v>0.99</v>
      </c>
      <c r="D3139" t="s">
        <v>2487</v>
      </c>
      <c r="E3139" s="1">
        <v>45017</v>
      </c>
      <c r="F3139" s="1">
        <v>45107</v>
      </c>
      <c r="G3139">
        <v>1</v>
      </c>
      <c r="H3139" t="s">
        <v>2952</v>
      </c>
      <c r="I3139" t="s">
        <v>2454</v>
      </c>
      <c r="J3139" t="s">
        <v>2455</v>
      </c>
      <c r="K3139" t="s">
        <v>26</v>
      </c>
      <c r="L3139" t="s">
        <v>26</v>
      </c>
      <c r="M3139" t="s">
        <v>26</v>
      </c>
      <c r="N3139" s="1">
        <v>45077</v>
      </c>
      <c r="O3139" t="s">
        <v>3051</v>
      </c>
      <c r="P3139" t="s">
        <v>2898</v>
      </c>
      <c r="Q3139" t="s">
        <v>26</v>
      </c>
    </row>
    <row r="3140" spans="1:17" x14ac:dyDescent="0.35">
      <c r="A3140">
        <v>404</v>
      </c>
      <c r="B3140">
        <v>0.9</v>
      </c>
      <c r="C3140">
        <v>0.78</v>
      </c>
      <c r="D3140" t="s">
        <v>3006</v>
      </c>
      <c r="E3140" s="1">
        <v>45017</v>
      </c>
      <c r="F3140" s="1">
        <v>45107</v>
      </c>
      <c r="G3140">
        <v>0.87</v>
      </c>
      <c r="H3140" t="s">
        <v>2453</v>
      </c>
      <c r="I3140" t="s">
        <v>2454</v>
      </c>
      <c r="J3140" t="s">
        <v>2455</v>
      </c>
      <c r="K3140" t="s">
        <v>26</v>
      </c>
      <c r="L3140" t="s">
        <v>26</v>
      </c>
      <c r="M3140" t="s">
        <v>26</v>
      </c>
      <c r="N3140" s="1">
        <v>45077</v>
      </c>
      <c r="O3140" t="s">
        <v>3051</v>
      </c>
      <c r="P3140" t="s">
        <v>2898</v>
      </c>
      <c r="Q3140" t="s">
        <v>26</v>
      </c>
    </row>
    <row r="3141" spans="1:17" x14ac:dyDescent="0.35">
      <c r="A3141">
        <v>404</v>
      </c>
      <c r="B3141">
        <v>0.85</v>
      </c>
      <c r="C3141">
        <v>1</v>
      </c>
      <c r="D3141" t="s">
        <v>3090</v>
      </c>
      <c r="E3141" s="1">
        <v>45017</v>
      </c>
      <c r="F3141" s="1">
        <v>45107</v>
      </c>
      <c r="G3141">
        <v>1</v>
      </c>
      <c r="H3141" t="s">
        <v>3091</v>
      </c>
      <c r="I3141" t="s">
        <v>2454</v>
      </c>
      <c r="J3141" t="s">
        <v>2455</v>
      </c>
      <c r="K3141" t="s">
        <v>2476</v>
      </c>
      <c r="L3141" t="s">
        <v>26</v>
      </c>
      <c r="M3141" t="s">
        <v>26</v>
      </c>
      <c r="N3141" s="1">
        <v>45077</v>
      </c>
      <c r="O3141" t="s">
        <v>3051</v>
      </c>
      <c r="P3141" t="s">
        <v>2898</v>
      </c>
      <c r="Q3141" t="s">
        <v>26</v>
      </c>
    </row>
    <row r="3142" spans="1:17" x14ac:dyDescent="0.35">
      <c r="A3142">
        <v>404</v>
      </c>
      <c r="B3142">
        <v>0.9</v>
      </c>
      <c r="C3142">
        <v>0.97</v>
      </c>
      <c r="D3142" t="s">
        <v>3092</v>
      </c>
      <c r="E3142" s="1">
        <v>45017</v>
      </c>
      <c r="F3142" s="1">
        <v>45107</v>
      </c>
      <c r="G3142">
        <v>1</v>
      </c>
      <c r="H3142" t="s">
        <v>2453</v>
      </c>
      <c r="I3142" t="s">
        <v>2454</v>
      </c>
      <c r="J3142" t="s">
        <v>2455</v>
      </c>
      <c r="K3142" t="s">
        <v>2543</v>
      </c>
      <c r="L3142" t="s">
        <v>26</v>
      </c>
      <c r="M3142" t="s">
        <v>26</v>
      </c>
      <c r="N3142" s="1">
        <v>45077</v>
      </c>
      <c r="O3142" t="s">
        <v>3051</v>
      </c>
      <c r="P3142" t="s">
        <v>2898</v>
      </c>
      <c r="Q3142" t="s">
        <v>26</v>
      </c>
    </row>
    <row r="3143" spans="1:17" x14ac:dyDescent="0.35">
      <c r="A3143">
        <v>404</v>
      </c>
      <c r="B3143">
        <v>0.9</v>
      </c>
      <c r="C3143">
        <v>0.97</v>
      </c>
      <c r="D3143" t="s">
        <v>3007</v>
      </c>
      <c r="E3143" s="1">
        <v>45017</v>
      </c>
      <c r="F3143" s="1">
        <v>45107</v>
      </c>
      <c r="G3143">
        <v>1</v>
      </c>
      <c r="H3143" t="s">
        <v>2453</v>
      </c>
      <c r="I3143" t="s">
        <v>2454</v>
      </c>
      <c r="J3143" t="s">
        <v>2455</v>
      </c>
      <c r="K3143" t="s">
        <v>2476</v>
      </c>
      <c r="L3143" t="s">
        <v>26</v>
      </c>
      <c r="M3143" t="s">
        <v>26</v>
      </c>
      <c r="N3143" s="1">
        <v>45077</v>
      </c>
      <c r="O3143" t="s">
        <v>3051</v>
      </c>
      <c r="P3143" t="s">
        <v>2898</v>
      </c>
      <c r="Q3143" t="s">
        <v>26</v>
      </c>
    </row>
    <row r="3144" spans="1:17" x14ac:dyDescent="0.35">
      <c r="A3144">
        <v>404</v>
      </c>
      <c r="B3144">
        <v>1</v>
      </c>
      <c r="C3144">
        <v>1</v>
      </c>
      <c r="D3144" t="s">
        <v>2998</v>
      </c>
      <c r="E3144" s="1">
        <v>45017</v>
      </c>
      <c r="F3144" s="1">
        <v>45107</v>
      </c>
      <c r="G3144">
        <v>1</v>
      </c>
      <c r="H3144" t="s">
        <v>2952</v>
      </c>
      <c r="I3144" t="s">
        <v>2454</v>
      </c>
      <c r="J3144" t="s">
        <v>2455</v>
      </c>
      <c r="K3144" t="s">
        <v>2476</v>
      </c>
      <c r="L3144" t="s">
        <v>26</v>
      </c>
      <c r="M3144" t="s">
        <v>26</v>
      </c>
      <c r="N3144" s="1">
        <v>45077</v>
      </c>
      <c r="O3144" t="s">
        <v>3051</v>
      </c>
      <c r="P3144" t="s">
        <v>2898</v>
      </c>
      <c r="Q3144" t="s">
        <v>26</v>
      </c>
    </row>
    <row r="3145" spans="1:17" x14ac:dyDescent="0.35">
      <c r="A3145">
        <v>384</v>
      </c>
      <c r="B3145">
        <v>4</v>
      </c>
      <c r="C3145">
        <v>4.78</v>
      </c>
      <c r="D3145" t="s">
        <v>2492</v>
      </c>
      <c r="E3145" s="1">
        <v>45047</v>
      </c>
      <c r="F3145" s="1">
        <v>45077</v>
      </c>
      <c r="G3145">
        <v>1</v>
      </c>
      <c r="H3145" t="s">
        <v>2466</v>
      </c>
      <c r="I3145" t="s">
        <v>2454</v>
      </c>
      <c r="J3145" t="s">
        <v>2455</v>
      </c>
      <c r="K3145" t="s">
        <v>2476</v>
      </c>
      <c r="L3145" t="s">
        <v>26</v>
      </c>
      <c r="M3145" t="s">
        <v>26</v>
      </c>
      <c r="N3145" s="1">
        <v>45077</v>
      </c>
      <c r="O3145" t="s">
        <v>3051</v>
      </c>
      <c r="P3145" t="s">
        <v>2636</v>
      </c>
      <c r="Q3145" t="s">
        <v>26</v>
      </c>
    </row>
    <row r="3146" spans="1:17" x14ac:dyDescent="0.35">
      <c r="A3146">
        <v>384</v>
      </c>
      <c r="B3146">
        <v>3600</v>
      </c>
      <c r="C3146">
        <v>3958</v>
      </c>
      <c r="D3146" t="s">
        <v>2503</v>
      </c>
      <c r="E3146" s="1">
        <v>45047</v>
      </c>
      <c r="F3146" s="1">
        <v>45077</v>
      </c>
      <c r="G3146">
        <v>1</v>
      </c>
      <c r="H3146" t="s">
        <v>2466</v>
      </c>
      <c r="I3146" t="s">
        <v>2454</v>
      </c>
      <c r="J3146" t="s">
        <v>2455</v>
      </c>
      <c r="K3146" t="s">
        <v>2476</v>
      </c>
      <c r="L3146" t="s">
        <v>26</v>
      </c>
      <c r="M3146" t="s">
        <v>26</v>
      </c>
      <c r="N3146" s="1">
        <v>45077</v>
      </c>
      <c r="O3146" t="s">
        <v>3051</v>
      </c>
      <c r="P3146" t="s">
        <v>2636</v>
      </c>
      <c r="Q3146" t="s">
        <v>26</v>
      </c>
    </row>
    <row r="3147" spans="1:17" x14ac:dyDescent="0.35">
      <c r="A3147">
        <v>384</v>
      </c>
      <c r="B3147">
        <v>0.3</v>
      </c>
      <c r="C3147">
        <v>0.36</v>
      </c>
      <c r="D3147" t="s">
        <v>3043</v>
      </c>
      <c r="E3147" s="1">
        <v>45047</v>
      </c>
      <c r="F3147" s="1">
        <v>45077</v>
      </c>
      <c r="G3147">
        <v>1</v>
      </c>
      <c r="H3147" t="s">
        <v>2466</v>
      </c>
      <c r="I3147" t="s">
        <v>2454</v>
      </c>
      <c r="J3147" t="s">
        <v>2455</v>
      </c>
      <c r="K3147" t="s">
        <v>2476</v>
      </c>
      <c r="L3147" t="s">
        <v>26</v>
      </c>
      <c r="M3147" t="s">
        <v>26</v>
      </c>
      <c r="N3147" s="1">
        <v>45077</v>
      </c>
      <c r="O3147" t="s">
        <v>3051</v>
      </c>
      <c r="P3147" t="s">
        <v>2636</v>
      </c>
      <c r="Q3147" t="s">
        <v>26</v>
      </c>
    </row>
    <row r="3148" spans="1:17" x14ac:dyDescent="0.35">
      <c r="A3148">
        <v>384</v>
      </c>
      <c r="B3148">
        <v>0.84</v>
      </c>
      <c r="C3148">
        <v>0.92</v>
      </c>
      <c r="D3148" t="s">
        <v>2487</v>
      </c>
      <c r="E3148" s="1">
        <v>45047</v>
      </c>
      <c r="F3148" s="1">
        <v>45077</v>
      </c>
      <c r="G3148">
        <v>1</v>
      </c>
      <c r="H3148" t="s">
        <v>2952</v>
      </c>
      <c r="I3148" t="s">
        <v>2454</v>
      </c>
      <c r="J3148" t="s">
        <v>2455</v>
      </c>
      <c r="K3148" t="s">
        <v>2476</v>
      </c>
      <c r="L3148" t="s">
        <v>26</v>
      </c>
      <c r="M3148" t="s">
        <v>26</v>
      </c>
      <c r="N3148" s="1">
        <v>45077</v>
      </c>
      <c r="O3148" t="s">
        <v>3051</v>
      </c>
      <c r="P3148" t="s">
        <v>2636</v>
      </c>
      <c r="Q3148" t="s">
        <v>26</v>
      </c>
    </row>
    <row r="3149" spans="1:17" x14ac:dyDescent="0.35">
      <c r="A3149">
        <v>384</v>
      </c>
      <c r="B3149">
        <v>0.25</v>
      </c>
      <c r="C3149">
        <v>0.25</v>
      </c>
      <c r="D3149" t="s">
        <v>2998</v>
      </c>
      <c r="E3149" s="1">
        <v>45047</v>
      </c>
      <c r="F3149" s="1">
        <v>45077</v>
      </c>
      <c r="G3149">
        <v>1</v>
      </c>
      <c r="H3149" t="s">
        <v>3108</v>
      </c>
      <c r="I3149" t="s">
        <v>2454</v>
      </c>
      <c r="J3149" t="s">
        <v>2455</v>
      </c>
      <c r="K3149" t="s">
        <v>2476</v>
      </c>
      <c r="L3149" t="s">
        <v>26</v>
      </c>
      <c r="M3149" t="s">
        <v>26</v>
      </c>
      <c r="N3149" s="1">
        <v>45077</v>
      </c>
      <c r="O3149" t="s">
        <v>3051</v>
      </c>
      <c r="P3149" t="s">
        <v>2636</v>
      </c>
      <c r="Q3149" t="s">
        <v>26</v>
      </c>
    </row>
    <row r="3150" spans="1:17" x14ac:dyDescent="0.35">
      <c r="A3150">
        <v>401</v>
      </c>
      <c r="B3150">
        <v>60</v>
      </c>
      <c r="C3150">
        <v>75</v>
      </c>
      <c r="D3150" t="s">
        <v>3014</v>
      </c>
      <c r="E3150" s="1">
        <v>44896</v>
      </c>
      <c r="F3150" s="1">
        <v>45260</v>
      </c>
      <c r="G3150">
        <v>1</v>
      </c>
      <c r="H3150" t="s">
        <v>2506</v>
      </c>
      <c r="I3150" t="s">
        <v>2507</v>
      </c>
      <c r="J3150" t="s">
        <v>2455</v>
      </c>
      <c r="K3150" t="s">
        <v>2539</v>
      </c>
      <c r="L3150" t="s">
        <v>26</v>
      </c>
      <c r="M3150" t="s">
        <v>26</v>
      </c>
      <c r="N3150" s="1">
        <v>45077</v>
      </c>
      <c r="O3150" t="s">
        <v>3051</v>
      </c>
      <c r="P3150" t="s">
        <v>2636</v>
      </c>
      <c r="Q3150" t="s">
        <v>2509</v>
      </c>
    </row>
    <row r="3151" spans="1:17" x14ac:dyDescent="0.35">
      <c r="A3151">
        <v>401</v>
      </c>
      <c r="B3151">
        <v>180</v>
      </c>
      <c r="C3151">
        <v>149</v>
      </c>
      <c r="D3151" t="s">
        <v>2510</v>
      </c>
      <c r="E3151" s="1">
        <v>44896</v>
      </c>
      <c r="F3151" s="1">
        <v>45260</v>
      </c>
      <c r="G3151">
        <v>0.83</v>
      </c>
      <c r="H3151" t="s">
        <v>2506</v>
      </c>
      <c r="I3151" t="s">
        <v>2507</v>
      </c>
      <c r="J3151" t="s">
        <v>2455</v>
      </c>
      <c r="K3151" t="s">
        <v>2539</v>
      </c>
      <c r="L3151" t="s">
        <v>26</v>
      </c>
      <c r="M3151" t="s">
        <v>26</v>
      </c>
      <c r="N3151" s="1">
        <v>45077</v>
      </c>
      <c r="O3151" t="s">
        <v>3051</v>
      </c>
      <c r="P3151" t="s">
        <v>2636</v>
      </c>
      <c r="Q3151" t="s">
        <v>2509</v>
      </c>
    </row>
    <row r="3152" spans="1:17" x14ac:dyDescent="0.35">
      <c r="A3152">
        <v>401</v>
      </c>
      <c r="B3152">
        <v>0.84</v>
      </c>
      <c r="C3152">
        <v>0.75</v>
      </c>
      <c r="D3152" t="s">
        <v>2487</v>
      </c>
      <c r="E3152" s="1">
        <v>44896</v>
      </c>
      <c r="F3152" s="1">
        <v>45260</v>
      </c>
      <c r="G3152">
        <v>0.89</v>
      </c>
      <c r="H3152" t="s">
        <v>2952</v>
      </c>
      <c r="I3152" t="s">
        <v>2507</v>
      </c>
      <c r="J3152" t="s">
        <v>2455</v>
      </c>
      <c r="K3152" t="s">
        <v>2539</v>
      </c>
      <c r="L3152" t="s">
        <v>26</v>
      </c>
      <c r="M3152" t="s">
        <v>26</v>
      </c>
      <c r="N3152" s="1">
        <v>45077</v>
      </c>
      <c r="O3152" t="s">
        <v>3051</v>
      </c>
      <c r="P3152" t="s">
        <v>2636</v>
      </c>
      <c r="Q3152" t="s">
        <v>2509</v>
      </c>
    </row>
    <row r="3153" spans="1:17" x14ac:dyDescent="0.35">
      <c r="A3153">
        <v>401</v>
      </c>
      <c r="B3153">
        <v>1</v>
      </c>
      <c r="C3153">
        <v>0.67</v>
      </c>
      <c r="D3153" t="s">
        <v>2998</v>
      </c>
      <c r="E3153" s="1">
        <v>44896</v>
      </c>
      <c r="F3153" s="1">
        <v>45260</v>
      </c>
      <c r="G3153">
        <v>0.67</v>
      </c>
      <c r="H3153" t="s">
        <v>2952</v>
      </c>
      <c r="I3153" t="s">
        <v>2507</v>
      </c>
      <c r="J3153" t="s">
        <v>2455</v>
      </c>
      <c r="K3153" t="s">
        <v>2539</v>
      </c>
      <c r="L3153" t="s">
        <v>26</v>
      </c>
      <c r="M3153" t="s">
        <v>26</v>
      </c>
      <c r="N3153" s="1">
        <v>45077</v>
      </c>
      <c r="O3153" t="s">
        <v>3051</v>
      </c>
      <c r="P3153" t="s">
        <v>2636</v>
      </c>
      <c r="Q3153" t="s">
        <v>2509</v>
      </c>
    </row>
    <row r="3154" spans="1:17" x14ac:dyDescent="0.35">
      <c r="A3154">
        <v>386</v>
      </c>
      <c r="B3154">
        <v>0.6</v>
      </c>
      <c r="C3154">
        <v>0.73</v>
      </c>
      <c r="D3154" t="s">
        <v>2753</v>
      </c>
      <c r="E3154" s="1">
        <v>44927</v>
      </c>
      <c r="F3154" s="1">
        <v>45291</v>
      </c>
      <c r="G3154">
        <v>1</v>
      </c>
      <c r="H3154" t="s">
        <v>2518</v>
      </c>
      <c r="I3154" t="s">
        <v>2519</v>
      </c>
      <c r="J3154" t="s">
        <v>2455</v>
      </c>
      <c r="K3154" t="s">
        <v>2520</v>
      </c>
      <c r="L3154" t="s">
        <v>26</v>
      </c>
      <c r="M3154" t="s">
        <v>26</v>
      </c>
      <c r="N3154" s="1">
        <v>45077</v>
      </c>
      <c r="O3154" t="s">
        <v>3051</v>
      </c>
      <c r="P3154" t="s">
        <v>2636</v>
      </c>
      <c r="Q3154" t="s">
        <v>2458</v>
      </c>
    </row>
    <row r="3155" spans="1:17" x14ac:dyDescent="0.35">
      <c r="A3155">
        <v>386</v>
      </c>
      <c r="B3155">
        <v>0.8</v>
      </c>
      <c r="C3155">
        <v>0.93</v>
      </c>
      <c r="D3155" t="s">
        <v>2754</v>
      </c>
      <c r="E3155" s="1">
        <v>44927</v>
      </c>
      <c r="F3155" s="1">
        <v>45291</v>
      </c>
      <c r="G3155">
        <v>1</v>
      </c>
      <c r="H3155" t="s">
        <v>2518</v>
      </c>
      <c r="I3155" t="s">
        <v>2519</v>
      </c>
      <c r="J3155" t="s">
        <v>2455</v>
      </c>
      <c r="K3155" t="s">
        <v>2520</v>
      </c>
      <c r="L3155" t="s">
        <v>26</v>
      </c>
      <c r="M3155" t="s">
        <v>26</v>
      </c>
      <c r="N3155" s="1">
        <v>45077</v>
      </c>
      <c r="O3155" t="s">
        <v>3051</v>
      </c>
      <c r="P3155" t="s">
        <v>2636</v>
      </c>
      <c r="Q3155" t="s">
        <v>2458</v>
      </c>
    </row>
    <row r="3156" spans="1:17" x14ac:dyDescent="0.35">
      <c r="A3156">
        <v>386</v>
      </c>
      <c r="B3156">
        <v>12</v>
      </c>
      <c r="C3156">
        <v>8</v>
      </c>
      <c r="D3156" t="s">
        <v>3015</v>
      </c>
      <c r="E3156" s="1">
        <v>44927</v>
      </c>
      <c r="F3156" s="1">
        <v>45291</v>
      </c>
      <c r="G3156">
        <v>0.67</v>
      </c>
      <c r="H3156" t="s">
        <v>2518</v>
      </c>
      <c r="I3156" t="s">
        <v>2519</v>
      </c>
      <c r="J3156" t="s">
        <v>2455</v>
      </c>
      <c r="K3156" t="s">
        <v>2520</v>
      </c>
      <c r="L3156" t="s">
        <v>26</v>
      </c>
      <c r="M3156" t="s">
        <v>26</v>
      </c>
      <c r="N3156" s="1">
        <v>45077</v>
      </c>
      <c r="O3156" t="s">
        <v>3051</v>
      </c>
      <c r="P3156" t="s">
        <v>2636</v>
      </c>
      <c r="Q3156" t="s">
        <v>2458</v>
      </c>
    </row>
    <row r="3157" spans="1:17" x14ac:dyDescent="0.35">
      <c r="A3157">
        <v>386</v>
      </c>
      <c r="B3157">
        <v>10</v>
      </c>
      <c r="C3157">
        <v>8</v>
      </c>
      <c r="D3157" t="s">
        <v>3016</v>
      </c>
      <c r="E3157" s="1">
        <v>44927</v>
      </c>
      <c r="F3157" s="1">
        <v>45291</v>
      </c>
      <c r="G3157">
        <v>0.8</v>
      </c>
      <c r="H3157" t="s">
        <v>2518</v>
      </c>
      <c r="I3157" t="s">
        <v>2519</v>
      </c>
      <c r="J3157" t="s">
        <v>2455</v>
      </c>
      <c r="K3157" t="s">
        <v>2520</v>
      </c>
      <c r="L3157" t="s">
        <v>26</v>
      </c>
      <c r="M3157" t="s">
        <v>26</v>
      </c>
      <c r="N3157" s="1">
        <v>45077</v>
      </c>
      <c r="O3157" t="s">
        <v>3051</v>
      </c>
      <c r="P3157" t="s">
        <v>2636</v>
      </c>
      <c r="Q3157" t="s">
        <v>2458</v>
      </c>
    </row>
    <row r="3158" spans="1:17" x14ac:dyDescent="0.35">
      <c r="A3158">
        <v>386</v>
      </c>
      <c r="B3158">
        <v>0.5</v>
      </c>
      <c r="C3158">
        <v>0.53</v>
      </c>
      <c r="D3158" t="s">
        <v>2756</v>
      </c>
      <c r="E3158" s="1">
        <v>44927</v>
      </c>
      <c r="F3158" s="1">
        <v>45291</v>
      </c>
      <c r="G3158">
        <v>1</v>
      </c>
      <c r="H3158" t="s">
        <v>2518</v>
      </c>
      <c r="I3158" t="s">
        <v>2519</v>
      </c>
      <c r="J3158" t="s">
        <v>2455</v>
      </c>
      <c r="K3158" t="s">
        <v>2520</v>
      </c>
      <c r="L3158" t="s">
        <v>26</v>
      </c>
      <c r="M3158" t="s">
        <v>26</v>
      </c>
      <c r="N3158" s="1">
        <v>45077</v>
      </c>
      <c r="O3158" t="s">
        <v>3051</v>
      </c>
      <c r="P3158" t="s">
        <v>2636</v>
      </c>
      <c r="Q3158" t="s">
        <v>2458</v>
      </c>
    </row>
    <row r="3159" spans="1:17" x14ac:dyDescent="0.35">
      <c r="A3159">
        <v>386</v>
      </c>
      <c r="B3159">
        <v>0.9</v>
      </c>
      <c r="C3159">
        <v>0.85</v>
      </c>
      <c r="D3159" t="s">
        <v>3017</v>
      </c>
      <c r="E3159" s="1">
        <v>44927</v>
      </c>
      <c r="F3159" s="1">
        <v>45291</v>
      </c>
      <c r="G3159">
        <v>0.94</v>
      </c>
      <c r="H3159" t="s">
        <v>2518</v>
      </c>
      <c r="I3159" t="s">
        <v>2519</v>
      </c>
      <c r="J3159" t="s">
        <v>2455</v>
      </c>
      <c r="K3159" t="s">
        <v>2520</v>
      </c>
      <c r="L3159" t="s">
        <v>26</v>
      </c>
      <c r="M3159" t="s">
        <v>26</v>
      </c>
      <c r="N3159" s="1">
        <v>45077</v>
      </c>
      <c r="O3159" t="s">
        <v>3051</v>
      </c>
      <c r="P3159" t="s">
        <v>2636</v>
      </c>
      <c r="Q3159" t="s">
        <v>2458</v>
      </c>
    </row>
    <row r="3160" spans="1:17" x14ac:dyDescent="0.35">
      <c r="A3160">
        <v>391</v>
      </c>
      <c r="B3160">
        <v>40</v>
      </c>
      <c r="C3160">
        <v>37</v>
      </c>
      <c r="D3160" t="s">
        <v>3008</v>
      </c>
      <c r="E3160" s="1">
        <v>44896</v>
      </c>
      <c r="F3160" s="1">
        <v>45260</v>
      </c>
      <c r="G3160">
        <v>0.93</v>
      </c>
      <c r="H3160" t="s">
        <v>2518</v>
      </c>
      <c r="I3160" t="s">
        <v>2519</v>
      </c>
      <c r="J3160" t="s">
        <v>2455</v>
      </c>
      <c r="K3160" t="s">
        <v>2539</v>
      </c>
      <c r="L3160" t="s">
        <v>26</v>
      </c>
      <c r="M3160" t="s">
        <v>26</v>
      </c>
      <c r="N3160" s="1">
        <v>45077</v>
      </c>
      <c r="O3160" t="s">
        <v>3051</v>
      </c>
      <c r="P3160" t="s">
        <v>2636</v>
      </c>
      <c r="Q3160" t="s">
        <v>2509</v>
      </c>
    </row>
    <row r="3161" spans="1:17" x14ac:dyDescent="0.35">
      <c r="A3161">
        <v>390</v>
      </c>
      <c r="B3161">
        <v>1</v>
      </c>
      <c r="C3161">
        <v>1</v>
      </c>
      <c r="D3161" t="s">
        <v>3095</v>
      </c>
      <c r="E3161" s="1">
        <v>45047</v>
      </c>
      <c r="F3161" s="1">
        <v>45077</v>
      </c>
      <c r="G3161">
        <v>1</v>
      </c>
      <c r="H3161" t="s">
        <v>2506</v>
      </c>
      <c r="I3161" t="s">
        <v>2507</v>
      </c>
      <c r="J3161" t="s">
        <v>2455</v>
      </c>
      <c r="K3161" t="s">
        <v>2476</v>
      </c>
      <c r="L3161" t="s">
        <v>26</v>
      </c>
      <c r="M3161" t="s">
        <v>26</v>
      </c>
      <c r="N3161" s="1">
        <v>45077</v>
      </c>
      <c r="O3161" t="s">
        <v>3051</v>
      </c>
      <c r="P3161" t="s">
        <v>2898</v>
      </c>
      <c r="Q3161" t="s">
        <v>2458</v>
      </c>
    </row>
    <row r="3162" spans="1:17" x14ac:dyDescent="0.35">
      <c r="A3162">
        <v>390</v>
      </c>
      <c r="B3162">
        <v>1</v>
      </c>
      <c r="C3162">
        <v>1</v>
      </c>
      <c r="D3162" t="s">
        <v>3109</v>
      </c>
      <c r="E3162" s="1">
        <v>45047</v>
      </c>
      <c r="F3162" s="1">
        <v>45077</v>
      </c>
      <c r="G3162">
        <v>1</v>
      </c>
      <c r="H3162" t="s">
        <v>2506</v>
      </c>
      <c r="I3162" t="s">
        <v>2507</v>
      </c>
      <c r="J3162" t="s">
        <v>2455</v>
      </c>
      <c r="K3162" t="s">
        <v>2476</v>
      </c>
      <c r="L3162" t="s">
        <v>26</v>
      </c>
      <c r="M3162" t="s">
        <v>26</v>
      </c>
      <c r="N3162" s="1">
        <v>45077</v>
      </c>
      <c r="O3162" t="s">
        <v>3051</v>
      </c>
      <c r="P3162" t="s">
        <v>2898</v>
      </c>
      <c r="Q3162" t="s">
        <v>2458</v>
      </c>
    </row>
    <row r="3163" spans="1:17" x14ac:dyDescent="0.35">
      <c r="A3163">
        <v>390</v>
      </c>
      <c r="B3163">
        <v>1</v>
      </c>
      <c r="C3163">
        <v>1</v>
      </c>
      <c r="D3163" t="s">
        <v>3110</v>
      </c>
      <c r="E3163" s="1">
        <v>45047</v>
      </c>
      <c r="F3163" s="1">
        <v>45077</v>
      </c>
      <c r="G3163">
        <v>1</v>
      </c>
      <c r="H3163" t="s">
        <v>2506</v>
      </c>
      <c r="I3163" t="s">
        <v>2507</v>
      </c>
      <c r="J3163" t="s">
        <v>2455</v>
      </c>
      <c r="K3163" t="s">
        <v>2476</v>
      </c>
      <c r="L3163" t="s">
        <v>26</v>
      </c>
      <c r="M3163" t="s">
        <v>26</v>
      </c>
      <c r="N3163" s="1">
        <v>45077</v>
      </c>
      <c r="O3163" t="s">
        <v>3051</v>
      </c>
      <c r="P3163" t="s">
        <v>2898</v>
      </c>
      <c r="Q3163" t="s">
        <v>2458</v>
      </c>
    </row>
    <row r="3164" spans="1:17" x14ac:dyDescent="0.35">
      <c r="A3164">
        <v>390</v>
      </c>
      <c r="B3164">
        <v>0.84</v>
      </c>
      <c r="C3164">
        <v>1</v>
      </c>
      <c r="D3164" t="s">
        <v>2487</v>
      </c>
      <c r="E3164" s="1">
        <v>45047</v>
      </c>
      <c r="F3164" s="1">
        <v>45077</v>
      </c>
      <c r="G3164">
        <v>1</v>
      </c>
      <c r="H3164" t="s">
        <v>2952</v>
      </c>
      <c r="I3164" t="s">
        <v>2507</v>
      </c>
      <c r="J3164" t="s">
        <v>2455</v>
      </c>
      <c r="K3164" t="s">
        <v>2476</v>
      </c>
      <c r="L3164" t="s">
        <v>26</v>
      </c>
      <c r="M3164" t="s">
        <v>26</v>
      </c>
      <c r="N3164" s="1">
        <v>45077</v>
      </c>
      <c r="O3164" t="s">
        <v>3051</v>
      </c>
      <c r="P3164" t="s">
        <v>2898</v>
      </c>
      <c r="Q3164" t="s">
        <v>2458</v>
      </c>
    </row>
    <row r="3165" spans="1:17" x14ac:dyDescent="0.35">
      <c r="A3165">
        <v>390</v>
      </c>
      <c r="B3165">
        <v>0.66</v>
      </c>
      <c r="C3165">
        <v>0.75</v>
      </c>
      <c r="D3165" t="s">
        <v>2998</v>
      </c>
      <c r="E3165" s="1">
        <v>45047</v>
      </c>
      <c r="F3165" s="1">
        <v>45077</v>
      </c>
      <c r="G3165">
        <v>1</v>
      </c>
      <c r="H3165" t="s">
        <v>2952</v>
      </c>
      <c r="I3165" t="s">
        <v>2507</v>
      </c>
      <c r="J3165" t="s">
        <v>2455</v>
      </c>
      <c r="K3165" t="s">
        <v>2476</v>
      </c>
      <c r="L3165" t="s">
        <v>26</v>
      </c>
      <c r="M3165" t="s">
        <v>26</v>
      </c>
      <c r="N3165" s="1">
        <v>45077</v>
      </c>
      <c r="O3165" t="s">
        <v>3051</v>
      </c>
      <c r="P3165" t="s">
        <v>2898</v>
      </c>
      <c r="Q3165" t="s">
        <v>2458</v>
      </c>
    </row>
    <row r="3166" spans="1:17" x14ac:dyDescent="0.35">
      <c r="A3166">
        <v>410</v>
      </c>
      <c r="B3166">
        <v>1</v>
      </c>
      <c r="C3166">
        <v>1</v>
      </c>
      <c r="D3166" t="s">
        <v>3096</v>
      </c>
      <c r="E3166" s="1">
        <v>45017</v>
      </c>
      <c r="F3166" s="1">
        <v>45107</v>
      </c>
      <c r="G3166">
        <v>1</v>
      </c>
      <c r="H3166" t="s">
        <v>26</v>
      </c>
      <c r="I3166" t="s">
        <v>2454</v>
      </c>
      <c r="J3166" t="s">
        <v>26</v>
      </c>
      <c r="K3166" t="s">
        <v>26</v>
      </c>
      <c r="L3166" t="s">
        <v>26</v>
      </c>
      <c r="M3166" t="s">
        <v>26</v>
      </c>
      <c r="N3166" s="1">
        <v>45077</v>
      </c>
      <c r="O3166" t="s">
        <v>3051</v>
      </c>
      <c r="P3166" t="s">
        <v>26</v>
      </c>
      <c r="Q3166" t="s">
        <v>2458</v>
      </c>
    </row>
    <row r="3167" spans="1:17" x14ac:dyDescent="0.35">
      <c r="A3167">
        <v>410</v>
      </c>
      <c r="B3167">
        <v>1</v>
      </c>
      <c r="C3167">
        <v>1</v>
      </c>
      <c r="D3167" t="s">
        <v>3111</v>
      </c>
      <c r="E3167" s="1">
        <v>45017</v>
      </c>
      <c r="F3167" s="1">
        <v>45107</v>
      </c>
      <c r="G3167">
        <v>1</v>
      </c>
      <c r="H3167" t="s">
        <v>26</v>
      </c>
      <c r="I3167" t="s">
        <v>2454</v>
      </c>
      <c r="J3167" t="s">
        <v>26</v>
      </c>
      <c r="K3167" t="s">
        <v>26</v>
      </c>
      <c r="L3167" t="s">
        <v>26</v>
      </c>
      <c r="M3167" t="s">
        <v>26</v>
      </c>
      <c r="N3167" s="1">
        <v>45077</v>
      </c>
      <c r="O3167" t="s">
        <v>3051</v>
      </c>
      <c r="P3167" t="s">
        <v>26</v>
      </c>
      <c r="Q3167" t="s">
        <v>2458</v>
      </c>
    </row>
    <row r="3168" spans="1:17" x14ac:dyDescent="0.35">
      <c r="A3168">
        <v>410</v>
      </c>
      <c r="B3168">
        <v>0.7</v>
      </c>
      <c r="C3168">
        <v>70</v>
      </c>
      <c r="D3168" t="s">
        <v>3112</v>
      </c>
      <c r="E3168" s="1">
        <v>45017</v>
      </c>
      <c r="F3168" s="1">
        <v>45107</v>
      </c>
      <c r="G3168">
        <v>1</v>
      </c>
      <c r="H3168" t="s">
        <v>26</v>
      </c>
      <c r="I3168" t="s">
        <v>2454</v>
      </c>
      <c r="J3168" t="s">
        <v>26</v>
      </c>
      <c r="K3168" t="s">
        <v>26</v>
      </c>
      <c r="L3168" t="s">
        <v>26</v>
      </c>
      <c r="M3168" t="s">
        <v>26</v>
      </c>
      <c r="N3168" s="1">
        <v>45077</v>
      </c>
      <c r="O3168" t="s">
        <v>3051</v>
      </c>
      <c r="P3168" t="s">
        <v>26</v>
      </c>
      <c r="Q3168" t="s">
        <v>2458</v>
      </c>
    </row>
    <row r="3169" spans="1:17" x14ac:dyDescent="0.35">
      <c r="A3169">
        <v>410</v>
      </c>
      <c r="B3169">
        <v>0.84</v>
      </c>
      <c r="C3169">
        <v>1</v>
      </c>
      <c r="D3169" t="s">
        <v>2487</v>
      </c>
      <c r="E3169" s="1">
        <v>45017</v>
      </c>
      <c r="F3169" s="1">
        <v>45107</v>
      </c>
      <c r="G3169">
        <v>1</v>
      </c>
      <c r="H3169" t="s">
        <v>2952</v>
      </c>
      <c r="I3169" t="s">
        <v>2454</v>
      </c>
      <c r="J3169" t="s">
        <v>26</v>
      </c>
      <c r="K3169" t="s">
        <v>26</v>
      </c>
      <c r="L3169" t="s">
        <v>26</v>
      </c>
      <c r="M3169" t="s">
        <v>26</v>
      </c>
      <c r="N3169" s="1">
        <v>45077</v>
      </c>
      <c r="O3169" t="s">
        <v>3051</v>
      </c>
      <c r="P3169" t="s">
        <v>26</v>
      </c>
      <c r="Q3169" t="s">
        <v>2458</v>
      </c>
    </row>
    <row r="3170" spans="1:17" x14ac:dyDescent="0.35">
      <c r="A3170">
        <v>410</v>
      </c>
      <c r="B3170">
        <v>1</v>
      </c>
      <c r="C3170">
        <v>1</v>
      </c>
      <c r="D3170" t="s">
        <v>2998</v>
      </c>
      <c r="E3170" s="1">
        <v>45017</v>
      </c>
      <c r="F3170" s="1">
        <v>45107</v>
      </c>
      <c r="G3170">
        <v>1</v>
      </c>
      <c r="H3170" t="s">
        <v>2952</v>
      </c>
      <c r="I3170" t="s">
        <v>2454</v>
      </c>
      <c r="J3170" t="s">
        <v>26</v>
      </c>
      <c r="K3170" t="s">
        <v>26</v>
      </c>
      <c r="L3170" t="s">
        <v>26</v>
      </c>
      <c r="M3170" t="s">
        <v>26</v>
      </c>
      <c r="N3170" s="1">
        <v>45077</v>
      </c>
      <c r="O3170" t="s">
        <v>3051</v>
      </c>
      <c r="P3170" t="s">
        <v>26</v>
      </c>
      <c r="Q3170" t="s">
        <v>2458</v>
      </c>
    </row>
    <row r="3171" spans="1:17" x14ac:dyDescent="0.35">
      <c r="A3171">
        <v>407</v>
      </c>
      <c r="B3171">
        <v>1</v>
      </c>
      <c r="C3171">
        <v>1</v>
      </c>
      <c r="D3171" t="s">
        <v>3097</v>
      </c>
      <c r="E3171" s="1">
        <v>45017</v>
      </c>
      <c r="F3171" s="1">
        <v>45107</v>
      </c>
      <c r="G3171">
        <v>1</v>
      </c>
      <c r="H3171" t="s">
        <v>26</v>
      </c>
      <c r="I3171" t="s">
        <v>2454</v>
      </c>
      <c r="J3171" t="s">
        <v>26</v>
      </c>
      <c r="K3171" t="s">
        <v>26</v>
      </c>
      <c r="L3171" t="s">
        <v>26</v>
      </c>
      <c r="M3171" t="s">
        <v>26</v>
      </c>
      <c r="N3171" s="1">
        <v>45077</v>
      </c>
      <c r="O3171" t="s">
        <v>3051</v>
      </c>
      <c r="P3171" t="s">
        <v>2945</v>
      </c>
      <c r="Q3171" t="s">
        <v>2458</v>
      </c>
    </row>
    <row r="3172" spans="1:17" x14ac:dyDescent="0.35">
      <c r="A3172">
        <v>407</v>
      </c>
      <c r="B3172">
        <v>1</v>
      </c>
      <c r="C3172">
        <v>0.95</v>
      </c>
      <c r="D3172" t="s">
        <v>3098</v>
      </c>
      <c r="E3172" s="1">
        <v>45017</v>
      </c>
      <c r="F3172" s="1">
        <v>45107</v>
      </c>
      <c r="G3172">
        <v>0.95</v>
      </c>
      <c r="H3172" t="s">
        <v>26</v>
      </c>
      <c r="I3172" t="s">
        <v>2454</v>
      </c>
      <c r="J3172" t="s">
        <v>26</v>
      </c>
      <c r="K3172" t="s">
        <v>26</v>
      </c>
      <c r="L3172" t="s">
        <v>26</v>
      </c>
      <c r="M3172" t="s">
        <v>26</v>
      </c>
      <c r="N3172" s="1">
        <v>45077</v>
      </c>
      <c r="O3172" t="s">
        <v>3051</v>
      </c>
      <c r="P3172" t="s">
        <v>2945</v>
      </c>
      <c r="Q3172" t="s">
        <v>2458</v>
      </c>
    </row>
    <row r="3173" spans="1:17" x14ac:dyDescent="0.35">
      <c r="A3173">
        <v>407</v>
      </c>
      <c r="B3173">
        <v>0.84</v>
      </c>
      <c r="C3173">
        <v>0.95</v>
      </c>
      <c r="D3173" t="s">
        <v>2487</v>
      </c>
      <c r="E3173" s="1">
        <v>45017</v>
      </c>
      <c r="F3173" s="1">
        <v>45107</v>
      </c>
      <c r="G3173">
        <v>1</v>
      </c>
      <c r="H3173" t="s">
        <v>2952</v>
      </c>
      <c r="I3173" t="s">
        <v>2454</v>
      </c>
      <c r="J3173" t="s">
        <v>26</v>
      </c>
      <c r="K3173" t="s">
        <v>26</v>
      </c>
      <c r="L3173" t="s">
        <v>26</v>
      </c>
      <c r="M3173" t="s">
        <v>26</v>
      </c>
      <c r="N3173" s="1">
        <v>45077</v>
      </c>
      <c r="O3173" t="s">
        <v>3051</v>
      </c>
      <c r="P3173" t="s">
        <v>2945</v>
      </c>
      <c r="Q3173" t="s">
        <v>2458</v>
      </c>
    </row>
    <row r="3174" spans="1:17" x14ac:dyDescent="0.35">
      <c r="A3174">
        <v>407</v>
      </c>
      <c r="B3174">
        <v>1</v>
      </c>
      <c r="C3174">
        <v>0</v>
      </c>
      <c r="D3174" t="s">
        <v>2998</v>
      </c>
      <c r="E3174" s="1">
        <v>45017</v>
      </c>
      <c r="F3174" s="1">
        <v>45107</v>
      </c>
      <c r="G3174">
        <v>0</v>
      </c>
      <c r="H3174" t="s">
        <v>2952</v>
      </c>
      <c r="I3174" t="s">
        <v>2454</v>
      </c>
      <c r="J3174" t="s">
        <v>26</v>
      </c>
      <c r="K3174" t="s">
        <v>26</v>
      </c>
      <c r="L3174" t="s">
        <v>26</v>
      </c>
      <c r="M3174" t="s">
        <v>26</v>
      </c>
      <c r="N3174" s="1">
        <v>45077</v>
      </c>
      <c r="O3174" t="s">
        <v>3051</v>
      </c>
      <c r="P3174" t="s">
        <v>2945</v>
      </c>
      <c r="Q3174" t="s">
        <v>2458</v>
      </c>
    </row>
    <row r="3175" spans="1:17" x14ac:dyDescent="0.35">
      <c r="A3175">
        <v>465</v>
      </c>
      <c r="B3175">
        <v>0.8</v>
      </c>
      <c r="C3175">
        <v>1</v>
      </c>
      <c r="D3175" t="s">
        <v>2951</v>
      </c>
      <c r="E3175" s="1">
        <v>44927</v>
      </c>
      <c r="F3175" s="1">
        <v>45291</v>
      </c>
      <c r="G3175">
        <v>1</v>
      </c>
      <c r="H3175" t="s">
        <v>2952</v>
      </c>
      <c r="I3175" t="s">
        <v>2927</v>
      </c>
      <c r="J3175" t="s">
        <v>2455</v>
      </c>
      <c r="K3175" t="s">
        <v>2543</v>
      </c>
      <c r="L3175" t="s">
        <v>26</v>
      </c>
      <c r="M3175" t="s">
        <v>26</v>
      </c>
      <c r="N3175" s="1">
        <v>45077</v>
      </c>
      <c r="O3175" t="s">
        <v>3051</v>
      </c>
      <c r="P3175" t="s">
        <v>2953</v>
      </c>
      <c r="Q3175" t="s">
        <v>2464</v>
      </c>
    </row>
    <row r="3176" spans="1:17" x14ac:dyDescent="0.35">
      <c r="A3176">
        <v>465</v>
      </c>
      <c r="B3176">
        <v>0.85</v>
      </c>
      <c r="C3176">
        <v>1</v>
      </c>
      <c r="D3176" t="s">
        <v>2954</v>
      </c>
      <c r="E3176" s="1">
        <v>44927</v>
      </c>
      <c r="F3176" s="1">
        <v>45291</v>
      </c>
      <c r="G3176">
        <v>1</v>
      </c>
      <c r="H3176" t="s">
        <v>2952</v>
      </c>
      <c r="I3176" t="s">
        <v>2927</v>
      </c>
      <c r="J3176" t="s">
        <v>2455</v>
      </c>
      <c r="K3176" t="s">
        <v>2543</v>
      </c>
      <c r="L3176" t="s">
        <v>26</v>
      </c>
      <c r="M3176" t="s">
        <v>26</v>
      </c>
      <c r="N3176" s="1">
        <v>45077</v>
      </c>
      <c r="O3176" t="s">
        <v>3051</v>
      </c>
      <c r="P3176" t="s">
        <v>2953</v>
      </c>
      <c r="Q3176" t="s">
        <v>2464</v>
      </c>
    </row>
    <row r="3177" spans="1:17" x14ac:dyDescent="0.35">
      <c r="A3177">
        <v>465</v>
      </c>
      <c r="B3177">
        <v>0.4</v>
      </c>
      <c r="C3177">
        <v>0.48</v>
      </c>
      <c r="D3177" t="s">
        <v>2955</v>
      </c>
      <c r="E3177" s="1">
        <v>44927</v>
      </c>
      <c r="F3177" s="1">
        <v>45291</v>
      </c>
      <c r="G3177">
        <v>1</v>
      </c>
      <c r="H3177" t="s">
        <v>2952</v>
      </c>
      <c r="I3177" t="s">
        <v>2927</v>
      </c>
      <c r="J3177" t="s">
        <v>2455</v>
      </c>
      <c r="K3177" t="s">
        <v>2543</v>
      </c>
      <c r="L3177" t="s">
        <v>26</v>
      </c>
      <c r="M3177" t="s">
        <v>26</v>
      </c>
      <c r="N3177" s="1">
        <v>45077</v>
      </c>
      <c r="O3177" t="s">
        <v>3051</v>
      </c>
      <c r="P3177" t="s">
        <v>2953</v>
      </c>
      <c r="Q3177" t="s">
        <v>2464</v>
      </c>
    </row>
    <row r="3178" spans="1:17" x14ac:dyDescent="0.35">
      <c r="A3178">
        <v>465</v>
      </c>
      <c r="B3178">
        <v>0.84</v>
      </c>
      <c r="C3178">
        <v>1</v>
      </c>
      <c r="D3178" t="s">
        <v>2487</v>
      </c>
      <c r="E3178" s="1">
        <v>44927</v>
      </c>
      <c r="F3178" s="1">
        <v>45291</v>
      </c>
      <c r="G3178">
        <v>1</v>
      </c>
      <c r="H3178" t="s">
        <v>2952</v>
      </c>
      <c r="I3178" t="s">
        <v>2927</v>
      </c>
      <c r="J3178" t="s">
        <v>2455</v>
      </c>
      <c r="K3178" t="s">
        <v>2543</v>
      </c>
      <c r="L3178" t="s">
        <v>26</v>
      </c>
      <c r="M3178" t="s">
        <v>26</v>
      </c>
      <c r="N3178" s="1">
        <v>45077</v>
      </c>
      <c r="O3178" t="s">
        <v>3051</v>
      </c>
      <c r="P3178" t="s">
        <v>2953</v>
      </c>
      <c r="Q3178" t="s">
        <v>2464</v>
      </c>
    </row>
    <row r="3179" spans="1:17" x14ac:dyDescent="0.35">
      <c r="A3179">
        <v>432</v>
      </c>
      <c r="B3179">
        <v>0.95</v>
      </c>
      <c r="C3179">
        <v>1</v>
      </c>
      <c r="D3179" t="s">
        <v>2946</v>
      </c>
      <c r="E3179" s="1">
        <v>44927</v>
      </c>
      <c r="F3179" s="1">
        <v>45291</v>
      </c>
      <c r="G3179">
        <v>1</v>
      </c>
      <c r="H3179" t="s">
        <v>2947</v>
      </c>
      <c r="I3179" t="s">
        <v>2927</v>
      </c>
      <c r="J3179" t="s">
        <v>2455</v>
      </c>
      <c r="K3179" t="s">
        <v>2539</v>
      </c>
      <c r="L3179" t="s">
        <v>26</v>
      </c>
      <c r="M3179" t="s">
        <v>26</v>
      </c>
      <c r="N3179" s="1">
        <v>45077</v>
      </c>
      <c r="O3179" t="s">
        <v>3051</v>
      </c>
      <c r="P3179" t="s">
        <v>3113</v>
      </c>
      <c r="Q3179" t="s">
        <v>2458</v>
      </c>
    </row>
    <row r="3180" spans="1:17" x14ac:dyDescent="0.35">
      <c r="A3180">
        <v>432</v>
      </c>
      <c r="B3180">
        <v>0.8</v>
      </c>
      <c r="C3180">
        <v>0.99</v>
      </c>
      <c r="D3180" t="s">
        <v>2470</v>
      </c>
      <c r="E3180" s="1">
        <v>44927</v>
      </c>
      <c r="F3180" s="1">
        <v>45291</v>
      </c>
      <c r="G3180">
        <v>1</v>
      </c>
      <c r="H3180" t="s">
        <v>2947</v>
      </c>
      <c r="I3180" t="s">
        <v>2927</v>
      </c>
      <c r="J3180" t="s">
        <v>2455</v>
      </c>
      <c r="K3180" t="s">
        <v>2539</v>
      </c>
      <c r="L3180" t="s">
        <v>26</v>
      </c>
      <c r="M3180" t="s">
        <v>26</v>
      </c>
      <c r="N3180" s="1">
        <v>45077</v>
      </c>
      <c r="O3180" t="s">
        <v>3051</v>
      </c>
      <c r="P3180" t="s">
        <v>3113</v>
      </c>
      <c r="Q3180" t="s">
        <v>2458</v>
      </c>
    </row>
    <row r="3181" spans="1:17" x14ac:dyDescent="0.35">
      <c r="A3181">
        <v>432</v>
      </c>
      <c r="B3181">
        <v>0.95</v>
      </c>
      <c r="C3181">
        <v>0.998</v>
      </c>
      <c r="D3181" t="s">
        <v>2988</v>
      </c>
      <c r="E3181" s="1">
        <v>44927</v>
      </c>
      <c r="F3181" s="1">
        <v>45291</v>
      </c>
      <c r="G3181">
        <v>1</v>
      </c>
      <c r="H3181" t="s">
        <v>2947</v>
      </c>
      <c r="I3181" t="s">
        <v>2927</v>
      </c>
      <c r="J3181" t="s">
        <v>2455</v>
      </c>
      <c r="K3181" t="s">
        <v>2539</v>
      </c>
      <c r="L3181" t="s">
        <v>26</v>
      </c>
      <c r="M3181" t="s">
        <v>26</v>
      </c>
      <c r="N3181" s="1">
        <v>45077</v>
      </c>
      <c r="O3181" t="s">
        <v>3051</v>
      </c>
      <c r="P3181" t="s">
        <v>3113</v>
      </c>
      <c r="Q3181" t="s">
        <v>2458</v>
      </c>
    </row>
    <row r="3182" spans="1:17" x14ac:dyDescent="0.35">
      <c r="A3182">
        <v>432</v>
      </c>
      <c r="B3182">
        <v>0.84</v>
      </c>
      <c r="C3182">
        <v>1</v>
      </c>
      <c r="D3182" t="s">
        <v>2487</v>
      </c>
      <c r="E3182" s="1">
        <v>44927</v>
      </c>
      <c r="F3182" s="1">
        <v>45291</v>
      </c>
      <c r="G3182">
        <v>1</v>
      </c>
      <c r="H3182" t="s">
        <v>2947</v>
      </c>
      <c r="I3182" t="s">
        <v>2927</v>
      </c>
      <c r="J3182" t="s">
        <v>2455</v>
      </c>
      <c r="K3182" t="s">
        <v>2539</v>
      </c>
      <c r="L3182" t="s">
        <v>26</v>
      </c>
      <c r="M3182" t="s">
        <v>26</v>
      </c>
      <c r="N3182" s="1">
        <v>45077</v>
      </c>
      <c r="O3182" t="s">
        <v>3051</v>
      </c>
      <c r="P3182" t="s">
        <v>3113</v>
      </c>
      <c r="Q3182" t="s">
        <v>2458</v>
      </c>
    </row>
    <row r="3183" spans="1:17" x14ac:dyDescent="0.35">
      <c r="A3183">
        <v>432</v>
      </c>
      <c r="B3183">
        <v>1</v>
      </c>
      <c r="C3183">
        <v>1</v>
      </c>
      <c r="D3183" t="s">
        <v>2998</v>
      </c>
      <c r="E3183" s="1">
        <v>44927</v>
      </c>
      <c r="F3183" s="1">
        <v>45291</v>
      </c>
      <c r="G3183">
        <v>1</v>
      </c>
      <c r="H3183" t="s">
        <v>2947</v>
      </c>
      <c r="I3183" t="s">
        <v>2927</v>
      </c>
      <c r="J3183" t="s">
        <v>2455</v>
      </c>
      <c r="K3183" t="s">
        <v>2539</v>
      </c>
      <c r="L3183" t="s">
        <v>26</v>
      </c>
      <c r="M3183" t="s">
        <v>26</v>
      </c>
      <c r="N3183" s="1">
        <v>45077</v>
      </c>
      <c r="O3183" t="s">
        <v>3051</v>
      </c>
      <c r="P3183" t="s">
        <v>3113</v>
      </c>
      <c r="Q3183" t="s">
        <v>2458</v>
      </c>
    </row>
    <row r="3184" spans="1:17" x14ac:dyDescent="0.35">
      <c r="A3184">
        <v>183</v>
      </c>
      <c r="B3184">
        <v>12</v>
      </c>
      <c r="C3184">
        <v>12</v>
      </c>
      <c r="D3184" t="s">
        <v>2606</v>
      </c>
      <c r="E3184" s="1">
        <v>44986</v>
      </c>
      <c r="F3184" s="1">
        <v>45107</v>
      </c>
      <c r="G3184">
        <v>1</v>
      </c>
      <c r="H3184" t="s">
        <v>2559</v>
      </c>
      <c r="I3184" t="s">
        <v>2559</v>
      </c>
      <c r="J3184" t="s">
        <v>2559</v>
      </c>
      <c r="K3184" t="s">
        <v>2607</v>
      </c>
      <c r="L3184" t="s">
        <v>26</v>
      </c>
      <c r="M3184" t="s">
        <v>26</v>
      </c>
      <c r="N3184" s="1">
        <v>45077</v>
      </c>
      <c r="O3184" t="s">
        <v>3051</v>
      </c>
      <c r="P3184" t="s">
        <v>2700</v>
      </c>
      <c r="Q3184" t="s">
        <v>2509</v>
      </c>
    </row>
    <row r="3185" spans="1:17" x14ac:dyDescent="0.35">
      <c r="A3185">
        <v>183</v>
      </c>
      <c r="B3185">
        <v>0.8</v>
      </c>
      <c r="C3185">
        <v>0.8</v>
      </c>
      <c r="D3185" t="s">
        <v>2608</v>
      </c>
      <c r="E3185" s="1">
        <v>44986</v>
      </c>
      <c r="F3185" s="1">
        <v>45107</v>
      </c>
      <c r="G3185">
        <v>1</v>
      </c>
      <c r="H3185" t="s">
        <v>2559</v>
      </c>
      <c r="I3185" t="s">
        <v>2559</v>
      </c>
      <c r="J3185" t="s">
        <v>2559</v>
      </c>
      <c r="K3185" t="s">
        <v>2607</v>
      </c>
      <c r="L3185" t="s">
        <v>26</v>
      </c>
      <c r="M3185" t="s">
        <v>26</v>
      </c>
      <c r="N3185" s="1">
        <v>45077</v>
      </c>
      <c r="O3185" t="s">
        <v>3051</v>
      </c>
      <c r="P3185" t="s">
        <v>2700</v>
      </c>
      <c r="Q3185" t="s">
        <v>2509</v>
      </c>
    </row>
    <row r="3186" spans="1:17" x14ac:dyDescent="0.35">
      <c r="A3186">
        <v>183</v>
      </c>
      <c r="B3186">
        <v>0.8</v>
      </c>
      <c r="C3186">
        <v>0.8</v>
      </c>
      <c r="D3186" t="s">
        <v>2609</v>
      </c>
      <c r="E3186" s="1">
        <v>44986</v>
      </c>
      <c r="F3186" s="1">
        <v>45107</v>
      </c>
      <c r="G3186">
        <v>1</v>
      </c>
      <c r="H3186" t="s">
        <v>2559</v>
      </c>
      <c r="I3186" t="s">
        <v>2559</v>
      </c>
      <c r="J3186" t="s">
        <v>2559</v>
      </c>
      <c r="K3186" t="s">
        <v>2607</v>
      </c>
      <c r="L3186" t="s">
        <v>26</v>
      </c>
      <c r="M3186" t="s">
        <v>26</v>
      </c>
      <c r="N3186" s="1">
        <v>45077</v>
      </c>
      <c r="O3186" t="s">
        <v>3051</v>
      </c>
      <c r="P3186" t="s">
        <v>2700</v>
      </c>
      <c r="Q3186" t="s">
        <v>2509</v>
      </c>
    </row>
    <row r="3187" spans="1:17" x14ac:dyDescent="0.35">
      <c r="A3187">
        <v>250</v>
      </c>
      <c r="B3187">
        <v>1</v>
      </c>
      <c r="C3187">
        <v>1</v>
      </c>
      <c r="D3187" t="s">
        <v>3053</v>
      </c>
      <c r="E3187" s="1">
        <v>44986</v>
      </c>
      <c r="F3187" s="1">
        <v>45107</v>
      </c>
      <c r="G3187">
        <v>1</v>
      </c>
      <c r="H3187" t="s">
        <v>2715</v>
      </c>
      <c r="I3187" t="s">
        <v>2454</v>
      </c>
      <c r="J3187" t="s">
        <v>2467</v>
      </c>
      <c r="K3187" t="s">
        <v>2716</v>
      </c>
      <c r="L3187" t="s">
        <v>26</v>
      </c>
      <c r="M3187" t="s">
        <v>26</v>
      </c>
      <c r="N3187" s="1">
        <v>45077</v>
      </c>
      <c r="O3187" t="s">
        <v>3051</v>
      </c>
      <c r="P3187" t="s">
        <v>2700</v>
      </c>
      <c r="Q3187" t="s">
        <v>2594</v>
      </c>
    </row>
    <row r="3188" spans="1:17" x14ac:dyDescent="0.35">
      <c r="A3188">
        <v>211</v>
      </c>
      <c r="B3188">
        <v>0.6</v>
      </c>
      <c r="C3188">
        <v>0.6</v>
      </c>
      <c r="D3188" t="s">
        <v>2628</v>
      </c>
      <c r="E3188" s="1">
        <v>44986</v>
      </c>
      <c r="F3188" s="1">
        <v>45107</v>
      </c>
      <c r="G3188">
        <v>1</v>
      </c>
      <c r="H3188" t="s">
        <v>2626</v>
      </c>
      <c r="I3188" t="s">
        <v>2454</v>
      </c>
      <c r="J3188" t="s">
        <v>2467</v>
      </c>
      <c r="K3188" t="s">
        <v>2463</v>
      </c>
      <c r="L3188" t="s">
        <v>26</v>
      </c>
      <c r="M3188" t="s">
        <v>26</v>
      </c>
      <c r="N3188" s="1">
        <v>45077</v>
      </c>
      <c r="O3188" t="s">
        <v>3051</v>
      </c>
      <c r="P3188" t="s">
        <v>2700</v>
      </c>
      <c r="Q3188" t="s">
        <v>2458</v>
      </c>
    </row>
    <row r="3189" spans="1:17" x14ac:dyDescent="0.35">
      <c r="A3189">
        <v>211</v>
      </c>
      <c r="B3189">
        <v>7</v>
      </c>
      <c r="C3189">
        <v>6.2</v>
      </c>
      <c r="D3189" t="s">
        <v>2744</v>
      </c>
      <c r="E3189" s="1">
        <v>44986</v>
      </c>
      <c r="F3189" s="1">
        <v>45107</v>
      </c>
      <c r="G3189">
        <v>0.89</v>
      </c>
      <c r="H3189" t="s">
        <v>2626</v>
      </c>
      <c r="I3189" t="s">
        <v>2454</v>
      </c>
      <c r="J3189" t="s">
        <v>2467</v>
      </c>
      <c r="K3189" t="s">
        <v>2463</v>
      </c>
      <c r="L3189" t="s">
        <v>26</v>
      </c>
      <c r="M3189" t="s">
        <v>26</v>
      </c>
      <c r="N3189" s="1">
        <v>45077</v>
      </c>
      <c r="O3189" t="s">
        <v>3051</v>
      </c>
      <c r="P3189" t="s">
        <v>2700</v>
      </c>
      <c r="Q3189" t="s">
        <v>2458</v>
      </c>
    </row>
    <row r="3190" spans="1:17" x14ac:dyDescent="0.35">
      <c r="A3190">
        <v>211</v>
      </c>
      <c r="B3190">
        <v>0.85</v>
      </c>
      <c r="C3190">
        <v>0.85</v>
      </c>
      <c r="D3190" t="s">
        <v>2746</v>
      </c>
      <c r="E3190" s="1">
        <v>44986</v>
      </c>
      <c r="F3190" s="1">
        <v>45107</v>
      </c>
      <c r="G3190">
        <v>1</v>
      </c>
      <c r="H3190" t="s">
        <v>2626</v>
      </c>
      <c r="I3190" t="s">
        <v>2454</v>
      </c>
      <c r="J3190" t="s">
        <v>2467</v>
      </c>
      <c r="K3190" t="s">
        <v>2463</v>
      </c>
      <c r="L3190" t="s">
        <v>26</v>
      </c>
      <c r="M3190" t="s">
        <v>26</v>
      </c>
      <c r="N3190" s="1">
        <v>45077</v>
      </c>
      <c r="O3190" t="s">
        <v>3051</v>
      </c>
      <c r="P3190" t="s">
        <v>2700</v>
      </c>
      <c r="Q3190" t="s">
        <v>2458</v>
      </c>
    </row>
    <row r="3191" spans="1:17" x14ac:dyDescent="0.35">
      <c r="A3191">
        <v>211</v>
      </c>
      <c r="B3191">
        <v>3</v>
      </c>
      <c r="C3191">
        <v>10.75</v>
      </c>
      <c r="D3191" t="s">
        <v>2745</v>
      </c>
      <c r="E3191" s="1">
        <v>44986</v>
      </c>
      <c r="F3191" s="1">
        <v>45107</v>
      </c>
      <c r="G3191">
        <v>1</v>
      </c>
      <c r="H3191" t="s">
        <v>2626</v>
      </c>
      <c r="I3191" t="s">
        <v>2454</v>
      </c>
      <c r="J3191" t="s">
        <v>2467</v>
      </c>
      <c r="K3191" t="s">
        <v>2463</v>
      </c>
      <c r="L3191" t="s">
        <v>26</v>
      </c>
      <c r="M3191" t="s">
        <v>26</v>
      </c>
      <c r="N3191" s="1">
        <v>45077</v>
      </c>
      <c r="O3191" t="s">
        <v>3051</v>
      </c>
      <c r="P3191" t="s">
        <v>2700</v>
      </c>
      <c r="Q3191" t="s">
        <v>2458</v>
      </c>
    </row>
    <row r="3192" spans="1:17" x14ac:dyDescent="0.35">
      <c r="A3192">
        <v>253</v>
      </c>
      <c r="B3192">
        <v>38597</v>
      </c>
      <c r="C3192">
        <v>47500</v>
      </c>
      <c r="D3192" t="s">
        <v>2844</v>
      </c>
      <c r="E3192" s="1">
        <v>44986</v>
      </c>
      <c r="F3192" s="1">
        <v>45107</v>
      </c>
      <c r="G3192">
        <v>1</v>
      </c>
      <c r="H3192" t="s">
        <v>3009</v>
      </c>
      <c r="I3192" t="s">
        <v>2454</v>
      </c>
      <c r="J3192" t="s">
        <v>2455</v>
      </c>
      <c r="K3192" t="s">
        <v>2543</v>
      </c>
      <c r="L3192" t="s">
        <v>26</v>
      </c>
      <c r="M3192" t="s">
        <v>26</v>
      </c>
      <c r="N3192" s="1">
        <v>45077</v>
      </c>
      <c r="O3192" t="s">
        <v>3051</v>
      </c>
      <c r="P3192" t="s">
        <v>2700</v>
      </c>
      <c r="Q3192" t="s">
        <v>2458</v>
      </c>
    </row>
    <row r="3193" spans="1:17" x14ac:dyDescent="0.35">
      <c r="A3193">
        <v>253</v>
      </c>
      <c r="B3193">
        <v>94823</v>
      </c>
      <c r="C3193">
        <v>135315</v>
      </c>
      <c r="D3193" t="s">
        <v>2846</v>
      </c>
      <c r="E3193" s="1">
        <v>44986</v>
      </c>
      <c r="F3193" s="1">
        <v>45107</v>
      </c>
      <c r="G3193">
        <v>1</v>
      </c>
      <c r="H3193" t="s">
        <v>3010</v>
      </c>
      <c r="I3193" t="s">
        <v>2454</v>
      </c>
      <c r="J3193" t="s">
        <v>2455</v>
      </c>
      <c r="K3193" t="s">
        <v>2543</v>
      </c>
      <c r="L3193" t="s">
        <v>26</v>
      </c>
      <c r="M3193" t="s">
        <v>26</v>
      </c>
      <c r="N3193" s="1">
        <v>45077</v>
      </c>
      <c r="O3193" t="s">
        <v>3051</v>
      </c>
      <c r="P3193" t="s">
        <v>2700</v>
      </c>
      <c r="Q3193" t="s">
        <v>2458</v>
      </c>
    </row>
    <row r="3194" spans="1:17" x14ac:dyDescent="0.35">
      <c r="A3194">
        <v>253</v>
      </c>
      <c r="B3194">
        <v>213</v>
      </c>
      <c r="C3194">
        <v>213</v>
      </c>
      <c r="D3194" t="s">
        <v>2847</v>
      </c>
      <c r="E3194" s="1">
        <v>44986</v>
      </c>
      <c r="F3194" s="1">
        <v>45107</v>
      </c>
      <c r="G3194">
        <v>1</v>
      </c>
      <c r="H3194" t="s">
        <v>2916</v>
      </c>
      <c r="I3194" t="s">
        <v>2454</v>
      </c>
      <c r="J3194" t="s">
        <v>2455</v>
      </c>
      <c r="K3194" t="s">
        <v>2543</v>
      </c>
      <c r="L3194" t="s">
        <v>26</v>
      </c>
      <c r="M3194" t="s">
        <v>26</v>
      </c>
      <c r="N3194" s="1">
        <v>45077</v>
      </c>
      <c r="O3194" t="s">
        <v>3051</v>
      </c>
      <c r="P3194" t="s">
        <v>2700</v>
      </c>
      <c r="Q3194" t="s">
        <v>2458</v>
      </c>
    </row>
    <row r="3195" spans="1:17" x14ac:dyDescent="0.35">
      <c r="A3195">
        <v>253</v>
      </c>
      <c r="B3195">
        <v>5</v>
      </c>
      <c r="C3195">
        <v>5</v>
      </c>
      <c r="D3195" t="s">
        <v>3054</v>
      </c>
      <c r="E3195" s="1">
        <v>44986</v>
      </c>
      <c r="F3195" s="1">
        <v>45107</v>
      </c>
      <c r="G3195">
        <v>1</v>
      </c>
      <c r="H3195" t="s">
        <v>3011</v>
      </c>
      <c r="I3195" t="s">
        <v>2454</v>
      </c>
      <c r="J3195" t="s">
        <v>2467</v>
      </c>
      <c r="K3195" t="s">
        <v>2543</v>
      </c>
      <c r="L3195" t="s">
        <v>26</v>
      </c>
      <c r="M3195" t="s">
        <v>26</v>
      </c>
      <c r="N3195" s="1">
        <v>45077</v>
      </c>
      <c r="O3195" t="s">
        <v>3051</v>
      </c>
      <c r="P3195" t="s">
        <v>2700</v>
      </c>
      <c r="Q3195" t="s">
        <v>2458</v>
      </c>
    </row>
    <row r="3196" spans="1:17" x14ac:dyDescent="0.35">
      <c r="A3196">
        <v>268</v>
      </c>
      <c r="B3196">
        <v>15750</v>
      </c>
      <c r="C3196">
        <v>1636</v>
      </c>
      <c r="D3196" t="s">
        <v>3114</v>
      </c>
      <c r="E3196" s="1">
        <v>45019</v>
      </c>
      <c r="F3196" s="1">
        <v>45107</v>
      </c>
      <c r="G3196">
        <v>0.1</v>
      </c>
      <c r="H3196" t="s">
        <v>3115</v>
      </c>
      <c r="I3196" t="s">
        <v>2454</v>
      </c>
      <c r="J3196" t="s">
        <v>2467</v>
      </c>
      <c r="K3196" t="s">
        <v>3116</v>
      </c>
      <c r="L3196" t="s">
        <v>26</v>
      </c>
      <c r="M3196" t="s">
        <v>26</v>
      </c>
      <c r="N3196" s="1">
        <v>45077</v>
      </c>
      <c r="O3196" t="s">
        <v>3051</v>
      </c>
      <c r="P3196" t="s">
        <v>2700</v>
      </c>
      <c r="Q3196" t="s">
        <v>2458</v>
      </c>
    </row>
    <row r="3197" spans="1:17" x14ac:dyDescent="0.35">
      <c r="A3197">
        <v>268</v>
      </c>
      <c r="B3197">
        <v>0.65</v>
      </c>
      <c r="C3197">
        <v>0.22</v>
      </c>
      <c r="D3197" t="s">
        <v>3117</v>
      </c>
      <c r="E3197" s="1">
        <v>45019</v>
      </c>
      <c r="F3197" s="1">
        <v>45107</v>
      </c>
      <c r="G3197">
        <v>0.34</v>
      </c>
      <c r="H3197" t="s">
        <v>3118</v>
      </c>
      <c r="I3197" t="s">
        <v>2454</v>
      </c>
      <c r="J3197" t="s">
        <v>2467</v>
      </c>
      <c r="K3197" t="s">
        <v>3116</v>
      </c>
      <c r="L3197" t="s">
        <v>26</v>
      </c>
      <c r="M3197" t="s">
        <v>26</v>
      </c>
      <c r="N3197" s="1">
        <v>45077</v>
      </c>
      <c r="O3197" t="s">
        <v>3051</v>
      </c>
      <c r="P3197" t="s">
        <v>2700</v>
      </c>
      <c r="Q3197" t="s">
        <v>2458</v>
      </c>
    </row>
    <row r="3198" spans="1:17" x14ac:dyDescent="0.35">
      <c r="A3198">
        <v>175</v>
      </c>
      <c r="B3198">
        <v>0.85</v>
      </c>
      <c r="C3198">
        <v>0.63</v>
      </c>
      <c r="D3198" t="s">
        <v>2803</v>
      </c>
      <c r="E3198" s="1">
        <v>44927</v>
      </c>
      <c r="F3198" s="1">
        <v>45291</v>
      </c>
      <c r="G3198">
        <v>0.74</v>
      </c>
      <c r="H3198" t="s">
        <v>2467</v>
      </c>
      <c r="I3198" t="s">
        <v>2547</v>
      </c>
      <c r="J3198" t="s">
        <v>2455</v>
      </c>
      <c r="K3198" t="s">
        <v>2539</v>
      </c>
      <c r="L3198" t="s">
        <v>26</v>
      </c>
      <c r="M3198" t="s">
        <v>26</v>
      </c>
      <c r="N3198" s="1">
        <v>45077</v>
      </c>
      <c r="O3198" t="s">
        <v>3051</v>
      </c>
      <c r="P3198" t="s">
        <v>2688</v>
      </c>
      <c r="Q3198" t="s">
        <v>2464</v>
      </c>
    </row>
    <row r="3199" spans="1:17" x14ac:dyDescent="0.35">
      <c r="A3199">
        <v>175</v>
      </c>
      <c r="B3199">
        <v>8</v>
      </c>
      <c r="C3199">
        <v>8.6999999999999993</v>
      </c>
      <c r="D3199" t="s">
        <v>2548</v>
      </c>
      <c r="E3199" s="1">
        <v>44927</v>
      </c>
      <c r="F3199" s="1">
        <v>45291</v>
      </c>
      <c r="G3199">
        <v>1</v>
      </c>
      <c r="H3199" t="s">
        <v>2467</v>
      </c>
      <c r="I3199" t="s">
        <v>2547</v>
      </c>
      <c r="J3199" t="s">
        <v>2455</v>
      </c>
      <c r="K3199" t="s">
        <v>2549</v>
      </c>
      <c r="L3199" t="s">
        <v>26</v>
      </c>
      <c r="M3199" t="s">
        <v>26</v>
      </c>
      <c r="N3199" s="1">
        <v>45077</v>
      </c>
      <c r="O3199" t="s">
        <v>3051</v>
      </c>
      <c r="P3199" t="s">
        <v>2688</v>
      </c>
      <c r="Q3199" t="s">
        <v>2464</v>
      </c>
    </row>
    <row r="3200" spans="1:17" x14ac:dyDescent="0.35">
      <c r="A3200">
        <v>175</v>
      </c>
      <c r="B3200">
        <v>0.25</v>
      </c>
      <c r="C3200">
        <v>0.25</v>
      </c>
      <c r="D3200" t="s">
        <v>2550</v>
      </c>
      <c r="E3200" s="1">
        <v>44927</v>
      </c>
      <c r="F3200" s="1">
        <v>45291</v>
      </c>
      <c r="G3200">
        <v>0.99</v>
      </c>
      <c r="H3200" t="s">
        <v>2467</v>
      </c>
      <c r="I3200" t="s">
        <v>2547</v>
      </c>
      <c r="J3200" t="s">
        <v>2467</v>
      </c>
      <c r="K3200" t="s">
        <v>2543</v>
      </c>
      <c r="L3200" t="s">
        <v>26</v>
      </c>
      <c r="M3200" t="s">
        <v>26</v>
      </c>
      <c r="N3200" s="1">
        <v>45077</v>
      </c>
      <c r="O3200" t="s">
        <v>3051</v>
      </c>
      <c r="P3200" t="s">
        <v>2688</v>
      </c>
      <c r="Q3200" t="s">
        <v>2464</v>
      </c>
    </row>
    <row r="3201" spans="1:17" x14ac:dyDescent="0.35">
      <c r="A3201">
        <v>175</v>
      </c>
      <c r="B3201">
        <v>0.21</v>
      </c>
      <c r="C3201">
        <v>0.21</v>
      </c>
      <c r="D3201" t="s">
        <v>2551</v>
      </c>
      <c r="E3201" s="1">
        <v>44927</v>
      </c>
      <c r="F3201" s="1">
        <v>45291</v>
      </c>
      <c r="G3201">
        <v>0.1</v>
      </c>
      <c r="H3201" t="s">
        <v>2467</v>
      </c>
      <c r="I3201" t="s">
        <v>2547</v>
      </c>
      <c r="J3201" t="s">
        <v>2467</v>
      </c>
      <c r="K3201" t="s">
        <v>2543</v>
      </c>
      <c r="L3201" t="s">
        <v>26</v>
      </c>
      <c r="M3201" t="s">
        <v>26</v>
      </c>
      <c r="N3201" s="1">
        <v>45077</v>
      </c>
      <c r="O3201" t="s">
        <v>3051</v>
      </c>
      <c r="P3201" t="s">
        <v>2688</v>
      </c>
      <c r="Q3201" t="s">
        <v>2464</v>
      </c>
    </row>
    <row r="3202" spans="1:17" x14ac:dyDescent="0.35">
      <c r="A3202">
        <v>173</v>
      </c>
      <c r="B3202">
        <v>0.8</v>
      </c>
      <c r="C3202">
        <v>0.33</v>
      </c>
      <c r="D3202" t="s">
        <v>2689</v>
      </c>
      <c r="E3202" s="1">
        <v>44927</v>
      </c>
      <c r="F3202" s="1">
        <v>45291</v>
      </c>
      <c r="G3202">
        <v>0.41</v>
      </c>
      <c r="H3202" t="s">
        <v>2467</v>
      </c>
      <c r="I3202" t="s">
        <v>2547</v>
      </c>
      <c r="J3202" t="s">
        <v>2574</v>
      </c>
      <c r="K3202" t="s">
        <v>3024</v>
      </c>
      <c r="L3202" t="s">
        <v>26</v>
      </c>
      <c r="M3202" t="s">
        <v>26</v>
      </c>
      <c r="N3202" s="1">
        <v>45077</v>
      </c>
      <c r="O3202" t="s">
        <v>3051</v>
      </c>
      <c r="P3202" t="s">
        <v>2688</v>
      </c>
      <c r="Q3202" t="s">
        <v>2464</v>
      </c>
    </row>
    <row r="3203" spans="1:17" x14ac:dyDescent="0.35">
      <c r="A3203">
        <v>173</v>
      </c>
      <c r="B3203">
        <v>11</v>
      </c>
      <c r="C3203">
        <v>11.4</v>
      </c>
      <c r="D3203" t="s">
        <v>2552</v>
      </c>
      <c r="E3203" s="1">
        <v>44927</v>
      </c>
      <c r="F3203" s="1">
        <v>45291</v>
      </c>
      <c r="G3203">
        <v>1</v>
      </c>
      <c r="H3203" t="s">
        <v>2467</v>
      </c>
      <c r="I3203" t="s">
        <v>2547</v>
      </c>
      <c r="J3203" t="s">
        <v>2455</v>
      </c>
      <c r="K3203" t="s">
        <v>2539</v>
      </c>
      <c r="L3203" t="s">
        <v>26</v>
      </c>
      <c r="M3203" t="s">
        <v>26</v>
      </c>
      <c r="N3203" s="1">
        <v>45077</v>
      </c>
      <c r="O3203" t="s">
        <v>3051</v>
      </c>
      <c r="P3203" t="s">
        <v>2688</v>
      </c>
      <c r="Q3203" t="s">
        <v>2464</v>
      </c>
    </row>
    <row r="3204" spans="1:17" x14ac:dyDescent="0.35">
      <c r="A3204">
        <v>173</v>
      </c>
      <c r="B3204">
        <v>0.6</v>
      </c>
      <c r="C3204">
        <v>1.67</v>
      </c>
      <c r="D3204" t="s">
        <v>2553</v>
      </c>
      <c r="E3204" s="1">
        <v>44927</v>
      </c>
      <c r="F3204" s="1">
        <v>45291</v>
      </c>
      <c r="G3204">
        <v>1</v>
      </c>
      <c r="H3204" t="s">
        <v>2467</v>
      </c>
      <c r="I3204" t="s">
        <v>2547</v>
      </c>
      <c r="J3204" t="s">
        <v>2467</v>
      </c>
      <c r="K3204" t="s">
        <v>2539</v>
      </c>
      <c r="L3204" t="s">
        <v>26</v>
      </c>
      <c r="M3204" t="s">
        <v>26</v>
      </c>
      <c r="N3204" s="1">
        <v>45077</v>
      </c>
      <c r="O3204" t="s">
        <v>3051</v>
      </c>
      <c r="P3204" t="s">
        <v>2688</v>
      </c>
      <c r="Q3204" t="s">
        <v>2464</v>
      </c>
    </row>
    <row r="3205" spans="1:17" x14ac:dyDescent="0.35">
      <c r="A3205">
        <v>173</v>
      </c>
      <c r="B3205">
        <v>0.28299999999999997</v>
      </c>
      <c r="C3205">
        <v>0.27800000000000002</v>
      </c>
      <c r="D3205" t="s">
        <v>2554</v>
      </c>
      <c r="E3205" s="1">
        <v>44927</v>
      </c>
      <c r="F3205" s="1">
        <v>45291</v>
      </c>
      <c r="G3205">
        <v>0.98</v>
      </c>
      <c r="H3205" t="s">
        <v>2467</v>
      </c>
      <c r="I3205" t="s">
        <v>2547</v>
      </c>
      <c r="J3205" t="s">
        <v>2467</v>
      </c>
      <c r="K3205" t="s">
        <v>2555</v>
      </c>
      <c r="L3205" t="s">
        <v>26</v>
      </c>
      <c r="M3205" t="s">
        <v>26</v>
      </c>
      <c r="N3205" s="1">
        <v>45077</v>
      </c>
      <c r="O3205" t="s">
        <v>3051</v>
      </c>
      <c r="P3205" t="s">
        <v>2688</v>
      </c>
      <c r="Q3205" t="s">
        <v>2464</v>
      </c>
    </row>
    <row r="3206" spans="1:17" x14ac:dyDescent="0.35">
      <c r="A3206">
        <v>173</v>
      </c>
      <c r="B3206">
        <v>0.23799999999999999</v>
      </c>
      <c r="C3206">
        <v>0.224</v>
      </c>
      <c r="D3206" t="s">
        <v>2556</v>
      </c>
      <c r="E3206" s="1">
        <v>44927</v>
      </c>
      <c r="F3206" s="1">
        <v>45291</v>
      </c>
      <c r="G3206">
        <v>0.94</v>
      </c>
      <c r="H3206" t="s">
        <v>2467</v>
      </c>
      <c r="I3206" t="s">
        <v>2547</v>
      </c>
      <c r="J3206" t="s">
        <v>2467</v>
      </c>
      <c r="K3206" t="s">
        <v>2555</v>
      </c>
      <c r="L3206" t="s">
        <v>26</v>
      </c>
      <c r="M3206" t="s">
        <v>26</v>
      </c>
      <c r="N3206" s="1">
        <v>45077</v>
      </c>
      <c r="O3206" t="s">
        <v>3051</v>
      </c>
      <c r="P3206" t="s">
        <v>2688</v>
      </c>
      <c r="Q3206" t="s">
        <v>2464</v>
      </c>
    </row>
    <row r="3207" spans="1:17" x14ac:dyDescent="0.35">
      <c r="A3207">
        <v>173</v>
      </c>
      <c r="B3207">
        <v>0.22600000000000001</v>
      </c>
      <c r="C3207">
        <v>0.222</v>
      </c>
      <c r="D3207" t="s">
        <v>2557</v>
      </c>
      <c r="E3207" s="1">
        <v>44927</v>
      </c>
      <c r="F3207" s="1">
        <v>45291</v>
      </c>
      <c r="G3207">
        <v>0.98</v>
      </c>
      <c r="H3207" t="s">
        <v>2467</v>
      </c>
      <c r="I3207" t="s">
        <v>2547</v>
      </c>
      <c r="J3207" t="s">
        <v>2467</v>
      </c>
      <c r="K3207" t="s">
        <v>2555</v>
      </c>
      <c r="L3207" t="s">
        <v>26</v>
      </c>
      <c r="M3207" t="s">
        <v>26</v>
      </c>
      <c r="N3207" s="1">
        <v>45077</v>
      </c>
      <c r="O3207" t="s">
        <v>3051</v>
      </c>
      <c r="P3207" t="s">
        <v>2688</v>
      </c>
      <c r="Q3207" t="s">
        <v>2464</v>
      </c>
    </row>
    <row r="3208" spans="1:17" x14ac:dyDescent="0.35">
      <c r="A3208">
        <v>179</v>
      </c>
      <c r="B3208">
        <v>1</v>
      </c>
      <c r="C3208">
        <v>1</v>
      </c>
      <c r="D3208" t="s">
        <v>2558</v>
      </c>
      <c r="E3208" s="1">
        <v>44927</v>
      </c>
      <c r="F3208" s="1">
        <v>45291</v>
      </c>
      <c r="G3208">
        <v>1</v>
      </c>
      <c r="H3208" t="s">
        <v>2467</v>
      </c>
      <c r="I3208" t="s">
        <v>2559</v>
      </c>
      <c r="J3208" t="s">
        <v>2559</v>
      </c>
      <c r="K3208" t="s">
        <v>2560</v>
      </c>
      <c r="L3208" t="s">
        <v>26</v>
      </c>
      <c r="M3208" t="s">
        <v>26</v>
      </c>
      <c r="N3208" s="1">
        <v>45077</v>
      </c>
      <c r="O3208" t="s">
        <v>3051</v>
      </c>
      <c r="P3208" t="s">
        <v>2835</v>
      </c>
      <c r="Q3208" t="s">
        <v>2464</v>
      </c>
    </row>
    <row r="3209" spans="1:17" x14ac:dyDescent="0.35">
      <c r="A3209">
        <v>179</v>
      </c>
      <c r="B3209">
        <v>7.2</v>
      </c>
      <c r="C3209">
        <v>7.7</v>
      </c>
      <c r="D3209" t="s">
        <v>2561</v>
      </c>
      <c r="E3209" s="1">
        <v>44927</v>
      </c>
      <c r="F3209" s="1">
        <v>45291</v>
      </c>
      <c r="G3209">
        <v>1</v>
      </c>
      <c r="H3209" t="s">
        <v>2467</v>
      </c>
      <c r="I3209" t="s">
        <v>2454</v>
      </c>
      <c r="J3209" t="s">
        <v>2562</v>
      </c>
      <c r="K3209" t="s">
        <v>2539</v>
      </c>
      <c r="L3209" t="s">
        <v>26</v>
      </c>
      <c r="M3209" t="s">
        <v>26</v>
      </c>
      <c r="N3209" s="1">
        <v>45077</v>
      </c>
      <c r="O3209" t="s">
        <v>3051</v>
      </c>
      <c r="P3209" t="s">
        <v>2835</v>
      </c>
      <c r="Q3209" t="s">
        <v>2464</v>
      </c>
    </row>
    <row r="3210" spans="1:17" x14ac:dyDescent="0.35">
      <c r="A3210">
        <v>179</v>
      </c>
      <c r="B3210">
        <v>75</v>
      </c>
      <c r="C3210">
        <v>78</v>
      </c>
      <c r="D3210" t="s">
        <v>2984</v>
      </c>
      <c r="E3210" s="1">
        <v>44927</v>
      </c>
      <c r="F3210" s="1">
        <v>45291</v>
      </c>
      <c r="G3210">
        <v>0</v>
      </c>
      <c r="H3210" t="s">
        <v>2467</v>
      </c>
      <c r="I3210" t="s">
        <v>2559</v>
      </c>
      <c r="J3210" t="s">
        <v>2559</v>
      </c>
      <c r="K3210" t="s">
        <v>2565</v>
      </c>
      <c r="L3210" t="s">
        <v>26</v>
      </c>
      <c r="M3210" t="s">
        <v>26</v>
      </c>
      <c r="N3210" s="1">
        <v>45077</v>
      </c>
      <c r="O3210" t="s">
        <v>3051</v>
      </c>
      <c r="P3210" t="s">
        <v>2835</v>
      </c>
      <c r="Q3210" t="s">
        <v>2464</v>
      </c>
    </row>
    <row r="3211" spans="1:17" x14ac:dyDescent="0.35">
      <c r="A3211">
        <v>179</v>
      </c>
      <c r="B3211">
        <v>1.4E-2</v>
      </c>
      <c r="C3211">
        <v>1.4E-2</v>
      </c>
      <c r="D3211" t="s">
        <v>3119</v>
      </c>
      <c r="E3211" s="1">
        <v>44927</v>
      </c>
      <c r="F3211" s="1">
        <v>45291</v>
      </c>
      <c r="G3211">
        <v>1</v>
      </c>
      <c r="H3211" t="s">
        <v>2467</v>
      </c>
      <c r="I3211" t="s">
        <v>2454</v>
      </c>
      <c r="J3211" t="s">
        <v>2562</v>
      </c>
      <c r="K3211" t="s">
        <v>2539</v>
      </c>
      <c r="L3211" t="s">
        <v>26</v>
      </c>
      <c r="M3211" t="s">
        <v>26</v>
      </c>
      <c r="N3211" s="1">
        <v>45077</v>
      </c>
      <c r="O3211" t="s">
        <v>3051</v>
      </c>
      <c r="P3211" t="s">
        <v>2835</v>
      </c>
      <c r="Q3211" t="s">
        <v>2464</v>
      </c>
    </row>
    <row r="3212" spans="1:17" x14ac:dyDescent="0.35">
      <c r="A3212">
        <v>179</v>
      </c>
      <c r="B3212">
        <v>0.123</v>
      </c>
      <c r="C3212">
        <v>0.11899999999999999</v>
      </c>
      <c r="D3212" t="s">
        <v>3120</v>
      </c>
      <c r="E3212" s="1">
        <v>44927</v>
      </c>
      <c r="F3212" s="1">
        <v>45291</v>
      </c>
      <c r="G3212">
        <v>0.97</v>
      </c>
      <c r="H3212" t="s">
        <v>2467</v>
      </c>
      <c r="I3212" t="s">
        <v>2454</v>
      </c>
      <c r="J3212" t="s">
        <v>2562</v>
      </c>
      <c r="K3212" t="s">
        <v>2539</v>
      </c>
      <c r="L3212" t="s">
        <v>26</v>
      </c>
      <c r="M3212" t="s">
        <v>26</v>
      </c>
      <c r="N3212" s="1">
        <v>45077</v>
      </c>
      <c r="O3212" t="s">
        <v>3051</v>
      </c>
      <c r="P3212" t="s">
        <v>2835</v>
      </c>
      <c r="Q3212" t="s">
        <v>2464</v>
      </c>
    </row>
    <row r="3213" spans="1:17" x14ac:dyDescent="0.35">
      <c r="A3213">
        <v>179</v>
      </c>
      <c r="B3213">
        <v>0.85</v>
      </c>
      <c r="C3213">
        <v>0.94</v>
      </c>
      <c r="D3213" t="s">
        <v>3046</v>
      </c>
      <c r="E3213" s="1">
        <v>44927</v>
      </c>
      <c r="F3213" s="1">
        <v>45291</v>
      </c>
      <c r="G3213">
        <v>1</v>
      </c>
      <c r="H3213" t="s">
        <v>2467</v>
      </c>
      <c r="I3213" t="s">
        <v>2559</v>
      </c>
      <c r="J3213" t="s">
        <v>2559</v>
      </c>
      <c r="K3213" t="s">
        <v>2565</v>
      </c>
      <c r="L3213" t="s">
        <v>26</v>
      </c>
      <c r="M3213" t="s">
        <v>26</v>
      </c>
      <c r="N3213" s="1">
        <v>45077</v>
      </c>
      <c r="O3213" t="s">
        <v>3051</v>
      </c>
      <c r="P3213" t="s">
        <v>2835</v>
      </c>
      <c r="Q3213" t="s">
        <v>2464</v>
      </c>
    </row>
    <row r="3214" spans="1:17" x14ac:dyDescent="0.35">
      <c r="A3214">
        <v>179</v>
      </c>
      <c r="B3214">
        <v>0.85</v>
      </c>
      <c r="C3214">
        <v>0.93</v>
      </c>
      <c r="D3214" t="s">
        <v>2568</v>
      </c>
      <c r="E3214" s="1">
        <v>44927</v>
      </c>
      <c r="F3214" s="1">
        <v>45291</v>
      </c>
      <c r="G3214">
        <v>1</v>
      </c>
      <c r="H3214" t="s">
        <v>2467</v>
      </c>
      <c r="I3214" t="s">
        <v>2454</v>
      </c>
      <c r="J3214" t="s">
        <v>2562</v>
      </c>
      <c r="K3214" t="s">
        <v>2565</v>
      </c>
      <c r="L3214" t="s">
        <v>26</v>
      </c>
      <c r="M3214" t="s">
        <v>26</v>
      </c>
      <c r="N3214" s="1">
        <v>45077</v>
      </c>
      <c r="O3214" t="s">
        <v>3051</v>
      </c>
      <c r="P3214" t="s">
        <v>2835</v>
      </c>
      <c r="Q3214" t="s">
        <v>2464</v>
      </c>
    </row>
    <row r="3215" spans="1:17" x14ac:dyDescent="0.35">
      <c r="A3215">
        <v>179</v>
      </c>
      <c r="B3215">
        <v>0.75</v>
      </c>
      <c r="C3215">
        <v>0.86</v>
      </c>
      <c r="D3215" t="s">
        <v>2569</v>
      </c>
      <c r="E3215" s="1">
        <v>44927</v>
      </c>
      <c r="F3215" s="1">
        <v>45291</v>
      </c>
      <c r="G3215">
        <v>1</v>
      </c>
      <c r="H3215" t="s">
        <v>2467</v>
      </c>
      <c r="I3215" t="s">
        <v>2454</v>
      </c>
      <c r="J3215" t="s">
        <v>2562</v>
      </c>
      <c r="K3215" t="s">
        <v>2565</v>
      </c>
      <c r="L3215" t="s">
        <v>26</v>
      </c>
      <c r="M3215" t="s">
        <v>26</v>
      </c>
      <c r="N3215" s="1">
        <v>45077</v>
      </c>
      <c r="O3215" t="s">
        <v>3051</v>
      </c>
      <c r="P3215" t="s">
        <v>2835</v>
      </c>
      <c r="Q3215" t="s">
        <v>2464</v>
      </c>
    </row>
    <row r="3216" spans="1:17" x14ac:dyDescent="0.35">
      <c r="A3216">
        <v>179</v>
      </c>
      <c r="B3216">
        <v>0.65</v>
      </c>
      <c r="C3216">
        <v>0.63</v>
      </c>
      <c r="D3216" t="s">
        <v>2570</v>
      </c>
      <c r="E3216" s="1">
        <v>44927</v>
      </c>
      <c r="F3216" s="1">
        <v>45291</v>
      </c>
      <c r="G3216">
        <v>0.97</v>
      </c>
      <c r="H3216" t="s">
        <v>2467</v>
      </c>
      <c r="I3216" t="s">
        <v>2454</v>
      </c>
      <c r="J3216" t="s">
        <v>2562</v>
      </c>
      <c r="K3216" t="s">
        <v>2565</v>
      </c>
      <c r="L3216" t="s">
        <v>26</v>
      </c>
      <c r="M3216" t="s">
        <v>26</v>
      </c>
      <c r="N3216" s="1">
        <v>45077</v>
      </c>
      <c r="O3216" t="s">
        <v>3051</v>
      </c>
      <c r="P3216" t="s">
        <v>2835</v>
      </c>
      <c r="Q3216" t="s">
        <v>2464</v>
      </c>
    </row>
    <row r="3217" spans="1:17" x14ac:dyDescent="0.35">
      <c r="A3217">
        <v>179</v>
      </c>
      <c r="B3217">
        <v>1</v>
      </c>
      <c r="C3217" t="s">
        <v>26</v>
      </c>
      <c r="D3217" t="s">
        <v>2693</v>
      </c>
      <c r="E3217" s="1">
        <v>44927</v>
      </c>
      <c r="F3217" s="1">
        <v>45291</v>
      </c>
      <c r="G3217">
        <v>0</v>
      </c>
      <c r="H3217" t="s">
        <v>2993</v>
      </c>
      <c r="I3217" t="s">
        <v>2559</v>
      </c>
      <c r="J3217" t="s">
        <v>2559</v>
      </c>
      <c r="K3217" t="s">
        <v>2560</v>
      </c>
      <c r="L3217" t="s">
        <v>26</v>
      </c>
      <c r="M3217" t="s">
        <v>26</v>
      </c>
      <c r="N3217" s="1">
        <v>45077</v>
      </c>
      <c r="O3217" t="s">
        <v>3051</v>
      </c>
      <c r="P3217" t="s">
        <v>2835</v>
      </c>
      <c r="Q3217" t="s">
        <v>2464</v>
      </c>
    </row>
    <row r="3218" spans="1:17" x14ac:dyDescent="0.35">
      <c r="A3218">
        <v>235</v>
      </c>
      <c r="B3218">
        <v>15779</v>
      </c>
      <c r="C3218">
        <v>6241</v>
      </c>
      <c r="D3218" t="s">
        <v>2894</v>
      </c>
      <c r="E3218" s="1">
        <v>45017</v>
      </c>
      <c r="F3218" s="1">
        <v>45107</v>
      </c>
      <c r="G3218">
        <v>0.4</v>
      </c>
      <c r="H3218" t="s">
        <v>2467</v>
      </c>
      <c r="I3218" t="s">
        <v>2547</v>
      </c>
      <c r="J3218" t="s">
        <v>2455</v>
      </c>
      <c r="K3218" t="s">
        <v>2539</v>
      </c>
      <c r="L3218" t="s">
        <v>26</v>
      </c>
      <c r="M3218" t="s">
        <v>26</v>
      </c>
      <c r="N3218" s="1">
        <v>45077</v>
      </c>
      <c r="O3218" t="s">
        <v>3051</v>
      </c>
      <c r="P3218" t="s">
        <v>2688</v>
      </c>
      <c r="Q3218" t="s">
        <v>2464</v>
      </c>
    </row>
    <row r="3219" spans="1:17" x14ac:dyDescent="0.35">
      <c r="A3219">
        <v>235</v>
      </c>
      <c r="B3219">
        <v>1769</v>
      </c>
      <c r="C3219">
        <v>586</v>
      </c>
      <c r="D3219" t="s">
        <v>2584</v>
      </c>
      <c r="E3219" s="1">
        <v>45017</v>
      </c>
      <c r="F3219" s="1">
        <v>45107</v>
      </c>
      <c r="G3219">
        <v>0.33</v>
      </c>
      <c r="H3219" t="s">
        <v>2467</v>
      </c>
      <c r="I3219" t="s">
        <v>2547</v>
      </c>
      <c r="J3219" t="s">
        <v>2455</v>
      </c>
      <c r="K3219" t="s">
        <v>2539</v>
      </c>
      <c r="L3219" t="s">
        <v>26</v>
      </c>
      <c r="M3219" t="s">
        <v>26</v>
      </c>
      <c r="N3219" s="1">
        <v>45077</v>
      </c>
      <c r="O3219" t="s">
        <v>3051</v>
      </c>
      <c r="P3219" t="s">
        <v>2688</v>
      </c>
      <c r="Q3219" t="s">
        <v>2464</v>
      </c>
    </row>
    <row r="3220" spans="1:17" x14ac:dyDescent="0.35">
      <c r="A3220">
        <v>235</v>
      </c>
      <c r="B3220">
        <v>0.58699999999999997</v>
      </c>
      <c r="C3220">
        <v>0.58199999999999996</v>
      </c>
      <c r="D3220" t="s">
        <v>2585</v>
      </c>
      <c r="E3220" s="1">
        <v>44927</v>
      </c>
      <c r="F3220" s="1">
        <v>45291</v>
      </c>
      <c r="G3220">
        <v>0.99</v>
      </c>
      <c r="H3220" t="s">
        <v>2586</v>
      </c>
      <c r="I3220" t="s">
        <v>2547</v>
      </c>
      <c r="J3220" t="s">
        <v>2467</v>
      </c>
      <c r="K3220" t="s">
        <v>2539</v>
      </c>
      <c r="L3220" t="s">
        <v>26</v>
      </c>
      <c r="M3220" t="s">
        <v>26</v>
      </c>
      <c r="N3220" s="1">
        <v>45077</v>
      </c>
      <c r="O3220" t="s">
        <v>3051</v>
      </c>
      <c r="P3220" t="s">
        <v>2688</v>
      </c>
      <c r="Q3220" t="s">
        <v>2464</v>
      </c>
    </row>
    <row r="3221" spans="1:17" x14ac:dyDescent="0.35">
      <c r="A3221">
        <v>235</v>
      </c>
      <c r="B3221">
        <v>270520</v>
      </c>
      <c r="C3221">
        <v>175104</v>
      </c>
      <c r="D3221" t="s">
        <v>2587</v>
      </c>
      <c r="E3221" s="1">
        <v>45017</v>
      </c>
      <c r="F3221" s="1">
        <v>45107</v>
      </c>
      <c r="G3221">
        <v>0.65</v>
      </c>
      <c r="H3221" t="s">
        <v>2588</v>
      </c>
      <c r="I3221" t="s">
        <v>2547</v>
      </c>
      <c r="J3221" t="s">
        <v>2455</v>
      </c>
      <c r="K3221" t="s">
        <v>2539</v>
      </c>
      <c r="L3221" t="s">
        <v>26</v>
      </c>
      <c r="M3221" t="s">
        <v>26</v>
      </c>
      <c r="N3221" s="1">
        <v>45077</v>
      </c>
      <c r="O3221" t="s">
        <v>3051</v>
      </c>
      <c r="P3221" t="s">
        <v>2688</v>
      </c>
      <c r="Q3221" t="s">
        <v>2464</v>
      </c>
    </row>
    <row r="3222" spans="1:17" x14ac:dyDescent="0.35">
      <c r="A3222">
        <v>235</v>
      </c>
      <c r="B3222">
        <v>11272</v>
      </c>
      <c r="C3222">
        <v>5315</v>
      </c>
      <c r="D3222" t="s">
        <v>2589</v>
      </c>
      <c r="E3222" s="1">
        <v>45017</v>
      </c>
      <c r="F3222" s="1">
        <v>45107</v>
      </c>
      <c r="G3222">
        <v>0.47</v>
      </c>
      <c r="H3222" t="s">
        <v>3104</v>
      </c>
      <c r="I3222" t="s">
        <v>2547</v>
      </c>
      <c r="J3222" t="s">
        <v>2455</v>
      </c>
      <c r="K3222" t="s">
        <v>2539</v>
      </c>
      <c r="L3222" t="s">
        <v>26</v>
      </c>
      <c r="M3222" t="s">
        <v>26</v>
      </c>
      <c r="N3222" s="1">
        <v>45077</v>
      </c>
      <c r="O3222" t="s">
        <v>3051</v>
      </c>
      <c r="P3222" t="s">
        <v>2688</v>
      </c>
      <c r="Q3222" t="s">
        <v>2464</v>
      </c>
    </row>
    <row r="3223" spans="1:17" x14ac:dyDescent="0.35">
      <c r="A3223">
        <v>235</v>
      </c>
      <c r="B3223">
        <v>37241</v>
      </c>
      <c r="C3223">
        <v>12912</v>
      </c>
      <c r="D3223" t="s">
        <v>2591</v>
      </c>
      <c r="E3223" s="1">
        <v>45017</v>
      </c>
      <c r="F3223" s="1">
        <v>45107</v>
      </c>
      <c r="G3223">
        <v>0.35</v>
      </c>
      <c r="H3223" t="s">
        <v>2467</v>
      </c>
      <c r="I3223" t="s">
        <v>2547</v>
      </c>
      <c r="J3223" t="s">
        <v>2455</v>
      </c>
      <c r="K3223" t="s">
        <v>2539</v>
      </c>
      <c r="L3223" t="s">
        <v>26</v>
      </c>
      <c r="M3223" t="s">
        <v>26</v>
      </c>
      <c r="N3223" s="1">
        <v>45077</v>
      </c>
      <c r="O3223" t="s">
        <v>3051</v>
      </c>
      <c r="P3223" t="s">
        <v>2688</v>
      </c>
      <c r="Q3223" t="s">
        <v>2464</v>
      </c>
    </row>
    <row r="3224" spans="1:17" x14ac:dyDescent="0.35">
      <c r="A3224">
        <v>239</v>
      </c>
      <c r="B3224">
        <v>1.02</v>
      </c>
      <c r="C3224">
        <v>0.97</v>
      </c>
      <c r="D3224" t="s">
        <v>3047</v>
      </c>
      <c r="E3224" s="1">
        <v>44927</v>
      </c>
      <c r="F3224" s="1">
        <v>45291</v>
      </c>
      <c r="G3224">
        <v>1</v>
      </c>
      <c r="H3224" t="s">
        <v>2467</v>
      </c>
      <c r="I3224" t="s">
        <v>2507</v>
      </c>
      <c r="J3224" t="s">
        <v>2455</v>
      </c>
      <c r="K3224" t="s">
        <v>2593</v>
      </c>
      <c r="L3224" t="s">
        <v>26</v>
      </c>
      <c r="M3224" t="s">
        <v>26</v>
      </c>
      <c r="N3224" s="1">
        <v>45077</v>
      </c>
      <c r="O3224" t="s">
        <v>3051</v>
      </c>
      <c r="P3224" t="s">
        <v>2688</v>
      </c>
      <c r="Q3224" t="s">
        <v>2594</v>
      </c>
    </row>
    <row r="3225" spans="1:17" x14ac:dyDescent="0.35">
      <c r="A3225">
        <v>239</v>
      </c>
      <c r="B3225">
        <v>1</v>
      </c>
      <c r="C3225">
        <v>0.97</v>
      </c>
      <c r="D3225" t="s">
        <v>3048</v>
      </c>
      <c r="E3225" s="1">
        <v>44927</v>
      </c>
      <c r="F3225" s="1">
        <v>45291</v>
      </c>
      <c r="G3225">
        <v>1</v>
      </c>
      <c r="H3225" t="s">
        <v>2467</v>
      </c>
      <c r="I3225" t="s">
        <v>2596</v>
      </c>
      <c r="J3225" t="s">
        <v>2455</v>
      </c>
      <c r="K3225" t="s">
        <v>2597</v>
      </c>
      <c r="L3225" t="s">
        <v>26</v>
      </c>
      <c r="M3225" t="s">
        <v>26</v>
      </c>
      <c r="N3225" s="1">
        <v>45077</v>
      </c>
      <c r="O3225" t="s">
        <v>3051</v>
      </c>
      <c r="P3225" t="s">
        <v>2688</v>
      </c>
      <c r="Q3225" t="s">
        <v>2594</v>
      </c>
    </row>
    <row r="3226" spans="1:17" x14ac:dyDescent="0.35">
      <c r="A3226">
        <v>239</v>
      </c>
      <c r="B3226">
        <v>0.85</v>
      </c>
      <c r="C3226">
        <v>0.99</v>
      </c>
      <c r="D3226" t="s">
        <v>3026</v>
      </c>
      <c r="E3226" s="1">
        <v>44927</v>
      </c>
      <c r="F3226" s="1">
        <v>45291</v>
      </c>
      <c r="G3226">
        <v>1</v>
      </c>
      <c r="H3226" t="s">
        <v>2467</v>
      </c>
      <c r="I3226" t="s">
        <v>2507</v>
      </c>
      <c r="J3226" t="s">
        <v>2455</v>
      </c>
      <c r="K3226" t="s">
        <v>2598</v>
      </c>
      <c r="L3226" t="s">
        <v>26</v>
      </c>
      <c r="M3226" t="s">
        <v>26</v>
      </c>
      <c r="N3226" s="1">
        <v>45077</v>
      </c>
      <c r="O3226" t="s">
        <v>3051</v>
      </c>
      <c r="P3226" t="s">
        <v>2688</v>
      </c>
      <c r="Q3226" t="s">
        <v>2594</v>
      </c>
    </row>
    <row r="3227" spans="1:17" x14ac:dyDescent="0.35">
      <c r="A3227">
        <v>239</v>
      </c>
      <c r="B3227">
        <v>0.9</v>
      </c>
      <c r="C3227">
        <v>0.72</v>
      </c>
      <c r="D3227" t="s">
        <v>2599</v>
      </c>
      <c r="E3227" s="1">
        <v>44927</v>
      </c>
      <c r="F3227" s="1">
        <v>45291</v>
      </c>
      <c r="G3227">
        <v>0.8</v>
      </c>
      <c r="H3227" t="s">
        <v>2467</v>
      </c>
      <c r="I3227" t="s">
        <v>2596</v>
      </c>
      <c r="J3227" t="s">
        <v>2455</v>
      </c>
      <c r="K3227" t="s">
        <v>2600</v>
      </c>
      <c r="L3227" t="s">
        <v>26</v>
      </c>
      <c r="M3227" t="s">
        <v>26</v>
      </c>
      <c r="N3227" s="1">
        <v>45077</v>
      </c>
      <c r="O3227" t="s">
        <v>3051</v>
      </c>
      <c r="P3227" t="s">
        <v>2688</v>
      </c>
      <c r="Q3227" t="s">
        <v>2594</v>
      </c>
    </row>
    <row r="3228" spans="1:17" x14ac:dyDescent="0.35">
      <c r="A3228">
        <v>239</v>
      </c>
      <c r="B3228">
        <v>0.5</v>
      </c>
      <c r="C3228">
        <v>0.53</v>
      </c>
      <c r="D3228" t="s">
        <v>2601</v>
      </c>
      <c r="E3228" s="1">
        <v>44927</v>
      </c>
      <c r="F3228" s="1">
        <v>45291</v>
      </c>
      <c r="G3228">
        <v>1</v>
      </c>
      <c r="H3228" t="s">
        <v>2467</v>
      </c>
      <c r="I3228" t="s">
        <v>2596</v>
      </c>
      <c r="J3228" t="s">
        <v>2455</v>
      </c>
      <c r="K3228" t="s">
        <v>2600</v>
      </c>
      <c r="L3228" t="s">
        <v>26</v>
      </c>
      <c r="M3228" t="s">
        <v>26</v>
      </c>
      <c r="N3228" s="1">
        <v>45077</v>
      </c>
      <c r="O3228" t="s">
        <v>3051</v>
      </c>
      <c r="P3228" t="s">
        <v>2688</v>
      </c>
      <c r="Q3228" t="s">
        <v>2594</v>
      </c>
    </row>
    <row r="3229" spans="1:17" x14ac:dyDescent="0.35">
      <c r="A3229">
        <v>239</v>
      </c>
      <c r="B3229">
        <v>30</v>
      </c>
      <c r="C3229">
        <v>7.4</v>
      </c>
      <c r="D3229" t="s">
        <v>3027</v>
      </c>
      <c r="E3229" s="1">
        <v>44927</v>
      </c>
      <c r="F3229" s="1">
        <v>45291</v>
      </c>
      <c r="G3229">
        <v>1</v>
      </c>
      <c r="H3229" t="s">
        <v>2467</v>
      </c>
      <c r="I3229" t="s">
        <v>2507</v>
      </c>
      <c r="J3229" t="s">
        <v>2455</v>
      </c>
      <c r="K3229" t="s">
        <v>2603</v>
      </c>
      <c r="L3229" t="s">
        <v>26</v>
      </c>
      <c r="M3229" t="s">
        <v>26</v>
      </c>
      <c r="N3229" s="1">
        <v>45077</v>
      </c>
      <c r="O3229" t="s">
        <v>3051</v>
      </c>
      <c r="P3229" t="s">
        <v>2688</v>
      </c>
      <c r="Q3229" t="s">
        <v>2594</v>
      </c>
    </row>
    <row r="3230" spans="1:17" x14ac:dyDescent="0.35">
      <c r="A3230">
        <v>188</v>
      </c>
      <c r="B3230">
        <v>1</v>
      </c>
      <c r="C3230">
        <v>0.95</v>
      </c>
      <c r="D3230" t="s">
        <v>3028</v>
      </c>
      <c r="E3230" s="1">
        <v>44927</v>
      </c>
      <c r="F3230" s="1">
        <v>45016</v>
      </c>
      <c r="G3230">
        <v>0.95</v>
      </c>
      <c r="H3230" t="s">
        <v>26</v>
      </c>
      <c r="I3230" t="s">
        <v>2596</v>
      </c>
      <c r="J3230" t="s">
        <v>2467</v>
      </c>
      <c r="K3230" t="s">
        <v>2543</v>
      </c>
      <c r="L3230" t="s">
        <v>26</v>
      </c>
      <c r="M3230" t="s">
        <v>26</v>
      </c>
      <c r="N3230" s="1">
        <v>45077</v>
      </c>
      <c r="O3230" t="s">
        <v>3051</v>
      </c>
      <c r="P3230" t="s">
        <v>2700</v>
      </c>
      <c r="Q3230" t="s">
        <v>2458</v>
      </c>
    </row>
    <row r="3231" spans="1:17" x14ac:dyDescent="0.35">
      <c r="A3231">
        <v>188</v>
      </c>
      <c r="B3231">
        <v>1</v>
      </c>
      <c r="C3231">
        <v>0.9</v>
      </c>
      <c r="D3231" t="s">
        <v>2749</v>
      </c>
      <c r="E3231" s="1">
        <v>44927</v>
      </c>
      <c r="F3231" s="1">
        <v>45016</v>
      </c>
      <c r="G3231">
        <v>0.9</v>
      </c>
      <c r="H3231" t="s">
        <v>26</v>
      </c>
      <c r="I3231" t="s">
        <v>2926</v>
      </c>
      <c r="J3231" t="s">
        <v>2574</v>
      </c>
      <c r="K3231" t="s">
        <v>2543</v>
      </c>
      <c r="L3231" t="s">
        <v>26</v>
      </c>
      <c r="M3231" t="s">
        <v>26</v>
      </c>
      <c r="N3231" s="1">
        <v>45077</v>
      </c>
      <c r="O3231" t="s">
        <v>3051</v>
      </c>
      <c r="P3231" t="s">
        <v>2700</v>
      </c>
      <c r="Q3231" t="s">
        <v>2458</v>
      </c>
    </row>
    <row r="3232" spans="1:17" x14ac:dyDescent="0.35">
      <c r="A3232">
        <v>188</v>
      </c>
      <c r="B3232">
        <v>1</v>
      </c>
      <c r="C3232">
        <v>1</v>
      </c>
      <c r="D3232" t="s">
        <v>3029</v>
      </c>
      <c r="E3232" s="1">
        <v>44927</v>
      </c>
      <c r="F3232" s="1">
        <v>45016</v>
      </c>
      <c r="G3232">
        <v>1</v>
      </c>
      <c r="H3232" t="s">
        <v>26</v>
      </c>
      <c r="I3232" t="s">
        <v>2926</v>
      </c>
      <c r="J3232" t="s">
        <v>2574</v>
      </c>
      <c r="K3232" t="s">
        <v>3030</v>
      </c>
      <c r="L3232" t="s">
        <v>26</v>
      </c>
      <c r="M3232" t="s">
        <v>26</v>
      </c>
      <c r="N3232" s="1">
        <v>45077</v>
      </c>
      <c r="O3232" t="s">
        <v>3051</v>
      </c>
      <c r="P3232" t="s">
        <v>2700</v>
      </c>
      <c r="Q3232" t="s">
        <v>2458</v>
      </c>
    </row>
    <row r="3233" spans="1:17" x14ac:dyDescent="0.35">
      <c r="A3233">
        <v>263</v>
      </c>
      <c r="B3233">
        <v>60</v>
      </c>
      <c r="C3233">
        <v>1</v>
      </c>
      <c r="D3233" t="s">
        <v>3031</v>
      </c>
      <c r="E3233" s="1">
        <v>44927</v>
      </c>
      <c r="F3233" s="1">
        <v>45107</v>
      </c>
      <c r="G3233">
        <v>1</v>
      </c>
      <c r="H3233" t="s">
        <v>3121</v>
      </c>
      <c r="I3233" t="s">
        <v>2927</v>
      </c>
      <c r="J3233" t="s">
        <v>2455</v>
      </c>
      <c r="K3233" t="s">
        <v>3032</v>
      </c>
      <c r="L3233" t="s">
        <v>26</v>
      </c>
      <c r="M3233" t="s">
        <v>26</v>
      </c>
      <c r="N3233" s="1">
        <v>45077</v>
      </c>
      <c r="O3233" t="s">
        <v>3051</v>
      </c>
      <c r="P3233" t="s">
        <v>2835</v>
      </c>
      <c r="Q3233" t="s">
        <v>2458</v>
      </c>
    </row>
    <row r="3234" spans="1:17" x14ac:dyDescent="0.35">
      <c r="A3234">
        <v>263</v>
      </c>
      <c r="B3234">
        <v>0.85</v>
      </c>
      <c r="C3234">
        <v>1</v>
      </c>
      <c r="D3234" t="s">
        <v>3122</v>
      </c>
      <c r="E3234" s="1">
        <v>44927</v>
      </c>
      <c r="F3234" s="1">
        <v>45107</v>
      </c>
      <c r="G3234">
        <v>1</v>
      </c>
      <c r="H3234" t="s">
        <v>3123</v>
      </c>
      <c r="I3234" t="s">
        <v>2927</v>
      </c>
      <c r="J3234" t="s">
        <v>2455</v>
      </c>
      <c r="K3234" t="s">
        <v>3032</v>
      </c>
      <c r="L3234" t="s">
        <v>26</v>
      </c>
      <c r="M3234" t="s">
        <v>26</v>
      </c>
      <c r="N3234" s="1">
        <v>45077</v>
      </c>
      <c r="O3234" t="s">
        <v>3051</v>
      </c>
      <c r="P3234" t="s">
        <v>2835</v>
      </c>
      <c r="Q3234" t="s">
        <v>2458</v>
      </c>
    </row>
    <row r="3235" spans="1:17" x14ac:dyDescent="0.35">
      <c r="A3235">
        <v>263</v>
      </c>
      <c r="B3235">
        <v>1</v>
      </c>
      <c r="C3235">
        <v>0.72</v>
      </c>
      <c r="D3235" t="s">
        <v>3124</v>
      </c>
      <c r="E3235" s="1">
        <v>44927</v>
      </c>
      <c r="F3235" s="1">
        <v>45107</v>
      </c>
      <c r="G3235">
        <v>0.72</v>
      </c>
      <c r="H3235" t="s">
        <v>3125</v>
      </c>
      <c r="I3235" t="s">
        <v>2454</v>
      </c>
      <c r="J3235" t="s">
        <v>2467</v>
      </c>
      <c r="K3235" t="s">
        <v>3126</v>
      </c>
      <c r="L3235" t="s">
        <v>26</v>
      </c>
      <c r="M3235" t="s">
        <v>26</v>
      </c>
      <c r="N3235" s="1">
        <v>45077</v>
      </c>
      <c r="O3235" t="s">
        <v>3051</v>
      </c>
      <c r="P3235" t="s">
        <v>2835</v>
      </c>
      <c r="Q3235" t="s">
        <v>2458</v>
      </c>
    </row>
    <row r="3236" spans="1:17" x14ac:dyDescent="0.35">
      <c r="A3236">
        <v>263</v>
      </c>
      <c r="B3236">
        <v>135</v>
      </c>
      <c r="C3236">
        <v>0</v>
      </c>
      <c r="D3236" t="s">
        <v>3127</v>
      </c>
      <c r="E3236" s="1">
        <v>44927</v>
      </c>
      <c r="F3236" s="1">
        <v>45107</v>
      </c>
      <c r="G3236">
        <v>0</v>
      </c>
      <c r="H3236" t="s">
        <v>3128</v>
      </c>
      <c r="I3236" t="s">
        <v>2454</v>
      </c>
      <c r="J3236" t="s">
        <v>2467</v>
      </c>
      <c r="K3236" t="s">
        <v>3032</v>
      </c>
      <c r="L3236" t="s">
        <v>26</v>
      </c>
      <c r="M3236" t="s">
        <v>26</v>
      </c>
      <c r="N3236" s="1">
        <v>45077</v>
      </c>
      <c r="O3236" t="s">
        <v>3051</v>
      </c>
      <c r="P3236" t="s">
        <v>2835</v>
      </c>
      <c r="Q3236" t="s">
        <v>2458</v>
      </c>
    </row>
    <row r="3237" spans="1:17" x14ac:dyDescent="0.35">
      <c r="A3237">
        <v>263</v>
      </c>
      <c r="B3237">
        <v>0.88100000000000001</v>
      </c>
      <c r="C3237">
        <v>0</v>
      </c>
      <c r="D3237" t="s">
        <v>2931</v>
      </c>
      <c r="E3237" s="1">
        <v>44927</v>
      </c>
      <c r="F3237" s="1">
        <v>45107</v>
      </c>
      <c r="G3237">
        <v>0</v>
      </c>
      <c r="H3237" t="s">
        <v>3129</v>
      </c>
      <c r="I3237" t="s">
        <v>2454</v>
      </c>
      <c r="J3237" t="s">
        <v>2467</v>
      </c>
      <c r="K3237" t="s">
        <v>3032</v>
      </c>
      <c r="L3237" t="s">
        <v>26</v>
      </c>
      <c r="M3237" t="s">
        <v>26</v>
      </c>
      <c r="N3237" s="1">
        <v>45077</v>
      </c>
      <c r="O3237" t="s">
        <v>3051</v>
      </c>
      <c r="P3237" t="s">
        <v>2835</v>
      </c>
      <c r="Q3237" t="s">
        <v>2458</v>
      </c>
    </row>
    <row r="3238" spans="1:17" x14ac:dyDescent="0.35">
      <c r="A3238">
        <v>172</v>
      </c>
      <c r="B3238">
        <v>0</v>
      </c>
      <c r="C3238">
        <v>2.21</v>
      </c>
      <c r="D3238" t="s">
        <v>3081</v>
      </c>
      <c r="E3238" s="1">
        <v>44928</v>
      </c>
      <c r="F3238" s="1">
        <v>45291</v>
      </c>
      <c r="G3238">
        <v>1</v>
      </c>
      <c r="H3238" t="s">
        <v>2467</v>
      </c>
      <c r="I3238" t="s">
        <v>2454</v>
      </c>
      <c r="J3238" t="s">
        <v>2574</v>
      </c>
      <c r="K3238" t="s">
        <v>26</v>
      </c>
      <c r="L3238" t="s">
        <v>26</v>
      </c>
      <c r="M3238" t="s">
        <v>26</v>
      </c>
      <c r="N3238" s="1">
        <v>45077</v>
      </c>
      <c r="O3238" t="s">
        <v>3051</v>
      </c>
      <c r="P3238" t="s">
        <v>2688</v>
      </c>
      <c r="Q3238" t="s">
        <v>2458</v>
      </c>
    </row>
    <row r="3239" spans="1:17" x14ac:dyDescent="0.35">
      <c r="A3239">
        <v>172</v>
      </c>
      <c r="B3239">
        <v>0</v>
      </c>
      <c r="C3239">
        <v>0.12</v>
      </c>
      <c r="D3239" t="s">
        <v>3082</v>
      </c>
      <c r="E3239" s="1">
        <v>44929</v>
      </c>
      <c r="F3239" s="1">
        <v>45291</v>
      </c>
      <c r="G3239">
        <v>1</v>
      </c>
      <c r="H3239" t="s">
        <v>2467</v>
      </c>
      <c r="I3239" t="s">
        <v>2454</v>
      </c>
      <c r="J3239" t="s">
        <v>2574</v>
      </c>
      <c r="K3239" t="s">
        <v>26</v>
      </c>
      <c r="L3239" t="s">
        <v>26</v>
      </c>
      <c r="M3239" t="s">
        <v>26</v>
      </c>
      <c r="N3239" s="1">
        <v>45077</v>
      </c>
      <c r="O3239" t="s">
        <v>3051</v>
      </c>
      <c r="P3239" t="s">
        <v>2688</v>
      </c>
      <c r="Q3239" t="s">
        <v>2458</v>
      </c>
    </row>
    <row r="3240" spans="1:17" x14ac:dyDescent="0.35">
      <c r="A3240">
        <v>269</v>
      </c>
      <c r="B3240">
        <v>0.5</v>
      </c>
      <c r="C3240">
        <v>0.5</v>
      </c>
      <c r="D3240" t="s">
        <v>3130</v>
      </c>
      <c r="E3240" s="1">
        <v>44932</v>
      </c>
      <c r="F3240" s="1">
        <v>45291</v>
      </c>
      <c r="G3240">
        <v>1</v>
      </c>
      <c r="H3240" t="s">
        <v>2467</v>
      </c>
      <c r="I3240" t="s">
        <v>2454</v>
      </c>
      <c r="J3240" t="s">
        <v>2574</v>
      </c>
      <c r="K3240" t="s">
        <v>26</v>
      </c>
      <c r="L3240" t="s">
        <v>26</v>
      </c>
      <c r="M3240" t="s">
        <v>26</v>
      </c>
      <c r="N3240" s="1">
        <v>45077</v>
      </c>
      <c r="O3240" t="s">
        <v>3051</v>
      </c>
      <c r="P3240" t="s">
        <v>2688</v>
      </c>
      <c r="Q3240" t="s">
        <v>2458</v>
      </c>
    </row>
    <row r="3241" spans="1:17" x14ac:dyDescent="0.35">
      <c r="A3241">
        <v>269</v>
      </c>
      <c r="B3241">
        <v>6</v>
      </c>
      <c r="C3241">
        <v>6</v>
      </c>
      <c r="D3241" t="s">
        <v>3131</v>
      </c>
      <c r="E3241" s="1">
        <v>44933</v>
      </c>
      <c r="F3241" s="1">
        <v>45291</v>
      </c>
      <c r="G3241">
        <v>1</v>
      </c>
      <c r="H3241" t="s">
        <v>2467</v>
      </c>
      <c r="I3241" t="s">
        <v>2454</v>
      </c>
      <c r="J3241" t="s">
        <v>2574</v>
      </c>
      <c r="K3241" t="s">
        <v>26</v>
      </c>
      <c r="L3241" t="s">
        <v>26</v>
      </c>
      <c r="M3241" t="s">
        <v>26</v>
      </c>
      <c r="N3241" s="1">
        <v>45077</v>
      </c>
      <c r="O3241" t="s">
        <v>3051</v>
      </c>
      <c r="P3241" t="s">
        <v>2688</v>
      </c>
      <c r="Q3241" t="s">
        <v>2458</v>
      </c>
    </row>
    <row r="3242" spans="1:17" x14ac:dyDescent="0.35">
      <c r="A3242">
        <v>269</v>
      </c>
      <c r="B3242">
        <v>1</v>
      </c>
      <c r="C3242">
        <v>1</v>
      </c>
      <c r="D3242" t="s">
        <v>3132</v>
      </c>
      <c r="E3242" s="1">
        <v>44934</v>
      </c>
      <c r="F3242" s="1">
        <v>45291</v>
      </c>
      <c r="G3242">
        <v>1</v>
      </c>
      <c r="H3242" t="s">
        <v>2467</v>
      </c>
      <c r="I3242" t="s">
        <v>2454</v>
      </c>
      <c r="J3242" t="s">
        <v>2574</v>
      </c>
      <c r="K3242" t="s">
        <v>26</v>
      </c>
      <c r="L3242" t="s">
        <v>26</v>
      </c>
      <c r="M3242" t="s">
        <v>26</v>
      </c>
      <c r="N3242" s="1">
        <v>45077</v>
      </c>
      <c r="O3242" t="s">
        <v>3051</v>
      </c>
      <c r="P3242" t="s">
        <v>2688</v>
      </c>
      <c r="Q3242" t="s">
        <v>2458</v>
      </c>
    </row>
    <row r="3243" spans="1:17" x14ac:dyDescent="0.35">
      <c r="A3243">
        <v>269</v>
      </c>
      <c r="B3243">
        <v>1</v>
      </c>
      <c r="C3243">
        <v>1</v>
      </c>
      <c r="D3243" t="s">
        <v>3133</v>
      </c>
      <c r="E3243" s="1">
        <v>44935</v>
      </c>
      <c r="F3243" s="1">
        <v>45291</v>
      </c>
      <c r="G3243">
        <v>1</v>
      </c>
      <c r="H3243" t="s">
        <v>2467</v>
      </c>
      <c r="I3243" t="s">
        <v>2454</v>
      </c>
      <c r="J3243" t="s">
        <v>2574</v>
      </c>
      <c r="K3243" t="s">
        <v>26</v>
      </c>
      <c r="L3243" t="s">
        <v>26</v>
      </c>
      <c r="M3243" t="s">
        <v>26</v>
      </c>
      <c r="N3243" s="1">
        <v>45077</v>
      </c>
      <c r="O3243" t="s">
        <v>3051</v>
      </c>
      <c r="P3243" t="s">
        <v>2688</v>
      </c>
      <c r="Q3243" t="s">
        <v>2458</v>
      </c>
    </row>
    <row r="3244" spans="1:17" x14ac:dyDescent="0.35">
      <c r="A3244">
        <v>445</v>
      </c>
      <c r="B3244">
        <v>30</v>
      </c>
      <c r="C3244">
        <v>30</v>
      </c>
      <c r="D3244" t="s">
        <v>2956</v>
      </c>
      <c r="E3244" s="1">
        <v>44927</v>
      </c>
      <c r="F3244" s="1">
        <v>45291</v>
      </c>
      <c r="G3244">
        <v>1</v>
      </c>
      <c r="H3244" t="s">
        <v>2957</v>
      </c>
      <c r="I3244" t="s">
        <v>2768</v>
      </c>
      <c r="J3244" t="s">
        <v>2455</v>
      </c>
      <c r="K3244" t="s">
        <v>2958</v>
      </c>
      <c r="L3244" t="s">
        <v>26</v>
      </c>
      <c r="M3244" t="s">
        <v>26</v>
      </c>
      <c r="N3244" s="1">
        <v>45107</v>
      </c>
      <c r="O3244" t="s">
        <v>3051</v>
      </c>
      <c r="P3244" t="s">
        <v>2959</v>
      </c>
      <c r="Q3244" t="s">
        <v>2464</v>
      </c>
    </row>
    <row r="3245" spans="1:17" x14ac:dyDescent="0.35">
      <c r="A3245">
        <v>445</v>
      </c>
      <c r="B3245">
        <v>2</v>
      </c>
      <c r="C3245">
        <v>2</v>
      </c>
      <c r="D3245" t="s">
        <v>2960</v>
      </c>
      <c r="E3245" s="1">
        <v>44927</v>
      </c>
      <c r="F3245" s="1">
        <v>45291</v>
      </c>
      <c r="G3245">
        <v>1</v>
      </c>
      <c r="H3245" t="s">
        <v>2957</v>
      </c>
      <c r="I3245" t="s">
        <v>2768</v>
      </c>
      <c r="J3245" t="s">
        <v>2455</v>
      </c>
      <c r="K3245" t="s">
        <v>2958</v>
      </c>
      <c r="L3245" t="s">
        <v>26</v>
      </c>
      <c r="M3245" t="s">
        <v>26</v>
      </c>
      <c r="N3245" s="1">
        <v>45107</v>
      </c>
      <c r="O3245" t="s">
        <v>3051</v>
      </c>
      <c r="P3245" t="s">
        <v>2959</v>
      </c>
      <c r="Q3245" t="s">
        <v>2464</v>
      </c>
    </row>
    <row r="3246" spans="1:17" x14ac:dyDescent="0.35">
      <c r="A3246">
        <v>445</v>
      </c>
      <c r="B3246">
        <v>1</v>
      </c>
      <c r="C3246">
        <v>1</v>
      </c>
      <c r="D3246" t="s">
        <v>2961</v>
      </c>
      <c r="E3246" s="1">
        <v>44927</v>
      </c>
      <c r="F3246" s="1">
        <v>45291</v>
      </c>
      <c r="G3246">
        <v>1</v>
      </c>
      <c r="H3246" t="s">
        <v>2957</v>
      </c>
      <c r="I3246" t="s">
        <v>2768</v>
      </c>
      <c r="J3246" t="s">
        <v>2455</v>
      </c>
      <c r="K3246" t="s">
        <v>2958</v>
      </c>
      <c r="L3246" t="s">
        <v>26</v>
      </c>
      <c r="M3246" t="s">
        <v>26</v>
      </c>
      <c r="N3246" s="1">
        <v>45107</v>
      </c>
      <c r="O3246" t="s">
        <v>3051</v>
      </c>
      <c r="P3246" t="s">
        <v>2959</v>
      </c>
      <c r="Q3246" t="s">
        <v>2464</v>
      </c>
    </row>
    <row r="3247" spans="1:17" x14ac:dyDescent="0.35">
      <c r="A3247">
        <v>445</v>
      </c>
      <c r="B3247">
        <v>0.8</v>
      </c>
      <c r="C3247">
        <v>0.8</v>
      </c>
      <c r="D3247" t="s">
        <v>2962</v>
      </c>
      <c r="E3247" s="1">
        <v>44927</v>
      </c>
      <c r="F3247" s="1">
        <v>45291</v>
      </c>
      <c r="G3247">
        <v>1</v>
      </c>
      <c r="H3247" t="s">
        <v>2957</v>
      </c>
      <c r="I3247" t="s">
        <v>2768</v>
      </c>
      <c r="J3247" t="s">
        <v>2455</v>
      </c>
      <c r="K3247" t="s">
        <v>2958</v>
      </c>
      <c r="L3247" t="s">
        <v>26</v>
      </c>
      <c r="M3247" t="s">
        <v>26</v>
      </c>
      <c r="N3247" s="1">
        <v>45107</v>
      </c>
      <c r="O3247" t="s">
        <v>3051</v>
      </c>
      <c r="P3247" t="s">
        <v>2959</v>
      </c>
      <c r="Q3247" t="s">
        <v>2464</v>
      </c>
    </row>
    <row r="3248" spans="1:17" x14ac:dyDescent="0.35">
      <c r="A3248">
        <v>457</v>
      </c>
      <c r="B3248">
        <v>28</v>
      </c>
      <c r="C3248">
        <v>32</v>
      </c>
      <c r="D3248" t="s">
        <v>2963</v>
      </c>
      <c r="E3248" s="1">
        <v>44927</v>
      </c>
      <c r="F3248" s="1">
        <v>45291</v>
      </c>
      <c r="G3248">
        <v>1</v>
      </c>
      <c r="H3248" t="s">
        <v>2957</v>
      </c>
      <c r="I3248" t="s">
        <v>2768</v>
      </c>
      <c r="J3248" t="s">
        <v>2455</v>
      </c>
      <c r="K3248" t="s">
        <v>2958</v>
      </c>
      <c r="L3248" t="s">
        <v>26</v>
      </c>
      <c r="M3248" t="s">
        <v>26</v>
      </c>
      <c r="N3248" s="1">
        <v>45107</v>
      </c>
      <c r="O3248" t="s">
        <v>3051</v>
      </c>
      <c r="P3248" t="s">
        <v>2959</v>
      </c>
      <c r="Q3248" t="s">
        <v>2464</v>
      </c>
    </row>
    <row r="3249" spans="1:17" x14ac:dyDescent="0.35">
      <c r="A3249">
        <v>457</v>
      </c>
      <c r="B3249">
        <v>1</v>
      </c>
      <c r="C3249">
        <v>1</v>
      </c>
      <c r="D3249" t="s">
        <v>2964</v>
      </c>
      <c r="E3249" s="1">
        <v>44927</v>
      </c>
      <c r="F3249" s="1">
        <v>45291</v>
      </c>
      <c r="G3249">
        <v>1</v>
      </c>
      <c r="H3249" t="s">
        <v>2957</v>
      </c>
      <c r="I3249" t="s">
        <v>2768</v>
      </c>
      <c r="J3249" t="s">
        <v>2455</v>
      </c>
      <c r="K3249" t="s">
        <v>2958</v>
      </c>
      <c r="L3249" t="s">
        <v>26</v>
      </c>
      <c r="M3249" t="s">
        <v>26</v>
      </c>
      <c r="N3249" s="1">
        <v>45107</v>
      </c>
      <c r="O3249" t="s">
        <v>3051</v>
      </c>
      <c r="P3249" t="s">
        <v>2959</v>
      </c>
      <c r="Q3249" t="s">
        <v>2464</v>
      </c>
    </row>
    <row r="3250" spans="1:17" x14ac:dyDescent="0.35">
      <c r="A3250">
        <v>457</v>
      </c>
      <c r="B3250">
        <v>10</v>
      </c>
      <c r="C3250">
        <v>12</v>
      </c>
      <c r="D3250" t="s">
        <v>2965</v>
      </c>
      <c r="E3250" s="1">
        <v>44927</v>
      </c>
      <c r="F3250" s="1">
        <v>45291</v>
      </c>
      <c r="G3250">
        <v>1</v>
      </c>
      <c r="H3250" t="s">
        <v>2957</v>
      </c>
      <c r="I3250" t="s">
        <v>2768</v>
      </c>
      <c r="J3250" t="s">
        <v>2455</v>
      </c>
      <c r="K3250" t="s">
        <v>2958</v>
      </c>
      <c r="L3250" t="s">
        <v>26</v>
      </c>
      <c r="M3250" t="s">
        <v>26</v>
      </c>
      <c r="N3250" s="1">
        <v>45107</v>
      </c>
      <c r="O3250" t="s">
        <v>3051</v>
      </c>
      <c r="P3250" t="s">
        <v>2959</v>
      </c>
      <c r="Q3250" t="s">
        <v>2464</v>
      </c>
    </row>
    <row r="3251" spans="1:17" x14ac:dyDescent="0.35">
      <c r="A3251">
        <v>457</v>
      </c>
      <c r="B3251">
        <v>1</v>
      </c>
      <c r="C3251">
        <v>1</v>
      </c>
      <c r="D3251" t="s">
        <v>2966</v>
      </c>
      <c r="E3251" s="1">
        <v>44927</v>
      </c>
      <c r="F3251" s="1">
        <v>45291</v>
      </c>
      <c r="G3251">
        <v>1</v>
      </c>
      <c r="H3251" t="s">
        <v>2957</v>
      </c>
      <c r="I3251" t="s">
        <v>2768</v>
      </c>
      <c r="J3251" t="s">
        <v>2455</v>
      </c>
      <c r="K3251" t="s">
        <v>2958</v>
      </c>
      <c r="L3251" t="s">
        <v>26</v>
      </c>
      <c r="M3251" t="s">
        <v>26</v>
      </c>
      <c r="N3251" s="1">
        <v>45107</v>
      </c>
      <c r="O3251" t="s">
        <v>3051</v>
      </c>
      <c r="P3251" t="s">
        <v>2959</v>
      </c>
      <c r="Q3251" t="s">
        <v>2464</v>
      </c>
    </row>
    <row r="3252" spans="1:17" x14ac:dyDescent="0.35">
      <c r="A3252">
        <v>457</v>
      </c>
      <c r="B3252">
        <v>1</v>
      </c>
      <c r="C3252">
        <v>1</v>
      </c>
      <c r="D3252" t="s">
        <v>2967</v>
      </c>
      <c r="E3252" s="1">
        <v>44927</v>
      </c>
      <c r="F3252" s="1">
        <v>45291</v>
      </c>
      <c r="G3252">
        <v>1</v>
      </c>
      <c r="H3252" t="s">
        <v>2957</v>
      </c>
      <c r="I3252" t="s">
        <v>2768</v>
      </c>
      <c r="J3252" t="s">
        <v>2455</v>
      </c>
      <c r="K3252" t="s">
        <v>2958</v>
      </c>
      <c r="L3252" t="s">
        <v>26</v>
      </c>
      <c r="M3252" t="s">
        <v>26</v>
      </c>
      <c r="N3252" s="1">
        <v>45107</v>
      </c>
      <c r="O3252" t="s">
        <v>3051</v>
      </c>
      <c r="P3252" t="s">
        <v>2959</v>
      </c>
      <c r="Q3252" t="s">
        <v>2464</v>
      </c>
    </row>
    <row r="3253" spans="1:17" x14ac:dyDescent="0.35">
      <c r="A3253">
        <v>118</v>
      </c>
      <c r="B3253">
        <v>12</v>
      </c>
      <c r="C3253">
        <v>13</v>
      </c>
      <c r="D3253" t="s">
        <v>2968</v>
      </c>
      <c r="E3253" s="1">
        <v>44927</v>
      </c>
      <c r="F3253" s="1">
        <v>45291</v>
      </c>
      <c r="G3253">
        <v>1</v>
      </c>
      <c r="H3253" t="s">
        <v>2957</v>
      </c>
      <c r="I3253" t="s">
        <v>2768</v>
      </c>
      <c r="J3253" t="s">
        <v>2467</v>
      </c>
      <c r="K3253" t="s">
        <v>2969</v>
      </c>
      <c r="L3253" t="s">
        <v>26</v>
      </c>
      <c r="M3253" t="s">
        <v>26</v>
      </c>
      <c r="N3253" s="1">
        <v>45107</v>
      </c>
      <c r="O3253" t="s">
        <v>3051</v>
      </c>
      <c r="P3253" t="s">
        <v>2959</v>
      </c>
      <c r="Q3253" t="s">
        <v>2464</v>
      </c>
    </row>
    <row r="3254" spans="1:17" x14ac:dyDescent="0.35">
      <c r="A3254">
        <v>118</v>
      </c>
      <c r="B3254">
        <v>1</v>
      </c>
      <c r="C3254">
        <v>1</v>
      </c>
      <c r="D3254" t="s">
        <v>2970</v>
      </c>
      <c r="E3254" s="1">
        <v>44927</v>
      </c>
      <c r="F3254" s="1">
        <v>45291</v>
      </c>
      <c r="G3254">
        <v>1</v>
      </c>
      <c r="H3254" t="s">
        <v>2957</v>
      </c>
      <c r="I3254" t="s">
        <v>2768</v>
      </c>
      <c r="J3254" t="s">
        <v>2467</v>
      </c>
      <c r="K3254" t="s">
        <v>2969</v>
      </c>
      <c r="L3254" t="s">
        <v>26</v>
      </c>
      <c r="M3254" t="s">
        <v>26</v>
      </c>
      <c r="N3254" s="1">
        <v>45107</v>
      </c>
      <c r="O3254" t="s">
        <v>3051</v>
      </c>
      <c r="P3254" t="s">
        <v>2959</v>
      </c>
      <c r="Q3254" t="s">
        <v>2464</v>
      </c>
    </row>
    <row r="3255" spans="1:17" x14ac:dyDescent="0.35">
      <c r="A3255">
        <v>118</v>
      </c>
      <c r="B3255">
        <v>1</v>
      </c>
      <c r="C3255">
        <v>1</v>
      </c>
      <c r="D3255" t="s">
        <v>2971</v>
      </c>
      <c r="E3255" s="1">
        <v>44927</v>
      </c>
      <c r="F3255" s="1">
        <v>45291</v>
      </c>
      <c r="G3255">
        <v>1</v>
      </c>
      <c r="H3255" t="s">
        <v>2957</v>
      </c>
      <c r="I3255" t="s">
        <v>2768</v>
      </c>
      <c r="J3255" t="s">
        <v>2467</v>
      </c>
      <c r="K3255" t="s">
        <v>2969</v>
      </c>
      <c r="L3255" t="s">
        <v>26</v>
      </c>
      <c r="M3255" t="s">
        <v>26</v>
      </c>
      <c r="N3255" s="1">
        <v>45107</v>
      </c>
      <c r="O3255" t="s">
        <v>3051</v>
      </c>
      <c r="P3255" t="s">
        <v>2959</v>
      </c>
      <c r="Q3255" t="s">
        <v>2464</v>
      </c>
    </row>
    <row r="3256" spans="1:17" x14ac:dyDescent="0.35">
      <c r="A3256">
        <v>118</v>
      </c>
      <c r="B3256">
        <v>1</v>
      </c>
      <c r="C3256">
        <v>1</v>
      </c>
      <c r="D3256" t="s">
        <v>2972</v>
      </c>
      <c r="E3256" s="1">
        <v>44927</v>
      </c>
      <c r="F3256" s="1">
        <v>45291</v>
      </c>
      <c r="G3256">
        <v>1</v>
      </c>
      <c r="H3256" t="s">
        <v>2957</v>
      </c>
      <c r="I3256" t="s">
        <v>2768</v>
      </c>
      <c r="J3256" t="s">
        <v>2467</v>
      </c>
      <c r="K3256" t="s">
        <v>2969</v>
      </c>
      <c r="L3256" t="s">
        <v>26</v>
      </c>
      <c r="M3256" t="s">
        <v>26</v>
      </c>
      <c r="N3256" s="1">
        <v>45107</v>
      </c>
      <c r="O3256" t="s">
        <v>3051</v>
      </c>
      <c r="P3256" t="s">
        <v>2959</v>
      </c>
      <c r="Q3256" t="s">
        <v>2464</v>
      </c>
    </row>
    <row r="3257" spans="1:17" x14ac:dyDescent="0.35">
      <c r="A3257">
        <v>118</v>
      </c>
      <c r="B3257">
        <v>1</v>
      </c>
      <c r="C3257">
        <v>1</v>
      </c>
      <c r="D3257" t="s">
        <v>2973</v>
      </c>
      <c r="E3257" s="1">
        <v>44927</v>
      </c>
      <c r="F3257" s="1">
        <v>45291</v>
      </c>
      <c r="G3257">
        <v>1</v>
      </c>
      <c r="H3257" t="s">
        <v>2957</v>
      </c>
      <c r="I3257" t="s">
        <v>2768</v>
      </c>
      <c r="J3257" t="s">
        <v>2467</v>
      </c>
      <c r="K3257" t="s">
        <v>2969</v>
      </c>
      <c r="L3257" t="s">
        <v>26</v>
      </c>
      <c r="M3257" t="s">
        <v>26</v>
      </c>
      <c r="N3257" s="1">
        <v>45107</v>
      </c>
      <c r="O3257" t="s">
        <v>3051</v>
      </c>
      <c r="P3257" t="s">
        <v>2959</v>
      </c>
      <c r="Q3257" t="s">
        <v>2464</v>
      </c>
    </row>
    <row r="3258" spans="1:17" x14ac:dyDescent="0.35">
      <c r="A3258">
        <v>456</v>
      </c>
      <c r="B3258">
        <v>60</v>
      </c>
      <c r="C3258">
        <v>65</v>
      </c>
      <c r="D3258" t="s">
        <v>2974</v>
      </c>
      <c r="E3258" s="1">
        <v>44927</v>
      </c>
      <c r="F3258" s="1">
        <v>45291</v>
      </c>
      <c r="G3258">
        <v>1</v>
      </c>
      <c r="H3258" t="s">
        <v>2975</v>
      </c>
      <c r="I3258" t="s">
        <v>2547</v>
      </c>
      <c r="J3258" t="s">
        <v>2455</v>
      </c>
      <c r="K3258" t="s">
        <v>2539</v>
      </c>
      <c r="L3258" t="s">
        <v>26</v>
      </c>
      <c r="M3258" t="s">
        <v>26</v>
      </c>
      <c r="N3258" s="1">
        <v>45107</v>
      </c>
      <c r="O3258" t="s">
        <v>3051</v>
      </c>
      <c r="P3258" t="s">
        <v>2959</v>
      </c>
      <c r="Q3258" t="s">
        <v>2464</v>
      </c>
    </row>
    <row r="3259" spans="1:17" x14ac:dyDescent="0.35">
      <c r="A3259">
        <v>456</v>
      </c>
      <c r="B3259">
        <v>30</v>
      </c>
      <c r="C3259">
        <v>31</v>
      </c>
      <c r="D3259" t="s">
        <v>2976</v>
      </c>
      <c r="E3259" s="1">
        <v>44927</v>
      </c>
      <c r="F3259" s="1">
        <v>45291</v>
      </c>
      <c r="G3259">
        <v>1</v>
      </c>
      <c r="H3259" t="s">
        <v>2975</v>
      </c>
      <c r="I3259" t="s">
        <v>2547</v>
      </c>
      <c r="J3259" t="s">
        <v>2455</v>
      </c>
      <c r="K3259" t="s">
        <v>2539</v>
      </c>
      <c r="L3259" t="s">
        <v>26</v>
      </c>
      <c r="M3259" t="s">
        <v>26</v>
      </c>
      <c r="N3259" s="1">
        <v>45107</v>
      </c>
      <c r="O3259" t="s">
        <v>3051</v>
      </c>
      <c r="P3259" t="s">
        <v>2959</v>
      </c>
      <c r="Q3259" t="s">
        <v>2464</v>
      </c>
    </row>
    <row r="3260" spans="1:17" x14ac:dyDescent="0.35">
      <c r="A3260">
        <v>456</v>
      </c>
      <c r="B3260">
        <v>1</v>
      </c>
      <c r="C3260">
        <v>1</v>
      </c>
      <c r="D3260" t="s">
        <v>2977</v>
      </c>
      <c r="E3260" s="1">
        <v>44927</v>
      </c>
      <c r="F3260" s="1">
        <v>45291</v>
      </c>
      <c r="G3260">
        <v>1</v>
      </c>
      <c r="H3260" t="s">
        <v>2975</v>
      </c>
      <c r="I3260" t="s">
        <v>2547</v>
      </c>
      <c r="J3260" t="s">
        <v>2455</v>
      </c>
      <c r="K3260" t="s">
        <v>2539</v>
      </c>
      <c r="L3260" t="s">
        <v>26</v>
      </c>
      <c r="M3260" t="s">
        <v>26</v>
      </c>
      <c r="N3260" s="1">
        <v>45107</v>
      </c>
      <c r="O3260" t="s">
        <v>3051</v>
      </c>
      <c r="P3260" t="s">
        <v>2959</v>
      </c>
      <c r="Q3260" t="s">
        <v>2464</v>
      </c>
    </row>
    <row r="3261" spans="1:17" x14ac:dyDescent="0.35">
      <c r="A3261">
        <v>456</v>
      </c>
      <c r="B3261">
        <v>1</v>
      </c>
      <c r="C3261">
        <v>1</v>
      </c>
      <c r="D3261" t="s">
        <v>2978</v>
      </c>
      <c r="E3261" s="1">
        <v>44927</v>
      </c>
      <c r="F3261" s="1">
        <v>45291</v>
      </c>
      <c r="G3261">
        <v>1</v>
      </c>
      <c r="H3261" t="s">
        <v>2975</v>
      </c>
      <c r="I3261" t="s">
        <v>2547</v>
      </c>
      <c r="J3261" t="s">
        <v>2455</v>
      </c>
      <c r="K3261" t="s">
        <v>2539</v>
      </c>
      <c r="L3261" t="s">
        <v>26</v>
      </c>
      <c r="M3261" t="s">
        <v>26</v>
      </c>
      <c r="N3261" s="1">
        <v>45107</v>
      </c>
      <c r="O3261" t="s">
        <v>3051</v>
      </c>
      <c r="P3261" t="s">
        <v>2979</v>
      </c>
      <c r="Q3261" t="s">
        <v>2464</v>
      </c>
    </row>
    <row r="3262" spans="1:17" x14ac:dyDescent="0.35">
      <c r="A3262">
        <v>456</v>
      </c>
      <c r="B3262">
        <v>1</v>
      </c>
      <c r="C3262">
        <v>1</v>
      </c>
      <c r="D3262" t="s">
        <v>2980</v>
      </c>
      <c r="E3262" s="1">
        <v>44927</v>
      </c>
      <c r="F3262" s="1">
        <v>45291</v>
      </c>
      <c r="G3262">
        <v>1</v>
      </c>
      <c r="H3262" t="s">
        <v>2975</v>
      </c>
      <c r="I3262" t="s">
        <v>2547</v>
      </c>
      <c r="J3262" t="s">
        <v>2455</v>
      </c>
      <c r="K3262" t="s">
        <v>2539</v>
      </c>
      <c r="L3262" t="s">
        <v>26</v>
      </c>
      <c r="M3262" t="s">
        <v>26</v>
      </c>
      <c r="N3262" s="1">
        <v>45107</v>
      </c>
      <c r="O3262" t="s">
        <v>3051</v>
      </c>
      <c r="P3262" t="s">
        <v>2959</v>
      </c>
      <c r="Q3262" t="s">
        <v>2464</v>
      </c>
    </row>
    <row r="3263" spans="1:17" x14ac:dyDescent="0.35">
      <c r="A3263">
        <v>456</v>
      </c>
      <c r="B3263">
        <v>1</v>
      </c>
      <c r="C3263">
        <v>1</v>
      </c>
      <c r="D3263" t="s">
        <v>2981</v>
      </c>
      <c r="E3263" s="1">
        <v>44927</v>
      </c>
      <c r="F3263" s="1">
        <v>45291</v>
      </c>
      <c r="G3263">
        <v>1</v>
      </c>
      <c r="H3263" t="s">
        <v>2975</v>
      </c>
      <c r="I3263" t="s">
        <v>2547</v>
      </c>
      <c r="J3263" t="s">
        <v>2455</v>
      </c>
      <c r="K3263" t="s">
        <v>2539</v>
      </c>
      <c r="L3263" t="s">
        <v>26</v>
      </c>
      <c r="M3263" t="s">
        <v>26</v>
      </c>
      <c r="N3263" s="1">
        <v>45107</v>
      </c>
      <c r="O3263" t="s">
        <v>3051</v>
      </c>
      <c r="P3263" t="s">
        <v>2959</v>
      </c>
      <c r="Q3263" t="s">
        <v>2464</v>
      </c>
    </row>
    <row r="3264" spans="1:17" x14ac:dyDescent="0.35">
      <c r="A3264">
        <v>114</v>
      </c>
      <c r="B3264">
        <v>0.65</v>
      </c>
      <c r="C3264">
        <v>0.75</v>
      </c>
      <c r="D3264" t="s">
        <v>2950</v>
      </c>
      <c r="E3264" s="1">
        <v>44743</v>
      </c>
      <c r="F3264" s="1">
        <v>45291</v>
      </c>
      <c r="G3264">
        <v>1</v>
      </c>
      <c r="H3264" t="s">
        <v>2947</v>
      </c>
      <c r="I3264" t="s">
        <v>2927</v>
      </c>
      <c r="J3264" t="s">
        <v>2455</v>
      </c>
      <c r="K3264" t="s">
        <v>2539</v>
      </c>
      <c r="L3264" t="s">
        <v>26</v>
      </c>
      <c r="M3264" t="s">
        <v>26</v>
      </c>
      <c r="N3264" s="1">
        <v>45107</v>
      </c>
      <c r="O3264" t="s">
        <v>3051</v>
      </c>
      <c r="P3264" t="s">
        <v>2948</v>
      </c>
      <c r="Q3264" t="s">
        <v>2464</v>
      </c>
    </row>
    <row r="3265" spans="1:17" x14ac:dyDescent="0.35">
      <c r="A3265">
        <v>114</v>
      </c>
      <c r="B3265">
        <v>0.9</v>
      </c>
      <c r="C3265">
        <v>0.99</v>
      </c>
      <c r="D3265" t="s">
        <v>2954</v>
      </c>
      <c r="E3265" s="1">
        <v>44927</v>
      </c>
      <c r="F3265" s="1">
        <v>45291</v>
      </c>
      <c r="G3265">
        <v>1</v>
      </c>
      <c r="H3265" t="s">
        <v>2947</v>
      </c>
      <c r="I3265" t="s">
        <v>2927</v>
      </c>
      <c r="J3265" t="s">
        <v>2455</v>
      </c>
      <c r="K3265" t="s">
        <v>2543</v>
      </c>
      <c r="L3265" t="s">
        <v>26</v>
      </c>
      <c r="M3265" t="s">
        <v>26</v>
      </c>
      <c r="N3265" s="1">
        <v>45107</v>
      </c>
      <c r="O3265" t="s">
        <v>3051</v>
      </c>
      <c r="P3265" t="s">
        <v>2948</v>
      </c>
      <c r="Q3265" t="s">
        <v>2464</v>
      </c>
    </row>
    <row r="3266" spans="1:17" x14ac:dyDescent="0.35">
      <c r="A3266">
        <v>114</v>
      </c>
      <c r="B3266">
        <v>0.9</v>
      </c>
      <c r="C3266">
        <v>0.91</v>
      </c>
      <c r="D3266" t="s">
        <v>3018</v>
      </c>
      <c r="E3266" s="1">
        <v>44927</v>
      </c>
      <c r="F3266" s="1">
        <v>45291</v>
      </c>
      <c r="G3266">
        <v>1</v>
      </c>
      <c r="H3266" t="s">
        <v>2947</v>
      </c>
      <c r="I3266" t="s">
        <v>2927</v>
      </c>
      <c r="J3266" t="s">
        <v>2455</v>
      </c>
      <c r="K3266" t="s">
        <v>2543</v>
      </c>
      <c r="L3266" t="s">
        <v>26</v>
      </c>
      <c r="M3266" t="s">
        <v>26</v>
      </c>
      <c r="N3266" s="1">
        <v>45107</v>
      </c>
      <c r="O3266" t="s">
        <v>3051</v>
      </c>
      <c r="P3266" t="s">
        <v>2948</v>
      </c>
      <c r="Q3266" t="s">
        <v>2464</v>
      </c>
    </row>
    <row r="3267" spans="1:17" x14ac:dyDescent="0.35">
      <c r="A3267">
        <v>473</v>
      </c>
      <c r="B3267">
        <v>150</v>
      </c>
      <c r="C3267">
        <v>729</v>
      </c>
      <c r="D3267" t="s">
        <v>2832</v>
      </c>
      <c r="E3267" s="1">
        <v>44927</v>
      </c>
      <c r="F3267" s="1">
        <v>45291</v>
      </c>
      <c r="G3267">
        <v>1</v>
      </c>
      <c r="H3267" t="s">
        <v>2453</v>
      </c>
      <c r="I3267" t="s">
        <v>2454</v>
      </c>
      <c r="J3267" t="s">
        <v>2455</v>
      </c>
      <c r="K3267" t="s">
        <v>2543</v>
      </c>
      <c r="L3267" t="s">
        <v>26</v>
      </c>
      <c r="M3267" t="s">
        <v>26</v>
      </c>
      <c r="N3267" s="1">
        <v>45107</v>
      </c>
      <c r="O3267" t="s">
        <v>3051</v>
      </c>
      <c r="P3267" t="s">
        <v>2833</v>
      </c>
      <c r="Q3267" t="s">
        <v>2464</v>
      </c>
    </row>
    <row r="3268" spans="1:17" x14ac:dyDescent="0.35">
      <c r="A3268">
        <v>473</v>
      </c>
      <c r="B3268">
        <v>15</v>
      </c>
      <c r="C3268">
        <v>17</v>
      </c>
      <c r="D3268" t="s">
        <v>2834</v>
      </c>
      <c r="E3268" s="1">
        <v>44927</v>
      </c>
      <c r="F3268" s="1">
        <v>45291</v>
      </c>
      <c r="G3268">
        <v>1</v>
      </c>
      <c r="H3268" t="s">
        <v>2453</v>
      </c>
      <c r="I3268" t="s">
        <v>2454</v>
      </c>
      <c r="J3268" t="s">
        <v>2455</v>
      </c>
      <c r="K3268" t="s">
        <v>2543</v>
      </c>
      <c r="L3268" t="s">
        <v>26</v>
      </c>
      <c r="M3268" t="s">
        <v>26</v>
      </c>
      <c r="N3268" s="1">
        <v>45107</v>
      </c>
      <c r="O3268" t="s">
        <v>3051</v>
      </c>
      <c r="P3268" t="s">
        <v>2833</v>
      </c>
      <c r="Q3268" t="s">
        <v>2464</v>
      </c>
    </row>
    <row r="3269" spans="1:17" x14ac:dyDescent="0.35">
      <c r="A3269">
        <v>467</v>
      </c>
      <c r="B3269">
        <v>0</v>
      </c>
      <c r="C3269">
        <v>1</v>
      </c>
      <c r="D3269" t="s">
        <v>2805</v>
      </c>
      <c r="E3269" s="1">
        <v>44927</v>
      </c>
      <c r="F3269" s="1">
        <v>45291</v>
      </c>
      <c r="G3269">
        <v>1</v>
      </c>
      <c r="H3269" t="s">
        <v>2806</v>
      </c>
      <c r="I3269" t="s">
        <v>2454</v>
      </c>
      <c r="J3269" t="s">
        <v>2455</v>
      </c>
      <c r="K3269" t="s">
        <v>2543</v>
      </c>
      <c r="L3269" t="s">
        <v>26</v>
      </c>
      <c r="M3269" t="s">
        <v>26</v>
      </c>
      <c r="N3269" s="1">
        <v>45107</v>
      </c>
      <c r="O3269" t="s">
        <v>3051</v>
      </c>
      <c r="P3269" t="s">
        <v>2932</v>
      </c>
      <c r="Q3269" t="s">
        <v>2464</v>
      </c>
    </row>
    <row r="3270" spans="1:17" x14ac:dyDescent="0.35">
      <c r="A3270">
        <v>467</v>
      </c>
      <c r="B3270">
        <v>0</v>
      </c>
      <c r="C3270">
        <v>0</v>
      </c>
      <c r="D3270" t="s">
        <v>2727</v>
      </c>
      <c r="E3270" s="1">
        <v>44927</v>
      </c>
      <c r="F3270" s="1">
        <v>45291</v>
      </c>
      <c r="G3270">
        <v>1</v>
      </c>
      <c r="H3270" t="s">
        <v>2538</v>
      </c>
      <c r="I3270" t="s">
        <v>2454</v>
      </c>
      <c r="J3270" t="s">
        <v>2455</v>
      </c>
      <c r="K3270" t="s">
        <v>2543</v>
      </c>
      <c r="L3270" t="s">
        <v>26</v>
      </c>
      <c r="M3270" t="s">
        <v>26</v>
      </c>
      <c r="N3270" s="1">
        <v>45107</v>
      </c>
      <c r="O3270" t="s">
        <v>3051</v>
      </c>
      <c r="P3270" t="s">
        <v>2932</v>
      </c>
      <c r="Q3270" t="s">
        <v>2464</v>
      </c>
    </row>
    <row r="3271" spans="1:17" x14ac:dyDescent="0.35">
      <c r="A3271">
        <v>467</v>
      </c>
      <c r="B3271">
        <v>0</v>
      </c>
      <c r="C3271">
        <v>0</v>
      </c>
      <c r="D3271" t="s">
        <v>2794</v>
      </c>
      <c r="E3271" s="1">
        <v>44927</v>
      </c>
      <c r="F3271" s="1">
        <v>45291</v>
      </c>
      <c r="G3271">
        <v>1</v>
      </c>
      <c r="H3271" t="s">
        <v>2538</v>
      </c>
      <c r="I3271" t="s">
        <v>2454</v>
      </c>
      <c r="J3271" t="s">
        <v>2455</v>
      </c>
      <c r="K3271" t="s">
        <v>2543</v>
      </c>
      <c r="L3271" t="s">
        <v>26</v>
      </c>
      <c r="M3271" t="s">
        <v>26</v>
      </c>
      <c r="N3271" s="1">
        <v>45107</v>
      </c>
      <c r="O3271" t="s">
        <v>3051</v>
      </c>
      <c r="P3271" t="s">
        <v>2932</v>
      </c>
      <c r="Q3271" t="s">
        <v>2464</v>
      </c>
    </row>
    <row r="3272" spans="1:17" x14ac:dyDescent="0.35">
      <c r="A3272">
        <v>467</v>
      </c>
      <c r="B3272">
        <v>0</v>
      </c>
      <c r="C3272">
        <v>0</v>
      </c>
      <c r="D3272" t="s">
        <v>2537</v>
      </c>
      <c r="E3272" s="1">
        <v>44927</v>
      </c>
      <c r="F3272" s="1">
        <v>45291</v>
      </c>
      <c r="G3272">
        <v>1</v>
      </c>
      <c r="H3272" t="s">
        <v>2538</v>
      </c>
      <c r="I3272" t="s">
        <v>2454</v>
      </c>
      <c r="J3272" t="s">
        <v>2455</v>
      </c>
      <c r="K3272" t="s">
        <v>2539</v>
      </c>
      <c r="L3272" t="s">
        <v>26</v>
      </c>
      <c r="M3272" t="s">
        <v>26</v>
      </c>
      <c r="N3272" s="1">
        <v>45107</v>
      </c>
      <c r="O3272" t="s">
        <v>3051</v>
      </c>
      <c r="P3272" t="s">
        <v>2932</v>
      </c>
      <c r="Q3272" t="s">
        <v>2464</v>
      </c>
    </row>
    <row r="3273" spans="1:17" x14ac:dyDescent="0.35">
      <c r="A3273">
        <v>115</v>
      </c>
      <c r="B3273">
        <v>60</v>
      </c>
      <c r="C3273">
        <v>148</v>
      </c>
      <c r="D3273" t="s">
        <v>2933</v>
      </c>
      <c r="E3273" s="1">
        <v>44927</v>
      </c>
      <c r="F3273" s="1">
        <v>45291</v>
      </c>
      <c r="G3273">
        <v>1</v>
      </c>
      <c r="H3273" t="s">
        <v>2453</v>
      </c>
      <c r="I3273" t="s">
        <v>2454</v>
      </c>
      <c r="J3273" t="s">
        <v>2934</v>
      </c>
      <c r="K3273" t="s">
        <v>2543</v>
      </c>
      <c r="L3273" t="s">
        <v>26</v>
      </c>
      <c r="M3273" t="s">
        <v>26</v>
      </c>
      <c r="N3273" s="1">
        <v>45107</v>
      </c>
      <c r="O3273" t="s">
        <v>3051</v>
      </c>
      <c r="P3273" t="s">
        <v>2932</v>
      </c>
      <c r="Q3273" t="s">
        <v>2464</v>
      </c>
    </row>
    <row r="3274" spans="1:17" x14ac:dyDescent="0.35">
      <c r="A3274">
        <v>115</v>
      </c>
      <c r="B3274">
        <v>3</v>
      </c>
      <c r="C3274">
        <v>4</v>
      </c>
      <c r="D3274" t="s">
        <v>2935</v>
      </c>
      <c r="E3274" s="1">
        <v>44927</v>
      </c>
      <c r="F3274" s="1">
        <v>45291</v>
      </c>
      <c r="G3274">
        <v>1</v>
      </c>
      <c r="H3274" t="s">
        <v>2936</v>
      </c>
      <c r="I3274" t="s">
        <v>2454</v>
      </c>
      <c r="J3274" t="s">
        <v>2934</v>
      </c>
      <c r="K3274" t="s">
        <v>2543</v>
      </c>
      <c r="L3274" t="s">
        <v>26</v>
      </c>
      <c r="M3274" t="s">
        <v>26</v>
      </c>
      <c r="N3274" s="1">
        <v>45107</v>
      </c>
      <c r="O3274" t="s">
        <v>3051</v>
      </c>
      <c r="P3274" t="s">
        <v>2932</v>
      </c>
      <c r="Q3274" t="s">
        <v>2464</v>
      </c>
    </row>
    <row r="3275" spans="1:17" x14ac:dyDescent="0.35">
      <c r="A3275">
        <v>115</v>
      </c>
      <c r="B3275">
        <v>0.2</v>
      </c>
      <c r="C3275">
        <v>0.65</v>
      </c>
      <c r="D3275" t="s">
        <v>2937</v>
      </c>
      <c r="E3275" s="1">
        <v>44927</v>
      </c>
      <c r="F3275" s="1">
        <v>45291</v>
      </c>
      <c r="G3275">
        <v>1</v>
      </c>
      <c r="H3275" t="s">
        <v>2938</v>
      </c>
      <c r="I3275" t="s">
        <v>2454</v>
      </c>
      <c r="J3275" t="s">
        <v>2934</v>
      </c>
      <c r="K3275" t="s">
        <v>2543</v>
      </c>
      <c r="L3275" t="s">
        <v>26</v>
      </c>
      <c r="M3275" t="s">
        <v>26</v>
      </c>
      <c r="N3275" s="1">
        <v>45107</v>
      </c>
      <c r="O3275" t="s">
        <v>3051</v>
      </c>
      <c r="P3275" t="s">
        <v>2932</v>
      </c>
      <c r="Q3275" t="s">
        <v>2464</v>
      </c>
    </row>
    <row r="3276" spans="1:17" x14ac:dyDescent="0.35">
      <c r="A3276">
        <v>115</v>
      </c>
      <c r="B3276">
        <v>0.7</v>
      </c>
      <c r="C3276">
        <v>0.97</v>
      </c>
      <c r="D3276" t="s">
        <v>3039</v>
      </c>
      <c r="E3276" s="1">
        <v>44927</v>
      </c>
      <c r="F3276" s="1">
        <v>45291</v>
      </c>
      <c r="G3276">
        <v>1</v>
      </c>
      <c r="H3276" t="s">
        <v>2936</v>
      </c>
      <c r="I3276" t="s">
        <v>2454</v>
      </c>
      <c r="J3276" t="s">
        <v>2934</v>
      </c>
      <c r="K3276" t="s">
        <v>2543</v>
      </c>
      <c r="L3276" t="s">
        <v>26</v>
      </c>
      <c r="M3276" t="s">
        <v>26</v>
      </c>
      <c r="N3276" s="1">
        <v>45107</v>
      </c>
      <c r="O3276" t="s">
        <v>3051</v>
      </c>
      <c r="P3276" t="s">
        <v>2932</v>
      </c>
      <c r="Q3276" t="s">
        <v>2464</v>
      </c>
    </row>
    <row r="3277" spans="1:17" x14ac:dyDescent="0.35">
      <c r="A3277">
        <v>187</v>
      </c>
      <c r="B3277">
        <v>30</v>
      </c>
      <c r="C3277">
        <v>28.1</v>
      </c>
      <c r="D3277" t="s">
        <v>2647</v>
      </c>
      <c r="E3277" s="1">
        <v>44927</v>
      </c>
      <c r="F3277" s="1">
        <v>45291</v>
      </c>
      <c r="G3277">
        <v>0.93666666666666598</v>
      </c>
      <c r="H3277" t="s">
        <v>2648</v>
      </c>
      <c r="I3277" t="s">
        <v>2547</v>
      </c>
      <c r="J3277" t="s">
        <v>2455</v>
      </c>
      <c r="K3277" t="s">
        <v>2620</v>
      </c>
      <c r="L3277" t="s">
        <v>26</v>
      </c>
      <c r="M3277" t="s">
        <v>26</v>
      </c>
      <c r="N3277" s="1">
        <v>45107</v>
      </c>
      <c r="O3277" t="s">
        <v>3051</v>
      </c>
      <c r="P3277" t="s">
        <v>3135</v>
      </c>
      <c r="Q3277" t="s">
        <v>2464</v>
      </c>
    </row>
    <row r="3278" spans="1:17" x14ac:dyDescent="0.35">
      <c r="A3278">
        <v>187</v>
      </c>
      <c r="B3278">
        <v>6</v>
      </c>
      <c r="C3278">
        <v>6.8</v>
      </c>
      <c r="D3278" t="s">
        <v>3136</v>
      </c>
      <c r="E3278" s="1">
        <v>45017</v>
      </c>
      <c r="F3278" s="1">
        <v>45291</v>
      </c>
      <c r="G3278">
        <v>1</v>
      </c>
      <c r="H3278" t="s">
        <v>2648</v>
      </c>
      <c r="I3278" t="s">
        <v>2547</v>
      </c>
      <c r="J3278" t="s">
        <v>2455</v>
      </c>
      <c r="K3278" t="s">
        <v>2620</v>
      </c>
      <c r="L3278" t="s">
        <v>26</v>
      </c>
      <c r="M3278" t="s">
        <v>26</v>
      </c>
      <c r="N3278" s="1">
        <v>45107</v>
      </c>
      <c r="O3278" t="s">
        <v>3051</v>
      </c>
      <c r="P3278" t="s">
        <v>3135</v>
      </c>
      <c r="Q3278" t="s">
        <v>2464</v>
      </c>
    </row>
    <row r="3279" spans="1:17" x14ac:dyDescent="0.35">
      <c r="A3279">
        <v>190</v>
      </c>
      <c r="B3279">
        <v>4</v>
      </c>
      <c r="C3279">
        <v>4.4000000000000004</v>
      </c>
      <c r="D3279" t="s">
        <v>2561</v>
      </c>
      <c r="E3279" s="1">
        <v>44927</v>
      </c>
      <c r="F3279" s="1">
        <v>45291</v>
      </c>
      <c r="G3279">
        <v>1</v>
      </c>
      <c r="H3279" t="s">
        <v>2650</v>
      </c>
      <c r="I3279" t="s">
        <v>2547</v>
      </c>
      <c r="J3279" t="s">
        <v>2455</v>
      </c>
      <c r="K3279" t="s">
        <v>2620</v>
      </c>
      <c r="L3279" t="s">
        <v>26</v>
      </c>
      <c r="M3279" t="s">
        <v>26</v>
      </c>
      <c r="N3279" s="1">
        <v>45107</v>
      </c>
      <c r="O3279" t="s">
        <v>3051</v>
      </c>
      <c r="P3279" t="s">
        <v>3135</v>
      </c>
      <c r="Q3279" t="s">
        <v>2464</v>
      </c>
    </row>
    <row r="3280" spans="1:17" x14ac:dyDescent="0.35">
      <c r="A3280">
        <v>195</v>
      </c>
      <c r="B3280">
        <v>1</v>
      </c>
      <c r="C3280">
        <v>0.72</v>
      </c>
      <c r="D3280" t="s">
        <v>2736</v>
      </c>
      <c r="E3280" s="1">
        <v>45017</v>
      </c>
      <c r="F3280" s="1">
        <v>45107</v>
      </c>
      <c r="G3280">
        <v>0.72</v>
      </c>
      <c r="H3280" t="s">
        <v>2653</v>
      </c>
      <c r="I3280" t="s">
        <v>2596</v>
      </c>
      <c r="J3280" t="s">
        <v>2654</v>
      </c>
      <c r="K3280" t="s">
        <v>2543</v>
      </c>
      <c r="L3280" t="s">
        <v>26</v>
      </c>
      <c r="M3280" t="s">
        <v>26</v>
      </c>
      <c r="N3280" s="1">
        <v>45107</v>
      </c>
      <c r="O3280" t="s">
        <v>3051</v>
      </c>
      <c r="P3280" t="s">
        <v>2649</v>
      </c>
      <c r="Q3280" t="s">
        <v>2464</v>
      </c>
    </row>
    <row r="3281" spans="1:17" x14ac:dyDescent="0.35">
      <c r="A3281">
        <v>195</v>
      </c>
      <c r="B3281">
        <v>1</v>
      </c>
      <c r="C3281">
        <v>0.71</v>
      </c>
      <c r="D3281" t="s">
        <v>2735</v>
      </c>
      <c r="E3281" s="1">
        <v>45017</v>
      </c>
      <c r="F3281" s="1">
        <v>45107</v>
      </c>
      <c r="G3281">
        <v>0.71</v>
      </c>
      <c r="H3281" t="s">
        <v>2653</v>
      </c>
      <c r="I3281" t="s">
        <v>2596</v>
      </c>
      <c r="J3281" t="s">
        <v>2654</v>
      </c>
      <c r="K3281" t="s">
        <v>2543</v>
      </c>
      <c r="L3281" t="s">
        <v>26</v>
      </c>
      <c r="M3281" t="s">
        <v>26</v>
      </c>
      <c r="N3281" s="1">
        <v>45107</v>
      </c>
      <c r="O3281" t="s">
        <v>3051</v>
      </c>
      <c r="P3281" t="s">
        <v>2649</v>
      </c>
      <c r="Q3281" t="s">
        <v>2464</v>
      </c>
    </row>
    <row r="3282" spans="1:17" x14ac:dyDescent="0.35">
      <c r="A3282">
        <v>195</v>
      </c>
      <c r="B3282">
        <v>1</v>
      </c>
      <c r="C3282">
        <v>0.53</v>
      </c>
      <c r="D3282" t="s">
        <v>2732</v>
      </c>
      <c r="E3282" s="1">
        <v>45017</v>
      </c>
      <c r="F3282" s="1">
        <v>45107</v>
      </c>
      <c r="G3282">
        <v>0.53</v>
      </c>
      <c r="H3282" t="s">
        <v>2653</v>
      </c>
      <c r="I3282" t="s">
        <v>2454</v>
      </c>
      <c r="J3282" t="s">
        <v>2654</v>
      </c>
      <c r="K3282" t="s">
        <v>2543</v>
      </c>
      <c r="L3282" t="s">
        <v>26</v>
      </c>
      <c r="M3282" t="s">
        <v>26</v>
      </c>
      <c r="N3282" s="1">
        <v>45107</v>
      </c>
      <c r="O3282" t="s">
        <v>3051</v>
      </c>
      <c r="P3282" t="s">
        <v>2649</v>
      </c>
      <c r="Q3282" t="s">
        <v>2464</v>
      </c>
    </row>
    <row r="3283" spans="1:17" x14ac:dyDescent="0.35">
      <c r="A3283">
        <v>195</v>
      </c>
      <c r="B3283">
        <v>1</v>
      </c>
      <c r="C3283">
        <v>0.68</v>
      </c>
      <c r="D3283" t="s">
        <v>2730</v>
      </c>
      <c r="E3283" s="1">
        <v>45017</v>
      </c>
      <c r="F3283" s="1">
        <v>45107</v>
      </c>
      <c r="G3283">
        <v>0.68</v>
      </c>
      <c r="H3283" t="s">
        <v>2653</v>
      </c>
      <c r="I3283" t="s">
        <v>2454</v>
      </c>
      <c r="J3283" t="s">
        <v>2654</v>
      </c>
      <c r="K3283" t="s">
        <v>2543</v>
      </c>
      <c r="L3283" t="s">
        <v>26</v>
      </c>
      <c r="M3283" t="s">
        <v>26</v>
      </c>
      <c r="N3283" s="1">
        <v>45107</v>
      </c>
      <c r="O3283" t="s">
        <v>3051</v>
      </c>
      <c r="P3283" t="s">
        <v>2649</v>
      </c>
      <c r="Q3283" t="s">
        <v>2464</v>
      </c>
    </row>
    <row r="3284" spans="1:17" x14ac:dyDescent="0.35">
      <c r="A3284">
        <v>195</v>
      </c>
      <c r="B3284">
        <v>6</v>
      </c>
      <c r="C3284">
        <v>6</v>
      </c>
      <c r="D3284" t="s">
        <v>2733</v>
      </c>
      <c r="E3284" s="1">
        <v>45017</v>
      </c>
      <c r="F3284" s="1">
        <v>45107</v>
      </c>
      <c r="G3284">
        <v>1</v>
      </c>
      <c r="H3284" t="s">
        <v>2734</v>
      </c>
      <c r="I3284" t="s">
        <v>2454</v>
      </c>
      <c r="J3284" t="s">
        <v>2654</v>
      </c>
      <c r="K3284" t="s">
        <v>2543</v>
      </c>
      <c r="L3284" t="s">
        <v>26</v>
      </c>
      <c r="M3284" t="s">
        <v>26</v>
      </c>
      <c r="N3284" s="1">
        <v>45107</v>
      </c>
      <c r="O3284" t="s">
        <v>3051</v>
      </c>
      <c r="P3284" t="s">
        <v>2649</v>
      </c>
      <c r="Q3284" t="s">
        <v>2464</v>
      </c>
    </row>
    <row r="3285" spans="1:17" x14ac:dyDescent="0.35">
      <c r="A3285">
        <v>230</v>
      </c>
      <c r="B3285">
        <v>12</v>
      </c>
      <c r="C3285">
        <v>11.7</v>
      </c>
      <c r="D3285" t="s">
        <v>2666</v>
      </c>
      <c r="E3285" s="1">
        <v>45017</v>
      </c>
      <c r="F3285" s="1">
        <v>45107</v>
      </c>
      <c r="G3285">
        <v>0.97499999999999998</v>
      </c>
      <c r="H3285" t="s">
        <v>2455</v>
      </c>
      <c r="I3285" t="s">
        <v>2454</v>
      </c>
      <c r="J3285" t="s">
        <v>2467</v>
      </c>
      <c r="K3285" t="s">
        <v>2555</v>
      </c>
      <c r="L3285" t="s">
        <v>26</v>
      </c>
      <c r="M3285" t="s">
        <v>26</v>
      </c>
      <c r="N3285" s="1">
        <v>45107</v>
      </c>
      <c r="O3285" t="s">
        <v>3051</v>
      </c>
      <c r="P3285" t="s">
        <v>2649</v>
      </c>
      <c r="Q3285" t="s">
        <v>2509</v>
      </c>
    </row>
    <row r="3286" spans="1:17" x14ac:dyDescent="0.35">
      <c r="A3286">
        <v>230</v>
      </c>
      <c r="B3286">
        <v>1</v>
      </c>
      <c r="C3286">
        <v>1.21</v>
      </c>
      <c r="D3286" t="s">
        <v>2991</v>
      </c>
      <c r="E3286" s="1">
        <v>45017</v>
      </c>
      <c r="F3286" s="1">
        <v>45107</v>
      </c>
      <c r="G3286">
        <v>1</v>
      </c>
      <c r="H3286" t="s">
        <v>2455</v>
      </c>
      <c r="I3286" t="s">
        <v>2454</v>
      </c>
      <c r="J3286" t="s">
        <v>2455</v>
      </c>
      <c r="K3286" t="s">
        <v>2543</v>
      </c>
      <c r="L3286" t="s">
        <v>26</v>
      </c>
      <c r="M3286" t="s">
        <v>26</v>
      </c>
      <c r="N3286" s="1">
        <v>45107</v>
      </c>
      <c r="O3286" t="s">
        <v>3051</v>
      </c>
      <c r="P3286" t="s">
        <v>2649</v>
      </c>
      <c r="Q3286" t="s">
        <v>2509</v>
      </c>
    </row>
    <row r="3287" spans="1:17" x14ac:dyDescent="0.35">
      <c r="A3287">
        <v>230</v>
      </c>
      <c r="B3287">
        <v>15</v>
      </c>
      <c r="C3287">
        <v>12.5</v>
      </c>
      <c r="D3287" t="s">
        <v>2919</v>
      </c>
      <c r="E3287" s="1">
        <v>45017</v>
      </c>
      <c r="F3287" s="1">
        <v>45107</v>
      </c>
      <c r="G3287">
        <v>0.83333333333333304</v>
      </c>
      <c r="H3287" t="s">
        <v>2574</v>
      </c>
      <c r="I3287" t="s">
        <v>2596</v>
      </c>
      <c r="J3287" t="s">
        <v>2455</v>
      </c>
      <c r="K3287" t="s">
        <v>2543</v>
      </c>
      <c r="L3287" t="s">
        <v>26</v>
      </c>
      <c r="M3287" t="s">
        <v>26</v>
      </c>
      <c r="N3287" s="1">
        <v>45107</v>
      </c>
      <c r="O3287" t="s">
        <v>3051</v>
      </c>
      <c r="P3287" t="s">
        <v>2649</v>
      </c>
      <c r="Q3287" t="s">
        <v>2509</v>
      </c>
    </row>
    <row r="3288" spans="1:17" x14ac:dyDescent="0.35">
      <c r="A3288">
        <v>230</v>
      </c>
      <c r="B3288">
        <v>1</v>
      </c>
      <c r="C3288">
        <v>1.68</v>
      </c>
      <c r="D3288" t="s">
        <v>2669</v>
      </c>
      <c r="E3288" s="1">
        <v>45017</v>
      </c>
      <c r="F3288" s="1">
        <v>45107</v>
      </c>
      <c r="G3288">
        <v>1</v>
      </c>
      <c r="H3288" t="s">
        <v>2574</v>
      </c>
      <c r="I3288" t="s">
        <v>2596</v>
      </c>
      <c r="J3288" t="s">
        <v>2455</v>
      </c>
      <c r="K3288" t="s">
        <v>2543</v>
      </c>
      <c r="L3288" t="s">
        <v>26</v>
      </c>
      <c r="M3288" t="s">
        <v>26</v>
      </c>
      <c r="N3288" s="1">
        <v>45107</v>
      </c>
      <c r="O3288" t="s">
        <v>3051</v>
      </c>
      <c r="P3288" t="s">
        <v>2649</v>
      </c>
      <c r="Q3288" t="s">
        <v>2509</v>
      </c>
    </row>
    <row r="3289" spans="1:17" x14ac:dyDescent="0.35">
      <c r="A3289">
        <v>209</v>
      </c>
      <c r="B3289">
        <v>1</v>
      </c>
      <c r="C3289">
        <v>0.72</v>
      </c>
      <c r="D3289" t="s">
        <v>3055</v>
      </c>
      <c r="E3289" s="1">
        <v>45017</v>
      </c>
      <c r="F3289" s="1">
        <v>45107</v>
      </c>
      <c r="G3289">
        <v>0.72</v>
      </c>
      <c r="H3289" t="s">
        <v>2467</v>
      </c>
      <c r="I3289" t="s">
        <v>2685</v>
      </c>
      <c r="J3289" t="s">
        <v>2686</v>
      </c>
      <c r="K3289" t="s">
        <v>2476</v>
      </c>
      <c r="L3289" t="s">
        <v>26</v>
      </c>
      <c r="M3289" t="s">
        <v>26</v>
      </c>
      <c r="N3289" s="1">
        <v>45107</v>
      </c>
      <c r="O3289" t="s">
        <v>3051</v>
      </c>
      <c r="P3289" t="s">
        <v>2649</v>
      </c>
      <c r="Q3289" t="s">
        <v>2464</v>
      </c>
    </row>
    <row r="3290" spans="1:17" x14ac:dyDescent="0.35">
      <c r="A3290">
        <v>209</v>
      </c>
      <c r="B3290">
        <v>1</v>
      </c>
      <c r="C3290">
        <v>1.06</v>
      </c>
      <c r="D3290" t="s">
        <v>3056</v>
      </c>
      <c r="E3290" s="1">
        <v>45017</v>
      </c>
      <c r="F3290" s="1">
        <v>45107</v>
      </c>
      <c r="G3290">
        <v>1</v>
      </c>
      <c r="H3290" t="s">
        <v>2633</v>
      </c>
      <c r="I3290" t="s">
        <v>2685</v>
      </c>
      <c r="J3290" t="s">
        <v>2741</v>
      </c>
      <c r="K3290" t="s">
        <v>2563</v>
      </c>
      <c r="L3290" t="s">
        <v>26</v>
      </c>
      <c r="M3290" t="s">
        <v>26</v>
      </c>
      <c r="N3290" s="1">
        <v>45107</v>
      </c>
      <c r="O3290" t="s">
        <v>3051</v>
      </c>
      <c r="P3290" t="s">
        <v>2649</v>
      </c>
      <c r="Q3290" t="s">
        <v>2464</v>
      </c>
    </row>
    <row r="3291" spans="1:17" x14ac:dyDescent="0.35">
      <c r="A3291">
        <v>209</v>
      </c>
      <c r="B3291">
        <v>1</v>
      </c>
      <c r="C3291">
        <v>1.03</v>
      </c>
      <c r="D3291" t="s">
        <v>3057</v>
      </c>
      <c r="E3291" s="1">
        <v>44927</v>
      </c>
      <c r="F3291" s="1">
        <v>45107</v>
      </c>
      <c r="G3291">
        <v>1</v>
      </c>
      <c r="H3291" t="s">
        <v>2467</v>
      </c>
      <c r="I3291" t="s">
        <v>2685</v>
      </c>
      <c r="J3291" t="s">
        <v>2743</v>
      </c>
      <c r="K3291" t="s">
        <v>2563</v>
      </c>
      <c r="L3291" t="s">
        <v>26</v>
      </c>
      <c r="M3291" t="s">
        <v>26</v>
      </c>
      <c r="N3291" s="1">
        <v>45107</v>
      </c>
      <c r="O3291" t="s">
        <v>3051</v>
      </c>
      <c r="P3291" t="s">
        <v>2649</v>
      </c>
      <c r="Q3291" t="s">
        <v>2464</v>
      </c>
    </row>
    <row r="3292" spans="1:17" x14ac:dyDescent="0.35">
      <c r="A3292">
        <v>409</v>
      </c>
      <c r="B3292">
        <v>0.9</v>
      </c>
      <c r="C3292">
        <v>0.67</v>
      </c>
      <c r="D3292" t="s">
        <v>3058</v>
      </c>
      <c r="E3292" s="1">
        <v>45017</v>
      </c>
      <c r="F3292" s="1">
        <v>45169</v>
      </c>
      <c r="G3292">
        <v>0.74444444444444402</v>
      </c>
      <c r="H3292" t="s">
        <v>3059</v>
      </c>
      <c r="I3292" t="s">
        <v>2596</v>
      </c>
      <c r="J3292" t="s">
        <v>3059</v>
      </c>
      <c r="K3292" t="s">
        <v>3059</v>
      </c>
      <c r="L3292" t="s">
        <v>26</v>
      </c>
      <c r="M3292" t="s">
        <v>26</v>
      </c>
      <c r="N3292" s="1">
        <v>45107</v>
      </c>
      <c r="O3292" t="s">
        <v>3051</v>
      </c>
      <c r="P3292" t="s">
        <v>3135</v>
      </c>
      <c r="Q3292" t="s">
        <v>2458</v>
      </c>
    </row>
    <row r="3293" spans="1:17" x14ac:dyDescent="0.35">
      <c r="A3293">
        <v>409</v>
      </c>
      <c r="B3293">
        <v>0.8</v>
      </c>
      <c r="C3293">
        <v>1</v>
      </c>
      <c r="D3293" t="s">
        <v>3060</v>
      </c>
      <c r="E3293" s="1">
        <v>45017</v>
      </c>
      <c r="F3293" s="1">
        <v>45169</v>
      </c>
      <c r="G3293">
        <v>1</v>
      </c>
      <c r="H3293" t="s">
        <v>3059</v>
      </c>
      <c r="I3293" t="s">
        <v>2596</v>
      </c>
      <c r="J3293" t="s">
        <v>3059</v>
      </c>
      <c r="K3293" t="s">
        <v>3059</v>
      </c>
      <c r="L3293" t="s">
        <v>26</v>
      </c>
      <c r="M3293" t="s">
        <v>26</v>
      </c>
      <c r="N3293" s="1">
        <v>45107</v>
      </c>
      <c r="O3293" t="s">
        <v>3051</v>
      </c>
      <c r="P3293" t="s">
        <v>3135</v>
      </c>
      <c r="Q3293" t="s">
        <v>2458</v>
      </c>
    </row>
    <row r="3294" spans="1:17" x14ac:dyDescent="0.35">
      <c r="A3294">
        <v>409</v>
      </c>
      <c r="B3294">
        <v>0.8</v>
      </c>
      <c r="C3294">
        <v>7.0000000000000007E-2</v>
      </c>
      <c r="D3294" t="s">
        <v>3099</v>
      </c>
      <c r="E3294" s="1">
        <v>45017</v>
      </c>
      <c r="F3294" s="1">
        <v>45169</v>
      </c>
      <c r="G3294">
        <v>8.7499999999999994E-2</v>
      </c>
      <c r="H3294" t="s">
        <v>3059</v>
      </c>
      <c r="I3294" t="s">
        <v>2596</v>
      </c>
      <c r="J3294" t="s">
        <v>3059</v>
      </c>
      <c r="K3294" t="s">
        <v>3059</v>
      </c>
      <c r="L3294" t="s">
        <v>26</v>
      </c>
      <c r="M3294" t="s">
        <v>26</v>
      </c>
      <c r="N3294" s="1">
        <v>45107</v>
      </c>
      <c r="O3294" t="s">
        <v>3051</v>
      </c>
      <c r="P3294" t="s">
        <v>3135</v>
      </c>
      <c r="Q3294" t="s">
        <v>2458</v>
      </c>
    </row>
    <row r="3295" spans="1:17" x14ac:dyDescent="0.35">
      <c r="A3295">
        <v>409</v>
      </c>
      <c r="B3295">
        <v>0.95</v>
      </c>
      <c r="C3295">
        <v>0.67</v>
      </c>
      <c r="D3295" t="s">
        <v>3100</v>
      </c>
      <c r="E3295" s="1">
        <v>45017</v>
      </c>
      <c r="F3295" s="1">
        <v>45291</v>
      </c>
      <c r="G3295">
        <v>0.70526315789473604</v>
      </c>
      <c r="H3295" t="s">
        <v>3059</v>
      </c>
      <c r="I3295" t="s">
        <v>2596</v>
      </c>
      <c r="J3295" t="s">
        <v>3059</v>
      </c>
      <c r="K3295" t="s">
        <v>3059</v>
      </c>
      <c r="L3295" t="s">
        <v>26</v>
      </c>
      <c r="M3295" t="s">
        <v>26</v>
      </c>
      <c r="N3295" s="1">
        <v>45107</v>
      </c>
      <c r="O3295" t="s">
        <v>3051</v>
      </c>
      <c r="P3295" t="s">
        <v>3135</v>
      </c>
      <c r="Q3295" t="s">
        <v>2458</v>
      </c>
    </row>
    <row r="3296" spans="1:17" x14ac:dyDescent="0.35">
      <c r="A3296">
        <v>409</v>
      </c>
      <c r="B3296">
        <v>0.95</v>
      </c>
      <c r="C3296">
        <v>0.13</v>
      </c>
      <c r="D3296" t="s">
        <v>3063</v>
      </c>
      <c r="E3296" s="1">
        <v>45017</v>
      </c>
      <c r="F3296" s="1">
        <v>45291</v>
      </c>
      <c r="G3296">
        <v>0.13684210526315699</v>
      </c>
      <c r="H3296" t="s">
        <v>3059</v>
      </c>
      <c r="I3296" t="s">
        <v>2596</v>
      </c>
      <c r="J3296" t="s">
        <v>3059</v>
      </c>
      <c r="K3296" t="s">
        <v>3059</v>
      </c>
      <c r="L3296" t="s">
        <v>26</v>
      </c>
      <c r="M3296" t="s">
        <v>26</v>
      </c>
      <c r="N3296" s="1">
        <v>45107</v>
      </c>
      <c r="O3296" t="s">
        <v>3051</v>
      </c>
      <c r="P3296" t="s">
        <v>3135</v>
      </c>
      <c r="Q3296" t="s">
        <v>2458</v>
      </c>
    </row>
    <row r="3297" spans="1:17" x14ac:dyDescent="0.35">
      <c r="A3297">
        <v>409</v>
      </c>
      <c r="B3297">
        <v>0.35</v>
      </c>
      <c r="C3297">
        <v>0</v>
      </c>
      <c r="D3297" t="s">
        <v>3137</v>
      </c>
      <c r="E3297" s="1">
        <v>45017</v>
      </c>
      <c r="F3297" s="1">
        <v>45291</v>
      </c>
      <c r="G3297">
        <v>0</v>
      </c>
      <c r="H3297" t="s">
        <v>3059</v>
      </c>
      <c r="I3297" t="s">
        <v>2596</v>
      </c>
      <c r="J3297" t="s">
        <v>3059</v>
      </c>
      <c r="K3297" t="s">
        <v>3059</v>
      </c>
      <c r="L3297" t="s">
        <v>26</v>
      </c>
      <c r="M3297" t="s">
        <v>26</v>
      </c>
      <c r="N3297" s="1">
        <v>45107</v>
      </c>
      <c r="O3297" t="s">
        <v>3051</v>
      </c>
      <c r="P3297" t="s">
        <v>3135</v>
      </c>
      <c r="Q3297" t="s">
        <v>2458</v>
      </c>
    </row>
    <row r="3298" spans="1:17" x14ac:dyDescent="0.35">
      <c r="A3298">
        <v>409</v>
      </c>
      <c r="B3298">
        <v>0.8</v>
      </c>
      <c r="C3298">
        <v>0</v>
      </c>
      <c r="D3298" t="s">
        <v>3138</v>
      </c>
      <c r="E3298" s="1">
        <v>45017</v>
      </c>
      <c r="F3298" s="1">
        <v>45291</v>
      </c>
      <c r="G3298">
        <v>0</v>
      </c>
      <c r="H3298" t="s">
        <v>3059</v>
      </c>
      <c r="I3298" t="s">
        <v>2596</v>
      </c>
      <c r="J3298" t="s">
        <v>3059</v>
      </c>
      <c r="K3298" t="s">
        <v>3059</v>
      </c>
      <c r="L3298" t="s">
        <v>26</v>
      </c>
      <c r="M3298" t="s">
        <v>26</v>
      </c>
      <c r="N3298" s="1">
        <v>45107</v>
      </c>
      <c r="O3298" t="s">
        <v>3051</v>
      </c>
      <c r="P3298" t="s">
        <v>3135</v>
      </c>
      <c r="Q3298" t="s">
        <v>2458</v>
      </c>
    </row>
    <row r="3299" spans="1:17" x14ac:dyDescent="0.35">
      <c r="A3299">
        <v>123</v>
      </c>
      <c r="B3299">
        <v>3</v>
      </c>
      <c r="C3299">
        <v>7</v>
      </c>
      <c r="D3299" t="s">
        <v>3065</v>
      </c>
      <c r="E3299" s="1">
        <v>45017</v>
      </c>
      <c r="F3299" s="1">
        <v>45107</v>
      </c>
      <c r="G3299">
        <v>1</v>
      </c>
      <c r="H3299" t="s">
        <v>2467</v>
      </c>
      <c r="I3299" t="s">
        <v>2454</v>
      </c>
      <c r="J3299" t="s">
        <v>2467</v>
      </c>
      <c r="K3299" t="s">
        <v>2539</v>
      </c>
      <c r="L3299" t="s">
        <v>26</v>
      </c>
      <c r="M3299" t="s">
        <v>26</v>
      </c>
      <c r="N3299" s="1">
        <v>45107</v>
      </c>
      <c r="O3299" t="s">
        <v>3051</v>
      </c>
      <c r="P3299" t="s">
        <v>3135</v>
      </c>
      <c r="Q3299" t="s">
        <v>2458</v>
      </c>
    </row>
    <row r="3300" spans="1:17" x14ac:dyDescent="0.35">
      <c r="A3300">
        <v>123</v>
      </c>
      <c r="B3300">
        <v>18</v>
      </c>
      <c r="C3300">
        <v>15</v>
      </c>
      <c r="D3300" t="s">
        <v>3066</v>
      </c>
      <c r="E3300" s="1">
        <v>45017</v>
      </c>
      <c r="F3300" s="1">
        <v>45107</v>
      </c>
      <c r="G3300">
        <v>0.83333333333333304</v>
      </c>
      <c r="H3300" t="s">
        <v>2467</v>
      </c>
      <c r="I3300" t="s">
        <v>2454</v>
      </c>
      <c r="J3300" t="s">
        <v>2467</v>
      </c>
      <c r="K3300" t="s">
        <v>2539</v>
      </c>
      <c r="L3300" t="s">
        <v>26</v>
      </c>
      <c r="M3300" t="s">
        <v>26</v>
      </c>
      <c r="N3300" s="1">
        <v>45107</v>
      </c>
      <c r="O3300" t="s">
        <v>3051</v>
      </c>
      <c r="P3300" t="s">
        <v>3135</v>
      </c>
      <c r="Q3300" t="s">
        <v>2458</v>
      </c>
    </row>
    <row r="3301" spans="1:17" x14ac:dyDescent="0.35">
      <c r="A3301">
        <v>123</v>
      </c>
      <c r="B3301">
        <v>3.5</v>
      </c>
      <c r="C3301">
        <v>4.0999999999999996</v>
      </c>
      <c r="D3301" t="s">
        <v>3101</v>
      </c>
      <c r="E3301" s="1">
        <v>45017</v>
      </c>
      <c r="F3301" s="1">
        <v>45107</v>
      </c>
      <c r="G3301">
        <v>1</v>
      </c>
      <c r="H3301" t="s">
        <v>2467</v>
      </c>
      <c r="I3301" t="s">
        <v>2454</v>
      </c>
      <c r="J3301" t="s">
        <v>2467</v>
      </c>
      <c r="K3301" t="s">
        <v>2539</v>
      </c>
      <c r="L3301" t="s">
        <v>26</v>
      </c>
      <c r="M3301" t="s">
        <v>26</v>
      </c>
      <c r="N3301" s="1">
        <v>45107</v>
      </c>
      <c r="O3301" t="s">
        <v>3051</v>
      </c>
      <c r="P3301" t="s">
        <v>3135</v>
      </c>
      <c r="Q3301" t="s">
        <v>2458</v>
      </c>
    </row>
    <row r="3302" spans="1:17" x14ac:dyDescent="0.35">
      <c r="A3302">
        <v>223</v>
      </c>
      <c r="B3302">
        <v>2494</v>
      </c>
      <c r="C3302">
        <v>1.1100000000000001</v>
      </c>
      <c r="D3302" t="s">
        <v>2661</v>
      </c>
      <c r="E3302" s="1">
        <v>45017</v>
      </c>
      <c r="F3302" s="1">
        <v>45107</v>
      </c>
      <c r="G3302">
        <v>1</v>
      </c>
      <c r="H3302" t="s">
        <v>2467</v>
      </c>
      <c r="I3302" t="s">
        <v>2581</v>
      </c>
      <c r="J3302" t="s">
        <v>2747</v>
      </c>
      <c r="K3302" t="s">
        <v>2748</v>
      </c>
      <c r="L3302" t="s">
        <v>26</v>
      </c>
      <c r="M3302" t="s">
        <v>26</v>
      </c>
      <c r="N3302" s="1">
        <v>45107</v>
      </c>
      <c r="O3302" t="s">
        <v>3051</v>
      </c>
      <c r="P3302" t="s">
        <v>2649</v>
      </c>
      <c r="Q3302" t="s">
        <v>2458</v>
      </c>
    </row>
    <row r="3303" spans="1:17" x14ac:dyDescent="0.35">
      <c r="A3303">
        <v>223</v>
      </c>
      <c r="B3303">
        <v>60</v>
      </c>
      <c r="C3303">
        <v>1</v>
      </c>
      <c r="D3303" t="s">
        <v>2662</v>
      </c>
      <c r="E3303" s="1">
        <v>45017</v>
      </c>
      <c r="F3303" s="1">
        <v>45107</v>
      </c>
      <c r="G3303">
        <v>1</v>
      </c>
      <c r="H3303" t="s">
        <v>2467</v>
      </c>
      <c r="I3303" t="s">
        <v>2581</v>
      </c>
      <c r="J3303" t="s">
        <v>2650</v>
      </c>
      <c r="K3303" t="s">
        <v>2663</v>
      </c>
      <c r="L3303" t="s">
        <v>26</v>
      </c>
      <c r="M3303" t="s">
        <v>26</v>
      </c>
      <c r="N3303" s="1">
        <v>45107</v>
      </c>
      <c r="O3303" t="s">
        <v>3051</v>
      </c>
      <c r="P3303" t="s">
        <v>2649</v>
      </c>
      <c r="Q3303" t="s">
        <v>2458</v>
      </c>
    </row>
    <row r="3304" spans="1:17" x14ac:dyDescent="0.35">
      <c r="A3304">
        <v>392</v>
      </c>
      <c r="B3304">
        <v>50</v>
      </c>
      <c r="C3304">
        <v>1</v>
      </c>
      <c r="D3304" t="s">
        <v>2670</v>
      </c>
      <c r="E3304" s="1">
        <v>45017</v>
      </c>
      <c r="F3304" s="1">
        <v>45107</v>
      </c>
      <c r="G3304">
        <v>1</v>
      </c>
      <c r="H3304" t="s">
        <v>2467</v>
      </c>
      <c r="I3304" t="s">
        <v>2596</v>
      </c>
      <c r="J3304" t="s">
        <v>2777</v>
      </c>
      <c r="K3304" t="s">
        <v>2663</v>
      </c>
      <c r="L3304" t="s">
        <v>26</v>
      </c>
      <c r="M3304" t="s">
        <v>26</v>
      </c>
      <c r="N3304" s="1">
        <v>45107</v>
      </c>
      <c r="O3304" t="s">
        <v>3051</v>
      </c>
      <c r="P3304" t="s">
        <v>2649</v>
      </c>
      <c r="Q3304" t="s">
        <v>2458</v>
      </c>
    </row>
    <row r="3305" spans="1:17" x14ac:dyDescent="0.35">
      <c r="A3305">
        <v>392</v>
      </c>
      <c r="B3305">
        <v>60</v>
      </c>
      <c r="C3305">
        <v>0.9</v>
      </c>
      <c r="D3305" t="s">
        <v>3068</v>
      </c>
      <c r="E3305" s="1">
        <v>45017</v>
      </c>
      <c r="F3305" s="1">
        <v>45107</v>
      </c>
      <c r="G3305">
        <v>0.9</v>
      </c>
      <c r="H3305" t="s">
        <v>2467</v>
      </c>
      <c r="I3305" t="s">
        <v>2596</v>
      </c>
      <c r="J3305" t="s">
        <v>2778</v>
      </c>
      <c r="K3305" t="s">
        <v>2663</v>
      </c>
      <c r="L3305" t="s">
        <v>26</v>
      </c>
      <c r="M3305" t="s">
        <v>26</v>
      </c>
      <c r="N3305" s="1">
        <v>45107</v>
      </c>
      <c r="O3305" t="s">
        <v>3051</v>
      </c>
      <c r="P3305" t="s">
        <v>2649</v>
      </c>
      <c r="Q3305" t="s">
        <v>2458</v>
      </c>
    </row>
    <row r="3306" spans="1:17" x14ac:dyDescent="0.35">
      <c r="A3306">
        <v>392</v>
      </c>
      <c r="B3306">
        <v>90</v>
      </c>
      <c r="C3306">
        <v>1.2</v>
      </c>
      <c r="D3306" t="s">
        <v>2671</v>
      </c>
      <c r="E3306" s="1">
        <v>45017</v>
      </c>
      <c r="F3306" s="1">
        <v>45107</v>
      </c>
      <c r="G3306">
        <v>1</v>
      </c>
      <c r="H3306" t="s">
        <v>2467</v>
      </c>
      <c r="I3306" t="s">
        <v>2596</v>
      </c>
      <c r="J3306" t="s">
        <v>2779</v>
      </c>
      <c r="K3306" t="s">
        <v>2672</v>
      </c>
      <c r="L3306" t="s">
        <v>26</v>
      </c>
      <c r="M3306" t="s">
        <v>26</v>
      </c>
      <c r="N3306" s="1">
        <v>45107</v>
      </c>
      <c r="O3306" t="s">
        <v>3051</v>
      </c>
      <c r="P3306" t="s">
        <v>2649</v>
      </c>
      <c r="Q3306" t="s">
        <v>2458</v>
      </c>
    </row>
    <row r="3307" spans="1:17" x14ac:dyDescent="0.35">
      <c r="A3307">
        <v>272</v>
      </c>
      <c r="B3307">
        <v>8</v>
      </c>
      <c r="C3307">
        <v>10.199999999999999</v>
      </c>
      <c r="D3307" t="s">
        <v>3035</v>
      </c>
      <c r="E3307" s="1">
        <v>45017</v>
      </c>
      <c r="F3307" s="1">
        <v>45107</v>
      </c>
      <c r="G3307">
        <v>1</v>
      </c>
      <c r="H3307" t="s">
        <v>2467</v>
      </c>
      <c r="I3307" t="s">
        <v>2547</v>
      </c>
      <c r="J3307" t="s">
        <v>2455</v>
      </c>
      <c r="K3307" t="s">
        <v>2555</v>
      </c>
      <c r="L3307" t="s">
        <v>26</v>
      </c>
      <c r="M3307" t="s">
        <v>26</v>
      </c>
      <c r="N3307" s="1">
        <v>45107</v>
      </c>
      <c r="O3307" t="s">
        <v>3051</v>
      </c>
      <c r="P3307" t="s">
        <v>2649</v>
      </c>
      <c r="Q3307" t="s">
        <v>2509</v>
      </c>
    </row>
    <row r="3308" spans="1:17" x14ac:dyDescent="0.35">
      <c r="A3308">
        <v>272</v>
      </c>
      <c r="B3308">
        <v>6</v>
      </c>
      <c r="C3308">
        <v>5.13</v>
      </c>
      <c r="D3308" t="s">
        <v>3034</v>
      </c>
      <c r="E3308" s="1">
        <v>45017</v>
      </c>
      <c r="F3308" s="1">
        <v>45107</v>
      </c>
      <c r="G3308">
        <v>0.85499999999999998</v>
      </c>
      <c r="H3308" t="s">
        <v>2467</v>
      </c>
      <c r="I3308" t="s">
        <v>2547</v>
      </c>
      <c r="J3308" t="s">
        <v>2455</v>
      </c>
      <c r="K3308" t="s">
        <v>2555</v>
      </c>
      <c r="L3308" t="s">
        <v>26</v>
      </c>
      <c r="M3308" t="s">
        <v>26</v>
      </c>
      <c r="N3308" s="1">
        <v>45107</v>
      </c>
      <c r="O3308" t="s">
        <v>3051</v>
      </c>
      <c r="P3308" t="s">
        <v>2649</v>
      </c>
      <c r="Q3308" t="s">
        <v>2509</v>
      </c>
    </row>
    <row r="3309" spans="1:17" x14ac:dyDescent="0.35">
      <c r="A3309">
        <v>102</v>
      </c>
      <c r="B3309">
        <v>40</v>
      </c>
      <c r="C3309">
        <v>43.7</v>
      </c>
      <c r="D3309" t="s">
        <v>3069</v>
      </c>
      <c r="E3309" s="1">
        <v>45017</v>
      </c>
      <c r="F3309" s="1">
        <v>45107</v>
      </c>
      <c r="G3309">
        <v>1</v>
      </c>
      <c r="H3309" t="s">
        <v>2648</v>
      </c>
      <c r="I3309" t="s">
        <v>2547</v>
      </c>
      <c r="J3309" t="s">
        <v>2455</v>
      </c>
      <c r="K3309" t="s">
        <v>2555</v>
      </c>
      <c r="L3309" t="s">
        <v>26</v>
      </c>
      <c r="M3309" t="s">
        <v>26</v>
      </c>
      <c r="N3309" s="1">
        <v>45107</v>
      </c>
      <c r="O3309" t="s">
        <v>3051</v>
      </c>
      <c r="P3309" t="s">
        <v>2649</v>
      </c>
      <c r="Q3309" t="s">
        <v>2509</v>
      </c>
    </row>
    <row r="3310" spans="1:17" x14ac:dyDescent="0.35">
      <c r="A3310">
        <v>102</v>
      </c>
      <c r="B3310">
        <v>8</v>
      </c>
      <c r="C3310">
        <v>9.3000000000000007</v>
      </c>
      <c r="D3310" t="s">
        <v>3034</v>
      </c>
      <c r="E3310" s="1">
        <v>45017</v>
      </c>
      <c r="F3310" s="1">
        <v>45107</v>
      </c>
      <c r="G3310">
        <v>1</v>
      </c>
      <c r="H3310" t="s">
        <v>2650</v>
      </c>
      <c r="I3310" t="s">
        <v>2547</v>
      </c>
      <c r="J3310" t="s">
        <v>2455</v>
      </c>
      <c r="K3310" t="s">
        <v>2555</v>
      </c>
      <c r="L3310" t="s">
        <v>26</v>
      </c>
      <c r="M3310" t="s">
        <v>26</v>
      </c>
      <c r="N3310" s="1">
        <v>45107</v>
      </c>
      <c r="O3310" t="s">
        <v>3051</v>
      </c>
      <c r="P3310" t="s">
        <v>2649</v>
      </c>
      <c r="Q3310" t="s">
        <v>2509</v>
      </c>
    </row>
    <row r="3311" spans="1:17" x14ac:dyDescent="0.35">
      <c r="A3311">
        <v>123</v>
      </c>
      <c r="B3311">
        <v>6</v>
      </c>
      <c r="C3311">
        <v>6</v>
      </c>
      <c r="D3311" t="s">
        <v>3101</v>
      </c>
      <c r="E3311" s="1">
        <v>45017</v>
      </c>
      <c r="F3311" s="1">
        <v>45107</v>
      </c>
      <c r="G3311">
        <v>1</v>
      </c>
      <c r="H3311" t="s">
        <v>2467</v>
      </c>
      <c r="I3311" t="s">
        <v>2454</v>
      </c>
      <c r="J3311" t="s">
        <v>2467</v>
      </c>
      <c r="K3311" t="s">
        <v>2539</v>
      </c>
      <c r="L3311" t="s">
        <v>26</v>
      </c>
      <c r="M3311" t="s">
        <v>26</v>
      </c>
      <c r="N3311" s="1">
        <v>45107</v>
      </c>
      <c r="O3311" t="s">
        <v>3051</v>
      </c>
      <c r="P3311" t="s">
        <v>3135</v>
      </c>
      <c r="Q3311" t="s">
        <v>2458</v>
      </c>
    </row>
    <row r="3312" spans="1:17" x14ac:dyDescent="0.35">
      <c r="A3312">
        <v>175</v>
      </c>
      <c r="B3312">
        <v>0.85</v>
      </c>
      <c r="C3312">
        <v>0.88100000000000001</v>
      </c>
      <c r="D3312" t="s">
        <v>2803</v>
      </c>
      <c r="E3312" s="1">
        <v>44927</v>
      </c>
      <c r="F3312" s="1">
        <v>45291</v>
      </c>
      <c r="G3312">
        <v>1</v>
      </c>
      <c r="H3312" t="s">
        <v>2467</v>
      </c>
      <c r="I3312" t="s">
        <v>2547</v>
      </c>
      <c r="J3312" t="s">
        <v>2455</v>
      </c>
      <c r="K3312" t="s">
        <v>2539</v>
      </c>
      <c r="L3312" t="s">
        <v>26</v>
      </c>
      <c r="M3312" t="s">
        <v>26</v>
      </c>
      <c r="N3312" s="1">
        <v>45107</v>
      </c>
      <c r="O3312" t="s">
        <v>3051</v>
      </c>
      <c r="P3312" t="s">
        <v>2688</v>
      </c>
      <c r="Q3312" t="s">
        <v>2464</v>
      </c>
    </row>
    <row r="3313" spans="1:17" x14ac:dyDescent="0.35">
      <c r="A3313">
        <v>175</v>
      </c>
      <c r="B3313">
        <v>8</v>
      </c>
      <c r="C3313">
        <v>9.1</v>
      </c>
      <c r="D3313" t="s">
        <v>2548</v>
      </c>
      <c r="E3313" s="1">
        <v>44927</v>
      </c>
      <c r="F3313" s="1">
        <v>45291</v>
      </c>
      <c r="G3313">
        <v>1</v>
      </c>
      <c r="H3313" t="s">
        <v>2467</v>
      </c>
      <c r="I3313" t="s">
        <v>2547</v>
      </c>
      <c r="J3313" t="s">
        <v>2455</v>
      </c>
      <c r="K3313" t="s">
        <v>2549</v>
      </c>
      <c r="L3313" t="s">
        <v>26</v>
      </c>
      <c r="M3313" t="s">
        <v>26</v>
      </c>
      <c r="N3313" s="1">
        <v>45107</v>
      </c>
      <c r="O3313" t="s">
        <v>3051</v>
      </c>
      <c r="P3313" t="s">
        <v>2688</v>
      </c>
      <c r="Q3313" t="s">
        <v>2464</v>
      </c>
    </row>
    <row r="3314" spans="1:17" x14ac:dyDescent="0.35">
      <c r="A3314">
        <v>175</v>
      </c>
      <c r="B3314">
        <v>0.25</v>
      </c>
      <c r="C3314">
        <v>0.247</v>
      </c>
      <c r="D3314" t="s">
        <v>2550</v>
      </c>
      <c r="E3314" s="1">
        <v>44927</v>
      </c>
      <c r="F3314" s="1">
        <v>45291</v>
      </c>
      <c r="G3314">
        <v>0.98799999999999999</v>
      </c>
      <c r="H3314" t="s">
        <v>2467</v>
      </c>
      <c r="I3314" t="s">
        <v>2547</v>
      </c>
      <c r="J3314" t="s">
        <v>2467</v>
      </c>
      <c r="K3314" t="s">
        <v>2543</v>
      </c>
      <c r="L3314" t="s">
        <v>26</v>
      </c>
      <c r="M3314" t="s">
        <v>26</v>
      </c>
      <c r="N3314" s="1">
        <v>45107</v>
      </c>
      <c r="O3314" t="s">
        <v>3051</v>
      </c>
      <c r="P3314" t="s">
        <v>2688</v>
      </c>
      <c r="Q3314" t="s">
        <v>2464</v>
      </c>
    </row>
    <row r="3315" spans="1:17" x14ac:dyDescent="0.35">
      <c r="A3315">
        <v>175</v>
      </c>
      <c r="B3315">
        <v>0.21</v>
      </c>
      <c r="C3315">
        <v>0.214</v>
      </c>
      <c r="D3315" t="s">
        <v>2551</v>
      </c>
      <c r="E3315" s="1">
        <v>44927</v>
      </c>
      <c r="F3315" s="1">
        <v>45291</v>
      </c>
      <c r="G3315">
        <v>1</v>
      </c>
      <c r="H3315" t="s">
        <v>2467</v>
      </c>
      <c r="I3315" t="s">
        <v>2547</v>
      </c>
      <c r="J3315" t="s">
        <v>2467</v>
      </c>
      <c r="K3315" t="s">
        <v>2543</v>
      </c>
      <c r="L3315" t="s">
        <v>26</v>
      </c>
      <c r="M3315" t="s">
        <v>26</v>
      </c>
      <c r="N3315" s="1">
        <v>45107</v>
      </c>
      <c r="O3315" t="s">
        <v>3051</v>
      </c>
      <c r="P3315" t="s">
        <v>2688</v>
      </c>
      <c r="Q3315" t="s">
        <v>2464</v>
      </c>
    </row>
    <row r="3316" spans="1:17" x14ac:dyDescent="0.35">
      <c r="A3316">
        <v>239</v>
      </c>
      <c r="B3316">
        <v>0.64999997615814198</v>
      </c>
      <c r="C3316">
        <v>0.5</v>
      </c>
      <c r="D3316" t="s">
        <v>3139</v>
      </c>
      <c r="E3316" s="1">
        <v>45108</v>
      </c>
      <c r="F3316" s="1">
        <v>45199</v>
      </c>
      <c r="G3316">
        <v>0.76999998092651301</v>
      </c>
      <c r="H3316" t="s">
        <v>2467</v>
      </c>
      <c r="I3316" t="s">
        <v>2596</v>
      </c>
      <c r="J3316" t="s">
        <v>2455</v>
      </c>
      <c r="K3316" t="s">
        <v>3140</v>
      </c>
      <c r="L3316" t="s">
        <v>26</v>
      </c>
      <c r="M3316" t="s">
        <v>26</v>
      </c>
      <c r="N3316" s="1">
        <v>45169</v>
      </c>
      <c r="O3316" t="s">
        <v>2540</v>
      </c>
      <c r="P3316" t="s">
        <v>2688</v>
      </c>
      <c r="Q3316" t="s">
        <v>2594</v>
      </c>
    </row>
    <row r="3317" spans="1:17" x14ac:dyDescent="0.35">
      <c r="A3317">
        <v>445</v>
      </c>
      <c r="B3317">
        <v>0.80000001192092896</v>
      </c>
      <c r="C3317">
        <v>0.80000001192092896</v>
      </c>
      <c r="D3317" t="s">
        <v>3141</v>
      </c>
      <c r="E3317" s="1">
        <v>44927</v>
      </c>
      <c r="F3317" s="1">
        <v>45291</v>
      </c>
      <c r="G3317">
        <v>1</v>
      </c>
      <c r="H3317" t="s">
        <v>2957</v>
      </c>
      <c r="I3317" t="s">
        <v>2768</v>
      </c>
      <c r="J3317" t="s">
        <v>2455</v>
      </c>
      <c r="K3317" t="s">
        <v>2958</v>
      </c>
      <c r="L3317" t="s">
        <v>26</v>
      </c>
      <c r="M3317" t="s">
        <v>26</v>
      </c>
      <c r="N3317" s="1">
        <v>45169</v>
      </c>
      <c r="O3317" t="s">
        <v>2540</v>
      </c>
      <c r="P3317" t="s">
        <v>2959</v>
      </c>
      <c r="Q3317" t="s">
        <v>2464</v>
      </c>
    </row>
    <row r="3318" spans="1:17" x14ac:dyDescent="0.35">
      <c r="A3318">
        <v>91</v>
      </c>
      <c r="B3318">
        <v>1</v>
      </c>
      <c r="C3318">
        <v>1</v>
      </c>
      <c r="D3318" t="s">
        <v>3071</v>
      </c>
      <c r="E3318" s="1">
        <v>45108</v>
      </c>
      <c r="F3318" s="1">
        <v>45199</v>
      </c>
      <c r="G3318">
        <v>1</v>
      </c>
      <c r="H3318" t="s">
        <v>2466</v>
      </c>
      <c r="I3318" t="s">
        <v>2454</v>
      </c>
      <c r="J3318" t="s">
        <v>2455</v>
      </c>
      <c r="K3318" t="s">
        <v>2463</v>
      </c>
      <c r="L3318" t="s">
        <v>26</v>
      </c>
      <c r="M3318" t="s">
        <v>26</v>
      </c>
      <c r="N3318" s="1">
        <v>45199</v>
      </c>
      <c r="O3318" t="s">
        <v>2540</v>
      </c>
      <c r="P3318" t="s">
        <v>2605</v>
      </c>
      <c r="Q3318" t="s">
        <v>2464</v>
      </c>
    </row>
    <row r="3319" spans="1:17" x14ac:dyDescent="0.35">
      <c r="A3319">
        <v>91</v>
      </c>
      <c r="B3319">
        <v>0.15000000596046401</v>
      </c>
      <c r="C3319">
        <v>5.0000000745057997E-2</v>
      </c>
      <c r="D3319" t="s">
        <v>2890</v>
      </c>
      <c r="E3319" s="1">
        <v>45108</v>
      </c>
      <c r="F3319" s="1">
        <v>45199</v>
      </c>
      <c r="G3319">
        <v>1</v>
      </c>
      <c r="H3319" t="s">
        <v>2466</v>
      </c>
      <c r="I3319" t="s">
        <v>2454</v>
      </c>
      <c r="J3319" t="s">
        <v>2455</v>
      </c>
      <c r="K3319" t="s">
        <v>2463</v>
      </c>
      <c r="L3319" t="s">
        <v>26</v>
      </c>
      <c r="M3319" t="s">
        <v>26</v>
      </c>
      <c r="N3319" s="1">
        <v>45199</v>
      </c>
      <c r="O3319" t="s">
        <v>2540</v>
      </c>
      <c r="P3319" t="s">
        <v>2605</v>
      </c>
      <c r="Q3319" t="s">
        <v>2464</v>
      </c>
    </row>
    <row r="3320" spans="1:17" x14ac:dyDescent="0.35">
      <c r="A3320">
        <v>92</v>
      </c>
      <c r="B3320">
        <v>6</v>
      </c>
      <c r="C3320">
        <v>4.5</v>
      </c>
      <c r="D3320" t="s">
        <v>2480</v>
      </c>
      <c r="E3320" s="1">
        <v>45108</v>
      </c>
      <c r="F3320" s="1">
        <v>45199</v>
      </c>
      <c r="G3320">
        <v>0.80000001192092896</v>
      </c>
      <c r="H3320" t="s">
        <v>2466</v>
      </c>
      <c r="I3320" t="s">
        <v>2454</v>
      </c>
      <c r="J3320" t="s">
        <v>2455</v>
      </c>
      <c r="K3320" t="s">
        <v>2463</v>
      </c>
      <c r="L3320" t="s">
        <v>26</v>
      </c>
      <c r="M3320" t="s">
        <v>26</v>
      </c>
      <c r="N3320" s="1">
        <v>45199</v>
      </c>
      <c r="O3320" t="s">
        <v>2540</v>
      </c>
      <c r="P3320" t="s">
        <v>2605</v>
      </c>
      <c r="Q3320" t="s">
        <v>2464</v>
      </c>
    </row>
    <row r="3321" spans="1:17" x14ac:dyDescent="0.35">
      <c r="A3321">
        <v>92</v>
      </c>
      <c r="B3321">
        <v>0.5</v>
      </c>
      <c r="C3321">
        <v>0.40000000596046398</v>
      </c>
      <c r="D3321" t="s">
        <v>2983</v>
      </c>
      <c r="E3321" s="1">
        <v>45108</v>
      </c>
      <c r="F3321" s="1">
        <v>45199</v>
      </c>
      <c r="G3321">
        <v>0.89999997615814198</v>
      </c>
      <c r="H3321" t="s">
        <v>2466</v>
      </c>
      <c r="I3321" t="s">
        <v>2454</v>
      </c>
      <c r="J3321" t="s">
        <v>2455</v>
      </c>
      <c r="K3321" t="s">
        <v>2463</v>
      </c>
      <c r="L3321" t="s">
        <v>26</v>
      </c>
      <c r="M3321" t="s">
        <v>26</v>
      </c>
      <c r="N3321" s="1">
        <v>45199</v>
      </c>
      <c r="O3321" t="s">
        <v>2540</v>
      </c>
      <c r="P3321" t="s">
        <v>2605</v>
      </c>
      <c r="Q3321" t="s">
        <v>2464</v>
      </c>
    </row>
    <row r="3322" spans="1:17" x14ac:dyDescent="0.35">
      <c r="A3322">
        <v>97</v>
      </c>
      <c r="B3322">
        <v>800</v>
      </c>
      <c r="C3322">
        <v>877</v>
      </c>
      <c r="D3322" t="s">
        <v>3103</v>
      </c>
      <c r="E3322" s="1">
        <v>45170</v>
      </c>
      <c r="F3322" s="1">
        <v>45199</v>
      </c>
      <c r="G3322">
        <v>1</v>
      </c>
      <c r="H3322" t="s">
        <v>2467</v>
      </c>
      <c r="I3322" t="s">
        <v>2454</v>
      </c>
      <c r="J3322" t="s">
        <v>2455</v>
      </c>
      <c r="K3322" t="s">
        <v>2940</v>
      </c>
      <c r="L3322" t="s">
        <v>26</v>
      </c>
      <c r="M3322" t="s">
        <v>26</v>
      </c>
      <c r="N3322" s="1">
        <v>45199</v>
      </c>
      <c r="O3322" t="s">
        <v>2540</v>
      </c>
      <c r="P3322" t="s">
        <v>2941</v>
      </c>
      <c r="Q3322" t="s">
        <v>26</v>
      </c>
    </row>
    <row r="3323" spans="1:17" x14ac:dyDescent="0.35">
      <c r="A3323">
        <v>256</v>
      </c>
      <c r="B3323">
        <v>4.25</v>
      </c>
      <c r="C3323">
        <v>5.5</v>
      </c>
      <c r="D3323" t="s">
        <v>3142</v>
      </c>
      <c r="E3323" s="1">
        <v>45200</v>
      </c>
      <c r="F3323" s="1">
        <v>45291</v>
      </c>
      <c r="G3323">
        <v>1</v>
      </c>
      <c r="H3323" t="s">
        <v>26</v>
      </c>
      <c r="I3323" t="s">
        <v>3143</v>
      </c>
      <c r="J3323" t="s">
        <v>2467</v>
      </c>
      <c r="K3323" t="s">
        <v>2543</v>
      </c>
      <c r="L3323" t="s">
        <v>26</v>
      </c>
      <c r="M3323" t="s">
        <v>26</v>
      </c>
      <c r="N3323" s="1">
        <v>45230</v>
      </c>
      <c r="O3323" t="s">
        <v>2892</v>
      </c>
      <c r="P3323" t="s">
        <v>3144</v>
      </c>
      <c r="Q3323" t="s">
        <v>2458</v>
      </c>
    </row>
    <row r="3324" spans="1:17" x14ac:dyDescent="0.35">
      <c r="A3324">
        <v>173</v>
      </c>
      <c r="B3324">
        <v>0.8</v>
      </c>
      <c r="C3324">
        <v>0.67</v>
      </c>
      <c r="D3324" t="s">
        <v>2689</v>
      </c>
      <c r="E3324" s="1">
        <v>44927</v>
      </c>
      <c r="F3324" s="1">
        <v>45291</v>
      </c>
      <c r="G3324">
        <v>0.83750000000000002</v>
      </c>
      <c r="H3324" t="s">
        <v>2467</v>
      </c>
      <c r="I3324" t="s">
        <v>2547</v>
      </c>
      <c r="J3324" t="s">
        <v>2574</v>
      </c>
      <c r="K3324" t="s">
        <v>3024</v>
      </c>
      <c r="L3324" t="s">
        <v>26</v>
      </c>
      <c r="M3324" t="s">
        <v>26</v>
      </c>
      <c r="N3324" s="1">
        <v>45107</v>
      </c>
      <c r="O3324" t="s">
        <v>3051</v>
      </c>
      <c r="P3324" t="s">
        <v>2688</v>
      </c>
      <c r="Q3324" t="s">
        <v>2464</v>
      </c>
    </row>
    <row r="3325" spans="1:17" x14ac:dyDescent="0.35">
      <c r="A3325">
        <v>173</v>
      </c>
      <c r="B3325">
        <v>11</v>
      </c>
      <c r="C3325">
        <v>11.4</v>
      </c>
      <c r="D3325" t="s">
        <v>2552</v>
      </c>
      <c r="E3325" s="1">
        <v>44927</v>
      </c>
      <c r="F3325" s="1">
        <v>45291</v>
      </c>
      <c r="G3325">
        <v>1</v>
      </c>
      <c r="H3325" t="s">
        <v>2467</v>
      </c>
      <c r="I3325" t="s">
        <v>2547</v>
      </c>
      <c r="J3325" t="s">
        <v>2455</v>
      </c>
      <c r="K3325" t="s">
        <v>2539</v>
      </c>
      <c r="L3325" t="s">
        <v>26</v>
      </c>
      <c r="M3325" t="s">
        <v>26</v>
      </c>
      <c r="N3325" s="1">
        <v>45107</v>
      </c>
      <c r="O3325" t="s">
        <v>3051</v>
      </c>
      <c r="P3325" t="s">
        <v>2688</v>
      </c>
      <c r="Q3325" t="s">
        <v>2464</v>
      </c>
    </row>
    <row r="3326" spans="1:17" x14ac:dyDescent="0.35">
      <c r="A3326">
        <v>173</v>
      </c>
      <c r="B3326">
        <v>0.6</v>
      </c>
      <c r="C3326">
        <v>1.08</v>
      </c>
      <c r="D3326" t="s">
        <v>2553</v>
      </c>
      <c r="E3326" s="1">
        <v>44927</v>
      </c>
      <c r="F3326" s="1">
        <v>45291</v>
      </c>
      <c r="G3326">
        <v>1</v>
      </c>
      <c r="H3326" t="s">
        <v>2467</v>
      </c>
      <c r="I3326" t="s">
        <v>2547</v>
      </c>
      <c r="J3326" t="s">
        <v>2467</v>
      </c>
      <c r="K3326" t="s">
        <v>2539</v>
      </c>
      <c r="L3326" t="s">
        <v>26</v>
      </c>
      <c r="M3326" t="s">
        <v>26</v>
      </c>
      <c r="N3326" s="1">
        <v>45107</v>
      </c>
      <c r="O3326" t="s">
        <v>3051</v>
      </c>
      <c r="P3326" t="s">
        <v>2688</v>
      </c>
      <c r="Q3326" t="s">
        <v>2464</v>
      </c>
    </row>
    <row r="3327" spans="1:17" x14ac:dyDescent="0.35">
      <c r="A3327">
        <v>173</v>
      </c>
      <c r="B3327">
        <v>0.28299999999999997</v>
      </c>
      <c r="C3327">
        <v>0.27800000000000002</v>
      </c>
      <c r="D3327" t="s">
        <v>2554</v>
      </c>
      <c r="E3327" s="1">
        <v>44927</v>
      </c>
      <c r="F3327" s="1">
        <v>45291</v>
      </c>
      <c r="G3327">
        <v>0.98233215547703201</v>
      </c>
      <c r="H3327" t="s">
        <v>2467</v>
      </c>
      <c r="I3327" t="s">
        <v>2547</v>
      </c>
      <c r="J3327" t="s">
        <v>2467</v>
      </c>
      <c r="K3327" t="s">
        <v>2555</v>
      </c>
      <c r="L3327" t="s">
        <v>26</v>
      </c>
      <c r="M3327" t="s">
        <v>26</v>
      </c>
      <c r="N3327" s="1">
        <v>45107</v>
      </c>
      <c r="O3327" t="s">
        <v>3051</v>
      </c>
      <c r="P3327" t="s">
        <v>2688</v>
      </c>
      <c r="Q3327" t="s">
        <v>2464</v>
      </c>
    </row>
    <row r="3328" spans="1:17" x14ac:dyDescent="0.35">
      <c r="A3328">
        <v>173</v>
      </c>
      <c r="B3328">
        <v>0.23799999999999999</v>
      </c>
      <c r="C3328">
        <v>0.224</v>
      </c>
      <c r="D3328" t="s">
        <v>2556</v>
      </c>
      <c r="E3328" s="1">
        <v>44927</v>
      </c>
      <c r="F3328" s="1">
        <v>45291</v>
      </c>
      <c r="G3328">
        <v>0.94117647058823495</v>
      </c>
      <c r="H3328" t="s">
        <v>2467</v>
      </c>
      <c r="I3328" t="s">
        <v>2547</v>
      </c>
      <c r="J3328" t="s">
        <v>2467</v>
      </c>
      <c r="K3328" t="s">
        <v>2555</v>
      </c>
      <c r="L3328" t="s">
        <v>26</v>
      </c>
      <c r="M3328" t="s">
        <v>26</v>
      </c>
      <c r="N3328" s="1">
        <v>45107</v>
      </c>
      <c r="O3328" t="s">
        <v>3051</v>
      </c>
      <c r="P3328" t="s">
        <v>2688</v>
      </c>
      <c r="Q3328" t="s">
        <v>2464</v>
      </c>
    </row>
    <row r="3329" spans="1:17" x14ac:dyDescent="0.35">
      <c r="A3329">
        <v>173</v>
      </c>
      <c r="B3329">
        <v>0.22600000000000001</v>
      </c>
      <c r="C3329">
        <v>0.222</v>
      </c>
      <c r="D3329" t="s">
        <v>2557</v>
      </c>
      <c r="E3329" s="1">
        <v>44927</v>
      </c>
      <c r="F3329" s="1">
        <v>45291</v>
      </c>
      <c r="G3329">
        <v>0.98230088495575196</v>
      </c>
      <c r="H3329" t="s">
        <v>2467</v>
      </c>
      <c r="I3329" t="s">
        <v>2547</v>
      </c>
      <c r="J3329" t="s">
        <v>2467</v>
      </c>
      <c r="K3329" t="s">
        <v>2555</v>
      </c>
      <c r="L3329" t="s">
        <v>26</v>
      </c>
      <c r="M3329" t="s">
        <v>26</v>
      </c>
      <c r="N3329" s="1">
        <v>45107</v>
      </c>
      <c r="O3329" t="s">
        <v>3051</v>
      </c>
      <c r="P3329" t="s">
        <v>2688</v>
      </c>
      <c r="Q3329" t="s">
        <v>2464</v>
      </c>
    </row>
    <row r="3330" spans="1:17" x14ac:dyDescent="0.35">
      <c r="A3330">
        <v>179</v>
      </c>
      <c r="B3330">
        <v>1</v>
      </c>
      <c r="C3330">
        <v>1</v>
      </c>
      <c r="D3330" t="s">
        <v>2558</v>
      </c>
      <c r="E3330" s="1">
        <v>44927</v>
      </c>
      <c r="F3330" s="1">
        <v>45291</v>
      </c>
      <c r="G3330">
        <v>1</v>
      </c>
      <c r="H3330" t="s">
        <v>2467</v>
      </c>
      <c r="I3330" t="s">
        <v>2559</v>
      </c>
      <c r="J3330" t="s">
        <v>2559</v>
      </c>
      <c r="K3330" t="s">
        <v>2560</v>
      </c>
      <c r="L3330" t="s">
        <v>26</v>
      </c>
      <c r="M3330" t="s">
        <v>26</v>
      </c>
      <c r="N3330" s="1">
        <v>45107</v>
      </c>
      <c r="O3330" t="s">
        <v>3051</v>
      </c>
      <c r="P3330" t="s">
        <v>2835</v>
      </c>
      <c r="Q3330" t="s">
        <v>2464</v>
      </c>
    </row>
    <row r="3331" spans="1:17" x14ac:dyDescent="0.35">
      <c r="A3331">
        <v>179</v>
      </c>
      <c r="B3331">
        <v>7.5</v>
      </c>
      <c r="C3331">
        <v>7.7</v>
      </c>
      <c r="D3331" t="s">
        <v>2561</v>
      </c>
      <c r="E3331" s="1">
        <v>44927</v>
      </c>
      <c r="F3331" s="1">
        <v>45291</v>
      </c>
      <c r="G3331">
        <v>1</v>
      </c>
      <c r="H3331" t="s">
        <v>2467</v>
      </c>
      <c r="I3331" t="s">
        <v>2454</v>
      </c>
      <c r="J3331" t="s">
        <v>2562</v>
      </c>
      <c r="K3331" t="s">
        <v>2539</v>
      </c>
      <c r="L3331" t="s">
        <v>26</v>
      </c>
      <c r="M3331" t="s">
        <v>26</v>
      </c>
      <c r="N3331" s="1">
        <v>45107</v>
      </c>
      <c r="O3331" t="s">
        <v>3051</v>
      </c>
      <c r="P3331" t="s">
        <v>2835</v>
      </c>
      <c r="Q3331" t="s">
        <v>2464</v>
      </c>
    </row>
    <row r="3332" spans="1:17" x14ac:dyDescent="0.35">
      <c r="A3332">
        <v>179</v>
      </c>
      <c r="B3332">
        <v>75</v>
      </c>
      <c r="C3332">
        <v>64</v>
      </c>
      <c r="D3332" t="s">
        <v>2984</v>
      </c>
      <c r="E3332" s="1">
        <v>44927</v>
      </c>
      <c r="F3332" s="1">
        <v>45291</v>
      </c>
      <c r="G3332">
        <v>1</v>
      </c>
      <c r="H3332" t="s">
        <v>2467</v>
      </c>
      <c r="I3332" t="s">
        <v>2559</v>
      </c>
      <c r="J3332" t="s">
        <v>2559</v>
      </c>
      <c r="K3332" t="s">
        <v>2565</v>
      </c>
      <c r="L3332" t="s">
        <v>26</v>
      </c>
      <c r="M3332" t="s">
        <v>26</v>
      </c>
      <c r="N3332" s="1">
        <v>45107</v>
      </c>
      <c r="O3332" t="s">
        <v>3051</v>
      </c>
      <c r="P3332" t="s">
        <v>2835</v>
      </c>
      <c r="Q3332" t="s">
        <v>2464</v>
      </c>
    </row>
    <row r="3333" spans="1:17" x14ac:dyDescent="0.35">
      <c r="A3333">
        <v>179</v>
      </c>
      <c r="B3333">
        <v>1.3599999999999999E-2</v>
      </c>
      <c r="C3333">
        <v>1.35E-2</v>
      </c>
      <c r="D3333" t="s">
        <v>3119</v>
      </c>
      <c r="E3333" s="1">
        <v>44927</v>
      </c>
      <c r="F3333" s="1">
        <v>45291</v>
      </c>
      <c r="G3333">
        <v>1</v>
      </c>
      <c r="H3333" t="s">
        <v>2467</v>
      </c>
      <c r="I3333" t="s">
        <v>2454</v>
      </c>
      <c r="J3333" t="s">
        <v>2562</v>
      </c>
      <c r="K3333" t="s">
        <v>2539</v>
      </c>
      <c r="L3333" t="s">
        <v>26</v>
      </c>
      <c r="M3333" t="s">
        <v>26</v>
      </c>
      <c r="N3333" s="1">
        <v>45107</v>
      </c>
      <c r="O3333" t="s">
        <v>3051</v>
      </c>
      <c r="P3333" t="s">
        <v>2835</v>
      </c>
      <c r="Q3333" t="s">
        <v>2464</v>
      </c>
    </row>
    <row r="3334" spans="1:17" x14ac:dyDescent="0.35">
      <c r="A3334">
        <v>179</v>
      </c>
      <c r="B3334">
        <v>0.125</v>
      </c>
      <c r="C3334">
        <v>0.11899999999999999</v>
      </c>
      <c r="D3334" t="s">
        <v>3120</v>
      </c>
      <c r="E3334" s="1">
        <v>44927</v>
      </c>
      <c r="F3334" s="1">
        <v>45291</v>
      </c>
      <c r="G3334">
        <v>1</v>
      </c>
      <c r="H3334" t="s">
        <v>2467</v>
      </c>
      <c r="I3334" t="s">
        <v>2454</v>
      </c>
      <c r="J3334" t="s">
        <v>2562</v>
      </c>
      <c r="K3334" t="s">
        <v>2539</v>
      </c>
      <c r="L3334" t="s">
        <v>26</v>
      </c>
      <c r="M3334" t="s">
        <v>26</v>
      </c>
      <c r="N3334" s="1">
        <v>45107</v>
      </c>
      <c r="O3334" t="s">
        <v>3051</v>
      </c>
      <c r="P3334" t="s">
        <v>2835</v>
      </c>
      <c r="Q3334" t="s">
        <v>2464</v>
      </c>
    </row>
    <row r="3335" spans="1:17" x14ac:dyDescent="0.35">
      <c r="A3335">
        <v>179</v>
      </c>
      <c r="B3335">
        <v>0.85</v>
      </c>
      <c r="C3335">
        <v>0.94</v>
      </c>
      <c r="D3335" t="s">
        <v>3046</v>
      </c>
      <c r="E3335" s="1">
        <v>44927</v>
      </c>
      <c r="F3335" s="1">
        <v>45291</v>
      </c>
      <c r="G3335">
        <v>1</v>
      </c>
      <c r="H3335" t="s">
        <v>2467</v>
      </c>
      <c r="I3335" t="s">
        <v>2559</v>
      </c>
      <c r="J3335" t="s">
        <v>2559</v>
      </c>
      <c r="K3335" t="s">
        <v>2565</v>
      </c>
      <c r="L3335" t="s">
        <v>26</v>
      </c>
      <c r="M3335" t="s">
        <v>26</v>
      </c>
      <c r="N3335" s="1">
        <v>45107</v>
      </c>
      <c r="O3335" t="s">
        <v>3051</v>
      </c>
      <c r="P3335" t="s">
        <v>2835</v>
      </c>
      <c r="Q3335" t="s">
        <v>2464</v>
      </c>
    </row>
    <row r="3336" spans="1:17" x14ac:dyDescent="0.35">
      <c r="A3336">
        <v>179</v>
      </c>
      <c r="B3336">
        <v>0.85</v>
      </c>
      <c r="C3336">
        <v>0.93</v>
      </c>
      <c r="D3336" t="s">
        <v>2568</v>
      </c>
      <c r="E3336" s="1">
        <v>44927</v>
      </c>
      <c r="F3336" s="1">
        <v>45291</v>
      </c>
      <c r="G3336">
        <v>1</v>
      </c>
      <c r="H3336" t="s">
        <v>2467</v>
      </c>
      <c r="I3336" t="s">
        <v>2454</v>
      </c>
      <c r="J3336" t="s">
        <v>2562</v>
      </c>
      <c r="K3336" t="s">
        <v>2565</v>
      </c>
      <c r="L3336" t="s">
        <v>26</v>
      </c>
      <c r="M3336" t="s">
        <v>26</v>
      </c>
      <c r="N3336" s="1">
        <v>45107</v>
      </c>
      <c r="O3336" t="s">
        <v>3051</v>
      </c>
      <c r="P3336" t="s">
        <v>2835</v>
      </c>
      <c r="Q3336" t="s">
        <v>2464</v>
      </c>
    </row>
    <row r="3337" spans="1:17" x14ac:dyDescent="0.35">
      <c r="A3337">
        <v>179</v>
      </c>
      <c r="B3337">
        <v>0.75</v>
      </c>
      <c r="C3337">
        <v>0.86</v>
      </c>
      <c r="D3337" t="s">
        <v>2569</v>
      </c>
      <c r="E3337" s="1">
        <v>44927</v>
      </c>
      <c r="F3337" s="1">
        <v>45291</v>
      </c>
      <c r="G3337">
        <v>1</v>
      </c>
      <c r="H3337" t="s">
        <v>2467</v>
      </c>
      <c r="I3337" t="s">
        <v>2454</v>
      </c>
      <c r="J3337" t="s">
        <v>2562</v>
      </c>
      <c r="K3337" t="s">
        <v>2565</v>
      </c>
      <c r="L3337" t="s">
        <v>26</v>
      </c>
      <c r="M3337" t="s">
        <v>26</v>
      </c>
      <c r="N3337" s="1">
        <v>45107</v>
      </c>
      <c r="O3337" t="s">
        <v>3051</v>
      </c>
      <c r="P3337" t="s">
        <v>2835</v>
      </c>
      <c r="Q3337" t="s">
        <v>2464</v>
      </c>
    </row>
    <row r="3338" spans="1:17" x14ac:dyDescent="0.35">
      <c r="A3338">
        <v>179</v>
      </c>
      <c r="B3338">
        <v>0.65</v>
      </c>
      <c r="C3338">
        <v>0.62</v>
      </c>
      <c r="D3338" t="s">
        <v>2570</v>
      </c>
      <c r="E3338" s="1">
        <v>44927</v>
      </c>
      <c r="F3338" s="1">
        <v>45291</v>
      </c>
      <c r="G3338">
        <v>0.95384615384615301</v>
      </c>
      <c r="H3338" t="s">
        <v>2467</v>
      </c>
      <c r="I3338" t="s">
        <v>2454</v>
      </c>
      <c r="J3338" t="s">
        <v>2562</v>
      </c>
      <c r="K3338" t="s">
        <v>2565</v>
      </c>
      <c r="L3338" t="s">
        <v>26</v>
      </c>
      <c r="M3338" t="s">
        <v>26</v>
      </c>
      <c r="N3338" s="1">
        <v>45107</v>
      </c>
      <c r="O3338" t="s">
        <v>3051</v>
      </c>
      <c r="P3338" t="s">
        <v>2835</v>
      </c>
      <c r="Q3338" t="s">
        <v>2464</v>
      </c>
    </row>
    <row r="3339" spans="1:17" x14ac:dyDescent="0.35">
      <c r="A3339">
        <v>179</v>
      </c>
      <c r="B3339">
        <v>1</v>
      </c>
      <c r="C3339">
        <v>0.98</v>
      </c>
      <c r="D3339" t="s">
        <v>2693</v>
      </c>
      <c r="E3339" s="1">
        <v>44927</v>
      </c>
      <c r="F3339" s="1">
        <v>45291</v>
      </c>
      <c r="G3339">
        <v>0.98</v>
      </c>
      <c r="H3339" t="s">
        <v>2993</v>
      </c>
      <c r="I3339" t="s">
        <v>2559</v>
      </c>
      <c r="J3339" t="s">
        <v>2559</v>
      </c>
      <c r="K3339" t="s">
        <v>2560</v>
      </c>
      <c r="L3339" t="s">
        <v>26</v>
      </c>
      <c r="M3339" t="s">
        <v>26</v>
      </c>
      <c r="N3339" s="1">
        <v>45107</v>
      </c>
      <c r="O3339" t="s">
        <v>3051</v>
      </c>
      <c r="P3339" t="s">
        <v>2835</v>
      </c>
      <c r="Q3339" t="s">
        <v>2464</v>
      </c>
    </row>
    <row r="3340" spans="1:17" x14ac:dyDescent="0.35">
      <c r="A3340">
        <v>228</v>
      </c>
      <c r="B3340">
        <v>4</v>
      </c>
      <c r="C3340">
        <v>4</v>
      </c>
      <c r="D3340" t="s">
        <v>2749</v>
      </c>
      <c r="E3340" s="1">
        <v>45078</v>
      </c>
      <c r="F3340" s="1">
        <v>45291</v>
      </c>
      <c r="G3340">
        <v>1</v>
      </c>
      <c r="H3340" t="s">
        <v>2467</v>
      </c>
      <c r="I3340" t="s">
        <v>2581</v>
      </c>
      <c r="J3340" t="s">
        <v>2581</v>
      </c>
      <c r="K3340" t="s">
        <v>2582</v>
      </c>
      <c r="L3340" t="s">
        <v>26</v>
      </c>
      <c r="M3340" t="s">
        <v>26</v>
      </c>
      <c r="N3340" s="1">
        <v>45107</v>
      </c>
      <c r="O3340" t="s">
        <v>3051</v>
      </c>
      <c r="P3340" t="s">
        <v>2688</v>
      </c>
      <c r="Q3340" t="s">
        <v>2458</v>
      </c>
    </row>
    <row r="3341" spans="1:17" x14ac:dyDescent="0.35">
      <c r="A3341">
        <v>273</v>
      </c>
      <c r="B3341">
        <v>6</v>
      </c>
      <c r="C3341">
        <v>7.3000001907348597</v>
      </c>
      <c r="D3341" t="s">
        <v>3101</v>
      </c>
      <c r="E3341" s="1">
        <v>45089</v>
      </c>
      <c r="F3341" s="1">
        <v>45291</v>
      </c>
      <c r="G3341">
        <v>1</v>
      </c>
      <c r="H3341" t="s">
        <v>2467</v>
      </c>
      <c r="I3341" t="s">
        <v>2454</v>
      </c>
      <c r="J3341" t="s">
        <v>2467</v>
      </c>
      <c r="K3341" t="s">
        <v>2539</v>
      </c>
      <c r="L3341" t="s">
        <v>26</v>
      </c>
      <c r="M3341" t="s">
        <v>26</v>
      </c>
      <c r="N3341" s="1">
        <v>45230</v>
      </c>
      <c r="O3341" t="s">
        <v>2892</v>
      </c>
      <c r="P3341" t="s">
        <v>3135</v>
      </c>
      <c r="Q3341" t="s">
        <v>2458</v>
      </c>
    </row>
    <row r="3342" spans="1:17" x14ac:dyDescent="0.35">
      <c r="A3342">
        <v>228</v>
      </c>
      <c r="B3342">
        <v>0.9</v>
      </c>
      <c r="C3342">
        <v>0.33</v>
      </c>
      <c r="D3342" t="s">
        <v>3145</v>
      </c>
      <c r="E3342" s="1">
        <v>45078</v>
      </c>
      <c r="F3342" s="1">
        <v>45291</v>
      </c>
      <c r="G3342">
        <v>0.36666666666666597</v>
      </c>
      <c r="H3342" t="s">
        <v>2467</v>
      </c>
      <c r="I3342" t="s">
        <v>2581</v>
      </c>
      <c r="J3342" t="s">
        <v>2581</v>
      </c>
      <c r="K3342" t="s">
        <v>2582</v>
      </c>
      <c r="L3342" t="s">
        <v>26</v>
      </c>
      <c r="M3342" t="s">
        <v>26</v>
      </c>
      <c r="N3342" s="1">
        <v>45107</v>
      </c>
      <c r="O3342" t="s">
        <v>3051</v>
      </c>
      <c r="P3342" t="s">
        <v>2688</v>
      </c>
      <c r="Q3342" t="s">
        <v>2458</v>
      </c>
    </row>
    <row r="3343" spans="1:17" x14ac:dyDescent="0.35">
      <c r="A3343">
        <v>228</v>
      </c>
      <c r="B3343">
        <v>0.75</v>
      </c>
      <c r="C3343">
        <v>0.33</v>
      </c>
      <c r="D3343" t="s">
        <v>2750</v>
      </c>
      <c r="E3343" s="1">
        <v>45078</v>
      </c>
      <c r="F3343" s="1">
        <v>45291</v>
      </c>
      <c r="G3343">
        <v>0.44</v>
      </c>
      <c r="H3343" t="s">
        <v>2467</v>
      </c>
      <c r="I3343" t="s">
        <v>2581</v>
      </c>
      <c r="J3343" t="s">
        <v>2581</v>
      </c>
      <c r="K3343" t="s">
        <v>2582</v>
      </c>
      <c r="L3343" t="s">
        <v>26</v>
      </c>
      <c r="M3343" t="s">
        <v>26</v>
      </c>
      <c r="N3343" s="1">
        <v>45107</v>
      </c>
      <c r="O3343" t="s">
        <v>3051</v>
      </c>
      <c r="P3343" t="s">
        <v>2688</v>
      </c>
      <c r="Q3343" t="s">
        <v>2458</v>
      </c>
    </row>
    <row r="3344" spans="1:17" x14ac:dyDescent="0.35">
      <c r="A3344">
        <v>235</v>
      </c>
      <c r="B3344">
        <v>15362</v>
      </c>
      <c r="C3344">
        <v>12554</v>
      </c>
      <c r="D3344" t="s">
        <v>2894</v>
      </c>
      <c r="E3344" s="1">
        <v>45017</v>
      </c>
      <c r="F3344" s="1">
        <v>45107</v>
      </c>
      <c r="G3344">
        <v>0.81721130061189895</v>
      </c>
      <c r="H3344" t="s">
        <v>2467</v>
      </c>
      <c r="I3344" t="s">
        <v>2547</v>
      </c>
      <c r="J3344" t="s">
        <v>2455</v>
      </c>
      <c r="K3344" t="s">
        <v>2539</v>
      </c>
      <c r="L3344" t="s">
        <v>26</v>
      </c>
      <c r="M3344" t="s">
        <v>26</v>
      </c>
      <c r="N3344" s="1">
        <v>45107</v>
      </c>
      <c r="O3344" t="s">
        <v>3051</v>
      </c>
      <c r="P3344" t="s">
        <v>2688</v>
      </c>
      <c r="Q3344" t="s">
        <v>2464</v>
      </c>
    </row>
    <row r="3345" spans="1:17" x14ac:dyDescent="0.35">
      <c r="A3345">
        <v>235</v>
      </c>
      <c r="B3345">
        <v>1719</v>
      </c>
      <c r="C3345">
        <v>1289</v>
      </c>
      <c r="D3345" t="s">
        <v>2584</v>
      </c>
      <c r="E3345" s="1">
        <v>45017</v>
      </c>
      <c r="F3345" s="1">
        <v>45107</v>
      </c>
      <c r="G3345">
        <v>0.74985456660849303</v>
      </c>
      <c r="H3345" t="s">
        <v>2467</v>
      </c>
      <c r="I3345" t="s">
        <v>2547</v>
      </c>
      <c r="J3345" t="s">
        <v>2455</v>
      </c>
      <c r="K3345" t="s">
        <v>2539</v>
      </c>
      <c r="L3345" t="s">
        <v>26</v>
      </c>
      <c r="M3345" t="s">
        <v>26</v>
      </c>
      <c r="N3345" s="1">
        <v>45107</v>
      </c>
      <c r="O3345" t="s">
        <v>3051</v>
      </c>
      <c r="P3345" t="s">
        <v>2688</v>
      </c>
      <c r="Q3345" t="s">
        <v>2464</v>
      </c>
    </row>
    <row r="3346" spans="1:17" x14ac:dyDescent="0.35">
      <c r="A3346">
        <v>235</v>
      </c>
      <c r="B3346">
        <v>0.58699999999999997</v>
      </c>
      <c r="C3346">
        <v>0.58299999999999996</v>
      </c>
      <c r="D3346" t="s">
        <v>2585</v>
      </c>
      <c r="E3346" s="1">
        <v>44927</v>
      </c>
      <c r="F3346" s="1">
        <v>45291</v>
      </c>
      <c r="G3346">
        <v>0.993185689948892</v>
      </c>
      <c r="H3346" t="s">
        <v>2586</v>
      </c>
      <c r="I3346" t="s">
        <v>2547</v>
      </c>
      <c r="J3346" t="s">
        <v>2467</v>
      </c>
      <c r="K3346" t="s">
        <v>2539</v>
      </c>
      <c r="L3346" t="s">
        <v>26</v>
      </c>
      <c r="M3346" t="s">
        <v>26</v>
      </c>
      <c r="N3346" s="1">
        <v>45107</v>
      </c>
      <c r="O3346" t="s">
        <v>3051</v>
      </c>
      <c r="P3346" t="s">
        <v>2688</v>
      </c>
      <c r="Q3346" t="s">
        <v>2464</v>
      </c>
    </row>
    <row r="3347" spans="1:17" x14ac:dyDescent="0.35">
      <c r="A3347">
        <v>235</v>
      </c>
      <c r="B3347">
        <v>263418</v>
      </c>
      <c r="C3347">
        <v>362286</v>
      </c>
      <c r="D3347" t="s">
        <v>2587</v>
      </c>
      <c r="E3347" s="1">
        <v>45017</v>
      </c>
      <c r="F3347" s="1">
        <v>45107</v>
      </c>
      <c r="G3347">
        <v>1</v>
      </c>
      <c r="H3347" t="s">
        <v>2588</v>
      </c>
      <c r="I3347" t="s">
        <v>2547</v>
      </c>
      <c r="J3347" t="s">
        <v>2455</v>
      </c>
      <c r="K3347" t="s">
        <v>2539</v>
      </c>
      <c r="L3347" t="s">
        <v>26</v>
      </c>
      <c r="M3347" t="s">
        <v>26</v>
      </c>
      <c r="N3347" s="1">
        <v>45107</v>
      </c>
      <c r="O3347" t="s">
        <v>3051</v>
      </c>
      <c r="P3347" t="s">
        <v>2688</v>
      </c>
      <c r="Q3347" t="s">
        <v>2464</v>
      </c>
    </row>
    <row r="3348" spans="1:17" x14ac:dyDescent="0.35">
      <c r="A3348">
        <v>235</v>
      </c>
      <c r="B3348">
        <v>10977</v>
      </c>
      <c r="C3348">
        <v>11258</v>
      </c>
      <c r="D3348" t="s">
        <v>2589</v>
      </c>
      <c r="E3348" s="1">
        <v>45017</v>
      </c>
      <c r="F3348" s="1">
        <v>45107</v>
      </c>
      <c r="G3348">
        <v>1</v>
      </c>
      <c r="H3348" t="s">
        <v>3104</v>
      </c>
      <c r="I3348" t="s">
        <v>2547</v>
      </c>
      <c r="J3348" t="s">
        <v>2455</v>
      </c>
      <c r="K3348" t="s">
        <v>2539</v>
      </c>
      <c r="L3348" t="s">
        <v>26</v>
      </c>
      <c r="M3348" t="s">
        <v>26</v>
      </c>
      <c r="N3348" s="1">
        <v>45107</v>
      </c>
      <c r="O3348" t="s">
        <v>3051</v>
      </c>
      <c r="P3348" t="s">
        <v>2688</v>
      </c>
      <c r="Q3348" t="s">
        <v>2464</v>
      </c>
    </row>
    <row r="3349" spans="1:17" x14ac:dyDescent="0.35">
      <c r="A3349">
        <v>235</v>
      </c>
      <c r="B3349">
        <v>36264</v>
      </c>
      <c r="C3349">
        <v>27649</v>
      </c>
      <c r="D3349" t="s">
        <v>2591</v>
      </c>
      <c r="E3349" s="1">
        <v>45017</v>
      </c>
      <c r="F3349" s="1">
        <v>45107</v>
      </c>
      <c r="G3349">
        <v>0.76243657621883898</v>
      </c>
      <c r="H3349" t="s">
        <v>2467</v>
      </c>
      <c r="I3349" t="s">
        <v>2547</v>
      </c>
      <c r="J3349" t="s">
        <v>2455</v>
      </c>
      <c r="K3349" t="s">
        <v>2539</v>
      </c>
      <c r="L3349" t="s">
        <v>26</v>
      </c>
      <c r="M3349" t="s">
        <v>26</v>
      </c>
      <c r="N3349" s="1">
        <v>45107</v>
      </c>
      <c r="O3349" t="s">
        <v>3051</v>
      </c>
      <c r="P3349" t="s">
        <v>2688</v>
      </c>
      <c r="Q3349" t="s">
        <v>2464</v>
      </c>
    </row>
    <row r="3350" spans="1:17" x14ac:dyDescent="0.35">
      <c r="A3350">
        <v>239</v>
      </c>
      <c r="B3350">
        <v>1.02</v>
      </c>
      <c r="C3350">
        <v>0.84</v>
      </c>
      <c r="D3350" t="s">
        <v>3047</v>
      </c>
      <c r="E3350" s="1">
        <v>45017</v>
      </c>
      <c r="F3350" s="1">
        <v>45107</v>
      </c>
      <c r="G3350">
        <v>0.82352941176470495</v>
      </c>
      <c r="H3350" t="s">
        <v>2467</v>
      </c>
      <c r="I3350" t="s">
        <v>2507</v>
      </c>
      <c r="J3350" t="s">
        <v>2455</v>
      </c>
      <c r="K3350" t="s">
        <v>2593</v>
      </c>
      <c r="L3350" t="s">
        <v>26</v>
      </c>
      <c r="M3350" t="s">
        <v>26</v>
      </c>
      <c r="N3350" s="1">
        <v>45107</v>
      </c>
      <c r="O3350" t="s">
        <v>3051</v>
      </c>
      <c r="P3350" t="s">
        <v>2688</v>
      </c>
      <c r="Q3350" t="s">
        <v>2594</v>
      </c>
    </row>
    <row r="3351" spans="1:17" x14ac:dyDescent="0.35">
      <c r="A3351">
        <v>239</v>
      </c>
      <c r="B3351">
        <v>1</v>
      </c>
      <c r="C3351">
        <v>0.98850000000000005</v>
      </c>
      <c r="D3351" t="s">
        <v>3048</v>
      </c>
      <c r="E3351" s="1">
        <v>44927</v>
      </c>
      <c r="F3351" s="1">
        <v>45291</v>
      </c>
      <c r="G3351">
        <v>0.98850000000000005</v>
      </c>
      <c r="H3351" t="s">
        <v>2467</v>
      </c>
      <c r="I3351" t="s">
        <v>2596</v>
      </c>
      <c r="J3351" t="s">
        <v>2455</v>
      </c>
      <c r="K3351" t="s">
        <v>2597</v>
      </c>
      <c r="L3351" t="s">
        <v>26</v>
      </c>
      <c r="M3351" t="s">
        <v>26</v>
      </c>
      <c r="N3351" s="1">
        <v>45107</v>
      </c>
      <c r="O3351" t="s">
        <v>3051</v>
      </c>
      <c r="P3351" t="s">
        <v>2688</v>
      </c>
      <c r="Q3351" t="s">
        <v>2594</v>
      </c>
    </row>
    <row r="3352" spans="1:17" x14ac:dyDescent="0.35">
      <c r="A3352">
        <v>239</v>
      </c>
      <c r="B3352">
        <v>0.85</v>
      </c>
      <c r="C3352">
        <v>0.98299999999999998</v>
      </c>
      <c r="D3352" t="s">
        <v>3026</v>
      </c>
      <c r="E3352" s="1">
        <v>44927</v>
      </c>
      <c r="F3352" s="1">
        <v>45291</v>
      </c>
      <c r="G3352">
        <v>1</v>
      </c>
      <c r="H3352" t="s">
        <v>2467</v>
      </c>
      <c r="I3352" t="s">
        <v>2507</v>
      </c>
      <c r="J3352" t="s">
        <v>2455</v>
      </c>
      <c r="K3352" t="s">
        <v>2598</v>
      </c>
      <c r="L3352" t="s">
        <v>26</v>
      </c>
      <c r="M3352" t="s">
        <v>26</v>
      </c>
      <c r="N3352" s="1">
        <v>45107</v>
      </c>
      <c r="O3352" t="s">
        <v>3051</v>
      </c>
      <c r="P3352" t="s">
        <v>2688</v>
      </c>
      <c r="Q3352" t="s">
        <v>2594</v>
      </c>
    </row>
    <row r="3353" spans="1:17" x14ac:dyDescent="0.35">
      <c r="A3353">
        <v>239</v>
      </c>
      <c r="B3353">
        <v>0.9</v>
      </c>
      <c r="C3353">
        <v>0.9</v>
      </c>
      <c r="D3353" t="s">
        <v>2599</v>
      </c>
      <c r="E3353" s="1">
        <v>45017</v>
      </c>
      <c r="F3353" s="1">
        <v>45107</v>
      </c>
      <c r="G3353">
        <v>1</v>
      </c>
      <c r="H3353" t="s">
        <v>2467</v>
      </c>
      <c r="I3353" t="s">
        <v>2596</v>
      </c>
      <c r="J3353" t="s">
        <v>2455</v>
      </c>
      <c r="K3353" t="s">
        <v>2600</v>
      </c>
      <c r="L3353" t="s">
        <v>26</v>
      </c>
      <c r="M3353" t="s">
        <v>26</v>
      </c>
      <c r="N3353" s="1">
        <v>45107</v>
      </c>
      <c r="O3353" t="s">
        <v>3051</v>
      </c>
      <c r="P3353" t="s">
        <v>2688</v>
      </c>
      <c r="Q3353" t="s">
        <v>2594</v>
      </c>
    </row>
    <row r="3354" spans="1:17" x14ac:dyDescent="0.35">
      <c r="A3354">
        <v>239</v>
      </c>
      <c r="B3354">
        <v>0.5</v>
      </c>
      <c r="C3354">
        <v>0.5</v>
      </c>
      <c r="D3354" t="s">
        <v>2601</v>
      </c>
      <c r="E3354" s="1">
        <v>45017</v>
      </c>
      <c r="F3354" s="1">
        <v>45107</v>
      </c>
      <c r="G3354">
        <v>1</v>
      </c>
      <c r="H3354" t="s">
        <v>2467</v>
      </c>
      <c r="I3354" t="s">
        <v>2596</v>
      </c>
      <c r="J3354" t="s">
        <v>2455</v>
      </c>
      <c r="K3354" t="s">
        <v>2600</v>
      </c>
      <c r="L3354" t="s">
        <v>26</v>
      </c>
      <c r="M3354" t="s">
        <v>26</v>
      </c>
      <c r="N3354" s="1">
        <v>45107</v>
      </c>
      <c r="O3354" t="s">
        <v>3051</v>
      </c>
      <c r="P3354" t="s">
        <v>2688</v>
      </c>
      <c r="Q3354" t="s">
        <v>2594</v>
      </c>
    </row>
    <row r="3355" spans="1:17" x14ac:dyDescent="0.35">
      <c r="A3355">
        <v>239</v>
      </c>
      <c r="B3355">
        <v>30</v>
      </c>
      <c r="C3355">
        <v>23</v>
      </c>
      <c r="D3355" t="s">
        <v>3027</v>
      </c>
      <c r="E3355" s="1">
        <v>45017</v>
      </c>
      <c r="F3355" s="1">
        <v>45107</v>
      </c>
      <c r="G3355">
        <v>0.76666666666666605</v>
      </c>
      <c r="H3355" t="s">
        <v>2467</v>
      </c>
      <c r="I3355" t="s">
        <v>2507</v>
      </c>
      <c r="J3355" t="s">
        <v>2455</v>
      </c>
      <c r="K3355" t="s">
        <v>2603</v>
      </c>
      <c r="L3355" t="s">
        <v>26</v>
      </c>
      <c r="M3355" t="s">
        <v>26</v>
      </c>
      <c r="N3355" s="1">
        <v>45107</v>
      </c>
      <c r="O3355" t="s">
        <v>3051</v>
      </c>
      <c r="P3355" t="s">
        <v>2688</v>
      </c>
      <c r="Q3355" t="s">
        <v>2594</v>
      </c>
    </row>
    <row r="3356" spans="1:17" x14ac:dyDescent="0.35">
      <c r="A3356">
        <v>259</v>
      </c>
      <c r="B3356">
        <v>621</v>
      </c>
      <c r="C3356">
        <v>360</v>
      </c>
      <c r="D3356" t="s">
        <v>2861</v>
      </c>
      <c r="E3356" s="1">
        <v>44927</v>
      </c>
      <c r="F3356" s="1">
        <v>45107</v>
      </c>
      <c r="G3356">
        <v>0.57971014492753603</v>
      </c>
      <c r="H3356" t="s">
        <v>26</v>
      </c>
      <c r="I3356" t="s">
        <v>2596</v>
      </c>
      <c r="J3356" t="s">
        <v>2467</v>
      </c>
      <c r="K3356" t="s">
        <v>2543</v>
      </c>
      <c r="L3356" t="s">
        <v>26</v>
      </c>
      <c r="M3356" t="s">
        <v>26</v>
      </c>
      <c r="N3356" s="1">
        <v>45107</v>
      </c>
      <c r="O3356" t="s">
        <v>3051</v>
      </c>
      <c r="P3356" t="s">
        <v>2835</v>
      </c>
      <c r="Q3356" t="s">
        <v>2458</v>
      </c>
    </row>
    <row r="3357" spans="1:17" x14ac:dyDescent="0.35">
      <c r="A3357">
        <v>259</v>
      </c>
      <c r="B3357">
        <v>9230</v>
      </c>
      <c r="C3357">
        <v>8936</v>
      </c>
      <c r="D3357" t="s">
        <v>2863</v>
      </c>
      <c r="E3357" s="1">
        <v>44927</v>
      </c>
      <c r="F3357" s="1">
        <v>45107</v>
      </c>
      <c r="G3357">
        <v>0.968147345612134</v>
      </c>
      <c r="H3357" t="s">
        <v>3146</v>
      </c>
      <c r="I3357" t="s">
        <v>2596</v>
      </c>
      <c r="J3357" t="s">
        <v>2467</v>
      </c>
      <c r="K3357" t="s">
        <v>2543</v>
      </c>
      <c r="L3357" t="s">
        <v>26</v>
      </c>
      <c r="M3357" t="s">
        <v>26</v>
      </c>
      <c r="N3357" s="1">
        <v>45107</v>
      </c>
      <c r="O3357" t="s">
        <v>3051</v>
      </c>
      <c r="P3357" t="s">
        <v>2835</v>
      </c>
      <c r="Q3357" t="s">
        <v>2458</v>
      </c>
    </row>
    <row r="3358" spans="1:17" x14ac:dyDescent="0.35">
      <c r="A3358">
        <v>259</v>
      </c>
      <c r="B3358">
        <v>4.5</v>
      </c>
      <c r="C3358">
        <v>4</v>
      </c>
      <c r="D3358" t="s">
        <v>2677</v>
      </c>
      <c r="E3358" s="1">
        <v>44927</v>
      </c>
      <c r="F3358" s="1">
        <v>45107</v>
      </c>
      <c r="G3358">
        <v>0.88888888888888795</v>
      </c>
      <c r="H3358" t="s">
        <v>3146</v>
      </c>
      <c r="I3358" t="s">
        <v>2596</v>
      </c>
      <c r="J3358" t="s">
        <v>2467</v>
      </c>
      <c r="K3358" t="s">
        <v>2539</v>
      </c>
      <c r="L3358" t="s">
        <v>26</v>
      </c>
      <c r="M3358" t="s">
        <v>26</v>
      </c>
      <c r="N3358" s="1">
        <v>45107</v>
      </c>
      <c r="O3358" t="s">
        <v>3051</v>
      </c>
      <c r="P3358" t="s">
        <v>2835</v>
      </c>
      <c r="Q3358" t="s">
        <v>2458</v>
      </c>
    </row>
    <row r="3359" spans="1:17" x14ac:dyDescent="0.35">
      <c r="A3359">
        <v>259</v>
      </c>
      <c r="B3359">
        <v>0.75</v>
      </c>
      <c r="C3359">
        <v>0.7</v>
      </c>
      <c r="D3359" t="s">
        <v>2840</v>
      </c>
      <c r="E3359" s="1">
        <v>44927</v>
      </c>
      <c r="F3359" s="1">
        <v>45107</v>
      </c>
      <c r="G3359">
        <v>0.93333333333333302</v>
      </c>
      <c r="H3359" t="s">
        <v>3146</v>
      </c>
      <c r="I3359" t="s">
        <v>2596</v>
      </c>
      <c r="J3359" t="s">
        <v>2467</v>
      </c>
      <c r="K3359" t="s">
        <v>2539</v>
      </c>
      <c r="L3359" t="s">
        <v>26</v>
      </c>
      <c r="M3359" t="s">
        <v>26</v>
      </c>
      <c r="N3359" s="1">
        <v>45107</v>
      </c>
      <c r="O3359" t="s">
        <v>3051</v>
      </c>
      <c r="P3359" t="s">
        <v>2835</v>
      </c>
      <c r="Q3359" t="s">
        <v>2458</v>
      </c>
    </row>
    <row r="3360" spans="1:17" x14ac:dyDescent="0.35">
      <c r="A3360">
        <v>188</v>
      </c>
      <c r="B3360">
        <v>1</v>
      </c>
      <c r="C3360">
        <v>0.9</v>
      </c>
      <c r="D3360" t="s">
        <v>3028</v>
      </c>
      <c r="E3360" s="1">
        <v>44927</v>
      </c>
      <c r="F3360" s="1">
        <v>45016</v>
      </c>
      <c r="G3360">
        <v>0.9</v>
      </c>
      <c r="H3360" t="s">
        <v>3147</v>
      </c>
      <c r="I3360" t="s">
        <v>2596</v>
      </c>
      <c r="J3360" t="s">
        <v>2467</v>
      </c>
      <c r="K3360" t="s">
        <v>2543</v>
      </c>
      <c r="L3360" t="s">
        <v>26</v>
      </c>
      <c r="M3360" t="s">
        <v>26</v>
      </c>
      <c r="N3360" s="1">
        <v>45107</v>
      </c>
      <c r="O3360" t="s">
        <v>3051</v>
      </c>
      <c r="P3360" t="s">
        <v>2700</v>
      </c>
      <c r="Q3360" t="s">
        <v>2458</v>
      </c>
    </row>
    <row r="3361" spans="1:17" x14ac:dyDescent="0.35">
      <c r="A3361">
        <v>188</v>
      </c>
      <c r="B3361">
        <v>1</v>
      </c>
      <c r="C3361">
        <v>0.9</v>
      </c>
      <c r="D3361" t="s">
        <v>2749</v>
      </c>
      <c r="E3361" s="1">
        <v>44927</v>
      </c>
      <c r="F3361" s="1">
        <v>45016</v>
      </c>
      <c r="G3361">
        <v>0.9</v>
      </c>
      <c r="H3361" t="s">
        <v>3147</v>
      </c>
      <c r="I3361" t="s">
        <v>2926</v>
      </c>
      <c r="J3361" t="s">
        <v>2574</v>
      </c>
      <c r="K3361" t="s">
        <v>2543</v>
      </c>
      <c r="L3361" t="s">
        <v>26</v>
      </c>
      <c r="M3361" t="s">
        <v>26</v>
      </c>
      <c r="N3361" s="1">
        <v>45107</v>
      </c>
      <c r="O3361" t="s">
        <v>3051</v>
      </c>
      <c r="P3361" t="s">
        <v>2700</v>
      </c>
      <c r="Q3361" t="s">
        <v>2458</v>
      </c>
    </row>
    <row r="3362" spans="1:17" x14ac:dyDescent="0.35">
      <c r="A3362">
        <v>188</v>
      </c>
      <c r="B3362">
        <v>1</v>
      </c>
      <c r="C3362">
        <v>1</v>
      </c>
      <c r="D3362" t="s">
        <v>3029</v>
      </c>
      <c r="E3362" s="1">
        <v>44927</v>
      </c>
      <c r="F3362" s="1">
        <v>45016</v>
      </c>
      <c r="G3362">
        <v>1</v>
      </c>
      <c r="H3362" t="s">
        <v>3148</v>
      </c>
      <c r="I3362" t="s">
        <v>2926</v>
      </c>
      <c r="J3362" t="s">
        <v>2574</v>
      </c>
      <c r="K3362" t="s">
        <v>3030</v>
      </c>
      <c r="L3362" t="s">
        <v>26</v>
      </c>
      <c r="M3362" t="s">
        <v>26</v>
      </c>
      <c r="N3362" s="1">
        <v>45107</v>
      </c>
      <c r="O3362" t="s">
        <v>3051</v>
      </c>
      <c r="P3362" t="s">
        <v>2700</v>
      </c>
      <c r="Q3362" t="s">
        <v>2458</v>
      </c>
    </row>
    <row r="3363" spans="1:17" x14ac:dyDescent="0.35">
      <c r="A3363">
        <v>263</v>
      </c>
      <c r="B3363">
        <v>60</v>
      </c>
      <c r="C3363">
        <v>60</v>
      </c>
      <c r="D3363" t="s">
        <v>3031</v>
      </c>
      <c r="E3363" s="1">
        <v>44927</v>
      </c>
      <c r="F3363" s="1">
        <v>45107</v>
      </c>
      <c r="G3363">
        <v>1</v>
      </c>
      <c r="H3363" t="s">
        <v>3149</v>
      </c>
      <c r="I3363" t="s">
        <v>2927</v>
      </c>
      <c r="J3363" t="s">
        <v>2455</v>
      </c>
      <c r="K3363" t="s">
        <v>3032</v>
      </c>
      <c r="L3363" t="s">
        <v>26</v>
      </c>
      <c r="M3363" t="s">
        <v>26</v>
      </c>
      <c r="N3363" s="1">
        <v>45107</v>
      </c>
      <c r="O3363" t="s">
        <v>3051</v>
      </c>
      <c r="P3363" t="s">
        <v>2835</v>
      </c>
      <c r="Q3363" t="s">
        <v>2458</v>
      </c>
    </row>
    <row r="3364" spans="1:17" x14ac:dyDescent="0.35">
      <c r="A3364">
        <v>263</v>
      </c>
      <c r="B3364">
        <v>0.8</v>
      </c>
      <c r="C3364">
        <v>0.75</v>
      </c>
      <c r="D3364" t="s">
        <v>3122</v>
      </c>
      <c r="E3364" s="1">
        <v>44927</v>
      </c>
      <c r="F3364" s="1">
        <v>45107</v>
      </c>
      <c r="G3364">
        <v>0.9375</v>
      </c>
      <c r="H3364" t="s">
        <v>3150</v>
      </c>
      <c r="I3364" t="s">
        <v>2927</v>
      </c>
      <c r="J3364" t="s">
        <v>2455</v>
      </c>
      <c r="K3364" t="s">
        <v>3032</v>
      </c>
      <c r="L3364" t="s">
        <v>26</v>
      </c>
      <c r="M3364" t="s">
        <v>26</v>
      </c>
      <c r="N3364" s="1">
        <v>45107</v>
      </c>
      <c r="O3364" t="s">
        <v>3051</v>
      </c>
      <c r="P3364" t="s">
        <v>2835</v>
      </c>
      <c r="Q3364" t="s">
        <v>2458</v>
      </c>
    </row>
    <row r="3365" spans="1:17" x14ac:dyDescent="0.35">
      <c r="A3365">
        <v>263</v>
      </c>
      <c r="B3365">
        <v>1</v>
      </c>
      <c r="C3365">
        <v>0.72</v>
      </c>
      <c r="D3365" t="s">
        <v>3124</v>
      </c>
      <c r="E3365" s="1">
        <v>44927</v>
      </c>
      <c r="F3365" s="1">
        <v>45107</v>
      </c>
      <c r="G3365">
        <v>0.72</v>
      </c>
      <c r="H3365" t="s">
        <v>3151</v>
      </c>
      <c r="I3365" t="s">
        <v>2454</v>
      </c>
      <c r="J3365" t="s">
        <v>2467</v>
      </c>
      <c r="K3365" t="s">
        <v>3126</v>
      </c>
      <c r="L3365" t="s">
        <v>26</v>
      </c>
      <c r="M3365" t="s">
        <v>26</v>
      </c>
      <c r="N3365" s="1">
        <v>45107</v>
      </c>
      <c r="O3365" t="s">
        <v>3051</v>
      </c>
      <c r="P3365" t="s">
        <v>2835</v>
      </c>
      <c r="Q3365" t="s">
        <v>2458</v>
      </c>
    </row>
    <row r="3366" spans="1:17" x14ac:dyDescent="0.35">
      <c r="A3366">
        <v>263</v>
      </c>
      <c r="B3366">
        <v>135</v>
      </c>
      <c r="C3366">
        <v>52</v>
      </c>
      <c r="D3366" t="s">
        <v>3127</v>
      </c>
      <c r="E3366" s="1">
        <v>44927</v>
      </c>
      <c r="F3366" s="1">
        <v>45107</v>
      </c>
      <c r="G3366">
        <v>0.38518518518518502</v>
      </c>
      <c r="H3366" t="s">
        <v>3128</v>
      </c>
      <c r="I3366" t="s">
        <v>2454</v>
      </c>
      <c r="J3366" t="s">
        <v>2467</v>
      </c>
      <c r="K3366" t="s">
        <v>3032</v>
      </c>
      <c r="L3366" t="s">
        <v>26</v>
      </c>
      <c r="M3366" t="s">
        <v>26</v>
      </c>
      <c r="N3366" s="1">
        <v>45107</v>
      </c>
      <c r="O3366" t="s">
        <v>3051</v>
      </c>
      <c r="P3366" t="s">
        <v>2835</v>
      </c>
      <c r="Q3366" t="s">
        <v>2458</v>
      </c>
    </row>
    <row r="3367" spans="1:17" x14ac:dyDescent="0.35">
      <c r="A3367">
        <v>263</v>
      </c>
      <c r="B3367">
        <v>0.88100000000000001</v>
      </c>
      <c r="C3367">
        <v>0.62</v>
      </c>
      <c r="D3367" t="s">
        <v>2931</v>
      </c>
      <c r="E3367" s="1">
        <v>44927</v>
      </c>
      <c r="F3367" s="1">
        <v>45107</v>
      </c>
      <c r="G3367">
        <v>0.70374574347332497</v>
      </c>
      <c r="H3367" t="s">
        <v>3152</v>
      </c>
      <c r="I3367" t="s">
        <v>2454</v>
      </c>
      <c r="J3367" t="s">
        <v>2467</v>
      </c>
      <c r="K3367" t="s">
        <v>3032</v>
      </c>
      <c r="L3367" t="s">
        <v>26</v>
      </c>
      <c r="M3367" t="s">
        <v>26</v>
      </c>
      <c r="N3367" s="1">
        <v>45107</v>
      </c>
      <c r="O3367" t="s">
        <v>3051</v>
      </c>
      <c r="P3367" t="s">
        <v>2835</v>
      </c>
      <c r="Q3367" t="s">
        <v>2458</v>
      </c>
    </row>
    <row r="3368" spans="1:17" x14ac:dyDescent="0.35">
      <c r="A3368">
        <v>172</v>
      </c>
      <c r="B3368">
        <v>0</v>
      </c>
      <c r="C3368">
        <v>2.21</v>
      </c>
      <c r="D3368" t="s">
        <v>3081</v>
      </c>
      <c r="E3368" s="1">
        <v>44927</v>
      </c>
      <c r="F3368" s="1">
        <v>45291</v>
      </c>
      <c r="G3368">
        <v>1</v>
      </c>
      <c r="H3368" t="s">
        <v>2467</v>
      </c>
      <c r="I3368" t="s">
        <v>2454</v>
      </c>
      <c r="J3368" t="s">
        <v>2574</v>
      </c>
      <c r="K3368" t="s">
        <v>26</v>
      </c>
      <c r="L3368" t="s">
        <v>26</v>
      </c>
      <c r="M3368" t="s">
        <v>26</v>
      </c>
      <c r="N3368" s="1">
        <v>45107</v>
      </c>
      <c r="O3368" t="s">
        <v>3051</v>
      </c>
      <c r="P3368" t="s">
        <v>2688</v>
      </c>
      <c r="Q3368" t="s">
        <v>2458</v>
      </c>
    </row>
    <row r="3369" spans="1:17" x14ac:dyDescent="0.35">
      <c r="A3369">
        <v>172</v>
      </c>
      <c r="B3369">
        <v>0</v>
      </c>
      <c r="C3369">
        <v>0.12</v>
      </c>
      <c r="D3369" t="s">
        <v>3082</v>
      </c>
      <c r="E3369" s="1">
        <v>44927</v>
      </c>
      <c r="F3369" s="1">
        <v>45291</v>
      </c>
      <c r="G3369">
        <v>1</v>
      </c>
      <c r="H3369" t="s">
        <v>2467</v>
      </c>
      <c r="I3369" t="s">
        <v>2454</v>
      </c>
      <c r="J3369" t="s">
        <v>2574</v>
      </c>
      <c r="K3369" t="s">
        <v>26</v>
      </c>
      <c r="L3369" t="s">
        <v>26</v>
      </c>
      <c r="M3369" t="s">
        <v>26</v>
      </c>
      <c r="N3369" s="1">
        <v>45107</v>
      </c>
      <c r="O3369" t="s">
        <v>3051</v>
      </c>
      <c r="P3369" t="s">
        <v>2688</v>
      </c>
      <c r="Q3369" t="s">
        <v>2458</v>
      </c>
    </row>
    <row r="3370" spans="1:17" x14ac:dyDescent="0.35">
      <c r="A3370">
        <v>91</v>
      </c>
      <c r="B3370">
        <v>0.15</v>
      </c>
      <c r="C3370">
        <v>0.15</v>
      </c>
      <c r="D3370" t="s">
        <v>3070</v>
      </c>
      <c r="E3370" s="1">
        <v>44927</v>
      </c>
      <c r="F3370" s="1">
        <v>45016</v>
      </c>
      <c r="G3370">
        <v>1</v>
      </c>
      <c r="H3370" t="s">
        <v>2466</v>
      </c>
      <c r="I3370" t="s">
        <v>2454</v>
      </c>
      <c r="J3370" t="s">
        <v>2455</v>
      </c>
      <c r="K3370" t="s">
        <v>2463</v>
      </c>
      <c r="L3370" t="s">
        <v>26</v>
      </c>
      <c r="M3370" t="s">
        <v>26</v>
      </c>
      <c r="N3370" s="1">
        <v>45107</v>
      </c>
      <c r="O3370" t="s">
        <v>3051</v>
      </c>
      <c r="P3370" t="s">
        <v>2605</v>
      </c>
      <c r="Q3370" t="s">
        <v>2464</v>
      </c>
    </row>
    <row r="3371" spans="1:17" x14ac:dyDescent="0.35">
      <c r="A3371">
        <v>91</v>
      </c>
      <c r="B3371">
        <v>7</v>
      </c>
      <c r="C3371">
        <v>6.9</v>
      </c>
      <c r="D3371" t="s">
        <v>2604</v>
      </c>
      <c r="E3371" s="1">
        <v>44927</v>
      </c>
      <c r="F3371" s="1">
        <v>45016</v>
      </c>
      <c r="G3371">
        <v>0.98571428571428499</v>
      </c>
      <c r="H3371" t="s">
        <v>2466</v>
      </c>
      <c r="I3371" t="s">
        <v>2454</v>
      </c>
      <c r="J3371" t="s">
        <v>2455</v>
      </c>
      <c r="K3371" t="s">
        <v>2463</v>
      </c>
      <c r="L3371" t="s">
        <v>26</v>
      </c>
      <c r="M3371" t="s">
        <v>26</v>
      </c>
      <c r="N3371" s="1">
        <v>45107</v>
      </c>
      <c r="O3371" t="s">
        <v>3051</v>
      </c>
      <c r="P3371" t="s">
        <v>2605</v>
      </c>
      <c r="Q3371" t="s">
        <v>2464</v>
      </c>
    </row>
    <row r="3372" spans="1:17" x14ac:dyDescent="0.35">
      <c r="A3372">
        <v>91</v>
      </c>
      <c r="B3372">
        <v>0.15</v>
      </c>
      <c r="C3372">
        <v>0.05</v>
      </c>
      <c r="D3372" t="s">
        <v>2890</v>
      </c>
      <c r="E3372" s="1">
        <v>45017</v>
      </c>
      <c r="F3372" s="1">
        <v>45107</v>
      </c>
      <c r="G3372">
        <v>1</v>
      </c>
      <c r="H3372" t="s">
        <v>2466</v>
      </c>
      <c r="I3372" t="s">
        <v>2454</v>
      </c>
      <c r="J3372" t="s">
        <v>2455</v>
      </c>
      <c r="K3372" t="s">
        <v>2463</v>
      </c>
      <c r="L3372" t="s">
        <v>26</v>
      </c>
      <c r="M3372" t="s">
        <v>26</v>
      </c>
      <c r="N3372" s="1">
        <v>45107</v>
      </c>
      <c r="O3372" t="s">
        <v>3051</v>
      </c>
      <c r="P3372" t="s">
        <v>2605</v>
      </c>
      <c r="Q3372" t="s">
        <v>2464</v>
      </c>
    </row>
    <row r="3373" spans="1:17" x14ac:dyDescent="0.35">
      <c r="A3373">
        <v>91</v>
      </c>
      <c r="B3373">
        <v>7</v>
      </c>
      <c r="C3373">
        <v>9.3000000000000007</v>
      </c>
      <c r="D3373" t="s">
        <v>2604</v>
      </c>
      <c r="E3373" s="1">
        <v>45017</v>
      </c>
      <c r="F3373" s="1">
        <v>45107</v>
      </c>
      <c r="G3373">
        <v>1</v>
      </c>
      <c r="H3373" t="s">
        <v>2466</v>
      </c>
      <c r="I3373" t="s">
        <v>2454</v>
      </c>
      <c r="J3373" t="s">
        <v>2455</v>
      </c>
      <c r="K3373" t="s">
        <v>2463</v>
      </c>
      <c r="L3373" t="s">
        <v>26</v>
      </c>
      <c r="M3373" t="s">
        <v>26</v>
      </c>
      <c r="N3373" s="1">
        <v>45107</v>
      </c>
      <c r="O3373" t="s">
        <v>3051</v>
      </c>
      <c r="P3373" t="s">
        <v>2605</v>
      </c>
      <c r="Q3373" t="s">
        <v>2464</v>
      </c>
    </row>
    <row r="3374" spans="1:17" x14ac:dyDescent="0.35">
      <c r="A3374">
        <v>388</v>
      </c>
      <c r="B3374">
        <v>0.20000000298023199</v>
      </c>
      <c r="C3374">
        <v>0.17000000178813901</v>
      </c>
      <c r="D3374" t="s">
        <v>3153</v>
      </c>
      <c r="E3374" s="1">
        <v>45200</v>
      </c>
      <c r="F3374" s="1">
        <v>45230</v>
      </c>
      <c r="G3374">
        <v>0.85000002384185702</v>
      </c>
      <c r="H3374" t="s">
        <v>2493</v>
      </c>
      <c r="I3374" t="s">
        <v>2454</v>
      </c>
      <c r="J3374" t="s">
        <v>2467</v>
      </c>
      <c r="K3374" t="s">
        <v>2476</v>
      </c>
      <c r="L3374" t="s">
        <v>26</v>
      </c>
      <c r="M3374" t="s">
        <v>26</v>
      </c>
      <c r="N3374" s="1">
        <v>45230</v>
      </c>
      <c r="O3374" t="s">
        <v>2892</v>
      </c>
      <c r="P3374" t="s">
        <v>2636</v>
      </c>
      <c r="Q3374" t="s">
        <v>2464</v>
      </c>
    </row>
    <row r="3375" spans="1:17" x14ac:dyDescent="0.35">
      <c r="A3375">
        <v>91</v>
      </c>
      <c r="B3375">
        <v>1</v>
      </c>
      <c r="C3375">
        <v>1.0269999999999999</v>
      </c>
      <c r="D3375" t="s">
        <v>3071</v>
      </c>
      <c r="E3375" s="1">
        <v>45017</v>
      </c>
      <c r="F3375" s="1">
        <v>45107</v>
      </c>
      <c r="G3375">
        <v>1</v>
      </c>
      <c r="H3375" t="s">
        <v>2466</v>
      </c>
      <c r="I3375" t="s">
        <v>2454</v>
      </c>
      <c r="J3375" t="s">
        <v>2455</v>
      </c>
      <c r="K3375" t="s">
        <v>2463</v>
      </c>
      <c r="L3375" t="s">
        <v>26</v>
      </c>
      <c r="M3375" t="s">
        <v>26</v>
      </c>
      <c r="N3375" s="1">
        <v>45107</v>
      </c>
      <c r="O3375" t="s">
        <v>3051</v>
      </c>
      <c r="P3375" t="s">
        <v>2605</v>
      </c>
      <c r="Q3375" t="s">
        <v>2464</v>
      </c>
    </row>
    <row r="3376" spans="1:17" x14ac:dyDescent="0.35">
      <c r="A3376">
        <v>92</v>
      </c>
      <c r="B3376">
        <v>0.4</v>
      </c>
      <c r="C3376">
        <v>0.47599999999999998</v>
      </c>
      <c r="D3376" t="s">
        <v>2983</v>
      </c>
      <c r="E3376" s="1">
        <v>44927</v>
      </c>
      <c r="F3376" s="1">
        <v>45016</v>
      </c>
      <c r="G3376">
        <v>1</v>
      </c>
      <c r="H3376" t="s">
        <v>2466</v>
      </c>
      <c r="I3376" t="s">
        <v>2454</v>
      </c>
      <c r="J3376" t="s">
        <v>2455</v>
      </c>
      <c r="K3376" t="s">
        <v>2463</v>
      </c>
      <c r="L3376" t="s">
        <v>26</v>
      </c>
      <c r="M3376" t="s">
        <v>26</v>
      </c>
      <c r="N3376" s="1">
        <v>45107</v>
      </c>
      <c r="O3376" t="s">
        <v>3051</v>
      </c>
      <c r="P3376" t="s">
        <v>2605</v>
      </c>
      <c r="Q3376" t="s">
        <v>2464</v>
      </c>
    </row>
    <row r="3377" spans="1:17" x14ac:dyDescent="0.35">
      <c r="A3377">
        <v>92</v>
      </c>
      <c r="B3377">
        <v>6</v>
      </c>
      <c r="C3377">
        <v>6</v>
      </c>
      <c r="D3377" t="s">
        <v>2480</v>
      </c>
      <c r="E3377" s="1">
        <v>44927</v>
      </c>
      <c r="F3377" s="1">
        <v>45016</v>
      </c>
      <c r="G3377">
        <v>1</v>
      </c>
      <c r="H3377" t="s">
        <v>2466</v>
      </c>
      <c r="I3377" t="s">
        <v>2454</v>
      </c>
      <c r="J3377" t="s">
        <v>2455</v>
      </c>
      <c r="K3377" t="s">
        <v>2463</v>
      </c>
      <c r="L3377" t="s">
        <v>26</v>
      </c>
      <c r="M3377" t="s">
        <v>26</v>
      </c>
      <c r="N3377" s="1">
        <v>45107</v>
      </c>
      <c r="O3377" t="s">
        <v>3051</v>
      </c>
      <c r="P3377" t="s">
        <v>2605</v>
      </c>
      <c r="Q3377" t="s">
        <v>2464</v>
      </c>
    </row>
    <row r="3378" spans="1:17" x14ac:dyDescent="0.35">
      <c r="A3378">
        <v>92</v>
      </c>
      <c r="B3378">
        <v>0.5</v>
      </c>
      <c r="C3378">
        <v>0.39500000000000002</v>
      </c>
      <c r="D3378" t="s">
        <v>2983</v>
      </c>
      <c r="E3378" s="1">
        <v>45017</v>
      </c>
      <c r="F3378" s="1">
        <v>45107</v>
      </c>
      <c r="G3378">
        <v>0.79</v>
      </c>
      <c r="H3378" t="s">
        <v>2466</v>
      </c>
      <c r="I3378" t="s">
        <v>2454</v>
      </c>
      <c r="J3378" t="s">
        <v>2455</v>
      </c>
      <c r="K3378" t="s">
        <v>2463</v>
      </c>
      <c r="L3378" t="s">
        <v>26</v>
      </c>
      <c r="M3378" t="s">
        <v>26</v>
      </c>
      <c r="N3378" s="1">
        <v>45107</v>
      </c>
      <c r="O3378" t="s">
        <v>3051</v>
      </c>
      <c r="P3378" t="s">
        <v>2605</v>
      </c>
      <c r="Q3378" t="s">
        <v>2464</v>
      </c>
    </row>
    <row r="3379" spans="1:17" x14ac:dyDescent="0.35">
      <c r="A3379">
        <v>92</v>
      </c>
      <c r="B3379">
        <v>6</v>
      </c>
      <c r="C3379">
        <v>6.9</v>
      </c>
      <c r="D3379" t="s">
        <v>2480</v>
      </c>
      <c r="E3379" s="1">
        <v>45017</v>
      </c>
      <c r="F3379" s="1">
        <v>45107</v>
      </c>
      <c r="G3379">
        <v>1</v>
      </c>
      <c r="H3379" t="s">
        <v>2466</v>
      </c>
      <c r="I3379" t="s">
        <v>2454</v>
      </c>
      <c r="J3379" t="s">
        <v>2455</v>
      </c>
      <c r="K3379" t="s">
        <v>2463</v>
      </c>
      <c r="L3379" t="s">
        <v>26</v>
      </c>
      <c r="M3379" t="s">
        <v>26</v>
      </c>
      <c r="N3379" s="1">
        <v>45107</v>
      </c>
      <c r="O3379" t="s">
        <v>3051</v>
      </c>
      <c r="P3379" t="s">
        <v>2605</v>
      </c>
      <c r="Q3379" t="s">
        <v>2464</v>
      </c>
    </row>
    <row r="3380" spans="1:17" x14ac:dyDescent="0.35">
      <c r="A3380">
        <v>370</v>
      </c>
      <c r="B3380">
        <v>0.05</v>
      </c>
      <c r="C3380">
        <v>1.8700000000000001E-2</v>
      </c>
      <c r="D3380" t="s">
        <v>3072</v>
      </c>
      <c r="E3380" s="1">
        <v>44927</v>
      </c>
      <c r="F3380" s="1">
        <v>45016</v>
      </c>
      <c r="G3380">
        <v>1</v>
      </c>
      <c r="H3380" t="s">
        <v>2466</v>
      </c>
      <c r="I3380" t="s">
        <v>2454</v>
      </c>
      <c r="J3380" t="s">
        <v>2455</v>
      </c>
      <c r="K3380" t="s">
        <v>2463</v>
      </c>
      <c r="L3380" t="s">
        <v>26</v>
      </c>
      <c r="M3380" t="s">
        <v>26</v>
      </c>
      <c r="N3380" s="1">
        <v>45107</v>
      </c>
      <c r="O3380" t="s">
        <v>3051</v>
      </c>
      <c r="P3380" t="s">
        <v>2605</v>
      </c>
      <c r="Q3380" t="s">
        <v>2464</v>
      </c>
    </row>
    <row r="3381" spans="1:17" x14ac:dyDescent="0.35">
      <c r="A3381">
        <v>370</v>
      </c>
      <c r="B3381">
        <v>0.8</v>
      </c>
      <c r="C3381">
        <v>0.87770000000000004</v>
      </c>
      <c r="D3381" t="s">
        <v>2470</v>
      </c>
      <c r="E3381" s="1">
        <v>44927</v>
      </c>
      <c r="F3381" s="1">
        <v>45016</v>
      </c>
      <c r="G3381">
        <v>1</v>
      </c>
      <c r="H3381" t="s">
        <v>2466</v>
      </c>
      <c r="I3381" t="s">
        <v>2454</v>
      </c>
      <c r="J3381" t="s">
        <v>2455</v>
      </c>
      <c r="K3381" t="s">
        <v>2463</v>
      </c>
      <c r="L3381" t="s">
        <v>26</v>
      </c>
      <c r="M3381" t="s">
        <v>26</v>
      </c>
      <c r="N3381" s="1">
        <v>45107</v>
      </c>
      <c r="O3381" t="s">
        <v>3051</v>
      </c>
      <c r="P3381" t="s">
        <v>2605</v>
      </c>
      <c r="Q3381" t="s">
        <v>2464</v>
      </c>
    </row>
    <row r="3382" spans="1:17" x14ac:dyDescent="0.35">
      <c r="A3382">
        <v>370</v>
      </c>
      <c r="B3382">
        <v>0.85</v>
      </c>
      <c r="C3382">
        <v>0.98260000000000003</v>
      </c>
      <c r="D3382" t="s">
        <v>3075</v>
      </c>
      <c r="E3382" s="1">
        <v>44927</v>
      </c>
      <c r="F3382" s="1">
        <v>45016</v>
      </c>
      <c r="G3382">
        <v>1</v>
      </c>
      <c r="H3382" t="s">
        <v>2466</v>
      </c>
      <c r="I3382" t="s">
        <v>2454</v>
      </c>
      <c r="J3382" t="s">
        <v>2455</v>
      </c>
      <c r="K3382" t="s">
        <v>2463</v>
      </c>
      <c r="L3382" t="s">
        <v>26</v>
      </c>
      <c r="M3382" t="s">
        <v>26</v>
      </c>
      <c r="N3382" s="1">
        <v>45107</v>
      </c>
      <c r="O3382" t="s">
        <v>3051</v>
      </c>
      <c r="P3382" t="s">
        <v>2605</v>
      </c>
      <c r="Q3382" t="s">
        <v>2464</v>
      </c>
    </row>
    <row r="3383" spans="1:17" x14ac:dyDescent="0.35">
      <c r="A3383">
        <v>370</v>
      </c>
      <c r="B3383">
        <v>0.97</v>
      </c>
      <c r="C3383">
        <v>0.99560000000000004</v>
      </c>
      <c r="D3383" t="s">
        <v>3076</v>
      </c>
      <c r="E3383" s="1">
        <v>44927</v>
      </c>
      <c r="F3383" s="1">
        <v>45016</v>
      </c>
      <c r="G3383">
        <v>1</v>
      </c>
      <c r="H3383" t="s">
        <v>2466</v>
      </c>
      <c r="I3383" t="s">
        <v>2454</v>
      </c>
      <c r="J3383" t="s">
        <v>2455</v>
      </c>
      <c r="K3383" t="s">
        <v>2463</v>
      </c>
      <c r="L3383" t="s">
        <v>26</v>
      </c>
      <c r="M3383" t="s">
        <v>26</v>
      </c>
      <c r="N3383" s="1">
        <v>45107</v>
      </c>
      <c r="O3383" t="s">
        <v>3051</v>
      </c>
      <c r="P3383" t="s">
        <v>2605</v>
      </c>
      <c r="Q3383" t="s">
        <v>2464</v>
      </c>
    </row>
    <row r="3384" spans="1:17" x14ac:dyDescent="0.35">
      <c r="A3384">
        <v>370</v>
      </c>
      <c r="B3384">
        <v>0.97</v>
      </c>
      <c r="C3384">
        <v>1</v>
      </c>
      <c r="D3384" t="s">
        <v>3077</v>
      </c>
      <c r="E3384" s="1">
        <v>44927</v>
      </c>
      <c r="F3384" s="1">
        <v>45016</v>
      </c>
      <c r="G3384">
        <v>1</v>
      </c>
      <c r="H3384" t="s">
        <v>2466</v>
      </c>
      <c r="I3384" t="s">
        <v>2454</v>
      </c>
      <c r="J3384" t="s">
        <v>2455</v>
      </c>
      <c r="K3384" t="s">
        <v>2463</v>
      </c>
      <c r="L3384" t="s">
        <v>26</v>
      </c>
      <c r="M3384" t="s">
        <v>26</v>
      </c>
      <c r="N3384" s="1">
        <v>45107</v>
      </c>
      <c r="O3384" t="s">
        <v>3051</v>
      </c>
      <c r="P3384" t="s">
        <v>2605</v>
      </c>
      <c r="Q3384" t="s">
        <v>2464</v>
      </c>
    </row>
    <row r="3385" spans="1:17" x14ac:dyDescent="0.35">
      <c r="A3385">
        <v>370</v>
      </c>
      <c r="B3385">
        <v>0.05</v>
      </c>
      <c r="C3385">
        <v>1.7000000000000001E-2</v>
      </c>
      <c r="D3385" t="s">
        <v>2469</v>
      </c>
      <c r="E3385" s="1">
        <v>45047</v>
      </c>
      <c r="F3385" s="1">
        <v>45107</v>
      </c>
      <c r="G3385">
        <v>1</v>
      </c>
      <c r="H3385" t="s">
        <v>2466</v>
      </c>
      <c r="I3385" t="s">
        <v>2454</v>
      </c>
      <c r="J3385" t="s">
        <v>2455</v>
      </c>
      <c r="K3385" t="s">
        <v>2463</v>
      </c>
      <c r="L3385" t="s">
        <v>26</v>
      </c>
      <c r="M3385" t="s">
        <v>26</v>
      </c>
      <c r="N3385" s="1">
        <v>45107</v>
      </c>
      <c r="O3385" t="s">
        <v>3051</v>
      </c>
      <c r="P3385" t="s">
        <v>2605</v>
      </c>
      <c r="Q3385" t="s">
        <v>2464</v>
      </c>
    </row>
    <row r="3386" spans="1:17" x14ac:dyDescent="0.35">
      <c r="A3386">
        <v>370</v>
      </c>
      <c r="B3386">
        <v>0.8</v>
      </c>
      <c r="C3386">
        <v>0.89970000000000006</v>
      </c>
      <c r="D3386" t="s">
        <v>2470</v>
      </c>
      <c r="E3386" s="1">
        <v>45047</v>
      </c>
      <c r="F3386" s="1">
        <v>45107</v>
      </c>
      <c r="G3386">
        <v>1</v>
      </c>
      <c r="H3386" t="s">
        <v>2466</v>
      </c>
      <c r="I3386" t="s">
        <v>2454</v>
      </c>
      <c r="J3386" t="s">
        <v>2455</v>
      </c>
      <c r="K3386" t="s">
        <v>2463</v>
      </c>
      <c r="L3386" t="s">
        <v>26</v>
      </c>
      <c r="M3386" t="s">
        <v>26</v>
      </c>
      <c r="N3386" s="1">
        <v>45107</v>
      </c>
      <c r="O3386" t="s">
        <v>3051</v>
      </c>
      <c r="P3386" t="s">
        <v>2605</v>
      </c>
      <c r="Q3386" t="s">
        <v>2464</v>
      </c>
    </row>
    <row r="3387" spans="1:17" x14ac:dyDescent="0.35">
      <c r="A3387">
        <v>370</v>
      </c>
      <c r="B3387">
        <v>0.85</v>
      </c>
      <c r="C3387">
        <v>0.96560000000000001</v>
      </c>
      <c r="D3387" t="s">
        <v>2477</v>
      </c>
      <c r="E3387" s="1">
        <v>45047</v>
      </c>
      <c r="F3387" s="1">
        <v>45107</v>
      </c>
      <c r="G3387">
        <v>1</v>
      </c>
      <c r="H3387" t="s">
        <v>2466</v>
      </c>
      <c r="I3387" t="s">
        <v>2454</v>
      </c>
      <c r="J3387" t="s">
        <v>2455</v>
      </c>
      <c r="K3387" t="s">
        <v>2463</v>
      </c>
      <c r="L3387" t="s">
        <v>26</v>
      </c>
      <c r="M3387" t="s">
        <v>26</v>
      </c>
      <c r="N3387" s="1">
        <v>45107</v>
      </c>
      <c r="O3387" t="s">
        <v>3051</v>
      </c>
      <c r="P3387" t="s">
        <v>2605</v>
      </c>
      <c r="Q3387" t="s">
        <v>2464</v>
      </c>
    </row>
    <row r="3388" spans="1:17" x14ac:dyDescent="0.35">
      <c r="A3388">
        <v>370</v>
      </c>
      <c r="B3388">
        <v>0.97</v>
      </c>
      <c r="C3388">
        <v>0.99260000000000004</v>
      </c>
      <c r="D3388" t="s">
        <v>2478</v>
      </c>
      <c r="E3388" s="1">
        <v>45047</v>
      </c>
      <c r="F3388" s="1">
        <v>45107</v>
      </c>
      <c r="G3388">
        <v>1</v>
      </c>
      <c r="H3388" t="s">
        <v>2466</v>
      </c>
      <c r="I3388" t="s">
        <v>2454</v>
      </c>
      <c r="J3388" t="s">
        <v>2455</v>
      </c>
      <c r="K3388" t="s">
        <v>2463</v>
      </c>
      <c r="L3388" t="s">
        <v>26</v>
      </c>
      <c r="M3388" t="s">
        <v>26</v>
      </c>
      <c r="N3388" s="1">
        <v>45107</v>
      </c>
      <c r="O3388" t="s">
        <v>3051</v>
      </c>
      <c r="P3388" t="s">
        <v>2605</v>
      </c>
      <c r="Q3388" t="s">
        <v>2464</v>
      </c>
    </row>
    <row r="3389" spans="1:17" x14ac:dyDescent="0.35">
      <c r="A3389">
        <v>370</v>
      </c>
      <c r="B3389">
        <v>0.97</v>
      </c>
      <c r="C3389">
        <v>1</v>
      </c>
      <c r="D3389" t="s">
        <v>2986</v>
      </c>
      <c r="E3389" s="1">
        <v>45047</v>
      </c>
      <c r="F3389" s="1">
        <v>45107</v>
      </c>
      <c r="G3389">
        <v>1</v>
      </c>
      <c r="H3389" t="s">
        <v>2466</v>
      </c>
      <c r="I3389" t="s">
        <v>2454</v>
      </c>
      <c r="J3389" t="s">
        <v>2455</v>
      </c>
      <c r="K3389" t="s">
        <v>2463</v>
      </c>
      <c r="L3389" t="s">
        <v>26</v>
      </c>
      <c r="M3389" t="s">
        <v>26</v>
      </c>
      <c r="N3389" s="1">
        <v>45107</v>
      </c>
      <c r="O3389" t="s">
        <v>3051</v>
      </c>
      <c r="P3389" t="s">
        <v>2605</v>
      </c>
      <c r="Q3389" t="s">
        <v>2464</v>
      </c>
    </row>
    <row r="3390" spans="1:17" x14ac:dyDescent="0.35">
      <c r="A3390">
        <v>101</v>
      </c>
      <c r="B3390">
        <v>1</v>
      </c>
      <c r="C3390">
        <v>1</v>
      </c>
      <c r="D3390" t="s">
        <v>3023</v>
      </c>
      <c r="E3390" s="1">
        <v>44927</v>
      </c>
      <c r="F3390" s="1">
        <v>45016</v>
      </c>
      <c r="G3390">
        <v>1</v>
      </c>
      <c r="H3390" t="s">
        <v>2466</v>
      </c>
      <c r="I3390" t="s">
        <v>2454</v>
      </c>
      <c r="J3390" t="s">
        <v>2455</v>
      </c>
      <c r="K3390" t="s">
        <v>2463</v>
      </c>
      <c r="L3390" t="s">
        <v>26</v>
      </c>
      <c r="M3390" t="s">
        <v>26</v>
      </c>
      <c r="N3390" s="1">
        <v>45107</v>
      </c>
      <c r="O3390" t="s">
        <v>3051</v>
      </c>
      <c r="P3390" t="s">
        <v>2605</v>
      </c>
      <c r="Q3390" t="s">
        <v>2464</v>
      </c>
    </row>
    <row r="3391" spans="1:17" x14ac:dyDescent="0.35">
      <c r="A3391">
        <v>101</v>
      </c>
      <c r="B3391">
        <v>0.2</v>
      </c>
      <c r="C3391">
        <v>0.2</v>
      </c>
      <c r="D3391" t="s">
        <v>3023</v>
      </c>
      <c r="E3391" s="1">
        <v>45047</v>
      </c>
      <c r="F3391" s="1">
        <v>45076</v>
      </c>
      <c r="G3391">
        <v>1</v>
      </c>
      <c r="H3391" t="s">
        <v>2466</v>
      </c>
      <c r="I3391" t="s">
        <v>2454</v>
      </c>
      <c r="J3391" t="s">
        <v>2455</v>
      </c>
      <c r="K3391" t="s">
        <v>2463</v>
      </c>
      <c r="L3391" t="s">
        <v>26</v>
      </c>
      <c r="M3391" t="s">
        <v>26</v>
      </c>
      <c r="N3391" s="1">
        <v>45107</v>
      </c>
      <c r="O3391" t="s">
        <v>3051</v>
      </c>
      <c r="P3391" t="s">
        <v>2605</v>
      </c>
      <c r="Q3391" t="s">
        <v>2464</v>
      </c>
    </row>
    <row r="3392" spans="1:17" x14ac:dyDescent="0.35">
      <c r="A3392">
        <v>101</v>
      </c>
      <c r="B3392">
        <v>0.2</v>
      </c>
      <c r="C3392">
        <v>0.2</v>
      </c>
      <c r="D3392" t="s">
        <v>3078</v>
      </c>
      <c r="E3392" s="1">
        <v>45047</v>
      </c>
      <c r="F3392" s="1">
        <v>45076</v>
      </c>
      <c r="G3392">
        <v>1</v>
      </c>
      <c r="H3392" t="s">
        <v>2466</v>
      </c>
      <c r="I3392" t="s">
        <v>2454</v>
      </c>
      <c r="J3392" t="s">
        <v>2455</v>
      </c>
      <c r="K3392" t="s">
        <v>2463</v>
      </c>
      <c r="L3392" t="s">
        <v>26</v>
      </c>
      <c r="M3392" t="s">
        <v>26</v>
      </c>
      <c r="N3392" s="1">
        <v>45107</v>
      </c>
      <c r="O3392" t="s">
        <v>3051</v>
      </c>
      <c r="P3392" t="s">
        <v>2605</v>
      </c>
      <c r="Q3392" t="s">
        <v>2464</v>
      </c>
    </row>
    <row r="3393" spans="1:17" x14ac:dyDescent="0.35">
      <c r="A3393">
        <v>101</v>
      </c>
      <c r="B3393">
        <v>0.2</v>
      </c>
      <c r="C3393">
        <v>0.2</v>
      </c>
      <c r="D3393" t="s">
        <v>3079</v>
      </c>
      <c r="E3393" s="1">
        <v>45047</v>
      </c>
      <c r="F3393" s="1">
        <v>45076</v>
      </c>
      <c r="G3393">
        <v>1</v>
      </c>
      <c r="H3393" t="s">
        <v>2466</v>
      </c>
      <c r="I3393" t="s">
        <v>2454</v>
      </c>
      <c r="J3393" t="s">
        <v>2455</v>
      </c>
      <c r="K3393" t="s">
        <v>2463</v>
      </c>
      <c r="L3393" t="s">
        <v>26</v>
      </c>
      <c r="M3393" t="s">
        <v>26</v>
      </c>
      <c r="N3393" s="1">
        <v>45107</v>
      </c>
      <c r="O3393" t="s">
        <v>3051</v>
      </c>
      <c r="P3393" t="s">
        <v>2605</v>
      </c>
      <c r="Q3393" t="s">
        <v>2464</v>
      </c>
    </row>
    <row r="3394" spans="1:17" x14ac:dyDescent="0.35">
      <c r="A3394">
        <v>183</v>
      </c>
      <c r="B3394">
        <v>12</v>
      </c>
      <c r="C3394">
        <v>12</v>
      </c>
      <c r="D3394" t="s">
        <v>2606</v>
      </c>
      <c r="E3394" s="1">
        <v>44986</v>
      </c>
      <c r="F3394" s="1">
        <v>45107</v>
      </c>
      <c r="G3394">
        <v>1</v>
      </c>
      <c r="H3394" t="s">
        <v>2559</v>
      </c>
      <c r="I3394" t="s">
        <v>2559</v>
      </c>
      <c r="J3394" t="s">
        <v>2559</v>
      </c>
      <c r="K3394" t="s">
        <v>2607</v>
      </c>
      <c r="L3394" t="s">
        <v>26</v>
      </c>
      <c r="M3394" t="s">
        <v>26</v>
      </c>
      <c r="N3394" s="1">
        <v>45107</v>
      </c>
      <c r="O3394" t="s">
        <v>3051</v>
      </c>
      <c r="P3394" t="s">
        <v>2700</v>
      </c>
      <c r="Q3394" t="s">
        <v>2509</v>
      </c>
    </row>
    <row r="3395" spans="1:17" x14ac:dyDescent="0.35">
      <c r="A3395">
        <v>183</v>
      </c>
      <c r="B3395">
        <v>0.8</v>
      </c>
      <c r="C3395">
        <v>0.8</v>
      </c>
      <c r="D3395" t="s">
        <v>2608</v>
      </c>
      <c r="E3395" s="1">
        <v>44986</v>
      </c>
      <c r="F3395" s="1">
        <v>45107</v>
      </c>
      <c r="G3395">
        <v>1</v>
      </c>
      <c r="H3395" t="s">
        <v>2559</v>
      </c>
      <c r="I3395" t="s">
        <v>2559</v>
      </c>
      <c r="J3395" t="s">
        <v>2559</v>
      </c>
      <c r="K3395" t="s">
        <v>2607</v>
      </c>
      <c r="L3395" t="s">
        <v>26</v>
      </c>
      <c r="M3395" t="s">
        <v>26</v>
      </c>
      <c r="N3395" s="1">
        <v>45107</v>
      </c>
      <c r="O3395" t="s">
        <v>3051</v>
      </c>
      <c r="P3395" t="s">
        <v>2700</v>
      </c>
      <c r="Q3395" t="s">
        <v>2509</v>
      </c>
    </row>
    <row r="3396" spans="1:17" x14ac:dyDescent="0.35">
      <c r="A3396">
        <v>183</v>
      </c>
      <c r="B3396">
        <v>0.8</v>
      </c>
      <c r="C3396">
        <v>0.8</v>
      </c>
      <c r="D3396" t="s">
        <v>2609</v>
      </c>
      <c r="E3396" s="1">
        <v>44986</v>
      </c>
      <c r="F3396" s="1">
        <v>45107</v>
      </c>
      <c r="G3396">
        <v>1</v>
      </c>
      <c r="H3396" t="s">
        <v>2559</v>
      </c>
      <c r="I3396" t="s">
        <v>2559</v>
      </c>
      <c r="J3396" t="s">
        <v>2559</v>
      </c>
      <c r="K3396" t="s">
        <v>2607</v>
      </c>
      <c r="L3396" t="s">
        <v>26</v>
      </c>
      <c r="M3396" t="s">
        <v>26</v>
      </c>
      <c r="N3396" s="1">
        <v>45107</v>
      </c>
      <c r="O3396" t="s">
        <v>3051</v>
      </c>
      <c r="P3396" t="s">
        <v>2700</v>
      </c>
      <c r="Q3396" t="s">
        <v>2509</v>
      </c>
    </row>
    <row r="3397" spans="1:17" x14ac:dyDescent="0.35">
      <c r="A3397">
        <v>250</v>
      </c>
      <c r="B3397">
        <v>1</v>
      </c>
      <c r="C3397">
        <v>1</v>
      </c>
      <c r="D3397" t="s">
        <v>3037</v>
      </c>
      <c r="E3397" s="1">
        <v>44927</v>
      </c>
      <c r="F3397" s="1">
        <v>45016</v>
      </c>
      <c r="G3397">
        <v>1</v>
      </c>
      <c r="H3397" t="s">
        <v>2710</v>
      </c>
      <c r="I3397" t="s">
        <v>2768</v>
      </c>
      <c r="J3397" t="s">
        <v>2467</v>
      </c>
      <c r="K3397" t="s">
        <v>2711</v>
      </c>
      <c r="L3397" t="s">
        <v>26</v>
      </c>
      <c r="M3397" t="s">
        <v>26</v>
      </c>
      <c r="N3397" s="1">
        <v>45107</v>
      </c>
      <c r="O3397" t="s">
        <v>3051</v>
      </c>
      <c r="P3397" t="s">
        <v>2700</v>
      </c>
      <c r="Q3397" t="s">
        <v>2594</v>
      </c>
    </row>
    <row r="3398" spans="1:17" x14ac:dyDescent="0.35">
      <c r="A3398">
        <v>250</v>
      </c>
      <c r="B3398">
        <v>0.85</v>
      </c>
      <c r="C3398">
        <v>0.85</v>
      </c>
      <c r="D3398" t="s">
        <v>3038</v>
      </c>
      <c r="E3398" s="1">
        <v>44927</v>
      </c>
      <c r="F3398" s="1">
        <v>45016</v>
      </c>
      <c r="G3398">
        <v>1</v>
      </c>
      <c r="H3398" t="s">
        <v>2710</v>
      </c>
      <c r="I3398" t="s">
        <v>2454</v>
      </c>
      <c r="J3398" t="s">
        <v>2467</v>
      </c>
      <c r="K3398" t="s">
        <v>2711</v>
      </c>
      <c r="L3398" t="s">
        <v>26</v>
      </c>
      <c r="M3398" t="s">
        <v>26</v>
      </c>
      <c r="N3398" s="1">
        <v>45107</v>
      </c>
      <c r="O3398" t="s">
        <v>3051</v>
      </c>
      <c r="P3398" t="s">
        <v>2700</v>
      </c>
      <c r="Q3398" t="s">
        <v>2594</v>
      </c>
    </row>
    <row r="3399" spans="1:17" x14ac:dyDescent="0.35">
      <c r="A3399">
        <v>250</v>
      </c>
      <c r="B3399">
        <v>0.7</v>
      </c>
      <c r="C3399">
        <v>0.7</v>
      </c>
      <c r="D3399" t="s">
        <v>3052</v>
      </c>
      <c r="E3399" s="1">
        <v>44927</v>
      </c>
      <c r="F3399" s="1">
        <v>45016</v>
      </c>
      <c r="G3399">
        <v>1</v>
      </c>
      <c r="H3399" t="s">
        <v>2710</v>
      </c>
      <c r="I3399" t="s">
        <v>2454</v>
      </c>
      <c r="J3399" t="s">
        <v>2467</v>
      </c>
      <c r="K3399" t="s">
        <v>2711</v>
      </c>
      <c r="L3399" t="s">
        <v>26</v>
      </c>
      <c r="M3399" t="s">
        <v>26</v>
      </c>
      <c r="N3399" s="1">
        <v>45107</v>
      </c>
      <c r="O3399" t="s">
        <v>3051</v>
      </c>
      <c r="P3399" t="s">
        <v>2700</v>
      </c>
      <c r="Q3399" t="s">
        <v>2594</v>
      </c>
    </row>
    <row r="3400" spans="1:17" x14ac:dyDescent="0.35">
      <c r="A3400">
        <v>250</v>
      </c>
      <c r="B3400">
        <v>1</v>
      </c>
      <c r="C3400">
        <v>1</v>
      </c>
      <c r="D3400" t="s">
        <v>3053</v>
      </c>
      <c r="E3400" s="1">
        <v>44986</v>
      </c>
      <c r="F3400" s="1">
        <v>45107</v>
      </c>
      <c r="G3400">
        <v>1</v>
      </c>
      <c r="H3400" t="s">
        <v>2715</v>
      </c>
      <c r="I3400" t="s">
        <v>2454</v>
      </c>
      <c r="J3400" t="s">
        <v>2467</v>
      </c>
      <c r="K3400" t="s">
        <v>2716</v>
      </c>
      <c r="L3400" t="s">
        <v>26</v>
      </c>
      <c r="M3400" t="s">
        <v>26</v>
      </c>
      <c r="N3400" s="1">
        <v>45107</v>
      </c>
      <c r="O3400" t="s">
        <v>3051</v>
      </c>
      <c r="P3400" t="s">
        <v>2700</v>
      </c>
      <c r="Q3400" t="s">
        <v>2594</v>
      </c>
    </row>
    <row r="3401" spans="1:17" x14ac:dyDescent="0.35">
      <c r="A3401">
        <v>211</v>
      </c>
      <c r="B3401">
        <v>0.6</v>
      </c>
      <c r="C3401">
        <v>0.51</v>
      </c>
      <c r="D3401" t="s">
        <v>2628</v>
      </c>
      <c r="E3401" s="1">
        <v>44986</v>
      </c>
      <c r="F3401" s="1">
        <v>45107</v>
      </c>
      <c r="G3401">
        <v>0.85</v>
      </c>
      <c r="H3401" t="s">
        <v>2626</v>
      </c>
      <c r="I3401" t="s">
        <v>2454</v>
      </c>
      <c r="J3401" t="s">
        <v>2467</v>
      </c>
      <c r="K3401" t="s">
        <v>2463</v>
      </c>
      <c r="L3401" t="s">
        <v>26</v>
      </c>
      <c r="M3401" t="s">
        <v>26</v>
      </c>
      <c r="N3401" s="1">
        <v>45107</v>
      </c>
      <c r="O3401" t="s">
        <v>3051</v>
      </c>
      <c r="P3401" t="s">
        <v>2700</v>
      </c>
      <c r="Q3401" t="s">
        <v>2458</v>
      </c>
    </row>
    <row r="3402" spans="1:17" x14ac:dyDescent="0.35">
      <c r="A3402">
        <v>211</v>
      </c>
      <c r="B3402">
        <v>7</v>
      </c>
      <c r="C3402">
        <v>6.21</v>
      </c>
      <c r="D3402" t="s">
        <v>2744</v>
      </c>
      <c r="E3402" s="1">
        <v>44986</v>
      </c>
      <c r="F3402" s="1">
        <v>45107</v>
      </c>
      <c r="G3402">
        <v>0.88714285714285701</v>
      </c>
      <c r="H3402" t="s">
        <v>2626</v>
      </c>
      <c r="I3402" t="s">
        <v>2454</v>
      </c>
      <c r="J3402" t="s">
        <v>2467</v>
      </c>
      <c r="K3402" t="s">
        <v>2463</v>
      </c>
      <c r="L3402" t="s">
        <v>26</v>
      </c>
      <c r="M3402" t="s">
        <v>26</v>
      </c>
      <c r="N3402" s="1">
        <v>45107</v>
      </c>
      <c r="O3402" t="s">
        <v>3051</v>
      </c>
      <c r="P3402" t="s">
        <v>2700</v>
      </c>
      <c r="Q3402" t="s">
        <v>2458</v>
      </c>
    </row>
    <row r="3403" spans="1:17" x14ac:dyDescent="0.35">
      <c r="A3403">
        <v>211</v>
      </c>
      <c r="B3403">
        <v>0.85</v>
      </c>
      <c r="C3403">
        <v>0.86</v>
      </c>
      <c r="D3403" t="s">
        <v>2746</v>
      </c>
      <c r="E3403" s="1">
        <v>44986</v>
      </c>
      <c r="F3403" s="1">
        <v>45107</v>
      </c>
      <c r="G3403">
        <v>1</v>
      </c>
      <c r="H3403" t="s">
        <v>2626</v>
      </c>
      <c r="I3403" t="s">
        <v>2454</v>
      </c>
      <c r="J3403" t="s">
        <v>2467</v>
      </c>
      <c r="K3403" t="s">
        <v>2463</v>
      </c>
      <c r="L3403" t="s">
        <v>26</v>
      </c>
      <c r="M3403" t="s">
        <v>26</v>
      </c>
      <c r="N3403" s="1">
        <v>45107</v>
      </c>
      <c r="O3403" t="s">
        <v>3051</v>
      </c>
      <c r="P3403" t="s">
        <v>2700</v>
      </c>
      <c r="Q3403" t="s">
        <v>2458</v>
      </c>
    </row>
    <row r="3404" spans="1:17" x14ac:dyDescent="0.35">
      <c r="A3404">
        <v>211</v>
      </c>
      <c r="B3404">
        <v>3</v>
      </c>
      <c r="C3404">
        <v>11.18</v>
      </c>
      <c r="D3404" t="s">
        <v>2745</v>
      </c>
      <c r="E3404" s="1">
        <v>44986</v>
      </c>
      <c r="F3404" s="1">
        <v>45107</v>
      </c>
      <c r="G3404">
        <v>1</v>
      </c>
      <c r="H3404" t="s">
        <v>2626</v>
      </c>
      <c r="I3404" t="s">
        <v>2454</v>
      </c>
      <c r="J3404" t="s">
        <v>2467</v>
      </c>
      <c r="K3404" t="s">
        <v>2463</v>
      </c>
      <c r="L3404" t="s">
        <v>26</v>
      </c>
      <c r="M3404" t="s">
        <v>26</v>
      </c>
      <c r="N3404" s="1">
        <v>45107</v>
      </c>
      <c r="O3404" t="s">
        <v>3051</v>
      </c>
      <c r="P3404" t="s">
        <v>2700</v>
      </c>
      <c r="Q3404" t="s">
        <v>2458</v>
      </c>
    </row>
    <row r="3405" spans="1:17" x14ac:dyDescent="0.35">
      <c r="A3405">
        <v>253</v>
      </c>
      <c r="B3405">
        <v>38597</v>
      </c>
      <c r="C3405">
        <v>30181</v>
      </c>
      <c r="D3405" t="s">
        <v>2844</v>
      </c>
      <c r="E3405" s="1">
        <v>44986</v>
      </c>
      <c r="F3405" s="1">
        <v>45107</v>
      </c>
      <c r="G3405">
        <v>0.78195196517863996</v>
      </c>
      <c r="H3405" t="s">
        <v>3009</v>
      </c>
      <c r="I3405" t="s">
        <v>2454</v>
      </c>
      <c r="J3405" t="s">
        <v>2455</v>
      </c>
      <c r="K3405" t="s">
        <v>2543</v>
      </c>
      <c r="L3405" t="s">
        <v>26</v>
      </c>
      <c r="M3405" t="s">
        <v>26</v>
      </c>
      <c r="N3405" s="1">
        <v>45107</v>
      </c>
      <c r="O3405" t="s">
        <v>3051</v>
      </c>
      <c r="P3405" t="s">
        <v>2700</v>
      </c>
      <c r="Q3405" t="s">
        <v>2458</v>
      </c>
    </row>
    <row r="3406" spans="1:17" x14ac:dyDescent="0.35">
      <c r="A3406">
        <v>253</v>
      </c>
      <c r="B3406">
        <v>94823</v>
      </c>
      <c r="C3406">
        <v>84910</v>
      </c>
      <c r="D3406" t="s">
        <v>2846</v>
      </c>
      <c r="E3406" s="1">
        <v>44986</v>
      </c>
      <c r="F3406" s="1">
        <v>45107</v>
      </c>
      <c r="G3406">
        <v>0.89545785305252901</v>
      </c>
      <c r="H3406" t="s">
        <v>3010</v>
      </c>
      <c r="I3406" t="s">
        <v>2454</v>
      </c>
      <c r="J3406" t="s">
        <v>2455</v>
      </c>
      <c r="K3406" t="s">
        <v>2543</v>
      </c>
      <c r="L3406" t="s">
        <v>26</v>
      </c>
      <c r="M3406" t="s">
        <v>26</v>
      </c>
      <c r="N3406" s="1">
        <v>45107</v>
      </c>
      <c r="O3406" t="s">
        <v>3051</v>
      </c>
      <c r="P3406" t="s">
        <v>2700</v>
      </c>
      <c r="Q3406" t="s">
        <v>2458</v>
      </c>
    </row>
    <row r="3407" spans="1:17" x14ac:dyDescent="0.35">
      <c r="A3407">
        <v>253</v>
      </c>
      <c r="B3407">
        <v>213</v>
      </c>
      <c r="C3407">
        <v>213</v>
      </c>
      <c r="D3407" t="s">
        <v>2847</v>
      </c>
      <c r="E3407" s="1">
        <v>44986</v>
      </c>
      <c r="F3407" s="1">
        <v>45107</v>
      </c>
      <c r="G3407">
        <v>1</v>
      </c>
      <c r="H3407" t="s">
        <v>2916</v>
      </c>
      <c r="I3407" t="s">
        <v>2454</v>
      </c>
      <c r="J3407" t="s">
        <v>2455</v>
      </c>
      <c r="K3407" t="s">
        <v>2543</v>
      </c>
      <c r="L3407" t="s">
        <v>26</v>
      </c>
      <c r="M3407" t="s">
        <v>26</v>
      </c>
      <c r="N3407" s="1">
        <v>45107</v>
      </c>
      <c r="O3407" t="s">
        <v>3051</v>
      </c>
      <c r="P3407" t="s">
        <v>2700</v>
      </c>
      <c r="Q3407" t="s">
        <v>2458</v>
      </c>
    </row>
    <row r="3408" spans="1:17" x14ac:dyDescent="0.35">
      <c r="A3408">
        <v>253</v>
      </c>
      <c r="B3408">
        <v>5</v>
      </c>
      <c r="C3408">
        <v>5</v>
      </c>
      <c r="D3408" t="s">
        <v>3054</v>
      </c>
      <c r="E3408" s="1">
        <v>44986</v>
      </c>
      <c r="F3408" s="1">
        <v>45107</v>
      </c>
      <c r="G3408">
        <v>1</v>
      </c>
      <c r="H3408" t="s">
        <v>3011</v>
      </c>
      <c r="I3408" t="s">
        <v>2454</v>
      </c>
      <c r="J3408" t="s">
        <v>2467</v>
      </c>
      <c r="K3408" t="s">
        <v>2543</v>
      </c>
      <c r="L3408" t="s">
        <v>26</v>
      </c>
      <c r="M3408" t="s">
        <v>26</v>
      </c>
      <c r="N3408" s="1">
        <v>45107</v>
      </c>
      <c r="O3408" t="s">
        <v>3051</v>
      </c>
      <c r="P3408" t="s">
        <v>2700</v>
      </c>
      <c r="Q3408" t="s">
        <v>2458</v>
      </c>
    </row>
    <row r="3409" spans="1:17" x14ac:dyDescent="0.35">
      <c r="A3409">
        <v>268</v>
      </c>
      <c r="B3409">
        <v>15750</v>
      </c>
      <c r="C3409">
        <v>3391</v>
      </c>
      <c r="D3409" t="s">
        <v>3114</v>
      </c>
      <c r="E3409" s="1">
        <v>45019</v>
      </c>
      <c r="F3409" s="1">
        <v>45107</v>
      </c>
      <c r="G3409">
        <v>0.21530158730158699</v>
      </c>
      <c r="H3409" t="s">
        <v>3154</v>
      </c>
      <c r="I3409" t="s">
        <v>2454</v>
      </c>
      <c r="J3409" t="s">
        <v>2467</v>
      </c>
      <c r="K3409" t="s">
        <v>3116</v>
      </c>
      <c r="L3409" t="s">
        <v>26</v>
      </c>
      <c r="M3409" t="s">
        <v>26</v>
      </c>
      <c r="N3409" s="1">
        <v>45107</v>
      </c>
      <c r="O3409" t="s">
        <v>3051</v>
      </c>
      <c r="P3409" t="s">
        <v>2700</v>
      </c>
      <c r="Q3409" t="s">
        <v>2458</v>
      </c>
    </row>
    <row r="3410" spans="1:17" x14ac:dyDescent="0.35">
      <c r="A3410">
        <v>268</v>
      </c>
      <c r="B3410">
        <v>4500</v>
      </c>
      <c r="C3410">
        <v>2347</v>
      </c>
      <c r="D3410" t="s">
        <v>3117</v>
      </c>
      <c r="E3410" s="1">
        <v>45019</v>
      </c>
      <c r="F3410" s="1">
        <v>45231</v>
      </c>
      <c r="G3410">
        <v>0.52155555555555499</v>
      </c>
      <c r="H3410" t="s">
        <v>3155</v>
      </c>
      <c r="I3410" t="s">
        <v>2454</v>
      </c>
      <c r="J3410" t="s">
        <v>2467</v>
      </c>
      <c r="K3410" t="s">
        <v>3116</v>
      </c>
      <c r="L3410" t="s">
        <v>26</v>
      </c>
      <c r="M3410" t="s">
        <v>26</v>
      </c>
      <c r="N3410" s="1">
        <v>45107</v>
      </c>
      <c r="O3410" t="s">
        <v>3051</v>
      </c>
      <c r="P3410" t="s">
        <v>2700</v>
      </c>
      <c r="Q3410" t="s">
        <v>2458</v>
      </c>
    </row>
    <row r="3411" spans="1:17" x14ac:dyDescent="0.35">
      <c r="A3411">
        <v>255</v>
      </c>
      <c r="B3411">
        <v>0.2</v>
      </c>
      <c r="C3411">
        <v>0.309</v>
      </c>
      <c r="D3411" t="s">
        <v>3156</v>
      </c>
      <c r="E3411" s="1">
        <v>45017</v>
      </c>
      <c r="F3411" s="1">
        <v>45107</v>
      </c>
      <c r="G3411">
        <v>1</v>
      </c>
      <c r="H3411" t="s">
        <v>3157</v>
      </c>
      <c r="I3411" t="s">
        <v>2927</v>
      </c>
      <c r="J3411" t="s">
        <v>2559</v>
      </c>
      <c r="K3411" t="s">
        <v>2543</v>
      </c>
      <c r="L3411" t="s">
        <v>26</v>
      </c>
      <c r="M3411" t="s">
        <v>26</v>
      </c>
      <c r="N3411" s="1">
        <v>45107</v>
      </c>
      <c r="O3411" t="s">
        <v>3051</v>
      </c>
      <c r="P3411" t="s">
        <v>2700</v>
      </c>
      <c r="Q3411" t="s">
        <v>2458</v>
      </c>
    </row>
    <row r="3412" spans="1:17" x14ac:dyDescent="0.35">
      <c r="A3412">
        <v>255</v>
      </c>
      <c r="B3412">
        <v>1</v>
      </c>
      <c r="C3412">
        <v>0.81</v>
      </c>
      <c r="D3412" t="s">
        <v>3158</v>
      </c>
      <c r="E3412" s="1">
        <v>45017</v>
      </c>
      <c r="F3412" s="1">
        <v>45107</v>
      </c>
      <c r="G3412">
        <v>0.81</v>
      </c>
      <c r="H3412" t="s">
        <v>3159</v>
      </c>
      <c r="I3412" t="s">
        <v>2559</v>
      </c>
      <c r="J3412" t="s">
        <v>2467</v>
      </c>
      <c r="K3412" t="s">
        <v>2563</v>
      </c>
      <c r="L3412" t="s">
        <v>26</v>
      </c>
      <c r="M3412" t="s">
        <v>26</v>
      </c>
      <c r="N3412" s="1">
        <v>45107</v>
      </c>
      <c r="O3412" t="s">
        <v>3051</v>
      </c>
      <c r="P3412" t="s">
        <v>2700</v>
      </c>
      <c r="Q3412" t="s">
        <v>2458</v>
      </c>
    </row>
    <row r="3413" spans="1:17" x14ac:dyDescent="0.35">
      <c r="A3413">
        <v>400</v>
      </c>
      <c r="B3413">
        <v>5.5</v>
      </c>
      <c r="C3413">
        <v>4.4000000000000004</v>
      </c>
      <c r="D3413" t="s">
        <v>2484</v>
      </c>
      <c r="E3413" s="1">
        <v>45017</v>
      </c>
      <c r="F3413" s="1">
        <v>45291</v>
      </c>
      <c r="G3413">
        <v>0.8</v>
      </c>
      <c r="H3413" t="s">
        <v>2481</v>
      </c>
      <c r="I3413" t="s">
        <v>2454</v>
      </c>
      <c r="J3413" t="s">
        <v>2455</v>
      </c>
      <c r="K3413" t="s">
        <v>2476</v>
      </c>
      <c r="L3413" t="s">
        <v>26</v>
      </c>
      <c r="M3413" t="s">
        <v>26</v>
      </c>
      <c r="N3413" s="1">
        <v>45107</v>
      </c>
      <c r="O3413" t="s">
        <v>3051</v>
      </c>
      <c r="P3413" t="s">
        <v>2636</v>
      </c>
      <c r="Q3413" t="s">
        <v>2464</v>
      </c>
    </row>
    <row r="3414" spans="1:17" x14ac:dyDescent="0.35">
      <c r="A3414">
        <v>400</v>
      </c>
      <c r="B3414">
        <v>0.3</v>
      </c>
      <c r="C3414">
        <v>0.47</v>
      </c>
      <c r="D3414" t="s">
        <v>3083</v>
      </c>
      <c r="E3414" s="1">
        <v>45017</v>
      </c>
      <c r="F3414" s="1">
        <v>45291</v>
      </c>
      <c r="G3414">
        <v>1</v>
      </c>
      <c r="H3414" t="s">
        <v>2481</v>
      </c>
      <c r="I3414" t="s">
        <v>2454</v>
      </c>
      <c r="J3414" t="s">
        <v>2455</v>
      </c>
      <c r="K3414" t="s">
        <v>2476</v>
      </c>
      <c r="L3414" t="s">
        <v>26</v>
      </c>
      <c r="M3414" t="s">
        <v>26</v>
      </c>
      <c r="N3414" s="1">
        <v>45107</v>
      </c>
      <c r="O3414" t="s">
        <v>3051</v>
      </c>
      <c r="P3414" t="s">
        <v>2636</v>
      </c>
      <c r="Q3414" t="s">
        <v>2464</v>
      </c>
    </row>
    <row r="3415" spans="1:17" x14ac:dyDescent="0.35">
      <c r="A3415">
        <v>400</v>
      </c>
      <c r="B3415">
        <v>0.5</v>
      </c>
      <c r="C3415">
        <v>0.32</v>
      </c>
      <c r="D3415" t="s">
        <v>3084</v>
      </c>
      <c r="E3415" s="1">
        <v>45017</v>
      </c>
      <c r="F3415" s="1">
        <v>45291</v>
      </c>
      <c r="G3415">
        <v>0.64</v>
      </c>
      <c r="H3415" t="s">
        <v>2481</v>
      </c>
      <c r="I3415" t="s">
        <v>2454</v>
      </c>
      <c r="J3415" t="s">
        <v>2455</v>
      </c>
      <c r="K3415" t="s">
        <v>2476</v>
      </c>
      <c r="L3415" t="s">
        <v>26</v>
      </c>
      <c r="M3415" t="s">
        <v>26</v>
      </c>
      <c r="N3415" s="1">
        <v>45107</v>
      </c>
      <c r="O3415" t="s">
        <v>3051</v>
      </c>
      <c r="P3415" t="s">
        <v>2636</v>
      </c>
      <c r="Q3415" t="s">
        <v>2464</v>
      </c>
    </row>
    <row r="3416" spans="1:17" x14ac:dyDescent="0.35">
      <c r="A3416">
        <v>400</v>
      </c>
      <c r="B3416">
        <v>23</v>
      </c>
      <c r="C3416">
        <v>18</v>
      </c>
      <c r="D3416" t="s">
        <v>3085</v>
      </c>
      <c r="E3416" s="1">
        <v>45017</v>
      </c>
      <c r="F3416" s="1">
        <v>45291</v>
      </c>
      <c r="G3416">
        <v>0.78260869565217395</v>
      </c>
      <c r="H3416" t="s">
        <v>2481</v>
      </c>
      <c r="I3416" t="s">
        <v>2454</v>
      </c>
      <c r="J3416" t="s">
        <v>2455</v>
      </c>
      <c r="K3416" t="s">
        <v>2476</v>
      </c>
      <c r="L3416" t="s">
        <v>26</v>
      </c>
      <c r="M3416" t="s">
        <v>26</v>
      </c>
      <c r="N3416" s="1">
        <v>45107</v>
      </c>
      <c r="O3416" t="s">
        <v>3051</v>
      </c>
      <c r="P3416" t="s">
        <v>2636</v>
      </c>
      <c r="Q3416" t="s">
        <v>2464</v>
      </c>
    </row>
    <row r="3417" spans="1:17" x14ac:dyDescent="0.35">
      <c r="A3417">
        <v>400</v>
      </c>
      <c r="B3417">
        <v>0.85</v>
      </c>
      <c r="C3417">
        <v>0.91</v>
      </c>
      <c r="D3417" t="s">
        <v>2486</v>
      </c>
      <c r="E3417" s="1">
        <v>45017</v>
      </c>
      <c r="F3417" s="1">
        <v>45291</v>
      </c>
      <c r="G3417">
        <v>1</v>
      </c>
      <c r="H3417" t="s">
        <v>2481</v>
      </c>
      <c r="I3417" t="s">
        <v>2454</v>
      </c>
      <c r="J3417" t="s">
        <v>2455</v>
      </c>
      <c r="K3417" t="s">
        <v>2476</v>
      </c>
      <c r="L3417" t="s">
        <v>26</v>
      </c>
      <c r="M3417" t="s">
        <v>26</v>
      </c>
      <c r="N3417" s="1">
        <v>45107</v>
      </c>
      <c r="O3417" t="s">
        <v>3051</v>
      </c>
      <c r="P3417" t="s">
        <v>2636</v>
      </c>
      <c r="Q3417" t="s">
        <v>2464</v>
      </c>
    </row>
    <row r="3418" spans="1:17" x14ac:dyDescent="0.35">
      <c r="A3418">
        <v>400</v>
      </c>
      <c r="B3418">
        <v>0.85</v>
      </c>
      <c r="C3418">
        <v>0.96</v>
      </c>
      <c r="D3418" t="s">
        <v>2487</v>
      </c>
      <c r="E3418" s="1">
        <v>45017</v>
      </c>
      <c r="F3418" s="1">
        <v>45291</v>
      </c>
      <c r="G3418">
        <v>1</v>
      </c>
      <c r="H3418" t="s">
        <v>2952</v>
      </c>
      <c r="I3418" t="s">
        <v>2454</v>
      </c>
      <c r="J3418" t="s">
        <v>2455</v>
      </c>
      <c r="K3418" t="s">
        <v>2476</v>
      </c>
      <c r="L3418" t="s">
        <v>26</v>
      </c>
      <c r="M3418" t="s">
        <v>26</v>
      </c>
      <c r="N3418" s="1">
        <v>45107</v>
      </c>
      <c r="O3418" t="s">
        <v>3051</v>
      </c>
      <c r="P3418" t="s">
        <v>2636</v>
      </c>
      <c r="Q3418" t="s">
        <v>2464</v>
      </c>
    </row>
    <row r="3419" spans="1:17" x14ac:dyDescent="0.35">
      <c r="A3419">
        <v>400</v>
      </c>
      <c r="B3419">
        <v>1</v>
      </c>
      <c r="C3419">
        <v>1</v>
      </c>
      <c r="D3419" t="s">
        <v>2998</v>
      </c>
      <c r="E3419" s="1">
        <v>45017</v>
      </c>
      <c r="F3419" s="1">
        <v>45291</v>
      </c>
      <c r="G3419">
        <v>1</v>
      </c>
      <c r="H3419" t="s">
        <v>2952</v>
      </c>
      <c r="I3419" t="s">
        <v>2454</v>
      </c>
      <c r="J3419" t="s">
        <v>2455</v>
      </c>
      <c r="K3419" t="s">
        <v>2476</v>
      </c>
      <c r="L3419" t="s">
        <v>26</v>
      </c>
      <c r="M3419" t="s">
        <v>26</v>
      </c>
      <c r="N3419" s="1">
        <v>45107</v>
      </c>
      <c r="O3419" t="s">
        <v>3051</v>
      </c>
      <c r="P3419" t="s">
        <v>2636</v>
      </c>
      <c r="Q3419" t="s">
        <v>2464</v>
      </c>
    </row>
    <row r="3420" spans="1:17" x14ac:dyDescent="0.35">
      <c r="A3420">
        <v>396</v>
      </c>
      <c r="B3420">
        <v>3</v>
      </c>
      <c r="C3420">
        <v>4.5</v>
      </c>
      <c r="D3420" t="s">
        <v>2492</v>
      </c>
      <c r="E3420" s="1">
        <v>45078</v>
      </c>
      <c r="F3420" s="1">
        <v>45107</v>
      </c>
      <c r="G3420">
        <v>1</v>
      </c>
      <c r="H3420" t="s">
        <v>2493</v>
      </c>
      <c r="I3420" t="s">
        <v>2454</v>
      </c>
      <c r="J3420" t="s">
        <v>2467</v>
      </c>
      <c r="K3420" t="s">
        <v>2476</v>
      </c>
      <c r="L3420" t="s">
        <v>26</v>
      </c>
      <c r="M3420" t="s">
        <v>26</v>
      </c>
      <c r="N3420" s="1">
        <v>45107</v>
      </c>
      <c r="O3420" t="s">
        <v>3051</v>
      </c>
      <c r="P3420" t="s">
        <v>2636</v>
      </c>
      <c r="Q3420" t="s">
        <v>2464</v>
      </c>
    </row>
    <row r="3421" spans="1:17" x14ac:dyDescent="0.35">
      <c r="A3421">
        <v>396</v>
      </c>
      <c r="B3421">
        <v>1260</v>
      </c>
      <c r="C3421">
        <v>1766</v>
      </c>
      <c r="D3421" t="s">
        <v>2494</v>
      </c>
      <c r="E3421" s="1">
        <v>45078</v>
      </c>
      <c r="F3421" s="1">
        <v>45107</v>
      </c>
      <c r="G3421">
        <v>1</v>
      </c>
      <c r="H3421" t="s">
        <v>2493</v>
      </c>
      <c r="I3421" t="s">
        <v>2454</v>
      </c>
      <c r="J3421" t="s">
        <v>2467</v>
      </c>
      <c r="K3421" t="s">
        <v>2476</v>
      </c>
      <c r="L3421" t="s">
        <v>26</v>
      </c>
      <c r="M3421" t="s">
        <v>26</v>
      </c>
      <c r="N3421" s="1">
        <v>45107</v>
      </c>
      <c r="O3421" t="s">
        <v>3051</v>
      </c>
      <c r="P3421" t="s">
        <v>2636</v>
      </c>
      <c r="Q3421" t="s">
        <v>2464</v>
      </c>
    </row>
    <row r="3422" spans="1:17" x14ac:dyDescent="0.35">
      <c r="A3422">
        <v>396</v>
      </c>
      <c r="B3422">
        <v>350</v>
      </c>
      <c r="C3422">
        <v>578</v>
      </c>
      <c r="D3422" t="s">
        <v>3106</v>
      </c>
      <c r="E3422" s="1">
        <v>45078</v>
      </c>
      <c r="F3422" s="1">
        <v>45107</v>
      </c>
      <c r="G3422">
        <v>1</v>
      </c>
      <c r="H3422" t="s">
        <v>2493</v>
      </c>
      <c r="I3422" t="s">
        <v>2454</v>
      </c>
      <c r="J3422" t="s">
        <v>2467</v>
      </c>
      <c r="K3422" t="s">
        <v>2476</v>
      </c>
      <c r="L3422" t="s">
        <v>26</v>
      </c>
      <c r="M3422" t="s">
        <v>26</v>
      </c>
      <c r="N3422" s="1">
        <v>45107</v>
      </c>
      <c r="O3422" t="s">
        <v>3051</v>
      </c>
      <c r="P3422" t="s">
        <v>2636</v>
      </c>
      <c r="Q3422" t="s">
        <v>2464</v>
      </c>
    </row>
    <row r="3423" spans="1:17" x14ac:dyDescent="0.35">
      <c r="A3423">
        <v>396</v>
      </c>
      <c r="B3423">
        <v>400</v>
      </c>
      <c r="C3423">
        <v>1067</v>
      </c>
      <c r="D3423" t="s">
        <v>2502</v>
      </c>
      <c r="E3423" s="1">
        <v>45078</v>
      </c>
      <c r="F3423" s="1">
        <v>45107</v>
      </c>
      <c r="G3423">
        <v>1</v>
      </c>
      <c r="H3423" t="s">
        <v>2493</v>
      </c>
      <c r="I3423" t="s">
        <v>2454</v>
      </c>
      <c r="J3423" t="s">
        <v>2467</v>
      </c>
      <c r="K3423" t="s">
        <v>2476</v>
      </c>
      <c r="L3423" t="s">
        <v>26</v>
      </c>
      <c r="M3423" t="s">
        <v>26</v>
      </c>
      <c r="N3423" s="1">
        <v>45107</v>
      </c>
      <c r="O3423" t="s">
        <v>3051</v>
      </c>
      <c r="P3423" t="s">
        <v>2636</v>
      </c>
      <c r="Q3423" t="s">
        <v>2464</v>
      </c>
    </row>
    <row r="3424" spans="1:17" x14ac:dyDescent="0.35">
      <c r="A3424">
        <v>396</v>
      </c>
      <c r="B3424">
        <v>0.84</v>
      </c>
      <c r="C3424">
        <v>0.95</v>
      </c>
      <c r="D3424" t="s">
        <v>2487</v>
      </c>
      <c r="E3424" s="1">
        <v>45078</v>
      </c>
      <c r="F3424" s="1">
        <v>45107</v>
      </c>
      <c r="G3424">
        <v>1</v>
      </c>
      <c r="H3424" t="s">
        <v>2952</v>
      </c>
      <c r="I3424" t="s">
        <v>2454</v>
      </c>
      <c r="J3424" t="s">
        <v>2455</v>
      </c>
      <c r="K3424" t="s">
        <v>2476</v>
      </c>
      <c r="L3424" t="s">
        <v>26</v>
      </c>
      <c r="M3424" t="s">
        <v>26</v>
      </c>
      <c r="N3424" s="1">
        <v>45107</v>
      </c>
      <c r="O3424" t="s">
        <v>3051</v>
      </c>
      <c r="P3424" t="s">
        <v>2636</v>
      </c>
      <c r="Q3424" t="s">
        <v>2464</v>
      </c>
    </row>
    <row r="3425" spans="1:17" x14ac:dyDescent="0.35">
      <c r="A3425">
        <v>396</v>
      </c>
      <c r="B3425">
        <v>1</v>
      </c>
      <c r="C3425">
        <v>1</v>
      </c>
      <c r="D3425" t="s">
        <v>2998</v>
      </c>
      <c r="E3425" s="1">
        <v>45078</v>
      </c>
      <c r="F3425" s="1">
        <v>45107</v>
      </c>
      <c r="G3425">
        <v>1</v>
      </c>
      <c r="H3425" t="s">
        <v>2952</v>
      </c>
      <c r="I3425" t="s">
        <v>2454</v>
      </c>
      <c r="J3425" t="s">
        <v>2467</v>
      </c>
      <c r="K3425" t="s">
        <v>2476</v>
      </c>
      <c r="L3425" t="s">
        <v>26</v>
      </c>
      <c r="M3425" t="s">
        <v>26</v>
      </c>
      <c r="N3425" s="1">
        <v>45107</v>
      </c>
      <c r="O3425" t="s">
        <v>3051</v>
      </c>
      <c r="P3425" t="s">
        <v>2636</v>
      </c>
      <c r="Q3425" t="s">
        <v>2464</v>
      </c>
    </row>
    <row r="3426" spans="1:17" x14ac:dyDescent="0.35">
      <c r="A3426">
        <v>408</v>
      </c>
      <c r="B3426">
        <v>11</v>
      </c>
      <c r="C3426">
        <v>10.7</v>
      </c>
      <c r="D3426" t="s">
        <v>2492</v>
      </c>
      <c r="E3426" s="1">
        <v>45078</v>
      </c>
      <c r="F3426" s="1">
        <v>45107</v>
      </c>
      <c r="G3426">
        <v>0.972727272727272</v>
      </c>
      <c r="H3426" t="s">
        <v>2493</v>
      </c>
      <c r="I3426" t="s">
        <v>2454</v>
      </c>
      <c r="J3426" t="s">
        <v>2467</v>
      </c>
      <c r="K3426" t="s">
        <v>2476</v>
      </c>
      <c r="L3426" t="s">
        <v>26</v>
      </c>
      <c r="M3426" t="s">
        <v>26</v>
      </c>
      <c r="N3426" s="1">
        <v>45107</v>
      </c>
      <c r="O3426" t="s">
        <v>3051</v>
      </c>
      <c r="P3426" t="s">
        <v>2636</v>
      </c>
      <c r="Q3426" t="s">
        <v>2464</v>
      </c>
    </row>
    <row r="3427" spans="1:17" x14ac:dyDescent="0.35">
      <c r="A3427">
        <v>408</v>
      </c>
      <c r="B3427">
        <v>2772</v>
      </c>
      <c r="C3427">
        <v>2441</v>
      </c>
      <c r="D3427" t="s">
        <v>2494</v>
      </c>
      <c r="E3427" s="1">
        <v>45078</v>
      </c>
      <c r="F3427" s="1">
        <v>45107</v>
      </c>
      <c r="G3427">
        <v>0.88059163059163004</v>
      </c>
      <c r="H3427" t="s">
        <v>2493</v>
      </c>
      <c r="I3427" t="s">
        <v>2454</v>
      </c>
      <c r="J3427" t="s">
        <v>2467</v>
      </c>
      <c r="K3427" t="s">
        <v>2476</v>
      </c>
      <c r="L3427" t="s">
        <v>26</v>
      </c>
      <c r="M3427" t="s">
        <v>26</v>
      </c>
      <c r="N3427" s="1">
        <v>45107</v>
      </c>
      <c r="O3427" t="s">
        <v>3051</v>
      </c>
      <c r="P3427" t="s">
        <v>2636</v>
      </c>
      <c r="Q3427" t="s">
        <v>2464</v>
      </c>
    </row>
    <row r="3428" spans="1:17" x14ac:dyDescent="0.35">
      <c r="A3428">
        <v>408</v>
      </c>
      <c r="B3428">
        <v>250</v>
      </c>
      <c r="C3428">
        <v>251</v>
      </c>
      <c r="D3428" t="s">
        <v>2495</v>
      </c>
      <c r="E3428" s="1">
        <v>45078</v>
      </c>
      <c r="F3428" s="1">
        <v>45107</v>
      </c>
      <c r="G3428">
        <v>1</v>
      </c>
      <c r="H3428" t="s">
        <v>2493</v>
      </c>
      <c r="I3428" t="s">
        <v>2454</v>
      </c>
      <c r="J3428" t="s">
        <v>2467</v>
      </c>
      <c r="K3428" t="s">
        <v>2476</v>
      </c>
      <c r="L3428" t="s">
        <v>26</v>
      </c>
      <c r="M3428" t="s">
        <v>26</v>
      </c>
      <c r="N3428" s="1">
        <v>45107</v>
      </c>
      <c r="O3428" t="s">
        <v>3051</v>
      </c>
      <c r="P3428" t="s">
        <v>2636</v>
      </c>
      <c r="Q3428" t="s">
        <v>2464</v>
      </c>
    </row>
    <row r="3429" spans="1:17" x14ac:dyDescent="0.35">
      <c r="A3429">
        <v>408</v>
      </c>
      <c r="B3429">
        <v>0.7</v>
      </c>
      <c r="C3429">
        <v>1</v>
      </c>
      <c r="D3429" t="s">
        <v>3040</v>
      </c>
      <c r="E3429" s="1">
        <v>45078</v>
      </c>
      <c r="F3429" s="1">
        <v>45107</v>
      </c>
      <c r="G3429">
        <v>1</v>
      </c>
      <c r="H3429" t="s">
        <v>2493</v>
      </c>
      <c r="I3429" t="s">
        <v>2454</v>
      </c>
      <c r="J3429" t="s">
        <v>2467</v>
      </c>
      <c r="K3429" t="s">
        <v>2476</v>
      </c>
      <c r="L3429" t="s">
        <v>26</v>
      </c>
      <c r="M3429" t="s">
        <v>26</v>
      </c>
      <c r="N3429" s="1">
        <v>45107</v>
      </c>
      <c r="O3429" t="s">
        <v>3051</v>
      </c>
      <c r="P3429" t="s">
        <v>2636</v>
      </c>
      <c r="Q3429" t="s">
        <v>2464</v>
      </c>
    </row>
    <row r="3430" spans="1:17" x14ac:dyDescent="0.35">
      <c r="A3430">
        <v>408</v>
      </c>
      <c r="B3430">
        <v>0.7</v>
      </c>
      <c r="C3430">
        <v>0.84</v>
      </c>
      <c r="D3430" t="s">
        <v>3041</v>
      </c>
      <c r="E3430" s="1">
        <v>45078</v>
      </c>
      <c r="F3430" s="1">
        <v>45107</v>
      </c>
      <c r="G3430">
        <v>1</v>
      </c>
      <c r="H3430" t="s">
        <v>2493</v>
      </c>
      <c r="I3430" t="s">
        <v>2454</v>
      </c>
      <c r="J3430" t="s">
        <v>2467</v>
      </c>
      <c r="K3430" t="s">
        <v>2476</v>
      </c>
      <c r="L3430" t="s">
        <v>26</v>
      </c>
      <c r="M3430" t="s">
        <v>26</v>
      </c>
      <c r="N3430" s="1">
        <v>45107</v>
      </c>
      <c r="O3430" t="s">
        <v>3051</v>
      </c>
      <c r="P3430" t="s">
        <v>2636</v>
      </c>
      <c r="Q3430" t="s">
        <v>2464</v>
      </c>
    </row>
    <row r="3431" spans="1:17" x14ac:dyDescent="0.35">
      <c r="A3431">
        <v>408</v>
      </c>
      <c r="B3431">
        <v>1350</v>
      </c>
      <c r="C3431">
        <v>1647</v>
      </c>
      <c r="D3431" t="s">
        <v>2502</v>
      </c>
      <c r="E3431" s="1">
        <v>45078</v>
      </c>
      <c r="F3431" s="1">
        <v>45107</v>
      </c>
      <c r="G3431">
        <v>1</v>
      </c>
      <c r="H3431" t="s">
        <v>2493</v>
      </c>
      <c r="I3431" t="s">
        <v>2454</v>
      </c>
      <c r="J3431" t="s">
        <v>2467</v>
      </c>
      <c r="K3431" t="s">
        <v>2476</v>
      </c>
      <c r="L3431" t="s">
        <v>26</v>
      </c>
      <c r="M3431" t="s">
        <v>26</v>
      </c>
      <c r="N3431" s="1">
        <v>45107</v>
      </c>
      <c r="O3431" t="s">
        <v>3051</v>
      </c>
      <c r="P3431" t="s">
        <v>2636</v>
      </c>
      <c r="Q3431" t="s">
        <v>2464</v>
      </c>
    </row>
    <row r="3432" spans="1:17" x14ac:dyDescent="0.35">
      <c r="A3432">
        <v>408</v>
      </c>
      <c r="B3432">
        <v>1</v>
      </c>
      <c r="C3432">
        <v>1</v>
      </c>
      <c r="D3432" t="s">
        <v>2998</v>
      </c>
      <c r="E3432" s="1">
        <v>45078</v>
      </c>
      <c r="F3432" s="1">
        <v>45107</v>
      </c>
      <c r="G3432">
        <v>1</v>
      </c>
      <c r="H3432" t="s">
        <v>2952</v>
      </c>
      <c r="I3432" t="s">
        <v>2454</v>
      </c>
      <c r="J3432" t="s">
        <v>2467</v>
      </c>
      <c r="K3432" t="s">
        <v>2476</v>
      </c>
      <c r="L3432" t="s">
        <v>26</v>
      </c>
      <c r="M3432" t="s">
        <v>26</v>
      </c>
      <c r="N3432" s="1">
        <v>45107</v>
      </c>
      <c r="O3432" t="s">
        <v>3051</v>
      </c>
      <c r="P3432" t="s">
        <v>2636</v>
      </c>
      <c r="Q3432" t="s">
        <v>2464</v>
      </c>
    </row>
    <row r="3433" spans="1:17" x14ac:dyDescent="0.35">
      <c r="A3433">
        <v>395</v>
      </c>
      <c r="B3433">
        <v>0.84</v>
      </c>
      <c r="C3433">
        <v>0.95</v>
      </c>
      <c r="D3433" t="s">
        <v>2807</v>
      </c>
      <c r="E3433" s="1">
        <v>45078</v>
      </c>
      <c r="F3433" s="1">
        <v>45107</v>
      </c>
      <c r="G3433">
        <v>1</v>
      </c>
      <c r="H3433" t="s">
        <v>2952</v>
      </c>
      <c r="I3433" t="s">
        <v>2454</v>
      </c>
      <c r="J3433" t="s">
        <v>2455</v>
      </c>
      <c r="K3433" t="s">
        <v>2476</v>
      </c>
      <c r="L3433" t="s">
        <v>26</v>
      </c>
      <c r="M3433" t="s">
        <v>26</v>
      </c>
      <c r="N3433" s="1">
        <v>45107</v>
      </c>
      <c r="O3433" t="s">
        <v>3051</v>
      </c>
      <c r="P3433" t="s">
        <v>2636</v>
      </c>
      <c r="Q3433" t="s">
        <v>2464</v>
      </c>
    </row>
    <row r="3434" spans="1:17" x14ac:dyDescent="0.35">
      <c r="A3434">
        <v>395</v>
      </c>
      <c r="B3434">
        <v>0.5</v>
      </c>
      <c r="C3434">
        <v>0.51</v>
      </c>
      <c r="D3434" t="s">
        <v>2997</v>
      </c>
      <c r="E3434" s="1">
        <v>45078</v>
      </c>
      <c r="F3434" s="1">
        <v>45107</v>
      </c>
      <c r="G3434">
        <v>1</v>
      </c>
      <c r="H3434" t="s">
        <v>2493</v>
      </c>
      <c r="I3434" t="s">
        <v>2454</v>
      </c>
      <c r="J3434" t="s">
        <v>2467</v>
      </c>
      <c r="K3434" t="s">
        <v>2476</v>
      </c>
      <c r="L3434" t="s">
        <v>26</v>
      </c>
      <c r="M3434" t="s">
        <v>26</v>
      </c>
      <c r="N3434" s="1">
        <v>45107</v>
      </c>
      <c r="O3434" t="s">
        <v>3051</v>
      </c>
      <c r="P3434" t="s">
        <v>2636</v>
      </c>
      <c r="Q3434" t="s">
        <v>2464</v>
      </c>
    </row>
    <row r="3435" spans="1:17" x14ac:dyDescent="0.35">
      <c r="A3435">
        <v>395</v>
      </c>
      <c r="B3435">
        <v>4</v>
      </c>
      <c r="C3435">
        <v>5.0999999999999996</v>
      </c>
      <c r="D3435" t="s">
        <v>2809</v>
      </c>
      <c r="E3435" s="1">
        <v>45078</v>
      </c>
      <c r="F3435" s="1">
        <v>45107</v>
      </c>
      <c r="G3435">
        <v>1</v>
      </c>
      <c r="H3435" t="s">
        <v>2493</v>
      </c>
      <c r="I3435" t="s">
        <v>2454</v>
      </c>
      <c r="J3435" t="s">
        <v>2467</v>
      </c>
      <c r="K3435" t="s">
        <v>2476</v>
      </c>
      <c r="L3435" t="s">
        <v>26</v>
      </c>
      <c r="M3435" t="s">
        <v>26</v>
      </c>
      <c r="N3435" s="1">
        <v>45107</v>
      </c>
      <c r="O3435" t="s">
        <v>3051</v>
      </c>
      <c r="P3435" t="s">
        <v>2636</v>
      </c>
      <c r="Q3435" t="s">
        <v>2464</v>
      </c>
    </row>
    <row r="3436" spans="1:17" x14ac:dyDescent="0.35">
      <c r="A3436">
        <v>395</v>
      </c>
      <c r="B3436">
        <v>1</v>
      </c>
      <c r="C3436">
        <v>1</v>
      </c>
      <c r="D3436" t="s">
        <v>2998</v>
      </c>
      <c r="E3436" s="1">
        <v>45078</v>
      </c>
      <c r="F3436" s="1">
        <v>45107</v>
      </c>
      <c r="G3436">
        <v>1</v>
      </c>
      <c r="H3436" t="s">
        <v>2493</v>
      </c>
      <c r="I3436" t="s">
        <v>2454</v>
      </c>
      <c r="J3436" t="s">
        <v>2467</v>
      </c>
      <c r="K3436" t="s">
        <v>2476</v>
      </c>
      <c r="L3436" t="s">
        <v>26</v>
      </c>
      <c r="M3436" t="s">
        <v>26</v>
      </c>
      <c r="N3436" s="1">
        <v>45107</v>
      </c>
      <c r="O3436" t="s">
        <v>3051</v>
      </c>
      <c r="P3436" t="s">
        <v>2636</v>
      </c>
      <c r="Q3436" t="s">
        <v>2464</v>
      </c>
    </row>
    <row r="3437" spans="1:17" x14ac:dyDescent="0.35">
      <c r="A3437">
        <v>395</v>
      </c>
      <c r="B3437">
        <v>1</v>
      </c>
      <c r="C3437">
        <v>1</v>
      </c>
      <c r="D3437" t="s">
        <v>3042</v>
      </c>
      <c r="E3437" s="1">
        <v>45078</v>
      </c>
      <c r="F3437" s="1">
        <v>45107</v>
      </c>
      <c r="G3437">
        <v>1</v>
      </c>
      <c r="H3437" t="s">
        <v>2493</v>
      </c>
      <c r="I3437" t="s">
        <v>2454</v>
      </c>
      <c r="J3437" t="s">
        <v>2467</v>
      </c>
      <c r="K3437" t="s">
        <v>2476</v>
      </c>
      <c r="L3437" t="s">
        <v>26</v>
      </c>
      <c r="M3437" t="s">
        <v>26</v>
      </c>
      <c r="N3437" s="1">
        <v>45107</v>
      </c>
      <c r="O3437" t="s">
        <v>3051</v>
      </c>
      <c r="P3437" t="s">
        <v>2636</v>
      </c>
      <c r="Q3437" t="s">
        <v>2464</v>
      </c>
    </row>
    <row r="3438" spans="1:17" x14ac:dyDescent="0.35">
      <c r="A3438">
        <v>395</v>
      </c>
      <c r="B3438">
        <v>0.8</v>
      </c>
      <c r="C3438">
        <v>0.86</v>
      </c>
      <c r="D3438" t="s">
        <v>2897</v>
      </c>
      <c r="E3438" s="1">
        <v>45017</v>
      </c>
      <c r="F3438" s="1">
        <v>45107</v>
      </c>
      <c r="G3438">
        <v>1</v>
      </c>
      <c r="H3438" t="s">
        <v>2493</v>
      </c>
      <c r="I3438" t="s">
        <v>2454</v>
      </c>
      <c r="J3438" t="s">
        <v>2467</v>
      </c>
      <c r="K3438" t="s">
        <v>2476</v>
      </c>
      <c r="L3438" t="s">
        <v>26</v>
      </c>
      <c r="M3438" t="s">
        <v>26</v>
      </c>
      <c r="N3438" s="1">
        <v>45107</v>
      </c>
      <c r="O3438" t="s">
        <v>3051</v>
      </c>
      <c r="P3438" t="s">
        <v>2636</v>
      </c>
      <c r="Q3438" t="s">
        <v>2464</v>
      </c>
    </row>
    <row r="3439" spans="1:17" x14ac:dyDescent="0.35">
      <c r="A3439">
        <v>388</v>
      </c>
      <c r="B3439">
        <v>1</v>
      </c>
      <c r="C3439">
        <v>1</v>
      </c>
      <c r="D3439" t="s">
        <v>2998</v>
      </c>
      <c r="E3439" s="1">
        <v>45078</v>
      </c>
      <c r="F3439" s="1">
        <v>45107</v>
      </c>
      <c r="G3439">
        <v>1</v>
      </c>
      <c r="H3439" t="s">
        <v>2952</v>
      </c>
      <c r="I3439" t="s">
        <v>2454</v>
      </c>
      <c r="J3439" t="s">
        <v>2467</v>
      </c>
      <c r="K3439" t="s">
        <v>2476</v>
      </c>
      <c r="L3439" t="s">
        <v>26</v>
      </c>
      <c r="M3439" t="s">
        <v>26</v>
      </c>
      <c r="N3439" s="1">
        <v>45107</v>
      </c>
      <c r="O3439" t="s">
        <v>3051</v>
      </c>
      <c r="P3439" t="s">
        <v>2636</v>
      </c>
      <c r="Q3439" t="s">
        <v>2464</v>
      </c>
    </row>
    <row r="3440" spans="1:17" x14ac:dyDescent="0.35">
      <c r="A3440">
        <v>388</v>
      </c>
      <c r="B3440">
        <v>1</v>
      </c>
      <c r="C3440">
        <v>1</v>
      </c>
      <c r="D3440" t="s">
        <v>3042</v>
      </c>
      <c r="E3440" s="1">
        <v>45078</v>
      </c>
      <c r="F3440" s="1">
        <v>45107</v>
      </c>
      <c r="G3440">
        <v>1</v>
      </c>
      <c r="H3440" t="s">
        <v>2493</v>
      </c>
      <c r="I3440" t="s">
        <v>2454</v>
      </c>
      <c r="J3440" t="s">
        <v>2467</v>
      </c>
      <c r="K3440" t="s">
        <v>2476</v>
      </c>
      <c r="L3440" t="s">
        <v>26</v>
      </c>
      <c r="M3440" t="s">
        <v>26</v>
      </c>
      <c r="N3440" s="1">
        <v>45107</v>
      </c>
      <c r="O3440" t="s">
        <v>3051</v>
      </c>
      <c r="P3440" t="s">
        <v>2636</v>
      </c>
      <c r="Q3440" t="s">
        <v>2464</v>
      </c>
    </row>
    <row r="3441" spans="1:17" x14ac:dyDescent="0.35">
      <c r="A3441">
        <v>388</v>
      </c>
      <c r="B3441">
        <v>0.84</v>
      </c>
      <c r="C3441">
        <v>0.98</v>
      </c>
      <c r="D3441" t="s">
        <v>2487</v>
      </c>
      <c r="E3441" s="1">
        <v>45078</v>
      </c>
      <c r="F3441" s="1">
        <v>45107</v>
      </c>
      <c r="G3441">
        <v>1</v>
      </c>
      <c r="H3441" t="s">
        <v>2952</v>
      </c>
      <c r="I3441" t="s">
        <v>2454</v>
      </c>
      <c r="J3441" t="s">
        <v>2455</v>
      </c>
      <c r="K3441" t="s">
        <v>2476</v>
      </c>
      <c r="L3441" t="s">
        <v>26</v>
      </c>
      <c r="M3441" t="s">
        <v>26</v>
      </c>
      <c r="N3441" s="1">
        <v>45107</v>
      </c>
      <c r="O3441" t="s">
        <v>3051</v>
      </c>
      <c r="P3441" t="s">
        <v>2636</v>
      </c>
      <c r="Q3441" t="s">
        <v>2464</v>
      </c>
    </row>
    <row r="3442" spans="1:17" x14ac:dyDescent="0.35">
      <c r="A3442">
        <v>388</v>
      </c>
      <c r="B3442">
        <v>4</v>
      </c>
      <c r="C3442">
        <v>4.3</v>
      </c>
      <c r="D3442" t="s">
        <v>3086</v>
      </c>
      <c r="E3442" s="1">
        <v>45078</v>
      </c>
      <c r="F3442" s="1">
        <v>45107</v>
      </c>
      <c r="G3442">
        <v>1</v>
      </c>
      <c r="H3442" t="s">
        <v>2493</v>
      </c>
      <c r="I3442" t="s">
        <v>2454</v>
      </c>
      <c r="J3442" t="s">
        <v>2467</v>
      </c>
      <c r="K3442" t="s">
        <v>2476</v>
      </c>
      <c r="L3442" t="s">
        <v>26</v>
      </c>
      <c r="M3442" t="s">
        <v>26</v>
      </c>
      <c r="N3442" s="1">
        <v>45107</v>
      </c>
      <c r="O3442" t="s">
        <v>3051</v>
      </c>
      <c r="P3442" t="s">
        <v>2636</v>
      </c>
      <c r="Q3442" t="s">
        <v>2464</v>
      </c>
    </row>
    <row r="3443" spans="1:17" x14ac:dyDescent="0.35">
      <c r="A3443">
        <v>388</v>
      </c>
      <c r="B3443">
        <v>2200</v>
      </c>
      <c r="C3443">
        <v>2852</v>
      </c>
      <c r="D3443" t="s">
        <v>2494</v>
      </c>
      <c r="E3443" s="1">
        <v>45078</v>
      </c>
      <c r="F3443" s="1">
        <v>45107</v>
      </c>
      <c r="G3443">
        <v>1</v>
      </c>
      <c r="H3443" t="s">
        <v>2493</v>
      </c>
      <c r="I3443" t="s">
        <v>2454</v>
      </c>
      <c r="J3443" t="s">
        <v>2467</v>
      </c>
      <c r="K3443" t="s">
        <v>2476</v>
      </c>
      <c r="L3443" t="s">
        <v>26</v>
      </c>
      <c r="M3443" t="s">
        <v>26</v>
      </c>
      <c r="N3443" s="1">
        <v>45107</v>
      </c>
      <c r="O3443" t="s">
        <v>3051</v>
      </c>
      <c r="P3443" t="s">
        <v>2636</v>
      </c>
      <c r="Q3443" t="s">
        <v>2464</v>
      </c>
    </row>
    <row r="3444" spans="1:17" x14ac:dyDescent="0.35">
      <c r="A3444">
        <v>388</v>
      </c>
      <c r="B3444">
        <v>0.2</v>
      </c>
      <c r="C3444">
        <v>0.18</v>
      </c>
      <c r="D3444" t="s">
        <v>3087</v>
      </c>
      <c r="E3444" s="1">
        <v>45078</v>
      </c>
      <c r="F3444" s="1">
        <v>45107</v>
      </c>
      <c r="G3444">
        <v>0.89999999999999902</v>
      </c>
      <c r="H3444" t="s">
        <v>2493</v>
      </c>
      <c r="I3444" t="s">
        <v>2454</v>
      </c>
      <c r="J3444" t="s">
        <v>2467</v>
      </c>
      <c r="K3444" t="s">
        <v>2476</v>
      </c>
      <c r="L3444" t="s">
        <v>26</v>
      </c>
      <c r="M3444" t="s">
        <v>26</v>
      </c>
      <c r="N3444" s="1">
        <v>45107</v>
      </c>
      <c r="O3444" t="s">
        <v>3051</v>
      </c>
      <c r="P3444" t="s">
        <v>2636</v>
      </c>
      <c r="Q3444" t="s">
        <v>2464</v>
      </c>
    </row>
    <row r="3445" spans="1:17" x14ac:dyDescent="0.35">
      <c r="A3445">
        <v>388</v>
      </c>
      <c r="B3445">
        <v>600</v>
      </c>
      <c r="C3445">
        <v>745</v>
      </c>
      <c r="D3445" t="s">
        <v>3107</v>
      </c>
      <c r="E3445" s="1">
        <v>45078</v>
      </c>
      <c r="F3445" s="1">
        <v>45107</v>
      </c>
      <c r="G3445">
        <v>1</v>
      </c>
      <c r="H3445" t="s">
        <v>2493</v>
      </c>
      <c r="I3445" t="s">
        <v>2454</v>
      </c>
      <c r="J3445" t="s">
        <v>2467</v>
      </c>
      <c r="K3445" t="s">
        <v>2476</v>
      </c>
      <c r="L3445" t="s">
        <v>26</v>
      </c>
      <c r="M3445" t="s">
        <v>26</v>
      </c>
      <c r="N3445" s="1">
        <v>45107</v>
      </c>
      <c r="O3445" t="s">
        <v>3051</v>
      </c>
      <c r="P3445" t="s">
        <v>2636</v>
      </c>
      <c r="Q3445" t="s">
        <v>2464</v>
      </c>
    </row>
    <row r="3446" spans="1:17" x14ac:dyDescent="0.35">
      <c r="A3446">
        <v>388</v>
      </c>
      <c r="B3446">
        <v>1100</v>
      </c>
      <c r="C3446">
        <v>1342</v>
      </c>
      <c r="D3446" t="s">
        <v>2502</v>
      </c>
      <c r="E3446" s="1">
        <v>45078</v>
      </c>
      <c r="F3446" s="1">
        <v>45107</v>
      </c>
      <c r="G3446">
        <v>1</v>
      </c>
      <c r="H3446" t="s">
        <v>2493</v>
      </c>
      <c r="I3446" t="s">
        <v>2454</v>
      </c>
      <c r="J3446" t="s">
        <v>2467</v>
      </c>
      <c r="K3446" t="s">
        <v>2476</v>
      </c>
      <c r="L3446" t="s">
        <v>26</v>
      </c>
      <c r="M3446" t="s">
        <v>26</v>
      </c>
      <c r="N3446" s="1">
        <v>45107</v>
      </c>
      <c r="O3446" t="s">
        <v>3051</v>
      </c>
      <c r="P3446" t="s">
        <v>2636</v>
      </c>
      <c r="Q3446" t="s">
        <v>2464</v>
      </c>
    </row>
    <row r="3447" spans="1:17" x14ac:dyDescent="0.35">
      <c r="A3447">
        <v>389</v>
      </c>
      <c r="B3447">
        <v>4</v>
      </c>
      <c r="C3447">
        <v>5.3</v>
      </c>
      <c r="D3447" t="s">
        <v>2999</v>
      </c>
      <c r="E3447" s="1">
        <v>45078</v>
      </c>
      <c r="F3447" s="1">
        <v>45107</v>
      </c>
      <c r="G3447">
        <v>1</v>
      </c>
      <c r="H3447" t="s">
        <v>2493</v>
      </c>
      <c r="I3447" t="s">
        <v>2454</v>
      </c>
      <c r="J3447" t="s">
        <v>2467</v>
      </c>
      <c r="K3447" t="s">
        <v>2476</v>
      </c>
      <c r="L3447" t="s">
        <v>26</v>
      </c>
      <c r="M3447" t="s">
        <v>26</v>
      </c>
      <c r="N3447" s="1">
        <v>45107</v>
      </c>
      <c r="O3447" t="s">
        <v>3051</v>
      </c>
      <c r="P3447" t="s">
        <v>2636</v>
      </c>
      <c r="Q3447" t="s">
        <v>2464</v>
      </c>
    </row>
    <row r="3448" spans="1:17" x14ac:dyDescent="0.35">
      <c r="A3448">
        <v>389</v>
      </c>
      <c r="B3448">
        <v>0.84</v>
      </c>
      <c r="C3448">
        <v>1</v>
      </c>
      <c r="D3448" t="s">
        <v>2487</v>
      </c>
      <c r="E3448" s="1">
        <v>45078</v>
      </c>
      <c r="F3448" s="1">
        <v>45107</v>
      </c>
      <c r="G3448">
        <v>1</v>
      </c>
      <c r="H3448" t="s">
        <v>2952</v>
      </c>
      <c r="I3448" t="s">
        <v>2454</v>
      </c>
      <c r="J3448" t="s">
        <v>2467</v>
      </c>
      <c r="K3448" t="s">
        <v>2476</v>
      </c>
      <c r="L3448" t="s">
        <v>26</v>
      </c>
      <c r="M3448" t="s">
        <v>26</v>
      </c>
      <c r="N3448" s="1">
        <v>45107</v>
      </c>
      <c r="O3448" t="s">
        <v>3051</v>
      </c>
      <c r="P3448" t="s">
        <v>2636</v>
      </c>
      <c r="Q3448" t="s">
        <v>2464</v>
      </c>
    </row>
    <row r="3449" spans="1:17" x14ac:dyDescent="0.35">
      <c r="A3449">
        <v>389</v>
      </c>
      <c r="B3449">
        <v>1</v>
      </c>
      <c r="C3449">
        <v>1</v>
      </c>
      <c r="D3449" t="s">
        <v>2998</v>
      </c>
      <c r="E3449" s="1">
        <v>45078</v>
      </c>
      <c r="F3449" s="1">
        <v>45107</v>
      </c>
      <c r="G3449">
        <v>1</v>
      </c>
      <c r="H3449" t="s">
        <v>2952</v>
      </c>
      <c r="I3449" t="s">
        <v>2454</v>
      </c>
      <c r="J3449" t="s">
        <v>2467</v>
      </c>
      <c r="K3449" t="s">
        <v>2476</v>
      </c>
      <c r="L3449" t="s">
        <v>26</v>
      </c>
      <c r="M3449" t="s">
        <v>26</v>
      </c>
      <c r="N3449" s="1">
        <v>45107</v>
      </c>
      <c r="O3449" t="s">
        <v>3051</v>
      </c>
      <c r="P3449" t="s">
        <v>2636</v>
      </c>
      <c r="Q3449" t="s">
        <v>2464</v>
      </c>
    </row>
    <row r="3450" spans="1:17" x14ac:dyDescent="0.35">
      <c r="A3450">
        <v>389</v>
      </c>
      <c r="B3450">
        <v>1</v>
      </c>
      <c r="C3450">
        <v>1</v>
      </c>
      <c r="D3450" t="s">
        <v>3003</v>
      </c>
      <c r="E3450" s="1">
        <v>45078</v>
      </c>
      <c r="F3450" s="1">
        <v>45107</v>
      </c>
      <c r="G3450">
        <v>1</v>
      </c>
      <c r="H3450" t="s">
        <v>2493</v>
      </c>
      <c r="I3450" t="s">
        <v>2454</v>
      </c>
      <c r="J3450" t="s">
        <v>2467</v>
      </c>
      <c r="K3450" t="s">
        <v>2476</v>
      </c>
      <c r="L3450" t="s">
        <v>26</v>
      </c>
      <c r="M3450" t="s">
        <v>26</v>
      </c>
      <c r="N3450" s="1">
        <v>45107</v>
      </c>
      <c r="O3450" t="s">
        <v>3051</v>
      </c>
      <c r="P3450" t="s">
        <v>2636</v>
      </c>
      <c r="Q3450" t="s">
        <v>2464</v>
      </c>
    </row>
    <row r="3451" spans="1:17" x14ac:dyDescent="0.35">
      <c r="A3451">
        <v>389</v>
      </c>
      <c r="B3451">
        <v>1050</v>
      </c>
      <c r="C3451">
        <v>2101</v>
      </c>
      <c r="D3451" t="s">
        <v>2494</v>
      </c>
      <c r="E3451" s="1">
        <v>45078</v>
      </c>
      <c r="F3451" s="1">
        <v>45107</v>
      </c>
      <c r="G3451">
        <v>1</v>
      </c>
      <c r="H3451" t="s">
        <v>2493</v>
      </c>
      <c r="I3451" t="s">
        <v>2454</v>
      </c>
      <c r="J3451" t="s">
        <v>2467</v>
      </c>
      <c r="K3451" t="s">
        <v>2476</v>
      </c>
      <c r="L3451" t="s">
        <v>26</v>
      </c>
      <c r="M3451" t="s">
        <v>26</v>
      </c>
      <c r="N3451" s="1">
        <v>45107</v>
      </c>
      <c r="O3451" t="s">
        <v>3051</v>
      </c>
      <c r="P3451" t="s">
        <v>2636</v>
      </c>
      <c r="Q3451" t="s">
        <v>2464</v>
      </c>
    </row>
    <row r="3452" spans="1:17" x14ac:dyDescent="0.35">
      <c r="A3452">
        <v>389</v>
      </c>
      <c r="B3452">
        <v>0.3</v>
      </c>
      <c r="C3452">
        <v>0.28999999999999998</v>
      </c>
      <c r="D3452" t="s">
        <v>2483</v>
      </c>
      <c r="E3452" s="1">
        <v>45078</v>
      </c>
      <c r="F3452" s="1">
        <v>45107</v>
      </c>
      <c r="G3452">
        <v>0.96666666666666601</v>
      </c>
      <c r="H3452" t="s">
        <v>2493</v>
      </c>
      <c r="I3452" t="s">
        <v>2454</v>
      </c>
      <c r="J3452" t="s">
        <v>2467</v>
      </c>
      <c r="K3452" t="s">
        <v>2476</v>
      </c>
      <c r="L3452" t="s">
        <v>26</v>
      </c>
      <c r="M3452" t="s">
        <v>26</v>
      </c>
      <c r="N3452" s="1">
        <v>45107</v>
      </c>
      <c r="O3452" t="s">
        <v>3051</v>
      </c>
      <c r="P3452" t="s">
        <v>2636</v>
      </c>
      <c r="Q3452" t="s">
        <v>2464</v>
      </c>
    </row>
    <row r="3453" spans="1:17" x14ac:dyDescent="0.35">
      <c r="A3453">
        <v>389</v>
      </c>
      <c r="B3453">
        <v>300</v>
      </c>
      <c r="C3453">
        <v>297</v>
      </c>
      <c r="D3453" t="s">
        <v>2495</v>
      </c>
      <c r="E3453" s="1">
        <v>45078</v>
      </c>
      <c r="F3453" s="1">
        <v>45107</v>
      </c>
      <c r="G3453">
        <v>0.99</v>
      </c>
      <c r="H3453" t="s">
        <v>2493</v>
      </c>
      <c r="I3453" t="s">
        <v>2454</v>
      </c>
      <c r="J3453" t="s">
        <v>2467</v>
      </c>
      <c r="K3453" t="s">
        <v>2476</v>
      </c>
      <c r="L3453" t="s">
        <v>26</v>
      </c>
      <c r="M3453" t="s">
        <v>26</v>
      </c>
      <c r="N3453" s="1">
        <v>45107</v>
      </c>
      <c r="O3453" t="s">
        <v>3051</v>
      </c>
      <c r="P3453" t="s">
        <v>2636</v>
      </c>
      <c r="Q3453" t="s">
        <v>2464</v>
      </c>
    </row>
    <row r="3454" spans="1:17" x14ac:dyDescent="0.35">
      <c r="A3454">
        <v>389</v>
      </c>
      <c r="B3454">
        <v>500</v>
      </c>
      <c r="C3454">
        <v>1526</v>
      </c>
      <c r="D3454" t="s">
        <v>2502</v>
      </c>
      <c r="E3454" s="1">
        <v>45078</v>
      </c>
      <c r="F3454" s="1">
        <v>45107</v>
      </c>
      <c r="G3454">
        <v>1</v>
      </c>
      <c r="H3454" t="s">
        <v>2493</v>
      </c>
      <c r="I3454" t="s">
        <v>2454</v>
      </c>
      <c r="J3454" t="s">
        <v>2467</v>
      </c>
      <c r="K3454" t="s">
        <v>2476</v>
      </c>
      <c r="L3454" t="s">
        <v>26</v>
      </c>
      <c r="M3454" t="s">
        <v>26</v>
      </c>
      <c r="N3454" s="1">
        <v>45107</v>
      </c>
      <c r="O3454" t="s">
        <v>3051</v>
      </c>
      <c r="P3454" t="s">
        <v>2636</v>
      </c>
      <c r="Q3454" t="s">
        <v>2464</v>
      </c>
    </row>
    <row r="3455" spans="1:17" x14ac:dyDescent="0.35">
      <c r="A3455">
        <v>404</v>
      </c>
      <c r="B3455">
        <v>30</v>
      </c>
      <c r="C3455">
        <v>2</v>
      </c>
      <c r="D3455" t="s">
        <v>2876</v>
      </c>
      <c r="E3455" s="1">
        <v>45017</v>
      </c>
      <c r="F3455" s="1">
        <v>45107</v>
      </c>
      <c r="G3455">
        <v>1</v>
      </c>
      <c r="H3455" t="s">
        <v>2488</v>
      </c>
      <c r="I3455" t="s">
        <v>2454</v>
      </c>
      <c r="J3455" t="s">
        <v>2455</v>
      </c>
      <c r="K3455" t="s">
        <v>26</v>
      </c>
      <c r="L3455" t="s">
        <v>26</v>
      </c>
      <c r="M3455" t="s">
        <v>26</v>
      </c>
      <c r="N3455" s="1">
        <v>45107</v>
      </c>
      <c r="O3455" t="s">
        <v>3051</v>
      </c>
      <c r="P3455" t="s">
        <v>2898</v>
      </c>
      <c r="Q3455" t="s">
        <v>26</v>
      </c>
    </row>
    <row r="3456" spans="1:17" x14ac:dyDescent="0.35">
      <c r="A3456">
        <v>404</v>
      </c>
      <c r="B3456">
        <v>0.85</v>
      </c>
      <c r="C3456">
        <v>0.97</v>
      </c>
      <c r="D3456" t="s">
        <v>2487</v>
      </c>
      <c r="E3456" s="1">
        <v>45017</v>
      </c>
      <c r="F3456" s="1">
        <v>45107</v>
      </c>
      <c r="G3456">
        <v>1</v>
      </c>
      <c r="H3456" t="s">
        <v>2952</v>
      </c>
      <c r="I3456" t="s">
        <v>2454</v>
      </c>
      <c r="J3456" t="s">
        <v>2455</v>
      </c>
      <c r="K3456" t="s">
        <v>26</v>
      </c>
      <c r="L3456" t="s">
        <v>26</v>
      </c>
      <c r="M3456" t="s">
        <v>26</v>
      </c>
      <c r="N3456" s="1">
        <v>45107</v>
      </c>
      <c r="O3456" t="s">
        <v>3051</v>
      </c>
      <c r="P3456" t="s">
        <v>2898</v>
      </c>
      <c r="Q3456" t="s">
        <v>26</v>
      </c>
    </row>
    <row r="3457" spans="1:17" x14ac:dyDescent="0.35">
      <c r="A3457">
        <v>404</v>
      </c>
      <c r="B3457">
        <v>0.9</v>
      </c>
      <c r="C3457">
        <v>0.91</v>
      </c>
      <c r="D3457" t="s">
        <v>3006</v>
      </c>
      <c r="E3457" s="1">
        <v>45017</v>
      </c>
      <c r="F3457" s="1">
        <v>45107</v>
      </c>
      <c r="G3457">
        <v>1</v>
      </c>
      <c r="H3457" t="s">
        <v>2453</v>
      </c>
      <c r="I3457" t="s">
        <v>2454</v>
      </c>
      <c r="J3457" t="s">
        <v>2455</v>
      </c>
      <c r="K3457" t="s">
        <v>26</v>
      </c>
      <c r="L3457" t="s">
        <v>26</v>
      </c>
      <c r="M3457" t="s">
        <v>26</v>
      </c>
      <c r="N3457" s="1">
        <v>45107</v>
      </c>
      <c r="O3457" t="s">
        <v>3051</v>
      </c>
      <c r="P3457" t="s">
        <v>2898</v>
      </c>
      <c r="Q3457" t="s">
        <v>26</v>
      </c>
    </row>
    <row r="3458" spans="1:17" x14ac:dyDescent="0.35">
      <c r="A3458">
        <v>404</v>
      </c>
      <c r="B3458">
        <v>0.85</v>
      </c>
      <c r="C3458">
        <v>1</v>
      </c>
      <c r="D3458" t="s">
        <v>3090</v>
      </c>
      <c r="E3458" s="1">
        <v>45017</v>
      </c>
      <c r="F3458" s="1">
        <v>45107</v>
      </c>
      <c r="G3458">
        <v>1</v>
      </c>
      <c r="H3458" t="s">
        <v>3091</v>
      </c>
      <c r="I3458" t="s">
        <v>2454</v>
      </c>
      <c r="J3458" t="s">
        <v>2455</v>
      </c>
      <c r="K3458" t="s">
        <v>2476</v>
      </c>
      <c r="L3458" t="s">
        <v>26</v>
      </c>
      <c r="M3458" t="s">
        <v>26</v>
      </c>
      <c r="N3458" s="1">
        <v>45107</v>
      </c>
      <c r="O3458" t="s">
        <v>3051</v>
      </c>
      <c r="P3458" t="s">
        <v>2898</v>
      </c>
      <c r="Q3458" t="s">
        <v>26</v>
      </c>
    </row>
    <row r="3459" spans="1:17" x14ac:dyDescent="0.35">
      <c r="A3459">
        <v>404</v>
      </c>
      <c r="B3459">
        <v>0.9</v>
      </c>
      <c r="C3459">
        <v>0.97</v>
      </c>
      <c r="D3459" t="s">
        <v>3092</v>
      </c>
      <c r="E3459" s="1">
        <v>45017</v>
      </c>
      <c r="F3459" s="1">
        <v>45107</v>
      </c>
      <c r="G3459">
        <v>1</v>
      </c>
      <c r="H3459" t="s">
        <v>2453</v>
      </c>
      <c r="I3459" t="s">
        <v>2454</v>
      </c>
      <c r="J3459" t="s">
        <v>2455</v>
      </c>
      <c r="K3459" t="s">
        <v>2543</v>
      </c>
      <c r="L3459" t="s">
        <v>26</v>
      </c>
      <c r="M3459" t="s">
        <v>26</v>
      </c>
      <c r="N3459" s="1">
        <v>45107</v>
      </c>
      <c r="O3459" t="s">
        <v>3051</v>
      </c>
      <c r="P3459" t="s">
        <v>2898</v>
      </c>
      <c r="Q3459" t="s">
        <v>26</v>
      </c>
    </row>
    <row r="3460" spans="1:17" x14ac:dyDescent="0.35">
      <c r="A3460">
        <v>404</v>
      </c>
      <c r="B3460">
        <v>0.9</v>
      </c>
      <c r="C3460">
        <v>0.95</v>
      </c>
      <c r="D3460" t="s">
        <v>3007</v>
      </c>
      <c r="E3460" s="1">
        <v>45017</v>
      </c>
      <c r="F3460" s="1">
        <v>45107</v>
      </c>
      <c r="G3460">
        <v>1</v>
      </c>
      <c r="H3460" t="s">
        <v>2453</v>
      </c>
      <c r="I3460" t="s">
        <v>2454</v>
      </c>
      <c r="J3460" t="s">
        <v>2455</v>
      </c>
      <c r="K3460" t="s">
        <v>2476</v>
      </c>
      <c r="L3460" t="s">
        <v>26</v>
      </c>
      <c r="M3460" t="s">
        <v>26</v>
      </c>
      <c r="N3460" s="1">
        <v>45107</v>
      </c>
      <c r="O3460" t="s">
        <v>3051</v>
      </c>
      <c r="P3460" t="s">
        <v>2898</v>
      </c>
      <c r="Q3460" t="s">
        <v>26</v>
      </c>
    </row>
    <row r="3461" spans="1:17" x14ac:dyDescent="0.35">
      <c r="A3461">
        <v>404</v>
      </c>
      <c r="B3461">
        <v>1</v>
      </c>
      <c r="C3461">
        <v>1</v>
      </c>
      <c r="D3461" t="s">
        <v>2998</v>
      </c>
      <c r="E3461" s="1">
        <v>45017</v>
      </c>
      <c r="F3461" s="1">
        <v>45107</v>
      </c>
      <c r="G3461">
        <v>1</v>
      </c>
      <c r="H3461" t="s">
        <v>2952</v>
      </c>
      <c r="I3461" t="s">
        <v>2454</v>
      </c>
      <c r="J3461" t="s">
        <v>2455</v>
      </c>
      <c r="K3461" t="s">
        <v>2476</v>
      </c>
      <c r="L3461" t="s">
        <v>26</v>
      </c>
      <c r="M3461" t="s">
        <v>26</v>
      </c>
      <c r="N3461" s="1">
        <v>45107</v>
      </c>
      <c r="O3461" t="s">
        <v>3051</v>
      </c>
      <c r="P3461" t="s">
        <v>2898</v>
      </c>
      <c r="Q3461" t="s">
        <v>26</v>
      </c>
    </row>
    <row r="3462" spans="1:17" x14ac:dyDescent="0.35">
      <c r="A3462">
        <v>384</v>
      </c>
      <c r="B3462">
        <v>4</v>
      </c>
      <c r="C3462">
        <v>4.8</v>
      </c>
      <c r="D3462" t="s">
        <v>2492</v>
      </c>
      <c r="E3462" s="1">
        <v>45078</v>
      </c>
      <c r="F3462" s="1">
        <v>45107</v>
      </c>
      <c r="G3462">
        <v>1</v>
      </c>
      <c r="H3462" t="s">
        <v>2466</v>
      </c>
      <c r="I3462" t="s">
        <v>2454</v>
      </c>
      <c r="J3462" t="s">
        <v>2455</v>
      </c>
      <c r="K3462" t="s">
        <v>2476</v>
      </c>
      <c r="L3462" t="s">
        <v>26</v>
      </c>
      <c r="M3462" t="s">
        <v>26</v>
      </c>
      <c r="N3462" s="1">
        <v>45107</v>
      </c>
      <c r="O3462" t="s">
        <v>3051</v>
      </c>
      <c r="P3462" t="s">
        <v>2636</v>
      </c>
      <c r="Q3462" t="s">
        <v>26</v>
      </c>
    </row>
    <row r="3463" spans="1:17" x14ac:dyDescent="0.35">
      <c r="A3463">
        <v>384</v>
      </c>
      <c r="B3463">
        <v>3600</v>
      </c>
      <c r="C3463">
        <v>3802</v>
      </c>
      <c r="D3463" t="s">
        <v>2503</v>
      </c>
      <c r="E3463" s="1">
        <v>45078</v>
      </c>
      <c r="F3463" s="1">
        <v>45107</v>
      </c>
      <c r="G3463">
        <v>1</v>
      </c>
      <c r="H3463" t="s">
        <v>2466</v>
      </c>
      <c r="I3463" t="s">
        <v>2454</v>
      </c>
      <c r="J3463" t="s">
        <v>2455</v>
      </c>
      <c r="K3463" t="s">
        <v>2476</v>
      </c>
      <c r="L3463" t="s">
        <v>26</v>
      </c>
      <c r="M3463" t="s">
        <v>26</v>
      </c>
      <c r="N3463" s="1">
        <v>45107</v>
      </c>
      <c r="O3463" t="s">
        <v>3051</v>
      </c>
      <c r="P3463" t="s">
        <v>2636</v>
      </c>
      <c r="Q3463" t="s">
        <v>26</v>
      </c>
    </row>
    <row r="3464" spans="1:17" x14ac:dyDescent="0.35">
      <c r="A3464">
        <v>384</v>
      </c>
      <c r="B3464">
        <v>0.3</v>
      </c>
      <c r="C3464">
        <v>0.34</v>
      </c>
      <c r="D3464" t="s">
        <v>3043</v>
      </c>
      <c r="E3464" s="1">
        <v>45078</v>
      </c>
      <c r="F3464" s="1">
        <v>45107</v>
      </c>
      <c r="G3464">
        <v>1</v>
      </c>
      <c r="H3464" t="s">
        <v>2466</v>
      </c>
      <c r="I3464" t="s">
        <v>2454</v>
      </c>
      <c r="J3464" t="s">
        <v>2455</v>
      </c>
      <c r="K3464" t="s">
        <v>2476</v>
      </c>
      <c r="L3464" t="s">
        <v>26</v>
      </c>
      <c r="M3464" t="s">
        <v>26</v>
      </c>
      <c r="N3464" s="1">
        <v>45107</v>
      </c>
      <c r="O3464" t="s">
        <v>3051</v>
      </c>
      <c r="P3464" t="s">
        <v>2636</v>
      </c>
      <c r="Q3464" t="s">
        <v>26</v>
      </c>
    </row>
    <row r="3465" spans="1:17" x14ac:dyDescent="0.35">
      <c r="A3465">
        <v>384</v>
      </c>
      <c r="B3465">
        <v>0.84</v>
      </c>
      <c r="C3465">
        <v>1</v>
      </c>
      <c r="D3465" t="s">
        <v>2487</v>
      </c>
      <c r="E3465" s="1">
        <v>45078</v>
      </c>
      <c r="F3465" s="1">
        <v>45107</v>
      </c>
      <c r="G3465">
        <v>1</v>
      </c>
      <c r="H3465" t="s">
        <v>2952</v>
      </c>
      <c r="I3465" t="s">
        <v>2454</v>
      </c>
      <c r="J3465" t="s">
        <v>2455</v>
      </c>
      <c r="K3465" t="s">
        <v>2476</v>
      </c>
      <c r="L3465" t="s">
        <v>26</v>
      </c>
      <c r="M3465" t="s">
        <v>26</v>
      </c>
      <c r="N3465" s="1">
        <v>45107</v>
      </c>
      <c r="O3465" t="s">
        <v>3051</v>
      </c>
      <c r="P3465" t="s">
        <v>2636</v>
      </c>
      <c r="Q3465" t="s">
        <v>26</v>
      </c>
    </row>
    <row r="3466" spans="1:17" x14ac:dyDescent="0.35">
      <c r="A3466">
        <v>384</v>
      </c>
      <c r="B3466">
        <v>0.5</v>
      </c>
      <c r="C3466">
        <v>0.69</v>
      </c>
      <c r="D3466" t="s">
        <v>2998</v>
      </c>
      <c r="E3466" s="1">
        <v>45078</v>
      </c>
      <c r="F3466" s="1">
        <v>45107</v>
      </c>
      <c r="G3466">
        <v>1</v>
      </c>
      <c r="H3466" t="s">
        <v>3108</v>
      </c>
      <c r="I3466" t="s">
        <v>2454</v>
      </c>
      <c r="J3466" t="s">
        <v>2455</v>
      </c>
      <c r="K3466" t="s">
        <v>2476</v>
      </c>
      <c r="L3466" t="s">
        <v>26</v>
      </c>
      <c r="M3466" t="s">
        <v>26</v>
      </c>
      <c r="N3466" s="1">
        <v>45107</v>
      </c>
      <c r="O3466" t="s">
        <v>3051</v>
      </c>
      <c r="P3466" t="s">
        <v>2636</v>
      </c>
      <c r="Q3466" t="s">
        <v>26</v>
      </c>
    </row>
    <row r="3467" spans="1:17" x14ac:dyDescent="0.35">
      <c r="A3467">
        <v>401</v>
      </c>
      <c r="B3467">
        <v>60</v>
      </c>
      <c r="C3467">
        <v>68</v>
      </c>
      <c r="D3467" t="s">
        <v>3014</v>
      </c>
      <c r="E3467" s="1">
        <v>44896</v>
      </c>
      <c r="F3467" s="1">
        <v>45260</v>
      </c>
      <c r="G3467">
        <v>1</v>
      </c>
      <c r="H3467" t="s">
        <v>2506</v>
      </c>
      <c r="I3467" t="s">
        <v>2507</v>
      </c>
      <c r="J3467" t="s">
        <v>2455</v>
      </c>
      <c r="K3467" t="s">
        <v>2539</v>
      </c>
      <c r="L3467" t="s">
        <v>26</v>
      </c>
      <c r="M3467" t="s">
        <v>26</v>
      </c>
      <c r="N3467" s="1">
        <v>45107</v>
      </c>
      <c r="O3467" t="s">
        <v>3051</v>
      </c>
      <c r="P3467" t="s">
        <v>2636</v>
      </c>
      <c r="Q3467" t="s">
        <v>2509</v>
      </c>
    </row>
    <row r="3468" spans="1:17" x14ac:dyDescent="0.35">
      <c r="A3468">
        <v>401</v>
      </c>
      <c r="B3468">
        <v>180</v>
      </c>
      <c r="C3468">
        <v>223</v>
      </c>
      <c r="D3468" t="s">
        <v>2510</v>
      </c>
      <c r="E3468" s="1">
        <v>44896</v>
      </c>
      <c r="F3468" s="1">
        <v>45260</v>
      </c>
      <c r="G3468">
        <v>1</v>
      </c>
      <c r="H3468" t="s">
        <v>2506</v>
      </c>
      <c r="I3468" t="s">
        <v>2507</v>
      </c>
      <c r="J3468" t="s">
        <v>2455</v>
      </c>
      <c r="K3468" t="s">
        <v>2539</v>
      </c>
      <c r="L3468" t="s">
        <v>26</v>
      </c>
      <c r="M3468" t="s">
        <v>26</v>
      </c>
      <c r="N3468" s="1">
        <v>45107</v>
      </c>
      <c r="O3468" t="s">
        <v>3051</v>
      </c>
      <c r="P3468" t="s">
        <v>2636</v>
      </c>
      <c r="Q3468" t="s">
        <v>2509</v>
      </c>
    </row>
    <row r="3469" spans="1:17" x14ac:dyDescent="0.35">
      <c r="A3469">
        <v>401</v>
      </c>
      <c r="B3469">
        <v>0.84</v>
      </c>
      <c r="C3469">
        <v>1</v>
      </c>
      <c r="D3469" t="s">
        <v>2487</v>
      </c>
      <c r="E3469" s="1">
        <v>44896</v>
      </c>
      <c r="F3469" s="1">
        <v>45260</v>
      </c>
      <c r="G3469">
        <v>1</v>
      </c>
      <c r="H3469" t="s">
        <v>2952</v>
      </c>
      <c r="I3469" t="s">
        <v>2507</v>
      </c>
      <c r="J3469" t="s">
        <v>2455</v>
      </c>
      <c r="K3469" t="s">
        <v>2539</v>
      </c>
      <c r="L3469" t="s">
        <v>26</v>
      </c>
      <c r="M3469" t="s">
        <v>26</v>
      </c>
      <c r="N3469" s="1">
        <v>45107</v>
      </c>
      <c r="O3469" t="s">
        <v>3051</v>
      </c>
      <c r="P3469" t="s">
        <v>2636</v>
      </c>
      <c r="Q3469" t="s">
        <v>2509</v>
      </c>
    </row>
    <row r="3470" spans="1:17" x14ac:dyDescent="0.35">
      <c r="A3470">
        <v>401</v>
      </c>
      <c r="B3470">
        <v>1</v>
      </c>
      <c r="C3470">
        <v>1</v>
      </c>
      <c r="D3470" t="s">
        <v>2998</v>
      </c>
      <c r="E3470" s="1">
        <v>44896</v>
      </c>
      <c r="F3470" s="1">
        <v>45260</v>
      </c>
      <c r="G3470">
        <v>1</v>
      </c>
      <c r="H3470" t="s">
        <v>2952</v>
      </c>
      <c r="I3470" t="s">
        <v>2507</v>
      </c>
      <c r="J3470" t="s">
        <v>2455</v>
      </c>
      <c r="K3470" t="s">
        <v>2539</v>
      </c>
      <c r="L3470" t="s">
        <v>26</v>
      </c>
      <c r="M3470" t="s">
        <v>26</v>
      </c>
      <c r="N3470" s="1">
        <v>45107</v>
      </c>
      <c r="O3470" t="s">
        <v>3051</v>
      </c>
      <c r="P3470" t="s">
        <v>2636</v>
      </c>
      <c r="Q3470" t="s">
        <v>2509</v>
      </c>
    </row>
    <row r="3471" spans="1:17" x14ac:dyDescent="0.35">
      <c r="A3471">
        <v>386</v>
      </c>
      <c r="B3471">
        <v>0.6</v>
      </c>
      <c r="C3471">
        <v>0.87</v>
      </c>
      <c r="D3471" t="s">
        <v>2753</v>
      </c>
      <c r="E3471" s="1">
        <v>44927</v>
      </c>
      <c r="F3471" s="1">
        <v>45291</v>
      </c>
      <c r="G3471">
        <v>1</v>
      </c>
      <c r="H3471" t="s">
        <v>2518</v>
      </c>
      <c r="I3471" t="s">
        <v>2519</v>
      </c>
      <c r="J3471" t="s">
        <v>2455</v>
      </c>
      <c r="K3471" t="s">
        <v>2520</v>
      </c>
      <c r="L3471" t="s">
        <v>26</v>
      </c>
      <c r="M3471" t="s">
        <v>26</v>
      </c>
      <c r="N3471" s="1">
        <v>45107</v>
      </c>
      <c r="O3471" t="s">
        <v>3051</v>
      </c>
      <c r="P3471" t="s">
        <v>2636</v>
      </c>
      <c r="Q3471" t="s">
        <v>2458</v>
      </c>
    </row>
    <row r="3472" spans="1:17" x14ac:dyDescent="0.35">
      <c r="A3472">
        <v>386</v>
      </c>
      <c r="B3472">
        <v>0.8</v>
      </c>
      <c r="C3472">
        <v>0.93</v>
      </c>
      <c r="D3472" t="s">
        <v>2754</v>
      </c>
      <c r="E3472" s="1">
        <v>44927</v>
      </c>
      <c r="F3472" s="1">
        <v>45291</v>
      </c>
      <c r="G3472">
        <v>1</v>
      </c>
      <c r="H3472" t="s">
        <v>2518</v>
      </c>
      <c r="I3472" t="s">
        <v>2519</v>
      </c>
      <c r="J3472" t="s">
        <v>2455</v>
      </c>
      <c r="K3472" t="s">
        <v>2520</v>
      </c>
      <c r="L3472" t="s">
        <v>26</v>
      </c>
      <c r="M3472" t="s">
        <v>26</v>
      </c>
      <c r="N3472" s="1">
        <v>45107</v>
      </c>
      <c r="O3472" t="s">
        <v>3051</v>
      </c>
      <c r="P3472" t="s">
        <v>2636</v>
      </c>
      <c r="Q3472" t="s">
        <v>2458</v>
      </c>
    </row>
    <row r="3473" spans="1:17" x14ac:dyDescent="0.35">
      <c r="A3473">
        <v>386</v>
      </c>
      <c r="B3473">
        <v>12</v>
      </c>
      <c r="C3473">
        <v>8</v>
      </c>
      <c r="D3473" t="s">
        <v>3015</v>
      </c>
      <c r="E3473" s="1">
        <v>44927</v>
      </c>
      <c r="F3473" s="1">
        <v>45291</v>
      </c>
      <c r="G3473">
        <v>0.66666666666666596</v>
      </c>
      <c r="H3473" t="s">
        <v>2518</v>
      </c>
      <c r="I3473" t="s">
        <v>2519</v>
      </c>
      <c r="J3473" t="s">
        <v>2455</v>
      </c>
      <c r="K3473" t="s">
        <v>2520</v>
      </c>
      <c r="L3473" t="s">
        <v>26</v>
      </c>
      <c r="M3473" t="s">
        <v>26</v>
      </c>
      <c r="N3473" s="1">
        <v>45107</v>
      </c>
      <c r="O3473" t="s">
        <v>3051</v>
      </c>
      <c r="P3473" t="s">
        <v>2636</v>
      </c>
      <c r="Q3473" t="s">
        <v>2458</v>
      </c>
    </row>
    <row r="3474" spans="1:17" x14ac:dyDescent="0.35">
      <c r="A3474">
        <v>386</v>
      </c>
      <c r="B3474">
        <v>10</v>
      </c>
      <c r="C3474">
        <v>8</v>
      </c>
      <c r="D3474" t="s">
        <v>3016</v>
      </c>
      <c r="E3474" s="1">
        <v>44927</v>
      </c>
      <c r="F3474" s="1">
        <v>45291</v>
      </c>
      <c r="G3474">
        <v>0.8</v>
      </c>
      <c r="H3474" t="s">
        <v>2518</v>
      </c>
      <c r="I3474" t="s">
        <v>2519</v>
      </c>
      <c r="J3474" t="s">
        <v>2455</v>
      </c>
      <c r="K3474" t="s">
        <v>2520</v>
      </c>
      <c r="L3474" t="s">
        <v>26</v>
      </c>
      <c r="M3474" t="s">
        <v>26</v>
      </c>
      <c r="N3474" s="1">
        <v>45107</v>
      </c>
      <c r="O3474" t="s">
        <v>3051</v>
      </c>
      <c r="P3474" t="s">
        <v>2636</v>
      </c>
      <c r="Q3474" t="s">
        <v>2458</v>
      </c>
    </row>
    <row r="3475" spans="1:17" x14ac:dyDescent="0.35">
      <c r="A3475">
        <v>386</v>
      </c>
      <c r="B3475">
        <v>0.5</v>
      </c>
      <c r="C3475">
        <v>0.53</v>
      </c>
      <c r="D3475" t="s">
        <v>2756</v>
      </c>
      <c r="E3475" s="1">
        <v>44927</v>
      </c>
      <c r="F3475" s="1">
        <v>45291</v>
      </c>
      <c r="G3475">
        <v>1</v>
      </c>
      <c r="H3475" t="s">
        <v>2518</v>
      </c>
      <c r="I3475" t="s">
        <v>2519</v>
      </c>
      <c r="J3475" t="s">
        <v>2455</v>
      </c>
      <c r="K3475" t="s">
        <v>2520</v>
      </c>
      <c r="L3475" t="s">
        <v>26</v>
      </c>
      <c r="M3475" t="s">
        <v>26</v>
      </c>
      <c r="N3475" s="1">
        <v>45107</v>
      </c>
      <c r="O3475" t="s">
        <v>3051</v>
      </c>
      <c r="P3475" t="s">
        <v>2636</v>
      </c>
      <c r="Q3475" t="s">
        <v>2458</v>
      </c>
    </row>
    <row r="3476" spans="1:17" x14ac:dyDescent="0.35">
      <c r="A3476">
        <v>386</v>
      </c>
      <c r="B3476">
        <v>0.9</v>
      </c>
      <c r="C3476">
        <v>0.85</v>
      </c>
      <c r="D3476" t="s">
        <v>3017</v>
      </c>
      <c r="E3476" s="1">
        <v>44927</v>
      </c>
      <c r="F3476" s="1">
        <v>45291</v>
      </c>
      <c r="G3476">
        <v>0.94444444444444398</v>
      </c>
      <c r="H3476" t="s">
        <v>2518</v>
      </c>
      <c r="I3476" t="s">
        <v>2519</v>
      </c>
      <c r="J3476" t="s">
        <v>2455</v>
      </c>
      <c r="K3476" t="s">
        <v>2520</v>
      </c>
      <c r="L3476" t="s">
        <v>26</v>
      </c>
      <c r="M3476" t="s">
        <v>26</v>
      </c>
      <c r="N3476" s="1">
        <v>45107</v>
      </c>
      <c r="O3476" t="s">
        <v>3051</v>
      </c>
      <c r="P3476" t="s">
        <v>2636</v>
      </c>
      <c r="Q3476" t="s">
        <v>2458</v>
      </c>
    </row>
    <row r="3477" spans="1:17" x14ac:dyDescent="0.35">
      <c r="A3477">
        <v>391</v>
      </c>
      <c r="B3477">
        <v>40</v>
      </c>
      <c r="C3477">
        <v>27</v>
      </c>
      <c r="D3477" t="s">
        <v>3008</v>
      </c>
      <c r="E3477" s="1">
        <v>44896</v>
      </c>
      <c r="F3477" s="1">
        <v>45260</v>
      </c>
      <c r="G3477">
        <v>0.67500000000000004</v>
      </c>
      <c r="H3477" t="s">
        <v>2518</v>
      </c>
      <c r="I3477" t="s">
        <v>2519</v>
      </c>
      <c r="J3477" t="s">
        <v>2455</v>
      </c>
      <c r="K3477" t="s">
        <v>2539</v>
      </c>
      <c r="L3477" t="s">
        <v>26</v>
      </c>
      <c r="M3477" t="s">
        <v>26</v>
      </c>
      <c r="N3477" s="1">
        <v>45107</v>
      </c>
      <c r="O3477" t="s">
        <v>3051</v>
      </c>
      <c r="P3477" t="s">
        <v>2636</v>
      </c>
      <c r="Q3477" t="s">
        <v>2509</v>
      </c>
    </row>
    <row r="3478" spans="1:17" x14ac:dyDescent="0.35">
      <c r="A3478">
        <v>390</v>
      </c>
      <c r="B3478">
        <v>4</v>
      </c>
      <c r="C3478">
        <v>3.13</v>
      </c>
      <c r="D3478" t="s">
        <v>3093</v>
      </c>
      <c r="E3478" s="1">
        <v>45078</v>
      </c>
      <c r="F3478" s="1">
        <v>45107</v>
      </c>
      <c r="G3478">
        <v>0.78249999999999997</v>
      </c>
      <c r="H3478" t="s">
        <v>2506</v>
      </c>
      <c r="I3478" t="s">
        <v>2507</v>
      </c>
      <c r="J3478" t="s">
        <v>2455</v>
      </c>
      <c r="K3478" t="s">
        <v>2476</v>
      </c>
      <c r="L3478" t="s">
        <v>26</v>
      </c>
      <c r="M3478" t="s">
        <v>26</v>
      </c>
      <c r="N3478" s="1">
        <v>45107</v>
      </c>
      <c r="O3478" t="s">
        <v>3051</v>
      </c>
      <c r="P3478" t="s">
        <v>2898</v>
      </c>
      <c r="Q3478" t="s">
        <v>2458</v>
      </c>
    </row>
    <row r="3479" spans="1:17" x14ac:dyDescent="0.35">
      <c r="A3479">
        <v>390</v>
      </c>
      <c r="B3479">
        <v>1</v>
      </c>
      <c r="C3479">
        <v>1</v>
      </c>
      <c r="D3479" t="s">
        <v>3095</v>
      </c>
      <c r="E3479" s="1">
        <v>45078</v>
      </c>
      <c r="F3479" s="1">
        <v>45107</v>
      </c>
      <c r="G3479">
        <v>1</v>
      </c>
      <c r="H3479" t="s">
        <v>2506</v>
      </c>
      <c r="I3479" t="s">
        <v>2507</v>
      </c>
      <c r="J3479" t="s">
        <v>2455</v>
      </c>
      <c r="K3479" t="s">
        <v>2476</v>
      </c>
      <c r="L3479" t="s">
        <v>26</v>
      </c>
      <c r="M3479" t="s">
        <v>26</v>
      </c>
      <c r="N3479" s="1">
        <v>45107</v>
      </c>
      <c r="O3479" t="s">
        <v>3051</v>
      </c>
      <c r="P3479" t="s">
        <v>2898</v>
      </c>
      <c r="Q3479" t="s">
        <v>2458</v>
      </c>
    </row>
    <row r="3480" spans="1:17" x14ac:dyDescent="0.35">
      <c r="A3480">
        <v>390</v>
      </c>
      <c r="B3480">
        <v>1</v>
      </c>
      <c r="C3480">
        <v>1</v>
      </c>
      <c r="D3480" t="s">
        <v>3109</v>
      </c>
      <c r="E3480" s="1">
        <v>45078</v>
      </c>
      <c r="F3480" s="1">
        <v>45107</v>
      </c>
      <c r="G3480">
        <v>1</v>
      </c>
      <c r="H3480" t="s">
        <v>2506</v>
      </c>
      <c r="I3480" t="s">
        <v>2507</v>
      </c>
      <c r="J3480" t="s">
        <v>2455</v>
      </c>
      <c r="K3480" t="s">
        <v>2476</v>
      </c>
      <c r="L3480" t="s">
        <v>26</v>
      </c>
      <c r="M3480" t="s">
        <v>26</v>
      </c>
      <c r="N3480" s="1">
        <v>45107</v>
      </c>
      <c r="O3480" t="s">
        <v>3051</v>
      </c>
      <c r="P3480" t="s">
        <v>2898</v>
      </c>
      <c r="Q3480" t="s">
        <v>2458</v>
      </c>
    </row>
    <row r="3481" spans="1:17" x14ac:dyDescent="0.35">
      <c r="A3481">
        <v>390</v>
      </c>
      <c r="B3481">
        <v>1</v>
      </c>
      <c r="C3481">
        <v>1</v>
      </c>
      <c r="D3481" t="s">
        <v>3110</v>
      </c>
      <c r="E3481" s="1">
        <v>45078</v>
      </c>
      <c r="F3481" s="1">
        <v>45107</v>
      </c>
      <c r="G3481">
        <v>1</v>
      </c>
      <c r="H3481" t="s">
        <v>2506</v>
      </c>
      <c r="I3481" t="s">
        <v>2507</v>
      </c>
      <c r="J3481" t="s">
        <v>2455</v>
      </c>
      <c r="K3481" t="s">
        <v>2476</v>
      </c>
      <c r="L3481" t="s">
        <v>26</v>
      </c>
      <c r="M3481" t="s">
        <v>26</v>
      </c>
      <c r="N3481" s="1">
        <v>45107</v>
      </c>
      <c r="O3481" t="s">
        <v>3051</v>
      </c>
      <c r="P3481" t="s">
        <v>2898</v>
      </c>
      <c r="Q3481" t="s">
        <v>2458</v>
      </c>
    </row>
    <row r="3482" spans="1:17" x14ac:dyDescent="0.35">
      <c r="A3482">
        <v>390</v>
      </c>
      <c r="B3482">
        <v>0.84</v>
      </c>
      <c r="C3482">
        <v>0.875</v>
      </c>
      <c r="D3482" t="s">
        <v>2487</v>
      </c>
      <c r="E3482" s="1">
        <v>45078</v>
      </c>
      <c r="F3482" s="1">
        <v>45107</v>
      </c>
      <c r="G3482">
        <v>1</v>
      </c>
      <c r="H3482" t="s">
        <v>2952</v>
      </c>
      <c r="I3482" t="s">
        <v>2507</v>
      </c>
      <c r="J3482" t="s">
        <v>2455</v>
      </c>
      <c r="K3482" t="s">
        <v>2476</v>
      </c>
      <c r="L3482" t="s">
        <v>26</v>
      </c>
      <c r="M3482" t="s">
        <v>26</v>
      </c>
      <c r="N3482" s="1">
        <v>45107</v>
      </c>
      <c r="O3482" t="s">
        <v>3051</v>
      </c>
      <c r="P3482" t="s">
        <v>2898</v>
      </c>
      <c r="Q3482" t="s">
        <v>2458</v>
      </c>
    </row>
    <row r="3483" spans="1:17" x14ac:dyDescent="0.35">
      <c r="A3483">
        <v>390</v>
      </c>
      <c r="B3483">
        <v>1</v>
      </c>
      <c r="C3483">
        <v>1</v>
      </c>
      <c r="D3483" t="s">
        <v>2998</v>
      </c>
      <c r="E3483" s="1">
        <v>45078</v>
      </c>
      <c r="F3483" s="1">
        <v>45107</v>
      </c>
      <c r="G3483">
        <v>1</v>
      </c>
      <c r="H3483" t="s">
        <v>2952</v>
      </c>
      <c r="I3483" t="s">
        <v>2507</v>
      </c>
      <c r="J3483" t="s">
        <v>2455</v>
      </c>
      <c r="K3483" t="s">
        <v>2476</v>
      </c>
      <c r="L3483" t="s">
        <v>26</v>
      </c>
      <c r="M3483" t="s">
        <v>26</v>
      </c>
      <c r="N3483" s="1">
        <v>45107</v>
      </c>
      <c r="O3483" t="s">
        <v>3051</v>
      </c>
      <c r="P3483" t="s">
        <v>3160</v>
      </c>
      <c r="Q3483" t="s">
        <v>2458</v>
      </c>
    </row>
    <row r="3484" spans="1:17" x14ac:dyDescent="0.35">
      <c r="A3484">
        <v>410</v>
      </c>
      <c r="B3484">
        <v>1</v>
      </c>
      <c r="C3484">
        <v>1</v>
      </c>
      <c r="D3484" t="s">
        <v>3096</v>
      </c>
      <c r="E3484" s="1">
        <v>45017</v>
      </c>
      <c r="F3484" s="1">
        <v>45107</v>
      </c>
      <c r="G3484">
        <v>1</v>
      </c>
      <c r="H3484" t="s">
        <v>26</v>
      </c>
      <c r="I3484" t="s">
        <v>2454</v>
      </c>
      <c r="J3484" t="s">
        <v>26</v>
      </c>
      <c r="K3484" t="s">
        <v>26</v>
      </c>
      <c r="L3484" t="s">
        <v>26</v>
      </c>
      <c r="M3484" t="s">
        <v>26</v>
      </c>
      <c r="N3484" s="1">
        <v>45107</v>
      </c>
      <c r="O3484" t="s">
        <v>3051</v>
      </c>
      <c r="P3484" t="s">
        <v>26</v>
      </c>
      <c r="Q3484" t="s">
        <v>2458</v>
      </c>
    </row>
    <row r="3485" spans="1:17" x14ac:dyDescent="0.35">
      <c r="A3485">
        <v>410</v>
      </c>
      <c r="B3485">
        <v>1</v>
      </c>
      <c r="C3485">
        <v>1</v>
      </c>
      <c r="D3485" t="s">
        <v>3111</v>
      </c>
      <c r="E3485" s="1">
        <v>45017</v>
      </c>
      <c r="F3485" s="1">
        <v>45107</v>
      </c>
      <c r="G3485">
        <v>1</v>
      </c>
      <c r="H3485" t="s">
        <v>26</v>
      </c>
      <c r="I3485" t="s">
        <v>2454</v>
      </c>
      <c r="J3485" t="s">
        <v>26</v>
      </c>
      <c r="K3485" t="s">
        <v>26</v>
      </c>
      <c r="L3485" t="s">
        <v>26</v>
      </c>
      <c r="M3485" t="s">
        <v>26</v>
      </c>
      <c r="N3485" s="1">
        <v>45107</v>
      </c>
      <c r="O3485" t="s">
        <v>3051</v>
      </c>
      <c r="P3485" t="s">
        <v>26</v>
      </c>
      <c r="Q3485" t="s">
        <v>2458</v>
      </c>
    </row>
    <row r="3486" spans="1:17" x14ac:dyDescent="0.35">
      <c r="A3486">
        <v>410</v>
      </c>
      <c r="B3486">
        <v>0.7</v>
      </c>
      <c r="C3486">
        <v>0.95</v>
      </c>
      <c r="D3486" t="s">
        <v>3112</v>
      </c>
      <c r="E3486" s="1">
        <v>45017</v>
      </c>
      <c r="F3486" s="1">
        <v>45107</v>
      </c>
      <c r="G3486">
        <v>1</v>
      </c>
      <c r="H3486" t="s">
        <v>26</v>
      </c>
      <c r="I3486" t="s">
        <v>2454</v>
      </c>
      <c r="J3486" t="s">
        <v>26</v>
      </c>
      <c r="K3486" t="s">
        <v>26</v>
      </c>
      <c r="L3486" t="s">
        <v>26</v>
      </c>
      <c r="M3486" t="s">
        <v>26</v>
      </c>
      <c r="N3486" s="1">
        <v>45107</v>
      </c>
      <c r="O3486" t="s">
        <v>3051</v>
      </c>
      <c r="P3486" t="s">
        <v>26</v>
      </c>
      <c r="Q3486" t="s">
        <v>2458</v>
      </c>
    </row>
    <row r="3487" spans="1:17" x14ac:dyDescent="0.35">
      <c r="A3487">
        <v>410</v>
      </c>
      <c r="B3487">
        <v>0.84</v>
      </c>
      <c r="C3487">
        <v>1</v>
      </c>
      <c r="D3487" t="s">
        <v>2487</v>
      </c>
      <c r="E3487" s="1">
        <v>45017</v>
      </c>
      <c r="F3487" s="1">
        <v>45107</v>
      </c>
      <c r="G3487">
        <v>1</v>
      </c>
      <c r="H3487" t="s">
        <v>2952</v>
      </c>
      <c r="I3487" t="s">
        <v>2454</v>
      </c>
      <c r="J3487" t="s">
        <v>26</v>
      </c>
      <c r="K3487" t="s">
        <v>26</v>
      </c>
      <c r="L3487" t="s">
        <v>26</v>
      </c>
      <c r="M3487" t="s">
        <v>26</v>
      </c>
      <c r="N3487" s="1">
        <v>45107</v>
      </c>
      <c r="O3487" t="s">
        <v>3051</v>
      </c>
      <c r="P3487" t="s">
        <v>26</v>
      </c>
      <c r="Q3487" t="s">
        <v>2458</v>
      </c>
    </row>
    <row r="3488" spans="1:17" x14ac:dyDescent="0.35">
      <c r="A3488">
        <v>410</v>
      </c>
      <c r="B3488">
        <v>1</v>
      </c>
      <c r="C3488">
        <v>1</v>
      </c>
      <c r="D3488" t="s">
        <v>2998</v>
      </c>
      <c r="E3488" s="1">
        <v>45017</v>
      </c>
      <c r="F3488" s="1">
        <v>45107</v>
      </c>
      <c r="G3488">
        <v>1</v>
      </c>
      <c r="H3488" t="s">
        <v>2952</v>
      </c>
      <c r="I3488" t="s">
        <v>2454</v>
      </c>
      <c r="J3488" t="s">
        <v>26</v>
      </c>
      <c r="K3488" t="s">
        <v>26</v>
      </c>
      <c r="L3488" t="s">
        <v>26</v>
      </c>
      <c r="M3488" t="s">
        <v>26</v>
      </c>
      <c r="N3488" s="1">
        <v>45107</v>
      </c>
      <c r="O3488" t="s">
        <v>3051</v>
      </c>
      <c r="P3488" t="s">
        <v>26</v>
      </c>
      <c r="Q3488" t="s">
        <v>2458</v>
      </c>
    </row>
    <row r="3489" spans="1:17" x14ac:dyDescent="0.35">
      <c r="A3489">
        <v>407</v>
      </c>
      <c r="B3489">
        <v>1</v>
      </c>
      <c r="C3489">
        <v>1</v>
      </c>
      <c r="D3489" t="s">
        <v>3097</v>
      </c>
      <c r="E3489" s="1">
        <v>45017</v>
      </c>
      <c r="F3489" s="1">
        <v>45107</v>
      </c>
      <c r="G3489">
        <v>1</v>
      </c>
      <c r="H3489" t="s">
        <v>26</v>
      </c>
      <c r="I3489" t="s">
        <v>2454</v>
      </c>
      <c r="J3489" t="s">
        <v>26</v>
      </c>
      <c r="K3489" t="s">
        <v>26</v>
      </c>
      <c r="L3489" t="s">
        <v>26</v>
      </c>
      <c r="M3489" t="s">
        <v>26</v>
      </c>
      <c r="N3489" s="1">
        <v>45107</v>
      </c>
      <c r="O3489" t="s">
        <v>3051</v>
      </c>
      <c r="P3489" t="s">
        <v>2945</v>
      </c>
      <c r="Q3489" t="s">
        <v>2458</v>
      </c>
    </row>
    <row r="3490" spans="1:17" x14ac:dyDescent="0.35">
      <c r="A3490">
        <v>407</v>
      </c>
      <c r="B3490">
        <v>1</v>
      </c>
      <c r="C3490">
        <v>0.95</v>
      </c>
      <c r="D3490" t="s">
        <v>3098</v>
      </c>
      <c r="E3490" s="1">
        <v>45017</v>
      </c>
      <c r="F3490" s="1">
        <v>45107</v>
      </c>
      <c r="G3490">
        <v>0.95</v>
      </c>
      <c r="H3490" t="s">
        <v>26</v>
      </c>
      <c r="I3490" t="s">
        <v>2454</v>
      </c>
      <c r="J3490" t="s">
        <v>26</v>
      </c>
      <c r="K3490" t="s">
        <v>26</v>
      </c>
      <c r="L3490" t="s">
        <v>26</v>
      </c>
      <c r="M3490" t="s">
        <v>26</v>
      </c>
      <c r="N3490" s="1">
        <v>45107</v>
      </c>
      <c r="O3490" t="s">
        <v>3051</v>
      </c>
      <c r="P3490" t="s">
        <v>2945</v>
      </c>
      <c r="Q3490" t="s">
        <v>2458</v>
      </c>
    </row>
    <row r="3491" spans="1:17" x14ac:dyDescent="0.35">
      <c r="A3491">
        <v>407</v>
      </c>
      <c r="B3491">
        <v>0.84</v>
      </c>
      <c r="C3491">
        <v>0.95</v>
      </c>
      <c r="D3491" t="s">
        <v>2487</v>
      </c>
      <c r="E3491" s="1">
        <v>45017</v>
      </c>
      <c r="F3491" s="1">
        <v>45107</v>
      </c>
      <c r="G3491">
        <v>1</v>
      </c>
      <c r="H3491" t="s">
        <v>2952</v>
      </c>
      <c r="I3491" t="s">
        <v>2454</v>
      </c>
      <c r="J3491" t="s">
        <v>26</v>
      </c>
      <c r="K3491" t="s">
        <v>26</v>
      </c>
      <c r="L3491" t="s">
        <v>26</v>
      </c>
      <c r="M3491" t="s">
        <v>26</v>
      </c>
      <c r="N3491" s="1">
        <v>45107</v>
      </c>
      <c r="O3491" t="s">
        <v>3051</v>
      </c>
      <c r="P3491" t="s">
        <v>2945</v>
      </c>
      <c r="Q3491" t="s">
        <v>2458</v>
      </c>
    </row>
    <row r="3492" spans="1:17" x14ac:dyDescent="0.35">
      <c r="A3492">
        <v>435</v>
      </c>
      <c r="B3492">
        <v>0.5</v>
      </c>
      <c r="C3492">
        <v>0.5</v>
      </c>
      <c r="D3492" t="s">
        <v>3161</v>
      </c>
      <c r="E3492" s="1">
        <v>45078</v>
      </c>
      <c r="F3492" s="1">
        <v>45291</v>
      </c>
      <c r="G3492">
        <v>1</v>
      </c>
      <c r="H3492" t="s">
        <v>2947</v>
      </c>
      <c r="I3492" t="s">
        <v>2927</v>
      </c>
      <c r="J3492" t="s">
        <v>2455</v>
      </c>
      <c r="K3492" t="s">
        <v>2539</v>
      </c>
      <c r="L3492" t="s">
        <v>26</v>
      </c>
      <c r="M3492" t="s">
        <v>26</v>
      </c>
      <c r="N3492" s="1">
        <v>45107</v>
      </c>
      <c r="O3492" t="s">
        <v>3051</v>
      </c>
      <c r="P3492" t="s">
        <v>2953</v>
      </c>
      <c r="Q3492" t="s">
        <v>2458</v>
      </c>
    </row>
    <row r="3493" spans="1:17" x14ac:dyDescent="0.35">
      <c r="A3493">
        <v>465</v>
      </c>
      <c r="B3493">
        <v>0.8</v>
      </c>
      <c r="C3493">
        <v>1</v>
      </c>
      <c r="D3493" t="s">
        <v>2951</v>
      </c>
      <c r="E3493" s="1">
        <v>44927</v>
      </c>
      <c r="F3493" s="1">
        <v>45291</v>
      </c>
      <c r="G3493">
        <v>1</v>
      </c>
      <c r="H3493" t="s">
        <v>2952</v>
      </c>
      <c r="I3493" t="s">
        <v>2927</v>
      </c>
      <c r="J3493" t="s">
        <v>2455</v>
      </c>
      <c r="K3493" t="s">
        <v>2543</v>
      </c>
      <c r="L3493" t="s">
        <v>26</v>
      </c>
      <c r="M3493" t="s">
        <v>26</v>
      </c>
      <c r="N3493" s="1">
        <v>45107</v>
      </c>
      <c r="O3493" t="s">
        <v>3051</v>
      </c>
      <c r="P3493" t="s">
        <v>2953</v>
      </c>
      <c r="Q3493" t="s">
        <v>2464</v>
      </c>
    </row>
    <row r="3494" spans="1:17" x14ac:dyDescent="0.35">
      <c r="A3494">
        <v>465</v>
      </c>
      <c r="B3494">
        <v>0.85</v>
      </c>
      <c r="C3494">
        <v>0.99</v>
      </c>
      <c r="D3494" t="s">
        <v>2954</v>
      </c>
      <c r="E3494" s="1">
        <v>44927</v>
      </c>
      <c r="F3494" s="1">
        <v>45291</v>
      </c>
      <c r="G3494">
        <v>1</v>
      </c>
      <c r="H3494" t="s">
        <v>2952</v>
      </c>
      <c r="I3494" t="s">
        <v>2927</v>
      </c>
      <c r="J3494" t="s">
        <v>2455</v>
      </c>
      <c r="K3494" t="s">
        <v>2543</v>
      </c>
      <c r="L3494" t="s">
        <v>26</v>
      </c>
      <c r="M3494" t="s">
        <v>26</v>
      </c>
      <c r="N3494" s="1">
        <v>45107</v>
      </c>
      <c r="O3494" t="s">
        <v>3051</v>
      </c>
      <c r="P3494" t="s">
        <v>2953</v>
      </c>
      <c r="Q3494" t="s">
        <v>2464</v>
      </c>
    </row>
    <row r="3495" spans="1:17" x14ac:dyDescent="0.35">
      <c r="A3495">
        <v>465</v>
      </c>
      <c r="B3495">
        <v>0.4</v>
      </c>
      <c r="C3495">
        <v>0.48</v>
      </c>
      <c r="D3495" t="s">
        <v>2955</v>
      </c>
      <c r="E3495" s="1">
        <v>44927</v>
      </c>
      <c r="F3495" s="1">
        <v>45291</v>
      </c>
      <c r="G3495">
        <v>1</v>
      </c>
      <c r="H3495" t="s">
        <v>2952</v>
      </c>
      <c r="I3495" t="s">
        <v>2927</v>
      </c>
      <c r="J3495" t="s">
        <v>2455</v>
      </c>
      <c r="K3495" t="s">
        <v>2543</v>
      </c>
      <c r="L3495" t="s">
        <v>26</v>
      </c>
      <c r="M3495" t="s">
        <v>26</v>
      </c>
      <c r="N3495" s="1">
        <v>45107</v>
      </c>
      <c r="O3495" t="s">
        <v>3051</v>
      </c>
      <c r="P3495" t="s">
        <v>2953</v>
      </c>
      <c r="Q3495" t="s">
        <v>2464</v>
      </c>
    </row>
    <row r="3496" spans="1:17" x14ac:dyDescent="0.35">
      <c r="A3496">
        <v>465</v>
      </c>
      <c r="B3496">
        <v>0.84</v>
      </c>
      <c r="C3496">
        <v>0.9</v>
      </c>
      <c r="D3496" t="s">
        <v>2487</v>
      </c>
      <c r="E3496" s="1">
        <v>44927</v>
      </c>
      <c r="F3496" s="1">
        <v>45291</v>
      </c>
      <c r="G3496">
        <v>1</v>
      </c>
      <c r="H3496" t="s">
        <v>2952</v>
      </c>
      <c r="I3496" t="s">
        <v>2927</v>
      </c>
      <c r="J3496" t="s">
        <v>2455</v>
      </c>
      <c r="K3496" t="s">
        <v>2543</v>
      </c>
      <c r="L3496" t="s">
        <v>26</v>
      </c>
      <c r="M3496" t="s">
        <v>26</v>
      </c>
      <c r="N3496" s="1">
        <v>45107</v>
      </c>
      <c r="O3496" t="s">
        <v>3051</v>
      </c>
      <c r="P3496" t="s">
        <v>2953</v>
      </c>
      <c r="Q3496" t="s">
        <v>2464</v>
      </c>
    </row>
    <row r="3497" spans="1:17" x14ac:dyDescent="0.35">
      <c r="A3497">
        <v>432</v>
      </c>
      <c r="B3497">
        <v>0.95</v>
      </c>
      <c r="C3497">
        <v>1</v>
      </c>
      <c r="D3497" t="s">
        <v>2946</v>
      </c>
      <c r="E3497" s="1">
        <v>44927</v>
      </c>
      <c r="F3497" s="1">
        <v>45291</v>
      </c>
      <c r="G3497">
        <v>1</v>
      </c>
      <c r="H3497" t="s">
        <v>2947</v>
      </c>
      <c r="I3497" t="s">
        <v>2927</v>
      </c>
      <c r="J3497" t="s">
        <v>2455</v>
      </c>
      <c r="K3497" t="s">
        <v>2539</v>
      </c>
      <c r="L3497" t="s">
        <v>26</v>
      </c>
      <c r="M3497" t="s">
        <v>26</v>
      </c>
      <c r="N3497" s="1">
        <v>45107</v>
      </c>
      <c r="O3497" t="s">
        <v>3051</v>
      </c>
      <c r="P3497" t="s">
        <v>3113</v>
      </c>
      <c r="Q3497" t="s">
        <v>2458</v>
      </c>
    </row>
    <row r="3498" spans="1:17" x14ac:dyDescent="0.35">
      <c r="A3498">
        <v>432</v>
      </c>
      <c r="B3498">
        <v>0.8</v>
      </c>
      <c r="C3498">
        <v>0.97099999999999997</v>
      </c>
      <c r="D3498" t="s">
        <v>2470</v>
      </c>
      <c r="E3498" s="1">
        <v>44927</v>
      </c>
      <c r="F3498" s="1">
        <v>45291</v>
      </c>
      <c r="G3498">
        <v>1</v>
      </c>
      <c r="H3498" t="s">
        <v>2947</v>
      </c>
      <c r="I3498" t="s">
        <v>2927</v>
      </c>
      <c r="J3498" t="s">
        <v>2455</v>
      </c>
      <c r="K3498" t="s">
        <v>2539</v>
      </c>
      <c r="L3498" t="s">
        <v>26</v>
      </c>
      <c r="M3498" t="s">
        <v>26</v>
      </c>
      <c r="N3498" s="1">
        <v>45107</v>
      </c>
      <c r="O3498" t="s">
        <v>3051</v>
      </c>
      <c r="P3498" t="s">
        <v>3113</v>
      </c>
      <c r="Q3498" t="s">
        <v>2458</v>
      </c>
    </row>
    <row r="3499" spans="1:17" x14ac:dyDescent="0.35">
      <c r="A3499">
        <v>432</v>
      </c>
      <c r="B3499">
        <v>0.95</v>
      </c>
      <c r="C3499">
        <v>0.999</v>
      </c>
      <c r="D3499" t="s">
        <v>2988</v>
      </c>
      <c r="E3499" s="1">
        <v>44927</v>
      </c>
      <c r="F3499" s="1">
        <v>45291</v>
      </c>
      <c r="G3499">
        <v>1</v>
      </c>
      <c r="H3499" t="s">
        <v>2947</v>
      </c>
      <c r="I3499" t="s">
        <v>2927</v>
      </c>
      <c r="J3499" t="s">
        <v>2455</v>
      </c>
      <c r="K3499" t="s">
        <v>2539</v>
      </c>
      <c r="L3499" t="s">
        <v>26</v>
      </c>
      <c r="M3499" t="s">
        <v>26</v>
      </c>
      <c r="N3499" s="1">
        <v>45107</v>
      </c>
      <c r="O3499" t="s">
        <v>3051</v>
      </c>
      <c r="P3499" t="s">
        <v>3113</v>
      </c>
      <c r="Q3499" t="s">
        <v>2458</v>
      </c>
    </row>
    <row r="3500" spans="1:17" x14ac:dyDescent="0.35">
      <c r="A3500">
        <v>432</v>
      </c>
      <c r="B3500">
        <v>0.84</v>
      </c>
      <c r="C3500">
        <v>1</v>
      </c>
      <c r="D3500" t="s">
        <v>2487</v>
      </c>
      <c r="E3500" s="1">
        <v>44927</v>
      </c>
      <c r="F3500" s="1">
        <v>45291</v>
      </c>
      <c r="G3500">
        <v>1</v>
      </c>
      <c r="H3500" t="s">
        <v>2947</v>
      </c>
      <c r="I3500" t="s">
        <v>2927</v>
      </c>
      <c r="J3500" t="s">
        <v>2455</v>
      </c>
      <c r="K3500" t="s">
        <v>2539</v>
      </c>
      <c r="L3500" t="s">
        <v>26</v>
      </c>
      <c r="M3500" t="s">
        <v>26</v>
      </c>
      <c r="N3500" s="1">
        <v>45107</v>
      </c>
      <c r="O3500" t="s">
        <v>3051</v>
      </c>
      <c r="P3500" t="s">
        <v>3113</v>
      </c>
      <c r="Q3500" t="s">
        <v>2458</v>
      </c>
    </row>
    <row r="3501" spans="1:17" x14ac:dyDescent="0.35">
      <c r="A3501">
        <v>432</v>
      </c>
      <c r="B3501">
        <v>1</v>
      </c>
      <c r="C3501">
        <v>1</v>
      </c>
      <c r="D3501" t="s">
        <v>2998</v>
      </c>
      <c r="E3501" s="1">
        <v>44927</v>
      </c>
      <c r="F3501" s="1">
        <v>45291</v>
      </c>
      <c r="G3501">
        <v>1</v>
      </c>
      <c r="H3501" t="s">
        <v>2947</v>
      </c>
      <c r="I3501" t="s">
        <v>2927</v>
      </c>
      <c r="J3501" t="s">
        <v>2455</v>
      </c>
      <c r="K3501" t="s">
        <v>2539</v>
      </c>
      <c r="L3501" t="s">
        <v>26</v>
      </c>
      <c r="M3501" t="s">
        <v>26</v>
      </c>
      <c r="N3501" s="1">
        <v>45107</v>
      </c>
      <c r="O3501" t="s">
        <v>3051</v>
      </c>
      <c r="P3501" t="s">
        <v>3113</v>
      </c>
      <c r="Q3501" t="s">
        <v>2458</v>
      </c>
    </row>
    <row r="3502" spans="1:17" x14ac:dyDescent="0.35">
      <c r="A3502">
        <v>256</v>
      </c>
      <c r="B3502">
        <v>1</v>
      </c>
      <c r="C3502">
        <v>1</v>
      </c>
      <c r="D3502" t="s">
        <v>3162</v>
      </c>
      <c r="E3502" s="1">
        <v>45047</v>
      </c>
      <c r="F3502" s="1">
        <v>45107</v>
      </c>
      <c r="G3502">
        <v>1</v>
      </c>
      <c r="H3502" t="s">
        <v>3134</v>
      </c>
      <c r="I3502" t="s">
        <v>3143</v>
      </c>
      <c r="J3502" t="s">
        <v>2467</v>
      </c>
      <c r="K3502" t="s">
        <v>2543</v>
      </c>
      <c r="L3502" t="s">
        <v>26</v>
      </c>
      <c r="M3502" t="s">
        <v>26</v>
      </c>
      <c r="N3502" s="1">
        <v>45107</v>
      </c>
      <c r="O3502" t="s">
        <v>3051</v>
      </c>
      <c r="P3502" t="s">
        <v>3144</v>
      </c>
      <c r="Q3502" t="s">
        <v>26</v>
      </c>
    </row>
    <row r="3503" spans="1:17" x14ac:dyDescent="0.35">
      <c r="A3503">
        <v>256</v>
      </c>
      <c r="B3503">
        <v>4.25</v>
      </c>
      <c r="C3503">
        <v>5</v>
      </c>
      <c r="D3503" t="s">
        <v>3163</v>
      </c>
      <c r="E3503" s="1">
        <v>45047</v>
      </c>
      <c r="F3503" s="1">
        <v>45107</v>
      </c>
      <c r="G3503">
        <v>1</v>
      </c>
      <c r="H3503" t="s">
        <v>3134</v>
      </c>
      <c r="I3503" t="s">
        <v>3143</v>
      </c>
      <c r="J3503" t="s">
        <v>2467</v>
      </c>
      <c r="K3503" t="s">
        <v>2543</v>
      </c>
      <c r="L3503" t="s">
        <v>26</v>
      </c>
      <c r="M3503" t="s">
        <v>26</v>
      </c>
      <c r="N3503" s="1">
        <v>45107</v>
      </c>
      <c r="O3503" t="s">
        <v>3051</v>
      </c>
      <c r="P3503" t="s">
        <v>3144</v>
      </c>
      <c r="Q3503" t="s">
        <v>26</v>
      </c>
    </row>
    <row r="3504" spans="1:17" x14ac:dyDescent="0.35">
      <c r="A3504">
        <v>256</v>
      </c>
      <c r="B3504">
        <v>10</v>
      </c>
      <c r="C3504">
        <v>9.6999999999999993</v>
      </c>
      <c r="D3504" t="s">
        <v>3164</v>
      </c>
      <c r="E3504" s="1">
        <v>45047</v>
      </c>
      <c r="F3504" s="1">
        <v>45107</v>
      </c>
      <c r="G3504">
        <v>0.97</v>
      </c>
      <c r="H3504" t="s">
        <v>3134</v>
      </c>
      <c r="I3504" t="s">
        <v>3143</v>
      </c>
      <c r="J3504" t="s">
        <v>2467</v>
      </c>
      <c r="K3504" t="s">
        <v>2543</v>
      </c>
      <c r="L3504" t="s">
        <v>26</v>
      </c>
      <c r="M3504" t="s">
        <v>26</v>
      </c>
      <c r="N3504" s="1">
        <v>45107</v>
      </c>
      <c r="O3504" t="s">
        <v>3051</v>
      </c>
      <c r="P3504" t="s">
        <v>3144</v>
      </c>
      <c r="Q3504" t="s">
        <v>26</v>
      </c>
    </row>
    <row r="3505" spans="1:17" x14ac:dyDescent="0.35">
      <c r="A3505">
        <v>256</v>
      </c>
      <c r="B3505">
        <v>0.3</v>
      </c>
      <c r="C3505">
        <v>0.51</v>
      </c>
      <c r="D3505" t="s">
        <v>3165</v>
      </c>
      <c r="E3505" s="1">
        <v>45047</v>
      </c>
      <c r="F3505" s="1">
        <v>45107</v>
      </c>
      <c r="G3505">
        <v>1</v>
      </c>
      <c r="H3505" t="s">
        <v>3134</v>
      </c>
      <c r="I3505" t="s">
        <v>3143</v>
      </c>
      <c r="J3505" t="s">
        <v>2467</v>
      </c>
      <c r="K3505" t="s">
        <v>2543</v>
      </c>
      <c r="L3505" t="s">
        <v>26</v>
      </c>
      <c r="M3505" t="s">
        <v>26</v>
      </c>
      <c r="N3505" s="1">
        <v>45107</v>
      </c>
      <c r="O3505" t="s">
        <v>3051</v>
      </c>
      <c r="P3505" t="s">
        <v>3144</v>
      </c>
      <c r="Q3505" t="s">
        <v>26</v>
      </c>
    </row>
    <row r="3506" spans="1:17" x14ac:dyDescent="0.35">
      <c r="A3506">
        <v>256</v>
      </c>
      <c r="B3506">
        <v>0.8</v>
      </c>
      <c r="C3506">
        <v>0.87</v>
      </c>
      <c r="D3506" t="s">
        <v>3166</v>
      </c>
      <c r="E3506" s="1">
        <v>45047</v>
      </c>
      <c r="F3506" s="1">
        <v>45107</v>
      </c>
      <c r="G3506">
        <v>1</v>
      </c>
      <c r="H3506" t="s">
        <v>3134</v>
      </c>
      <c r="I3506" t="s">
        <v>3143</v>
      </c>
      <c r="J3506" t="s">
        <v>2467</v>
      </c>
      <c r="K3506" t="s">
        <v>2543</v>
      </c>
      <c r="L3506" t="s">
        <v>26</v>
      </c>
      <c r="M3506" t="s">
        <v>26</v>
      </c>
      <c r="N3506" s="1">
        <v>45107</v>
      </c>
      <c r="O3506" t="s">
        <v>3051</v>
      </c>
      <c r="P3506" t="s">
        <v>3144</v>
      </c>
      <c r="Q3506" t="s">
        <v>26</v>
      </c>
    </row>
    <row r="3507" spans="1:17" x14ac:dyDescent="0.35">
      <c r="A3507">
        <v>256</v>
      </c>
      <c r="B3507">
        <v>0.05</v>
      </c>
      <c r="C3507">
        <v>0.01</v>
      </c>
      <c r="D3507" t="s">
        <v>3167</v>
      </c>
      <c r="E3507" s="1">
        <v>45047</v>
      </c>
      <c r="F3507" s="1">
        <v>45107</v>
      </c>
      <c r="G3507">
        <v>1</v>
      </c>
      <c r="H3507" t="s">
        <v>3134</v>
      </c>
      <c r="I3507" t="s">
        <v>3143</v>
      </c>
      <c r="J3507" t="s">
        <v>2467</v>
      </c>
      <c r="K3507" t="s">
        <v>2543</v>
      </c>
      <c r="L3507" t="s">
        <v>26</v>
      </c>
      <c r="M3507" t="s">
        <v>26</v>
      </c>
      <c r="N3507" s="1">
        <v>45107</v>
      </c>
      <c r="O3507" t="s">
        <v>3051</v>
      </c>
      <c r="P3507" t="s">
        <v>3144</v>
      </c>
      <c r="Q3507" t="s">
        <v>26</v>
      </c>
    </row>
    <row r="3508" spans="1:17" x14ac:dyDescent="0.35">
      <c r="A3508">
        <v>405</v>
      </c>
      <c r="B3508">
        <v>0.8</v>
      </c>
      <c r="C3508">
        <v>0.8</v>
      </c>
      <c r="D3508" t="s">
        <v>3168</v>
      </c>
      <c r="E3508" s="1">
        <v>45047</v>
      </c>
      <c r="F3508" s="1">
        <v>45291</v>
      </c>
      <c r="G3508">
        <v>1</v>
      </c>
      <c r="H3508" t="s">
        <v>26</v>
      </c>
      <c r="I3508" t="s">
        <v>26</v>
      </c>
      <c r="J3508" t="s">
        <v>26</v>
      </c>
      <c r="K3508" t="s">
        <v>2543</v>
      </c>
      <c r="L3508" t="s">
        <v>26</v>
      </c>
      <c r="M3508" t="s">
        <v>26</v>
      </c>
      <c r="N3508" s="1">
        <v>45107</v>
      </c>
      <c r="O3508" t="s">
        <v>3051</v>
      </c>
      <c r="P3508" t="s">
        <v>3169</v>
      </c>
      <c r="Q3508" t="s">
        <v>2464</v>
      </c>
    </row>
    <row r="3509" spans="1:17" x14ac:dyDescent="0.35">
      <c r="A3509">
        <v>444</v>
      </c>
      <c r="B3509">
        <v>25</v>
      </c>
      <c r="C3509">
        <v>25</v>
      </c>
      <c r="D3509" t="s">
        <v>2939</v>
      </c>
      <c r="E3509" s="1">
        <v>45078</v>
      </c>
      <c r="F3509" s="1">
        <v>45107</v>
      </c>
      <c r="G3509">
        <v>1</v>
      </c>
      <c r="H3509" t="s">
        <v>2467</v>
      </c>
      <c r="I3509" t="s">
        <v>2454</v>
      </c>
      <c r="J3509" t="s">
        <v>2455</v>
      </c>
      <c r="K3509" t="s">
        <v>2940</v>
      </c>
      <c r="L3509" t="s">
        <v>26</v>
      </c>
      <c r="M3509" t="s">
        <v>26</v>
      </c>
      <c r="N3509" s="1">
        <v>45107</v>
      </c>
      <c r="O3509" t="s">
        <v>3051</v>
      </c>
      <c r="P3509" t="s">
        <v>2941</v>
      </c>
      <c r="Q3509" t="s">
        <v>2464</v>
      </c>
    </row>
    <row r="3510" spans="1:17" x14ac:dyDescent="0.35">
      <c r="A3510">
        <v>444</v>
      </c>
      <c r="B3510">
        <v>1</v>
      </c>
      <c r="C3510">
        <v>1.07</v>
      </c>
      <c r="D3510" t="s">
        <v>2942</v>
      </c>
      <c r="E3510" s="1">
        <v>45078</v>
      </c>
      <c r="F3510" s="1">
        <v>45107</v>
      </c>
      <c r="G3510">
        <v>1</v>
      </c>
      <c r="H3510" t="s">
        <v>2467</v>
      </c>
      <c r="I3510" t="s">
        <v>26</v>
      </c>
      <c r="J3510" t="s">
        <v>2455</v>
      </c>
      <c r="K3510" t="s">
        <v>2940</v>
      </c>
      <c r="L3510" t="s">
        <v>26</v>
      </c>
      <c r="M3510" t="s">
        <v>26</v>
      </c>
      <c r="N3510" s="1">
        <v>45107</v>
      </c>
      <c r="O3510" t="s">
        <v>3051</v>
      </c>
      <c r="P3510" t="s">
        <v>2941</v>
      </c>
      <c r="Q3510" t="s">
        <v>2464</v>
      </c>
    </row>
    <row r="3511" spans="1:17" x14ac:dyDescent="0.35">
      <c r="A3511">
        <v>464</v>
      </c>
      <c r="B3511">
        <v>16</v>
      </c>
      <c r="C3511">
        <v>15</v>
      </c>
      <c r="D3511" t="s">
        <v>2943</v>
      </c>
      <c r="E3511" s="1">
        <v>45078</v>
      </c>
      <c r="F3511" s="1">
        <v>45107</v>
      </c>
      <c r="G3511">
        <v>0.9375</v>
      </c>
      <c r="H3511" t="s">
        <v>2455</v>
      </c>
      <c r="I3511" t="s">
        <v>2454</v>
      </c>
      <c r="J3511" t="s">
        <v>2455</v>
      </c>
      <c r="K3511" t="s">
        <v>2940</v>
      </c>
      <c r="L3511" t="s">
        <v>26</v>
      </c>
      <c r="M3511" t="s">
        <v>26</v>
      </c>
      <c r="N3511" s="1">
        <v>45107</v>
      </c>
      <c r="O3511" t="s">
        <v>3051</v>
      </c>
      <c r="P3511" t="s">
        <v>2941</v>
      </c>
      <c r="Q3511" t="s">
        <v>2464</v>
      </c>
    </row>
    <row r="3512" spans="1:17" x14ac:dyDescent="0.35">
      <c r="A3512">
        <v>120</v>
      </c>
      <c r="B3512">
        <v>80</v>
      </c>
      <c r="C3512">
        <v>104</v>
      </c>
      <c r="D3512" t="s">
        <v>2943</v>
      </c>
      <c r="E3512" s="1">
        <v>45078</v>
      </c>
      <c r="F3512" s="1">
        <v>45107</v>
      </c>
      <c r="G3512">
        <v>1</v>
      </c>
      <c r="H3512" t="s">
        <v>2467</v>
      </c>
      <c r="I3512" t="s">
        <v>2454</v>
      </c>
      <c r="J3512" t="s">
        <v>2455</v>
      </c>
      <c r="K3512" t="s">
        <v>2940</v>
      </c>
      <c r="L3512" t="s">
        <v>26</v>
      </c>
      <c r="M3512" t="s">
        <v>26</v>
      </c>
      <c r="N3512" s="1">
        <v>45107</v>
      </c>
      <c r="O3512" t="s">
        <v>3051</v>
      </c>
      <c r="P3512" t="s">
        <v>2941</v>
      </c>
      <c r="Q3512" t="s">
        <v>2464</v>
      </c>
    </row>
    <row r="3513" spans="1:17" x14ac:dyDescent="0.35">
      <c r="A3513">
        <v>228</v>
      </c>
      <c r="B3513">
        <v>0.75</v>
      </c>
      <c r="C3513">
        <v>0.40000000596046398</v>
      </c>
      <c r="D3513" t="s">
        <v>2750</v>
      </c>
      <c r="E3513" s="1">
        <v>45078</v>
      </c>
      <c r="F3513" s="1">
        <v>45291</v>
      </c>
      <c r="G3513">
        <v>0.53299999237060502</v>
      </c>
      <c r="H3513" t="s">
        <v>2467</v>
      </c>
      <c r="I3513" t="s">
        <v>2581</v>
      </c>
      <c r="J3513" t="s">
        <v>2581</v>
      </c>
      <c r="K3513" t="s">
        <v>2582</v>
      </c>
      <c r="L3513" t="s">
        <v>26</v>
      </c>
      <c r="M3513" t="s">
        <v>26</v>
      </c>
      <c r="N3513" s="1">
        <v>45199</v>
      </c>
      <c r="O3513" t="s">
        <v>2540</v>
      </c>
      <c r="P3513" t="s">
        <v>2688</v>
      </c>
      <c r="Q3513" t="s">
        <v>2458</v>
      </c>
    </row>
    <row r="3514" spans="1:17" x14ac:dyDescent="0.35">
      <c r="A3514">
        <v>456</v>
      </c>
      <c r="B3514">
        <v>30</v>
      </c>
      <c r="C3514">
        <v>32</v>
      </c>
      <c r="D3514" t="s">
        <v>2976</v>
      </c>
      <c r="E3514" s="1">
        <v>44927</v>
      </c>
      <c r="F3514" s="1">
        <v>45291</v>
      </c>
      <c r="G3514">
        <v>1</v>
      </c>
      <c r="H3514" t="s">
        <v>2975</v>
      </c>
      <c r="I3514" t="s">
        <v>2547</v>
      </c>
      <c r="J3514" t="s">
        <v>2455</v>
      </c>
      <c r="K3514" t="s">
        <v>2539</v>
      </c>
      <c r="L3514" t="s">
        <v>26</v>
      </c>
      <c r="M3514" t="s">
        <v>26</v>
      </c>
      <c r="N3514" s="1">
        <v>45199</v>
      </c>
      <c r="O3514" t="s">
        <v>2540</v>
      </c>
      <c r="P3514" t="s">
        <v>2959</v>
      </c>
      <c r="Q3514" t="s">
        <v>2464</v>
      </c>
    </row>
    <row r="3515" spans="1:17" x14ac:dyDescent="0.35">
      <c r="A3515">
        <v>118</v>
      </c>
      <c r="B3515">
        <v>1</v>
      </c>
      <c r="C3515">
        <v>1</v>
      </c>
      <c r="D3515" t="s">
        <v>3170</v>
      </c>
      <c r="E3515" s="1">
        <v>44927</v>
      </c>
      <c r="F3515" s="1">
        <v>45291</v>
      </c>
      <c r="G3515">
        <v>1</v>
      </c>
      <c r="H3515" t="s">
        <v>2957</v>
      </c>
      <c r="I3515" t="s">
        <v>2768</v>
      </c>
      <c r="J3515" t="s">
        <v>2467</v>
      </c>
      <c r="K3515" t="s">
        <v>2969</v>
      </c>
      <c r="L3515" t="s">
        <v>26</v>
      </c>
      <c r="M3515" t="s">
        <v>26</v>
      </c>
      <c r="N3515" s="1">
        <v>45230</v>
      </c>
      <c r="O3515" t="s">
        <v>2892</v>
      </c>
      <c r="P3515" t="s">
        <v>2959</v>
      </c>
      <c r="Q3515" t="s">
        <v>2464</v>
      </c>
    </row>
    <row r="3516" spans="1:17" x14ac:dyDescent="0.35">
      <c r="A3516">
        <v>120</v>
      </c>
      <c r="B3516">
        <v>80</v>
      </c>
      <c r="C3516">
        <v>191</v>
      </c>
      <c r="D3516" t="s">
        <v>2943</v>
      </c>
      <c r="E3516" s="1">
        <v>45200</v>
      </c>
      <c r="F3516" s="1">
        <v>45230</v>
      </c>
      <c r="G3516">
        <v>1</v>
      </c>
      <c r="H3516" t="s">
        <v>2467</v>
      </c>
      <c r="I3516" t="s">
        <v>2454</v>
      </c>
      <c r="J3516" t="s">
        <v>2455</v>
      </c>
      <c r="K3516" t="s">
        <v>2940</v>
      </c>
      <c r="L3516" t="s">
        <v>26</v>
      </c>
      <c r="M3516" t="s">
        <v>26</v>
      </c>
      <c r="N3516" s="1">
        <v>45230</v>
      </c>
      <c r="O3516" t="s">
        <v>2892</v>
      </c>
      <c r="P3516" t="s">
        <v>2941</v>
      </c>
      <c r="Q3516" t="s">
        <v>26</v>
      </c>
    </row>
    <row r="3517" spans="1:17" x14ac:dyDescent="0.35">
      <c r="A3517">
        <v>121</v>
      </c>
      <c r="B3517">
        <v>100</v>
      </c>
      <c r="C3517">
        <v>100</v>
      </c>
      <c r="D3517" t="s">
        <v>3171</v>
      </c>
      <c r="E3517" s="1">
        <v>44927</v>
      </c>
      <c r="F3517" s="1">
        <v>45291</v>
      </c>
      <c r="G3517">
        <v>1</v>
      </c>
      <c r="H3517" t="s">
        <v>3172</v>
      </c>
      <c r="I3517" t="s">
        <v>2454</v>
      </c>
      <c r="J3517" t="s">
        <v>2467</v>
      </c>
      <c r="K3517" t="s">
        <v>2543</v>
      </c>
      <c r="L3517" t="s">
        <v>26</v>
      </c>
      <c r="M3517" t="s">
        <v>26</v>
      </c>
      <c r="N3517" s="1">
        <v>45230</v>
      </c>
      <c r="O3517" t="s">
        <v>2892</v>
      </c>
      <c r="P3517" t="s">
        <v>3173</v>
      </c>
      <c r="Q3517" t="s">
        <v>2464</v>
      </c>
    </row>
    <row r="3518" spans="1:17" x14ac:dyDescent="0.35">
      <c r="A3518">
        <v>121</v>
      </c>
      <c r="B3518">
        <v>100</v>
      </c>
      <c r="C3518">
        <v>100</v>
      </c>
      <c r="D3518" t="s">
        <v>3174</v>
      </c>
      <c r="E3518" s="1">
        <v>44927</v>
      </c>
      <c r="F3518" s="1">
        <v>45291</v>
      </c>
      <c r="G3518">
        <v>1</v>
      </c>
      <c r="H3518" t="s">
        <v>3175</v>
      </c>
      <c r="I3518" t="s">
        <v>2454</v>
      </c>
      <c r="J3518" t="s">
        <v>2467</v>
      </c>
      <c r="K3518" t="s">
        <v>2543</v>
      </c>
      <c r="L3518" t="s">
        <v>26</v>
      </c>
      <c r="M3518" t="s">
        <v>26</v>
      </c>
      <c r="N3518" s="1">
        <v>45230</v>
      </c>
      <c r="O3518" t="s">
        <v>2892</v>
      </c>
      <c r="P3518" t="s">
        <v>3173</v>
      </c>
      <c r="Q3518" t="s">
        <v>2464</v>
      </c>
    </row>
    <row r="3519" spans="1:17" x14ac:dyDescent="0.35">
      <c r="A3519">
        <v>121</v>
      </c>
      <c r="B3519">
        <v>90</v>
      </c>
      <c r="C3519">
        <v>25</v>
      </c>
      <c r="D3519" t="s">
        <v>3176</v>
      </c>
      <c r="E3519" s="1">
        <v>44927</v>
      </c>
      <c r="F3519" s="1">
        <v>45291</v>
      </c>
      <c r="G3519">
        <v>0.28000000119209201</v>
      </c>
      <c r="H3519" t="s">
        <v>2453</v>
      </c>
      <c r="I3519" t="s">
        <v>2454</v>
      </c>
      <c r="J3519" t="s">
        <v>2467</v>
      </c>
      <c r="K3519" t="s">
        <v>2543</v>
      </c>
      <c r="L3519" t="s">
        <v>26</v>
      </c>
      <c r="M3519" t="s">
        <v>26</v>
      </c>
      <c r="N3519" s="1">
        <v>45230</v>
      </c>
      <c r="O3519" t="s">
        <v>2892</v>
      </c>
      <c r="P3519" t="s">
        <v>3173</v>
      </c>
      <c r="Q3519" t="s">
        <v>2464</v>
      </c>
    </row>
    <row r="3520" spans="1:17" x14ac:dyDescent="0.35">
      <c r="A3520">
        <v>121</v>
      </c>
      <c r="B3520">
        <v>30</v>
      </c>
      <c r="C3520">
        <v>17</v>
      </c>
      <c r="D3520" t="s">
        <v>3177</v>
      </c>
      <c r="E3520" s="1">
        <v>44927</v>
      </c>
      <c r="F3520" s="1">
        <v>45291</v>
      </c>
      <c r="G3520">
        <v>1</v>
      </c>
      <c r="H3520" t="s">
        <v>3172</v>
      </c>
      <c r="I3520" t="s">
        <v>2454</v>
      </c>
      <c r="J3520" t="s">
        <v>2467</v>
      </c>
      <c r="K3520" t="s">
        <v>2543</v>
      </c>
      <c r="L3520" t="s">
        <v>26</v>
      </c>
      <c r="M3520" t="s">
        <v>26</v>
      </c>
      <c r="N3520" s="1">
        <v>45230</v>
      </c>
      <c r="O3520" t="s">
        <v>2892</v>
      </c>
      <c r="P3520" t="s">
        <v>3173</v>
      </c>
      <c r="Q3520" t="s">
        <v>2464</v>
      </c>
    </row>
    <row r="3521" spans="1:17" x14ac:dyDescent="0.35">
      <c r="A3521">
        <v>121</v>
      </c>
      <c r="B3521">
        <v>80</v>
      </c>
      <c r="C3521">
        <v>80</v>
      </c>
      <c r="D3521" t="s">
        <v>3178</v>
      </c>
      <c r="E3521" s="1">
        <v>44927</v>
      </c>
      <c r="F3521" s="1">
        <v>45291</v>
      </c>
      <c r="G3521">
        <v>1</v>
      </c>
      <c r="H3521" t="s">
        <v>2453</v>
      </c>
      <c r="I3521" t="s">
        <v>2454</v>
      </c>
      <c r="J3521" t="s">
        <v>2467</v>
      </c>
      <c r="K3521" t="s">
        <v>2543</v>
      </c>
      <c r="L3521" t="s">
        <v>26</v>
      </c>
      <c r="M3521" t="s">
        <v>26</v>
      </c>
      <c r="N3521" s="1">
        <v>45230</v>
      </c>
      <c r="O3521" t="s">
        <v>2892</v>
      </c>
      <c r="P3521" t="s">
        <v>3173</v>
      </c>
      <c r="Q3521" t="s">
        <v>2464</v>
      </c>
    </row>
    <row r="3522" spans="1:17" x14ac:dyDescent="0.35">
      <c r="A3522">
        <v>121</v>
      </c>
      <c r="B3522">
        <v>20</v>
      </c>
      <c r="C3522">
        <v>12.5</v>
      </c>
      <c r="D3522" t="s">
        <v>3179</v>
      </c>
      <c r="E3522" s="1">
        <v>44927</v>
      </c>
      <c r="F3522" s="1">
        <v>45291</v>
      </c>
      <c r="G3522">
        <v>1</v>
      </c>
      <c r="H3522" t="s">
        <v>3172</v>
      </c>
      <c r="I3522" t="s">
        <v>2454</v>
      </c>
      <c r="J3522" t="s">
        <v>2467</v>
      </c>
      <c r="K3522" t="s">
        <v>2543</v>
      </c>
      <c r="L3522" t="s">
        <v>26</v>
      </c>
      <c r="M3522" t="s">
        <v>26</v>
      </c>
      <c r="N3522" s="1">
        <v>45230</v>
      </c>
      <c r="O3522" t="s">
        <v>2892</v>
      </c>
      <c r="P3522" t="s">
        <v>3173</v>
      </c>
      <c r="Q3522" t="s">
        <v>2464</v>
      </c>
    </row>
    <row r="3523" spans="1:17" x14ac:dyDescent="0.35">
      <c r="A3523">
        <v>389</v>
      </c>
      <c r="B3523">
        <v>0.30000001192092801</v>
      </c>
      <c r="C3523">
        <v>0.18999999761581399</v>
      </c>
      <c r="D3523" t="s">
        <v>2483</v>
      </c>
      <c r="E3523" s="1">
        <v>45200</v>
      </c>
      <c r="F3523" s="1">
        <v>45230</v>
      </c>
      <c r="G3523">
        <v>0.63333332538604703</v>
      </c>
      <c r="H3523" t="s">
        <v>2493</v>
      </c>
      <c r="I3523" t="s">
        <v>2454</v>
      </c>
      <c r="J3523" t="s">
        <v>2467</v>
      </c>
      <c r="K3523" t="s">
        <v>2476</v>
      </c>
      <c r="L3523" t="s">
        <v>26</v>
      </c>
      <c r="M3523" t="s">
        <v>26</v>
      </c>
      <c r="N3523" s="1">
        <v>45230</v>
      </c>
      <c r="O3523" t="s">
        <v>2892</v>
      </c>
      <c r="P3523" t="s">
        <v>2636</v>
      </c>
      <c r="Q3523" t="s">
        <v>2464</v>
      </c>
    </row>
    <row r="3524" spans="1:17" x14ac:dyDescent="0.35">
      <c r="A3524">
        <v>389</v>
      </c>
      <c r="B3524">
        <v>300</v>
      </c>
      <c r="C3524">
        <v>388</v>
      </c>
      <c r="D3524" t="s">
        <v>2495</v>
      </c>
      <c r="E3524" s="1">
        <v>45200</v>
      </c>
      <c r="F3524" s="1">
        <v>45230</v>
      </c>
      <c r="G3524">
        <v>1</v>
      </c>
      <c r="H3524" t="s">
        <v>2493</v>
      </c>
      <c r="I3524" t="s">
        <v>2454</v>
      </c>
      <c r="J3524" t="s">
        <v>2467</v>
      </c>
      <c r="K3524" t="s">
        <v>2476</v>
      </c>
      <c r="L3524" t="s">
        <v>26</v>
      </c>
      <c r="M3524" t="s">
        <v>26</v>
      </c>
      <c r="N3524" s="1">
        <v>45230</v>
      </c>
      <c r="O3524" t="s">
        <v>2892</v>
      </c>
      <c r="P3524" t="s">
        <v>2636</v>
      </c>
      <c r="Q3524" t="s">
        <v>2464</v>
      </c>
    </row>
    <row r="3525" spans="1:17" x14ac:dyDescent="0.35">
      <c r="A3525">
        <v>390</v>
      </c>
      <c r="B3525">
        <v>0.83999997377395597</v>
      </c>
      <c r="C3525">
        <v>0.56999999284744196</v>
      </c>
      <c r="D3525" t="s">
        <v>2487</v>
      </c>
      <c r="E3525" s="1">
        <v>45200</v>
      </c>
      <c r="F3525" s="1">
        <v>45291</v>
      </c>
      <c r="G3525">
        <v>0.67857140302658003</v>
      </c>
      <c r="H3525" t="s">
        <v>2952</v>
      </c>
      <c r="I3525" t="s">
        <v>2507</v>
      </c>
      <c r="J3525" t="s">
        <v>2455</v>
      </c>
      <c r="K3525" t="s">
        <v>2476</v>
      </c>
      <c r="L3525" t="s">
        <v>26</v>
      </c>
      <c r="M3525" t="s">
        <v>26</v>
      </c>
      <c r="N3525" s="1">
        <v>45230</v>
      </c>
      <c r="O3525" t="s">
        <v>2892</v>
      </c>
      <c r="P3525" t="s">
        <v>3180</v>
      </c>
      <c r="Q3525" t="s">
        <v>2458</v>
      </c>
    </row>
    <row r="3526" spans="1:17" x14ac:dyDescent="0.35">
      <c r="A3526">
        <v>209</v>
      </c>
      <c r="B3526">
        <v>1</v>
      </c>
      <c r="C3526">
        <v>0.980000019073486</v>
      </c>
      <c r="D3526" t="s">
        <v>2740</v>
      </c>
      <c r="E3526" s="1">
        <v>45108</v>
      </c>
      <c r="F3526" s="1">
        <v>45199</v>
      </c>
      <c r="G3526">
        <v>0.980000019073486</v>
      </c>
      <c r="H3526" t="s">
        <v>2633</v>
      </c>
      <c r="I3526" t="s">
        <v>2685</v>
      </c>
      <c r="J3526" t="s">
        <v>2741</v>
      </c>
      <c r="K3526" t="s">
        <v>2563</v>
      </c>
      <c r="L3526" t="s">
        <v>26</v>
      </c>
      <c r="M3526" t="s">
        <v>26</v>
      </c>
      <c r="N3526" s="1">
        <v>45199</v>
      </c>
      <c r="O3526" t="s">
        <v>2540</v>
      </c>
      <c r="P3526" t="s">
        <v>2731</v>
      </c>
      <c r="Q3526" t="s">
        <v>2464</v>
      </c>
    </row>
    <row r="3527" spans="1:17" x14ac:dyDescent="0.35">
      <c r="A3527">
        <v>209</v>
      </c>
      <c r="B3527">
        <v>1</v>
      </c>
      <c r="C3527">
        <v>0.99000000953674305</v>
      </c>
      <c r="D3527" t="s">
        <v>3181</v>
      </c>
      <c r="E3527" s="1">
        <v>45108</v>
      </c>
      <c r="F3527" s="1">
        <v>45199</v>
      </c>
      <c r="G3527">
        <v>0.99000000953674305</v>
      </c>
      <c r="H3527" t="s">
        <v>2467</v>
      </c>
      <c r="I3527" t="s">
        <v>2685</v>
      </c>
      <c r="J3527" t="s">
        <v>2743</v>
      </c>
      <c r="K3527" t="s">
        <v>2563</v>
      </c>
      <c r="L3527" t="s">
        <v>26</v>
      </c>
      <c r="M3527" t="s">
        <v>26</v>
      </c>
      <c r="N3527" s="1">
        <v>45199</v>
      </c>
      <c r="O3527" t="s">
        <v>2540</v>
      </c>
      <c r="P3527" t="s">
        <v>2731</v>
      </c>
      <c r="Q3527" t="s">
        <v>2464</v>
      </c>
    </row>
    <row r="3528" spans="1:17" x14ac:dyDescent="0.35">
      <c r="A3528">
        <v>211</v>
      </c>
      <c r="B3528">
        <v>6</v>
      </c>
      <c r="C3528">
        <v>6.8099999427795401</v>
      </c>
      <c r="D3528" t="s">
        <v>2744</v>
      </c>
      <c r="E3528" s="1">
        <v>45108</v>
      </c>
      <c r="F3528" s="1">
        <v>45199</v>
      </c>
      <c r="G3528">
        <v>1</v>
      </c>
      <c r="H3528" t="s">
        <v>2626</v>
      </c>
      <c r="I3528" t="s">
        <v>2454</v>
      </c>
      <c r="J3528" t="s">
        <v>2467</v>
      </c>
      <c r="K3528" t="s">
        <v>2463</v>
      </c>
      <c r="L3528" t="s">
        <v>26</v>
      </c>
      <c r="M3528" t="s">
        <v>26</v>
      </c>
      <c r="N3528" s="1">
        <v>45199</v>
      </c>
      <c r="O3528" t="s">
        <v>2540</v>
      </c>
      <c r="P3528" t="s">
        <v>2700</v>
      </c>
      <c r="Q3528" t="s">
        <v>2458</v>
      </c>
    </row>
    <row r="3529" spans="1:17" x14ac:dyDescent="0.35">
      <c r="A3529">
        <v>228</v>
      </c>
      <c r="B3529">
        <v>0.89999997615814198</v>
      </c>
      <c r="C3529">
        <v>0.5</v>
      </c>
      <c r="D3529" t="s">
        <v>3145</v>
      </c>
      <c r="E3529" s="1">
        <v>45078</v>
      </c>
      <c r="F3529" s="1">
        <v>45291</v>
      </c>
      <c r="G3529">
        <v>0.55500000715255704</v>
      </c>
      <c r="H3529" t="s">
        <v>2467</v>
      </c>
      <c r="I3529" t="s">
        <v>2581</v>
      </c>
      <c r="J3529" t="s">
        <v>2581</v>
      </c>
      <c r="K3529" t="s">
        <v>2582</v>
      </c>
      <c r="L3529" t="s">
        <v>26</v>
      </c>
      <c r="M3529" t="s">
        <v>26</v>
      </c>
      <c r="N3529" s="1">
        <v>45199</v>
      </c>
      <c r="O3529" t="s">
        <v>2540</v>
      </c>
      <c r="P3529" t="s">
        <v>2688</v>
      </c>
      <c r="Q3529" t="s">
        <v>2458</v>
      </c>
    </row>
    <row r="3530" spans="1:17" x14ac:dyDescent="0.35">
      <c r="A3530">
        <v>467</v>
      </c>
      <c r="B3530">
        <v>0</v>
      </c>
      <c r="C3530">
        <v>0</v>
      </c>
      <c r="D3530" t="s">
        <v>2727</v>
      </c>
      <c r="E3530" s="1">
        <v>44927</v>
      </c>
      <c r="F3530" s="1">
        <v>45291</v>
      </c>
      <c r="G3530">
        <v>1</v>
      </c>
      <c r="H3530" t="s">
        <v>2538</v>
      </c>
      <c r="I3530" t="s">
        <v>2454</v>
      </c>
      <c r="J3530" t="s">
        <v>2455</v>
      </c>
      <c r="K3530" t="s">
        <v>2543</v>
      </c>
      <c r="L3530" t="s">
        <v>26</v>
      </c>
      <c r="M3530" t="s">
        <v>26</v>
      </c>
      <c r="N3530" s="1">
        <v>45199</v>
      </c>
      <c r="O3530" t="s">
        <v>2540</v>
      </c>
      <c r="P3530" t="s">
        <v>2541</v>
      </c>
      <c r="Q3530" t="s">
        <v>2464</v>
      </c>
    </row>
    <row r="3531" spans="1:17" x14ac:dyDescent="0.35">
      <c r="A3531">
        <v>467</v>
      </c>
      <c r="B3531">
        <v>0</v>
      </c>
      <c r="C3531">
        <v>0</v>
      </c>
      <c r="D3531" t="s">
        <v>2794</v>
      </c>
      <c r="E3531" s="1">
        <v>44927</v>
      </c>
      <c r="F3531" s="1">
        <v>45291</v>
      </c>
      <c r="G3531">
        <v>1</v>
      </c>
      <c r="H3531" t="s">
        <v>2538</v>
      </c>
      <c r="I3531" t="s">
        <v>2454</v>
      </c>
      <c r="J3531" t="s">
        <v>2455</v>
      </c>
      <c r="K3531" t="s">
        <v>2543</v>
      </c>
      <c r="L3531" t="s">
        <v>26</v>
      </c>
      <c r="M3531" t="s">
        <v>26</v>
      </c>
      <c r="N3531" s="1">
        <v>45199</v>
      </c>
      <c r="O3531" t="s">
        <v>2540</v>
      </c>
      <c r="P3531" t="s">
        <v>2541</v>
      </c>
      <c r="Q3531" t="s">
        <v>2464</v>
      </c>
    </row>
    <row r="3532" spans="1:17" x14ac:dyDescent="0.35">
      <c r="A3532">
        <v>179</v>
      </c>
      <c r="B3532">
        <v>4.6999999321997096E-3</v>
      </c>
      <c r="C3532">
        <v>5.40000014007091E-3</v>
      </c>
      <c r="D3532" t="s">
        <v>3182</v>
      </c>
      <c r="E3532" s="1">
        <v>44927</v>
      </c>
      <c r="F3532" s="1">
        <v>45291</v>
      </c>
      <c r="G3532">
        <v>1</v>
      </c>
      <c r="H3532" t="s">
        <v>2467</v>
      </c>
      <c r="I3532" t="s">
        <v>2454</v>
      </c>
      <c r="J3532" t="s">
        <v>2562</v>
      </c>
      <c r="K3532" t="s">
        <v>2539</v>
      </c>
      <c r="L3532" t="s">
        <v>26</v>
      </c>
      <c r="M3532" t="s">
        <v>26</v>
      </c>
      <c r="N3532" s="1">
        <v>45230</v>
      </c>
      <c r="O3532" t="s">
        <v>2892</v>
      </c>
      <c r="P3532" t="s">
        <v>2835</v>
      </c>
      <c r="Q3532" t="s">
        <v>2464</v>
      </c>
    </row>
    <row r="3533" spans="1:17" x14ac:dyDescent="0.35">
      <c r="A3533">
        <v>179</v>
      </c>
      <c r="B3533">
        <v>0.75</v>
      </c>
      <c r="C3533">
        <v>0.88999998569488503</v>
      </c>
      <c r="D3533" t="s">
        <v>2569</v>
      </c>
      <c r="E3533" s="1">
        <v>44927</v>
      </c>
      <c r="F3533" s="1">
        <v>45291</v>
      </c>
      <c r="G3533">
        <v>1</v>
      </c>
      <c r="H3533" t="s">
        <v>2467</v>
      </c>
      <c r="I3533" t="s">
        <v>2454</v>
      </c>
      <c r="J3533" t="s">
        <v>2562</v>
      </c>
      <c r="K3533" t="s">
        <v>2565</v>
      </c>
      <c r="L3533" t="s">
        <v>26</v>
      </c>
      <c r="M3533" t="s">
        <v>26</v>
      </c>
      <c r="N3533" s="1">
        <v>45230</v>
      </c>
      <c r="O3533" t="s">
        <v>2892</v>
      </c>
      <c r="P3533" t="s">
        <v>2835</v>
      </c>
      <c r="Q3533" t="s">
        <v>2464</v>
      </c>
    </row>
    <row r="3534" spans="1:17" x14ac:dyDescent="0.35">
      <c r="A3534">
        <v>195</v>
      </c>
      <c r="B3534">
        <v>1</v>
      </c>
      <c r="C3534">
        <v>1.00999999046325</v>
      </c>
      <c r="D3534" t="s">
        <v>2736</v>
      </c>
      <c r="E3534" s="1">
        <v>45200</v>
      </c>
      <c r="F3534" s="1">
        <v>45291</v>
      </c>
      <c r="G3534">
        <v>1</v>
      </c>
      <c r="H3534" t="s">
        <v>2653</v>
      </c>
      <c r="I3534" t="s">
        <v>2596</v>
      </c>
      <c r="J3534" t="s">
        <v>2654</v>
      </c>
      <c r="K3534" t="s">
        <v>2543</v>
      </c>
      <c r="L3534" t="s">
        <v>26</v>
      </c>
      <c r="M3534" t="s">
        <v>26</v>
      </c>
      <c r="N3534" s="1">
        <v>45230</v>
      </c>
      <c r="O3534" t="s">
        <v>2892</v>
      </c>
      <c r="P3534" t="s">
        <v>2731</v>
      </c>
      <c r="Q3534" t="s">
        <v>2464</v>
      </c>
    </row>
    <row r="3535" spans="1:17" x14ac:dyDescent="0.35">
      <c r="A3535">
        <v>201</v>
      </c>
      <c r="B3535">
        <v>0.5</v>
      </c>
      <c r="C3535">
        <v>0.89999997615814198</v>
      </c>
      <c r="D3535" t="s">
        <v>2737</v>
      </c>
      <c r="E3535" s="1">
        <v>45200</v>
      </c>
      <c r="F3535" s="1">
        <v>45291</v>
      </c>
      <c r="G3535">
        <v>0.89999997615814198</v>
      </c>
      <c r="H3535" t="s">
        <v>2633</v>
      </c>
      <c r="I3535" t="s">
        <v>2547</v>
      </c>
      <c r="J3535" t="s">
        <v>2455</v>
      </c>
      <c r="K3535" t="s">
        <v>2563</v>
      </c>
      <c r="L3535" t="s">
        <v>26</v>
      </c>
      <c r="M3535" t="s">
        <v>26</v>
      </c>
      <c r="N3535" s="1">
        <v>45230</v>
      </c>
      <c r="O3535" t="s">
        <v>2892</v>
      </c>
      <c r="P3535" t="s">
        <v>2720</v>
      </c>
      <c r="Q3535" t="s">
        <v>2464</v>
      </c>
    </row>
    <row r="3536" spans="1:17" x14ac:dyDescent="0.35">
      <c r="A3536">
        <v>201</v>
      </c>
      <c r="B3536">
        <v>5</v>
      </c>
      <c r="C3536">
        <v>5.3000001907348597</v>
      </c>
      <c r="D3536" t="s">
        <v>2738</v>
      </c>
      <c r="E3536" s="1">
        <v>45200</v>
      </c>
      <c r="F3536" s="1">
        <v>45291</v>
      </c>
      <c r="G3536">
        <v>1</v>
      </c>
      <c r="H3536" t="s">
        <v>2467</v>
      </c>
      <c r="I3536" t="s">
        <v>2547</v>
      </c>
      <c r="J3536" t="s">
        <v>2455</v>
      </c>
      <c r="K3536" t="s">
        <v>2563</v>
      </c>
      <c r="L3536" t="s">
        <v>26</v>
      </c>
      <c r="M3536" t="s">
        <v>26</v>
      </c>
      <c r="N3536" s="1">
        <v>45230</v>
      </c>
      <c r="O3536" t="s">
        <v>2892</v>
      </c>
      <c r="P3536" t="s">
        <v>2720</v>
      </c>
      <c r="Q3536" t="s">
        <v>2464</v>
      </c>
    </row>
    <row r="3537" spans="1:17" x14ac:dyDescent="0.35">
      <c r="A3537">
        <v>209</v>
      </c>
      <c r="B3537">
        <v>1</v>
      </c>
      <c r="C3537">
        <v>0.80000001192092896</v>
      </c>
      <c r="D3537" t="s">
        <v>3183</v>
      </c>
      <c r="E3537" s="1">
        <v>45200</v>
      </c>
      <c r="F3537" s="1">
        <v>45230</v>
      </c>
      <c r="G3537">
        <v>0.80000001192092896</v>
      </c>
      <c r="H3537" t="s">
        <v>2467</v>
      </c>
      <c r="I3537" t="s">
        <v>2685</v>
      </c>
      <c r="J3537" t="s">
        <v>2686</v>
      </c>
      <c r="K3537" t="s">
        <v>2476</v>
      </c>
      <c r="L3537" t="s">
        <v>26</v>
      </c>
      <c r="M3537" t="s">
        <v>26</v>
      </c>
      <c r="N3537" s="1">
        <v>45230</v>
      </c>
      <c r="O3537" t="s">
        <v>2892</v>
      </c>
      <c r="P3537" t="s">
        <v>2731</v>
      </c>
      <c r="Q3537" t="s">
        <v>2464</v>
      </c>
    </row>
    <row r="3538" spans="1:17" x14ac:dyDescent="0.35">
      <c r="A3538">
        <v>211</v>
      </c>
      <c r="B3538">
        <v>6</v>
      </c>
      <c r="C3538">
        <v>5.9800000190734801</v>
      </c>
      <c r="D3538" t="s">
        <v>2744</v>
      </c>
      <c r="E3538" s="1">
        <v>45139</v>
      </c>
      <c r="F3538" s="1">
        <v>45230</v>
      </c>
      <c r="G3538">
        <v>0.99666666984558105</v>
      </c>
      <c r="H3538" t="s">
        <v>2626</v>
      </c>
      <c r="I3538" t="s">
        <v>2454</v>
      </c>
      <c r="J3538" t="s">
        <v>2467</v>
      </c>
      <c r="K3538" t="s">
        <v>2463</v>
      </c>
      <c r="L3538" t="s">
        <v>26</v>
      </c>
      <c r="M3538" t="s">
        <v>26</v>
      </c>
      <c r="N3538" s="1">
        <v>45230</v>
      </c>
      <c r="O3538" t="s">
        <v>2892</v>
      </c>
      <c r="P3538" t="s">
        <v>2700</v>
      </c>
      <c r="Q3538" t="s">
        <v>2458</v>
      </c>
    </row>
    <row r="3539" spans="1:17" x14ac:dyDescent="0.35">
      <c r="A3539">
        <v>228</v>
      </c>
      <c r="B3539">
        <v>0.75</v>
      </c>
      <c r="C3539">
        <v>0.55000001192092896</v>
      </c>
      <c r="D3539" t="s">
        <v>2750</v>
      </c>
      <c r="E3539" s="1">
        <v>45078</v>
      </c>
      <c r="F3539" s="1">
        <v>45291</v>
      </c>
      <c r="G3539">
        <v>0.55000001192092896</v>
      </c>
      <c r="H3539" t="s">
        <v>2467</v>
      </c>
      <c r="I3539" t="s">
        <v>2581</v>
      </c>
      <c r="J3539" t="s">
        <v>2581</v>
      </c>
      <c r="K3539" t="s">
        <v>2582</v>
      </c>
      <c r="L3539" t="s">
        <v>26</v>
      </c>
      <c r="M3539" t="s">
        <v>26</v>
      </c>
      <c r="N3539" s="1">
        <v>45230</v>
      </c>
      <c r="O3539" t="s">
        <v>2892</v>
      </c>
      <c r="P3539" t="s">
        <v>2688</v>
      </c>
      <c r="Q3539" t="s">
        <v>2458</v>
      </c>
    </row>
    <row r="3540" spans="1:17" x14ac:dyDescent="0.35">
      <c r="A3540">
        <v>230</v>
      </c>
      <c r="B3540">
        <v>12</v>
      </c>
      <c r="C3540">
        <v>11.800000190734799</v>
      </c>
      <c r="D3540" t="s">
        <v>2666</v>
      </c>
      <c r="E3540" s="1">
        <v>45200</v>
      </c>
      <c r="F3540" s="1">
        <v>45291</v>
      </c>
      <c r="G3540">
        <v>0.980000019073486</v>
      </c>
      <c r="H3540" t="s">
        <v>2455</v>
      </c>
      <c r="I3540" t="s">
        <v>2454</v>
      </c>
      <c r="J3540" t="s">
        <v>2467</v>
      </c>
      <c r="K3540" t="s">
        <v>2555</v>
      </c>
      <c r="L3540" t="s">
        <v>26</v>
      </c>
      <c r="M3540" t="s">
        <v>26</v>
      </c>
      <c r="N3540" s="1">
        <v>45230</v>
      </c>
      <c r="O3540" t="s">
        <v>2892</v>
      </c>
      <c r="P3540" t="s">
        <v>2731</v>
      </c>
      <c r="Q3540" t="s">
        <v>2509</v>
      </c>
    </row>
    <row r="3541" spans="1:17" x14ac:dyDescent="0.35">
      <c r="A3541">
        <v>395</v>
      </c>
      <c r="B3541">
        <v>0.80000001192092896</v>
      </c>
      <c r="C3541">
        <v>0.91000002622604304</v>
      </c>
      <c r="D3541" t="s">
        <v>2897</v>
      </c>
      <c r="E3541" s="1">
        <v>45139</v>
      </c>
      <c r="F3541" s="1">
        <v>45230</v>
      </c>
      <c r="G3541">
        <v>1</v>
      </c>
      <c r="H3541" t="s">
        <v>2493</v>
      </c>
      <c r="I3541" t="s">
        <v>2454</v>
      </c>
      <c r="J3541" t="s">
        <v>2467</v>
      </c>
      <c r="K3541" t="s">
        <v>2476</v>
      </c>
      <c r="L3541" t="s">
        <v>26</v>
      </c>
      <c r="M3541" t="s">
        <v>26</v>
      </c>
      <c r="N3541" s="1">
        <v>45230</v>
      </c>
      <c r="O3541" t="s">
        <v>2892</v>
      </c>
      <c r="P3541" t="s">
        <v>2636</v>
      </c>
      <c r="Q3541" t="s">
        <v>2464</v>
      </c>
    </row>
    <row r="3542" spans="1:17" x14ac:dyDescent="0.35">
      <c r="A3542">
        <v>396</v>
      </c>
      <c r="B3542">
        <v>0.83999997377395597</v>
      </c>
      <c r="C3542">
        <v>0.87000000476837103</v>
      </c>
      <c r="D3542" t="s">
        <v>3184</v>
      </c>
      <c r="E3542" s="1">
        <v>45200</v>
      </c>
      <c r="F3542" s="1">
        <v>45230</v>
      </c>
      <c r="G3542">
        <v>1</v>
      </c>
      <c r="H3542" t="s">
        <v>2952</v>
      </c>
      <c r="I3542" t="s">
        <v>2454</v>
      </c>
      <c r="J3542" t="s">
        <v>2455</v>
      </c>
      <c r="K3542" t="s">
        <v>2476</v>
      </c>
      <c r="L3542" t="s">
        <v>26</v>
      </c>
      <c r="M3542" t="s">
        <v>26</v>
      </c>
      <c r="N3542" s="1">
        <v>45230</v>
      </c>
      <c r="O3542" t="s">
        <v>2892</v>
      </c>
      <c r="P3542" t="s">
        <v>2636</v>
      </c>
      <c r="Q3542" t="s">
        <v>2464</v>
      </c>
    </row>
    <row r="3543" spans="1:17" x14ac:dyDescent="0.35">
      <c r="A3543">
        <v>239</v>
      </c>
      <c r="B3543">
        <v>1</v>
      </c>
      <c r="C3543">
        <v>1.0027999877929601</v>
      </c>
      <c r="D3543" t="s">
        <v>3185</v>
      </c>
      <c r="E3543" s="1">
        <v>44927</v>
      </c>
      <c r="F3543" s="1">
        <v>45291</v>
      </c>
      <c r="G3543">
        <v>1</v>
      </c>
      <c r="H3543" t="s">
        <v>2467</v>
      </c>
      <c r="I3543" t="s">
        <v>2596</v>
      </c>
      <c r="J3543" t="s">
        <v>2455</v>
      </c>
      <c r="K3543" t="s">
        <v>2597</v>
      </c>
      <c r="L3543" t="s">
        <v>26</v>
      </c>
      <c r="M3543" t="s">
        <v>26</v>
      </c>
      <c r="N3543" s="1">
        <v>45169</v>
      </c>
      <c r="O3543" t="s">
        <v>2540</v>
      </c>
      <c r="P3543" t="s">
        <v>2688</v>
      </c>
      <c r="Q3543" t="s">
        <v>2594</v>
      </c>
    </row>
    <row r="3544" spans="1:17" x14ac:dyDescent="0.35">
      <c r="A3544">
        <v>239</v>
      </c>
      <c r="B3544">
        <v>0.85000002384185702</v>
      </c>
      <c r="C3544">
        <v>0.95200002193450906</v>
      </c>
      <c r="D3544" t="s">
        <v>3026</v>
      </c>
      <c r="E3544" s="1">
        <v>44927</v>
      </c>
      <c r="F3544" s="1">
        <v>45291</v>
      </c>
      <c r="G3544">
        <v>1</v>
      </c>
      <c r="H3544" t="s">
        <v>2467</v>
      </c>
      <c r="I3544" t="s">
        <v>2507</v>
      </c>
      <c r="J3544" t="s">
        <v>2455</v>
      </c>
      <c r="K3544" t="s">
        <v>2598</v>
      </c>
      <c r="L3544" t="s">
        <v>26</v>
      </c>
      <c r="M3544" t="s">
        <v>26</v>
      </c>
      <c r="N3544" s="1">
        <v>45169</v>
      </c>
      <c r="O3544" t="s">
        <v>2540</v>
      </c>
      <c r="P3544" t="s">
        <v>2688</v>
      </c>
      <c r="Q3544" t="s">
        <v>2594</v>
      </c>
    </row>
    <row r="3545" spans="1:17" x14ac:dyDescent="0.35">
      <c r="A3545">
        <v>239</v>
      </c>
      <c r="B3545">
        <v>30</v>
      </c>
      <c r="C3545">
        <v>25</v>
      </c>
      <c r="D3545" t="s">
        <v>3027</v>
      </c>
      <c r="E3545" s="1">
        <v>45108</v>
      </c>
      <c r="F3545" s="1">
        <v>45199</v>
      </c>
      <c r="G3545">
        <v>1</v>
      </c>
      <c r="H3545" t="s">
        <v>2467</v>
      </c>
      <c r="I3545" t="s">
        <v>2507</v>
      </c>
      <c r="J3545" t="s">
        <v>2455</v>
      </c>
      <c r="K3545" t="s">
        <v>2603</v>
      </c>
      <c r="L3545" t="s">
        <v>26</v>
      </c>
      <c r="M3545" t="s">
        <v>26</v>
      </c>
      <c r="N3545" s="1">
        <v>45169</v>
      </c>
      <c r="O3545" t="s">
        <v>2540</v>
      </c>
      <c r="P3545" t="s">
        <v>2688</v>
      </c>
      <c r="Q3545" t="s">
        <v>2594</v>
      </c>
    </row>
    <row r="3546" spans="1:17" x14ac:dyDescent="0.35">
      <c r="A3546">
        <v>253</v>
      </c>
      <c r="B3546">
        <v>20348</v>
      </c>
      <c r="C3546">
        <v>13754</v>
      </c>
      <c r="D3546" t="s">
        <v>2844</v>
      </c>
      <c r="E3546" s="1">
        <v>45108</v>
      </c>
      <c r="F3546" s="1">
        <v>45199</v>
      </c>
      <c r="G3546">
        <v>0.67593866586685103</v>
      </c>
      <c r="H3546" t="s">
        <v>3009</v>
      </c>
      <c r="I3546" t="s">
        <v>2454</v>
      </c>
      <c r="J3546" t="s">
        <v>2455</v>
      </c>
      <c r="K3546" t="s">
        <v>2543</v>
      </c>
      <c r="L3546" t="s">
        <v>26</v>
      </c>
      <c r="M3546" t="s">
        <v>26</v>
      </c>
      <c r="N3546" s="1">
        <v>45169</v>
      </c>
      <c r="O3546" t="s">
        <v>2540</v>
      </c>
      <c r="P3546" t="s">
        <v>2700</v>
      </c>
      <c r="Q3546" t="s">
        <v>2458</v>
      </c>
    </row>
    <row r="3547" spans="1:17" x14ac:dyDescent="0.35">
      <c r="A3547">
        <v>253</v>
      </c>
      <c r="B3547">
        <v>5</v>
      </c>
      <c r="C3547">
        <v>5</v>
      </c>
      <c r="D3547" t="s">
        <v>3054</v>
      </c>
      <c r="E3547" s="1">
        <v>45108</v>
      </c>
      <c r="F3547" s="1">
        <v>45199</v>
      </c>
      <c r="G3547">
        <v>1</v>
      </c>
      <c r="H3547" t="s">
        <v>3186</v>
      </c>
      <c r="I3547" t="s">
        <v>2454</v>
      </c>
      <c r="J3547" t="s">
        <v>2467</v>
      </c>
      <c r="K3547" t="s">
        <v>2543</v>
      </c>
      <c r="L3547" t="s">
        <v>26</v>
      </c>
      <c r="M3547" t="s">
        <v>26</v>
      </c>
      <c r="N3547" s="1">
        <v>45169</v>
      </c>
      <c r="O3547" t="s">
        <v>2540</v>
      </c>
      <c r="P3547" t="s">
        <v>2700</v>
      </c>
      <c r="Q3547" t="s">
        <v>2458</v>
      </c>
    </row>
    <row r="3548" spans="1:17" x14ac:dyDescent="0.35">
      <c r="A3548">
        <v>253</v>
      </c>
      <c r="B3548">
        <v>326</v>
      </c>
      <c r="C3548">
        <v>326</v>
      </c>
      <c r="D3548" t="s">
        <v>2847</v>
      </c>
      <c r="E3548" s="1">
        <v>45108</v>
      </c>
      <c r="F3548" s="1">
        <v>45199</v>
      </c>
      <c r="G3548">
        <v>1</v>
      </c>
      <c r="H3548" t="s">
        <v>3187</v>
      </c>
      <c r="I3548" t="s">
        <v>2454</v>
      </c>
      <c r="J3548" t="s">
        <v>2455</v>
      </c>
      <c r="K3548" t="s">
        <v>2543</v>
      </c>
      <c r="L3548" t="s">
        <v>26</v>
      </c>
      <c r="M3548" t="s">
        <v>26</v>
      </c>
      <c r="N3548" s="1">
        <v>45169</v>
      </c>
      <c r="O3548" t="s">
        <v>2540</v>
      </c>
      <c r="P3548" t="s">
        <v>2700</v>
      </c>
      <c r="Q3548" t="s">
        <v>2458</v>
      </c>
    </row>
    <row r="3549" spans="1:17" x14ac:dyDescent="0.35">
      <c r="A3549">
        <v>253</v>
      </c>
      <c r="B3549">
        <v>85041</v>
      </c>
      <c r="C3549">
        <v>56592</v>
      </c>
      <c r="D3549" t="s">
        <v>2846</v>
      </c>
      <c r="E3549" s="1">
        <v>45108</v>
      </c>
      <c r="F3549" s="1">
        <v>45199</v>
      </c>
      <c r="G3549">
        <v>0.66546726226806596</v>
      </c>
      <c r="H3549" t="s">
        <v>3010</v>
      </c>
      <c r="I3549" t="s">
        <v>2454</v>
      </c>
      <c r="J3549" t="s">
        <v>2455</v>
      </c>
      <c r="K3549" t="s">
        <v>2543</v>
      </c>
      <c r="L3549" t="s">
        <v>26</v>
      </c>
      <c r="M3549" t="s">
        <v>26</v>
      </c>
      <c r="N3549" s="1">
        <v>45169</v>
      </c>
      <c r="O3549" t="s">
        <v>2540</v>
      </c>
      <c r="P3549" t="s">
        <v>2700</v>
      </c>
      <c r="Q3549" t="s">
        <v>2458</v>
      </c>
    </row>
    <row r="3550" spans="1:17" x14ac:dyDescent="0.35">
      <c r="A3550">
        <v>255</v>
      </c>
      <c r="B3550">
        <v>2</v>
      </c>
      <c r="C3550">
        <v>1.3999999761581401</v>
      </c>
      <c r="D3550" t="s">
        <v>3188</v>
      </c>
      <c r="E3550" s="1">
        <v>45108</v>
      </c>
      <c r="F3550" s="1">
        <v>45199</v>
      </c>
      <c r="G3550">
        <v>0.69999998807907104</v>
      </c>
      <c r="H3550" t="s">
        <v>3189</v>
      </c>
      <c r="I3550" t="s">
        <v>2454</v>
      </c>
      <c r="J3550" t="s">
        <v>2467</v>
      </c>
      <c r="K3550" t="s">
        <v>2563</v>
      </c>
      <c r="L3550" t="s">
        <v>26</v>
      </c>
      <c r="M3550" t="s">
        <v>26</v>
      </c>
      <c r="N3550" s="1">
        <v>45169</v>
      </c>
      <c r="O3550" t="s">
        <v>2540</v>
      </c>
      <c r="P3550" t="s">
        <v>2700</v>
      </c>
      <c r="Q3550" t="s">
        <v>2458</v>
      </c>
    </row>
    <row r="3551" spans="1:17" x14ac:dyDescent="0.35">
      <c r="A3551">
        <v>255</v>
      </c>
      <c r="B3551">
        <v>0.85000002384185702</v>
      </c>
      <c r="C3551">
        <v>0.58999997377395597</v>
      </c>
      <c r="D3551" t="s">
        <v>3190</v>
      </c>
      <c r="E3551" s="1">
        <v>45108</v>
      </c>
      <c r="F3551" s="1">
        <v>45199</v>
      </c>
      <c r="G3551">
        <v>0.68999999761581399</v>
      </c>
      <c r="H3551" t="s">
        <v>3189</v>
      </c>
      <c r="I3551" t="s">
        <v>2454</v>
      </c>
      <c r="J3551" t="s">
        <v>2467</v>
      </c>
      <c r="K3551" t="s">
        <v>2563</v>
      </c>
      <c r="L3551" t="s">
        <v>26</v>
      </c>
      <c r="M3551" t="s">
        <v>26</v>
      </c>
      <c r="N3551" s="1">
        <v>45169</v>
      </c>
      <c r="O3551" t="s">
        <v>2540</v>
      </c>
      <c r="P3551" t="s">
        <v>2700</v>
      </c>
      <c r="Q3551" t="s">
        <v>2458</v>
      </c>
    </row>
    <row r="3552" spans="1:17" x14ac:dyDescent="0.35">
      <c r="A3552">
        <v>255</v>
      </c>
      <c r="B3552">
        <v>1</v>
      </c>
      <c r="C3552">
        <v>0.89999997615814198</v>
      </c>
      <c r="D3552" t="s">
        <v>3191</v>
      </c>
      <c r="E3552" s="1">
        <v>45108</v>
      </c>
      <c r="F3552" s="1">
        <v>45199</v>
      </c>
      <c r="G3552">
        <v>0.89999997615814198</v>
      </c>
      <c r="H3552" t="s">
        <v>3159</v>
      </c>
      <c r="I3552" t="s">
        <v>26</v>
      </c>
      <c r="J3552" t="s">
        <v>2467</v>
      </c>
      <c r="K3552" t="s">
        <v>2563</v>
      </c>
      <c r="L3552" t="s">
        <v>26</v>
      </c>
      <c r="M3552" t="s">
        <v>26</v>
      </c>
      <c r="N3552" s="1">
        <v>45169</v>
      </c>
      <c r="O3552" t="s">
        <v>2540</v>
      </c>
      <c r="P3552" t="s">
        <v>2700</v>
      </c>
      <c r="Q3552" t="s">
        <v>2458</v>
      </c>
    </row>
    <row r="3553" spans="1:17" x14ac:dyDescent="0.35">
      <c r="A3553">
        <v>255</v>
      </c>
      <c r="B3553">
        <v>5.0000000745057997E-2</v>
      </c>
      <c r="C3553">
        <v>4.80000004172325E-2</v>
      </c>
      <c r="D3553" t="s">
        <v>3073</v>
      </c>
      <c r="E3553" s="1">
        <v>45108</v>
      </c>
      <c r="F3553" s="1">
        <v>45199</v>
      </c>
      <c r="G3553">
        <v>1</v>
      </c>
      <c r="H3553" t="s">
        <v>3074</v>
      </c>
      <c r="I3553" t="s">
        <v>26</v>
      </c>
      <c r="J3553" t="s">
        <v>26</v>
      </c>
      <c r="K3553" t="s">
        <v>2563</v>
      </c>
      <c r="L3553" t="s">
        <v>26</v>
      </c>
      <c r="M3553" t="s">
        <v>26</v>
      </c>
      <c r="N3553" s="1">
        <v>45169</v>
      </c>
      <c r="O3553" t="s">
        <v>2540</v>
      </c>
      <c r="P3553" t="s">
        <v>2700</v>
      </c>
      <c r="Q3553" t="s">
        <v>2458</v>
      </c>
    </row>
    <row r="3554" spans="1:17" x14ac:dyDescent="0.35">
      <c r="A3554">
        <v>256</v>
      </c>
      <c r="B3554">
        <v>4.25</v>
      </c>
      <c r="C3554">
        <v>5</v>
      </c>
      <c r="D3554" t="s">
        <v>3142</v>
      </c>
      <c r="E3554" s="1">
        <v>45108</v>
      </c>
      <c r="F3554" s="1">
        <v>45199</v>
      </c>
      <c r="G3554">
        <v>1</v>
      </c>
      <c r="H3554" t="s">
        <v>26</v>
      </c>
      <c r="I3554" t="s">
        <v>3143</v>
      </c>
      <c r="J3554" t="s">
        <v>2467</v>
      </c>
      <c r="K3554" t="s">
        <v>2543</v>
      </c>
      <c r="L3554" t="s">
        <v>26</v>
      </c>
      <c r="M3554" t="s">
        <v>26</v>
      </c>
      <c r="N3554" s="1">
        <v>45169</v>
      </c>
      <c r="O3554" t="s">
        <v>2540</v>
      </c>
      <c r="P3554" t="s">
        <v>3144</v>
      </c>
      <c r="Q3554" t="s">
        <v>2458</v>
      </c>
    </row>
    <row r="3555" spans="1:17" x14ac:dyDescent="0.35">
      <c r="A3555">
        <v>256</v>
      </c>
      <c r="B3555">
        <v>10</v>
      </c>
      <c r="C3555">
        <v>10.6000003814697</v>
      </c>
      <c r="D3555" t="s">
        <v>3192</v>
      </c>
      <c r="E3555" s="1">
        <v>45108</v>
      </c>
      <c r="F3555" s="1">
        <v>45199</v>
      </c>
      <c r="G3555">
        <v>1</v>
      </c>
      <c r="H3555" t="s">
        <v>26</v>
      </c>
      <c r="I3555" t="s">
        <v>3143</v>
      </c>
      <c r="J3555" t="s">
        <v>2467</v>
      </c>
      <c r="K3555" t="s">
        <v>2543</v>
      </c>
      <c r="L3555" t="s">
        <v>26</v>
      </c>
      <c r="M3555" t="s">
        <v>26</v>
      </c>
      <c r="N3555" s="1">
        <v>45169</v>
      </c>
      <c r="O3555" t="s">
        <v>2540</v>
      </c>
      <c r="P3555" t="s">
        <v>3144</v>
      </c>
      <c r="Q3555" t="s">
        <v>2458</v>
      </c>
    </row>
    <row r="3556" spans="1:17" x14ac:dyDescent="0.35">
      <c r="A3556">
        <v>256</v>
      </c>
      <c r="B3556">
        <v>0.80000001192092896</v>
      </c>
      <c r="C3556">
        <v>0.81000000238418501</v>
      </c>
      <c r="D3556" t="s">
        <v>3193</v>
      </c>
      <c r="E3556" s="1">
        <v>45108</v>
      </c>
      <c r="F3556" s="1">
        <v>45199</v>
      </c>
      <c r="G3556">
        <v>1</v>
      </c>
      <c r="H3556" t="s">
        <v>26</v>
      </c>
      <c r="I3556" t="s">
        <v>3143</v>
      </c>
      <c r="J3556" t="s">
        <v>2467</v>
      </c>
      <c r="K3556" t="s">
        <v>2543</v>
      </c>
      <c r="L3556" t="s">
        <v>26</v>
      </c>
      <c r="M3556" t="s">
        <v>26</v>
      </c>
      <c r="N3556" s="1">
        <v>45169</v>
      </c>
      <c r="O3556" t="s">
        <v>2540</v>
      </c>
      <c r="P3556" t="s">
        <v>3144</v>
      </c>
      <c r="Q3556" t="s">
        <v>2458</v>
      </c>
    </row>
    <row r="3557" spans="1:17" x14ac:dyDescent="0.35">
      <c r="A3557">
        <v>256</v>
      </c>
      <c r="B3557">
        <v>5.0000000745057997E-2</v>
      </c>
      <c r="C3557">
        <v>1.09999999403953E-2</v>
      </c>
      <c r="D3557" t="s">
        <v>3194</v>
      </c>
      <c r="E3557" s="1">
        <v>45108</v>
      </c>
      <c r="F3557" s="1">
        <v>45199</v>
      </c>
      <c r="G3557">
        <v>1</v>
      </c>
      <c r="H3557" t="s">
        <v>26</v>
      </c>
      <c r="I3557" t="s">
        <v>3143</v>
      </c>
      <c r="J3557" t="s">
        <v>2467</v>
      </c>
      <c r="K3557" t="s">
        <v>2543</v>
      </c>
      <c r="L3557" t="s">
        <v>26</v>
      </c>
      <c r="M3557" t="s">
        <v>26</v>
      </c>
      <c r="N3557" s="1">
        <v>45169</v>
      </c>
      <c r="O3557" t="s">
        <v>2540</v>
      </c>
      <c r="P3557" t="s">
        <v>3144</v>
      </c>
      <c r="Q3557" t="s">
        <v>2458</v>
      </c>
    </row>
    <row r="3558" spans="1:17" x14ac:dyDescent="0.35">
      <c r="A3558">
        <v>256</v>
      </c>
      <c r="B3558">
        <v>0.5</v>
      </c>
      <c r="C3558">
        <v>0.50999999046325595</v>
      </c>
      <c r="D3558" t="s">
        <v>3195</v>
      </c>
      <c r="E3558" s="1">
        <v>45108</v>
      </c>
      <c r="F3558" s="1">
        <v>45199</v>
      </c>
      <c r="G3558">
        <v>1</v>
      </c>
      <c r="H3558" t="s">
        <v>26</v>
      </c>
      <c r="I3558" t="s">
        <v>3143</v>
      </c>
      <c r="J3558" t="s">
        <v>2467</v>
      </c>
      <c r="K3558" t="s">
        <v>2543</v>
      </c>
      <c r="L3558" t="s">
        <v>26</v>
      </c>
      <c r="M3558" t="s">
        <v>26</v>
      </c>
      <c r="N3558" s="1">
        <v>45169</v>
      </c>
      <c r="O3558" t="s">
        <v>2540</v>
      </c>
      <c r="P3558" t="s">
        <v>3144</v>
      </c>
      <c r="Q3558" t="s">
        <v>2458</v>
      </c>
    </row>
    <row r="3559" spans="1:17" x14ac:dyDescent="0.35">
      <c r="A3559">
        <v>259</v>
      </c>
      <c r="B3559">
        <v>4.5</v>
      </c>
      <c r="C3559">
        <v>4</v>
      </c>
      <c r="D3559" t="s">
        <v>2677</v>
      </c>
      <c r="E3559" s="1">
        <v>45108</v>
      </c>
      <c r="F3559" s="1">
        <v>45199</v>
      </c>
      <c r="G3559">
        <v>0.88888889551162698</v>
      </c>
      <c r="H3559" t="s">
        <v>3146</v>
      </c>
      <c r="I3559" t="s">
        <v>2596</v>
      </c>
      <c r="J3559" t="s">
        <v>2467</v>
      </c>
      <c r="K3559" t="s">
        <v>2539</v>
      </c>
      <c r="L3559" t="s">
        <v>26</v>
      </c>
      <c r="M3559" t="s">
        <v>26</v>
      </c>
      <c r="N3559" s="1">
        <v>45169</v>
      </c>
      <c r="O3559" t="s">
        <v>2540</v>
      </c>
      <c r="P3559" t="s">
        <v>2835</v>
      </c>
      <c r="Q3559" t="s">
        <v>2458</v>
      </c>
    </row>
    <row r="3560" spans="1:17" x14ac:dyDescent="0.35">
      <c r="A3560">
        <v>259</v>
      </c>
      <c r="B3560">
        <v>198</v>
      </c>
      <c r="C3560">
        <v>98</v>
      </c>
      <c r="D3560" t="s">
        <v>2861</v>
      </c>
      <c r="E3560" s="1">
        <v>45108</v>
      </c>
      <c r="F3560" s="1">
        <v>45199</v>
      </c>
      <c r="G3560">
        <v>0.49494948983192399</v>
      </c>
      <c r="H3560" t="s">
        <v>26</v>
      </c>
      <c r="I3560" t="s">
        <v>2596</v>
      </c>
      <c r="J3560" t="s">
        <v>2467</v>
      </c>
      <c r="K3560" t="s">
        <v>2543</v>
      </c>
      <c r="L3560" t="s">
        <v>26</v>
      </c>
      <c r="M3560" t="s">
        <v>26</v>
      </c>
      <c r="N3560" s="1">
        <v>45169</v>
      </c>
      <c r="O3560" t="s">
        <v>2540</v>
      </c>
      <c r="P3560" t="s">
        <v>2835</v>
      </c>
      <c r="Q3560" t="s">
        <v>2458</v>
      </c>
    </row>
    <row r="3561" spans="1:17" x14ac:dyDescent="0.35">
      <c r="A3561">
        <v>259</v>
      </c>
      <c r="B3561">
        <v>0.75</v>
      </c>
      <c r="C3561">
        <v>0.72000002861022905</v>
      </c>
      <c r="D3561" t="s">
        <v>2840</v>
      </c>
      <c r="E3561" s="1">
        <v>45108</v>
      </c>
      <c r="F3561" s="1">
        <v>45199</v>
      </c>
      <c r="G3561">
        <v>0.95999997854232699</v>
      </c>
      <c r="H3561" t="s">
        <v>3146</v>
      </c>
      <c r="I3561" t="s">
        <v>2596</v>
      </c>
      <c r="J3561" t="s">
        <v>2467</v>
      </c>
      <c r="K3561" t="s">
        <v>2539</v>
      </c>
      <c r="L3561" t="s">
        <v>26</v>
      </c>
      <c r="M3561" t="s">
        <v>26</v>
      </c>
      <c r="N3561" s="1">
        <v>45169</v>
      </c>
      <c r="O3561" t="s">
        <v>2540</v>
      </c>
      <c r="P3561" t="s">
        <v>2835</v>
      </c>
      <c r="Q3561" t="s">
        <v>2458</v>
      </c>
    </row>
    <row r="3562" spans="1:17" x14ac:dyDescent="0.35">
      <c r="A3562">
        <v>445</v>
      </c>
      <c r="B3562">
        <v>30</v>
      </c>
      <c r="C3562">
        <v>31</v>
      </c>
      <c r="D3562" t="s">
        <v>2956</v>
      </c>
      <c r="E3562" s="1">
        <v>44927</v>
      </c>
      <c r="F3562" s="1">
        <v>45291</v>
      </c>
      <c r="G3562">
        <v>1</v>
      </c>
      <c r="H3562" t="s">
        <v>2957</v>
      </c>
      <c r="I3562" t="s">
        <v>2768</v>
      </c>
      <c r="J3562" t="s">
        <v>2455</v>
      </c>
      <c r="K3562" t="s">
        <v>2958</v>
      </c>
      <c r="L3562" t="s">
        <v>26</v>
      </c>
      <c r="M3562" t="s">
        <v>26</v>
      </c>
      <c r="N3562" s="1">
        <v>45169</v>
      </c>
      <c r="O3562" t="s">
        <v>2540</v>
      </c>
      <c r="P3562" t="s">
        <v>2959</v>
      </c>
      <c r="Q3562" t="s">
        <v>2464</v>
      </c>
    </row>
    <row r="3563" spans="1:17" x14ac:dyDescent="0.35">
      <c r="A3563">
        <v>445</v>
      </c>
      <c r="B3563">
        <v>2</v>
      </c>
      <c r="C3563">
        <v>2</v>
      </c>
      <c r="D3563" t="s">
        <v>2960</v>
      </c>
      <c r="E3563" s="1">
        <v>44927</v>
      </c>
      <c r="F3563" s="1">
        <v>45291</v>
      </c>
      <c r="G3563">
        <v>1</v>
      </c>
      <c r="H3563" t="s">
        <v>2957</v>
      </c>
      <c r="I3563" t="s">
        <v>2768</v>
      </c>
      <c r="J3563" t="s">
        <v>2455</v>
      </c>
      <c r="K3563" t="s">
        <v>2958</v>
      </c>
      <c r="L3563" t="s">
        <v>26</v>
      </c>
      <c r="M3563" t="s">
        <v>26</v>
      </c>
      <c r="N3563" s="1">
        <v>45169</v>
      </c>
      <c r="O3563" t="s">
        <v>2540</v>
      </c>
      <c r="P3563" t="s">
        <v>2959</v>
      </c>
      <c r="Q3563" t="s">
        <v>2464</v>
      </c>
    </row>
    <row r="3564" spans="1:17" x14ac:dyDescent="0.35">
      <c r="A3564">
        <v>456</v>
      </c>
      <c r="B3564">
        <v>1</v>
      </c>
      <c r="C3564">
        <v>1</v>
      </c>
      <c r="D3564" t="s">
        <v>2981</v>
      </c>
      <c r="E3564" s="1">
        <v>44927</v>
      </c>
      <c r="F3564" s="1">
        <v>45291</v>
      </c>
      <c r="G3564">
        <v>1</v>
      </c>
      <c r="H3564" t="s">
        <v>2975</v>
      </c>
      <c r="I3564" t="s">
        <v>2547</v>
      </c>
      <c r="J3564" t="s">
        <v>2455</v>
      </c>
      <c r="K3564" t="s">
        <v>2539</v>
      </c>
      <c r="L3564" t="s">
        <v>26</v>
      </c>
      <c r="M3564" t="s">
        <v>26</v>
      </c>
      <c r="N3564" s="1">
        <v>45169</v>
      </c>
      <c r="O3564" t="s">
        <v>2540</v>
      </c>
      <c r="P3564" t="s">
        <v>2959</v>
      </c>
      <c r="Q3564" t="s">
        <v>2464</v>
      </c>
    </row>
    <row r="3565" spans="1:17" x14ac:dyDescent="0.35">
      <c r="A3565">
        <v>456</v>
      </c>
      <c r="B3565">
        <v>30</v>
      </c>
      <c r="C3565">
        <v>30</v>
      </c>
      <c r="D3565" t="s">
        <v>2976</v>
      </c>
      <c r="E3565" s="1">
        <v>44927</v>
      </c>
      <c r="F3565" s="1">
        <v>45291</v>
      </c>
      <c r="G3565">
        <v>1</v>
      </c>
      <c r="H3565" t="s">
        <v>2975</v>
      </c>
      <c r="I3565" t="s">
        <v>2547</v>
      </c>
      <c r="J3565" t="s">
        <v>2455</v>
      </c>
      <c r="K3565" t="s">
        <v>2539</v>
      </c>
      <c r="L3565" t="s">
        <v>26</v>
      </c>
      <c r="M3565" t="s">
        <v>26</v>
      </c>
      <c r="N3565" s="1">
        <v>45169</v>
      </c>
      <c r="O3565" t="s">
        <v>2540</v>
      </c>
      <c r="P3565" t="s">
        <v>2959</v>
      </c>
      <c r="Q3565" t="s">
        <v>2464</v>
      </c>
    </row>
    <row r="3566" spans="1:17" x14ac:dyDescent="0.35">
      <c r="A3566">
        <v>456</v>
      </c>
      <c r="B3566">
        <v>1</v>
      </c>
      <c r="C3566">
        <v>1</v>
      </c>
      <c r="D3566" t="s">
        <v>2977</v>
      </c>
      <c r="E3566" s="1">
        <v>44927</v>
      </c>
      <c r="F3566" s="1">
        <v>45291</v>
      </c>
      <c r="G3566">
        <v>1</v>
      </c>
      <c r="H3566" t="s">
        <v>2975</v>
      </c>
      <c r="I3566" t="s">
        <v>2547</v>
      </c>
      <c r="J3566" t="s">
        <v>2455</v>
      </c>
      <c r="K3566" t="s">
        <v>2539</v>
      </c>
      <c r="L3566" t="s">
        <v>26</v>
      </c>
      <c r="M3566" t="s">
        <v>26</v>
      </c>
      <c r="N3566" s="1">
        <v>45169</v>
      </c>
      <c r="O3566" t="s">
        <v>2540</v>
      </c>
      <c r="P3566" t="s">
        <v>2959</v>
      </c>
      <c r="Q3566" t="s">
        <v>2464</v>
      </c>
    </row>
    <row r="3567" spans="1:17" x14ac:dyDescent="0.35">
      <c r="A3567">
        <v>456</v>
      </c>
      <c r="B3567">
        <v>60</v>
      </c>
      <c r="C3567">
        <v>65</v>
      </c>
      <c r="D3567" t="s">
        <v>2974</v>
      </c>
      <c r="E3567" s="1">
        <v>44927</v>
      </c>
      <c r="F3567" s="1">
        <v>45291</v>
      </c>
      <c r="G3567">
        <v>1</v>
      </c>
      <c r="H3567" t="s">
        <v>2975</v>
      </c>
      <c r="I3567" t="s">
        <v>2547</v>
      </c>
      <c r="J3567" t="s">
        <v>2455</v>
      </c>
      <c r="K3567" t="s">
        <v>2539</v>
      </c>
      <c r="L3567" t="s">
        <v>26</v>
      </c>
      <c r="M3567" t="s">
        <v>26</v>
      </c>
      <c r="N3567" s="1">
        <v>45169</v>
      </c>
      <c r="O3567" t="s">
        <v>2540</v>
      </c>
      <c r="P3567" t="s">
        <v>2959</v>
      </c>
      <c r="Q3567" t="s">
        <v>2464</v>
      </c>
    </row>
    <row r="3568" spans="1:17" x14ac:dyDescent="0.35">
      <c r="A3568">
        <v>456</v>
      </c>
      <c r="B3568">
        <v>1</v>
      </c>
      <c r="C3568">
        <v>1</v>
      </c>
      <c r="D3568" t="s">
        <v>2978</v>
      </c>
      <c r="E3568" s="1">
        <v>44927</v>
      </c>
      <c r="F3568" s="1">
        <v>45291</v>
      </c>
      <c r="G3568">
        <v>1</v>
      </c>
      <c r="H3568" t="s">
        <v>2975</v>
      </c>
      <c r="I3568" t="s">
        <v>2547</v>
      </c>
      <c r="J3568" t="s">
        <v>2455</v>
      </c>
      <c r="K3568" t="s">
        <v>2539</v>
      </c>
      <c r="L3568" t="s">
        <v>26</v>
      </c>
      <c r="M3568" t="s">
        <v>26</v>
      </c>
      <c r="N3568" s="1">
        <v>45169</v>
      </c>
      <c r="O3568" t="s">
        <v>2540</v>
      </c>
      <c r="P3568" t="s">
        <v>2979</v>
      </c>
      <c r="Q3568" t="s">
        <v>2464</v>
      </c>
    </row>
    <row r="3569" spans="1:17" x14ac:dyDescent="0.35">
      <c r="A3569">
        <v>456</v>
      </c>
      <c r="B3569">
        <v>1</v>
      </c>
      <c r="C3569">
        <v>1</v>
      </c>
      <c r="D3569" t="s">
        <v>3196</v>
      </c>
      <c r="E3569" s="1">
        <v>44927</v>
      </c>
      <c r="F3569" s="1">
        <v>45291</v>
      </c>
      <c r="G3569">
        <v>1</v>
      </c>
      <c r="H3569" t="s">
        <v>2975</v>
      </c>
      <c r="I3569" t="s">
        <v>2547</v>
      </c>
      <c r="J3569" t="s">
        <v>2455</v>
      </c>
      <c r="K3569" t="s">
        <v>2539</v>
      </c>
      <c r="L3569" t="s">
        <v>26</v>
      </c>
      <c r="M3569" t="s">
        <v>26</v>
      </c>
      <c r="N3569" s="1">
        <v>45169</v>
      </c>
      <c r="O3569" t="s">
        <v>2540</v>
      </c>
      <c r="P3569" t="s">
        <v>2959</v>
      </c>
      <c r="Q3569" t="s">
        <v>2464</v>
      </c>
    </row>
    <row r="3570" spans="1:17" x14ac:dyDescent="0.35">
      <c r="A3570">
        <v>457</v>
      </c>
      <c r="B3570">
        <v>1</v>
      </c>
      <c r="C3570">
        <v>1</v>
      </c>
      <c r="D3570" t="s">
        <v>2964</v>
      </c>
      <c r="E3570" s="1">
        <v>44927</v>
      </c>
      <c r="F3570" s="1">
        <v>45291</v>
      </c>
      <c r="G3570">
        <v>1</v>
      </c>
      <c r="H3570" t="s">
        <v>2957</v>
      </c>
      <c r="I3570" t="s">
        <v>2768</v>
      </c>
      <c r="J3570" t="s">
        <v>2455</v>
      </c>
      <c r="K3570" t="s">
        <v>2958</v>
      </c>
      <c r="L3570" t="s">
        <v>26</v>
      </c>
      <c r="M3570" t="s">
        <v>26</v>
      </c>
      <c r="N3570" s="1">
        <v>45169</v>
      </c>
      <c r="O3570" t="s">
        <v>2540</v>
      </c>
      <c r="P3570" t="s">
        <v>2959</v>
      </c>
      <c r="Q3570" t="s">
        <v>2464</v>
      </c>
    </row>
    <row r="3571" spans="1:17" x14ac:dyDescent="0.35">
      <c r="A3571">
        <v>457</v>
      </c>
      <c r="B3571">
        <v>1</v>
      </c>
      <c r="C3571">
        <v>1</v>
      </c>
      <c r="D3571" t="s">
        <v>2967</v>
      </c>
      <c r="E3571" s="1">
        <v>44927</v>
      </c>
      <c r="F3571" s="1">
        <v>45291</v>
      </c>
      <c r="G3571">
        <v>1</v>
      </c>
      <c r="H3571" t="s">
        <v>2957</v>
      </c>
      <c r="I3571" t="s">
        <v>2768</v>
      </c>
      <c r="J3571" t="s">
        <v>2455</v>
      </c>
      <c r="K3571" t="s">
        <v>2958</v>
      </c>
      <c r="L3571" t="s">
        <v>26</v>
      </c>
      <c r="M3571" t="s">
        <v>26</v>
      </c>
      <c r="N3571" s="1">
        <v>45169</v>
      </c>
      <c r="O3571" t="s">
        <v>2540</v>
      </c>
      <c r="P3571" t="s">
        <v>2959</v>
      </c>
      <c r="Q3571" t="s">
        <v>2464</v>
      </c>
    </row>
    <row r="3572" spans="1:17" x14ac:dyDescent="0.35">
      <c r="A3572">
        <v>457</v>
      </c>
      <c r="B3572">
        <v>28</v>
      </c>
      <c r="C3572">
        <v>31</v>
      </c>
      <c r="D3572" t="s">
        <v>2963</v>
      </c>
      <c r="E3572" s="1">
        <v>44927</v>
      </c>
      <c r="F3572" s="1">
        <v>45291</v>
      </c>
      <c r="G3572">
        <v>1</v>
      </c>
      <c r="H3572" t="s">
        <v>2957</v>
      </c>
      <c r="I3572" t="s">
        <v>2768</v>
      </c>
      <c r="J3572" t="s">
        <v>2455</v>
      </c>
      <c r="K3572" t="s">
        <v>2958</v>
      </c>
      <c r="L3572" t="s">
        <v>26</v>
      </c>
      <c r="M3572" t="s">
        <v>26</v>
      </c>
      <c r="N3572" s="1">
        <v>45169</v>
      </c>
      <c r="O3572" t="s">
        <v>2540</v>
      </c>
      <c r="P3572" t="s">
        <v>2959</v>
      </c>
      <c r="Q3572" t="s">
        <v>2464</v>
      </c>
    </row>
    <row r="3573" spans="1:17" x14ac:dyDescent="0.35">
      <c r="A3573">
        <v>457</v>
      </c>
      <c r="B3573">
        <v>1</v>
      </c>
      <c r="C3573">
        <v>1</v>
      </c>
      <c r="D3573" t="s">
        <v>2966</v>
      </c>
      <c r="E3573" s="1">
        <v>44927</v>
      </c>
      <c r="F3573" s="1">
        <v>45291</v>
      </c>
      <c r="G3573">
        <v>1</v>
      </c>
      <c r="H3573" t="s">
        <v>2957</v>
      </c>
      <c r="I3573" t="s">
        <v>2768</v>
      </c>
      <c r="J3573" t="s">
        <v>2455</v>
      </c>
      <c r="K3573" t="s">
        <v>2958</v>
      </c>
      <c r="L3573" t="s">
        <v>26</v>
      </c>
      <c r="M3573" t="s">
        <v>26</v>
      </c>
      <c r="N3573" s="1">
        <v>45169</v>
      </c>
      <c r="O3573" t="s">
        <v>2540</v>
      </c>
      <c r="P3573" t="s">
        <v>2959</v>
      </c>
      <c r="Q3573" t="s">
        <v>2464</v>
      </c>
    </row>
    <row r="3574" spans="1:17" x14ac:dyDescent="0.35">
      <c r="A3574">
        <v>457</v>
      </c>
      <c r="B3574">
        <v>10</v>
      </c>
      <c r="C3574">
        <v>11</v>
      </c>
      <c r="D3574" t="s">
        <v>2965</v>
      </c>
      <c r="E3574" s="1">
        <v>44927</v>
      </c>
      <c r="F3574" s="1">
        <v>45291</v>
      </c>
      <c r="G3574">
        <v>1</v>
      </c>
      <c r="H3574" t="s">
        <v>2957</v>
      </c>
      <c r="I3574" t="s">
        <v>2768</v>
      </c>
      <c r="J3574" t="s">
        <v>2455</v>
      </c>
      <c r="K3574" t="s">
        <v>2958</v>
      </c>
      <c r="L3574" t="s">
        <v>26</v>
      </c>
      <c r="M3574" t="s">
        <v>26</v>
      </c>
      <c r="N3574" s="1">
        <v>45169</v>
      </c>
      <c r="O3574" t="s">
        <v>2540</v>
      </c>
      <c r="P3574" t="s">
        <v>2959</v>
      </c>
      <c r="Q3574" t="s">
        <v>2464</v>
      </c>
    </row>
    <row r="3575" spans="1:17" x14ac:dyDescent="0.35">
      <c r="A3575">
        <v>464</v>
      </c>
      <c r="B3575">
        <v>16</v>
      </c>
      <c r="C3575">
        <v>14</v>
      </c>
      <c r="D3575" t="s">
        <v>2943</v>
      </c>
      <c r="E3575" s="1">
        <v>45139</v>
      </c>
      <c r="F3575" s="1">
        <v>45169</v>
      </c>
      <c r="G3575">
        <v>0.875</v>
      </c>
      <c r="H3575" t="s">
        <v>2455</v>
      </c>
      <c r="I3575" t="s">
        <v>2454</v>
      </c>
      <c r="J3575" t="s">
        <v>2455</v>
      </c>
      <c r="K3575" t="s">
        <v>2940</v>
      </c>
      <c r="L3575" t="s">
        <v>26</v>
      </c>
      <c r="M3575" t="s">
        <v>26</v>
      </c>
      <c r="N3575" s="1">
        <v>45169</v>
      </c>
      <c r="O3575" t="s">
        <v>2540</v>
      </c>
      <c r="P3575" t="s">
        <v>2941</v>
      </c>
      <c r="Q3575" t="s">
        <v>2464</v>
      </c>
    </row>
    <row r="3576" spans="1:17" x14ac:dyDescent="0.35">
      <c r="A3576">
        <v>465</v>
      </c>
      <c r="B3576">
        <v>0.85000002384185702</v>
      </c>
      <c r="C3576">
        <v>0.99000000953674305</v>
      </c>
      <c r="D3576" t="s">
        <v>2954</v>
      </c>
      <c r="E3576" s="1">
        <v>45139</v>
      </c>
      <c r="F3576" s="1">
        <v>45169</v>
      </c>
      <c r="G3576">
        <v>1</v>
      </c>
      <c r="H3576" t="s">
        <v>2952</v>
      </c>
      <c r="I3576" t="s">
        <v>2927</v>
      </c>
      <c r="J3576" t="s">
        <v>2455</v>
      </c>
      <c r="K3576" t="s">
        <v>2543</v>
      </c>
      <c r="L3576" t="s">
        <v>26</v>
      </c>
      <c r="M3576" t="s">
        <v>26</v>
      </c>
      <c r="N3576" s="1">
        <v>45169</v>
      </c>
      <c r="O3576" t="s">
        <v>2540</v>
      </c>
      <c r="P3576" t="s">
        <v>2953</v>
      </c>
      <c r="Q3576" t="s">
        <v>2464</v>
      </c>
    </row>
    <row r="3577" spans="1:17" x14ac:dyDescent="0.35">
      <c r="A3577">
        <v>465</v>
      </c>
      <c r="B3577">
        <v>0.40000000596046398</v>
      </c>
      <c r="C3577">
        <v>0.46999999880790699</v>
      </c>
      <c r="D3577" t="s">
        <v>2955</v>
      </c>
      <c r="E3577" s="1">
        <v>45139</v>
      </c>
      <c r="F3577" s="1">
        <v>45169</v>
      </c>
      <c r="G3577">
        <v>1</v>
      </c>
      <c r="H3577" t="s">
        <v>2952</v>
      </c>
      <c r="I3577" t="s">
        <v>2927</v>
      </c>
      <c r="J3577" t="s">
        <v>2455</v>
      </c>
      <c r="K3577" t="s">
        <v>2543</v>
      </c>
      <c r="L3577" t="s">
        <v>26</v>
      </c>
      <c r="M3577" t="s">
        <v>26</v>
      </c>
      <c r="N3577" s="1">
        <v>45169</v>
      </c>
      <c r="O3577" t="s">
        <v>2540</v>
      </c>
      <c r="P3577" t="s">
        <v>2953</v>
      </c>
      <c r="Q3577" t="s">
        <v>2464</v>
      </c>
    </row>
    <row r="3578" spans="1:17" x14ac:dyDescent="0.35">
      <c r="A3578">
        <v>465</v>
      </c>
      <c r="B3578">
        <v>0.80000001192092896</v>
      </c>
      <c r="C3578">
        <v>1</v>
      </c>
      <c r="D3578" t="s">
        <v>2951</v>
      </c>
      <c r="E3578" s="1">
        <v>45139</v>
      </c>
      <c r="F3578" s="1">
        <v>45169</v>
      </c>
      <c r="G3578">
        <v>1</v>
      </c>
      <c r="H3578" t="s">
        <v>2952</v>
      </c>
      <c r="I3578" t="s">
        <v>2927</v>
      </c>
      <c r="J3578" t="s">
        <v>2455</v>
      </c>
      <c r="K3578" t="s">
        <v>2543</v>
      </c>
      <c r="L3578" t="s">
        <v>26</v>
      </c>
      <c r="M3578" t="s">
        <v>26</v>
      </c>
      <c r="N3578" s="1">
        <v>45169</v>
      </c>
      <c r="O3578" t="s">
        <v>2540</v>
      </c>
      <c r="P3578" t="s">
        <v>2953</v>
      </c>
      <c r="Q3578" t="s">
        <v>2464</v>
      </c>
    </row>
    <row r="3579" spans="1:17" x14ac:dyDescent="0.35">
      <c r="A3579">
        <v>179</v>
      </c>
      <c r="B3579">
        <v>1</v>
      </c>
      <c r="C3579">
        <v>1</v>
      </c>
      <c r="D3579" t="s">
        <v>3197</v>
      </c>
      <c r="E3579" s="1">
        <v>44927</v>
      </c>
      <c r="F3579" s="1">
        <v>45291</v>
      </c>
      <c r="G3579">
        <v>1</v>
      </c>
      <c r="H3579" t="s">
        <v>2993</v>
      </c>
      <c r="I3579" t="s">
        <v>26</v>
      </c>
      <c r="J3579" t="s">
        <v>26</v>
      </c>
      <c r="K3579" t="s">
        <v>2560</v>
      </c>
      <c r="L3579" t="s">
        <v>26</v>
      </c>
      <c r="M3579" t="s">
        <v>26</v>
      </c>
      <c r="N3579" s="1">
        <v>45199</v>
      </c>
      <c r="O3579" t="s">
        <v>2540</v>
      </c>
      <c r="P3579" t="s">
        <v>2835</v>
      </c>
      <c r="Q3579" t="s">
        <v>2464</v>
      </c>
    </row>
    <row r="3580" spans="1:17" x14ac:dyDescent="0.35">
      <c r="A3580">
        <v>183</v>
      </c>
      <c r="B3580">
        <v>0.85000002384185702</v>
      </c>
      <c r="C3580">
        <v>0.92000001668929998</v>
      </c>
      <c r="D3580" t="s">
        <v>3198</v>
      </c>
      <c r="E3580" s="1">
        <v>45108</v>
      </c>
      <c r="F3580" s="1">
        <v>45199</v>
      </c>
      <c r="G3580">
        <v>0.92000001668929998</v>
      </c>
      <c r="H3580" t="s">
        <v>26</v>
      </c>
      <c r="I3580" t="s">
        <v>26</v>
      </c>
      <c r="J3580" t="s">
        <v>26</v>
      </c>
      <c r="K3580" t="s">
        <v>2607</v>
      </c>
      <c r="L3580" t="s">
        <v>26</v>
      </c>
      <c r="M3580" t="s">
        <v>26</v>
      </c>
      <c r="N3580" s="1">
        <v>45199</v>
      </c>
      <c r="O3580" t="s">
        <v>2540</v>
      </c>
      <c r="P3580" t="s">
        <v>2700</v>
      </c>
      <c r="Q3580" t="s">
        <v>2509</v>
      </c>
    </row>
    <row r="3581" spans="1:17" x14ac:dyDescent="0.35">
      <c r="A3581">
        <v>183</v>
      </c>
      <c r="B3581">
        <v>4</v>
      </c>
      <c r="C3581">
        <v>4</v>
      </c>
      <c r="D3581" t="s">
        <v>3199</v>
      </c>
      <c r="E3581" s="1">
        <v>45108</v>
      </c>
      <c r="F3581" s="1">
        <v>45199</v>
      </c>
      <c r="G3581">
        <v>1</v>
      </c>
      <c r="H3581" t="s">
        <v>26</v>
      </c>
      <c r="I3581" t="s">
        <v>26</v>
      </c>
      <c r="J3581" t="s">
        <v>26</v>
      </c>
      <c r="K3581" t="s">
        <v>2607</v>
      </c>
      <c r="L3581" t="s">
        <v>26</v>
      </c>
      <c r="M3581" t="s">
        <v>26</v>
      </c>
      <c r="N3581" s="1">
        <v>45199</v>
      </c>
      <c r="O3581" t="s">
        <v>2540</v>
      </c>
      <c r="P3581" t="s">
        <v>2700</v>
      </c>
      <c r="Q3581" t="s">
        <v>2509</v>
      </c>
    </row>
    <row r="3582" spans="1:17" x14ac:dyDescent="0.35">
      <c r="A3582">
        <v>183</v>
      </c>
      <c r="B3582">
        <v>30</v>
      </c>
      <c r="C3582">
        <v>30</v>
      </c>
      <c r="D3582" t="s">
        <v>3200</v>
      </c>
      <c r="E3582" s="1">
        <v>45108</v>
      </c>
      <c r="F3582" s="1">
        <v>45199</v>
      </c>
      <c r="G3582">
        <v>1</v>
      </c>
      <c r="H3582" t="s">
        <v>26</v>
      </c>
      <c r="I3582" t="s">
        <v>26</v>
      </c>
      <c r="J3582" t="s">
        <v>26</v>
      </c>
      <c r="K3582" t="s">
        <v>2607</v>
      </c>
      <c r="L3582" t="s">
        <v>26</v>
      </c>
      <c r="M3582" t="s">
        <v>26</v>
      </c>
      <c r="N3582" s="1">
        <v>45199</v>
      </c>
      <c r="O3582" t="s">
        <v>2540</v>
      </c>
      <c r="P3582" t="s">
        <v>2700</v>
      </c>
      <c r="Q3582" t="s">
        <v>2509</v>
      </c>
    </row>
    <row r="3583" spans="1:17" x14ac:dyDescent="0.35">
      <c r="A3583">
        <v>187</v>
      </c>
      <c r="B3583">
        <v>6</v>
      </c>
      <c r="C3583">
        <v>8.1000003814697195</v>
      </c>
      <c r="D3583" t="s">
        <v>3136</v>
      </c>
      <c r="E3583" s="1">
        <v>45017</v>
      </c>
      <c r="F3583" s="1">
        <v>45291</v>
      </c>
      <c r="G3583">
        <v>1</v>
      </c>
      <c r="H3583" t="s">
        <v>2648</v>
      </c>
      <c r="I3583" t="s">
        <v>2547</v>
      </c>
      <c r="J3583" t="s">
        <v>2455</v>
      </c>
      <c r="K3583" t="s">
        <v>2620</v>
      </c>
      <c r="L3583" t="s">
        <v>26</v>
      </c>
      <c r="M3583" t="s">
        <v>26</v>
      </c>
      <c r="N3583" s="1">
        <v>45199</v>
      </c>
      <c r="O3583" t="s">
        <v>2540</v>
      </c>
      <c r="P3583" t="s">
        <v>3135</v>
      </c>
      <c r="Q3583" t="s">
        <v>2464</v>
      </c>
    </row>
    <row r="3584" spans="1:17" x14ac:dyDescent="0.35">
      <c r="A3584">
        <v>187</v>
      </c>
      <c r="B3584">
        <v>30</v>
      </c>
      <c r="C3584">
        <v>32.700000762939403</v>
      </c>
      <c r="D3584" t="s">
        <v>2647</v>
      </c>
      <c r="E3584" s="1">
        <v>44927</v>
      </c>
      <c r="F3584" s="1">
        <v>45291</v>
      </c>
      <c r="G3584">
        <v>1</v>
      </c>
      <c r="H3584" t="s">
        <v>2648</v>
      </c>
      <c r="I3584" t="s">
        <v>2547</v>
      </c>
      <c r="J3584" t="s">
        <v>2455</v>
      </c>
      <c r="K3584" t="s">
        <v>2620</v>
      </c>
      <c r="L3584" t="s">
        <v>26</v>
      </c>
      <c r="M3584" t="s">
        <v>26</v>
      </c>
      <c r="N3584" s="1">
        <v>45199</v>
      </c>
      <c r="O3584" t="s">
        <v>2540</v>
      </c>
      <c r="P3584" t="s">
        <v>3135</v>
      </c>
      <c r="Q3584" t="s">
        <v>2464</v>
      </c>
    </row>
    <row r="3585" spans="1:17" x14ac:dyDescent="0.35">
      <c r="A3585">
        <v>190</v>
      </c>
      <c r="B3585">
        <v>4</v>
      </c>
      <c r="C3585">
        <v>6.0999999046325604</v>
      </c>
      <c r="D3585" t="s">
        <v>2561</v>
      </c>
      <c r="E3585" s="1">
        <v>44927</v>
      </c>
      <c r="F3585" s="1">
        <v>45291</v>
      </c>
      <c r="G3585">
        <v>1</v>
      </c>
      <c r="H3585" t="s">
        <v>2650</v>
      </c>
      <c r="I3585" t="s">
        <v>2547</v>
      </c>
      <c r="J3585" t="s">
        <v>2455</v>
      </c>
      <c r="K3585" t="s">
        <v>2620</v>
      </c>
      <c r="L3585" t="s">
        <v>26</v>
      </c>
      <c r="M3585" t="s">
        <v>26</v>
      </c>
      <c r="N3585" s="1">
        <v>45199</v>
      </c>
      <c r="O3585" t="s">
        <v>2540</v>
      </c>
      <c r="P3585" t="s">
        <v>3135</v>
      </c>
      <c r="Q3585" t="s">
        <v>2464</v>
      </c>
    </row>
    <row r="3586" spans="1:17" x14ac:dyDescent="0.35">
      <c r="A3586">
        <v>195</v>
      </c>
      <c r="B3586">
        <v>1</v>
      </c>
      <c r="C3586">
        <v>0.67000001668929998</v>
      </c>
      <c r="D3586" t="s">
        <v>2730</v>
      </c>
      <c r="E3586" s="1">
        <v>45108</v>
      </c>
      <c r="F3586" s="1">
        <v>45199</v>
      </c>
      <c r="G3586">
        <v>0.67000001668929998</v>
      </c>
      <c r="H3586" t="s">
        <v>2653</v>
      </c>
      <c r="I3586" t="s">
        <v>2454</v>
      </c>
      <c r="J3586" t="s">
        <v>2654</v>
      </c>
      <c r="K3586" t="s">
        <v>2543</v>
      </c>
      <c r="L3586" t="s">
        <v>26</v>
      </c>
      <c r="M3586" t="s">
        <v>26</v>
      </c>
      <c r="N3586" s="1">
        <v>45199</v>
      </c>
      <c r="O3586" t="s">
        <v>2540</v>
      </c>
      <c r="P3586" t="s">
        <v>2731</v>
      </c>
      <c r="Q3586" t="s">
        <v>2464</v>
      </c>
    </row>
    <row r="3587" spans="1:17" x14ac:dyDescent="0.35">
      <c r="A3587">
        <v>195</v>
      </c>
      <c r="B3587">
        <v>1</v>
      </c>
      <c r="C3587">
        <v>0.56999999284744196</v>
      </c>
      <c r="D3587" t="s">
        <v>2732</v>
      </c>
      <c r="E3587" s="1">
        <v>45108</v>
      </c>
      <c r="F3587" s="1">
        <v>45199</v>
      </c>
      <c r="G3587">
        <v>0.56999999284744196</v>
      </c>
      <c r="H3587" t="s">
        <v>2653</v>
      </c>
      <c r="I3587" t="s">
        <v>2454</v>
      </c>
      <c r="J3587" t="s">
        <v>2654</v>
      </c>
      <c r="K3587" t="s">
        <v>2543</v>
      </c>
      <c r="L3587" t="s">
        <v>26</v>
      </c>
      <c r="M3587" t="s">
        <v>26</v>
      </c>
      <c r="N3587" s="1">
        <v>45199</v>
      </c>
      <c r="O3587" t="s">
        <v>2540</v>
      </c>
      <c r="P3587" t="s">
        <v>2731</v>
      </c>
      <c r="Q3587" t="s">
        <v>2464</v>
      </c>
    </row>
    <row r="3588" spans="1:17" x14ac:dyDescent="0.35">
      <c r="A3588">
        <v>195</v>
      </c>
      <c r="B3588">
        <v>6</v>
      </c>
      <c r="C3588">
        <v>6.6999998092651296</v>
      </c>
      <c r="D3588" t="s">
        <v>2733</v>
      </c>
      <c r="E3588" s="1">
        <v>45108</v>
      </c>
      <c r="F3588" s="1">
        <v>45199</v>
      </c>
      <c r="G3588">
        <v>1</v>
      </c>
      <c r="H3588" t="s">
        <v>2734</v>
      </c>
      <c r="I3588" t="s">
        <v>2454</v>
      </c>
      <c r="J3588" t="s">
        <v>2654</v>
      </c>
      <c r="K3588" t="s">
        <v>2543</v>
      </c>
      <c r="L3588" t="s">
        <v>26</v>
      </c>
      <c r="M3588" t="s">
        <v>26</v>
      </c>
      <c r="N3588" s="1">
        <v>45199</v>
      </c>
      <c r="O3588" t="s">
        <v>2540</v>
      </c>
      <c r="P3588" t="s">
        <v>2731</v>
      </c>
      <c r="Q3588" t="s">
        <v>2464</v>
      </c>
    </row>
    <row r="3589" spans="1:17" x14ac:dyDescent="0.35">
      <c r="A3589">
        <v>195</v>
      </c>
      <c r="B3589">
        <v>1</v>
      </c>
      <c r="C3589">
        <v>0.74000000953674305</v>
      </c>
      <c r="D3589" t="s">
        <v>2735</v>
      </c>
      <c r="E3589" s="1">
        <v>45108</v>
      </c>
      <c r="F3589" s="1">
        <v>45199</v>
      </c>
      <c r="G3589">
        <v>0.74000000953674305</v>
      </c>
      <c r="H3589" t="s">
        <v>2653</v>
      </c>
      <c r="I3589" t="s">
        <v>2596</v>
      </c>
      <c r="J3589" t="s">
        <v>2654</v>
      </c>
      <c r="K3589" t="s">
        <v>2543</v>
      </c>
      <c r="L3589" t="s">
        <v>26</v>
      </c>
      <c r="M3589" t="s">
        <v>26</v>
      </c>
      <c r="N3589" s="1">
        <v>45199</v>
      </c>
      <c r="O3589" t="s">
        <v>2540</v>
      </c>
      <c r="P3589" t="s">
        <v>2731</v>
      </c>
      <c r="Q3589" t="s">
        <v>2464</v>
      </c>
    </row>
    <row r="3590" spans="1:17" x14ac:dyDescent="0.35">
      <c r="A3590">
        <v>195</v>
      </c>
      <c r="B3590">
        <v>1</v>
      </c>
      <c r="C3590">
        <v>0.75999999046325595</v>
      </c>
      <c r="D3590" t="s">
        <v>2736</v>
      </c>
      <c r="E3590" s="1">
        <v>45108</v>
      </c>
      <c r="F3590" s="1">
        <v>45199</v>
      </c>
      <c r="G3590">
        <v>0.75999999046325595</v>
      </c>
      <c r="H3590" t="s">
        <v>2653</v>
      </c>
      <c r="I3590" t="s">
        <v>2596</v>
      </c>
      <c r="J3590" t="s">
        <v>2654</v>
      </c>
      <c r="K3590" t="s">
        <v>2543</v>
      </c>
      <c r="L3590" t="s">
        <v>26</v>
      </c>
      <c r="M3590" t="s">
        <v>26</v>
      </c>
      <c r="N3590" s="1">
        <v>45199</v>
      </c>
      <c r="O3590" t="s">
        <v>2540</v>
      </c>
      <c r="P3590" t="s">
        <v>2731</v>
      </c>
      <c r="Q3590" t="s">
        <v>2464</v>
      </c>
    </row>
    <row r="3591" spans="1:17" x14ac:dyDescent="0.35">
      <c r="A3591">
        <v>201</v>
      </c>
      <c r="B3591">
        <v>0.5</v>
      </c>
      <c r="C3591">
        <v>1.04999995231628</v>
      </c>
      <c r="D3591" t="s">
        <v>2737</v>
      </c>
      <c r="E3591" s="1">
        <v>45108</v>
      </c>
      <c r="F3591" s="1">
        <v>45291</v>
      </c>
      <c r="G3591">
        <v>1</v>
      </c>
      <c r="H3591" t="s">
        <v>2633</v>
      </c>
      <c r="I3591" t="s">
        <v>2547</v>
      </c>
      <c r="J3591" t="s">
        <v>2455</v>
      </c>
      <c r="K3591" t="s">
        <v>2563</v>
      </c>
      <c r="L3591" t="s">
        <v>26</v>
      </c>
      <c r="M3591" t="s">
        <v>26</v>
      </c>
      <c r="N3591" s="1">
        <v>45199</v>
      </c>
      <c r="O3591" t="s">
        <v>2540</v>
      </c>
      <c r="P3591" t="s">
        <v>2720</v>
      </c>
      <c r="Q3591" t="s">
        <v>2464</v>
      </c>
    </row>
    <row r="3592" spans="1:17" x14ac:dyDescent="0.35">
      <c r="A3592">
        <v>201</v>
      </c>
      <c r="B3592">
        <v>5</v>
      </c>
      <c r="C3592">
        <v>6.3000001907348597</v>
      </c>
      <c r="D3592" t="s">
        <v>2738</v>
      </c>
      <c r="E3592" s="1">
        <v>45108</v>
      </c>
      <c r="F3592" s="1">
        <v>45291</v>
      </c>
      <c r="G3592">
        <v>1</v>
      </c>
      <c r="H3592" t="s">
        <v>2467</v>
      </c>
      <c r="I3592" t="s">
        <v>2547</v>
      </c>
      <c r="J3592" t="s">
        <v>2455</v>
      </c>
      <c r="K3592" t="s">
        <v>2563</v>
      </c>
      <c r="L3592" t="s">
        <v>26</v>
      </c>
      <c r="M3592" t="s">
        <v>26</v>
      </c>
      <c r="N3592" s="1">
        <v>45199</v>
      </c>
      <c r="O3592" t="s">
        <v>2540</v>
      </c>
      <c r="P3592" t="s">
        <v>2720</v>
      </c>
      <c r="Q3592" t="s">
        <v>2464</v>
      </c>
    </row>
    <row r="3593" spans="1:17" x14ac:dyDescent="0.35">
      <c r="A3593">
        <v>209</v>
      </c>
      <c r="B3593">
        <v>1</v>
      </c>
      <c r="C3593">
        <v>0.77999997138976995</v>
      </c>
      <c r="D3593" t="s">
        <v>3183</v>
      </c>
      <c r="E3593" s="1">
        <v>45108</v>
      </c>
      <c r="F3593" s="1">
        <v>45199</v>
      </c>
      <c r="G3593">
        <v>0.77999997138976995</v>
      </c>
      <c r="H3593" t="s">
        <v>2467</v>
      </c>
      <c r="I3593" t="s">
        <v>2685</v>
      </c>
      <c r="J3593" t="s">
        <v>2686</v>
      </c>
      <c r="K3593" t="s">
        <v>2476</v>
      </c>
      <c r="L3593" t="s">
        <v>26</v>
      </c>
      <c r="M3593" t="s">
        <v>26</v>
      </c>
      <c r="N3593" s="1">
        <v>45199</v>
      </c>
      <c r="O3593" t="s">
        <v>2540</v>
      </c>
      <c r="P3593" t="s">
        <v>2731</v>
      </c>
      <c r="Q3593" t="s">
        <v>2464</v>
      </c>
    </row>
    <row r="3594" spans="1:17" x14ac:dyDescent="0.35">
      <c r="A3594">
        <v>211</v>
      </c>
      <c r="B3594">
        <v>3</v>
      </c>
      <c r="C3594">
        <v>2.3199999332427899</v>
      </c>
      <c r="D3594" t="s">
        <v>2745</v>
      </c>
      <c r="E3594" s="1">
        <v>45108</v>
      </c>
      <c r="F3594" s="1">
        <v>45199</v>
      </c>
      <c r="G3594">
        <v>0.76999998092651301</v>
      </c>
      <c r="H3594" t="s">
        <v>2626</v>
      </c>
      <c r="I3594" t="s">
        <v>2454</v>
      </c>
      <c r="J3594" t="s">
        <v>2467</v>
      </c>
      <c r="K3594" t="s">
        <v>2463</v>
      </c>
      <c r="L3594" t="s">
        <v>26</v>
      </c>
      <c r="M3594" t="s">
        <v>26</v>
      </c>
      <c r="N3594" s="1">
        <v>45199</v>
      </c>
      <c r="O3594" t="s">
        <v>2540</v>
      </c>
      <c r="P3594" t="s">
        <v>2700</v>
      </c>
      <c r="Q3594" t="s">
        <v>2458</v>
      </c>
    </row>
    <row r="3595" spans="1:17" x14ac:dyDescent="0.35">
      <c r="A3595">
        <v>211</v>
      </c>
      <c r="B3595">
        <v>0.85000002384185702</v>
      </c>
      <c r="C3595">
        <v>0.66000002622604304</v>
      </c>
      <c r="D3595" t="s">
        <v>2746</v>
      </c>
      <c r="E3595" s="1">
        <v>45108</v>
      </c>
      <c r="F3595" s="1">
        <v>45199</v>
      </c>
      <c r="G3595">
        <v>0.75</v>
      </c>
      <c r="H3595" t="s">
        <v>2626</v>
      </c>
      <c r="I3595" t="s">
        <v>2454</v>
      </c>
      <c r="J3595" t="s">
        <v>2467</v>
      </c>
      <c r="K3595" t="s">
        <v>2463</v>
      </c>
      <c r="L3595" t="s">
        <v>26</v>
      </c>
      <c r="M3595" t="s">
        <v>26</v>
      </c>
      <c r="N3595" s="1">
        <v>45199</v>
      </c>
      <c r="O3595" t="s">
        <v>2540</v>
      </c>
      <c r="P3595" t="s">
        <v>2700</v>
      </c>
      <c r="Q3595" t="s">
        <v>2458</v>
      </c>
    </row>
    <row r="3596" spans="1:17" x14ac:dyDescent="0.35">
      <c r="A3596">
        <v>228</v>
      </c>
      <c r="B3596">
        <v>4</v>
      </c>
      <c r="C3596">
        <v>4</v>
      </c>
      <c r="D3596" t="s">
        <v>2749</v>
      </c>
      <c r="E3596" s="1">
        <v>45078</v>
      </c>
      <c r="F3596" s="1">
        <v>45291</v>
      </c>
      <c r="G3596">
        <v>1</v>
      </c>
      <c r="H3596" t="s">
        <v>2467</v>
      </c>
      <c r="I3596" t="s">
        <v>2581</v>
      </c>
      <c r="J3596" t="s">
        <v>2581</v>
      </c>
      <c r="K3596" t="s">
        <v>2582</v>
      </c>
      <c r="L3596" t="s">
        <v>26</v>
      </c>
      <c r="M3596" t="s">
        <v>26</v>
      </c>
      <c r="N3596" s="1">
        <v>45199</v>
      </c>
      <c r="O3596" t="s">
        <v>2540</v>
      </c>
      <c r="P3596" t="s">
        <v>2688</v>
      </c>
      <c r="Q3596" t="s">
        <v>2458</v>
      </c>
    </row>
    <row r="3597" spans="1:17" x14ac:dyDescent="0.35">
      <c r="A3597">
        <v>209</v>
      </c>
      <c r="B3597">
        <v>1</v>
      </c>
      <c r="C3597">
        <v>1.04999995231628</v>
      </c>
      <c r="D3597" t="s">
        <v>2740</v>
      </c>
      <c r="E3597" s="1">
        <v>45200</v>
      </c>
      <c r="F3597" s="1">
        <v>45230</v>
      </c>
      <c r="G3597">
        <v>1</v>
      </c>
      <c r="H3597" t="s">
        <v>2633</v>
      </c>
      <c r="I3597" t="s">
        <v>2685</v>
      </c>
      <c r="J3597" t="s">
        <v>2741</v>
      </c>
      <c r="K3597" t="s">
        <v>2563</v>
      </c>
      <c r="L3597" t="s">
        <v>26</v>
      </c>
      <c r="M3597" t="s">
        <v>26</v>
      </c>
      <c r="N3597" s="1">
        <v>45230</v>
      </c>
      <c r="O3597" t="s">
        <v>2892</v>
      </c>
      <c r="P3597" t="s">
        <v>2731</v>
      </c>
      <c r="Q3597" t="s">
        <v>2464</v>
      </c>
    </row>
    <row r="3598" spans="1:17" x14ac:dyDescent="0.35">
      <c r="A3598">
        <v>396</v>
      </c>
      <c r="B3598">
        <v>3</v>
      </c>
      <c r="C3598">
        <v>4.6999998092651296</v>
      </c>
      <c r="D3598" t="s">
        <v>2492</v>
      </c>
      <c r="E3598" s="1">
        <v>45200</v>
      </c>
      <c r="F3598" s="1">
        <v>45230</v>
      </c>
      <c r="G3598">
        <v>1</v>
      </c>
      <c r="H3598" t="s">
        <v>2493</v>
      </c>
      <c r="I3598" t="s">
        <v>2454</v>
      </c>
      <c r="J3598" t="s">
        <v>2467</v>
      </c>
      <c r="K3598" t="s">
        <v>2476</v>
      </c>
      <c r="L3598" t="s">
        <v>26</v>
      </c>
      <c r="M3598" t="s">
        <v>26</v>
      </c>
      <c r="N3598" s="1">
        <v>45230</v>
      </c>
      <c r="O3598" t="s">
        <v>2892</v>
      </c>
      <c r="P3598" t="s">
        <v>2636</v>
      </c>
      <c r="Q3598" t="s">
        <v>2464</v>
      </c>
    </row>
    <row r="3599" spans="1:17" x14ac:dyDescent="0.35">
      <c r="A3599">
        <v>71</v>
      </c>
      <c r="B3599">
        <v>35</v>
      </c>
      <c r="C3599">
        <v>33.900001525878899</v>
      </c>
      <c r="D3599" t="s">
        <v>3201</v>
      </c>
      <c r="E3599" s="1">
        <v>45200</v>
      </c>
      <c r="F3599" s="1">
        <v>45260</v>
      </c>
      <c r="G3599">
        <v>0.96857142448425204</v>
      </c>
      <c r="H3599" t="s">
        <v>2466</v>
      </c>
      <c r="I3599" t="s">
        <v>2454</v>
      </c>
      <c r="J3599" t="s">
        <v>2455</v>
      </c>
      <c r="K3599" t="s">
        <v>2463</v>
      </c>
      <c r="L3599" t="s">
        <v>26</v>
      </c>
      <c r="M3599" t="s">
        <v>26</v>
      </c>
      <c r="N3599" s="1">
        <v>45260</v>
      </c>
      <c r="O3599" t="s">
        <v>2892</v>
      </c>
      <c r="P3599" t="s">
        <v>2605</v>
      </c>
      <c r="Q3599" t="s">
        <v>2464</v>
      </c>
    </row>
    <row r="3600" spans="1:17" x14ac:dyDescent="0.35">
      <c r="A3600">
        <v>71</v>
      </c>
      <c r="B3600">
        <v>10</v>
      </c>
      <c r="C3600">
        <v>9.8000001907348597</v>
      </c>
      <c r="D3600" t="s">
        <v>3202</v>
      </c>
      <c r="E3600" s="1">
        <v>45200</v>
      </c>
      <c r="F3600" s="1">
        <v>45260</v>
      </c>
      <c r="G3600">
        <v>0.980000019073486</v>
      </c>
      <c r="H3600" t="s">
        <v>2466</v>
      </c>
      <c r="I3600" t="s">
        <v>2454</v>
      </c>
      <c r="J3600" t="s">
        <v>2455</v>
      </c>
      <c r="K3600" t="s">
        <v>2463</v>
      </c>
      <c r="L3600" t="s">
        <v>26</v>
      </c>
      <c r="M3600" t="s">
        <v>26</v>
      </c>
      <c r="N3600" s="1">
        <v>45260</v>
      </c>
      <c r="O3600" t="s">
        <v>2892</v>
      </c>
      <c r="P3600" t="s">
        <v>2605</v>
      </c>
      <c r="Q3600" t="s">
        <v>2464</v>
      </c>
    </row>
    <row r="3601" spans="1:17" x14ac:dyDescent="0.35">
      <c r="A3601">
        <v>91</v>
      </c>
      <c r="B3601">
        <v>7</v>
      </c>
      <c r="C3601">
        <v>11</v>
      </c>
      <c r="D3601" t="s">
        <v>2604</v>
      </c>
      <c r="E3601" s="1">
        <v>45200</v>
      </c>
      <c r="F3601" s="1">
        <v>45260</v>
      </c>
      <c r="G3601">
        <v>1</v>
      </c>
      <c r="H3601" t="s">
        <v>2466</v>
      </c>
      <c r="I3601" t="s">
        <v>2454</v>
      </c>
      <c r="J3601" t="s">
        <v>2455</v>
      </c>
      <c r="K3601" t="s">
        <v>2463</v>
      </c>
      <c r="L3601" t="s">
        <v>26</v>
      </c>
      <c r="M3601" t="s">
        <v>26</v>
      </c>
      <c r="N3601" s="1">
        <v>45260</v>
      </c>
      <c r="O3601" t="s">
        <v>2892</v>
      </c>
      <c r="P3601" t="s">
        <v>2605</v>
      </c>
      <c r="Q3601" t="s">
        <v>2464</v>
      </c>
    </row>
    <row r="3602" spans="1:17" x14ac:dyDescent="0.35">
      <c r="A3602">
        <v>91</v>
      </c>
      <c r="B3602">
        <v>1</v>
      </c>
      <c r="C3602">
        <v>1</v>
      </c>
      <c r="D3602" t="s">
        <v>3071</v>
      </c>
      <c r="E3602" s="1">
        <v>45200</v>
      </c>
      <c r="F3602" s="1">
        <v>45260</v>
      </c>
      <c r="G3602">
        <v>1</v>
      </c>
      <c r="H3602" t="s">
        <v>2466</v>
      </c>
      <c r="I3602" t="s">
        <v>2454</v>
      </c>
      <c r="J3602" t="s">
        <v>2455</v>
      </c>
      <c r="K3602" t="s">
        <v>2463</v>
      </c>
      <c r="L3602" t="s">
        <v>26</v>
      </c>
      <c r="M3602" t="s">
        <v>26</v>
      </c>
      <c r="N3602" s="1">
        <v>45260</v>
      </c>
      <c r="O3602" t="s">
        <v>2892</v>
      </c>
      <c r="P3602" t="s">
        <v>2605</v>
      </c>
      <c r="Q3602" t="s">
        <v>2464</v>
      </c>
    </row>
    <row r="3603" spans="1:17" x14ac:dyDescent="0.35">
      <c r="A3603">
        <v>91</v>
      </c>
      <c r="B3603">
        <v>0.15000000596046401</v>
      </c>
      <c r="C3603">
        <v>0</v>
      </c>
      <c r="D3603" t="s">
        <v>2890</v>
      </c>
      <c r="E3603" s="1">
        <v>45200</v>
      </c>
      <c r="F3603" s="1">
        <v>45260</v>
      </c>
      <c r="G3603">
        <v>1</v>
      </c>
      <c r="H3603" t="s">
        <v>2466</v>
      </c>
      <c r="I3603" t="s">
        <v>2454</v>
      </c>
      <c r="J3603" t="s">
        <v>2455</v>
      </c>
      <c r="K3603" t="s">
        <v>2463</v>
      </c>
      <c r="L3603" t="s">
        <v>26</v>
      </c>
      <c r="M3603" t="s">
        <v>26</v>
      </c>
      <c r="N3603" s="1">
        <v>45260</v>
      </c>
      <c r="O3603" t="s">
        <v>2892</v>
      </c>
      <c r="P3603" t="s">
        <v>2605</v>
      </c>
      <c r="Q3603" t="s">
        <v>2464</v>
      </c>
    </row>
    <row r="3604" spans="1:17" x14ac:dyDescent="0.35">
      <c r="A3604">
        <v>92</v>
      </c>
      <c r="B3604">
        <v>6</v>
      </c>
      <c r="C3604">
        <v>12.5</v>
      </c>
      <c r="D3604" t="s">
        <v>2480</v>
      </c>
      <c r="E3604" s="1">
        <v>45200</v>
      </c>
      <c r="F3604" s="1">
        <v>45260</v>
      </c>
      <c r="G3604">
        <v>1</v>
      </c>
      <c r="H3604" t="s">
        <v>2466</v>
      </c>
      <c r="I3604" t="s">
        <v>2454</v>
      </c>
      <c r="J3604" t="s">
        <v>2455</v>
      </c>
      <c r="K3604" t="s">
        <v>2463</v>
      </c>
      <c r="L3604" t="s">
        <v>26</v>
      </c>
      <c r="M3604" t="s">
        <v>26</v>
      </c>
      <c r="N3604" s="1">
        <v>45260</v>
      </c>
      <c r="O3604" t="s">
        <v>2892</v>
      </c>
      <c r="P3604" t="s">
        <v>2605</v>
      </c>
      <c r="Q3604" t="s">
        <v>2464</v>
      </c>
    </row>
    <row r="3605" spans="1:17" x14ac:dyDescent="0.35">
      <c r="A3605">
        <v>92</v>
      </c>
      <c r="B3605">
        <v>0.5</v>
      </c>
      <c r="C3605">
        <v>0.55000001192092896</v>
      </c>
      <c r="D3605" t="s">
        <v>2983</v>
      </c>
      <c r="E3605" s="1">
        <v>45200</v>
      </c>
      <c r="F3605" s="1">
        <v>45260</v>
      </c>
      <c r="G3605">
        <v>1</v>
      </c>
      <c r="H3605" t="s">
        <v>2466</v>
      </c>
      <c r="I3605" t="s">
        <v>2454</v>
      </c>
      <c r="J3605" t="s">
        <v>2455</v>
      </c>
      <c r="K3605" t="s">
        <v>2463</v>
      </c>
      <c r="L3605" t="s">
        <v>26</v>
      </c>
      <c r="M3605" t="s">
        <v>26</v>
      </c>
      <c r="N3605" s="1">
        <v>45260</v>
      </c>
      <c r="O3605" t="s">
        <v>2892</v>
      </c>
      <c r="P3605" t="s">
        <v>2605</v>
      </c>
      <c r="Q3605" t="s">
        <v>2464</v>
      </c>
    </row>
    <row r="3606" spans="1:17" x14ac:dyDescent="0.35">
      <c r="A3606">
        <v>97</v>
      </c>
      <c r="B3606">
        <v>800</v>
      </c>
      <c r="C3606">
        <v>887</v>
      </c>
      <c r="D3606" t="s">
        <v>3103</v>
      </c>
      <c r="E3606" s="1">
        <v>45231</v>
      </c>
      <c r="F3606" s="1">
        <v>45260</v>
      </c>
      <c r="G3606">
        <v>1</v>
      </c>
      <c r="H3606" t="s">
        <v>2467</v>
      </c>
      <c r="I3606" t="s">
        <v>2454</v>
      </c>
      <c r="J3606" t="s">
        <v>2455</v>
      </c>
      <c r="K3606" t="s">
        <v>2940</v>
      </c>
      <c r="L3606" t="s">
        <v>26</v>
      </c>
      <c r="M3606" t="s">
        <v>26</v>
      </c>
      <c r="N3606" s="1">
        <v>45260</v>
      </c>
      <c r="O3606" t="s">
        <v>2892</v>
      </c>
      <c r="P3606" t="s">
        <v>2941</v>
      </c>
      <c r="Q3606" t="s">
        <v>2464</v>
      </c>
    </row>
    <row r="3607" spans="1:17" x14ac:dyDescent="0.35">
      <c r="A3607">
        <v>101</v>
      </c>
      <c r="B3607">
        <v>0.40000000596046398</v>
      </c>
      <c r="C3607">
        <v>0.28000000119209201</v>
      </c>
      <c r="D3607" t="s">
        <v>3203</v>
      </c>
      <c r="E3607" s="1">
        <v>45200</v>
      </c>
      <c r="F3607" s="1">
        <v>45291</v>
      </c>
      <c r="G3607">
        <v>0.69999998807907104</v>
      </c>
      <c r="H3607" t="s">
        <v>2466</v>
      </c>
      <c r="I3607" t="s">
        <v>2454</v>
      </c>
      <c r="J3607" t="s">
        <v>2455</v>
      </c>
      <c r="K3607" t="s">
        <v>2463</v>
      </c>
      <c r="L3607" t="s">
        <v>26</v>
      </c>
      <c r="M3607" t="s">
        <v>26</v>
      </c>
      <c r="N3607" s="1">
        <v>45260</v>
      </c>
      <c r="O3607" t="s">
        <v>2892</v>
      </c>
      <c r="P3607" t="s">
        <v>2605</v>
      </c>
      <c r="Q3607" t="s">
        <v>2464</v>
      </c>
    </row>
    <row r="3608" spans="1:17" x14ac:dyDescent="0.35">
      <c r="A3608">
        <v>101</v>
      </c>
      <c r="B3608">
        <v>0.20000000298023199</v>
      </c>
      <c r="C3608">
        <v>0.140000000596046</v>
      </c>
      <c r="D3608" t="s">
        <v>3079</v>
      </c>
      <c r="E3608" s="1">
        <v>45200</v>
      </c>
      <c r="F3608" s="1">
        <v>45291</v>
      </c>
      <c r="G3608">
        <v>0.69999998807907104</v>
      </c>
      <c r="H3608" t="s">
        <v>2466</v>
      </c>
      <c r="I3608" t="s">
        <v>2454</v>
      </c>
      <c r="J3608" t="s">
        <v>2455</v>
      </c>
      <c r="K3608" t="s">
        <v>2463</v>
      </c>
      <c r="L3608" t="s">
        <v>26</v>
      </c>
      <c r="M3608" t="s">
        <v>26</v>
      </c>
      <c r="N3608" s="1">
        <v>45260</v>
      </c>
      <c r="O3608" t="s">
        <v>2892</v>
      </c>
      <c r="P3608" t="s">
        <v>2605</v>
      </c>
      <c r="Q3608" t="s">
        <v>2464</v>
      </c>
    </row>
    <row r="3609" spans="1:17" x14ac:dyDescent="0.35">
      <c r="A3609">
        <v>101</v>
      </c>
      <c r="B3609">
        <v>0.20000000298023199</v>
      </c>
      <c r="C3609">
        <v>0.140000000596046</v>
      </c>
      <c r="D3609" t="s">
        <v>3078</v>
      </c>
      <c r="E3609" s="1">
        <v>45200</v>
      </c>
      <c r="F3609" s="1">
        <v>45291</v>
      </c>
      <c r="G3609">
        <v>0.69999998807907104</v>
      </c>
      <c r="H3609" t="s">
        <v>2466</v>
      </c>
      <c r="I3609" t="s">
        <v>2454</v>
      </c>
      <c r="J3609" t="s">
        <v>2455</v>
      </c>
      <c r="K3609" t="s">
        <v>2463</v>
      </c>
      <c r="L3609" t="s">
        <v>26</v>
      </c>
      <c r="M3609" t="s">
        <v>26</v>
      </c>
      <c r="N3609" s="1">
        <v>45260</v>
      </c>
      <c r="O3609" t="s">
        <v>2892</v>
      </c>
      <c r="P3609" t="s">
        <v>2605</v>
      </c>
      <c r="Q3609" t="s">
        <v>2464</v>
      </c>
    </row>
    <row r="3610" spans="1:17" x14ac:dyDescent="0.35">
      <c r="A3610">
        <v>101</v>
      </c>
      <c r="B3610">
        <v>0.20000000298023199</v>
      </c>
      <c r="C3610">
        <v>0.140000000596046</v>
      </c>
      <c r="D3610" t="s">
        <v>3023</v>
      </c>
      <c r="E3610" s="1">
        <v>45200</v>
      </c>
      <c r="F3610" s="1">
        <v>45291</v>
      </c>
      <c r="G3610">
        <v>0.69999998807907104</v>
      </c>
      <c r="H3610" t="s">
        <v>2466</v>
      </c>
      <c r="I3610" t="s">
        <v>2454</v>
      </c>
      <c r="J3610" t="s">
        <v>2455</v>
      </c>
      <c r="K3610" t="s">
        <v>2463</v>
      </c>
      <c r="L3610" t="s">
        <v>26</v>
      </c>
      <c r="M3610" t="s">
        <v>26</v>
      </c>
      <c r="N3610" s="1">
        <v>45260</v>
      </c>
      <c r="O3610" t="s">
        <v>2892</v>
      </c>
      <c r="P3610" t="s">
        <v>2605</v>
      </c>
      <c r="Q3610" t="s">
        <v>2464</v>
      </c>
    </row>
    <row r="3611" spans="1:17" x14ac:dyDescent="0.35">
      <c r="A3611">
        <v>102</v>
      </c>
      <c r="B3611">
        <v>8</v>
      </c>
      <c r="C3611">
        <v>7.2800002098083496</v>
      </c>
      <c r="D3611" t="s">
        <v>3034</v>
      </c>
      <c r="E3611" s="1">
        <v>45200</v>
      </c>
      <c r="F3611" s="1">
        <v>45291</v>
      </c>
      <c r="G3611">
        <v>0.91000002622604304</v>
      </c>
      <c r="H3611" t="s">
        <v>2650</v>
      </c>
      <c r="I3611" t="s">
        <v>2547</v>
      </c>
      <c r="J3611" t="s">
        <v>2455</v>
      </c>
      <c r="K3611" t="s">
        <v>2555</v>
      </c>
      <c r="L3611" t="s">
        <v>26</v>
      </c>
      <c r="M3611" t="s">
        <v>26</v>
      </c>
      <c r="N3611" s="1">
        <v>45260</v>
      </c>
      <c r="O3611" t="s">
        <v>2892</v>
      </c>
      <c r="P3611" t="s">
        <v>2731</v>
      </c>
      <c r="Q3611" t="s">
        <v>2509</v>
      </c>
    </row>
    <row r="3612" spans="1:17" x14ac:dyDescent="0.35">
      <c r="A3612">
        <v>102</v>
      </c>
      <c r="B3612">
        <v>40</v>
      </c>
      <c r="C3612">
        <v>22.399999618530199</v>
      </c>
      <c r="D3612" t="s">
        <v>3069</v>
      </c>
      <c r="E3612" s="1">
        <v>45200</v>
      </c>
      <c r="F3612" s="1">
        <v>45291</v>
      </c>
      <c r="G3612">
        <v>0.56000000238418501</v>
      </c>
      <c r="H3612" t="s">
        <v>2648</v>
      </c>
      <c r="I3612" t="s">
        <v>2547</v>
      </c>
      <c r="J3612" t="s">
        <v>2455</v>
      </c>
      <c r="K3612" t="s">
        <v>2555</v>
      </c>
      <c r="L3612" t="s">
        <v>26</v>
      </c>
      <c r="M3612" t="s">
        <v>26</v>
      </c>
      <c r="N3612" s="1">
        <v>45260</v>
      </c>
      <c r="O3612" t="s">
        <v>2892</v>
      </c>
      <c r="P3612" t="s">
        <v>2731</v>
      </c>
      <c r="Q3612" t="s">
        <v>2509</v>
      </c>
    </row>
    <row r="3613" spans="1:17" x14ac:dyDescent="0.35">
      <c r="A3613">
        <v>114</v>
      </c>
      <c r="B3613">
        <v>0.89999997615814198</v>
      </c>
      <c r="C3613">
        <v>0.92000001668929998</v>
      </c>
      <c r="D3613" t="s">
        <v>2954</v>
      </c>
      <c r="E3613" s="1">
        <v>44927</v>
      </c>
      <c r="F3613" s="1">
        <v>45291</v>
      </c>
      <c r="G3613">
        <v>1</v>
      </c>
      <c r="H3613" t="s">
        <v>2947</v>
      </c>
      <c r="I3613" t="s">
        <v>2927</v>
      </c>
      <c r="J3613" t="s">
        <v>2455</v>
      </c>
      <c r="K3613" t="s">
        <v>2543</v>
      </c>
      <c r="L3613" t="s">
        <v>26</v>
      </c>
      <c r="M3613" t="s">
        <v>26</v>
      </c>
      <c r="N3613" s="1">
        <v>45260</v>
      </c>
      <c r="O3613" t="s">
        <v>2892</v>
      </c>
      <c r="P3613" t="s">
        <v>2948</v>
      </c>
      <c r="Q3613" t="s">
        <v>2464</v>
      </c>
    </row>
    <row r="3614" spans="1:17" x14ac:dyDescent="0.35">
      <c r="A3614">
        <v>114</v>
      </c>
      <c r="B3614">
        <v>0.89999997615814198</v>
      </c>
      <c r="C3614">
        <v>0.89999997615814198</v>
      </c>
      <c r="D3614" t="s">
        <v>3018</v>
      </c>
      <c r="E3614" s="1">
        <v>44927</v>
      </c>
      <c r="F3614" s="1">
        <v>45291</v>
      </c>
      <c r="G3614">
        <v>1</v>
      </c>
      <c r="H3614" t="s">
        <v>2947</v>
      </c>
      <c r="I3614" t="s">
        <v>2927</v>
      </c>
      <c r="J3614" t="s">
        <v>2455</v>
      </c>
      <c r="K3614" t="s">
        <v>2543</v>
      </c>
      <c r="L3614" t="s">
        <v>26</v>
      </c>
      <c r="M3614" t="s">
        <v>26</v>
      </c>
      <c r="N3614" s="1">
        <v>45260</v>
      </c>
      <c r="O3614" t="s">
        <v>2892</v>
      </c>
      <c r="P3614" t="s">
        <v>2948</v>
      </c>
      <c r="Q3614" t="s">
        <v>2464</v>
      </c>
    </row>
    <row r="3615" spans="1:17" x14ac:dyDescent="0.35">
      <c r="A3615">
        <v>114</v>
      </c>
      <c r="B3615">
        <v>0.64999997615814198</v>
      </c>
      <c r="C3615">
        <v>0.81999999284744196</v>
      </c>
      <c r="D3615" t="s">
        <v>2950</v>
      </c>
      <c r="E3615" s="1">
        <v>44927</v>
      </c>
      <c r="F3615" s="1">
        <v>45291</v>
      </c>
      <c r="G3615">
        <v>1</v>
      </c>
      <c r="H3615" t="s">
        <v>2947</v>
      </c>
      <c r="I3615" t="s">
        <v>2927</v>
      </c>
      <c r="J3615" t="s">
        <v>2455</v>
      </c>
      <c r="K3615" t="s">
        <v>2539</v>
      </c>
      <c r="L3615" t="s">
        <v>26</v>
      </c>
      <c r="M3615" t="s">
        <v>26</v>
      </c>
      <c r="N3615" s="1">
        <v>45260</v>
      </c>
      <c r="O3615" t="s">
        <v>2892</v>
      </c>
      <c r="P3615" t="s">
        <v>2948</v>
      </c>
      <c r="Q3615" t="s">
        <v>2464</v>
      </c>
    </row>
    <row r="3616" spans="1:17" x14ac:dyDescent="0.35">
      <c r="A3616">
        <v>259</v>
      </c>
      <c r="B3616">
        <v>3709</v>
      </c>
      <c r="C3616">
        <v>1837</v>
      </c>
      <c r="D3616" t="s">
        <v>2925</v>
      </c>
      <c r="E3616" s="1">
        <v>45108</v>
      </c>
      <c r="F3616" s="1">
        <v>45199</v>
      </c>
      <c r="G3616">
        <v>0.49528175592422402</v>
      </c>
      <c r="H3616" t="s">
        <v>3204</v>
      </c>
      <c r="I3616" t="s">
        <v>2596</v>
      </c>
      <c r="J3616" t="s">
        <v>2467</v>
      </c>
      <c r="K3616" t="s">
        <v>2543</v>
      </c>
      <c r="L3616" t="s">
        <v>26</v>
      </c>
      <c r="M3616" t="s">
        <v>26</v>
      </c>
      <c r="N3616" s="1">
        <v>45169</v>
      </c>
      <c r="O3616" t="s">
        <v>2540</v>
      </c>
      <c r="P3616" t="s">
        <v>2835</v>
      </c>
      <c r="Q3616" t="s">
        <v>2458</v>
      </c>
    </row>
    <row r="3617" spans="1:17" x14ac:dyDescent="0.35">
      <c r="A3617">
        <v>388</v>
      </c>
      <c r="B3617">
        <v>600</v>
      </c>
      <c r="C3617">
        <v>817</v>
      </c>
      <c r="D3617" t="s">
        <v>3107</v>
      </c>
      <c r="E3617" s="1">
        <v>45170</v>
      </c>
      <c r="F3617" s="1">
        <v>45199</v>
      </c>
      <c r="G3617">
        <v>1</v>
      </c>
      <c r="H3617" t="s">
        <v>2493</v>
      </c>
      <c r="I3617" t="s">
        <v>2454</v>
      </c>
      <c r="J3617" t="s">
        <v>2467</v>
      </c>
      <c r="K3617" t="s">
        <v>2476</v>
      </c>
      <c r="L3617" t="s">
        <v>26</v>
      </c>
      <c r="M3617" t="s">
        <v>26</v>
      </c>
      <c r="N3617" s="1">
        <v>45199</v>
      </c>
      <c r="O3617" t="s">
        <v>2540</v>
      </c>
      <c r="P3617" t="s">
        <v>2636</v>
      </c>
      <c r="Q3617" t="s">
        <v>2464</v>
      </c>
    </row>
    <row r="3618" spans="1:17" x14ac:dyDescent="0.35">
      <c r="A3618">
        <v>388</v>
      </c>
      <c r="B3618">
        <v>1100</v>
      </c>
      <c r="C3618">
        <v>1134</v>
      </c>
      <c r="D3618" t="s">
        <v>2502</v>
      </c>
      <c r="E3618" s="1">
        <v>45170</v>
      </c>
      <c r="F3618" s="1">
        <v>45199</v>
      </c>
      <c r="G3618">
        <v>1</v>
      </c>
      <c r="H3618" t="s">
        <v>2493</v>
      </c>
      <c r="I3618" t="s">
        <v>2454</v>
      </c>
      <c r="J3618" t="s">
        <v>2467</v>
      </c>
      <c r="K3618" t="s">
        <v>2476</v>
      </c>
      <c r="L3618" t="s">
        <v>26</v>
      </c>
      <c r="M3618" t="s">
        <v>26</v>
      </c>
      <c r="N3618" s="1">
        <v>45199</v>
      </c>
      <c r="O3618" t="s">
        <v>2540</v>
      </c>
      <c r="P3618" t="s">
        <v>2636</v>
      </c>
      <c r="Q3618" t="s">
        <v>2464</v>
      </c>
    </row>
    <row r="3619" spans="1:17" x14ac:dyDescent="0.35">
      <c r="A3619">
        <v>389</v>
      </c>
      <c r="B3619">
        <v>1</v>
      </c>
      <c r="C3619">
        <v>1</v>
      </c>
      <c r="D3619" t="s">
        <v>2998</v>
      </c>
      <c r="E3619" s="1">
        <v>45170</v>
      </c>
      <c r="F3619" s="1">
        <v>45199</v>
      </c>
      <c r="G3619">
        <v>1</v>
      </c>
      <c r="H3619" t="s">
        <v>2952</v>
      </c>
      <c r="I3619" t="s">
        <v>2454</v>
      </c>
      <c r="J3619" t="s">
        <v>2467</v>
      </c>
      <c r="K3619" t="s">
        <v>2476</v>
      </c>
      <c r="L3619" t="s">
        <v>26</v>
      </c>
      <c r="M3619" t="s">
        <v>26</v>
      </c>
      <c r="N3619" s="1">
        <v>45199</v>
      </c>
      <c r="O3619" t="s">
        <v>2540</v>
      </c>
      <c r="P3619" t="s">
        <v>2636</v>
      </c>
      <c r="Q3619" t="s">
        <v>2464</v>
      </c>
    </row>
    <row r="3620" spans="1:17" x14ac:dyDescent="0.35">
      <c r="A3620">
        <v>389</v>
      </c>
      <c r="B3620">
        <v>0.83999997377395597</v>
      </c>
      <c r="C3620">
        <v>1</v>
      </c>
      <c r="D3620" t="s">
        <v>2487</v>
      </c>
      <c r="E3620" s="1">
        <v>45170</v>
      </c>
      <c r="F3620" s="1">
        <v>45199</v>
      </c>
      <c r="G3620">
        <v>1</v>
      </c>
      <c r="H3620" t="s">
        <v>2952</v>
      </c>
      <c r="I3620" t="s">
        <v>2454</v>
      </c>
      <c r="J3620" t="s">
        <v>2467</v>
      </c>
      <c r="K3620" t="s">
        <v>2476</v>
      </c>
      <c r="L3620" t="s">
        <v>26</v>
      </c>
      <c r="M3620" t="s">
        <v>26</v>
      </c>
      <c r="N3620" s="1">
        <v>45199</v>
      </c>
      <c r="O3620" t="s">
        <v>2540</v>
      </c>
      <c r="P3620" t="s">
        <v>2636</v>
      </c>
      <c r="Q3620" t="s">
        <v>2464</v>
      </c>
    </row>
    <row r="3621" spans="1:17" x14ac:dyDescent="0.35">
      <c r="A3621">
        <v>389</v>
      </c>
      <c r="B3621">
        <v>1</v>
      </c>
      <c r="C3621">
        <v>1</v>
      </c>
      <c r="D3621" t="s">
        <v>3003</v>
      </c>
      <c r="E3621" s="1">
        <v>45170</v>
      </c>
      <c r="F3621" s="1">
        <v>45199</v>
      </c>
      <c r="G3621">
        <v>1</v>
      </c>
      <c r="H3621" t="s">
        <v>2493</v>
      </c>
      <c r="I3621" t="s">
        <v>2454</v>
      </c>
      <c r="J3621" t="s">
        <v>2467</v>
      </c>
      <c r="K3621" t="s">
        <v>2476</v>
      </c>
      <c r="L3621" t="s">
        <v>26</v>
      </c>
      <c r="M3621" t="s">
        <v>26</v>
      </c>
      <c r="N3621" s="1">
        <v>45199</v>
      </c>
      <c r="O3621" t="s">
        <v>2540</v>
      </c>
      <c r="P3621" t="s">
        <v>2636</v>
      </c>
      <c r="Q3621" t="s">
        <v>2464</v>
      </c>
    </row>
    <row r="3622" spans="1:17" x14ac:dyDescent="0.35">
      <c r="A3622">
        <v>389</v>
      </c>
      <c r="B3622">
        <v>1050</v>
      </c>
      <c r="C3622">
        <v>1687</v>
      </c>
      <c r="D3622" t="s">
        <v>2494</v>
      </c>
      <c r="E3622" s="1">
        <v>45170</v>
      </c>
      <c r="F3622" s="1">
        <v>45199</v>
      </c>
      <c r="G3622">
        <v>1</v>
      </c>
      <c r="H3622" t="s">
        <v>2493</v>
      </c>
      <c r="I3622" t="s">
        <v>2454</v>
      </c>
      <c r="J3622" t="s">
        <v>2467</v>
      </c>
      <c r="K3622" t="s">
        <v>2476</v>
      </c>
      <c r="L3622" t="s">
        <v>26</v>
      </c>
      <c r="M3622" t="s">
        <v>26</v>
      </c>
      <c r="N3622" s="1">
        <v>45199</v>
      </c>
      <c r="O3622" t="s">
        <v>2540</v>
      </c>
      <c r="P3622" t="s">
        <v>2636</v>
      </c>
      <c r="Q3622" t="s">
        <v>2464</v>
      </c>
    </row>
    <row r="3623" spans="1:17" x14ac:dyDescent="0.35">
      <c r="A3623">
        <v>389</v>
      </c>
      <c r="B3623">
        <v>4</v>
      </c>
      <c r="C3623">
        <v>5.0999999046325604</v>
      </c>
      <c r="D3623" t="s">
        <v>2999</v>
      </c>
      <c r="E3623" s="1">
        <v>45170</v>
      </c>
      <c r="F3623" s="1">
        <v>45199</v>
      </c>
      <c r="G3623">
        <v>1</v>
      </c>
      <c r="H3623" t="s">
        <v>2493</v>
      </c>
      <c r="I3623" t="s">
        <v>2454</v>
      </c>
      <c r="J3623" t="s">
        <v>2467</v>
      </c>
      <c r="K3623" t="s">
        <v>2476</v>
      </c>
      <c r="L3623" t="s">
        <v>26</v>
      </c>
      <c r="M3623" t="s">
        <v>26</v>
      </c>
      <c r="N3623" s="1">
        <v>45199</v>
      </c>
      <c r="O3623" t="s">
        <v>2540</v>
      </c>
      <c r="P3623" t="s">
        <v>2636</v>
      </c>
      <c r="Q3623" t="s">
        <v>2464</v>
      </c>
    </row>
    <row r="3624" spans="1:17" x14ac:dyDescent="0.35">
      <c r="A3624">
        <v>389</v>
      </c>
      <c r="B3624">
        <v>500</v>
      </c>
      <c r="C3624">
        <v>1190</v>
      </c>
      <c r="D3624" t="s">
        <v>2502</v>
      </c>
      <c r="E3624" s="1">
        <v>45170</v>
      </c>
      <c r="F3624" s="1">
        <v>45199</v>
      </c>
      <c r="G3624">
        <v>1</v>
      </c>
      <c r="H3624" t="s">
        <v>2493</v>
      </c>
      <c r="I3624" t="s">
        <v>2454</v>
      </c>
      <c r="J3624" t="s">
        <v>2467</v>
      </c>
      <c r="K3624" t="s">
        <v>2476</v>
      </c>
      <c r="L3624" t="s">
        <v>26</v>
      </c>
      <c r="M3624" t="s">
        <v>26</v>
      </c>
      <c r="N3624" s="1">
        <v>45199</v>
      </c>
      <c r="O3624" t="s">
        <v>2540</v>
      </c>
      <c r="P3624" t="s">
        <v>2636</v>
      </c>
      <c r="Q3624" t="s">
        <v>2464</v>
      </c>
    </row>
    <row r="3625" spans="1:17" x14ac:dyDescent="0.35">
      <c r="A3625">
        <v>389</v>
      </c>
      <c r="B3625">
        <v>0.30000001192092801</v>
      </c>
      <c r="C3625">
        <v>0.21999999880790699</v>
      </c>
      <c r="D3625" t="s">
        <v>2483</v>
      </c>
      <c r="E3625" s="1">
        <v>45170</v>
      </c>
      <c r="F3625" s="1">
        <v>45199</v>
      </c>
      <c r="G3625">
        <v>0.73333334922790505</v>
      </c>
      <c r="H3625" t="s">
        <v>2493</v>
      </c>
      <c r="I3625" t="s">
        <v>2454</v>
      </c>
      <c r="J3625" t="s">
        <v>2467</v>
      </c>
      <c r="K3625" t="s">
        <v>2476</v>
      </c>
      <c r="L3625" t="s">
        <v>26</v>
      </c>
      <c r="M3625" t="s">
        <v>26</v>
      </c>
      <c r="N3625" s="1">
        <v>45199</v>
      </c>
      <c r="O3625" t="s">
        <v>2540</v>
      </c>
      <c r="P3625" t="s">
        <v>2636</v>
      </c>
      <c r="Q3625" t="s">
        <v>2464</v>
      </c>
    </row>
    <row r="3626" spans="1:17" x14ac:dyDescent="0.35">
      <c r="A3626">
        <v>389</v>
      </c>
      <c r="B3626">
        <v>300</v>
      </c>
      <c r="C3626">
        <v>235</v>
      </c>
      <c r="D3626" t="s">
        <v>2495</v>
      </c>
      <c r="E3626" s="1">
        <v>45170</v>
      </c>
      <c r="F3626" s="1">
        <v>45199</v>
      </c>
      <c r="G3626">
        <v>0.78333336114883401</v>
      </c>
      <c r="H3626" t="s">
        <v>2493</v>
      </c>
      <c r="I3626" t="s">
        <v>2454</v>
      </c>
      <c r="J3626" t="s">
        <v>2467</v>
      </c>
      <c r="K3626" t="s">
        <v>2476</v>
      </c>
      <c r="L3626" t="s">
        <v>26</v>
      </c>
      <c r="M3626" t="s">
        <v>26</v>
      </c>
      <c r="N3626" s="1">
        <v>45199</v>
      </c>
      <c r="O3626" t="s">
        <v>2540</v>
      </c>
      <c r="P3626" t="s">
        <v>2636</v>
      </c>
      <c r="Q3626" t="s">
        <v>2464</v>
      </c>
    </row>
    <row r="3627" spans="1:17" x14ac:dyDescent="0.35">
      <c r="A3627">
        <v>390</v>
      </c>
      <c r="B3627">
        <v>1</v>
      </c>
      <c r="C3627">
        <v>1</v>
      </c>
      <c r="D3627" t="s">
        <v>3095</v>
      </c>
      <c r="E3627" s="1">
        <v>45108</v>
      </c>
      <c r="F3627" s="1">
        <v>45199</v>
      </c>
      <c r="G3627">
        <v>1</v>
      </c>
      <c r="H3627" t="s">
        <v>2506</v>
      </c>
      <c r="I3627" t="s">
        <v>2507</v>
      </c>
      <c r="J3627" t="s">
        <v>2455</v>
      </c>
      <c r="K3627" t="s">
        <v>2476</v>
      </c>
      <c r="L3627" t="s">
        <v>26</v>
      </c>
      <c r="M3627" t="s">
        <v>26</v>
      </c>
      <c r="N3627" s="1">
        <v>45199</v>
      </c>
      <c r="O3627" t="s">
        <v>2540</v>
      </c>
      <c r="P3627" t="s">
        <v>2898</v>
      </c>
      <c r="Q3627" t="s">
        <v>2458</v>
      </c>
    </row>
    <row r="3628" spans="1:17" x14ac:dyDescent="0.35">
      <c r="A3628">
        <v>390</v>
      </c>
      <c r="B3628">
        <v>4</v>
      </c>
      <c r="C3628">
        <v>2.5999999046325599</v>
      </c>
      <c r="D3628" t="s">
        <v>3093</v>
      </c>
      <c r="E3628" s="1">
        <v>45108</v>
      </c>
      <c r="F3628" s="1">
        <v>45199</v>
      </c>
      <c r="G3628">
        <v>0.64999997615814198</v>
      </c>
      <c r="H3628" t="s">
        <v>2506</v>
      </c>
      <c r="I3628" t="s">
        <v>2507</v>
      </c>
      <c r="J3628" t="s">
        <v>2455</v>
      </c>
      <c r="K3628" t="s">
        <v>2476</v>
      </c>
      <c r="L3628" t="s">
        <v>26</v>
      </c>
      <c r="M3628" t="s">
        <v>26</v>
      </c>
      <c r="N3628" s="1">
        <v>45199</v>
      </c>
      <c r="O3628" t="s">
        <v>2540</v>
      </c>
      <c r="P3628" t="s">
        <v>2898</v>
      </c>
      <c r="Q3628" t="s">
        <v>2458</v>
      </c>
    </row>
    <row r="3629" spans="1:17" x14ac:dyDescent="0.35">
      <c r="A3629">
        <v>390</v>
      </c>
      <c r="B3629">
        <v>1</v>
      </c>
      <c r="C3629">
        <v>1</v>
      </c>
      <c r="D3629" t="s">
        <v>2998</v>
      </c>
      <c r="E3629" s="1">
        <v>45108</v>
      </c>
      <c r="F3629" s="1">
        <v>45199</v>
      </c>
      <c r="G3629">
        <v>1</v>
      </c>
      <c r="H3629" t="s">
        <v>2952</v>
      </c>
      <c r="I3629" t="s">
        <v>2507</v>
      </c>
      <c r="J3629" t="s">
        <v>2455</v>
      </c>
      <c r="K3629" t="s">
        <v>2476</v>
      </c>
      <c r="L3629" t="s">
        <v>26</v>
      </c>
      <c r="M3629" t="s">
        <v>26</v>
      </c>
      <c r="N3629" s="1">
        <v>45199</v>
      </c>
      <c r="O3629" t="s">
        <v>2540</v>
      </c>
      <c r="P3629" t="s">
        <v>3160</v>
      </c>
      <c r="Q3629" t="s">
        <v>2458</v>
      </c>
    </row>
    <row r="3630" spans="1:17" x14ac:dyDescent="0.35">
      <c r="A3630">
        <v>390</v>
      </c>
      <c r="B3630">
        <v>1</v>
      </c>
      <c r="C3630">
        <v>1</v>
      </c>
      <c r="D3630" t="s">
        <v>3110</v>
      </c>
      <c r="E3630" s="1">
        <v>45108</v>
      </c>
      <c r="F3630" s="1">
        <v>45199</v>
      </c>
      <c r="G3630">
        <v>1</v>
      </c>
      <c r="H3630" t="s">
        <v>2506</v>
      </c>
      <c r="I3630" t="s">
        <v>2507</v>
      </c>
      <c r="J3630" t="s">
        <v>2455</v>
      </c>
      <c r="K3630" t="s">
        <v>2476</v>
      </c>
      <c r="L3630" t="s">
        <v>26</v>
      </c>
      <c r="M3630" t="s">
        <v>26</v>
      </c>
      <c r="N3630" s="1">
        <v>45199</v>
      </c>
      <c r="O3630" t="s">
        <v>2540</v>
      </c>
      <c r="P3630" t="s">
        <v>2898</v>
      </c>
      <c r="Q3630" t="s">
        <v>2458</v>
      </c>
    </row>
    <row r="3631" spans="1:17" x14ac:dyDescent="0.35">
      <c r="A3631">
        <v>390</v>
      </c>
      <c r="B3631">
        <v>1</v>
      </c>
      <c r="C3631">
        <v>1</v>
      </c>
      <c r="D3631" t="s">
        <v>3109</v>
      </c>
      <c r="E3631" s="1">
        <v>45108</v>
      </c>
      <c r="F3631" s="1">
        <v>45199</v>
      </c>
      <c r="G3631">
        <v>1</v>
      </c>
      <c r="H3631" t="s">
        <v>2506</v>
      </c>
      <c r="I3631" t="s">
        <v>2507</v>
      </c>
      <c r="J3631" t="s">
        <v>2455</v>
      </c>
      <c r="K3631" t="s">
        <v>2476</v>
      </c>
      <c r="L3631" t="s">
        <v>26</v>
      </c>
      <c r="M3631" t="s">
        <v>26</v>
      </c>
      <c r="N3631" s="1">
        <v>45199</v>
      </c>
      <c r="O3631" t="s">
        <v>2540</v>
      </c>
      <c r="P3631" t="s">
        <v>2898</v>
      </c>
      <c r="Q3631" t="s">
        <v>2458</v>
      </c>
    </row>
    <row r="3632" spans="1:17" x14ac:dyDescent="0.35">
      <c r="A3632">
        <v>390</v>
      </c>
      <c r="B3632">
        <v>0.83999997377395597</v>
      </c>
      <c r="C3632">
        <v>0.62000000476837103</v>
      </c>
      <c r="D3632" t="s">
        <v>2487</v>
      </c>
      <c r="E3632" s="1">
        <v>45108</v>
      </c>
      <c r="F3632" s="1">
        <v>45199</v>
      </c>
      <c r="G3632">
        <v>0.73809522390365601</v>
      </c>
      <c r="H3632" t="s">
        <v>2952</v>
      </c>
      <c r="I3632" t="s">
        <v>2507</v>
      </c>
      <c r="J3632" t="s">
        <v>2455</v>
      </c>
      <c r="K3632" t="s">
        <v>2476</v>
      </c>
      <c r="L3632" t="s">
        <v>26</v>
      </c>
      <c r="M3632" t="s">
        <v>26</v>
      </c>
      <c r="N3632" s="1">
        <v>45199</v>
      </c>
      <c r="O3632" t="s">
        <v>2540</v>
      </c>
      <c r="P3632" t="s">
        <v>2898</v>
      </c>
      <c r="Q3632" t="s">
        <v>2458</v>
      </c>
    </row>
    <row r="3633" spans="1:17" x14ac:dyDescent="0.35">
      <c r="A3633">
        <v>370</v>
      </c>
      <c r="B3633">
        <v>5.0000000745057997E-2</v>
      </c>
      <c r="C3633">
        <v>1.7999999225139601E-2</v>
      </c>
      <c r="D3633" t="s">
        <v>2469</v>
      </c>
      <c r="E3633" s="1">
        <v>45200</v>
      </c>
      <c r="F3633" s="1">
        <v>45230</v>
      </c>
      <c r="G3633">
        <v>1</v>
      </c>
      <c r="H3633" t="s">
        <v>2466</v>
      </c>
      <c r="I3633" t="s">
        <v>2454</v>
      </c>
      <c r="J3633" t="s">
        <v>2455</v>
      </c>
      <c r="K3633" t="s">
        <v>2463</v>
      </c>
      <c r="L3633" t="s">
        <v>26</v>
      </c>
      <c r="M3633" t="s">
        <v>26</v>
      </c>
      <c r="N3633" s="1">
        <v>45230</v>
      </c>
      <c r="O3633" t="s">
        <v>2892</v>
      </c>
      <c r="P3633" t="s">
        <v>2605</v>
      </c>
      <c r="Q3633" t="s">
        <v>2464</v>
      </c>
    </row>
    <row r="3634" spans="1:17" x14ac:dyDescent="0.35">
      <c r="A3634">
        <v>370</v>
      </c>
      <c r="B3634">
        <v>0.97000002861022905</v>
      </c>
      <c r="C3634">
        <v>0.99599999189376798</v>
      </c>
      <c r="D3634" t="s">
        <v>2478</v>
      </c>
      <c r="E3634" s="1">
        <v>45200</v>
      </c>
      <c r="F3634" s="1">
        <v>45230</v>
      </c>
      <c r="G3634">
        <v>1</v>
      </c>
      <c r="H3634" t="s">
        <v>2466</v>
      </c>
      <c r="I3634" t="s">
        <v>2454</v>
      </c>
      <c r="J3634" t="s">
        <v>2455</v>
      </c>
      <c r="K3634" t="s">
        <v>2463</v>
      </c>
      <c r="L3634" t="s">
        <v>26</v>
      </c>
      <c r="M3634" t="s">
        <v>26</v>
      </c>
      <c r="N3634" s="1">
        <v>45230</v>
      </c>
      <c r="O3634" t="s">
        <v>2892</v>
      </c>
      <c r="P3634" t="s">
        <v>2605</v>
      </c>
      <c r="Q3634" t="s">
        <v>2464</v>
      </c>
    </row>
    <row r="3635" spans="1:17" x14ac:dyDescent="0.35">
      <c r="A3635">
        <v>259</v>
      </c>
      <c r="B3635">
        <v>5269</v>
      </c>
      <c r="C3635">
        <v>2759</v>
      </c>
      <c r="D3635" t="s">
        <v>2863</v>
      </c>
      <c r="E3635" s="1">
        <v>45108</v>
      </c>
      <c r="F3635" s="1">
        <v>45199</v>
      </c>
      <c r="G3635">
        <v>0.52362877130508401</v>
      </c>
      <c r="H3635" t="s">
        <v>3146</v>
      </c>
      <c r="I3635" t="s">
        <v>2596</v>
      </c>
      <c r="J3635" t="s">
        <v>2467</v>
      </c>
      <c r="K3635" t="s">
        <v>2543</v>
      </c>
      <c r="L3635" t="s">
        <v>26</v>
      </c>
      <c r="M3635" t="s">
        <v>26</v>
      </c>
      <c r="N3635" s="1">
        <v>45169</v>
      </c>
      <c r="O3635" t="s">
        <v>2540</v>
      </c>
      <c r="P3635" t="s">
        <v>2835</v>
      </c>
      <c r="Q3635" t="s">
        <v>2458</v>
      </c>
    </row>
    <row r="3636" spans="1:17" x14ac:dyDescent="0.35">
      <c r="A3636">
        <v>263</v>
      </c>
      <c r="B3636">
        <v>0.85000002384185702</v>
      </c>
      <c r="C3636">
        <v>0.60000002384185702</v>
      </c>
      <c r="D3636" t="s">
        <v>3205</v>
      </c>
      <c r="E3636" s="1">
        <v>44927</v>
      </c>
      <c r="F3636" s="1">
        <v>45291</v>
      </c>
      <c r="G3636">
        <v>0.87999999523162797</v>
      </c>
      <c r="H3636" t="s">
        <v>3206</v>
      </c>
      <c r="I3636" t="s">
        <v>2927</v>
      </c>
      <c r="J3636" t="s">
        <v>2455</v>
      </c>
      <c r="K3636" t="s">
        <v>3032</v>
      </c>
      <c r="L3636" t="s">
        <v>26</v>
      </c>
      <c r="M3636" t="s">
        <v>26</v>
      </c>
      <c r="N3636" s="1">
        <v>45169</v>
      </c>
      <c r="O3636" t="s">
        <v>2540</v>
      </c>
      <c r="P3636" t="s">
        <v>2835</v>
      </c>
      <c r="Q3636" t="s">
        <v>2458</v>
      </c>
    </row>
    <row r="3637" spans="1:17" x14ac:dyDescent="0.35">
      <c r="A3637">
        <v>263</v>
      </c>
      <c r="B3637">
        <v>135</v>
      </c>
      <c r="C3637">
        <v>104</v>
      </c>
      <c r="D3637" t="s">
        <v>3127</v>
      </c>
      <c r="E3637" s="1">
        <v>44927</v>
      </c>
      <c r="F3637" s="1">
        <v>45291</v>
      </c>
      <c r="G3637">
        <v>0.77037036418914795</v>
      </c>
      <c r="H3637" t="s">
        <v>3207</v>
      </c>
      <c r="I3637" t="s">
        <v>2454</v>
      </c>
      <c r="J3637" t="s">
        <v>2467</v>
      </c>
      <c r="K3637" t="s">
        <v>3032</v>
      </c>
      <c r="L3637" t="s">
        <v>26</v>
      </c>
      <c r="M3637" t="s">
        <v>26</v>
      </c>
      <c r="N3637" s="1">
        <v>45169</v>
      </c>
      <c r="O3637" t="s">
        <v>2540</v>
      </c>
      <c r="P3637" t="s">
        <v>2835</v>
      </c>
      <c r="Q3637" t="s">
        <v>2458</v>
      </c>
    </row>
    <row r="3638" spans="1:17" x14ac:dyDescent="0.35">
      <c r="A3638">
        <v>263</v>
      </c>
      <c r="B3638">
        <v>0.88099998235702504</v>
      </c>
      <c r="C3638">
        <v>0.56999999284744196</v>
      </c>
      <c r="D3638" t="s">
        <v>2931</v>
      </c>
      <c r="E3638" s="1">
        <v>44927</v>
      </c>
      <c r="F3638" s="1">
        <v>45291</v>
      </c>
      <c r="G3638">
        <v>0.646992027759552</v>
      </c>
      <c r="H3638" t="s">
        <v>3208</v>
      </c>
      <c r="I3638" t="s">
        <v>2454</v>
      </c>
      <c r="J3638" t="s">
        <v>2467</v>
      </c>
      <c r="K3638" t="s">
        <v>3032</v>
      </c>
      <c r="L3638" t="s">
        <v>26</v>
      </c>
      <c r="M3638" t="s">
        <v>26</v>
      </c>
      <c r="N3638" s="1">
        <v>45169</v>
      </c>
      <c r="O3638" t="s">
        <v>2540</v>
      </c>
      <c r="P3638" t="s">
        <v>2835</v>
      </c>
      <c r="Q3638" t="s">
        <v>2458</v>
      </c>
    </row>
    <row r="3639" spans="1:17" x14ac:dyDescent="0.35">
      <c r="A3639">
        <v>263</v>
      </c>
      <c r="B3639">
        <v>0.60000002384185702</v>
      </c>
      <c r="C3639">
        <v>1</v>
      </c>
      <c r="D3639" t="s">
        <v>3031</v>
      </c>
      <c r="E3639" s="1">
        <v>44927</v>
      </c>
      <c r="F3639" s="1">
        <v>45291</v>
      </c>
      <c r="G3639">
        <v>1</v>
      </c>
      <c r="H3639" t="s">
        <v>3209</v>
      </c>
      <c r="I3639" t="s">
        <v>2927</v>
      </c>
      <c r="J3639" t="s">
        <v>2455</v>
      </c>
      <c r="K3639" t="s">
        <v>3032</v>
      </c>
      <c r="L3639" t="s">
        <v>26</v>
      </c>
      <c r="M3639" t="s">
        <v>26</v>
      </c>
      <c r="N3639" s="1">
        <v>45169</v>
      </c>
      <c r="O3639" t="s">
        <v>2540</v>
      </c>
      <c r="P3639" t="s">
        <v>2835</v>
      </c>
      <c r="Q3639" t="s">
        <v>2458</v>
      </c>
    </row>
    <row r="3640" spans="1:17" x14ac:dyDescent="0.35">
      <c r="A3640">
        <v>268</v>
      </c>
      <c r="B3640">
        <v>15750</v>
      </c>
      <c r="C3640">
        <v>7015</v>
      </c>
      <c r="D3640" t="s">
        <v>3114</v>
      </c>
      <c r="E3640" s="1">
        <v>45108</v>
      </c>
      <c r="F3640" s="1">
        <v>45199</v>
      </c>
      <c r="G3640">
        <v>0.44539681077003401</v>
      </c>
      <c r="H3640" t="s">
        <v>3210</v>
      </c>
      <c r="I3640" t="s">
        <v>2454</v>
      </c>
      <c r="J3640" t="s">
        <v>2467</v>
      </c>
      <c r="K3640" t="s">
        <v>3116</v>
      </c>
      <c r="L3640" t="s">
        <v>26</v>
      </c>
      <c r="M3640" t="s">
        <v>26</v>
      </c>
      <c r="N3640" s="1">
        <v>45169</v>
      </c>
      <c r="O3640" t="s">
        <v>2540</v>
      </c>
      <c r="P3640" t="s">
        <v>2700</v>
      </c>
      <c r="Q3640" t="s">
        <v>2458</v>
      </c>
    </row>
    <row r="3641" spans="1:17" x14ac:dyDescent="0.35">
      <c r="A3641">
        <v>268</v>
      </c>
      <c r="B3641">
        <v>4500</v>
      </c>
      <c r="C3641">
        <v>4833</v>
      </c>
      <c r="D3641" t="s">
        <v>3211</v>
      </c>
      <c r="E3641" s="1">
        <v>45108</v>
      </c>
      <c r="F3641" s="1">
        <v>45230</v>
      </c>
      <c r="G3641">
        <v>1</v>
      </c>
      <c r="H3641" t="s">
        <v>3212</v>
      </c>
      <c r="I3641" t="s">
        <v>2454</v>
      </c>
      <c r="J3641" t="s">
        <v>2467</v>
      </c>
      <c r="K3641" t="s">
        <v>3116</v>
      </c>
      <c r="L3641" t="s">
        <v>26</v>
      </c>
      <c r="M3641" t="s">
        <v>26</v>
      </c>
      <c r="N3641" s="1">
        <v>45169</v>
      </c>
      <c r="O3641" t="s">
        <v>2540</v>
      </c>
      <c r="P3641" t="s">
        <v>2700</v>
      </c>
      <c r="Q3641" t="s">
        <v>2458</v>
      </c>
    </row>
    <row r="3642" spans="1:17" x14ac:dyDescent="0.35">
      <c r="A3642">
        <v>272</v>
      </c>
      <c r="B3642">
        <v>6</v>
      </c>
      <c r="C3642">
        <v>6.4400000572204501</v>
      </c>
      <c r="D3642" t="s">
        <v>3034</v>
      </c>
      <c r="E3642" s="1">
        <v>45139</v>
      </c>
      <c r="F3642" s="1">
        <v>45169</v>
      </c>
      <c r="G3642">
        <v>1</v>
      </c>
      <c r="H3642" t="s">
        <v>2467</v>
      </c>
      <c r="I3642" t="s">
        <v>2547</v>
      </c>
      <c r="J3642" t="s">
        <v>2455</v>
      </c>
      <c r="K3642" t="s">
        <v>2555</v>
      </c>
      <c r="L3642" t="s">
        <v>26</v>
      </c>
      <c r="M3642" t="s">
        <v>26</v>
      </c>
      <c r="N3642" s="1">
        <v>45169</v>
      </c>
      <c r="O3642" t="s">
        <v>2540</v>
      </c>
      <c r="P3642" t="s">
        <v>2731</v>
      </c>
      <c r="Q3642" t="s">
        <v>2509</v>
      </c>
    </row>
    <row r="3643" spans="1:17" x14ac:dyDescent="0.35">
      <c r="A3643">
        <v>272</v>
      </c>
      <c r="B3643">
        <v>8</v>
      </c>
      <c r="C3643">
        <v>10.310000419616699</v>
      </c>
      <c r="D3643" t="s">
        <v>3035</v>
      </c>
      <c r="E3643" s="1">
        <v>45139</v>
      </c>
      <c r="F3643" s="1">
        <v>45169</v>
      </c>
      <c r="G3643">
        <v>1</v>
      </c>
      <c r="H3643" t="s">
        <v>2467</v>
      </c>
      <c r="I3643" t="s">
        <v>2547</v>
      </c>
      <c r="J3643" t="s">
        <v>2455</v>
      </c>
      <c r="K3643" t="s">
        <v>2555</v>
      </c>
      <c r="L3643" t="s">
        <v>26</v>
      </c>
      <c r="M3643" t="s">
        <v>26</v>
      </c>
      <c r="N3643" s="1">
        <v>45169</v>
      </c>
      <c r="O3643" t="s">
        <v>2540</v>
      </c>
      <c r="P3643" t="s">
        <v>2731</v>
      </c>
      <c r="Q3643" t="s">
        <v>2509</v>
      </c>
    </row>
    <row r="3644" spans="1:17" x14ac:dyDescent="0.35">
      <c r="A3644">
        <v>273</v>
      </c>
      <c r="B3644">
        <v>6</v>
      </c>
      <c r="C3644">
        <v>7.0999999046325604</v>
      </c>
      <c r="D3644" t="s">
        <v>3101</v>
      </c>
      <c r="E3644" s="1">
        <v>45089</v>
      </c>
      <c r="F3644" s="1">
        <v>45199</v>
      </c>
      <c r="G3644">
        <v>1</v>
      </c>
      <c r="H3644" t="s">
        <v>2467</v>
      </c>
      <c r="I3644" t="s">
        <v>2454</v>
      </c>
      <c r="J3644" t="s">
        <v>2467</v>
      </c>
      <c r="K3644" t="s">
        <v>2539</v>
      </c>
      <c r="L3644" t="s">
        <v>26</v>
      </c>
      <c r="M3644" t="s">
        <v>26</v>
      </c>
      <c r="N3644" s="1">
        <v>45169</v>
      </c>
      <c r="O3644" t="s">
        <v>2540</v>
      </c>
      <c r="P3644" t="s">
        <v>3135</v>
      </c>
      <c r="Q3644" t="s">
        <v>2458</v>
      </c>
    </row>
    <row r="3645" spans="1:17" x14ac:dyDescent="0.35">
      <c r="A3645">
        <v>370</v>
      </c>
      <c r="B3645">
        <v>5.0000000745057997E-2</v>
      </c>
      <c r="C3645">
        <v>1.0499999858438899E-2</v>
      </c>
      <c r="D3645" t="s">
        <v>2469</v>
      </c>
      <c r="E3645" s="1">
        <v>45108</v>
      </c>
      <c r="F3645" s="1">
        <v>45199</v>
      </c>
      <c r="G3645">
        <v>1</v>
      </c>
      <c r="H3645" t="s">
        <v>2466</v>
      </c>
      <c r="I3645" t="s">
        <v>2454</v>
      </c>
      <c r="J3645" t="s">
        <v>2455</v>
      </c>
      <c r="K3645" t="s">
        <v>2463</v>
      </c>
      <c r="L3645" t="s">
        <v>26</v>
      </c>
      <c r="M3645" t="s">
        <v>26</v>
      </c>
      <c r="N3645" s="1">
        <v>45169</v>
      </c>
      <c r="O3645" t="s">
        <v>2540</v>
      </c>
      <c r="P3645" t="s">
        <v>2605</v>
      </c>
      <c r="Q3645" t="s">
        <v>2464</v>
      </c>
    </row>
    <row r="3646" spans="1:17" x14ac:dyDescent="0.35">
      <c r="A3646">
        <v>370</v>
      </c>
      <c r="B3646">
        <v>0.97000002861022905</v>
      </c>
      <c r="C3646">
        <v>0.99680000543594305</v>
      </c>
      <c r="D3646" t="s">
        <v>2478</v>
      </c>
      <c r="E3646" s="1">
        <v>45108</v>
      </c>
      <c r="F3646" s="1">
        <v>45199</v>
      </c>
      <c r="G3646">
        <v>1</v>
      </c>
      <c r="H3646" t="s">
        <v>2466</v>
      </c>
      <c r="I3646" t="s">
        <v>2454</v>
      </c>
      <c r="J3646" t="s">
        <v>2455</v>
      </c>
      <c r="K3646" t="s">
        <v>2463</v>
      </c>
      <c r="L3646" t="s">
        <v>26</v>
      </c>
      <c r="M3646" t="s">
        <v>26</v>
      </c>
      <c r="N3646" s="1">
        <v>45169</v>
      </c>
      <c r="O3646" t="s">
        <v>2540</v>
      </c>
      <c r="P3646" t="s">
        <v>2605</v>
      </c>
      <c r="Q3646" t="s">
        <v>2464</v>
      </c>
    </row>
    <row r="3647" spans="1:17" x14ac:dyDescent="0.35">
      <c r="A3647">
        <v>370</v>
      </c>
      <c r="B3647">
        <v>0.97000002861022905</v>
      </c>
      <c r="C3647">
        <v>0.99680000543594305</v>
      </c>
      <c r="D3647" t="s">
        <v>2986</v>
      </c>
      <c r="E3647" s="1">
        <v>45108</v>
      </c>
      <c r="F3647" s="1">
        <v>45199</v>
      </c>
      <c r="G3647">
        <v>1</v>
      </c>
      <c r="H3647" t="s">
        <v>2466</v>
      </c>
      <c r="I3647" t="s">
        <v>2454</v>
      </c>
      <c r="J3647" t="s">
        <v>2455</v>
      </c>
      <c r="K3647" t="s">
        <v>2463</v>
      </c>
      <c r="L3647" t="s">
        <v>26</v>
      </c>
      <c r="M3647" t="s">
        <v>26</v>
      </c>
      <c r="N3647" s="1">
        <v>45169</v>
      </c>
      <c r="O3647" t="s">
        <v>2540</v>
      </c>
      <c r="P3647" t="s">
        <v>2605</v>
      </c>
      <c r="Q3647" t="s">
        <v>2464</v>
      </c>
    </row>
    <row r="3648" spans="1:17" x14ac:dyDescent="0.35">
      <c r="A3648">
        <v>400</v>
      </c>
      <c r="B3648">
        <v>0.85000002384185702</v>
      </c>
      <c r="C3648">
        <v>0.93000000715255704</v>
      </c>
      <c r="D3648" t="s">
        <v>2486</v>
      </c>
      <c r="E3648" s="1">
        <v>45017</v>
      </c>
      <c r="F3648" s="1">
        <v>45291</v>
      </c>
      <c r="G3648">
        <v>1</v>
      </c>
      <c r="H3648" t="s">
        <v>2481</v>
      </c>
      <c r="I3648" t="s">
        <v>2454</v>
      </c>
      <c r="J3648" t="s">
        <v>2455</v>
      </c>
      <c r="K3648" t="s">
        <v>2476</v>
      </c>
      <c r="L3648" t="s">
        <v>26</v>
      </c>
      <c r="M3648" t="s">
        <v>26</v>
      </c>
      <c r="N3648" s="1">
        <v>45199</v>
      </c>
      <c r="O3648" t="s">
        <v>2540</v>
      </c>
      <c r="P3648" t="s">
        <v>2636</v>
      </c>
      <c r="Q3648" t="s">
        <v>2464</v>
      </c>
    </row>
    <row r="3649" spans="1:17" x14ac:dyDescent="0.35">
      <c r="A3649">
        <v>256</v>
      </c>
      <c r="B3649">
        <v>10</v>
      </c>
      <c r="C3649">
        <v>10.6000003814697</v>
      </c>
      <c r="D3649" t="s">
        <v>3192</v>
      </c>
      <c r="E3649" s="1">
        <v>45200</v>
      </c>
      <c r="F3649" s="1">
        <v>45291</v>
      </c>
      <c r="G3649">
        <v>1</v>
      </c>
      <c r="H3649" t="s">
        <v>26</v>
      </c>
      <c r="I3649" t="s">
        <v>3143</v>
      </c>
      <c r="J3649" t="s">
        <v>2467</v>
      </c>
      <c r="K3649" t="s">
        <v>2543</v>
      </c>
      <c r="L3649" t="s">
        <v>26</v>
      </c>
      <c r="M3649" t="s">
        <v>26</v>
      </c>
      <c r="N3649" s="1">
        <v>45230</v>
      </c>
      <c r="O3649" t="s">
        <v>2892</v>
      </c>
      <c r="P3649" t="s">
        <v>3144</v>
      </c>
      <c r="Q3649" t="s">
        <v>2458</v>
      </c>
    </row>
    <row r="3650" spans="1:17" x14ac:dyDescent="0.35">
      <c r="A3650">
        <v>256</v>
      </c>
      <c r="B3650">
        <v>0.80000001192092896</v>
      </c>
      <c r="C3650">
        <v>0.66000002622604304</v>
      </c>
      <c r="D3650" t="s">
        <v>3193</v>
      </c>
      <c r="E3650" s="1">
        <v>45200</v>
      </c>
      <c r="F3650" s="1">
        <v>45291</v>
      </c>
      <c r="G3650">
        <v>0.82499998807907104</v>
      </c>
      <c r="H3650" t="s">
        <v>26</v>
      </c>
      <c r="I3650" t="s">
        <v>3143</v>
      </c>
      <c r="J3650" t="s">
        <v>2467</v>
      </c>
      <c r="K3650" t="s">
        <v>2543</v>
      </c>
      <c r="L3650" t="s">
        <v>26</v>
      </c>
      <c r="M3650" t="s">
        <v>26</v>
      </c>
      <c r="N3650" s="1">
        <v>45230</v>
      </c>
      <c r="O3650" t="s">
        <v>2892</v>
      </c>
      <c r="P3650" t="s">
        <v>3144</v>
      </c>
      <c r="Q3650" t="s">
        <v>2458</v>
      </c>
    </row>
    <row r="3651" spans="1:17" x14ac:dyDescent="0.35">
      <c r="A3651">
        <v>91</v>
      </c>
      <c r="B3651">
        <v>7</v>
      </c>
      <c r="C3651">
        <v>8.8999996185302699</v>
      </c>
      <c r="D3651" t="s">
        <v>2604</v>
      </c>
      <c r="E3651" s="1">
        <v>45108</v>
      </c>
      <c r="F3651" s="1">
        <v>45199</v>
      </c>
      <c r="G3651">
        <v>1</v>
      </c>
      <c r="H3651" t="s">
        <v>2466</v>
      </c>
      <c r="I3651" t="s">
        <v>2454</v>
      </c>
      <c r="J3651" t="s">
        <v>2455</v>
      </c>
      <c r="K3651" t="s">
        <v>2463</v>
      </c>
      <c r="L3651" t="s">
        <v>26</v>
      </c>
      <c r="M3651" t="s">
        <v>26</v>
      </c>
      <c r="N3651" s="1">
        <v>45169</v>
      </c>
      <c r="O3651" t="s">
        <v>2540</v>
      </c>
      <c r="P3651" t="s">
        <v>2605</v>
      </c>
      <c r="Q3651" t="s">
        <v>2464</v>
      </c>
    </row>
    <row r="3652" spans="1:17" x14ac:dyDescent="0.35">
      <c r="A3652">
        <v>91</v>
      </c>
      <c r="B3652">
        <v>0.15000000596046401</v>
      </c>
      <c r="C3652">
        <v>5.0000000745057997E-2</v>
      </c>
      <c r="D3652" t="s">
        <v>2890</v>
      </c>
      <c r="E3652" s="1">
        <v>45108</v>
      </c>
      <c r="F3652" s="1">
        <v>45199</v>
      </c>
      <c r="G3652">
        <v>1</v>
      </c>
      <c r="H3652" t="s">
        <v>2466</v>
      </c>
      <c r="I3652" t="s">
        <v>2454</v>
      </c>
      <c r="J3652" t="s">
        <v>2455</v>
      </c>
      <c r="K3652" t="s">
        <v>2463</v>
      </c>
      <c r="L3652" t="s">
        <v>26</v>
      </c>
      <c r="M3652" t="s">
        <v>26</v>
      </c>
      <c r="N3652" s="1">
        <v>45169</v>
      </c>
      <c r="O3652" t="s">
        <v>2540</v>
      </c>
      <c r="P3652" t="s">
        <v>2605</v>
      </c>
      <c r="Q3652" t="s">
        <v>2464</v>
      </c>
    </row>
    <row r="3653" spans="1:17" x14ac:dyDescent="0.35">
      <c r="A3653">
        <v>92</v>
      </c>
      <c r="B3653">
        <v>6</v>
      </c>
      <c r="C3653">
        <v>4.3000001907348597</v>
      </c>
      <c r="D3653" t="s">
        <v>2480</v>
      </c>
      <c r="E3653" s="1">
        <v>45108</v>
      </c>
      <c r="F3653" s="1">
        <v>45199</v>
      </c>
      <c r="G3653">
        <v>0.71666663885116499</v>
      </c>
      <c r="H3653" t="s">
        <v>2466</v>
      </c>
      <c r="I3653" t="s">
        <v>2454</v>
      </c>
      <c r="J3653" t="s">
        <v>2455</v>
      </c>
      <c r="K3653" t="s">
        <v>2463</v>
      </c>
      <c r="L3653" t="s">
        <v>26</v>
      </c>
      <c r="M3653" t="s">
        <v>26</v>
      </c>
      <c r="N3653" s="1">
        <v>45169</v>
      </c>
      <c r="O3653" t="s">
        <v>2540</v>
      </c>
      <c r="P3653" t="s">
        <v>2605</v>
      </c>
      <c r="Q3653" t="s">
        <v>2464</v>
      </c>
    </row>
    <row r="3654" spans="1:17" x14ac:dyDescent="0.35">
      <c r="A3654">
        <v>92</v>
      </c>
      <c r="B3654">
        <v>0.5</v>
      </c>
      <c r="C3654">
        <v>0.30000001192092801</v>
      </c>
      <c r="D3654" t="s">
        <v>2983</v>
      </c>
      <c r="E3654" s="1">
        <v>45108</v>
      </c>
      <c r="F3654" s="1">
        <v>45199</v>
      </c>
      <c r="G3654">
        <v>0.60000002384185702</v>
      </c>
      <c r="H3654" t="s">
        <v>2466</v>
      </c>
      <c r="I3654" t="s">
        <v>2454</v>
      </c>
      <c r="J3654" t="s">
        <v>2455</v>
      </c>
      <c r="K3654" t="s">
        <v>2463</v>
      </c>
      <c r="L3654" t="s">
        <v>26</v>
      </c>
      <c r="M3654" t="s">
        <v>26</v>
      </c>
      <c r="N3654" s="1">
        <v>45169</v>
      </c>
      <c r="O3654" t="s">
        <v>2540</v>
      </c>
      <c r="P3654" t="s">
        <v>2605</v>
      </c>
      <c r="Q3654" t="s">
        <v>2464</v>
      </c>
    </row>
    <row r="3655" spans="1:17" x14ac:dyDescent="0.35">
      <c r="A3655">
        <v>97</v>
      </c>
      <c r="B3655">
        <v>800</v>
      </c>
      <c r="C3655">
        <v>858</v>
      </c>
      <c r="D3655" t="s">
        <v>3103</v>
      </c>
      <c r="E3655" s="1">
        <v>45139</v>
      </c>
      <c r="F3655" s="1">
        <v>45169</v>
      </c>
      <c r="G3655">
        <v>1</v>
      </c>
      <c r="H3655" t="s">
        <v>2467</v>
      </c>
      <c r="I3655" t="s">
        <v>2454</v>
      </c>
      <c r="J3655" t="s">
        <v>2455</v>
      </c>
      <c r="K3655" t="s">
        <v>2940</v>
      </c>
      <c r="L3655" t="s">
        <v>26</v>
      </c>
      <c r="M3655" t="s">
        <v>26</v>
      </c>
      <c r="N3655" s="1">
        <v>45169</v>
      </c>
      <c r="O3655" t="s">
        <v>2540</v>
      </c>
      <c r="P3655" t="s">
        <v>2941</v>
      </c>
      <c r="Q3655" t="s">
        <v>26</v>
      </c>
    </row>
    <row r="3656" spans="1:17" x14ac:dyDescent="0.35">
      <c r="A3656">
        <v>101</v>
      </c>
      <c r="B3656">
        <v>0.20000000298023199</v>
      </c>
      <c r="C3656">
        <v>0.20000000298023199</v>
      </c>
      <c r="D3656" t="s">
        <v>3079</v>
      </c>
      <c r="E3656" s="1">
        <v>45108</v>
      </c>
      <c r="F3656" s="1">
        <v>45199</v>
      </c>
      <c r="G3656">
        <v>1</v>
      </c>
      <c r="H3656" t="s">
        <v>2466</v>
      </c>
      <c r="I3656" t="s">
        <v>2454</v>
      </c>
      <c r="J3656" t="s">
        <v>2455</v>
      </c>
      <c r="K3656" t="s">
        <v>2463</v>
      </c>
      <c r="L3656" t="s">
        <v>26</v>
      </c>
      <c r="M3656" t="s">
        <v>26</v>
      </c>
      <c r="N3656" s="1">
        <v>45169</v>
      </c>
      <c r="O3656" t="s">
        <v>2540</v>
      </c>
      <c r="P3656" t="s">
        <v>2605</v>
      </c>
      <c r="Q3656" t="s">
        <v>2464</v>
      </c>
    </row>
    <row r="3657" spans="1:17" x14ac:dyDescent="0.35">
      <c r="A3657">
        <v>101</v>
      </c>
      <c r="B3657">
        <v>0.20000000298023199</v>
      </c>
      <c r="C3657">
        <v>0.20000000298023199</v>
      </c>
      <c r="D3657" t="s">
        <v>3078</v>
      </c>
      <c r="E3657" s="1">
        <v>45108</v>
      </c>
      <c r="F3657" s="1">
        <v>45199</v>
      </c>
      <c r="G3657">
        <v>1</v>
      </c>
      <c r="H3657" t="s">
        <v>2466</v>
      </c>
      <c r="I3657" t="s">
        <v>2454</v>
      </c>
      <c r="J3657" t="s">
        <v>2455</v>
      </c>
      <c r="K3657" t="s">
        <v>2463</v>
      </c>
      <c r="L3657" t="s">
        <v>26</v>
      </c>
      <c r="M3657" t="s">
        <v>26</v>
      </c>
      <c r="N3657" s="1">
        <v>45169</v>
      </c>
      <c r="O3657" t="s">
        <v>2540</v>
      </c>
      <c r="P3657" t="s">
        <v>2605</v>
      </c>
      <c r="Q3657" t="s">
        <v>2464</v>
      </c>
    </row>
    <row r="3658" spans="1:17" x14ac:dyDescent="0.35">
      <c r="A3658">
        <v>101</v>
      </c>
      <c r="B3658">
        <v>0.20000000298023199</v>
      </c>
      <c r="C3658">
        <v>0.20000000298023199</v>
      </c>
      <c r="D3658" t="s">
        <v>3023</v>
      </c>
      <c r="E3658" s="1">
        <v>45108</v>
      </c>
      <c r="F3658" s="1">
        <v>45199</v>
      </c>
      <c r="G3658">
        <v>1</v>
      </c>
      <c r="H3658" t="s">
        <v>2466</v>
      </c>
      <c r="I3658" t="s">
        <v>2454</v>
      </c>
      <c r="J3658" t="s">
        <v>2455</v>
      </c>
      <c r="K3658" t="s">
        <v>2463</v>
      </c>
      <c r="L3658" t="s">
        <v>26</v>
      </c>
      <c r="M3658" t="s">
        <v>26</v>
      </c>
      <c r="N3658" s="1">
        <v>45169</v>
      </c>
      <c r="O3658" t="s">
        <v>2540</v>
      </c>
      <c r="P3658" t="s">
        <v>2605</v>
      </c>
      <c r="Q3658" t="s">
        <v>2464</v>
      </c>
    </row>
    <row r="3659" spans="1:17" x14ac:dyDescent="0.35">
      <c r="A3659">
        <v>114</v>
      </c>
      <c r="B3659">
        <v>0.89999997615814198</v>
      </c>
      <c r="C3659">
        <v>0.94999998807907104</v>
      </c>
      <c r="D3659" t="s">
        <v>2954</v>
      </c>
      <c r="E3659" s="1">
        <v>44927</v>
      </c>
      <c r="F3659" s="1">
        <v>45291</v>
      </c>
      <c r="G3659">
        <v>1</v>
      </c>
      <c r="H3659" t="s">
        <v>2947</v>
      </c>
      <c r="I3659" t="s">
        <v>2927</v>
      </c>
      <c r="J3659" t="s">
        <v>2455</v>
      </c>
      <c r="K3659" t="s">
        <v>2543</v>
      </c>
      <c r="L3659" t="s">
        <v>26</v>
      </c>
      <c r="M3659" t="s">
        <v>26</v>
      </c>
      <c r="N3659" s="1">
        <v>45169</v>
      </c>
      <c r="O3659" t="s">
        <v>2540</v>
      </c>
      <c r="P3659" t="s">
        <v>2948</v>
      </c>
      <c r="Q3659" t="s">
        <v>2464</v>
      </c>
    </row>
    <row r="3660" spans="1:17" x14ac:dyDescent="0.35">
      <c r="A3660">
        <v>114</v>
      </c>
      <c r="B3660">
        <v>0.89999997615814198</v>
      </c>
      <c r="C3660">
        <v>0.89999997615814198</v>
      </c>
      <c r="D3660" t="s">
        <v>3018</v>
      </c>
      <c r="E3660" s="1">
        <v>44927</v>
      </c>
      <c r="F3660" s="1">
        <v>45291</v>
      </c>
      <c r="G3660">
        <v>1</v>
      </c>
      <c r="H3660" t="s">
        <v>2947</v>
      </c>
      <c r="I3660" t="s">
        <v>2927</v>
      </c>
      <c r="J3660" t="s">
        <v>2455</v>
      </c>
      <c r="K3660" t="s">
        <v>2543</v>
      </c>
      <c r="L3660" t="s">
        <v>26</v>
      </c>
      <c r="M3660" t="s">
        <v>26</v>
      </c>
      <c r="N3660" s="1">
        <v>45169</v>
      </c>
      <c r="O3660" t="s">
        <v>2540</v>
      </c>
      <c r="P3660" t="s">
        <v>2948</v>
      </c>
      <c r="Q3660" t="s">
        <v>2464</v>
      </c>
    </row>
    <row r="3661" spans="1:17" x14ac:dyDescent="0.35">
      <c r="A3661">
        <v>114</v>
      </c>
      <c r="B3661">
        <v>0.64999997615814198</v>
      </c>
      <c r="C3661">
        <v>0.64999997615814198</v>
      </c>
      <c r="D3661" t="s">
        <v>2950</v>
      </c>
      <c r="E3661" s="1">
        <v>44743</v>
      </c>
      <c r="F3661" s="1">
        <v>45291</v>
      </c>
      <c r="G3661">
        <v>1</v>
      </c>
      <c r="H3661" t="s">
        <v>2947</v>
      </c>
      <c r="I3661" t="s">
        <v>2927</v>
      </c>
      <c r="J3661" t="s">
        <v>2455</v>
      </c>
      <c r="K3661" t="s">
        <v>2539</v>
      </c>
      <c r="L3661" t="s">
        <v>26</v>
      </c>
      <c r="M3661" t="s">
        <v>26</v>
      </c>
      <c r="N3661" s="1">
        <v>45169</v>
      </c>
      <c r="O3661" t="s">
        <v>2540</v>
      </c>
      <c r="P3661" t="s">
        <v>2948</v>
      </c>
      <c r="Q3661" t="s">
        <v>2464</v>
      </c>
    </row>
    <row r="3662" spans="1:17" x14ac:dyDescent="0.35">
      <c r="A3662">
        <v>115</v>
      </c>
      <c r="B3662">
        <v>0.20000000298023199</v>
      </c>
      <c r="C3662">
        <v>0.60000002384185702</v>
      </c>
      <c r="D3662" t="s">
        <v>2937</v>
      </c>
      <c r="E3662" s="1">
        <v>44927</v>
      </c>
      <c r="F3662" s="1">
        <v>45291</v>
      </c>
      <c r="G3662">
        <v>1</v>
      </c>
      <c r="H3662" t="s">
        <v>2938</v>
      </c>
      <c r="I3662" t="s">
        <v>2454</v>
      </c>
      <c r="J3662" t="s">
        <v>2934</v>
      </c>
      <c r="K3662" t="s">
        <v>2543</v>
      </c>
      <c r="L3662" t="s">
        <v>26</v>
      </c>
      <c r="M3662" t="s">
        <v>26</v>
      </c>
      <c r="N3662" s="1">
        <v>45169</v>
      </c>
      <c r="O3662" t="s">
        <v>2540</v>
      </c>
      <c r="P3662" t="s">
        <v>2541</v>
      </c>
      <c r="Q3662" t="s">
        <v>2464</v>
      </c>
    </row>
    <row r="3663" spans="1:17" x14ac:dyDescent="0.35">
      <c r="A3663">
        <v>115</v>
      </c>
      <c r="B3663">
        <v>3</v>
      </c>
      <c r="C3663">
        <v>3</v>
      </c>
      <c r="D3663" t="s">
        <v>2935</v>
      </c>
      <c r="E3663" s="1">
        <v>44927</v>
      </c>
      <c r="F3663" s="1">
        <v>45291</v>
      </c>
      <c r="G3663">
        <v>1</v>
      </c>
      <c r="H3663" t="s">
        <v>2936</v>
      </c>
      <c r="I3663" t="s">
        <v>2454</v>
      </c>
      <c r="J3663" t="s">
        <v>2934</v>
      </c>
      <c r="K3663" t="s">
        <v>2543</v>
      </c>
      <c r="L3663" t="s">
        <v>26</v>
      </c>
      <c r="M3663" t="s">
        <v>26</v>
      </c>
      <c r="N3663" s="1">
        <v>45169</v>
      </c>
      <c r="O3663" t="s">
        <v>2540</v>
      </c>
      <c r="P3663" t="s">
        <v>2541</v>
      </c>
      <c r="Q3663" t="s">
        <v>2464</v>
      </c>
    </row>
    <row r="3664" spans="1:17" x14ac:dyDescent="0.35">
      <c r="A3664">
        <v>115</v>
      </c>
      <c r="B3664">
        <v>0.69999998807907104</v>
      </c>
      <c r="C3664">
        <v>0.94999998807907104</v>
      </c>
      <c r="D3664" t="s">
        <v>3039</v>
      </c>
      <c r="E3664" s="1">
        <v>44927</v>
      </c>
      <c r="F3664" s="1">
        <v>45291</v>
      </c>
      <c r="G3664">
        <v>1</v>
      </c>
      <c r="H3664" t="s">
        <v>2936</v>
      </c>
      <c r="I3664" t="s">
        <v>2454</v>
      </c>
      <c r="J3664" t="s">
        <v>2934</v>
      </c>
      <c r="K3664" t="s">
        <v>2543</v>
      </c>
      <c r="L3664" t="s">
        <v>26</v>
      </c>
      <c r="M3664" t="s">
        <v>26</v>
      </c>
      <c r="N3664" s="1">
        <v>45169</v>
      </c>
      <c r="O3664" t="s">
        <v>2540</v>
      </c>
      <c r="P3664" t="s">
        <v>2541</v>
      </c>
      <c r="Q3664" t="s">
        <v>2464</v>
      </c>
    </row>
    <row r="3665" spans="1:17" x14ac:dyDescent="0.35">
      <c r="A3665">
        <v>115</v>
      </c>
      <c r="B3665">
        <v>60</v>
      </c>
      <c r="C3665">
        <v>95</v>
      </c>
      <c r="D3665" t="s">
        <v>2933</v>
      </c>
      <c r="E3665" s="1">
        <v>44927</v>
      </c>
      <c r="F3665" s="1">
        <v>45291</v>
      </c>
      <c r="G3665">
        <v>1</v>
      </c>
      <c r="H3665" t="s">
        <v>2453</v>
      </c>
      <c r="I3665" t="s">
        <v>2454</v>
      </c>
      <c r="J3665" t="s">
        <v>2934</v>
      </c>
      <c r="K3665" t="s">
        <v>2543</v>
      </c>
      <c r="L3665" t="s">
        <v>26</v>
      </c>
      <c r="M3665" t="s">
        <v>26</v>
      </c>
      <c r="N3665" s="1">
        <v>45169</v>
      </c>
      <c r="O3665" t="s">
        <v>2540</v>
      </c>
      <c r="P3665" t="s">
        <v>2541</v>
      </c>
      <c r="Q3665" t="s">
        <v>2464</v>
      </c>
    </row>
    <row r="3666" spans="1:17" x14ac:dyDescent="0.35">
      <c r="A3666">
        <v>116</v>
      </c>
      <c r="B3666">
        <v>0.5</v>
      </c>
      <c r="C3666">
        <v>0.64999997615814198</v>
      </c>
      <c r="D3666" t="s">
        <v>3213</v>
      </c>
      <c r="E3666" s="1">
        <v>44927</v>
      </c>
      <c r="F3666" s="1">
        <v>45291</v>
      </c>
      <c r="G3666">
        <v>1</v>
      </c>
      <c r="H3666" t="s">
        <v>2453</v>
      </c>
      <c r="I3666" t="s">
        <v>2454</v>
      </c>
      <c r="J3666" t="s">
        <v>3214</v>
      </c>
      <c r="K3666" t="s">
        <v>2543</v>
      </c>
      <c r="L3666" t="s">
        <v>26</v>
      </c>
      <c r="M3666" t="s">
        <v>26</v>
      </c>
      <c r="N3666" s="1">
        <v>45169</v>
      </c>
      <c r="O3666" t="s">
        <v>2540</v>
      </c>
      <c r="P3666" t="s">
        <v>2932</v>
      </c>
      <c r="Q3666" t="s">
        <v>2464</v>
      </c>
    </row>
    <row r="3667" spans="1:17" x14ac:dyDescent="0.35">
      <c r="A3667">
        <v>116</v>
      </c>
      <c r="B3667">
        <v>60</v>
      </c>
      <c r="C3667">
        <v>52</v>
      </c>
      <c r="D3667" t="s">
        <v>3215</v>
      </c>
      <c r="E3667" s="1">
        <v>44927</v>
      </c>
      <c r="F3667" s="1">
        <v>45291</v>
      </c>
      <c r="G3667">
        <v>0.86666667461395197</v>
      </c>
      <c r="H3667" t="s">
        <v>2453</v>
      </c>
      <c r="I3667" t="s">
        <v>2454</v>
      </c>
      <c r="J3667" t="s">
        <v>3214</v>
      </c>
      <c r="K3667" t="s">
        <v>2543</v>
      </c>
      <c r="L3667" t="s">
        <v>26</v>
      </c>
      <c r="M3667" t="s">
        <v>26</v>
      </c>
      <c r="N3667" s="1">
        <v>45169</v>
      </c>
      <c r="O3667" t="s">
        <v>2540</v>
      </c>
      <c r="P3667" t="s">
        <v>2932</v>
      </c>
      <c r="Q3667" t="s">
        <v>2464</v>
      </c>
    </row>
    <row r="3668" spans="1:17" x14ac:dyDescent="0.35">
      <c r="A3668">
        <v>118</v>
      </c>
      <c r="B3668">
        <v>1</v>
      </c>
      <c r="C3668">
        <v>1</v>
      </c>
      <c r="D3668" t="s">
        <v>3216</v>
      </c>
      <c r="E3668" s="1">
        <v>44927</v>
      </c>
      <c r="F3668" s="1">
        <v>45291</v>
      </c>
      <c r="G3668">
        <v>1</v>
      </c>
      <c r="H3668" t="s">
        <v>2957</v>
      </c>
      <c r="I3668" t="s">
        <v>2768</v>
      </c>
      <c r="J3668" t="s">
        <v>2467</v>
      </c>
      <c r="K3668" t="s">
        <v>2969</v>
      </c>
      <c r="L3668" t="s">
        <v>26</v>
      </c>
      <c r="M3668" t="s">
        <v>26</v>
      </c>
      <c r="N3668" s="1">
        <v>45169</v>
      </c>
      <c r="O3668" t="s">
        <v>2540</v>
      </c>
      <c r="P3668" t="s">
        <v>2959</v>
      </c>
      <c r="Q3668" t="s">
        <v>2464</v>
      </c>
    </row>
    <row r="3669" spans="1:17" x14ac:dyDescent="0.35">
      <c r="A3669">
        <v>388</v>
      </c>
      <c r="B3669">
        <v>600</v>
      </c>
      <c r="C3669">
        <v>917</v>
      </c>
      <c r="D3669" t="s">
        <v>3107</v>
      </c>
      <c r="E3669" s="1">
        <v>45200</v>
      </c>
      <c r="F3669" s="1">
        <v>45230</v>
      </c>
      <c r="G3669">
        <v>1</v>
      </c>
      <c r="H3669" t="s">
        <v>2493</v>
      </c>
      <c r="I3669" t="s">
        <v>2454</v>
      </c>
      <c r="J3669" t="s">
        <v>2467</v>
      </c>
      <c r="K3669" t="s">
        <v>2476</v>
      </c>
      <c r="L3669" t="s">
        <v>26</v>
      </c>
      <c r="M3669" t="s">
        <v>26</v>
      </c>
      <c r="N3669" s="1">
        <v>45230</v>
      </c>
      <c r="O3669" t="s">
        <v>2892</v>
      </c>
      <c r="P3669" t="s">
        <v>2636</v>
      </c>
      <c r="Q3669" t="s">
        <v>2464</v>
      </c>
    </row>
    <row r="3670" spans="1:17" x14ac:dyDescent="0.35">
      <c r="A3670">
        <v>389</v>
      </c>
      <c r="B3670">
        <v>0.83999997377395597</v>
      </c>
      <c r="C3670">
        <v>1</v>
      </c>
      <c r="D3670" t="s">
        <v>2487</v>
      </c>
      <c r="E3670" s="1">
        <v>45200</v>
      </c>
      <c r="F3670" s="1">
        <v>45230</v>
      </c>
      <c r="G3670">
        <v>1</v>
      </c>
      <c r="H3670" t="s">
        <v>2952</v>
      </c>
      <c r="I3670" t="s">
        <v>2454</v>
      </c>
      <c r="J3670" t="s">
        <v>2467</v>
      </c>
      <c r="K3670" t="s">
        <v>2476</v>
      </c>
      <c r="L3670" t="s">
        <v>26</v>
      </c>
      <c r="M3670" t="s">
        <v>26</v>
      </c>
      <c r="N3670" s="1">
        <v>45230</v>
      </c>
      <c r="O3670" t="s">
        <v>2892</v>
      </c>
      <c r="P3670" t="s">
        <v>2636</v>
      </c>
      <c r="Q3670" t="s">
        <v>2464</v>
      </c>
    </row>
    <row r="3671" spans="1:17" x14ac:dyDescent="0.35">
      <c r="A3671">
        <v>389</v>
      </c>
      <c r="B3671">
        <v>1050</v>
      </c>
      <c r="C3671">
        <v>1562</v>
      </c>
      <c r="D3671" t="s">
        <v>2494</v>
      </c>
      <c r="E3671" s="1">
        <v>45200</v>
      </c>
      <c r="F3671" s="1">
        <v>45230</v>
      </c>
      <c r="G3671">
        <v>1</v>
      </c>
      <c r="H3671" t="s">
        <v>2493</v>
      </c>
      <c r="I3671" t="s">
        <v>2454</v>
      </c>
      <c r="J3671" t="s">
        <v>2467</v>
      </c>
      <c r="K3671" t="s">
        <v>2476</v>
      </c>
      <c r="L3671" t="s">
        <v>26</v>
      </c>
      <c r="M3671" t="s">
        <v>26</v>
      </c>
      <c r="N3671" s="1">
        <v>45230</v>
      </c>
      <c r="O3671" t="s">
        <v>2892</v>
      </c>
      <c r="P3671" t="s">
        <v>2636</v>
      </c>
      <c r="Q3671" t="s">
        <v>2464</v>
      </c>
    </row>
    <row r="3672" spans="1:17" x14ac:dyDescent="0.35">
      <c r="A3672">
        <v>230</v>
      </c>
      <c r="B3672">
        <v>12</v>
      </c>
      <c r="C3672">
        <v>12.5</v>
      </c>
      <c r="D3672" t="s">
        <v>2666</v>
      </c>
      <c r="E3672" s="1">
        <v>45108</v>
      </c>
      <c r="F3672" s="1">
        <v>45199</v>
      </c>
      <c r="G3672">
        <v>1</v>
      </c>
      <c r="H3672" t="s">
        <v>2455</v>
      </c>
      <c r="I3672" t="s">
        <v>2454</v>
      </c>
      <c r="J3672" t="s">
        <v>2467</v>
      </c>
      <c r="K3672" t="s">
        <v>2555</v>
      </c>
      <c r="L3672" t="s">
        <v>26</v>
      </c>
      <c r="M3672" t="s">
        <v>26</v>
      </c>
      <c r="N3672" s="1">
        <v>45199</v>
      </c>
      <c r="O3672" t="s">
        <v>2540</v>
      </c>
      <c r="P3672" t="s">
        <v>2731</v>
      </c>
      <c r="Q3672" t="s">
        <v>2509</v>
      </c>
    </row>
    <row r="3673" spans="1:17" x14ac:dyDescent="0.35">
      <c r="A3673">
        <v>230</v>
      </c>
      <c r="B3673">
        <v>1</v>
      </c>
      <c r="C3673">
        <v>1.37999999523162</v>
      </c>
      <c r="D3673" t="s">
        <v>2991</v>
      </c>
      <c r="E3673" s="1">
        <v>45108</v>
      </c>
      <c r="F3673" s="1">
        <v>45199</v>
      </c>
      <c r="G3673">
        <v>1</v>
      </c>
      <c r="H3673" t="s">
        <v>2455</v>
      </c>
      <c r="I3673" t="s">
        <v>2454</v>
      </c>
      <c r="J3673" t="s">
        <v>2455</v>
      </c>
      <c r="K3673" t="s">
        <v>2543</v>
      </c>
      <c r="L3673" t="s">
        <v>26</v>
      </c>
      <c r="M3673" t="s">
        <v>26</v>
      </c>
      <c r="N3673" s="1">
        <v>45199</v>
      </c>
      <c r="O3673" t="s">
        <v>2540</v>
      </c>
      <c r="P3673" t="s">
        <v>2731</v>
      </c>
      <c r="Q3673" t="s">
        <v>2509</v>
      </c>
    </row>
    <row r="3674" spans="1:17" x14ac:dyDescent="0.35">
      <c r="A3674">
        <v>230</v>
      </c>
      <c r="B3674">
        <v>1</v>
      </c>
      <c r="C3674">
        <v>0.80000001192092896</v>
      </c>
      <c r="D3674" t="s">
        <v>2919</v>
      </c>
      <c r="E3674" s="1">
        <v>45108</v>
      </c>
      <c r="F3674" s="1">
        <v>45199</v>
      </c>
      <c r="G3674">
        <v>0.80000001192092896</v>
      </c>
      <c r="H3674" t="s">
        <v>2574</v>
      </c>
      <c r="I3674" t="s">
        <v>2596</v>
      </c>
      <c r="J3674" t="s">
        <v>2455</v>
      </c>
      <c r="K3674" t="s">
        <v>2543</v>
      </c>
      <c r="L3674" t="s">
        <v>26</v>
      </c>
      <c r="M3674" t="s">
        <v>26</v>
      </c>
      <c r="N3674" s="1">
        <v>45199</v>
      </c>
      <c r="O3674" t="s">
        <v>2540</v>
      </c>
      <c r="P3674" t="s">
        <v>2731</v>
      </c>
      <c r="Q3674" t="s">
        <v>2509</v>
      </c>
    </row>
    <row r="3675" spans="1:17" x14ac:dyDescent="0.35">
      <c r="A3675">
        <v>230</v>
      </c>
      <c r="B3675">
        <v>1</v>
      </c>
      <c r="C3675">
        <v>1.03999996185302</v>
      </c>
      <c r="D3675" t="s">
        <v>2669</v>
      </c>
      <c r="E3675" s="1">
        <v>45108</v>
      </c>
      <c r="F3675" s="1">
        <v>45199</v>
      </c>
      <c r="G3675">
        <v>1</v>
      </c>
      <c r="H3675" t="s">
        <v>2574</v>
      </c>
      <c r="I3675" t="s">
        <v>2596</v>
      </c>
      <c r="J3675" t="s">
        <v>2455</v>
      </c>
      <c r="K3675" t="s">
        <v>2543</v>
      </c>
      <c r="L3675" t="s">
        <v>26</v>
      </c>
      <c r="M3675" t="s">
        <v>26</v>
      </c>
      <c r="N3675" s="1">
        <v>45199</v>
      </c>
      <c r="O3675" t="s">
        <v>2540</v>
      </c>
      <c r="P3675" t="s">
        <v>2731</v>
      </c>
      <c r="Q3675" t="s">
        <v>2509</v>
      </c>
    </row>
    <row r="3676" spans="1:17" x14ac:dyDescent="0.35">
      <c r="A3676">
        <v>235</v>
      </c>
      <c r="B3676">
        <v>14490</v>
      </c>
      <c r="C3676">
        <v>10951</v>
      </c>
      <c r="D3676" t="s">
        <v>2894</v>
      </c>
      <c r="E3676" s="1">
        <v>45108</v>
      </c>
      <c r="F3676" s="1">
        <v>45199</v>
      </c>
      <c r="G3676">
        <v>0.75576257705688399</v>
      </c>
      <c r="H3676" t="s">
        <v>2467</v>
      </c>
      <c r="I3676" t="s">
        <v>2547</v>
      </c>
      <c r="J3676" t="s">
        <v>2455</v>
      </c>
      <c r="K3676" t="s">
        <v>2539</v>
      </c>
      <c r="L3676" t="s">
        <v>26</v>
      </c>
      <c r="M3676" t="s">
        <v>26</v>
      </c>
      <c r="N3676" s="1">
        <v>45199</v>
      </c>
      <c r="O3676" t="s">
        <v>2540</v>
      </c>
      <c r="P3676" t="s">
        <v>2688</v>
      </c>
      <c r="Q3676" t="s">
        <v>2464</v>
      </c>
    </row>
    <row r="3677" spans="1:17" x14ac:dyDescent="0.35">
      <c r="A3677">
        <v>235</v>
      </c>
      <c r="B3677">
        <v>1432</v>
      </c>
      <c r="C3677">
        <v>1018</v>
      </c>
      <c r="D3677" t="s">
        <v>2584</v>
      </c>
      <c r="E3677" s="1">
        <v>45108</v>
      </c>
      <c r="F3677" s="1">
        <v>45199</v>
      </c>
      <c r="G3677">
        <v>0.71089386940002397</v>
      </c>
      <c r="H3677" t="s">
        <v>2467</v>
      </c>
      <c r="I3677" t="s">
        <v>2547</v>
      </c>
      <c r="J3677" t="s">
        <v>2455</v>
      </c>
      <c r="K3677" t="s">
        <v>2539</v>
      </c>
      <c r="L3677" t="s">
        <v>26</v>
      </c>
      <c r="M3677" t="s">
        <v>26</v>
      </c>
      <c r="N3677" s="1">
        <v>45199</v>
      </c>
      <c r="O3677" t="s">
        <v>2540</v>
      </c>
      <c r="P3677" t="s">
        <v>2688</v>
      </c>
      <c r="Q3677" t="s">
        <v>2464</v>
      </c>
    </row>
    <row r="3678" spans="1:17" x14ac:dyDescent="0.35">
      <c r="A3678">
        <v>235</v>
      </c>
      <c r="B3678">
        <v>0.587000012397766</v>
      </c>
      <c r="C3678">
        <v>0.58099997043609597</v>
      </c>
      <c r="D3678" t="s">
        <v>2585</v>
      </c>
      <c r="E3678" s="1">
        <v>44927</v>
      </c>
      <c r="F3678" s="1">
        <v>45291</v>
      </c>
      <c r="G3678">
        <v>0.98977851867675704</v>
      </c>
      <c r="H3678" t="s">
        <v>2586</v>
      </c>
      <c r="I3678" t="s">
        <v>2547</v>
      </c>
      <c r="J3678" t="s">
        <v>2467</v>
      </c>
      <c r="K3678" t="s">
        <v>2539</v>
      </c>
      <c r="L3678" t="s">
        <v>26</v>
      </c>
      <c r="M3678" t="s">
        <v>26</v>
      </c>
      <c r="N3678" s="1">
        <v>45199</v>
      </c>
      <c r="O3678" t="s">
        <v>2540</v>
      </c>
      <c r="P3678" t="s">
        <v>2688</v>
      </c>
      <c r="Q3678" t="s">
        <v>2464</v>
      </c>
    </row>
    <row r="3679" spans="1:17" x14ac:dyDescent="0.35">
      <c r="A3679">
        <v>235</v>
      </c>
      <c r="B3679">
        <v>248386</v>
      </c>
      <c r="C3679">
        <v>324840</v>
      </c>
      <c r="D3679" t="s">
        <v>2587</v>
      </c>
      <c r="E3679" s="1">
        <v>45108</v>
      </c>
      <c r="F3679" s="1">
        <v>45199</v>
      </c>
      <c r="G3679">
        <v>1</v>
      </c>
      <c r="H3679" t="s">
        <v>2588</v>
      </c>
      <c r="I3679" t="s">
        <v>2547</v>
      </c>
      <c r="J3679" t="s">
        <v>2455</v>
      </c>
      <c r="K3679" t="s">
        <v>2539</v>
      </c>
      <c r="L3679" t="s">
        <v>26</v>
      </c>
      <c r="M3679" t="s">
        <v>26</v>
      </c>
      <c r="N3679" s="1">
        <v>45199</v>
      </c>
      <c r="O3679" t="s">
        <v>2540</v>
      </c>
      <c r="P3679" t="s">
        <v>2688</v>
      </c>
      <c r="Q3679" t="s">
        <v>2464</v>
      </c>
    </row>
    <row r="3680" spans="1:17" x14ac:dyDescent="0.35">
      <c r="A3680">
        <v>235</v>
      </c>
      <c r="B3680">
        <v>7037</v>
      </c>
      <c r="C3680">
        <v>9191</v>
      </c>
      <c r="D3680" t="s">
        <v>2589</v>
      </c>
      <c r="E3680" s="1">
        <v>45108</v>
      </c>
      <c r="F3680" s="1">
        <v>45199</v>
      </c>
      <c r="G3680">
        <v>1</v>
      </c>
      <c r="H3680" t="s">
        <v>3104</v>
      </c>
      <c r="I3680" t="s">
        <v>2547</v>
      </c>
      <c r="J3680" t="s">
        <v>2455</v>
      </c>
      <c r="K3680" t="s">
        <v>2539</v>
      </c>
      <c r="L3680" t="s">
        <v>26</v>
      </c>
      <c r="M3680" t="s">
        <v>26</v>
      </c>
      <c r="N3680" s="1">
        <v>45199</v>
      </c>
      <c r="O3680" t="s">
        <v>2540</v>
      </c>
      <c r="P3680" t="s">
        <v>2688</v>
      </c>
      <c r="Q3680" t="s">
        <v>2464</v>
      </c>
    </row>
    <row r="3681" spans="1:17" x14ac:dyDescent="0.35">
      <c r="A3681">
        <v>235</v>
      </c>
      <c r="B3681">
        <v>34193</v>
      </c>
      <c r="C3681">
        <v>24262</v>
      </c>
      <c r="D3681" t="s">
        <v>2591</v>
      </c>
      <c r="E3681" s="1">
        <v>45108</v>
      </c>
      <c r="F3681" s="1">
        <v>45199</v>
      </c>
      <c r="G3681">
        <v>0.70956045389175404</v>
      </c>
      <c r="H3681" t="s">
        <v>2467</v>
      </c>
      <c r="I3681" t="s">
        <v>2547</v>
      </c>
      <c r="J3681" t="s">
        <v>2455</v>
      </c>
      <c r="K3681" t="s">
        <v>2539</v>
      </c>
      <c r="L3681" t="s">
        <v>26</v>
      </c>
      <c r="M3681" t="s">
        <v>26</v>
      </c>
      <c r="N3681" s="1">
        <v>45199</v>
      </c>
      <c r="O3681" t="s">
        <v>2540</v>
      </c>
      <c r="P3681" t="s">
        <v>2688</v>
      </c>
      <c r="Q3681" t="s">
        <v>2464</v>
      </c>
    </row>
    <row r="3682" spans="1:17" x14ac:dyDescent="0.35">
      <c r="A3682">
        <v>239</v>
      </c>
      <c r="B3682">
        <v>1.0199999809265099</v>
      </c>
      <c r="C3682">
        <v>0.94999998807907104</v>
      </c>
      <c r="D3682" t="s">
        <v>3105</v>
      </c>
      <c r="E3682" s="1">
        <v>45108</v>
      </c>
      <c r="F3682" s="1">
        <v>45199</v>
      </c>
      <c r="G3682">
        <v>1</v>
      </c>
      <c r="H3682" t="s">
        <v>2467</v>
      </c>
      <c r="I3682" t="s">
        <v>2507</v>
      </c>
      <c r="J3682" t="s">
        <v>2455</v>
      </c>
      <c r="K3682" t="s">
        <v>2593</v>
      </c>
      <c r="L3682" t="s">
        <v>26</v>
      </c>
      <c r="M3682" t="s">
        <v>26</v>
      </c>
      <c r="N3682" s="1">
        <v>45199</v>
      </c>
      <c r="O3682" t="s">
        <v>2540</v>
      </c>
      <c r="P3682" t="s">
        <v>2688</v>
      </c>
      <c r="Q3682" t="s">
        <v>2594</v>
      </c>
    </row>
    <row r="3683" spans="1:17" x14ac:dyDescent="0.35">
      <c r="A3683">
        <v>239</v>
      </c>
      <c r="B3683">
        <v>0.64999997615814198</v>
      </c>
      <c r="C3683">
        <v>0.50340002775192205</v>
      </c>
      <c r="D3683" t="s">
        <v>3139</v>
      </c>
      <c r="E3683" s="1">
        <v>45108</v>
      </c>
      <c r="F3683" s="1">
        <v>45199</v>
      </c>
      <c r="G3683">
        <v>1</v>
      </c>
      <c r="H3683" t="s">
        <v>2467</v>
      </c>
      <c r="I3683" t="s">
        <v>2596</v>
      </c>
      <c r="J3683" t="s">
        <v>2455</v>
      </c>
      <c r="K3683" t="s">
        <v>3140</v>
      </c>
      <c r="L3683" t="s">
        <v>26</v>
      </c>
      <c r="M3683" t="s">
        <v>26</v>
      </c>
      <c r="N3683" s="1">
        <v>45199</v>
      </c>
      <c r="O3683" t="s">
        <v>2540</v>
      </c>
      <c r="P3683" t="s">
        <v>2688</v>
      </c>
      <c r="Q3683" t="s">
        <v>2594</v>
      </c>
    </row>
    <row r="3684" spans="1:17" x14ac:dyDescent="0.35">
      <c r="A3684">
        <v>239</v>
      </c>
      <c r="B3684">
        <v>1</v>
      </c>
      <c r="C3684">
        <v>1.0110000371932899</v>
      </c>
      <c r="D3684" t="s">
        <v>3185</v>
      </c>
      <c r="E3684" s="1">
        <v>44927</v>
      </c>
      <c r="F3684" s="1">
        <v>45291</v>
      </c>
      <c r="G3684">
        <v>1</v>
      </c>
      <c r="H3684" t="s">
        <v>2467</v>
      </c>
      <c r="I3684" t="s">
        <v>2596</v>
      </c>
      <c r="J3684" t="s">
        <v>2455</v>
      </c>
      <c r="K3684" t="s">
        <v>2597</v>
      </c>
      <c r="L3684" t="s">
        <v>26</v>
      </c>
      <c r="M3684" t="s">
        <v>26</v>
      </c>
      <c r="N3684" s="1">
        <v>45199</v>
      </c>
      <c r="O3684" t="s">
        <v>2540</v>
      </c>
      <c r="P3684" t="s">
        <v>2688</v>
      </c>
      <c r="Q3684" t="s">
        <v>2594</v>
      </c>
    </row>
    <row r="3685" spans="1:17" x14ac:dyDescent="0.35">
      <c r="A3685">
        <v>239</v>
      </c>
      <c r="B3685">
        <v>0.85000002384185702</v>
      </c>
      <c r="C3685">
        <v>0.95499998331069902</v>
      </c>
      <c r="D3685" t="s">
        <v>3026</v>
      </c>
      <c r="E3685" s="1">
        <v>44927</v>
      </c>
      <c r="F3685" s="1">
        <v>45291</v>
      </c>
      <c r="G3685">
        <v>1</v>
      </c>
      <c r="H3685" t="s">
        <v>2467</v>
      </c>
      <c r="I3685" t="s">
        <v>2507</v>
      </c>
      <c r="J3685" t="s">
        <v>2455</v>
      </c>
      <c r="K3685" t="s">
        <v>2598</v>
      </c>
      <c r="L3685" t="s">
        <v>26</v>
      </c>
      <c r="M3685" t="s">
        <v>26</v>
      </c>
      <c r="N3685" s="1">
        <v>45199</v>
      </c>
      <c r="O3685" t="s">
        <v>2540</v>
      </c>
      <c r="P3685" t="s">
        <v>2688</v>
      </c>
      <c r="Q3685" t="s">
        <v>2594</v>
      </c>
    </row>
    <row r="3686" spans="1:17" x14ac:dyDescent="0.35">
      <c r="A3686">
        <v>239</v>
      </c>
      <c r="B3686">
        <v>30</v>
      </c>
      <c r="C3686">
        <v>28</v>
      </c>
      <c r="D3686" t="s">
        <v>3027</v>
      </c>
      <c r="E3686" s="1">
        <v>45108</v>
      </c>
      <c r="F3686" s="1">
        <v>45199</v>
      </c>
      <c r="G3686">
        <v>1</v>
      </c>
      <c r="H3686" t="s">
        <v>2467</v>
      </c>
      <c r="I3686" t="s">
        <v>2507</v>
      </c>
      <c r="J3686" t="s">
        <v>2455</v>
      </c>
      <c r="K3686" t="s">
        <v>2603</v>
      </c>
      <c r="L3686" t="s">
        <v>26</v>
      </c>
      <c r="M3686" t="s">
        <v>26</v>
      </c>
      <c r="N3686" s="1">
        <v>45199</v>
      </c>
      <c r="O3686" t="s">
        <v>2540</v>
      </c>
      <c r="P3686" t="s">
        <v>2688</v>
      </c>
      <c r="Q3686" t="s">
        <v>2594</v>
      </c>
    </row>
    <row r="3687" spans="1:17" x14ac:dyDescent="0.35">
      <c r="A3687">
        <v>400</v>
      </c>
      <c r="B3687">
        <v>23</v>
      </c>
      <c r="C3687">
        <v>22.2000007629394</v>
      </c>
      <c r="D3687" t="s">
        <v>3085</v>
      </c>
      <c r="E3687" s="1">
        <v>45017</v>
      </c>
      <c r="F3687" s="1">
        <v>45291</v>
      </c>
      <c r="G3687">
        <v>0.96521741151809604</v>
      </c>
      <c r="H3687" t="s">
        <v>2481</v>
      </c>
      <c r="I3687" t="s">
        <v>2454</v>
      </c>
      <c r="J3687" t="s">
        <v>2455</v>
      </c>
      <c r="K3687" t="s">
        <v>2476</v>
      </c>
      <c r="L3687" t="s">
        <v>26</v>
      </c>
      <c r="M3687" t="s">
        <v>26</v>
      </c>
      <c r="N3687" s="1">
        <v>45199</v>
      </c>
      <c r="O3687" t="s">
        <v>2540</v>
      </c>
      <c r="P3687" t="s">
        <v>2636</v>
      </c>
      <c r="Q3687" t="s">
        <v>2464</v>
      </c>
    </row>
    <row r="3688" spans="1:17" x14ac:dyDescent="0.35">
      <c r="A3688">
        <v>400</v>
      </c>
      <c r="B3688">
        <v>5.5</v>
      </c>
      <c r="C3688">
        <v>5.5</v>
      </c>
      <c r="D3688" t="s">
        <v>2484</v>
      </c>
      <c r="E3688" s="1">
        <v>45017</v>
      </c>
      <c r="F3688" s="1">
        <v>45291</v>
      </c>
      <c r="G3688">
        <v>1</v>
      </c>
      <c r="H3688" t="s">
        <v>2481</v>
      </c>
      <c r="I3688" t="s">
        <v>2454</v>
      </c>
      <c r="J3688" t="s">
        <v>2455</v>
      </c>
      <c r="K3688" t="s">
        <v>2476</v>
      </c>
      <c r="L3688" t="s">
        <v>26</v>
      </c>
      <c r="M3688" t="s">
        <v>26</v>
      </c>
      <c r="N3688" s="1">
        <v>45199</v>
      </c>
      <c r="O3688" t="s">
        <v>2540</v>
      </c>
      <c r="P3688" t="s">
        <v>2636</v>
      </c>
      <c r="Q3688" t="s">
        <v>2464</v>
      </c>
    </row>
    <row r="3689" spans="1:17" x14ac:dyDescent="0.35">
      <c r="A3689">
        <v>400</v>
      </c>
      <c r="B3689">
        <v>0.85000002384185702</v>
      </c>
      <c r="C3689">
        <v>1</v>
      </c>
      <c r="D3689" t="s">
        <v>2487</v>
      </c>
      <c r="E3689" s="1">
        <v>45017</v>
      </c>
      <c r="F3689" s="1">
        <v>45291</v>
      </c>
      <c r="G3689">
        <v>1</v>
      </c>
      <c r="H3689" t="s">
        <v>2952</v>
      </c>
      <c r="I3689" t="s">
        <v>2454</v>
      </c>
      <c r="J3689" t="s">
        <v>2455</v>
      </c>
      <c r="K3689" t="s">
        <v>2476</v>
      </c>
      <c r="L3689" t="s">
        <v>26</v>
      </c>
      <c r="M3689" t="s">
        <v>26</v>
      </c>
      <c r="N3689" s="1">
        <v>45199</v>
      </c>
      <c r="O3689" t="s">
        <v>2540</v>
      </c>
      <c r="P3689" t="s">
        <v>2636</v>
      </c>
      <c r="Q3689" t="s">
        <v>2464</v>
      </c>
    </row>
    <row r="3690" spans="1:17" x14ac:dyDescent="0.35">
      <c r="A3690">
        <v>400</v>
      </c>
      <c r="B3690">
        <v>0.30000001192092801</v>
      </c>
      <c r="C3690">
        <v>0.46999999880790699</v>
      </c>
      <c r="D3690" t="s">
        <v>3083</v>
      </c>
      <c r="E3690" s="1">
        <v>45017</v>
      </c>
      <c r="F3690" s="1">
        <v>45291</v>
      </c>
      <c r="G3690">
        <v>1</v>
      </c>
      <c r="H3690" t="s">
        <v>2481</v>
      </c>
      <c r="I3690" t="s">
        <v>2454</v>
      </c>
      <c r="J3690" t="s">
        <v>2455</v>
      </c>
      <c r="K3690" t="s">
        <v>2476</v>
      </c>
      <c r="L3690" t="s">
        <v>26</v>
      </c>
      <c r="M3690" t="s">
        <v>26</v>
      </c>
      <c r="N3690" s="1">
        <v>45199</v>
      </c>
      <c r="O3690" t="s">
        <v>2540</v>
      </c>
      <c r="P3690" t="s">
        <v>2636</v>
      </c>
      <c r="Q3690" t="s">
        <v>2464</v>
      </c>
    </row>
    <row r="3691" spans="1:17" x14ac:dyDescent="0.35">
      <c r="A3691">
        <v>396</v>
      </c>
      <c r="B3691">
        <v>1</v>
      </c>
      <c r="C3691">
        <v>1</v>
      </c>
      <c r="D3691" t="s">
        <v>2998</v>
      </c>
      <c r="E3691" s="1">
        <v>45170</v>
      </c>
      <c r="F3691" s="1">
        <v>45199</v>
      </c>
      <c r="G3691">
        <v>1</v>
      </c>
      <c r="H3691" t="s">
        <v>2952</v>
      </c>
      <c r="I3691" t="s">
        <v>2454</v>
      </c>
      <c r="J3691" t="s">
        <v>2467</v>
      </c>
      <c r="K3691" t="s">
        <v>2476</v>
      </c>
      <c r="L3691" t="s">
        <v>26</v>
      </c>
      <c r="M3691" t="s">
        <v>26</v>
      </c>
      <c r="N3691" s="1">
        <v>45199</v>
      </c>
      <c r="O3691" t="s">
        <v>2540</v>
      </c>
      <c r="P3691" t="s">
        <v>2636</v>
      </c>
      <c r="Q3691" t="s">
        <v>2464</v>
      </c>
    </row>
    <row r="3692" spans="1:17" x14ac:dyDescent="0.35">
      <c r="A3692">
        <v>396</v>
      </c>
      <c r="B3692">
        <v>400</v>
      </c>
      <c r="C3692">
        <v>966</v>
      </c>
      <c r="D3692" t="s">
        <v>2502</v>
      </c>
      <c r="E3692" s="1">
        <v>45170</v>
      </c>
      <c r="F3692" s="1">
        <v>45199</v>
      </c>
      <c r="G3692">
        <v>1</v>
      </c>
      <c r="H3692" t="s">
        <v>2493</v>
      </c>
      <c r="I3692" t="s">
        <v>2454</v>
      </c>
      <c r="J3692" t="s">
        <v>2467</v>
      </c>
      <c r="K3692" t="s">
        <v>2476</v>
      </c>
      <c r="L3692" t="s">
        <v>26</v>
      </c>
      <c r="M3692" t="s">
        <v>26</v>
      </c>
      <c r="N3692" s="1">
        <v>45199</v>
      </c>
      <c r="O3692" t="s">
        <v>2540</v>
      </c>
      <c r="P3692" t="s">
        <v>2636</v>
      </c>
      <c r="Q3692" t="s">
        <v>2464</v>
      </c>
    </row>
    <row r="3693" spans="1:17" x14ac:dyDescent="0.35">
      <c r="A3693">
        <v>400</v>
      </c>
      <c r="B3693">
        <v>1</v>
      </c>
      <c r="C3693">
        <v>1</v>
      </c>
      <c r="D3693" t="s">
        <v>2998</v>
      </c>
      <c r="E3693" s="1">
        <v>45017</v>
      </c>
      <c r="F3693" s="1">
        <v>45291</v>
      </c>
      <c r="G3693">
        <v>1</v>
      </c>
      <c r="H3693" t="s">
        <v>2952</v>
      </c>
      <c r="I3693" t="s">
        <v>2454</v>
      </c>
      <c r="J3693" t="s">
        <v>2455</v>
      </c>
      <c r="K3693" t="s">
        <v>2476</v>
      </c>
      <c r="L3693" t="s">
        <v>26</v>
      </c>
      <c r="M3693" t="s">
        <v>26</v>
      </c>
      <c r="N3693" s="1">
        <v>45199</v>
      </c>
      <c r="O3693" t="s">
        <v>2540</v>
      </c>
      <c r="P3693" t="s">
        <v>2636</v>
      </c>
      <c r="Q3693" t="s">
        <v>2464</v>
      </c>
    </row>
    <row r="3694" spans="1:17" x14ac:dyDescent="0.35">
      <c r="A3694">
        <v>400</v>
      </c>
      <c r="B3694">
        <v>0.40000000596046398</v>
      </c>
      <c r="C3694">
        <v>0.37000000476837103</v>
      </c>
      <c r="D3694" t="s">
        <v>3084</v>
      </c>
      <c r="E3694" s="1">
        <v>45017</v>
      </c>
      <c r="F3694" s="1">
        <v>45291</v>
      </c>
      <c r="G3694">
        <v>0.92500001192092896</v>
      </c>
      <c r="H3694" t="s">
        <v>2481</v>
      </c>
      <c r="I3694" t="s">
        <v>2454</v>
      </c>
      <c r="J3694" t="s">
        <v>2455</v>
      </c>
      <c r="K3694" t="s">
        <v>2476</v>
      </c>
      <c r="L3694" t="s">
        <v>26</v>
      </c>
      <c r="M3694" t="s">
        <v>26</v>
      </c>
      <c r="N3694" s="1">
        <v>45199</v>
      </c>
      <c r="O3694" t="s">
        <v>2540</v>
      </c>
      <c r="P3694" t="s">
        <v>2636</v>
      </c>
      <c r="Q3694" t="s">
        <v>2464</v>
      </c>
    </row>
    <row r="3695" spans="1:17" x14ac:dyDescent="0.35">
      <c r="A3695">
        <v>456</v>
      </c>
      <c r="B3695">
        <v>1</v>
      </c>
      <c r="C3695">
        <v>1</v>
      </c>
      <c r="D3695" t="s">
        <v>2981</v>
      </c>
      <c r="E3695" s="1">
        <v>44927</v>
      </c>
      <c r="F3695" s="1">
        <v>45291</v>
      </c>
      <c r="G3695">
        <v>1</v>
      </c>
      <c r="H3695" t="s">
        <v>2975</v>
      </c>
      <c r="I3695" t="s">
        <v>2547</v>
      </c>
      <c r="J3695" t="s">
        <v>2455</v>
      </c>
      <c r="K3695" t="s">
        <v>2539</v>
      </c>
      <c r="L3695" t="s">
        <v>26</v>
      </c>
      <c r="M3695" t="s">
        <v>26</v>
      </c>
      <c r="N3695" s="1">
        <v>45199</v>
      </c>
      <c r="O3695" t="s">
        <v>2540</v>
      </c>
      <c r="P3695" t="s">
        <v>2959</v>
      </c>
      <c r="Q3695" t="s">
        <v>2464</v>
      </c>
    </row>
    <row r="3696" spans="1:17" x14ac:dyDescent="0.35">
      <c r="A3696">
        <v>456</v>
      </c>
      <c r="B3696">
        <v>1</v>
      </c>
      <c r="C3696">
        <v>1</v>
      </c>
      <c r="D3696" t="s">
        <v>2977</v>
      </c>
      <c r="E3696" s="1">
        <v>44927</v>
      </c>
      <c r="F3696" s="1">
        <v>45291</v>
      </c>
      <c r="G3696">
        <v>1</v>
      </c>
      <c r="H3696" t="s">
        <v>2975</v>
      </c>
      <c r="I3696" t="s">
        <v>2547</v>
      </c>
      <c r="J3696" t="s">
        <v>2455</v>
      </c>
      <c r="K3696" t="s">
        <v>2539</v>
      </c>
      <c r="L3696" t="s">
        <v>26</v>
      </c>
      <c r="M3696" t="s">
        <v>26</v>
      </c>
      <c r="N3696" s="1">
        <v>45199</v>
      </c>
      <c r="O3696" t="s">
        <v>2540</v>
      </c>
      <c r="P3696" t="s">
        <v>2959</v>
      </c>
      <c r="Q3696" t="s">
        <v>2464</v>
      </c>
    </row>
    <row r="3697" spans="1:17" x14ac:dyDescent="0.35">
      <c r="A3697">
        <v>456</v>
      </c>
      <c r="B3697">
        <v>60</v>
      </c>
      <c r="C3697">
        <v>71</v>
      </c>
      <c r="D3697" t="s">
        <v>2974</v>
      </c>
      <c r="E3697" s="1">
        <v>44927</v>
      </c>
      <c r="F3697" s="1">
        <v>45291</v>
      </c>
      <c r="G3697">
        <v>1</v>
      </c>
      <c r="H3697" t="s">
        <v>2975</v>
      </c>
      <c r="I3697" t="s">
        <v>2547</v>
      </c>
      <c r="J3697" t="s">
        <v>2455</v>
      </c>
      <c r="K3697" t="s">
        <v>2539</v>
      </c>
      <c r="L3697" t="s">
        <v>26</v>
      </c>
      <c r="M3697" t="s">
        <v>26</v>
      </c>
      <c r="N3697" s="1">
        <v>45199</v>
      </c>
      <c r="O3697" t="s">
        <v>2540</v>
      </c>
      <c r="P3697" t="s">
        <v>2959</v>
      </c>
      <c r="Q3697" t="s">
        <v>2464</v>
      </c>
    </row>
    <row r="3698" spans="1:17" x14ac:dyDescent="0.35">
      <c r="A3698">
        <v>456</v>
      </c>
      <c r="B3698">
        <v>1</v>
      </c>
      <c r="C3698">
        <v>1</v>
      </c>
      <c r="D3698" t="s">
        <v>2978</v>
      </c>
      <c r="E3698" s="1">
        <v>44927</v>
      </c>
      <c r="F3698" s="1">
        <v>45291</v>
      </c>
      <c r="G3698">
        <v>1</v>
      </c>
      <c r="H3698" t="s">
        <v>2975</v>
      </c>
      <c r="I3698" t="s">
        <v>2547</v>
      </c>
      <c r="J3698" t="s">
        <v>2455</v>
      </c>
      <c r="K3698" t="s">
        <v>2539</v>
      </c>
      <c r="L3698" t="s">
        <v>26</v>
      </c>
      <c r="M3698" t="s">
        <v>26</v>
      </c>
      <c r="N3698" s="1">
        <v>45199</v>
      </c>
      <c r="O3698" t="s">
        <v>2540</v>
      </c>
      <c r="P3698" t="s">
        <v>2979</v>
      </c>
      <c r="Q3698" t="s">
        <v>2464</v>
      </c>
    </row>
    <row r="3699" spans="1:17" x14ac:dyDescent="0.35">
      <c r="A3699">
        <v>456</v>
      </c>
      <c r="B3699">
        <v>1</v>
      </c>
      <c r="C3699">
        <v>1</v>
      </c>
      <c r="D3699" t="s">
        <v>3196</v>
      </c>
      <c r="E3699" s="1">
        <v>44927</v>
      </c>
      <c r="F3699" s="1">
        <v>45291</v>
      </c>
      <c r="G3699">
        <v>1</v>
      </c>
      <c r="H3699" t="s">
        <v>2975</v>
      </c>
      <c r="I3699" t="s">
        <v>2547</v>
      </c>
      <c r="J3699" t="s">
        <v>2455</v>
      </c>
      <c r="K3699" t="s">
        <v>2539</v>
      </c>
      <c r="L3699" t="s">
        <v>26</v>
      </c>
      <c r="M3699" t="s">
        <v>26</v>
      </c>
      <c r="N3699" s="1">
        <v>45199</v>
      </c>
      <c r="O3699" t="s">
        <v>2540</v>
      </c>
      <c r="P3699" t="s">
        <v>2959</v>
      </c>
      <c r="Q3699" t="s">
        <v>2464</v>
      </c>
    </row>
    <row r="3700" spans="1:17" x14ac:dyDescent="0.35">
      <c r="A3700">
        <v>457</v>
      </c>
      <c r="B3700">
        <v>1</v>
      </c>
      <c r="C3700">
        <v>1</v>
      </c>
      <c r="D3700" t="s">
        <v>2964</v>
      </c>
      <c r="E3700" s="1">
        <v>44927</v>
      </c>
      <c r="F3700" s="1">
        <v>45291</v>
      </c>
      <c r="G3700">
        <v>1</v>
      </c>
      <c r="H3700" t="s">
        <v>2957</v>
      </c>
      <c r="I3700" t="s">
        <v>2768</v>
      </c>
      <c r="J3700" t="s">
        <v>2455</v>
      </c>
      <c r="K3700" t="s">
        <v>2958</v>
      </c>
      <c r="L3700" t="s">
        <v>26</v>
      </c>
      <c r="M3700" t="s">
        <v>26</v>
      </c>
      <c r="N3700" s="1">
        <v>45199</v>
      </c>
      <c r="O3700" t="s">
        <v>2540</v>
      </c>
      <c r="P3700" t="s">
        <v>2959</v>
      </c>
      <c r="Q3700" t="s">
        <v>2464</v>
      </c>
    </row>
    <row r="3701" spans="1:17" x14ac:dyDescent="0.35">
      <c r="A3701">
        <v>457</v>
      </c>
      <c r="B3701">
        <v>1</v>
      </c>
      <c r="C3701">
        <v>1</v>
      </c>
      <c r="D3701" t="s">
        <v>2967</v>
      </c>
      <c r="E3701" s="1">
        <v>44927</v>
      </c>
      <c r="F3701" s="1">
        <v>45291</v>
      </c>
      <c r="G3701">
        <v>1</v>
      </c>
      <c r="H3701" t="s">
        <v>2957</v>
      </c>
      <c r="I3701" t="s">
        <v>2768</v>
      </c>
      <c r="J3701" t="s">
        <v>2455</v>
      </c>
      <c r="K3701" t="s">
        <v>2958</v>
      </c>
      <c r="L3701" t="s">
        <v>26</v>
      </c>
      <c r="M3701" t="s">
        <v>26</v>
      </c>
      <c r="N3701" s="1">
        <v>45199</v>
      </c>
      <c r="O3701" t="s">
        <v>2540</v>
      </c>
      <c r="P3701" t="s">
        <v>2959</v>
      </c>
      <c r="Q3701" t="s">
        <v>2464</v>
      </c>
    </row>
    <row r="3702" spans="1:17" x14ac:dyDescent="0.35">
      <c r="A3702">
        <v>457</v>
      </c>
      <c r="B3702">
        <v>28</v>
      </c>
      <c r="C3702">
        <v>31</v>
      </c>
      <c r="D3702" t="s">
        <v>2963</v>
      </c>
      <c r="E3702" s="1">
        <v>44927</v>
      </c>
      <c r="F3702" s="1">
        <v>45291</v>
      </c>
      <c r="G3702">
        <v>1</v>
      </c>
      <c r="H3702" t="s">
        <v>2957</v>
      </c>
      <c r="I3702" t="s">
        <v>2768</v>
      </c>
      <c r="J3702" t="s">
        <v>2455</v>
      </c>
      <c r="K3702" t="s">
        <v>2958</v>
      </c>
      <c r="L3702" t="s">
        <v>26</v>
      </c>
      <c r="M3702" t="s">
        <v>26</v>
      </c>
      <c r="N3702" s="1">
        <v>45199</v>
      </c>
      <c r="O3702" t="s">
        <v>2540</v>
      </c>
      <c r="P3702" t="s">
        <v>2959</v>
      </c>
      <c r="Q3702" t="s">
        <v>2464</v>
      </c>
    </row>
    <row r="3703" spans="1:17" x14ac:dyDescent="0.35">
      <c r="A3703">
        <v>457</v>
      </c>
      <c r="B3703">
        <v>1</v>
      </c>
      <c r="C3703">
        <v>1</v>
      </c>
      <c r="D3703" t="s">
        <v>2966</v>
      </c>
      <c r="E3703" s="1">
        <v>44927</v>
      </c>
      <c r="F3703" s="1">
        <v>45291</v>
      </c>
      <c r="G3703">
        <v>1</v>
      </c>
      <c r="H3703" t="s">
        <v>2957</v>
      </c>
      <c r="I3703" t="s">
        <v>2768</v>
      </c>
      <c r="J3703" t="s">
        <v>2455</v>
      </c>
      <c r="K3703" t="s">
        <v>2958</v>
      </c>
      <c r="L3703" t="s">
        <v>26</v>
      </c>
      <c r="M3703" t="s">
        <v>26</v>
      </c>
      <c r="N3703" s="1">
        <v>45199</v>
      </c>
      <c r="O3703" t="s">
        <v>2540</v>
      </c>
      <c r="P3703" t="s">
        <v>2959</v>
      </c>
      <c r="Q3703" t="s">
        <v>2464</v>
      </c>
    </row>
    <row r="3704" spans="1:17" x14ac:dyDescent="0.35">
      <c r="A3704">
        <v>457</v>
      </c>
      <c r="B3704">
        <v>10</v>
      </c>
      <c r="C3704">
        <v>11</v>
      </c>
      <c r="D3704" t="s">
        <v>2965</v>
      </c>
      <c r="E3704" s="1">
        <v>44927</v>
      </c>
      <c r="F3704" s="1">
        <v>45291</v>
      </c>
      <c r="G3704">
        <v>1</v>
      </c>
      <c r="H3704" t="s">
        <v>2957</v>
      </c>
      <c r="I3704" t="s">
        <v>2768</v>
      </c>
      <c r="J3704" t="s">
        <v>2455</v>
      </c>
      <c r="K3704" t="s">
        <v>2958</v>
      </c>
      <c r="L3704" t="s">
        <v>26</v>
      </c>
      <c r="M3704" t="s">
        <v>26</v>
      </c>
      <c r="N3704" s="1">
        <v>45199</v>
      </c>
      <c r="O3704" t="s">
        <v>2540</v>
      </c>
      <c r="P3704" t="s">
        <v>2959</v>
      </c>
      <c r="Q3704" t="s">
        <v>2464</v>
      </c>
    </row>
    <row r="3705" spans="1:17" x14ac:dyDescent="0.35">
      <c r="A3705">
        <v>465</v>
      </c>
      <c r="B3705">
        <v>0.85000002384185702</v>
      </c>
      <c r="C3705">
        <v>0.99000000953674305</v>
      </c>
      <c r="D3705" t="s">
        <v>2954</v>
      </c>
      <c r="E3705" s="1">
        <v>45170</v>
      </c>
      <c r="F3705" s="1">
        <v>45199</v>
      </c>
      <c r="G3705">
        <v>1</v>
      </c>
      <c r="H3705" t="s">
        <v>2952</v>
      </c>
      <c r="I3705" t="s">
        <v>2927</v>
      </c>
      <c r="J3705" t="s">
        <v>2455</v>
      </c>
      <c r="K3705" t="s">
        <v>2543</v>
      </c>
      <c r="L3705" t="s">
        <v>26</v>
      </c>
      <c r="M3705" t="s">
        <v>26</v>
      </c>
      <c r="N3705" s="1">
        <v>45199</v>
      </c>
      <c r="O3705" t="s">
        <v>2540</v>
      </c>
      <c r="P3705" t="s">
        <v>2953</v>
      </c>
      <c r="Q3705" t="s">
        <v>2464</v>
      </c>
    </row>
    <row r="3706" spans="1:17" x14ac:dyDescent="0.35">
      <c r="A3706">
        <v>465</v>
      </c>
      <c r="B3706">
        <v>0.40000000596046398</v>
      </c>
      <c r="C3706">
        <v>0.44999998807907099</v>
      </c>
      <c r="D3706" t="s">
        <v>2955</v>
      </c>
      <c r="E3706" s="1">
        <v>45170</v>
      </c>
      <c r="F3706" s="1">
        <v>45199</v>
      </c>
      <c r="G3706">
        <v>1</v>
      </c>
      <c r="H3706" t="s">
        <v>2952</v>
      </c>
      <c r="I3706" t="s">
        <v>2927</v>
      </c>
      <c r="J3706" t="s">
        <v>2455</v>
      </c>
      <c r="K3706" t="s">
        <v>2543</v>
      </c>
      <c r="L3706" t="s">
        <v>26</v>
      </c>
      <c r="M3706" t="s">
        <v>26</v>
      </c>
      <c r="N3706" s="1">
        <v>45199</v>
      </c>
      <c r="O3706" t="s">
        <v>2540</v>
      </c>
      <c r="P3706" t="s">
        <v>2953</v>
      </c>
      <c r="Q3706" t="s">
        <v>2464</v>
      </c>
    </row>
    <row r="3707" spans="1:17" x14ac:dyDescent="0.35">
      <c r="A3707">
        <v>465</v>
      </c>
      <c r="B3707">
        <v>0.80000001192092896</v>
      </c>
      <c r="C3707">
        <v>1</v>
      </c>
      <c r="D3707" t="s">
        <v>2951</v>
      </c>
      <c r="E3707" s="1">
        <v>45170</v>
      </c>
      <c r="F3707" s="1">
        <v>45199</v>
      </c>
      <c r="G3707">
        <v>1</v>
      </c>
      <c r="H3707" t="s">
        <v>2952</v>
      </c>
      <c r="I3707" t="s">
        <v>2927</v>
      </c>
      <c r="J3707" t="s">
        <v>2455</v>
      </c>
      <c r="K3707" t="s">
        <v>2543</v>
      </c>
      <c r="L3707" t="s">
        <v>26</v>
      </c>
      <c r="M3707" t="s">
        <v>26</v>
      </c>
      <c r="N3707" s="1">
        <v>45199</v>
      </c>
      <c r="O3707" t="s">
        <v>2540</v>
      </c>
      <c r="P3707" t="s">
        <v>2953</v>
      </c>
      <c r="Q3707" t="s">
        <v>2464</v>
      </c>
    </row>
    <row r="3708" spans="1:17" x14ac:dyDescent="0.35">
      <c r="A3708">
        <v>435</v>
      </c>
      <c r="B3708">
        <v>0.89999997615814198</v>
      </c>
      <c r="C3708">
        <v>0.89999997615814198</v>
      </c>
      <c r="D3708" t="s">
        <v>2990</v>
      </c>
      <c r="E3708" s="1">
        <v>45139</v>
      </c>
      <c r="F3708" s="1">
        <v>45169</v>
      </c>
      <c r="G3708">
        <v>1</v>
      </c>
      <c r="H3708" t="s">
        <v>2947</v>
      </c>
      <c r="I3708" t="s">
        <v>2927</v>
      </c>
      <c r="J3708" t="s">
        <v>2455</v>
      </c>
      <c r="K3708" t="s">
        <v>3217</v>
      </c>
      <c r="L3708" t="s">
        <v>26</v>
      </c>
      <c r="M3708" t="s">
        <v>26</v>
      </c>
      <c r="N3708" s="1">
        <v>45230</v>
      </c>
      <c r="O3708" t="s">
        <v>2892</v>
      </c>
      <c r="P3708" t="s">
        <v>2953</v>
      </c>
      <c r="Q3708" t="s">
        <v>2458</v>
      </c>
    </row>
    <row r="3709" spans="1:17" x14ac:dyDescent="0.35">
      <c r="A3709">
        <v>435</v>
      </c>
      <c r="B3709">
        <v>0.5</v>
      </c>
      <c r="C3709">
        <v>0.46999999880790699</v>
      </c>
      <c r="D3709" t="s">
        <v>3161</v>
      </c>
      <c r="E3709" s="1">
        <v>45139</v>
      </c>
      <c r="F3709" s="1">
        <v>45169</v>
      </c>
      <c r="G3709">
        <v>0.93999999761581399</v>
      </c>
      <c r="H3709" t="s">
        <v>2947</v>
      </c>
      <c r="I3709" t="s">
        <v>2927</v>
      </c>
      <c r="J3709" t="s">
        <v>2455</v>
      </c>
      <c r="K3709" t="s">
        <v>2539</v>
      </c>
      <c r="L3709" t="s">
        <v>26</v>
      </c>
      <c r="M3709" t="s">
        <v>26</v>
      </c>
      <c r="N3709" s="1">
        <v>45230</v>
      </c>
      <c r="O3709" t="s">
        <v>2892</v>
      </c>
      <c r="P3709" t="s">
        <v>2953</v>
      </c>
      <c r="Q3709" t="s">
        <v>2458</v>
      </c>
    </row>
    <row r="3710" spans="1:17" x14ac:dyDescent="0.35">
      <c r="A3710">
        <v>444</v>
      </c>
      <c r="B3710">
        <v>25</v>
      </c>
      <c r="C3710">
        <v>30.889999389648398</v>
      </c>
      <c r="D3710" t="s">
        <v>2939</v>
      </c>
      <c r="E3710" s="1">
        <v>45200</v>
      </c>
      <c r="F3710" s="1">
        <v>45230</v>
      </c>
      <c r="G3710">
        <v>1</v>
      </c>
      <c r="H3710" t="s">
        <v>2467</v>
      </c>
      <c r="I3710" t="s">
        <v>2454</v>
      </c>
      <c r="J3710" t="s">
        <v>2455</v>
      </c>
      <c r="K3710" t="s">
        <v>2940</v>
      </c>
      <c r="L3710" t="s">
        <v>26</v>
      </c>
      <c r="M3710" t="s">
        <v>26</v>
      </c>
      <c r="N3710" s="1">
        <v>45230</v>
      </c>
      <c r="O3710" t="s">
        <v>2892</v>
      </c>
      <c r="P3710" t="s">
        <v>2941</v>
      </c>
      <c r="Q3710" t="s">
        <v>2464</v>
      </c>
    </row>
    <row r="3711" spans="1:17" x14ac:dyDescent="0.35">
      <c r="A3711">
        <v>445</v>
      </c>
      <c r="B3711">
        <v>1</v>
      </c>
      <c r="C3711">
        <v>1</v>
      </c>
      <c r="D3711" t="s">
        <v>3218</v>
      </c>
      <c r="E3711" s="1">
        <v>44927</v>
      </c>
      <c r="F3711" s="1">
        <v>45291</v>
      </c>
      <c r="G3711">
        <v>1</v>
      </c>
      <c r="H3711" t="s">
        <v>2957</v>
      </c>
      <c r="I3711" t="s">
        <v>2768</v>
      </c>
      <c r="J3711" t="s">
        <v>2455</v>
      </c>
      <c r="K3711" t="s">
        <v>2958</v>
      </c>
      <c r="L3711" t="s">
        <v>26</v>
      </c>
      <c r="M3711" t="s">
        <v>26</v>
      </c>
      <c r="N3711" s="1">
        <v>45230</v>
      </c>
      <c r="O3711" t="s">
        <v>2892</v>
      </c>
      <c r="P3711" t="s">
        <v>2959</v>
      </c>
      <c r="Q3711" t="s">
        <v>2464</v>
      </c>
    </row>
    <row r="3712" spans="1:17" x14ac:dyDescent="0.35">
      <c r="A3712">
        <v>445</v>
      </c>
      <c r="B3712">
        <v>0.80000001192092896</v>
      </c>
      <c r="C3712">
        <v>0.80000001192092896</v>
      </c>
      <c r="D3712" t="s">
        <v>3141</v>
      </c>
      <c r="E3712" s="1">
        <v>44927</v>
      </c>
      <c r="F3712" s="1">
        <v>45291</v>
      </c>
      <c r="G3712">
        <v>1</v>
      </c>
      <c r="H3712" t="s">
        <v>2957</v>
      </c>
      <c r="I3712" t="s">
        <v>2768</v>
      </c>
      <c r="J3712" t="s">
        <v>2455</v>
      </c>
      <c r="K3712" t="s">
        <v>2958</v>
      </c>
      <c r="L3712" t="s">
        <v>26</v>
      </c>
      <c r="M3712" t="s">
        <v>26</v>
      </c>
      <c r="N3712" s="1">
        <v>45230</v>
      </c>
      <c r="O3712" t="s">
        <v>2892</v>
      </c>
      <c r="P3712" t="s">
        <v>2959</v>
      </c>
      <c r="Q3712" t="s">
        <v>2464</v>
      </c>
    </row>
    <row r="3713" spans="1:17" x14ac:dyDescent="0.35">
      <c r="A3713">
        <v>445</v>
      </c>
      <c r="B3713">
        <v>30</v>
      </c>
      <c r="C3713">
        <v>30</v>
      </c>
      <c r="D3713" t="s">
        <v>2956</v>
      </c>
      <c r="E3713" s="1">
        <v>44927</v>
      </c>
      <c r="F3713" s="1">
        <v>45291</v>
      </c>
      <c r="G3713">
        <v>1</v>
      </c>
      <c r="H3713" t="s">
        <v>2957</v>
      </c>
      <c r="I3713" t="s">
        <v>2768</v>
      </c>
      <c r="J3713" t="s">
        <v>2455</v>
      </c>
      <c r="K3713" t="s">
        <v>2958</v>
      </c>
      <c r="L3713" t="s">
        <v>26</v>
      </c>
      <c r="M3713" t="s">
        <v>26</v>
      </c>
      <c r="N3713" s="1">
        <v>45230</v>
      </c>
      <c r="O3713" t="s">
        <v>2892</v>
      </c>
      <c r="P3713" t="s">
        <v>2959</v>
      </c>
      <c r="Q3713" t="s">
        <v>2464</v>
      </c>
    </row>
    <row r="3714" spans="1:17" x14ac:dyDescent="0.35">
      <c r="A3714">
        <v>445</v>
      </c>
      <c r="B3714">
        <v>2</v>
      </c>
      <c r="C3714">
        <v>2</v>
      </c>
      <c r="D3714" t="s">
        <v>2960</v>
      </c>
      <c r="E3714" s="1">
        <v>44927</v>
      </c>
      <c r="F3714" s="1">
        <v>45291</v>
      </c>
      <c r="G3714">
        <v>1</v>
      </c>
      <c r="H3714" t="s">
        <v>2957</v>
      </c>
      <c r="I3714" t="s">
        <v>2768</v>
      </c>
      <c r="J3714" t="s">
        <v>2455</v>
      </c>
      <c r="K3714" t="s">
        <v>2958</v>
      </c>
      <c r="L3714" t="s">
        <v>26</v>
      </c>
      <c r="M3714" t="s">
        <v>26</v>
      </c>
      <c r="N3714" s="1">
        <v>45230</v>
      </c>
      <c r="O3714" t="s">
        <v>2892</v>
      </c>
      <c r="P3714" t="s">
        <v>2959</v>
      </c>
      <c r="Q3714" t="s">
        <v>2464</v>
      </c>
    </row>
    <row r="3715" spans="1:17" x14ac:dyDescent="0.35">
      <c r="A3715">
        <v>456</v>
      </c>
      <c r="B3715">
        <v>1</v>
      </c>
      <c r="C3715">
        <v>1</v>
      </c>
      <c r="D3715" t="s">
        <v>2981</v>
      </c>
      <c r="E3715" s="1">
        <v>44927</v>
      </c>
      <c r="F3715" s="1">
        <v>45291</v>
      </c>
      <c r="G3715">
        <v>1</v>
      </c>
      <c r="H3715" t="s">
        <v>2975</v>
      </c>
      <c r="I3715" t="s">
        <v>2547</v>
      </c>
      <c r="J3715" t="s">
        <v>2455</v>
      </c>
      <c r="K3715" t="s">
        <v>2539</v>
      </c>
      <c r="L3715" t="s">
        <v>26</v>
      </c>
      <c r="M3715" t="s">
        <v>26</v>
      </c>
      <c r="N3715" s="1">
        <v>45230</v>
      </c>
      <c r="O3715" t="s">
        <v>2892</v>
      </c>
      <c r="P3715" t="s">
        <v>2959</v>
      </c>
      <c r="Q3715" t="s">
        <v>2464</v>
      </c>
    </row>
    <row r="3716" spans="1:17" x14ac:dyDescent="0.35">
      <c r="A3716">
        <v>456</v>
      </c>
      <c r="B3716">
        <v>30</v>
      </c>
      <c r="C3716">
        <v>30</v>
      </c>
      <c r="D3716" t="s">
        <v>2976</v>
      </c>
      <c r="E3716" s="1">
        <v>44927</v>
      </c>
      <c r="F3716" s="1">
        <v>45291</v>
      </c>
      <c r="G3716">
        <v>1</v>
      </c>
      <c r="H3716" t="s">
        <v>2975</v>
      </c>
      <c r="I3716" t="s">
        <v>2547</v>
      </c>
      <c r="J3716" t="s">
        <v>2455</v>
      </c>
      <c r="K3716" t="s">
        <v>2539</v>
      </c>
      <c r="L3716" t="s">
        <v>26</v>
      </c>
      <c r="M3716" t="s">
        <v>26</v>
      </c>
      <c r="N3716" s="1">
        <v>45230</v>
      </c>
      <c r="O3716" t="s">
        <v>2892</v>
      </c>
      <c r="P3716" t="s">
        <v>2959</v>
      </c>
      <c r="Q3716" t="s">
        <v>2464</v>
      </c>
    </row>
    <row r="3717" spans="1:17" x14ac:dyDescent="0.35">
      <c r="A3717">
        <v>456</v>
      </c>
      <c r="B3717">
        <v>1</v>
      </c>
      <c r="C3717">
        <v>1</v>
      </c>
      <c r="D3717" t="s">
        <v>2977</v>
      </c>
      <c r="E3717" s="1">
        <v>44927</v>
      </c>
      <c r="F3717" s="1">
        <v>45291</v>
      </c>
      <c r="G3717">
        <v>1</v>
      </c>
      <c r="H3717" t="s">
        <v>2975</v>
      </c>
      <c r="I3717" t="s">
        <v>2547</v>
      </c>
      <c r="J3717" t="s">
        <v>2455</v>
      </c>
      <c r="K3717" t="s">
        <v>2539</v>
      </c>
      <c r="L3717" t="s">
        <v>26</v>
      </c>
      <c r="M3717" t="s">
        <v>26</v>
      </c>
      <c r="N3717" s="1">
        <v>45230</v>
      </c>
      <c r="O3717" t="s">
        <v>2892</v>
      </c>
      <c r="P3717" t="s">
        <v>2959</v>
      </c>
      <c r="Q3717" t="s">
        <v>2464</v>
      </c>
    </row>
    <row r="3718" spans="1:17" x14ac:dyDescent="0.35">
      <c r="A3718">
        <v>456</v>
      </c>
      <c r="B3718">
        <v>60</v>
      </c>
      <c r="C3718">
        <v>72</v>
      </c>
      <c r="D3718" t="s">
        <v>2974</v>
      </c>
      <c r="E3718" s="1">
        <v>44927</v>
      </c>
      <c r="F3718" s="1">
        <v>45291</v>
      </c>
      <c r="G3718">
        <v>1</v>
      </c>
      <c r="H3718" t="s">
        <v>2975</v>
      </c>
      <c r="I3718" t="s">
        <v>2547</v>
      </c>
      <c r="J3718" t="s">
        <v>2455</v>
      </c>
      <c r="K3718" t="s">
        <v>2539</v>
      </c>
      <c r="L3718" t="s">
        <v>26</v>
      </c>
      <c r="M3718" t="s">
        <v>26</v>
      </c>
      <c r="N3718" s="1">
        <v>45230</v>
      </c>
      <c r="O3718" t="s">
        <v>2892</v>
      </c>
      <c r="P3718" t="s">
        <v>2959</v>
      </c>
      <c r="Q3718" t="s">
        <v>2464</v>
      </c>
    </row>
    <row r="3719" spans="1:17" x14ac:dyDescent="0.35">
      <c r="A3719">
        <v>456</v>
      </c>
      <c r="B3719">
        <v>1</v>
      </c>
      <c r="C3719">
        <v>1</v>
      </c>
      <c r="D3719" t="s">
        <v>2978</v>
      </c>
      <c r="E3719" s="1">
        <v>44927</v>
      </c>
      <c r="F3719" s="1">
        <v>45291</v>
      </c>
      <c r="G3719">
        <v>1</v>
      </c>
      <c r="H3719" t="s">
        <v>2975</v>
      </c>
      <c r="I3719" t="s">
        <v>2547</v>
      </c>
      <c r="J3719" t="s">
        <v>2455</v>
      </c>
      <c r="K3719" t="s">
        <v>2539</v>
      </c>
      <c r="L3719" t="s">
        <v>26</v>
      </c>
      <c r="M3719" t="s">
        <v>26</v>
      </c>
      <c r="N3719" s="1">
        <v>45230</v>
      </c>
      <c r="O3719" t="s">
        <v>2892</v>
      </c>
      <c r="P3719" t="s">
        <v>2979</v>
      </c>
      <c r="Q3719" t="s">
        <v>2464</v>
      </c>
    </row>
    <row r="3720" spans="1:17" x14ac:dyDescent="0.35">
      <c r="A3720">
        <v>457</v>
      </c>
      <c r="B3720">
        <v>1</v>
      </c>
      <c r="C3720">
        <v>1</v>
      </c>
      <c r="D3720" t="s">
        <v>2964</v>
      </c>
      <c r="E3720" s="1">
        <v>44927</v>
      </c>
      <c r="F3720" s="1">
        <v>45291</v>
      </c>
      <c r="G3720">
        <v>1</v>
      </c>
      <c r="H3720" t="s">
        <v>2957</v>
      </c>
      <c r="I3720" t="s">
        <v>2768</v>
      </c>
      <c r="J3720" t="s">
        <v>2455</v>
      </c>
      <c r="K3720" t="s">
        <v>2958</v>
      </c>
      <c r="L3720" t="s">
        <v>26</v>
      </c>
      <c r="M3720" t="s">
        <v>26</v>
      </c>
      <c r="N3720" s="1">
        <v>45230</v>
      </c>
      <c r="O3720" t="s">
        <v>2892</v>
      </c>
      <c r="P3720" t="s">
        <v>2959</v>
      </c>
      <c r="Q3720" t="s">
        <v>2464</v>
      </c>
    </row>
    <row r="3721" spans="1:17" x14ac:dyDescent="0.35">
      <c r="A3721">
        <v>457</v>
      </c>
      <c r="B3721">
        <v>1</v>
      </c>
      <c r="C3721">
        <v>1</v>
      </c>
      <c r="D3721" t="s">
        <v>2967</v>
      </c>
      <c r="E3721" s="1">
        <v>44927</v>
      </c>
      <c r="F3721" s="1">
        <v>45291</v>
      </c>
      <c r="G3721">
        <v>1</v>
      </c>
      <c r="H3721" t="s">
        <v>2957</v>
      </c>
      <c r="I3721" t="s">
        <v>2768</v>
      </c>
      <c r="J3721" t="s">
        <v>2455</v>
      </c>
      <c r="K3721" t="s">
        <v>2958</v>
      </c>
      <c r="L3721" t="s">
        <v>26</v>
      </c>
      <c r="M3721" t="s">
        <v>26</v>
      </c>
      <c r="N3721" s="1">
        <v>45230</v>
      </c>
      <c r="O3721" t="s">
        <v>2892</v>
      </c>
      <c r="P3721" t="s">
        <v>2959</v>
      </c>
      <c r="Q3721" t="s">
        <v>2464</v>
      </c>
    </row>
    <row r="3722" spans="1:17" x14ac:dyDescent="0.35">
      <c r="A3722">
        <v>173</v>
      </c>
      <c r="B3722">
        <v>0.225999996066093</v>
      </c>
      <c r="C3722">
        <v>0.25400000810623102</v>
      </c>
      <c r="D3722" t="s">
        <v>2557</v>
      </c>
      <c r="E3722" s="1">
        <v>44927</v>
      </c>
      <c r="F3722" s="1">
        <v>45291</v>
      </c>
      <c r="G3722">
        <v>1</v>
      </c>
      <c r="H3722" t="s">
        <v>2467</v>
      </c>
      <c r="I3722" t="s">
        <v>2547</v>
      </c>
      <c r="J3722" t="s">
        <v>2467</v>
      </c>
      <c r="K3722" t="s">
        <v>2555</v>
      </c>
      <c r="L3722" t="s">
        <v>26</v>
      </c>
      <c r="M3722" t="s">
        <v>26</v>
      </c>
      <c r="N3722" s="1">
        <v>45260</v>
      </c>
      <c r="O3722" t="s">
        <v>2892</v>
      </c>
      <c r="P3722" t="s">
        <v>2688</v>
      </c>
      <c r="Q3722" t="s">
        <v>2464</v>
      </c>
    </row>
    <row r="3723" spans="1:17" x14ac:dyDescent="0.35">
      <c r="A3723">
        <v>187</v>
      </c>
      <c r="B3723">
        <v>6</v>
      </c>
      <c r="C3723">
        <v>8.6999998092651296</v>
      </c>
      <c r="D3723" t="s">
        <v>3136</v>
      </c>
      <c r="E3723" s="1">
        <v>45017</v>
      </c>
      <c r="F3723" s="1">
        <v>45291</v>
      </c>
      <c r="G3723">
        <v>1</v>
      </c>
      <c r="H3723" t="s">
        <v>2648</v>
      </c>
      <c r="I3723" t="s">
        <v>2547</v>
      </c>
      <c r="J3723" t="s">
        <v>2455</v>
      </c>
      <c r="K3723" t="s">
        <v>2620</v>
      </c>
      <c r="L3723" t="s">
        <v>26</v>
      </c>
      <c r="M3723" t="s">
        <v>26</v>
      </c>
      <c r="N3723" s="1">
        <v>45260</v>
      </c>
      <c r="O3723" t="s">
        <v>2892</v>
      </c>
      <c r="P3723" t="s">
        <v>3135</v>
      </c>
      <c r="Q3723" t="s">
        <v>2464</v>
      </c>
    </row>
    <row r="3724" spans="1:17" x14ac:dyDescent="0.35">
      <c r="A3724">
        <v>187</v>
      </c>
      <c r="B3724">
        <v>30</v>
      </c>
      <c r="C3724">
        <v>32.200000762939403</v>
      </c>
      <c r="D3724" t="s">
        <v>2647</v>
      </c>
      <c r="E3724" s="1">
        <v>44927</v>
      </c>
      <c r="F3724" s="1">
        <v>45291</v>
      </c>
      <c r="G3724">
        <v>1</v>
      </c>
      <c r="H3724" t="s">
        <v>2648</v>
      </c>
      <c r="I3724" t="s">
        <v>2547</v>
      </c>
      <c r="J3724" t="s">
        <v>2455</v>
      </c>
      <c r="K3724" t="s">
        <v>2620</v>
      </c>
      <c r="L3724" t="s">
        <v>26</v>
      </c>
      <c r="M3724" t="s">
        <v>26</v>
      </c>
      <c r="N3724" s="1">
        <v>45260</v>
      </c>
      <c r="O3724" t="s">
        <v>2892</v>
      </c>
      <c r="P3724" t="s">
        <v>3135</v>
      </c>
      <c r="Q3724" t="s">
        <v>2464</v>
      </c>
    </row>
    <row r="3725" spans="1:17" x14ac:dyDescent="0.35">
      <c r="A3725">
        <v>190</v>
      </c>
      <c r="B3725">
        <v>4</v>
      </c>
      <c r="C3725">
        <v>4.4000000953674299</v>
      </c>
      <c r="D3725" t="s">
        <v>2561</v>
      </c>
      <c r="E3725" s="1">
        <v>44927</v>
      </c>
      <c r="F3725" s="1">
        <v>45291</v>
      </c>
      <c r="G3725">
        <v>1</v>
      </c>
      <c r="H3725" t="s">
        <v>2650</v>
      </c>
      <c r="I3725" t="s">
        <v>2547</v>
      </c>
      <c r="J3725" t="s">
        <v>2455</v>
      </c>
      <c r="K3725" t="s">
        <v>2620</v>
      </c>
      <c r="L3725" t="s">
        <v>26</v>
      </c>
      <c r="M3725" t="s">
        <v>26</v>
      </c>
      <c r="N3725" s="1">
        <v>45260</v>
      </c>
      <c r="O3725" t="s">
        <v>2892</v>
      </c>
      <c r="P3725" t="s">
        <v>3135</v>
      </c>
      <c r="Q3725" t="s">
        <v>2464</v>
      </c>
    </row>
    <row r="3726" spans="1:17" x14ac:dyDescent="0.35">
      <c r="A3726">
        <v>457</v>
      </c>
      <c r="B3726">
        <v>28</v>
      </c>
      <c r="C3726">
        <v>29</v>
      </c>
      <c r="D3726" t="s">
        <v>2963</v>
      </c>
      <c r="E3726" s="1">
        <v>44927</v>
      </c>
      <c r="F3726" s="1">
        <v>45291</v>
      </c>
      <c r="G3726">
        <v>1</v>
      </c>
      <c r="H3726" t="s">
        <v>2957</v>
      </c>
      <c r="I3726" t="s">
        <v>2768</v>
      </c>
      <c r="J3726" t="s">
        <v>2455</v>
      </c>
      <c r="K3726" t="s">
        <v>2958</v>
      </c>
      <c r="L3726" t="s">
        <v>26</v>
      </c>
      <c r="M3726" t="s">
        <v>26</v>
      </c>
      <c r="N3726" s="1">
        <v>45230</v>
      </c>
      <c r="O3726" t="s">
        <v>2892</v>
      </c>
      <c r="P3726" t="s">
        <v>2959</v>
      </c>
      <c r="Q3726" t="s">
        <v>2464</v>
      </c>
    </row>
    <row r="3727" spans="1:17" x14ac:dyDescent="0.35">
      <c r="A3727">
        <v>457</v>
      </c>
      <c r="B3727">
        <v>1</v>
      </c>
      <c r="C3727">
        <v>1</v>
      </c>
      <c r="D3727" t="s">
        <v>2966</v>
      </c>
      <c r="E3727" s="1">
        <v>44927</v>
      </c>
      <c r="F3727" s="1">
        <v>45291</v>
      </c>
      <c r="G3727">
        <v>1</v>
      </c>
      <c r="H3727" t="s">
        <v>2957</v>
      </c>
      <c r="I3727" t="s">
        <v>2768</v>
      </c>
      <c r="J3727" t="s">
        <v>2455</v>
      </c>
      <c r="K3727" t="s">
        <v>2958</v>
      </c>
      <c r="L3727" t="s">
        <v>26</v>
      </c>
      <c r="M3727" t="s">
        <v>26</v>
      </c>
      <c r="N3727" s="1">
        <v>45230</v>
      </c>
      <c r="O3727" t="s">
        <v>2892</v>
      </c>
      <c r="P3727" t="s">
        <v>2959</v>
      </c>
      <c r="Q3727" t="s">
        <v>2464</v>
      </c>
    </row>
    <row r="3728" spans="1:17" x14ac:dyDescent="0.35">
      <c r="A3728">
        <v>457</v>
      </c>
      <c r="B3728">
        <v>10</v>
      </c>
      <c r="C3728">
        <v>12</v>
      </c>
      <c r="D3728" t="s">
        <v>2965</v>
      </c>
      <c r="E3728" s="1">
        <v>44927</v>
      </c>
      <c r="F3728" s="1">
        <v>45291</v>
      </c>
      <c r="G3728">
        <v>1</v>
      </c>
      <c r="H3728" t="s">
        <v>2957</v>
      </c>
      <c r="I3728" t="s">
        <v>2768</v>
      </c>
      <c r="J3728" t="s">
        <v>2455</v>
      </c>
      <c r="K3728" t="s">
        <v>2958</v>
      </c>
      <c r="L3728" t="s">
        <v>26</v>
      </c>
      <c r="M3728" t="s">
        <v>26</v>
      </c>
      <c r="N3728" s="1">
        <v>45230</v>
      </c>
      <c r="O3728" t="s">
        <v>2892</v>
      </c>
      <c r="P3728" t="s">
        <v>2959</v>
      </c>
      <c r="Q3728" t="s">
        <v>2464</v>
      </c>
    </row>
    <row r="3729" spans="1:17" x14ac:dyDescent="0.35">
      <c r="A3729">
        <v>464</v>
      </c>
      <c r="B3729">
        <v>16</v>
      </c>
      <c r="C3729">
        <v>19</v>
      </c>
      <c r="D3729" t="s">
        <v>2943</v>
      </c>
      <c r="E3729" s="1">
        <v>45200</v>
      </c>
      <c r="F3729" s="1">
        <v>45230</v>
      </c>
      <c r="G3729">
        <v>1</v>
      </c>
      <c r="H3729" t="s">
        <v>2455</v>
      </c>
      <c r="I3729" t="s">
        <v>2454</v>
      </c>
      <c r="J3729" t="s">
        <v>2455</v>
      </c>
      <c r="K3729" t="s">
        <v>2940</v>
      </c>
      <c r="L3729" t="s">
        <v>26</v>
      </c>
      <c r="M3729" t="s">
        <v>26</v>
      </c>
      <c r="N3729" s="1">
        <v>45230</v>
      </c>
      <c r="O3729" t="s">
        <v>2892</v>
      </c>
      <c r="P3729" t="s">
        <v>2941</v>
      </c>
      <c r="Q3729" t="s">
        <v>2464</v>
      </c>
    </row>
    <row r="3730" spans="1:17" x14ac:dyDescent="0.35">
      <c r="A3730">
        <v>123</v>
      </c>
      <c r="B3730">
        <v>4.8000001907348597</v>
      </c>
      <c r="C3730">
        <v>7</v>
      </c>
      <c r="D3730" t="s">
        <v>3066</v>
      </c>
      <c r="E3730" s="1">
        <v>45200</v>
      </c>
      <c r="F3730" s="1">
        <v>45291</v>
      </c>
      <c r="G3730">
        <v>1</v>
      </c>
      <c r="H3730" t="s">
        <v>2467</v>
      </c>
      <c r="I3730" t="s">
        <v>2454</v>
      </c>
      <c r="J3730" t="s">
        <v>2467</v>
      </c>
      <c r="K3730" t="s">
        <v>2539</v>
      </c>
      <c r="L3730" t="s">
        <v>26</v>
      </c>
      <c r="M3730" t="s">
        <v>26</v>
      </c>
      <c r="N3730" s="1">
        <v>45260</v>
      </c>
      <c r="O3730" t="s">
        <v>2892</v>
      </c>
      <c r="P3730" t="s">
        <v>3135</v>
      </c>
      <c r="Q3730" t="s">
        <v>2458</v>
      </c>
    </row>
    <row r="3731" spans="1:17" x14ac:dyDescent="0.35">
      <c r="A3731">
        <v>123</v>
      </c>
      <c r="B3731">
        <v>2</v>
      </c>
      <c r="C3731">
        <v>6</v>
      </c>
      <c r="D3731" t="s">
        <v>3065</v>
      </c>
      <c r="E3731" s="1">
        <v>45200</v>
      </c>
      <c r="F3731" s="1">
        <v>45291</v>
      </c>
      <c r="G3731">
        <v>1</v>
      </c>
      <c r="H3731" t="s">
        <v>2467</v>
      </c>
      <c r="I3731" t="s">
        <v>2454</v>
      </c>
      <c r="J3731" t="s">
        <v>2467</v>
      </c>
      <c r="K3731" t="s">
        <v>2539</v>
      </c>
      <c r="L3731" t="s">
        <v>26</v>
      </c>
      <c r="M3731" t="s">
        <v>26</v>
      </c>
      <c r="N3731" s="1">
        <v>45260</v>
      </c>
      <c r="O3731" t="s">
        <v>2892</v>
      </c>
      <c r="P3731" t="s">
        <v>3135</v>
      </c>
      <c r="Q3731" t="s">
        <v>2458</v>
      </c>
    </row>
    <row r="3732" spans="1:17" x14ac:dyDescent="0.35">
      <c r="A3732">
        <v>173</v>
      </c>
      <c r="B3732">
        <v>0.80000001192092896</v>
      </c>
      <c r="C3732">
        <v>0.81000000238418501</v>
      </c>
      <c r="D3732" t="s">
        <v>2689</v>
      </c>
      <c r="E3732" s="1">
        <v>44927</v>
      </c>
      <c r="F3732" s="1">
        <v>45291</v>
      </c>
      <c r="G3732">
        <v>1</v>
      </c>
      <c r="H3732" t="s">
        <v>2467</v>
      </c>
      <c r="I3732" t="s">
        <v>2547</v>
      </c>
      <c r="J3732" t="s">
        <v>2574</v>
      </c>
      <c r="K3732" t="s">
        <v>3219</v>
      </c>
      <c r="L3732" t="s">
        <v>26</v>
      </c>
      <c r="M3732" t="s">
        <v>26</v>
      </c>
      <c r="N3732" s="1">
        <v>45260</v>
      </c>
      <c r="O3732" t="s">
        <v>2892</v>
      </c>
      <c r="P3732" t="s">
        <v>2688</v>
      </c>
      <c r="Q3732" t="s">
        <v>2464</v>
      </c>
    </row>
    <row r="3733" spans="1:17" x14ac:dyDescent="0.35">
      <c r="A3733">
        <v>179</v>
      </c>
      <c r="B3733">
        <v>1.50000001303851E-3</v>
      </c>
      <c r="C3733">
        <v>2.1999999880790702E-3</v>
      </c>
      <c r="D3733" t="s">
        <v>3182</v>
      </c>
      <c r="E3733" s="1">
        <v>44927</v>
      </c>
      <c r="F3733" s="1">
        <v>45291</v>
      </c>
      <c r="G3733">
        <v>1</v>
      </c>
      <c r="H3733" t="s">
        <v>2467</v>
      </c>
      <c r="I3733" t="s">
        <v>2454</v>
      </c>
      <c r="J3733" t="s">
        <v>2562</v>
      </c>
      <c r="K3733" t="s">
        <v>2539</v>
      </c>
      <c r="L3733" t="s">
        <v>26</v>
      </c>
      <c r="M3733" t="s">
        <v>26</v>
      </c>
      <c r="N3733" s="1">
        <v>45260</v>
      </c>
      <c r="O3733" t="s">
        <v>2892</v>
      </c>
      <c r="P3733" t="s">
        <v>2835</v>
      </c>
      <c r="Q3733" t="s">
        <v>2464</v>
      </c>
    </row>
    <row r="3734" spans="1:17" x14ac:dyDescent="0.35">
      <c r="A3734">
        <v>179</v>
      </c>
      <c r="B3734">
        <v>1</v>
      </c>
      <c r="C3734">
        <v>1</v>
      </c>
      <c r="D3734" t="s">
        <v>3197</v>
      </c>
      <c r="E3734" s="1">
        <v>44927</v>
      </c>
      <c r="F3734" s="1">
        <v>45291</v>
      </c>
      <c r="G3734">
        <v>1</v>
      </c>
      <c r="H3734" t="s">
        <v>2993</v>
      </c>
      <c r="I3734" t="s">
        <v>26</v>
      </c>
      <c r="J3734" t="s">
        <v>26</v>
      </c>
      <c r="K3734" t="s">
        <v>2560</v>
      </c>
      <c r="L3734" t="s">
        <v>26</v>
      </c>
      <c r="M3734" t="s">
        <v>26</v>
      </c>
      <c r="N3734" s="1">
        <v>45260</v>
      </c>
      <c r="O3734" t="s">
        <v>2892</v>
      </c>
      <c r="P3734" t="s">
        <v>2835</v>
      </c>
      <c r="Q3734" t="s">
        <v>2464</v>
      </c>
    </row>
    <row r="3735" spans="1:17" x14ac:dyDescent="0.35">
      <c r="A3735">
        <v>183</v>
      </c>
      <c r="B3735">
        <v>0.85000002384185702</v>
      </c>
      <c r="C3735">
        <v>0.95999997854232699</v>
      </c>
      <c r="D3735" t="s">
        <v>3198</v>
      </c>
      <c r="E3735" s="1">
        <v>45230</v>
      </c>
      <c r="F3735" s="1">
        <v>45291</v>
      </c>
      <c r="G3735">
        <v>1</v>
      </c>
      <c r="H3735" t="s">
        <v>3220</v>
      </c>
      <c r="I3735" t="s">
        <v>2454</v>
      </c>
      <c r="J3735" t="s">
        <v>2467</v>
      </c>
      <c r="K3735" t="s">
        <v>2607</v>
      </c>
      <c r="L3735" t="s">
        <v>26</v>
      </c>
      <c r="M3735" t="s">
        <v>26</v>
      </c>
      <c r="N3735" s="1">
        <v>45260</v>
      </c>
      <c r="O3735" t="s">
        <v>2892</v>
      </c>
      <c r="P3735" t="s">
        <v>2700</v>
      </c>
      <c r="Q3735" t="s">
        <v>2509</v>
      </c>
    </row>
    <row r="3736" spans="1:17" x14ac:dyDescent="0.35">
      <c r="A3736">
        <v>183</v>
      </c>
      <c r="B3736">
        <v>35</v>
      </c>
      <c r="C3736">
        <v>32</v>
      </c>
      <c r="D3736" t="s">
        <v>3221</v>
      </c>
      <c r="E3736" s="1">
        <v>45230</v>
      </c>
      <c r="F3736" s="1">
        <v>45291</v>
      </c>
      <c r="G3736">
        <v>1</v>
      </c>
      <c r="H3736" t="s">
        <v>3220</v>
      </c>
      <c r="I3736" t="s">
        <v>2454</v>
      </c>
      <c r="J3736" t="s">
        <v>2467</v>
      </c>
      <c r="K3736" t="s">
        <v>2607</v>
      </c>
      <c r="L3736" t="s">
        <v>26</v>
      </c>
      <c r="M3736" t="s">
        <v>26</v>
      </c>
      <c r="N3736" s="1">
        <v>45260</v>
      </c>
      <c r="O3736" t="s">
        <v>2892</v>
      </c>
      <c r="P3736" t="s">
        <v>2700</v>
      </c>
      <c r="Q3736" t="s">
        <v>2509</v>
      </c>
    </row>
    <row r="3737" spans="1:17" x14ac:dyDescent="0.35">
      <c r="A3737">
        <v>195</v>
      </c>
      <c r="B3737">
        <v>1</v>
      </c>
      <c r="C3737">
        <v>0.43999999761581399</v>
      </c>
      <c r="D3737" t="s">
        <v>2732</v>
      </c>
      <c r="E3737" s="1">
        <v>44835</v>
      </c>
      <c r="F3737" s="1">
        <v>45291</v>
      </c>
      <c r="G3737">
        <v>0.43999999761581399</v>
      </c>
      <c r="H3737" t="s">
        <v>2653</v>
      </c>
      <c r="I3737" t="s">
        <v>2454</v>
      </c>
      <c r="J3737" t="s">
        <v>2654</v>
      </c>
      <c r="K3737" t="s">
        <v>2543</v>
      </c>
      <c r="L3737" t="s">
        <v>26</v>
      </c>
      <c r="M3737" t="s">
        <v>26</v>
      </c>
      <c r="N3737" s="1">
        <v>45260</v>
      </c>
      <c r="O3737" t="s">
        <v>2892</v>
      </c>
      <c r="P3737" t="s">
        <v>2731</v>
      </c>
      <c r="Q3737" t="s">
        <v>2464</v>
      </c>
    </row>
    <row r="3738" spans="1:17" x14ac:dyDescent="0.35">
      <c r="A3738">
        <v>195</v>
      </c>
      <c r="B3738">
        <v>1</v>
      </c>
      <c r="C3738">
        <v>0.68999999761581399</v>
      </c>
      <c r="D3738" t="s">
        <v>2735</v>
      </c>
      <c r="E3738" s="1">
        <v>45200</v>
      </c>
      <c r="F3738" s="1">
        <v>45291</v>
      </c>
      <c r="G3738">
        <v>0.68999999761581399</v>
      </c>
      <c r="H3738" t="s">
        <v>2653</v>
      </c>
      <c r="I3738" t="s">
        <v>2596</v>
      </c>
      <c r="J3738" t="s">
        <v>2654</v>
      </c>
      <c r="K3738" t="s">
        <v>2543</v>
      </c>
      <c r="L3738" t="s">
        <v>26</v>
      </c>
      <c r="M3738" t="s">
        <v>26</v>
      </c>
      <c r="N3738" s="1">
        <v>45260</v>
      </c>
      <c r="O3738" t="s">
        <v>2892</v>
      </c>
      <c r="P3738" t="s">
        <v>2731</v>
      </c>
      <c r="Q3738" t="s">
        <v>2464</v>
      </c>
    </row>
    <row r="3739" spans="1:17" x14ac:dyDescent="0.35">
      <c r="A3739">
        <v>195</v>
      </c>
      <c r="B3739">
        <v>1</v>
      </c>
      <c r="C3739">
        <v>0.82999998331069902</v>
      </c>
      <c r="D3739" t="s">
        <v>2736</v>
      </c>
      <c r="E3739" s="1">
        <v>45200</v>
      </c>
      <c r="F3739" s="1">
        <v>45291</v>
      </c>
      <c r="G3739">
        <v>0.82999998331069902</v>
      </c>
      <c r="H3739" t="s">
        <v>2653</v>
      </c>
      <c r="I3739" t="s">
        <v>2596</v>
      </c>
      <c r="J3739" t="s">
        <v>2654</v>
      </c>
      <c r="K3739" t="s">
        <v>2543</v>
      </c>
      <c r="L3739" t="s">
        <v>26</v>
      </c>
      <c r="M3739" t="s">
        <v>26</v>
      </c>
      <c r="N3739" s="1">
        <v>45260</v>
      </c>
      <c r="O3739" t="s">
        <v>2892</v>
      </c>
      <c r="P3739" t="s">
        <v>2731</v>
      </c>
      <c r="Q3739" t="s">
        <v>2464</v>
      </c>
    </row>
    <row r="3740" spans="1:17" x14ac:dyDescent="0.35">
      <c r="A3740">
        <v>201</v>
      </c>
      <c r="B3740">
        <v>5</v>
      </c>
      <c r="C3740">
        <v>6</v>
      </c>
      <c r="D3740" t="s">
        <v>2738</v>
      </c>
      <c r="E3740" s="1">
        <v>45200</v>
      </c>
      <c r="F3740" s="1">
        <v>45291</v>
      </c>
      <c r="G3740">
        <v>1</v>
      </c>
      <c r="H3740" t="s">
        <v>2467</v>
      </c>
      <c r="I3740" t="s">
        <v>2547</v>
      </c>
      <c r="J3740" t="s">
        <v>2455</v>
      </c>
      <c r="K3740" t="s">
        <v>2563</v>
      </c>
      <c r="L3740" t="s">
        <v>26</v>
      </c>
      <c r="M3740" t="s">
        <v>26</v>
      </c>
      <c r="N3740" s="1">
        <v>45260</v>
      </c>
      <c r="O3740" t="s">
        <v>2892</v>
      </c>
      <c r="P3740" t="s">
        <v>2720</v>
      </c>
      <c r="Q3740" t="s">
        <v>2464</v>
      </c>
    </row>
    <row r="3741" spans="1:17" x14ac:dyDescent="0.35">
      <c r="A3741">
        <v>211</v>
      </c>
      <c r="B3741">
        <v>3</v>
      </c>
      <c r="C3741">
        <v>1.83000004291534</v>
      </c>
      <c r="D3741" t="s">
        <v>2745</v>
      </c>
      <c r="E3741" s="1">
        <v>45139</v>
      </c>
      <c r="F3741" s="1">
        <v>45291</v>
      </c>
      <c r="G3741">
        <v>0.61000001430511397</v>
      </c>
      <c r="H3741" t="s">
        <v>2626</v>
      </c>
      <c r="I3741" t="s">
        <v>2454</v>
      </c>
      <c r="J3741" t="s">
        <v>2467</v>
      </c>
      <c r="K3741" t="s">
        <v>2463</v>
      </c>
      <c r="L3741" t="s">
        <v>26</v>
      </c>
      <c r="M3741" t="s">
        <v>26</v>
      </c>
      <c r="N3741" s="1">
        <v>45260</v>
      </c>
      <c r="O3741" t="s">
        <v>2892</v>
      </c>
      <c r="P3741" t="s">
        <v>2700</v>
      </c>
      <c r="Q3741" t="s">
        <v>2458</v>
      </c>
    </row>
    <row r="3742" spans="1:17" x14ac:dyDescent="0.35">
      <c r="A3742">
        <v>211</v>
      </c>
      <c r="B3742">
        <v>0.85000002384185702</v>
      </c>
      <c r="C3742">
        <v>0.46000000834464999</v>
      </c>
      <c r="D3742" t="s">
        <v>2746</v>
      </c>
      <c r="E3742" s="1">
        <v>45139</v>
      </c>
      <c r="F3742" s="1">
        <v>45291</v>
      </c>
      <c r="G3742">
        <v>0.541176497936248</v>
      </c>
      <c r="H3742" t="s">
        <v>2626</v>
      </c>
      <c r="I3742" t="s">
        <v>2454</v>
      </c>
      <c r="J3742" t="s">
        <v>2467</v>
      </c>
      <c r="K3742" t="s">
        <v>2463</v>
      </c>
      <c r="L3742" t="s">
        <v>26</v>
      </c>
      <c r="M3742" t="s">
        <v>26</v>
      </c>
      <c r="N3742" s="1">
        <v>45260</v>
      </c>
      <c r="O3742" t="s">
        <v>2892</v>
      </c>
      <c r="P3742" t="s">
        <v>2700</v>
      </c>
      <c r="Q3742" t="s">
        <v>2458</v>
      </c>
    </row>
    <row r="3743" spans="1:17" x14ac:dyDescent="0.35">
      <c r="A3743">
        <v>195</v>
      </c>
      <c r="B3743">
        <v>1</v>
      </c>
      <c r="C3743">
        <v>0.62000000476837103</v>
      </c>
      <c r="D3743" t="s">
        <v>2730</v>
      </c>
      <c r="E3743" s="1">
        <v>45200</v>
      </c>
      <c r="F3743" s="1">
        <v>45291</v>
      </c>
      <c r="G3743">
        <v>0.62000000476837103</v>
      </c>
      <c r="H3743" t="s">
        <v>2653</v>
      </c>
      <c r="I3743" t="s">
        <v>2454</v>
      </c>
      <c r="J3743" t="s">
        <v>2654</v>
      </c>
      <c r="K3743" t="s">
        <v>2543</v>
      </c>
      <c r="L3743" t="s">
        <v>26</v>
      </c>
      <c r="M3743" t="s">
        <v>26</v>
      </c>
      <c r="N3743" s="1">
        <v>45260</v>
      </c>
      <c r="O3743" t="s">
        <v>2892</v>
      </c>
      <c r="P3743" t="s">
        <v>2731</v>
      </c>
      <c r="Q3743" t="s">
        <v>2464</v>
      </c>
    </row>
    <row r="3744" spans="1:17" x14ac:dyDescent="0.35">
      <c r="A3744">
        <v>209</v>
      </c>
      <c r="B3744">
        <v>1</v>
      </c>
      <c r="C3744">
        <v>1.08000004291534</v>
      </c>
      <c r="D3744" t="s">
        <v>3222</v>
      </c>
      <c r="E3744" s="1">
        <v>45231</v>
      </c>
      <c r="F3744" s="1">
        <v>45260</v>
      </c>
      <c r="G3744">
        <v>1</v>
      </c>
      <c r="H3744" t="s">
        <v>2467</v>
      </c>
      <c r="I3744" t="s">
        <v>2685</v>
      </c>
      <c r="J3744" t="s">
        <v>2686</v>
      </c>
      <c r="K3744" t="s">
        <v>2476</v>
      </c>
      <c r="L3744" t="s">
        <v>26</v>
      </c>
      <c r="M3744" t="s">
        <v>26</v>
      </c>
      <c r="N3744" s="1">
        <v>45260</v>
      </c>
      <c r="O3744" t="s">
        <v>2892</v>
      </c>
      <c r="P3744" t="s">
        <v>2731</v>
      </c>
      <c r="Q3744" t="s">
        <v>2464</v>
      </c>
    </row>
    <row r="3745" spans="1:17" x14ac:dyDescent="0.35">
      <c r="A3745">
        <v>209</v>
      </c>
      <c r="B3745">
        <v>1</v>
      </c>
      <c r="C3745">
        <v>0.87000000476837103</v>
      </c>
      <c r="D3745" t="s">
        <v>3223</v>
      </c>
      <c r="E3745" s="1">
        <v>45231</v>
      </c>
      <c r="F3745" s="1">
        <v>45260</v>
      </c>
      <c r="G3745">
        <v>0.87000000476837103</v>
      </c>
      <c r="H3745" t="s">
        <v>2467</v>
      </c>
      <c r="I3745" t="s">
        <v>2685</v>
      </c>
      <c r="J3745" t="s">
        <v>2743</v>
      </c>
      <c r="K3745" t="s">
        <v>2563</v>
      </c>
      <c r="L3745" t="s">
        <v>26</v>
      </c>
      <c r="M3745" t="s">
        <v>26</v>
      </c>
      <c r="N3745" s="1">
        <v>45260</v>
      </c>
      <c r="O3745" t="s">
        <v>2892</v>
      </c>
      <c r="P3745" t="s">
        <v>2731</v>
      </c>
      <c r="Q3745" t="s">
        <v>2464</v>
      </c>
    </row>
    <row r="3746" spans="1:17" x14ac:dyDescent="0.35">
      <c r="A3746">
        <v>211</v>
      </c>
      <c r="B3746">
        <v>6</v>
      </c>
      <c r="C3746">
        <v>6.0999999046325604</v>
      </c>
      <c r="D3746" t="s">
        <v>2744</v>
      </c>
      <c r="E3746" s="1">
        <v>45139</v>
      </c>
      <c r="F3746" s="1">
        <v>45291</v>
      </c>
      <c r="G3746">
        <v>1</v>
      </c>
      <c r="H3746" t="s">
        <v>2626</v>
      </c>
      <c r="I3746" t="s">
        <v>2454</v>
      </c>
      <c r="J3746" t="s">
        <v>2467</v>
      </c>
      <c r="K3746" t="s">
        <v>2463</v>
      </c>
      <c r="L3746" t="s">
        <v>26</v>
      </c>
      <c r="M3746" t="s">
        <v>26</v>
      </c>
      <c r="N3746" s="1">
        <v>45260</v>
      </c>
      <c r="O3746" t="s">
        <v>2892</v>
      </c>
      <c r="P3746" t="s">
        <v>2700</v>
      </c>
      <c r="Q3746" t="s">
        <v>2458</v>
      </c>
    </row>
    <row r="3747" spans="1:17" x14ac:dyDescent="0.35">
      <c r="A3747">
        <v>228</v>
      </c>
      <c r="B3747">
        <v>4</v>
      </c>
      <c r="C3747">
        <v>4</v>
      </c>
      <c r="D3747" t="s">
        <v>2749</v>
      </c>
      <c r="E3747" s="1">
        <v>45078</v>
      </c>
      <c r="F3747" s="1">
        <v>45291</v>
      </c>
      <c r="G3747">
        <v>1</v>
      </c>
      <c r="H3747" t="s">
        <v>2467</v>
      </c>
      <c r="I3747" t="s">
        <v>2581</v>
      </c>
      <c r="J3747" t="s">
        <v>2581</v>
      </c>
      <c r="K3747" t="s">
        <v>2582</v>
      </c>
      <c r="L3747" t="s">
        <v>26</v>
      </c>
      <c r="M3747" t="s">
        <v>26</v>
      </c>
      <c r="N3747" s="1">
        <v>45260</v>
      </c>
      <c r="O3747" t="s">
        <v>2892</v>
      </c>
      <c r="P3747" t="s">
        <v>2688</v>
      </c>
      <c r="Q3747" t="s">
        <v>2458</v>
      </c>
    </row>
    <row r="3748" spans="1:17" x14ac:dyDescent="0.35">
      <c r="A3748">
        <v>228</v>
      </c>
      <c r="B3748">
        <v>0.89999997615814198</v>
      </c>
      <c r="C3748">
        <v>0.87999999523162797</v>
      </c>
      <c r="D3748" t="s">
        <v>3145</v>
      </c>
      <c r="E3748" s="1">
        <v>45078</v>
      </c>
      <c r="F3748" s="1">
        <v>45291</v>
      </c>
      <c r="G3748">
        <v>0.87999999523162797</v>
      </c>
      <c r="H3748" t="s">
        <v>2467</v>
      </c>
      <c r="I3748" t="s">
        <v>2581</v>
      </c>
      <c r="J3748" t="s">
        <v>2581</v>
      </c>
      <c r="K3748" t="s">
        <v>2582</v>
      </c>
      <c r="L3748" t="s">
        <v>26</v>
      </c>
      <c r="M3748" t="s">
        <v>26</v>
      </c>
      <c r="N3748" s="1">
        <v>45260</v>
      </c>
      <c r="O3748" t="s">
        <v>2892</v>
      </c>
      <c r="P3748" t="s">
        <v>2688</v>
      </c>
      <c r="Q3748" t="s">
        <v>2458</v>
      </c>
    </row>
    <row r="3749" spans="1:17" x14ac:dyDescent="0.35">
      <c r="A3749">
        <v>228</v>
      </c>
      <c r="B3749">
        <v>0.75</v>
      </c>
      <c r="C3749">
        <v>0.89999997615814198</v>
      </c>
      <c r="D3749" t="s">
        <v>2750</v>
      </c>
      <c r="E3749" s="1">
        <v>45078</v>
      </c>
      <c r="F3749" s="1">
        <v>45291</v>
      </c>
      <c r="G3749">
        <v>0.89999997615814198</v>
      </c>
      <c r="H3749" t="s">
        <v>2467</v>
      </c>
      <c r="I3749" t="s">
        <v>2581</v>
      </c>
      <c r="J3749" t="s">
        <v>2581</v>
      </c>
      <c r="K3749" t="s">
        <v>2582</v>
      </c>
      <c r="L3749" t="s">
        <v>26</v>
      </c>
      <c r="M3749" t="s">
        <v>26</v>
      </c>
      <c r="N3749" s="1">
        <v>45260</v>
      </c>
      <c r="O3749" t="s">
        <v>2892</v>
      </c>
      <c r="P3749" t="s">
        <v>2688</v>
      </c>
      <c r="Q3749" t="s">
        <v>2458</v>
      </c>
    </row>
    <row r="3750" spans="1:17" x14ac:dyDescent="0.35">
      <c r="A3750">
        <v>230</v>
      </c>
      <c r="B3750">
        <v>12</v>
      </c>
      <c r="C3750">
        <v>12.199999809265099</v>
      </c>
      <c r="D3750" t="s">
        <v>2666</v>
      </c>
      <c r="E3750" s="1">
        <v>45200</v>
      </c>
      <c r="F3750" s="1">
        <v>45261</v>
      </c>
      <c r="G3750">
        <v>1</v>
      </c>
      <c r="H3750" t="s">
        <v>2455</v>
      </c>
      <c r="I3750" t="s">
        <v>2454</v>
      </c>
      <c r="J3750" t="s">
        <v>2467</v>
      </c>
      <c r="K3750" t="s">
        <v>2555</v>
      </c>
      <c r="L3750" t="s">
        <v>26</v>
      </c>
      <c r="M3750" t="s">
        <v>26</v>
      </c>
      <c r="N3750" s="1">
        <v>45260</v>
      </c>
      <c r="O3750" t="s">
        <v>2892</v>
      </c>
      <c r="P3750" t="s">
        <v>2731</v>
      </c>
      <c r="Q3750" t="s">
        <v>2509</v>
      </c>
    </row>
    <row r="3751" spans="1:17" x14ac:dyDescent="0.35">
      <c r="A3751">
        <v>230</v>
      </c>
      <c r="B3751">
        <v>1</v>
      </c>
      <c r="C3751">
        <v>1.33000004291534</v>
      </c>
      <c r="D3751" t="s">
        <v>2991</v>
      </c>
      <c r="E3751" s="1">
        <v>45200</v>
      </c>
      <c r="F3751" s="1">
        <v>45261</v>
      </c>
      <c r="G3751">
        <v>1</v>
      </c>
      <c r="H3751" t="s">
        <v>2455</v>
      </c>
      <c r="I3751" t="s">
        <v>2454</v>
      </c>
      <c r="J3751" t="s">
        <v>2455</v>
      </c>
      <c r="K3751" t="s">
        <v>2543</v>
      </c>
      <c r="L3751" t="s">
        <v>26</v>
      </c>
      <c r="M3751" t="s">
        <v>26</v>
      </c>
      <c r="N3751" s="1">
        <v>45260</v>
      </c>
      <c r="O3751" t="s">
        <v>2892</v>
      </c>
      <c r="P3751" t="s">
        <v>2731</v>
      </c>
      <c r="Q3751" t="s">
        <v>2509</v>
      </c>
    </row>
    <row r="3752" spans="1:17" x14ac:dyDescent="0.35">
      <c r="A3752">
        <v>230</v>
      </c>
      <c r="B3752">
        <v>1</v>
      </c>
      <c r="C3752">
        <v>1</v>
      </c>
      <c r="D3752" t="s">
        <v>2919</v>
      </c>
      <c r="E3752" s="1">
        <v>45200</v>
      </c>
      <c r="F3752" s="1">
        <v>45261</v>
      </c>
      <c r="G3752">
        <v>1</v>
      </c>
      <c r="H3752" t="s">
        <v>2574</v>
      </c>
      <c r="I3752" t="s">
        <v>2596</v>
      </c>
      <c r="J3752" t="s">
        <v>2455</v>
      </c>
      <c r="K3752" t="s">
        <v>2543</v>
      </c>
      <c r="L3752" t="s">
        <v>26</v>
      </c>
      <c r="M3752" t="s">
        <v>26</v>
      </c>
      <c r="N3752" s="1">
        <v>45260</v>
      </c>
      <c r="O3752" t="s">
        <v>2892</v>
      </c>
      <c r="P3752" t="s">
        <v>2731</v>
      </c>
      <c r="Q3752" t="s">
        <v>2509</v>
      </c>
    </row>
    <row r="3753" spans="1:17" x14ac:dyDescent="0.35">
      <c r="A3753">
        <v>230</v>
      </c>
      <c r="B3753">
        <v>1</v>
      </c>
      <c r="C3753">
        <v>0.92000001668929998</v>
      </c>
      <c r="D3753" t="s">
        <v>2669</v>
      </c>
      <c r="E3753" s="1">
        <v>45200</v>
      </c>
      <c r="F3753" s="1">
        <v>45261</v>
      </c>
      <c r="G3753">
        <v>0.92000001668929998</v>
      </c>
      <c r="H3753" t="s">
        <v>2574</v>
      </c>
      <c r="I3753" t="s">
        <v>2596</v>
      </c>
      <c r="J3753" t="s">
        <v>2455</v>
      </c>
      <c r="K3753" t="s">
        <v>2543</v>
      </c>
      <c r="L3753" t="s">
        <v>26</v>
      </c>
      <c r="M3753" t="s">
        <v>26</v>
      </c>
      <c r="N3753" s="1">
        <v>45260</v>
      </c>
      <c r="O3753" t="s">
        <v>2892</v>
      </c>
      <c r="P3753" t="s">
        <v>2731</v>
      </c>
      <c r="Q3753" t="s">
        <v>2509</v>
      </c>
    </row>
    <row r="3754" spans="1:17" x14ac:dyDescent="0.35">
      <c r="A3754">
        <v>235</v>
      </c>
      <c r="B3754">
        <v>14299</v>
      </c>
      <c r="C3754">
        <v>6532</v>
      </c>
      <c r="D3754" t="s">
        <v>2894</v>
      </c>
      <c r="E3754" s="1">
        <v>45200</v>
      </c>
      <c r="F3754" s="1">
        <v>45291</v>
      </c>
      <c r="G3754">
        <v>0.45681515336036599</v>
      </c>
      <c r="H3754" t="s">
        <v>2467</v>
      </c>
      <c r="I3754" t="s">
        <v>2547</v>
      </c>
      <c r="J3754" t="s">
        <v>2455</v>
      </c>
      <c r="K3754" t="s">
        <v>2539</v>
      </c>
      <c r="L3754" t="s">
        <v>26</v>
      </c>
      <c r="M3754" t="s">
        <v>26</v>
      </c>
      <c r="N3754" s="1">
        <v>45260</v>
      </c>
      <c r="O3754" t="s">
        <v>2892</v>
      </c>
      <c r="P3754" t="s">
        <v>2688</v>
      </c>
      <c r="Q3754" t="s">
        <v>2464</v>
      </c>
    </row>
    <row r="3755" spans="1:17" x14ac:dyDescent="0.35">
      <c r="A3755">
        <v>235</v>
      </c>
      <c r="B3755">
        <v>1631</v>
      </c>
      <c r="C3755">
        <v>616</v>
      </c>
      <c r="D3755" t="s">
        <v>2584</v>
      </c>
      <c r="E3755" s="1">
        <v>45200</v>
      </c>
      <c r="F3755" s="1">
        <v>45291</v>
      </c>
      <c r="G3755">
        <v>0.37768241763114901</v>
      </c>
      <c r="H3755" t="s">
        <v>2467</v>
      </c>
      <c r="I3755" t="s">
        <v>2547</v>
      </c>
      <c r="J3755" t="s">
        <v>2455</v>
      </c>
      <c r="K3755" t="s">
        <v>2539</v>
      </c>
      <c r="L3755" t="s">
        <v>26</v>
      </c>
      <c r="M3755" t="s">
        <v>26</v>
      </c>
      <c r="N3755" s="1">
        <v>45260</v>
      </c>
      <c r="O3755" t="s">
        <v>2892</v>
      </c>
      <c r="P3755" t="s">
        <v>2688</v>
      </c>
      <c r="Q3755" t="s">
        <v>2464</v>
      </c>
    </row>
    <row r="3756" spans="1:17" x14ac:dyDescent="0.35">
      <c r="A3756">
        <v>235</v>
      </c>
      <c r="B3756">
        <v>0.587000012397766</v>
      </c>
      <c r="C3756">
        <v>0.57700002193450906</v>
      </c>
      <c r="D3756" t="s">
        <v>2585</v>
      </c>
      <c r="E3756" s="1">
        <v>44927</v>
      </c>
      <c r="F3756" s="1">
        <v>45291</v>
      </c>
      <c r="G3756">
        <v>0.98296421766281095</v>
      </c>
      <c r="H3756" t="s">
        <v>2586</v>
      </c>
      <c r="I3756" t="s">
        <v>2547</v>
      </c>
      <c r="J3756" t="s">
        <v>2467</v>
      </c>
      <c r="K3756" t="s">
        <v>2539</v>
      </c>
      <c r="L3756" t="s">
        <v>26</v>
      </c>
      <c r="M3756" t="s">
        <v>26</v>
      </c>
      <c r="N3756" s="1">
        <v>45260</v>
      </c>
      <c r="O3756" t="s">
        <v>2892</v>
      </c>
      <c r="P3756" t="s">
        <v>2688</v>
      </c>
      <c r="Q3756" t="s">
        <v>2464</v>
      </c>
    </row>
    <row r="3757" spans="1:17" x14ac:dyDescent="0.35">
      <c r="A3757">
        <v>235</v>
      </c>
      <c r="B3757">
        <v>245171</v>
      </c>
      <c r="C3757">
        <v>169998</v>
      </c>
      <c r="D3757" t="s">
        <v>2587</v>
      </c>
      <c r="E3757" s="1">
        <v>45200</v>
      </c>
      <c r="F3757" s="1">
        <v>45291</v>
      </c>
      <c r="G3757">
        <v>0.69338542222976596</v>
      </c>
      <c r="H3757" t="s">
        <v>2588</v>
      </c>
      <c r="I3757" t="s">
        <v>2547</v>
      </c>
      <c r="J3757" t="s">
        <v>2455</v>
      </c>
      <c r="K3757" t="s">
        <v>2539</v>
      </c>
      <c r="L3757" t="s">
        <v>26</v>
      </c>
      <c r="M3757" t="s">
        <v>26</v>
      </c>
      <c r="N3757" s="1">
        <v>45260</v>
      </c>
      <c r="O3757" t="s">
        <v>2892</v>
      </c>
      <c r="P3757" t="s">
        <v>2688</v>
      </c>
      <c r="Q3757" t="s">
        <v>2464</v>
      </c>
    </row>
    <row r="3758" spans="1:17" x14ac:dyDescent="0.35">
      <c r="A3758">
        <v>239</v>
      </c>
      <c r="B3758">
        <v>0.85000002384185702</v>
      </c>
      <c r="C3758">
        <v>0.95200002193450906</v>
      </c>
      <c r="D3758" t="s">
        <v>3026</v>
      </c>
      <c r="E3758" s="1">
        <v>44927</v>
      </c>
      <c r="F3758" s="1">
        <v>45291</v>
      </c>
      <c r="G3758">
        <v>1</v>
      </c>
      <c r="H3758" t="s">
        <v>2467</v>
      </c>
      <c r="I3758" t="s">
        <v>2507</v>
      </c>
      <c r="J3758" t="s">
        <v>2455</v>
      </c>
      <c r="K3758" t="s">
        <v>2598</v>
      </c>
      <c r="L3758" t="s">
        <v>26</v>
      </c>
      <c r="M3758" t="s">
        <v>26</v>
      </c>
      <c r="N3758" s="1">
        <v>45260</v>
      </c>
      <c r="O3758" t="s">
        <v>2892</v>
      </c>
      <c r="P3758" t="s">
        <v>2688</v>
      </c>
      <c r="Q3758" t="s">
        <v>2594</v>
      </c>
    </row>
    <row r="3759" spans="1:17" x14ac:dyDescent="0.35">
      <c r="A3759">
        <v>239</v>
      </c>
      <c r="B3759">
        <v>30</v>
      </c>
      <c r="C3759">
        <v>26</v>
      </c>
      <c r="D3759" t="s">
        <v>3027</v>
      </c>
      <c r="E3759" s="1">
        <v>45200</v>
      </c>
      <c r="F3759" s="1">
        <v>45291</v>
      </c>
      <c r="G3759">
        <v>1</v>
      </c>
      <c r="H3759" t="s">
        <v>2467</v>
      </c>
      <c r="I3759" t="s">
        <v>2507</v>
      </c>
      <c r="J3759" t="s">
        <v>2455</v>
      </c>
      <c r="K3759" t="s">
        <v>2603</v>
      </c>
      <c r="L3759" t="s">
        <v>26</v>
      </c>
      <c r="M3759" t="s">
        <v>26</v>
      </c>
      <c r="N3759" s="1">
        <v>45260</v>
      </c>
      <c r="O3759" t="s">
        <v>2892</v>
      </c>
      <c r="P3759" t="s">
        <v>2688</v>
      </c>
      <c r="Q3759" t="s">
        <v>2594</v>
      </c>
    </row>
    <row r="3760" spans="1:17" x14ac:dyDescent="0.35">
      <c r="A3760">
        <v>201</v>
      </c>
      <c r="B3760">
        <v>1</v>
      </c>
      <c r="C3760">
        <v>0.94999998807907104</v>
      </c>
      <c r="D3760" t="s">
        <v>3224</v>
      </c>
      <c r="E3760" s="1">
        <v>45200</v>
      </c>
      <c r="F3760" s="1">
        <v>45291</v>
      </c>
      <c r="G3760">
        <v>0.94999998807907104</v>
      </c>
      <c r="H3760" t="s">
        <v>2633</v>
      </c>
      <c r="I3760" t="s">
        <v>2547</v>
      </c>
      <c r="J3760" t="s">
        <v>2455</v>
      </c>
      <c r="K3760" t="s">
        <v>2563</v>
      </c>
      <c r="L3760" t="s">
        <v>26</v>
      </c>
      <c r="M3760" t="s">
        <v>26</v>
      </c>
      <c r="N3760" s="1">
        <v>45260</v>
      </c>
      <c r="O3760" t="s">
        <v>2892</v>
      </c>
      <c r="P3760" t="s">
        <v>2720</v>
      </c>
      <c r="Q3760" t="s">
        <v>2464</v>
      </c>
    </row>
    <row r="3761" spans="1:17" x14ac:dyDescent="0.35">
      <c r="A3761">
        <v>235</v>
      </c>
      <c r="B3761">
        <v>10208</v>
      </c>
      <c r="C3761">
        <v>6595</v>
      </c>
      <c r="D3761" t="s">
        <v>2589</v>
      </c>
      <c r="E3761" s="1">
        <v>45200</v>
      </c>
      <c r="F3761" s="1">
        <v>45291</v>
      </c>
      <c r="G3761">
        <v>0.64606189727783203</v>
      </c>
      <c r="H3761" t="s">
        <v>3104</v>
      </c>
      <c r="I3761" t="s">
        <v>2547</v>
      </c>
      <c r="J3761" t="s">
        <v>2455</v>
      </c>
      <c r="K3761" t="s">
        <v>2539</v>
      </c>
      <c r="L3761" t="s">
        <v>26</v>
      </c>
      <c r="M3761" t="s">
        <v>26</v>
      </c>
      <c r="N3761" s="1">
        <v>45260</v>
      </c>
      <c r="O3761" t="s">
        <v>2892</v>
      </c>
      <c r="P3761" t="s">
        <v>2688</v>
      </c>
      <c r="Q3761" t="s">
        <v>2464</v>
      </c>
    </row>
    <row r="3762" spans="1:17" x14ac:dyDescent="0.35">
      <c r="A3762">
        <v>235</v>
      </c>
      <c r="B3762">
        <v>33754</v>
      </c>
      <c r="C3762">
        <v>13688</v>
      </c>
      <c r="D3762" t="s">
        <v>2591</v>
      </c>
      <c r="E3762" s="1">
        <v>45200</v>
      </c>
      <c r="F3762" s="1">
        <v>45291</v>
      </c>
      <c r="G3762">
        <v>0.40552231669425898</v>
      </c>
      <c r="H3762" t="s">
        <v>2467</v>
      </c>
      <c r="I3762" t="s">
        <v>2547</v>
      </c>
      <c r="J3762" t="s">
        <v>2455</v>
      </c>
      <c r="K3762" t="s">
        <v>2539</v>
      </c>
      <c r="L3762" t="s">
        <v>26</v>
      </c>
      <c r="M3762" t="s">
        <v>26</v>
      </c>
      <c r="N3762" s="1">
        <v>45260</v>
      </c>
      <c r="O3762" t="s">
        <v>2892</v>
      </c>
      <c r="P3762" t="s">
        <v>2688</v>
      </c>
      <c r="Q3762" t="s">
        <v>2464</v>
      </c>
    </row>
    <row r="3763" spans="1:17" x14ac:dyDescent="0.35">
      <c r="A3763">
        <v>239</v>
      </c>
      <c r="B3763">
        <v>1.0199999809265099</v>
      </c>
      <c r="C3763">
        <v>0.980000019073486</v>
      </c>
      <c r="D3763" t="s">
        <v>3105</v>
      </c>
      <c r="E3763" s="1">
        <v>45200</v>
      </c>
      <c r="F3763" s="1">
        <v>45291</v>
      </c>
      <c r="G3763">
        <v>1</v>
      </c>
      <c r="H3763" t="s">
        <v>2467</v>
      </c>
      <c r="I3763" t="s">
        <v>2507</v>
      </c>
      <c r="J3763" t="s">
        <v>2455</v>
      </c>
      <c r="K3763" t="s">
        <v>2593</v>
      </c>
      <c r="L3763" t="s">
        <v>26</v>
      </c>
      <c r="M3763" t="s">
        <v>26</v>
      </c>
      <c r="N3763" s="1">
        <v>45260</v>
      </c>
      <c r="O3763" t="s">
        <v>2892</v>
      </c>
      <c r="P3763" t="s">
        <v>2688</v>
      </c>
      <c r="Q3763" t="s">
        <v>2594</v>
      </c>
    </row>
    <row r="3764" spans="1:17" x14ac:dyDescent="0.35">
      <c r="A3764">
        <v>239</v>
      </c>
      <c r="B3764">
        <v>0.64999997615814198</v>
      </c>
      <c r="C3764">
        <v>0.64999997615814198</v>
      </c>
      <c r="D3764" t="s">
        <v>3139</v>
      </c>
      <c r="E3764" s="1">
        <v>45200</v>
      </c>
      <c r="F3764" s="1">
        <v>45291</v>
      </c>
      <c r="G3764">
        <v>1</v>
      </c>
      <c r="H3764" t="s">
        <v>2467</v>
      </c>
      <c r="I3764" t="s">
        <v>2596</v>
      </c>
      <c r="J3764" t="s">
        <v>2455</v>
      </c>
      <c r="K3764" t="s">
        <v>3140</v>
      </c>
      <c r="L3764" t="s">
        <v>26</v>
      </c>
      <c r="M3764" t="s">
        <v>26</v>
      </c>
      <c r="N3764" s="1">
        <v>45260</v>
      </c>
      <c r="O3764" t="s">
        <v>2892</v>
      </c>
      <c r="P3764" t="s">
        <v>2688</v>
      </c>
      <c r="Q3764" t="s">
        <v>2594</v>
      </c>
    </row>
    <row r="3765" spans="1:17" x14ac:dyDescent="0.35">
      <c r="A3765">
        <v>239</v>
      </c>
      <c r="B3765">
        <v>1</v>
      </c>
      <c r="C3765">
        <v>1.01800000667572</v>
      </c>
      <c r="D3765" t="s">
        <v>3185</v>
      </c>
      <c r="E3765" s="1">
        <v>44927</v>
      </c>
      <c r="F3765" s="1">
        <v>45291</v>
      </c>
      <c r="G3765">
        <v>1</v>
      </c>
      <c r="H3765" t="s">
        <v>2467</v>
      </c>
      <c r="I3765" t="s">
        <v>2596</v>
      </c>
      <c r="J3765" t="s">
        <v>2455</v>
      </c>
      <c r="K3765" t="s">
        <v>2597</v>
      </c>
      <c r="L3765" t="s">
        <v>26</v>
      </c>
      <c r="M3765" t="s">
        <v>26</v>
      </c>
      <c r="N3765" s="1">
        <v>45260</v>
      </c>
      <c r="O3765" t="s">
        <v>2892</v>
      </c>
      <c r="P3765" t="s">
        <v>2688</v>
      </c>
      <c r="Q3765" t="s">
        <v>2594</v>
      </c>
    </row>
    <row r="3766" spans="1:17" x14ac:dyDescent="0.35">
      <c r="A3766">
        <v>251</v>
      </c>
      <c r="B3766">
        <v>3</v>
      </c>
      <c r="C3766">
        <v>3</v>
      </c>
      <c r="D3766" t="s">
        <v>3225</v>
      </c>
      <c r="E3766" s="1">
        <v>45200</v>
      </c>
      <c r="F3766" s="1">
        <v>45291</v>
      </c>
      <c r="G3766">
        <v>1</v>
      </c>
      <c r="H3766" t="s">
        <v>2467</v>
      </c>
      <c r="I3766" t="s">
        <v>2596</v>
      </c>
      <c r="J3766" t="s">
        <v>2467</v>
      </c>
      <c r="K3766" t="s">
        <v>2563</v>
      </c>
      <c r="L3766" t="s">
        <v>26</v>
      </c>
      <c r="M3766" t="s">
        <v>26</v>
      </c>
      <c r="N3766" s="1">
        <v>45260</v>
      </c>
      <c r="O3766" t="s">
        <v>2892</v>
      </c>
      <c r="P3766" t="s">
        <v>2731</v>
      </c>
      <c r="Q3766" t="s">
        <v>2458</v>
      </c>
    </row>
    <row r="3767" spans="1:17" x14ac:dyDescent="0.35">
      <c r="A3767">
        <v>251</v>
      </c>
      <c r="B3767">
        <v>2</v>
      </c>
      <c r="C3767">
        <v>1</v>
      </c>
      <c r="D3767" t="s">
        <v>3226</v>
      </c>
      <c r="E3767" s="1">
        <v>45200</v>
      </c>
      <c r="F3767" s="1">
        <v>45291</v>
      </c>
      <c r="G3767">
        <v>0.5</v>
      </c>
      <c r="H3767" t="s">
        <v>2467</v>
      </c>
      <c r="I3767" t="s">
        <v>2596</v>
      </c>
      <c r="J3767" t="s">
        <v>2467</v>
      </c>
      <c r="K3767" t="s">
        <v>2549</v>
      </c>
      <c r="L3767" t="s">
        <v>26</v>
      </c>
      <c r="M3767" t="s">
        <v>26</v>
      </c>
      <c r="N3767" s="1">
        <v>45260</v>
      </c>
      <c r="O3767" t="s">
        <v>2892</v>
      </c>
      <c r="P3767" t="s">
        <v>2731</v>
      </c>
      <c r="Q3767" t="s">
        <v>2458</v>
      </c>
    </row>
    <row r="3768" spans="1:17" x14ac:dyDescent="0.35">
      <c r="A3768">
        <v>251</v>
      </c>
      <c r="B3768">
        <v>0.89999997615814198</v>
      </c>
      <c r="C3768">
        <v>0.89999997615814198</v>
      </c>
      <c r="D3768" t="s">
        <v>3227</v>
      </c>
      <c r="E3768" s="1">
        <v>45200</v>
      </c>
      <c r="F3768" s="1">
        <v>45291</v>
      </c>
      <c r="G3768">
        <v>1</v>
      </c>
      <c r="H3768" t="s">
        <v>2467</v>
      </c>
      <c r="I3768" t="s">
        <v>2596</v>
      </c>
      <c r="J3768" t="s">
        <v>2467</v>
      </c>
      <c r="K3768" t="s">
        <v>2563</v>
      </c>
      <c r="L3768" t="s">
        <v>26</v>
      </c>
      <c r="M3768" t="s">
        <v>26</v>
      </c>
      <c r="N3768" s="1">
        <v>45260</v>
      </c>
      <c r="O3768" t="s">
        <v>2892</v>
      </c>
      <c r="P3768" t="s">
        <v>2731</v>
      </c>
      <c r="Q3768" t="s">
        <v>2458</v>
      </c>
    </row>
    <row r="3769" spans="1:17" x14ac:dyDescent="0.35">
      <c r="A3769">
        <v>251</v>
      </c>
      <c r="B3769">
        <v>10</v>
      </c>
      <c r="C3769">
        <v>9</v>
      </c>
      <c r="D3769" t="s">
        <v>3228</v>
      </c>
      <c r="E3769" s="1">
        <v>45200</v>
      </c>
      <c r="F3769" s="1">
        <v>45291</v>
      </c>
      <c r="G3769">
        <v>0.89999997615814198</v>
      </c>
      <c r="H3769" t="s">
        <v>2467</v>
      </c>
      <c r="I3769" t="s">
        <v>2596</v>
      </c>
      <c r="J3769" t="s">
        <v>2467</v>
      </c>
      <c r="K3769" t="s">
        <v>3229</v>
      </c>
      <c r="L3769" t="s">
        <v>26</v>
      </c>
      <c r="M3769" t="s">
        <v>26</v>
      </c>
      <c r="N3769" s="1">
        <v>45260</v>
      </c>
      <c r="O3769" t="s">
        <v>2892</v>
      </c>
      <c r="P3769" t="s">
        <v>2731</v>
      </c>
      <c r="Q3769" t="s">
        <v>2458</v>
      </c>
    </row>
    <row r="3770" spans="1:17" x14ac:dyDescent="0.35">
      <c r="A3770">
        <v>253</v>
      </c>
      <c r="B3770">
        <v>20348</v>
      </c>
      <c r="C3770">
        <v>13215</v>
      </c>
      <c r="D3770" t="s">
        <v>2844</v>
      </c>
      <c r="E3770" s="1">
        <v>45200</v>
      </c>
      <c r="F3770" s="1">
        <v>45291</v>
      </c>
      <c r="G3770">
        <v>0.64999997615814198</v>
      </c>
      <c r="H3770" t="s">
        <v>3009</v>
      </c>
      <c r="I3770" t="s">
        <v>2454</v>
      </c>
      <c r="J3770" t="s">
        <v>2455</v>
      </c>
      <c r="K3770" t="s">
        <v>2543</v>
      </c>
      <c r="L3770" t="s">
        <v>26</v>
      </c>
      <c r="M3770" t="s">
        <v>26</v>
      </c>
      <c r="N3770" s="1">
        <v>45260</v>
      </c>
      <c r="O3770" t="s">
        <v>2892</v>
      </c>
      <c r="P3770" t="s">
        <v>2700</v>
      </c>
      <c r="Q3770" t="s">
        <v>2458</v>
      </c>
    </row>
    <row r="3771" spans="1:17" x14ac:dyDescent="0.35">
      <c r="A3771">
        <v>253</v>
      </c>
      <c r="B3771">
        <v>10174</v>
      </c>
      <c r="C3771">
        <v>7264</v>
      </c>
      <c r="D3771" t="s">
        <v>3230</v>
      </c>
      <c r="E3771" s="1">
        <v>45200</v>
      </c>
      <c r="F3771" s="1">
        <v>45291</v>
      </c>
      <c r="G3771">
        <v>0.70999997854232699</v>
      </c>
      <c r="H3771" t="s">
        <v>3187</v>
      </c>
      <c r="I3771" t="s">
        <v>2454</v>
      </c>
      <c r="J3771" t="s">
        <v>2455</v>
      </c>
      <c r="K3771" t="s">
        <v>2543</v>
      </c>
      <c r="L3771" t="s">
        <v>26</v>
      </c>
      <c r="M3771" t="s">
        <v>26</v>
      </c>
      <c r="N3771" s="1">
        <v>45260</v>
      </c>
      <c r="O3771" t="s">
        <v>2892</v>
      </c>
      <c r="P3771" t="s">
        <v>2700</v>
      </c>
      <c r="Q3771" t="s">
        <v>2458</v>
      </c>
    </row>
    <row r="3772" spans="1:17" x14ac:dyDescent="0.35">
      <c r="A3772">
        <v>253</v>
      </c>
      <c r="B3772">
        <v>109257</v>
      </c>
      <c r="C3772">
        <v>64369</v>
      </c>
      <c r="D3772" t="s">
        <v>3231</v>
      </c>
      <c r="E3772" s="1">
        <v>45200</v>
      </c>
      <c r="F3772" s="1">
        <v>45291</v>
      </c>
      <c r="G3772">
        <v>0.58999997377395597</v>
      </c>
      <c r="H3772" t="s">
        <v>3010</v>
      </c>
      <c r="I3772" t="s">
        <v>2454</v>
      </c>
      <c r="J3772" t="s">
        <v>2455</v>
      </c>
      <c r="K3772" t="s">
        <v>2543</v>
      </c>
      <c r="L3772" t="s">
        <v>26</v>
      </c>
      <c r="M3772" t="s">
        <v>26</v>
      </c>
      <c r="N3772" s="1">
        <v>45260</v>
      </c>
      <c r="O3772" t="s">
        <v>2892</v>
      </c>
      <c r="P3772" t="s">
        <v>2700</v>
      </c>
      <c r="Q3772" t="s">
        <v>2458</v>
      </c>
    </row>
    <row r="3773" spans="1:17" x14ac:dyDescent="0.35">
      <c r="A3773">
        <v>253</v>
      </c>
      <c r="B3773">
        <v>3</v>
      </c>
      <c r="C3773">
        <v>0</v>
      </c>
      <c r="D3773" t="s">
        <v>3232</v>
      </c>
      <c r="E3773" s="1">
        <v>45200</v>
      </c>
      <c r="F3773" s="1">
        <v>45291</v>
      </c>
      <c r="G3773">
        <v>1</v>
      </c>
      <c r="H3773" t="s">
        <v>3186</v>
      </c>
      <c r="I3773" t="s">
        <v>2454</v>
      </c>
      <c r="J3773" t="s">
        <v>2467</v>
      </c>
      <c r="K3773" t="s">
        <v>2543</v>
      </c>
      <c r="L3773" t="s">
        <v>26</v>
      </c>
      <c r="M3773" t="s">
        <v>26</v>
      </c>
      <c r="N3773" s="1">
        <v>45260</v>
      </c>
      <c r="O3773" t="s">
        <v>2892</v>
      </c>
      <c r="P3773" t="s">
        <v>2700</v>
      </c>
      <c r="Q3773" t="s">
        <v>2458</v>
      </c>
    </row>
    <row r="3774" spans="1:17" x14ac:dyDescent="0.35">
      <c r="A3774">
        <v>255</v>
      </c>
      <c r="B3774">
        <v>5.0000000745057997E-2</v>
      </c>
      <c r="C3774">
        <v>2.9999999329447701E-2</v>
      </c>
      <c r="D3774" t="s">
        <v>3073</v>
      </c>
      <c r="E3774" s="1">
        <v>45200</v>
      </c>
      <c r="F3774" s="1">
        <v>45291</v>
      </c>
      <c r="G3774">
        <v>1</v>
      </c>
      <c r="H3774" t="s">
        <v>3074</v>
      </c>
      <c r="I3774" t="s">
        <v>26</v>
      </c>
      <c r="J3774" t="s">
        <v>26</v>
      </c>
      <c r="K3774" t="s">
        <v>2563</v>
      </c>
      <c r="L3774" t="s">
        <v>26</v>
      </c>
      <c r="M3774" t="s">
        <v>26</v>
      </c>
      <c r="N3774" s="1">
        <v>45260</v>
      </c>
      <c r="O3774" t="s">
        <v>2892</v>
      </c>
      <c r="P3774" t="s">
        <v>2700</v>
      </c>
      <c r="Q3774" t="s">
        <v>2458</v>
      </c>
    </row>
    <row r="3775" spans="1:17" x14ac:dyDescent="0.35">
      <c r="A3775">
        <v>256</v>
      </c>
      <c r="B3775">
        <v>4.25</v>
      </c>
      <c r="C3775">
        <v>5.4000000953674299</v>
      </c>
      <c r="D3775" t="s">
        <v>3142</v>
      </c>
      <c r="E3775" s="1">
        <v>45200</v>
      </c>
      <c r="F3775" s="1">
        <v>45291</v>
      </c>
      <c r="G3775">
        <v>1</v>
      </c>
      <c r="H3775" t="s">
        <v>26</v>
      </c>
      <c r="I3775" t="s">
        <v>3143</v>
      </c>
      <c r="J3775" t="s">
        <v>2467</v>
      </c>
      <c r="K3775" t="s">
        <v>2543</v>
      </c>
      <c r="L3775" t="s">
        <v>26</v>
      </c>
      <c r="M3775" t="s">
        <v>26</v>
      </c>
      <c r="N3775" s="1">
        <v>45260</v>
      </c>
      <c r="O3775" t="s">
        <v>2892</v>
      </c>
      <c r="P3775" t="s">
        <v>3144</v>
      </c>
      <c r="Q3775" t="s">
        <v>2458</v>
      </c>
    </row>
    <row r="3776" spans="1:17" x14ac:dyDescent="0.35">
      <c r="A3776">
        <v>91</v>
      </c>
      <c r="B3776">
        <v>7</v>
      </c>
      <c r="C3776">
        <v>10</v>
      </c>
      <c r="D3776" t="s">
        <v>2604</v>
      </c>
      <c r="E3776" s="1">
        <v>45200</v>
      </c>
      <c r="F3776" s="1">
        <v>45230</v>
      </c>
      <c r="G3776">
        <v>1</v>
      </c>
      <c r="H3776" t="s">
        <v>2466</v>
      </c>
      <c r="I3776" t="s">
        <v>2454</v>
      </c>
      <c r="J3776" t="s">
        <v>2455</v>
      </c>
      <c r="K3776" t="s">
        <v>2463</v>
      </c>
      <c r="L3776" t="s">
        <v>26</v>
      </c>
      <c r="M3776" t="s">
        <v>26</v>
      </c>
      <c r="N3776" s="1">
        <v>45230</v>
      </c>
      <c r="O3776" t="s">
        <v>2892</v>
      </c>
      <c r="P3776" t="s">
        <v>2605</v>
      </c>
      <c r="Q3776" t="s">
        <v>2464</v>
      </c>
    </row>
    <row r="3777" spans="1:17" x14ac:dyDescent="0.35">
      <c r="A3777">
        <v>91</v>
      </c>
      <c r="B3777">
        <v>1</v>
      </c>
      <c r="C3777">
        <v>1</v>
      </c>
      <c r="D3777" t="s">
        <v>3071</v>
      </c>
      <c r="E3777" s="1">
        <v>45200</v>
      </c>
      <c r="F3777" s="1">
        <v>45230</v>
      </c>
      <c r="G3777">
        <v>1</v>
      </c>
      <c r="H3777" t="s">
        <v>2466</v>
      </c>
      <c r="I3777" t="s">
        <v>2454</v>
      </c>
      <c r="J3777" t="s">
        <v>2455</v>
      </c>
      <c r="K3777" t="s">
        <v>2463</v>
      </c>
      <c r="L3777" t="s">
        <v>26</v>
      </c>
      <c r="M3777" t="s">
        <v>26</v>
      </c>
      <c r="N3777" s="1">
        <v>45230</v>
      </c>
      <c r="O3777" t="s">
        <v>2892</v>
      </c>
      <c r="P3777" t="s">
        <v>2605</v>
      </c>
      <c r="Q3777" t="s">
        <v>2464</v>
      </c>
    </row>
    <row r="3778" spans="1:17" x14ac:dyDescent="0.35">
      <c r="A3778">
        <v>91</v>
      </c>
      <c r="B3778">
        <v>0.15000000596046401</v>
      </c>
      <c r="C3778">
        <v>0</v>
      </c>
      <c r="D3778" t="s">
        <v>2890</v>
      </c>
      <c r="E3778" s="1">
        <v>45200</v>
      </c>
      <c r="F3778" s="1">
        <v>45230</v>
      </c>
      <c r="G3778">
        <v>1</v>
      </c>
      <c r="H3778" t="s">
        <v>2466</v>
      </c>
      <c r="I3778" t="s">
        <v>2454</v>
      </c>
      <c r="J3778" t="s">
        <v>2455</v>
      </c>
      <c r="K3778" t="s">
        <v>2463</v>
      </c>
      <c r="L3778" t="s">
        <v>26</v>
      </c>
      <c r="M3778" t="s">
        <v>26</v>
      </c>
      <c r="N3778" s="1">
        <v>45230</v>
      </c>
      <c r="O3778" t="s">
        <v>2892</v>
      </c>
      <c r="P3778" t="s">
        <v>2605</v>
      </c>
      <c r="Q3778" t="s">
        <v>2464</v>
      </c>
    </row>
    <row r="3779" spans="1:17" x14ac:dyDescent="0.35">
      <c r="A3779">
        <v>92</v>
      </c>
      <c r="B3779">
        <v>6</v>
      </c>
      <c r="C3779">
        <v>13.699999809265099</v>
      </c>
      <c r="D3779" t="s">
        <v>2480</v>
      </c>
      <c r="E3779" s="1">
        <v>45200</v>
      </c>
      <c r="F3779" s="1">
        <v>45230</v>
      </c>
      <c r="G3779">
        <v>1</v>
      </c>
      <c r="H3779" t="s">
        <v>2466</v>
      </c>
      <c r="I3779" t="s">
        <v>2454</v>
      </c>
      <c r="J3779" t="s">
        <v>2455</v>
      </c>
      <c r="K3779" t="s">
        <v>2463</v>
      </c>
      <c r="L3779" t="s">
        <v>26</v>
      </c>
      <c r="M3779" t="s">
        <v>26</v>
      </c>
      <c r="N3779" s="1">
        <v>45230</v>
      </c>
      <c r="O3779" t="s">
        <v>2892</v>
      </c>
      <c r="P3779" t="s">
        <v>2605</v>
      </c>
      <c r="Q3779" t="s">
        <v>2464</v>
      </c>
    </row>
    <row r="3780" spans="1:17" x14ac:dyDescent="0.35">
      <c r="A3780">
        <v>92</v>
      </c>
      <c r="B3780">
        <v>0.5</v>
      </c>
      <c r="C3780">
        <v>0.15000000596046401</v>
      </c>
      <c r="D3780" t="s">
        <v>2983</v>
      </c>
      <c r="E3780" s="1">
        <v>45200</v>
      </c>
      <c r="F3780" s="1">
        <v>45230</v>
      </c>
      <c r="G3780">
        <v>0.30000001192092801</v>
      </c>
      <c r="H3780" t="s">
        <v>2466</v>
      </c>
      <c r="I3780" t="s">
        <v>2454</v>
      </c>
      <c r="J3780" t="s">
        <v>2455</v>
      </c>
      <c r="K3780" t="s">
        <v>2463</v>
      </c>
      <c r="L3780" t="s">
        <v>26</v>
      </c>
      <c r="M3780" t="s">
        <v>26</v>
      </c>
      <c r="N3780" s="1">
        <v>45230</v>
      </c>
      <c r="O3780" t="s">
        <v>2892</v>
      </c>
      <c r="P3780" t="s">
        <v>2605</v>
      </c>
      <c r="Q3780" t="s">
        <v>2464</v>
      </c>
    </row>
    <row r="3781" spans="1:17" x14ac:dyDescent="0.35">
      <c r="A3781">
        <v>97</v>
      </c>
      <c r="B3781">
        <v>800</v>
      </c>
      <c r="C3781">
        <v>819</v>
      </c>
      <c r="D3781" t="s">
        <v>3103</v>
      </c>
      <c r="E3781" s="1">
        <v>45200</v>
      </c>
      <c r="F3781" s="1">
        <v>45230</v>
      </c>
      <c r="G3781">
        <v>1</v>
      </c>
      <c r="H3781" t="s">
        <v>2467</v>
      </c>
      <c r="I3781" t="s">
        <v>2454</v>
      </c>
      <c r="J3781" t="s">
        <v>2455</v>
      </c>
      <c r="K3781" t="s">
        <v>2940</v>
      </c>
      <c r="L3781" t="s">
        <v>26</v>
      </c>
      <c r="M3781" t="s">
        <v>26</v>
      </c>
      <c r="N3781" s="1">
        <v>45230</v>
      </c>
      <c r="O3781" t="s">
        <v>2892</v>
      </c>
      <c r="P3781" t="s">
        <v>2941</v>
      </c>
      <c r="Q3781" t="s">
        <v>26</v>
      </c>
    </row>
    <row r="3782" spans="1:17" x14ac:dyDescent="0.35">
      <c r="A3782">
        <v>101</v>
      </c>
      <c r="B3782">
        <v>0.40000000596046398</v>
      </c>
      <c r="C3782">
        <v>0.40000000596046398</v>
      </c>
      <c r="D3782" t="s">
        <v>3203</v>
      </c>
      <c r="E3782" s="1">
        <v>45200</v>
      </c>
      <c r="F3782" s="1">
        <v>45291</v>
      </c>
      <c r="G3782">
        <v>1</v>
      </c>
      <c r="H3782" t="s">
        <v>2466</v>
      </c>
      <c r="I3782" t="s">
        <v>2454</v>
      </c>
      <c r="J3782" t="s">
        <v>2455</v>
      </c>
      <c r="K3782" t="s">
        <v>2463</v>
      </c>
      <c r="L3782" t="s">
        <v>26</v>
      </c>
      <c r="M3782" t="s">
        <v>26</v>
      </c>
      <c r="N3782" s="1">
        <v>45230</v>
      </c>
      <c r="O3782" t="s">
        <v>2892</v>
      </c>
      <c r="P3782" t="s">
        <v>2605</v>
      </c>
      <c r="Q3782" t="s">
        <v>2464</v>
      </c>
    </row>
    <row r="3783" spans="1:17" x14ac:dyDescent="0.35">
      <c r="A3783">
        <v>101</v>
      </c>
      <c r="B3783">
        <v>0.20000000298023199</v>
      </c>
      <c r="C3783">
        <v>0.20000000298023199</v>
      </c>
      <c r="D3783" t="s">
        <v>3079</v>
      </c>
      <c r="E3783" s="1">
        <v>45200</v>
      </c>
      <c r="F3783" s="1">
        <v>45291</v>
      </c>
      <c r="G3783">
        <v>1</v>
      </c>
      <c r="H3783" t="s">
        <v>2466</v>
      </c>
      <c r="I3783" t="s">
        <v>2454</v>
      </c>
      <c r="J3783" t="s">
        <v>2455</v>
      </c>
      <c r="K3783" t="s">
        <v>2463</v>
      </c>
      <c r="L3783" t="s">
        <v>26</v>
      </c>
      <c r="M3783" t="s">
        <v>26</v>
      </c>
      <c r="N3783" s="1">
        <v>45230</v>
      </c>
      <c r="O3783" t="s">
        <v>2892</v>
      </c>
      <c r="P3783" t="s">
        <v>2605</v>
      </c>
      <c r="Q3783" t="s">
        <v>2464</v>
      </c>
    </row>
    <row r="3784" spans="1:17" x14ac:dyDescent="0.35">
      <c r="A3784">
        <v>101</v>
      </c>
      <c r="B3784">
        <v>0.20000000298023199</v>
      </c>
      <c r="C3784">
        <v>0.20000000298023199</v>
      </c>
      <c r="D3784" t="s">
        <v>3078</v>
      </c>
      <c r="E3784" s="1">
        <v>45200</v>
      </c>
      <c r="F3784" s="1">
        <v>45291</v>
      </c>
      <c r="G3784">
        <v>1</v>
      </c>
      <c r="H3784" t="s">
        <v>2466</v>
      </c>
      <c r="I3784" t="s">
        <v>2454</v>
      </c>
      <c r="J3784" t="s">
        <v>2455</v>
      </c>
      <c r="K3784" t="s">
        <v>2463</v>
      </c>
      <c r="L3784" t="s">
        <v>26</v>
      </c>
      <c r="M3784" t="s">
        <v>26</v>
      </c>
      <c r="N3784" s="1">
        <v>45230</v>
      </c>
      <c r="O3784" t="s">
        <v>2892</v>
      </c>
      <c r="P3784" t="s">
        <v>2605</v>
      </c>
      <c r="Q3784" t="s">
        <v>2464</v>
      </c>
    </row>
    <row r="3785" spans="1:17" x14ac:dyDescent="0.35">
      <c r="A3785">
        <v>101</v>
      </c>
      <c r="B3785">
        <v>0.20000000298023199</v>
      </c>
      <c r="C3785">
        <v>0.20000000298023199</v>
      </c>
      <c r="D3785" t="s">
        <v>3023</v>
      </c>
      <c r="E3785" s="1">
        <v>45200</v>
      </c>
      <c r="F3785" s="1">
        <v>45291</v>
      </c>
      <c r="G3785">
        <v>1</v>
      </c>
      <c r="H3785" t="s">
        <v>2466</v>
      </c>
      <c r="I3785" t="s">
        <v>2454</v>
      </c>
      <c r="J3785" t="s">
        <v>2455</v>
      </c>
      <c r="K3785" t="s">
        <v>2463</v>
      </c>
      <c r="L3785" t="s">
        <v>26</v>
      </c>
      <c r="M3785" t="s">
        <v>26</v>
      </c>
      <c r="N3785" s="1">
        <v>45230</v>
      </c>
      <c r="O3785" t="s">
        <v>2892</v>
      </c>
      <c r="P3785" t="s">
        <v>2605</v>
      </c>
      <c r="Q3785" t="s">
        <v>2464</v>
      </c>
    </row>
    <row r="3786" spans="1:17" x14ac:dyDescent="0.35">
      <c r="A3786">
        <v>102</v>
      </c>
      <c r="B3786">
        <v>8</v>
      </c>
      <c r="C3786">
        <v>8.2600002288818306</v>
      </c>
      <c r="D3786" t="s">
        <v>3034</v>
      </c>
      <c r="E3786" s="1">
        <v>45200</v>
      </c>
      <c r="F3786" s="1">
        <v>45230</v>
      </c>
      <c r="G3786">
        <v>1</v>
      </c>
      <c r="H3786" t="s">
        <v>2650</v>
      </c>
      <c r="I3786" t="s">
        <v>2547</v>
      </c>
      <c r="J3786" t="s">
        <v>2455</v>
      </c>
      <c r="K3786" t="s">
        <v>2555</v>
      </c>
      <c r="L3786" t="s">
        <v>26</v>
      </c>
      <c r="M3786" t="s">
        <v>26</v>
      </c>
      <c r="N3786" s="1">
        <v>45230</v>
      </c>
      <c r="O3786" t="s">
        <v>2892</v>
      </c>
      <c r="P3786" t="s">
        <v>2731</v>
      </c>
      <c r="Q3786" t="s">
        <v>2509</v>
      </c>
    </row>
    <row r="3787" spans="1:17" x14ac:dyDescent="0.35">
      <c r="A3787">
        <v>102</v>
      </c>
      <c r="B3787">
        <v>40</v>
      </c>
      <c r="C3787">
        <v>24.7000007629394</v>
      </c>
      <c r="D3787" t="s">
        <v>3069</v>
      </c>
      <c r="E3787" s="1">
        <v>45200</v>
      </c>
      <c r="F3787" s="1">
        <v>45230</v>
      </c>
      <c r="G3787">
        <v>0.62000000476837103</v>
      </c>
      <c r="H3787" t="s">
        <v>2648</v>
      </c>
      <c r="I3787" t="s">
        <v>2547</v>
      </c>
      <c r="J3787" t="s">
        <v>2455</v>
      </c>
      <c r="K3787" t="s">
        <v>2555</v>
      </c>
      <c r="L3787" t="s">
        <v>26</v>
      </c>
      <c r="M3787" t="s">
        <v>26</v>
      </c>
      <c r="N3787" s="1">
        <v>45230</v>
      </c>
      <c r="O3787" t="s">
        <v>2892</v>
      </c>
      <c r="P3787" t="s">
        <v>2731</v>
      </c>
      <c r="Q3787" t="s">
        <v>2509</v>
      </c>
    </row>
    <row r="3788" spans="1:17" x14ac:dyDescent="0.35">
      <c r="A3788">
        <v>114</v>
      </c>
      <c r="B3788">
        <v>0.89999997615814198</v>
      </c>
      <c r="C3788">
        <v>0.94999998807907104</v>
      </c>
      <c r="D3788" t="s">
        <v>2954</v>
      </c>
      <c r="E3788" s="1">
        <v>44927</v>
      </c>
      <c r="F3788" s="1">
        <v>45291</v>
      </c>
      <c r="G3788">
        <v>1</v>
      </c>
      <c r="H3788" t="s">
        <v>2947</v>
      </c>
      <c r="I3788" t="s">
        <v>2927</v>
      </c>
      <c r="J3788" t="s">
        <v>2455</v>
      </c>
      <c r="K3788" t="s">
        <v>2543</v>
      </c>
      <c r="L3788" t="s">
        <v>26</v>
      </c>
      <c r="M3788" t="s">
        <v>26</v>
      </c>
      <c r="N3788" s="1">
        <v>45230</v>
      </c>
      <c r="O3788" t="s">
        <v>2892</v>
      </c>
      <c r="P3788" t="s">
        <v>2948</v>
      </c>
      <c r="Q3788" t="s">
        <v>2464</v>
      </c>
    </row>
    <row r="3789" spans="1:17" x14ac:dyDescent="0.35">
      <c r="A3789">
        <v>114</v>
      </c>
      <c r="B3789">
        <v>0.89999997615814198</v>
      </c>
      <c r="C3789">
        <v>0.89999997615814198</v>
      </c>
      <c r="D3789" t="s">
        <v>3018</v>
      </c>
      <c r="E3789" s="1">
        <v>44927</v>
      </c>
      <c r="F3789" s="1">
        <v>45291</v>
      </c>
      <c r="G3789">
        <v>1</v>
      </c>
      <c r="H3789" t="s">
        <v>2947</v>
      </c>
      <c r="I3789" t="s">
        <v>2927</v>
      </c>
      <c r="J3789" t="s">
        <v>2455</v>
      </c>
      <c r="K3789" t="s">
        <v>2543</v>
      </c>
      <c r="L3789" t="s">
        <v>26</v>
      </c>
      <c r="M3789" t="s">
        <v>26</v>
      </c>
      <c r="N3789" s="1">
        <v>45230</v>
      </c>
      <c r="O3789" t="s">
        <v>2892</v>
      </c>
      <c r="P3789" t="s">
        <v>2948</v>
      </c>
      <c r="Q3789" t="s">
        <v>2464</v>
      </c>
    </row>
    <row r="3790" spans="1:17" x14ac:dyDescent="0.35">
      <c r="A3790">
        <v>114</v>
      </c>
      <c r="B3790">
        <v>0.64999997615814198</v>
      </c>
      <c r="C3790">
        <v>0.76999998092651301</v>
      </c>
      <c r="D3790" t="s">
        <v>2950</v>
      </c>
      <c r="E3790" s="1">
        <v>44927</v>
      </c>
      <c r="F3790" s="1">
        <v>45291</v>
      </c>
      <c r="G3790">
        <v>1</v>
      </c>
      <c r="H3790" t="s">
        <v>2947</v>
      </c>
      <c r="I3790" t="s">
        <v>2927</v>
      </c>
      <c r="J3790" t="s">
        <v>2455</v>
      </c>
      <c r="K3790" t="s">
        <v>2539</v>
      </c>
      <c r="L3790" t="s">
        <v>26</v>
      </c>
      <c r="M3790" t="s">
        <v>26</v>
      </c>
      <c r="N3790" s="1">
        <v>45230</v>
      </c>
      <c r="O3790" t="s">
        <v>2892</v>
      </c>
      <c r="P3790" t="s">
        <v>2948</v>
      </c>
      <c r="Q3790" t="s">
        <v>2464</v>
      </c>
    </row>
    <row r="3791" spans="1:17" x14ac:dyDescent="0.35">
      <c r="A3791">
        <v>115</v>
      </c>
      <c r="B3791">
        <v>0.20000000298023199</v>
      </c>
      <c r="C3791">
        <v>0.60000002384185702</v>
      </c>
      <c r="D3791" t="s">
        <v>2937</v>
      </c>
      <c r="E3791" s="1">
        <v>44927</v>
      </c>
      <c r="F3791" s="1">
        <v>45291</v>
      </c>
      <c r="G3791">
        <v>1</v>
      </c>
      <c r="H3791" t="s">
        <v>2938</v>
      </c>
      <c r="I3791" t="s">
        <v>2454</v>
      </c>
      <c r="J3791" t="s">
        <v>2934</v>
      </c>
      <c r="K3791" t="s">
        <v>2543</v>
      </c>
      <c r="L3791" t="s">
        <v>26</v>
      </c>
      <c r="M3791" t="s">
        <v>26</v>
      </c>
      <c r="N3791" s="1">
        <v>45230</v>
      </c>
      <c r="O3791" t="s">
        <v>2892</v>
      </c>
      <c r="P3791" t="s">
        <v>2541</v>
      </c>
      <c r="Q3791" t="s">
        <v>2464</v>
      </c>
    </row>
    <row r="3792" spans="1:17" x14ac:dyDescent="0.35">
      <c r="A3792">
        <v>115</v>
      </c>
      <c r="B3792">
        <v>3</v>
      </c>
      <c r="C3792">
        <v>1.6000000238418499</v>
      </c>
      <c r="D3792" t="s">
        <v>2935</v>
      </c>
      <c r="E3792" s="1">
        <v>44927</v>
      </c>
      <c r="F3792" s="1">
        <v>45291</v>
      </c>
      <c r="G3792">
        <v>0.52999997138976995</v>
      </c>
      <c r="H3792" t="s">
        <v>2936</v>
      </c>
      <c r="I3792" t="s">
        <v>2454</v>
      </c>
      <c r="J3792" t="s">
        <v>2934</v>
      </c>
      <c r="K3792" t="s">
        <v>2543</v>
      </c>
      <c r="L3792" t="s">
        <v>26</v>
      </c>
      <c r="M3792" t="s">
        <v>26</v>
      </c>
      <c r="N3792" s="1">
        <v>45230</v>
      </c>
      <c r="O3792" t="s">
        <v>2892</v>
      </c>
      <c r="P3792" t="s">
        <v>2541</v>
      </c>
      <c r="Q3792" t="s">
        <v>2464</v>
      </c>
    </row>
    <row r="3793" spans="1:17" x14ac:dyDescent="0.35">
      <c r="A3793">
        <v>115</v>
      </c>
      <c r="B3793">
        <v>0.69999998807907104</v>
      </c>
      <c r="C3793">
        <v>1</v>
      </c>
      <c r="D3793" t="s">
        <v>3039</v>
      </c>
      <c r="E3793" s="1">
        <v>44927</v>
      </c>
      <c r="F3793" s="1">
        <v>45291</v>
      </c>
      <c r="G3793">
        <v>1</v>
      </c>
      <c r="H3793" t="s">
        <v>2936</v>
      </c>
      <c r="I3793" t="s">
        <v>2454</v>
      </c>
      <c r="J3793" t="s">
        <v>2934</v>
      </c>
      <c r="K3793" t="s">
        <v>2543</v>
      </c>
      <c r="L3793" t="s">
        <v>26</v>
      </c>
      <c r="M3793" t="s">
        <v>26</v>
      </c>
      <c r="N3793" s="1">
        <v>45230</v>
      </c>
      <c r="O3793" t="s">
        <v>2892</v>
      </c>
      <c r="P3793" t="s">
        <v>2541</v>
      </c>
      <c r="Q3793" t="s">
        <v>2464</v>
      </c>
    </row>
    <row r="3794" spans="1:17" x14ac:dyDescent="0.35">
      <c r="A3794">
        <v>115</v>
      </c>
      <c r="B3794">
        <v>60</v>
      </c>
      <c r="C3794">
        <v>38</v>
      </c>
      <c r="D3794" t="s">
        <v>2933</v>
      </c>
      <c r="E3794" s="1">
        <v>44927</v>
      </c>
      <c r="F3794" s="1">
        <v>45291</v>
      </c>
      <c r="G3794">
        <v>0.62999999523162797</v>
      </c>
      <c r="H3794" t="s">
        <v>2453</v>
      </c>
      <c r="I3794" t="s">
        <v>2454</v>
      </c>
      <c r="J3794" t="s">
        <v>2934</v>
      </c>
      <c r="K3794" t="s">
        <v>2543</v>
      </c>
      <c r="L3794" t="s">
        <v>26</v>
      </c>
      <c r="M3794" t="s">
        <v>26</v>
      </c>
      <c r="N3794" s="1">
        <v>45230</v>
      </c>
      <c r="O3794" t="s">
        <v>2892</v>
      </c>
      <c r="P3794" t="s">
        <v>2541</v>
      </c>
      <c r="Q3794" t="s">
        <v>2464</v>
      </c>
    </row>
    <row r="3795" spans="1:17" x14ac:dyDescent="0.35">
      <c r="A3795">
        <v>116</v>
      </c>
      <c r="B3795">
        <v>0.5</v>
      </c>
      <c r="C3795">
        <v>0.62000000476837103</v>
      </c>
      <c r="D3795" t="s">
        <v>3213</v>
      </c>
      <c r="E3795" s="1">
        <v>44927</v>
      </c>
      <c r="F3795" s="1">
        <v>45291</v>
      </c>
      <c r="G3795">
        <v>1</v>
      </c>
      <c r="H3795" t="s">
        <v>2453</v>
      </c>
      <c r="I3795" t="s">
        <v>2454</v>
      </c>
      <c r="J3795" t="s">
        <v>3214</v>
      </c>
      <c r="K3795" t="s">
        <v>2543</v>
      </c>
      <c r="L3795" t="s">
        <v>26</v>
      </c>
      <c r="M3795" t="s">
        <v>26</v>
      </c>
      <c r="N3795" s="1">
        <v>45230</v>
      </c>
      <c r="O3795" t="s">
        <v>2892</v>
      </c>
      <c r="P3795" t="s">
        <v>2932</v>
      </c>
      <c r="Q3795" t="s">
        <v>2464</v>
      </c>
    </row>
    <row r="3796" spans="1:17" x14ac:dyDescent="0.35">
      <c r="A3796">
        <v>118</v>
      </c>
      <c r="B3796">
        <v>1</v>
      </c>
      <c r="C3796">
        <v>1</v>
      </c>
      <c r="D3796" t="s">
        <v>3233</v>
      </c>
      <c r="E3796" s="1">
        <v>44927</v>
      </c>
      <c r="F3796" s="1">
        <v>45291</v>
      </c>
      <c r="G3796">
        <v>1</v>
      </c>
      <c r="H3796" t="s">
        <v>2957</v>
      </c>
      <c r="I3796" t="s">
        <v>2768</v>
      </c>
      <c r="J3796" t="s">
        <v>2467</v>
      </c>
      <c r="K3796" t="s">
        <v>2969</v>
      </c>
      <c r="L3796" t="s">
        <v>26</v>
      </c>
      <c r="M3796" t="s">
        <v>26</v>
      </c>
      <c r="N3796" s="1">
        <v>45169</v>
      </c>
      <c r="O3796" t="s">
        <v>2540</v>
      </c>
      <c r="P3796" t="s">
        <v>2959</v>
      </c>
      <c r="Q3796" t="s">
        <v>2464</v>
      </c>
    </row>
    <row r="3797" spans="1:17" x14ac:dyDescent="0.35">
      <c r="A3797">
        <v>370</v>
      </c>
      <c r="B3797">
        <v>0.85000002384185702</v>
      </c>
      <c r="C3797">
        <v>0.98780000209808305</v>
      </c>
      <c r="D3797" t="s">
        <v>2477</v>
      </c>
      <c r="E3797" s="1">
        <v>45108</v>
      </c>
      <c r="F3797" s="1">
        <v>45199</v>
      </c>
      <c r="G3797">
        <v>1</v>
      </c>
      <c r="H3797" t="s">
        <v>2466</v>
      </c>
      <c r="I3797" t="s">
        <v>2454</v>
      </c>
      <c r="J3797" t="s">
        <v>2455</v>
      </c>
      <c r="K3797" t="s">
        <v>2463</v>
      </c>
      <c r="L3797" t="s">
        <v>26</v>
      </c>
      <c r="M3797" t="s">
        <v>26</v>
      </c>
      <c r="N3797" s="1">
        <v>45169</v>
      </c>
      <c r="O3797" t="s">
        <v>2540</v>
      </c>
      <c r="P3797" t="s">
        <v>2605</v>
      </c>
      <c r="Q3797" t="s">
        <v>2464</v>
      </c>
    </row>
    <row r="3798" spans="1:17" x14ac:dyDescent="0.35">
      <c r="A3798">
        <v>101</v>
      </c>
      <c r="B3798">
        <v>0.20000000298023199</v>
      </c>
      <c r="C3798">
        <v>0.20000000298023199</v>
      </c>
      <c r="D3798" t="s">
        <v>3079</v>
      </c>
      <c r="E3798" s="1">
        <v>45108</v>
      </c>
      <c r="F3798" s="1">
        <v>45199</v>
      </c>
      <c r="G3798">
        <v>1</v>
      </c>
      <c r="H3798" t="s">
        <v>2466</v>
      </c>
      <c r="I3798" t="s">
        <v>2454</v>
      </c>
      <c r="J3798" t="s">
        <v>2455</v>
      </c>
      <c r="K3798" t="s">
        <v>2463</v>
      </c>
      <c r="L3798" t="s">
        <v>26</v>
      </c>
      <c r="M3798" t="s">
        <v>26</v>
      </c>
      <c r="N3798" s="1">
        <v>45199</v>
      </c>
      <c r="O3798" t="s">
        <v>2540</v>
      </c>
      <c r="P3798" t="s">
        <v>2605</v>
      </c>
      <c r="Q3798" t="s">
        <v>2464</v>
      </c>
    </row>
    <row r="3799" spans="1:17" x14ac:dyDescent="0.35">
      <c r="A3799">
        <v>253</v>
      </c>
      <c r="B3799">
        <v>20348</v>
      </c>
      <c r="C3799">
        <v>24944</v>
      </c>
      <c r="D3799" t="s">
        <v>2844</v>
      </c>
      <c r="E3799" s="1">
        <v>45108</v>
      </c>
      <c r="F3799" s="1">
        <v>45199</v>
      </c>
      <c r="G3799">
        <v>1</v>
      </c>
      <c r="H3799" t="s">
        <v>3009</v>
      </c>
      <c r="I3799" t="s">
        <v>2454</v>
      </c>
      <c r="J3799" t="s">
        <v>2455</v>
      </c>
      <c r="K3799" t="s">
        <v>2543</v>
      </c>
      <c r="L3799" t="s">
        <v>26</v>
      </c>
      <c r="M3799" t="s">
        <v>26</v>
      </c>
      <c r="N3799" s="1">
        <v>45199</v>
      </c>
      <c r="O3799" t="s">
        <v>2540</v>
      </c>
      <c r="P3799" t="s">
        <v>2700</v>
      </c>
      <c r="Q3799" t="s">
        <v>2458</v>
      </c>
    </row>
    <row r="3800" spans="1:17" x14ac:dyDescent="0.35">
      <c r="A3800">
        <v>401</v>
      </c>
      <c r="B3800">
        <v>80</v>
      </c>
      <c r="C3800">
        <v>116</v>
      </c>
      <c r="D3800" t="s">
        <v>3014</v>
      </c>
      <c r="E3800" s="1">
        <v>44896</v>
      </c>
      <c r="F3800" s="1">
        <v>45260</v>
      </c>
      <c r="G3800">
        <v>1</v>
      </c>
      <c r="H3800" t="s">
        <v>2506</v>
      </c>
      <c r="I3800" t="s">
        <v>2507</v>
      </c>
      <c r="J3800" t="s">
        <v>2455</v>
      </c>
      <c r="K3800" t="s">
        <v>2539</v>
      </c>
      <c r="L3800" t="s">
        <v>26</v>
      </c>
      <c r="M3800" t="s">
        <v>26</v>
      </c>
      <c r="N3800" s="1">
        <v>45199</v>
      </c>
      <c r="O3800" t="s">
        <v>2540</v>
      </c>
      <c r="P3800" t="s">
        <v>2636</v>
      </c>
      <c r="Q3800" t="s">
        <v>2509</v>
      </c>
    </row>
    <row r="3801" spans="1:17" x14ac:dyDescent="0.35">
      <c r="A3801">
        <v>401</v>
      </c>
      <c r="B3801">
        <v>1</v>
      </c>
      <c r="C3801">
        <v>1</v>
      </c>
      <c r="D3801" t="s">
        <v>2998</v>
      </c>
      <c r="E3801" s="1">
        <v>44896</v>
      </c>
      <c r="F3801" s="1">
        <v>45260</v>
      </c>
      <c r="G3801">
        <v>1</v>
      </c>
      <c r="H3801" t="s">
        <v>2952</v>
      </c>
      <c r="I3801" t="s">
        <v>2507</v>
      </c>
      <c r="J3801" t="s">
        <v>2455</v>
      </c>
      <c r="K3801" t="s">
        <v>2539</v>
      </c>
      <c r="L3801" t="s">
        <v>26</v>
      </c>
      <c r="M3801" t="s">
        <v>26</v>
      </c>
      <c r="N3801" s="1">
        <v>45199</v>
      </c>
      <c r="O3801" t="s">
        <v>2540</v>
      </c>
      <c r="P3801" t="s">
        <v>2636</v>
      </c>
      <c r="Q3801" t="s">
        <v>2509</v>
      </c>
    </row>
    <row r="3802" spans="1:17" x14ac:dyDescent="0.35">
      <c r="A3802">
        <v>401</v>
      </c>
      <c r="B3802">
        <v>0.83999997377395597</v>
      </c>
      <c r="C3802">
        <v>1</v>
      </c>
      <c r="D3802" t="s">
        <v>2487</v>
      </c>
      <c r="E3802" s="1">
        <v>44896</v>
      </c>
      <c r="F3802" s="1">
        <v>45260</v>
      </c>
      <c r="G3802">
        <v>1</v>
      </c>
      <c r="H3802" t="s">
        <v>2952</v>
      </c>
      <c r="I3802" t="s">
        <v>2507</v>
      </c>
      <c r="J3802" t="s">
        <v>2455</v>
      </c>
      <c r="K3802" t="s">
        <v>2539</v>
      </c>
      <c r="L3802" t="s">
        <v>26</v>
      </c>
      <c r="M3802" t="s">
        <v>26</v>
      </c>
      <c r="N3802" s="1">
        <v>45199</v>
      </c>
      <c r="O3802" t="s">
        <v>2540</v>
      </c>
      <c r="P3802" t="s">
        <v>2636</v>
      </c>
      <c r="Q3802" t="s">
        <v>2509</v>
      </c>
    </row>
    <row r="3803" spans="1:17" x14ac:dyDescent="0.35">
      <c r="A3803">
        <v>401</v>
      </c>
      <c r="B3803">
        <v>240</v>
      </c>
      <c r="C3803">
        <v>341</v>
      </c>
      <c r="D3803" t="s">
        <v>2510</v>
      </c>
      <c r="E3803" s="1">
        <v>44896</v>
      </c>
      <c r="F3803" s="1">
        <v>45260</v>
      </c>
      <c r="G3803">
        <v>1</v>
      </c>
      <c r="H3803" t="s">
        <v>2506</v>
      </c>
      <c r="I3803" t="s">
        <v>2507</v>
      </c>
      <c r="J3803" t="s">
        <v>2455</v>
      </c>
      <c r="K3803" t="s">
        <v>2539</v>
      </c>
      <c r="L3803" t="s">
        <v>26</v>
      </c>
      <c r="M3803" t="s">
        <v>26</v>
      </c>
      <c r="N3803" s="1">
        <v>45199</v>
      </c>
      <c r="O3803" t="s">
        <v>2540</v>
      </c>
      <c r="P3803" t="s">
        <v>2636</v>
      </c>
      <c r="Q3803" t="s">
        <v>2509</v>
      </c>
    </row>
    <row r="3804" spans="1:17" x14ac:dyDescent="0.35">
      <c r="A3804">
        <v>404</v>
      </c>
      <c r="B3804">
        <v>0.85000002384185702</v>
      </c>
      <c r="C3804">
        <v>1</v>
      </c>
      <c r="D3804" t="s">
        <v>3234</v>
      </c>
      <c r="E3804" s="1">
        <v>45108</v>
      </c>
      <c r="F3804" s="1">
        <v>45199</v>
      </c>
      <c r="G3804">
        <v>1</v>
      </c>
      <c r="H3804" t="s">
        <v>3091</v>
      </c>
      <c r="I3804" t="s">
        <v>2454</v>
      </c>
      <c r="J3804" t="s">
        <v>2455</v>
      </c>
      <c r="K3804" t="s">
        <v>2476</v>
      </c>
      <c r="L3804" t="s">
        <v>26</v>
      </c>
      <c r="M3804" t="s">
        <v>26</v>
      </c>
      <c r="N3804" s="1">
        <v>45199</v>
      </c>
      <c r="O3804" t="s">
        <v>2540</v>
      </c>
      <c r="P3804" t="s">
        <v>2898</v>
      </c>
      <c r="Q3804" t="s">
        <v>26</v>
      </c>
    </row>
    <row r="3805" spans="1:17" x14ac:dyDescent="0.35">
      <c r="A3805">
        <v>404</v>
      </c>
      <c r="B3805">
        <v>0.89999997615814198</v>
      </c>
      <c r="C3805">
        <v>0.97000002861022905</v>
      </c>
      <c r="D3805" t="s">
        <v>3235</v>
      </c>
      <c r="E3805" s="1">
        <v>45108</v>
      </c>
      <c r="F3805" s="1">
        <v>45199</v>
      </c>
      <c r="G3805">
        <v>1</v>
      </c>
      <c r="H3805" t="s">
        <v>2453</v>
      </c>
      <c r="I3805" t="s">
        <v>2454</v>
      </c>
      <c r="J3805" t="s">
        <v>2455</v>
      </c>
      <c r="K3805" t="s">
        <v>2543</v>
      </c>
      <c r="L3805" t="s">
        <v>26</v>
      </c>
      <c r="M3805" t="s">
        <v>26</v>
      </c>
      <c r="N3805" s="1">
        <v>45199</v>
      </c>
      <c r="O3805" t="s">
        <v>2540</v>
      </c>
      <c r="P3805" t="s">
        <v>2898</v>
      </c>
      <c r="Q3805" t="s">
        <v>26</v>
      </c>
    </row>
    <row r="3806" spans="1:17" x14ac:dyDescent="0.35">
      <c r="A3806">
        <v>404</v>
      </c>
      <c r="B3806">
        <v>0.89999997615814198</v>
      </c>
      <c r="C3806">
        <v>0.91000002622604304</v>
      </c>
      <c r="D3806" t="s">
        <v>3236</v>
      </c>
      <c r="E3806" s="1">
        <v>45108</v>
      </c>
      <c r="F3806" s="1">
        <v>45199</v>
      </c>
      <c r="G3806">
        <v>1</v>
      </c>
      <c r="H3806" t="s">
        <v>2453</v>
      </c>
      <c r="I3806" t="s">
        <v>2454</v>
      </c>
      <c r="J3806" t="s">
        <v>2455</v>
      </c>
      <c r="K3806" t="s">
        <v>2476</v>
      </c>
      <c r="L3806" t="s">
        <v>26</v>
      </c>
      <c r="M3806" t="s">
        <v>26</v>
      </c>
      <c r="N3806" s="1">
        <v>45199</v>
      </c>
      <c r="O3806" t="s">
        <v>2540</v>
      </c>
      <c r="P3806" t="s">
        <v>2898</v>
      </c>
      <c r="Q3806" t="s">
        <v>26</v>
      </c>
    </row>
    <row r="3807" spans="1:17" x14ac:dyDescent="0.35">
      <c r="A3807">
        <v>404</v>
      </c>
      <c r="B3807">
        <v>30</v>
      </c>
      <c r="C3807">
        <v>21.600000381469702</v>
      </c>
      <c r="D3807" t="s">
        <v>2876</v>
      </c>
      <c r="E3807" s="1">
        <v>45108</v>
      </c>
      <c r="F3807" s="1">
        <v>45199</v>
      </c>
      <c r="G3807">
        <v>0.72000002861022905</v>
      </c>
      <c r="H3807" t="s">
        <v>2488</v>
      </c>
      <c r="I3807" t="s">
        <v>2454</v>
      </c>
      <c r="J3807" t="s">
        <v>2455</v>
      </c>
      <c r="K3807" t="s">
        <v>26</v>
      </c>
      <c r="L3807" t="s">
        <v>26</v>
      </c>
      <c r="M3807" t="s">
        <v>26</v>
      </c>
      <c r="N3807" s="1">
        <v>45199</v>
      </c>
      <c r="O3807" t="s">
        <v>2540</v>
      </c>
      <c r="P3807" t="s">
        <v>2898</v>
      </c>
      <c r="Q3807" t="s">
        <v>26</v>
      </c>
    </row>
    <row r="3808" spans="1:17" x14ac:dyDescent="0.35">
      <c r="A3808">
        <v>404</v>
      </c>
      <c r="B3808">
        <v>1</v>
      </c>
      <c r="C3808">
        <v>1</v>
      </c>
      <c r="D3808" t="s">
        <v>2998</v>
      </c>
      <c r="E3808" s="1">
        <v>45108</v>
      </c>
      <c r="F3808" s="1">
        <v>45199</v>
      </c>
      <c r="G3808">
        <v>1</v>
      </c>
      <c r="H3808" t="s">
        <v>2952</v>
      </c>
      <c r="I3808" t="s">
        <v>2454</v>
      </c>
      <c r="J3808" t="s">
        <v>2455</v>
      </c>
      <c r="K3808" t="s">
        <v>2476</v>
      </c>
      <c r="L3808" t="s">
        <v>26</v>
      </c>
      <c r="M3808" t="s">
        <v>26</v>
      </c>
      <c r="N3808" s="1">
        <v>45199</v>
      </c>
      <c r="O3808" t="s">
        <v>2540</v>
      </c>
      <c r="P3808" t="s">
        <v>2898</v>
      </c>
      <c r="Q3808" t="s">
        <v>26</v>
      </c>
    </row>
    <row r="3809" spans="1:17" x14ac:dyDescent="0.35">
      <c r="A3809">
        <v>404</v>
      </c>
      <c r="B3809">
        <v>1</v>
      </c>
      <c r="C3809">
        <v>1</v>
      </c>
      <c r="D3809" t="s">
        <v>3237</v>
      </c>
      <c r="E3809" s="1">
        <v>45108</v>
      </c>
      <c r="F3809" s="1">
        <v>45199</v>
      </c>
      <c r="G3809">
        <v>1</v>
      </c>
      <c r="H3809" t="s">
        <v>3238</v>
      </c>
      <c r="I3809" t="s">
        <v>26</v>
      </c>
      <c r="J3809" t="s">
        <v>26</v>
      </c>
      <c r="K3809" t="s">
        <v>26</v>
      </c>
      <c r="L3809" t="s">
        <v>26</v>
      </c>
      <c r="M3809" t="s">
        <v>26</v>
      </c>
      <c r="N3809" s="1">
        <v>45199</v>
      </c>
      <c r="O3809" t="s">
        <v>2540</v>
      </c>
      <c r="P3809" t="s">
        <v>26</v>
      </c>
      <c r="Q3809" t="s">
        <v>26</v>
      </c>
    </row>
    <row r="3810" spans="1:17" x14ac:dyDescent="0.35">
      <c r="A3810">
        <v>404</v>
      </c>
      <c r="B3810">
        <v>1</v>
      </c>
      <c r="C3810">
        <v>1.16999995708465</v>
      </c>
      <c r="D3810" t="s">
        <v>3239</v>
      </c>
      <c r="E3810" s="1">
        <v>45108</v>
      </c>
      <c r="F3810" s="1">
        <v>45199</v>
      </c>
      <c r="G3810">
        <v>1</v>
      </c>
      <c r="H3810" t="s">
        <v>2453</v>
      </c>
      <c r="I3810" t="s">
        <v>2454</v>
      </c>
      <c r="J3810" t="s">
        <v>2455</v>
      </c>
      <c r="K3810" t="s">
        <v>26</v>
      </c>
      <c r="L3810" t="s">
        <v>26</v>
      </c>
      <c r="M3810" t="s">
        <v>26</v>
      </c>
      <c r="N3810" s="1">
        <v>45199</v>
      </c>
      <c r="O3810" t="s">
        <v>2540</v>
      </c>
      <c r="P3810" t="s">
        <v>2898</v>
      </c>
      <c r="Q3810" t="s">
        <v>26</v>
      </c>
    </row>
    <row r="3811" spans="1:17" x14ac:dyDescent="0.35">
      <c r="A3811">
        <v>404</v>
      </c>
      <c r="B3811">
        <v>0.85000002384185702</v>
      </c>
      <c r="C3811">
        <v>0.99000000953674305</v>
      </c>
      <c r="D3811" t="s">
        <v>2487</v>
      </c>
      <c r="E3811" s="1">
        <v>45108</v>
      </c>
      <c r="F3811" s="1">
        <v>45199</v>
      </c>
      <c r="G3811">
        <v>1</v>
      </c>
      <c r="H3811" t="s">
        <v>2952</v>
      </c>
      <c r="I3811" t="s">
        <v>2454</v>
      </c>
      <c r="J3811" t="s">
        <v>2455</v>
      </c>
      <c r="K3811" t="s">
        <v>26</v>
      </c>
      <c r="L3811" t="s">
        <v>26</v>
      </c>
      <c r="M3811" t="s">
        <v>26</v>
      </c>
      <c r="N3811" s="1">
        <v>45199</v>
      </c>
      <c r="O3811" t="s">
        <v>2540</v>
      </c>
      <c r="P3811" t="s">
        <v>2898</v>
      </c>
      <c r="Q3811" t="s">
        <v>26</v>
      </c>
    </row>
    <row r="3812" spans="1:17" x14ac:dyDescent="0.35">
      <c r="A3812">
        <v>405</v>
      </c>
      <c r="B3812">
        <v>5.0000000745057997E-2</v>
      </c>
      <c r="C3812">
        <v>5.9999998658895402E-2</v>
      </c>
      <c r="D3812" t="s">
        <v>3240</v>
      </c>
      <c r="E3812" s="1">
        <v>45047</v>
      </c>
      <c r="F3812" s="1">
        <v>45199</v>
      </c>
      <c r="G3812">
        <v>1</v>
      </c>
      <c r="H3812" t="s">
        <v>3241</v>
      </c>
      <c r="I3812" t="s">
        <v>3242</v>
      </c>
      <c r="J3812" t="s">
        <v>2467</v>
      </c>
      <c r="K3812" t="s">
        <v>2539</v>
      </c>
      <c r="L3812" t="s">
        <v>26</v>
      </c>
      <c r="M3812" t="s">
        <v>26</v>
      </c>
      <c r="N3812" s="1">
        <v>45199</v>
      </c>
      <c r="O3812" t="s">
        <v>2540</v>
      </c>
      <c r="P3812" t="s">
        <v>3169</v>
      </c>
      <c r="Q3812" t="s">
        <v>2464</v>
      </c>
    </row>
    <row r="3813" spans="1:17" x14ac:dyDescent="0.35">
      <c r="A3813">
        <v>405</v>
      </c>
      <c r="B3813">
        <v>0.80000001192092896</v>
      </c>
      <c r="C3813">
        <v>1</v>
      </c>
      <c r="D3813" t="s">
        <v>3168</v>
      </c>
      <c r="E3813" s="1">
        <v>45047</v>
      </c>
      <c r="F3813" s="1">
        <v>45291</v>
      </c>
      <c r="G3813">
        <v>1</v>
      </c>
      <c r="H3813" t="s">
        <v>26</v>
      </c>
      <c r="I3813" t="s">
        <v>26</v>
      </c>
      <c r="J3813" t="s">
        <v>26</v>
      </c>
      <c r="K3813" t="s">
        <v>2543</v>
      </c>
      <c r="L3813" t="s">
        <v>26</v>
      </c>
      <c r="M3813" t="s">
        <v>26</v>
      </c>
      <c r="N3813" s="1">
        <v>45199</v>
      </c>
      <c r="O3813" t="s">
        <v>2540</v>
      </c>
      <c r="P3813" t="s">
        <v>3169</v>
      </c>
      <c r="Q3813" t="s">
        <v>2464</v>
      </c>
    </row>
    <row r="3814" spans="1:17" x14ac:dyDescent="0.35">
      <c r="A3814">
        <v>407</v>
      </c>
      <c r="B3814">
        <v>0.60000002384185702</v>
      </c>
      <c r="C3814">
        <v>1</v>
      </c>
      <c r="D3814" t="s">
        <v>3243</v>
      </c>
      <c r="E3814" s="1">
        <v>45108</v>
      </c>
      <c r="F3814" s="1">
        <v>45199</v>
      </c>
      <c r="G3814">
        <v>1</v>
      </c>
      <c r="H3814" t="s">
        <v>3244</v>
      </c>
      <c r="I3814" t="s">
        <v>2454</v>
      </c>
      <c r="J3814" t="s">
        <v>26</v>
      </c>
      <c r="K3814" t="s">
        <v>26</v>
      </c>
      <c r="L3814" t="s">
        <v>26</v>
      </c>
      <c r="M3814" t="s">
        <v>26</v>
      </c>
      <c r="N3814" s="1">
        <v>45199</v>
      </c>
      <c r="O3814" t="s">
        <v>2540</v>
      </c>
      <c r="P3814" t="s">
        <v>2945</v>
      </c>
      <c r="Q3814" t="s">
        <v>2458</v>
      </c>
    </row>
    <row r="3815" spans="1:17" x14ac:dyDescent="0.35">
      <c r="A3815">
        <v>407</v>
      </c>
      <c r="B3815">
        <v>1</v>
      </c>
      <c r="C3815">
        <v>1</v>
      </c>
      <c r="D3815" t="s">
        <v>3245</v>
      </c>
      <c r="E3815" s="1">
        <v>45108</v>
      </c>
      <c r="F3815" s="1">
        <v>45199</v>
      </c>
      <c r="G3815">
        <v>1</v>
      </c>
      <c r="H3815" t="s">
        <v>26</v>
      </c>
      <c r="I3815" t="s">
        <v>2454</v>
      </c>
      <c r="J3815" t="s">
        <v>26</v>
      </c>
      <c r="K3815" t="s">
        <v>26</v>
      </c>
      <c r="L3815" t="s">
        <v>26</v>
      </c>
      <c r="M3815" t="s">
        <v>26</v>
      </c>
      <c r="N3815" s="1">
        <v>45199</v>
      </c>
      <c r="O3815" t="s">
        <v>2540</v>
      </c>
      <c r="P3815" t="s">
        <v>2945</v>
      </c>
      <c r="Q3815" t="s">
        <v>2458</v>
      </c>
    </row>
    <row r="3816" spans="1:17" x14ac:dyDescent="0.35">
      <c r="A3816">
        <v>407</v>
      </c>
      <c r="B3816">
        <v>1</v>
      </c>
      <c r="C3816">
        <v>1</v>
      </c>
      <c r="D3816" t="s">
        <v>3246</v>
      </c>
      <c r="E3816" s="1">
        <v>45108</v>
      </c>
      <c r="F3816" s="1">
        <v>45199</v>
      </c>
      <c r="G3816">
        <v>1</v>
      </c>
      <c r="H3816" t="s">
        <v>26</v>
      </c>
      <c r="I3816" t="s">
        <v>2454</v>
      </c>
      <c r="J3816" t="s">
        <v>26</v>
      </c>
      <c r="K3816" t="s">
        <v>26</v>
      </c>
      <c r="L3816" t="s">
        <v>26</v>
      </c>
      <c r="M3816" t="s">
        <v>26</v>
      </c>
      <c r="N3816" s="1">
        <v>45199</v>
      </c>
      <c r="O3816" t="s">
        <v>2540</v>
      </c>
      <c r="P3816" t="s">
        <v>2945</v>
      </c>
      <c r="Q3816" t="s">
        <v>2458</v>
      </c>
    </row>
    <row r="3817" spans="1:17" x14ac:dyDescent="0.35">
      <c r="A3817">
        <v>370</v>
      </c>
      <c r="B3817">
        <v>0.80000001192092896</v>
      </c>
      <c r="C3817">
        <v>0.89399999380111606</v>
      </c>
      <c r="D3817" t="s">
        <v>2470</v>
      </c>
      <c r="E3817" s="1">
        <v>45108</v>
      </c>
      <c r="F3817" s="1">
        <v>45199</v>
      </c>
      <c r="G3817">
        <v>1</v>
      </c>
      <c r="H3817" t="s">
        <v>2466</v>
      </c>
      <c r="I3817" t="s">
        <v>2454</v>
      </c>
      <c r="J3817" t="s">
        <v>2455</v>
      </c>
      <c r="K3817" t="s">
        <v>2463</v>
      </c>
      <c r="L3817" t="s">
        <v>26</v>
      </c>
      <c r="M3817" t="s">
        <v>26</v>
      </c>
      <c r="N3817" s="1">
        <v>45169</v>
      </c>
      <c r="O3817" t="s">
        <v>2540</v>
      </c>
      <c r="P3817" t="s">
        <v>2605</v>
      </c>
      <c r="Q3817" t="s">
        <v>2464</v>
      </c>
    </row>
    <row r="3818" spans="1:17" x14ac:dyDescent="0.35">
      <c r="A3818">
        <v>384</v>
      </c>
      <c r="B3818">
        <v>4</v>
      </c>
      <c r="C3818">
        <v>4.5</v>
      </c>
      <c r="D3818" t="s">
        <v>2492</v>
      </c>
      <c r="E3818" s="1">
        <v>45139</v>
      </c>
      <c r="F3818" s="1">
        <v>45169</v>
      </c>
      <c r="G3818">
        <v>1</v>
      </c>
      <c r="H3818" t="s">
        <v>2466</v>
      </c>
      <c r="I3818" t="s">
        <v>2454</v>
      </c>
      <c r="J3818" t="s">
        <v>2455</v>
      </c>
      <c r="K3818" t="s">
        <v>2476</v>
      </c>
      <c r="L3818" t="s">
        <v>26</v>
      </c>
      <c r="M3818" t="s">
        <v>26</v>
      </c>
      <c r="N3818" s="1">
        <v>45169</v>
      </c>
      <c r="O3818" t="s">
        <v>2540</v>
      </c>
      <c r="P3818" t="s">
        <v>2636</v>
      </c>
      <c r="Q3818" t="s">
        <v>26</v>
      </c>
    </row>
    <row r="3819" spans="1:17" x14ac:dyDescent="0.35">
      <c r="A3819">
        <v>384</v>
      </c>
      <c r="B3819">
        <v>0.33000001311302102</v>
      </c>
      <c r="C3819">
        <v>7.9999998211860601E-2</v>
      </c>
      <c r="D3819" t="s">
        <v>2998</v>
      </c>
      <c r="E3819" s="1">
        <v>45108</v>
      </c>
      <c r="F3819" s="1">
        <v>45199</v>
      </c>
      <c r="G3819">
        <v>0.24242424964904699</v>
      </c>
      <c r="H3819" t="s">
        <v>3108</v>
      </c>
      <c r="I3819" t="s">
        <v>2454</v>
      </c>
      <c r="J3819" t="s">
        <v>2455</v>
      </c>
      <c r="K3819" t="s">
        <v>2476</v>
      </c>
      <c r="L3819" t="s">
        <v>26</v>
      </c>
      <c r="M3819" t="s">
        <v>26</v>
      </c>
      <c r="N3819" s="1">
        <v>45169</v>
      </c>
      <c r="O3819" t="s">
        <v>2540</v>
      </c>
      <c r="P3819" t="s">
        <v>2636</v>
      </c>
      <c r="Q3819" t="s">
        <v>26</v>
      </c>
    </row>
    <row r="3820" spans="1:17" x14ac:dyDescent="0.35">
      <c r="A3820">
        <v>384</v>
      </c>
      <c r="B3820">
        <v>0.30000001192092801</v>
      </c>
      <c r="C3820">
        <v>0.34999999403953502</v>
      </c>
      <c r="D3820" t="s">
        <v>3247</v>
      </c>
      <c r="E3820" s="1">
        <v>45139</v>
      </c>
      <c r="F3820" s="1">
        <v>45169</v>
      </c>
      <c r="G3820">
        <v>1</v>
      </c>
      <c r="H3820" t="s">
        <v>2466</v>
      </c>
      <c r="I3820" t="s">
        <v>2454</v>
      </c>
      <c r="J3820" t="s">
        <v>2455</v>
      </c>
      <c r="K3820" t="s">
        <v>2476</v>
      </c>
      <c r="L3820" t="s">
        <v>26</v>
      </c>
      <c r="M3820" t="s">
        <v>26</v>
      </c>
      <c r="N3820" s="1">
        <v>45169</v>
      </c>
      <c r="O3820" t="s">
        <v>2540</v>
      </c>
      <c r="P3820" t="s">
        <v>2636</v>
      </c>
      <c r="Q3820" t="s">
        <v>26</v>
      </c>
    </row>
    <row r="3821" spans="1:17" x14ac:dyDescent="0.35">
      <c r="A3821">
        <v>384</v>
      </c>
      <c r="B3821">
        <v>0.83999997377395597</v>
      </c>
      <c r="C3821">
        <v>0.93999999761581399</v>
      </c>
      <c r="D3821" t="s">
        <v>2487</v>
      </c>
      <c r="E3821" s="1">
        <v>45108</v>
      </c>
      <c r="F3821" s="1">
        <v>45199</v>
      </c>
      <c r="G3821">
        <v>1</v>
      </c>
      <c r="H3821" t="s">
        <v>2952</v>
      </c>
      <c r="I3821" t="s">
        <v>2454</v>
      </c>
      <c r="J3821" t="s">
        <v>2455</v>
      </c>
      <c r="K3821" t="s">
        <v>2476</v>
      </c>
      <c r="L3821" t="s">
        <v>26</v>
      </c>
      <c r="M3821" t="s">
        <v>26</v>
      </c>
      <c r="N3821" s="1">
        <v>45169</v>
      </c>
      <c r="O3821" t="s">
        <v>2540</v>
      </c>
      <c r="P3821" t="s">
        <v>2636</v>
      </c>
      <c r="Q3821" t="s">
        <v>26</v>
      </c>
    </row>
    <row r="3822" spans="1:17" x14ac:dyDescent="0.35">
      <c r="A3822">
        <v>384</v>
      </c>
      <c r="B3822">
        <v>2880</v>
      </c>
      <c r="C3822">
        <v>3532</v>
      </c>
      <c r="D3822" t="s">
        <v>2503</v>
      </c>
      <c r="E3822" s="1">
        <v>45139</v>
      </c>
      <c r="F3822" s="1">
        <v>45169</v>
      </c>
      <c r="G3822">
        <v>1</v>
      </c>
      <c r="H3822" t="s">
        <v>2466</v>
      </c>
      <c r="I3822" t="s">
        <v>2454</v>
      </c>
      <c r="J3822" t="s">
        <v>2455</v>
      </c>
      <c r="K3822" t="s">
        <v>2476</v>
      </c>
      <c r="L3822" t="s">
        <v>26</v>
      </c>
      <c r="M3822" t="s">
        <v>26</v>
      </c>
      <c r="N3822" s="1">
        <v>45169</v>
      </c>
      <c r="O3822" t="s">
        <v>2540</v>
      </c>
      <c r="P3822" t="s">
        <v>2636</v>
      </c>
      <c r="Q3822" t="s">
        <v>26</v>
      </c>
    </row>
    <row r="3823" spans="1:17" x14ac:dyDescent="0.35">
      <c r="A3823">
        <v>386</v>
      </c>
      <c r="B3823">
        <v>0.60000002384185702</v>
      </c>
      <c r="C3823">
        <v>0.86666667461395197</v>
      </c>
      <c r="D3823" t="s">
        <v>3248</v>
      </c>
      <c r="E3823" s="1">
        <v>44927</v>
      </c>
      <c r="F3823" s="1">
        <v>45291</v>
      </c>
      <c r="G3823">
        <v>1</v>
      </c>
      <c r="H3823" t="s">
        <v>2518</v>
      </c>
      <c r="I3823" t="s">
        <v>2519</v>
      </c>
      <c r="J3823" t="s">
        <v>2455</v>
      </c>
      <c r="K3823" t="s">
        <v>2520</v>
      </c>
      <c r="L3823" t="s">
        <v>26</v>
      </c>
      <c r="M3823" t="s">
        <v>26</v>
      </c>
      <c r="N3823" s="1">
        <v>45169</v>
      </c>
      <c r="O3823" t="s">
        <v>2540</v>
      </c>
      <c r="P3823" t="s">
        <v>2636</v>
      </c>
      <c r="Q3823" t="s">
        <v>2458</v>
      </c>
    </row>
    <row r="3824" spans="1:17" x14ac:dyDescent="0.35">
      <c r="A3824">
        <v>386</v>
      </c>
      <c r="B3824">
        <v>0.80000001192092896</v>
      </c>
      <c r="C3824">
        <v>0.93000000715255704</v>
      </c>
      <c r="D3824" t="s">
        <v>3249</v>
      </c>
      <c r="E3824" s="1">
        <v>44927</v>
      </c>
      <c r="F3824" s="1">
        <v>45291</v>
      </c>
      <c r="G3824">
        <v>1</v>
      </c>
      <c r="H3824" t="s">
        <v>2518</v>
      </c>
      <c r="I3824" t="s">
        <v>2519</v>
      </c>
      <c r="J3824" t="s">
        <v>2455</v>
      </c>
      <c r="K3824" t="s">
        <v>2520</v>
      </c>
      <c r="L3824" t="s">
        <v>26</v>
      </c>
      <c r="M3824" t="s">
        <v>26</v>
      </c>
      <c r="N3824" s="1">
        <v>45169</v>
      </c>
      <c r="O3824" t="s">
        <v>2540</v>
      </c>
      <c r="P3824" t="s">
        <v>2636</v>
      </c>
      <c r="Q3824" t="s">
        <v>2458</v>
      </c>
    </row>
    <row r="3825" spans="1:17" x14ac:dyDescent="0.35">
      <c r="A3825">
        <v>386</v>
      </c>
      <c r="B3825">
        <v>0.89999997615814198</v>
      </c>
      <c r="C3825">
        <v>0.85000002384185702</v>
      </c>
      <c r="D3825" t="s">
        <v>3250</v>
      </c>
      <c r="E3825" s="1">
        <v>44927</v>
      </c>
      <c r="F3825" s="1">
        <v>45291</v>
      </c>
      <c r="G3825">
        <v>0.94444441795349099</v>
      </c>
      <c r="H3825" t="s">
        <v>2518</v>
      </c>
      <c r="I3825" t="s">
        <v>2519</v>
      </c>
      <c r="J3825" t="s">
        <v>2455</v>
      </c>
      <c r="K3825" t="s">
        <v>2520</v>
      </c>
      <c r="L3825" t="s">
        <v>26</v>
      </c>
      <c r="M3825" t="s">
        <v>26</v>
      </c>
      <c r="N3825" s="1">
        <v>45169</v>
      </c>
      <c r="O3825" t="s">
        <v>2540</v>
      </c>
      <c r="P3825" t="s">
        <v>2636</v>
      </c>
      <c r="Q3825" t="s">
        <v>2458</v>
      </c>
    </row>
    <row r="3826" spans="1:17" x14ac:dyDescent="0.35">
      <c r="A3826">
        <v>386</v>
      </c>
      <c r="B3826">
        <v>0.5</v>
      </c>
      <c r="C3826">
        <v>0.52999997138976995</v>
      </c>
      <c r="D3826" t="s">
        <v>3251</v>
      </c>
      <c r="E3826" s="1">
        <v>44927</v>
      </c>
      <c r="F3826" s="1">
        <v>45291</v>
      </c>
      <c r="G3826">
        <v>1</v>
      </c>
      <c r="H3826" t="s">
        <v>2518</v>
      </c>
      <c r="I3826" t="s">
        <v>2519</v>
      </c>
      <c r="J3826" t="s">
        <v>2455</v>
      </c>
      <c r="K3826" t="s">
        <v>2520</v>
      </c>
      <c r="L3826" t="s">
        <v>26</v>
      </c>
      <c r="M3826" t="s">
        <v>26</v>
      </c>
      <c r="N3826" s="1">
        <v>45169</v>
      </c>
      <c r="O3826" t="s">
        <v>2540</v>
      </c>
      <c r="P3826" t="s">
        <v>2636</v>
      </c>
      <c r="Q3826" t="s">
        <v>2458</v>
      </c>
    </row>
    <row r="3827" spans="1:17" x14ac:dyDescent="0.35">
      <c r="A3827">
        <v>386</v>
      </c>
      <c r="B3827">
        <v>12</v>
      </c>
      <c r="C3827">
        <v>8</v>
      </c>
      <c r="D3827" t="s">
        <v>3015</v>
      </c>
      <c r="E3827" s="1">
        <v>44927</v>
      </c>
      <c r="F3827" s="1">
        <v>45291</v>
      </c>
      <c r="G3827">
        <v>0.66666668653488104</v>
      </c>
      <c r="H3827" t="s">
        <v>2518</v>
      </c>
      <c r="I3827" t="s">
        <v>2519</v>
      </c>
      <c r="J3827" t="s">
        <v>2455</v>
      </c>
      <c r="K3827" t="s">
        <v>2520</v>
      </c>
      <c r="L3827" t="s">
        <v>26</v>
      </c>
      <c r="M3827" t="s">
        <v>26</v>
      </c>
      <c r="N3827" s="1">
        <v>45169</v>
      </c>
      <c r="O3827" t="s">
        <v>2540</v>
      </c>
      <c r="P3827" t="s">
        <v>2636</v>
      </c>
      <c r="Q3827" t="s">
        <v>2458</v>
      </c>
    </row>
    <row r="3828" spans="1:17" x14ac:dyDescent="0.35">
      <c r="A3828">
        <v>386</v>
      </c>
      <c r="B3828">
        <v>10</v>
      </c>
      <c r="C3828">
        <v>8</v>
      </c>
      <c r="D3828" t="s">
        <v>3016</v>
      </c>
      <c r="E3828" s="1">
        <v>44927</v>
      </c>
      <c r="F3828" s="1">
        <v>45291</v>
      </c>
      <c r="G3828">
        <v>0.80000001192092896</v>
      </c>
      <c r="H3828" t="s">
        <v>2518</v>
      </c>
      <c r="I3828" t="s">
        <v>2519</v>
      </c>
      <c r="J3828" t="s">
        <v>2455</v>
      </c>
      <c r="K3828" t="s">
        <v>2520</v>
      </c>
      <c r="L3828" t="s">
        <v>26</v>
      </c>
      <c r="M3828" t="s">
        <v>26</v>
      </c>
      <c r="N3828" s="1">
        <v>45169</v>
      </c>
      <c r="O3828" t="s">
        <v>2540</v>
      </c>
      <c r="P3828" t="s">
        <v>2636</v>
      </c>
      <c r="Q3828" t="s">
        <v>2458</v>
      </c>
    </row>
    <row r="3829" spans="1:17" x14ac:dyDescent="0.35">
      <c r="A3829">
        <v>388</v>
      </c>
      <c r="B3829">
        <v>4</v>
      </c>
      <c r="C3829">
        <v>4.1999998092651296</v>
      </c>
      <c r="D3829" t="s">
        <v>3086</v>
      </c>
      <c r="E3829" s="1">
        <v>45139</v>
      </c>
      <c r="F3829" s="1">
        <v>45169</v>
      </c>
      <c r="G3829">
        <v>1</v>
      </c>
      <c r="H3829" t="s">
        <v>2493</v>
      </c>
      <c r="I3829" t="s">
        <v>2454</v>
      </c>
      <c r="J3829" t="s">
        <v>2467</v>
      </c>
      <c r="K3829" t="s">
        <v>2476</v>
      </c>
      <c r="L3829" t="s">
        <v>26</v>
      </c>
      <c r="M3829" t="s">
        <v>26</v>
      </c>
      <c r="N3829" s="1">
        <v>45169</v>
      </c>
      <c r="O3829" t="s">
        <v>2540</v>
      </c>
      <c r="P3829" t="s">
        <v>2636</v>
      </c>
      <c r="Q3829" t="s">
        <v>2464</v>
      </c>
    </row>
    <row r="3830" spans="1:17" x14ac:dyDescent="0.35">
      <c r="A3830">
        <v>388</v>
      </c>
      <c r="B3830">
        <v>1</v>
      </c>
      <c r="C3830">
        <v>1</v>
      </c>
      <c r="D3830" t="s">
        <v>3042</v>
      </c>
      <c r="E3830" s="1">
        <v>45139</v>
      </c>
      <c r="F3830" s="1">
        <v>45169</v>
      </c>
      <c r="G3830">
        <v>1</v>
      </c>
      <c r="H3830" t="s">
        <v>2493</v>
      </c>
      <c r="I3830" t="s">
        <v>2454</v>
      </c>
      <c r="J3830" t="s">
        <v>2467</v>
      </c>
      <c r="K3830" t="s">
        <v>2476</v>
      </c>
      <c r="L3830" t="s">
        <v>26</v>
      </c>
      <c r="M3830" t="s">
        <v>26</v>
      </c>
      <c r="N3830" s="1">
        <v>45169</v>
      </c>
      <c r="O3830" t="s">
        <v>2540</v>
      </c>
      <c r="P3830" t="s">
        <v>2636</v>
      </c>
      <c r="Q3830" t="s">
        <v>2464</v>
      </c>
    </row>
    <row r="3831" spans="1:17" x14ac:dyDescent="0.35">
      <c r="A3831">
        <v>388</v>
      </c>
      <c r="B3831">
        <v>1</v>
      </c>
      <c r="C3831">
        <v>1</v>
      </c>
      <c r="D3831" t="s">
        <v>2998</v>
      </c>
      <c r="E3831" s="1">
        <v>45139</v>
      </c>
      <c r="F3831" s="1">
        <v>45169</v>
      </c>
      <c r="G3831">
        <v>1</v>
      </c>
      <c r="H3831" t="s">
        <v>2952</v>
      </c>
      <c r="I3831" t="s">
        <v>2454</v>
      </c>
      <c r="J3831" t="s">
        <v>2467</v>
      </c>
      <c r="K3831" t="s">
        <v>2476</v>
      </c>
      <c r="L3831" t="s">
        <v>26</v>
      </c>
      <c r="M3831" t="s">
        <v>26</v>
      </c>
      <c r="N3831" s="1">
        <v>45169</v>
      </c>
      <c r="O3831" t="s">
        <v>2540</v>
      </c>
      <c r="P3831" t="s">
        <v>2636</v>
      </c>
      <c r="Q3831" t="s">
        <v>2464</v>
      </c>
    </row>
    <row r="3832" spans="1:17" x14ac:dyDescent="0.35">
      <c r="A3832">
        <v>388</v>
      </c>
      <c r="B3832">
        <v>0.20000000298023199</v>
      </c>
      <c r="C3832">
        <v>0.17000000178813901</v>
      </c>
      <c r="D3832" t="s">
        <v>3153</v>
      </c>
      <c r="E3832" s="1">
        <v>45139</v>
      </c>
      <c r="F3832" s="1">
        <v>45169</v>
      </c>
      <c r="G3832">
        <v>0.85000002384185702</v>
      </c>
      <c r="H3832" t="s">
        <v>2493</v>
      </c>
      <c r="I3832" t="s">
        <v>2454</v>
      </c>
      <c r="J3832" t="s">
        <v>2467</v>
      </c>
      <c r="K3832" t="s">
        <v>2476</v>
      </c>
      <c r="L3832" t="s">
        <v>26</v>
      </c>
      <c r="M3832" t="s">
        <v>26</v>
      </c>
      <c r="N3832" s="1">
        <v>45169</v>
      </c>
      <c r="O3832" t="s">
        <v>2540</v>
      </c>
      <c r="P3832" t="s">
        <v>2636</v>
      </c>
      <c r="Q3832" t="s">
        <v>2464</v>
      </c>
    </row>
    <row r="3833" spans="1:17" x14ac:dyDescent="0.35">
      <c r="A3833">
        <v>388</v>
      </c>
      <c r="B3833">
        <v>0.83999997377395597</v>
      </c>
      <c r="C3833">
        <v>0.95999997854232699</v>
      </c>
      <c r="D3833" t="s">
        <v>2487</v>
      </c>
      <c r="E3833" s="1">
        <v>45139</v>
      </c>
      <c r="F3833" s="1">
        <v>45169</v>
      </c>
      <c r="G3833">
        <v>1</v>
      </c>
      <c r="H3833" t="s">
        <v>2952</v>
      </c>
      <c r="I3833" t="s">
        <v>2454</v>
      </c>
      <c r="J3833" t="s">
        <v>2455</v>
      </c>
      <c r="K3833" t="s">
        <v>2476</v>
      </c>
      <c r="L3833" t="s">
        <v>26</v>
      </c>
      <c r="M3833" t="s">
        <v>26</v>
      </c>
      <c r="N3833" s="1">
        <v>45169</v>
      </c>
      <c r="O3833" t="s">
        <v>2540</v>
      </c>
      <c r="P3833" t="s">
        <v>2636</v>
      </c>
      <c r="Q3833" t="s">
        <v>2464</v>
      </c>
    </row>
    <row r="3834" spans="1:17" x14ac:dyDescent="0.35">
      <c r="A3834">
        <v>388</v>
      </c>
      <c r="B3834">
        <v>2200</v>
      </c>
      <c r="C3834">
        <v>3043</v>
      </c>
      <c r="D3834" t="s">
        <v>2494</v>
      </c>
      <c r="E3834" s="1">
        <v>45139</v>
      </c>
      <c r="F3834" s="1">
        <v>45169</v>
      </c>
      <c r="G3834">
        <v>1</v>
      </c>
      <c r="H3834" t="s">
        <v>2493</v>
      </c>
      <c r="I3834" t="s">
        <v>2454</v>
      </c>
      <c r="J3834" t="s">
        <v>2467</v>
      </c>
      <c r="K3834" t="s">
        <v>2476</v>
      </c>
      <c r="L3834" t="s">
        <v>26</v>
      </c>
      <c r="M3834" t="s">
        <v>26</v>
      </c>
      <c r="N3834" s="1">
        <v>45169</v>
      </c>
      <c r="O3834" t="s">
        <v>2540</v>
      </c>
      <c r="P3834" t="s">
        <v>2636</v>
      </c>
      <c r="Q3834" t="s">
        <v>2464</v>
      </c>
    </row>
    <row r="3835" spans="1:17" x14ac:dyDescent="0.35">
      <c r="A3835">
        <v>388</v>
      </c>
      <c r="B3835">
        <v>600</v>
      </c>
      <c r="C3835">
        <v>530</v>
      </c>
      <c r="D3835" t="s">
        <v>3107</v>
      </c>
      <c r="E3835" s="1">
        <v>45139</v>
      </c>
      <c r="F3835" s="1">
        <v>45169</v>
      </c>
      <c r="G3835">
        <v>0.88333332538604703</v>
      </c>
      <c r="H3835" t="s">
        <v>2493</v>
      </c>
      <c r="I3835" t="s">
        <v>2454</v>
      </c>
      <c r="J3835" t="s">
        <v>2467</v>
      </c>
      <c r="K3835" t="s">
        <v>2476</v>
      </c>
      <c r="L3835" t="s">
        <v>26</v>
      </c>
      <c r="M3835" t="s">
        <v>26</v>
      </c>
      <c r="N3835" s="1">
        <v>45169</v>
      </c>
      <c r="O3835" t="s">
        <v>2540</v>
      </c>
      <c r="P3835" t="s">
        <v>2636</v>
      </c>
      <c r="Q3835" t="s">
        <v>2464</v>
      </c>
    </row>
    <row r="3836" spans="1:17" x14ac:dyDescent="0.35">
      <c r="A3836">
        <v>388</v>
      </c>
      <c r="B3836">
        <v>1100</v>
      </c>
      <c r="C3836">
        <v>1380</v>
      </c>
      <c r="D3836" t="s">
        <v>2502</v>
      </c>
      <c r="E3836" s="1">
        <v>45139</v>
      </c>
      <c r="F3836" s="1">
        <v>45169</v>
      </c>
      <c r="G3836">
        <v>1</v>
      </c>
      <c r="H3836" t="s">
        <v>2493</v>
      </c>
      <c r="I3836" t="s">
        <v>2454</v>
      </c>
      <c r="J3836" t="s">
        <v>2467</v>
      </c>
      <c r="K3836" t="s">
        <v>2476</v>
      </c>
      <c r="L3836" t="s">
        <v>26</v>
      </c>
      <c r="M3836" t="s">
        <v>26</v>
      </c>
      <c r="N3836" s="1">
        <v>45169</v>
      </c>
      <c r="O3836" t="s">
        <v>2540</v>
      </c>
      <c r="P3836" t="s">
        <v>2636</v>
      </c>
      <c r="Q3836" t="s">
        <v>2464</v>
      </c>
    </row>
    <row r="3837" spans="1:17" x14ac:dyDescent="0.35">
      <c r="A3837">
        <v>118</v>
      </c>
      <c r="B3837">
        <v>1</v>
      </c>
      <c r="C3837">
        <v>1</v>
      </c>
      <c r="D3837" t="s">
        <v>3252</v>
      </c>
      <c r="E3837" s="1">
        <v>44927</v>
      </c>
      <c r="F3837" s="1">
        <v>45291</v>
      </c>
      <c r="G3837">
        <v>1</v>
      </c>
      <c r="H3837" t="s">
        <v>2957</v>
      </c>
      <c r="I3837" t="s">
        <v>2768</v>
      </c>
      <c r="J3837" t="s">
        <v>2467</v>
      </c>
      <c r="K3837" t="s">
        <v>2969</v>
      </c>
      <c r="L3837" t="s">
        <v>26</v>
      </c>
      <c r="M3837" t="s">
        <v>26</v>
      </c>
      <c r="N3837" s="1">
        <v>45169</v>
      </c>
      <c r="O3837" t="s">
        <v>2540</v>
      </c>
      <c r="P3837" t="s">
        <v>2959</v>
      </c>
      <c r="Q3837" t="s">
        <v>2464</v>
      </c>
    </row>
    <row r="3838" spans="1:17" x14ac:dyDescent="0.35">
      <c r="A3838">
        <v>118</v>
      </c>
      <c r="B3838">
        <v>12</v>
      </c>
      <c r="C3838">
        <v>13</v>
      </c>
      <c r="D3838" t="s">
        <v>2968</v>
      </c>
      <c r="E3838" s="1">
        <v>44927</v>
      </c>
      <c r="F3838" s="1">
        <v>45291</v>
      </c>
      <c r="G3838">
        <v>1</v>
      </c>
      <c r="H3838" t="s">
        <v>2957</v>
      </c>
      <c r="I3838" t="s">
        <v>2768</v>
      </c>
      <c r="J3838" t="s">
        <v>2467</v>
      </c>
      <c r="K3838" t="s">
        <v>2969</v>
      </c>
      <c r="L3838" t="s">
        <v>26</v>
      </c>
      <c r="M3838" t="s">
        <v>26</v>
      </c>
      <c r="N3838" s="1">
        <v>45169</v>
      </c>
      <c r="O3838" t="s">
        <v>2540</v>
      </c>
      <c r="P3838" t="s">
        <v>2959</v>
      </c>
      <c r="Q3838" t="s">
        <v>2464</v>
      </c>
    </row>
    <row r="3839" spans="1:17" x14ac:dyDescent="0.35">
      <c r="A3839">
        <v>118</v>
      </c>
      <c r="B3839">
        <v>1</v>
      </c>
      <c r="C3839">
        <v>1</v>
      </c>
      <c r="D3839" t="s">
        <v>3170</v>
      </c>
      <c r="E3839" s="1">
        <v>44927</v>
      </c>
      <c r="F3839" s="1">
        <v>45291</v>
      </c>
      <c r="G3839">
        <v>1</v>
      </c>
      <c r="H3839" t="s">
        <v>2957</v>
      </c>
      <c r="I3839" t="s">
        <v>2768</v>
      </c>
      <c r="J3839" t="s">
        <v>2467</v>
      </c>
      <c r="K3839" t="s">
        <v>2969</v>
      </c>
      <c r="L3839" t="s">
        <v>26</v>
      </c>
      <c r="M3839" t="s">
        <v>26</v>
      </c>
      <c r="N3839" s="1">
        <v>45169</v>
      </c>
      <c r="O3839" t="s">
        <v>2540</v>
      </c>
      <c r="P3839" t="s">
        <v>2959</v>
      </c>
      <c r="Q3839" t="s">
        <v>2464</v>
      </c>
    </row>
    <row r="3840" spans="1:17" x14ac:dyDescent="0.35">
      <c r="A3840">
        <v>120</v>
      </c>
      <c r="B3840">
        <v>80</v>
      </c>
      <c r="C3840">
        <v>123</v>
      </c>
      <c r="D3840" t="s">
        <v>2943</v>
      </c>
      <c r="E3840" s="1">
        <v>45139</v>
      </c>
      <c r="F3840" s="1">
        <v>45169</v>
      </c>
      <c r="G3840">
        <v>1</v>
      </c>
      <c r="H3840" t="s">
        <v>2467</v>
      </c>
      <c r="I3840" t="s">
        <v>2454</v>
      </c>
      <c r="J3840" t="s">
        <v>2455</v>
      </c>
      <c r="K3840" t="s">
        <v>2940</v>
      </c>
      <c r="L3840" t="s">
        <v>26</v>
      </c>
      <c r="M3840" t="s">
        <v>26</v>
      </c>
      <c r="N3840" s="1">
        <v>45169</v>
      </c>
      <c r="O3840" t="s">
        <v>2540</v>
      </c>
      <c r="P3840" t="s">
        <v>2941</v>
      </c>
      <c r="Q3840" t="s">
        <v>26</v>
      </c>
    </row>
    <row r="3841" spans="1:17" x14ac:dyDescent="0.35">
      <c r="A3841">
        <v>121</v>
      </c>
      <c r="B3841">
        <v>100</v>
      </c>
      <c r="C3841">
        <v>100</v>
      </c>
      <c r="D3841" t="s">
        <v>3171</v>
      </c>
      <c r="E3841" s="1">
        <v>44927</v>
      </c>
      <c r="F3841" s="1">
        <v>45291</v>
      </c>
      <c r="G3841">
        <v>1</v>
      </c>
      <c r="H3841" t="s">
        <v>3172</v>
      </c>
      <c r="I3841" t="s">
        <v>2454</v>
      </c>
      <c r="J3841" t="s">
        <v>2467</v>
      </c>
      <c r="K3841" t="s">
        <v>2543</v>
      </c>
      <c r="L3841" t="s">
        <v>26</v>
      </c>
      <c r="M3841" t="s">
        <v>26</v>
      </c>
      <c r="N3841" s="1">
        <v>45169</v>
      </c>
      <c r="O3841" t="s">
        <v>2540</v>
      </c>
      <c r="P3841" t="s">
        <v>3173</v>
      </c>
      <c r="Q3841" t="s">
        <v>2464</v>
      </c>
    </row>
    <row r="3842" spans="1:17" x14ac:dyDescent="0.35">
      <c r="A3842">
        <v>121</v>
      </c>
      <c r="B3842">
        <v>100</v>
      </c>
      <c r="C3842">
        <v>100</v>
      </c>
      <c r="D3842" t="s">
        <v>3174</v>
      </c>
      <c r="E3842" s="1">
        <v>44927</v>
      </c>
      <c r="F3842" s="1">
        <v>45291</v>
      </c>
      <c r="G3842">
        <v>1</v>
      </c>
      <c r="H3842" t="s">
        <v>3175</v>
      </c>
      <c r="I3842" t="s">
        <v>2454</v>
      </c>
      <c r="J3842" t="s">
        <v>2467</v>
      </c>
      <c r="K3842" t="s">
        <v>2543</v>
      </c>
      <c r="L3842" t="s">
        <v>26</v>
      </c>
      <c r="M3842" t="s">
        <v>26</v>
      </c>
      <c r="N3842" s="1">
        <v>45169</v>
      </c>
      <c r="O3842" t="s">
        <v>2540</v>
      </c>
      <c r="P3842" t="s">
        <v>3173</v>
      </c>
      <c r="Q3842" t="s">
        <v>2464</v>
      </c>
    </row>
    <row r="3843" spans="1:17" x14ac:dyDescent="0.35">
      <c r="A3843">
        <v>121</v>
      </c>
      <c r="B3843">
        <v>90</v>
      </c>
      <c r="C3843">
        <v>59</v>
      </c>
      <c r="D3843" t="s">
        <v>3176</v>
      </c>
      <c r="E3843" s="1">
        <v>44927</v>
      </c>
      <c r="F3843" s="1">
        <v>45291</v>
      </c>
      <c r="G3843">
        <v>0.65555554628372104</v>
      </c>
      <c r="H3843" t="s">
        <v>2453</v>
      </c>
      <c r="I3843" t="s">
        <v>2454</v>
      </c>
      <c r="J3843" t="s">
        <v>2467</v>
      </c>
      <c r="K3843" t="s">
        <v>2543</v>
      </c>
      <c r="L3843" t="s">
        <v>26</v>
      </c>
      <c r="M3843" t="s">
        <v>26</v>
      </c>
      <c r="N3843" s="1">
        <v>45169</v>
      </c>
      <c r="O3843" t="s">
        <v>2540</v>
      </c>
      <c r="P3843" t="s">
        <v>3173</v>
      </c>
      <c r="Q3843" t="s">
        <v>2464</v>
      </c>
    </row>
    <row r="3844" spans="1:17" x14ac:dyDescent="0.35">
      <c r="A3844">
        <v>121</v>
      </c>
      <c r="B3844">
        <v>30</v>
      </c>
      <c r="C3844">
        <v>17</v>
      </c>
      <c r="D3844" t="s">
        <v>3177</v>
      </c>
      <c r="E3844" s="1">
        <v>44927</v>
      </c>
      <c r="F3844" s="1">
        <v>45291</v>
      </c>
      <c r="G3844">
        <v>0.56666666269302302</v>
      </c>
      <c r="H3844" t="s">
        <v>3172</v>
      </c>
      <c r="I3844" t="s">
        <v>2454</v>
      </c>
      <c r="J3844" t="s">
        <v>2467</v>
      </c>
      <c r="K3844" t="s">
        <v>2543</v>
      </c>
      <c r="L3844" t="s">
        <v>26</v>
      </c>
      <c r="M3844" t="s">
        <v>26</v>
      </c>
      <c r="N3844" s="1">
        <v>45169</v>
      </c>
      <c r="O3844" t="s">
        <v>2540</v>
      </c>
      <c r="P3844" t="s">
        <v>3173</v>
      </c>
      <c r="Q3844" t="s">
        <v>2464</v>
      </c>
    </row>
    <row r="3845" spans="1:17" x14ac:dyDescent="0.35">
      <c r="A3845">
        <v>121</v>
      </c>
      <c r="B3845">
        <v>80</v>
      </c>
      <c r="C3845">
        <v>80</v>
      </c>
      <c r="D3845" t="s">
        <v>3178</v>
      </c>
      <c r="E3845" s="1">
        <v>44927</v>
      </c>
      <c r="F3845" s="1">
        <v>45291</v>
      </c>
      <c r="G3845">
        <v>1</v>
      </c>
      <c r="H3845" t="s">
        <v>2453</v>
      </c>
      <c r="I3845" t="s">
        <v>2454</v>
      </c>
      <c r="J3845" t="s">
        <v>2467</v>
      </c>
      <c r="K3845" t="s">
        <v>2543</v>
      </c>
      <c r="L3845" t="s">
        <v>26</v>
      </c>
      <c r="M3845" t="s">
        <v>26</v>
      </c>
      <c r="N3845" s="1">
        <v>45169</v>
      </c>
      <c r="O3845" t="s">
        <v>2540</v>
      </c>
      <c r="P3845" t="s">
        <v>3173</v>
      </c>
      <c r="Q3845" t="s">
        <v>2464</v>
      </c>
    </row>
    <row r="3846" spans="1:17" x14ac:dyDescent="0.35">
      <c r="A3846">
        <v>121</v>
      </c>
      <c r="B3846">
        <v>20</v>
      </c>
      <c r="C3846">
        <v>12.5</v>
      </c>
      <c r="D3846" t="s">
        <v>3179</v>
      </c>
      <c r="E3846" s="1">
        <v>44927</v>
      </c>
      <c r="F3846" s="1">
        <v>45291</v>
      </c>
      <c r="G3846">
        <v>0.625</v>
      </c>
      <c r="H3846" t="s">
        <v>3172</v>
      </c>
      <c r="I3846" t="s">
        <v>2454</v>
      </c>
      <c r="J3846" t="s">
        <v>2467</v>
      </c>
      <c r="K3846" t="s">
        <v>2543</v>
      </c>
      <c r="L3846" t="s">
        <v>26</v>
      </c>
      <c r="M3846" t="s">
        <v>26</v>
      </c>
      <c r="N3846" s="1">
        <v>45169</v>
      </c>
      <c r="O3846" t="s">
        <v>2540</v>
      </c>
      <c r="P3846" t="s">
        <v>3173</v>
      </c>
      <c r="Q3846" t="s">
        <v>2464</v>
      </c>
    </row>
    <row r="3847" spans="1:17" x14ac:dyDescent="0.35">
      <c r="A3847">
        <v>123</v>
      </c>
      <c r="B3847">
        <v>18</v>
      </c>
      <c r="C3847">
        <v>13</v>
      </c>
      <c r="D3847" t="s">
        <v>3066</v>
      </c>
      <c r="E3847" s="1">
        <v>45108</v>
      </c>
      <c r="F3847" s="1">
        <v>45199</v>
      </c>
      <c r="G3847">
        <v>0.72222220897674505</v>
      </c>
      <c r="H3847" t="s">
        <v>2467</v>
      </c>
      <c r="I3847" t="s">
        <v>2454</v>
      </c>
      <c r="J3847" t="s">
        <v>2467</v>
      </c>
      <c r="K3847" t="s">
        <v>2539</v>
      </c>
      <c r="L3847" t="s">
        <v>26</v>
      </c>
      <c r="M3847" t="s">
        <v>26</v>
      </c>
      <c r="N3847" s="1">
        <v>45169</v>
      </c>
      <c r="O3847" t="s">
        <v>2540</v>
      </c>
      <c r="P3847" t="s">
        <v>3135</v>
      </c>
      <c r="Q3847" t="s">
        <v>2458</v>
      </c>
    </row>
    <row r="3848" spans="1:17" x14ac:dyDescent="0.35">
      <c r="A3848">
        <v>123</v>
      </c>
      <c r="B3848">
        <v>3</v>
      </c>
      <c r="C3848">
        <v>5</v>
      </c>
      <c r="D3848" t="s">
        <v>3065</v>
      </c>
      <c r="E3848" s="1">
        <v>45108</v>
      </c>
      <c r="F3848" s="1">
        <v>45199</v>
      </c>
      <c r="G3848">
        <v>1</v>
      </c>
      <c r="H3848" t="s">
        <v>2467</v>
      </c>
      <c r="I3848" t="s">
        <v>2454</v>
      </c>
      <c r="J3848" t="s">
        <v>2467</v>
      </c>
      <c r="K3848" t="s">
        <v>2539</v>
      </c>
      <c r="L3848" t="s">
        <v>26</v>
      </c>
      <c r="M3848" t="s">
        <v>26</v>
      </c>
      <c r="N3848" s="1">
        <v>45169</v>
      </c>
      <c r="O3848" t="s">
        <v>2540</v>
      </c>
      <c r="P3848" t="s">
        <v>3135</v>
      </c>
      <c r="Q3848" t="s">
        <v>2458</v>
      </c>
    </row>
    <row r="3849" spans="1:17" x14ac:dyDescent="0.35">
      <c r="A3849">
        <v>123</v>
      </c>
      <c r="B3849">
        <v>3.5</v>
      </c>
      <c r="C3849">
        <v>3.70000004768371</v>
      </c>
      <c r="D3849" t="s">
        <v>3101</v>
      </c>
      <c r="E3849" s="1">
        <v>45108</v>
      </c>
      <c r="F3849" s="1">
        <v>45199</v>
      </c>
      <c r="G3849">
        <v>1</v>
      </c>
      <c r="H3849" t="s">
        <v>2467</v>
      </c>
      <c r="I3849" t="s">
        <v>2454</v>
      </c>
      <c r="J3849" t="s">
        <v>2467</v>
      </c>
      <c r="K3849" t="s">
        <v>2539</v>
      </c>
      <c r="L3849" t="s">
        <v>26</v>
      </c>
      <c r="M3849" t="s">
        <v>26</v>
      </c>
      <c r="N3849" s="1">
        <v>45169</v>
      </c>
      <c r="O3849" t="s">
        <v>2540</v>
      </c>
      <c r="P3849" t="s">
        <v>3135</v>
      </c>
      <c r="Q3849" t="s">
        <v>2458</v>
      </c>
    </row>
    <row r="3850" spans="1:17" x14ac:dyDescent="0.35">
      <c r="A3850">
        <v>172</v>
      </c>
      <c r="B3850">
        <v>0</v>
      </c>
      <c r="C3850">
        <v>-0.69999998807907104</v>
      </c>
      <c r="D3850" t="s">
        <v>3082</v>
      </c>
      <c r="E3850" s="1">
        <v>44927</v>
      </c>
      <c r="F3850" s="1">
        <v>45291</v>
      </c>
      <c r="G3850">
        <v>0</v>
      </c>
      <c r="H3850" t="s">
        <v>2467</v>
      </c>
      <c r="I3850" t="s">
        <v>2454</v>
      </c>
      <c r="J3850" t="s">
        <v>2574</v>
      </c>
      <c r="K3850" t="s">
        <v>2543</v>
      </c>
      <c r="L3850" t="s">
        <v>26</v>
      </c>
      <c r="M3850" t="s">
        <v>26</v>
      </c>
      <c r="N3850" s="1">
        <v>45169</v>
      </c>
      <c r="O3850" t="s">
        <v>2540</v>
      </c>
      <c r="P3850" t="s">
        <v>2688</v>
      </c>
      <c r="Q3850" t="s">
        <v>2458</v>
      </c>
    </row>
    <row r="3851" spans="1:17" x14ac:dyDescent="0.35">
      <c r="A3851">
        <v>172</v>
      </c>
      <c r="B3851">
        <v>0</v>
      </c>
      <c r="C3851">
        <v>-2.5999999046325599</v>
      </c>
      <c r="D3851" t="s">
        <v>3081</v>
      </c>
      <c r="E3851" s="1">
        <v>44927</v>
      </c>
      <c r="F3851" s="1">
        <v>45291</v>
      </c>
      <c r="G3851">
        <v>0</v>
      </c>
      <c r="H3851" t="s">
        <v>2467</v>
      </c>
      <c r="I3851" t="s">
        <v>2454</v>
      </c>
      <c r="J3851" t="s">
        <v>2574</v>
      </c>
      <c r="K3851" t="s">
        <v>2543</v>
      </c>
      <c r="L3851" t="s">
        <v>26</v>
      </c>
      <c r="M3851" t="s">
        <v>26</v>
      </c>
      <c r="N3851" s="1">
        <v>45169</v>
      </c>
      <c r="O3851" t="s">
        <v>2540</v>
      </c>
      <c r="P3851" t="s">
        <v>2688</v>
      </c>
      <c r="Q3851" t="s">
        <v>2458</v>
      </c>
    </row>
    <row r="3852" spans="1:17" x14ac:dyDescent="0.35">
      <c r="A3852">
        <v>173</v>
      </c>
      <c r="B3852">
        <v>0.80000001192092896</v>
      </c>
      <c r="C3852">
        <v>0.46999999880790699</v>
      </c>
      <c r="D3852" t="s">
        <v>2689</v>
      </c>
      <c r="E3852" s="1">
        <v>44927</v>
      </c>
      <c r="F3852" s="1">
        <v>45291</v>
      </c>
      <c r="G3852">
        <v>0.58749997615814198</v>
      </c>
      <c r="H3852" t="s">
        <v>2467</v>
      </c>
      <c r="I3852" t="s">
        <v>2547</v>
      </c>
      <c r="J3852" t="s">
        <v>2574</v>
      </c>
      <c r="K3852" t="s">
        <v>3219</v>
      </c>
      <c r="L3852" t="s">
        <v>26</v>
      </c>
      <c r="M3852" t="s">
        <v>26</v>
      </c>
      <c r="N3852" s="1">
        <v>45169</v>
      </c>
      <c r="O3852" t="s">
        <v>2540</v>
      </c>
      <c r="P3852" t="s">
        <v>2688</v>
      </c>
      <c r="Q3852" t="s">
        <v>2464</v>
      </c>
    </row>
    <row r="3853" spans="1:17" x14ac:dyDescent="0.35">
      <c r="A3853">
        <v>173</v>
      </c>
      <c r="B3853">
        <v>11</v>
      </c>
      <c r="C3853">
        <v>11.699999809265099</v>
      </c>
      <c r="D3853" t="s">
        <v>2552</v>
      </c>
      <c r="E3853" s="1">
        <v>44927</v>
      </c>
      <c r="F3853" s="1">
        <v>45291</v>
      </c>
      <c r="G3853">
        <v>1</v>
      </c>
      <c r="H3853" t="s">
        <v>2467</v>
      </c>
      <c r="I3853" t="s">
        <v>2547</v>
      </c>
      <c r="J3853" t="s">
        <v>2455</v>
      </c>
      <c r="K3853" t="s">
        <v>2539</v>
      </c>
      <c r="L3853" t="s">
        <v>26</v>
      </c>
      <c r="M3853" t="s">
        <v>26</v>
      </c>
      <c r="N3853" s="1">
        <v>45169</v>
      </c>
      <c r="O3853" t="s">
        <v>2540</v>
      </c>
      <c r="P3853" t="s">
        <v>2688</v>
      </c>
      <c r="Q3853" t="s">
        <v>2464</v>
      </c>
    </row>
    <row r="3854" spans="1:17" x14ac:dyDescent="0.35">
      <c r="A3854">
        <v>401</v>
      </c>
      <c r="B3854">
        <v>0.83999997377395597</v>
      </c>
      <c r="C3854">
        <v>1</v>
      </c>
      <c r="D3854" t="s">
        <v>2487</v>
      </c>
      <c r="E3854" s="1">
        <v>44896</v>
      </c>
      <c r="F3854" s="1">
        <v>45260</v>
      </c>
      <c r="G3854">
        <v>1</v>
      </c>
      <c r="H3854" t="s">
        <v>2952</v>
      </c>
      <c r="I3854" t="s">
        <v>2507</v>
      </c>
      <c r="J3854" t="s">
        <v>2455</v>
      </c>
      <c r="K3854" t="s">
        <v>2539</v>
      </c>
      <c r="L3854" t="s">
        <v>26</v>
      </c>
      <c r="M3854" t="s">
        <v>26</v>
      </c>
      <c r="N3854" s="1">
        <v>45169</v>
      </c>
      <c r="O3854" t="s">
        <v>2540</v>
      </c>
      <c r="P3854" t="s">
        <v>2636</v>
      </c>
      <c r="Q3854" t="s">
        <v>2509</v>
      </c>
    </row>
    <row r="3855" spans="1:17" x14ac:dyDescent="0.35">
      <c r="A3855">
        <v>407</v>
      </c>
      <c r="B3855">
        <v>0.83999997377395597</v>
      </c>
      <c r="C3855">
        <v>0.94999998807907104</v>
      </c>
      <c r="D3855" t="s">
        <v>2487</v>
      </c>
      <c r="E3855" s="1">
        <v>45108</v>
      </c>
      <c r="F3855" s="1">
        <v>45199</v>
      </c>
      <c r="G3855">
        <v>1</v>
      </c>
      <c r="H3855" t="s">
        <v>2952</v>
      </c>
      <c r="I3855" t="s">
        <v>2454</v>
      </c>
      <c r="J3855" t="s">
        <v>26</v>
      </c>
      <c r="K3855" t="s">
        <v>26</v>
      </c>
      <c r="L3855" t="s">
        <v>26</v>
      </c>
      <c r="M3855" t="s">
        <v>26</v>
      </c>
      <c r="N3855" s="1">
        <v>45199</v>
      </c>
      <c r="O3855" t="s">
        <v>2540</v>
      </c>
      <c r="P3855" t="s">
        <v>2945</v>
      </c>
      <c r="Q3855" t="s">
        <v>2458</v>
      </c>
    </row>
    <row r="3856" spans="1:17" x14ac:dyDescent="0.35">
      <c r="A3856">
        <v>401</v>
      </c>
      <c r="B3856">
        <v>240</v>
      </c>
      <c r="C3856">
        <v>312</v>
      </c>
      <c r="D3856" t="s">
        <v>2510</v>
      </c>
      <c r="E3856" s="1">
        <v>44896</v>
      </c>
      <c r="F3856" s="1">
        <v>45260</v>
      </c>
      <c r="G3856">
        <v>1</v>
      </c>
      <c r="H3856" t="s">
        <v>2506</v>
      </c>
      <c r="I3856" t="s">
        <v>2507</v>
      </c>
      <c r="J3856" t="s">
        <v>2455</v>
      </c>
      <c r="K3856" t="s">
        <v>2539</v>
      </c>
      <c r="L3856" t="s">
        <v>26</v>
      </c>
      <c r="M3856" t="s">
        <v>26</v>
      </c>
      <c r="N3856" s="1">
        <v>45169</v>
      </c>
      <c r="O3856" t="s">
        <v>2540</v>
      </c>
      <c r="P3856" t="s">
        <v>2636</v>
      </c>
      <c r="Q3856" t="s">
        <v>2509</v>
      </c>
    </row>
    <row r="3857" spans="1:17" x14ac:dyDescent="0.35">
      <c r="A3857">
        <v>404</v>
      </c>
      <c r="B3857">
        <v>0.56000000238418501</v>
      </c>
      <c r="C3857">
        <v>0.56000000238418501</v>
      </c>
      <c r="D3857" t="s">
        <v>3234</v>
      </c>
      <c r="E3857" s="1">
        <v>45108</v>
      </c>
      <c r="F3857" s="1">
        <v>45199</v>
      </c>
      <c r="G3857">
        <v>1</v>
      </c>
      <c r="H3857" t="s">
        <v>3091</v>
      </c>
      <c r="I3857" t="s">
        <v>2454</v>
      </c>
      <c r="J3857" t="s">
        <v>2455</v>
      </c>
      <c r="K3857" t="s">
        <v>2476</v>
      </c>
      <c r="L3857" t="s">
        <v>26</v>
      </c>
      <c r="M3857" t="s">
        <v>26</v>
      </c>
      <c r="N3857" s="1">
        <v>45169</v>
      </c>
      <c r="O3857" t="s">
        <v>2540</v>
      </c>
      <c r="P3857" t="s">
        <v>2898</v>
      </c>
      <c r="Q3857" t="s">
        <v>26</v>
      </c>
    </row>
    <row r="3858" spans="1:17" x14ac:dyDescent="0.35">
      <c r="A3858">
        <v>404</v>
      </c>
      <c r="B3858">
        <v>0.60000002384185702</v>
      </c>
      <c r="C3858">
        <v>0.92000001668929998</v>
      </c>
      <c r="D3858" t="s">
        <v>3235</v>
      </c>
      <c r="E3858" s="1">
        <v>45108</v>
      </c>
      <c r="F3858" s="1">
        <v>45199</v>
      </c>
      <c r="G3858">
        <v>1</v>
      </c>
      <c r="H3858" t="s">
        <v>2453</v>
      </c>
      <c r="I3858" t="s">
        <v>2454</v>
      </c>
      <c r="J3858" t="s">
        <v>2455</v>
      </c>
      <c r="K3858" t="s">
        <v>2543</v>
      </c>
      <c r="L3858" t="s">
        <v>26</v>
      </c>
      <c r="M3858" t="s">
        <v>26</v>
      </c>
      <c r="N3858" s="1">
        <v>45169</v>
      </c>
      <c r="O3858" t="s">
        <v>2540</v>
      </c>
      <c r="P3858" t="s">
        <v>2898</v>
      </c>
      <c r="Q3858" t="s">
        <v>26</v>
      </c>
    </row>
    <row r="3859" spans="1:17" x14ac:dyDescent="0.35">
      <c r="A3859">
        <v>404</v>
      </c>
      <c r="B3859">
        <v>0.60000002384185702</v>
      </c>
      <c r="C3859">
        <v>0.81999999284744196</v>
      </c>
      <c r="D3859" t="s">
        <v>3236</v>
      </c>
      <c r="E3859" s="1">
        <v>45108</v>
      </c>
      <c r="F3859" s="1">
        <v>45199</v>
      </c>
      <c r="G3859">
        <v>1</v>
      </c>
      <c r="H3859" t="s">
        <v>2453</v>
      </c>
      <c r="I3859" t="s">
        <v>2454</v>
      </c>
      <c r="J3859" t="s">
        <v>2455</v>
      </c>
      <c r="K3859" t="s">
        <v>2476</v>
      </c>
      <c r="L3859" t="s">
        <v>26</v>
      </c>
      <c r="M3859" t="s">
        <v>26</v>
      </c>
      <c r="N3859" s="1">
        <v>45169</v>
      </c>
      <c r="O3859" t="s">
        <v>2540</v>
      </c>
      <c r="P3859" t="s">
        <v>2898</v>
      </c>
      <c r="Q3859" t="s">
        <v>26</v>
      </c>
    </row>
    <row r="3860" spans="1:17" x14ac:dyDescent="0.35">
      <c r="A3860">
        <v>404</v>
      </c>
      <c r="B3860">
        <v>30</v>
      </c>
      <c r="C3860">
        <v>0</v>
      </c>
      <c r="D3860" t="s">
        <v>2876</v>
      </c>
      <c r="E3860" s="1">
        <v>45108</v>
      </c>
      <c r="F3860" s="1">
        <v>45199</v>
      </c>
      <c r="G3860">
        <v>1</v>
      </c>
      <c r="H3860" t="s">
        <v>2488</v>
      </c>
      <c r="I3860" t="s">
        <v>2454</v>
      </c>
      <c r="J3860" t="s">
        <v>2455</v>
      </c>
      <c r="K3860" t="s">
        <v>26</v>
      </c>
      <c r="L3860" t="s">
        <v>26</v>
      </c>
      <c r="M3860" t="s">
        <v>26</v>
      </c>
      <c r="N3860" s="1">
        <v>45169</v>
      </c>
      <c r="O3860" t="s">
        <v>2540</v>
      </c>
      <c r="P3860" t="s">
        <v>2898</v>
      </c>
      <c r="Q3860" t="s">
        <v>26</v>
      </c>
    </row>
    <row r="3861" spans="1:17" x14ac:dyDescent="0.35">
      <c r="A3861">
        <v>404</v>
      </c>
      <c r="B3861">
        <v>1</v>
      </c>
      <c r="C3861">
        <v>0.66000002622604304</v>
      </c>
      <c r="D3861" t="s">
        <v>2998</v>
      </c>
      <c r="E3861" s="1">
        <v>45108</v>
      </c>
      <c r="F3861" s="1">
        <v>45199</v>
      </c>
      <c r="G3861">
        <v>0.66000002622604304</v>
      </c>
      <c r="H3861" t="s">
        <v>2952</v>
      </c>
      <c r="I3861" t="s">
        <v>2454</v>
      </c>
      <c r="J3861" t="s">
        <v>2455</v>
      </c>
      <c r="K3861" t="s">
        <v>2476</v>
      </c>
      <c r="L3861" t="s">
        <v>26</v>
      </c>
      <c r="M3861" t="s">
        <v>26</v>
      </c>
      <c r="N3861" s="1">
        <v>45169</v>
      </c>
      <c r="O3861" t="s">
        <v>2540</v>
      </c>
      <c r="P3861" t="s">
        <v>2898</v>
      </c>
      <c r="Q3861" t="s">
        <v>26</v>
      </c>
    </row>
    <row r="3862" spans="1:17" x14ac:dyDescent="0.35">
      <c r="A3862">
        <v>404</v>
      </c>
      <c r="B3862">
        <v>1</v>
      </c>
      <c r="C3862">
        <v>1</v>
      </c>
      <c r="D3862" t="s">
        <v>3237</v>
      </c>
      <c r="E3862" s="1">
        <v>45108</v>
      </c>
      <c r="F3862" s="1">
        <v>45199</v>
      </c>
      <c r="G3862">
        <v>1</v>
      </c>
      <c r="H3862" t="s">
        <v>3238</v>
      </c>
      <c r="I3862" t="s">
        <v>26</v>
      </c>
      <c r="J3862" t="s">
        <v>26</v>
      </c>
      <c r="K3862" t="s">
        <v>26</v>
      </c>
      <c r="L3862" t="s">
        <v>26</v>
      </c>
      <c r="M3862" t="s">
        <v>26</v>
      </c>
      <c r="N3862" s="1">
        <v>45169</v>
      </c>
      <c r="O3862" t="s">
        <v>2540</v>
      </c>
      <c r="P3862" t="s">
        <v>26</v>
      </c>
      <c r="Q3862" t="s">
        <v>26</v>
      </c>
    </row>
    <row r="3863" spans="1:17" x14ac:dyDescent="0.35">
      <c r="A3863">
        <v>404</v>
      </c>
      <c r="B3863">
        <v>0.60000002384185702</v>
      </c>
      <c r="C3863">
        <v>0.60000002384185702</v>
      </c>
      <c r="D3863" t="s">
        <v>3239</v>
      </c>
      <c r="E3863" s="1">
        <v>45108</v>
      </c>
      <c r="F3863" s="1">
        <v>45199</v>
      </c>
      <c r="G3863">
        <v>1</v>
      </c>
      <c r="H3863" t="s">
        <v>2453</v>
      </c>
      <c r="I3863" t="s">
        <v>2454</v>
      </c>
      <c r="J3863" t="s">
        <v>2455</v>
      </c>
      <c r="K3863" t="s">
        <v>26</v>
      </c>
      <c r="L3863" t="s">
        <v>26</v>
      </c>
      <c r="M3863" t="s">
        <v>26</v>
      </c>
      <c r="N3863" s="1">
        <v>45169</v>
      </c>
      <c r="O3863" t="s">
        <v>2540</v>
      </c>
      <c r="P3863" t="s">
        <v>2898</v>
      </c>
      <c r="Q3863" t="s">
        <v>26</v>
      </c>
    </row>
    <row r="3864" spans="1:17" x14ac:dyDescent="0.35">
      <c r="A3864">
        <v>404</v>
      </c>
      <c r="B3864">
        <v>0.85000002384185702</v>
      </c>
      <c r="C3864">
        <v>0.99000000953674305</v>
      </c>
      <c r="D3864" t="s">
        <v>2487</v>
      </c>
      <c r="E3864" s="1">
        <v>45108</v>
      </c>
      <c r="F3864" s="1">
        <v>45199</v>
      </c>
      <c r="G3864">
        <v>1</v>
      </c>
      <c r="H3864" t="s">
        <v>2952</v>
      </c>
      <c r="I3864" t="s">
        <v>2454</v>
      </c>
      <c r="J3864" t="s">
        <v>2455</v>
      </c>
      <c r="K3864" t="s">
        <v>26</v>
      </c>
      <c r="L3864" t="s">
        <v>26</v>
      </c>
      <c r="M3864" t="s">
        <v>26</v>
      </c>
      <c r="N3864" s="1">
        <v>45169</v>
      </c>
      <c r="O3864" t="s">
        <v>2540</v>
      </c>
      <c r="P3864" t="s">
        <v>2898</v>
      </c>
      <c r="Q3864" t="s">
        <v>26</v>
      </c>
    </row>
    <row r="3865" spans="1:17" x14ac:dyDescent="0.35">
      <c r="A3865">
        <v>405</v>
      </c>
      <c r="B3865">
        <v>5.0000000745057997E-2</v>
      </c>
      <c r="C3865">
        <v>0.18999999761581399</v>
      </c>
      <c r="D3865" t="s">
        <v>3240</v>
      </c>
      <c r="E3865" s="1">
        <v>45047</v>
      </c>
      <c r="F3865" s="1">
        <v>45199</v>
      </c>
      <c r="G3865">
        <v>1</v>
      </c>
      <c r="H3865" t="s">
        <v>3241</v>
      </c>
      <c r="I3865" t="s">
        <v>3242</v>
      </c>
      <c r="J3865" t="s">
        <v>2467</v>
      </c>
      <c r="K3865" t="s">
        <v>2539</v>
      </c>
      <c r="L3865" t="s">
        <v>26</v>
      </c>
      <c r="M3865" t="s">
        <v>26</v>
      </c>
      <c r="N3865" s="1">
        <v>45169</v>
      </c>
      <c r="O3865" t="s">
        <v>2540</v>
      </c>
      <c r="P3865" t="s">
        <v>3169</v>
      </c>
      <c r="Q3865" t="s">
        <v>2464</v>
      </c>
    </row>
    <row r="3866" spans="1:17" x14ac:dyDescent="0.35">
      <c r="A3866">
        <v>405</v>
      </c>
      <c r="B3866">
        <v>0.80000001192092896</v>
      </c>
      <c r="C3866">
        <v>1</v>
      </c>
      <c r="D3866" t="s">
        <v>3168</v>
      </c>
      <c r="E3866" s="1">
        <v>45047</v>
      </c>
      <c r="F3866" s="1">
        <v>45291</v>
      </c>
      <c r="G3866">
        <v>1</v>
      </c>
      <c r="H3866" t="s">
        <v>26</v>
      </c>
      <c r="I3866" t="s">
        <v>26</v>
      </c>
      <c r="J3866" t="s">
        <v>26</v>
      </c>
      <c r="K3866" t="s">
        <v>2543</v>
      </c>
      <c r="L3866" t="s">
        <v>26</v>
      </c>
      <c r="M3866" t="s">
        <v>26</v>
      </c>
      <c r="N3866" s="1">
        <v>45169</v>
      </c>
      <c r="O3866" t="s">
        <v>2540</v>
      </c>
      <c r="P3866" t="s">
        <v>3169</v>
      </c>
      <c r="Q3866" t="s">
        <v>2464</v>
      </c>
    </row>
    <row r="3867" spans="1:17" x14ac:dyDescent="0.35">
      <c r="A3867">
        <v>407</v>
      </c>
      <c r="B3867">
        <v>1</v>
      </c>
      <c r="C3867">
        <v>1</v>
      </c>
      <c r="D3867" t="s">
        <v>3245</v>
      </c>
      <c r="E3867" s="1">
        <v>45108</v>
      </c>
      <c r="F3867" s="1">
        <v>45199</v>
      </c>
      <c r="G3867">
        <v>1</v>
      </c>
      <c r="H3867" t="s">
        <v>26</v>
      </c>
      <c r="I3867" t="s">
        <v>2454</v>
      </c>
      <c r="J3867" t="s">
        <v>26</v>
      </c>
      <c r="K3867" t="s">
        <v>26</v>
      </c>
      <c r="L3867" t="s">
        <v>26</v>
      </c>
      <c r="M3867" t="s">
        <v>26</v>
      </c>
      <c r="N3867" s="1">
        <v>45169</v>
      </c>
      <c r="O3867" t="s">
        <v>2540</v>
      </c>
      <c r="P3867" t="s">
        <v>2945</v>
      </c>
      <c r="Q3867" t="s">
        <v>2458</v>
      </c>
    </row>
    <row r="3868" spans="1:17" x14ac:dyDescent="0.35">
      <c r="A3868">
        <v>407</v>
      </c>
      <c r="B3868">
        <v>1</v>
      </c>
      <c r="C3868">
        <v>1</v>
      </c>
      <c r="D3868" t="s">
        <v>3246</v>
      </c>
      <c r="E3868" s="1">
        <v>45108</v>
      </c>
      <c r="F3868" s="1">
        <v>45199</v>
      </c>
      <c r="G3868">
        <v>1</v>
      </c>
      <c r="H3868" t="s">
        <v>26</v>
      </c>
      <c r="I3868" t="s">
        <v>2454</v>
      </c>
      <c r="J3868" t="s">
        <v>26</v>
      </c>
      <c r="K3868" t="s">
        <v>26</v>
      </c>
      <c r="L3868" t="s">
        <v>26</v>
      </c>
      <c r="M3868" t="s">
        <v>26</v>
      </c>
      <c r="N3868" s="1">
        <v>45169</v>
      </c>
      <c r="O3868" t="s">
        <v>2540</v>
      </c>
      <c r="P3868" t="s">
        <v>2945</v>
      </c>
      <c r="Q3868" t="s">
        <v>2458</v>
      </c>
    </row>
    <row r="3869" spans="1:17" x14ac:dyDescent="0.35">
      <c r="A3869">
        <v>407</v>
      </c>
      <c r="B3869">
        <v>0.83999997377395597</v>
      </c>
      <c r="C3869">
        <v>0.94999998807907104</v>
      </c>
      <c r="D3869" t="s">
        <v>2487</v>
      </c>
      <c r="E3869" s="1">
        <v>45108</v>
      </c>
      <c r="F3869" s="1">
        <v>45199</v>
      </c>
      <c r="G3869">
        <v>1</v>
      </c>
      <c r="H3869" t="s">
        <v>2952</v>
      </c>
      <c r="I3869" t="s">
        <v>2454</v>
      </c>
      <c r="J3869" t="s">
        <v>26</v>
      </c>
      <c r="K3869" t="s">
        <v>26</v>
      </c>
      <c r="L3869" t="s">
        <v>26</v>
      </c>
      <c r="M3869" t="s">
        <v>26</v>
      </c>
      <c r="N3869" s="1">
        <v>45169</v>
      </c>
      <c r="O3869" t="s">
        <v>2540</v>
      </c>
      <c r="P3869" t="s">
        <v>2945</v>
      </c>
      <c r="Q3869" t="s">
        <v>2458</v>
      </c>
    </row>
    <row r="3870" spans="1:17" x14ac:dyDescent="0.35">
      <c r="A3870">
        <v>407</v>
      </c>
      <c r="B3870">
        <v>1</v>
      </c>
      <c r="C3870">
        <v>1</v>
      </c>
      <c r="D3870" t="s">
        <v>3253</v>
      </c>
      <c r="E3870" s="1">
        <v>45108</v>
      </c>
      <c r="F3870" s="1">
        <v>45199</v>
      </c>
      <c r="G3870">
        <v>1</v>
      </c>
      <c r="H3870" t="s">
        <v>26</v>
      </c>
      <c r="I3870" t="s">
        <v>2454</v>
      </c>
      <c r="J3870" t="s">
        <v>26</v>
      </c>
      <c r="K3870" t="s">
        <v>26</v>
      </c>
      <c r="L3870" t="s">
        <v>26</v>
      </c>
      <c r="M3870" t="s">
        <v>26</v>
      </c>
      <c r="N3870" s="1">
        <v>45169</v>
      </c>
      <c r="O3870" t="s">
        <v>2540</v>
      </c>
      <c r="P3870" t="s">
        <v>2945</v>
      </c>
      <c r="Q3870" t="s">
        <v>2458</v>
      </c>
    </row>
    <row r="3871" spans="1:17" x14ac:dyDescent="0.35">
      <c r="A3871">
        <v>408</v>
      </c>
      <c r="B3871">
        <v>0.69999998807907104</v>
      </c>
      <c r="C3871">
        <v>0.40999999642372098</v>
      </c>
      <c r="D3871" t="s">
        <v>3254</v>
      </c>
      <c r="E3871" s="1">
        <v>45139</v>
      </c>
      <c r="F3871" s="1">
        <v>45169</v>
      </c>
      <c r="G3871">
        <v>0.58571428060531605</v>
      </c>
      <c r="H3871" t="s">
        <v>2493</v>
      </c>
      <c r="I3871" t="s">
        <v>2454</v>
      </c>
      <c r="J3871" t="s">
        <v>2467</v>
      </c>
      <c r="K3871" t="s">
        <v>2476</v>
      </c>
      <c r="L3871" t="s">
        <v>26</v>
      </c>
      <c r="M3871" t="s">
        <v>26</v>
      </c>
      <c r="N3871" s="1">
        <v>45169</v>
      </c>
      <c r="O3871" t="s">
        <v>2540</v>
      </c>
      <c r="P3871" t="s">
        <v>2636</v>
      </c>
      <c r="Q3871" t="s">
        <v>2464</v>
      </c>
    </row>
    <row r="3872" spans="1:17" x14ac:dyDescent="0.35">
      <c r="A3872">
        <v>408</v>
      </c>
      <c r="B3872">
        <v>0.69999998807907104</v>
      </c>
      <c r="C3872">
        <v>0.75</v>
      </c>
      <c r="D3872" t="s">
        <v>3255</v>
      </c>
      <c r="E3872" s="1">
        <v>45139</v>
      </c>
      <c r="F3872" s="1">
        <v>45169</v>
      </c>
      <c r="G3872">
        <v>1</v>
      </c>
      <c r="H3872" t="s">
        <v>2493</v>
      </c>
      <c r="I3872" t="s">
        <v>2454</v>
      </c>
      <c r="J3872" t="s">
        <v>2467</v>
      </c>
      <c r="K3872" t="s">
        <v>2476</v>
      </c>
      <c r="L3872" t="s">
        <v>26</v>
      </c>
      <c r="M3872" t="s">
        <v>26</v>
      </c>
      <c r="N3872" s="1">
        <v>45169</v>
      </c>
      <c r="O3872" t="s">
        <v>2540</v>
      </c>
      <c r="P3872" t="s">
        <v>2636</v>
      </c>
      <c r="Q3872" t="s">
        <v>2464</v>
      </c>
    </row>
    <row r="3873" spans="1:17" x14ac:dyDescent="0.35">
      <c r="A3873">
        <v>408</v>
      </c>
      <c r="B3873">
        <v>9</v>
      </c>
      <c r="C3873">
        <v>10.6000003814697</v>
      </c>
      <c r="D3873" t="s">
        <v>2492</v>
      </c>
      <c r="E3873" s="1">
        <v>45139</v>
      </c>
      <c r="F3873" s="1">
        <v>45169</v>
      </c>
      <c r="G3873">
        <v>1</v>
      </c>
      <c r="H3873" t="s">
        <v>2493</v>
      </c>
      <c r="I3873" t="s">
        <v>2454</v>
      </c>
      <c r="J3873" t="s">
        <v>2467</v>
      </c>
      <c r="K3873" t="s">
        <v>2476</v>
      </c>
      <c r="L3873" t="s">
        <v>26</v>
      </c>
      <c r="M3873" t="s">
        <v>26</v>
      </c>
      <c r="N3873" s="1">
        <v>45169</v>
      </c>
      <c r="O3873" t="s">
        <v>2540</v>
      </c>
      <c r="P3873" t="s">
        <v>2636</v>
      </c>
      <c r="Q3873" t="s">
        <v>2464</v>
      </c>
    </row>
    <row r="3874" spans="1:17" x14ac:dyDescent="0.35">
      <c r="A3874">
        <v>408</v>
      </c>
      <c r="B3874">
        <v>1</v>
      </c>
      <c r="C3874">
        <v>0.79000002145767201</v>
      </c>
      <c r="D3874" t="s">
        <v>2998</v>
      </c>
      <c r="E3874" s="1">
        <v>45139</v>
      </c>
      <c r="F3874" s="1">
        <v>45169</v>
      </c>
      <c r="G3874">
        <v>0.79000002145767201</v>
      </c>
      <c r="H3874" t="s">
        <v>2952</v>
      </c>
      <c r="I3874" t="s">
        <v>2454</v>
      </c>
      <c r="J3874" t="s">
        <v>2467</v>
      </c>
      <c r="K3874" t="s">
        <v>2476</v>
      </c>
      <c r="L3874" t="s">
        <v>26</v>
      </c>
      <c r="M3874" t="s">
        <v>26</v>
      </c>
      <c r="N3874" s="1">
        <v>45169</v>
      </c>
      <c r="O3874" t="s">
        <v>2540</v>
      </c>
      <c r="P3874" t="s">
        <v>2636</v>
      </c>
      <c r="Q3874" t="s">
        <v>2464</v>
      </c>
    </row>
    <row r="3875" spans="1:17" x14ac:dyDescent="0.35">
      <c r="A3875">
        <v>408</v>
      </c>
      <c r="B3875">
        <v>1500</v>
      </c>
      <c r="C3875">
        <v>2711</v>
      </c>
      <c r="D3875" t="s">
        <v>2494</v>
      </c>
      <c r="E3875" s="1">
        <v>45139</v>
      </c>
      <c r="F3875" s="1">
        <v>45169</v>
      </c>
      <c r="G3875">
        <v>1</v>
      </c>
      <c r="H3875" t="s">
        <v>2493</v>
      </c>
      <c r="I3875" t="s">
        <v>2454</v>
      </c>
      <c r="J3875" t="s">
        <v>2467</v>
      </c>
      <c r="K3875" t="s">
        <v>2476</v>
      </c>
      <c r="L3875" t="s">
        <v>26</v>
      </c>
      <c r="M3875" t="s">
        <v>26</v>
      </c>
      <c r="N3875" s="1">
        <v>45169</v>
      </c>
      <c r="O3875" t="s">
        <v>2540</v>
      </c>
      <c r="P3875" t="s">
        <v>2636</v>
      </c>
      <c r="Q3875" t="s">
        <v>2464</v>
      </c>
    </row>
    <row r="3876" spans="1:17" x14ac:dyDescent="0.35">
      <c r="A3876">
        <v>408</v>
      </c>
      <c r="B3876">
        <v>1350</v>
      </c>
      <c r="C3876">
        <v>1701</v>
      </c>
      <c r="D3876" t="s">
        <v>2502</v>
      </c>
      <c r="E3876" s="1">
        <v>45139</v>
      </c>
      <c r="F3876" s="1">
        <v>45169</v>
      </c>
      <c r="G3876">
        <v>1</v>
      </c>
      <c r="H3876" t="s">
        <v>2493</v>
      </c>
      <c r="I3876" t="s">
        <v>2454</v>
      </c>
      <c r="J3876" t="s">
        <v>2467</v>
      </c>
      <c r="K3876" t="s">
        <v>2476</v>
      </c>
      <c r="L3876" t="s">
        <v>26</v>
      </c>
      <c r="M3876" t="s">
        <v>26</v>
      </c>
      <c r="N3876" s="1">
        <v>45169</v>
      </c>
      <c r="O3876" t="s">
        <v>2540</v>
      </c>
      <c r="P3876" t="s">
        <v>2636</v>
      </c>
      <c r="Q3876" t="s">
        <v>2464</v>
      </c>
    </row>
    <row r="3877" spans="1:17" x14ac:dyDescent="0.35">
      <c r="A3877">
        <v>253</v>
      </c>
      <c r="B3877">
        <v>85041</v>
      </c>
      <c r="C3877">
        <v>88809</v>
      </c>
      <c r="D3877" t="s">
        <v>2846</v>
      </c>
      <c r="E3877" s="1">
        <v>45108</v>
      </c>
      <c r="F3877" s="1">
        <v>45199</v>
      </c>
      <c r="G3877">
        <v>1</v>
      </c>
      <c r="H3877" t="s">
        <v>3010</v>
      </c>
      <c r="I3877" t="s">
        <v>2454</v>
      </c>
      <c r="J3877" t="s">
        <v>2455</v>
      </c>
      <c r="K3877" t="s">
        <v>2543</v>
      </c>
      <c r="L3877" t="s">
        <v>26</v>
      </c>
      <c r="M3877" t="s">
        <v>26</v>
      </c>
      <c r="N3877" s="1">
        <v>45199</v>
      </c>
      <c r="O3877" t="s">
        <v>2540</v>
      </c>
      <c r="P3877" t="s">
        <v>2700</v>
      </c>
      <c r="Q3877" t="s">
        <v>2458</v>
      </c>
    </row>
    <row r="3878" spans="1:17" x14ac:dyDescent="0.35">
      <c r="A3878">
        <v>255</v>
      </c>
      <c r="B3878">
        <v>2</v>
      </c>
      <c r="C3878">
        <v>1.6000000238418499</v>
      </c>
      <c r="D3878" t="s">
        <v>3188</v>
      </c>
      <c r="E3878" s="1">
        <v>45108</v>
      </c>
      <c r="F3878" s="1">
        <v>45199</v>
      </c>
      <c r="G3878">
        <v>0.80000001192092896</v>
      </c>
      <c r="H3878" t="s">
        <v>3189</v>
      </c>
      <c r="I3878" t="s">
        <v>2454</v>
      </c>
      <c r="J3878" t="s">
        <v>2467</v>
      </c>
      <c r="K3878" t="s">
        <v>2563</v>
      </c>
      <c r="L3878" t="s">
        <v>26</v>
      </c>
      <c r="M3878" t="s">
        <v>26</v>
      </c>
      <c r="N3878" s="1">
        <v>45199</v>
      </c>
      <c r="O3878" t="s">
        <v>2540</v>
      </c>
      <c r="P3878" t="s">
        <v>2700</v>
      </c>
      <c r="Q3878" t="s">
        <v>2458</v>
      </c>
    </row>
    <row r="3879" spans="1:17" x14ac:dyDescent="0.35">
      <c r="A3879">
        <v>255</v>
      </c>
      <c r="B3879">
        <v>0.85000002384185702</v>
      </c>
      <c r="C3879">
        <v>0.85000002384185702</v>
      </c>
      <c r="D3879" t="s">
        <v>3190</v>
      </c>
      <c r="E3879" s="1">
        <v>45108</v>
      </c>
      <c r="F3879" s="1">
        <v>45199</v>
      </c>
      <c r="G3879">
        <v>1</v>
      </c>
      <c r="H3879" t="s">
        <v>3189</v>
      </c>
      <c r="I3879" t="s">
        <v>2454</v>
      </c>
      <c r="J3879" t="s">
        <v>2467</v>
      </c>
      <c r="K3879" t="s">
        <v>2563</v>
      </c>
      <c r="L3879" t="s">
        <v>26</v>
      </c>
      <c r="M3879" t="s">
        <v>26</v>
      </c>
      <c r="N3879" s="1">
        <v>45199</v>
      </c>
      <c r="O3879" t="s">
        <v>2540</v>
      </c>
      <c r="P3879" t="s">
        <v>2700</v>
      </c>
      <c r="Q3879" t="s">
        <v>2458</v>
      </c>
    </row>
    <row r="3880" spans="1:17" x14ac:dyDescent="0.35">
      <c r="A3880">
        <v>255</v>
      </c>
      <c r="B3880">
        <v>1</v>
      </c>
      <c r="C3880">
        <v>0.89999997615814198</v>
      </c>
      <c r="D3880" t="s">
        <v>3191</v>
      </c>
      <c r="E3880" s="1">
        <v>45108</v>
      </c>
      <c r="F3880" s="1">
        <v>45199</v>
      </c>
      <c r="G3880">
        <v>0.89999997615814198</v>
      </c>
      <c r="H3880" t="s">
        <v>3159</v>
      </c>
      <c r="I3880" t="s">
        <v>26</v>
      </c>
      <c r="J3880" t="s">
        <v>2467</v>
      </c>
      <c r="K3880" t="s">
        <v>2563</v>
      </c>
      <c r="L3880" t="s">
        <v>26</v>
      </c>
      <c r="M3880" t="s">
        <v>26</v>
      </c>
      <c r="N3880" s="1">
        <v>45199</v>
      </c>
      <c r="O3880" t="s">
        <v>2540</v>
      </c>
      <c r="P3880" t="s">
        <v>2700</v>
      </c>
      <c r="Q3880" t="s">
        <v>2458</v>
      </c>
    </row>
    <row r="3881" spans="1:17" x14ac:dyDescent="0.35">
      <c r="A3881">
        <v>255</v>
      </c>
      <c r="B3881">
        <v>5.0000000745057997E-2</v>
      </c>
      <c r="C3881">
        <v>5.0000000745057997E-2</v>
      </c>
      <c r="D3881" t="s">
        <v>3073</v>
      </c>
      <c r="E3881" s="1">
        <v>45108</v>
      </c>
      <c r="F3881" s="1">
        <v>45199</v>
      </c>
      <c r="G3881">
        <v>1</v>
      </c>
      <c r="H3881" t="s">
        <v>3074</v>
      </c>
      <c r="I3881" t="s">
        <v>26</v>
      </c>
      <c r="J3881" t="s">
        <v>26</v>
      </c>
      <c r="K3881" t="s">
        <v>2563</v>
      </c>
      <c r="L3881" t="s">
        <v>26</v>
      </c>
      <c r="M3881" t="s">
        <v>26</v>
      </c>
      <c r="N3881" s="1">
        <v>45199</v>
      </c>
      <c r="O3881" t="s">
        <v>2540</v>
      </c>
      <c r="P3881" t="s">
        <v>2700</v>
      </c>
      <c r="Q3881" t="s">
        <v>2458</v>
      </c>
    </row>
    <row r="3882" spans="1:17" x14ac:dyDescent="0.35">
      <c r="A3882">
        <v>256</v>
      </c>
      <c r="B3882">
        <v>4.25</v>
      </c>
      <c r="C3882">
        <v>5.0999999046325604</v>
      </c>
      <c r="D3882" t="s">
        <v>3142</v>
      </c>
      <c r="E3882" s="1">
        <v>45108</v>
      </c>
      <c r="F3882" s="1">
        <v>45199</v>
      </c>
      <c r="G3882">
        <v>1</v>
      </c>
      <c r="H3882" t="s">
        <v>26</v>
      </c>
      <c r="I3882" t="s">
        <v>3143</v>
      </c>
      <c r="J3882" t="s">
        <v>2467</v>
      </c>
      <c r="K3882" t="s">
        <v>2543</v>
      </c>
      <c r="L3882" t="s">
        <v>26</v>
      </c>
      <c r="M3882" t="s">
        <v>26</v>
      </c>
      <c r="N3882" s="1">
        <v>45199</v>
      </c>
      <c r="O3882" t="s">
        <v>2540</v>
      </c>
      <c r="P3882" t="s">
        <v>3144</v>
      </c>
      <c r="Q3882" t="s">
        <v>2458</v>
      </c>
    </row>
    <row r="3883" spans="1:17" x14ac:dyDescent="0.35">
      <c r="A3883">
        <v>256</v>
      </c>
      <c r="B3883">
        <v>10</v>
      </c>
      <c r="C3883">
        <v>11</v>
      </c>
      <c r="D3883" t="s">
        <v>3192</v>
      </c>
      <c r="E3883" s="1">
        <v>45108</v>
      </c>
      <c r="F3883" s="1">
        <v>45199</v>
      </c>
      <c r="G3883">
        <v>1</v>
      </c>
      <c r="H3883" t="s">
        <v>26</v>
      </c>
      <c r="I3883" t="s">
        <v>3143</v>
      </c>
      <c r="J3883" t="s">
        <v>2467</v>
      </c>
      <c r="K3883" t="s">
        <v>2543</v>
      </c>
      <c r="L3883" t="s">
        <v>26</v>
      </c>
      <c r="M3883" t="s">
        <v>26</v>
      </c>
      <c r="N3883" s="1">
        <v>45199</v>
      </c>
      <c r="O3883" t="s">
        <v>2540</v>
      </c>
      <c r="P3883" t="s">
        <v>3144</v>
      </c>
      <c r="Q3883" t="s">
        <v>2458</v>
      </c>
    </row>
    <row r="3884" spans="1:17" x14ac:dyDescent="0.35">
      <c r="A3884">
        <v>256</v>
      </c>
      <c r="B3884">
        <v>0.80000001192092896</v>
      </c>
      <c r="C3884">
        <v>0.87000000476837103</v>
      </c>
      <c r="D3884" t="s">
        <v>3193</v>
      </c>
      <c r="E3884" s="1">
        <v>45108</v>
      </c>
      <c r="F3884" s="1">
        <v>45199</v>
      </c>
      <c r="G3884">
        <v>1</v>
      </c>
      <c r="H3884" t="s">
        <v>26</v>
      </c>
      <c r="I3884" t="s">
        <v>3143</v>
      </c>
      <c r="J3884" t="s">
        <v>2467</v>
      </c>
      <c r="K3884" t="s">
        <v>2543</v>
      </c>
      <c r="L3884" t="s">
        <v>26</v>
      </c>
      <c r="M3884" t="s">
        <v>26</v>
      </c>
      <c r="N3884" s="1">
        <v>45199</v>
      </c>
      <c r="O3884" t="s">
        <v>2540</v>
      </c>
      <c r="P3884" t="s">
        <v>3144</v>
      </c>
      <c r="Q3884" t="s">
        <v>2458</v>
      </c>
    </row>
    <row r="3885" spans="1:17" x14ac:dyDescent="0.35">
      <c r="A3885">
        <v>256</v>
      </c>
      <c r="B3885">
        <v>5.0000000745057997E-2</v>
      </c>
      <c r="C3885">
        <v>1.9999999552965102E-2</v>
      </c>
      <c r="D3885" t="s">
        <v>3194</v>
      </c>
      <c r="E3885" s="1">
        <v>45108</v>
      </c>
      <c r="F3885" s="1">
        <v>45199</v>
      </c>
      <c r="G3885">
        <v>0.40000000596046398</v>
      </c>
      <c r="H3885" t="s">
        <v>26</v>
      </c>
      <c r="I3885" t="s">
        <v>3143</v>
      </c>
      <c r="J3885" t="s">
        <v>2467</v>
      </c>
      <c r="K3885" t="s">
        <v>2543</v>
      </c>
      <c r="L3885" t="s">
        <v>26</v>
      </c>
      <c r="M3885" t="s">
        <v>26</v>
      </c>
      <c r="N3885" s="1">
        <v>45199</v>
      </c>
      <c r="O3885" t="s">
        <v>2540</v>
      </c>
      <c r="P3885" t="s">
        <v>3144</v>
      </c>
      <c r="Q3885" t="s">
        <v>2458</v>
      </c>
    </row>
    <row r="3886" spans="1:17" x14ac:dyDescent="0.35">
      <c r="A3886">
        <v>256</v>
      </c>
      <c r="B3886">
        <v>0.5</v>
      </c>
      <c r="C3886">
        <v>0.57999998331069902</v>
      </c>
      <c r="D3886" t="s">
        <v>3195</v>
      </c>
      <c r="E3886" s="1">
        <v>45108</v>
      </c>
      <c r="F3886" s="1">
        <v>45199</v>
      </c>
      <c r="G3886">
        <v>1</v>
      </c>
      <c r="H3886" t="s">
        <v>26</v>
      </c>
      <c r="I3886" t="s">
        <v>3143</v>
      </c>
      <c r="J3886" t="s">
        <v>2467</v>
      </c>
      <c r="K3886" t="s">
        <v>2543</v>
      </c>
      <c r="L3886" t="s">
        <v>26</v>
      </c>
      <c r="M3886" t="s">
        <v>26</v>
      </c>
      <c r="N3886" s="1">
        <v>45199</v>
      </c>
      <c r="O3886" t="s">
        <v>2540</v>
      </c>
      <c r="P3886" t="s">
        <v>3144</v>
      </c>
      <c r="Q3886" t="s">
        <v>2458</v>
      </c>
    </row>
    <row r="3887" spans="1:17" x14ac:dyDescent="0.35">
      <c r="A3887">
        <v>259</v>
      </c>
      <c r="B3887">
        <v>4.5</v>
      </c>
      <c r="C3887">
        <v>4</v>
      </c>
      <c r="D3887" t="s">
        <v>2677</v>
      </c>
      <c r="E3887" s="1">
        <v>45108</v>
      </c>
      <c r="F3887" s="1">
        <v>45199</v>
      </c>
      <c r="G3887">
        <v>0.88999998569488503</v>
      </c>
      <c r="H3887" t="s">
        <v>26</v>
      </c>
      <c r="I3887" t="s">
        <v>2596</v>
      </c>
      <c r="J3887" t="s">
        <v>2467</v>
      </c>
      <c r="K3887" t="s">
        <v>2539</v>
      </c>
      <c r="L3887" t="s">
        <v>26</v>
      </c>
      <c r="M3887" t="s">
        <v>26</v>
      </c>
      <c r="N3887" s="1">
        <v>45199</v>
      </c>
      <c r="O3887" t="s">
        <v>2540</v>
      </c>
      <c r="P3887" t="s">
        <v>2835</v>
      </c>
      <c r="Q3887" t="s">
        <v>2458</v>
      </c>
    </row>
    <row r="3888" spans="1:17" x14ac:dyDescent="0.35">
      <c r="A3888">
        <v>259</v>
      </c>
      <c r="B3888">
        <v>198</v>
      </c>
      <c r="C3888">
        <v>138</v>
      </c>
      <c r="D3888" t="s">
        <v>2861</v>
      </c>
      <c r="E3888" s="1">
        <v>45108</v>
      </c>
      <c r="F3888" s="1">
        <v>45199</v>
      </c>
      <c r="G3888">
        <v>0.69999998807907104</v>
      </c>
      <c r="H3888" t="s">
        <v>26</v>
      </c>
      <c r="I3888" t="s">
        <v>2596</v>
      </c>
      <c r="J3888" t="s">
        <v>2467</v>
      </c>
      <c r="K3888" t="s">
        <v>2543</v>
      </c>
      <c r="L3888" t="s">
        <v>26</v>
      </c>
      <c r="M3888" t="s">
        <v>26</v>
      </c>
      <c r="N3888" s="1">
        <v>45199</v>
      </c>
      <c r="O3888" t="s">
        <v>2540</v>
      </c>
      <c r="P3888" t="s">
        <v>2835</v>
      </c>
      <c r="Q3888" t="s">
        <v>2458</v>
      </c>
    </row>
    <row r="3889" spans="1:17" x14ac:dyDescent="0.35">
      <c r="A3889">
        <v>259</v>
      </c>
      <c r="B3889">
        <v>0.75</v>
      </c>
      <c r="C3889">
        <v>0.75</v>
      </c>
      <c r="D3889" t="s">
        <v>2840</v>
      </c>
      <c r="E3889" s="1">
        <v>45108</v>
      </c>
      <c r="F3889" s="1">
        <v>45199</v>
      </c>
      <c r="G3889">
        <v>1</v>
      </c>
      <c r="H3889" t="s">
        <v>26</v>
      </c>
      <c r="I3889" t="s">
        <v>2596</v>
      </c>
      <c r="J3889" t="s">
        <v>2467</v>
      </c>
      <c r="K3889" t="s">
        <v>2539</v>
      </c>
      <c r="L3889" t="s">
        <v>26</v>
      </c>
      <c r="M3889" t="s">
        <v>26</v>
      </c>
      <c r="N3889" s="1">
        <v>45199</v>
      </c>
      <c r="O3889" t="s">
        <v>2540</v>
      </c>
      <c r="P3889" t="s">
        <v>2835</v>
      </c>
      <c r="Q3889" t="s">
        <v>2458</v>
      </c>
    </row>
    <row r="3890" spans="1:17" x14ac:dyDescent="0.35">
      <c r="A3890">
        <v>259</v>
      </c>
      <c r="B3890">
        <v>3709</v>
      </c>
      <c r="C3890">
        <v>2630</v>
      </c>
      <c r="D3890" t="s">
        <v>2925</v>
      </c>
      <c r="E3890" s="1">
        <v>45108</v>
      </c>
      <c r="F3890" s="1">
        <v>45199</v>
      </c>
      <c r="G3890">
        <v>0.70999997854232699</v>
      </c>
      <c r="H3890" t="s">
        <v>26</v>
      </c>
      <c r="I3890" t="s">
        <v>2596</v>
      </c>
      <c r="J3890" t="s">
        <v>2467</v>
      </c>
      <c r="K3890" t="s">
        <v>2543</v>
      </c>
      <c r="L3890" t="s">
        <v>26</v>
      </c>
      <c r="M3890" t="s">
        <v>26</v>
      </c>
      <c r="N3890" s="1">
        <v>45199</v>
      </c>
      <c r="O3890" t="s">
        <v>2540</v>
      </c>
      <c r="P3890" t="s">
        <v>2835</v>
      </c>
      <c r="Q3890" t="s">
        <v>2458</v>
      </c>
    </row>
    <row r="3891" spans="1:17" x14ac:dyDescent="0.35">
      <c r="A3891">
        <v>259</v>
      </c>
      <c r="B3891">
        <v>5269</v>
      </c>
      <c r="C3891">
        <v>3948</v>
      </c>
      <c r="D3891" t="s">
        <v>2863</v>
      </c>
      <c r="E3891" s="1">
        <v>45108</v>
      </c>
      <c r="F3891" s="1">
        <v>45199</v>
      </c>
      <c r="G3891">
        <v>0.75</v>
      </c>
      <c r="H3891" t="s">
        <v>26</v>
      </c>
      <c r="I3891" t="s">
        <v>2596</v>
      </c>
      <c r="J3891" t="s">
        <v>2467</v>
      </c>
      <c r="K3891" t="s">
        <v>2543</v>
      </c>
      <c r="L3891" t="s">
        <v>26</v>
      </c>
      <c r="M3891" t="s">
        <v>26</v>
      </c>
      <c r="N3891" s="1">
        <v>45199</v>
      </c>
      <c r="O3891" t="s">
        <v>2540</v>
      </c>
      <c r="P3891" t="s">
        <v>2835</v>
      </c>
      <c r="Q3891" t="s">
        <v>2458</v>
      </c>
    </row>
    <row r="3892" spans="1:17" x14ac:dyDescent="0.35">
      <c r="A3892">
        <v>263</v>
      </c>
      <c r="B3892">
        <v>0.85000002384185702</v>
      </c>
      <c r="C3892">
        <v>0.93999999761581399</v>
      </c>
      <c r="D3892" t="s">
        <v>3205</v>
      </c>
      <c r="E3892" s="1">
        <v>44927</v>
      </c>
      <c r="F3892" s="1">
        <v>45291</v>
      </c>
      <c r="G3892">
        <v>1</v>
      </c>
      <c r="H3892" t="s">
        <v>3206</v>
      </c>
      <c r="I3892" t="s">
        <v>2927</v>
      </c>
      <c r="J3892" t="s">
        <v>2455</v>
      </c>
      <c r="K3892" t="s">
        <v>3032</v>
      </c>
      <c r="L3892" t="s">
        <v>26</v>
      </c>
      <c r="M3892" t="s">
        <v>26</v>
      </c>
      <c r="N3892" s="1">
        <v>45199</v>
      </c>
      <c r="O3892" t="s">
        <v>2540</v>
      </c>
      <c r="P3892" t="s">
        <v>2835</v>
      </c>
      <c r="Q3892" t="s">
        <v>2458</v>
      </c>
    </row>
    <row r="3893" spans="1:17" x14ac:dyDescent="0.35">
      <c r="A3893">
        <v>256</v>
      </c>
      <c r="B3893">
        <v>5.0000000745057997E-2</v>
      </c>
      <c r="C3893">
        <v>3.4000001847743898E-2</v>
      </c>
      <c r="D3893" t="s">
        <v>3194</v>
      </c>
      <c r="E3893" s="1">
        <v>45200</v>
      </c>
      <c r="F3893" s="1">
        <v>45291</v>
      </c>
      <c r="G3893">
        <v>1</v>
      </c>
      <c r="H3893" t="s">
        <v>26</v>
      </c>
      <c r="I3893" t="s">
        <v>3143</v>
      </c>
      <c r="J3893" t="s">
        <v>2467</v>
      </c>
      <c r="K3893" t="s">
        <v>2543</v>
      </c>
      <c r="L3893" t="s">
        <v>26</v>
      </c>
      <c r="M3893" t="s">
        <v>26</v>
      </c>
      <c r="N3893" s="1">
        <v>45230</v>
      </c>
      <c r="O3893" t="s">
        <v>2892</v>
      </c>
      <c r="P3893" t="s">
        <v>3144</v>
      </c>
      <c r="Q3893" t="s">
        <v>2458</v>
      </c>
    </row>
    <row r="3894" spans="1:17" x14ac:dyDescent="0.35">
      <c r="A3894">
        <v>370</v>
      </c>
      <c r="B3894">
        <v>0.80000001192092896</v>
      </c>
      <c r="C3894">
        <v>0.88499999046325595</v>
      </c>
      <c r="D3894" t="s">
        <v>2470</v>
      </c>
      <c r="E3894" s="1">
        <v>45200</v>
      </c>
      <c r="F3894" s="1">
        <v>45230</v>
      </c>
      <c r="G3894">
        <v>1</v>
      </c>
      <c r="H3894" t="s">
        <v>2466</v>
      </c>
      <c r="I3894" t="s">
        <v>2454</v>
      </c>
      <c r="J3894" t="s">
        <v>2455</v>
      </c>
      <c r="K3894" t="s">
        <v>2463</v>
      </c>
      <c r="L3894" t="s">
        <v>26</v>
      </c>
      <c r="M3894" t="s">
        <v>26</v>
      </c>
      <c r="N3894" s="1">
        <v>45230</v>
      </c>
      <c r="O3894" t="s">
        <v>2892</v>
      </c>
      <c r="P3894" t="s">
        <v>2605</v>
      </c>
      <c r="Q3894" t="s">
        <v>2464</v>
      </c>
    </row>
    <row r="3895" spans="1:17" x14ac:dyDescent="0.35">
      <c r="A3895">
        <v>388</v>
      </c>
      <c r="B3895">
        <v>0.83999997377395597</v>
      </c>
      <c r="C3895">
        <v>0.97000002861022905</v>
      </c>
      <c r="D3895" t="s">
        <v>2487</v>
      </c>
      <c r="E3895" s="1">
        <v>45200</v>
      </c>
      <c r="F3895" s="1">
        <v>45230</v>
      </c>
      <c r="G3895">
        <v>1</v>
      </c>
      <c r="H3895" t="s">
        <v>2952</v>
      </c>
      <c r="I3895" t="s">
        <v>2454</v>
      </c>
      <c r="J3895" t="s">
        <v>2455</v>
      </c>
      <c r="K3895" t="s">
        <v>2476</v>
      </c>
      <c r="L3895" t="s">
        <v>26</v>
      </c>
      <c r="M3895" t="s">
        <v>26</v>
      </c>
      <c r="N3895" s="1">
        <v>45230</v>
      </c>
      <c r="O3895" t="s">
        <v>2892</v>
      </c>
      <c r="P3895" t="s">
        <v>2636</v>
      </c>
      <c r="Q3895" t="s">
        <v>2464</v>
      </c>
    </row>
    <row r="3896" spans="1:17" x14ac:dyDescent="0.35">
      <c r="A3896">
        <v>388</v>
      </c>
      <c r="B3896">
        <v>2200</v>
      </c>
      <c r="C3896">
        <v>2272</v>
      </c>
      <c r="D3896" t="s">
        <v>2494</v>
      </c>
      <c r="E3896" s="1">
        <v>45200</v>
      </c>
      <c r="F3896" s="1">
        <v>45230</v>
      </c>
      <c r="G3896">
        <v>1</v>
      </c>
      <c r="H3896" t="s">
        <v>2493</v>
      </c>
      <c r="I3896" t="s">
        <v>2454</v>
      </c>
      <c r="J3896" t="s">
        <v>2467</v>
      </c>
      <c r="K3896" t="s">
        <v>2476</v>
      </c>
      <c r="L3896" t="s">
        <v>26</v>
      </c>
      <c r="M3896" t="s">
        <v>26</v>
      </c>
      <c r="N3896" s="1">
        <v>45230</v>
      </c>
      <c r="O3896" t="s">
        <v>2892</v>
      </c>
      <c r="P3896" t="s">
        <v>2636</v>
      </c>
      <c r="Q3896" t="s">
        <v>2464</v>
      </c>
    </row>
    <row r="3897" spans="1:17" x14ac:dyDescent="0.35">
      <c r="A3897">
        <v>464</v>
      </c>
      <c r="B3897">
        <v>16</v>
      </c>
      <c r="C3897">
        <v>14</v>
      </c>
      <c r="D3897" t="s">
        <v>2943</v>
      </c>
      <c r="E3897" s="1">
        <v>45170</v>
      </c>
      <c r="F3897" s="1">
        <v>45199</v>
      </c>
      <c r="G3897">
        <v>0.875</v>
      </c>
      <c r="H3897" t="s">
        <v>2455</v>
      </c>
      <c r="I3897" t="s">
        <v>2454</v>
      </c>
      <c r="J3897" t="s">
        <v>2455</v>
      </c>
      <c r="K3897" t="s">
        <v>2940</v>
      </c>
      <c r="L3897" t="s">
        <v>26</v>
      </c>
      <c r="M3897" t="s">
        <v>26</v>
      </c>
      <c r="N3897" s="1">
        <v>45199</v>
      </c>
      <c r="O3897" t="s">
        <v>2540</v>
      </c>
      <c r="P3897" t="s">
        <v>2941</v>
      </c>
      <c r="Q3897" t="s">
        <v>2464</v>
      </c>
    </row>
    <row r="3898" spans="1:17" x14ac:dyDescent="0.35">
      <c r="A3898">
        <v>123</v>
      </c>
      <c r="B3898">
        <v>1.3400000333786</v>
      </c>
      <c r="C3898">
        <v>4</v>
      </c>
      <c r="D3898" t="s">
        <v>3066</v>
      </c>
      <c r="E3898" s="1">
        <v>45200</v>
      </c>
      <c r="F3898" s="1">
        <v>45291</v>
      </c>
      <c r="G3898">
        <v>1</v>
      </c>
      <c r="H3898" t="s">
        <v>2467</v>
      </c>
      <c r="I3898" t="s">
        <v>2454</v>
      </c>
      <c r="J3898" t="s">
        <v>2467</v>
      </c>
      <c r="K3898" t="s">
        <v>2539</v>
      </c>
      <c r="L3898" t="s">
        <v>26</v>
      </c>
      <c r="M3898" t="s">
        <v>26</v>
      </c>
      <c r="N3898" s="1">
        <v>45230</v>
      </c>
      <c r="O3898" t="s">
        <v>2892</v>
      </c>
      <c r="P3898" t="s">
        <v>3135</v>
      </c>
      <c r="Q3898" t="s">
        <v>2458</v>
      </c>
    </row>
    <row r="3899" spans="1:17" x14ac:dyDescent="0.35">
      <c r="A3899">
        <v>123</v>
      </c>
      <c r="B3899">
        <v>1</v>
      </c>
      <c r="C3899">
        <v>3</v>
      </c>
      <c r="D3899" t="s">
        <v>3065</v>
      </c>
      <c r="E3899" s="1">
        <v>45200</v>
      </c>
      <c r="F3899" s="1">
        <v>45291</v>
      </c>
      <c r="G3899">
        <v>1</v>
      </c>
      <c r="H3899" t="s">
        <v>2467</v>
      </c>
      <c r="I3899" t="s">
        <v>2454</v>
      </c>
      <c r="J3899" t="s">
        <v>2467</v>
      </c>
      <c r="K3899" t="s">
        <v>2539</v>
      </c>
      <c r="L3899" t="s">
        <v>26</v>
      </c>
      <c r="M3899" t="s">
        <v>26</v>
      </c>
      <c r="N3899" s="1">
        <v>45230</v>
      </c>
      <c r="O3899" t="s">
        <v>2892</v>
      </c>
      <c r="P3899" t="s">
        <v>3135</v>
      </c>
      <c r="Q3899" t="s">
        <v>2458</v>
      </c>
    </row>
    <row r="3900" spans="1:17" x14ac:dyDescent="0.35">
      <c r="A3900">
        <v>123</v>
      </c>
      <c r="B3900">
        <v>3.5</v>
      </c>
      <c r="C3900">
        <v>3.5</v>
      </c>
      <c r="D3900" t="s">
        <v>3101</v>
      </c>
      <c r="E3900" s="1">
        <v>45200</v>
      </c>
      <c r="F3900" s="1">
        <v>45230</v>
      </c>
      <c r="G3900">
        <v>1</v>
      </c>
      <c r="H3900" t="s">
        <v>2467</v>
      </c>
      <c r="I3900" t="s">
        <v>2454</v>
      </c>
      <c r="J3900" t="s">
        <v>2467</v>
      </c>
      <c r="K3900" t="s">
        <v>2539</v>
      </c>
      <c r="L3900" t="s">
        <v>26</v>
      </c>
      <c r="M3900" t="s">
        <v>26</v>
      </c>
      <c r="N3900" s="1">
        <v>45230</v>
      </c>
      <c r="O3900" t="s">
        <v>2892</v>
      </c>
      <c r="P3900" t="s">
        <v>3135</v>
      </c>
      <c r="Q3900" t="s">
        <v>2458</v>
      </c>
    </row>
    <row r="3901" spans="1:17" x14ac:dyDescent="0.35">
      <c r="A3901">
        <v>173</v>
      </c>
      <c r="B3901">
        <v>0.80000001192092896</v>
      </c>
      <c r="C3901">
        <v>0.80000001192092896</v>
      </c>
      <c r="D3901" t="s">
        <v>2689</v>
      </c>
      <c r="E3901" s="1">
        <v>44927</v>
      </c>
      <c r="F3901" s="1">
        <v>45291</v>
      </c>
      <c r="G3901">
        <v>1</v>
      </c>
      <c r="H3901" t="s">
        <v>2467</v>
      </c>
      <c r="I3901" t="s">
        <v>2547</v>
      </c>
      <c r="J3901" t="s">
        <v>2574</v>
      </c>
      <c r="K3901" t="s">
        <v>3219</v>
      </c>
      <c r="L3901" t="s">
        <v>26</v>
      </c>
      <c r="M3901" t="s">
        <v>26</v>
      </c>
      <c r="N3901" s="1">
        <v>45230</v>
      </c>
      <c r="O3901" t="s">
        <v>2892</v>
      </c>
      <c r="P3901" t="s">
        <v>2688</v>
      </c>
      <c r="Q3901" t="s">
        <v>2464</v>
      </c>
    </row>
    <row r="3902" spans="1:17" x14ac:dyDescent="0.35">
      <c r="A3902">
        <v>173</v>
      </c>
      <c r="B3902">
        <v>11</v>
      </c>
      <c r="C3902">
        <v>11.5</v>
      </c>
      <c r="D3902" t="s">
        <v>2552</v>
      </c>
      <c r="E3902" s="1">
        <v>44927</v>
      </c>
      <c r="F3902" s="1">
        <v>45291</v>
      </c>
      <c r="G3902">
        <v>1</v>
      </c>
      <c r="H3902" t="s">
        <v>2467</v>
      </c>
      <c r="I3902" t="s">
        <v>2547</v>
      </c>
      <c r="J3902" t="s">
        <v>2455</v>
      </c>
      <c r="K3902" t="s">
        <v>2539</v>
      </c>
      <c r="L3902" t="s">
        <v>26</v>
      </c>
      <c r="M3902" t="s">
        <v>26</v>
      </c>
      <c r="N3902" s="1">
        <v>45230</v>
      </c>
      <c r="O3902" t="s">
        <v>2892</v>
      </c>
      <c r="P3902" t="s">
        <v>2688</v>
      </c>
      <c r="Q3902" t="s">
        <v>2464</v>
      </c>
    </row>
    <row r="3903" spans="1:17" x14ac:dyDescent="0.35">
      <c r="A3903">
        <v>173</v>
      </c>
      <c r="B3903">
        <v>0.60000002384185702</v>
      </c>
      <c r="C3903">
        <v>0.62999999523162797</v>
      </c>
      <c r="D3903" t="s">
        <v>2553</v>
      </c>
      <c r="E3903" s="1">
        <v>44927</v>
      </c>
      <c r="F3903" s="1">
        <v>45291</v>
      </c>
      <c r="G3903">
        <v>1</v>
      </c>
      <c r="H3903" t="s">
        <v>2467</v>
      </c>
      <c r="I3903" t="s">
        <v>2547</v>
      </c>
      <c r="J3903" t="s">
        <v>2467</v>
      </c>
      <c r="K3903" t="s">
        <v>2539</v>
      </c>
      <c r="L3903" t="s">
        <v>26</v>
      </c>
      <c r="M3903" t="s">
        <v>26</v>
      </c>
      <c r="N3903" s="1">
        <v>45230</v>
      </c>
      <c r="O3903" t="s">
        <v>2892</v>
      </c>
      <c r="P3903" t="s">
        <v>2688</v>
      </c>
      <c r="Q3903" t="s">
        <v>2464</v>
      </c>
    </row>
    <row r="3904" spans="1:17" x14ac:dyDescent="0.35">
      <c r="A3904">
        <v>173</v>
      </c>
      <c r="B3904">
        <v>0.225999996066093</v>
      </c>
      <c r="C3904">
        <v>0.25200000405311501</v>
      </c>
      <c r="D3904" t="s">
        <v>2557</v>
      </c>
      <c r="E3904" s="1">
        <v>44927</v>
      </c>
      <c r="F3904" s="1">
        <v>45291</v>
      </c>
      <c r="G3904">
        <v>1</v>
      </c>
      <c r="H3904" t="s">
        <v>2467</v>
      </c>
      <c r="I3904" t="s">
        <v>2547</v>
      </c>
      <c r="J3904" t="s">
        <v>2467</v>
      </c>
      <c r="K3904" t="s">
        <v>2555</v>
      </c>
      <c r="L3904" t="s">
        <v>26</v>
      </c>
      <c r="M3904" t="s">
        <v>26</v>
      </c>
      <c r="N3904" s="1">
        <v>45230</v>
      </c>
      <c r="O3904" t="s">
        <v>2892</v>
      </c>
      <c r="P3904" t="s">
        <v>2688</v>
      </c>
      <c r="Q3904" t="s">
        <v>2464</v>
      </c>
    </row>
    <row r="3905" spans="1:17" x14ac:dyDescent="0.35">
      <c r="A3905">
        <v>173</v>
      </c>
      <c r="B3905">
        <v>0.28299999237060502</v>
      </c>
      <c r="C3905">
        <v>0.28600001335143999</v>
      </c>
      <c r="D3905" t="s">
        <v>2554</v>
      </c>
      <c r="E3905" s="1">
        <v>44927</v>
      </c>
      <c r="F3905" s="1">
        <v>45291</v>
      </c>
      <c r="G3905">
        <v>1</v>
      </c>
      <c r="H3905" t="s">
        <v>2467</v>
      </c>
      <c r="I3905" t="s">
        <v>2547</v>
      </c>
      <c r="J3905" t="s">
        <v>2467</v>
      </c>
      <c r="K3905" t="s">
        <v>2555</v>
      </c>
      <c r="L3905" t="s">
        <v>26</v>
      </c>
      <c r="M3905" t="s">
        <v>26</v>
      </c>
      <c r="N3905" s="1">
        <v>45230</v>
      </c>
      <c r="O3905" t="s">
        <v>2892</v>
      </c>
      <c r="P3905" t="s">
        <v>2688</v>
      </c>
      <c r="Q3905" t="s">
        <v>2464</v>
      </c>
    </row>
    <row r="3906" spans="1:17" x14ac:dyDescent="0.35">
      <c r="A3906">
        <v>173</v>
      </c>
      <c r="B3906">
        <v>0.23800000548362699</v>
      </c>
      <c r="C3906">
        <v>0.24799999594688399</v>
      </c>
      <c r="D3906" t="s">
        <v>2556</v>
      </c>
      <c r="E3906" s="1">
        <v>44927</v>
      </c>
      <c r="F3906" s="1">
        <v>45291</v>
      </c>
      <c r="G3906">
        <v>1</v>
      </c>
      <c r="H3906" t="s">
        <v>2467</v>
      </c>
      <c r="I3906" t="s">
        <v>2547</v>
      </c>
      <c r="J3906" t="s">
        <v>2467</v>
      </c>
      <c r="K3906" t="s">
        <v>2555</v>
      </c>
      <c r="L3906" t="s">
        <v>26</v>
      </c>
      <c r="M3906" t="s">
        <v>26</v>
      </c>
      <c r="N3906" s="1">
        <v>45230</v>
      </c>
      <c r="O3906" t="s">
        <v>2892</v>
      </c>
      <c r="P3906" t="s">
        <v>2688</v>
      </c>
      <c r="Q3906" t="s">
        <v>2464</v>
      </c>
    </row>
    <row r="3907" spans="1:17" x14ac:dyDescent="0.35">
      <c r="A3907">
        <v>175</v>
      </c>
      <c r="B3907">
        <v>0.18000000715255701</v>
      </c>
      <c r="C3907">
        <v>0.20999999344348899</v>
      </c>
      <c r="D3907" t="s">
        <v>2551</v>
      </c>
      <c r="E3907" s="1">
        <v>44927</v>
      </c>
      <c r="F3907" s="1">
        <v>45291</v>
      </c>
      <c r="G3907">
        <v>1</v>
      </c>
      <c r="H3907" t="s">
        <v>2467</v>
      </c>
      <c r="I3907" t="s">
        <v>2547</v>
      </c>
      <c r="J3907" t="s">
        <v>2467</v>
      </c>
      <c r="K3907" t="s">
        <v>2543</v>
      </c>
      <c r="L3907" t="s">
        <v>26</v>
      </c>
      <c r="M3907" t="s">
        <v>26</v>
      </c>
      <c r="N3907" s="1">
        <v>45230</v>
      </c>
      <c r="O3907" t="s">
        <v>2892</v>
      </c>
      <c r="P3907" t="s">
        <v>2688</v>
      </c>
      <c r="Q3907" t="s">
        <v>2464</v>
      </c>
    </row>
    <row r="3908" spans="1:17" x14ac:dyDescent="0.35">
      <c r="A3908">
        <v>175</v>
      </c>
      <c r="B3908">
        <v>8</v>
      </c>
      <c r="C3908">
        <v>9.1000003814697195</v>
      </c>
      <c r="D3908" t="s">
        <v>2548</v>
      </c>
      <c r="E3908" s="1">
        <v>44927</v>
      </c>
      <c r="F3908" s="1">
        <v>45291</v>
      </c>
      <c r="G3908">
        <v>1</v>
      </c>
      <c r="H3908" t="s">
        <v>2467</v>
      </c>
      <c r="I3908" t="s">
        <v>2547</v>
      </c>
      <c r="J3908" t="s">
        <v>2455</v>
      </c>
      <c r="K3908" t="s">
        <v>2549</v>
      </c>
      <c r="L3908" t="s">
        <v>26</v>
      </c>
      <c r="M3908" t="s">
        <v>26</v>
      </c>
      <c r="N3908" s="1">
        <v>45230</v>
      </c>
      <c r="O3908" t="s">
        <v>2892</v>
      </c>
      <c r="P3908" t="s">
        <v>2688</v>
      </c>
      <c r="Q3908" t="s">
        <v>2464</v>
      </c>
    </row>
    <row r="3909" spans="1:17" x14ac:dyDescent="0.35">
      <c r="A3909">
        <v>175</v>
      </c>
      <c r="B3909">
        <v>0.259999990463256</v>
      </c>
      <c r="C3909">
        <v>0.24699999392032601</v>
      </c>
      <c r="D3909" t="s">
        <v>2550</v>
      </c>
      <c r="E3909" s="1">
        <v>44927</v>
      </c>
      <c r="F3909" s="1">
        <v>45291</v>
      </c>
      <c r="G3909">
        <v>0.95999997854232699</v>
      </c>
      <c r="H3909" t="s">
        <v>2467</v>
      </c>
      <c r="I3909" t="s">
        <v>2547</v>
      </c>
      <c r="J3909" t="s">
        <v>2467</v>
      </c>
      <c r="K3909" t="s">
        <v>2543</v>
      </c>
      <c r="L3909" t="s">
        <v>26</v>
      </c>
      <c r="M3909" t="s">
        <v>26</v>
      </c>
      <c r="N3909" s="1">
        <v>45230</v>
      </c>
      <c r="O3909" t="s">
        <v>2892</v>
      </c>
      <c r="P3909" t="s">
        <v>2688</v>
      </c>
      <c r="Q3909" t="s">
        <v>2464</v>
      </c>
    </row>
    <row r="3910" spans="1:17" x14ac:dyDescent="0.35">
      <c r="A3910">
        <v>175</v>
      </c>
      <c r="B3910">
        <v>0.85000002384185702</v>
      </c>
      <c r="C3910">
        <v>0.89999997615814198</v>
      </c>
      <c r="D3910" t="s">
        <v>2803</v>
      </c>
      <c r="E3910" s="1">
        <v>44927</v>
      </c>
      <c r="F3910" s="1">
        <v>45291</v>
      </c>
      <c r="G3910">
        <v>1</v>
      </c>
      <c r="H3910" t="s">
        <v>2467</v>
      </c>
      <c r="I3910" t="s">
        <v>2547</v>
      </c>
      <c r="J3910" t="s">
        <v>2455</v>
      </c>
      <c r="K3910" t="s">
        <v>2539</v>
      </c>
      <c r="L3910" t="s">
        <v>26</v>
      </c>
      <c r="M3910" t="s">
        <v>26</v>
      </c>
      <c r="N3910" s="1">
        <v>45230</v>
      </c>
      <c r="O3910" t="s">
        <v>2892</v>
      </c>
      <c r="P3910" t="s">
        <v>2688</v>
      </c>
      <c r="Q3910" t="s">
        <v>2464</v>
      </c>
    </row>
    <row r="3911" spans="1:17" x14ac:dyDescent="0.35">
      <c r="A3911">
        <v>179</v>
      </c>
      <c r="B3911">
        <v>7.5</v>
      </c>
      <c r="C3911">
        <v>8.5</v>
      </c>
      <c r="D3911" t="s">
        <v>2561</v>
      </c>
      <c r="E3911" s="1">
        <v>44927</v>
      </c>
      <c r="F3911" s="1">
        <v>45291</v>
      </c>
      <c r="G3911">
        <v>1</v>
      </c>
      <c r="H3911" t="s">
        <v>2467</v>
      </c>
      <c r="I3911" t="s">
        <v>2454</v>
      </c>
      <c r="J3911" t="s">
        <v>2562</v>
      </c>
      <c r="K3911" t="s">
        <v>2539</v>
      </c>
      <c r="L3911" t="s">
        <v>26</v>
      </c>
      <c r="M3911" t="s">
        <v>26</v>
      </c>
      <c r="N3911" s="1">
        <v>45230</v>
      </c>
      <c r="O3911" t="s">
        <v>2892</v>
      </c>
      <c r="P3911" t="s">
        <v>2835</v>
      </c>
      <c r="Q3911" t="s">
        <v>2464</v>
      </c>
    </row>
    <row r="3912" spans="1:17" x14ac:dyDescent="0.35">
      <c r="A3912">
        <v>179</v>
      </c>
      <c r="B3912">
        <v>1</v>
      </c>
      <c r="C3912">
        <v>1</v>
      </c>
      <c r="D3912" t="s">
        <v>2558</v>
      </c>
      <c r="E3912" s="1">
        <v>44927</v>
      </c>
      <c r="F3912" s="1">
        <v>45291</v>
      </c>
      <c r="G3912">
        <v>1</v>
      </c>
      <c r="H3912" t="s">
        <v>2467</v>
      </c>
      <c r="I3912" t="s">
        <v>26</v>
      </c>
      <c r="J3912" t="s">
        <v>26</v>
      </c>
      <c r="K3912" t="s">
        <v>2560</v>
      </c>
      <c r="L3912" t="s">
        <v>26</v>
      </c>
      <c r="M3912" t="s">
        <v>26</v>
      </c>
      <c r="N3912" s="1">
        <v>45230</v>
      </c>
      <c r="O3912" t="s">
        <v>2892</v>
      </c>
      <c r="P3912" t="s">
        <v>2835</v>
      </c>
      <c r="Q3912" t="s">
        <v>2464</v>
      </c>
    </row>
    <row r="3913" spans="1:17" x14ac:dyDescent="0.35">
      <c r="A3913">
        <v>179</v>
      </c>
      <c r="B3913">
        <v>75</v>
      </c>
      <c r="C3913">
        <v>63</v>
      </c>
      <c r="D3913" t="s">
        <v>2984</v>
      </c>
      <c r="E3913" s="1">
        <v>44927</v>
      </c>
      <c r="F3913" s="1">
        <v>45291</v>
      </c>
      <c r="G3913">
        <v>1</v>
      </c>
      <c r="H3913" t="s">
        <v>2467</v>
      </c>
      <c r="I3913" t="s">
        <v>26</v>
      </c>
      <c r="J3913" t="s">
        <v>26</v>
      </c>
      <c r="K3913" t="s">
        <v>2565</v>
      </c>
      <c r="L3913" t="s">
        <v>26</v>
      </c>
      <c r="M3913" t="s">
        <v>26</v>
      </c>
      <c r="N3913" s="1">
        <v>45230</v>
      </c>
      <c r="O3913" t="s">
        <v>2892</v>
      </c>
      <c r="P3913" t="s">
        <v>2835</v>
      </c>
      <c r="Q3913" t="s">
        <v>2464</v>
      </c>
    </row>
    <row r="3914" spans="1:17" x14ac:dyDescent="0.35">
      <c r="A3914">
        <v>179</v>
      </c>
      <c r="B3914">
        <v>-2.60000005364418E-2</v>
      </c>
      <c r="C3914">
        <v>-2.5000000372528999E-2</v>
      </c>
      <c r="D3914" t="s">
        <v>2985</v>
      </c>
      <c r="E3914" s="1">
        <v>44927</v>
      </c>
      <c r="F3914" s="1">
        <v>45291</v>
      </c>
      <c r="G3914">
        <v>1</v>
      </c>
      <c r="H3914" t="s">
        <v>2467</v>
      </c>
      <c r="I3914" t="s">
        <v>2454</v>
      </c>
      <c r="J3914" t="s">
        <v>2562</v>
      </c>
      <c r="K3914" t="s">
        <v>2539</v>
      </c>
      <c r="L3914" t="s">
        <v>26</v>
      </c>
      <c r="M3914" t="s">
        <v>26</v>
      </c>
      <c r="N3914" s="1">
        <v>45230</v>
      </c>
      <c r="O3914" t="s">
        <v>2892</v>
      </c>
      <c r="P3914" t="s">
        <v>2835</v>
      </c>
      <c r="Q3914" t="s">
        <v>2464</v>
      </c>
    </row>
    <row r="3915" spans="1:17" x14ac:dyDescent="0.35">
      <c r="A3915">
        <v>179</v>
      </c>
      <c r="B3915">
        <v>0.85000002384185702</v>
      </c>
      <c r="C3915">
        <v>0.95999997854232699</v>
      </c>
      <c r="D3915" t="s">
        <v>3002</v>
      </c>
      <c r="E3915" s="1">
        <v>44927</v>
      </c>
      <c r="F3915" s="1">
        <v>45291</v>
      </c>
      <c r="G3915">
        <v>1</v>
      </c>
      <c r="H3915" t="s">
        <v>2467</v>
      </c>
      <c r="I3915" t="s">
        <v>26</v>
      </c>
      <c r="J3915" t="s">
        <v>26</v>
      </c>
      <c r="K3915" t="s">
        <v>2565</v>
      </c>
      <c r="L3915" t="s">
        <v>26</v>
      </c>
      <c r="M3915" t="s">
        <v>26</v>
      </c>
      <c r="N3915" s="1">
        <v>45230</v>
      </c>
      <c r="O3915" t="s">
        <v>2892</v>
      </c>
      <c r="P3915" t="s">
        <v>2835</v>
      </c>
      <c r="Q3915" t="s">
        <v>2464</v>
      </c>
    </row>
    <row r="3916" spans="1:17" x14ac:dyDescent="0.35">
      <c r="A3916">
        <v>179</v>
      </c>
      <c r="B3916">
        <v>0.85000002384185702</v>
      </c>
      <c r="C3916">
        <v>0.93000000715255704</v>
      </c>
      <c r="D3916" t="s">
        <v>2568</v>
      </c>
      <c r="E3916" s="1">
        <v>44927</v>
      </c>
      <c r="F3916" s="1">
        <v>45291</v>
      </c>
      <c r="G3916">
        <v>1</v>
      </c>
      <c r="H3916" t="s">
        <v>2467</v>
      </c>
      <c r="I3916" t="s">
        <v>2454</v>
      </c>
      <c r="J3916" t="s">
        <v>2562</v>
      </c>
      <c r="K3916" t="s">
        <v>2565</v>
      </c>
      <c r="L3916" t="s">
        <v>26</v>
      </c>
      <c r="M3916" t="s">
        <v>26</v>
      </c>
      <c r="N3916" s="1">
        <v>45230</v>
      </c>
      <c r="O3916" t="s">
        <v>2892</v>
      </c>
      <c r="P3916" t="s">
        <v>2835</v>
      </c>
      <c r="Q3916" t="s">
        <v>2464</v>
      </c>
    </row>
    <row r="3917" spans="1:17" x14ac:dyDescent="0.35">
      <c r="A3917">
        <v>209</v>
      </c>
      <c r="B3917">
        <v>1</v>
      </c>
      <c r="C3917">
        <v>0.82999998331069902</v>
      </c>
      <c r="D3917" t="s">
        <v>3181</v>
      </c>
      <c r="E3917" s="1">
        <v>45200</v>
      </c>
      <c r="F3917" s="1">
        <v>45230</v>
      </c>
      <c r="G3917">
        <v>0.82999998331069902</v>
      </c>
      <c r="H3917" t="s">
        <v>2467</v>
      </c>
      <c r="I3917" t="s">
        <v>2685</v>
      </c>
      <c r="J3917" t="s">
        <v>2743</v>
      </c>
      <c r="K3917" t="s">
        <v>2563</v>
      </c>
      <c r="L3917" t="s">
        <v>26</v>
      </c>
      <c r="M3917" t="s">
        <v>26</v>
      </c>
      <c r="N3917" s="1">
        <v>45230</v>
      </c>
      <c r="O3917" t="s">
        <v>2892</v>
      </c>
      <c r="P3917" t="s">
        <v>2731</v>
      </c>
      <c r="Q3917" t="s">
        <v>2464</v>
      </c>
    </row>
    <row r="3918" spans="1:17" x14ac:dyDescent="0.35">
      <c r="A3918">
        <v>230</v>
      </c>
      <c r="B3918">
        <v>1</v>
      </c>
      <c r="C3918">
        <v>1.08000004291534</v>
      </c>
      <c r="D3918" t="s">
        <v>2991</v>
      </c>
      <c r="E3918" s="1">
        <v>45200</v>
      </c>
      <c r="F3918" s="1">
        <v>45291</v>
      </c>
      <c r="G3918">
        <v>1</v>
      </c>
      <c r="H3918" t="s">
        <v>2455</v>
      </c>
      <c r="I3918" t="s">
        <v>2454</v>
      </c>
      <c r="J3918" t="s">
        <v>2455</v>
      </c>
      <c r="K3918" t="s">
        <v>2543</v>
      </c>
      <c r="L3918" t="s">
        <v>26</v>
      </c>
      <c r="M3918" t="s">
        <v>26</v>
      </c>
      <c r="N3918" s="1">
        <v>45230</v>
      </c>
      <c r="O3918" t="s">
        <v>2892</v>
      </c>
      <c r="P3918" t="s">
        <v>2731</v>
      </c>
      <c r="Q3918" t="s">
        <v>2509</v>
      </c>
    </row>
    <row r="3919" spans="1:17" x14ac:dyDescent="0.35">
      <c r="A3919">
        <v>230</v>
      </c>
      <c r="B3919">
        <v>1</v>
      </c>
      <c r="C3919">
        <v>0.56999999284744196</v>
      </c>
      <c r="D3919" t="s">
        <v>2919</v>
      </c>
      <c r="E3919" s="1">
        <v>45200</v>
      </c>
      <c r="F3919" s="1">
        <v>45291</v>
      </c>
      <c r="G3919">
        <v>0.56999999284744196</v>
      </c>
      <c r="H3919" t="s">
        <v>2574</v>
      </c>
      <c r="I3919" t="s">
        <v>2596</v>
      </c>
      <c r="J3919" t="s">
        <v>2455</v>
      </c>
      <c r="K3919" t="s">
        <v>2543</v>
      </c>
      <c r="L3919" t="s">
        <v>26</v>
      </c>
      <c r="M3919" t="s">
        <v>26</v>
      </c>
      <c r="N3919" s="1">
        <v>45230</v>
      </c>
      <c r="O3919" t="s">
        <v>2892</v>
      </c>
      <c r="P3919" t="s">
        <v>2731</v>
      </c>
      <c r="Q3919" t="s">
        <v>2509</v>
      </c>
    </row>
    <row r="3920" spans="1:17" x14ac:dyDescent="0.35">
      <c r="A3920">
        <v>230</v>
      </c>
      <c r="B3920">
        <v>1</v>
      </c>
      <c r="C3920">
        <v>0.75</v>
      </c>
      <c r="D3920" t="s">
        <v>2669</v>
      </c>
      <c r="E3920" s="1">
        <v>45200</v>
      </c>
      <c r="F3920" s="1">
        <v>45291</v>
      </c>
      <c r="G3920">
        <v>0.75</v>
      </c>
      <c r="H3920" t="s">
        <v>2574</v>
      </c>
      <c r="I3920" t="s">
        <v>2596</v>
      </c>
      <c r="J3920" t="s">
        <v>2455</v>
      </c>
      <c r="K3920" t="s">
        <v>2543</v>
      </c>
      <c r="L3920" t="s">
        <v>26</v>
      </c>
      <c r="M3920" t="s">
        <v>26</v>
      </c>
      <c r="N3920" s="1">
        <v>45230</v>
      </c>
      <c r="O3920" t="s">
        <v>2892</v>
      </c>
      <c r="P3920" t="s">
        <v>2731</v>
      </c>
      <c r="Q3920" t="s">
        <v>2509</v>
      </c>
    </row>
    <row r="3921" spans="1:17" x14ac:dyDescent="0.35">
      <c r="A3921">
        <v>235</v>
      </c>
      <c r="B3921">
        <v>13516</v>
      </c>
      <c r="C3921">
        <v>15203</v>
      </c>
      <c r="D3921" t="s">
        <v>2894</v>
      </c>
      <c r="E3921" s="1">
        <v>45108</v>
      </c>
      <c r="F3921" s="1">
        <v>45199</v>
      </c>
      <c r="G3921">
        <v>1</v>
      </c>
      <c r="H3921" t="s">
        <v>2467</v>
      </c>
      <c r="I3921" t="s">
        <v>2547</v>
      </c>
      <c r="J3921" t="s">
        <v>2455</v>
      </c>
      <c r="K3921" t="s">
        <v>2539</v>
      </c>
      <c r="L3921" t="s">
        <v>26</v>
      </c>
      <c r="M3921" t="s">
        <v>26</v>
      </c>
      <c r="N3921" s="1">
        <v>45230</v>
      </c>
      <c r="O3921" t="s">
        <v>2892</v>
      </c>
      <c r="P3921" t="s">
        <v>2688</v>
      </c>
      <c r="Q3921" t="s">
        <v>2464</v>
      </c>
    </row>
    <row r="3922" spans="1:17" x14ac:dyDescent="0.35">
      <c r="A3922">
        <v>235</v>
      </c>
      <c r="B3922">
        <v>0.587000012397766</v>
      </c>
      <c r="C3922">
        <v>0.58099997043609597</v>
      </c>
      <c r="D3922" t="s">
        <v>2585</v>
      </c>
      <c r="E3922" s="1">
        <v>44927</v>
      </c>
      <c r="F3922" s="1">
        <v>45291</v>
      </c>
      <c r="G3922">
        <v>0.98977851867675704</v>
      </c>
      <c r="H3922" t="s">
        <v>2586</v>
      </c>
      <c r="I3922" t="s">
        <v>2547</v>
      </c>
      <c r="J3922" t="s">
        <v>2467</v>
      </c>
      <c r="K3922" t="s">
        <v>2539</v>
      </c>
      <c r="L3922" t="s">
        <v>26</v>
      </c>
      <c r="M3922" t="s">
        <v>26</v>
      </c>
      <c r="N3922" s="1">
        <v>45230</v>
      </c>
      <c r="O3922" t="s">
        <v>2892</v>
      </c>
      <c r="P3922" t="s">
        <v>2688</v>
      </c>
      <c r="Q3922" t="s">
        <v>2464</v>
      </c>
    </row>
    <row r="3923" spans="1:17" x14ac:dyDescent="0.35">
      <c r="A3923">
        <v>235</v>
      </c>
      <c r="B3923">
        <v>231643</v>
      </c>
      <c r="C3923">
        <v>496350</v>
      </c>
      <c r="D3923" t="s">
        <v>2587</v>
      </c>
      <c r="E3923" s="1">
        <v>45108</v>
      </c>
      <c r="F3923" s="1">
        <v>45199</v>
      </c>
      <c r="G3923">
        <v>1</v>
      </c>
      <c r="H3923" t="s">
        <v>2588</v>
      </c>
      <c r="I3923" t="s">
        <v>2547</v>
      </c>
      <c r="J3923" t="s">
        <v>2455</v>
      </c>
      <c r="K3923" t="s">
        <v>2539</v>
      </c>
      <c r="L3923" t="s">
        <v>26</v>
      </c>
      <c r="M3923" t="s">
        <v>26</v>
      </c>
      <c r="N3923" s="1">
        <v>45230</v>
      </c>
      <c r="O3923" t="s">
        <v>2892</v>
      </c>
      <c r="P3923" t="s">
        <v>2688</v>
      </c>
      <c r="Q3923" t="s">
        <v>2464</v>
      </c>
    </row>
    <row r="3924" spans="1:17" x14ac:dyDescent="0.35">
      <c r="A3924">
        <v>235</v>
      </c>
      <c r="B3924">
        <v>6559</v>
      </c>
      <c r="C3924">
        <v>13398</v>
      </c>
      <c r="D3924" t="s">
        <v>2589</v>
      </c>
      <c r="E3924" s="1">
        <v>45108</v>
      </c>
      <c r="F3924" s="1">
        <v>45199</v>
      </c>
      <c r="G3924">
        <v>1</v>
      </c>
      <c r="H3924" t="s">
        <v>3104</v>
      </c>
      <c r="I3924" t="s">
        <v>2547</v>
      </c>
      <c r="J3924" t="s">
        <v>2455</v>
      </c>
      <c r="K3924" t="s">
        <v>2539</v>
      </c>
      <c r="L3924" t="s">
        <v>26</v>
      </c>
      <c r="M3924" t="s">
        <v>26</v>
      </c>
      <c r="N3924" s="1">
        <v>45230</v>
      </c>
      <c r="O3924" t="s">
        <v>2892</v>
      </c>
      <c r="P3924" t="s">
        <v>2688</v>
      </c>
      <c r="Q3924" t="s">
        <v>2464</v>
      </c>
    </row>
    <row r="3925" spans="1:17" x14ac:dyDescent="0.35">
      <c r="A3925">
        <v>235</v>
      </c>
      <c r="B3925">
        <v>31905</v>
      </c>
      <c r="C3925">
        <v>35781</v>
      </c>
      <c r="D3925" t="s">
        <v>2591</v>
      </c>
      <c r="E3925" s="1">
        <v>45108</v>
      </c>
      <c r="F3925" s="1">
        <v>45199</v>
      </c>
      <c r="G3925">
        <v>1</v>
      </c>
      <c r="H3925" t="s">
        <v>2467</v>
      </c>
      <c r="I3925" t="s">
        <v>2547</v>
      </c>
      <c r="J3925" t="s">
        <v>2455</v>
      </c>
      <c r="K3925" t="s">
        <v>2539</v>
      </c>
      <c r="L3925" t="s">
        <v>26</v>
      </c>
      <c r="M3925" t="s">
        <v>26</v>
      </c>
      <c r="N3925" s="1">
        <v>45230</v>
      </c>
      <c r="O3925" t="s">
        <v>2892</v>
      </c>
      <c r="P3925" t="s">
        <v>2688</v>
      </c>
      <c r="Q3925" t="s">
        <v>2464</v>
      </c>
    </row>
    <row r="3926" spans="1:17" x14ac:dyDescent="0.35">
      <c r="A3926">
        <v>239</v>
      </c>
      <c r="B3926">
        <v>1.0199999809265099</v>
      </c>
      <c r="C3926">
        <v>0.91000002622604304</v>
      </c>
      <c r="D3926" t="s">
        <v>3105</v>
      </c>
      <c r="E3926" s="1">
        <v>45108</v>
      </c>
      <c r="F3926" s="1">
        <v>45199</v>
      </c>
      <c r="G3926">
        <v>1</v>
      </c>
      <c r="H3926" t="s">
        <v>2467</v>
      </c>
      <c r="I3926" t="s">
        <v>2507</v>
      </c>
      <c r="J3926" t="s">
        <v>2455</v>
      </c>
      <c r="K3926" t="s">
        <v>2593</v>
      </c>
      <c r="L3926" t="s">
        <v>26</v>
      </c>
      <c r="M3926" t="s">
        <v>26</v>
      </c>
      <c r="N3926" s="1">
        <v>45230</v>
      </c>
      <c r="O3926" t="s">
        <v>2892</v>
      </c>
      <c r="P3926" t="s">
        <v>2688</v>
      </c>
      <c r="Q3926" t="s">
        <v>2594</v>
      </c>
    </row>
    <row r="3927" spans="1:17" x14ac:dyDescent="0.35">
      <c r="A3927">
        <v>239</v>
      </c>
      <c r="B3927">
        <v>0.64999997615814198</v>
      </c>
      <c r="C3927">
        <v>0.57999998331069902</v>
      </c>
      <c r="D3927" t="s">
        <v>3139</v>
      </c>
      <c r="E3927" s="1">
        <v>45108</v>
      </c>
      <c r="F3927" s="1">
        <v>45199</v>
      </c>
      <c r="G3927">
        <v>0.88999998569488503</v>
      </c>
      <c r="H3927" t="s">
        <v>2467</v>
      </c>
      <c r="I3927" t="s">
        <v>2596</v>
      </c>
      <c r="J3927" t="s">
        <v>2455</v>
      </c>
      <c r="K3927" t="s">
        <v>3140</v>
      </c>
      <c r="L3927" t="s">
        <v>26</v>
      </c>
      <c r="M3927" t="s">
        <v>26</v>
      </c>
      <c r="N3927" s="1">
        <v>45230</v>
      </c>
      <c r="O3927" t="s">
        <v>2892</v>
      </c>
      <c r="P3927" t="s">
        <v>2688</v>
      </c>
      <c r="Q3927" t="s">
        <v>2594</v>
      </c>
    </row>
    <row r="3928" spans="1:17" x14ac:dyDescent="0.35">
      <c r="A3928">
        <v>239</v>
      </c>
      <c r="B3928">
        <v>1</v>
      </c>
      <c r="C3928">
        <v>1.0119999647140501</v>
      </c>
      <c r="D3928" t="s">
        <v>3185</v>
      </c>
      <c r="E3928" s="1">
        <v>44927</v>
      </c>
      <c r="F3928" s="1">
        <v>45291</v>
      </c>
      <c r="G3928">
        <v>1</v>
      </c>
      <c r="H3928" t="s">
        <v>2467</v>
      </c>
      <c r="I3928" t="s">
        <v>2596</v>
      </c>
      <c r="J3928" t="s">
        <v>2455</v>
      </c>
      <c r="K3928" t="s">
        <v>2597</v>
      </c>
      <c r="L3928" t="s">
        <v>26</v>
      </c>
      <c r="M3928" t="s">
        <v>26</v>
      </c>
      <c r="N3928" s="1">
        <v>45230</v>
      </c>
      <c r="O3928" t="s">
        <v>2892</v>
      </c>
      <c r="P3928" t="s">
        <v>2688</v>
      </c>
      <c r="Q3928" t="s">
        <v>2594</v>
      </c>
    </row>
    <row r="3929" spans="1:17" x14ac:dyDescent="0.35">
      <c r="A3929">
        <v>239</v>
      </c>
      <c r="B3929">
        <v>0.85000002384185702</v>
      </c>
      <c r="C3929">
        <v>0.95999997854232699</v>
      </c>
      <c r="D3929" t="s">
        <v>3026</v>
      </c>
      <c r="E3929" s="1">
        <v>44927</v>
      </c>
      <c r="F3929" s="1">
        <v>45291</v>
      </c>
      <c r="G3929">
        <v>1</v>
      </c>
      <c r="H3929" t="s">
        <v>2467</v>
      </c>
      <c r="I3929" t="s">
        <v>2507</v>
      </c>
      <c r="J3929" t="s">
        <v>2455</v>
      </c>
      <c r="K3929" t="s">
        <v>2598</v>
      </c>
      <c r="L3929" t="s">
        <v>26</v>
      </c>
      <c r="M3929" t="s">
        <v>26</v>
      </c>
      <c r="N3929" s="1">
        <v>45230</v>
      </c>
      <c r="O3929" t="s">
        <v>2892</v>
      </c>
      <c r="P3929" t="s">
        <v>2688</v>
      </c>
      <c r="Q3929" t="s">
        <v>2594</v>
      </c>
    </row>
    <row r="3930" spans="1:17" x14ac:dyDescent="0.35">
      <c r="A3930">
        <v>239</v>
      </c>
      <c r="B3930">
        <v>30</v>
      </c>
      <c r="C3930">
        <v>25</v>
      </c>
      <c r="D3930" t="s">
        <v>3027</v>
      </c>
      <c r="E3930" s="1">
        <v>45108</v>
      </c>
      <c r="F3930" s="1">
        <v>45199</v>
      </c>
      <c r="G3930">
        <v>1</v>
      </c>
      <c r="H3930" t="s">
        <v>2467</v>
      </c>
      <c r="I3930" t="s">
        <v>2507</v>
      </c>
      <c r="J3930" t="s">
        <v>2455</v>
      </c>
      <c r="K3930" t="s">
        <v>2603</v>
      </c>
      <c r="L3930" t="s">
        <v>26</v>
      </c>
      <c r="M3930" t="s">
        <v>26</v>
      </c>
      <c r="N3930" s="1">
        <v>45230</v>
      </c>
      <c r="O3930" t="s">
        <v>2892</v>
      </c>
      <c r="P3930" t="s">
        <v>2688</v>
      </c>
      <c r="Q3930" t="s">
        <v>2594</v>
      </c>
    </row>
    <row r="3931" spans="1:17" x14ac:dyDescent="0.35">
      <c r="A3931">
        <v>388</v>
      </c>
      <c r="B3931">
        <v>1</v>
      </c>
      <c r="C3931">
        <v>1</v>
      </c>
      <c r="D3931" t="s">
        <v>3042</v>
      </c>
      <c r="E3931" s="1">
        <v>45200</v>
      </c>
      <c r="F3931" s="1">
        <v>45230</v>
      </c>
      <c r="G3931">
        <v>1</v>
      </c>
      <c r="H3931" t="s">
        <v>2493</v>
      </c>
      <c r="I3931" t="s">
        <v>2454</v>
      </c>
      <c r="J3931" t="s">
        <v>2467</v>
      </c>
      <c r="K3931" t="s">
        <v>2476</v>
      </c>
      <c r="L3931" t="s">
        <v>26</v>
      </c>
      <c r="M3931" t="s">
        <v>26</v>
      </c>
      <c r="N3931" s="1">
        <v>45230</v>
      </c>
      <c r="O3931" t="s">
        <v>2892</v>
      </c>
      <c r="P3931" t="s">
        <v>2636</v>
      </c>
      <c r="Q3931" t="s">
        <v>2464</v>
      </c>
    </row>
    <row r="3932" spans="1:17" x14ac:dyDescent="0.35">
      <c r="A3932">
        <v>395</v>
      </c>
      <c r="B3932">
        <v>4</v>
      </c>
      <c r="C3932">
        <v>5.0999999046325604</v>
      </c>
      <c r="D3932" t="s">
        <v>2809</v>
      </c>
      <c r="E3932" s="1">
        <v>45200</v>
      </c>
      <c r="F3932" s="1">
        <v>45230</v>
      </c>
      <c r="G3932">
        <v>1</v>
      </c>
      <c r="H3932" t="s">
        <v>2493</v>
      </c>
      <c r="I3932" t="s">
        <v>2454</v>
      </c>
      <c r="J3932" t="s">
        <v>2467</v>
      </c>
      <c r="K3932" t="s">
        <v>2476</v>
      </c>
      <c r="L3932" t="s">
        <v>26</v>
      </c>
      <c r="M3932" t="s">
        <v>26</v>
      </c>
      <c r="N3932" s="1">
        <v>45230</v>
      </c>
      <c r="O3932" t="s">
        <v>2892</v>
      </c>
      <c r="P3932" t="s">
        <v>2636</v>
      </c>
      <c r="Q3932" t="s">
        <v>2464</v>
      </c>
    </row>
    <row r="3933" spans="1:17" x14ac:dyDescent="0.35">
      <c r="A3933">
        <v>395</v>
      </c>
      <c r="B3933">
        <v>1</v>
      </c>
      <c r="C3933">
        <v>1</v>
      </c>
      <c r="D3933" t="s">
        <v>3042</v>
      </c>
      <c r="E3933" s="1">
        <v>45200</v>
      </c>
      <c r="F3933" s="1">
        <v>45230</v>
      </c>
      <c r="G3933">
        <v>1</v>
      </c>
      <c r="H3933" t="s">
        <v>2493</v>
      </c>
      <c r="I3933" t="s">
        <v>2454</v>
      </c>
      <c r="J3933" t="s">
        <v>2467</v>
      </c>
      <c r="K3933" t="s">
        <v>2476</v>
      </c>
      <c r="L3933" t="s">
        <v>26</v>
      </c>
      <c r="M3933" t="s">
        <v>26</v>
      </c>
      <c r="N3933" s="1">
        <v>45230</v>
      </c>
      <c r="O3933" t="s">
        <v>2892</v>
      </c>
      <c r="P3933" t="s">
        <v>2636</v>
      </c>
      <c r="Q3933" t="s">
        <v>2464</v>
      </c>
    </row>
    <row r="3934" spans="1:17" x14ac:dyDescent="0.35">
      <c r="A3934">
        <v>401</v>
      </c>
      <c r="B3934">
        <v>1</v>
      </c>
      <c r="C3934">
        <v>0.5</v>
      </c>
      <c r="D3934" t="s">
        <v>2998</v>
      </c>
      <c r="E3934" s="1">
        <v>44896</v>
      </c>
      <c r="F3934" s="1">
        <v>45260</v>
      </c>
      <c r="G3934">
        <v>0.5</v>
      </c>
      <c r="H3934" t="s">
        <v>2952</v>
      </c>
      <c r="I3934" t="s">
        <v>2507</v>
      </c>
      <c r="J3934" t="s">
        <v>2455</v>
      </c>
      <c r="K3934" t="s">
        <v>2539</v>
      </c>
      <c r="L3934" t="s">
        <v>26</v>
      </c>
      <c r="M3934" t="s">
        <v>26</v>
      </c>
      <c r="N3934" s="1">
        <v>45169</v>
      </c>
      <c r="O3934" t="s">
        <v>2540</v>
      </c>
      <c r="P3934" t="s">
        <v>2636</v>
      </c>
      <c r="Q3934" t="s">
        <v>2509</v>
      </c>
    </row>
    <row r="3935" spans="1:17" x14ac:dyDescent="0.35">
      <c r="A3935">
        <v>263</v>
      </c>
      <c r="B3935">
        <v>125</v>
      </c>
      <c r="C3935">
        <v>65</v>
      </c>
      <c r="D3935" t="s">
        <v>3127</v>
      </c>
      <c r="E3935" s="1">
        <v>44927</v>
      </c>
      <c r="F3935" s="1">
        <v>45291</v>
      </c>
      <c r="G3935">
        <v>0.51999998092651301</v>
      </c>
      <c r="H3935" t="s">
        <v>3207</v>
      </c>
      <c r="I3935" t="s">
        <v>2454</v>
      </c>
      <c r="J3935" t="s">
        <v>2467</v>
      </c>
      <c r="K3935" t="s">
        <v>3032</v>
      </c>
      <c r="L3935" t="s">
        <v>26</v>
      </c>
      <c r="M3935" t="s">
        <v>26</v>
      </c>
      <c r="N3935" s="1">
        <v>45199</v>
      </c>
      <c r="O3935" t="s">
        <v>2540</v>
      </c>
      <c r="P3935" t="s">
        <v>2835</v>
      </c>
      <c r="Q3935" t="s">
        <v>2458</v>
      </c>
    </row>
    <row r="3936" spans="1:17" x14ac:dyDescent="0.35">
      <c r="A3936">
        <v>407</v>
      </c>
      <c r="B3936">
        <v>1</v>
      </c>
      <c r="C3936">
        <v>1</v>
      </c>
      <c r="D3936" t="s">
        <v>3253</v>
      </c>
      <c r="E3936" s="1">
        <v>45108</v>
      </c>
      <c r="F3936" s="1">
        <v>45199</v>
      </c>
      <c r="G3936">
        <v>1</v>
      </c>
      <c r="H3936" t="s">
        <v>26</v>
      </c>
      <c r="I3936" t="s">
        <v>2454</v>
      </c>
      <c r="J3936" t="s">
        <v>26</v>
      </c>
      <c r="K3936" t="s">
        <v>26</v>
      </c>
      <c r="L3936" t="s">
        <v>26</v>
      </c>
      <c r="M3936" t="s">
        <v>26</v>
      </c>
      <c r="N3936" s="1">
        <v>45199</v>
      </c>
      <c r="O3936" t="s">
        <v>2540</v>
      </c>
      <c r="P3936" t="s">
        <v>2945</v>
      </c>
      <c r="Q3936" t="s">
        <v>2458</v>
      </c>
    </row>
    <row r="3937" spans="1:17" x14ac:dyDescent="0.35">
      <c r="A3937">
        <v>408</v>
      </c>
      <c r="B3937">
        <v>150</v>
      </c>
      <c r="C3937">
        <v>370</v>
      </c>
      <c r="D3937" t="s">
        <v>26</v>
      </c>
      <c r="E3937" s="1">
        <v>45170</v>
      </c>
      <c r="F3937" s="1">
        <v>45199</v>
      </c>
      <c r="G3937">
        <v>1</v>
      </c>
      <c r="H3937" t="s">
        <v>2493</v>
      </c>
      <c r="I3937" t="s">
        <v>2454</v>
      </c>
      <c r="J3937" t="s">
        <v>2467</v>
      </c>
      <c r="K3937" t="s">
        <v>2476</v>
      </c>
      <c r="L3937" t="s">
        <v>26</v>
      </c>
      <c r="M3937" t="s">
        <v>26</v>
      </c>
      <c r="N3937" s="1">
        <v>45199</v>
      </c>
      <c r="O3937" t="s">
        <v>2540</v>
      </c>
      <c r="P3937" t="s">
        <v>2636</v>
      </c>
      <c r="Q3937" t="s">
        <v>2464</v>
      </c>
    </row>
    <row r="3938" spans="1:17" x14ac:dyDescent="0.35">
      <c r="A3938">
        <v>408</v>
      </c>
      <c r="B3938">
        <v>0.69999998807907104</v>
      </c>
      <c r="C3938">
        <v>0.92000001668929998</v>
      </c>
      <c r="D3938" t="s">
        <v>3254</v>
      </c>
      <c r="E3938" s="1">
        <v>45170</v>
      </c>
      <c r="F3938" s="1">
        <v>45199</v>
      </c>
      <c r="G3938">
        <v>1</v>
      </c>
      <c r="H3938" t="s">
        <v>2493</v>
      </c>
      <c r="I3938" t="s">
        <v>2454</v>
      </c>
      <c r="J3938" t="s">
        <v>2467</v>
      </c>
      <c r="K3938" t="s">
        <v>2476</v>
      </c>
      <c r="L3938" t="s">
        <v>26</v>
      </c>
      <c r="M3938" t="s">
        <v>26</v>
      </c>
      <c r="N3938" s="1">
        <v>45199</v>
      </c>
      <c r="O3938" t="s">
        <v>2540</v>
      </c>
      <c r="P3938" t="s">
        <v>2636</v>
      </c>
      <c r="Q3938" t="s">
        <v>2464</v>
      </c>
    </row>
    <row r="3939" spans="1:17" x14ac:dyDescent="0.35">
      <c r="A3939">
        <v>408</v>
      </c>
      <c r="B3939">
        <v>0.69999998807907104</v>
      </c>
      <c r="C3939">
        <v>0.69999998807907104</v>
      </c>
      <c r="D3939" t="s">
        <v>3255</v>
      </c>
      <c r="E3939" s="1">
        <v>45170</v>
      </c>
      <c r="F3939" s="1">
        <v>45199</v>
      </c>
      <c r="G3939">
        <v>1</v>
      </c>
      <c r="H3939" t="s">
        <v>2493</v>
      </c>
      <c r="I3939" t="s">
        <v>2454</v>
      </c>
      <c r="J3939" t="s">
        <v>2467</v>
      </c>
      <c r="K3939" t="s">
        <v>2476</v>
      </c>
      <c r="L3939" t="s">
        <v>26</v>
      </c>
      <c r="M3939" t="s">
        <v>26</v>
      </c>
      <c r="N3939" s="1">
        <v>45199</v>
      </c>
      <c r="O3939" t="s">
        <v>2540</v>
      </c>
      <c r="P3939" t="s">
        <v>2636</v>
      </c>
      <c r="Q3939" t="s">
        <v>2464</v>
      </c>
    </row>
    <row r="3940" spans="1:17" x14ac:dyDescent="0.35">
      <c r="A3940">
        <v>408</v>
      </c>
      <c r="B3940">
        <v>9</v>
      </c>
      <c r="C3940">
        <v>11.399999618530201</v>
      </c>
      <c r="D3940" t="s">
        <v>2492</v>
      </c>
      <c r="E3940" s="1">
        <v>45170</v>
      </c>
      <c r="F3940" s="1">
        <v>45199</v>
      </c>
      <c r="G3940">
        <v>1</v>
      </c>
      <c r="H3940" t="s">
        <v>2493</v>
      </c>
      <c r="I3940" t="s">
        <v>2454</v>
      </c>
      <c r="J3940" t="s">
        <v>2467</v>
      </c>
      <c r="K3940" t="s">
        <v>2476</v>
      </c>
      <c r="L3940" t="s">
        <v>26</v>
      </c>
      <c r="M3940" t="s">
        <v>26</v>
      </c>
      <c r="N3940" s="1">
        <v>45199</v>
      </c>
      <c r="O3940" t="s">
        <v>2540</v>
      </c>
      <c r="P3940" t="s">
        <v>2636</v>
      </c>
      <c r="Q3940" t="s">
        <v>2464</v>
      </c>
    </row>
    <row r="3941" spans="1:17" x14ac:dyDescent="0.35">
      <c r="A3941">
        <v>408</v>
      </c>
      <c r="B3941">
        <v>1</v>
      </c>
      <c r="C3941">
        <v>1</v>
      </c>
      <c r="D3941" t="s">
        <v>2998</v>
      </c>
      <c r="E3941" s="1">
        <v>45170</v>
      </c>
      <c r="F3941" s="1">
        <v>45199</v>
      </c>
      <c r="G3941">
        <v>1</v>
      </c>
      <c r="H3941" t="s">
        <v>2952</v>
      </c>
      <c r="I3941" t="s">
        <v>2454</v>
      </c>
      <c r="J3941" t="s">
        <v>2467</v>
      </c>
      <c r="K3941" t="s">
        <v>2476</v>
      </c>
      <c r="L3941" t="s">
        <v>26</v>
      </c>
      <c r="M3941" t="s">
        <v>26</v>
      </c>
      <c r="N3941" s="1">
        <v>45199</v>
      </c>
      <c r="O3941" t="s">
        <v>2540</v>
      </c>
      <c r="P3941" t="s">
        <v>2636</v>
      </c>
      <c r="Q3941" t="s">
        <v>2464</v>
      </c>
    </row>
    <row r="3942" spans="1:17" x14ac:dyDescent="0.35">
      <c r="A3942">
        <v>408</v>
      </c>
      <c r="B3942">
        <v>1500</v>
      </c>
      <c r="C3942">
        <v>2298</v>
      </c>
      <c r="D3942" t="s">
        <v>2494</v>
      </c>
      <c r="E3942" s="1">
        <v>45170</v>
      </c>
      <c r="F3942" s="1">
        <v>45199</v>
      </c>
      <c r="G3942">
        <v>1</v>
      </c>
      <c r="H3942" t="s">
        <v>2493</v>
      </c>
      <c r="I3942" t="s">
        <v>2454</v>
      </c>
      <c r="J3942" t="s">
        <v>2467</v>
      </c>
      <c r="K3942" t="s">
        <v>2476</v>
      </c>
      <c r="L3942" t="s">
        <v>26</v>
      </c>
      <c r="M3942" t="s">
        <v>26</v>
      </c>
      <c r="N3942" s="1">
        <v>45199</v>
      </c>
      <c r="O3942" t="s">
        <v>2540</v>
      </c>
      <c r="P3942" t="s">
        <v>2636</v>
      </c>
      <c r="Q3942" t="s">
        <v>2464</v>
      </c>
    </row>
    <row r="3943" spans="1:17" x14ac:dyDescent="0.35">
      <c r="A3943">
        <v>408</v>
      </c>
      <c r="B3943">
        <v>1350</v>
      </c>
      <c r="C3943">
        <v>1486</v>
      </c>
      <c r="D3943" t="s">
        <v>2502</v>
      </c>
      <c r="E3943" s="1">
        <v>45170</v>
      </c>
      <c r="F3943" s="1">
        <v>45199</v>
      </c>
      <c r="G3943">
        <v>1</v>
      </c>
      <c r="H3943" t="s">
        <v>2493</v>
      </c>
      <c r="I3943" t="s">
        <v>2454</v>
      </c>
      <c r="J3943" t="s">
        <v>2467</v>
      </c>
      <c r="K3943" t="s">
        <v>2476</v>
      </c>
      <c r="L3943" t="s">
        <v>26</v>
      </c>
      <c r="M3943" t="s">
        <v>26</v>
      </c>
      <c r="N3943" s="1">
        <v>45199</v>
      </c>
      <c r="O3943" t="s">
        <v>2540</v>
      </c>
      <c r="P3943" t="s">
        <v>2636</v>
      </c>
      <c r="Q3943" t="s">
        <v>2464</v>
      </c>
    </row>
    <row r="3944" spans="1:17" x14ac:dyDescent="0.35">
      <c r="A3944">
        <v>409</v>
      </c>
      <c r="B3944">
        <v>0.94999998807907104</v>
      </c>
      <c r="C3944">
        <v>0.81999999284744196</v>
      </c>
      <c r="D3944" t="s">
        <v>3257</v>
      </c>
      <c r="E3944" s="1">
        <v>45017</v>
      </c>
      <c r="F3944" s="1">
        <v>45291</v>
      </c>
      <c r="G3944">
        <v>0.86315786838531405</v>
      </c>
      <c r="H3944" t="s">
        <v>3059</v>
      </c>
      <c r="I3944" t="s">
        <v>2596</v>
      </c>
      <c r="J3944" t="s">
        <v>3059</v>
      </c>
      <c r="K3944" t="s">
        <v>3059</v>
      </c>
      <c r="L3944" t="s">
        <v>26</v>
      </c>
      <c r="M3944" t="s">
        <v>26</v>
      </c>
      <c r="N3944" s="1">
        <v>45199</v>
      </c>
      <c r="O3944" t="s">
        <v>2540</v>
      </c>
      <c r="P3944" t="s">
        <v>3135</v>
      </c>
      <c r="Q3944" t="s">
        <v>2458</v>
      </c>
    </row>
    <row r="3945" spans="1:17" x14ac:dyDescent="0.35">
      <c r="A3945">
        <v>409</v>
      </c>
      <c r="B3945">
        <v>0.94999998807907104</v>
      </c>
      <c r="C3945">
        <v>0.34999999403953502</v>
      </c>
      <c r="D3945" t="s">
        <v>3258</v>
      </c>
      <c r="E3945" s="1">
        <v>45017</v>
      </c>
      <c r="F3945" s="1">
        <v>45291</v>
      </c>
      <c r="G3945">
        <v>0.36842104792594899</v>
      </c>
      <c r="H3945" t="s">
        <v>3059</v>
      </c>
      <c r="I3945" t="s">
        <v>2596</v>
      </c>
      <c r="J3945" t="s">
        <v>3059</v>
      </c>
      <c r="K3945" t="s">
        <v>3059</v>
      </c>
      <c r="L3945" t="s">
        <v>26</v>
      </c>
      <c r="M3945" t="s">
        <v>26</v>
      </c>
      <c r="N3945" s="1">
        <v>45199</v>
      </c>
      <c r="O3945" t="s">
        <v>2540</v>
      </c>
      <c r="P3945" t="s">
        <v>3135</v>
      </c>
      <c r="Q3945" t="s">
        <v>2458</v>
      </c>
    </row>
    <row r="3946" spans="1:17" x14ac:dyDescent="0.35">
      <c r="A3946">
        <v>409</v>
      </c>
      <c r="B3946">
        <v>0.80000001192092896</v>
      </c>
      <c r="C3946">
        <v>0</v>
      </c>
      <c r="D3946" t="s">
        <v>3259</v>
      </c>
      <c r="E3946" s="1">
        <v>45017</v>
      </c>
      <c r="F3946" s="1">
        <v>45291</v>
      </c>
      <c r="G3946">
        <v>0</v>
      </c>
      <c r="H3946" t="s">
        <v>3059</v>
      </c>
      <c r="I3946" t="s">
        <v>2596</v>
      </c>
      <c r="J3946" t="s">
        <v>3059</v>
      </c>
      <c r="K3946" t="s">
        <v>3059</v>
      </c>
      <c r="L3946" t="s">
        <v>26</v>
      </c>
      <c r="M3946" t="s">
        <v>26</v>
      </c>
      <c r="N3946" s="1">
        <v>45199</v>
      </c>
      <c r="O3946" t="s">
        <v>2540</v>
      </c>
      <c r="P3946" t="s">
        <v>3135</v>
      </c>
      <c r="Q3946" t="s">
        <v>2458</v>
      </c>
    </row>
    <row r="3947" spans="1:17" x14ac:dyDescent="0.35">
      <c r="A3947">
        <v>409</v>
      </c>
      <c r="B3947">
        <v>0.34999999403953502</v>
      </c>
      <c r="C3947">
        <v>0</v>
      </c>
      <c r="D3947" t="s">
        <v>3260</v>
      </c>
      <c r="E3947" s="1">
        <v>45017</v>
      </c>
      <c r="F3947" s="1">
        <v>45291</v>
      </c>
      <c r="G3947">
        <v>0</v>
      </c>
      <c r="H3947" t="s">
        <v>3059</v>
      </c>
      <c r="I3947" t="s">
        <v>2596</v>
      </c>
      <c r="J3947" t="s">
        <v>3059</v>
      </c>
      <c r="K3947" t="s">
        <v>3059</v>
      </c>
      <c r="L3947" t="s">
        <v>26</v>
      </c>
      <c r="M3947" t="s">
        <v>26</v>
      </c>
      <c r="N3947" s="1">
        <v>45199</v>
      </c>
      <c r="O3947" t="s">
        <v>2540</v>
      </c>
      <c r="P3947" t="s">
        <v>3135</v>
      </c>
      <c r="Q3947" t="s">
        <v>2458</v>
      </c>
    </row>
    <row r="3948" spans="1:17" x14ac:dyDescent="0.35">
      <c r="A3948">
        <v>409</v>
      </c>
      <c r="B3948">
        <v>0.80000001192092896</v>
      </c>
      <c r="C3948">
        <v>1</v>
      </c>
      <c r="D3948" t="s">
        <v>3261</v>
      </c>
      <c r="E3948" s="1">
        <v>45017</v>
      </c>
      <c r="F3948" s="1">
        <v>45291</v>
      </c>
      <c r="G3948">
        <v>1</v>
      </c>
      <c r="H3948" t="s">
        <v>3059</v>
      </c>
      <c r="I3948" t="s">
        <v>2596</v>
      </c>
      <c r="J3948" t="s">
        <v>3059</v>
      </c>
      <c r="K3948" t="s">
        <v>3059</v>
      </c>
      <c r="L3948" t="s">
        <v>26</v>
      </c>
      <c r="M3948" t="s">
        <v>26</v>
      </c>
      <c r="N3948" s="1">
        <v>45199</v>
      </c>
      <c r="O3948" t="s">
        <v>2540</v>
      </c>
      <c r="P3948" t="s">
        <v>3135</v>
      </c>
      <c r="Q3948" t="s">
        <v>2458</v>
      </c>
    </row>
    <row r="3949" spans="1:17" x14ac:dyDescent="0.35">
      <c r="A3949">
        <v>409</v>
      </c>
      <c r="B3949">
        <v>0.89999997615814198</v>
      </c>
      <c r="C3949">
        <v>0.81999999284744196</v>
      </c>
      <c r="D3949" t="s">
        <v>3262</v>
      </c>
      <c r="E3949" s="1">
        <v>45017</v>
      </c>
      <c r="F3949" s="1">
        <v>45291</v>
      </c>
      <c r="G3949">
        <v>0.91111111640930098</v>
      </c>
      <c r="H3949" t="s">
        <v>3059</v>
      </c>
      <c r="I3949" t="s">
        <v>2596</v>
      </c>
      <c r="J3949" t="s">
        <v>3059</v>
      </c>
      <c r="K3949" t="s">
        <v>3059</v>
      </c>
      <c r="L3949" t="s">
        <v>26</v>
      </c>
      <c r="M3949" t="s">
        <v>26</v>
      </c>
      <c r="N3949" s="1">
        <v>45199</v>
      </c>
      <c r="O3949" t="s">
        <v>2540</v>
      </c>
      <c r="P3949" t="s">
        <v>3135</v>
      </c>
      <c r="Q3949" t="s">
        <v>2458</v>
      </c>
    </row>
    <row r="3950" spans="1:17" x14ac:dyDescent="0.35">
      <c r="A3950">
        <v>409</v>
      </c>
      <c r="B3950">
        <v>0.80000001192092896</v>
      </c>
      <c r="C3950">
        <v>0.479999989271163</v>
      </c>
      <c r="D3950" t="s">
        <v>3263</v>
      </c>
      <c r="E3950" s="1">
        <v>45017</v>
      </c>
      <c r="F3950" s="1">
        <v>45291</v>
      </c>
      <c r="G3950">
        <v>0.60000002384185702</v>
      </c>
      <c r="H3950" t="s">
        <v>3059</v>
      </c>
      <c r="I3950" t="s">
        <v>2596</v>
      </c>
      <c r="J3950" t="s">
        <v>3059</v>
      </c>
      <c r="K3950" t="s">
        <v>3059</v>
      </c>
      <c r="L3950" t="s">
        <v>26</v>
      </c>
      <c r="M3950" t="s">
        <v>26</v>
      </c>
      <c r="N3950" s="1">
        <v>45199</v>
      </c>
      <c r="O3950" t="s">
        <v>2540</v>
      </c>
      <c r="P3950" t="s">
        <v>3135</v>
      </c>
      <c r="Q3950" t="s">
        <v>2458</v>
      </c>
    </row>
    <row r="3951" spans="1:17" x14ac:dyDescent="0.35">
      <c r="A3951">
        <v>410</v>
      </c>
      <c r="B3951">
        <v>4</v>
      </c>
      <c r="C3951">
        <v>5.6999998092651296</v>
      </c>
      <c r="D3951" t="s">
        <v>2677</v>
      </c>
      <c r="E3951" s="1">
        <v>45108</v>
      </c>
      <c r="F3951" s="1">
        <v>45199</v>
      </c>
      <c r="G3951">
        <v>1</v>
      </c>
      <c r="H3951" t="s">
        <v>3264</v>
      </c>
      <c r="I3951" t="s">
        <v>2454</v>
      </c>
      <c r="J3951" t="s">
        <v>26</v>
      </c>
      <c r="K3951" t="s">
        <v>2476</v>
      </c>
      <c r="L3951" t="s">
        <v>26</v>
      </c>
      <c r="M3951" t="s">
        <v>26</v>
      </c>
      <c r="N3951" s="1">
        <v>45199</v>
      </c>
      <c r="O3951" t="s">
        <v>2540</v>
      </c>
      <c r="P3951" t="s">
        <v>3265</v>
      </c>
      <c r="Q3951" t="s">
        <v>2458</v>
      </c>
    </row>
    <row r="3952" spans="1:17" x14ac:dyDescent="0.35">
      <c r="A3952">
        <v>410</v>
      </c>
      <c r="B3952">
        <v>1</v>
      </c>
      <c r="C3952">
        <v>1</v>
      </c>
      <c r="D3952" t="s">
        <v>3266</v>
      </c>
      <c r="E3952" s="1">
        <v>45108</v>
      </c>
      <c r="F3952" s="1">
        <v>45199</v>
      </c>
      <c r="G3952">
        <v>1</v>
      </c>
      <c r="H3952" t="s">
        <v>2952</v>
      </c>
      <c r="I3952" t="s">
        <v>2454</v>
      </c>
      <c r="J3952" t="s">
        <v>26</v>
      </c>
      <c r="K3952" t="s">
        <v>2543</v>
      </c>
      <c r="L3952" t="s">
        <v>26</v>
      </c>
      <c r="M3952" t="s">
        <v>26</v>
      </c>
      <c r="N3952" s="1">
        <v>45199</v>
      </c>
      <c r="O3952" t="s">
        <v>2540</v>
      </c>
      <c r="P3952" t="s">
        <v>3265</v>
      </c>
      <c r="Q3952" t="s">
        <v>2458</v>
      </c>
    </row>
    <row r="3953" spans="1:17" x14ac:dyDescent="0.35">
      <c r="A3953">
        <v>410</v>
      </c>
      <c r="B3953">
        <v>0.69999998807907104</v>
      </c>
      <c r="C3953">
        <v>0.91000002622604304</v>
      </c>
      <c r="D3953" t="s">
        <v>3267</v>
      </c>
      <c r="E3953" s="1">
        <v>45108</v>
      </c>
      <c r="F3953" s="1">
        <v>45199</v>
      </c>
      <c r="G3953">
        <v>1</v>
      </c>
      <c r="H3953" t="s">
        <v>2952</v>
      </c>
      <c r="I3953" t="s">
        <v>2454</v>
      </c>
      <c r="J3953" t="s">
        <v>26</v>
      </c>
      <c r="K3953" t="s">
        <v>2476</v>
      </c>
      <c r="L3953" t="s">
        <v>26</v>
      </c>
      <c r="M3953" t="s">
        <v>26</v>
      </c>
      <c r="N3953" s="1">
        <v>45199</v>
      </c>
      <c r="O3953" t="s">
        <v>2540</v>
      </c>
      <c r="P3953" t="s">
        <v>3265</v>
      </c>
      <c r="Q3953" t="s">
        <v>2458</v>
      </c>
    </row>
    <row r="3954" spans="1:17" x14ac:dyDescent="0.35">
      <c r="A3954">
        <v>263</v>
      </c>
      <c r="B3954">
        <v>1</v>
      </c>
      <c r="C3954">
        <v>0.88999998569488503</v>
      </c>
      <c r="D3954" t="s">
        <v>3268</v>
      </c>
      <c r="E3954" s="1">
        <v>44927</v>
      </c>
      <c r="F3954" s="1">
        <v>45291</v>
      </c>
      <c r="G3954">
        <v>0.88999998569488503</v>
      </c>
      <c r="H3954" t="s">
        <v>3269</v>
      </c>
      <c r="I3954" t="s">
        <v>2454</v>
      </c>
      <c r="J3954" t="s">
        <v>2467</v>
      </c>
      <c r="K3954" t="s">
        <v>3126</v>
      </c>
      <c r="L3954" t="s">
        <v>26</v>
      </c>
      <c r="M3954" t="s">
        <v>26</v>
      </c>
      <c r="N3954" s="1">
        <v>45199</v>
      </c>
      <c r="O3954" t="s">
        <v>2540</v>
      </c>
      <c r="P3954" t="s">
        <v>2835</v>
      </c>
      <c r="Q3954" t="s">
        <v>2458</v>
      </c>
    </row>
    <row r="3955" spans="1:17" x14ac:dyDescent="0.35">
      <c r="A3955">
        <v>263</v>
      </c>
      <c r="B3955">
        <v>0.88099998235702504</v>
      </c>
      <c r="C3955">
        <v>0.44999998807907099</v>
      </c>
      <c r="D3955" t="s">
        <v>2931</v>
      </c>
      <c r="E3955" s="1">
        <v>44927</v>
      </c>
      <c r="F3955" s="1">
        <v>45291</v>
      </c>
      <c r="G3955">
        <v>0.50999999046325595</v>
      </c>
      <c r="H3955" t="s">
        <v>3208</v>
      </c>
      <c r="I3955" t="s">
        <v>2454</v>
      </c>
      <c r="J3955" t="s">
        <v>2467</v>
      </c>
      <c r="K3955" t="s">
        <v>3032</v>
      </c>
      <c r="L3955" t="s">
        <v>26</v>
      </c>
      <c r="M3955" t="s">
        <v>26</v>
      </c>
      <c r="N3955" s="1">
        <v>45199</v>
      </c>
      <c r="O3955" t="s">
        <v>2540</v>
      </c>
      <c r="P3955" t="s">
        <v>2835</v>
      </c>
      <c r="Q3955" t="s">
        <v>2458</v>
      </c>
    </row>
    <row r="3956" spans="1:17" x14ac:dyDescent="0.35">
      <c r="A3956">
        <v>263</v>
      </c>
      <c r="B3956">
        <v>60</v>
      </c>
      <c r="C3956">
        <v>99</v>
      </c>
      <c r="D3956" t="s">
        <v>3031</v>
      </c>
      <c r="E3956" s="1">
        <v>44927</v>
      </c>
      <c r="F3956" s="1">
        <v>45291</v>
      </c>
      <c r="G3956">
        <v>0.60000002384185702</v>
      </c>
      <c r="H3956" t="s">
        <v>3209</v>
      </c>
      <c r="I3956" t="s">
        <v>2927</v>
      </c>
      <c r="J3956" t="s">
        <v>2455</v>
      </c>
      <c r="K3956" t="s">
        <v>3032</v>
      </c>
      <c r="L3956" t="s">
        <v>26</v>
      </c>
      <c r="M3956" t="s">
        <v>26</v>
      </c>
      <c r="N3956" s="1">
        <v>45199</v>
      </c>
      <c r="O3956" t="s">
        <v>2540</v>
      </c>
      <c r="P3956" t="s">
        <v>2835</v>
      </c>
      <c r="Q3956" t="s">
        <v>2458</v>
      </c>
    </row>
    <row r="3957" spans="1:17" x14ac:dyDescent="0.35">
      <c r="A3957">
        <v>268</v>
      </c>
      <c r="B3957">
        <v>15750</v>
      </c>
      <c r="C3957">
        <v>11363</v>
      </c>
      <c r="D3957" t="s">
        <v>3114</v>
      </c>
      <c r="E3957" s="1">
        <v>45108</v>
      </c>
      <c r="F3957" s="1">
        <v>45199</v>
      </c>
      <c r="G3957">
        <v>0.72146034240722601</v>
      </c>
      <c r="H3957" t="s">
        <v>3210</v>
      </c>
      <c r="I3957" t="s">
        <v>2454</v>
      </c>
      <c r="J3957" t="s">
        <v>2467</v>
      </c>
      <c r="K3957" t="s">
        <v>3116</v>
      </c>
      <c r="L3957" t="s">
        <v>26</v>
      </c>
      <c r="M3957" t="s">
        <v>26</v>
      </c>
      <c r="N3957" s="1">
        <v>45199</v>
      </c>
      <c r="O3957" t="s">
        <v>2540</v>
      </c>
      <c r="P3957" t="s">
        <v>2700</v>
      </c>
      <c r="Q3957" t="s">
        <v>2458</v>
      </c>
    </row>
    <row r="3958" spans="1:17" x14ac:dyDescent="0.35">
      <c r="A3958">
        <v>268</v>
      </c>
      <c r="B3958">
        <v>4500</v>
      </c>
      <c r="C3958">
        <v>6371</v>
      </c>
      <c r="D3958" t="s">
        <v>3211</v>
      </c>
      <c r="E3958" s="1">
        <v>45108</v>
      </c>
      <c r="F3958" s="1">
        <v>45230</v>
      </c>
      <c r="G3958">
        <v>1</v>
      </c>
      <c r="H3958" t="s">
        <v>3212</v>
      </c>
      <c r="I3958" t="s">
        <v>2454</v>
      </c>
      <c r="J3958" t="s">
        <v>2467</v>
      </c>
      <c r="K3958" t="s">
        <v>3116</v>
      </c>
      <c r="L3958" t="s">
        <v>26</v>
      </c>
      <c r="M3958" t="s">
        <v>26</v>
      </c>
      <c r="N3958" s="1">
        <v>45199</v>
      </c>
      <c r="O3958" t="s">
        <v>2540</v>
      </c>
      <c r="P3958" t="s">
        <v>2700</v>
      </c>
      <c r="Q3958" t="s">
        <v>2458</v>
      </c>
    </row>
    <row r="3959" spans="1:17" x14ac:dyDescent="0.35">
      <c r="A3959">
        <v>272</v>
      </c>
      <c r="B3959">
        <v>6</v>
      </c>
      <c r="C3959">
        <v>8</v>
      </c>
      <c r="D3959" t="s">
        <v>3034</v>
      </c>
      <c r="E3959" s="1">
        <v>45139</v>
      </c>
      <c r="F3959" s="1">
        <v>45169</v>
      </c>
      <c r="G3959">
        <v>1</v>
      </c>
      <c r="H3959" t="s">
        <v>2467</v>
      </c>
      <c r="I3959" t="s">
        <v>2547</v>
      </c>
      <c r="J3959" t="s">
        <v>2455</v>
      </c>
      <c r="K3959" t="s">
        <v>2555</v>
      </c>
      <c r="L3959" t="s">
        <v>26</v>
      </c>
      <c r="M3959" t="s">
        <v>26</v>
      </c>
      <c r="N3959" s="1">
        <v>45199</v>
      </c>
      <c r="O3959" t="s">
        <v>2540</v>
      </c>
      <c r="P3959" t="s">
        <v>2731</v>
      </c>
      <c r="Q3959" t="s">
        <v>2509</v>
      </c>
    </row>
    <row r="3960" spans="1:17" x14ac:dyDescent="0.35">
      <c r="A3960">
        <v>272</v>
      </c>
      <c r="B3960">
        <v>8</v>
      </c>
      <c r="C3960">
        <v>10.1599998474121</v>
      </c>
      <c r="D3960" t="s">
        <v>3035</v>
      </c>
      <c r="E3960" s="1">
        <v>45139</v>
      </c>
      <c r="F3960" s="1">
        <v>45169</v>
      </c>
      <c r="G3960">
        <v>1</v>
      </c>
      <c r="H3960" t="s">
        <v>2467</v>
      </c>
      <c r="I3960" t="s">
        <v>2547</v>
      </c>
      <c r="J3960" t="s">
        <v>2455</v>
      </c>
      <c r="K3960" t="s">
        <v>2555</v>
      </c>
      <c r="L3960" t="s">
        <v>26</v>
      </c>
      <c r="M3960" t="s">
        <v>26</v>
      </c>
      <c r="N3960" s="1">
        <v>45199</v>
      </c>
      <c r="O3960" t="s">
        <v>2540</v>
      </c>
      <c r="P3960" t="s">
        <v>2731</v>
      </c>
      <c r="Q3960" t="s">
        <v>2509</v>
      </c>
    </row>
    <row r="3961" spans="1:17" x14ac:dyDescent="0.35">
      <c r="A3961">
        <v>273</v>
      </c>
      <c r="B3961">
        <v>6</v>
      </c>
      <c r="C3961">
        <v>7.4000000953674299</v>
      </c>
      <c r="D3961" t="s">
        <v>3101</v>
      </c>
      <c r="E3961" s="1">
        <v>45089</v>
      </c>
      <c r="F3961" s="1">
        <v>45199</v>
      </c>
      <c r="G3961">
        <v>1</v>
      </c>
      <c r="H3961" t="s">
        <v>2467</v>
      </c>
      <c r="I3961" t="s">
        <v>2454</v>
      </c>
      <c r="J3961" t="s">
        <v>2467</v>
      </c>
      <c r="K3961" t="s">
        <v>2539</v>
      </c>
      <c r="L3961" t="s">
        <v>26</v>
      </c>
      <c r="M3961" t="s">
        <v>26</v>
      </c>
      <c r="N3961" s="1">
        <v>45199</v>
      </c>
      <c r="O3961" t="s">
        <v>2540</v>
      </c>
      <c r="P3961" t="s">
        <v>3135</v>
      </c>
      <c r="Q3961" t="s">
        <v>2458</v>
      </c>
    </row>
    <row r="3962" spans="1:17" x14ac:dyDescent="0.35">
      <c r="A3962">
        <v>283</v>
      </c>
      <c r="B3962">
        <v>8</v>
      </c>
      <c r="C3962">
        <v>8</v>
      </c>
      <c r="D3962" t="s">
        <v>3136</v>
      </c>
      <c r="E3962" s="1">
        <v>45183</v>
      </c>
      <c r="F3962" s="1">
        <v>45199</v>
      </c>
      <c r="G3962">
        <v>1</v>
      </c>
      <c r="H3962" t="s">
        <v>2467</v>
      </c>
      <c r="I3962" t="s">
        <v>2547</v>
      </c>
      <c r="J3962" t="s">
        <v>2455</v>
      </c>
      <c r="K3962" t="s">
        <v>2539</v>
      </c>
      <c r="L3962" t="s">
        <v>26</v>
      </c>
      <c r="M3962" t="s">
        <v>26</v>
      </c>
      <c r="N3962" s="1">
        <v>45199</v>
      </c>
      <c r="O3962" t="s">
        <v>2540</v>
      </c>
      <c r="P3962" t="s">
        <v>26</v>
      </c>
      <c r="Q3962" t="s">
        <v>26</v>
      </c>
    </row>
    <row r="3963" spans="1:17" x14ac:dyDescent="0.35">
      <c r="A3963">
        <v>370</v>
      </c>
      <c r="B3963">
        <v>5.0000000745057997E-2</v>
      </c>
      <c r="C3963">
        <v>1.09999999403953E-2</v>
      </c>
      <c r="D3963" t="s">
        <v>2469</v>
      </c>
      <c r="E3963" s="1">
        <v>45108</v>
      </c>
      <c r="F3963" s="1">
        <v>45199</v>
      </c>
      <c r="G3963">
        <v>1</v>
      </c>
      <c r="H3963" t="s">
        <v>2466</v>
      </c>
      <c r="I3963" t="s">
        <v>2454</v>
      </c>
      <c r="J3963" t="s">
        <v>2455</v>
      </c>
      <c r="K3963" t="s">
        <v>2463</v>
      </c>
      <c r="L3963" t="s">
        <v>26</v>
      </c>
      <c r="M3963" t="s">
        <v>26</v>
      </c>
      <c r="N3963" s="1">
        <v>45199</v>
      </c>
      <c r="O3963" t="s">
        <v>2540</v>
      </c>
      <c r="P3963" t="s">
        <v>2605</v>
      </c>
      <c r="Q3963" t="s">
        <v>2464</v>
      </c>
    </row>
    <row r="3964" spans="1:17" x14ac:dyDescent="0.35">
      <c r="A3964">
        <v>370</v>
      </c>
      <c r="B3964">
        <v>0.97000002861022905</v>
      </c>
      <c r="C3964">
        <v>0.99739998579025202</v>
      </c>
      <c r="D3964" t="s">
        <v>2478</v>
      </c>
      <c r="E3964" s="1">
        <v>45108</v>
      </c>
      <c r="F3964" s="1">
        <v>45199</v>
      </c>
      <c r="G3964">
        <v>1</v>
      </c>
      <c r="H3964" t="s">
        <v>2466</v>
      </c>
      <c r="I3964" t="s">
        <v>2454</v>
      </c>
      <c r="J3964" t="s">
        <v>2455</v>
      </c>
      <c r="K3964" t="s">
        <v>2463</v>
      </c>
      <c r="L3964" t="s">
        <v>26</v>
      </c>
      <c r="M3964" t="s">
        <v>26</v>
      </c>
      <c r="N3964" s="1">
        <v>45199</v>
      </c>
      <c r="O3964" t="s">
        <v>2540</v>
      </c>
      <c r="P3964" t="s">
        <v>2605</v>
      </c>
      <c r="Q3964" t="s">
        <v>2464</v>
      </c>
    </row>
    <row r="3965" spans="1:17" x14ac:dyDescent="0.35">
      <c r="A3965">
        <v>410</v>
      </c>
      <c r="B3965">
        <v>0.85000002384185702</v>
      </c>
      <c r="C3965">
        <v>1</v>
      </c>
      <c r="D3965" t="s">
        <v>3270</v>
      </c>
      <c r="E3965" s="1">
        <v>45108</v>
      </c>
      <c r="F3965" s="1">
        <v>45199</v>
      </c>
      <c r="G3965">
        <v>1</v>
      </c>
      <c r="H3965" t="s">
        <v>2952</v>
      </c>
      <c r="I3965" t="s">
        <v>2454</v>
      </c>
      <c r="J3965" t="s">
        <v>26</v>
      </c>
      <c r="K3965" t="s">
        <v>2543</v>
      </c>
      <c r="L3965" t="s">
        <v>26</v>
      </c>
      <c r="M3965" t="s">
        <v>26</v>
      </c>
      <c r="N3965" s="1">
        <v>45199</v>
      </c>
      <c r="O3965" t="s">
        <v>2540</v>
      </c>
      <c r="P3965" t="s">
        <v>3265</v>
      </c>
      <c r="Q3965" t="s">
        <v>2458</v>
      </c>
    </row>
    <row r="3966" spans="1:17" x14ac:dyDescent="0.35">
      <c r="A3966">
        <v>396</v>
      </c>
      <c r="B3966">
        <v>1260</v>
      </c>
      <c r="C3966">
        <v>1476</v>
      </c>
      <c r="D3966" t="s">
        <v>2494</v>
      </c>
      <c r="E3966" s="1">
        <v>45200</v>
      </c>
      <c r="F3966" s="1">
        <v>45230</v>
      </c>
      <c r="G3966">
        <v>1</v>
      </c>
      <c r="H3966" t="s">
        <v>2493</v>
      </c>
      <c r="I3966" t="s">
        <v>2454</v>
      </c>
      <c r="J3966" t="s">
        <v>2467</v>
      </c>
      <c r="K3966" t="s">
        <v>2476</v>
      </c>
      <c r="L3966" t="s">
        <v>26</v>
      </c>
      <c r="M3966" t="s">
        <v>26</v>
      </c>
      <c r="N3966" s="1">
        <v>45230</v>
      </c>
      <c r="O3966" t="s">
        <v>2892</v>
      </c>
      <c r="P3966" t="s">
        <v>2636</v>
      </c>
      <c r="Q3966" t="s">
        <v>2464</v>
      </c>
    </row>
    <row r="3967" spans="1:17" x14ac:dyDescent="0.35">
      <c r="A3967">
        <v>400</v>
      </c>
      <c r="B3967">
        <v>0.85000002384185702</v>
      </c>
      <c r="C3967">
        <v>0.94999998807907104</v>
      </c>
      <c r="D3967" t="s">
        <v>2486</v>
      </c>
      <c r="E3967" s="1">
        <v>45017</v>
      </c>
      <c r="F3967" s="1">
        <v>45291</v>
      </c>
      <c r="G3967">
        <v>1</v>
      </c>
      <c r="H3967" t="s">
        <v>2481</v>
      </c>
      <c r="I3967" t="s">
        <v>2454</v>
      </c>
      <c r="J3967" t="s">
        <v>2455</v>
      </c>
      <c r="K3967" t="s">
        <v>2476</v>
      </c>
      <c r="L3967" t="s">
        <v>26</v>
      </c>
      <c r="M3967" t="s">
        <v>26</v>
      </c>
      <c r="N3967" s="1">
        <v>45230</v>
      </c>
      <c r="O3967" t="s">
        <v>2892</v>
      </c>
      <c r="P3967" t="s">
        <v>2636</v>
      </c>
      <c r="Q3967" t="s">
        <v>2464</v>
      </c>
    </row>
    <row r="3968" spans="1:17" x14ac:dyDescent="0.35">
      <c r="A3968">
        <v>101</v>
      </c>
      <c r="B3968">
        <v>0.20000000298023199</v>
      </c>
      <c r="C3968">
        <v>0.20000000298023199</v>
      </c>
      <c r="D3968" t="s">
        <v>3078</v>
      </c>
      <c r="E3968" s="1">
        <v>45108</v>
      </c>
      <c r="F3968" s="1">
        <v>45199</v>
      </c>
      <c r="G3968">
        <v>1</v>
      </c>
      <c r="H3968" t="s">
        <v>2466</v>
      </c>
      <c r="I3968" t="s">
        <v>2454</v>
      </c>
      <c r="J3968" t="s">
        <v>2455</v>
      </c>
      <c r="K3968" t="s">
        <v>2463</v>
      </c>
      <c r="L3968" t="s">
        <v>26</v>
      </c>
      <c r="M3968" t="s">
        <v>26</v>
      </c>
      <c r="N3968" s="1">
        <v>45199</v>
      </c>
      <c r="O3968" t="s">
        <v>2540</v>
      </c>
      <c r="P3968" t="s">
        <v>2605</v>
      </c>
      <c r="Q3968" t="s">
        <v>2464</v>
      </c>
    </row>
    <row r="3969" spans="1:17" x14ac:dyDescent="0.35">
      <c r="A3969">
        <v>101</v>
      </c>
      <c r="B3969">
        <v>0.20000000298023199</v>
      </c>
      <c r="C3969">
        <v>0.20000000298023199</v>
      </c>
      <c r="D3969" t="s">
        <v>3023</v>
      </c>
      <c r="E3969" s="1">
        <v>45108</v>
      </c>
      <c r="F3969" s="1">
        <v>45199</v>
      </c>
      <c r="G3969">
        <v>1</v>
      </c>
      <c r="H3969" t="s">
        <v>2466</v>
      </c>
      <c r="I3969" t="s">
        <v>2454</v>
      </c>
      <c r="J3969" t="s">
        <v>2455</v>
      </c>
      <c r="K3969" t="s">
        <v>2463</v>
      </c>
      <c r="L3969" t="s">
        <v>26</v>
      </c>
      <c r="M3969" t="s">
        <v>26</v>
      </c>
      <c r="N3969" s="1">
        <v>45199</v>
      </c>
      <c r="O3969" t="s">
        <v>2540</v>
      </c>
      <c r="P3969" t="s">
        <v>2605</v>
      </c>
      <c r="Q3969" t="s">
        <v>2464</v>
      </c>
    </row>
    <row r="3970" spans="1:17" x14ac:dyDescent="0.35">
      <c r="A3970">
        <v>102</v>
      </c>
      <c r="B3970">
        <v>8</v>
      </c>
      <c r="C3970">
        <v>9.8000001907348597</v>
      </c>
      <c r="D3970" t="s">
        <v>3034</v>
      </c>
      <c r="E3970" s="1">
        <v>45139</v>
      </c>
      <c r="F3970" s="1">
        <v>45169</v>
      </c>
      <c r="G3970">
        <v>1</v>
      </c>
      <c r="H3970" t="s">
        <v>2650</v>
      </c>
      <c r="I3970" t="s">
        <v>2547</v>
      </c>
      <c r="J3970" t="s">
        <v>2455</v>
      </c>
      <c r="K3970" t="s">
        <v>2555</v>
      </c>
      <c r="L3970" t="s">
        <v>26</v>
      </c>
      <c r="M3970" t="s">
        <v>26</v>
      </c>
      <c r="N3970" s="1">
        <v>45199</v>
      </c>
      <c r="O3970" t="s">
        <v>2540</v>
      </c>
      <c r="P3970" t="s">
        <v>2731</v>
      </c>
      <c r="Q3970" t="s">
        <v>2509</v>
      </c>
    </row>
    <row r="3971" spans="1:17" x14ac:dyDescent="0.35">
      <c r="A3971">
        <v>102</v>
      </c>
      <c r="B3971">
        <v>40</v>
      </c>
      <c r="C3971">
        <v>41.900001525878899</v>
      </c>
      <c r="D3971" t="s">
        <v>3069</v>
      </c>
      <c r="E3971" s="1">
        <v>45139</v>
      </c>
      <c r="F3971" s="1">
        <v>45169</v>
      </c>
      <c r="G3971">
        <v>1</v>
      </c>
      <c r="H3971" t="s">
        <v>2648</v>
      </c>
      <c r="I3971" t="s">
        <v>2547</v>
      </c>
      <c r="J3971" t="s">
        <v>2455</v>
      </c>
      <c r="K3971" t="s">
        <v>2555</v>
      </c>
      <c r="L3971" t="s">
        <v>26</v>
      </c>
      <c r="M3971" t="s">
        <v>26</v>
      </c>
      <c r="N3971" s="1">
        <v>45199</v>
      </c>
      <c r="O3971" t="s">
        <v>2540</v>
      </c>
      <c r="P3971" t="s">
        <v>2731</v>
      </c>
      <c r="Q3971" t="s">
        <v>2509</v>
      </c>
    </row>
    <row r="3972" spans="1:17" x14ac:dyDescent="0.35">
      <c r="A3972">
        <v>114</v>
      </c>
      <c r="B3972">
        <v>0.89999997615814198</v>
      </c>
      <c r="C3972">
        <v>0.92000001668929998</v>
      </c>
      <c r="D3972" t="s">
        <v>2954</v>
      </c>
      <c r="E3972" s="1">
        <v>44927</v>
      </c>
      <c r="F3972" s="1">
        <v>45291</v>
      </c>
      <c r="G3972">
        <v>1</v>
      </c>
      <c r="H3972" t="s">
        <v>2947</v>
      </c>
      <c r="I3972" t="s">
        <v>2927</v>
      </c>
      <c r="J3972" t="s">
        <v>2455</v>
      </c>
      <c r="K3972" t="s">
        <v>2543</v>
      </c>
      <c r="L3972" t="s">
        <v>26</v>
      </c>
      <c r="M3972" t="s">
        <v>26</v>
      </c>
      <c r="N3972" s="1">
        <v>45199</v>
      </c>
      <c r="O3972" t="s">
        <v>2540</v>
      </c>
      <c r="P3972" t="s">
        <v>2948</v>
      </c>
      <c r="Q3972" t="s">
        <v>2464</v>
      </c>
    </row>
    <row r="3973" spans="1:17" x14ac:dyDescent="0.35">
      <c r="A3973">
        <v>114</v>
      </c>
      <c r="B3973">
        <v>0.89999997615814198</v>
      </c>
      <c r="C3973">
        <v>0.89999997615814198</v>
      </c>
      <c r="D3973" t="s">
        <v>3018</v>
      </c>
      <c r="E3973" s="1">
        <v>44927</v>
      </c>
      <c r="F3973" s="1">
        <v>45291</v>
      </c>
      <c r="G3973">
        <v>1</v>
      </c>
      <c r="H3973" t="s">
        <v>2947</v>
      </c>
      <c r="I3973" t="s">
        <v>2927</v>
      </c>
      <c r="J3973" t="s">
        <v>2455</v>
      </c>
      <c r="K3973" t="s">
        <v>2543</v>
      </c>
      <c r="L3973" t="s">
        <v>26</v>
      </c>
      <c r="M3973" t="s">
        <v>26</v>
      </c>
      <c r="N3973" s="1">
        <v>45199</v>
      </c>
      <c r="O3973" t="s">
        <v>2540</v>
      </c>
      <c r="P3973" t="s">
        <v>2948</v>
      </c>
      <c r="Q3973" t="s">
        <v>2464</v>
      </c>
    </row>
    <row r="3974" spans="1:17" x14ac:dyDescent="0.35">
      <c r="A3974">
        <v>114</v>
      </c>
      <c r="B3974">
        <v>0.64999997615814198</v>
      </c>
      <c r="C3974">
        <v>0.75</v>
      </c>
      <c r="D3974" t="s">
        <v>2950</v>
      </c>
      <c r="E3974" s="1">
        <v>44927</v>
      </c>
      <c r="F3974" s="1">
        <v>45291</v>
      </c>
      <c r="G3974">
        <v>1</v>
      </c>
      <c r="H3974" t="s">
        <v>2947</v>
      </c>
      <c r="I3974" t="s">
        <v>2927</v>
      </c>
      <c r="J3974" t="s">
        <v>2455</v>
      </c>
      <c r="K3974" t="s">
        <v>2539</v>
      </c>
      <c r="L3974" t="s">
        <v>26</v>
      </c>
      <c r="M3974" t="s">
        <v>26</v>
      </c>
      <c r="N3974" s="1">
        <v>45199</v>
      </c>
      <c r="O3974" t="s">
        <v>2540</v>
      </c>
      <c r="P3974" t="s">
        <v>2948</v>
      </c>
      <c r="Q3974" t="s">
        <v>2464</v>
      </c>
    </row>
    <row r="3975" spans="1:17" x14ac:dyDescent="0.35">
      <c r="A3975">
        <v>115</v>
      </c>
      <c r="B3975">
        <v>0.20000000298023199</v>
      </c>
      <c r="C3975">
        <v>0.57999998331069902</v>
      </c>
      <c r="D3975" t="s">
        <v>2937</v>
      </c>
      <c r="E3975" s="1">
        <v>44927</v>
      </c>
      <c r="F3975" s="1">
        <v>45291</v>
      </c>
      <c r="G3975">
        <v>1</v>
      </c>
      <c r="H3975" t="s">
        <v>2938</v>
      </c>
      <c r="I3975" t="s">
        <v>2454</v>
      </c>
      <c r="J3975" t="s">
        <v>2934</v>
      </c>
      <c r="K3975" t="s">
        <v>2543</v>
      </c>
      <c r="L3975" t="s">
        <v>26</v>
      </c>
      <c r="M3975" t="s">
        <v>26</v>
      </c>
      <c r="N3975" s="1">
        <v>45199</v>
      </c>
      <c r="O3975" t="s">
        <v>2540</v>
      </c>
      <c r="P3975" t="s">
        <v>2541</v>
      </c>
      <c r="Q3975" t="s">
        <v>2464</v>
      </c>
    </row>
    <row r="3976" spans="1:17" x14ac:dyDescent="0.35">
      <c r="A3976">
        <v>115</v>
      </c>
      <c r="B3976">
        <v>3</v>
      </c>
      <c r="C3976">
        <v>7</v>
      </c>
      <c r="D3976" t="s">
        <v>2935</v>
      </c>
      <c r="E3976" s="1">
        <v>44927</v>
      </c>
      <c r="F3976" s="1">
        <v>45291</v>
      </c>
      <c r="G3976">
        <v>1</v>
      </c>
      <c r="H3976" t="s">
        <v>2936</v>
      </c>
      <c r="I3976" t="s">
        <v>2454</v>
      </c>
      <c r="J3976" t="s">
        <v>2934</v>
      </c>
      <c r="K3976" t="s">
        <v>2543</v>
      </c>
      <c r="L3976" t="s">
        <v>26</v>
      </c>
      <c r="M3976" t="s">
        <v>26</v>
      </c>
      <c r="N3976" s="1">
        <v>45199</v>
      </c>
      <c r="O3976" t="s">
        <v>2540</v>
      </c>
      <c r="P3976" t="s">
        <v>2541</v>
      </c>
      <c r="Q3976" t="s">
        <v>2464</v>
      </c>
    </row>
    <row r="3977" spans="1:17" x14ac:dyDescent="0.35">
      <c r="A3977">
        <v>115</v>
      </c>
      <c r="B3977">
        <v>0.69999998807907104</v>
      </c>
      <c r="C3977">
        <v>0.97000002861022905</v>
      </c>
      <c r="D3977" t="s">
        <v>3039</v>
      </c>
      <c r="E3977" s="1">
        <v>44927</v>
      </c>
      <c r="F3977" s="1">
        <v>45291</v>
      </c>
      <c r="G3977">
        <v>1</v>
      </c>
      <c r="H3977" t="s">
        <v>2936</v>
      </c>
      <c r="I3977" t="s">
        <v>2454</v>
      </c>
      <c r="J3977" t="s">
        <v>2934</v>
      </c>
      <c r="K3977" t="s">
        <v>2543</v>
      </c>
      <c r="L3977" t="s">
        <v>26</v>
      </c>
      <c r="M3977" t="s">
        <v>26</v>
      </c>
      <c r="N3977" s="1">
        <v>45199</v>
      </c>
      <c r="O3977" t="s">
        <v>2540</v>
      </c>
      <c r="P3977" t="s">
        <v>2541</v>
      </c>
      <c r="Q3977" t="s">
        <v>2464</v>
      </c>
    </row>
    <row r="3978" spans="1:17" x14ac:dyDescent="0.35">
      <c r="A3978">
        <v>115</v>
      </c>
      <c r="B3978">
        <v>60</v>
      </c>
      <c r="C3978">
        <v>172</v>
      </c>
      <c r="D3978" t="s">
        <v>2933</v>
      </c>
      <c r="E3978" s="1">
        <v>44927</v>
      </c>
      <c r="F3978" s="1">
        <v>45291</v>
      </c>
      <c r="G3978">
        <v>1</v>
      </c>
      <c r="H3978" t="s">
        <v>2453</v>
      </c>
      <c r="I3978" t="s">
        <v>2454</v>
      </c>
      <c r="J3978" t="s">
        <v>2934</v>
      </c>
      <c r="K3978" t="s">
        <v>2543</v>
      </c>
      <c r="L3978" t="s">
        <v>26</v>
      </c>
      <c r="M3978" t="s">
        <v>26</v>
      </c>
      <c r="N3978" s="1">
        <v>45199</v>
      </c>
      <c r="O3978" t="s">
        <v>2540</v>
      </c>
      <c r="P3978" t="s">
        <v>2541</v>
      </c>
      <c r="Q3978" t="s">
        <v>2464</v>
      </c>
    </row>
    <row r="3979" spans="1:17" x14ac:dyDescent="0.35">
      <c r="A3979">
        <v>116</v>
      </c>
      <c r="B3979">
        <v>0.5</v>
      </c>
      <c r="C3979">
        <v>0.66000002622604304</v>
      </c>
      <c r="D3979" t="s">
        <v>3213</v>
      </c>
      <c r="E3979" s="1">
        <v>44927</v>
      </c>
      <c r="F3979" s="1">
        <v>45291</v>
      </c>
      <c r="G3979">
        <v>1</v>
      </c>
      <c r="H3979" t="s">
        <v>2453</v>
      </c>
      <c r="I3979" t="s">
        <v>2454</v>
      </c>
      <c r="J3979" t="s">
        <v>3214</v>
      </c>
      <c r="K3979" t="s">
        <v>2543</v>
      </c>
      <c r="L3979" t="s">
        <v>26</v>
      </c>
      <c r="M3979" t="s">
        <v>26</v>
      </c>
      <c r="N3979" s="1">
        <v>45199</v>
      </c>
      <c r="O3979" t="s">
        <v>2540</v>
      </c>
      <c r="P3979" t="s">
        <v>2932</v>
      </c>
      <c r="Q3979" t="s">
        <v>2464</v>
      </c>
    </row>
    <row r="3980" spans="1:17" x14ac:dyDescent="0.35">
      <c r="A3980">
        <v>116</v>
      </c>
      <c r="B3980">
        <v>60</v>
      </c>
      <c r="C3980">
        <v>66</v>
      </c>
      <c r="D3980" t="s">
        <v>3215</v>
      </c>
      <c r="E3980" s="1">
        <v>44927</v>
      </c>
      <c r="F3980" s="1">
        <v>45291</v>
      </c>
      <c r="G3980">
        <v>1</v>
      </c>
      <c r="H3980" t="s">
        <v>2453</v>
      </c>
      <c r="I3980" t="s">
        <v>2454</v>
      </c>
      <c r="J3980" t="s">
        <v>3214</v>
      </c>
      <c r="K3980" t="s">
        <v>2543</v>
      </c>
      <c r="L3980" t="s">
        <v>26</v>
      </c>
      <c r="M3980" t="s">
        <v>26</v>
      </c>
      <c r="N3980" s="1">
        <v>45199</v>
      </c>
      <c r="O3980" t="s">
        <v>2540</v>
      </c>
      <c r="P3980" t="s">
        <v>2932</v>
      </c>
      <c r="Q3980" t="s">
        <v>2464</v>
      </c>
    </row>
    <row r="3981" spans="1:17" x14ac:dyDescent="0.35">
      <c r="A3981">
        <v>118</v>
      </c>
      <c r="B3981">
        <v>1</v>
      </c>
      <c r="C3981">
        <v>1</v>
      </c>
      <c r="D3981" t="s">
        <v>3216</v>
      </c>
      <c r="E3981" s="1">
        <v>44927</v>
      </c>
      <c r="F3981" s="1">
        <v>45291</v>
      </c>
      <c r="G3981">
        <v>1</v>
      </c>
      <c r="H3981" t="s">
        <v>2957</v>
      </c>
      <c r="I3981" t="s">
        <v>2768</v>
      </c>
      <c r="J3981" t="s">
        <v>2467</v>
      </c>
      <c r="K3981" t="s">
        <v>2969</v>
      </c>
      <c r="L3981" t="s">
        <v>26</v>
      </c>
      <c r="M3981" t="s">
        <v>26</v>
      </c>
      <c r="N3981" s="1">
        <v>45199</v>
      </c>
      <c r="O3981" t="s">
        <v>2540</v>
      </c>
      <c r="P3981" t="s">
        <v>2959</v>
      </c>
      <c r="Q3981" t="s">
        <v>2464</v>
      </c>
    </row>
    <row r="3982" spans="1:17" x14ac:dyDescent="0.35">
      <c r="A3982">
        <v>118</v>
      </c>
      <c r="B3982">
        <v>1</v>
      </c>
      <c r="C3982">
        <v>1</v>
      </c>
      <c r="D3982" t="s">
        <v>3233</v>
      </c>
      <c r="E3982" s="1">
        <v>44927</v>
      </c>
      <c r="F3982" s="1">
        <v>45291</v>
      </c>
      <c r="G3982">
        <v>1</v>
      </c>
      <c r="H3982" t="s">
        <v>2957</v>
      </c>
      <c r="I3982" t="s">
        <v>2768</v>
      </c>
      <c r="J3982" t="s">
        <v>2467</v>
      </c>
      <c r="K3982" t="s">
        <v>2969</v>
      </c>
      <c r="L3982" t="s">
        <v>26</v>
      </c>
      <c r="M3982" t="s">
        <v>26</v>
      </c>
      <c r="N3982" s="1">
        <v>45199</v>
      </c>
      <c r="O3982" t="s">
        <v>2540</v>
      </c>
      <c r="P3982" t="s">
        <v>2959</v>
      </c>
      <c r="Q3982" t="s">
        <v>2464</v>
      </c>
    </row>
    <row r="3983" spans="1:17" x14ac:dyDescent="0.35">
      <c r="A3983">
        <v>118</v>
      </c>
      <c r="B3983">
        <v>1</v>
      </c>
      <c r="C3983">
        <v>1</v>
      </c>
      <c r="D3983" t="s">
        <v>3252</v>
      </c>
      <c r="E3983" s="1">
        <v>44927</v>
      </c>
      <c r="F3983" s="1">
        <v>45291</v>
      </c>
      <c r="G3983">
        <v>1</v>
      </c>
      <c r="H3983" t="s">
        <v>2957</v>
      </c>
      <c r="I3983" t="s">
        <v>2768</v>
      </c>
      <c r="J3983" t="s">
        <v>2467</v>
      </c>
      <c r="K3983" t="s">
        <v>2969</v>
      </c>
      <c r="L3983" t="s">
        <v>26</v>
      </c>
      <c r="M3983" t="s">
        <v>26</v>
      </c>
      <c r="N3983" s="1">
        <v>45199</v>
      </c>
      <c r="O3983" t="s">
        <v>2540</v>
      </c>
      <c r="P3983" t="s">
        <v>2959</v>
      </c>
      <c r="Q3983" t="s">
        <v>2464</v>
      </c>
    </row>
    <row r="3984" spans="1:17" x14ac:dyDescent="0.35">
      <c r="A3984">
        <v>118</v>
      </c>
      <c r="B3984">
        <v>12</v>
      </c>
      <c r="C3984">
        <v>13</v>
      </c>
      <c r="D3984" t="s">
        <v>2968</v>
      </c>
      <c r="E3984" s="1">
        <v>44927</v>
      </c>
      <c r="F3984" s="1">
        <v>45291</v>
      </c>
      <c r="G3984">
        <v>1</v>
      </c>
      <c r="H3984" t="s">
        <v>2957</v>
      </c>
      <c r="I3984" t="s">
        <v>2768</v>
      </c>
      <c r="J3984" t="s">
        <v>2467</v>
      </c>
      <c r="K3984" t="s">
        <v>2969</v>
      </c>
      <c r="L3984" t="s">
        <v>26</v>
      </c>
      <c r="M3984" t="s">
        <v>26</v>
      </c>
      <c r="N3984" s="1">
        <v>45199</v>
      </c>
      <c r="O3984" t="s">
        <v>2540</v>
      </c>
      <c r="P3984" t="s">
        <v>2959</v>
      </c>
      <c r="Q3984" t="s">
        <v>2464</v>
      </c>
    </row>
    <row r="3985" spans="1:17" x14ac:dyDescent="0.35">
      <c r="A3985">
        <v>256</v>
      </c>
      <c r="B3985">
        <v>0.5</v>
      </c>
      <c r="C3985">
        <v>0.34999999403953502</v>
      </c>
      <c r="D3985" t="s">
        <v>3195</v>
      </c>
      <c r="E3985" s="1">
        <v>45200</v>
      </c>
      <c r="F3985" s="1">
        <v>45291</v>
      </c>
      <c r="G3985">
        <v>0.69999998807907104</v>
      </c>
      <c r="H3985" t="s">
        <v>26</v>
      </c>
      <c r="I3985" t="s">
        <v>3143</v>
      </c>
      <c r="J3985" t="s">
        <v>2467</v>
      </c>
      <c r="K3985" t="s">
        <v>2543</v>
      </c>
      <c r="L3985" t="s">
        <v>26</v>
      </c>
      <c r="M3985" t="s">
        <v>26</v>
      </c>
      <c r="N3985" s="1">
        <v>45230</v>
      </c>
      <c r="O3985" t="s">
        <v>2892</v>
      </c>
      <c r="P3985" t="s">
        <v>3144</v>
      </c>
      <c r="Q3985" t="s">
        <v>2458</v>
      </c>
    </row>
    <row r="3986" spans="1:17" x14ac:dyDescent="0.35">
      <c r="A3986">
        <v>256</v>
      </c>
      <c r="B3986">
        <v>2586</v>
      </c>
      <c r="C3986">
        <v>142</v>
      </c>
      <c r="D3986" t="s">
        <v>3271</v>
      </c>
      <c r="E3986" s="1">
        <v>45200</v>
      </c>
      <c r="F3986" s="1">
        <v>45291</v>
      </c>
      <c r="G3986">
        <v>5.4911058396100998E-2</v>
      </c>
      <c r="H3986" t="s">
        <v>26</v>
      </c>
      <c r="I3986" t="s">
        <v>3143</v>
      </c>
      <c r="J3986" t="s">
        <v>2467</v>
      </c>
      <c r="K3986" t="s">
        <v>2543</v>
      </c>
      <c r="L3986" t="s">
        <v>26</v>
      </c>
      <c r="M3986" t="s">
        <v>26</v>
      </c>
      <c r="N3986" s="1">
        <v>45230</v>
      </c>
      <c r="O3986" t="s">
        <v>2892</v>
      </c>
      <c r="P3986" t="s">
        <v>3144</v>
      </c>
      <c r="Q3986" t="s">
        <v>2458</v>
      </c>
    </row>
    <row r="3987" spans="1:17" x14ac:dyDescent="0.35">
      <c r="A3987">
        <v>259</v>
      </c>
      <c r="B3987">
        <v>4.5</v>
      </c>
      <c r="C3987">
        <v>2.70000004768371</v>
      </c>
      <c r="D3987" t="s">
        <v>2677</v>
      </c>
      <c r="E3987" s="1">
        <v>45108</v>
      </c>
      <c r="F3987" s="1">
        <v>45199</v>
      </c>
      <c r="G3987">
        <v>0.60000002384185702</v>
      </c>
      <c r="H3987" t="s">
        <v>26</v>
      </c>
      <c r="I3987" t="s">
        <v>2596</v>
      </c>
      <c r="J3987" t="s">
        <v>2467</v>
      </c>
      <c r="K3987" t="s">
        <v>2539</v>
      </c>
      <c r="L3987" t="s">
        <v>26</v>
      </c>
      <c r="M3987" t="s">
        <v>26</v>
      </c>
      <c r="N3987" s="1">
        <v>45230</v>
      </c>
      <c r="O3987" t="s">
        <v>2892</v>
      </c>
      <c r="P3987" t="s">
        <v>2835</v>
      </c>
      <c r="Q3987" t="s">
        <v>2458</v>
      </c>
    </row>
    <row r="3988" spans="1:17" x14ac:dyDescent="0.35">
      <c r="A3988">
        <v>179</v>
      </c>
      <c r="B3988">
        <v>1.2000000104308101E-2</v>
      </c>
      <c r="C3988">
        <v>1.2000000104308101E-2</v>
      </c>
      <c r="D3988" t="s">
        <v>3182</v>
      </c>
      <c r="E3988" s="1">
        <v>44927</v>
      </c>
      <c r="F3988" s="1">
        <v>45291</v>
      </c>
      <c r="G3988">
        <v>1</v>
      </c>
      <c r="H3988" t="s">
        <v>2467</v>
      </c>
      <c r="I3988" t="s">
        <v>2454</v>
      </c>
      <c r="J3988" t="s">
        <v>2562</v>
      </c>
      <c r="K3988" t="s">
        <v>2539</v>
      </c>
      <c r="L3988" t="s">
        <v>26</v>
      </c>
      <c r="M3988" t="s">
        <v>26</v>
      </c>
      <c r="N3988" s="1">
        <v>45199</v>
      </c>
      <c r="O3988" t="s">
        <v>2540</v>
      </c>
      <c r="P3988" t="s">
        <v>2835</v>
      </c>
      <c r="Q3988" t="s">
        <v>2464</v>
      </c>
    </row>
    <row r="3989" spans="1:17" x14ac:dyDescent="0.35">
      <c r="A3989">
        <v>370</v>
      </c>
      <c r="B3989">
        <v>0.97000002861022905</v>
      </c>
      <c r="C3989">
        <v>1</v>
      </c>
      <c r="D3989" t="s">
        <v>2986</v>
      </c>
      <c r="E3989" s="1">
        <v>45108</v>
      </c>
      <c r="F3989" s="1">
        <v>45199</v>
      </c>
      <c r="G3989">
        <v>1</v>
      </c>
      <c r="H3989" t="s">
        <v>2466</v>
      </c>
      <c r="I3989" t="s">
        <v>2454</v>
      </c>
      <c r="J3989" t="s">
        <v>2455</v>
      </c>
      <c r="K3989" t="s">
        <v>2463</v>
      </c>
      <c r="L3989" t="s">
        <v>26</v>
      </c>
      <c r="M3989" t="s">
        <v>26</v>
      </c>
      <c r="N3989" s="1">
        <v>45199</v>
      </c>
      <c r="O3989" t="s">
        <v>2540</v>
      </c>
      <c r="P3989" t="s">
        <v>2605</v>
      </c>
      <c r="Q3989" t="s">
        <v>2464</v>
      </c>
    </row>
    <row r="3990" spans="1:17" x14ac:dyDescent="0.35">
      <c r="A3990">
        <v>432</v>
      </c>
      <c r="B3990">
        <v>0.94999998807907104</v>
      </c>
      <c r="C3990">
        <v>1</v>
      </c>
      <c r="D3990" t="s">
        <v>3272</v>
      </c>
      <c r="E3990" s="1">
        <v>44927</v>
      </c>
      <c r="F3990" s="1">
        <v>45291</v>
      </c>
      <c r="G3990">
        <v>1</v>
      </c>
      <c r="H3990" t="s">
        <v>2947</v>
      </c>
      <c r="I3990" t="s">
        <v>2927</v>
      </c>
      <c r="J3990" t="s">
        <v>2455</v>
      </c>
      <c r="K3990" t="s">
        <v>2539</v>
      </c>
      <c r="L3990" t="s">
        <v>26</v>
      </c>
      <c r="M3990" t="s">
        <v>26</v>
      </c>
      <c r="N3990" s="1">
        <v>45199</v>
      </c>
      <c r="O3990" t="s">
        <v>2540</v>
      </c>
      <c r="P3990" t="s">
        <v>3113</v>
      </c>
      <c r="Q3990" t="s">
        <v>2458</v>
      </c>
    </row>
    <row r="3991" spans="1:17" x14ac:dyDescent="0.35">
      <c r="A3991">
        <v>432</v>
      </c>
      <c r="B3991">
        <v>1</v>
      </c>
      <c r="C3991">
        <v>1</v>
      </c>
      <c r="D3991" t="s">
        <v>2998</v>
      </c>
      <c r="E3991" s="1">
        <v>44927</v>
      </c>
      <c r="F3991" s="1">
        <v>45291</v>
      </c>
      <c r="G3991">
        <v>1</v>
      </c>
      <c r="H3991" t="s">
        <v>2947</v>
      </c>
      <c r="I3991" t="s">
        <v>2927</v>
      </c>
      <c r="J3991" t="s">
        <v>2455</v>
      </c>
      <c r="K3991" t="s">
        <v>2539</v>
      </c>
      <c r="L3991" t="s">
        <v>26</v>
      </c>
      <c r="M3991" t="s">
        <v>26</v>
      </c>
      <c r="N3991" s="1">
        <v>45199</v>
      </c>
      <c r="O3991" t="s">
        <v>2540</v>
      </c>
      <c r="P3991" t="s">
        <v>3113</v>
      </c>
      <c r="Q3991" t="s">
        <v>2458</v>
      </c>
    </row>
    <row r="3992" spans="1:17" x14ac:dyDescent="0.35">
      <c r="A3992">
        <v>432</v>
      </c>
      <c r="B3992">
        <v>0.94999998807907104</v>
      </c>
      <c r="C3992">
        <v>1</v>
      </c>
      <c r="D3992" t="s">
        <v>2946</v>
      </c>
      <c r="E3992" s="1">
        <v>44927</v>
      </c>
      <c r="F3992" s="1">
        <v>45291</v>
      </c>
      <c r="G3992">
        <v>1</v>
      </c>
      <c r="H3992" t="s">
        <v>2947</v>
      </c>
      <c r="I3992" t="s">
        <v>2927</v>
      </c>
      <c r="J3992" t="s">
        <v>2455</v>
      </c>
      <c r="K3992" t="s">
        <v>2539</v>
      </c>
      <c r="L3992" t="s">
        <v>26</v>
      </c>
      <c r="M3992" t="s">
        <v>26</v>
      </c>
      <c r="N3992" s="1">
        <v>45199</v>
      </c>
      <c r="O3992" t="s">
        <v>2540</v>
      </c>
      <c r="P3992" t="s">
        <v>3113</v>
      </c>
      <c r="Q3992" t="s">
        <v>2458</v>
      </c>
    </row>
    <row r="3993" spans="1:17" x14ac:dyDescent="0.35">
      <c r="A3993">
        <v>432</v>
      </c>
      <c r="B3993">
        <v>0.83999997377395597</v>
      </c>
      <c r="C3993">
        <v>1</v>
      </c>
      <c r="D3993" t="s">
        <v>2487</v>
      </c>
      <c r="E3993" s="1">
        <v>44927</v>
      </c>
      <c r="F3993" s="1">
        <v>45291</v>
      </c>
      <c r="G3993">
        <v>1</v>
      </c>
      <c r="H3993" t="s">
        <v>2947</v>
      </c>
      <c r="I3993" t="s">
        <v>2927</v>
      </c>
      <c r="J3993" t="s">
        <v>2455</v>
      </c>
      <c r="K3993" t="s">
        <v>2539</v>
      </c>
      <c r="L3993" t="s">
        <v>26</v>
      </c>
      <c r="M3993" t="s">
        <v>26</v>
      </c>
      <c r="N3993" s="1">
        <v>45199</v>
      </c>
      <c r="O3993" t="s">
        <v>2540</v>
      </c>
      <c r="P3993" t="s">
        <v>3113</v>
      </c>
      <c r="Q3993" t="s">
        <v>2458</v>
      </c>
    </row>
    <row r="3994" spans="1:17" x14ac:dyDescent="0.35">
      <c r="A3994">
        <v>432</v>
      </c>
      <c r="B3994">
        <v>0.80000001192092896</v>
      </c>
      <c r="C3994">
        <v>0.90899997949600198</v>
      </c>
      <c r="D3994" t="s">
        <v>2470</v>
      </c>
      <c r="E3994" s="1">
        <v>44927</v>
      </c>
      <c r="F3994" s="1">
        <v>45291</v>
      </c>
      <c r="G3994">
        <v>1</v>
      </c>
      <c r="H3994" t="s">
        <v>2947</v>
      </c>
      <c r="I3994" t="s">
        <v>2927</v>
      </c>
      <c r="J3994" t="s">
        <v>2455</v>
      </c>
      <c r="K3994" t="s">
        <v>2539</v>
      </c>
      <c r="L3994" t="s">
        <v>26</v>
      </c>
      <c r="M3994" t="s">
        <v>26</v>
      </c>
      <c r="N3994" s="1">
        <v>45199</v>
      </c>
      <c r="O3994" t="s">
        <v>2540</v>
      </c>
      <c r="P3994" t="s">
        <v>3113</v>
      </c>
      <c r="Q3994" t="s">
        <v>2458</v>
      </c>
    </row>
    <row r="3995" spans="1:17" x14ac:dyDescent="0.35">
      <c r="A3995">
        <v>435</v>
      </c>
      <c r="B3995">
        <v>0.89999997615814198</v>
      </c>
      <c r="C3995">
        <v>0.89999997615814198</v>
      </c>
      <c r="D3995" t="s">
        <v>2990</v>
      </c>
      <c r="E3995" s="1">
        <v>45139</v>
      </c>
      <c r="F3995" s="1">
        <v>45169</v>
      </c>
      <c r="G3995">
        <v>1</v>
      </c>
      <c r="H3995" t="s">
        <v>2947</v>
      </c>
      <c r="I3995" t="s">
        <v>2927</v>
      </c>
      <c r="J3995" t="s">
        <v>2455</v>
      </c>
      <c r="K3995" t="s">
        <v>3217</v>
      </c>
      <c r="L3995" t="s">
        <v>26</v>
      </c>
      <c r="M3995" t="s">
        <v>26</v>
      </c>
      <c r="N3995" s="1">
        <v>45199</v>
      </c>
      <c r="O3995" t="s">
        <v>2540</v>
      </c>
      <c r="P3995" t="s">
        <v>2953</v>
      </c>
      <c r="Q3995" t="s">
        <v>2458</v>
      </c>
    </row>
    <row r="3996" spans="1:17" x14ac:dyDescent="0.35">
      <c r="A3996">
        <v>435</v>
      </c>
      <c r="B3996">
        <v>0.5</v>
      </c>
      <c r="C3996">
        <v>0.50999999046325595</v>
      </c>
      <c r="D3996" t="s">
        <v>3161</v>
      </c>
      <c r="E3996" s="1">
        <v>45139</v>
      </c>
      <c r="F3996" s="1">
        <v>45169</v>
      </c>
      <c r="G3996">
        <v>1</v>
      </c>
      <c r="H3996" t="s">
        <v>2947</v>
      </c>
      <c r="I3996" t="s">
        <v>2927</v>
      </c>
      <c r="J3996" t="s">
        <v>2455</v>
      </c>
      <c r="K3996" t="s">
        <v>2539</v>
      </c>
      <c r="L3996" t="s">
        <v>26</v>
      </c>
      <c r="M3996" t="s">
        <v>26</v>
      </c>
      <c r="N3996" s="1">
        <v>45199</v>
      </c>
      <c r="O3996" t="s">
        <v>2540</v>
      </c>
      <c r="P3996" t="s">
        <v>2953</v>
      </c>
      <c r="Q3996" t="s">
        <v>2458</v>
      </c>
    </row>
    <row r="3997" spans="1:17" x14ac:dyDescent="0.35">
      <c r="A3997">
        <v>435</v>
      </c>
      <c r="B3997">
        <v>0.89999997615814198</v>
      </c>
      <c r="C3997">
        <v>0.89999997615814198</v>
      </c>
      <c r="D3997" t="s">
        <v>2989</v>
      </c>
      <c r="E3997" s="1">
        <v>45139</v>
      </c>
      <c r="F3997" s="1">
        <v>45169</v>
      </c>
      <c r="G3997">
        <v>1</v>
      </c>
      <c r="H3997" t="s">
        <v>2947</v>
      </c>
      <c r="I3997" t="s">
        <v>2927</v>
      </c>
      <c r="J3997" t="s">
        <v>2455</v>
      </c>
      <c r="K3997" t="s">
        <v>3217</v>
      </c>
      <c r="L3997" t="s">
        <v>26</v>
      </c>
      <c r="M3997" t="s">
        <v>26</v>
      </c>
      <c r="N3997" s="1">
        <v>45199</v>
      </c>
      <c r="O3997" t="s">
        <v>2540</v>
      </c>
      <c r="P3997" t="s">
        <v>2953</v>
      </c>
      <c r="Q3997" t="s">
        <v>2458</v>
      </c>
    </row>
    <row r="3998" spans="1:17" x14ac:dyDescent="0.35">
      <c r="A3998">
        <v>444</v>
      </c>
      <c r="B3998">
        <v>25</v>
      </c>
      <c r="C3998">
        <v>29.4899997711181</v>
      </c>
      <c r="D3998" t="s">
        <v>2939</v>
      </c>
      <c r="E3998" s="1">
        <v>45170</v>
      </c>
      <c r="F3998" s="1">
        <v>45199</v>
      </c>
      <c r="G3998">
        <v>1</v>
      </c>
      <c r="H3998" t="s">
        <v>2467</v>
      </c>
      <c r="I3998" t="s">
        <v>2454</v>
      </c>
      <c r="J3998" t="s">
        <v>2455</v>
      </c>
      <c r="K3998" t="s">
        <v>2940</v>
      </c>
      <c r="L3998" t="s">
        <v>26</v>
      </c>
      <c r="M3998" t="s">
        <v>26</v>
      </c>
      <c r="N3998" s="1">
        <v>45199</v>
      </c>
      <c r="O3998" t="s">
        <v>2540</v>
      </c>
      <c r="P3998" t="s">
        <v>2941</v>
      </c>
      <c r="Q3998" t="s">
        <v>2464</v>
      </c>
    </row>
    <row r="3999" spans="1:17" x14ac:dyDescent="0.35">
      <c r="A3999">
        <v>444</v>
      </c>
      <c r="B3999">
        <v>1</v>
      </c>
      <c r="C3999">
        <v>1.2200000286102199</v>
      </c>
      <c r="D3999" t="s">
        <v>2942</v>
      </c>
      <c r="E3999" s="1">
        <v>45170</v>
      </c>
      <c r="F3999" s="1">
        <v>45199</v>
      </c>
      <c r="G3999">
        <v>1</v>
      </c>
      <c r="H3999" t="s">
        <v>2467</v>
      </c>
      <c r="I3999" t="s">
        <v>2454</v>
      </c>
      <c r="J3999" t="s">
        <v>2455</v>
      </c>
      <c r="K3999" t="s">
        <v>2940</v>
      </c>
      <c r="L3999" t="s">
        <v>26</v>
      </c>
      <c r="M3999" t="s">
        <v>26</v>
      </c>
      <c r="N3999" s="1">
        <v>45199</v>
      </c>
      <c r="O3999" t="s">
        <v>2540</v>
      </c>
      <c r="P3999" t="s">
        <v>2941</v>
      </c>
      <c r="Q3999" t="s">
        <v>2464</v>
      </c>
    </row>
    <row r="4000" spans="1:17" x14ac:dyDescent="0.35">
      <c r="A4000">
        <v>445</v>
      </c>
      <c r="B4000">
        <v>1</v>
      </c>
      <c r="C4000">
        <v>1</v>
      </c>
      <c r="D4000" t="s">
        <v>3218</v>
      </c>
      <c r="E4000" s="1">
        <v>44927</v>
      </c>
      <c r="F4000" s="1">
        <v>45291</v>
      </c>
      <c r="G4000">
        <v>1</v>
      </c>
      <c r="H4000" t="s">
        <v>2957</v>
      </c>
      <c r="I4000" t="s">
        <v>2768</v>
      </c>
      <c r="J4000" t="s">
        <v>2455</v>
      </c>
      <c r="K4000" t="s">
        <v>2958</v>
      </c>
      <c r="L4000" t="s">
        <v>26</v>
      </c>
      <c r="M4000" t="s">
        <v>26</v>
      </c>
      <c r="N4000" s="1">
        <v>45199</v>
      </c>
      <c r="O4000" t="s">
        <v>2540</v>
      </c>
      <c r="P4000" t="s">
        <v>2959</v>
      </c>
      <c r="Q4000" t="s">
        <v>2464</v>
      </c>
    </row>
    <row r="4001" spans="1:17" x14ac:dyDescent="0.35">
      <c r="A4001">
        <v>445</v>
      </c>
      <c r="B4001">
        <v>0.80000001192092896</v>
      </c>
      <c r="C4001">
        <v>1</v>
      </c>
      <c r="D4001" t="s">
        <v>3141</v>
      </c>
      <c r="E4001" s="1">
        <v>44927</v>
      </c>
      <c r="F4001" s="1">
        <v>45291</v>
      </c>
      <c r="G4001">
        <v>1</v>
      </c>
      <c r="H4001" t="s">
        <v>2957</v>
      </c>
      <c r="I4001" t="s">
        <v>2768</v>
      </c>
      <c r="J4001" t="s">
        <v>2455</v>
      </c>
      <c r="K4001" t="s">
        <v>2958</v>
      </c>
      <c r="L4001" t="s">
        <v>26</v>
      </c>
      <c r="M4001" t="s">
        <v>26</v>
      </c>
      <c r="N4001" s="1">
        <v>45199</v>
      </c>
      <c r="O4001" t="s">
        <v>2540</v>
      </c>
      <c r="P4001" t="s">
        <v>2959</v>
      </c>
      <c r="Q4001" t="s">
        <v>2464</v>
      </c>
    </row>
    <row r="4002" spans="1:17" x14ac:dyDescent="0.35">
      <c r="A4002">
        <v>445</v>
      </c>
      <c r="B4002">
        <v>30</v>
      </c>
      <c r="C4002">
        <v>30</v>
      </c>
      <c r="D4002" t="s">
        <v>2956</v>
      </c>
      <c r="E4002" s="1">
        <v>44927</v>
      </c>
      <c r="F4002" s="1">
        <v>45291</v>
      </c>
      <c r="G4002">
        <v>1</v>
      </c>
      <c r="H4002" t="s">
        <v>2957</v>
      </c>
      <c r="I4002" t="s">
        <v>2768</v>
      </c>
      <c r="J4002" t="s">
        <v>2455</v>
      </c>
      <c r="K4002" t="s">
        <v>2958</v>
      </c>
      <c r="L4002" t="s">
        <v>26</v>
      </c>
      <c r="M4002" t="s">
        <v>26</v>
      </c>
      <c r="N4002" s="1">
        <v>45199</v>
      </c>
      <c r="O4002" t="s">
        <v>2540</v>
      </c>
      <c r="P4002" t="s">
        <v>2959</v>
      </c>
      <c r="Q4002" t="s">
        <v>2464</v>
      </c>
    </row>
    <row r="4003" spans="1:17" x14ac:dyDescent="0.35">
      <c r="A4003">
        <v>445</v>
      </c>
      <c r="B4003">
        <v>2</v>
      </c>
      <c r="C4003">
        <v>2</v>
      </c>
      <c r="D4003" t="s">
        <v>2960</v>
      </c>
      <c r="E4003" s="1">
        <v>44927</v>
      </c>
      <c r="F4003" s="1">
        <v>45291</v>
      </c>
      <c r="G4003">
        <v>1</v>
      </c>
      <c r="H4003" t="s">
        <v>2957</v>
      </c>
      <c r="I4003" t="s">
        <v>2768</v>
      </c>
      <c r="J4003" t="s">
        <v>2455</v>
      </c>
      <c r="K4003" t="s">
        <v>2958</v>
      </c>
      <c r="L4003" t="s">
        <v>26</v>
      </c>
      <c r="M4003" t="s">
        <v>26</v>
      </c>
      <c r="N4003" s="1">
        <v>45199</v>
      </c>
      <c r="O4003" t="s">
        <v>2540</v>
      </c>
      <c r="P4003" t="s">
        <v>2959</v>
      </c>
      <c r="Q4003" t="s">
        <v>2464</v>
      </c>
    </row>
    <row r="4004" spans="1:17" x14ac:dyDescent="0.35">
      <c r="A4004">
        <v>259</v>
      </c>
      <c r="B4004">
        <v>3709</v>
      </c>
      <c r="C4004">
        <v>4475</v>
      </c>
      <c r="D4004" t="s">
        <v>2925</v>
      </c>
      <c r="E4004" s="1">
        <v>45108</v>
      </c>
      <c r="F4004" s="1">
        <v>45199</v>
      </c>
      <c r="G4004">
        <v>1</v>
      </c>
      <c r="H4004" t="s">
        <v>26</v>
      </c>
      <c r="I4004" t="s">
        <v>2596</v>
      </c>
      <c r="J4004" t="s">
        <v>2467</v>
      </c>
      <c r="K4004" t="s">
        <v>2543</v>
      </c>
      <c r="L4004" t="s">
        <v>26</v>
      </c>
      <c r="M4004" t="s">
        <v>26</v>
      </c>
      <c r="N4004" s="1">
        <v>45230</v>
      </c>
      <c r="O4004" t="s">
        <v>2892</v>
      </c>
      <c r="P4004" t="s">
        <v>2835</v>
      </c>
      <c r="Q4004" t="s">
        <v>2458</v>
      </c>
    </row>
    <row r="4005" spans="1:17" x14ac:dyDescent="0.35">
      <c r="A4005">
        <v>384</v>
      </c>
      <c r="B4005">
        <v>0.83999997377395597</v>
      </c>
      <c r="C4005">
        <v>0.97000002861022905</v>
      </c>
      <c r="D4005" t="s">
        <v>2487</v>
      </c>
      <c r="E4005" s="1">
        <v>45170</v>
      </c>
      <c r="F4005" s="1">
        <v>45291</v>
      </c>
      <c r="G4005">
        <v>1</v>
      </c>
      <c r="H4005" t="s">
        <v>2952</v>
      </c>
      <c r="I4005" t="s">
        <v>2454</v>
      </c>
      <c r="J4005" t="s">
        <v>2455</v>
      </c>
      <c r="K4005" t="s">
        <v>2476</v>
      </c>
      <c r="L4005" t="s">
        <v>26</v>
      </c>
      <c r="M4005" t="s">
        <v>26</v>
      </c>
      <c r="N4005" s="1">
        <v>45230</v>
      </c>
      <c r="O4005" t="s">
        <v>2892</v>
      </c>
      <c r="P4005" t="s">
        <v>2636</v>
      </c>
      <c r="Q4005" t="s">
        <v>26</v>
      </c>
    </row>
    <row r="4006" spans="1:17" x14ac:dyDescent="0.35">
      <c r="A4006">
        <v>388</v>
      </c>
      <c r="B4006">
        <v>4</v>
      </c>
      <c r="C4006">
        <v>4.0999999046325604</v>
      </c>
      <c r="D4006" t="s">
        <v>3086</v>
      </c>
      <c r="E4006" s="1">
        <v>45200</v>
      </c>
      <c r="F4006" s="1">
        <v>45230</v>
      </c>
      <c r="G4006">
        <v>1</v>
      </c>
      <c r="H4006" t="s">
        <v>2493</v>
      </c>
      <c r="I4006" t="s">
        <v>2454</v>
      </c>
      <c r="J4006" t="s">
        <v>2467</v>
      </c>
      <c r="K4006" t="s">
        <v>2476</v>
      </c>
      <c r="L4006" t="s">
        <v>26</v>
      </c>
      <c r="M4006" t="s">
        <v>26</v>
      </c>
      <c r="N4006" s="1">
        <v>45230</v>
      </c>
      <c r="O4006" t="s">
        <v>2892</v>
      </c>
      <c r="P4006" t="s">
        <v>2636</v>
      </c>
      <c r="Q4006" t="s">
        <v>2464</v>
      </c>
    </row>
    <row r="4007" spans="1:17" x14ac:dyDescent="0.35">
      <c r="A4007">
        <v>370</v>
      </c>
      <c r="B4007">
        <v>0.85000002384185702</v>
      </c>
      <c r="C4007">
        <v>0.98329997062683105</v>
      </c>
      <c r="D4007" t="s">
        <v>2477</v>
      </c>
      <c r="E4007" s="1">
        <v>45108</v>
      </c>
      <c r="F4007" s="1">
        <v>45199</v>
      </c>
      <c r="G4007">
        <v>1</v>
      </c>
      <c r="H4007" t="s">
        <v>2466</v>
      </c>
      <c r="I4007" t="s">
        <v>2454</v>
      </c>
      <c r="J4007" t="s">
        <v>2455</v>
      </c>
      <c r="K4007" t="s">
        <v>2463</v>
      </c>
      <c r="L4007" t="s">
        <v>26</v>
      </c>
      <c r="M4007" t="s">
        <v>26</v>
      </c>
      <c r="N4007" s="1">
        <v>45199</v>
      </c>
      <c r="O4007" t="s">
        <v>2540</v>
      </c>
      <c r="P4007" t="s">
        <v>2605</v>
      </c>
      <c r="Q4007" t="s">
        <v>2464</v>
      </c>
    </row>
    <row r="4008" spans="1:17" x14ac:dyDescent="0.35">
      <c r="A4008">
        <v>370</v>
      </c>
      <c r="B4008">
        <v>0.80000001192092896</v>
      </c>
      <c r="C4008">
        <v>0.890699982643127</v>
      </c>
      <c r="D4008" t="s">
        <v>2470</v>
      </c>
      <c r="E4008" s="1">
        <v>45108</v>
      </c>
      <c r="F4008" s="1">
        <v>45199</v>
      </c>
      <c r="G4008">
        <v>1</v>
      </c>
      <c r="H4008" t="s">
        <v>2466</v>
      </c>
      <c r="I4008" t="s">
        <v>2454</v>
      </c>
      <c r="J4008" t="s">
        <v>2455</v>
      </c>
      <c r="K4008" t="s">
        <v>2463</v>
      </c>
      <c r="L4008" t="s">
        <v>26</v>
      </c>
      <c r="M4008" t="s">
        <v>26</v>
      </c>
      <c r="N4008" s="1">
        <v>45199</v>
      </c>
      <c r="O4008" t="s">
        <v>2540</v>
      </c>
      <c r="P4008" t="s">
        <v>2605</v>
      </c>
      <c r="Q4008" t="s">
        <v>2464</v>
      </c>
    </row>
    <row r="4009" spans="1:17" x14ac:dyDescent="0.35">
      <c r="A4009">
        <v>384</v>
      </c>
      <c r="B4009">
        <v>4</v>
      </c>
      <c r="C4009">
        <v>4.0999999046325604</v>
      </c>
      <c r="D4009" t="s">
        <v>2492</v>
      </c>
      <c r="E4009" s="1">
        <v>45170</v>
      </c>
      <c r="F4009" s="1">
        <v>45199</v>
      </c>
      <c r="G4009">
        <v>1</v>
      </c>
      <c r="H4009" t="s">
        <v>2466</v>
      </c>
      <c r="I4009" t="s">
        <v>2454</v>
      </c>
      <c r="J4009" t="s">
        <v>2455</v>
      </c>
      <c r="K4009" t="s">
        <v>2476</v>
      </c>
      <c r="L4009" t="s">
        <v>26</v>
      </c>
      <c r="M4009" t="s">
        <v>26</v>
      </c>
      <c r="N4009" s="1">
        <v>45199</v>
      </c>
      <c r="O4009" t="s">
        <v>2540</v>
      </c>
      <c r="P4009" t="s">
        <v>2636</v>
      </c>
      <c r="Q4009" t="s">
        <v>26</v>
      </c>
    </row>
    <row r="4010" spans="1:17" x14ac:dyDescent="0.35">
      <c r="A4010">
        <v>384</v>
      </c>
      <c r="B4010">
        <v>0.25</v>
      </c>
      <c r="C4010">
        <v>2.9999999329447701E-2</v>
      </c>
      <c r="D4010" t="s">
        <v>2998</v>
      </c>
      <c r="E4010" s="1">
        <v>45170</v>
      </c>
      <c r="F4010" s="1">
        <v>45291</v>
      </c>
      <c r="G4010">
        <v>0.11999999731779</v>
      </c>
      <c r="H4010" t="s">
        <v>3108</v>
      </c>
      <c r="I4010" t="s">
        <v>2454</v>
      </c>
      <c r="J4010" t="s">
        <v>2455</v>
      </c>
      <c r="K4010" t="s">
        <v>2476</v>
      </c>
      <c r="L4010" t="s">
        <v>26</v>
      </c>
      <c r="M4010" t="s">
        <v>26</v>
      </c>
      <c r="N4010" s="1">
        <v>45199</v>
      </c>
      <c r="O4010" t="s">
        <v>2540</v>
      </c>
      <c r="P4010" t="s">
        <v>2636</v>
      </c>
      <c r="Q4010" t="s">
        <v>26</v>
      </c>
    </row>
    <row r="4011" spans="1:17" x14ac:dyDescent="0.35">
      <c r="A4011">
        <v>384</v>
      </c>
      <c r="B4011">
        <v>0.30000001192092801</v>
      </c>
      <c r="C4011">
        <v>0.33000001311302102</v>
      </c>
      <c r="D4011" t="s">
        <v>3247</v>
      </c>
      <c r="E4011" s="1">
        <v>45170</v>
      </c>
      <c r="F4011" s="1">
        <v>45199</v>
      </c>
      <c r="G4011">
        <v>1</v>
      </c>
      <c r="H4011" t="s">
        <v>2466</v>
      </c>
      <c r="I4011" t="s">
        <v>2454</v>
      </c>
      <c r="J4011" t="s">
        <v>2455</v>
      </c>
      <c r="K4011" t="s">
        <v>2476</v>
      </c>
      <c r="L4011" t="s">
        <v>26</v>
      </c>
      <c r="M4011" t="s">
        <v>26</v>
      </c>
      <c r="N4011" s="1">
        <v>45199</v>
      </c>
      <c r="O4011" t="s">
        <v>2540</v>
      </c>
      <c r="P4011" t="s">
        <v>2636</v>
      </c>
      <c r="Q4011" t="s">
        <v>26</v>
      </c>
    </row>
    <row r="4012" spans="1:17" x14ac:dyDescent="0.35">
      <c r="A4012">
        <v>384</v>
      </c>
      <c r="B4012">
        <v>0.83999997377395597</v>
      </c>
      <c r="C4012">
        <v>0.97000002861022905</v>
      </c>
      <c r="D4012" t="s">
        <v>2487</v>
      </c>
      <c r="E4012" s="1">
        <v>45170</v>
      </c>
      <c r="F4012" s="1">
        <v>45291</v>
      </c>
      <c r="G4012">
        <v>1</v>
      </c>
      <c r="H4012" t="s">
        <v>2952</v>
      </c>
      <c r="I4012" t="s">
        <v>2454</v>
      </c>
      <c r="J4012" t="s">
        <v>2455</v>
      </c>
      <c r="K4012" t="s">
        <v>2476</v>
      </c>
      <c r="L4012" t="s">
        <v>26</v>
      </c>
      <c r="M4012" t="s">
        <v>26</v>
      </c>
      <c r="N4012" s="1">
        <v>45199</v>
      </c>
      <c r="O4012" t="s">
        <v>2540</v>
      </c>
      <c r="P4012" t="s">
        <v>2636</v>
      </c>
      <c r="Q4012" t="s">
        <v>26</v>
      </c>
    </row>
    <row r="4013" spans="1:17" x14ac:dyDescent="0.35">
      <c r="A4013">
        <v>384</v>
      </c>
      <c r="B4013">
        <v>2880</v>
      </c>
      <c r="C4013">
        <v>2942</v>
      </c>
      <c r="D4013" t="s">
        <v>2503</v>
      </c>
      <c r="E4013" s="1">
        <v>45170</v>
      </c>
      <c r="F4013" s="1">
        <v>45199</v>
      </c>
      <c r="G4013">
        <v>1</v>
      </c>
      <c r="H4013" t="s">
        <v>2466</v>
      </c>
      <c r="I4013" t="s">
        <v>2454</v>
      </c>
      <c r="J4013" t="s">
        <v>2455</v>
      </c>
      <c r="K4013" t="s">
        <v>2476</v>
      </c>
      <c r="L4013" t="s">
        <v>26</v>
      </c>
      <c r="M4013" t="s">
        <v>26</v>
      </c>
      <c r="N4013" s="1">
        <v>45199</v>
      </c>
      <c r="O4013" t="s">
        <v>2540</v>
      </c>
      <c r="P4013" t="s">
        <v>2636</v>
      </c>
      <c r="Q4013" t="s">
        <v>26</v>
      </c>
    </row>
    <row r="4014" spans="1:17" x14ac:dyDescent="0.35">
      <c r="A4014">
        <v>386</v>
      </c>
      <c r="B4014">
        <v>0.60000002384185702</v>
      </c>
      <c r="C4014">
        <v>1</v>
      </c>
      <c r="D4014" t="s">
        <v>3248</v>
      </c>
      <c r="E4014" s="1">
        <v>44927</v>
      </c>
      <c r="F4014" s="1">
        <v>45291</v>
      </c>
      <c r="G4014">
        <v>1</v>
      </c>
      <c r="H4014" t="s">
        <v>2518</v>
      </c>
      <c r="I4014" t="s">
        <v>2519</v>
      </c>
      <c r="J4014" t="s">
        <v>2455</v>
      </c>
      <c r="K4014" t="s">
        <v>2520</v>
      </c>
      <c r="L4014" t="s">
        <v>26</v>
      </c>
      <c r="M4014" t="s">
        <v>26</v>
      </c>
      <c r="N4014" s="1">
        <v>45199</v>
      </c>
      <c r="O4014" t="s">
        <v>2540</v>
      </c>
      <c r="P4014" t="s">
        <v>2636</v>
      </c>
      <c r="Q4014" t="s">
        <v>2458</v>
      </c>
    </row>
    <row r="4015" spans="1:17" x14ac:dyDescent="0.35">
      <c r="A4015">
        <v>386</v>
      </c>
      <c r="B4015">
        <v>0.80000001192092896</v>
      </c>
      <c r="C4015">
        <v>0.9375</v>
      </c>
      <c r="D4015" t="s">
        <v>3249</v>
      </c>
      <c r="E4015" s="1">
        <v>44927</v>
      </c>
      <c r="F4015" s="1">
        <v>45291</v>
      </c>
      <c r="G4015">
        <v>1</v>
      </c>
      <c r="H4015" t="s">
        <v>2518</v>
      </c>
      <c r="I4015" t="s">
        <v>2519</v>
      </c>
      <c r="J4015" t="s">
        <v>2455</v>
      </c>
      <c r="K4015" t="s">
        <v>2520</v>
      </c>
      <c r="L4015" t="s">
        <v>26</v>
      </c>
      <c r="M4015" t="s">
        <v>26</v>
      </c>
      <c r="N4015" s="1">
        <v>45199</v>
      </c>
      <c r="O4015" t="s">
        <v>2540</v>
      </c>
      <c r="P4015" t="s">
        <v>2636</v>
      </c>
      <c r="Q4015" t="s">
        <v>2458</v>
      </c>
    </row>
    <row r="4016" spans="1:17" x14ac:dyDescent="0.35">
      <c r="A4016">
        <v>386</v>
      </c>
      <c r="B4016">
        <v>0.89999997615814198</v>
      </c>
      <c r="C4016">
        <v>0.89999997615814198</v>
      </c>
      <c r="D4016" t="s">
        <v>3250</v>
      </c>
      <c r="E4016" s="1">
        <v>44927</v>
      </c>
      <c r="F4016" s="1">
        <v>45291</v>
      </c>
      <c r="G4016">
        <v>1</v>
      </c>
      <c r="H4016" t="s">
        <v>2518</v>
      </c>
      <c r="I4016" t="s">
        <v>2519</v>
      </c>
      <c r="J4016" t="s">
        <v>2455</v>
      </c>
      <c r="K4016" t="s">
        <v>2520</v>
      </c>
      <c r="L4016" t="s">
        <v>26</v>
      </c>
      <c r="M4016" t="s">
        <v>26</v>
      </c>
      <c r="N4016" s="1">
        <v>45199</v>
      </c>
      <c r="O4016" t="s">
        <v>2540</v>
      </c>
      <c r="P4016" t="s">
        <v>2636</v>
      </c>
      <c r="Q4016" t="s">
        <v>2458</v>
      </c>
    </row>
    <row r="4017" spans="1:17" x14ac:dyDescent="0.35">
      <c r="A4017">
        <v>386</v>
      </c>
      <c r="B4017">
        <v>0.5</v>
      </c>
      <c r="C4017">
        <v>0.57894736528396595</v>
      </c>
      <c r="D4017" t="s">
        <v>3251</v>
      </c>
      <c r="E4017" s="1">
        <v>44927</v>
      </c>
      <c r="F4017" s="1">
        <v>45291</v>
      </c>
      <c r="G4017">
        <v>1</v>
      </c>
      <c r="H4017" t="s">
        <v>2518</v>
      </c>
      <c r="I4017" t="s">
        <v>2519</v>
      </c>
      <c r="J4017" t="s">
        <v>2455</v>
      </c>
      <c r="K4017" t="s">
        <v>2520</v>
      </c>
      <c r="L4017" t="s">
        <v>26</v>
      </c>
      <c r="M4017" t="s">
        <v>26</v>
      </c>
      <c r="N4017" s="1">
        <v>45199</v>
      </c>
      <c r="O4017" t="s">
        <v>2540</v>
      </c>
      <c r="P4017" t="s">
        <v>2636</v>
      </c>
      <c r="Q4017" t="s">
        <v>2458</v>
      </c>
    </row>
    <row r="4018" spans="1:17" x14ac:dyDescent="0.35">
      <c r="A4018">
        <v>386</v>
      </c>
      <c r="B4018">
        <v>12</v>
      </c>
      <c r="C4018">
        <v>9</v>
      </c>
      <c r="D4018" t="s">
        <v>3015</v>
      </c>
      <c r="E4018" s="1">
        <v>44927</v>
      </c>
      <c r="F4018" s="1">
        <v>45291</v>
      </c>
      <c r="G4018">
        <v>0.75</v>
      </c>
      <c r="H4018" t="s">
        <v>2518</v>
      </c>
      <c r="I4018" t="s">
        <v>2519</v>
      </c>
      <c r="J4018" t="s">
        <v>2455</v>
      </c>
      <c r="K4018" t="s">
        <v>2520</v>
      </c>
      <c r="L4018" t="s">
        <v>26</v>
      </c>
      <c r="M4018" t="s">
        <v>26</v>
      </c>
      <c r="N4018" s="1">
        <v>45199</v>
      </c>
      <c r="O4018" t="s">
        <v>2540</v>
      </c>
      <c r="P4018" t="s">
        <v>2636</v>
      </c>
      <c r="Q4018" t="s">
        <v>2458</v>
      </c>
    </row>
    <row r="4019" spans="1:17" x14ac:dyDescent="0.35">
      <c r="A4019">
        <v>386</v>
      </c>
      <c r="B4019">
        <v>10</v>
      </c>
      <c r="C4019">
        <v>8</v>
      </c>
      <c r="D4019" t="s">
        <v>3016</v>
      </c>
      <c r="E4019" s="1">
        <v>44927</v>
      </c>
      <c r="F4019" s="1">
        <v>45291</v>
      </c>
      <c r="G4019">
        <v>0.80000001192092896</v>
      </c>
      <c r="H4019" t="s">
        <v>2518</v>
      </c>
      <c r="I4019" t="s">
        <v>2519</v>
      </c>
      <c r="J4019" t="s">
        <v>2455</v>
      </c>
      <c r="K4019" t="s">
        <v>2520</v>
      </c>
      <c r="L4019" t="s">
        <v>26</v>
      </c>
      <c r="M4019" t="s">
        <v>26</v>
      </c>
      <c r="N4019" s="1">
        <v>45199</v>
      </c>
      <c r="O4019" t="s">
        <v>2540</v>
      </c>
      <c r="P4019" t="s">
        <v>2636</v>
      </c>
      <c r="Q4019" t="s">
        <v>2458</v>
      </c>
    </row>
    <row r="4020" spans="1:17" x14ac:dyDescent="0.35">
      <c r="A4020">
        <v>388</v>
      </c>
      <c r="B4020">
        <v>4</v>
      </c>
      <c r="C4020">
        <v>4.1500000953674299</v>
      </c>
      <c r="D4020" t="s">
        <v>3086</v>
      </c>
      <c r="E4020" s="1">
        <v>45170</v>
      </c>
      <c r="F4020" s="1">
        <v>45199</v>
      </c>
      <c r="G4020">
        <v>1</v>
      </c>
      <c r="H4020" t="s">
        <v>2493</v>
      </c>
      <c r="I4020" t="s">
        <v>2454</v>
      </c>
      <c r="J4020" t="s">
        <v>2467</v>
      </c>
      <c r="K4020" t="s">
        <v>2476</v>
      </c>
      <c r="L4020" t="s">
        <v>26</v>
      </c>
      <c r="M4020" t="s">
        <v>26</v>
      </c>
      <c r="N4020" s="1">
        <v>45199</v>
      </c>
      <c r="O4020" t="s">
        <v>2540</v>
      </c>
      <c r="P4020" t="s">
        <v>2636</v>
      </c>
      <c r="Q4020" t="s">
        <v>2464</v>
      </c>
    </row>
    <row r="4021" spans="1:17" x14ac:dyDescent="0.35">
      <c r="A4021">
        <v>388</v>
      </c>
      <c r="B4021">
        <v>1</v>
      </c>
      <c r="C4021">
        <v>1</v>
      </c>
      <c r="D4021" t="s">
        <v>3042</v>
      </c>
      <c r="E4021" s="1">
        <v>45170</v>
      </c>
      <c r="F4021" s="1">
        <v>45199</v>
      </c>
      <c r="G4021">
        <v>1</v>
      </c>
      <c r="H4021" t="s">
        <v>2493</v>
      </c>
      <c r="I4021" t="s">
        <v>2454</v>
      </c>
      <c r="J4021" t="s">
        <v>2467</v>
      </c>
      <c r="K4021" t="s">
        <v>2476</v>
      </c>
      <c r="L4021" t="s">
        <v>26</v>
      </c>
      <c r="M4021" t="s">
        <v>26</v>
      </c>
      <c r="N4021" s="1">
        <v>45199</v>
      </c>
      <c r="O4021" t="s">
        <v>2540</v>
      </c>
      <c r="P4021" t="s">
        <v>2636</v>
      </c>
      <c r="Q4021" t="s">
        <v>2464</v>
      </c>
    </row>
    <row r="4022" spans="1:17" x14ac:dyDescent="0.35">
      <c r="A4022">
        <v>388</v>
      </c>
      <c r="B4022">
        <v>1</v>
      </c>
      <c r="C4022">
        <v>1</v>
      </c>
      <c r="D4022" t="s">
        <v>2998</v>
      </c>
      <c r="E4022" s="1">
        <v>45170</v>
      </c>
      <c r="F4022" s="1">
        <v>45199</v>
      </c>
      <c r="G4022">
        <v>1</v>
      </c>
      <c r="H4022" t="s">
        <v>2952</v>
      </c>
      <c r="I4022" t="s">
        <v>2454</v>
      </c>
      <c r="J4022" t="s">
        <v>2467</v>
      </c>
      <c r="K4022" t="s">
        <v>2476</v>
      </c>
      <c r="L4022" t="s">
        <v>26</v>
      </c>
      <c r="M4022" t="s">
        <v>26</v>
      </c>
      <c r="N4022" s="1">
        <v>45199</v>
      </c>
      <c r="O4022" t="s">
        <v>2540</v>
      </c>
      <c r="P4022" t="s">
        <v>2636</v>
      </c>
      <c r="Q4022" t="s">
        <v>2464</v>
      </c>
    </row>
    <row r="4023" spans="1:17" x14ac:dyDescent="0.35">
      <c r="A4023">
        <v>388</v>
      </c>
      <c r="B4023">
        <v>0.20000000298023199</v>
      </c>
      <c r="C4023">
        <v>0.18999999761581399</v>
      </c>
      <c r="D4023" t="s">
        <v>3153</v>
      </c>
      <c r="E4023" s="1">
        <v>45170</v>
      </c>
      <c r="F4023" s="1">
        <v>45199</v>
      </c>
      <c r="G4023">
        <v>0.94999998807907104</v>
      </c>
      <c r="H4023" t="s">
        <v>2493</v>
      </c>
      <c r="I4023" t="s">
        <v>2454</v>
      </c>
      <c r="J4023" t="s">
        <v>2467</v>
      </c>
      <c r="K4023" t="s">
        <v>2476</v>
      </c>
      <c r="L4023" t="s">
        <v>26</v>
      </c>
      <c r="M4023" t="s">
        <v>26</v>
      </c>
      <c r="N4023" s="1">
        <v>45199</v>
      </c>
      <c r="O4023" t="s">
        <v>2540</v>
      </c>
      <c r="P4023" t="s">
        <v>2636</v>
      </c>
      <c r="Q4023" t="s">
        <v>2464</v>
      </c>
    </row>
    <row r="4024" spans="1:17" x14ac:dyDescent="0.35">
      <c r="A4024">
        <v>388</v>
      </c>
      <c r="B4024">
        <v>0.83999997377395597</v>
      </c>
      <c r="C4024">
        <v>0.93000000715255704</v>
      </c>
      <c r="D4024" t="s">
        <v>2487</v>
      </c>
      <c r="E4024" s="1">
        <v>45170</v>
      </c>
      <c r="F4024" s="1">
        <v>45199</v>
      </c>
      <c r="G4024">
        <v>1</v>
      </c>
      <c r="H4024" t="s">
        <v>2952</v>
      </c>
      <c r="I4024" t="s">
        <v>2454</v>
      </c>
      <c r="J4024" t="s">
        <v>2455</v>
      </c>
      <c r="K4024" t="s">
        <v>2476</v>
      </c>
      <c r="L4024" t="s">
        <v>26</v>
      </c>
      <c r="M4024" t="s">
        <v>26</v>
      </c>
      <c r="N4024" s="1">
        <v>45199</v>
      </c>
      <c r="O4024" t="s">
        <v>2540</v>
      </c>
      <c r="P4024" t="s">
        <v>2636</v>
      </c>
      <c r="Q4024" t="s">
        <v>2464</v>
      </c>
    </row>
    <row r="4025" spans="1:17" x14ac:dyDescent="0.35">
      <c r="A4025">
        <v>388</v>
      </c>
      <c r="B4025">
        <v>2200</v>
      </c>
      <c r="C4025">
        <v>2231</v>
      </c>
      <c r="D4025" t="s">
        <v>2494</v>
      </c>
      <c r="E4025" s="1">
        <v>45170</v>
      </c>
      <c r="F4025" s="1">
        <v>45199</v>
      </c>
      <c r="G4025">
        <v>1</v>
      </c>
      <c r="H4025" t="s">
        <v>2493</v>
      </c>
      <c r="I4025" t="s">
        <v>2454</v>
      </c>
      <c r="J4025" t="s">
        <v>2467</v>
      </c>
      <c r="K4025" t="s">
        <v>2476</v>
      </c>
      <c r="L4025" t="s">
        <v>26</v>
      </c>
      <c r="M4025" t="s">
        <v>26</v>
      </c>
      <c r="N4025" s="1">
        <v>45199</v>
      </c>
      <c r="O4025" t="s">
        <v>2540</v>
      </c>
      <c r="P4025" t="s">
        <v>2636</v>
      </c>
      <c r="Q4025" t="s">
        <v>2464</v>
      </c>
    </row>
    <row r="4026" spans="1:17" x14ac:dyDescent="0.35">
      <c r="A4026">
        <v>223</v>
      </c>
      <c r="B4026">
        <v>60</v>
      </c>
      <c r="C4026">
        <v>1</v>
      </c>
      <c r="D4026" t="s">
        <v>2662</v>
      </c>
      <c r="E4026" s="1">
        <v>45108</v>
      </c>
      <c r="F4026" s="1">
        <v>45199</v>
      </c>
      <c r="G4026">
        <v>1</v>
      </c>
      <c r="H4026" t="s">
        <v>2467</v>
      </c>
      <c r="I4026" t="s">
        <v>2581</v>
      </c>
      <c r="J4026" t="s">
        <v>2650</v>
      </c>
      <c r="K4026" t="s">
        <v>2663</v>
      </c>
      <c r="L4026" t="s">
        <v>26</v>
      </c>
      <c r="M4026" t="s">
        <v>26</v>
      </c>
      <c r="N4026" s="1">
        <v>45169</v>
      </c>
      <c r="O4026" t="s">
        <v>2540</v>
      </c>
      <c r="P4026" t="s">
        <v>2731</v>
      </c>
      <c r="Q4026" t="s">
        <v>2458</v>
      </c>
    </row>
    <row r="4027" spans="1:17" x14ac:dyDescent="0.35">
      <c r="A4027">
        <v>228</v>
      </c>
      <c r="B4027">
        <v>0.89999997615814198</v>
      </c>
      <c r="C4027">
        <v>0.72000002861022905</v>
      </c>
      <c r="D4027" t="s">
        <v>3145</v>
      </c>
      <c r="E4027" s="1">
        <v>45078</v>
      </c>
      <c r="F4027" s="1">
        <v>45291</v>
      </c>
      <c r="G4027">
        <v>0.72000002861022905</v>
      </c>
      <c r="H4027" t="s">
        <v>2467</v>
      </c>
      <c r="I4027" t="s">
        <v>2581</v>
      </c>
      <c r="J4027" t="s">
        <v>2581</v>
      </c>
      <c r="K4027" t="s">
        <v>2582</v>
      </c>
      <c r="L4027" t="s">
        <v>26</v>
      </c>
      <c r="M4027" t="s">
        <v>26</v>
      </c>
      <c r="N4027" s="1">
        <v>45169</v>
      </c>
      <c r="O4027" t="s">
        <v>2540</v>
      </c>
      <c r="P4027" t="s">
        <v>2688</v>
      </c>
      <c r="Q4027" t="s">
        <v>2458</v>
      </c>
    </row>
    <row r="4028" spans="1:17" x14ac:dyDescent="0.35">
      <c r="A4028">
        <v>389</v>
      </c>
      <c r="B4028">
        <v>1</v>
      </c>
      <c r="C4028">
        <v>1</v>
      </c>
      <c r="D4028" t="s">
        <v>2998</v>
      </c>
      <c r="E4028" s="1">
        <v>45139</v>
      </c>
      <c r="F4028" s="1">
        <v>45169</v>
      </c>
      <c r="G4028">
        <v>1</v>
      </c>
      <c r="H4028" t="s">
        <v>2952</v>
      </c>
      <c r="I4028" t="s">
        <v>2454</v>
      </c>
      <c r="J4028" t="s">
        <v>2467</v>
      </c>
      <c r="K4028" t="s">
        <v>2476</v>
      </c>
      <c r="L4028" t="s">
        <v>26</v>
      </c>
      <c r="M4028" t="s">
        <v>26</v>
      </c>
      <c r="N4028" s="1">
        <v>45169</v>
      </c>
      <c r="O4028" t="s">
        <v>2540</v>
      </c>
      <c r="P4028" t="s">
        <v>2636</v>
      </c>
      <c r="Q4028" t="s">
        <v>2464</v>
      </c>
    </row>
    <row r="4029" spans="1:17" x14ac:dyDescent="0.35">
      <c r="A4029">
        <v>432</v>
      </c>
      <c r="B4029">
        <v>0.94999998807907104</v>
      </c>
      <c r="C4029">
        <v>1</v>
      </c>
      <c r="D4029" t="s">
        <v>2946</v>
      </c>
      <c r="E4029" s="1">
        <v>44927</v>
      </c>
      <c r="F4029" s="1">
        <v>45291</v>
      </c>
      <c r="G4029">
        <v>1</v>
      </c>
      <c r="H4029" t="s">
        <v>2947</v>
      </c>
      <c r="I4029" t="s">
        <v>2927</v>
      </c>
      <c r="J4029" t="s">
        <v>2455</v>
      </c>
      <c r="K4029" t="s">
        <v>2539</v>
      </c>
      <c r="L4029" t="s">
        <v>26</v>
      </c>
      <c r="M4029" t="s">
        <v>26</v>
      </c>
      <c r="N4029" s="1">
        <v>45169</v>
      </c>
      <c r="O4029" t="s">
        <v>2540</v>
      </c>
      <c r="P4029" t="s">
        <v>3113</v>
      </c>
      <c r="Q4029" t="s">
        <v>2458</v>
      </c>
    </row>
    <row r="4030" spans="1:17" x14ac:dyDescent="0.35">
      <c r="A4030">
        <v>435</v>
      </c>
      <c r="B4030">
        <v>0.89999997615814198</v>
      </c>
      <c r="C4030">
        <v>1</v>
      </c>
      <c r="D4030" t="s">
        <v>2990</v>
      </c>
      <c r="E4030" s="1">
        <v>45139</v>
      </c>
      <c r="F4030" s="1">
        <v>45169</v>
      </c>
      <c r="G4030">
        <v>1</v>
      </c>
      <c r="H4030" t="s">
        <v>2947</v>
      </c>
      <c r="I4030" t="s">
        <v>2927</v>
      </c>
      <c r="J4030" t="s">
        <v>2455</v>
      </c>
      <c r="K4030" t="s">
        <v>3217</v>
      </c>
      <c r="L4030" t="s">
        <v>26</v>
      </c>
      <c r="M4030" t="s">
        <v>26</v>
      </c>
      <c r="N4030" s="1">
        <v>45169</v>
      </c>
      <c r="O4030" t="s">
        <v>2540</v>
      </c>
      <c r="P4030" t="s">
        <v>2953</v>
      </c>
      <c r="Q4030" t="s">
        <v>2458</v>
      </c>
    </row>
    <row r="4031" spans="1:17" x14ac:dyDescent="0.35">
      <c r="A4031">
        <v>444</v>
      </c>
      <c r="B4031">
        <v>25</v>
      </c>
      <c r="C4031">
        <v>31</v>
      </c>
      <c r="D4031" t="s">
        <v>2939</v>
      </c>
      <c r="E4031" s="1">
        <v>45139</v>
      </c>
      <c r="F4031" s="1">
        <v>45169</v>
      </c>
      <c r="G4031">
        <v>1</v>
      </c>
      <c r="H4031" t="s">
        <v>2467</v>
      </c>
      <c r="I4031" t="s">
        <v>2454</v>
      </c>
      <c r="J4031" t="s">
        <v>2455</v>
      </c>
      <c r="K4031" t="s">
        <v>2940</v>
      </c>
      <c r="L4031" t="s">
        <v>26</v>
      </c>
      <c r="M4031" t="s">
        <v>26</v>
      </c>
      <c r="N4031" s="1">
        <v>45169</v>
      </c>
      <c r="O4031" t="s">
        <v>2540</v>
      </c>
      <c r="P4031" t="s">
        <v>2941</v>
      </c>
      <c r="Q4031" t="s">
        <v>2464</v>
      </c>
    </row>
    <row r="4032" spans="1:17" x14ac:dyDescent="0.35">
      <c r="A4032">
        <v>445</v>
      </c>
      <c r="B4032">
        <v>1</v>
      </c>
      <c r="C4032">
        <v>1</v>
      </c>
      <c r="D4032" t="s">
        <v>3218</v>
      </c>
      <c r="E4032" s="1">
        <v>44927</v>
      </c>
      <c r="F4032" s="1">
        <v>45291</v>
      </c>
      <c r="G4032">
        <v>1</v>
      </c>
      <c r="H4032" t="s">
        <v>2957</v>
      </c>
      <c r="I4032" t="s">
        <v>2768</v>
      </c>
      <c r="J4032" t="s">
        <v>2455</v>
      </c>
      <c r="K4032" t="s">
        <v>2958</v>
      </c>
      <c r="L4032" t="s">
        <v>26</v>
      </c>
      <c r="M4032" t="s">
        <v>26</v>
      </c>
      <c r="N4032" s="1">
        <v>45169</v>
      </c>
      <c r="O4032" t="s">
        <v>2540</v>
      </c>
      <c r="P4032" t="s">
        <v>2959</v>
      </c>
      <c r="Q4032" t="s">
        <v>2464</v>
      </c>
    </row>
    <row r="4033" spans="1:17" x14ac:dyDescent="0.35">
      <c r="A4033">
        <v>118</v>
      </c>
      <c r="B4033">
        <v>1</v>
      </c>
      <c r="C4033">
        <v>1</v>
      </c>
      <c r="D4033" t="s">
        <v>3170</v>
      </c>
      <c r="E4033" s="1">
        <v>44927</v>
      </c>
      <c r="F4033" s="1">
        <v>45291</v>
      </c>
      <c r="G4033">
        <v>1</v>
      </c>
      <c r="H4033" t="s">
        <v>2957</v>
      </c>
      <c r="I4033" t="s">
        <v>2768</v>
      </c>
      <c r="J4033" t="s">
        <v>2467</v>
      </c>
      <c r="K4033" t="s">
        <v>2969</v>
      </c>
      <c r="L4033" t="s">
        <v>26</v>
      </c>
      <c r="M4033" t="s">
        <v>26</v>
      </c>
      <c r="N4033" s="1">
        <v>45199</v>
      </c>
      <c r="O4033" t="s">
        <v>2540</v>
      </c>
      <c r="P4033" t="s">
        <v>2959</v>
      </c>
      <c r="Q4033" t="s">
        <v>2464</v>
      </c>
    </row>
    <row r="4034" spans="1:17" x14ac:dyDescent="0.35">
      <c r="A4034">
        <v>391</v>
      </c>
      <c r="B4034">
        <v>20</v>
      </c>
      <c r="C4034">
        <v>12</v>
      </c>
      <c r="D4034" t="s">
        <v>3008</v>
      </c>
      <c r="E4034" s="1">
        <v>44896</v>
      </c>
      <c r="F4034" s="1">
        <v>45260</v>
      </c>
      <c r="G4034">
        <v>0.60000002384185702</v>
      </c>
      <c r="H4034" t="s">
        <v>2518</v>
      </c>
      <c r="I4034" t="s">
        <v>2519</v>
      </c>
      <c r="J4034" t="s">
        <v>2455</v>
      </c>
      <c r="K4034" t="s">
        <v>2539</v>
      </c>
      <c r="L4034" t="s">
        <v>26</v>
      </c>
      <c r="M4034" t="s">
        <v>26</v>
      </c>
      <c r="N4034" s="1">
        <v>45199</v>
      </c>
      <c r="O4034" t="s">
        <v>2540</v>
      </c>
      <c r="P4034" t="s">
        <v>2636</v>
      </c>
      <c r="Q4034" t="s">
        <v>2509</v>
      </c>
    </row>
    <row r="4035" spans="1:17" x14ac:dyDescent="0.35">
      <c r="A4035">
        <v>395</v>
      </c>
      <c r="B4035">
        <v>4</v>
      </c>
      <c r="C4035">
        <v>5.4000000953674299</v>
      </c>
      <c r="D4035" t="s">
        <v>2809</v>
      </c>
      <c r="E4035" s="1">
        <v>45170</v>
      </c>
      <c r="F4035" s="1">
        <v>45199</v>
      </c>
      <c r="G4035">
        <v>1</v>
      </c>
      <c r="H4035" t="s">
        <v>2493</v>
      </c>
      <c r="I4035" t="s">
        <v>2454</v>
      </c>
      <c r="J4035" t="s">
        <v>2467</v>
      </c>
      <c r="K4035" t="s">
        <v>2476</v>
      </c>
      <c r="L4035" t="s">
        <v>26</v>
      </c>
      <c r="M4035" t="s">
        <v>26</v>
      </c>
      <c r="N4035" s="1">
        <v>45199</v>
      </c>
      <c r="O4035" t="s">
        <v>2540</v>
      </c>
      <c r="P4035" t="s">
        <v>2636</v>
      </c>
      <c r="Q4035" t="s">
        <v>2464</v>
      </c>
    </row>
    <row r="4036" spans="1:17" x14ac:dyDescent="0.35">
      <c r="A4036">
        <v>395</v>
      </c>
      <c r="B4036">
        <v>1</v>
      </c>
      <c r="C4036">
        <v>1</v>
      </c>
      <c r="D4036" t="s">
        <v>3042</v>
      </c>
      <c r="E4036" s="1">
        <v>45170</v>
      </c>
      <c r="F4036" s="1">
        <v>45199</v>
      </c>
      <c r="G4036">
        <v>1</v>
      </c>
      <c r="H4036" t="s">
        <v>2493</v>
      </c>
      <c r="I4036" t="s">
        <v>2454</v>
      </c>
      <c r="J4036" t="s">
        <v>2467</v>
      </c>
      <c r="K4036" t="s">
        <v>2476</v>
      </c>
      <c r="L4036" t="s">
        <v>26</v>
      </c>
      <c r="M4036" t="s">
        <v>26</v>
      </c>
      <c r="N4036" s="1">
        <v>45199</v>
      </c>
      <c r="O4036" t="s">
        <v>2540</v>
      </c>
      <c r="P4036" t="s">
        <v>2636</v>
      </c>
      <c r="Q4036" t="s">
        <v>2464</v>
      </c>
    </row>
    <row r="4037" spans="1:17" x14ac:dyDescent="0.35">
      <c r="A4037">
        <v>395</v>
      </c>
      <c r="B4037">
        <v>1</v>
      </c>
      <c r="C4037">
        <v>1</v>
      </c>
      <c r="D4037" t="s">
        <v>2998</v>
      </c>
      <c r="E4037" s="1">
        <v>45170</v>
      </c>
      <c r="F4037" s="1">
        <v>45199</v>
      </c>
      <c r="G4037">
        <v>1</v>
      </c>
      <c r="H4037" t="s">
        <v>2493</v>
      </c>
      <c r="I4037" t="s">
        <v>2454</v>
      </c>
      <c r="J4037" t="s">
        <v>2467</v>
      </c>
      <c r="K4037" t="s">
        <v>2476</v>
      </c>
      <c r="L4037" t="s">
        <v>26</v>
      </c>
      <c r="M4037" t="s">
        <v>26</v>
      </c>
      <c r="N4037" s="1">
        <v>45199</v>
      </c>
      <c r="O4037" t="s">
        <v>2540</v>
      </c>
      <c r="P4037" t="s">
        <v>2636</v>
      </c>
      <c r="Q4037" t="s">
        <v>2464</v>
      </c>
    </row>
    <row r="4038" spans="1:17" x14ac:dyDescent="0.35">
      <c r="A4038">
        <v>395</v>
      </c>
      <c r="B4038">
        <v>0.5</v>
      </c>
      <c r="C4038">
        <v>0.5</v>
      </c>
      <c r="D4038" t="s">
        <v>3102</v>
      </c>
      <c r="E4038" s="1">
        <v>45170</v>
      </c>
      <c r="F4038" s="1">
        <v>45199</v>
      </c>
      <c r="G4038">
        <v>1</v>
      </c>
      <c r="H4038" t="s">
        <v>2493</v>
      </c>
      <c r="I4038" t="s">
        <v>2454</v>
      </c>
      <c r="J4038" t="s">
        <v>2467</v>
      </c>
      <c r="K4038" t="s">
        <v>2476</v>
      </c>
      <c r="L4038" t="s">
        <v>26</v>
      </c>
      <c r="M4038" t="s">
        <v>26</v>
      </c>
      <c r="N4038" s="1">
        <v>45199</v>
      </c>
      <c r="O4038" t="s">
        <v>2540</v>
      </c>
      <c r="P4038" t="s">
        <v>2636</v>
      </c>
      <c r="Q4038" t="s">
        <v>2464</v>
      </c>
    </row>
    <row r="4039" spans="1:17" x14ac:dyDescent="0.35">
      <c r="A4039">
        <v>395</v>
      </c>
      <c r="B4039">
        <v>0.83999997377395597</v>
      </c>
      <c r="C4039">
        <v>0.93999999761581399</v>
      </c>
      <c r="D4039" t="s">
        <v>2807</v>
      </c>
      <c r="E4039" s="1">
        <v>45170</v>
      </c>
      <c r="F4039" s="1">
        <v>45199</v>
      </c>
      <c r="G4039">
        <v>1</v>
      </c>
      <c r="H4039" t="s">
        <v>2952</v>
      </c>
      <c r="I4039" t="s">
        <v>2454</v>
      </c>
      <c r="J4039" t="s">
        <v>2455</v>
      </c>
      <c r="K4039" t="s">
        <v>2476</v>
      </c>
      <c r="L4039" t="s">
        <v>26</v>
      </c>
      <c r="M4039" t="s">
        <v>26</v>
      </c>
      <c r="N4039" s="1">
        <v>45199</v>
      </c>
      <c r="O4039" t="s">
        <v>2540</v>
      </c>
      <c r="P4039" t="s">
        <v>2636</v>
      </c>
      <c r="Q4039" t="s">
        <v>2464</v>
      </c>
    </row>
    <row r="4040" spans="1:17" x14ac:dyDescent="0.35">
      <c r="A4040">
        <v>395</v>
      </c>
      <c r="B4040">
        <v>0.80000001192092896</v>
      </c>
      <c r="C4040">
        <v>0.94999998807907104</v>
      </c>
      <c r="D4040" t="s">
        <v>2897</v>
      </c>
      <c r="E4040" s="1">
        <v>45108</v>
      </c>
      <c r="F4040" s="1">
        <v>45199</v>
      </c>
      <c r="G4040">
        <v>1</v>
      </c>
      <c r="H4040" t="s">
        <v>2493</v>
      </c>
      <c r="I4040" t="s">
        <v>2454</v>
      </c>
      <c r="J4040" t="s">
        <v>2467</v>
      </c>
      <c r="K4040" t="s">
        <v>2476</v>
      </c>
      <c r="L4040" t="s">
        <v>26</v>
      </c>
      <c r="M4040" t="s">
        <v>26</v>
      </c>
      <c r="N4040" s="1">
        <v>45199</v>
      </c>
      <c r="O4040" t="s">
        <v>2540</v>
      </c>
      <c r="P4040" t="s">
        <v>2636</v>
      </c>
      <c r="Q4040" t="s">
        <v>2464</v>
      </c>
    </row>
    <row r="4041" spans="1:17" x14ac:dyDescent="0.35">
      <c r="A4041">
        <v>396</v>
      </c>
      <c r="B4041">
        <v>0.83999997377395597</v>
      </c>
      <c r="C4041">
        <v>0.94999998807907104</v>
      </c>
      <c r="D4041" t="s">
        <v>3184</v>
      </c>
      <c r="E4041" s="1">
        <v>45170</v>
      </c>
      <c r="F4041" s="1">
        <v>45199</v>
      </c>
      <c r="G4041">
        <v>1</v>
      </c>
      <c r="H4041" t="s">
        <v>2952</v>
      </c>
      <c r="I4041" t="s">
        <v>2454</v>
      </c>
      <c r="J4041" t="s">
        <v>2455</v>
      </c>
      <c r="K4041" t="s">
        <v>2476</v>
      </c>
      <c r="L4041" t="s">
        <v>26</v>
      </c>
      <c r="M4041" t="s">
        <v>26</v>
      </c>
      <c r="N4041" s="1">
        <v>45199</v>
      </c>
      <c r="O4041" t="s">
        <v>2540</v>
      </c>
      <c r="P4041" t="s">
        <v>2636</v>
      </c>
      <c r="Q4041" t="s">
        <v>2464</v>
      </c>
    </row>
    <row r="4042" spans="1:17" x14ac:dyDescent="0.35">
      <c r="A4042">
        <v>396</v>
      </c>
      <c r="B4042">
        <v>3</v>
      </c>
      <c r="C4042">
        <v>4.8000001907348597</v>
      </c>
      <c r="D4042" t="s">
        <v>2492</v>
      </c>
      <c r="E4042" s="1">
        <v>45170</v>
      </c>
      <c r="F4042" s="1">
        <v>45199</v>
      </c>
      <c r="G4042">
        <v>1</v>
      </c>
      <c r="H4042" t="s">
        <v>2493</v>
      </c>
      <c r="I4042" t="s">
        <v>2454</v>
      </c>
      <c r="J4042" t="s">
        <v>2467</v>
      </c>
      <c r="K4042" t="s">
        <v>2476</v>
      </c>
      <c r="L4042" t="s">
        <v>26</v>
      </c>
      <c r="M4042" t="s">
        <v>26</v>
      </c>
      <c r="N4042" s="1">
        <v>45199</v>
      </c>
      <c r="O4042" t="s">
        <v>2540</v>
      </c>
      <c r="P4042" t="s">
        <v>2636</v>
      </c>
      <c r="Q4042" t="s">
        <v>2464</v>
      </c>
    </row>
    <row r="4043" spans="1:17" x14ac:dyDescent="0.35">
      <c r="A4043">
        <v>396</v>
      </c>
      <c r="B4043">
        <v>1260</v>
      </c>
      <c r="C4043">
        <v>1559</v>
      </c>
      <c r="D4043" t="s">
        <v>2494</v>
      </c>
      <c r="E4043" s="1">
        <v>45170</v>
      </c>
      <c r="F4043" s="1">
        <v>45199</v>
      </c>
      <c r="G4043">
        <v>1</v>
      </c>
      <c r="H4043" t="s">
        <v>2493</v>
      </c>
      <c r="I4043" t="s">
        <v>2454</v>
      </c>
      <c r="J4043" t="s">
        <v>2467</v>
      </c>
      <c r="K4043" t="s">
        <v>2476</v>
      </c>
      <c r="L4043" t="s">
        <v>26</v>
      </c>
      <c r="M4043" t="s">
        <v>26</v>
      </c>
      <c r="N4043" s="1">
        <v>45199</v>
      </c>
      <c r="O4043" t="s">
        <v>2540</v>
      </c>
      <c r="P4043" t="s">
        <v>2636</v>
      </c>
      <c r="Q4043" t="s">
        <v>2464</v>
      </c>
    </row>
    <row r="4044" spans="1:17" x14ac:dyDescent="0.35">
      <c r="A4044">
        <v>396</v>
      </c>
      <c r="B4044">
        <v>350</v>
      </c>
      <c r="C4044">
        <v>502</v>
      </c>
      <c r="D4044" t="s">
        <v>3106</v>
      </c>
      <c r="E4044" s="1">
        <v>45170</v>
      </c>
      <c r="F4044" s="1">
        <v>45199</v>
      </c>
      <c r="G4044">
        <v>1</v>
      </c>
      <c r="H4044" t="s">
        <v>2493</v>
      </c>
      <c r="I4044" t="s">
        <v>2454</v>
      </c>
      <c r="J4044" t="s">
        <v>2467</v>
      </c>
      <c r="K4044" t="s">
        <v>2476</v>
      </c>
      <c r="L4044" t="s">
        <v>26</v>
      </c>
      <c r="M4044" t="s">
        <v>26</v>
      </c>
      <c r="N4044" s="1">
        <v>45199</v>
      </c>
      <c r="O4044" t="s">
        <v>2540</v>
      </c>
      <c r="P4044" t="s">
        <v>2636</v>
      </c>
      <c r="Q4044" t="s">
        <v>2464</v>
      </c>
    </row>
    <row r="4045" spans="1:17" x14ac:dyDescent="0.35">
      <c r="A4045">
        <v>389</v>
      </c>
      <c r="B4045">
        <v>0.83999997377395597</v>
      </c>
      <c r="C4045">
        <v>1</v>
      </c>
      <c r="D4045" t="s">
        <v>2487</v>
      </c>
      <c r="E4045" s="1">
        <v>45139</v>
      </c>
      <c r="F4045" s="1">
        <v>45169</v>
      </c>
      <c r="G4045">
        <v>1</v>
      </c>
      <c r="H4045" t="s">
        <v>2952</v>
      </c>
      <c r="I4045" t="s">
        <v>2454</v>
      </c>
      <c r="J4045" t="s">
        <v>2467</v>
      </c>
      <c r="K4045" t="s">
        <v>2476</v>
      </c>
      <c r="L4045" t="s">
        <v>26</v>
      </c>
      <c r="M4045" t="s">
        <v>26</v>
      </c>
      <c r="N4045" s="1">
        <v>45169</v>
      </c>
      <c r="O4045" t="s">
        <v>2540</v>
      </c>
      <c r="P4045" t="s">
        <v>2636</v>
      </c>
      <c r="Q4045" t="s">
        <v>2464</v>
      </c>
    </row>
    <row r="4046" spans="1:17" x14ac:dyDescent="0.35">
      <c r="A4046">
        <v>389</v>
      </c>
      <c r="B4046">
        <v>1</v>
      </c>
      <c r="C4046">
        <v>1</v>
      </c>
      <c r="D4046" t="s">
        <v>3003</v>
      </c>
      <c r="E4046" s="1">
        <v>45139</v>
      </c>
      <c r="F4046" s="1">
        <v>45169</v>
      </c>
      <c r="G4046">
        <v>1</v>
      </c>
      <c r="H4046" t="s">
        <v>2493</v>
      </c>
      <c r="I4046" t="s">
        <v>2454</v>
      </c>
      <c r="J4046" t="s">
        <v>2467</v>
      </c>
      <c r="K4046" t="s">
        <v>2476</v>
      </c>
      <c r="L4046" t="s">
        <v>26</v>
      </c>
      <c r="M4046" t="s">
        <v>26</v>
      </c>
      <c r="N4046" s="1">
        <v>45169</v>
      </c>
      <c r="O4046" t="s">
        <v>2540</v>
      </c>
      <c r="P4046" t="s">
        <v>2636</v>
      </c>
      <c r="Q4046" t="s">
        <v>2464</v>
      </c>
    </row>
    <row r="4047" spans="1:17" x14ac:dyDescent="0.35">
      <c r="A4047">
        <v>389</v>
      </c>
      <c r="B4047">
        <v>1050</v>
      </c>
      <c r="C4047">
        <v>1951</v>
      </c>
      <c r="D4047" t="s">
        <v>2494</v>
      </c>
      <c r="E4047" s="1">
        <v>45139</v>
      </c>
      <c r="F4047" s="1">
        <v>45169</v>
      </c>
      <c r="G4047">
        <v>1</v>
      </c>
      <c r="H4047" t="s">
        <v>2493</v>
      </c>
      <c r="I4047" t="s">
        <v>2454</v>
      </c>
      <c r="J4047" t="s">
        <v>2467</v>
      </c>
      <c r="K4047" t="s">
        <v>2476</v>
      </c>
      <c r="L4047" t="s">
        <v>26</v>
      </c>
      <c r="M4047" t="s">
        <v>26</v>
      </c>
      <c r="N4047" s="1">
        <v>45169</v>
      </c>
      <c r="O4047" t="s">
        <v>2540</v>
      </c>
      <c r="P4047" t="s">
        <v>2636</v>
      </c>
      <c r="Q4047" t="s">
        <v>2464</v>
      </c>
    </row>
    <row r="4048" spans="1:17" x14ac:dyDescent="0.35">
      <c r="A4048">
        <v>389</v>
      </c>
      <c r="B4048">
        <v>4</v>
      </c>
      <c r="C4048">
        <v>4.8000001907348597</v>
      </c>
      <c r="D4048" t="s">
        <v>2999</v>
      </c>
      <c r="E4048" s="1">
        <v>45139</v>
      </c>
      <c r="F4048" s="1">
        <v>45169</v>
      </c>
      <c r="G4048">
        <v>1</v>
      </c>
      <c r="H4048" t="s">
        <v>2493</v>
      </c>
      <c r="I4048" t="s">
        <v>2454</v>
      </c>
      <c r="J4048" t="s">
        <v>2467</v>
      </c>
      <c r="K4048" t="s">
        <v>2476</v>
      </c>
      <c r="L4048" t="s">
        <v>26</v>
      </c>
      <c r="M4048" t="s">
        <v>26</v>
      </c>
      <c r="N4048" s="1">
        <v>45169</v>
      </c>
      <c r="O4048" t="s">
        <v>2540</v>
      </c>
      <c r="P4048" t="s">
        <v>2636</v>
      </c>
      <c r="Q4048" t="s">
        <v>2464</v>
      </c>
    </row>
    <row r="4049" spans="1:17" x14ac:dyDescent="0.35">
      <c r="A4049">
        <v>389</v>
      </c>
      <c r="B4049">
        <v>500</v>
      </c>
      <c r="C4049">
        <v>1408</v>
      </c>
      <c r="D4049" t="s">
        <v>2502</v>
      </c>
      <c r="E4049" s="1">
        <v>45139</v>
      </c>
      <c r="F4049" s="1">
        <v>45169</v>
      </c>
      <c r="G4049">
        <v>1</v>
      </c>
      <c r="H4049" t="s">
        <v>2493</v>
      </c>
      <c r="I4049" t="s">
        <v>2454</v>
      </c>
      <c r="J4049" t="s">
        <v>2467</v>
      </c>
      <c r="K4049" t="s">
        <v>2476</v>
      </c>
      <c r="L4049" t="s">
        <v>26</v>
      </c>
      <c r="M4049" t="s">
        <v>26</v>
      </c>
      <c r="N4049" s="1">
        <v>45169</v>
      </c>
      <c r="O4049" t="s">
        <v>2540</v>
      </c>
      <c r="P4049" t="s">
        <v>2636</v>
      </c>
      <c r="Q4049" t="s">
        <v>2464</v>
      </c>
    </row>
    <row r="4050" spans="1:17" x14ac:dyDescent="0.35">
      <c r="A4050">
        <v>389</v>
      </c>
      <c r="B4050">
        <v>0.30000001192092801</v>
      </c>
      <c r="C4050">
        <v>0.28999999165534901</v>
      </c>
      <c r="D4050" t="s">
        <v>2483</v>
      </c>
      <c r="E4050" s="1">
        <v>45139</v>
      </c>
      <c r="F4050" s="1">
        <v>45169</v>
      </c>
      <c r="G4050">
        <v>0.96666663885116499</v>
      </c>
      <c r="H4050" t="s">
        <v>2493</v>
      </c>
      <c r="I4050" t="s">
        <v>2454</v>
      </c>
      <c r="J4050" t="s">
        <v>2467</v>
      </c>
      <c r="K4050" t="s">
        <v>2476</v>
      </c>
      <c r="L4050" t="s">
        <v>26</v>
      </c>
      <c r="M4050" t="s">
        <v>26</v>
      </c>
      <c r="N4050" s="1">
        <v>45169</v>
      </c>
      <c r="O4050" t="s">
        <v>2540</v>
      </c>
      <c r="P4050" t="s">
        <v>2636</v>
      </c>
      <c r="Q4050" t="s">
        <v>2464</v>
      </c>
    </row>
    <row r="4051" spans="1:17" x14ac:dyDescent="0.35">
      <c r="A4051">
        <v>389</v>
      </c>
      <c r="B4051">
        <v>300</v>
      </c>
      <c r="C4051">
        <v>282</v>
      </c>
      <c r="D4051" t="s">
        <v>2495</v>
      </c>
      <c r="E4051" s="1">
        <v>45139</v>
      </c>
      <c r="F4051" s="1">
        <v>45169</v>
      </c>
      <c r="G4051">
        <v>0.93999999761581399</v>
      </c>
      <c r="H4051" t="s">
        <v>2493</v>
      </c>
      <c r="I4051" t="s">
        <v>2454</v>
      </c>
      <c r="J4051" t="s">
        <v>2467</v>
      </c>
      <c r="K4051" t="s">
        <v>2476</v>
      </c>
      <c r="L4051" t="s">
        <v>26</v>
      </c>
      <c r="M4051" t="s">
        <v>26</v>
      </c>
      <c r="N4051" s="1">
        <v>45169</v>
      </c>
      <c r="O4051" t="s">
        <v>2540</v>
      </c>
      <c r="P4051" t="s">
        <v>2636</v>
      </c>
      <c r="Q4051" t="s">
        <v>2464</v>
      </c>
    </row>
    <row r="4052" spans="1:17" x14ac:dyDescent="0.35">
      <c r="A4052">
        <v>390</v>
      </c>
      <c r="B4052">
        <v>1</v>
      </c>
      <c r="C4052">
        <v>1</v>
      </c>
      <c r="D4052" t="s">
        <v>3095</v>
      </c>
      <c r="E4052" s="1">
        <v>45108</v>
      </c>
      <c r="F4052" s="1">
        <v>45199</v>
      </c>
      <c r="G4052">
        <v>1</v>
      </c>
      <c r="H4052" t="s">
        <v>2506</v>
      </c>
      <c r="I4052" t="s">
        <v>2507</v>
      </c>
      <c r="J4052" t="s">
        <v>2455</v>
      </c>
      <c r="K4052" t="s">
        <v>2476</v>
      </c>
      <c r="L4052" t="s">
        <v>26</v>
      </c>
      <c r="M4052" t="s">
        <v>26</v>
      </c>
      <c r="N4052" s="1">
        <v>45169</v>
      </c>
      <c r="O4052" t="s">
        <v>2540</v>
      </c>
      <c r="P4052" t="s">
        <v>2898</v>
      </c>
      <c r="Q4052" t="s">
        <v>2458</v>
      </c>
    </row>
    <row r="4053" spans="1:17" x14ac:dyDescent="0.35">
      <c r="A4053">
        <v>390</v>
      </c>
      <c r="B4053">
        <v>4</v>
      </c>
      <c r="C4053">
        <v>3</v>
      </c>
      <c r="D4053" t="s">
        <v>3093</v>
      </c>
      <c r="E4053" s="1">
        <v>45108</v>
      </c>
      <c r="F4053" s="1">
        <v>45199</v>
      </c>
      <c r="G4053">
        <v>0.75</v>
      </c>
      <c r="H4053" t="s">
        <v>2506</v>
      </c>
      <c r="I4053" t="s">
        <v>2507</v>
      </c>
      <c r="J4053" t="s">
        <v>2455</v>
      </c>
      <c r="K4053" t="s">
        <v>2476</v>
      </c>
      <c r="L4053" t="s">
        <v>26</v>
      </c>
      <c r="M4053" t="s">
        <v>26</v>
      </c>
      <c r="N4053" s="1">
        <v>45169</v>
      </c>
      <c r="O4053" t="s">
        <v>2540</v>
      </c>
      <c r="P4053" t="s">
        <v>2898</v>
      </c>
      <c r="Q4053" t="s">
        <v>2458</v>
      </c>
    </row>
    <row r="4054" spans="1:17" x14ac:dyDescent="0.35">
      <c r="A4054">
        <v>390</v>
      </c>
      <c r="B4054">
        <v>1</v>
      </c>
      <c r="C4054">
        <v>0.20000000298023199</v>
      </c>
      <c r="D4054" t="s">
        <v>2998</v>
      </c>
      <c r="E4054" s="1">
        <v>45108</v>
      </c>
      <c r="F4054" s="1">
        <v>45199</v>
      </c>
      <c r="G4054">
        <v>0.20000000298023199</v>
      </c>
      <c r="H4054" t="s">
        <v>2952</v>
      </c>
      <c r="I4054" t="s">
        <v>2507</v>
      </c>
      <c r="J4054" t="s">
        <v>2455</v>
      </c>
      <c r="K4054" t="s">
        <v>2476</v>
      </c>
      <c r="L4054" t="s">
        <v>26</v>
      </c>
      <c r="M4054" t="s">
        <v>26</v>
      </c>
      <c r="N4054" s="1">
        <v>45169</v>
      </c>
      <c r="O4054" t="s">
        <v>2540</v>
      </c>
      <c r="P4054" t="s">
        <v>3160</v>
      </c>
      <c r="Q4054" t="s">
        <v>2458</v>
      </c>
    </row>
    <row r="4055" spans="1:17" x14ac:dyDescent="0.35">
      <c r="A4055">
        <v>390</v>
      </c>
      <c r="B4055">
        <v>1</v>
      </c>
      <c r="C4055">
        <v>1</v>
      </c>
      <c r="D4055" t="s">
        <v>3110</v>
      </c>
      <c r="E4055" s="1">
        <v>45108</v>
      </c>
      <c r="F4055" s="1">
        <v>45199</v>
      </c>
      <c r="G4055">
        <v>1</v>
      </c>
      <c r="H4055" t="s">
        <v>2506</v>
      </c>
      <c r="I4055" t="s">
        <v>2507</v>
      </c>
      <c r="J4055" t="s">
        <v>2455</v>
      </c>
      <c r="K4055" t="s">
        <v>2476</v>
      </c>
      <c r="L4055" t="s">
        <v>26</v>
      </c>
      <c r="M4055" t="s">
        <v>26</v>
      </c>
      <c r="N4055" s="1">
        <v>45169</v>
      </c>
      <c r="O4055" t="s">
        <v>2540</v>
      </c>
      <c r="P4055" t="s">
        <v>2898</v>
      </c>
      <c r="Q4055" t="s">
        <v>2458</v>
      </c>
    </row>
    <row r="4056" spans="1:17" x14ac:dyDescent="0.35">
      <c r="A4056">
        <v>390</v>
      </c>
      <c r="B4056">
        <v>1</v>
      </c>
      <c r="C4056">
        <v>1</v>
      </c>
      <c r="D4056" t="s">
        <v>3109</v>
      </c>
      <c r="E4056" s="1">
        <v>45108</v>
      </c>
      <c r="F4056" s="1">
        <v>45199</v>
      </c>
      <c r="G4056">
        <v>1</v>
      </c>
      <c r="H4056" t="s">
        <v>2506</v>
      </c>
      <c r="I4056" t="s">
        <v>2507</v>
      </c>
      <c r="J4056" t="s">
        <v>2455</v>
      </c>
      <c r="K4056" t="s">
        <v>2476</v>
      </c>
      <c r="L4056" t="s">
        <v>26</v>
      </c>
      <c r="M4056" t="s">
        <v>26</v>
      </c>
      <c r="N4056" s="1">
        <v>45169</v>
      </c>
      <c r="O4056" t="s">
        <v>2540</v>
      </c>
      <c r="P4056" t="s">
        <v>2898</v>
      </c>
      <c r="Q4056" t="s">
        <v>2458</v>
      </c>
    </row>
    <row r="4057" spans="1:17" x14ac:dyDescent="0.35">
      <c r="A4057">
        <v>390</v>
      </c>
      <c r="B4057">
        <v>0.83999997377395597</v>
      </c>
      <c r="C4057">
        <v>0.82999998331069902</v>
      </c>
      <c r="D4057" t="s">
        <v>2487</v>
      </c>
      <c r="E4057" s="1">
        <v>45108</v>
      </c>
      <c r="F4057" s="1">
        <v>45199</v>
      </c>
      <c r="G4057">
        <v>0.98809522390365601</v>
      </c>
      <c r="H4057" t="s">
        <v>2952</v>
      </c>
      <c r="I4057" t="s">
        <v>2507</v>
      </c>
      <c r="J4057" t="s">
        <v>2455</v>
      </c>
      <c r="K4057" t="s">
        <v>2476</v>
      </c>
      <c r="L4057" t="s">
        <v>26</v>
      </c>
      <c r="M4057" t="s">
        <v>26</v>
      </c>
      <c r="N4057" s="1">
        <v>45169</v>
      </c>
      <c r="O4057" t="s">
        <v>2540</v>
      </c>
      <c r="P4057" t="s">
        <v>2898</v>
      </c>
      <c r="Q4057" t="s">
        <v>2458</v>
      </c>
    </row>
    <row r="4058" spans="1:17" x14ac:dyDescent="0.35">
      <c r="A4058">
        <v>391</v>
      </c>
      <c r="B4058">
        <v>40</v>
      </c>
      <c r="C4058">
        <v>34</v>
      </c>
      <c r="D4058" t="s">
        <v>3008</v>
      </c>
      <c r="E4058" s="1">
        <v>44896</v>
      </c>
      <c r="F4058" s="1">
        <v>45260</v>
      </c>
      <c r="G4058">
        <v>0.85000002384185702</v>
      </c>
      <c r="H4058" t="s">
        <v>2518</v>
      </c>
      <c r="I4058" t="s">
        <v>2519</v>
      </c>
      <c r="J4058" t="s">
        <v>2455</v>
      </c>
      <c r="K4058" t="s">
        <v>2539</v>
      </c>
      <c r="L4058" t="s">
        <v>26</v>
      </c>
      <c r="M4058" t="s">
        <v>26</v>
      </c>
      <c r="N4058" s="1">
        <v>45169</v>
      </c>
      <c r="O4058" t="s">
        <v>2540</v>
      </c>
      <c r="P4058" t="s">
        <v>2636</v>
      </c>
      <c r="Q4058" t="s">
        <v>2509</v>
      </c>
    </row>
    <row r="4059" spans="1:17" x14ac:dyDescent="0.35">
      <c r="A4059">
        <v>392</v>
      </c>
      <c r="B4059">
        <v>60</v>
      </c>
      <c r="C4059">
        <v>0.89999997615814198</v>
      </c>
      <c r="D4059" t="s">
        <v>3068</v>
      </c>
      <c r="E4059" s="1">
        <v>45108</v>
      </c>
      <c r="F4059" s="1">
        <v>45199</v>
      </c>
      <c r="G4059">
        <v>0.89999997615814198</v>
      </c>
      <c r="H4059" t="s">
        <v>2467</v>
      </c>
      <c r="I4059" t="s">
        <v>2596</v>
      </c>
      <c r="J4059" t="s">
        <v>2778</v>
      </c>
      <c r="K4059" t="s">
        <v>2663</v>
      </c>
      <c r="L4059" t="s">
        <v>26</v>
      </c>
      <c r="M4059" t="s">
        <v>26</v>
      </c>
      <c r="N4059" s="1">
        <v>45169</v>
      </c>
      <c r="O4059" t="s">
        <v>2540</v>
      </c>
      <c r="P4059" t="s">
        <v>2731</v>
      </c>
      <c r="Q4059" t="s">
        <v>2458</v>
      </c>
    </row>
    <row r="4060" spans="1:17" x14ac:dyDescent="0.35">
      <c r="A4060">
        <v>392</v>
      </c>
      <c r="B4060">
        <v>90</v>
      </c>
      <c r="C4060">
        <v>1.20000004768371</v>
      </c>
      <c r="D4060" t="s">
        <v>2671</v>
      </c>
      <c r="E4060" s="1">
        <v>45108</v>
      </c>
      <c r="F4060" s="1">
        <v>45199</v>
      </c>
      <c r="G4060">
        <v>1</v>
      </c>
      <c r="H4060" t="s">
        <v>2467</v>
      </c>
      <c r="I4060" t="s">
        <v>2596</v>
      </c>
      <c r="J4060" t="s">
        <v>2779</v>
      </c>
      <c r="K4060" t="s">
        <v>2672</v>
      </c>
      <c r="L4060" t="s">
        <v>26</v>
      </c>
      <c r="M4060" t="s">
        <v>26</v>
      </c>
      <c r="N4060" s="1">
        <v>45169</v>
      </c>
      <c r="O4060" t="s">
        <v>2540</v>
      </c>
      <c r="P4060" t="s">
        <v>2731</v>
      </c>
      <c r="Q4060" t="s">
        <v>2458</v>
      </c>
    </row>
    <row r="4061" spans="1:17" x14ac:dyDescent="0.35">
      <c r="A4061">
        <v>408</v>
      </c>
      <c r="B4061">
        <v>150</v>
      </c>
      <c r="C4061">
        <v>271</v>
      </c>
      <c r="D4061" t="s">
        <v>2495</v>
      </c>
      <c r="E4061" s="1">
        <v>45139</v>
      </c>
      <c r="F4061" s="1">
        <v>45169</v>
      </c>
      <c r="G4061">
        <v>1</v>
      </c>
      <c r="H4061" t="s">
        <v>2493</v>
      </c>
      <c r="I4061" t="s">
        <v>2454</v>
      </c>
      <c r="J4061" t="s">
        <v>2467</v>
      </c>
      <c r="K4061" t="s">
        <v>2476</v>
      </c>
      <c r="L4061" t="s">
        <v>26</v>
      </c>
      <c r="M4061" t="s">
        <v>26</v>
      </c>
      <c r="N4061" s="1">
        <v>45169</v>
      </c>
      <c r="O4061" t="s">
        <v>2540</v>
      </c>
      <c r="P4061" t="s">
        <v>2636</v>
      </c>
      <c r="Q4061" t="s">
        <v>2464</v>
      </c>
    </row>
    <row r="4062" spans="1:17" x14ac:dyDescent="0.35">
      <c r="A4062">
        <v>465</v>
      </c>
      <c r="B4062">
        <v>0.83999997377395597</v>
      </c>
      <c r="C4062">
        <v>1</v>
      </c>
      <c r="D4062" t="s">
        <v>2487</v>
      </c>
      <c r="E4062" s="1">
        <v>45170</v>
      </c>
      <c r="F4062" s="1">
        <v>45199</v>
      </c>
      <c r="G4062">
        <v>1</v>
      </c>
      <c r="H4062" t="s">
        <v>2952</v>
      </c>
      <c r="I4062" t="s">
        <v>2927</v>
      </c>
      <c r="J4062" t="s">
        <v>2455</v>
      </c>
      <c r="K4062" t="s">
        <v>2543</v>
      </c>
      <c r="L4062" t="s">
        <v>26</v>
      </c>
      <c r="M4062" t="s">
        <v>26</v>
      </c>
      <c r="N4062" s="1">
        <v>45199</v>
      </c>
      <c r="O4062" t="s">
        <v>2540</v>
      </c>
      <c r="P4062" t="s">
        <v>2953</v>
      </c>
      <c r="Q4062" t="s">
        <v>2464</v>
      </c>
    </row>
    <row r="4063" spans="1:17" x14ac:dyDescent="0.35">
      <c r="A4063">
        <v>259</v>
      </c>
      <c r="B4063">
        <v>198</v>
      </c>
      <c r="C4063">
        <v>187</v>
      </c>
      <c r="D4063" t="s">
        <v>2861</v>
      </c>
      <c r="E4063" s="1">
        <v>45108</v>
      </c>
      <c r="F4063" s="1">
        <v>45199</v>
      </c>
      <c r="G4063">
        <v>0.93999999761581399</v>
      </c>
      <c r="H4063" t="s">
        <v>26</v>
      </c>
      <c r="I4063" t="s">
        <v>2596</v>
      </c>
      <c r="J4063" t="s">
        <v>2467</v>
      </c>
      <c r="K4063" t="s">
        <v>2543</v>
      </c>
      <c r="L4063" t="s">
        <v>26</v>
      </c>
      <c r="M4063" t="s">
        <v>26</v>
      </c>
      <c r="N4063" s="1">
        <v>45230</v>
      </c>
      <c r="O4063" t="s">
        <v>2892</v>
      </c>
      <c r="P4063" t="s">
        <v>2835</v>
      </c>
      <c r="Q4063" t="s">
        <v>2458</v>
      </c>
    </row>
    <row r="4064" spans="1:17" x14ac:dyDescent="0.35">
      <c r="A4064">
        <v>173</v>
      </c>
      <c r="B4064">
        <v>0.60000002384185702</v>
      </c>
      <c r="C4064">
        <v>1.2699999809265099</v>
      </c>
      <c r="D4064" t="s">
        <v>2553</v>
      </c>
      <c r="E4064" s="1">
        <v>44927</v>
      </c>
      <c r="F4064" s="1">
        <v>45291</v>
      </c>
      <c r="G4064">
        <v>1</v>
      </c>
      <c r="H4064" t="s">
        <v>2467</v>
      </c>
      <c r="I4064" t="s">
        <v>2547</v>
      </c>
      <c r="J4064" t="s">
        <v>2467</v>
      </c>
      <c r="K4064" t="s">
        <v>2539</v>
      </c>
      <c r="L4064" t="s">
        <v>26</v>
      </c>
      <c r="M4064" t="s">
        <v>26</v>
      </c>
      <c r="N4064" s="1">
        <v>45169</v>
      </c>
      <c r="O4064" t="s">
        <v>2540</v>
      </c>
      <c r="P4064" t="s">
        <v>2688</v>
      </c>
      <c r="Q4064" t="s">
        <v>2464</v>
      </c>
    </row>
    <row r="4065" spans="1:17" x14ac:dyDescent="0.35">
      <c r="A4065">
        <v>392</v>
      </c>
      <c r="B4065">
        <v>50</v>
      </c>
      <c r="C4065">
        <v>1.1000000238418499</v>
      </c>
      <c r="D4065" t="s">
        <v>2670</v>
      </c>
      <c r="E4065" s="1">
        <v>45108</v>
      </c>
      <c r="F4065" s="1">
        <v>45199</v>
      </c>
      <c r="G4065">
        <v>1</v>
      </c>
      <c r="H4065" t="s">
        <v>2467</v>
      </c>
      <c r="I4065" t="s">
        <v>2596</v>
      </c>
      <c r="J4065" t="s">
        <v>2777</v>
      </c>
      <c r="K4065" t="s">
        <v>2663</v>
      </c>
      <c r="L4065" t="s">
        <v>26</v>
      </c>
      <c r="M4065" t="s">
        <v>26</v>
      </c>
      <c r="N4065" s="1">
        <v>45169</v>
      </c>
      <c r="O4065" t="s">
        <v>2540</v>
      </c>
      <c r="P4065" t="s">
        <v>2731</v>
      </c>
      <c r="Q4065" t="s">
        <v>2458</v>
      </c>
    </row>
    <row r="4066" spans="1:17" x14ac:dyDescent="0.35">
      <c r="A4066">
        <v>409</v>
      </c>
      <c r="B4066">
        <v>0.94999998807907104</v>
      </c>
      <c r="C4066">
        <v>0.75</v>
      </c>
      <c r="D4066" t="s">
        <v>3257</v>
      </c>
      <c r="E4066" s="1">
        <v>45017</v>
      </c>
      <c r="F4066" s="1">
        <v>45291</v>
      </c>
      <c r="G4066">
        <v>1</v>
      </c>
      <c r="H4066" t="s">
        <v>3059</v>
      </c>
      <c r="I4066" t="s">
        <v>2596</v>
      </c>
      <c r="J4066" t="s">
        <v>3059</v>
      </c>
      <c r="K4066" t="s">
        <v>3059</v>
      </c>
      <c r="L4066" t="s">
        <v>26</v>
      </c>
      <c r="M4066" t="s">
        <v>26</v>
      </c>
      <c r="N4066" s="1">
        <v>45169</v>
      </c>
      <c r="O4066" t="s">
        <v>2540</v>
      </c>
      <c r="P4066" t="s">
        <v>3135</v>
      </c>
      <c r="Q4066" t="s">
        <v>2458</v>
      </c>
    </row>
    <row r="4067" spans="1:17" x14ac:dyDescent="0.35">
      <c r="A4067">
        <v>409</v>
      </c>
      <c r="B4067">
        <v>0.94999998807907104</v>
      </c>
      <c r="C4067">
        <v>0.21999999880790699</v>
      </c>
      <c r="D4067" t="s">
        <v>3258</v>
      </c>
      <c r="E4067" s="1">
        <v>45017</v>
      </c>
      <c r="F4067" s="1">
        <v>45291</v>
      </c>
      <c r="G4067">
        <v>0.72000002861022905</v>
      </c>
      <c r="H4067" t="s">
        <v>3059</v>
      </c>
      <c r="I4067" t="s">
        <v>2596</v>
      </c>
      <c r="J4067" t="s">
        <v>3059</v>
      </c>
      <c r="K4067" t="s">
        <v>3059</v>
      </c>
      <c r="L4067" t="s">
        <v>26</v>
      </c>
      <c r="M4067" t="s">
        <v>26</v>
      </c>
      <c r="N4067" s="1">
        <v>45169</v>
      </c>
      <c r="O4067" t="s">
        <v>2540</v>
      </c>
      <c r="P4067" t="s">
        <v>3135</v>
      </c>
      <c r="Q4067" t="s">
        <v>2458</v>
      </c>
    </row>
    <row r="4068" spans="1:17" x14ac:dyDescent="0.35">
      <c r="A4068">
        <v>409</v>
      </c>
      <c r="B4068">
        <v>0.80000001192092896</v>
      </c>
      <c r="C4068">
        <v>0</v>
      </c>
      <c r="D4068" t="s">
        <v>3259</v>
      </c>
      <c r="E4068" s="1">
        <v>45017</v>
      </c>
      <c r="F4068" s="1">
        <v>45291</v>
      </c>
      <c r="G4068">
        <v>0</v>
      </c>
      <c r="H4068" t="s">
        <v>3059</v>
      </c>
      <c r="I4068" t="s">
        <v>2596</v>
      </c>
      <c r="J4068" t="s">
        <v>3059</v>
      </c>
      <c r="K4068" t="s">
        <v>3059</v>
      </c>
      <c r="L4068" t="s">
        <v>26</v>
      </c>
      <c r="M4068" t="s">
        <v>26</v>
      </c>
      <c r="N4068" s="1">
        <v>45169</v>
      </c>
      <c r="O4068" t="s">
        <v>2540</v>
      </c>
      <c r="P4068" t="s">
        <v>3135</v>
      </c>
      <c r="Q4068" t="s">
        <v>2458</v>
      </c>
    </row>
    <row r="4069" spans="1:17" x14ac:dyDescent="0.35">
      <c r="A4069">
        <v>409</v>
      </c>
      <c r="B4069">
        <v>0.34999999403953502</v>
      </c>
      <c r="C4069">
        <v>0</v>
      </c>
      <c r="D4069" t="s">
        <v>3260</v>
      </c>
      <c r="E4069" s="1">
        <v>45017</v>
      </c>
      <c r="F4069" s="1">
        <v>45291</v>
      </c>
      <c r="G4069">
        <v>0</v>
      </c>
      <c r="H4069" t="s">
        <v>3059</v>
      </c>
      <c r="I4069" t="s">
        <v>2596</v>
      </c>
      <c r="J4069" t="s">
        <v>3059</v>
      </c>
      <c r="K4069" t="s">
        <v>3059</v>
      </c>
      <c r="L4069" t="s">
        <v>26</v>
      </c>
      <c r="M4069" t="s">
        <v>26</v>
      </c>
      <c r="N4069" s="1">
        <v>45169</v>
      </c>
      <c r="O4069" t="s">
        <v>2540</v>
      </c>
      <c r="P4069" t="s">
        <v>3135</v>
      </c>
      <c r="Q4069" t="s">
        <v>2458</v>
      </c>
    </row>
    <row r="4070" spans="1:17" x14ac:dyDescent="0.35">
      <c r="A4070">
        <v>409</v>
      </c>
      <c r="B4070">
        <v>0.80000001192092896</v>
      </c>
      <c r="C4070">
        <v>1</v>
      </c>
      <c r="D4070" t="s">
        <v>3261</v>
      </c>
      <c r="E4070" s="1">
        <v>45017</v>
      </c>
      <c r="F4070" s="1">
        <v>45169</v>
      </c>
      <c r="G4070">
        <v>1</v>
      </c>
      <c r="H4070" t="s">
        <v>3059</v>
      </c>
      <c r="I4070" t="s">
        <v>2596</v>
      </c>
      <c r="J4070" t="s">
        <v>3059</v>
      </c>
      <c r="K4070" t="s">
        <v>3059</v>
      </c>
      <c r="L4070" t="s">
        <v>26</v>
      </c>
      <c r="M4070" t="s">
        <v>26</v>
      </c>
      <c r="N4070" s="1">
        <v>45169</v>
      </c>
      <c r="O4070" t="s">
        <v>2540</v>
      </c>
      <c r="P4070" t="s">
        <v>3135</v>
      </c>
      <c r="Q4070" t="s">
        <v>2458</v>
      </c>
    </row>
    <row r="4071" spans="1:17" x14ac:dyDescent="0.35">
      <c r="A4071">
        <v>409</v>
      </c>
      <c r="B4071">
        <v>0.89999997615814198</v>
      </c>
      <c r="C4071">
        <v>0.75</v>
      </c>
      <c r="D4071" t="s">
        <v>3262</v>
      </c>
      <c r="E4071" s="1">
        <v>45017</v>
      </c>
      <c r="F4071" s="1">
        <v>45169</v>
      </c>
      <c r="G4071">
        <v>1</v>
      </c>
      <c r="H4071" t="s">
        <v>3059</v>
      </c>
      <c r="I4071" t="s">
        <v>2596</v>
      </c>
      <c r="J4071" t="s">
        <v>3059</v>
      </c>
      <c r="K4071" t="s">
        <v>3059</v>
      </c>
      <c r="L4071" t="s">
        <v>26</v>
      </c>
      <c r="M4071" t="s">
        <v>26</v>
      </c>
      <c r="N4071" s="1">
        <v>45169</v>
      </c>
      <c r="O4071" t="s">
        <v>2540</v>
      </c>
      <c r="P4071" t="s">
        <v>3135</v>
      </c>
      <c r="Q4071" t="s">
        <v>2458</v>
      </c>
    </row>
    <row r="4072" spans="1:17" x14ac:dyDescent="0.35">
      <c r="A4072">
        <v>409</v>
      </c>
      <c r="B4072">
        <v>0.80000001192092896</v>
      </c>
      <c r="C4072">
        <v>0.34000000357627802</v>
      </c>
      <c r="D4072" t="s">
        <v>3263</v>
      </c>
      <c r="E4072" s="1">
        <v>45017</v>
      </c>
      <c r="F4072" s="1">
        <v>45169</v>
      </c>
      <c r="G4072">
        <v>0.56000000238418501</v>
      </c>
      <c r="H4072" t="s">
        <v>3059</v>
      </c>
      <c r="I4072" t="s">
        <v>2596</v>
      </c>
      <c r="J4072" t="s">
        <v>3059</v>
      </c>
      <c r="K4072" t="s">
        <v>3059</v>
      </c>
      <c r="L4072" t="s">
        <v>26</v>
      </c>
      <c r="M4072" t="s">
        <v>26</v>
      </c>
      <c r="N4072" s="1">
        <v>45169</v>
      </c>
      <c r="O4072" t="s">
        <v>2540</v>
      </c>
      <c r="P4072" t="s">
        <v>3135</v>
      </c>
      <c r="Q4072" t="s">
        <v>2458</v>
      </c>
    </row>
    <row r="4073" spans="1:17" x14ac:dyDescent="0.35">
      <c r="A4073">
        <v>410</v>
      </c>
      <c r="B4073">
        <v>4</v>
      </c>
      <c r="C4073">
        <v>5.6999998092651296</v>
      </c>
      <c r="D4073" t="s">
        <v>2677</v>
      </c>
      <c r="E4073" s="1">
        <v>45108</v>
      </c>
      <c r="F4073" s="1">
        <v>45199</v>
      </c>
      <c r="G4073">
        <v>1</v>
      </c>
      <c r="H4073" t="s">
        <v>3264</v>
      </c>
      <c r="I4073" t="s">
        <v>2454</v>
      </c>
      <c r="J4073" t="s">
        <v>26</v>
      </c>
      <c r="K4073" t="s">
        <v>2476</v>
      </c>
      <c r="L4073" t="s">
        <v>26</v>
      </c>
      <c r="M4073" t="s">
        <v>26</v>
      </c>
      <c r="N4073" s="1">
        <v>45169</v>
      </c>
      <c r="O4073" t="s">
        <v>2540</v>
      </c>
      <c r="P4073" t="s">
        <v>3265</v>
      </c>
      <c r="Q4073" t="s">
        <v>2458</v>
      </c>
    </row>
    <row r="4074" spans="1:17" x14ac:dyDescent="0.35">
      <c r="A4074">
        <v>410</v>
      </c>
      <c r="B4074">
        <v>1</v>
      </c>
      <c r="C4074">
        <v>0.80000001192092896</v>
      </c>
      <c r="D4074" t="s">
        <v>3266</v>
      </c>
      <c r="E4074" s="1">
        <v>45108</v>
      </c>
      <c r="F4074" s="1">
        <v>45199</v>
      </c>
      <c r="G4074">
        <v>0.80000001192092896</v>
      </c>
      <c r="H4074" t="s">
        <v>2952</v>
      </c>
      <c r="I4074" t="s">
        <v>2454</v>
      </c>
      <c r="J4074" t="s">
        <v>26</v>
      </c>
      <c r="K4074" t="s">
        <v>2543</v>
      </c>
      <c r="L4074" t="s">
        <v>26</v>
      </c>
      <c r="M4074" t="s">
        <v>26</v>
      </c>
      <c r="N4074" s="1">
        <v>45169</v>
      </c>
      <c r="O4074" t="s">
        <v>2540</v>
      </c>
      <c r="P4074" t="s">
        <v>3265</v>
      </c>
      <c r="Q4074" t="s">
        <v>2458</v>
      </c>
    </row>
    <row r="4075" spans="1:17" x14ac:dyDescent="0.35">
      <c r="A4075">
        <v>410</v>
      </c>
      <c r="B4075">
        <v>0.69999998807907104</v>
      </c>
      <c r="C4075">
        <v>0.81999999284744196</v>
      </c>
      <c r="D4075" t="s">
        <v>3267</v>
      </c>
      <c r="E4075" s="1">
        <v>45108</v>
      </c>
      <c r="F4075" s="1">
        <v>45199</v>
      </c>
      <c r="G4075">
        <v>1</v>
      </c>
      <c r="H4075" t="s">
        <v>2952</v>
      </c>
      <c r="I4075" t="s">
        <v>2454</v>
      </c>
      <c r="J4075" t="s">
        <v>26</v>
      </c>
      <c r="K4075" t="s">
        <v>2476</v>
      </c>
      <c r="L4075" t="s">
        <v>26</v>
      </c>
      <c r="M4075" t="s">
        <v>26</v>
      </c>
      <c r="N4075" s="1">
        <v>45169</v>
      </c>
      <c r="O4075" t="s">
        <v>2540</v>
      </c>
      <c r="P4075" t="s">
        <v>3265</v>
      </c>
      <c r="Q4075" t="s">
        <v>2458</v>
      </c>
    </row>
    <row r="4076" spans="1:17" x14ac:dyDescent="0.35">
      <c r="A4076">
        <v>410</v>
      </c>
      <c r="B4076">
        <v>0.85000002384185702</v>
      </c>
      <c r="C4076">
        <v>1</v>
      </c>
      <c r="D4076" t="s">
        <v>3270</v>
      </c>
      <c r="E4076" s="1">
        <v>45108</v>
      </c>
      <c r="F4076" s="1">
        <v>45199</v>
      </c>
      <c r="G4076">
        <v>1</v>
      </c>
      <c r="H4076" t="s">
        <v>2952</v>
      </c>
      <c r="I4076" t="s">
        <v>2454</v>
      </c>
      <c r="J4076" t="s">
        <v>26</v>
      </c>
      <c r="K4076" t="s">
        <v>2543</v>
      </c>
      <c r="L4076" t="s">
        <v>26</v>
      </c>
      <c r="M4076" t="s">
        <v>26</v>
      </c>
      <c r="N4076" s="1">
        <v>45169</v>
      </c>
      <c r="O4076" t="s">
        <v>2540</v>
      </c>
      <c r="P4076" t="s">
        <v>3265</v>
      </c>
      <c r="Q4076" t="s">
        <v>2458</v>
      </c>
    </row>
    <row r="4077" spans="1:17" x14ac:dyDescent="0.35">
      <c r="A4077">
        <v>432</v>
      </c>
      <c r="B4077">
        <v>0.94999998807907104</v>
      </c>
      <c r="C4077">
        <v>1</v>
      </c>
      <c r="D4077" t="s">
        <v>3272</v>
      </c>
      <c r="E4077" s="1">
        <v>44927</v>
      </c>
      <c r="F4077" s="1">
        <v>45291</v>
      </c>
      <c r="G4077">
        <v>1</v>
      </c>
      <c r="H4077" t="s">
        <v>2947</v>
      </c>
      <c r="I4077" t="s">
        <v>2927</v>
      </c>
      <c r="J4077" t="s">
        <v>2455</v>
      </c>
      <c r="K4077" t="s">
        <v>2539</v>
      </c>
      <c r="L4077" t="s">
        <v>26</v>
      </c>
      <c r="M4077" t="s">
        <v>26</v>
      </c>
      <c r="N4077" s="1">
        <v>45169</v>
      </c>
      <c r="O4077" t="s">
        <v>2540</v>
      </c>
      <c r="P4077" t="s">
        <v>3113</v>
      </c>
      <c r="Q4077" t="s">
        <v>2458</v>
      </c>
    </row>
    <row r="4078" spans="1:17" x14ac:dyDescent="0.35">
      <c r="A4078">
        <v>432</v>
      </c>
      <c r="B4078">
        <v>1</v>
      </c>
      <c r="C4078">
        <v>1</v>
      </c>
      <c r="D4078" t="s">
        <v>2998</v>
      </c>
      <c r="E4078" s="1">
        <v>44927</v>
      </c>
      <c r="F4078" s="1">
        <v>45291</v>
      </c>
      <c r="G4078">
        <v>1</v>
      </c>
      <c r="H4078" t="s">
        <v>2947</v>
      </c>
      <c r="I4078" t="s">
        <v>2927</v>
      </c>
      <c r="J4078" t="s">
        <v>2455</v>
      </c>
      <c r="K4078" t="s">
        <v>2539</v>
      </c>
      <c r="L4078" t="s">
        <v>26</v>
      </c>
      <c r="M4078" t="s">
        <v>26</v>
      </c>
      <c r="N4078" s="1">
        <v>45169</v>
      </c>
      <c r="O4078" t="s">
        <v>2540</v>
      </c>
      <c r="P4078" t="s">
        <v>3113</v>
      </c>
      <c r="Q4078" t="s">
        <v>2458</v>
      </c>
    </row>
    <row r="4079" spans="1:17" x14ac:dyDescent="0.35">
      <c r="A4079">
        <v>432</v>
      </c>
      <c r="B4079">
        <v>0.83999997377395597</v>
      </c>
      <c r="C4079">
        <v>1</v>
      </c>
      <c r="D4079" t="s">
        <v>2487</v>
      </c>
      <c r="E4079" s="1">
        <v>44927</v>
      </c>
      <c r="F4079" s="1">
        <v>45291</v>
      </c>
      <c r="G4079">
        <v>1</v>
      </c>
      <c r="H4079" t="s">
        <v>2947</v>
      </c>
      <c r="I4079" t="s">
        <v>2927</v>
      </c>
      <c r="J4079" t="s">
        <v>2455</v>
      </c>
      <c r="K4079" t="s">
        <v>2539</v>
      </c>
      <c r="L4079" t="s">
        <v>26</v>
      </c>
      <c r="M4079" t="s">
        <v>26</v>
      </c>
      <c r="N4079" s="1">
        <v>45169</v>
      </c>
      <c r="O4079" t="s">
        <v>2540</v>
      </c>
      <c r="P4079" t="s">
        <v>3113</v>
      </c>
      <c r="Q4079" t="s">
        <v>2458</v>
      </c>
    </row>
    <row r="4080" spans="1:17" x14ac:dyDescent="0.35">
      <c r="A4080">
        <v>432</v>
      </c>
      <c r="B4080">
        <v>0.80000001192092896</v>
      </c>
      <c r="C4080">
        <v>0.97570002079009999</v>
      </c>
      <c r="D4080" t="s">
        <v>2470</v>
      </c>
      <c r="E4080" s="1">
        <v>44927</v>
      </c>
      <c r="F4080" s="1">
        <v>45291</v>
      </c>
      <c r="G4080">
        <v>1</v>
      </c>
      <c r="H4080" t="s">
        <v>2947</v>
      </c>
      <c r="I4080" t="s">
        <v>2927</v>
      </c>
      <c r="J4080" t="s">
        <v>2455</v>
      </c>
      <c r="K4080" t="s">
        <v>2539</v>
      </c>
      <c r="L4080" t="s">
        <v>26</v>
      </c>
      <c r="M4080" t="s">
        <v>26</v>
      </c>
      <c r="N4080" s="1">
        <v>45169</v>
      </c>
      <c r="O4080" t="s">
        <v>2540</v>
      </c>
      <c r="P4080" t="s">
        <v>3113</v>
      </c>
      <c r="Q4080" t="s">
        <v>2458</v>
      </c>
    </row>
    <row r="4081" spans="1:17" x14ac:dyDescent="0.35">
      <c r="A4081">
        <v>435</v>
      </c>
      <c r="B4081">
        <v>0.5</v>
      </c>
      <c r="C4081">
        <v>0.56000000238418501</v>
      </c>
      <c r="D4081" t="s">
        <v>3161</v>
      </c>
      <c r="E4081" s="1">
        <v>45139</v>
      </c>
      <c r="F4081" s="1">
        <v>45169</v>
      </c>
      <c r="G4081">
        <v>1</v>
      </c>
      <c r="H4081" t="s">
        <v>2947</v>
      </c>
      <c r="I4081" t="s">
        <v>2927</v>
      </c>
      <c r="J4081" t="s">
        <v>2455</v>
      </c>
      <c r="K4081" t="s">
        <v>2539</v>
      </c>
      <c r="L4081" t="s">
        <v>26</v>
      </c>
      <c r="M4081" t="s">
        <v>26</v>
      </c>
      <c r="N4081" s="1">
        <v>45169</v>
      </c>
      <c r="O4081" t="s">
        <v>2540</v>
      </c>
      <c r="P4081" t="s">
        <v>2953</v>
      </c>
      <c r="Q4081" t="s">
        <v>2458</v>
      </c>
    </row>
    <row r="4082" spans="1:17" x14ac:dyDescent="0.35">
      <c r="A4082">
        <v>395</v>
      </c>
      <c r="B4082">
        <v>4</v>
      </c>
      <c r="C4082">
        <v>5</v>
      </c>
      <c r="D4082" t="s">
        <v>2809</v>
      </c>
      <c r="E4082" s="1">
        <v>45139</v>
      </c>
      <c r="F4082" s="1">
        <v>45169</v>
      </c>
      <c r="G4082">
        <v>1</v>
      </c>
      <c r="H4082" t="s">
        <v>2493</v>
      </c>
      <c r="I4082" t="s">
        <v>2454</v>
      </c>
      <c r="J4082" t="s">
        <v>2467</v>
      </c>
      <c r="K4082" t="s">
        <v>2476</v>
      </c>
      <c r="L4082" t="s">
        <v>26</v>
      </c>
      <c r="M4082" t="s">
        <v>26</v>
      </c>
      <c r="N4082" s="1">
        <v>45169</v>
      </c>
      <c r="O4082" t="s">
        <v>2540</v>
      </c>
      <c r="P4082" t="s">
        <v>2636</v>
      </c>
      <c r="Q4082" t="s">
        <v>2464</v>
      </c>
    </row>
    <row r="4083" spans="1:17" x14ac:dyDescent="0.35">
      <c r="A4083">
        <v>395</v>
      </c>
      <c r="B4083">
        <v>1</v>
      </c>
      <c r="C4083">
        <v>1</v>
      </c>
      <c r="D4083" t="s">
        <v>3042</v>
      </c>
      <c r="E4083" s="1">
        <v>45139</v>
      </c>
      <c r="F4083" s="1">
        <v>45169</v>
      </c>
      <c r="G4083">
        <v>1</v>
      </c>
      <c r="H4083" t="s">
        <v>2493</v>
      </c>
      <c r="I4083" t="s">
        <v>2454</v>
      </c>
      <c r="J4083" t="s">
        <v>2467</v>
      </c>
      <c r="K4083" t="s">
        <v>2476</v>
      </c>
      <c r="L4083" t="s">
        <v>26</v>
      </c>
      <c r="M4083" t="s">
        <v>26</v>
      </c>
      <c r="N4083" s="1">
        <v>45169</v>
      </c>
      <c r="O4083" t="s">
        <v>2540</v>
      </c>
      <c r="P4083" t="s">
        <v>2636</v>
      </c>
      <c r="Q4083" t="s">
        <v>2464</v>
      </c>
    </row>
    <row r="4084" spans="1:17" x14ac:dyDescent="0.35">
      <c r="A4084">
        <v>395</v>
      </c>
      <c r="B4084">
        <v>1</v>
      </c>
      <c r="C4084">
        <v>1</v>
      </c>
      <c r="D4084" t="s">
        <v>2998</v>
      </c>
      <c r="E4084" s="1">
        <v>45139</v>
      </c>
      <c r="F4084" s="1">
        <v>45169</v>
      </c>
      <c r="G4084">
        <v>1</v>
      </c>
      <c r="H4084" t="s">
        <v>2493</v>
      </c>
      <c r="I4084" t="s">
        <v>2454</v>
      </c>
      <c r="J4084" t="s">
        <v>2467</v>
      </c>
      <c r="K4084" t="s">
        <v>2476</v>
      </c>
      <c r="L4084" t="s">
        <v>26</v>
      </c>
      <c r="M4084" t="s">
        <v>26</v>
      </c>
      <c r="N4084" s="1">
        <v>45169</v>
      </c>
      <c r="O4084" t="s">
        <v>2540</v>
      </c>
      <c r="P4084" t="s">
        <v>2636</v>
      </c>
      <c r="Q4084" t="s">
        <v>2464</v>
      </c>
    </row>
    <row r="4085" spans="1:17" x14ac:dyDescent="0.35">
      <c r="A4085">
        <v>395</v>
      </c>
      <c r="B4085">
        <v>0.5</v>
      </c>
      <c r="C4085">
        <v>0.56000000238418501</v>
      </c>
      <c r="D4085" t="s">
        <v>3102</v>
      </c>
      <c r="E4085" s="1">
        <v>45139</v>
      </c>
      <c r="F4085" s="1">
        <v>45169</v>
      </c>
      <c r="G4085">
        <v>1</v>
      </c>
      <c r="H4085" t="s">
        <v>2493</v>
      </c>
      <c r="I4085" t="s">
        <v>2454</v>
      </c>
      <c r="J4085" t="s">
        <v>2467</v>
      </c>
      <c r="K4085" t="s">
        <v>2476</v>
      </c>
      <c r="L4085" t="s">
        <v>26</v>
      </c>
      <c r="M4085" t="s">
        <v>26</v>
      </c>
      <c r="N4085" s="1">
        <v>45169</v>
      </c>
      <c r="O4085" t="s">
        <v>2540</v>
      </c>
      <c r="P4085" t="s">
        <v>2636</v>
      </c>
      <c r="Q4085" t="s">
        <v>2464</v>
      </c>
    </row>
    <row r="4086" spans="1:17" x14ac:dyDescent="0.35">
      <c r="A4086">
        <v>395</v>
      </c>
      <c r="B4086">
        <v>0.83999997377395597</v>
      </c>
      <c r="C4086">
        <v>0.92000001668929998</v>
      </c>
      <c r="D4086" t="s">
        <v>2807</v>
      </c>
      <c r="E4086" s="1">
        <v>45139</v>
      </c>
      <c r="F4086" s="1">
        <v>45169</v>
      </c>
      <c r="G4086">
        <v>1</v>
      </c>
      <c r="H4086" t="s">
        <v>2952</v>
      </c>
      <c r="I4086" t="s">
        <v>2454</v>
      </c>
      <c r="J4086" t="s">
        <v>2455</v>
      </c>
      <c r="K4086" t="s">
        <v>2476</v>
      </c>
      <c r="L4086" t="s">
        <v>26</v>
      </c>
      <c r="M4086" t="s">
        <v>26</v>
      </c>
      <c r="N4086" s="1">
        <v>45169</v>
      </c>
      <c r="O4086" t="s">
        <v>2540</v>
      </c>
      <c r="P4086" t="s">
        <v>2636</v>
      </c>
      <c r="Q4086" t="s">
        <v>2464</v>
      </c>
    </row>
    <row r="4087" spans="1:17" x14ac:dyDescent="0.35">
      <c r="A4087">
        <v>395</v>
      </c>
      <c r="B4087">
        <v>0.80000001192092896</v>
      </c>
      <c r="C4087">
        <v>0.80000001192092896</v>
      </c>
      <c r="D4087" t="s">
        <v>2897</v>
      </c>
      <c r="E4087" s="1">
        <v>45078</v>
      </c>
      <c r="F4087" s="1">
        <v>45169</v>
      </c>
      <c r="G4087">
        <v>1</v>
      </c>
      <c r="H4087" t="s">
        <v>2493</v>
      </c>
      <c r="I4087" t="s">
        <v>2454</v>
      </c>
      <c r="J4087" t="s">
        <v>2467</v>
      </c>
      <c r="K4087" t="s">
        <v>2476</v>
      </c>
      <c r="L4087" t="s">
        <v>26</v>
      </c>
      <c r="M4087" t="s">
        <v>26</v>
      </c>
      <c r="N4087" s="1">
        <v>45169</v>
      </c>
      <c r="O4087" t="s">
        <v>2540</v>
      </c>
      <c r="P4087" t="s">
        <v>2636</v>
      </c>
      <c r="Q4087" t="s">
        <v>2464</v>
      </c>
    </row>
    <row r="4088" spans="1:17" x14ac:dyDescent="0.35">
      <c r="A4088">
        <v>396</v>
      </c>
      <c r="B4088">
        <v>0.83999997377395597</v>
      </c>
      <c r="C4088">
        <v>1</v>
      </c>
      <c r="D4088" t="s">
        <v>3184</v>
      </c>
      <c r="E4088" s="1">
        <v>45139</v>
      </c>
      <c r="F4088" s="1">
        <v>45169</v>
      </c>
      <c r="G4088">
        <v>1</v>
      </c>
      <c r="H4088" t="s">
        <v>2952</v>
      </c>
      <c r="I4088" t="s">
        <v>2454</v>
      </c>
      <c r="J4088" t="s">
        <v>2455</v>
      </c>
      <c r="K4088" t="s">
        <v>2476</v>
      </c>
      <c r="L4088" t="s">
        <v>26</v>
      </c>
      <c r="M4088" t="s">
        <v>26</v>
      </c>
      <c r="N4088" s="1">
        <v>45169</v>
      </c>
      <c r="O4088" t="s">
        <v>2540</v>
      </c>
      <c r="P4088" t="s">
        <v>2636</v>
      </c>
      <c r="Q4088" t="s">
        <v>2464</v>
      </c>
    </row>
    <row r="4089" spans="1:17" x14ac:dyDescent="0.35">
      <c r="A4089">
        <v>396</v>
      </c>
      <c r="B4089">
        <v>3</v>
      </c>
      <c r="C4089">
        <v>4.9000000953674299</v>
      </c>
      <c r="D4089" t="s">
        <v>2492</v>
      </c>
      <c r="E4089" s="1">
        <v>45139</v>
      </c>
      <c r="F4089" s="1">
        <v>45169</v>
      </c>
      <c r="G4089">
        <v>1</v>
      </c>
      <c r="H4089" t="s">
        <v>2493</v>
      </c>
      <c r="I4089" t="s">
        <v>2454</v>
      </c>
      <c r="J4089" t="s">
        <v>2467</v>
      </c>
      <c r="K4089" t="s">
        <v>2476</v>
      </c>
      <c r="L4089" t="s">
        <v>26</v>
      </c>
      <c r="M4089" t="s">
        <v>26</v>
      </c>
      <c r="N4089" s="1">
        <v>45169</v>
      </c>
      <c r="O4089" t="s">
        <v>2540</v>
      </c>
      <c r="P4089" t="s">
        <v>2636</v>
      </c>
      <c r="Q4089" t="s">
        <v>2464</v>
      </c>
    </row>
    <row r="4090" spans="1:17" x14ac:dyDescent="0.35">
      <c r="A4090">
        <v>396</v>
      </c>
      <c r="B4090">
        <v>1</v>
      </c>
      <c r="C4090">
        <v>1</v>
      </c>
      <c r="D4090" t="s">
        <v>2998</v>
      </c>
      <c r="E4090" s="1">
        <v>45139</v>
      </c>
      <c r="F4090" s="1">
        <v>45169</v>
      </c>
      <c r="G4090">
        <v>1</v>
      </c>
      <c r="H4090" t="s">
        <v>2952</v>
      </c>
      <c r="I4090" t="s">
        <v>2454</v>
      </c>
      <c r="J4090" t="s">
        <v>2467</v>
      </c>
      <c r="K4090" t="s">
        <v>2476</v>
      </c>
      <c r="L4090" t="s">
        <v>26</v>
      </c>
      <c r="M4090" t="s">
        <v>26</v>
      </c>
      <c r="N4090" s="1">
        <v>45169</v>
      </c>
      <c r="O4090" t="s">
        <v>2540</v>
      </c>
      <c r="P4090" t="s">
        <v>2636</v>
      </c>
      <c r="Q4090" t="s">
        <v>2464</v>
      </c>
    </row>
    <row r="4091" spans="1:17" x14ac:dyDescent="0.35">
      <c r="A4091">
        <v>396</v>
      </c>
      <c r="B4091">
        <v>1260</v>
      </c>
      <c r="C4091">
        <v>1953</v>
      </c>
      <c r="D4091" t="s">
        <v>2494</v>
      </c>
      <c r="E4091" s="1">
        <v>45139</v>
      </c>
      <c r="F4091" s="1">
        <v>45169</v>
      </c>
      <c r="G4091">
        <v>1</v>
      </c>
      <c r="H4091" t="s">
        <v>2493</v>
      </c>
      <c r="I4091" t="s">
        <v>2454</v>
      </c>
      <c r="J4091" t="s">
        <v>2467</v>
      </c>
      <c r="K4091" t="s">
        <v>2476</v>
      </c>
      <c r="L4091" t="s">
        <v>26</v>
      </c>
      <c r="M4091" t="s">
        <v>26</v>
      </c>
      <c r="N4091" s="1">
        <v>45169</v>
      </c>
      <c r="O4091" t="s">
        <v>2540</v>
      </c>
      <c r="P4091" t="s">
        <v>2636</v>
      </c>
      <c r="Q4091" t="s">
        <v>2464</v>
      </c>
    </row>
    <row r="4092" spans="1:17" x14ac:dyDescent="0.35">
      <c r="A4092">
        <v>396</v>
      </c>
      <c r="B4092">
        <v>350</v>
      </c>
      <c r="C4092">
        <v>553</v>
      </c>
      <c r="D4092" t="s">
        <v>3106</v>
      </c>
      <c r="E4092" s="1">
        <v>45139</v>
      </c>
      <c r="F4092" s="1">
        <v>45169</v>
      </c>
      <c r="G4092">
        <v>1</v>
      </c>
      <c r="H4092" t="s">
        <v>2493</v>
      </c>
      <c r="I4092" t="s">
        <v>2454</v>
      </c>
      <c r="J4092" t="s">
        <v>2467</v>
      </c>
      <c r="K4092" t="s">
        <v>2476</v>
      </c>
      <c r="L4092" t="s">
        <v>26</v>
      </c>
      <c r="M4092" t="s">
        <v>26</v>
      </c>
      <c r="N4092" s="1">
        <v>45169</v>
      </c>
      <c r="O4092" t="s">
        <v>2540</v>
      </c>
      <c r="P4092" t="s">
        <v>2636</v>
      </c>
      <c r="Q4092" t="s">
        <v>2464</v>
      </c>
    </row>
    <row r="4093" spans="1:17" x14ac:dyDescent="0.35">
      <c r="A4093">
        <v>396</v>
      </c>
      <c r="B4093">
        <v>400</v>
      </c>
      <c r="C4093">
        <v>1229</v>
      </c>
      <c r="D4093" t="s">
        <v>2502</v>
      </c>
      <c r="E4093" s="1">
        <v>45139</v>
      </c>
      <c r="F4093" s="1">
        <v>45169</v>
      </c>
      <c r="G4093">
        <v>1</v>
      </c>
      <c r="H4093" t="s">
        <v>2493</v>
      </c>
      <c r="I4093" t="s">
        <v>2454</v>
      </c>
      <c r="J4093" t="s">
        <v>2467</v>
      </c>
      <c r="K4093" t="s">
        <v>2476</v>
      </c>
      <c r="L4093" t="s">
        <v>26</v>
      </c>
      <c r="M4093" t="s">
        <v>26</v>
      </c>
      <c r="N4093" s="1">
        <v>45169</v>
      </c>
      <c r="O4093" t="s">
        <v>2540</v>
      </c>
      <c r="P4093" t="s">
        <v>2636</v>
      </c>
      <c r="Q4093" t="s">
        <v>2464</v>
      </c>
    </row>
    <row r="4094" spans="1:17" x14ac:dyDescent="0.35">
      <c r="A4094">
        <v>400</v>
      </c>
      <c r="B4094">
        <v>0.85000002384185702</v>
      </c>
      <c r="C4094">
        <v>0.85000002384185702</v>
      </c>
      <c r="D4094" t="s">
        <v>2486</v>
      </c>
      <c r="E4094" s="1">
        <v>45017</v>
      </c>
      <c r="F4094" s="1">
        <v>45291</v>
      </c>
      <c r="G4094">
        <v>1</v>
      </c>
      <c r="H4094" t="s">
        <v>2481</v>
      </c>
      <c r="I4094" t="s">
        <v>2454</v>
      </c>
      <c r="J4094" t="s">
        <v>2455</v>
      </c>
      <c r="K4094" t="s">
        <v>2476</v>
      </c>
      <c r="L4094" t="s">
        <v>26</v>
      </c>
      <c r="M4094" t="s">
        <v>26</v>
      </c>
      <c r="N4094" s="1">
        <v>45169</v>
      </c>
      <c r="O4094" t="s">
        <v>2540</v>
      </c>
      <c r="P4094" t="s">
        <v>2636</v>
      </c>
      <c r="Q4094" t="s">
        <v>2464</v>
      </c>
    </row>
    <row r="4095" spans="1:17" x14ac:dyDescent="0.35">
      <c r="A4095">
        <v>400</v>
      </c>
      <c r="B4095">
        <v>23</v>
      </c>
      <c r="C4095">
        <v>28</v>
      </c>
      <c r="D4095" t="s">
        <v>3085</v>
      </c>
      <c r="E4095" s="1">
        <v>45017</v>
      </c>
      <c r="F4095" s="1">
        <v>45291</v>
      </c>
      <c r="G4095">
        <v>1</v>
      </c>
      <c r="H4095" t="s">
        <v>2481</v>
      </c>
      <c r="I4095" t="s">
        <v>2454</v>
      </c>
      <c r="J4095" t="s">
        <v>2455</v>
      </c>
      <c r="K4095" t="s">
        <v>2476</v>
      </c>
      <c r="L4095" t="s">
        <v>26</v>
      </c>
      <c r="M4095" t="s">
        <v>26</v>
      </c>
      <c r="N4095" s="1">
        <v>45169</v>
      </c>
      <c r="O4095" t="s">
        <v>2540</v>
      </c>
      <c r="P4095" t="s">
        <v>2636</v>
      </c>
      <c r="Q4095" t="s">
        <v>2464</v>
      </c>
    </row>
    <row r="4096" spans="1:17" x14ac:dyDescent="0.35">
      <c r="A4096">
        <v>400</v>
      </c>
      <c r="B4096">
        <v>1</v>
      </c>
      <c r="C4096">
        <v>0.82999998331069902</v>
      </c>
      <c r="D4096" t="s">
        <v>2998</v>
      </c>
      <c r="E4096" s="1">
        <v>45017</v>
      </c>
      <c r="F4096" s="1">
        <v>45291</v>
      </c>
      <c r="G4096">
        <v>0.82999998331069902</v>
      </c>
      <c r="H4096" t="s">
        <v>2952</v>
      </c>
      <c r="I4096" t="s">
        <v>2454</v>
      </c>
      <c r="J4096" t="s">
        <v>2455</v>
      </c>
      <c r="K4096" t="s">
        <v>2476</v>
      </c>
      <c r="L4096" t="s">
        <v>26</v>
      </c>
      <c r="M4096" t="s">
        <v>26</v>
      </c>
      <c r="N4096" s="1">
        <v>45169</v>
      </c>
      <c r="O4096" t="s">
        <v>2540</v>
      </c>
      <c r="P4096" t="s">
        <v>2636</v>
      </c>
      <c r="Q4096" t="s">
        <v>2464</v>
      </c>
    </row>
    <row r="4097" spans="1:17" x14ac:dyDescent="0.35">
      <c r="A4097">
        <v>400</v>
      </c>
      <c r="B4097">
        <v>0.40000000596046398</v>
      </c>
      <c r="C4097">
        <v>0.36000001430511402</v>
      </c>
      <c r="D4097" t="s">
        <v>3084</v>
      </c>
      <c r="E4097" s="1">
        <v>45017</v>
      </c>
      <c r="F4097" s="1">
        <v>45291</v>
      </c>
      <c r="G4097">
        <v>0.89999997615814198</v>
      </c>
      <c r="H4097" t="s">
        <v>2481</v>
      </c>
      <c r="I4097" t="s">
        <v>2454</v>
      </c>
      <c r="J4097" t="s">
        <v>2455</v>
      </c>
      <c r="K4097" t="s">
        <v>2476</v>
      </c>
      <c r="L4097" t="s">
        <v>26</v>
      </c>
      <c r="M4097" t="s">
        <v>26</v>
      </c>
      <c r="N4097" s="1">
        <v>45169</v>
      </c>
      <c r="O4097" t="s">
        <v>2540</v>
      </c>
      <c r="P4097" t="s">
        <v>2636</v>
      </c>
      <c r="Q4097" t="s">
        <v>2464</v>
      </c>
    </row>
    <row r="4098" spans="1:17" x14ac:dyDescent="0.35">
      <c r="A4098">
        <v>400</v>
      </c>
      <c r="B4098">
        <v>5.5</v>
      </c>
      <c r="C4098">
        <v>5.5999999046325604</v>
      </c>
      <c r="D4098" t="s">
        <v>2484</v>
      </c>
      <c r="E4098" s="1">
        <v>45017</v>
      </c>
      <c r="F4098" s="1">
        <v>45291</v>
      </c>
      <c r="G4098">
        <v>1</v>
      </c>
      <c r="H4098" t="s">
        <v>2481</v>
      </c>
      <c r="I4098" t="s">
        <v>2454</v>
      </c>
      <c r="J4098" t="s">
        <v>2455</v>
      </c>
      <c r="K4098" t="s">
        <v>2476</v>
      </c>
      <c r="L4098" t="s">
        <v>26</v>
      </c>
      <c r="M4098" t="s">
        <v>26</v>
      </c>
      <c r="N4098" s="1">
        <v>45169</v>
      </c>
      <c r="O4098" t="s">
        <v>2540</v>
      </c>
      <c r="P4098" t="s">
        <v>2636</v>
      </c>
      <c r="Q4098" t="s">
        <v>2464</v>
      </c>
    </row>
    <row r="4099" spans="1:17" x14ac:dyDescent="0.35">
      <c r="A4099">
        <v>400</v>
      </c>
      <c r="B4099">
        <v>0.85000002384185702</v>
      </c>
      <c r="C4099">
        <v>0.93999999761581399</v>
      </c>
      <c r="D4099" t="s">
        <v>2487</v>
      </c>
      <c r="E4099" s="1">
        <v>45017</v>
      </c>
      <c r="F4099" s="1">
        <v>45291</v>
      </c>
      <c r="G4099">
        <v>1</v>
      </c>
      <c r="H4099" t="s">
        <v>2952</v>
      </c>
      <c r="I4099" t="s">
        <v>2454</v>
      </c>
      <c r="J4099" t="s">
        <v>2455</v>
      </c>
      <c r="K4099" t="s">
        <v>2476</v>
      </c>
      <c r="L4099" t="s">
        <v>26</v>
      </c>
      <c r="M4099" t="s">
        <v>26</v>
      </c>
      <c r="N4099" s="1">
        <v>45169</v>
      </c>
      <c r="O4099" t="s">
        <v>2540</v>
      </c>
      <c r="P4099" t="s">
        <v>2636</v>
      </c>
      <c r="Q4099" t="s">
        <v>2464</v>
      </c>
    </row>
    <row r="4100" spans="1:17" x14ac:dyDescent="0.35">
      <c r="A4100">
        <v>400</v>
      </c>
      <c r="B4100">
        <v>0.30000001192092801</v>
      </c>
      <c r="C4100">
        <v>0.479999989271163</v>
      </c>
      <c r="D4100" t="s">
        <v>3083</v>
      </c>
      <c r="E4100" s="1">
        <v>45017</v>
      </c>
      <c r="F4100" s="1">
        <v>45291</v>
      </c>
      <c r="G4100">
        <v>1</v>
      </c>
      <c r="H4100" t="s">
        <v>2481</v>
      </c>
      <c r="I4100" t="s">
        <v>2454</v>
      </c>
      <c r="J4100" t="s">
        <v>2455</v>
      </c>
      <c r="K4100" t="s">
        <v>2476</v>
      </c>
      <c r="L4100" t="s">
        <v>26</v>
      </c>
      <c r="M4100" t="s">
        <v>26</v>
      </c>
      <c r="N4100" s="1">
        <v>45169</v>
      </c>
      <c r="O4100" t="s">
        <v>2540</v>
      </c>
      <c r="P4100" t="s">
        <v>2636</v>
      </c>
      <c r="Q4100" t="s">
        <v>2464</v>
      </c>
    </row>
    <row r="4101" spans="1:17" x14ac:dyDescent="0.35">
      <c r="A4101">
        <v>401</v>
      </c>
      <c r="B4101">
        <v>80</v>
      </c>
      <c r="C4101">
        <v>141</v>
      </c>
      <c r="D4101" t="s">
        <v>3014</v>
      </c>
      <c r="E4101" s="1">
        <v>44896</v>
      </c>
      <c r="F4101" s="1">
        <v>45260</v>
      </c>
      <c r="G4101">
        <v>1</v>
      </c>
      <c r="H4101" t="s">
        <v>2506</v>
      </c>
      <c r="I4101" t="s">
        <v>2507</v>
      </c>
      <c r="J4101" t="s">
        <v>2455</v>
      </c>
      <c r="K4101" t="s">
        <v>2539</v>
      </c>
      <c r="L4101" t="s">
        <v>26</v>
      </c>
      <c r="M4101" t="s">
        <v>26</v>
      </c>
      <c r="N4101" s="1">
        <v>45169</v>
      </c>
      <c r="O4101" t="s">
        <v>2540</v>
      </c>
      <c r="P4101" t="s">
        <v>2636</v>
      </c>
      <c r="Q4101" t="s">
        <v>2509</v>
      </c>
    </row>
    <row r="4102" spans="1:17" x14ac:dyDescent="0.35">
      <c r="A4102">
        <v>173</v>
      </c>
      <c r="B4102">
        <v>0.225999996066093</v>
      </c>
      <c r="C4102">
        <v>0.25200000405311501</v>
      </c>
      <c r="D4102" t="s">
        <v>2557</v>
      </c>
      <c r="E4102" s="1">
        <v>44927</v>
      </c>
      <c r="F4102" s="1">
        <v>45291</v>
      </c>
      <c r="G4102">
        <v>1</v>
      </c>
      <c r="H4102" t="s">
        <v>2467</v>
      </c>
      <c r="I4102" t="s">
        <v>2547</v>
      </c>
      <c r="J4102" t="s">
        <v>2467</v>
      </c>
      <c r="K4102" t="s">
        <v>2555</v>
      </c>
      <c r="L4102" t="s">
        <v>26</v>
      </c>
      <c r="M4102" t="s">
        <v>26</v>
      </c>
      <c r="N4102" s="1">
        <v>45169</v>
      </c>
      <c r="O4102" t="s">
        <v>2540</v>
      </c>
      <c r="P4102" t="s">
        <v>2688</v>
      </c>
      <c r="Q4102" t="s">
        <v>2464</v>
      </c>
    </row>
    <row r="4103" spans="1:17" x14ac:dyDescent="0.35">
      <c r="A4103">
        <v>173</v>
      </c>
      <c r="B4103">
        <v>0.28299999237060502</v>
      </c>
      <c r="C4103">
        <v>0.28099998831748901</v>
      </c>
      <c r="D4103" t="s">
        <v>2554</v>
      </c>
      <c r="E4103" s="1">
        <v>44927</v>
      </c>
      <c r="F4103" s="1">
        <v>45291</v>
      </c>
      <c r="G4103">
        <v>0.99293285608291604</v>
      </c>
      <c r="H4103" t="s">
        <v>2467</v>
      </c>
      <c r="I4103" t="s">
        <v>2547</v>
      </c>
      <c r="J4103" t="s">
        <v>2467</v>
      </c>
      <c r="K4103" t="s">
        <v>2555</v>
      </c>
      <c r="L4103" t="s">
        <v>26</v>
      </c>
      <c r="M4103" t="s">
        <v>26</v>
      </c>
      <c r="N4103" s="1">
        <v>45169</v>
      </c>
      <c r="O4103" t="s">
        <v>2540</v>
      </c>
      <c r="P4103" t="s">
        <v>2688</v>
      </c>
      <c r="Q4103" t="s">
        <v>2464</v>
      </c>
    </row>
    <row r="4104" spans="1:17" x14ac:dyDescent="0.35">
      <c r="A4104">
        <v>173</v>
      </c>
      <c r="B4104">
        <v>0.23800000548362699</v>
      </c>
      <c r="C4104">
        <v>0.24799999594688399</v>
      </c>
      <c r="D4104" t="s">
        <v>2556</v>
      </c>
      <c r="E4104" s="1">
        <v>44927</v>
      </c>
      <c r="F4104" s="1">
        <v>45291</v>
      </c>
      <c r="G4104">
        <v>1</v>
      </c>
      <c r="H4104" t="s">
        <v>2467</v>
      </c>
      <c r="I4104" t="s">
        <v>2547</v>
      </c>
      <c r="J4104" t="s">
        <v>2467</v>
      </c>
      <c r="K4104" t="s">
        <v>2555</v>
      </c>
      <c r="L4104" t="s">
        <v>26</v>
      </c>
      <c r="M4104" t="s">
        <v>26</v>
      </c>
      <c r="N4104" s="1">
        <v>45169</v>
      </c>
      <c r="O4104" t="s">
        <v>2540</v>
      </c>
      <c r="P4104" t="s">
        <v>2688</v>
      </c>
      <c r="Q4104" t="s">
        <v>2464</v>
      </c>
    </row>
    <row r="4105" spans="1:17" x14ac:dyDescent="0.35">
      <c r="A4105">
        <v>175</v>
      </c>
      <c r="B4105">
        <v>0.20999999344348899</v>
      </c>
      <c r="C4105">
        <v>0.21299999952316201</v>
      </c>
      <c r="D4105" t="s">
        <v>2551</v>
      </c>
      <c r="E4105" s="1">
        <v>44927</v>
      </c>
      <c r="F4105" s="1">
        <v>45291</v>
      </c>
      <c r="G4105">
        <v>1</v>
      </c>
      <c r="H4105" t="s">
        <v>2467</v>
      </c>
      <c r="I4105" t="s">
        <v>2547</v>
      </c>
      <c r="J4105" t="s">
        <v>2467</v>
      </c>
      <c r="K4105" t="s">
        <v>2543</v>
      </c>
      <c r="L4105" t="s">
        <v>26</v>
      </c>
      <c r="M4105" t="s">
        <v>26</v>
      </c>
      <c r="N4105" s="1">
        <v>45169</v>
      </c>
      <c r="O4105" t="s">
        <v>2540</v>
      </c>
      <c r="P4105" t="s">
        <v>2688</v>
      </c>
      <c r="Q4105" t="s">
        <v>2464</v>
      </c>
    </row>
    <row r="4106" spans="1:17" x14ac:dyDescent="0.35">
      <c r="A4106">
        <v>175</v>
      </c>
      <c r="B4106">
        <v>8</v>
      </c>
      <c r="C4106">
        <v>9</v>
      </c>
      <c r="D4106" t="s">
        <v>2548</v>
      </c>
      <c r="E4106" s="1">
        <v>44927</v>
      </c>
      <c r="F4106" s="1">
        <v>45291</v>
      </c>
      <c r="G4106">
        <v>1</v>
      </c>
      <c r="H4106" t="s">
        <v>2467</v>
      </c>
      <c r="I4106" t="s">
        <v>2547</v>
      </c>
      <c r="J4106" t="s">
        <v>2455</v>
      </c>
      <c r="K4106" t="s">
        <v>2549</v>
      </c>
      <c r="L4106" t="s">
        <v>26</v>
      </c>
      <c r="M4106" t="s">
        <v>26</v>
      </c>
      <c r="N4106" s="1">
        <v>45169</v>
      </c>
      <c r="O4106" t="s">
        <v>2540</v>
      </c>
      <c r="P4106" t="s">
        <v>2688</v>
      </c>
      <c r="Q4106" t="s">
        <v>2464</v>
      </c>
    </row>
    <row r="4107" spans="1:17" x14ac:dyDescent="0.35">
      <c r="A4107">
        <v>175</v>
      </c>
      <c r="B4107">
        <v>0.25</v>
      </c>
      <c r="C4107">
        <v>0.24699999392032601</v>
      </c>
      <c r="D4107" t="s">
        <v>2550</v>
      </c>
      <c r="E4107" s="1">
        <v>44927</v>
      </c>
      <c r="F4107" s="1">
        <v>45291</v>
      </c>
      <c r="G4107">
        <v>0.98799997568130404</v>
      </c>
      <c r="H4107" t="s">
        <v>2467</v>
      </c>
      <c r="I4107" t="s">
        <v>2547</v>
      </c>
      <c r="J4107" t="s">
        <v>2467</v>
      </c>
      <c r="K4107" t="s">
        <v>2543</v>
      </c>
      <c r="L4107" t="s">
        <v>26</v>
      </c>
      <c r="M4107" t="s">
        <v>26</v>
      </c>
      <c r="N4107" s="1">
        <v>45169</v>
      </c>
      <c r="O4107" t="s">
        <v>2540</v>
      </c>
      <c r="P4107" t="s">
        <v>2688</v>
      </c>
      <c r="Q4107" t="s">
        <v>2464</v>
      </c>
    </row>
    <row r="4108" spans="1:17" x14ac:dyDescent="0.35">
      <c r="A4108">
        <v>175</v>
      </c>
      <c r="B4108">
        <v>0.85000002384185702</v>
      </c>
      <c r="C4108">
        <v>0.59100002050399703</v>
      </c>
      <c r="D4108" t="s">
        <v>2803</v>
      </c>
      <c r="E4108" s="1">
        <v>44927</v>
      </c>
      <c r="F4108" s="1">
        <v>45291</v>
      </c>
      <c r="G4108">
        <v>0.69529414176940896</v>
      </c>
      <c r="H4108" t="s">
        <v>2467</v>
      </c>
      <c r="I4108" t="s">
        <v>2547</v>
      </c>
      <c r="J4108" t="s">
        <v>2455</v>
      </c>
      <c r="K4108" t="s">
        <v>2539</v>
      </c>
      <c r="L4108" t="s">
        <v>26</v>
      </c>
      <c r="M4108" t="s">
        <v>26</v>
      </c>
      <c r="N4108" s="1">
        <v>45169</v>
      </c>
      <c r="O4108" t="s">
        <v>2540</v>
      </c>
      <c r="P4108" t="s">
        <v>2688</v>
      </c>
      <c r="Q4108" t="s">
        <v>2464</v>
      </c>
    </row>
    <row r="4109" spans="1:17" x14ac:dyDescent="0.35">
      <c r="A4109">
        <v>179</v>
      </c>
      <c r="B4109">
        <v>7.5</v>
      </c>
      <c r="C4109">
        <v>8.1999998092651296</v>
      </c>
      <c r="D4109" t="s">
        <v>2561</v>
      </c>
      <c r="E4109" s="1">
        <v>44927</v>
      </c>
      <c r="F4109" s="1">
        <v>45291</v>
      </c>
      <c r="G4109">
        <v>1</v>
      </c>
      <c r="H4109" t="s">
        <v>2467</v>
      </c>
      <c r="I4109" t="s">
        <v>2454</v>
      </c>
      <c r="J4109" t="s">
        <v>2562</v>
      </c>
      <c r="K4109" t="s">
        <v>2539</v>
      </c>
      <c r="L4109" t="s">
        <v>26</v>
      </c>
      <c r="M4109" t="s">
        <v>26</v>
      </c>
      <c r="N4109" s="1">
        <v>45169</v>
      </c>
      <c r="O4109" t="s">
        <v>2540</v>
      </c>
      <c r="P4109" t="s">
        <v>2835</v>
      </c>
      <c r="Q4109" t="s">
        <v>2464</v>
      </c>
    </row>
    <row r="4110" spans="1:17" x14ac:dyDescent="0.35">
      <c r="A4110">
        <v>179</v>
      </c>
      <c r="B4110">
        <v>1</v>
      </c>
      <c r="C4110">
        <v>1</v>
      </c>
      <c r="D4110" t="s">
        <v>2558</v>
      </c>
      <c r="E4110" s="1">
        <v>44927</v>
      </c>
      <c r="F4110" s="1">
        <v>45291</v>
      </c>
      <c r="G4110">
        <v>1</v>
      </c>
      <c r="H4110" t="s">
        <v>2467</v>
      </c>
      <c r="I4110" t="s">
        <v>26</v>
      </c>
      <c r="J4110" t="s">
        <v>26</v>
      </c>
      <c r="K4110" t="s">
        <v>2560</v>
      </c>
      <c r="L4110" t="s">
        <v>26</v>
      </c>
      <c r="M4110" t="s">
        <v>26</v>
      </c>
      <c r="N4110" s="1">
        <v>45169</v>
      </c>
      <c r="O4110" t="s">
        <v>2540</v>
      </c>
      <c r="P4110" t="s">
        <v>2835</v>
      </c>
      <c r="Q4110" t="s">
        <v>2464</v>
      </c>
    </row>
    <row r="4111" spans="1:17" x14ac:dyDescent="0.35">
      <c r="A4111">
        <v>179</v>
      </c>
      <c r="B4111">
        <v>75</v>
      </c>
      <c r="C4111">
        <v>78</v>
      </c>
      <c r="D4111" t="s">
        <v>2984</v>
      </c>
      <c r="E4111" s="1">
        <v>44927</v>
      </c>
      <c r="F4111" s="1">
        <v>45291</v>
      </c>
      <c r="G4111">
        <v>0.95999997854232699</v>
      </c>
      <c r="H4111" t="s">
        <v>2467</v>
      </c>
      <c r="I4111" t="s">
        <v>26</v>
      </c>
      <c r="J4111" t="s">
        <v>26</v>
      </c>
      <c r="K4111" t="s">
        <v>2565</v>
      </c>
      <c r="L4111" t="s">
        <v>26</v>
      </c>
      <c r="M4111" t="s">
        <v>26</v>
      </c>
      <c r="N4111" s="1">
        <v>45169</v>
      </c>
      <c r="O4111" t="s">
        <v>2540</v>
      </c>
      <c r="P4111" t="s">
        <v>2835</v>
      </c>
      <c r="Q4111" t="s">
        <v>2464</v>
      </c>
    </row>
    <row r="4112" spans="1:17" x14ac:dyDescent="0.35">
      <c r="A4112">
        <v>179</v>
      </c>
      <c r="B4112">
        <v>1.40000004321336E-2</v>
      </c>
      <c r="C4112">
        <v>1.40000004321336E-2</v>
      </c>
      <c r="D4112" t="s">
        <v>2985</v>
      </c>
      <c r="E4112" s="1">
        <v>44927</v>
      </c>
      <c r="F4112" s="1">
        <v>45291</v>
      </c>
      <c r="G4112">
        <v>1</v>
      </c>
      <c r="H4112" t="s">
        <v>2467</v>
      </c>
      <c r="I4112" t="s">
        <v>2454</v>
      </c>
      <c r="J4112" t="s">
        <v>2562</v>
      </c>
      <c r="K4112" t="s">
        <v>2539</v>
      </c>
      <c r="L4112" t="s">
        <v>26</v>
      </c>
      <c r="M4112" t="s">
        <v>26</v>
      </c>
      <c r="N4112" s="1">
        <v>45169</v>
      </c>
      <c r="O4112" t="s">
        <v>2540</v>
      </c>
      <c r="P4112" t="s">
        <v>2835</v>
      </c>
      <c r="Q4112" t="s">
        <v>2464</v>
      </c>
    </row>
    <row r="4113" spans="1:17" x14ac:dyDescent="0.35">
      <c r="A4113">
        <v>179</v>
      </c>
      <c r="B4113">
        <v>1.2000000104308101E-2</v>
      </c>
      <c r="C4113">
        <v>1.2000000104308101E-2</v>
      </c>
      <c r="D4113" t="s">
        <v>3182</v>
      </c>
      <c r="E4113" s="1">
        <v>44927</v>
      </c>
      <c r="F4113" s="1">
        <v>45291</v>
      </c>
      <c r="G4113">
        <v>1</v>
      </c>
      <c r="H4113" t="s">
        <v>2467</v>
      </c>
      <c r="I4113" t="s">
        <v>2454</v>
      </c>
      <c r="J4113" t="s">
        <v>2562</v>
      </c>
      <c r="K4113" t="s">
        <v>2539</v>
      </c>
      <c r="L4113" t="s">
        <v>26</v>
      </c>
      <c r="M4113" t="s">
        <v>26</v>
      </c>
      <c r="N4113" s="1">
        <v>45169</v>
      </c>
      <c r="O4113" t="s">
        <v>2540</v>
      </c>
      <c r="P4113" t="s">
        <v>2835</v>
      </c>
      <c r="Q4113" t="s">
        <v>2464</v>
      </c>
    </row>
    <row r="4114" spans="1:17" x14ac:dyDescent="0.35">
      <c r="A4114">
        <v>179</v>
      </c>
      <c r="B4114">
        <v>0.85000002384185702</v>
      </c>
      <c r="C4114">
        <v>0.93999999761581399</v>
      </c>
      <c r="D4114" t="s">
        <v>3002</v>
      </c>
      <c r="E4114" s="1">
        <v>44927</v>
      </c>
      <c r="F4114" s="1">
        <v>45291</v>
      </c>
      <c r="G4114">
        <v>1</v>
      </c>
      <c r="H4114" t="s">
        <v>2467</v>
      </c>
      <c r="I4114" t="s">
        <v>26</v>
      </c>
      <c r="J4114" t="s">
        <v>26</v>
      </c>
      <c r="K4114" t="s">
        <v>2565</v>
      </c>
      <c r="L4114" t="s">
        <v>26</v>
      </c>
      <c r="M4114" t="s">
        <v>26</v>
      </c>
      <c r="N4114" s="1">
        <v>45169</v>
      </c>
      <c r="O4114" t="s">
        <v>2540</v>
      </c>
      <c r="P4114" t="s">
        <v>2835</v>
      </c>
      <c r="Q4114" t="s">
        <v>2464</v>
      </c>
    </row>
    <row r="4115" spans="1:17" x14ac:dyDescent="0.35">
      <c r="A4115">
        <v>179</v>
      </c>
      <c r="B4115">
        <v>0.85000002384185702</v>
      </c>
      <c r="C4115">
        <v>0.93000000715255704</v>
      </c>
      <c r="D4115" t="s">
        <v>2568</v>
      </c>
      <c r="E4115" s="1">
        <v>44927</v>
      </c>
      <c r="F4115" s="1">
        <v>45291</v>
      </c>
      <c r="G4115">
        <v>1</v>
      </c>
      <c r="H4115" t="s">
        <v>2467</v>
      </c>
      <c r="I4115" t="s">
        <v>2454</v>
      </c>
      <c r="J4115" t="s">
        <v>2562</v>
      </c>
      <c r="K4115" t="s">
        <v>2565</v>
      </c>
      <c r="L4115" t="s">
        <v>26</v>
      </c>
      <c r="M4115" t="s">
        <v>26</v>
      </c>
      <c r="N4115" s="1">
        <v>45169</v>
      </c>
      <c r="O4115" t="s">
        <v>2540</v>
      </c>
      <c r="P4115" t="s">
        <v>2835</v>
      </c>
      <c r="Q4115" t="s">
        <v>2464</v>
      </c>
    </row>
    <row r="4116" spans="1:17" x14ac:dyDescent="0.35">
      <c r="A4116">
        <v>179</v>
      </c>
      <c r="B4116">
        <v>0.75</v>
      </c>
      <c r="C4116">
        <v>0.88999998569488503</v>
      </c>
      <c r="D4116" t="s">
        <v>2569</v>
      </c>
      <c r="E4116" s="1">
        <v>44927</v>
      </c>
      <c r="F4116" s="1">
        <v>45291</v>
      </c>
      <c r="G4116">
        <v>1</v>
      </c>
      <c r="H4116" t="s">
        <v>2467</v>
      </c>
      <c r="I4116" t="s">
        <v>2454</v>
      </c>
      <c r="J4116" t="s">
        <v>2562</v>
      </c>
      <c r="K4116" t="s">
        <v>2565</v>
      </c>
      <c r="L4116" t="s">
        <v>26</v>
      </c>
      <c r="M4116" t="s">
        <v>26</v>
      </c>
      <c r="N4116" s="1">
        <v>45169</v>
      </c>
      <c r="O4116" t="s">
        <v>2540</v>
      </c>
      <c r="P4116" t="s">
        <v>2835</v>
      </c>
      <c r="Q4116" t="s">
        <v>2464</v>
      </c>
    </row>
    <row r="4117" spans="1:17" x14ac:dyDescent="0.35">
      <c r="A4117">
        <v>179</v>
      </c>
      <c r="B4117">
        <v>0.64999997615814198</v>
      </c>
      <c r="C4117">
        <v>0.75</v>
      </c>
      <c r="D4117" t="s">
        <v>2570</v>
      </c>
      <c r="E4117" s="1">
        <v>44927</v>
      </c>
      <c r="F4117" s="1">
        <v>45291</v>
      </c>
      <c r="G4117">
        <v>1</v>
      </c>
      <c r="H4117" t="s">
        <v>2467</v>
      </c>
      <c r="I4117" t="s">
        <v>2454</v>
      </c>
      <c r="J4117" t="s">
        <v>2562</v>
      </c>
      <c r="K4117" t="s">
        <v>2565</v>
      </c>
      <c r="L4117" t="s">
        <v>26</v>
      </c>
      <c r="M4117" t="s">
        <v>26</v>
      </c>
      <c r="N4117" s="1">
        <v>45169</v>
      </c>
      <c r="O4117" t="s">
        <v>2540</v>
      </c>
      <c r="P4117" t="s">
        <v>2835</v>
      </c>
      <c r="Q4117" t="s">
        <v>2464</v>
      </c>
    </row>
    <row r="4118" spans="1:17" x14ac:dyDescent="0.35">
      <c r="A4118">
        <v>179</v>
      </c>
      <c r="B4118">
        <v>1</v>
      </c>
      <c r="C4118">
        <v>1</v>
      </c>
      <c r="D4118" t="s">
        <v>3197</v>
      </c>
      <c r="E4118" s="1">
        <v>44927</v>
      </c>
      <c r="F4118" s="1">
        <v>45291</v>
      </c>
      <c r="G4118">
        <v>1</v>
      </c>
      <c r="H4118" t="s">
        <v>2993</v>
      </c>
      <c r="I4118" t="s">
        <v>26</v>
      </c>
      <c r="J4118" t="s">
        <v>26</v>
      </c>
      <c r="K4118" t="s">
        <v>2560</v>
      </c>
      <c r="L4118" t="s">
        <v>26</v>
      </c>
      <c r="M4118" t="s">
        <v>26</v>
      </c>
      <c r="N4118" s="1">
        <v>45169</v>
      </c>
      <c r="O4118" t="s">
        <v>2540</v>
      </c>
      <c r="P4118" t="s">
        <v>2835</v>
      </c>
      <c r="Q4118" t="s">
        <v>2464</v>
      </c>
    </row>
    <row r="4119" spans="1:17" x14ac:dyDescent="0.35">
      <c r="A4119">
        <v>435</v>
      </c>
      <c r="B4119">
        <v>0.89999997615814198</v>
      </c>
      <c r="C4119">
        <v>1</v>
      </c>
      <c r="D4119" t="s">
        <v>2989</v>
      </c>
      <c r="E4119" s="1">
        <v>45139</v>
      </c>
      <c r="F4119" s="1">
        <v>45169</v>
      </c>
      <c r="G4119">
        <v>1</v>
      </c>
      <c r="H4119" t="s">
        <v>2947</v>
      </c>
      <c r="I4119" t="s">
        <v>2927</v>
      </c>
      <c r="J4119" t="s">
        <v>2455</v>
      </c>
      <c r="K4119" t="s">
        <v>3217</v>
      </c>
      <c r="L4119" t="s">
        <v>26</v>
      </c>
      <c r="M4119" t="s">
        <v>26</v>
      </c>
      <c r="N4119" s="1">
        <v>45169</v>
      </c>
      <c r="O4119" t="s">
        <v>2540</v>
      </c>
      <c r="P4119" t="s">
        <v>2953</v>
      </c>
      <c r="Q4119" t="s">
        <v>2458</v>
      </c>
    </row>
    <row r="4120" spans="1:17" x14ac:dyDescent="0.35">
      <c r="A4120">
        <v>444</v>
      </c>
      <c r="B4120">
        <v>1</v>
      </c>
      <c r="C4120">
        <v>1.25</v>
      </c>
      <c r="D4120" t="s">
        <v>2942</v>
      </c>
      <c r="E4120" s="1">
        <v>45139</v>
      </c>
      <c r="F4120" s="1">
        <v>45169</v>
      </c>
      <c r="G4120">
        <v>1</v>
      </c>
      <c r="H4120" t="s">
        <v>2467</v>
      </c>
      <c r="I4120" t="s">
        <v>2454</v>
      </c>
      <c r="J4120" t="s">
        <v>2455</v>
      </c>
      <c r="K4120" t="s">
        <v>2940</v>
      </c>
      <c r="L4120" t="s">
        <v>26</v>
      </c>
      <c r="M4120" t="s">
        <v>26</v>
      </c>
      <c r="N4120" s="1">
        <v>45169</v>
      </c>
      <c r="O4120" t="s">
        <v>2540</v>
      </c>
      <c r="P4120" t="s">
        <v>2941</v>
      </c>
      <c r="Q4120" t="s">
        <v>2464</v>
      </c>
    </row>
    <row r="4121" spans="1:17" x14ac:dyDescent="0.35">
      <c r="A4121">
        <v>467</v>
      </c>
      <c r="B4121">
        <v>0</v>
      </c>
      <c r="C4121">
        <v>0</v>
      </c>
      <c r="D4121" t="s">
        <v>2537</v>
      </c>
      <c r="E4121" s="1">
        <v>44927</v>
      </c>
      <c r="F4121" s="1">
        <v>45291</v>
      </c>
      <c r="G4121">
        <v>1</v>
      </c>
      <c r="H4121" t="s">
        <v>2538</v>
      </c>
      <c r="I4121" t="s">
        <v>2454</v>
      </c>
      <c r="J4121" t="s">
        <v>2455</v>
      </c>
      <c r="K4121" t="s">
        <v>2539</v>
      </c>
      <c r="L4121" t="s">
        <v>26</v>
      </c>
      <c r="M4121" t="s">
        <v>26</v>
      </c>
      <c r="N4121" s="1">
        <v>45199</v>
      </c>
      <c r="O4121" t="s">
        <v>2540</v>
      </c>
      <c r="P4121" t="s">
        <v>2541</v>
      </c>
      <c r="Q4121" t="s">
        <v>2464</v>
      </c>
    </row>
    <row r="4122" spans="1:17" x14ac:dyDescent="0.35">
      <c r="A4122">
        <v>120</v>
      </c>
      <c r="B4122">
        <v>80</v>
      </c>
      <c r="C4122">
        <v>99</v>
      </c>
      <c r="D4122" t="s">
        <v>2943</v>
      </c>
      <c r="E4122" s="1">
        <v>45170</v>
      </c>
      <c r="F4122" s="1">
        <v>45199</v>
      </c>
      <c r="G4122">
        <v>1</v>
      </c>
      <c r="H4122" t="s">
        <v>2467</v>
      </c>
      <c r="I4122" t="s">
        <v>2454</v>
      </c>
      <c r="J4122" t="s">
        <v>2455</v>
      </c>
      <c r="K4122" t="s">
        <v>2940</v>
      </c>
      <c r="L4122" t="s">
        <v>26</v>
      </c>
      <c r="M4122" t="s">
        <v>26</v>
      </c>
      <c r="N4122" s="1">
        <v>45199</v>
      </c>
      <c r="O4122" t="s">
        <v>2540</v>
      </c>
      <c r="P4122" t="s">
        <v>2941</v>
      </c>
      <c r="Q4122" t="s">
        <v>26</v>
      </c>
    </row>
    <row r="4123" spans="1:17" x14ac:dyDescent="0.35">
      <c r="A4123">
        <v>121</v>
      </c>
      <c r="B4123">
        <v>100</v>
      </c>
      <c r="C4123">
        <v>100</v>
      </c>
      <c r="D4123" t="s">
        <v>3171</v>
      </c>
      <c r="E4123" s="1">
        <v>44927</v>
      </c>
      <c r="F4123" s="1">
        <v>45291</v>
      </c>
      <c r="G4123">
        <v>1</v>
      </c>
      <c r="H4123" t="s">
        <v>3172</v>
      </c>
      <c r="I4123" t="s">
        <v>2454</v>
      </c>
      <c r="J4123" t="s">
        <v>2467</v>
      </c>
      <c r="K4123" t="s">
        <v>2543</v>
      </c>
      <c r="L4123" t="s">
        <v>26</v>
      </c>
      <c r="M4123" t="s">
        <v>26</v>
      </c>
      <c r="N4123" s="1">
        <v>45199</v>
      </c>
      <c r="O4123" t="s">
        <v>2540</v>
      </c>
      <c r="P4123" t="s">
        <v>3173</v>
      </c>
      <c r="Q4123" t="s">
        <v>2464</v>
      </c>
    </row>
    <row r="4124" spans="1:17" x14ac:dyDescent="0.35">
      <c r="A4124">
        <v>121</v>
      </c>
      <c r="B4124">
        <v>100</v>
      </c>
      <c r="C4124">
        <v>100</v>
      </c>
      <c r="D4124" t="s">
        <v>3174</v>
      </c>
      <c r="E4124" s="1">
        <v>44927</v>
      </c>
      <c r="F4124" s="1">
        <v>45291</v>
      </c>
      <c r="G4124">
        <v>1</v>
      </c>
      <c r="H4124" t="s">
        <v>3175</v>
      </c>
      <c r="I4124" t="s">
        <v>2454</v>
      </c>
      <c r="J4124" t="s">
        <v>2467</v>
      </c>
      <c r="K4124" t="s">
        <v>2543</v>
      </c>
      <c r="L4124" t="s">
        <v>26</v>
      </c>
      <c r="M4124" t="s">
        <v>26</v>
      </c>
      <c r="N4124" s="1">
        <v>45199</v>
      </c>
      <c r="O4124" t="s">
        <v>2540</v>
      </c>
      <c r="P4124" t="s">
        <v>3173</v>
      </c>
      <c r="Q4124" t="s">
        <v>2464</v>
      </c>
    </row>
    <row r="4125" spans="1:17" x14ac:dyDescent="0.35">
      <c r="A4125">
        <v>121</v>
      </c>
      <c r="B4125">
        <v>81</v>
      </c>
      <c r="C4125">
        <v>81</v>
      </c>
      <c r="D4125" t="s">
        <v>3176</v>
      </c>
      <c r="E4125" s="1">
        <v>44927</v>
      </c>
      <c r="F4125" s="1">
        <v>45291</v>
      </c>
      <c r="G4125">
        <v>1</v>
      </c>
      <c r="H4125" t="s">
        <v>2453</v>
      </c>
      <c r="I4125" t="s">
        <v>2454</v>
      </c>
      <c r="J4125" t="s">
        <v>2467</v>
      </c>
      <c r="K4125" t="s">
        <v>2543</v>
      </c>
      <c r="L4125" t="s">
        <v>26</v>
      </c>
      <c r="M4125" t="s">
        <v>26</v>
      </c>
      <c r="N4125" s="1">
        <v>45199</v>
      </c>
      <c r="O4125" t="s">
        <v>2540</v>
      </c>
      <c r="P4125" t="s">
        <v>3173</v>
      </c>
      <c r="Q4125" t="s">
        <v>2464</v>
      </c>
    </row>
    <row r="4126" spans="1:17" x14ac:dyDescent="0.35">
      <c r="A4126">
        <v>121</v>
      </c>
      <c r="B4126">
        <v>30</v>
      </c>
      <c r="C4126">
        <v>17</v>
      </c>
      <c r="D4126" t="s">
        <v>3177</v>
      </c>
      <c r="E4126" s="1">
        <v>44927</v>
      </c>
      <c r="F4126" s="1">
        <v>45291</v>
      </c>
      <c r="G4126">
        <v>1</v>
      </c>
      <c r="H4126" t="s">
        <v>3172</v>
      </c>
      <c r="I4126" t="s">
        <v>2454</v>
      </c>
      <c r="J4126" t="s">
        <v>2467</v>
      </c>
      <c r="K4126" t="s">
        <v>2543</v>
      </c>
      <c r="L4126" t="s">
        <v>26</v>
      </c>
      <c r="M4126" t="s">
        <v>26</v>
      </c>
      <c r="N4126" s="1">
        <v>45199</v>
      </c>
      <c r="O4126" t="s">
        <v>2540</v>
      </c>
      <c r="P4126" t="s">
        <v>3173</v>
      </c>
      <c r="Q4126" t="s">
        <v>2464</v>
      </c>
    </row>
    <row r="4127" spans="1:17" x14ac:dyDescent="0.35">
      <c r="A4127">
        <v>121</v>
      </c>
      <c r="B4127">
        <v>80</v>
      </c>
      <c r="C4127">
        <v>80</v>
      </c>
      <c r="D4127" t="s">
        <v>3178</v>
      </c>
      <c r="E4127" s="1">
        <v>44927</v>
      </c>
      <c r="F4127" s="1">
        <v>45291</v>
      </c>
      <c r="G4127">
        <v>1</v>
      </c>
      <c r="H4127" t="s">
        <v>2453</v>
      </c>
      <c r="I4127" t="s">
        <v>2454</v>
      </c>
      <c r="J4127" t="s">
        <v>2467</v>
      </c>
      <c r="K4127" t="s">
        <v>2543</v>
      </c>
      <c r="L4127" t="s">
        <v>26</v>
      </c>
      <c r="M4127" t="s">
        <v>26</v>
      </c>
      <c r="N4127" s="1">
        <v>45199</v>
      </c>
      <c r="O4127" t="s">
        <v>2540</v>
      </c>
      <c r="P4127" t="s">
        <v>3173</v>
      </c>
      <c r="Q4127" t="s">
        <v>2464</v>
      </c>
    </row>
    <row r="4128" spans="1:17" x14ac:dyDescent="0.35">
      <c r="A4128">
        <v>121</v>
      </c>
      <c r="B4128">
        <v>20</v>
      </c>
      <c r="C4128">
        <v>12.5</v>
      </c>
      <c r="D4128" t="s">
        <v>3179</v>
      </c>
      <c r="E4128" s="1">
        <v>44927</v>
      </c>
      <c r="F4128" s="1">
        <v>45291</v>
      </c>
      <c r="G4128">
        <v>1</v>
      </c>
      <c r="H4128" t="s">
        <v>3172</v>
      </c>
      <c r="I4128" t="s">
        <v>2454</v>
      </c>
      <c r="J4128" t="s">
        <v>2467</v>
      </c>
      <c r="K4128" t="s">
        <v>2543</v>
      </c>
      <c r="L4128" t="s">
        <v>26</v>
      </c>
      <c r="M4128" t="s">
        <v>26</v>
      </c>
      <c r="N4128" s="1">
        <v>45199</v>
      </c>
      <c r="O4128" t="s">
        <v>2540</v>
      </c>
      <c r="P4128" t="s">
        <v>3173</v>
      </c>
      <c r="Q4128" t="s">
        <v>2464</v>
      </c>
    </row>
    <row r="4129" spans="1:17" x14ac:dyDescent="0.35">
      <c r="A4129">
        <v>123</v>
      </c>
      <c r="B4129">
        <v>18</v>
      </c>
      <c r="C4129">
        <v>16</v>
      </c>
      <c r="D4129" t="s">
        <v>3066</v>
      </c>
      <c r="E4129" s="1">
        <v>45108</v>
      </c>
      <c r="F4129" s="1">
        <v>45199</v>
      </c>
      <c r="G4129">
        <v>0.88888889551162698</v>
      </c>
      <c r="H4129" t="s">
        <v>2467</v>
      </c>
      <c r="I4129" t="s">
        <v>2454</v>
      </c>
      <c r="J4129" t="s">
        <v>2467</v>
      </c>
      <c r="K4129" t="s">
        <v>2539</v>
      </c>
      <c r="L4129" t="s">
        <v>26</v>
      </c>
      <c r="M4129" t="s">
        <v>26</v>
      </c>
      <c r="N4129" s="1">
        <v>45199</v>
      </c>
      <c r="O4129" t="s">
        <v>2540</v>
      </c>
      <c r="P4129" t="s">
        <v>3135</v>
      </c>
      <c r="Q4129" t="s">
        <v>2458</v>
      </c>
    </row>
    <row r="4130" spans="1:17" x14ac:dyDescent="0.35">
      <c r="A4130">
        <v>123</v>
      </c>
      <c r="B4130">
        <v>3</v>
      </c>
      <c r="C4130">
        <v>7</v>
      </c>
      <c r="D4130" t="s">
        <v>3065</v>
      </c>
      <c r="E4130" s="1">
        <v>45108</v>
      </c>
      <c r="F4130" s="1">
        <v>45199</v>
      </c>
      <c r="G4130">
        <v>1</v>
      </c>
      <c r="H4130" t="s">
        <v>2467</v>
      </c>
      <c r="I4130" t="s">
        <v>2454</v>
      </c>
      <c r="J4130" t="s">
        <v>2467</v>
      </c>
      <c r="K4130" t="s">
        <v>2539</v>
      </c>
      <c r="L4130" t="s">
        <v>26</v>
      </c>
      <c r="M4130" t="s">
        <v>26</v>
      </c>
      <c r="N4130" s="1">
        <v>45199</v>
      </c>
      <c r="O4130" t="s">
        <v>2540</v>
      </c>
      <c r="P4130" t="s">
        <v>3135</v>
      </c>
      <c r="Q4130" t="s">
        <v>2458</v>
      </c>
    </row>
    <row r="4131" spans="1:17" x14ac:dyDescent="0.35">
      <c r="A4131">
        <v>123</v>
      </c>
      <c r="B4131">
        <v>3.5</v>
      </c>
      <c r="C4131">
        <v>3.70000004768371</v>
      </c>
      <c r="D4131" t="s">
        <v>3101</v>
      </c>
      <c r="E4131" s="1">
        <v>45108</v>
      </c>
      <c r="F4131" s="1">
        <v>45199</v>
      </c>
      <c r="G4131">
        <v>1</v>
      </c>
      <c r="H4131" t="s">
        <v>2467</v>
      </c>
      <c r="I4131" t="s">
        <v>2454</v>
      </c>
      <c r="J4131" t="s">
        <v>2467</v>
      </c>
      <c r="K4131" t="s">
        <v>2539</v>
      </c>
      <c r="L4131" t="s">
        <v>26</v>
      </c>
      <c r="M4131" t="s">
        <v>26</v>
      </c>
      <c r="N4131" s="1">
        <v>45199</v>
      </c>
      <c r="O4131" t="s">
        <v>2540</v>
      </c>
      <c r="P4131" t="s">
        <v>3135</v>
      </c>
      <c r="Q4131" t="s">
        <v>2458</v>
      </c>
    </row>
    <row r="4132" spans="1:17" x14ac:dyDescent="0.35">
      <c r="A4132">
        <v>172</v>
      </c>
      <c r="B4132" t="s">
        <v>26</v>
      </c>
      <c r="C4132">
        <v>-0.69999998807907104</v>
      </c>
      <c r="D4132" t="s">
        <v>3082</v>
      </c>
      <c r="E4132" s="1">
        <v>44927</v>
      </c>
      <c r="F4132" s="1">
        <v>45291</v>
      </c>
      <c r="G4132">
        <v>0.5</v>
      </c>
      <c r="H4132" t="s">
        <v>2467</v>
      </c>
      <c r="I4132" t="s">
        <v>2454</v>
      </c>
      <c r="J4132" t="s">
        <v>2574</v>
      </c>
      <c r="K4132" t="s">
        <v>2543</v>
      </c>
      <c r="L4132" t="s">
        <v>26</v>
      </c>
      <c r="M4132" t="s">
        <v>26</v>
      </c>
      <c r="N4132" s="1">
        <v>45199</v>
      </c>
      <c r="O4132" t="s">
        <v>2540</v>
      </c>
      <c r="P4132" t="s">
        <v>2688</v>
      </c>
      <c r="Q4132" t="s">
        <v>2458</v>
      </c>
    </row>
    <row r="4133" spans="1:17" x14ac:dyDescent="0.35">
      <c r="A4133">
        <v>172</v>
      </c>
      <c r="B4133" t="s">
        <v>26</v>
      </c>
      <c r="C4133">
        <v>-2.5999999046325599</v>
      </c>
      <c r="D4133" t="s">
        <v>3081</v>
      </c>
      <c r="E4133" s="1">
        <v>44927</v>
      </c>
      <c r="F4133" s="1">
        <v>45291</v>
      </c>
      <c r="G4133">
        <v>0.5</v>
      </c>
      <c r="H4133" t="s">
        <v>2467</v>
      </c>
      <c r="I4133" t="s">
        <v>2454</v>
      </c>
      <c r="J4133" t="s">
        <v>2574</v>
      </c>
      <c r="K4133" t="s">
        <v>2543</v>
      </c>
      <c r="L4133" t="s">
        <v>26</v>
      </c>
      <c r="M4133" t="s">
        <v>26</v>
      </c>
      <c r="N4133" s="1">
        <v>45199</v>
      </c>
      <c r="O4133" t="s">
        <v>2540</v>
      </c>
      <c r="P4133" t="s">
        <v>2688</v>
      </c>
      <c r="Q4133" t="s">
        <v>2458</v>
      </c>
    </row>
    <row r="4134" spans="1:17" x14ac:dyDescent="0.35">
      <c r="A4134">
        <v>173</v>
      </c>
      <c r="B4134">
        <v>0.80000001192092896</v>
      </c>
      <c r="C4134">
        <v>0.85000002384185702</v>
      </c>
      <c r="D4134" t="s">
        <v>2689</v>
      </c>
      <c r="E4134" s="1">
        <v>44927</v>
      </c>
      <c r="F4134" s="1">
        <v>45291</v>
      </c>
      <c r="G4134">
        <v>1</v>
      </c>
      <c r="H4134" t="s">
        <v>2467</v>
      </c>
      <c r="I4134" t="s">
        <v>2547</v>
      </c>
      <c r="J4134" t="s">
        <v>2574</v>
      </c>
      <c r="K4134" t="s">
        <v>3219</v>
      </c>
      <c r="L4134" t="s">
        <v>26</v>
      </c>
      <c r="M4134" t="s">
        <v>26</v>
      </c>
      <c r="N4134" s="1">
        <v>45199</v>
      </c>
      <c r="O4134" t="s">
        <v>2540</v>
      </c>
      <c r="P4134" t="s">
        <v>2688</v>
      </c>
      <c r="Q4134" t="s">
        <v>2464</v>
      </c>
    </row>
    <row r="4135" spans="1:17" x14ac:dyDescent="0.35">
      <c r="A4135">
        <v>173</v>
      </c>
      <c r="B4135">
        <v>11</v>
      </c>
      <c r="C4135">
        <v>11.399999618530201</v>
      </c>
      <c r="D4135" t="s">
        <v>2552</v>
      </c>
      <c r="E4135" s="1">
        <v>44927</v>
      </c>
      <c r="F4135" s="1">
        <v>45291</v>
      </c>
      <c r="G4135">
        <v>1</v>
      </c>
      <c r="H4135" t="s">
        <v>2467</v>
      </c>
      <c r="I4135" t="s">
        <v>2547</v>
      </c>
      <c r="J4135" t="s">
        <v>2455</v>
      </c>
      <c r="K4135" t="s">
        <v>2539</v>
      </c>
      <c r="L4135" t="s">
        <v>26</v>
      </c>
      <c r="M4135" t="s">
        <v>26</v>
      </c>
      <c r="N4135" s="1">
        <v>45199</v>
      </c>
      <c r="O4135" t="s">
        <v>2540</v>
      </c>
      <c r="P4135" t="s">
        <v>2688</v>
      </c>
      <c r="Q4135" t="s">
        <v>2464</v>
      </c>
    </row>
    <row r="4136" spans="1:17" x14ac:dyDescent="0.35">
      <c r="A4136">
        <v>173</v>
      </c>
      <c r="B4136">
        <v>0.60000002384185702</v>
      </c>
      <c r="C4136">
        <v>0.58999997377395597</v>
      </c>
      <c r="D4136" t="s">
        <v>2553</v>
      </c>
      <c r="E4136" s="1">
        <v>44927</v>
      </c>
      <c r="F4136" s="1">
        <v>45291</v>
      </c>
      <c r="G4136">
        <v>0.980000019073486</v>
      </c>
      <c r="H4136" t="s">
        <v>2467</v>
      </c>
      <c r="I4136" t="s">
        <v>2547</v>
      </c>
      <c r="J4136" t="s">
        <v>2467</v>
      </c>
      <c r="K4136" t="s">
        <v>2539</v>
      </c>
      <c r="L4136" t="s">
        <v>26</v>
      </c>
      <c r="M4136" t="s">
        <v>26</v>
      </c>
      <c r="N4136" s="1">
        <v>45199</v>
      </c>
      <c r="O4136" t="s">
        <v>2540</v>
      </c>
      <c r="P4136" t="s">
        <v>2688</v>
      </c>
      <c r="Q4136" t="s">
        <v>2464</v>
      </c>
    </row>
    <row r="4137" spans="1:17" x14ac:dyDescent="0.35">
      <c r="A4137">
        <v>173</v>
      </c>
      <c r="B4137">
        <v>0.225999996066093</v>
      </c>
      <c r="C4137">
        <v>0.23299999535083701</v>
      </c>
      <c r="D4137" t="s">
        <v>2557</v>
      </c>
      <c r="E4137" s="1">
        <v>44927</v>
      </c>
      <c r="F4137" s="1">
        <v>45291</v>
      </c>
      <c r="G4137">
        <v>1</v>
      </c>
      <c r="H4137" t="s">
        <v>2467</v>
      </c>
      <c r="I4137" t="s">
        <v>2547</v>
      </c>
      <c r="J4137" t="s">
        <v>2467</v>
      </c>
      <c r="K4137" t="s">
        <v>2555</v>
      </c>
      <c r="L4137" t="s">
        <v>26</v>
      </c>
      <c r="M4137" t="s">
        <v>26</v>
      </c>
      <c r="N4137" s="1">
        <v>45199</v>
      </c>
      <c r="O4137" t="s">
        <v>2540</v>
      </c>
      <c r="P4137" t="s">
        <v>2688</v>
      </c>
      <c r="Q4137" t="s">
        <v>2464</v>
      </c>
    </row>
    <row r="4138" spans="1:17" x14ac:dyDescent="0.35">
      <c r="A4138">
        <v>173</v>
      </c>
      <c r="B4138">
        <v>0.28299999237060502</v>
      </c>
      <c r="C4138">
        <v>0.27399998903274497</v>
      </c>
      <c r="D4138" t="s">
        <v>2554</v>
      </c>
      <c r="E4138" s="1">
        <v>44927</v>
      </c>
      <c r="F4138" s="1">
        <v>45291</v>
      </c>
      <c r="G4138">
        <v>0.97000002861022905</v>
      </c>
      <c r="H4138" t="s">
        <v>2467</v>
      </c>
      <c r="I4138" t="s">
        <v>2547</v>
      </c>
      <c r="J4138" t="s">
        <v>2467</v>
      </c>
      <c r="K4138" t="s">
        <v>2555</v>
      </c>
      <c r="L4138" t="s">
        <v>26</v>
      </c>
      <c r="M4138" t="s">
        <v>26</v>
      </c>
      <c r="N4138" s="1">
        <v>45199</v>
      </c>
      <c r="O4138" t="s">
        <v>2540</v>
      </c>
      <c r="P4138" t="s">
        <v>2688</v>
      </c>
      <c r="Q4138" t="s">
        <v>2464</v>
      </c>
    </row>
    <row r="4139" spans="1:17" x14ac:dyDescent="0.35">
      <c r="A4139">
        <v>173</v>
      </c>
      <c r="B4139">
        <v>0.23800000548362699</v>
      </c>
      <c r="C4139">
        <v>0.23399999737739499</v>
      </c>
      <c r="D4139" t="s">
        <v>2556</v>
      </c>
      <c r="E4139" s="1">
        <v>44927</v>
      </c>
      <c r="F4139" s="1">
        <v>45291</v>
      </c>
      <c r="G4139">
        <v>0.980000019073486</v>
      </c>
      <c r="H4139" t="s">
        <v>2467</v>
      </c>
      <c r="I4139" t="s">
        <v>2547</v>
      </c>
      <c r="J4139" t="s">
        <v>2467</v>
      </c>
      <c r="K4139" t="s">
        <v>2555</v>
      </c>
      <c r="L4139" t="s">
        <v>26</v>
      </c>
      <c r="M4139" t="s">
        <v>26</v>
      </c>
      <c r="N4139" s="1">
        <v>45199</v>
      </c>
      <c r="O4139" t="s">
        <v>2540</v>
      </c>
      <c r="P4139" t="s">
        <v>2688</v>
      </c>
      <c r="Q4139" t="s">
        <v>2464</v>
      </c>
    </row>
    <row r="4140" spans="1:17" x14ac:dyDescent="0.35">
      <c r="A4140">
        <v>175</v>
      </c>
      <c r="B4140">
        <v>0.18000000715255701</v>
      </c>
      <c r="C4140">
        <v>0.21299999952316201</v>
      </c>
      <c r="D4140" t="s">
        <v>2551</v>
      </c>
      <c r="E4140" s="1">
        <v>44927</v>
      </c>
      <c r="F4140" s="1">
        <v>45291</v>
      </c>
      <c r="G4140">
        <v>1</v>
      </c>
      <c r="H4140" t="s">
        <v>2467</v>
      </c>
      <c r="I4140" t="s">
        <v>2547</v>
      </c>
      <c r="J4140" t="s">
        <v>2467</v>
      </c>
      <c r="K4140" t="s">
        <v>2543</v>
      </c>
      <c r="L4140" t="s">
        <v>26</v>
      </c>
      <c r="M4140" t="s">
        <v>26</v>
      </c>
      <c r="N4140" s="1">
        <v>45199</v>
      </c>
      <c r="O4140" t="s">
        <v>2540</v>
      </c>
      <c r="P4140" t="s">
        <v>2688</v>
      </c>
      <c r="Q4140" t="s">
        <v>2464</v>
      </c>
    </row>
    <row r="4141" spans="1:17" x14ac:dyDescent="0.35">
      <c r="A4141">
        <v>175</v>
      </c>
      <c r="B4141">
        <v>8</v>
      </c>
      <c r="C4141">
        <v>9</v>
      </c>
      <c r="D4141" t="s">
        <v>2548</v>
      </c>
      <c r="E4141" s="1">
        <v>44927</v>
      </c>
      <c r="F4141" s="1">
        <v>45291</v>
      </c>
      <c r="G4141">
        <v>1</v>
      </c>
      <c r="H4141" t="s">
        <v>2467</v>
      </c>
      <c r="I4141" t="s">
        <v>2547</v>
      </c>
      <c r="J4141" t="s">
        <v>2455</v>
      </c>
      <c r="K4141" t="s">
        <v>2549</v>
      </c>
      <c r="L4141" t="s">
        <v>26</v>
      </c>
      <c r="M4141" t="s">
        <v>26</v>
      </c>
      <c r="N4141" s="1">
        <v>45199</v>
      </c>
      <c r="O4141" t="s">
        <v>2540</v>
      </c>
      <c r="P4141" t="s">
        <v>2688</v>
      </c>
      <c r="Q4141" t="s">
        <v>2464</v>
      </c>
    </row>
    <row r="4142" spans="1:17" x14ac:dyDescent="0.35">
      <c r="A4142">
        <v>175</v>
      </c>
      <c r="B4142">
        <v>0.259999990463256</v>
      </c>
      <c r="C4142">
        <v>0.25</v>
      </c>
      <c r="D4142" t="s">
        <v>2550</v>
      </c>
      <c r="E4142" s="1">
        <v>44927</v>
      </c>
      <c r="F4142" s="1">
        <v>45291</v>
      </c>
      <c r="G4142">
        <v>0.95999997854232699</v>
      </c>
      <c r="H4142" t="s">
        <v>2467</v>
      </c>
      <c r="I4142" t="s">
        <v>2547</v>
      </c>
      <c r="J4142" t="s">
        <v>2467</v>
      </c>
      <c r="K4142" t="s">
        <v>2543</v>
      </c>
      <c r="L4142" t="s">
        <v>26</v>
      </c>
      <c r="M4142" t="s">
        <v>26</v>
      </c>
      <c r="N4142" s="1">
        <v>45199</v>
      </c>
      <c r="O4142" t="s">
        <v>2540</v>
      </c>
      <c r="P4142" t="s">
        <v>2688</v>
      </c>
      <c r="Q4142" t="s">
        <v>2464</v>
      </c>
    </row>
    <row r="4143" spans="1:17" x14ac:dyDescent="0.35">
      <c r="A4143">
        <v>115</v>
      </c>
      <c r="B4143">
        <v>0.20000000298023199</v>
      </c>
      <c r="C4143">
        <v>0.60000002384185702</v>
      </c>
      <c r="D4143" t="s">
        <v>2937</v>
      </c>
      <c r="E4143" s="1">
        <v>44927</v>
      </c>
      <c r="F4143" s="1">
        <v>45291</v>
      </c>
      <c r="G4143">
        <v>1</v>
      </c>
      <c r="H4143" t="s">
        <v>2938</v>
      </c>
      <c r="I4143" t="s">
        <v>2454</v>
      </c>
      <c r="J4143" t="s">
        <v>2934</v>
      </c>
      <c r="K4143" t="s">
        <v>2543</v>
      </c>
      <c r="L4143" t="s">
        <v>26</v>
      </c>
      <c r="M4143" t="s">
        <v>26</v>
      </c>
      <c r="N4143" s="1">
        <v>45260</v>
      </c>
      <c r="O4143" t="s">
        <v>2892</v>
      </c>
      <c r="P4143" t="s">
        <v>2541</v>
      </c>
      <c r="Q4143" t="s">
        <v>2464</v>
      </c>
    </row>
    <row r="4144" spans="1:17" x14ac:dyDescent="0.35">
      <c r="A4144">
        <v>115</v>
      </c>
      <c r="B4144">
        <v>3</v>
      </c>
      <c r="C4144">
        <v>4</v>
      </c>
      <c r="D4144" t="s">
        <v>2935</v>
      </c>
      <c r="E4144" s="1">
        <v>44927</v>
      </c>
      <c r="F4144" s="1">
        <v>45291</v>
      </c>
      <c r="G4144">
        <v>1</v>
      </c>
      <c r="H4144" t="s">
        <v>2936</v>
      </c>
      <c r="I4144" t="s">
        <v>2454</v>
      </c>
      <c r="J4144" t="s">
        <v>2934</v>
      </c>
      <c r="K4144" t="s">
        <v>2543</v>
      </c>
      <c r="L4144" t="s">
        <v>26</v>
      </c>
      <c r="M4144" t="s">
        <v>26</v>
      </c>
      <c r="N4144" s="1">
        <v>45260</v>
      </c>
      <c r="O4144" t="s">
        <v>2892</v>
      </c>
      <c r="P4144" t="s">
        <v>2541</v>
      </c>
      <c r="Q4144" t="s">
        <v>2464</v>
      </c>
    </row>
    <row r="4145" spans="1:17" x14ac:dyDescent="0.35">
      <c r="A4145">
        <v>115</v>
      </c>
      <c r="B4145">
        <v>0.69999998807907104</v>
      </c>
      <c r="C4145">
        <v>1</v>
      </c>
      <c r="D4145" t="s">
        <v>3039</v>
      </c>
      <c r="E4145" s="1">
        <v>44927</v>
      </c>
      <c r="F4145" s="1">
        <v>45291</v>
      </c>
      <c r="G4145">
        <v>1</v>
      </c>
      <c r="H4145" t="s">
        <v>2936</v>
      </c>
      <c r="I4145" t="s">
        <v>2454</v>
      </c>
      <c r="J4145" t="s">
        <v>2934</v>
      </c>
      <c r="K4145" t="s">
        <v>2543</v>
      </c>
      <c r="L4145" t="s">
        <v>26</v>
      </c>
      <c r="M4145" t="s">
        <v>26</v>
      </c>
      <c r="N4145" s="1">
        <v>45260</v>
      </c>
      <c r="O4145" t="s">
        <v>2892</v>
      </c>
      <c r="P4145" t="s">
        <v>2541</v>
      </c>
      <c r="Q4145" t="s">
        <v>2464</v>
      </c>
    </row>
    <row r="4146" spans="1:17" x14ac:dyDescent="0.35">
      <c r="A4146">
        <v>115</v>
      </c>
      <c r="B4146">
        <v>60</v>
      </c>
      <c r="C4146">
        <v>54</v>
      </c>
      <c r="D4146" t="s">
        <v>2933</v>
      </c>
      <c r="E4146" s="1">
        <v>44927</v>
      </c>
      <c r="F4146" s="1">
        <v>45291</v>
      </c>
      <c r="G4146">
        <v>0.89999997615814198</v>
      </c>
      <c r="H4146" t="s">
        <v>2453</v>
      </c>
      <c r="I4146" t="s">
        <v>2454</v>
      </c>
      <c r="J4146" t="s">
        <v>2934</v>
      </c>
      <c r="K4146" t="s">
        <v>2543</v>
      </c>
      <c r="L4146" t="s">
        <v>26</v>
      </c>
      <c r="M4146" t="s">
        <v>26</v>
      </c>
      <c r="N4146" s="1">
        <v>45260</v>
      </c>
      <c r="O4146" t="s">
        <v>2892</v>
      </c>
      <c r="P4146" t="s">
        <v>2541</v>
      </c>
      <c r="Q4146" t="s">
        <v>2464</v>
      </c>
    </row>
    <row r="4147" spans="1:17" x14ac:dyDescent="0.35">
      <c r="A4147">
        <v>116</v>
      </c>
      <c r="B4147">
        <v>0.5</v>
      </c>
      <c r="C4147">
        <v>0.54000002145767201</v>
      </c>
      <c r="D4147" t="s">
        <v>3213</v>
      </c>
      <c r="E4147" s="1">
        <v>44927</v>
      </c>
      <c r="F4147" s="1">
        <v>45291</v>
      </c>
      <c r="G4147">
        <v>1</v>
      </c>
      <c r="H4147" t="s">
        <v>2453</v>
      </c>
      <c r="I4147" t="s">
        <v>2454</v>
      </c>
      <c r="J4147" t="s">
        <v>3214</v>
      </c>
      <c r="K4147" t="s">
        <v>2543</v>
      </c>
      <c r="L4147" t="s">
        <v>26</v>
      </c>
      <c r="M4147" t="s">
        <v>26</v>
      </c>
      <c r="N4147" s="1">
        <v>45260</v>
      </c>
      <c r="O4147" t="s">
        <v>2892</v>
      </c>
      <c r="P4147" t="s">
        <v>2932</v>
      </c>
      <c r="Q4147" t="s">
        <v>2464</v>
      </c>
    </row>
    <row r="4148" spans="1:17" x14ac:dyDescent="0.35">
      <c r="A4148">
        <v>116</v>
      </c>
      <c r="B4148">
        <v>60</v>
      </c>
      <c r="C4148">
        <v>40</v>
      </c>
      <c r="D4148" t="s">
        <v>3215</v>
      </c>
      <c r="E4148" s="1">
        <v>44927</v>
      </c>
      <c r="F4148" s="1">
        <v>45291</v>
      </c>
      <c r="G4148">
        <v>0.87000000476837103</v>
      </c>
      <c r="H4148" t="s">
        <v>2453</v>
      </c>
      <c r="I4148" t="s">
        <v>2454</v>
      </c>
      <c r="J4148" t="s">
        <v>3214</v>
      </c>
      <c r="K4148" t="s">
        <v>2543</v>
      </c>
      <c r="L4148" t="s">
        <v>26</v>
      </c>
      <c r="M4148" t="s">
        <v>26</v>
      </c>
      <c r="N4148" s="1">
        <v>45260</v>
      </c>
      <c r="O4148" t="s">
        <v>2892</v>
      </c>
      <c r="P4148" t="s">
        <v>2932</v>
      </c>
      <c r="Q4148" t="s">
        <v>2464</v>
      </c>
    </row>
    <row r="4149" spans="1:17" x14ac:dyDescent="0.35">
      <c r="A4149">
        <v>118</v>
      </c>
      <c r="B4149">
        <v>1</v>
      </c>
      <c r="C4149">
        <v>1</v>
      </c>
      <c r="D4149" t="s">
        <v>3216</v>
      </c>
      <c r="E4149" s="1">
        <v>44927</v>
      </c>
      <c r="F4149" s="1">
        <v>45291</v>
      </c>
      <c r="G4149">
        <v>1</v>
      </c>
      <c r="H4149" t="s">
        <v>2957</v>
      </c>
      <c r="I4149" t="s">
        <v>2768</v>
      </c>
      <c r="J4149" t="s">
        <v>2467</v>
      </c>
      <c r="K4149" t="s">
        <v>2969</v>
      </c>
      <c r="L4149" t="s">
        <v>26</v>
      </c>
      <c r="M4149" t="s">
        <v>26</v>
      </c>
      <c r="N4149" s="1">
        <v>45260</v>
      </c>
      <c r="O4149" t="s">
        <v>2892</v>
      </c>
      <c r="P4149" t="s">
        <v>2959</v>
      </c>
      <c r="Q4149" t="s">
        <v>2464</v>
      </c>
    </row>
    <row r="4150" spans="1:17" x14ac:dyDescent="0.35">
      <c r="A4150">
        <v>118</v>
      </c>
      <c r="B4150">
        <v>1</v>
      </c>
      <c r="C4150">
        <v>1</v>
      </c>
      <c r="D4150" t="s">
        <v>3233</v>
      </c>
      <c r="E4150" s="1">
        <v>44927</v>
      </c>
      <c r="F4150" s="1">
        <v>45291</v>
      </c>
      <c r="G4150">
        <v>1</v>
      </c>
      <c r="H4150" t="s">
        <v>2957</v>
      </c>
      <c r="I4150" t="s">
        <v>2768</v>
      </c>
      <c r="J4150" t="s">
        <v>2467</v>
      </c>
      <c r="K4150" t="s">
        <v>2969</v>
      </c>
      <c r="L4150" t="s">
        <v>26</v>
      </c>
      <c r="M4150" t="s">
        <v>26</v>
      </c>
      <c r="N4150" s="1">
        <v>45260</v>
      </c>
      <c r="O4150" t="s">
        <v>2892</v>
      </c>
      <c r="P4150" t="s">
        <v>2959</v>
      </c>
      <c r="Q4150" t="s">
        <v>2464</v>
      </c>
    </row>
    <row r="4151" spans="1:17" x14ac:dyDescent="0.35">
      <c r="A4151">
        <v>118</v>
      </c>
      <c r="B4151">
        <v>1</v>
      </c>
      <c r="C4151">
        <v>1</v>
      </c>
      <c r="D4151" t="s">
        <v>3252</v>
      </c>
      <c r="E4151" s="1">
        <v>44927</v>
      </c>
      <c r="F4151" s="1">
        <v>45291</v>
      </c>
      <c r="G4151">
        <v>1</v>
      </c>
      <c r="H4151" t="s">
        <v>2957</v>
      </c>
      <c r="I4151" t="s">
        <v>2768</v>
      </c>
      <c r="J4151" t="s">
        <v>2467</v>
      </c>
      <c r="K4151" t="s">
        <v>2969</v>
      </c>
      <c r="L4151" t="s">
        <v>26</v>
      </c>
      <c r="M4151" t="s">
        <v>26</v>
      </c>
      <c r="N4151" s="1">
        <v>45260</v>
      </c>
      <c r="O4151" t="s">
        <v>2892</v>
      </c>
      <c r="P4151" t="s">
        <v>2959</v>
      </c>
      <c r="Q4151" t="s">
        <v>2464</v>
      </c>
    </row>
    <row r="4152" spans="1:17" x14ac:dyDescent="0.35">
      <c r="A4152">
        <v>118</v>
      </c>
      <c r="B4152">
        <v>12</v>
      </c>
      <c r="C4152">
        <v>13</v>
      </c>
      <c r="D4152" t="s">
        <v>2968</v>
      </c>
      <c r="E4152" s="1">
        <v>44927</v>
      </c>
      <c r="F4152" s="1">
        <v>45291</v>
      </c>
      <c r="G4152">
        <v>1</v>
      </c>
      <c r="H4152" t="s">
        <v>2957</v>
      </c>
      <c r="I4152" t="s">
        <v>2768</v>
      </c>
      <c r="J4152" t="s">
        <v>2467</v>
      </c>
      <c r="K4152" t="s">
        <v>2969</v>
      </c>
      <c r="L4152" t="s">
        <v>26</v>
      </c>
      <c r="M4152" t="s">
        <v>26</v>
      </c>
      <c r="N4152" s="1">
        <v>45260</v>
      </c>
      <c r="O4152" t="s">
        <v>2892</v>
      </c>
      <c r="P4152" t="s">
        <v>2959</v>
      </c>
      <c r="Q4152" t="s">
        <v>2464</v>
      </c>
    </row>
    <row r="4153" spans="1:17" x14ac:dyDescent="0.35">
      <c r="A4153">
        <v>118</v>
      </c>
      <c r="B4153">
        <v>1</v>
      </c>
      <c r="C4153">
        <v>1</v>
      </c>
      <c r="D4153" t="s">
        <v>3170</v>
      </c>
      <c r="E4153" s="1">
        <v>44927</v>
      </c>
      <c r="F4153" s="1">
        <v>45291</v>
      </c>
      <c r="G4153">
        <v>1</v>
      </c>
      <c r="H4153" t="s">
        <v>2957</v>
      </c>
      <c r="I4153" t="s">
        <v>2768</v>
      </c>
      <c r="J4153" t="s">
        <v>2467</v>
      </c>
      <c r="K4153" t="s">
        <v>2969</v>
      </c>
      <c r="L4153" t="s">
        <v>26</v>
      </c>
      <c r="M4153" t="s">
        <v>26</v>
      </c>
      <c r="N4153" s="1">
        <v>45260</v>
      </c>
      <c r="O4153" t="s">
        <v>2892</v>
      </c>
      <c r="P4153" t="s">
        <v>2959</v>
      </c>
      <c r="Q4153" t="s">
        <v>2464</v>
      </c>
    </row>
    <row r="4154" spans="1:17" x14ac:dyDescent="0.35">
      <c r="A4154">
        <v>120</v>
      </c>
      <c r="B4154">
        <v>80</v>
      </c>
      <c r="C4154">
        <v>90</v>
      </c>
      <c r="D4154" t="s">
        <v>2943</v>
      </c>
      <c r="E4154" s="1">
        <v>45231</v>
      </c>
      <c r="F4154" s="1">
        <v>45260</v>
      </c>
      <c r="G4154">
        <v>1</v>
      </c>
      <c r="H4154" t="s">
        <v>2467</v>
      </c>
      <c r="I4154" t="s">
        <v>2454</v>
      </c>
      <c r="J4154" t="s">
        <v>2455</v>
      </c>
      <c r="K4154" t="s">
        <v>2940</v>
      </c>
      <c r="L4154" t="s">
        <v>26</v>
      </c>
      <c r="M4154" t="s">
        <v>26</v>
      </c>
      <c r="N4154" s="1">
        <v>45260</v>
      </c>
      <c r="O4154" t="s">
        <v>2892</v>
      </c>
      <c r="P4154" t="s">
        <v>2941</v>
      </c>
      <c r="Q4154" t="s">
        <v>2464</v>
      </c>
    </row>
    <row r="4155" spans="1:17" x14ac:dyDescent="0.35">
      <c r="A4155">
        <v>121</v>
      </c>
      <c r="B4155">
        <v>100</v>
      </c>
      <c r="C4155">
        <v>100</v>
      </c>
      <c r="D4155" t="s">
        <v>3171</v>
      </c>
      <c r="E4155" s="1">
        <v>44927</v>
      </c>
      <c r="F4155" s="1">
        <v>45291</v>
      </c>
      <c r="G4155">
        <v>1</v>
      </c>
      <c r="H4155" t="s">
        <v>3172</v>
      </c>
      <c r="I4155" t="s">
        <v>2454</v>
      </c>
      <c r="J4155" t="s">
        <v>2467</v>
      </c>
      <c r="K4155" t="s">
        <v>2543</v>
      </c>
      <c r="L4155" t="s">
        <v>26</v>
      </c>
      <c r="M4155" t="s">
        <v>26</v>
      </c>
      <c r="N4155" s="1">
        <v>45260</v>
      </c>
      <c r="O4155" t="s">
        <v>2892</v>
      </c>
      <c r="P4155" t="s">
        <v>3173</v>
      </c>
      <c r="Q4155" t="s">
        <v>2464</v>
      </c>
    </row>
    <row r="4156" spans="1:17" x14ac:dyDescent="0.35">
      <c r="A4156">
        <v>121</v>
      </c>
      <c r="B4156">
        <v>100</v>
      </c>
      <c r="C4156">
        <v>100</v>
      </c>
      <c r="D4156" t="s">
        <v>3174</v>
      </c>
      <c r="E4156" s="1">
        <v>44927</v>
      </c>
      <c r="F4156" s="1">
        <v>45291</v>
      </c>
      <c r="G4156">
        <v>1</v>
      </c>
      <c r="H4156" t="s">
        <v>3175</v>
      </c>
      <c r="I4156" t="s">
        <v>2454</v>
      </c>
      <c r="J4156" t="s">
        <v>2467</v>
      </c>
      <c r="K4156" t="s">
        <v>2543</v>
      </c>
      <c r="L4156" t="s">
        <v>26</v>
      </c>
      <c r="M4156" t="s">
        <v>26</v>
      </c>
      <c r="N4156" s="1">
        <v>45260</v>
      </c>
      <c r="O4156" t="s">
        <v>2892</v>
      </c>
      <c r="P4156" t="s">
        <v>3173</v>
      </c>
      <c r="Q4156" t="s">
        <v>2464</v>
      </c>
    </row>
    <row r="4157" spans="1:17" x14ac:dyDescent="0.35">
      <c r="A4157">
        <v>121</v>
      </c>
      <c r="B4157">
        <v>90</v>
      </c>
      <c r="C4157">
        <v>53</v>
      </c>
      <c r="D4157" t="s">
        <v>3176</v>
      </c>
      <c r="E4157" s="1">
        <v>44927</v>
      </c>
      <c r="F4157" s="1">
        <v>45291</v>
      </c>
      <c r="G4157">
        <v>0.58999997377395597</v>
      </c>
      <c r="H4157" t="s">
        <v>2453</v>
      </c>
      <c r="I4157" t="s">
        <v>2454</v>
      </c>
      <c r="J4157" t="s">
        <v>2467</v>
      </c>
      <c r="K4157" t="s">
        <v>2543</v>
      </c>
      <c r="L4157" t="s">
        <v>26</v>
      </c>
      <c r="M4157" t="s">
        <v>26</v>
      </c>
      <c r="N4157" s="1">
        <v>45260</v>
      </c>
      <c r="O4157" t="s">
        <v>2892</v>
      </c>
      <c r="P4157" t="s">
        <v>3173</v>
      </c>
      <c r="Q4157" t="s">
        <v>2464</v>
      </c>
    </row>
    <row r="4158" spans="1:17" x14ac:dyDescent="0.35">
      <c r="A4158">
        <v>121</v>
      </c>
      <c r="B4158">
        <v>30</v>
      </c>
      <c r="C4158">
        <v>17</v>
      </c>
      <c r="D4158" t="s">
        <v>3177</v>
      </c>
      <c r="E4158" s="1">
        <v>44927</v>
      </c>
      <c r="F4158" s="1">
        <v>45291</v>
      </c>
      <c r="G4158">
        <v>1</v>
      </c>
      <c r="H4158" t="s">
        <v>3172</v>
      </c>
      <c r="I4158" t="s">
        <v>2454</v>
      </c>
      <c r="J4158" t="s">
        <v>2467</v>
      </c>
      <c r="K4158" t="s">
        <v>2543</v>
      </c>
      <c r="L4158" t="s">
        <v>26</v>
      </c>
      <c r="M4158" t="s">
        <v>26</v>
      </c>
      <c r="N4158" s="1">
        <v>45260</v>
      </c>
      <c r="O4158" t="s">
        <v>2892</v>
      </c>
      <c r="P4158" t="s">
        <v>3173</v>
      </c>
      <c r="Q4158" t="s">
        <v>2464</v>
      </c>
    </row>
    <row r="4159" spans="1:17" x14ac:dyDescent="0.35">
      <c r="A4159">
        <v>121</v>
      </c>
      <c r="B4159">
        <v>80</v>
      </c>
      <c r="C4159">
        <v>80</v>
      </c>
      <c r="D4159" t="s">
        <v>3178</v>
      </c>
      <c r="E4159" s="1">
        <v>44927</v>
      </c>
      <c r="F4159" s="1">
        <v>45291</v>
      </c>
      <c r="G4159">
        <v>1</v>
      </c>
      <c r="H4159" t="s">
        <v>2453</v>
      </c>
      <c r="I4159" t="s">
        <v>2454</v>
      </c>
      <c r="J4159" t="s">
        <v>2467</v>
      </c>
      <c r="K4159" t="s">
        <v>2543</v>
      </c>
      <c r="L4159" t="s">
        <v>26</v>
      </c>
      <c r="M4159" t="s">
        <v>26</v>
      </c>
      <c r="N4159" s="1">
        <v>45260</v>
      </c>
      <c r="O4159" t="s">
        <v>2892</v>
      </c>
      <c r="P4159" t="s">
        <v>3173</v>
      </c>
      <c r="Q4159" t="s">
        <v>2464</v>
      </c>
    </row>
    <row r="4160" spans="1:17" x14ac:dyDescent="0.35">
      <c r="A4160">
        <v>121</v>
      </c>
      <c r="B4160">
        <v>20</v>
      </c>
      <c r="C4160">
        <v>13</v>
      </c>
      <c r="D4160" t="s">
        <v>3179</v>
      </c>
      <c r="E4160" s="1">
        <v>44927</v>
      </c>
      <c r="F4160" s="1">
        <v>45291</v>
      </c>
      <c r="G4160">
        <v>1</v>
      </c>
      <c r="H4160" t="s">
        <v>3172</v>
      </c>
      <c r="I4160" t="s">
        <v>2454</v>
      </c>
      <c r="J4160" t="s">
        <v>2467</v>
      </c>
      <c r="K4160" t="s">
        <v>2543</v>
      </c>
      <c r="L4160" t="s">
        <v>26</v>
      </c>
      <c r="M4160" t="s">
        <v>26</v>
      </c>
      <c r="N4160" s="1">
        <v>45260</v>
      </c>
      <c r="O4160" t="s">
        <v>2892</v>
      </c>
      <c r="P4160" t="s">
        <v>3173</v>
      </c>
      <c r="Q4160" t="s">
        <v>2464</v>
      </c>
    </row>
    <row r="4161" spans="1:17" x14ac:dyDescent="0.35">
      <c r="A4161">
        <v>123</v>
      </c>
      <c r="B4161">
        <v>3.5</v>
      </c>
      <c r="C4161">
        <v>3.70000004768371</v>
      </c>
      <c r="D4161" t="s">
        <v>3101</v>
      </c>
      <c r="E4161" s="1">
        <v>45200</v>
      </c>
      <c r="F4161" s="1">
        <v>45291</v>
      </c>
      <c r="G4161">
        <v>1</v>
      </c>
      <c r="H4161" t="s">
        <v>2467</v>
      </c>
      <c r="I4161" t="s">
        <v>2454</v>
      </c>
      <c r="J4161" t="s">
        <v>2467</v>
      </c>
      <c r="K4161" t="s">
        <v>2539</v>
      </c>
      <c r="L4161" t="s">
        <v>26</v>
      </c>
      <c r="M4161" t="s">
        <v>26</v>
      </c>
      <c r="N4161" s="1">
        <v>45260</v>
      </c>
      <c r="O4161" t="s">
        <v>2892</v>
      </c>
      <c r="P4161" t="s">
        <v>3135</v>
      </c>
      <c r="Q4161" t="s">
        <v>2458</v>
      </c>
    </row>
    <row r="4162" spans="1:17" x14ac:dyDescent="0.35">
      <c r="A4162">
        <v>173</v>
      </c>
      <c r="B4162">
        <v>11</v>
      </c>
      <c r="C4162">
        <v>12.199999809265099</v>
      </c>
      <c r="D4162" t="s">
        <v>2552</v>
      </c>
      <c r="E4162" s="1">
        <v>44927</v>
      </c>
      <c r="F4162" s="1">
        <v>45291</v>
      </c>
      <c r="G4162">
        <v>1</v>
      </c>
      <c r="H4162" t="s">
        <v>2467</v>
      </c>
      <c r="I4162" t="s">
        <v>2547</v>
      </c>
      <c r="J4162" t="s">
        <v>2455</v>
      </c>
      <c r="K4162" t="s">
        <v>2539</v>
      </c>
      <c r="L4162" t="s">
        <v>26</v>
      </c>
      <c r="M4162" t="s">
        <v>26</v>
      </c>
      <c r="N4162" s="1">
        <v>45260</v>
      </c>
      <c r="O4162" t="s">
        <v>2892</v>
      </c>
      <c r="P4162" t="s">
        <v>2688</v>
      </c>
      <c r="Q4162" t="s">
        <v>2464</v>
      </c>
    </row>
    <row r="4163" spans="1:17" x14ac:dyDescent="0.35">
      <c r="A4163">
        <v>173</v>
      </c>
      <c r="B4163">
        <v>0.60000002384185702</v>
      </c>
      <c r="C4163">
        <v>0.69999998807907104</v>
      </c>
      <c r="D4163" t="s">
        <v>2553</v>
      </c>
      <c r="E4163" s="1">
        <v>44927</v>
      </c>
      <c r="F4163" s="1">
        <v>45291</v>
      </c>
      <c r="G4163">
        <v>1</v>
      </c>
      <c r="H4163" t="s">
        <v>2467</v>
      </c>
      <c r="I4163" t="s">
        <v>2547</v>
      </c>
      <c r="J4163" t="s">
        <v>2467</v>
      </c>
      <c r="K4163" t="s">
        <v>2539</v>
      </c>
      <c r="L4163" t="s">
        <v>26</v>
      </c>
      <c r="M4163" t="s">
        <v>26</v>
      </c>
      <c r="N4163" s="1">
        <v>45260</v>
      </c>
      <c r="O4163" t="s">
        <v>2892</v>
      </c>
      <c r="P4163" t="s">
        <v>2688</v>
      </c>
      <c r="Q4163" t="s">
        <v>2464</v>
      </c>
    </row>
    <row r="4164" spans="1:17" x14ac:dyDescent="0.35">
      <c r="A4164">
        <v>253</v>
      </c>
      <c r="B4164">
        <v>20348</v>
      </c>
      <c r="C4164">
        <v>25445</v>
      </c>
      <c r="D4164" t="s">
        <v>2844</v>
      </c>
      <c r="E4164" s="1">
        <v>45108</v>
      </c>
      <c r="F4164" s="1">
        <v>45199</v>
      </c>
      <c r="G4164">
        <v>1</v>
      </c>
      <c r="H4164" t="s">
        <v>3009</v>
      </c>
      <c r="I4164" t="s">
        <v>2454</v>
      </c>
      <c r="J4164" t="s">
        <v>2455</v>
      </c>
      <c r="K4164" t="s">
        <v>2543</v>
      </c>
      <c r="L4164" t="s">
        <v>26</v>
      </c>
      <c r="M4164" t="s">
        <v>26</v>
      </c>
      <c r="N4164" s="1">
        <v>45230</v>
      </c>
      <c r="O4164" t="s">
        <v>2892</v>
      </c>
      <c r="P4164" t="s">
        <v>2700</v>
      </c>
      <c r="Q4164" t="s">
        <v>2458</v>
      </c>
    </row>
    <row r="4165" spans="1:17" x14ac:dyDescent="0.35">
      <c r="A4165">
        <v>253</v>
      </c>
      <c r="B4165">
        <v>20348</v>
      </c>
      <c r="C4165">
        <v>7202</v>
      </c>
      <c r="D4165" t="s">
        <v>2844</v>
      </c>
      <c r="E4165" s="1">
        <v>45200</v>
      </c>
      <c r="F4165" s="1">
        <v>45291</v>
      </c>
      <c r="G4165">
        <v>0.353941410779953</v>
      </c>
      <c r="H4165" t="s">
        <v>3009</v>
      </c>
      <c r="I4165" t="s">
        <v>2454</v>
      </c>
      <c r="J4165" t="s">
        <v>2455</v>
      </c>
      <c r="K4165" t="s">
        <v>2543</v>
      </c>
      <c r="L4165" t="s">
        <v>26</v>
      </c>
      <c r="M4165" t="s">
        <v>26</v>
      </c>
      <c r="N4165" s="1">
        <v>45230</v>
      </c>
      <c r="O4165" t="s">
        <v>2892</v>
      </c>
      <c r="P4165" t="s">
        <v>2700</v>
      </c>
      <c r="Q4165" t="s">
        <v>2458</v>
      </c>
    </row>
    <row r="4166" spans="1:17" x14ac:dyDescent="0.35">
      <c r="A4166">
        <v>253</v>
      </c>
      <c r="B4166">
        <v>7.9999998211860601E-2</v>
      </c>
      <c r="C4166">
        <v>0.30000001192092801</v>
      </c>
      <c r="D4166" t="s">
        <v>3274</v>
      </c>
      <c r="E4166" s="1">
        <v>45108</v>
      </c>
      <c r="F4166" s="1">
        <v>45199</v>
      </c>
      <c r="G4166">
        <v>0</v>
      </c>
      <c r="H4166" t="s">
        <v>3186</v>
      </c>
      <c r="I4166" t="s">
        <v>2454</v>
      </c>
      <c r="J4166" t="s">
        <v>2467</v>
      </c>
      <c r="K4166" t="s">
        <v>2543</v>
      </c>
      <c r="L4166" t="s">
        <v>26</v>
      </c>
      <c r="M4166" t="s">
        <v>26</v>
      </c>
      <c r="N4166" s="1">
        <v>45230</v>
      </c>
      <c r="O4166" t="s">
        <v>2892</v>
      </c>
      <c r="P4166" t="s">
        <v>2700</v>
      </c>
      <c r="Q4166" t="s">
        <v>2458</v>
      </c>
    </row>
    <row r="4167" spans="1:17" x14ac:dyDescent="0.35">
      <c r="A4167">
        <v>253</v>
      </c>
      <c r="B4167">
        <v>10174</v>
      </c>
      <c r="C4167">
        <v>3257</v>
      </c>
      <c r="D4167" t="s">
        <v>3230</v>
      </c>
      <c r="E4167" s="1">
        <v>45200</v>
      </c>
      <c r="F4167" s="1">
        <v>45291</v>
      </c>
      <c r="G4167">
        <v>0.32012975215911799</v>
      </c>
      <c r="H4167" t="s">
        <v>3187</v>
      </c>
      <c r="I4167" t="s">
        <v>2454</v>
      </c>
      <c r="J4167" t="s">
        <v>2455</v>
      </c>
      <c r="K4167" t="s">
        <v>2543</v>
      </c>
      <c r="L4167" t="s">
        <v>26</v>
      </c>
      <c r="M4167" t="s">
        <v>26</v>
      </c>
      <c r="N4167" s="1">
        <v>45230</v>
      </c>
      <c r="O4167" t="s">
        <v>2892</v>
      </c>
      <c r="P4167" t="s">
        <v>2700</v>
      </c>
      <c r="Q4167" t="s">
        <v>2458</v>
      </c>
    </row>
    <row r="4168" spans="1:17" x14ac:dyDescent="0.35">
      <c r="A4168">
        <v>253</v>
      </c>
      <c r="B4168">
        <v>109257</v>
      </c>
      <c r="C4168">
        <v>33895</v>
      </c>
      <c r="D4168" t="s">
        <v>3231</v>
      </c>
      <c r="E4168" s="1">
        <v>45200</v>
      </c>
      <c r="F4168" s="1">
        <v>45291</v>
      </c>
      <c r="G4168">
        <v>0.31023183465003901</v>
      </c>
      <c r="H4168" t="s">
        <v>3010</v>
      </c>
      <c r="I4168" t="s">
        <v>2454</v>
      </c>
      <c r="J4168" t="s">
        <v>2455</v>
      </c>
      <c r="K4168" t="s">
        <v>2543</v>
      </c>
      <c r="L4168" t="s">
        <v>26</v>
      </c>
      <c r="M4168" t="s">
        <v>26</v>
      </c>
      <c r="N4168" s="1">
        <v>45230</v>
      </c>
      <c r="O4168" t="s">
        <v>2892</v>
      </c>
      <c r="P4168" t="s">
        <v>2700</v>
      </c>
      <c r="Q4168" t="s">
        <v>2458</v>
      </c>
    </row>
    <row r="4169" spans="1:17" x14ac:dyDescent="0.35">
      <c r="A4169">
        <v>253</v>
      </c>
      <c r="B4169">
        <v>291</v>
      </c>
      <c r="C4169">
        <v>296</v>
      </c>
      <c r="D4169" t="s">
        <v>2847</v>
      </c>
      <c r="E4169" s="1">
        <v>45108</v>
      </c>
      <c r="F4169" s="1">
        <v>45199</v>
      </c>
      <c r="G4169">
        <v>1</v>
      </c>
      <c r="H4169" t="s">
        <v>3187</v>
      </c>
      <c r="I4169" t="s">
        <v>2454</v>
      </c>
      <c r="J4169" t="s">
        <v>2455</v>
      </c>
      <c r="K4169" t="s">
        <v>2543</v>
      </c>
      <c r="L4169" t="s">
        <v>26</v>
      </c>
      <c r="M4169" t="s">
        <v>26</v>
      </c>
      <c r="N4169" s="1">
        <v>45230</v>
      </c>
      <c r="O4169" t="s">
        <v>2892</v>
      </c>
      <c r="P4169" t="s">
        <v>2700</v>
      </c>
      <c r="Q4169" t="s">
        <v>2458</v>
      </c>
    </row>
    <row r="4170" spans="1:17" x14ac:dyDescent="0.35">
      <c r="A4170">
        <v>253</v>
      </c>
      <c r="B4170">
        <v>85041</v>
      </c>
      <c r="C4170">
        <v>116046</v>
      </c>
      <c r="D4170" t="s">
        <v>2846</v>
      </c>
      <c r="E4170" s="1">
        <v>45108</v>
      </c>
      <c r="F4170" s="1">
        <v>45199</v>
      </c>
      <c r="G4170">
        <v>1</v>
      </c>
      <c r="H4170" t="s">
        <v>3010</v>
      </c>
      <c r="I4170" t="s">
        <v>2454</v>
      </c>
      <c r="J4170" t="s">
        <v>2455</v>
      </c>
      <c r="K4170" t="s">
        <v>2543</v>
      </c>
      <c r="L4170" t="s">
        <v>26</v>
      </c>
      <c r="M4170" t="s">
        <v>26</v>
      </c>
      <c r="N4170" s="1">
        <v>45230</v>
      </c>
      <c r="O4170" t="s">
        <v>2892</v>
      </c>
      <c r="P4170" t="s">
        <v>2700</v>
      </c>
      <c r="Q4170" t="s">
        <v>2458</v>
      </c>
    </row>
    <row r="4171" spans="1:17" x14ac:dyDescent="0.35">
      <c r="A4171">
        <v>255</v>
      </c>
      <c r="B4171">
        <v>2</v>
      </c>
      <c r="C4171">
        <v>0.30000001192092801</v>
      </c>
      <c r="D4171" t="s">
        <v>3188</v>
      </c>
      <c r="E4171" s="1">
        <v>45200</v>
      </c>
      <c r="F4171" s="1">
        <v>45291</v>
      </c>
      <c r="G4171">
        <v>0.15000000596046401</v>
      </c>
      <c r="H4171" t="s">
        <v>3189</v>
      </c>
      <c r="I4171" t="s">
        <v>2454</v>
      </c>
      <c r="J4171" t="s">
        <v>2467</v>
      </c>
      <c r="K4171" t="s">
        <v>2563</v>
      </c>
      <c r="L4171" t="s">
        <v>26</v>
      </c>
      <c r="M4171" t="s">
        <v>26</v>
      </c>
      <c r="N4171" s="1">
        <v>45230</v>
      </c>
      <c r="O4171" t="s">
        <v>2892</v>
      </c>
      <c r="P4171" t="s">
        <v>2700</v>
      </c>
      <c r="Q4171" t="s">
        <v>2458</v>
      </c>
    </row>
    <row r="4172" spans="1:17" x14ac:dyDescent="0.35">
      <c r="A4172">
        <v>255</v>
      </c>
      <c r="B4172">
        <v>0.85000002384185702</v>
      </c>
      <c r="C4172">
        <v>0.11999999731779</v>
      </c>
      <c r="D4172" t="s">
        <v>3190</v>
      </c>
      <c r="E4172" s="1">
        <v>45200</v>
      </c>
      <c r="F4172" s="1">
        <v>45291</v>
      </c>
      <c r="G4172">
        <v>0.140000000596046</v>
      </c>
      <c r="H4172" t="s">
        <v>3189</v>
      </c>
      <c r="I4172" t="s">
        <v>2454</v>
      </c>
      <c r="J4172" t="s">
        <v>2467</v>
      </c>
      <c r="K4172" t="s">
        <v>2563</v>
      </c>
      <c r="L4172" t="s">
        <v>26</v>
      </c>
      <c r="M4172" t="s">
        <v>26</v>
      </c>
      <c r="N4172" s="1">
        <v>45230</v>
      </c>
      <c r="O4172" t="s">
        <v>2892</v>
      </c>
      <c r="P4172" t="s">
        <v>2700</v>
      </c>
      <c r="Q4172" t="s">
        <v>2458</v>
      </c>
    </row>
    <row r="4173" spans="1:17" x14ac:dyDescent="0.35">
      <c r="A4173">
        <v>255</v>
      </c>
      <c r="B4173">
        <v>1</v>
      </c>
      <c r="C4173">
        <v>1</v>
      </c>
      <c r="D4173" t="s">
        <v>3191</v>
      </c>
      <c r="E4173" s="1">
        <v>45200</v>
      </c>
      <c r="F4173" s="1">
        <v>45291</v>
      </c>
      <c r="G4173">
        <v>0.980000019073486</v>
      </c>
      <c r="H4173" t="s">
        <v>3159</v>
      </c>
      <c r="I4173" t="s">
        <v>26</v>
      </c>
      <c r="J4173" t="s">
        <v>2467</v>
      </c>
      <c r="K4173" t="s">
        <v>2563</v>
      </c>
      <c r="L4173" t="s">
        <v>26</v>
      </c>
      <c r="M4173" t="s">
        <v>26</v>
      </c>
      <c r="N4173" s="1">
        <v>45230</v>
      </c>
      <c r="O4173" t="s">
        <v>2892</v>
      </c>
      <c r="P4173" t="s">
        <v>2700</v>
      </c>
      <c r="Q4173" t="s">
        <v>2458</v>
      </c>
    </row>
    <row r="4174" spans="1:17" x14ac:dyDescent="0.35">
      <c r="A4174">
        <v>263</v>
      </c>
      <c r="B4174">
        <v>0.85000002384185702</v>
      </c>
      <c r="C4174">
        <v>0.60000002384185702</v>
      </c>
      <c r="D4174" t="s">
        <v>3205</v>
      </c>
      <c r="E4174" s="1">
        <v>44927</v>
      </c>
      <c r="F4174" s="1">
        <v>45291</v>
      </c>
      <c r="G4174">
        <v>0.70999997854232699</v>
      </c>
      <c r="H4174" t="s">
        <v>3275</v>
      </c>
      <c r="I4174" t="s">
        <v>2927</v>
      </c>
      <c r="J4174" t="s">
        <v>2455</v>
      </c>
      <c r="K4174" t="s">
        <v>3032</v>
      </c>
      <c r="L4174" t="s">
        <v>26</v>
      </c>
      <c r="M4174" t="s">
        <v>26</v>
      </c>
      <c r="N4174" s="1">
        <v>45230</v>
      </c>
      <c r="O4174" t="s">
        <v>2892</v>
      </c>
      <c r="P4174" t="s">
        <v>2835</v>
      </c>
      <c r="Q4174" t="s">
        <v>2458</v>
      </c>
    </row>
    <row r="4175" spans="1:17" x14ac:dyDescent="0.35">
      <c r="A4175">
        <v>263</v>
      </c>
      <c r="B4175">
        <v>125</v>
      </c>
      <c r="C4175">
        <v>97</v>
      </c>
      <c r="D4175" t="s">
        <v>3127</v>
      </c>
      <c r="E4175" s="1">
        <v>44927</v>
      </c>
      <c r="F4175" s="1">
        <v>45291</v>
      </c>
      <c r="G4175">
        <v>0.77999997138976995</v>
      </c>
      <c r="H4175" t="s">
        <v>3207</v>
      </c>
      <c r="I4175" t="s">
        <v>2454</v>
      </c>
      <c r="J4175" t="s">
        <v>2467</v>
      </c>
      <c r="K4175" t="s">
        <v>3032</v>
      </c>
      <c r="L4175" t="s">
        <v>26</v>
      </c>
      <c r="M4175" t="s">
        <v>26</v>
      </c>
      <c r="N4175" s="1">
        <v>45230</v>
      </c>
      <c r="O4175" t="s">
        <v>2892</v>
      </c>
      <c r="P4175" t="s">
        <v>2835</v>
      </c>
      <c r="Q4175" t="s">
        <v>2458</v>
      </c>
    </row>
    <row r="4176" spans="1:17" x14ac:dyDescent="0.35">
      <c r="A4176">
        <v>384</v>
      </c>
      <c r="B4176">
        <v>4</v>
      </c>
      <c r="C4176">
        <v>4.9000000953674299</v>
      </c>
      <c r="D4176" t="s">
        <v>2492</v>
      </c>
      <c r="E4176" s="1">
        <v>45200</v>
      </c>
      <c r="F4176" s="1">
        <v>45202</v>
      </c>
      <c r="G4176">
        <v>1</v>
      </c>
      <c r="H4176" t="s">
        <v>2466</v>
      </c>
      <c r="I4176" t="s">
        <v>2454</v>
      </c>
      <c r="J4176" t="s">
        <v>2455</v>
      </c>
      <c r="K4176" t="s">
        <v>2476</v>
      </c>
      <c r="L4176" t="s">
        <v>26</v>
      </c>
      <c r="M4176" t="s">
        <v>26</v>
      </c>
      <c r="N4176" s="1">
        <v>45230</v>
      </c>
      <c r="O4176" t="s">
        <v>2892</v>
      </c>
      <c r="P4176" t="s">
        <v>2636</v>
      </c>
      <c r="Q4176" t="s">
        <v>26</v>
      </c>
    </row>
    <row r="4177" spans="1:17" x14ac:dyDescent="0.35">
      <c r="A4177">
        <v>384</v>
      </c>
      <c r="B4177">
        <v>0.25</v>
      </c>
      <c r="C4177">
        <v>0.17000000178813901</v>
      </c>
      <c r="D4177" t="s">
        <v>2998</v>
      </c>
      <c r="E4177" s="1">
        <v>45170</v>
      </c>
      <c r="F4177" s="1">
        <v>45291</v>
      </c>
      <c r="G4177">
        <v>0.68000000715255704</v>
      </c>
      <c r="H4177" t="s">
        <v>3108</v>
      </c>
      <c r="I4177" t="s">
        <v>2454</v>
      </c>
      <c r="J4177" t="s">
        <v>2455</v>
      </c>
      <c r="K4177" t="s">
        <v>2476</v>
      </c>
      <c r="L4177" t="s">
        <v>26</v>
      </c>
      <c r="M4177" t="s">
        <v>26</v>
      </c>
      <c r="N4177" s="1">
        <v>45230</v>
      </c>
      <c r="O4177" t="s">
        <v>2892</v>
      </c>
      <c r="P4177" t="s">
        <v>2636</v>
      </c>
      <c r="Q4177" t="s">
        <v>26</v>
      </c>
    </row>
    <row r="4178" spans="1:17" x14ac:dyDescent="0.35">
      <c r="A4178">
        <v>384</v>
      </c>
      <c r="B4178">
        <v>0.30000001192092801</v>
      </c>
      <c r="C4178">
        <v>0.36000001430511402</v>
      </c>
      <c r="D4178" t="s">
        <v>3247</v>
      </c>
      <c r="E4178" s="1">
        <v>45200</v>
      </c>
      <c r="F4178" s="1">
        <v>45229</v>
      </c>
      <c r="G4178">
        <v>1</v>
      </c>
      <c r="H4178" t="s">
        <v>2466</v>
      </c>
      <c r="I4178" t="s">
        <v>2454</v>
      </c>
      <c r="J4178" t="s">
        <v>2455</v>
      </c>
      <c r="K4178" t="s">
        <v>2476</v>
      </c>
      <c r="L4178" t="s">
        <v>26</v>
      </c>
      <c r="M4178" t="s">
        <v>26</v>
      </c>
      <c r="N4178" s="1">
        <v>45230</v>
      </c>
      <c r="O4178" t="s">
        <v>2892</v>
      </c>
      <c r="P4178" t="s">
        <v>2636</v>
      </c>
      <c r="Q4178" t="s">
        <v>26</v>
      </c>
    </row>
    <row r="4179" spans="1:17" x14ac:dyDescent="0.35">
      <c r="A4179">
        <v>263</v>
      </c>
      <c r="B4179">
        <v>1</v>
      </c>
      <c r="C4179">
        <v>0.93999999761581399</v>
      </c>
      <c r="D4179" t="s">
        <v>3268</v>
      </c>
      <c r="E4179" s="1">
        <v>44927</v>
      </c>
      <c r="F4179" s="1">
        <v>45291</v>
      </c>
      <c r="G4179">
        <v>0.93999999761581399</v>
      </c>
      <c r="H4179" t="s">
        <v>3269</v>
      </c>
      <c r="I4179" t="s">
        <v>2454</v>
      </c>
      <c r="J4179" t="s">
        <v>2467</v>
      </c>
      <c r="K4179" t="s">
        <v>3126</v>
      </c>
      <c r="L4179" t="s">
        <v>26</v>
      </c>
      <c r="M4179" t="s">
        <v>26</v>
      </c>
      <c r="N4179" s="1">
        <v>45230</v>
      </c>
      <c r="O4179" t="s">
        <v>2892</v>
      </c>
      <c r="P4179" t="s">
        <v>2835</v>
      </c>
      <c r="Q4179" t="s">
        <v>2458</v>
      </c>
    </row>
    <row r="4180" spans="1:17" x14ac:dyDescent="0.35">
      <c r="A4180">
        <v>263</v>
      </c>
      <c r="B4180">
        <v>0.88099998235702504</v>
      </c>
      <c r="C4180">
        <v>0.40999999642372098</v>
      </c>
      <c r="D4180" t="s">
        <v>2931</v>
      </c>
      <c r="E4180" s="1">
        <v>44927</v>
      </c>
      <c r="F4180" s="1">
        <v>45291</v>
      </c>
      <c r="G4180">
        <v>0.46999999880790699</v>
      </c>
      <c r="H4180" t="s">
        <v>3208</v>
      </c>
      <c r="I4180" t="s">
        <v>2454</v>
      </c>
      <c r="J4180" t="s">
        <v>2467</v>
      </c>
      <c r="K4180" t="s">
        <v>3032</v>
      </c>
      <c r="L4180" t="s">
        <v>26</v>
      </c>
      <c r="M4180" t="s">
        <v>26</v>
      </c>
      <c r="N4180" s="1">
        <v>45230</v>
      </c>
      <c r="O4180" t="s">
        <v>2892</v>
      </c>
      <c r="P4180" t="s">
        <v>2835</v>
      </c>
      <c r="Q4180" t="s">
        <v>2458</v>
      </c>
    </row>
    <row r="4181" spans="1:17" x14ac:dyDescent="0.35">
      <c r="A4181">
        <v>263</v>
      </c>
      <c r="B4181">
        <v>60</v>
      </c>
      <c r="C4181">
        <v>60</v>
      </c>
      <c r="D4181" t="s">
        <v>3031</v>
      </c>
      <c r="E4181" s="1">
        <v>44927</v>
      </c>
      <c r="F4181" s="1">
        <v>45291</v>
      </c>
      <c r="G4181">
        <v>1</v>
      </c>
      <c r="H4181" t="s">
        <v>3276</v>
      </c>
      <c r="I4181" t="s">
        <v>2927</v>
      </c>
      <c r="J4181" t="s">
        <v>2455</v>
      </c>
      <c r="K4181" t="s">
        <v>3032</v>
      </c>
      <c r="L4181" t="s">
        <v>26</v>
      </c>
      <c r="M4181" t="s">
        <v>26</v>
      </c>
      <c r="N4181" s="1">
        <v>45230</v>
      </c>
      <c r="O4181" t="s">
        <v>2892</v>
      </c>
      <c r="P4181" t="s">
        <v>2835</v>
      </c>
      <c r="Q4181" t="s">
        <v>2458</v>
      </c>
    </row>
    <row r="4182" spans="1:17" x14ac:dyDescent="0.35">
      <c r="A4182">
        <v>268</v>
      </c>
      <c r="B4182">
        <v>4500</v>
      </c>
      <c r="C4182">
        <v>7247</v>
      </c>
      <c r="D4182" t="s">
        <v>3277</v>
      </c>
      <c r="E4182" s="1">
        <v>45139</v>
      </c>
      <c r="F4182" s="1">
        <v>45230</v>
      </c>
      <c r="G4182">
        <v>1</v>
      </c>
      <c r="H4182" t="s">
        <v>3278</v>
      </c>
      <c r="I4182" t="s">
        <v>2454</v>
      </c>
      <c r="J4182" t="s">
        <v>2467</v>
      </c>
      <c r="K4182" t="s">
        <v>3279</v>
      </c>
      <c r="L4182" t="s">
        <v>26</v>
      </c>
      <c r="M4182" t="s">
        <v>26</v>
      </c>
      <c r="N4182" s="1">
        <v>45230</v>
      </c>
      <c r="O4182" t="s">
        <v>2892</v>
      </c>
      <c r="P4182" t="s">
        <v>2700</v>
      </c>
      <c r="Q4182" t="s">
        <v>2458</v>
      </c>
    </row>
    <row r="4183" spans="1:17" x14ac:dyDescent="0.35">
      <c r="A4183">
        <v>268</v>
      </c>
      <c r="B4183">
        <v>15750</v>
      </c>
      <c r="C4183">
        <v>4732</v>
      </c>
      <c r="D4183" t="s">
        <v>3280</v>
      </c>
      <c r="E4183" s="1">
        <v>45200</v>
      </c>
      <c r="F4183" s="1">
        <v>45291</v>
      </c>
      <c r="G4183">
        <v>0.30000001192092801</v>
      </c>
      <c r="H4183" t="s">
        <v>3281</v>
      </c>
      <c r="I4183" t="s">
        <v>2454</v>
      </c>
      <c r="J4183" t="s">
        <v>2467</v>
      </c>
      <c r="K4183" t="s">
        <v>3116</v>
      </c>
      <c r="L4183" t="s">
        <v>26</v>
      </c>
      <c r="M4183" t="s">
        <v>26</v>
      </c>
      <c r="N4183" s="1">
        <v>45230</v>
      </c>
      <c r="O4183" t="s">
        <v>2892</v>
      </c>
      <c r="P4183" t="s">
        <v>2700</v>
      </c>
      <c r="Q4183" t="s">
        <v>2458</v>
      </c>
    </row>
    <row r="4184" spans="1:17" x14ac:dyDescent="0.35">
      <c r="A4184">
        <v>273</v>
      </c>
      <c r="B4184">
        <v>13.125</v>
      </c>
      <c r="C4184">
        <v>17</v>
      </c>
      <c r="D4184" t="s">
        <v>3282</v>
      </c>
      <c r="E4184" s="1">
        <v>45089</v>
      </c>
      <c r="F4184" s="1">
        <v>45454</v>
      </c>
      <c r="G4184">
        <v>1</v>
      </c>
      <c r="H4184" t="s">
        <v>2467</v>
      </c>
      <c r="I4184" t="s">
        <v>2454</v>
      </c>
      <c r="J4184" t="s">
        <v>2467</v>
      </c>
      <c r="K4184" t="s">
        <v>2539</v>
      </c>
      <c r="L4184" t="s">
        <v>26</v>
      </c>
      <c r="M4184" t="s">
        <v>26</v>
      </c>
      <c r="N4184" s="1">
        <v>45230</v>
      </c>
      <c r="O4184" t="s">
        <v>2892</v>
      </c>
      <c r="P4184" t="s">
        <v>3135</v>
      </c>
      <c r="Q4184" t="s">
        <v>2458</v>
      </c>
    </row>
    <row r="4185" spans="1:17" x14ac:dyDescent="0.35">
      <c r="A4185">
        <v>370</v>
      </c>
      <c r="B4185">
        <v>0.97000002861022905</v>
      </c>
      <c r="C4185">
        <v>1</v>
      </c>
      <c r="D4185" t="s">
        <v>2986</v>
      </c>
      <c r="E4185" s="1">
        <v>45200</v>
      </c>
      <c r="F4185" s="1">
        <v>45230</v>
      </c>
      <c r="G4185">
        <v>1</v>
      </c>
      <c r="H4185" t="s">
        <v>2466</v>
      </c>
      <c r="I4185" t="s">
        <v>2454</v>
      </c>
      <c r="J4185" t="s">
        <v>2455</v>
      </c>
      <c r="K4185" t="s">
        <v>2463</v>
      </c>
      <c r="L4185" t="s">
        <v>26</v>
      </c>
      <c r="M4185" t="s">
        <v>26</v>
      </c>
      <c r="N4185" s="1">
        <v>45230</v>
      </c>
      <c r="O4185" t="s">
        <v>2892</v>
      </c>
      <c r="P4185" t="s">
        <v>2605</v>
      </c>
      <c r="Q4185" t="s">
        <v>2464</v>
      </c>
    </row>
    <row r="4186" spans="1:17" x14ac:dyDescent="0.35">
      <c r="A4186">
        <v>370</v>
      </c>
      <c r="B4186">
        <v>0.85000002384185702</v>
      </c>
      <c r="C4186">
        <v>0.97250002622604304</v>
      </c>
      <c r="D4186" t="s">
        <v>2477</v>
      </c>
      <c r="E4186" s="1">
        <v>45200</v>
      </c>
      <c r="F4186" s="1">
        <v>45230</v>
      </c>
      <c r="G4186">
        <v>1</v>
      </c>
      <c r="H4186" t="s">
        <v>2466</v>
      </c>
      <c r="I4186" t="s">
        <v>2454</v>
      </c>
      <c r="J4186" t="s">
        <v>2455</v>
      </c>
      <c r="K4186" t="s">
        <v>2463</v>
      </c>
      <c r="L4186" t="s">
        <v>26</v>
      </c>
      <c r="M4186" t="s">
        <v>26</v>
      </c>
      <c r="N4186" s="1">
        <v>45230</v>
      </c>
      <c r="O4186" t="s">
        <v>2892</v>
      </c>
      <c r="P4186" t="s">
        <v>2605</v>
      </c>
      <c r="Q4186" t="s">
        <v>2464</v>
      </c>
    </row>
    <row r="4187" spans="1:17" x14ac:dyDescent="0.35">
      <c r="A4187">
        <v>386</v>
      </c>
      <c r="B4187">
        <v>0.60000002384185702</v>
      </c>
      <c r="C4187">
        <v>0.87000000476837103</v>
      </c>
      <c r="D4187" t="s">
        <v>3248</v>
      </c>
      <c r="E4187" s="1">
        <v>44927</v>
      </c>
      <c r="F4187" s="1">
        <v>45291</v>
      </c>
      <c r="G4187">
        <v>1</v>
      </c>
      <c r="H4187" t="s">
        <v>2518</v>
      </c>
      <c r="I4187" t="s">
        <v>2519</v>
      </c>
      <c r="J4187" t="s">
        <v>2455</v>
      </c>
      <c r="K4187" t="s">
        <v>2520</v>
      </c>
      <c r="L4187" t="s">
        <v>26</v>
      </c>
      <c r="M4187" t="s">
        <v>26</v>
      </c>
      <c r="N4187" s="1">
        <v>45230</v>
      </c>
      <c r="O4187" t="s">
        <v>2892</v>
      </c>
      <c r="P4187" t="s">
        <v>2636</v>
      </c>
      <c r="Q4187" t="s">
        <v>2458</v>
      </c>
    </row>
    <row r="4188" spans="1:17" x14ac:dyDescent="0.35">
      <c r="A4188">
        <v>386</v>
      </c>
      <c r="B4188">
        <v>0.80000001192092896</v>
      </c>
      <c r="C4188">
        <v>0.93000000715255704</v>
      </c>
      <c r="D4188" t="s">
        <v>3249</v>
      </c>
      <c r="E4188" s="1">
        <v>44927</v>
      </c>
      <c r="F4188" s="1">
        <v>45291</v>
      </c>
      <c r="G4188">
        <v>1</v>
      </c>
      <c r="H4188" t="s">
        <v>2518</v>
      </c>
      <c r="I4188" t="s">
        <v>2519</v>
      </c>
      <c r="J4188" t="s">
        <v>2455</v>
      </c>
      <c r="K4188" t="s">
        <v>2520</v>
      </c>
      <c r="L4188" t="s">
        <v>26</v>
      </c>
      <c r="M4188" t="s">
        <v>26</v>
      </c>
      <c r="N4188" s="1">
        <v>45230</v>
      </c>
      <c r="O4188" t="s">
        <v>2892</v>
      </c>
      <c r="P4188" t="s">
        <v>2636</v>
      </c>
      <c r="Q4188" t="s">
        <v>2458</v>
      </c>
    </row>
    <row r="4189" spans="1:17" x14ac:dyDescent="0.35">
      <c r="A4189">
        <v>386</v>
      </c>
      <c r="B4189">
        <v>0.89999997615814198</v>
      </c>
      <c r="C4189">
        <v>0.85000002384185702</v>
      </c>
      <c r="D4189" t="s">
        <v>3250</v>
      </c>
      <c r="E4189" s="1">
        <v>44927</v>
      </c>
      <c r="F4189" s="1">
        <v>45291</v>
      </c>
      <c r="G4189">
        <v>0.93999999761581399</v>
      </c>
      <c r="H4189" t="s">
        <v>2518</v>
      </c>
      <c r="I4189" t="s">
        <v>2519</v>
      </c>
      <c r="J4189" t="s">
        <v>2455</v>
      </c>
      <c r="K4189" t="s">
        <v>2520</v>
      </c>
      <c r="L4189" t="s">
        <v>26</v>
      </c>
      <c r="M4189" t="s">
        <v>26</v>
      </c>
      <c r="N4189" s="1">
        <v>45230</v>
      </c>
      <c r="O4189" t="s">
        <v>2892</v>
      </c>
      <c r="P4189" t="s">
        <v>2636</v>
      </c>
      <c r="Q4189" t="s">
        <v>2458</v>
      </c>
    </row>
    <row r="4190" spans="1:17" x14ac:dyDescent="0.35">
      <c r="A4190">
        <v>386</v>
      </c>
      <c r="B4190">
        <v>0.5</v>
      </c>
      <c r="C4190">
        <v>0.52999997138976995</v>
      </c>
      <c r="D4190" t="s">
        <v>3251</v>
      </c>
      <c r="E4190" s="1">
        <v>44927</v>
      </c>
      <c r="F4190" s="1">
        <v>45291</v>
      </c>
      <c r="G4190">
        <v>1</v>
      </c>
      <c r="H4190" t="s">
        <v>2518</v>
      </c>
      <c r="I4190" t="s">
        <v>2519</v>
      </c>
      <c r="J4190" t="s">
        <v>2455</v>
      </c>
      <c r="K4190" t="s">
        <v>2520</v>
      </c>
      <c r="L4190" t="s">
        <v>26</v>
      </c>
      <c r="M4190" t="s">
        <v>26</v>
      </c>
      <c r="N4190" s="1">
        <v>45230</v>
      </c>
      <c r="O4190" t="s">
        <v>2892</v>
      </c>
      <c r="P4190" t="s">
        <v>2636</v>
      </c>
      <c r="Q4190" t="s">
        <v>2458</v>
      </c>
    </row>
    <row r="4191" spans="1:17" x14ac:dyDescent="0.35">
      <c r="A4191">
        <v>400</v>
      </c>
      <c r="B4191">
        <v>23</v>
      </c>
      <c r="C4191">
        <v>22</v>
      </c>
      <c r="D4191" t="s">
        <v>3085</v>
      </c>
      <c r="E4191" s="1">
        <v>45017</v>
      </c>
      <c r="F4191" s="1">
        <v>45291</v>
      </c>
      <c r="G4191">
        <v>0.95652174949645996</v>
      </c>
      <c r="H4191" t="s">
        <v>2481</v>
      </c>
      <c r="I4191" t="s">
        <v>2454</v>
      </c>
      <c r="J4191" t="s">
        <v>2455</v>
      </c>
      <c r="K4191" t="s">
        <v>2476</v>
      </c>
      <c r="L4191" t="s">
        <v>26</v>
      </c>
      <c r="M4191" t="s">
        <v>26</v>
      </c>
      <c r="N4191" s="1">
        <v>45230</v>
      </c>
      <c r="O4191" t="s">
        <v>2892</v>
      </c>
      <c r="P4191" t="s">
        <v>2636</v>
      </c>
      <c r="Q4191" t="s">
        <v>2464</v>
      </c>
    </row>
    <row r="4192" spans="1:17" x14ac:dyDescent="0.35">
      <c r="A4192">
        <v>400</v>
      </c>
      <c r="B4192">
        <v>0.40000000596046398</v>
      </c>
      <c r="C4192">
        <v>0.36000001430511402</v>
      </c>
      <c r="D4192" t="s">
        <v>3084</v>
      </c>
      <c r="E4192" s="1">
        <v>45017</v>
      </c>
      <c r="F4192" s="1">
        <v>45291</v>
      </c>
      <c r="G4192">
        <v>0.89999997615814198</v>
      </c>
      <c r="H4192" t="s">
        <v>2481</v>
      </c>
      <c r="I4192" t="s">
        <v>2454</v>
      </c>
      <c r="J4192" t="s">
        <v>2455</v>
      </c>
      <c r="K4192" t="s">
        <v>2476</v>
      </c>
      <c r="L4192" t="s">
        <v>26</v>
      </c>
      <c r="M4192" t="s">
        <v>26</v>
      </c>
      <c r="N4192" s="1">
        <v>45230</v>
      </c>
      <c r="O4192" t="s">
        <v>2892</v>
      </c>
      <c r="P4192" t="s">
        <v>2636</v>
      </c>
      <c r="Q4192" t="s">
        <v>2464</v>
      </c>
    </row>
    <row r="4193" spans="1:17" x14ac:dyDescent="0.35">
      <c r="A4193">
        <v>400</v>
      </c>
      <c r="B4193">
        <v>5.5</v>
      </c>
      <c r="C4193">
        <v>4.8000001907348597</v>
      </c>
      <c r="D4193" t="s">
        <v>2484</v>
      </c>
      <c r="E4193" s="1">
        <v>45017</v>
      </c>
      <c r="F4193" s="1">
        <v>45291</v>
      </c>
      <c r="G4193">
        <v>0.87272727489471402</v>
      </c>
      <c r="H4193" t="s">
        <v>2481</v>
      </c>
      <c r="I4193" t="s">
        <v>2454</v>
      </c>
      <c r="J4193" t="s">
        <v>2455</v>
      </c>
      <c r="K4193" t="s">
        <v>2476</v>
      </c>
      <c r="L4193" t="s">
        <v>26</v>
      </c>
      <c r="M4193" t="s">
        <v>26</v>
      </c>
      <c r="N4193" s="1">
        <v>45230</v>
      </c>
      <c r="O4193" t="s">
        <v>2892</v>
      </c>
      <c r="P4193" t="s">
        <v>2636</v>
      </c>
      <c r="Q4193" t="s">
        <v>2464</v>
      </c>
    </row>
    <row r="4194" spans="1:17" x14ac:dyDescent="0.35">
      <c r="A4194">
        <v>386</v>
      </c>
      <c r="B4194">
        <v>12</v>
      </c>
      <c r="C4194">
        <v>10</v>
      </c>
      <c r="D4194" t="s">
        <v>3015</v>
      </c>
      <c r="E4194" s="1">
        <v>44927</v>
      </c>
      <c r="F4194" s="1">
        <v>45291</v>
      </c>
      <c r="G4194">
        <v>0.82999998331069902</v>
      </c>
      <c r="H4194" t="s">
        <v>2518</v>
      </c>
      <c r="I4194" t="s">
        <v>2519</v>
      </c>
      <c r="J4194" t="s">
        <v>2455</v>
      </c>
      <c r="K4194" t="s">
        <v>2520</v>
      </c>
      <c r="L4194" t="s">
        <v>26</v>
      </c>
      <c r="M4194" t="s">
        <v>26</v>
      </c>
      <c r="N4194" s="1">
        <v>45230</v>
      </c>
      <c r="O4194" t="s">
        <v>2892</v>
      </c>
      <c r="P4194" t="s">
        <v>2636</v>
      </c>
      <c r="Q4194" t="s">
        <v>2458</v>
      </c>
    </row>
    <row r="4195" spans="1:17" x14ac:dyDescent="0.35">
      <c r="A4195">
        <v>386</v>
      </c>
      <c r="B4195">
        <v>10</v>
      </c>
      <c r="C4195">
        <v>9</v>
      </c>
      <c r="D4195" t="s">
        <v>3016</v>
      </c>
      <c r="E4195" s="1">
        <v>44927</v>
      </c>
      <c r="F4195" s="1">
        <v>45291</v>
      </c>
      <c r="G4195">
        <v>0.89999997615814198</v>
      </c>
      <c r="H4195" t="s">
        <v>2518</v>
      </c>
      <c r="I4195" t="s">
        <v>2519</v>
      </c>
      <c r="J4195" t="s">
        <v>2455</v>
      </c>
      <c r="K4195" t="s">
        <v>2520</v>
      </c>
      <c r="L4195" t="s">
        <v>26</v>
      </c>
      <c r="M4195" t="s">
        <v>26</v>
      </c>
      <c r="N4195" s="1">
        <v>45230</v>
      </c>
      <c r="O4195" t="s">
        <v>2892</v>
      </c>
      <c r="P4195" t="s">
        <v>2636</v>
      </c>
      <c r="Q4195" t="s">
        <v>2458</v>
      </c>
    </row>
    <row r="4196" spans="1:17" x14ac:dyDescent="0.35">
      <c r="A4196">
        <v>389</v>
      </c>
      <c r="B4196">
        <v>1</v>
      </c>
      <c r="C4196">
        <v>1</v>
      </c>
      <c r="D4196" t="s">
        <v>2998</v>
      </c>
      <c r="E4196" s="1">
        <v>45200</v>
      </c>
      <c r="F4196" s="1">
        <v>45230</v>
      </c>
      <c r="G4196">
        <v>1</v>
      </c>
      <c r="H4196" t="s">
        <v>2952</v>
      </c>
      <c r="I4196" t="s">
        <v>2454</v>
      </c>
      <c r="J4196" t="s">
        <v>2467</v>
      </c>
      <c r="K4196" t="s">
        <v>2476</v>
      </c>
      <c r="L4196" t="s">
        <v>26</v>
      </c>
      <c r="M4196" t="s">
        <v>26</v>
      </c>
      <c r="N4196" s="1">
        <v>45230</v>
      </c>
      <c r="O4196" t="s">
        <v>2892</v>
      </c>
      <c r="P4196" t="s">
        <v>2636</v>
      </c>
      <c r="Q4196" t="s">
        <v>2464</v>
      </c>
    </row>
    <row r="4197" spans="1:17" x14ac:dyDescent="0.35">
      <c r="A4197">
        <v>389</v>
      </c>
      <c r="B4197">
        <v>1</v>
      </c>
      <c r="C4197">
        <v>1</v>
      </c>
      <c r="D4197" t="s">
        <v>3003</v>
      </c>
      <c r="E4197" s="1">
        <v>45200</v>
      </c>
      <c r="F4197" s="1">
        <v>45230</v>
      </c>
      <c r="G4197">
        <v>1</v>
      </c>
      <c r="H4197" t="s">
        <v>2493</v>
      </c>
      <c r="I4197" t="s">
        <v>2454</v>
      </c>
      <c r="J4197" t="s">
        <v>2467</v>
      </c>
      <c r="K4197" t="s">
        <v>2476</v>
      </c>
      <c r="L4197" t="s">
        <v>26</v>
      </c>
      <c r="M4197" t="s">
        <v>26</v>
      </c>
      <c r="N4197" s="1">
        <v>45230</v>
      </c>
      <c r="O4197" t="s">
        <v>2892</v>
      </c>
      <c r="P4197" t="s">
        <v>2636</v>
      </c>
      <c r="Q4197" t="s">
        <v>2464</v>
      </c>
    </row>
    <row r="4198" spans="1:17" x14ac:dyDescent="0.35">
      <c r="A4198">
        <v>389</v>
      </c>
      <c r="B4198">
        <v>4</v>
      </c>
      <c r="C4198">
        <v>4.6999998092651296</v>
      </c>
      <c r="D4198" t="s">
        <v>2999</v>
      </c>
      <c r="E4198" s="1">
        <v>45200</v>
      </c>
      <c r="F4198" s="1">
        <v>45230</v>
      </c>
      <c r="G4198">
        <v>1</v>
      </c>
      <c r="H4198" t="s">
        <v>2493</v>
      </c>
      <c r="I4198" t="s">
        <v>2454</v>
      </c>
      <c r="J4198" t="s">
        <v>2467</v>
      </c>
      <c r="K4198" t="s">
        <v>2476</v>
      </c>
      <c r="L4198" t="s">
        <v>26</v>
      </c>
      <c r="M4198" t="s">
        <v>26</v>
      </c>
      <c r="N4198" s="1">
        <v>45230</v>
      </c>
      <c r="O4198" t="s">
        <v>2892</v>
      </c>
      <c r="P4198" t="s">
        <v>2636</v>
      </c>
      <c r="Q4198" t="s">
        <v>2464</v>
      </c>
    </row>
    <row r="4199" spans="1:17" x14ac:dyDescent="0.35">
      <c r="A4199">
        <v>390</v>
      </c>
      <c r="B4199">
        <v>1</v>
      </c>
      <c r="C4199">
        <v>1</v>
      </c>
      <c r="D4199" t="s">
        <v>3095</v>
      </c>
      <c r="E4199" s="1">
        <v>45200</v>
      </c>
      <c r="F4199" s="1">
        <v>45291</v>
      </c>
      <c r="G4199">
        <v>1</v>
      </c>
      <c r="H4199" t="s">
        <v>2506</v>
      </c>
      <c r="I4199" t="s">
        <v>2507</v>
      </c>
      <c r="J4199" t="s">
        <v>2455</v>
      </c>
      <c r="K4199" t="s">
        <v>2476</v>
      </c>
      <c r="L4199" t="s">
        <v>26</v>
      </c>
      <c r="M4199" t="s">
        <v>26</v>
      </c>
      <c r="N4199" s="1">
        <v>45230</v>
      </c>
      <c r="O4199" t="s">
        <v>2892</v>
      </c>
      <c r="P4199" t="s">
        <v>3180</v>
      </c>
      <c r="Q4199" t="s">
        <v>2458</v>
      </c>
    </row>
    <row r="4200" spans="1:17" x14ac:dyDescent="0.35">
      <c r="A4200">
        <v>390</v>
      </c>
      <c r="B4200">
        <v>4</v>
      </c>
      <c r="C4200">
        <v>1.8999999761581401</v>
      </c>
      <c r="D4200" t="s">
        <v>3093</v>
      </c>
      <c r="E4200" s="1">
        <v>45200</v>
      </c>
      <c r="F4200" s="1">
        <v>45230</v>
      </c>
      <c r="G4200">
        <v>0.47499999403953502</v>
      </c>
      <c r="H4200" t="s">
        <v>2506</v>
      </c>
      <c r="I4200" t="s">
        <v>2507</v>
      </c>
      <c r="J4200" t="s">
        <v>2455</v>
      </c>
      <c r="K4200" t="s">
        <v>2476</v>
      </c>
      <c r="L4200" t="s">
        <v>26</v>
      </c>
      <c r="M4200" t="s">
        <v>26</v>
      </c>
      <c r="N4200" s="1">
        <v>45230</v>
      </c>
      <c r="O4200" t="s">
        <v>2892</v>
      </c>
      <c r="P4200" t="s">
        <v>3180</v>
      </c>
      <c r="Q4200" t="s">
        <v>2458</v>
      </c>
    </row>
    <row r="4201" spans="1:17" x14ac:dyDescent="0.35">
      <c r="A4201">
        <v>390</v>
      </c>
      <c r="B4201">
        <v>0.33000001311302102</v>
      </c>
      <c r="C4201">
        <v>0.10000000149011599</v>
      </c>
      <c r="D4201" t="s">
        <v>2998</v>
      </c>
      <c r="E4201" s="1">
        <v>45200</v>
      </c>
      <c r="F4201" s="1">
        <v>45291</v>
      </c>
      <c r="G4201">
        <v>0.30303031206130898</v>
      </c>
      <c r="H4201" t="s">
        <v>2952</v>
      </c>
      <c r="I4201" t="s">
        <v>2507</v>
      </c>
      <c r="J4201" t="s">
        <v>2455</v>
      </c>
      <c r="K4201" t="s">
        <v>2476</v>
      </c>
      <c r="L4201" t="s">
        <v>26</v>
      </c>
      <c r="M4201" t="s">
        <v>26</v>
      </c>
      <c r="N4201" s="1">
        <v>45230</v>
      </c>
      <c r="O4201" t="s">
        <v>2892</v>
      </c>
      <c r="P4201" t="s">
        <v>3180</v>
      </c>
      <c r="Q4201" t="s">
        <v>2458</v>
      </c>
    </row>
    <row r="4202" spans="1:17" x14ac:dyDescent="0.35">
      <c r="A4202">
        <v>390</v>
      </c>
      <c r="B4202">
        <v>1</v>
      </c>
      <c r="C4202">
        <v>1</v>
      </c>
      <c r="D4202" t="s">
        <v>3110</v>
      </c>
      <c r="E4202" s="1">
        <v>45200</v>
      </c>
      <c r="F4202" s="1">
        <v>45291</v>
      </c>
      <c r="G4202">
        <v>1</v>
      </c>
      <c r="H4202" t="s">
        <v>2506</v>
      </c>
      <c r="I4202" t="s">
        <v>2507</v>
      </c>
      <c r="J4202" t="s">
        <v>2455</v>
      </c>
      <c r="K4202" t="s">
        <v>2476</v>
      </c>
      <c r="L4202" t="s">
        <v>26</v>
      </c>
      <c r="M4202" t="s">
        <v>26</v>
      </c>
      <c r="N4202" s="1">
        <v>45230</v>
      </c>
      <c r="O4202" t="s">
        <v>2892</v>
      </c>
      <c r="P4202" t="s">
        <v>3180</v>
      </c>
      <c r="Q4202" t="s">
        <v>2458</v>
      </c>
    </row>
    <row r="4203" spans="1:17" x14ac:dyDescent="0.35">
      <c r="A4203">
        <v>390</v>
      </c>
      <c r="B4203">
        <v>1</v>
      </c>
      <c r="C4203">
        <v>1</v>
      </c>
      <c r="D4203" t="s">
        <v>3109</v>
      </c>
      <c r="E4203" s="1">
        <v>45200</v>
      </c>
      <c r="F4203" s="1">
        <v>45291</v>
      </c>
      <c r="G4203">
        <v>1</v>
      </c>
      <c r="H4203" t="s">
        <v>2506</v>
      </c>
      <c r="I4203" t="s">
        <v>2507</v>
      </c>
      <c r="J4203" t="s">
        <v>2455</v>
      </c>
      <c r="K4203" t="s">
        <v>2476</v>
      </c>
      <c r="L4203" t="s">
        <v>26</v>
      </c>
      <c r="M4203" t="s">
        <v>26</v>
      </c>
      <c r="N4203" s="1">
        <v>45230</v>
      </c>
      <c r="O4203" t="s">
        <v>2892</v>
      </c>
      <c r="P4203" t="s">
        <v>3180</v>
      </c>
      <c r="Q4203" t="s">
        <v>2458</v>
      </c>
    </row>
    <row r="4204" spans="1:17" x14ac:dyDescent="0.35">
      <c r="A4204">
        <v>391</v>
      </c>
      <c r="B4204">
        <v>10</v>
      </c>
      <c r="C4204">
        <v>13</v>
      </c>
      <c r="D4204" t="s">
        <v>3008</v>
      </c>
      <c r="E4204" s="1">
        <v>44896</v>
      </c>
      <c r="F4204" s="1">
        <v>45260</v>
      </c>
      <c r="G4204">
        <v>1</v>
      </c>
      <c r="H4204" t="s">
        <v>2518</v>
      </c>
      <c r="I4204" t="s">
        <v>2519</v>
      </c>
      <c r="J4204" t="s">
        <v>2455</v>
      </c>
      <c r="K4204" t="s">
        <v>2539</v>
      </c>
      <c r="L4204" t="s">
        <v>26</v>
      </c>
      <c r="M4204" t="s">
        <v>26</v>
      </c>
      <c r="N4204" s="1">
        <v>45230</v>
      </c>
      <c r="O4204" t="s">
        <v>2892</v>
      </c>
      <c r="P4204" t="s">
        <v>2636</v>
      </c>
      <c r="Q4204" t="s">
        <v>2509</v>
      </c>
    </row>
    <row r="4205" spans="1:17" x14ac:dyDescent="0.35">
      <c r="A4205">
        <v>395</v>
      </c>
      <c r="B4205">
        <v>1</v>
      </c>
      <c r="C4205">
        <v>1</v>
      </c>
      <c r="D4205" t="s">
        <v>2998</v>
      </c>
      <c r="E4205" s="1">
        <v>45200</v>
      </c>
      <c r="F4205" s="1">
        <v>45230</v>
      </c>
      <c r="G4205">
        <v>1</v>
      </c>
      <c r="H4205" t="s">
        <v>2493</v>
      </c>
      <c r="I4205" t="s">
        <v>2454</v>
      </c>
      <c r="J4205" t="s">
        <v>2467</v>
      </c>
      <c r="K4205" t="s">
        <v>2476</v>
      </c>
      <c r="L4205" t="s">
        <v>26</v>
      </c>
      <c r="M4205" t="s">
        <v>26</v>
      </c>
      <c r="N4205" s="1">
        <v>45230</v>
      </c>
      <c r="O4205" t="s">
        <v>2892</v>
      </c>
      <c r="P4205" t="s">
        <v>2636</v>
      </c>
      <c r="Q4205" t="s">
        <v>2464</v>
      </c>
    </row>
    <row r="4206" spans="1:17" x14ac:dyDescent="0.35">
      <c r="A4206">
        <v>396</v>
      </c>
      <c r="B4206">
        <v>1</v>
      </c>
      <c r="C4206">
        <v>1</v>
      </c>
      <c r="D4206" t="s">
        <v>2998</v>
      </c>
      <c r="E4206" s="1">
        <v>45200</v>
      </c>
      <c r="F4206" s="1">
        <v>45230</v>
      </c>
      <c r="G4206">
        <v>1</v>
      </c>
      <c r="H4206" t="s">
        <v>2952</v>
      </c>
      <c r="I4206" t="s">
        <v>2454</v>
      </c>
      <c r="J4206" t="s">
        <v>2467</v>
      </c>
      <c r="K4206" t="s">
        <v>2476</v>
      </c>
      <c r="L4206" t="s">
        <v>26</v>
      </c>
      <c r="M4206" t="s">
        <v>26</v>
      </c>
      <c r="N4206" s="1">
        <v>45230</v>
      </c>
      <c r="O4206" t="s">
        <v>2892</v>
      </c>
      <c r="P4206" t="s">
        <v>2636</v>
      </c>
      <c r="Q4206" t="s">
        <v>2464</v>
      </c>
    </row>
    <row r="4207" spans="1:17" x14ac:dyDescent="0.35">
      <c r="A4207">
        <v>396</v>
      </c>
      <c r="B4207">
        <v>400</v>
      </c>
      <c r="C4207">
        <v>906</v>
      </c>
      <c r="D4207" t="s">
        <v>2502</v>
      </c>
      <c r="E4207" s="1">
        <v>45200</v>
      </c>
      <c r="F4207" s="1">
        <v>45230</v>
      </c>
      <c r="G4207">
        <v>1</v>
      </c>
      <c r="H4207" t="s">
        <v>2493</v>
      </c>
      <c r="I4207" t="s">
        <v>2454</v>
      </c>
      <c r="J4207" t="s">
        <v>2467</v>
      </c>
      <c r="K4207" t="s">
        <v>2476</v>
      </c>
      <c r="L4207" t="s">
        <v>26</v>
      </c>
      <c r="M4207" t="s">
        <v>26</v>
      </c>
      <c r="N4207" s="1">
        <v>45230</v>
      </c>
      <c r="O4207" t="s">
        <v>2892</v>
      </c>
      <c r="P4207" t="s">
        <v>2636</v>
      </c>
      <c r="Q4207" t="s">
        <v>2464</v>
      </c>
    </row>
    <row r="4208" spans="1:17" x14ac:dyDescent="0.35">
      <c r="A4208">
        <v>400</v>
      </c>
      <c r="B4208">
        <v>1</v>
      </c>
      <c r="C4208">
        <v>1</v>
      </c>
      <c r="D4208" t="s">
        <v>2998</v>
      </c>
      <c r="E4208" s="1">
        <v>45017</v>
      </c>
      <c r="F4208" s="1">
        <v>45291</v>
      </c>
      <c r="G4208">
        <v>1</v>
      </c>
      <c r="H4208" t="s">
        <v>2952</v>
      </c>
      <c r="I4208" t="s">
        <v>2454</v>
      </c>
      <c r="J4208" t="s">
        <v>2455</v>
      </c>
      <c r="K4208" t="s">
        <v>2476</v>
      </c>
      <c r="L4208" t="s">
        <v>26</v>
      </c>
      <c r="M4208" t="s">
        <v>26</v>
      </c>
      <c r="N4208" s="1">
        <v>45230</v>
      </c>
      <c r="O4208" t="s">
        <v>2892</v>
      </c>
      <c r="P4208" t="s">
        <v>2636</v>
      </c>
      <c r="Q4208" t="s">
        <v>2464</v>
      </c>
    </row>
    <row r="4209" spans="1:17" x14ac:dyDescent="0.35">
      <c r="A4209">
        <v>400</v>
      </c>
      <c r="B4209">
        <v>0.85000002384185702</v>
      </c>
      <c r="C4209">
        <v>1</v>
      </c>
      <c r="D4209" t="s">
        <v>2487</v>
      </c>
      <c r="E4209" s="1">
        <v>45017</v>
      </c>
      <c r="F4209" s="1">
        <v>45291</v>
      </c>
      <c r="G4209">
        <v>1</v>
      </c>
      <c r="H4209" t="s">
        <v>2952</v>
      </c>
      <c r="I4209" t="s">
        <v>2454</v>
      </c>
      <c r="J4209" t="s">
        <v>2455</v>
      </c>
      <c r="K4209" t="s">
        <v>2476</v>
      </c>
      <c r="L4209" t="s">
        <v>26</v>
      </c>
      <c r="M4209" t="s">
        <v>26</v>
      </c>
      <c r="N4209" s="1">
        <v>45230</v>
      </c>
      <c r="O4209" t="s">
        <v>2892</v>
      </c>
      <c r="P4209" t="s">
        <v>2636</v>
      </c>
      <c r="Q4209" t="s">
        <v>2464</v>
      </c>
    </row>
    <row r="4210" spans="1:17" x14ac:dyDescent="0.35">
      <c r="A4210">
        <v>400</v>
      </c>
      <c r="B4210">
        <v>0.30000001192092801</v>
      </c>
      <c r="C4210">
        <v>0.46999999880790699</v>
      </c>
      <c r="D4210" t="s">
        <v>3083</v>
      </c>
      <c r="E4210" s="1">
        <v>45017</v>
      </c>
      <c r="F4210" s="1">
        <v>45291</v>
      </c>
      <c r="G4210">
        <v>1</v>
      </c>
      <c r="H4210" t="s">
        <v>2481</v>
      </c>
      <c r="I4210" t="s">
        <v>2454</v>
      </c>
      <c r="J4210" t="s">
        <v>2455</v>
      </c>
      <c r="K4210" t="s">
        <v>2476</v>
      </c>
      <c r="L4210" t="s">
        <v>26</v>
      </c>
      <c r="M4210" t="s">
        <v>26</v>
      </c>
      <c r="N4210" s="1">
        <v>45230</v>
      </c>
      <c r="O4210" t="s">
        <v>2892</v>
      </c>
      <c r="P4210" t="s">
        <v>2636</v>
      </c>
      <c r="Q4210" t="s">
        <v>2464</v>
      </c>
    </row>
    <row r="4211" spans="1:17" x14ac:dyDescent="0.35">
      <c r="A4211">
        <v>401</v>
      </c>
      <c r="B4211">
        <v>80</v>
      </c>
      <c r="C4211">
        <v>103</v>
      </c>
      <c r="D4211" t="s">
        <v>3014</v>
      </c>
      <c r="E4211" s="1">
        <v>44896</v>
      </c>
      <c r="F4211" s="1">
        <v>45260</v>
      </c>
      <c r="G4211">
        <v>1</v>
      </c>
      <c r="H4211" t="s">
        <v>2506</v>
      </c>
      <c r="I4211" t="s">
        <v>2507</v>
      </c>
      <c r="J4211" t="s">
        <v>2455</v>
      </c>
      <c r="K4211" t="s">
        <v>2539</v>
      </c>
      <c r="L4211" t="s">
        <v>26</v>
      </c>
      <c r="M4211" t="s">
        <v>26</v>
      </c>
      <c r="N4211" s="1">
        <v>45230</v>
      </c>
      <c r="O4211" t="s">
        <v>2892</v>
      </c>
      <c r="P4211" t="s">
        <v>2636</v>
      </c>
      <c r="Q4211" t="s">
        <v>2509</v>
      </c>
    </row>
    <row r="4212" spans="1:17" x14ac:dyDescent="0.35">
      <c r="A4212">
        <v>401</v>
      </c>
      <c r="B4212">
        <v>0.83999997377395597</v>
      </c>
      <c r="C4212">
        <v>1</v>
      </c>
      <c r="D4212" t="s">
        <v>2487</v>
      </c>
      <c r="E4212" s="1">
        <v>44896</v>
      </c>
      <c r="F4212" s="1">
        <v>45260</v>
      </c>
      <c r="G4212">
        <v>1</v>
      </c>
      <c r="H4212" t="s">
        <v>2952</v>
      </c>
      <c r="I4212" t="s">
        <v>2507</v>
      </c>
      <c r="J4212" t="s">
        <v>2455</v>
      </c>
      <c r="K4212" t="s">
        <v>2539</v>
      </c>
      <c r="L4212" t="s">
        <v>26</v>
      </c>
      <c r="M4212" t="s">
        <v>26</v>
      </c>
      <c r="N4212" s="1">
        <v>45230</v>
      </c>
      <c r="O4212" t="s">
        <v>2892</v>
      </c>
      <c r="P4212" t="s">
        <v>2636</v>
      </c>
      <c r="Q4212" t="s">
        <v>2509</v>
      </c>
    </row>
    <row r="4213" spans="1:17" x14ac:dyDescent="0.35">
      <c r="A4213">
        <v>401</v>
      </c>
      <c r="B4213">
        <v>1</v>
      </c>
      <c r="C4213">
        <v>1</v>
      </c>
      <c r="D4213" t="s">
        <v>2998</v>
      </c>
      <c r="E4213" s="1">
        <v>44896</v>
      </c>
      <c r="F4213" s="1">
        <v>45260</v>
      </c>
      <c r="G4213">
        <v>1</v>
      </c>
      <c r="H4213" t="s">
        <v>2952</v>
      </c>
      <c r="I4213" t="s">
        <v>2507</v>
      </c>
      <c r="J4213" t="s">
        <v>2455</v>
      </c>
      <c r="K4213" t="s">
        <v>2539</v>
      </c>
      <c r="L4213" t="s">
        <v>26</v>
      </c>
      <c r="M4213" t="s">
        <v>26</v>
      </c>
      <c r="N4213" s="1">
        <v>45230</v>
      </c>
      <c r="O4213" t="s">
        <v>2892</v>
      </c>
      <c r="P4213" t="s">
        <v>2636</v>
      </c>
      <c r="Q4213" t="s">
        <v>2509</v>
      </c>
    </row>
    <row r="4214" spans="1:17" x14ac:dyDescent="0.35">
      <c r="A4214">
        <v>401</v>
      </c>
      <c r="B4214">
        <v>240</v>
      </c>
      <c r="C4214">
        <v>291</v>
      </c>
      <c r="D4214" t="s">
        <v>2510</v>
      </c>
      <c r="E4214" s="1">
        <v>44896</v>
      </c>
      <c r="F4214" s="1">
        <v>45260</v>
      </c>
      <c r="G4214">
        <v>1</v>
      </c>
      <c r="H4214" t="s">
        <v>2506</v>
      </c>
      <c r="I4214" t="s">
        <v>2507</v>
      </c>
      <c r="J4214" t="s">
        <v>2455</v>
      </c>
      <c r="K4214" t="s">
        <v>2539</v>
      </c>
      <c r="L4214" t="s">
        <v>26</v>
      </c>
      <c r="M4214" t="s">
        <v>26</v>
      </c>
      <c r="N4214" s="1">
        <v>45230</v>
      </c>
      <c r="O4214" t="s">
        <v>2892</v>
      </c>
      <c r="P4214" t="s">
        <v>2636</v>
      </c>
      <c r="Q4214" t="s">
        <v>2509</v>
      </c>
    </row>
    <row r="4215" spans="1:17" x14ac:dyDescent="0.35">
      <c r="A4215">
        <v>404</v>
      </c>
      <c r="B4215">
        <v>0.85000002384185702</v>
      </c>
      <c r="C4215">
        <v>1</v>
      </c>
      <c r="D4215" t="s">
        <v>3234</v>
      </c>
      <c r="E4215" s="1">
        <v>45200</v>
      </c>
      <c r="F4215" s="1">
        <v>45291</v>
      </c>
      <c r="G4215">
        <v>1</v>
      </c>
      <c r="H4215" t="s">
        <v>3091</v>
      </c>
      <c r="I4215" t="s">
        <v>2454</v>
      </c>
      <c r="J4215" t="s">
        <v>2455</v>
      </c>
      <c r="K4215" t="s">
        <v>2476</v>
      </c>
      <c r="L4215" t="s">
        <v>26</v>
      </c>
      <c r="M4215" t="s">
        <v>26</v>
      </c>
      <c r="N4215" s="1">
        <v>45230</v>
      </c>
      <c r="O4215" t="s">
        <v>2892</v>
      </c>
      <c r="P4215" t="s">
        <v>2898</v>
      </c>
      <c r="Q4215" t="s">
        <v>26</v>
      </c>
    </row>
    <row r="4216" spans="1:17" x14ac:dyDescent="0.35">
      <c r="A4216">
        <v>404</v>
      </c>
      <c r="B4216">
        <v>0.89999997615814198</v>
      </c>
      <c r="C4216">
        <v>0.97000002861022905</v>
      </c>
      <c r="D4216" t="s">
        <v>3235</v>
      </c>
      <c r="E4216" s="1">
        <v>45200</v>
      </c>
      <c r="F4216" s="1">
        <v>45291</v>
      </c>
      <c r="G4216">
        <v>1</v>
      </c>
      <c r="H4216" t="s">
        <v>2453</v>
      </c>
      <c r="I4216" t="s">
        <v>2454</v>
      </c>
      <c r="J4216" t="s">
        <v>2455</v>
      </c>
      <c r="K4216" t="s">
        <v>2543</v>
      </c>
      <c r="L4216" t="s">
        <v>26</v>
      </c>
      <c r="M4216" t="s">
        <v>26</v>
      </c>
      <c r="N4216" s="1">
        <v>45230</v>
      </c>
      <c r="O4216" t="s">
        <v>2892</v>
      </c>
      <c r="P4216" t="s">
        <v>2898</v>
      </c>
      <c r="Q4216" t="s">
        <v>26</v>
      </c>
    </row>
    <row r="4217" spans="1:17" x14ac:dyDescent="0.35">
      <c r="A4217">
        <v>404</v>
      </c>
      <c r="B4217">
        <v>0.89999997615814198</v>
      </c>
      <c r="C4217">
        <v>0.980000019073486</v>
      </c>
      <c r="D4217" t="s">
        <v>3236</v>
      </c>
      <c r="E4217" s="1">
        <v>45200</v>
      </c>
      <c r="F4217" s="1">
        <v>45291</v>
      </c>
      <c r="G4217">
        <v>1</v>
      </c>
      <c r="H4217" t="s">
        <v>2453</v>
      </c>
      <c r="I4217" t="s">
        <v>2454</v>
      </c>
      <c r="J4217" t="s">
        <v>2455</v>
      </c>
      <c r="K4217" t="s">
        <v>2476</v>
      </c>
      <c r="L4217" t="s">
        <v>26</v>
      </c>
      <c r="M4217" t="s">
        <v>26</v>
      </c>
      <c r="N4217" s="1">
        <v>45230</v>
      </c>
      <c r="O4217" t="s">
        <v>2892</v>
      </c>
      <c r="P4217" t="s">
        <v>2898</v>
      </c>
      <c r="Q4217" t="s">
        <v>26</v>
      </c>
    </row>
    <row r="4218" spans="1:17" x14ac:dyDescent="0.35">
      <c r="A4218">
        <v>404</v>
      </c>
      <c r="B4218">
        <v>30</v>
      </c>
      <c r="C4218">
        <v>22</v>
      </c>
      <c r="D4218" t="s">
        <v>2876</v>
      </c>
      <c r="E4218" s="1">
        <v>45200</v>
      </c>
      <c r="F4218" s="1">
        <v>45291</v>
      </c>
      <c r="G4218">
        <v>1</v>
      </c>
      <c r="H4218" t="s">
        <v>2488</v>
      </c>
      <c r="I4218" t="s">
        <v>2454</v>
      </c>
      <c r="J4218" t="s">
        <v>2455</v>
      </c>
      <c r="K4218" t="s">
        <v>26</v>
      </c>
      <c r="L4218" t="s">
        <v>26</v>
      </c>
      <c r="M4218" t="s">
        <v>26</v>
      </c>
      <c r="N4218" s="1">
        <v>45230</v>
      </c>
      <c r="O4218" t="s">
        <v>2892</v>
      </c>
      <c r="P4218" t="s">
        <v>2898</v>
      </c>
      <c r="Q4218" t="s">
        <v>26</v>
      </c>
    </row>
    <row r="4219" spans="1:17" x14ac:dyDescent="0.35">
      <c r="A4219">
        <v>404</v>
      </c>
      <c r="B4219">
        <v>1</v>
      </c>
      <c r="C4219">
        <v>1</v>
      </c>
      <c r="D4219" t="s">
        <v>2998</v>
      </c>
      <c r="E4219" s="1">
        <v>45200</v>
      </c>
      <c r="F4219" s="1">
        <v>45291</v>
      </c>
      <c r="G4219">
        <v>1</v>
      </c>
      <c r="H4219" t="s">
        <v>2952</v>
      </c>
      <c r="I4219" t="s">
        <v>2454</v>
      </c>
      <c r="J4219" t="s">
        <v>2455</v>
      </c>
      <c r="K4219" t="s">
        <v>2476</v>
      </c>
      <c r="L4219" t="s">
        <v>26</v>
      </c>
      <c r="M4219" t="s">
        <v>26</v>
      </c>
      <c r="N4219" s="1">
        <v>45230</v>
      </c>
      <c r="O4219" t="s">
        <v>2892</v>
      </c>
      <c r="P4219" t="s">
        <v>2898</v>
      </c>
      <c r="Q4219" t="s">
        <v>26</v>
      </c>
    </row>
    <row r="4220" spans="1:17" x14ac:dyDescent="0.35">
      <c r="A4220">
        <v>404</v>
      </c>
      <c r="B4220">
        <v>1</v>
      </c>
      <c r="C4220">
        <v>1</v>
      </c>
      <c r="D4220" t="s">
        <v>3237</v>
      </c>
      <c r="E4220" s="1">
        <v>45200</v>
      </c>
      <c r="F4220" s="1">
        <v>45291</v>
      </c>
      <c r="G4220">
        <v>1</v>
      </c>
      <c r="H4220" t="s">
        <v>3238</v>
      </c>
      <c r="I4220" t="s">
        <v>26</v>
      </c>
      <c r="J4220" t="s">
        <v>26</v>
      </c>
      <c r="K4220" t="s">
        <v>26</v>
      </c>
      <c r="L4220" t="s">
        <v>26</v>
      </c>
      <c r="M4220" t="s">
        <v>26</v>
      </c>
      <c r="N4220" s="1">
        <v>45230</v>
      </c>
      <c r="O4220" t="s">
        <v>2892</v>
      </c>
      <c r="P4220" t="s">
        <v>26</v>
      </c>
      <c r="Q4220" t="s">
        <v>26</v>
      </c>
    </row>
    <row r="4221" spans="1:17" x14ac:dyDescent="0.35">
      <c r="A4221">
        <v>404</v>
      </c>
      <c r="B4221">
        <v>0.85000002384185702</v>
      </c>
      <c r="C4221">
        <v>0.903999984264373</v>
      </c>
      <c r="D4221" t="s">
        <v>2487</v>
      </c>
      <c r="E4221" s="1">
        <v>44927</v>
      </c>
      <c r="F4221" s="1">
        <v>45291</v>
      </c>
      <c r="G4221">
        <v>1</v>
      </c>
      <c r="H4221" t="s">
        <v>2952</v>
      </c>
      <c r="I4221" t="s">
        <v>2454</v>
      </c>
      <c r="J4221" t="s">
        <v>2455</v>
      </c>
      <c r="K4221" t="s">
        <v>3283</v>
      </c>
      <c r="L4221" t="s">
        <v>26</v>
      </c>
      <c r="M4221" t="s">
        <v>26</v>
      </c>
      <c r="N4221" s="1">
        <v>45230</v>
      </c>
      <c r="O4221" t="s">
        <v>2892</v>
      </c>
      <c r="P4221" t="s">
        <v>2898</v>
      </c>
      <c r="Q4221" t="s">
        <v>26</v>
      </c>
    </row>
    <row r="4222" spans="1:17" x14ac:dyDescent="0.35">
      <c r="A4222">
        <v>405</v>
      </c>
      <c r="B4222">
        <v>5.0000000745057997E-2</v>
      </c>
      <c r="C4222">
        <v>5.0000000745057997E-2</v>
      </c>
      <c r="D4222" t="s">
        <v>3240</v>
      </c>
      <c r="E4222" s="1">
        <v>45047</v>
      </c>
      <c r="F4222" s="1">
        <v>45199</v>
      </c>
      <c r="G4222">
        <v>1</v>
      </c>
      <c r="H4222" t="s">
        <v>3241</v>
      </c>
      <c r="I4222" t="s">
        <v>3242</v>
      </c>
      <c r="J4222" t="s">
        <v>2467</v>
      </c>
      <c r="K4222" t="s">
        <v>2539</v>
      </c>
      <c r="L4222" t="s">
        <v>26</v>
      </c>
      <c r="M4222" t="s">
        <v>26</v>
      </c>
      <c r="N4222" s="1">
        <v>45230</v>
      </c>
      <c r="O4222" t="s">
        <v>2892</v>
      </c>
      <c r="P4222" t="s">
        <v>3169</v>
      </c>
      <c r="Q4222" t="s">
        <v>2464</v>
      </c>
    </row>
    <row r="4223" spans="1:17" x14ac:dyDescent="0.35">
      <c r="A4223">
        <v>405</v>
      </c>
      <c r="B4223">
        <v>0.80000001192092896</v>
      </c>
      <c r="C4223">
        <v>1</v>
      </c>
      <c r="D4223" t="s">
        <v>3168</v>
      </c>
      <c r="E4223" s="1">
        <v>45047</v>
      </c>
      <c r="F4223" s="1">
        <v>45291</v>
      </c>
      <c r="G4223">
        <v>1</v>
      </c>
      <c r="H4223" t="s">
        <v>26</v>
      </c>
      <c r="I4223" t="s">
        <v>26</v>
      </c>
      <c r="J4223" t="s">
        <v>26</v>
      </c>
      <c r="K4223" t="s">
        <v>2543</v>
      </c>
      <c r="L4223" t="s">
        <v>26</v>
      </c>
      <c r="M4223" t="s">
        <v>26</v>
      </c>
      <c r="N4223" s="1">
        <v>45230</v>
      </c>
      <c r="O4223" t="s">
        <v>2892</v>
      </c>
      <c r="P4223" t="s">
        <v>3169</v>
      </c>
      <c r="Q4223" t="s">
        <v>2464</v>
      </c>
    </row>
    <row r="4224" spans="1:17" x14ac:dyDescent="0.35">
      <c r="A4224">
        <v>407</v>
      </c>
      <c r="B4224">
        <v>1</v>
      </c>
      <c r="C4224">
        <v>1</v>
      </c>
      <c r="D4224" t="s">
        <v>3284</v>
      </c>
      <c r="E4224" s="1">
        <v>45200</v>
      </c>
      <c r="F4224" s="1">
        <v>45291</v>
      </c>
      <c r="G4224">
        <v>1</v>
      </c>
      <c r="H4224" t="s">
        <v>3244</v>
      </c>
      <c r="I4224" t="s">
        <v>2454</v>
      </c>
      <c r="J4224" t="s">
        <v>26</v>
      </c>
      <c r="K4224" t="s">
        <v>26</v>
      </c>
      <c r="L4224" t="s">
        <v>26</v>
      </c>
      <c r="M4224" t="s">
        <v>26</v>
      </c>
      <c r="N4224" s="1">
        <v>45230</v>
      </c>
      <c r="O4224" t="s">
        <v>2892</v>
      </c>
      <c r="P4224" t="s">
        <v>2945</v>
      </c>
      <c r="Q4224" t="s">
        <v>2458</v>
      </c>
    </row>
    <row r="4225" spans="1:17" x14ac:dyDescent="0.35">
      <c r="A4225">
        <v>407</v>
      </c>
      <c r="B4225">
        <v>1</v>
      </c>
      <c r="C4225">
        <v>1</v>
      </c>
      <c r="D4225" t="s">
        <v>3245</v>
      </c>
      <c r="E4225" s="1">
        <v>45200</v>
      </c>
      <c r="F4225" s="1">
        <v>45291</v>
      </c>
      <c r="G4225">
        <v>1</v>
      </c>
      <c r="H4225" t="s">
        <v>26</v>
      </c>
      <c r="I4225" t="s">
        <v>2454</v>
      </c>
      <c r="J4225" t="s">
        <v>26</v>
      </c>
      <c r="K4225" t="s">
        <v>26</v>
      </c>
      <c r="L4225" t="s">
        <v>26</v>
      </c>
      <c r="M4225" t="s">
        <v>26</v>
      </c>
      <c r="N4225" s="1">
        <v>45230</v>
      </c>
      <c r="O4225" t="s">
        <v>2892</v>
      </c>
      <c r="P4225" t="s">
        <v>2945</v>
      </c>
      <c r="Q4225" t="s">
        <v>2458</v>
      </c>
    </row>
    <row r="4226" spans="1:17" x14ac:dyDescent="0.35">
      <c r="A4226">
        <v>407</v>
      </c>
      <c r="B4226">
        <v>0.89999997615814198</v>
      </c>
      <c r="C4226">
        <v>0.97000002861022905</v>
      </c>
      <c r="D4226" t="s">
        <v>3246</v>
      </c>
      <c r="E4226" s="1">
        <v>45200</v>
      </c>
      <c r="F4226" s="1">
        <v>45291</v>
      </c>
      <c r="G4226">
        <v>1</v>
      </c>
      <c r="H4226" t="s">
        <v>26</v>
      </c>
      <c r="I4226" t="s">
        <v>2454</v>
      </c>
      <c r="J4226" t="s">
        <v>26</v>
      </c>
      <c r="K4226" t="s">
        <v>26</v>
      </c>
      <c r="L4226" t="s">
        <v>26</v>
      </c>
      <c r="M4226" t="s">
        <v>26</v>
      </c>
      <c r="N4226" s="1">
        <v>45230</v>
      </c>
      <c r="O4226" t="s">
        <v>2892</v>
      </c>
      <c r="P4226" t="s">
        <v>2945</v>
      </c>
      <c r="Q4226" t="s">
        <v>2458</v>
      </c>
    </row>
    <row r="4227" spans="1:17" x14ac:dyDescent="0.35">
      <c r="A4227">
        <v>407</v>
      </c>
      <c r="B4227">
        <v>0.83999997377395597</v>
      </c>
      <c r="C4227">
        <v>1</v>
      </c>
      <c r="D4227" t="s">
        <v>2487</v>
      </c>
      <c r="E4227" s="1">
        <v>45200</v>
      </c>
      <c r="F4227" s="1">
        <v>45291</v>
      </c>
      <c r="G4227">
        <v>1</v>
      </c>
      <c r="H4227" t="s">
        <v>2952</v>
      </c>
      <c r="I4227" t="s">
        <v>2454</v>
      </c>
      <c r="J4227" t="s">
        <v>26</v>
      </c>
      <c r="K4227" t="s">
        <v>26</v>
      </c>
      <c r="L4227" t="s">
        <v>26</v>
      </c>
      <c r="M4227" t="s">
        <v>26</v>
      </c>
      <c r="N4227" s="1">
        <v>45230</v>
      </c>
      <c r="O4227" t="s">
        <v>2892</v>
      </c>
      <c r="P4227" t="s">
        <v>2945</v>
      </c>
      <c r="Q4227" t="s">
        <v>2458</v>
      </c>
    </row>
    <row r="4228" spans="1:17" x14ac:dyDescent="0.35">
      <c r="A4228">
        <v>407</v>
      </c>
      <c r="B4228">
        <v>1</v>
      </c>
      <c r="C4228">
        <v>1</v>
      </c>
      <c r="D4228" t="s">
        <v>3253</v>
      </c>
      <c r="E4228" s="1">
        <v>45200</v>
      </c>
      <c r="F4228" s="1">
        <v>45291</v>
      </c>
      <c r="G4228">
        <v>1</v>
      </c>
      <c r="H4228" t="s">
        <v>26</v>
      </c>
      <c r="I4228" t="s">
        <v>2454</v>
      </c>
      <c r="J4228" t="s">
        <v>26</v>
      </c>
      <c r="K4228" t="s">
        <v>26</v>
      </c>
      <c r="L4228" t="s">
        <v>26</v>
      </c>
      <c r="M4228" t="s">
        <v>26</v>
      </c>
      <c r="N4228" s="1">
        <v>45230</v>
      </c>
      <c r="O4228" t="s">
        <v>2892</v>
      </c>
      <c r="P4228" t="s">
        <v>2945</v>
      </c>
      <c r="Q4228" t="s">
        <v>2458</v>
      </c>
    </row>
    <row r="4229" spans="1:17" x14ac:dyDescent="0.35">
      <c r="A4229">
        <v>408</v>
      </c>
      <c r="B4229">
        <v>0.69999998807907104</v>
      </c>
      <c r="C4229">
        <v>0.81000000238418501</v>
      </c>
      <c r="D4229" t="s">
        <v>3254</v>
      </c>
      <c r="E4229" s="1">
        <v>45200</v>
      </c>
      <c r="F4229" s="1">
        <v>45230</v>
      </c>
      <c r="G4229">
        <v>1</v>
      </c>
      <c r="H4229" t="s">
        <v>2493</v>
      </c>
      <c r="I4229" t="s">
        <v>2454</v>
      </c>
      <c r="J4229" t="s">
        <v>2467</v>
      </c>
      <c r="K4229" t="s">
        <v>2476</v>
      </c>
      <c r="L4229" t="s">
        <v>26</v>
      </c>
      <c r="M4229" t="s">
        <v>26</v>
      </c>
      <c r="N4229" s="1">
        <v>45230</v>
      </c>
      <c r="O4229" t="s">
        <v>2892</v>
      </c>
      <c r="P4229" t="s">
        <v>2636</v>
      </c>
      <c r="Q4229" t="s">
        <v>2464</v>
      </c>
    </row>
    <row r="4230" spans="1:17" x14ac:dyDescent="0.35">
      <c r="A4230">
        <v>408</v>
      </c>
      <c r="B4230">
        <v>0.69999998807907104</v>
      </c>
      <c r="C4230">
        <v>0.88999998569488503</v>
      </c>
      <c r="D4230" t="s">
        <v>3255</v>
      </c>
      <c r="E4230" s="1">
        <v>45200</v>
      </c>
      <c r="F4230" s="1">
        <v>45230</v>
      </c>
      <c r="G4230">
        <v>1</v>
      </c>
      <c r="H4230" t="s">
        <v>2493</v>
      </c>
      <c r="I4230" t="s">
        <v>2454</v>
      </c>
      <c r="J4230" t="s">
        <v>2467</v>
      </c>
      <c r="K4230" t="s">
        <v>2476</v>
      </c>
      <c r="L4230" t="s">
        <v>26</v>
      </c>
      <c r="M4230" t="s">
        <v>26</v>
      </c>
      <c r="N4230" s="1">
        <v>45230</v>
      </c>
      <c r="O4230" t="s">
        <v>2892</v>
      </c>
      <c r="P4230" t="s">
        <v>2636</v>
      </c>
      <c r="Q4230" t="s">
        <v>2464</v>
      </c>
    </row>
    <row r="4231" spans="1:17" x14ac:dyDescent="0.35">
      <c r="A4231">
        <v>408</v>
      </c>
      <c r="B4231">
        <v>9</v>
      </c>
      <c r="C4231">
        <v>10.6000003814697</v>
      </c>
      <c r="D4231" t="s">
        <v>2492</v>
      </c>
      <c r="E4231" s="1">
        <v>45200</v>
      </c>
      <c r="F4231" s="1">
        <v>45230</v>
      </c>
      <c r="G4231">
        <v>1</v>
      </c>
      <c r="H4231" t="s">
        <v>2493</v>
      </c>
      <c r="I4231" t="s">
        <v>2454</v>
      </c>
      <c r="J4231" t="s">
        <v>2467</v>
      </c>
      <c r="K4231" t="s">
        <v>2476</v>
      </c>
      <c r="L4231" t="s">
        <v>26</v>
      </c>
      <c r="M4231" t="s">
        <v>26</v>
      </c>
      <c r="N4231" s="1">
        <v>45230</v>
      </c>
      <c r="O4231" t="s">
        <v>2892</v>
      </c>
      <c r="P4231" t="s">
        <v>2636</v>
      </c>
      <c r="Q4231" t="s">
        <v>2464</v>
      </c>
    </row>
    <row r="4232" spans="1:17" x14ac:dyDescent="0.35">
      <c r="A4232">
        <v>408</v>
      </c>
      <c r="B4232">
        <v>1</v>
      </c>
      <c r="C4232">
        <v>1</v>
      </c>
      <c r="D4232" t="s">
        <v>2998</v>
      </c>
      <c r="E4232" s="1">
        <v>45200</v>
      </c>
      <c r="F4232" s="1">
        <v>45230</v>
      </c>
      <c r="G4232">
        <v>1</v>
      </c>
      <c r="H4232" t="s">
        <v>2952</v>
      </c>
      <c r="I4232" t="s">
        <v>2454</v>
      </c>
      <c r="J4232" t="s">
        <v>2467</v>
      </c>
      <c r="K4232" t="s">
        <v>2476</v>
      </c>
      <c r="L4232" t="s">
        <v>26</v>
      </c>
      <c r="M4232" t="s">
        <v>26</v>
      </c>
      <c r="N4232" s="1">
        <v>45230</v>
      </c>
      <c r="O4232" t="s">
        <v>2892</v>
      </c>
      <c r="P4232" t="s">
        <v>2636</v>
      </c>
      <c r="Q4232" t="s">
        <v>2464</v>
      </c>
    </row>
    <row r="4233" spans="1:17" x14ac:dyDescent="0.35">
      <c r="A4233">
        <v>408</v>
      </c>
      <c r="B4233">
        <v>1500</v>
      </c>
      <c r="C4233">
        <v>2313</v>
      </c>
      <c r="D4233" t="s">
        <v>2494</v>
      </c>
      <c r="E4233" s="1">
        <v>45200</v>
      </c>
      <c r="F4233" s="1">
        <v>45230</v>
      </c>
      <c r="G4233">
        <v>1</v>
      </c>
      <c r="H4233" t="s">
        <v>2493</v>
      </c>
      <c r="I4233" t="s">
        <v>2454</v>
      </c>
      <c r="J4233" t="s">
        <v>2467</v>
      </c>
      <c r="K4233" t="s">
        <v>2476</v>
      </c>
      <c r="L4233" t="s">
        <v>26</v>
      </c>
      <c r="M4233" t="s">
        <v>26</v>
      </c>
      <c r="N4233" s="1">
        <v>45230</v>
      </c>
      <c r="O4233" t="s">
        <v>2892</v>
      </c>
      <c r="P4233" t="s">
        <v>2636</v>
      </c>
      <c r="Q4233" t="s">
        <v>2464</v>
      </c>
    </row>
    <row r="4234" spans="1:17" x14ac:dyDescent="0.35">
      <c r="A4234">
        <v>408</v>
      </c>
      <c r="B4234">
        <v>150</v>
      </c>
      <c r="C4234">
        <v>381</v>
      </c>
      <c r="D4234" t="s">
        <v>3106</v>
      </c>
      <c r="E4234" s="1">
        <v>45200</v>
      </c>
      <c r="F4234" s="1">
        <v>45230</v>
      </c>
      <c r="G4234">
        <v>1</v>
      </c>
      <c r="H4234" t="s">
        <v>2493</v>
      </c>
      <c r="I4234" t="s">
        <v>2454</v>
      </c>
      <c r="J4234" t="s">
        <v>2467</v>
      </c>
      <c r="K4234" t="s">
        <v>2476</v>
      </c>
      <c r="L4234" t="s">
        <v>26</v>
      </c>
      <c r="M4234" t="s">
        <v>26</v>
      </c>
      <c r="N4234" s="1">
        <v>45230</v>
      </c>
      <c r="O4234" t="s">
        <v>2892</v>
      </c>
      <c r="P4234" t="s">
        <v>2636</v>
      </c>
      <c r="Q4234" t="s">
        <v>2464</v>
      </c>
    </row>
    <row r="4235" spans="1:17" x14ac:dyDescent="0.35">
      <c r="A4235">
        <v>408</v>
      </c>
      <c r="B4235">
        <v>1350</v>
      </c>
      <c r="C4235">
        <v>1340</v>
      </c>
      <c r="D4235" t="s">
        <v>2502</v>
      </c>
      <c r="E4235" s="1">
        <v>45200</v>
      </c>
      <c r="F4235" s="1">
        <v>45230</v>
      </c>
      <c r="G4235">
        <v>0.992592573165893</v>
      </c>
      <c r="H4235" t="s">
        <v>2493</v>
      </c>
      <c r="I4235" t="s">
        <v>2454</v>
      </c>
      <c r="J4235" t="s">
        <v>2467</v>
      </c>
      <c r="K4235" t="s">
        <v>2476</v>
      </c>
      <c r="L4235" t="s">
        <v>26</v>
      </c>
      <c r="M4235" t="s">
        <v>26</v>
      </c>
      <c r="N4235" s="1">
        <v>45230</v>
      </c>
      <c r="O4235" t="s">
        <v>2892</v>
      </c>
      <c r="P4235" t="s">
        <v>2636</v>
      </c>
      <c r="Q4235" t="s">
        <v>2464</v>
      </c>
    </row>
    <row r="4236" spans="1:17" x14ac:dyDescent="0.35">
      <c r="A4236">
        <v>409</v>
      </c>
      <c r="B4236">
        <v>0.94999998807907104</v>
      </c>
      <c r="C4236">
        <v>0.81999999284744196</v>
      </c>
      <c r="D4236" t="s">
        <v>3257</v>
      </c>
      <c r="E4236" s="1">
        <v>45017</v>
      </c>
      <c r="F4236" s="1">
        <v>45291</v>
      </c>
      <c r="G4236">
        <v>0.86000001430511397</v>
      </c>
      <c r="H4236" t="s">
        <v>3059</v>
      </c>
      <c r="I4236" t="s">
        <v>2596</v>
      </c>
      <c r="J4236" t="s">
        <v>3059</v>
      </c>
      <c r="K4236" t="s">
        <v>3059</v>
      </c>
      <c r="L4236" t="s">
        <v>26</v>
      </c>
      <c r="M4236" t="s">
        <v>26</v>
      </c>
      <c r="N4236" s="1">
        <v>45230</v>
      </c>
      <c r="O4236" t="s">
        <v>2892</v>
      </c>
      <c r="P4236" t="s">
        <v>3135</v>
      </c>
      <c r="Q4236" t="s">
        <v>2458</v>
      </c>
    </row>
    <row r="4237" spans="1:17" x14ac:dyDescent="0.35">
      <c r="A4237">
        <v>409</v>
      </c>
      <c r="B4237">
        <v>0.94999998807907104</v>
      </c>
      <c r="C4237">
        <v>0.34999999403953502</v>
      </c>
      <c r="D4237" t="s">
        <v>3258</v>
      </c>
      <c r="E4237" s="1">
        <v>45017</v>
      </c>
      <c r="F4237" s="1">
        <v>45291</v>
      </c>
      <c r="G4237">
        <v>0.41999998688697798</v>
      </c>
      <c r="H4237" t="s">
        <v>3059</v>
      </c>
      <c r="I4237" t="s">
        <v>2596</v>
      </c>
      <c r="J4237" t="s">
        <v>3059</v>
      </c>
      <c r="K4237" t="s">
        <v>3059</v>
      </c>
      <c r="L4237" t="s">
        <v>26</v>
      </c>
      <c r="M4237" t="s">
        <v>26</v>
      </c>
      <c r="N4237" s="1">
        <v>45230</v>
      </c>
      <c r="O4237" t="s">
        <v>2892</v>
      </c>
      <c r="P4237" t="s">
        <v>3135</v>
      </c>
      <c r="Q4237" t="s">
        <v>2458</v>
      </c>
    </row>
    <row r="4238" spans="1:17" x14ac:dyDescent="0.35">
      <c r="A4238">
        <v>409</v>
      </c>
      <c r="B4238">
        <v>0.80000001192092896</v>
      </c>
      <c r="C4238">
        <v>0</v>
      </c>
      <c r="D4238" t="s">
        <v>3259</v>
      </c>
      <c r="E4238" s="1">
        <v>45017</v>
      </c>
      <c r="F4238" s="1">
        <v>45291</v>
      </c>
      <c r="G4238">
        <v>0</v>
      </c>
      <c r="H4238" t="s">
        <v>3059</v>
      </c>
      <c r="I4238" t="s">
        <v>2596</v>
      </c>
      <c r="J4238" t="s">
        <v>3059</v>
      </c>
      <c r="K4238" t="s">
        <v>3059</v>
      </c>
      <c r="L4238" t="s">
        <v>26</v>
      </c>
      <c r="M4238" t="s">
        <v>26</v>
      </c>
      <c r="N4238" s="1">
        <v>45230</v>
      </c>
      <c r="O4238" t="s">
        <v>2892</v>
      </c>
      <c r="P4238" t="s">
        <v>3135</v>
      </c>
      <c r="Q4238" t="s">
        <v>2458</v>
      </c>
    </row>
    <row r="4239" spans="1:17" x14ac:dyDescent="0.35">
      <c r="A4239">
        <v>409</v>
      </c>
      <c r="B4239">
        <v>0.34999999403953502</v>
      </c>
      <c r="C4239">
        <v>0</v>
      </c>
      <c r="D4239" t="s">
        <v>3260</v>
      </c>
      <c r="E4239" s="1">
        <v>45017</v>
      </c>
      <c r="F4239" s="1">
        <v>45291</v>
      </c>
      <c r="G4239">
        <v>0</v>
      </c>
      <c r="H4239" t="s">
        <v>3059</v>
      </c>
      <c r="I4239" t="s">
        <v>2596</v>
      </c>
      <c r="J4239" t="s">
        <v>3059</v>
      </c>
      <c r="K4239" t="s">
        <v>3059</v>
      </c>
      <c r="L4239" t="s">
        <v>26</v>
      </c>
      <c r="M4239" t="s">
        <v>26</v>
      </c>
      <c r="N4239" s="1">
        <v>45230</v>
      </c>
      <c r="O4239" t="s">
        <v>2892</v>
      </c>
      <c r="P4239" t="s">
        <v>3135</v>
      </c>
      <c r="Q4239" t="s">
        <v>2458</v>
      </c>
    </row>
    <row r="4240" spans="1:17" x14ac:dyDescent="0.35">
      <c r="A4240">
        <v>409</v>
      </c>
      <c r="B4240">
        <v>0.80000001192092896</v>
      </c>
      <c r="C4240">
        <v>1</v>
      </c>
      <c r="D4240" t="s">
        <v>3261</v>
      </c>
      <c r="E4240" s="1">
        <v>45017</v>
      </c>
      <c r="F4240" s="1">
        <v>45291</v>
      </c>
      <c r="G4240">
        <v>1</v>
      </c>
      <c r="H4240" t="s">
        <v>3059</v>
      </c>
      <c r="I4240" t="s">
        <v>2596</v>
      </c>
      <c r="J4240" t="s">
        <v>3059</v>
      </c>
      <c r="K4240" t="s">
        <v>3059</v>
      </c>
      <c r="L4240" t="s">
        <v>26</v>
      </c>
      <c r="M4240" t="s">
        <v>26</v>
      </c>
      <c r="N4240" s="1">
        <v>45230</v>
      </c>
      <c r="O4240" t="s">
        <v>2892</v>
      </c>
      <c r="P4240" t="s">
        <v>3135</v>
      </c>
      <c r="Q4240" t="s">
        <v>2458</v>
      </c>
    </row>
    <row r="4241" spans="1:17" x14ac:dyDescent="0.35">
      <c r="A4241">
        <v>409</v>
      </c>
      <c r="B4241">
        <v>0.89999997615814198</v>
      </c>
      <c r="C4241">
        <v>0.81999999284744196</v>
      </c>
      <c r="D4241" t="s">
        <v>3262</v>
      </c>
      <c r="E4241" s="1">
        <v>45017</v>
      </c>
      <c r="F4241" s="1">
        <v>45291</v>
      </c>
      <c r="G4241">
        <v>0.91000002622604304</v>
      </c>
      <c r="H4241" t="s">
        <v>3059</v>
      </c>
      <c r="I4241" t="s">
        <v>2596</v>
      </c>
      <c r="J4241" t="s">
        <v>3059</v>
      </c>
      <c r="K4241" t="s">
        <v>3059</v>
      </c>
      <c r="L4241" t="s">
        <v>26</v>
      </c>
      <c r="M4241" t="s">
        <v>26</v>
      </c>
      <c r="N4241" s="1">
        <v>45230</v>
      </c>
      <c r="O4241" t="s">
        <v>2892</v>
      </c>
      <c r="P4241" t="s">
        <v>3135</v>
      </c>
      <c r="Q4241" t="s">
        <v>2458</v>
      </c>
    </row>
    <row r="4242" spans="1:17" x14ac:dyDescent="0.35">
      <c r="A4242">
        <v>409</v>
      </c>
      <c r="B4242">
        <v>0.80000001192092896</v>
      </c>
      <c r="C4242">
        <v>0.479999989271163</v>
      </c>
      <c r="D4242" t="s">
        <v>3263</v>
      </c>
      <c r="E4242" s="1">
        <v>45017</v>
      </c>
      <c r="F4242" s="1">
        <v>45291</v>
      </c>
      <c r="G4242">
        <v>0.60000002384185702</v>
      </c>
      <c r="H4242" t="s">
        <v>3059</v>
      </c>
      <c r="I4242" t="s">
        <v>2596</v>
      </c>
      <c r="J4242" t="s">
        <v>3059</v>
      </c>
      <c r="K4242" t="s">
        <v>3059</v>
      </c>
      <c r="L4242" t="s">
        <v>26</v>
      </c>
      <c r="M4242" t="s">
        <v>26</v>
      </c>
      <c r="N4242" s="1">
        <v>45230</v>
      </c>
      <c r="O4242" t="s">
        <v>2892</v>
      </c>
      <c r="P4242" t="s">
        <v>3135</v>
      </c>
      <c r="Q4242" t="s">
        <v>2458</v>
      </c>
    </row>
    <row r="4243" spans="1:17" x14ac:dyDescent="0.35">
      <c r="A4243">
        <v>410</v>
      </c>
      <c r="B4243">
        <v>4</v>
      </c>
      <c r="C4243">
        <v>5</v>
      </c>
      <c r="D4243" t="s">
        <v>2677</v>
      </c>
      <c r="E4243" s="1">
        <v>45200</v>
      </c>
      <c r="F4243" s="1">
        <v>45291</v>
      </c>
      <c r="G4243">
        <v>1</v>
      </c>
      <c r="H4243" t="s">
        <v>3264</v>
      </c>
      <c r="I4243" t="s">
        <v>2454</v>
      </c>
      <c r="J4243" t="s">
        <v>26</v>
      </c>
      <c r="K4243" t="s">
        <v>2476</v>
      </c>
      <c r="L4243" t="s">
        <v>26</v>
      </c>
      <c r="M4243" t="s">
        <v>26</v>
      </c>
      <c r="N4243" s="1">
        <v>45230</v>
      </c>
      <c r="O4243" t="s">
        <v>2892</v>
      </c>
      <c r="P4243" t="s">
        <v>3265</v>
      </c>
      <c r="Q4243" t="s">
        <v>2458</v>
      </c>
    </row>
    <row r="4244" spans="1:17" x14ac:dyDescent="0.35">
      <c r="A4244">
        <v>410</v>
      </c>
      <c r="B4244">
        <v>1</v>
      </c>
      <c r="C4244">
        <v>0</v>
      </c>
      <c r="D4244" t="s">
        <v>3266</v>
      </c>
      <c r="E4244" s="1">
        <v>45200</v>
      </c>
      <c r="F4244" s="1">
        <v>45291</v>
      </c>
      <c r="G4244">
        <v>0</v>
      </c>
      <c r="H4244" t="s">
        <v>2952</v>
      </c>
      <c r="I4244" t="s">
        <v>2454</v>
      </c>
      <c r="J4244" t="s">
        <v>26</v>
      </c>
      <c r="K4244" t="s">
        <v>2543</v>
      </c>
      <c r="L4244" t="s">
        <v>26</v>
      </c>
      <c r="M4244" t="s">
        <v>26</v>
      </c>
      <c r="N4244" s="1">
        <v>45230</v>
      </c>
      <c r="O4244" t="s">
        <v>2892</v>
      </c>
      <c r="P4244" t="s">
        <v>3265</v>
      </c>
      <c r="Q4244" t="s">
        <v>2458</v>
      </c>
    </row>
    <row r="4245" spans="1:17" x14ac:dyDescent="0.35">
      <c r="A4245">
        <v>410</v>
      </c>
      <c r="B4245">
        <v>0.69999998807907104</v>
      </c>
      <c r="C4245">
        <v>0.40999999642372098</v>
      </c>
      <c r="D4245" t="s">
        <v>3267</v>
      </c>
      <c r="E4245" s="1">
        <v>45200</v>
      </c>
      <c r="F4245" s="1">
        <v>45291</v>
      </c>
      <c r="G4245">
        <v>0.58571428060531605</v>
      </c>
      <c r="H4245" t="s">
        <v>2952</v>
      </c>
      <c r="I4245" t="s">
        <v>2454</v>
      </c>
      <c r="J4245" t="s">
        <v>26</v>
      </c>
      <c r="K4245" t="s">
        <v>2476</v>
      </c>
      <c r="L4245" t="s">
        <v>26</v>
      </c>
      <c r="M4245" t="s">
        <v>26</v>
      </c>
      <c r="N4245" s="1">
        <v>45230</v>
      </c>
      <c r="O4245" t="s">
        <v>2892</v>
      </c>
      <c r="P4245" t="s">
        <v>3265</v>
      </c>
      <c r="Q4245" t="s">
        <v>2458</v>
      </c>
    </row>
    <row r="4246" spans="1:17" x14ac:dyDescent="0.35">
      <c r="A4246">
        <v>410</v>
      </c>
      <c r="B4246">
        <v>0.85000002384185702</v>
      </c>
      <c r="C4246">
        <v>0.94999998807907104</v>
      </c>
      <c r="D4246" t="s">
        <v>3270</v>
      </c>
      <c r="E4246" s="1">
        <v>45200</v>
      </c>
      <c r="F4246" s="1">
        <v>45291</v>
      </c>
      <c r="G4246">
        <v>0.909090936183929</v>
      </c>
      <c r="H4246" t="s">
        <v>2952</v>
      </c>
      <c r="I4246" t="s">
        <v>2454</v>
      </c>
      <c r="J4246" t="s">
        <v>26</v>
      </c>
      <c r="K4246" t="s">
        <v>2543</v>
      </c>
      <c r="L4246" t="s">
        <v>26</v>
      </c>
      <c r="M4246" t="s">
        <v>26</v>
      </c>
      <c r="N4246" s="1">
        <v>45230</v>
      </c>
      <c r="O4246" t="s">
        <v>2892</v>
      </c>
      <c r="P4246" t="s">
        <v>3265</v>
      </c>
      <c r="Q4246" t="s">
        <v>2458</v>
      </c>
    </row>
    <row r="4247" spans="1:17" x14ac:dyDescent="0.35">
      <c r="A4247">
        <v>432</v>
      </c>
      <c r="B4247">
        <v>0.94999998807907104</v>
      </c>
      <c r="C4247">
        <v>1</v>
      </c>
      <c r="D4247" t="s">
        <v>3272</v>
      </c>
      <c r="E4247" s="1">
        <v>44927</v>
      </c>
      <c r="F4247" s="1">
        <v>45291</v>
      </c>
      <c r="G4247">
        <v>1</v>
      </c>
      <c r="H4247" t="s">
        <v>2947</v>
      </c>
      <c r="I4247" t="s">
        <v>2927</v>
      </c>
      <c r="J4247" t="s">
        <v>2455</v>
      </c>
      <c r="K4247" t="s">
        <v>2539</v>
      </c>
      <c r="L4247" t="s">
        <v>26</v>
      </c>
      <c r="M4247" t="s">
        <v>26</v>
      </c>
      <c r="N4247" s="1">
        <v>45230</v>
      </c>
      <c r="O4247" t="s">
        <v>2892</v>
      </c>
      <c r="P4247" t="s">
        <v>3113</v>
      </c>
      <c r="Q4247" t="s">
        <v>2458</v>
      </c>
    </row>
    <row r="4248" spans="1:17" x14ac:dyDescent="0.35">
      <c r="A4248">
        <v>432</v>
      </c>
      <c r="B4248">
        <v>1</v>
      </c>
      <c r="C4248">
        <v>1</v>
      </c>
      <c r="D4248" t="s">
        <v>2998</v>
      </c>
      <c r="E4248" s="1">
        <v>44927</v>
      </c>
      <c r="F4248" s="1">
        <v>45291</v>
      </c>
      <c r="G4248">
        <v>1</v>
      </c>
      <c r="H4248" t="s">
        <v>2947</v>
      </c>
      <c r="I4248" t="s">
        <v>2927</v>
      </c>
      <c r="J4248" t="s">
        <v>2455</v>
      </c>
      <c r="K4248" t="s">
        <v>2539</v>
      </c>
      <c r="L4248" t="s">
        <v>26</v>
      </c>
      <c r="M4248" t="s">
        <v>26</v>
      </c>
      <c r="N4248" s="1">
        <v>45230</v>
      </c>
      <c r="O4248" t="s">
        <v>2892</v>
      </c>
      <c r="P4248" t="s">
        <v>3113</v>
      </c>
      <c r="Q4248" t="s">
        <v>2458</v>
      </c>
    </row>
    <row r="4249" spans="1:17" x14ac:dyDescent="0.35">
      <c r="A4249">
        <v>432</v>
      </c>
      <c r="B4249">
        <v>0.94999998807907104</v>
      </c>
      <c r="C4249">
        <v>0.99000000953674305</v>
      </c>
      <c r="D4249" t="s">
        <v>2946</v>
      </c>
      <c r="E4249" s="1">
        <v>44927</v>
      </c>
      <c r="F4249" s="1">
        <v>45291</v>
      </c>
      <c r="G4249">
        <v>1</v>
      </c>
      <c r="H4249" t="s">
        <v>2947</v>
      </c>
      <c r="I4249" t="s">
        <v>2927</v>
      </c>
      <c r="J4249" t="s">
        <v>2455</v>
      </c>
      <c r="K4249" t="s">
        <v>2539</v>
      </c>
      <c r="L4249" t="s">
        <v>26</v>
      </c>
      <c r="M4249" t="s">
        <v>26</v>
      </c>
      <c r="N4249" s="1">
        <v>45230</v>
      </c>
      <c r="O4249" t="s">
        <v>2892</v>
      </c>
      <c r="P4249" t="s">
        <v>3113</v>
      </c>
      <c r="Q4249" t="s">
        <v>2458</v>
      </c>
    </row>
    <row r="4250" spans="1:17" x14ac:dyDescent="0.35">
      <c r="A4250">
        <v>432</v>
      </c>
      <c r="B4250">
        <v>0.83999997377395597</v>
      </c>
      <c r="C4250">
        <v>0.94999998807907104</v>
      </c>
      <c r="D4250" t="s">
        <v>2487</v>
      </c>
      <c r="E4250" s="1">
        <v>44927</v>
      </c>
      <c r="F4250" s="1">
        <v>45291</v>
      </c>
      <c r="G4250">
        <v>1</v>
      </c>
      <c r="H4250" t="s">
        <v>2947</v>
      </c>
      <c r="I4250" t="s">
        <v>2927</v>
      </c>
      <c r="J4250" t="s">
        <v>2455</v>
      </c>
      <c r="K4250" t="s">
        <v>2539</v>
      </c>
      <c r="L4250" t="s">
        <v>26</v>
      </c>
      <c r="M4250" t="s">
        <v>26</v>
      </c>
      <c r="N4250" s="1">
        <v>45230</v>
      </c>
      <c r="O4250" t="s">
        <v>2892</v>
      </c>
      <c r="P4250" t="s">
        <v>3113</v>
      </c>
      <c r="Q4250" t="s">
        <v>2458</v>
      </c>
    </row>
    <row r="4251" spans="1:17" x14ac:dyDescent="0.35">
      <c r="A4251">
        <v>432</v>
      </c>
      <c r="B4251">
        <v>0.80000001192092896</v>
      </c>
      <c r="C4251">
        <v>0.95999997854232699</v>
      </c>
      <c r="D4251" t="s">
        <v>2470</v>
      </c>
      <c r="E4251" s="1">
        <v>44927</v>
      </c>
      <c r="F4251" s="1">
        <v>45291</v>
      </c>
      <c r="G4251">
        <v>1</v>
      </c>
      <c r="H4251" t="s">
        <v>2947</v>
      </c>
      <c r="I4251" t="s">
        <v>2927</v>
      </c>
      <c r="J4251" t="s">
        <v>2455</v>
      </c>
      <c r="K4251" t="s">
        <v>2539</v>
      </c>
      <c r="L4251" t="s">
        <v>26</v>
      </c>
      <c r="M4251" t="s">
        <v>26</v>
      </c>
      <c r="N4251" s="1">
        <v>45230</v>
      </c>
      <c r="O4251" t="s">
        <v>2892</v>
      </c>
      <c r="P4251" t="s">
        <v>3113</v>
      </c>
      <c r="Q4251" t="s">
        <v>2458</v>
      </c>
    </row>
    <row r="4252" spans="1:17" x14ac:dyDescent="0.35">
      <c r="A4252">
        <v>435</v>
      </c>
      <c r="B4252">
        <v>0.89999997615814198</v>
      </c>
      <c r="C4252">
        <v>0.89999997615814198</v>
      </c>
      <c r="D4252" t="s">
        <v>2989</v>
      </c>
      <c r="E4252" s="1">
        <v>45139</v>
      </c>
      <c r="F4252" s="1">
        <v>45169</v>
      </c>
      <c r="G4252">
        <v>1</v>
      </c>
      <c r="H4252" t="s">
        <v>2947</v>
      </c>
      <c r="I4252" t="s">
        <v>2927</v>
      </c>
      <c r="J4252" t="s">
        <v>2455</v>
      </c>
      <c r="K4252" t="s">
        <v>3217</v>
      </c>
      <c r="L4252" t="s">
        <v>26</v>
      </c>
      <c r="M4252" t="s">
        <v>26</v>
      </c>
      <c r="N4252" s="1">
        <v>45230</v>
      </c>
      <c r="O4252" t="s">
        <v>2892</v>
      </c>
      <c r="P4252" t="s">
        <v>2953</v>
      </c>
      <c r="Q4252" t="s">
        <v>2458</v>
      </c>
    </row>
    <row r="4253" spans="1:17" x14ac:dyDescent="0.35">
      <c r="A4253">
        <v>444</v>
      </c>
      <c r="B4253">
        <v>1</v>
      </c>
      <c r="C4253">
        <v>1.37000000476837</v>
      </c>
      <c r="D4253" t="s">
        <v>2942</v>
      </c>
      <c r="E4253" s="1">
        <v>45200</v>
      </c>
      <c r="F4253" s="1">
        <v>45230</v>
      </c>
      <c r="G4253">
        <v>1</v>
      </c>
      <c r="H4253" t="s">
        <v>2467</v>
      </c>
      <c r="I4253" t="s">
        <v>2454</v>
      </c>
      <c r="J4253" t="s">
        <v>2455</v>
      </c>
      <c r="K4253" t="s">
        <v>2940</v>
      </c>
      <c r="L4253" t="s">
        <v>26</v>
      </c>
      <c r="M4253" t="s">
        <v>26</v>
      </c>
      <c r="N4253" s="1">
        <v>45230</v>
      </c>
      <c r="O4253" t="s">
        <v>2892</v>
      </c>
      <c r="P4253" t="s">
        <v>2941</v>
      </c>
      <c r="Q4253" t="s">
        <v>2464</v>
      </c>
    </row>
    <row r="4254" spans="1:17" x14ac:dyDescent="0.35">
      <c r="A4254">
        <v>456</v>
      </c>
      <c r="B4254">
        <v>1</v>
      </c>
      <c r="C4254">
        <v>1</v>
      </c>
      <c r="D4254" t="s">
        <v>3196</v>
      </c>
      <c r="E4254" s="1">
        <v>44927</v>
      </c>
      <c r="F4254" s="1">
        <v>45291</v>
      </c>
      <c r="G4254">
        <v>1</v>
      </c>
      <c r="H4254" t="s">
        <v>2975</v>
      </c>
      <c r="I4254" t="s">
        <v>2547</v>
      </c>
      <c r="J4254" t="s">
        <v>2455</v>
      </c>
      <c r="K4254" t="s">
        <v>2539</v>
      </c>
      <c r="L4254" t="s">
        <v>26</v>
      </c>
      <c r="M4254" t="s">
        <v>26</v>
      </c>
      <c r="N4254" s="1">
        <v>45230</v>
      </c>
      <c r="O4254" t="s">
        <v>2892</v>
      </c>
      <c r="P4254" t="s">
        <v>2959</v>
      </c>
      <c r="Q4254" t="s">
        <v>2464</v>
      </c>
    </row>
    <row r="4255" spans="1:17" x14ac:dyDescent="0.35">
      <c r="A4255">
        <v>465</v>
      </c>
      <c r="B4255">
        <v>0.85000002384185702</v>
      </c>
      <c r="C4255">
        <v>1</v>
      </c>
      <c r="D4255" t="s">
        <v>2954</v>
      </c>
      <c r="E4255" s="1">
        <v>45170</v>
      </c>
      <c r="F4255" s="1">
        <v>45199</v>
      </c>
      <c r="G4255">
        <v>1</v>
      </c>
      <c r="H4255" t="s">
        <v>2952</v>
      </c>
      <c r="I4255" t="s">
        <v>2927</v>
      </c>
      <c r="J4255" t="s">
        <v>2455</v>
      </c>
      <c r="K4255" t="s">
        <v>2543</v>
      </c>
      <c r="L4255" t="s">
        <v>26</v>
      </c>
      <c r="M4255" t="s">
        <v>26</v>
      </c>
      <c r="N4255" s="1">
        <v>45230</v>
      </c>
      <c r="O4255" t="s">
        <v>2892</v>
      </c>
      <c r="P4255" t="s">
        <v>2953</v>
      </c>
      <c r="Q4255" t="s">
        <v>2464</v>
      </c>
    </row>
    <row r="4256" spans="1:17" x14ac:dyDescent="0.35">
      <c r="A4256">
        <v>445</v>
      </c>
      <c r="B4256">
        <v>30</v>
      </c>
      <c r="C4256">
        <v>32</v>
      </c>
      <c r="D4256" t="s">
        <v>2956</v>
      </c>
      <c r="E4256" s="1">
        <v>44927</v>
      </c>
      <c r="F4256" s="1">
        <v>45291</v>
      </c>
      <c r="G4256">
        <v>1</v>
      </c>
      <c r="H4256" t="s">
        <v>2957</v>
      </c>
      <c r="I4256" t="s">
        <v>2768</v>
      </c>
      <c r="J4256" t="s">
        <v>2455</v>
      </c>
      <c r="K4256" t="s">
        <v>2958</v>
      </c>
      <c r="L4256" t="s">
        <v>26</v>
      </c>
      <c r="M4256" t="s">
        <v>26</v>
      </c>
      <c r="N4256" s="1">
        <v>45138</v>
      </c>
      <c r="O4256" t="s">
        <v>2540</v>
      </c>
      <c r="P4256" t="s">
        <v>2959</v>
      </c>
      <c r="Q4256" t="s">
        <v>2464</v>
      </c>
    </row>
    <row r="4257" spans="1:17" x14ac:dyDescent="0.35">
      <c r="A4257">
        <v>445</v>
      </c>
      <c r="B4257">
        <v>2</v>
      </c>
      <c r="C4257">
        <v>1</v>
      </c>
      <c r="D4257" t="s">
        <v>2960</v>
      </c>
      <c r="E4257" s="1">
        <v>44927</v>
      </c>
      <c r="F4257" s="1">
        <v>45291</v>
      </c>
      <c r="G4257">
        <v>0.5</v>
      </c>
      <c r="H4257" t="s">
        <v>2957</v>
      </c>
      <c r="I4257" t="s">
        <v>2768</v>
      </c>
      <c r="J4257" t="s">
        <v>2455</v>
      </c>
      <c r="K4257" t="s">
        <v>2958</v>
      </c>
      <c r="L4257" t="s">
        <v>26</v>
      </c>
      <c r="M4257" t="s">
        <v>26</v>
      </c>
      <c r="N4257" s="1">
        <v>45138</v>
      </c>
      <c r="O4257" t="s">
        <v>2540</v>
      </c>
      <c r="P4257" t="s">
        <v>2959</v>
      </c>
      <c r="Q4257" t="s">
        <v>2464</v>
      </c>
    </row>
    <row r="4258" spans="1:17" x14ac:dyDescent="0.35">
      <c r="A4258">
        <v>445</v>
      </c>
      <c r="B4258">
        <v>1</v>
      </c>
      <c r="C4258">
        <v>1</v>
      </c>
      <c r="D4258" t="s">
        <v>2961</v>
      </c>
      <c r="E4258" s="1">
        <v>44927</v>
      </c>
      <c r="F4258" s="1">
        <v>45291</v>
      </c>
      <c r="G4258">
        <v>1</v>
      </c>
      <c r="H4258" t="s">
        <v>2957</v>
      </c>
      <c r="I4258" t="s">
        <v>2768</v>
      </c>
      <c r="J4258" t="s">
        <v>2455</v>
      </c>
      <c r="K4258" t="s">
        <v>2958</v>
      </c>
      <c r="L4258" t="s">
        <v>26</v>
      </c>
      <c r="M4258" t="s">
        <v>26</v>
      </c>
      <c r="N4258" s="1">
        <v>45138</v>
      </c>
      <c r="O4258" t="s">
        <v>2540</v>
      </c>
      <c r="P4258" t="s">
        <v>2959</v>
      </c>
      <c r="Q4258" t="s">
        <v>2464</v>
      </c>
    </row>
    <row r="4259" spans="1:17" x14ac:dyDescent="0.35">
      <c r="A4259">
        <v>445</v>
      </c>
      <c r="B4259">
        <v>0.8</v>
      </c>
      <c r="C4259">
        <v>0.8</v>
      </c>
      <c r="D4259" t="s">
        <v>2962</v>
      </c>
      <c r="E4259" s="1">
        <v>44927</v>
      </c>
      <c r="F4259" s="1">
        <v>45291</v>
      </c>
      <c r="G4259">
        <v>1</v>
      </c>
      <c r="H4259" t="s">
        <v>2957</v>
      </c>
      <c r="I4259" t="s">
        <v>2768</v>
      </c>
      <c r="J4259" t="s">
        <v>2455</v>
      </c>
      <c r="K4259" t="s">
        <v>2958</v>
      </c>
      <c r="L4259" t="s">
        <v>26</v>
      </c>
      <c r="M4259" t="s">
        <v>26</v>
      </c>
      <c r="N4259" s="1">
        <v>45138</v>
      </c>
      <c r="O4259" t="s">
        <v>2540</v>
      </c>
      <c r="P4259" t="s">
        <v>2959</v>
      </c>
      <c r="Q4259" t="s">
        <v>2464</v>
      </c>
    </row>
    <row r="4260" spans="1:17" x14ac:dyDescent="0.35">
      <c r="A4260">
        <v>457</v>
      </c>
      <c r="B4260">
        <v>28</v>
      </c>
      <c r="C4260">
        <v>32</v>
      </c>
      <c r="D4260" t="s">
        <v>2963</v>
      </c>
      <c r="E4260" s="1">
        <v>44927</v>
      </c>
      <c r="F4260" s="1">
        <v>45291</v>
      </c>
      <c r="G4260">
        <v>1</v>
      </c>
      <c r="H4260" t="s">
        <v>2957</v>
      </c>
      <c r="I4260" t="s">
        <v>2768</v>
      </c>
      <c r="J4260" t="s">
        <v>2455</v>
      </c>
      <c r="K4260" t="s">
        <v>2958</v>
      </c>
      <c r="L4260" t="s">
        <v>26</v>
      </c>
      <c r="M4260" t="s">
        <v>26</v>
      </c>
      <c r="N4260" s="1">
        <v>45138</v>
      </c>
      <c r="O4260" t="s">
        <v>2540</v>
      </c>
      <c r="P4260" t="s">
        <v>2959</v>
      </c>
      <c r="Q4260" t="s">
        <v>2464</v>
      </c>
    </row>
    <row r="4261" spans="1:17" x14ac:dyDescent="0.35">
      <c r="A4261">
        <v>457</v>
      </c>
      <c r="B4261">
        <v>1</v>
      </c>
      <c r="C4261">
        <v>1</v>
      </c>
      <c r="D4261" t="s">
        <v>2964</v>
      </c>
      <c r="E4261" s="1">
        <v>44927</v>
      </c>
      <c r="F4261" s="1">
        <v>45291</v>
      </c>
      <c r="G4261">
        <v>1</v>
      </c>
      <c r="H4261" t="s">
        <v>2957</v>
      </c>
      <c r="I4261" t="s">
        <v>2768</v>
      </c>
      <c r="J4261" t="s">
        <v>2455</v>
      </c>
      <c r="K4261" t="s">
        <v>2958</v>
      </c>
      <c r="L4261" t="s">
        <v>26</v>
      </c>
      <c r="M4261" t="s">
        <v>26</v>
      </c>
      <c r="N4261" s="1">
        <v>45138</v>
      </c>
      <c r="O4261" t="s">
        <v>2540</v>
      </c>
      <c r="P4261" t="s">
        <v>2959</v>
      </c>
      <c r="Q4261" t="s">
        <v>2464</v>
      </c>
    </row>
    <row r="4262" spans="1:17" x14ac:dyDescent="0.35">
      <c r="A4262">
        <v>457</v>
      </c>
      <c r="B4262">
        <v>10</v>
      </c>
      <c r="C4262">
        <v>11</v>
      </c>
      <c r="D4262" t="s">
        <v>2965</v>
      </c>
      <c r="E4262" s="1">
        <v>44927</v>
      </c>
      <c r="F4262" s="1">
        <v>45291</v>
      </c>
      <c r="G4262">
        <v>1</v>
      </c>
      <c r="H4262" t="s">
        <v>2957</v>
      </c>
      <c r="I4262" t="s">
        <v>2768</v>
      </c>
      <c r="J4262" t="s">
        <v>2455</v>
      </c>
      <c r="K4262" t="s">
        <v>2958</v>
      </c>
      <c r="L4262" t="s">
        <v>26</v>
      </c>
      <c r="M4262" t="s">
        <v>26</v>
      </c>
      <c r="N4262" s="1">
        <v>45138</v>
      </c>
      <c r="O4262" t="s">
        <v>2540</v>
      </c>
      <c r="P4262" t="s">
        <v>2959</v>
      </c>
      <c r="Q4262" t="s">
        <v>2464</v>
      </c>
    </row>
    <row r="4263" spans="1:17" x14ac:dyDescent="0.35">
      <c r="A4263">
        <v>457</v>
      </c>
      <c r="B4263">
        <v>1</v>
      </c>
      <c r="C4263">
        <v>1</v>
      </c>
      <c r="D4263" t="s">
        <v>2966</v>
      </c>
      <c r="E4263" s="1">
        <v>44927</v>
      </c>
      <c r="F4263" s="1">
        <v>45291</v>
      </c>
      <c r="G4263">
        <v>1</v>
      </c>
      <c r="H4263" t="s">
        <v>2957</v>
      </c>
      <c r="I4263" t="s">
        <v>2768</v>
      </c>
      <c r="J4263" t="s">
        <v>2455</v>
      </c>
      <c r="K4263" t="s">
        <v>2958</v>
      </c>
      <c r="L4263" t="s">
        <v>26</v>
      </c>
      <c r="M4263" t="s">
        <v>26</v>
      </c>
      <c r="N4263" s="1">
        <v>45138</v>
      </c>
      <c r="O4263" t="s">
        <v>2540</v>
      </c>
      <c r="P4263" t="s">
        <v>2959</v>
      </c>
      <c r="Q4263" t="s">
        <v>2464</v>
      </c>
    </row>
    <row r="4264" spans="1:17" x14ac:dyDescent="0.35">
      <c r="A4264">
        <v>457</v>
      </c>
      <c r="B4264">
        <v>1</v>
      </c>
      <c r="C4264">
        <v>1</v>
      </c>
      <c r="D4264" t="s">
        <v>2967</v>
      </c>
      <c r="E4264" s="1">
        <v>44927</v>
      </c>
      <c r="F4264" s="1">
        <v>45291</v>
      </c>
      <c r="G4264">
        <v>1</v>
      </c>
      <c r="H4264" t="s">
        <v>2957</v>
      </c>
      <c r="I4264" t="s">
        <v>2768</v>
      </c>
      <c r="J4264" t="s">
        <v>2455</v>
      </c>
      <c r="K4264" t="s">
        <v>2958</v>
      </c>
      <c r="L4264" t="s">
        <v>26</v>
      </c>
      <c r="M4264" t="s">
        <v>26</v>
      </c>
      <c r="N4264" s="1">
        <v>45138</v>
      </c>
      <c r="O4264" t="s">
        <v>2540</v>
      </c>
      <c r="P4264" t="s">
        <v>2959</v>
      </c>
      <c r="Q4264" t="s">
        <v>2464</v>
      </c>
    </row>
    <row r="4265" spans="1:17" x14ac:dyDescent="0.35">
      <c r="A4265">
        <v>118</v>
      </c>
      <c r="B4265">
        <v>12</v>
      </c>
      <c r="C4265">
        <v>12</v>
      </c>
      <c r="D4265" t="s">
        <v>2968</v>
      </c>
      <c r="E4265" s="1">
        <v>44927</v>
      </c>
      <c r="F4265" s="1">
        <v>45291</v>
      </c>
      <c r="G4265">
        <v>1</v>
      </c>
      <c r="H4265" t="s">
        <v>2957</v>
      </c>
      <c r="I4265" t="s">
        <v>2768</v>
      </c>
      <c r="J4265" t="s">
        <v>2467</v>
      </c>
      <c r="K4265" t="s">
        <v>2969</v>
      </c>
      <c r="L4265" t="s">
        <v>26</v>
      </c>
      <c r="M4265" t="s">
        <v>26</v>
      </c>
      <c r="N4265" s="1">
        <v>45138</v>
      </c>
      <c r="O4265" t="s">
        <v>2540</v>
      </c>
      <c r="P4265" t="s">
        <v>2959</v>
      </c>
      <c r="Q4265" t="s">
        <v>2464</v>
      </c>
    </row>
    <row r="4266" spans="1:17" x14ac:dyDescent="0.35">
      <c r="A4266">
        <v>118</v>
      </c>
      <c r="B4266">
        <v>1</v>
      </c>
      <c r="C4266">
        <v>1</v>
      </c>
      <c r="D4266" t="s">
        <v>2970</v>
      </c>
      <c r="E4266" s="1">
        <v>44927</v>
      </c>
      <c r="F4266" s="1">
        <v>45291</v>
      </c>
      <c r="G4266">
        <v>1</v>
      </c>
      <c r="H4266" t="s">
        <v>2957</v>
      </c>
      <c r="I4266" t="s">
        <v>2768</v>
      </c>
      <c r="J4266" t="s">
        <v>2467</v>
      </c>
      <c r="K4266" t="s">
        <v>2969</v>
      </c>
      <c r="L4266" t="s">
        <v>26</v>
      </c>
      <c r="M4266" t="s">
        <v>26</v>
      </c>
      <c r="N4266" s="1">
        <v>45138</v>
      </c>
      <c r="O4266" t="s">
        <v>2540</v>
      </c>
      <c r="P4266" t="s">
        <v>2959</v>
      </c>
      <c r="Q4266" t="s">
        <v>2464</v>
      </c>
    </row>
    <row r="4267" spans="1:17" x14ac:dyDescent="0.35">
      <c r="A4267">
        <v>118</v>
      </c>
      <c r="B4267">
        <v>1</v>
      </c>
      <c r="C4267">
        <v>1</v>
      </c>
      <c r="D4267" t="s">
        <v>2971</v>
      </c>
      <c r="E4267" s="1">
        <v>44927</v>
      </c>
      <c r="F4267" s="1">
        <v>45291</v>
      </c>
      <c r="G4267">
        <v>1</v>
      </c>
      <c r="H4267" t="s">
        <v>2957</v>
      </c>
      <c r="I4267" t="s">
        <v>2768</v>
      </c>
      <c r="J4267" t="s">
        <v>2467</v>
      </c>
      <c r="K4267" t="s">
        <v>2969</v>
      </c>
      <c r="L4267" t="s">
        <v>26</v>
      </c>
      <c r="M4267" t="s">
        <v>26</v>
      </c>
      <c r="N4267" s="1">
        <v>45138</v>
      </c>
      <c r="O4267" t="s">
        <v>2540</v>
      </c>
      <c r="P4267" t="s">
        <v>2959</v>
      </c>
      <c r="Q4267" t="s">
        <v>2464</v>
      </c>
    </row>
    <row r="4268" spans="1:17" x14ac:dyDescent="0.35">
      <c r="A4268">
        <v>118</v>
      </c>
      <c r="B4268">
        <v>1</v>
      </c>
      <c r="C4268">
        <v>1</v>
      </c>
      <c r="D4268" t="s">
        <v>2972</v>
      </c>
      <c r="E4268" s="1">
        <v>44927</v>
      </c>
      <c r="F4268" s="1">
        <v>45291</v>
      </c>
      <c r="G4268">
        <v>1</v>
      </c>
      <c r="H4268" t="s">
        <v>2957</v>
      </c>
      <c r="I4268" t="s">
        <v>2768</v>
      </c>
      <c r="J4268" t="s">
        <v>2467</v>
      </c>
      <c r="K4268" t="s">
        <v>2969</v>
      </c>
      <c r="L4268" t="s">
        <v>26</v>
      </c>
      <c r="M4268" t="s">
        <v>26</v>
      </c>
      <c r="N4268" s="1">
        <v>45138</v>
      </c>
      <c r="O4268" t="s">
        <v>2540</v>
      </c>
      <c r="P4268" t="s">
        <v>2959</v>
      </c>
      <c r="Q4268" t="s">
        <v>2464</v>
      </c>
    </row>
    <row r="4269" spans="1:17" x14ac:dyDescent="0.35">
      <c r="A4269">
        <v>118</v>
      </c>
      <c r="B4269">
        <v>1</v>
      </c>
      <c r="C4269">
        <v>1</v>
      </c>
      <c r="D4269" t="s">
        <v>2973</v>
      </c>
      <c r="E4269" s="1">
        <v>44927</v>
      </c>
      <c r="F4269" s="1">
        <v>45291</v>
      </c>
      <c r="G4269">
        <v>1</v>
      </c>
      <c r="H4269" t="s">
        <v>2957</v>
      </c>
      <c r="I4269" t="s">
        <v>2768</v>
      </c>
      <c r="J4269" t="s">
        <v>2467</v>
      </c>
      <c r="K4269" t="s">
        <v>2969</v>
      </c>
      <c r="L4269" t="s">
        <v>26</v>
      </c>
      <c r="M4269" t="s">
        <v>26</v>
      </c>
      <c r="N4269" s="1">
        <v>45138</v>
      </c>
      <c r="O4269" t="s">
        <v>2540</v>
      </c>
      <c r="P4269" t="s">
        <v>2959</v>
      </c>
      <c r="Q4269" t="s">
        <v>2464</v>
      </c>
    </row>
    <row r="4270" spans="1:17" x14ac:dyDescent="0.35">
      <c r="A4270">
        <v>456</v>
      </c>
      <c r="B4270">
        <v>60</v>
      </c>
      <c r="C4270">
        <v>60</v>
      </c>
      <c r="D4270" t="s">
        <v>2974</v>
      </c>
      <c r="E4270" s="1">
        <v>44927</v>
      </c>
      <c r="F4270" s="1">
        <v>45291</v>
      </c>
      <c r="G4270">
        <v>1</v>
      </c>
      <c r="H4270" t="s">
        <v>2975</v>
      </c>
      <c r="I4270" t="s">
        <v>2547</v>
      </c>
      <c r="J4270" t="s">
        <v>2455</v>
      </c>
      <c r="K4270" t="s">
        <v>2539</v>
      </c>
      <c r="L4270" t="s">
        <v>26</v>
      </c>
      <c r="M4270" t="s">
        <v>26</v>
      </c>
      <c r="N4270" s="1">
        <v>45138</v>
      </c>
      <c r="O4270" t="s">
        <v>2540</v>
      </c>
      <c r="P4270" t="s">
        <v>2959</v>
      </c>
      <c r="Q4270" t="s">
        <v>2464</v>
      </c>
    </row>
    <row r="4271" spans="1:17" x14ac:dyDescent="0.35">
      <c r="A4271">
        <v>456</v>
      </c>
      <c r="B4271">
        <v>30</v>
      </c>
      <c r="C4271">
        <v>30</v>
      </c>
      <c r="D4271" t="s">
        <v>2976</v>
      </c>
      <c r="E4271" s="1">
        <v>44927</v>
      </c>
      <c r="F4271" s="1">
        <v>45291</v>
      </c>
      <c r="G4271">
        <v>1</v>
      </c>
      <c r="H4271" t="s">
        <v>2975</v>
      </c>
      <c r="I4271" t="s">
        <v>2547</v>
      </c>
      <c r="J4271" t="s">
        <v>2455</v>
      </c>
      <c r="K4271" t="s">
        <v>2539</v>
      </c>
      <c r="L4271" t="s">
        <v>26</v>
      </c>
      <c r="M4271" t="s">
        <v>26</v>
      </c>
      <c r="N4271" s="1">
        <v>45138</v>
      </c>
      <c r="O4271" t="s">
        <v>2540</v>
      </c>
      <c r="P4271" t="s">
        <v>2959</v>
      </c>
      <c r="Q4271" t="s">
        <v>2464</v>
      </c>
    </row>
    <row r="4272" spans="1:17" x14ac:dyDescent="0.35">
      <c r="A4272">
        <v>456</v>
      </c>
      <c r="B4272">
        <v>1</v>
      </c>
      <c r="C4272">
        <v>1</v>
      </c>
      <c r="D4272" t="s">
        <v>2977</v>
      </c>
      <c r="E4272" s="1">
        <v>44927</v>
      </c>
      <c r="F4272" s="1">
        <v>45291</v>
      </c>
      <c r="G4272">
        <v>1</v>
      </c>
      <c r="H4272" t="s">
        <v>2975</v>
      </c>
      <c r="I4272" t="s">
        <v>2547</v>
      </c>
      <c r="J4272" t="s">
        <v>2455</v>
      </c>
      <c r="K4272" t="s">
        <v>2539</v>
      </c>
      <c r="L4272" t="s">
        <v>26</v>
      </c>
      <c r="M4272" t="s">
        <v>26</v>
      </c>
      <c r="N4272" s="1">
        <v>45138</v>
      </c>
      <c r="O4272" t="s">
        <v>2540</v>
      </c>
      <c r="P4272" t="s">
        <v>2959</v>
      </c>
      <c r="Q4272" t="s">
        <v>2464</v>
      </c>
    </row>
    <row r="4273" spans="1:17" x14ac:dyDescent="0.35">
      <c r="A4273">
        <v>456</v>
      </c>
      <c r="B4273">
        <v>1</v>
      </c>
      <c r="C4273">
        <v>1</v>
      </c>
      <c r="D4273" t="s">
        <v>2978</v>
      </c>
      <c r="E4273" s="1">
        <v>44927</v>
      </c>
      <c r="F4273" s="1">
        <v>45291</v>
      </c>
      <c r="G4273">
        <v>1</v>
      </c>
      <c r="H4273" t="s">
        <v>2975</v>
      </c>
      <c r="I4273" t="s">
        <v>2547</v>
      </c>
      <c r="J4273" t="s">
        <v>2455</v>
      </c>
      <c r="K4273" t="s">
        <v>2539</v>
      </c>
      <c r="L4273" t="s">
        <v>26</v>
      </c>
      <c r="M4273" t="s">
        <v>26</v>
      </c>
      <c r="N4273" s="1">
        <v>45138</v>
      </c>
      <c r="O4273" t="s">
        <v>2540</v>
      </c>
      <c r="P4273" t="s">
        <v>2979</v>
      </c>
      <c r="Q4273" t="s">
        <v>2464</v>
      </c>
    </row>
    <row r="4274" spans="1:17" x14ac:dyDescent="0.35">
      <c r="A4274">
        <v>456</v>
      </c>
      <c r="B4274">
        <v>1</v>
      </c>
      <c r="C4274">
        <v>1</v>
      </c>
      <c r="D4274" t="s">
        <v>2980</v>
      </c>
      <c r="E4274" s="1">
        <v>44927</v>
      </c>
      <c r="F4274" s="1">
        <v>45291</v>
      </c>
      <c r="G4274">
        <v>1</v>
      </c>
      <c r="H4274" t="s">
        <v>2975</v>
      </c>
      <c r="I4274" t="s">
        <v>2547</v>
      </c>
      <c r="J4274" t="s">
        <v>2455</v>
      </c>
      <c r="K4274" t="s">
        <v>2539</v>
      </c>
      <c r="L4274" t="s">
        <v>26</v>
      </c>
      <c r="M4274" t="s">
        <v>26</v>
      </c>
      <c r="N4274" s="1">
        <v>45138</v>
      </c>
      <c r="O4274" t="s">
        <v>2540</v>
      </c>
      <c r="P4274" t="s">
        <v>2959</v>
      </c>
      <c r="Q4274" t="s">
        <v>2464</v>
      </c>
    </row>
    <row r="4275" spans="1:17" x14ac:dyDescent="0.35">
      <c r="A4275">
        <v>456</v>
      </c>
      <c r="B4275">
        <v>1</v>
      </c>
      <c r="C4275">
        <v>1</v>
      </c>
      <c r="D4275" t="s">
        <v>2981</v>
      </c>
      <c r="E4275" s="1">
        <v>44927</v>
      </c>
      <c r="F4275" s="1">
        <v>45291</v>
      </c>
      <c r="G4275">
        <v>1</v>
      </c>
      <c r="H4275" t="s">
        <v>2975</v>
      </c>
      <c r="I4275" t="s">
        <v>2547</v>
      </c>
      <c r="J4275" t="s">
        <v>2455</v>
      </c>
      <c r="K4275" t="s">
        <v>2539</v>
      </c>
      <c r="L4275" t="s">
        <v>26</v>
      </c>
      <c r="M4275" t="s">
        <v>26</v>
      </c>
      <c r="N4275" s="1">
        <v>45138</v>
      </c>
      <c r="O4275" t="s">
        <v>2540</v>
      </c>
      <c r="P4275" t="s">
        <v>2959</v>
      </c>
      <c r="Q4275" t="s">
        <v>2464</v>
      </c>
    </row>
    <row r="4276" spans="1:17" x14ac:dyDescent="0.35">
      <c r="A4276">
        <v>114</v>
      </c>
      <c r="B4276">
        <v>0.65</v>
      </c>
      <c r="C4276">
        <v>0.75</v>
      </c>
      <c r="D4276" t="s">
        <v>2950</v>
      </c>
      <c r="E4276" s="1">
        <v>44743</v>
      </c>
      <c r="F4276" s="1">
        <v>45291</v>
      </c>
      <c r="G4276">
        <v>1</v>
      </c>
      <c r="H4276" t="s">
        <v>2947</v>
      </c>
      <c r="I4276" t="s">
        <v>2927</v>
      </c>
      <c r="J4276" t="s">
        <v>2455</v>
      </c>
      <c r="K4276" t="s">
        <v>2539</v>
      </c>
      <c r="L4276" t="s">
        <v>26</v>
      </c>
      <c r="M4276" t="s">
        <v>26</v>
      </c>
      <c r="N4276" s="1">
        <v>45138</v>
      </c>
      <c r="O4276" t="s">
        <v>2540</v>
      </c>
      <c r="P4276" t="s">
        <v>2948</v>
      </c>
      <c r="Q4276" t="s">
        <v>2464</v>
      </c>
    </row>
    <row r="4277" spans="1:17" x14ac:dyDescent="0.35">
      <c r="A4277">
        <v>114</v>
      </c>
      <c r="B4277">
        <v>0.9</v>
      </c>
      <c r="C4277">
        <v>0.95</v>
      </c>
      <c r="D4277" t="s">
        <v>2954</v>
      </c>
      <c r="E4277" s="1">
        <v>44927</v>
      </c>
      <c r="F4277" s="1">
        <v>45291</v>
      </c>
      <c r="G4277">
        <v>1</v>
      </c>
      <c r="H4277" t="s">
        <v>2947</v>
      </c>
      <c r="I4277" t="s">
        <v>2927</v>
      </c>
      <c r="J4277" t="s">
        <v>2455</v>
      </c>
      <c r="K4277" t="s">
        <v>2543</v>
      </c>
      <c r="L4277" t="s">
        <v>26</v>
      </c>
      <c r="M4277" t="s">
        <v>26</v>
      </c>
      <c r="N4277" s="1">
        <v>45138</v>
      </c>
      <c r="O4277" t="s">
        <v>2540</v>
      </c>
      <c r="P4277" t="s">
        <v>2948</v>
      </c>
      <c r="Q4277" t="s">
        <v>2464</v>
      </c>
    </row>
    <row r="4278" spans="1:17" x14ac:dyDescent="0.35">
      <c r="A4278">
        <v>114</v>
      </c>
      <c r="B4278">
        <v>0.9</v>
      </c>
      <c r="C4278">
        <v>0.95</v>
      </c>
      <c r="D4278" t="s">
        <v>3018</v>
      </c>
      <c r="E4278" s="1">
        <v>44927</v>
      </c>
      <c r="F4278" s="1">
        <v>45291</v>
      </c>
      <c r="G4278">
        <v>1</v>
      </c>
      <c r="H4278" t="s">
        <v>2947</v>
      </c>
      <c r="I4278" t="s">
        <v>2927</v>
      </c>
      <c r="J4278" t="s">
        <v>2455</v>
      </c>
      <c r="K4278" t="s">
        <v>2543</v>
      </c>
      <c r="L4278" t="s">
        <v>26</v>
      </c>
      <c r="M4278" t="s">
        <v>26</v>
      </c>
      <c r="N4278" s="1">
        <v>45138</v>
      </c>
      <c r="O4278" t="s">
        <v>2540</v>
      </c>
      <c r="P4278" t="s">
        <v>2948</v>
      </c>
      <c r="Q4278" t="s">
        <v>2464</v>
      </c>
    </row>
    <row r="4279" spans="1:17" x14ac:dyDescent="0.35">
      <c r="A4279">
        <v>473</v>
      </c>
      <c r="B4279">
        <v>150</v>
      </c>
      <c r="C4279">
        <v>452</v>
      </c>
      <c r="D4279" t="s">
        <v>2832</v>
      </c>
      <c r="E4279" s="1">
        <v>44927</v>
      </c>
      <c r="F4279" s="1">
        <v>45291</v>
      </c>
      <c r="G4279">
        <v>1</v>
      </c>
      <c r="H4279" t="s">
        <v>2453</v>
      </c>
      <c r="I4279" t="s">
        <v>2454</v>
      </c>
      <c r="J4279" t="s">
        <v>2455</v>
      </c>
      <c r="K4279" t="s">
        <v>2543</v>
      </c>
      <c r="L4279" t="s">
        <v>26</v>
      </c>
      <c r="M4279" t="s">
        <v>26</v>
      </c>
      <c r="N4279" s="1">
        <v>45138</v>
      </c>
      <c r="O4279" t="s">
        <v>2540</v>
      </c>
      <c r="P4279" t="s">
        <v>2833</v>
      </c>
      <c r="Q4279" t="s">
        <v>2464</v>
      </c>
    </row>
    <row r="4280" spans="1:17" x14ac:dyDescent="0.35">
      <c r="A4280">
        <v>473</v>
      </c>
      <c r="B4280">
        <v>15</v>
      </c>
      <c r="C4280">
        <v>50</v>
      </c>
      <c r="D4280" t="s">
        <v>2834</v>
      </c>
      <c r="E4280" s="1">
        <v>44927</v>
      </c>
      <c r="F4280" s="1">
        <v>45291</v>
      </c>
      <c r="G4280">
        <v>1</v>
      </c>
      <c r="H4280" t="s">
        <v>2453</v>
      </c>
      <c r="I4280" t="s">
        <v>2454</v>
      </c>
      <c r="J4280" t="s">
        <v>2455</v>
      </c>
      <c r="K4280" t="s">
        <v>2543</v>
      </c>
      <c r="L4280" t="s">
        <v>26</v>
      </c>
      <c r="M4280" t="s">
        <v>26</v>
      </c>
      <c r="N4280" s="1">
        <v>45138</v>
      </c>
      <c r="O4280" t="s">
        <v>2540</v>
      </c>
      <c r="P4280" t="s">
        <v>2833</v>
      </c>
      <c r="Q4280" t="s">
        <v>2464</v>
      </c>
    </row>
    <row r="4281" spans="1:17" x14ac:dyDescent="0.35">
      <c r="A4281">
        <v>91</v>
      </c>
      <c r="B4281">
        <v>0.15</v>
      </c>
      <c r="C4281">
        <v>0.15</v>
      </c>
      <c r="D4281" t="s">
        <v>3070</v>
      </c>
      <c r="E4281" s="1">
        <v>44927</v>
      </c>
      <c r="F4281" s="1">
        <v>45016</v>
      </c>
      <c r="G4281">
        <v>1</v>
      </c>
      <c r="H4281" t="s">
        <v>2466</v>
      </c>
      <c r="I4281" t="s">
        <v>2454</v>
      </c>
      <c r="J4281" t="s">
        <v>2455</v>
      </c>
      <c r="K4281" t="s">
        <v>2463</v>
      </c>
      <c r="L4281" t="s">
        <v>26</v>
      </c>
      <c r="M4281" t="s">
        <v>26</v>
      </c>
      <c r="N4281" s="1">
        <v>45138</v>
      </c>
      <c r="O4281" t="s">
        <v>2540</v>
      </c>
      <c r="P4281" t="s">
        <v>2605</v>
      </c>
      <c r="Q4281" t="s">
        <v>2464</v>
      </c>
    </row>
    <row r="4282" spans="1:17" x14ac:dyDescent="0.35">
      <c r="A4282">
        <v>91</v>
      </c>
      <c r="B4282">
        <v>7</v>
      </c>
      <c r="C4282">
        <v>6.9</v>
      </c>
      <c r="D4282" t="s">
        <v>2604</v>
      </c>
      <c r="E4282" s="1">
        <v>44927</v>
      </c>
      <c r="F4282" s="1">
        <v>45016</v>
      </c>
      <c r="G4282">
        <v>0.98571428571428499</v>
      </c>
      <c r="H4282" t="s">
        <v>2466</v>
      </c>
      <c r="I4282" t="s">
        <v>2454</v>
      </c>
      <c r="J4282" t="s">
        <v>2455</v>
      </c>
      <c r="K4282" t="s">
        <v>2463</v>
      </c>
      <c r="L4282" t="s">
        <v>26</v>
      </c>
      <c r="M4282" t="s">
        <v>26</v>
      </c>
      <c r="N4282" s="1">
        <v>45138</v>
      </c>
      <c r="O4282" t="s">
        <v>2540</v>
      </c>
      <c r="P4282" t="s">
        <v>2605</v>
      </c>
      <c r="Q4282" t="s">
        <v>2464</v>
      </c>
    </row>
    <row r="4283" spans="1:17" x14ac:dyDescent="0.35">
      <c r="A4283">
        <v>91</v>
      </c>
      <c r="B4283">
        <v>0.15</v>
      </c>
      <c r="C4283">
        <v>0.05</v>
      </c>
      <c r="D4283" t="s">
        <v>2890</v>
      </c>
      <c r="E4283" s="1">
        <v>45017</v>
      </c>
      <c r="F4283" s="1">
        <v>45107</v>
      </c>
      <c r="G4283">
        <v>1</v>
      </c>
      <c r="H4283" t="s">
        <v>2466</v>
      </c>
      <c r="I4283" t="s">
        <v>2454</v>
      </c>
      <c r="J4283" t="s">
        <v>2455</v>
      </c>
      <c r="K4283" t="s">
        <v>2463</v>
      </c>
      <c r="L4283" t="s">
        <v>26</v>
      </c>
      <c r="M4283" t="s">
        <v>26</v>
      </c>
      <c r="N4283" s="1">
        <v>45138</v>
      </c>
      <c r="O4283" t="s">
        <v>2540</v>
      </c>
      <c r="P4283" t="s">
        <v>2605</v>
      </c>
      <c r="Q4283" t="s">
        <v>2464</v>
      </c>
    </row>
    <row r="4284" spans="1:17" x14ac:dyDescent="0.35">
      <c r="A4284">
        <v>91</v>
      </c>
      <c r="B4284">
        <v>7</v>
      </c>
      <c r="C4284">
        <v>9.6</v>
      </c>
      <c r="D4284" t="s">
        <v>2604</v>
      </c>
      <c r="E4284" s="1">
        <v>45017</v>
      </c>
      <c r="F4284" s="1">
        <v>45107</v>
      </c>
      <c r="G4284">
        <v>1</v>
      </c>
      <c r="H4284" t="s">
        <v>2466</v>
      </c>
      <c r="I4284" t="s">
        <v>2454</v>
      </c>
      <c r="J4284" t="s">
        <v>2455</v>
      </c>
      <c r="K4284" t="s">
        <v>2463</v>
      </c>
      <c r="L4284" t="s">
        <v>26</v>
      </c>
      <c r="M4284" t="s">
        <v>26</v>
      </c>
      <c r="N4284" s="1">
        <v>45138</v>
      </c>
      <c r="O4284" t="s">
        <v>2540</v>
      </c>
      <c r="P4284" t="s">
        <v>2605</v>
      </c>
      <c r="Q4284" t="s">
        <v>2464</v>
      </c>
    </row>
    <row r="4285" spans="1:17" x14ac:dyDescent="0.35">
      <c r="A4285">
        <v>91</v>
      </c>
      <c r="B4285">
        <v>1</v>
      </c>
      <c r="C4285">
        <v>1.0269999999999999</v>
      </c>
      <c r="D4285" t="s">
        <v>3071</v>
      </c>
      <c r="E4285" s="1">
        <v>45017</v>
      </c>
      <c r="F4285" s="1">
        <v>45107</v>
      </c>
      <c r="G4285">
        <v>1</v>
      </c>
      <c r="H4285" t="s">
        <v>2466</v>
      </c>
      <c r="I4285" t="s">
        <v>2454</v>
      </c>
      <c r="J4285" t="s">
        <v>2455</v>
      </c>
      <c r="K4285" t="s">
        <v>2463</v>
      </c>
      <c r="L4285" t="s">
        <v>26</v>
      </c>
      <c r="M4285" t="s">
        <v>26</v>
      </c>
      <c r="N4285" s="1">
        <v>45138</v>
      </c>
      <c r="O4285" t="s">
        <v>2540</v>
      </c>
      <c r="P4285" t="s">
        <v>2605</v>
      </c>
      <c r="Q4285" t="s">
        <v>2464</v>
      </c>
    </row>
    <row r="4286" spans="1:17" x14ac:dyDescent="0.35">
      <c r="A4286">
        <v>91</v>
      </c>
      <c r="B4286">
        <v>0.15</v>
      </c>
      <c r="C4286">
        <v>4.9999999999999899E-2</v>
      </c>
      <c r="D4286" t="s">
        <v>2890</v>
      </c>
      <c r="E4286" s="1">
        <v>45108</v>
      </c>
      <c r="F4286" s="1">
        <v>45199</v>
      </c>
      <c r="G4286">
        <v>1</v>
      </c>
      <c r="H4286" t="s">
        <v>2466</v>
      </c>
      <c r="I4286" t="s">
        <v>2454</v>
      </c>
      <c r="J4286" t="s">
        <v>2455</v>
      </c>
      <c r="K4286" t="s">
        <v>2463</v>
      </c>
      <c r="L4286" t="s">
        <v>26</v>
      </c>
      <c r="M4286" t="s">
        <v>26</v>
      </c>
      <c r="N4286" s="1">
        <v>45138</v>
      </c>
      <c r="O4286" t="s">
        <v>2540</v>
      </c>
      <c r="P4286" t="s">
        <v>2605</v>
      </c>
      <c r="Q4286" t="s">
        <v>2464</v>
      </c>
    </row>
    <row r="4287" spans="1:17" x14ac:dyDescent="0.35">
      <c r="A4287">
        <v>91</v>
      </c>
      <c r="B4287">
        <v>7</v>
      </c>
      <c r="C4287">
        <v>2.3333333333333299</v>
      </c>
      <c r="D4287" t="s">
        <v>2604</v>
      </c>
      <c r="E4287" s="1">
        <v>45108</v>
      </c>
      <c r="F4287" s="1">
        <v>45199</v>
      </c>
      <c r="G4287">
        <v>0.33333333333333298</v>
      </c>
      <c r="H4287" t="s">
        <v>2466</v>
      </c>
      <c r="I4287" t="s">
        <v>2454</v>
      </c>
      <c r="J4287" t="s">
        <v>2455</v>
      </c>
      <c r="K4287" t="s">
        <v>2463</v>
      </c>
      <c r="L4287" t="s">
        <v>26</v>
      </c>
      <c r="M4287" t="s">
        <v>26</v>
      </c>
      <c r="N4287" s="1">
        <v>45138</v>
      </c>
      <c r="O4287" t="s">
        <v>2540</v>
      </c>
      <c r="P4287" t="s">
        <v>2605</v>
      </c>
      <c r="Q4287" t="s">
        <v>2464</v>
      </c>
    </row>
    <row r="4288" spans="1:17" x14ac:dyDescent="0.35">
      <c r="A4288">
        <v>91</v>
      </c>
      <c r="B4288">
        <v>1</v>
      </c>
      <c r="C4288">
        <v>0.33333333333333298</v>
      </c>
      <c r="D4288" t="s">
        <v>3071</v>
      </c>
      <c r="E4288" s="1">
        <v>45108</v>
      </c>
      <c r="F4288" s="1">
        <v>45199</v>
      </c>
      <c r="G4288">
        <v>0.33333333333333298</v>
      </c>
      <c r="H4288" t="s">
        <v>2466</v>
      </c>
      <c r="I4288" t="s">
        <v>2454</v>
      </c>
      <c r="J4288" t="s">
        <v>2455</v>
      </c>
      <c r="K4288" t="s">
        <v>2463</v>
      </c>
      <c r="L4288" t="s">
        <v>26</v>
      </c>
      <c r="M4288" t="s">
        <v>26</v>
      </c>
      <c r="N4288" s="1">
        <v>45138</v>
      </c>
      <c r="O4288" t="s">
        <v>2540</v>
      </c>
      <c r="P4288" t="s">
        <v>2605</v>
      </c>
      <c r="Q4288" t="s">
        <v>2464</v>
      </c>
    </row>
    <row r="4289" spans="1:17" x14ac:dyDescent="0.35">
      <c r="A4289">
        <v>92</v>
      </c>
      <c r="B4289">
        <v>0.5</v>
      </c>
      <c r="C4289">
        <v>0.16666666666666599</v>
      </c>
      <c r="D4289" t="s">
        <v>2983</v>
      </c>
      <c r="E4289" s="1">
        <v>45108</v>
      </c>
      <c r="F4289" s="1">
        <v>45199</v>
      </c>
      <c r="G4289">
        <v>0.33333333333333298</v>
      </c>
      <c r="H4289" t="s">
        <v>2466</v>
      </c>
      <c r="I4289" t="s">
        <v>2454</v>
      </c>
      <c r="J4289" t="s">
        <v>2455</v>
      </c>
      <c r="K4289" t="s">
        <v>2463</v>
      </c>
      <c r="L4289" t="s">
        <v>26</v>
      </c>
      <c r="M4289" t="s">
        <v>26</v>
      </c>
      <c r="N4289" s="1">
        <v>45138</v>
      </c>
      <c r="O4289" t="s">
        <v>2540</v>
      </c>
      <c r="P4289" t="s">
        <v>2605</v>
      </c>
      <c r="Q4289" t="s">
        <v>2464</v>
      </c>
    </row>
    <row r="4290" spans="1:17" x14ac:dyDescent="0.35">
      <c r="A4290">
        <v>92</v>
      </c>
      <c r="B4290">
        <v>6</v>
      </c>
      <c r="C4290">
        <v>2</v>
      </c>
      <c r="D4290" t="s">
        <v>2480</v>
      </c>
      <c r="E4290" s="1">
        <v>45108</v>
      </c>
      <c r="F4290" s="1">
        <v>45199</v>
      </c>
      <c r="G4290">
        <v>0.33333333333333298</v>
      </c>
      <c r="H4290" t="s">
        <v>2466</v>
      </c>
      <c r="I4290" t="s">
        <v>2454</v>
      </c>
      <c r="J4290" t="s">
        <v>2455</v>
      </c>
      <c r="K4290" t="s">
        <v>2463</v>
      </c>
      <c r="L4290" t="s">
        <v>26</v>
      </c>
      <c r="M4290" t="s">
        <v>26</v>
      </c>
      <c r="N4290" s="1">
        <v>45138</v>
      </c>
      <c r="O4290" t="s">
        <v>2540</v>
      </c>
      <c r="P4290" t="s">
        <v>2605</v>
      </c>
      <c r="Q4290" t="s">
        <v>2464</v>
      </c>
    </row>
    <row r="4291" spans="1:17" x14ac:dyDescent="0.35">
      <c r="A4291">
        <v>370</v>
      </c>
      <c r="B4291">
        <v>0.05</v>
      </c>
      <c r="C4291">
        <v>1.8700000000000001E-2</v>
      </c>
      <c r="D4291" t="s">
        <v>3072</v>
      </c>
      <c r="E4291" s="1">
        <v>44927</v>
      </c>
      <c r="F4291" s="1">
        <v>45016</v>
      </c>
      <c r="G4291">
        <v>1</v>
      </c>
      <c r="H4291" t="s">
        <v>2466</v>
      </c>
      <c r="I4291" t="s">
        <v>2454</v>
      </c>
      <c r="J4291" t="s">
        <v>2455</v>
      </c>
      <c r="K4291" t="s">
        <v>2463</v>
      </c>
      <c r="L4291" t="s">
        <v>26</v>
      </c>
      <c r="M4291" t="s">
        <v>26</v>
      </c>
      <c r="N4291" s="1">
        <v>45138</v>
      </c>
      <c r="O4291" t="s">
        <v>2540</v>
      </c>
      <c r="P4291" t="s">
        <v>2605</v>
      </c>
      <c r="Q4291" t="s">
        <v>2464</v>
      </c>
    </row>
    <row r="4292" spans="1:17" x14ac:dyDescent="0.35">
      <c r="A4292">
        <v>370</v>
      </c>
      <c r="B4292">
        <v>0.8</v>
      </c>
      <c r="C4292">
        <v>0.87770000000000004</v>
      </c>
      <c r="D4292" t="s">
        <v>2470</v>
      </c>
      <c r="E4292" s="1">
        <v>44927</v>
      </c>
      <c r="F4292" s="1">
        <v>45016</v>
      </c>
      <c r="G4292">
        <v>1</v>
      </c>
      <c r="H4292" t="s">
        <v>2466</v>
      </c>
      <c r="I4292" t="s">
        <v>2454</v>
      </c>
      <c r="J4292" t="s">
        <v>2455</v>
      </c>
      <c r="K4292" t="s">
        <v>2463</v>
      </c>
      <c r="L4292" t="s">
        <v>26</v>
      </c>
      <c r="M4292" t="s">
        <v>26</v>
      </c>
      <c r="N4292" s="1">
        <v>45138</v>
      </c>
      <c r="O4292" t="s">
        <v>2540</v>
      </c>
      <c r="P4292" t="s">
        <v>2605</v>
      </c>
      <c r="Q4292" t="s">
        <v>2464</v>
      </c>
    </row>
    <row r="4293" spans="1:17" x14ac:dyDescent="0.35">
      <c r="A4293">
        <v>370</v>
      </c>
      <c r="B4293">
        <v>0.85</v>
      </c>
      <c r="C4293">
        <v>0.98260000000000003</v>
      </c>
      <c r="D4293" t="s">
        <v>3075</v>
      </c>
      <c r="E4293" s="1">
        <v>44927</v>
      </c>
      <c r="F4293" s="1">
        <v>45016</v>
      </c>
      <c r="G4293">
        <v>1</v>
      </c>
      <c r="H4293" t="s">
        <v>2466</v>
      </c>
      <c r="I4293" t="s">
        <v>2454</v>
      </c>
      <c r="J4293" t="s">
        <v>2455</v>
      </c>
      <c r="K4293" t="s">
        <v>2463</v>
      </c>
      <c r="L4293" t="s">
        <v>26</v>
      </c>
      <c r="M4293" t="s">
        <v>26</v>
      </c>
      <c r="N4293" s="1">
        <v>45138</v>
      </c>
      <c r="O4293" t="s">
        <v>2540</v>
      </c>
      <c r="P4293" t="s">
        <v>2605</v>
      </c>
      <c r="Q4293" t="s">
        <v>2464</v>
      </c>
    </row>
    <row r="4294" spans="1:17" x14ac:dyDescent="0.35">
      <c r="A4294">
        <v>370</v>
      </c>
      <c r="B4294">
        <v>0.97</v>
      </c>
      <c r="C4294">
        <v>0.99560000000000004</v>
      </c>
      <c r="D4294" t="s">
        <v>3076</v>
      </c>
      <c r="E4294" s="1">
        <v>44927</v>
      </c>
      <c r="F4294" s="1">
        <v>45016</v>
      </c>
      <c r="G4294">
        <v>1</v>
      </c>
      <c r="H4294" t="s">
        <v>2466</v>
      </c>
      <c r="I4294" t="s">
        <v>2454</v>
      </c>
      <c r="J4294" t="s">
        <v>2455</v>
      </c>
      <c r="K4294" t="s">
        <v>2463</v>
      </c>
      <c r="L4294" t="s">
        <v>26</v>
      </c>
      <c r="M4294" t="s">
        <v>26</v>
      </c>
      <c r="N4294" s="1">
        <v>45138</v>
      </c>
      <c r="O4294" t="s">
        <v>2540</v>
      </c>
      <c r="P4294" t="s">
        <v>2605</v>
      </c>
      <c r="Q4294" t="s">
        <v>2464</v>
      </c>
    </row>
    <row r="4295" spans="1:17" x14ac:dyDescent="0.35">
      <c r="A4295">
        <v>370</v>
      </c>
      <c r="B4295">
        <v>0.97</v>
      </c>
      <c r="C4295">
        <v>1</v>
      </c>
      <c r="D4295" t="s">
        <v>3077</v>
      </c>
      <c r="E4295" s="1">
        <v>44927</v>
      </c>
      <c r="F4295" s="1">
        <v>45016</v>
      </c>
      <c r="G4295">
        <v>1</v>
      </c>
      <c r="H4295" t="s">
        <v>2466</v>
      </c>
      <c r="I4295" t="s">
        <v>2454</v>
      </c>
      <c r="J4295" t="s">
        <v>2455</v>
      </c>
      <c r="K4295" t="s">
        <v>2463</v>
      </c>
      <c r="L4295" t="s">
        <v>26</v>
      </c>
      <c r="M4295" t="s">
        <v>26</v>
      </c>
      <c r="N4295" s="1">
        <v>45138</v>
      </c>
      <c r="O4295" t="s">
        <v>2540</v>
      </c>
      <c r="P4295" t="s">
        <v>2605</v>
      </c>
      <c r="Q4295" t="s">
        <v>2464</v>
      </c>
    </row>
    <row r="4296" spans="1:17" x14ac:dyDescent="0.35">
      <c r="A4296">
        <v>370</v>
      </c>
      <c r="B4296">
        <v>0.05</v>
      </c>
      <c r="C4296">
        <v>1.7000000000000001E-2</v>
      </c>
      <c r="D4296" t="s">
        <v>2469</v>
      </c>
      <c r="E4296" s="1">
        <v>45047</v>
      </c>
      <c r="F4296" s="1">
        <v>45107</v>
      </c>
      <c r="G4296">
        <v>1</v>
      </c>
      <c r="H4296" t="s">
        <v>2466</v>
      </c>
      <c r="I4296" t="s">
        <v>2454</v>
      </c>
      <c r="J4296" t="s">
        <v>2455</v>
      </c>
      <c r="K4296" t="s">
        <v>2463</v>
      </c>
      <c r="L4296" t="s">
        <v>26</v>
      </c>
      <c r="M4296" t="s">
        <v>26</v>
      </c>
      <c r="N4296" s="1">
        <v>45138</v>
      </c>
      <c r="O4296" t="s">
        <v>2540</v>
      </c>
      <c r="P4296" t="s">
        <v>2605</v>
      </c>
      <c r="Q4296" t="s">
        <v>2464</v>
      </c>
    </row>
    <row r="4297" spans="1:17" x14ac:dyDescent="0.35">
      <c r="A4297">
        <v>370</v>
      </c>
      <c r="B4297">
        <v>0.8</v>
      </c>
      <c r="C4297">
        <v>0.89970000000000006</v>
      </c>
      <c r="D4297" t="s">
        <v>2470</v>
      </c>
      <c r="E4297" s="1">
        <v>45047</v>
      </c>
      <c r="F4297" s="1">
        <v>45107</v>
      </c>
      <c r="G4297">
        <v>1</v>
      </c>
      <c r="H4297" t="s">
        <v>2466</v>
      </c>
      <c r="I4297" t="s">
        <v>2454</v>
      </c>
      <c r="J4297" t="s">
        <v>2455</v>
      </c>
      <c r="K4297" t="s">
        <v>2463</v>
      </c>
      <c r="L4297" t="s">
        <v>26</v>
      </c>
      <c r="M4297" t="s">
        <v>26</v>
      </c>
      <c r="N4297" s="1">
        <v>45138</v>
      </c>
      <c r="O4297" t="s">
        <v>2540</v>
      </c>
      <c r="P4297" t="s">
        <v>2605</v>
      </c>
      <c r="Q4297" t="s">
        <v>2464</v>
      </c>
    </row>
    <row r="4298" spans="1:17" x14ac:dyDescent="0.35">
      <c r="A4298">
        <v>370</v>
      </c>
      <c r="B4298">
        <v>0.85</v>
      </c>
      <c r="C4298">
        <v>0.96560000000000001</v>
      </c>
      <c r="D4298" t="s">
        <v>2477</v>
      </c>
      <c r="E4298" s="1">
        <v>45047</v>
      </c>
      <c r="F4298" s="1">
        <v>45107</v>
      </c>
      <c r="G4298">
        <v>1</v>
      </c>
      <c r="H4298" t="s">
        <v>2466</v>
      </c>
      <c r="I4298" t="s">
        <v>2454</v>
      </c>
      <c r="J4298" t="s">
        <v>2455</v>
      </c>
      <c r="K4298" t="s">
        <v>2463</v>
      </c>
      <c r="L4298" t="s">
        <v>26</v>
      </c>
      <c r="M4298" t="s">
        <v>26</v>
      </c>
      <c r="N4298" s="1">
        <v>45138</v>
      </c>
      <c r="O4298" t="s">
        <v>2540</v>
      </c>
      <c r="P4298" t="s">
        <v>2605</v>
      </c>
      <c r="Q4298" t="s">
        <v>2464</v>
      </c>
    </row>
    <row r="4299" spans="1:17" x14ac:dyDescent="0.35">
      <c r="A4299">
        <v>370</v>
      </c>
      <c r="B4299">
        <v>0.97</v>
      </c>
      <c r="C4299">
        <v>0.99260000000000004</v>
      </c>
      <c r="D4299" t="s">
        <v>2478</v>
      </c>
      <c r="E4299" s="1">
        <v>45047</v>
      </c>
      <c r="F4299" s="1">
        <v>45107</v>
      </c>
      <c r="G4299">
        <v>1</v>
      </c>
      <c r="H4299" t="s">
        <v>2466</v>
      </c>
      <c r="I4299" t="s">
        <v>2454</v>
      </c>
      <c r="J4299" t="s">
        <v>2455</v>
      </c>
      <c r="K4299" t="s">
        <v>2463</v>
      </c>
      <c r="L4299" t="s">
        <v>26</v>
      </c>
      <c r="M4299" t="s">
        <v>26</v>
      </c>
      <c r="N4299" s="1">
        <v>45138</v>
      </c>
      <c r="O4299" t="s">
        <v>2540</v>
      </c>
      <c r="P4299" t="s">
        <v>2605</v>
      </c>
      <c r="Q4299" t="s">
        <v>2464</v>
      </c>
    </row>
    <row r="4300" spans="1:17" x14ac:dyDescent="0.35">
      <c r="A4300">
        <v>370</v>
      </c>
      <c r="B4300">
        <v>0.97</v>
      </c>
      <c r="C4300">
        <v>1</v>
      </c>
      <c r="D4300" t="s">
        <v>2986</v>
      </c>
      <c r="E4300" s="1">
        <v>45047</v>
      </c>
      <c r="F4300" s="1">
        <v>45107</v>
      </c>
      <c r="G4300">
        <v>1</v>
      </c>
      <c r="H4300" t="s">
        <v>2466</v>
      </c>
      <c r="I4300" t="s">
        <v>2454</v>
      </c>
      <c r="J4300" t="s">
        <v>2455</v>
      </c>
      <c r="K4300" t="s">
        <v>2463</v>
      </c>
      <c r="L4300" t="s">
        <v>26</v>
      </c>
      <c r="M4300" t="s">
        <v>26</v>
      </c>
      <c r="N4300" s="1">
        <v>45138</v>
      </c>
      <c r="O4300" t="s">
        <v>2540</v>
      </c>
      <c r="P4300" t="s">
        <v>2605</v>
      </c>
      <c r="Q4300" t="s">
        <v>2464</v>
      </c>
    </row>
    <row r="4301" spans="1:17" x14ac:dyDescent="0.35">
      <c r="A4301">
        <v>370</v>
      </c>
      <c r="B4301">
        <v>0.05</v>
      </c>
      <c r="C4301">
        <v>1.6666666666666601E-2</v>
      </c>
      <c r="D4301" t="s">
        <v>2469</v>
      </c>
      <c r="E4301" s="1">
        <v>45108</v>
      </c>
      <c r="F4301" s="1">
        <v>45199</v>
      </c>
      <c r="G4301">
        <v>1</v>
      </c>
      <c r="H4301" t="s">
        <v>2466</v>
      </c>
      <c r="I4301" t="s">
        <v>2454</v>
      </c>
      <c r="J4301" t="s">
        <v>2455</v>
      </c>
      <c r="K4301" t="s">
        <v>2463</v>
      </c>
      <c r="L4301" t="s">
        <v>26</v>
      </c>
      <c r="M4301" t="s">
        <v>26</v>
      </c>
      <c r="N4301" s="1">
        <v>45138</v>
      </c>
      <c r="O4301" t="s">
        <v>2540</v>
      </c>
      <c r="P4301" t="s">
        <v>2605</v>
      </c>
      <c r="Q4301" t="s">
        <v>2464</v>
      </c>
    </row>
    <row r="4302" spans="1:17" x14ac:dyDescent="0.35">
      <c r="A4302">
        <v>370</v>
      </c>
      <c r="B4302">
        <v>0.8</v>
      </c>
      <c r="C4302">
        <v>0.266666666666666</v>
      </c>
      <c r="D4302" t="s">
        <v>2470</v>
      </c>
      <c r="E4302" s="1">
        <v>45108</v>
      </c>
      <c r="F4302" s="1">
        <v>45199</v>
      </c>
      <c r="G4302">
        <v>0.33333333333333298</v>
      </c>
      <c r="H4302" t="s">
        <v>2466</v>
      </c>
      <c r="I4302" t="s">
        <v>2454</v>
      </c>
      <c r="J4302" t="s">
        <v>2455</v>
      </c>
      <c r="K4302" t="s">
        <v>2463</v>
      </c>
      <c r="L4302" t="s">
        <v>26</v>
      </c>
      <c r="M4302" t="s">
        <v>26</v>
      </c>
      <c r="N4302" s="1">
        <v>45138</v>
      </c>
      <c r="O4302" t="s">
        <v>2540</v>
      </c>
      <c r="P4302" t="s">
        <v>2605</v>
      </c>
      <c r="Q4302" t="s">
        <v>2464</v>
      </c>
    </row>
    <row r="4303" spans="1:17" x14ac:dyDescent="0.35">
      <c r="A4303">
        <v>370</v>
      </c>
      <c r="B4303">
        <v>0.85</v>
      </c>
      <c r="C4303">
        <v>0.28333333333333299</v>
      </c>
      <c r="D4303" t="s">
        <v>2477</v>
      </c>
      <c r="E4303" s="1">
        <v>45108</v>
      </c>
      <c r="F4303" s="1">
        <v>45199</v>
      </c>
      <c r="G4303">
        <v>0.33333333333333298</v>
      </c>
      <c r="H4303" t="s">
        <v>2466</v>
      </c>
      <c r="I4303" t="s">
        <v>2454</v>
      </c>
      <c r="J4303" t="s">
        <v>2455</v>
      </c>
      <c r="K4303" t="s">
        <v>2463</v>
      </c>
      <c r="L4303" t="s">
        <v>26</v>
      </c>
      <c r="M4303" t="s">
        <v>26</v>
      </c>
      <c r="N4303" s="1">
        <v>45138</v>
      </c>
      <c r="O4303" t="s">
        <v>2540</v>
      </c>
      <c r="P4303" t="s">
        <v>2605</v>
      </c>
      <c r="Q4303" t="s">
        <v>2464</v>
      </c>
    </row>
    <row r="4304" spans="1:17" x14ac:dyDescent="0.35">
      <c r="A4304">
        <v>370</v>
      </c>
      <c r="B4304">
        <v>0.97</v>
      </c>
      <c r="C4304">
        <v>0.32333333333333297</v>
      </c>
      <c r="D4304" t="s">
        <v>2478</v>
      </c>
      <c r="E4304" s="1">
        <v>45108</v>
      </c>
      <c r="F4304" s="1">
        <v>45199</v>
      </c>
      <c r="G4304">
        <v>0.33333333333333298</v>
      </c>
      <c r="H4304" t="s">
        <v>2466</v>
      </c>
      <c r="I4304" t="s">
        <v>2454</v>
      </c>
      <c r="J4304" t="s">
        <v>2455</v>
      </c>
      <c r="K4304" t="s">
        <v>2463</v>
      </c>
      <c r="L4304" t="s">
        <v>26</v>
      </c>
      <c r="M4304" t="s">
        <v>26</v>
      </c>
      <c r="N4304" s="1">
        <v>45138</v>
      </c>
      <c r="O4304" t="s">
        <v>2540</v>
      </c>
      <c r="P4304" t="s">
        <v>2605</v>
      </c>
      <c r="Q4304" t="s">
        <v>2464</v>
      </c>
    </row>
    <row r="4305" spans="1:17" x14ac:dyDescent="0.35">
      <c r="A4305">
        <v>370</v>
      </c>
      <c r="B4305">
        <v>0.97</v>
      </c>
      <c r="C4305">
        <v>0.32333333333333297</v>
      </c>
      <c r="D4305" t="s">
        <v>2986</v>
      </c>
      <c r="E4305" s="1">
        <v>45108</v>
      </c>
      <c r="F4305" s="1">
        <v>45199</v>
      </c>
      <c r="G4305">
        <v>0.33333333333333298</v>
      </c>
      <c r="H4305" t="s">
        <v>2466</v>
      </c>
      <c r="I4305" t="s">
        <v>2454</v>
      </c>
      <c r="J4305" t="s">
        <v>2455</v>
      </c>
      <c r="K4305" t="s">
        <v>2463</v>
      </c>
      <c r="L4305" t="s">
        <v>26</v>
      </c>
      <c r="M4305" t="s">
        <v>26</v>
      </c>
      <c r="N4305" s="1">
        <v>45138</v>
      </c>
      <c r="O4305" t="s">
        <v>2540</v>
      </c>
      <c r="P4305" t="s">
        <v>2605</v>
      </c>
      <c r="Q4305" t="s">
        <v>2464</v>
      </c>
    </row>
    <row r="4306" spans="1:17" x14ac:dyDescent="0.35">
      <c r="A4306">
        <v>101</v>
      </c>
      <c r="B4306">
        <v>1</v>
      </c>
      <c r="C4306">
        <v>1</v>
      </c>
      <c r="D4306" t="s">
        <v>3023</v>
      </c>
      <c r="E4306" s="1">
        <v>44927</v>
      </c>
      <c r="F4306" s="1">
        <v>45016</v>
      </c>
      <c r="G4306">
        <v>1</v>
      </c>
      <c r="H4306" t="s">
        <v>2466</v>
      </c>
      <c r="I4306" t="s">
        <v>2454</v>
      </c>
      <c r="J4306" t="s">
        <v>2455</v>
      </c>
      <c r="K4306" t="s">
        <v>2463</v>
      </c>
      <c r="L4306" t="s">
        <v>26</v>
      </c>
      <c r="M4306" t="s">
        <v>26</v>
      </c>
      <c r="N4306" s="1">
        <v>45138</v>
      </c>
      <c r="O4306" t="s">
        <v>2540</v>
      </c>
      <c r="P4306" t="s">
        <v>2605</v>
      </c>
      <c r="Q4306" t="s">
        <v>2464</v>
      </c>
    </row>
    <row r="4307" spans="1:17" x14ac:dyDescent="0.35">
      <c r="A4307">
        <v>101</v>
      </c>
      <c r="B4307">
        <v>0.2</v>
      </c>
      <c r="C4307">
        <v>0.2</v>
      </c>
      <c r="D4307" t="s">
        <v>3023</v>
      </c>
      <c r="E4307" s="1">
        <v>45047</v>
      </c>
      <c r="F4307" s="1">
        <v>45076</v>
      </c>
      <c r="G4307">
        <v>1</v>
      </c>
      <c r="H4307" t="s">
        <v>2466</v>
      </c>
      <c r="I4307" t="s">
        <v>2454</v>
      </c>
      <c r="J4307" t="s">
        <v>2455</v>
      </c>
      <c r="K4307" t="s">
        <v>2463</v>
      </c>
      <c r="L4307" t="s">
        <v>26</v>
      </c>
      <c r="M4307" t="s">
        <v>26</v>
      </c>
      <c r="N4307" s="1">
        <v>45138</v>
      </c>
      <c r="O4307" t="s">
        <v>2540</v>
      </c>
      <c r="P4307" t="s">
        <v>2605</v>
      </c>
      <c r="Q4307" t="s">
        <v>2464</v>
      </c>
    </row>
    <row r="4308" spans="1:17" x14ac:dyDescent="0.35">
      <c r="A4308">
        <v>101</v>
      </c>
      <c r="B4308">
        <v>0.2</v>
      </c>
      <c r="C4308">
        <v>0.2</v>
      </c>
      <c r="D4308" t="s">
        <v>3078</v>
      </c>
      <c r="E4308" s="1">
        <v>45047</v>
      </c>
      <c r="F4308" s="1">
        <v>45076</v>
      </c>
      <c r="G4308">
        <v>1</v>
      </c>
      <c r="H4308" t="s">
        <v>2466</v>
      </c>
      <c r="I4308" t="s">
        <v>2454</v>
      </c>
      <c r="J4308" t="s">
        <v>2455</v>
      </c>
      <c r="K4308" t="s">
        <v>2463</v>
      </c>
      <c r="L4308" t="s">
        <v>26</v>
      </c>
      <c r="M4308" t="s">
        <v>26</v>
      </c>
      <c r="N4308" s="1">
        <v>45138</v>
      </c>
      <c r="O4308" t="s">
        <v>2540</v>
      </c>
      <c r="P4308" t="s">
        <v>2605</v>
      </c>
      <c r="Q4308" t="s">
        <v>2464</v>
      </c>
    </row>
    <row r="4309" spans="1:17" x14ac:dyDescent="0.35">
      <c r="A4309">
        <v>101</v>
      </c>
      <c r="B4309">
        <v>0.2</v>
      </c>
      <c r="C4309">
        <v>0.2</v>
      </c>
      <c r="D4309" t="s">
        <v>3079</v>
      </c>
      <c r="E4309" s="1">
        <v>45047</v>
      </c>
      <c r="F4309" s="1">
        <v>45076</v>
      </c>
      <c r="G4309">
        <v>1</v>
      </c>
      <c r="H4309" t="s">
        <v>2466</v>
      </c>
      <c r="I4309" t="s">
        <v>2454</v>
      </c>
      <c r="J4309" t="s">
        <v>2455</v>
      </c>
      <c r="K4309" t="s">
        <v>2463</v>
      </c>
      <c r="L4309" t="s">
        <v>26</v>
      </c>
      <c r="M4309" t="s">
        <v>26</v>
      </c>
      <c r="N4309" s="1">
        <v>45138</v>
      </c>
      <c r="O4309" t="s">
        <v>2540</v>
      </c>
      <c r="P4309" t="s">
        <v>2605</v>
      </c>
      <c r="Q4309" t="s">
        <v>2464</v>
      </c>
    </row>
    <row r="4310" spans="1:17" x14ac:dyDescent="0.35">
      <c r="A4310">
        <v>101</v>
      </c>
      <c r="B4310">
        <v>0.2</v>
      </c>
      <c r="C4310">
        <v>6.6666666666666596E-2</v>
      </c>
      <c r="D4310" t="s">
        <v>3023</v>
      </c>
      <c r="E4310" s="1">
        <v>45108</v>
      </c>
      <c r="F4310" s="1">
        <v>45199</v>
      </c>
      <c r="G4310">
        <v>0.33333333333333298</v>
      </c>
      <c r="H4310" t="s">
        <v>2466</v>
      </c>
      <c r="I4310" t="s">
        <v>2454</v>
      </c>
      <c r="J4310" t="s">
        <v>2455</v>
      </c>
      <c r="K4310" t="s">
        <v>2463</v>
      </c>
      <c r="L4310" t="s">
        <v>26</v>
      </c>
      <c r="M4310" t="s">
        <v>26</v>
      </c>
      <c r="N4310" s="1">
        <v>45138</v>
      </c>
      <c r="O4310" t="s">
        <v>2540</v>
      </c>
      <c r="P4310" t="s">
        <v>2605</v>
      </c>
      <c r="Q4310" t="s">
        <v>2464</v>
      </c>
    </row>
    <row r="4311" spans="1:17" x14ac:dyDescent="0.35">
      <c r="A4311">
        <v>101</v>
      </c>
      <c r="B4311">
        <v>0.2</v>
      </c>
      <c r="C4311">
        <v>6.6666666666666596E-2</v>
      </c>
      <c r="D4311" t="s">
        <v>3078</v>
      </c>
      <c r="E4311" s="1">
        <v>45108</v>
      </c>
      <c r="F4311" s="1">
        <v>45199</v>
      </c>
      <c r="G4311">
        <v>0.33333333333333298</v>
      </c>
      <c r="H4311" t="s">
        <v>2466</v>
      </c>
      <c r="I4311" t="s">
        <v>2454</v>
      </c>
      <c r="J4311" t="s">
        <v>2455</v>
      </c>
      <c r="K4311" t="s">
        <v>2463</v>
      </c>
      <c r="L4311" t="s">
        <v>26</v>
      </c>
      <c r="M4311" t="s">
        <v>26</v>
      </c>
      <c r="N4311" s="1">
        <v>45138</v>
      </c>
      <c r="O4311" t="s">
        <v>2540</v>
      </c>
      <c r="P4311" t="s">
        <v>2605</v>
      </c>
      <c r="Q4311" t="s">
        <v>2464</v>
      </c>
    </row>
    <row r="4312" spans="1:17" x14ac:dyDescent="0.35">
      <c r="A4312">
        <v>101</v>
      </c>
      <c r="B4312">
        <v>0.2</v>
      </c>
      <c r="C4312">
        <v>6.6666666666666596E-2</v>
      </c>
      <c r="D4312" t="s">
        <v>3079</v>
      </c>
      <c r="E4312" s="1">
        <v>45108</v>
      </c>
      <c r="F4312" s="1">
        <v>45199</v>
      </c>
      <c r="G4312">
        <v>0.33333333333333298</v>
      </c>
      <c r="H4312" t="s">
        <v>2466</v>
      </c>
      <c r="I4312" t="s">
        <v>2454</v>
      </c>
      <c r="J4312" t="s">
        <v>2455</v>
      </c>
      <c r="K4312" t="s">
        <v>2463</v>
      </c>
      <c r="L4312" t="s">
        <v>26</v>
      </c>
      <c r="M4312" t="s">
        <v>26</v>
      </c>
      <c r="N4312" s="1">
        <v>45138</v>
      </c>
      <c r="O4312" t="s">
        <v>2540</v>
      </c>
      <c r="P4312" t="s">
        <v>2605</v>
      </c>
      <c r="Q4312" t="s">
        <v>2464</v>
      </c>
    </row>
    <row r="4313" spans="1:17" x14ac:dyDescent="0.35">
      <c r="A4313">
        <v>467</v>
      </c>
      <c r="B4313">
        <v>0</v>
      </c>
      <c r="C4313">
        <v>0</v>
      </c>
      <c r="D4313" t="s">
        <v>2805</v>
      </c>
      <c r="E4313" s="1">
        <v>44927</v>
      </c>
      <c r="F4313" s="1">
        <v>45291</v>
      </c>
      <c r="G4313">
        <v>1</v>
      </c>
      <c r="H4313" t="s">
        <v>2806</v>
      </c>
      <c r="I4313" t="s">
        <v>2454</v>
      </c>
      <c r="J4313" t="s">
        <v>2455</v>
      </c>
      <c r="K4313" t="s">
        <v>2543</v>
      </c>
      <c r="L4313" t="s">
        <v>26</v>
      </c>
      <c r="M4313" t="s">
        <v>26</v>
      </c>
      <c r="N4313" s="1">
        <v>45138</v>
      </c>
      <c r="O4313" t="s">
        <v>2540</v>
      </c>
      <c r="P4313" t="s">
        <v>2541</v>
      </c>
      <c r="Q4313" t="s">
        <v>2464</v>
      </c>
    </row>
    <row r="4314" spans="1:17" x14ac:dyDescent="0.35">
      <c r="A4314">
        <v>467</v>
      </c>
      <c r="B4314">
        <v>0</v>
      </c>
      <c r="C4314">
        <v>0</v>
      </c>
      <c r="D4314" t="s">
        <v>2727</v>
      </c>
      <c r="E4314" s="1">
        <v>44927</v>
      </c>
      <c r="F4314" s="1">
        <v>45291</v>
      </c>
      <c r="G4314">
        <v>1</v>
      </c>
      <c r="H4314" t="s">
        <v>2538</v>
      </c>
      <c r="I4314" t="s">
        <v>2454</v>
      </c>
      <c r="J4314" t="s">
        <v>2455</v>
      </c>
      <c r="K4314" t="s">
        <v>2543</v>
      </c>
      <c r="L4314" t="s">
        <v>26</v>
      </c>
      <c r="M4314" t="s">
        <v>26</v>
      </c>
      <c r="N4314" s="1">
        <v>45138</v>
      </c>
      <c r="O4314" t="s">
        <v>2540</v>
      </c>
      <c r="P4314" t="s">
        <v>2541</v>
      </c>
      <c r="Q4314" t="s">
        <v>2464</v>
      </c>
    </row>
    <row r="4315" spans="1:17" x14ac:dyDescent="0.35">
      <c r="A4315">
        <v>467</v>
      </c>
      <c r="B4315">
        <v>0</v>
      </c>
      <c r="C4315">
        <v>0</v>
      </c>
      <c r="D4315" t="s">
        <v>2794</v>
      </c>
      <c r="E4315" s="1">
        <v>44927</v>
      </c>
      <c r="F4315" s="1">
        <v>45291</v>
      </c>
      <c r="G4315">
        <v>1</v>
      </c>
      <c r="H4315" t="s">
        <v>2538</v>
      </c>
      <c r="I4315" t="s">
        <v>2454</v>
      </c>
      <c r="J4315" t="s">
        <v>2455</v>
      </c>
      <c r="K4315" t="s">
        <v>2543</v>
      </c>
      <c r="L4315" t="s">
        <v>26</v>
      </c>
      <c r="M4315" t="s">
        <v>26</v>
      </c>
      <c r="N4315" s="1">
        <v>45138</v>
      </c>
      <c r="O4315" t="s">
        <v>2540</v>
      </c>
      <c r="P4315" t="s">
        <v>2541</v>
      </c>
      <c r="Q4315" t="s">
        <v>2464</v>
      </c>
    </row>
    <row r="4316" spans="1:17" x14ac:dyDescent="0.35">
      <c r="A4316">
        <v>467</v>
      </c>
      <c r="B4316">
        <v>0</v>
      </c>
      <c r="C4316">
        <v>0</v>
      </c>
      <c r="D4316" t="s">
        <v>2537</v>
      </c>
      <c r="E4316" s="1">
        <v>44927</v>
      </c>
      <c r="F4316" s="1">
        <v>45291</v>
      </c>
      <c r="G4316">
        <v>1</v>
      </c>
      <c r="H4316" t="s">
        <v>2538</v>
      </c>
      <c r="I4316" t="s">
        <v>2454</v>
      </c>
      <c r="J4316" t="s">
        <v>2455</v>
      </c>
      <c r="K4316" t="s">
        <v>2539</v>
      </c>
      <c r="L4316" t="s">
        <v>26</v>
      </c>
      <c r="M4316" t="s">
        <v>26</v>
      </c>
      <c r="N4316" s="1">
        <v>45138</v>
      </c>
      <c r="O4316" t="s">
        <v>2540</v>
      </c>
      <c r="P4316" t="s">
        <v>2541</v>
      </c>
      <c r="Q4316" t="s">
        <v>2464</v>
      </c>
    </row>
    <row r="4317" spans="1:17" x14ac:dyDescent="0.35">
      <c r="A4317">
        <v>115</v>
      </c>
      <c r="B4317">
        <v>60</v>
      </c>
      <c r="C4317">
        <v>46</v>
      </c>
      <c r="D4317" t="s">
        <v>2933</v>
      </c>
      <c r="E4317" s="1">
        <v>44927</v>
      </c>
      <c r="F4317" s="1">
        <v>45291</v>
      </c>
      <c r="G4317">
        <v>0.76666666666666605</v>
      </c>
      <c r="H4317" t="s">
        <v>2453</v>
      </c>
      <c r="I4317" t="s">
        <v>2454</v>
      </c>
      <c r="J4317" t="s">
        <v>2934</v>
      </c>
      <c r="K4317" t="s">
        <v>2543</v>
      </c>
      <c r="L4317" t="s">
        <v>26</v>
      </c>
      <c r="M4317" t="s">
        <v>26</v>
      </c>
      <c r="N4317" s="1">
        <v>45138</v>
      </c>
      <c r="O4317" t="s">
        <v>2540</v>
      </c>
      <c r="P4317" t="s">
        <v>2541</v>
      </c>
      <c r="Q4317" t="s">
        <v>2464</v>
      </c>
    </row>
    <row r="4318" spans="1:17" x14ac:dyDescent="0.35">
      <c r="A4318">
        <v>115</v>
      </c>
      <c r="B4318">
        <v>3</v>
      </c>
      <c r="C4318">
        <v>2</v>
      </c>
      <c r="D4318" t="s">
        <v>2935</v>
      </c>
      <c r="E4318" s="1">
        <v>44927</v>
      </c>
      <c r="F4318" s="1">
        <v>45291</v>
      </c>
      <c r="G4318">
        <v>0.66666666666666596</v>
      </c>
      <c r="H4318" t="s">
        <v>2936</v>
      </c>
      <c r="I4318" t="s">
        <v>2454</v>
      </c>
      <c r="J4318" t="s">
        <v>2934</v>
      </c>
      <c r="K4318" t="s">
        <v>2543</v>
      </c>
      <c r="L4318" t="s">
        <v>26</v>
      </c>
      <c r="M4318" t="s">
        <v>26</v>
      </c>
      <c r="N4318" s="1">
        <v>45138</v>
      </c>
      <c r="O4318" t="s">
        <v>2540</v>
      </c>
      <c r="P4318" t="s">
        <v>2541</v>
      </c>
      <c r="Q4318" t="s">
        <v>2464</v>
      </c>
    </row>
    <row r="4319" spans="1:17" x14ac:dyDescent="0.35">
      <c r="A4319">
        <v>115</v>
      </c>
      <c r="B4319">
        <v>0.2</v>
      </c>
      <c r="C4319">
        <v>0.6</v>
      </c>
      <c r="D4319" t="s">
        <v>2937</v>
      </c>
      <c r="E4319" s="1">
        <v>44927</v>
      </c>
      <c r="F4319" s="1">
        <v>45291</v>
      </c>
      <c r="G4319">
        <v>1</v>
      </c>
      <c r="H4319" t="s">
        <v>2938</v>
      </c>
      <c r="I4319" t="s">
        <v>2454</v>
      </c>
      <c r="J4319" t="s">
        <v>2934</v>
      </c>
      <c r="K4319" t="s">
        <v>2543</v>
      </c>
      <c r="L4319" t="s">
        <v>26</v>
      </c>
      <c r="M4319" t="s">
        <v>26</v>
      </c>
      <c r="N4319" s="1">
        <v>45138</v>
      </c>
      <c r="O4319" t="s">
        <v>2540</v>
      </c>
      <c r="P4319" t="s">
        <v>2541</v>
      </c>
      <c r="Q4319" t="s">
        <v>2464</v>
      </c>
    </row>
    <row r="4320" spans="1:17" x14ac:dyDescent="0.35">
      <c r="A4320">
        <v>115</v>
      </c>
      <c r="B4320">
        <v>0.7</v>
      </c>
      <c r="C4320">
        <v>0.98</v>
      </c>
      <c r="D4320" t="s">
        <v>3039</v>
      </c>
      <c r="E4320" s="1">
        <v>44927</v>
      </c>
      <c r="F4320" s="1">
        <v>45291</v>
      </c>
      <c r="G4320">
        <v>1</v>
      </c>
      <c r="H4320" t="s">
        <v>2936</v>
      </c>
      <c r="I4320" t="s">
        <v>2454</v>
      </c>
      <c r="J4320" t="s">
        <v>2934</v>
      </c>
      <c r="K4320" t="s">
        <v>2543</v>
      </c>
      <c r="L4320" t="s">
        <v>26</v>
      </c>
      <c r="M4320" t="s">
        <v>26</v>
      </c>
      <c r="N4320" s="1">
        <v>45138</v>
      </c>
      <c r="O4320" t="s">
        <v>2540</v>
      </c>
      <c r="P4320" t="s">
        <v>2541</v>
      </c>
      <c r="Q4320" t="s">
        <v>2464</v>
      </c>
    </row>
    <row r="4321" spans="1:17" x14ac:dyDescent="0.35">
      <c r="A4321">
        <v>116</v>
      </c>
      <c r="B4321">
        <v>60</v>
      </c>
      <c r="C4321">
        <v>132</v>
      </c>
      <c r="D4321" t="s">
        <v>3215</v>
      </c>
      <c r="E4321" s="1">
        <v>44927</v>
      </c>
      <c r="F4321" s="1">
        <v>45291</v>
      </c>
      <c r="G4321">
        <v>1</v>
      </c>
      <c r="H4321" t="s">
        <v>2453</v>
      </c>
      <c r="I4321" t="s">
        <v>2454</v>
      </c>
      <c r="J4321" t="s">
        <v>3214</v>
      </c>
      <c r="K4321" t="s">
        <v>2543</v>
      </c>
      <c r="L4321" t="s">
        <v>26</v>
      </c>
      <c r="M4321" t="s">
        <v>26</v>
      </c>
      <c r="N4321" s="1">
        <v>45138</v>
      </c>
      <c r="O4321" t="s">
        <v>2540</v>
      </c>
      <c r="P4321" t="s">
        <v>2932</v>
      </c>
      <c r="Q4321" t="s">
        <v>2464</v>
      </c>
    </row>
    <row r="4322" spans="1:17" x14ac:dyDescent="0.35">
      <c r="A4322">
        <v>116</v>
      </c>
      <c r="B4322">
        <v>50</v>
      </c>
      <c r="C4322">
        <v>68</v>
      </c>
      <c r="D4322" t="s">
        <v>3213</v>
      </c>
      <c r="E4322" s="1">
        <v>44927</v>
      </c>
      <c r="F4322" s="1">
        <v>45291</v>
      </c>
      <c r="G4322">
        <v>1</v>
      </c>
      <c r="H4322" t="s">
        <v>2453</v>
      </c>
      <c r="I4322" t="s">
        <v>2454</v>
      </c>
      <c r="J4322" t="s">
        <v>3214</v>
      </c>
      <c r="K4322" t="s">
        <v>2543</v>
      </c>
      <c r="L4322" t="s">
        <v>26</v>
      </c>
      <c r="M4322" t="s">
        <v>26</v>
      </c>
      <c r="N4322" s="1">
        <v>45138</v>
      </c>
      <c r="O4322" t="s">
        <v>2540</v>
      </c>
      <c r="P4322" t="s">
        <v>2932</v>
      </c>
      <c r="Q4322" t="s">
        <v>2464</v>
      </c>
    </row>
    <row r="4323" spans="1:17" x14ac:dyDescent="0.35">
      <c r="A4323">
        <v>121</v>
      </c>
      <c r="B4323">
        <v>80</v>
      </c>
      <c r="C4323">
        <v>80</v>
      </c>
      <c r="D4323" t="s">
        <v>3178</v>
      </c>
      <c r="E4323" s="1">
        <v>44927</v>
      </c>
      <c r="F4323" s="1">
        <v>45291</v>
      </c>
      <c r="G4323">
        <v>1</v>
      </c>
      <c r="H4323" t="s">
        <v>2453</v>
      </c>
      <c r="I4323" t="s">
        <v>2454</v>
      </c>
      <c r="J4323" t="s">
        <v>2467</v>
      </c>
      <c r="K4323" t="s">
        <v>2543</v>
      </c>
      <c r="L4323" t="s">
        <v>26</v>
      </c>
      <c r="M4323" t="s">
        <v>26</v>
      </c>
      <c r="N4323" s="1">
        <v>45138</v>
      </c>
      <c r="O4323" t="s">
        <v>2540</v>
      </c>
      <c r="P4323" t="s">
        <v>3173</v>
      </c>
      <c r="Q4323" t="s">
        <v>2464</v>
      </c>
    </row>
    <row r="4324" spans="1:17" x14ac:dyDescent="0.35">
      <c r="A4324">
        <v>121</v>
      </c>
      <c r="B4324">
        <v>90</v>
      </c>
      <c r="C4324">
        <v>16</v>
      </c>
      <c r="D4324" t="s">
        <v>3176</v>
      </c>
      <c r="E4324" s="1">
        <v>44927</v>
      </c>
      <c r="F4324" s="1">
        <v>45291</v>
      </c>
      <c r="G4324">
        <v>0.17777777777777701</v>
      </c>
      <c r="H4324" t="s">
        <v>2453</v>
      </c>
      <c r="I4324" t="s">
        <v>2454</v>
      </c>
      <c r="J4324" t="s">
        <v>2467</v>
      </c>
      <c r="K4324" t="s">
        <v>2543</v>
      </c>
      <c r="L4324" t="s">
        <v>26</v>
      </c>
      <c r="M4324" t="s">
        <v>26</v>
      </c>
      <c r="N4324" s="1">
        <v>45138</v>
      </c>
      <c r="O4324" t="s">
        <v>2540</v>
      </c>
      <c r="P4324" t="s">
        <v>3173</v>
      </c>
      <c r="Q4324" t="s">
        <v>2464</v>
      </c>
    </row>
    <row r="4325" spans="1:17" x14ac:dyDescent="0.35">
      <c r="A4325">
        <v>121</v>
      </c>
      <c r="B4325">
        <v>100</v>
      </c>
      <c r="C4325">
        <v>100</v>
      </c>
      <c r="D4325" t="s">
        <v>3285</v>
      </c>
      <c r="E4325" s="1">
        <v>44927</v>
      </c>
      <c r="F4325" s="1">
        <v>45291</v>
      </c>
      <c r="G4325">
        <v>1</v>
      </c>
      <c r="H4325" t="s">
        <v>3175</v>
      </c>
      <c r="I4325" t="s">
        <v>2454</v>
      </c>
      <c r="J4325" t="s">
        <v>2467</v>
      </c>
      <c r="K4325" t="s">
        <v>2543</v>
      </c>
      <c r="L4325" t="s">
        <v>26</v>
      </c>
      <c r="M4325" t="s">
        <v>26</v>
      </c>
      <c r="N4325" s="1">
        <v>45138</v>
      </c>
      <c r="O4325" t="s">
        <v>2540</v>
      </c>
      <c r="P4325" t="s">
        <v>3173</v>
      </c>
      <c r="Q4325" t="s">
        <v>2464</v>
      </c>
    </row>
    <row r="4326" spans="1:17" x14ac:dyDescent="0.35">
      <c r="A4326">
        <v>121</v>
      </c>
      <c r="B4326">
        <v>20</v>
      </c>
      <c r="C4326">
        <v>12.5</v>
      </c>
      <c r="D4326" t="s">
        <v>3179</v>
      </c>
      <c r="E4326" s="1">
        <v>44927</v>
      </c>
      <c r="F4326" s="1">
        <v>45291</v>
      </c>
      <c r="G4326">
        <v>0.625</v>
      </c>
      <c r="H4326" t="s">
        <v>3172</v>
      </c>
      <c r="I4326" t="s">
        <v>2454</v>
      </c>
      <c r="J4326" t="s">
        <v>2467</v>
      </c>
      <c r="K4326" t="s">
        <v>2543</v>
      </c>
      <c r="L4326" t="s">
        <v>26</v>
      </c>
      <c r="M4326" t="s">
        <v>26</v>
      </c>
      <c r="N4326" s="1">
        <v>45138</v>
      </c>
      <c r="O4326" t="s">
        <v>2540</v>
      </c>
      <c r="P4326" t="s">
        <v>3173</v>
      </c>
      <c r="Q4326" t="s">
        <v>2464</v>
      </c>
    </row>
    <row r="4327" spans="1:17" x14ac:dyDescent="0.35">
      <c r="A4327">
        <v>121</v>
      </c>
      <c r="B4327">
        <v>30</v>
      </c>
      <c r="C4327">
        <v>0</v>
      </c>
      <c r="D4327" t="s">
        <v>3177</v>
      </c>
      <c r="E4327" s="1">
        <v>44927</v>
      </c>
      <c r="F4327" s="1">
        <v>45291</v>
      </c>
      <c r="G4327">
        <v>1</v>
      </c>
      <c r="H4327" t="s">
        <v>3172</v>
      </c>
      <c r="I4327" t="s">
        <v>2454</v>
      </c>
      <c r="J4327" t="s">
        <v>2467</v>
      </c>
      <c r="K4327" t="s">
        <v>2543</v>
      </c>
      <c r="L4327" t="s">
        <v>26</v>
      </c>
      <c r="M4327" t="s">
        <v>26</v>
      </c>
      <c r="N4327" s="1">
        <v>45138</v>
      </c>
      <c r="O4327" t="s">
        <v>2540</v>
      </c>
      <c r="P4327" t="s">
        <v>3173</v>
      </c>
      <c r="Q4327" t="s">
        <v>2464</v>
      </c>
    </row>
    <row r="4328" spans="1:17" x14ac:dyDescent="0.35">
      <c r="A4328">
        <v>121</v>
      </c>
      <c r="B4328">
        <v>100</v>
      </c>
      <c r="C4328">
        <v>100</v>
      </c>
      <c r="D4328" t="s">
        <v>3286</v>
      </c>
      <c r="E4328" s="1">
        <v>44927</v>
      </c>
      <c r="F4328" s="1">
        <v>45291</v>
      </c>
      <c r="G4328">
        <v>1</v>
      </c>
      <c r="H4328" t="s">
        <v>3172</v>
      </c>
      <c r="I4328" t="s">
        <v>2454</v>
      </c>
      <c r="J4328" t="s">
        <v>2467</v>
      </c>
      <c r="K4328" t="s">
        <v>2543</v>
      </c>
      <c r="L4328" t="s">
        <v>26</v>
      </c>
      <c r="M4328" t="s">
        <v>26</v>
      </c>
      <c r="N4328" s="1">
        <v>45138</v>
      </c>
      <c r="O4328" t="s">
        <v>2540</v>
      </c>
      <c r="P4328" t="s">
        <v>3173</v>
      </c>
      <c r="Q4328" t="s">
        <v>2464</v>
      </c>
    </row>
    <row r="4329" spans="1:17" x14ac:dyDescent="0.35">
      <c r="A4329">
        <v>400</v>
      </c>
      <c r="B4329">
        <v>5.5</v>
      </c>
      <c r="C4329">
        <v>4.3</v>
      </c>
      <c r="D4329" t="s">
        <v>2484</v>
      </c>
      <c r="E4329" s="1">
        <v>45017</v>
      </c>
      <c r="F4329" s="1">
        <v>45291</v>
      </c>
      <c r="G4329">
        <v>0.78181818181818097</v>
      </c>
      <c r="H4329" t="s">
        <v>2481</v>
      </c>
      <c r="I4329" t="s">
        <v>2454</v>
      </c>
      <c r="J4329" t="s">
        <v>2455</v>
      </c>
      <c r="K4329" t="s">
        <v>2476</v>
      </c>
      <c r="L4329" t="s">
        <v>26</v>
      </c>
      <c r="M4329" t="s">
        <v>26</v>
      </c>
      <c r="N4329" s="1">
        <v>45138</v>
      </c>
      <c r="O4329" t="s">
        <v>2540</v>
      </c>
      <c r="P4329" t="s">
        <v>2636</v>
      </c>
      <c r="Q4329" t="s">
        <v>2464</v>
      </c>
    </row>
    <row r="4330" spans="1:17" x14ac:dyDescent="0.35">
      <c r="A4330">
        <v>400</v>
      </c>
      <c r="B4330">
        <v>0.3</v>
      </c>
      <c r="C4330">
        <v>0.46</v>
      </c>
      <c r="D4330" t="s">
        <v>3083</v>
      </c>
      <c r="E4330" s="1">
        <v>45017</v>
      </c>
      <c r="F4330" s="1">
        <v>45291</v>
      </c>
      <c r="G4330">
        <v>1</v>
      </c>
      <c r="H4330" t="s">
        <v>2481</v>
      </c>
      <c r="I4330" t="s">
        <v>2454</v>
      </c>
      <c r="J4330" t="s">
        <v>2455</v>
      </c>
      <c r="K4330" t="s">
        <v>2476</v>
      </c>
      <c r="L4330" t="s">
        <v>26</v>
      </c>
      <c r="M4330" t="s">
        <v>26</v>
      </c>
      <c r="N4330" s="1">
        <v>45138</v>
      </c>
      <c r="O4330" t="s">
        <v>2540</v>
      </c>
      <c r="P4330" t="s">
        <v>2636</v>
      </c>
      <c r="Q4330" t="s">
        <v>2464</v>
      </c>
    </row>
    <row r="4331" spans="1:17" x14ac:dyDescent="0.35">
      <c r="A4331">
        <v>400</v>
      </c>
      <c r="B4331">
        <v>0.5</v>
      </c>
      <c r="C4331">
        <v>0.31</v>
      </c>
      <c r="D4331" t="s">
        <v>3084</v>
      </c>
      <c r="E4331" s="1">
        <v>45017</v>
      </c>
      <c r="F4331" s="1">
        <v>45291</v>
      </c>
      <c r="G4331">
        <v>0.62</v>
      </c>
      <c r="H4331" t="s">
        <v>2481</v>
      </c>
      <c r="I4331" t="s">
        <v>2454</v>
      </c>
      <c r="J4331" t="s">
        <v>2455</v>
      </c>
      <c r="K4331" t="s">
        <v>2476</v>
      </c>
      <c r="L4331" t="s">
        <v>26</v>
      </c>
      <c r="M4331" t="s">
        <v>26</v>
      </c>
      <c r="N4331" s="1">
        <v>45138</v>
      </c>
      <c r="O4331" t="s">
        <v>2540</v>
      </c>
      <c r="P4331" t="s">
        <v>2636</v>
      </c>
      <c r="Q4331" t="s">
        <v>2464</v>
      </c>
    </row>
    <row r="4332" spans="1:17" x14ac:dyDescent="0.35">
      <c r="A4332">
        <v>400</v>
      </c>
      <c r="B4332">
        <v>0.85</v>
      </c>
      <c r="C4332">
        <v>0.93</v>
      </c>
      <c r="D4332" t="s">
        <v>2486</v>
      </c>
      <c r="E4332" s="1">
        <v>45017</v>
      </c>
      <c r="F4332" s="1">
        <v>45291</v>
      </c>
      <c r="G4332">
        <v>1</v>
      </c>
      <c r="H4332" t="s">
        <v>2481</v>
      </c>
      <c r="I4332" t="s">
        <v>2454</v>
      </c>
      <c r="J4332" t="s">
        <v>2455</v>
      </c>
      <c r="K4332" t="s">
        <v>2476</v>
      </c>
      <c r="L4332" t="s">
        <v>26</v>
      </c>
      <c r="M4332" t="s">
        <v>26</v>
      </c>
      <c r="N4332" s="1">
        <v>45138</v>
      </c>
      <c r="O4332" t="s">
        <v>2540</v>
      </c>
      <c r="P4332" t="s">
        <v>2636</v>
      </c>
      <c r="Q4332" t="s">
        <v>2464</v>
      </c>
    </row>
    <row r="4333" spans="1:17" x14ac:dyDescent="0.35">
      <c r="A4333">
        <v>400</v>
      </c>
      <c r="B4333">
        <v>0.85</v>
      </c>
      <c r="C4333">
        <v>0.96</v>
      </c>
      <c r="D4333" t="s">
        <v>2487</v>
      </c>
      <c r="E4333" s="1">
        <v>45017</v>
      </c>
      <c r="F4333" s="1">
        <v>45291</v>
      </c>
      <c r="G4333">
        <v>1</v>
      </c>
      <c r="H4333" t="s">
        <v>2952</v>
      </c>
      <c r="I4333" t="s">
        <v>2454</v>
      </c>
      <c r="J4333" t="s">
        <v>2455</v>
      </c>
      <c r="K4333" t="s">
        <v>2476</v>
      </c>
      <c r="L4333" t="s">
        <v>26</v>
      </c>
      <c r="M4333" t="s">
        <v>26</v>
      </c>
      <c r="N4333" s="1">
        <v>45138</v>
      </c>
      <c r="O4333" t="s">
        <v>2540</v>
      </c>
      <c r="P4333" t="s">
        <v>2636</v>
      </c>
      <c r="Q4333" t="s">
        <v>2464</v>
      </c>
    </row>
    <row r="4334" spans="1:17" x14ac:dyDescent="0.35">
      <c r="A4334">
        <v>400</v>
      </c>
      <c r="B4334">
        <v>1</v>
      </c>
      <c r="C4334">
        <v>1</v>
      </c>
      <c r="D4334" t="s">
        <v>2998</v>
      </c>
      <c r="E4334" s="1">
        <v>45017</v>
      </c>
      <c r="F4334" s="1">
        <v>45291</v>
      </c>
      <c r="G4334">
        <v>1</v>
      </c>
      <c r="H4334" t="s">
        <v>2952</v>
      </c>
      <c r="I4334" t="s">
        <v>2454</v>
      </c>
      <c r="J4334" t="s">
        <v>2455</v>
      </c>
      <c r="K4334" t="s">
        <v>2476</v>
      </c>
      <c r="L4334" t="s">
        <v>26</v>
      </c>
      <c r="M4334" t="s">
        <v>26</v>
      </c>
      <c r="N4334" s="1">
        <v>45138</v>
      </c>
      <c r="O4334" t="s">
        <v>2540</v>
      </c>
      <c r="P4334" t="s">
        <v>2636</v>
      </c>
      <c r="Q4334" t="s">
        <v>2464</v>
      </c>
    </row>
    <row r="4335" spans="1:17" x14ac:dyDescent="0.35">
      <c r="A4335">
        <v>396</v>
      </c>
      <c r="B4335">
        <v>3</v>
      </c>
      <c r="C4335">
        <v>4.8899999999999997</v>
      </c>
      <c r="D4335" t="s">
        <v>2492</v>
      </c>
      <c r="E4335" s="1">
        <v>45078</v>
      </c>
      <c r="F4335" s="1">
        <v>45107</v>
      </c>
      <c r="G4335">
        <v>1</v>
      </c>
      <c r="H4335" t="s">
        <v>2493</v>
      </c>
      <c r="I4335" t="s">
        <v>2454</v>
      </c>
      <c r="J4335" t="s">
        <v>2467</v>
      </c>
      <c r="K4335" t="s">
        <v>2476</v>
      </c>
      <c r="L4335" t="s">
        <v>26</v>
      </c>
      <c r="M4335" t="s">
        <v>26</v>
      </c>
      <c r="N4335" s="1">
        <v>45138</v>
      </c>
      <c r="O4335" t="s">
        <v>2540</v>
      </c>
      <c r="P4335" t="s">
        <v>2636</v>
      </c>
      <c r="Q4335" t="s">
        <v>2464</v>
      </c>
    </row>
    <row r="4336" spans="1:17" x14ac:dyDescent="0.35">
      <c r="A4336">
        <v>396</v>
      </c>
      <c r="B4336">
        <v>1260</v>
      </c>
      <c r="C4336">
        <v>1359</v>
      </c>
      <c r="D4336" t="s">
        <v>2494</v>
      </c>
      <c r="E4336" s="1">
        <v>45078</v>
      </c>
      <c r="F4336" s="1">
        <v>45107</v>
      </c>
      <c r="G4336">
        <v>1</v>
      </c>
      <c r="H4336" t="s">
        <v>2493</v>
      </c>
      <c r="I4336" t="s">
        <v>2454</v>
      </c>
      <c r="J4336" t="s">
        <v>2467</v>
      </c>
      <c r="K4336" t="s">
        <v>2476</v>
      </c>
      <c r="L4336" t="s">
        <v>26</v>
      </c>
      <c r="M4336" t="s">
        <v>26</v>
      </c>
      <c r="N4336" s="1">
        <v>45138</v>
      </c>
      <c r="O4336" t="s">
        <v>2540</v>
      </c>
      <c r="P4336" t="s">
        <v>2636</v>
      </c>
      <c r="Q4336" t="s">
        <v>2464</v>
      </c>
    </row>
    <row r="4337" spans="1:17" x14ac:dyDescent="0.35">
      <c r="A4337">
        <v>396</v>
      </c>
      <c r="B4337">
        <v>350</v>
      </c>
      <c r="C4337">
        <v>342</v>
      </c>
      <c r="D4337" t="s">
        <v>3106</v>
      </c>
      <c r="E4337" s="1">
        <v>45078</v>
      </c>
      <c r="F4337" s="1">
        <v>45107</v>
      </c>
      <c r="G4337">
        <v>0.97714285714285698</v>
      </c>
      <c r="H4337" t="s">
        <v>2493</v>
      </c>
      <c r="I4337" t="s">
        <v>2454</v>
      </c>
      <c r="J4337" t="s">
        <v>2467</v>
      </c>
      <c r="K4337" t="s">
        <v>2476</v>
      </c>
      <c r="L4337" t="s">
        <v>26</v>
      </c>
      <c r="M4337" t="s">
        <v>26</v>
      </c>
      <c r="N4337" s="1">
        <v>45138</v>
      </c>
      <c r="O4337" t="s">
        <v>2540</v>
      </c>
      <c r="P4337" t="s">
        <v>2636</v>
      </c>
      <c r="Q4337" t="s">
        <v>2464</v>
      </c>
    </row>
    <row r="4338" spans="1:17" x14ac:dyDescent="0.35">
      <c r="A4338">
        <v>396</v>
      </c>
      <c r="B4338">
        <v>400</v>
      </c>
      <c r="C4338">
        <v>903</v>
      </c>
      <c r="D4338" t="s">
        <v>2502</v>
      </c>
      <c r="E4338" s="1">
        <v>45078</v>
      </c>
      <c r="F4338" s="1">
        <v>45107</v>
      </c>
      <c r="G4338">
        <v>1</v>
      </c>
      <c r="H4338" t="s">
        <v>2493</v>
      </c>
      <c r="I4338" t="s">
        <v>2454</v>
      </c>
      <c r="J4338" t="s">
        <v>2467</v>
      </c>
      <c r="K4338" t="s">
        <v>2476</v>
      </c>
      <c r="L4338" t="s">
        <v>26</v>
      </c>
      <c r="M4338" t="s">
        <v>26</v>
      </c>
      <c r="N4338" s="1">
        <v>45138</v>
      </c>
      <c r="O4338" t="s">
        <v>2540</v>
      </c>
      <c r="P4338" t="s">
        <v>2636</v>
      </c>
      <c r="Q4338" t="s">
        <v>2464</v>
      </c>
    </row>
    <row r="4339" spans="1:17" x14ac:dyDescent="0.35">
      <c r="A4339">
        <v>396</v>
      </c>
      <c r="B4339">
        <v>0.84</v>
      </c>
      <c r="C4339">
        <v>1</v>
      </c>
      <c r="D4339" t="s">
        <v>2487</v>
      </c>
      <c r="E4339" s="1">
        <v>45078</v>
      </c>
      <c r="F4339" s="1">
        <v>45107</v>
      </c>
      <c r="G4339">
        <v>1</v>
      </c>
      <c r="H4339" t="s">
        <v>2952</v>
      </c>
      <c r="I4339" t="s">
        <v>2454</v>
      </c>
      <c r="J4339" t="s">
        <v>2455</v>
      </c>
      <c r="K4339" t="s">
        <v>2476</v>
      </c>
      <c r="L4339" t="s">
        <v>26</v>
      </c>
      <c r="M4339" t="s">
        <v>26</v>
      </c>
      <c r="N4339" s="1">
        <v>45138</v>
      </c>
      <c r="O4339" t="s">
        <v>2540</v>
      </c>
      <c r="P4339" t="s">
        <v>2636</v>
      </c>
      <c r="Q4339" t="s">
        <v>2464</v>
      </c>
    </row>
    <row r="4340" spans="1:17" x14ac:dyDescent="0.35">
      <c r="A4340">
        <v>396</v>
      </c>
      <c r="B4340">
        <v>1</v>
      </c>
      <c r="C4340">
        <v>1</v>
      </c>
      <c r="D4340" t="s">
        <v>2998</v>
      </c>
      <c r="E4340" s="1">
        <v>45078</v>
      </c>
      <c r="F4340" s="1">
        <v>45107</v>
      </c>
      <c r="G4340">
        <v>1</v>
      </c>
      <c r="H4340" t="s">
        <v>2952</v>
      </c>
      <c r="I4340" t="s">
        <v>2454</v>
      </c>
      <c r="J4340" t="s">
        <v>2467</v>
      </c>
      <c r="K4340" t="s">
        <v>2476</v>
      </c>
      <c r="L4340" t="s">
        <v>26</v>
      </c>
      <c r="M4340" t="s">
        <v>26</v>
      </c>
      <c r="N4340" s="1">
        <v>45138</v>
      </c>
      <c r="O4340" t="s">
        <v>2540</v>
      </c>
      <c r="P4340" t="s">
        <v>2636</v>
      </c>
      <c r="Q4340" t="s">
        <v>2464</v>
      </c>
    </row>
    <row r="4341" spans="1:17" x14ac:dyDescent="0.35">
      <c r="A4341">
        <v>408</v>
      </c>
      <c r="B4341">
        <v>9</v>
      </c>
      <c r="C4341">
        <v>8.1999999999999993</v>
      </c>
      <c r="D4341" t="s">
        <v>2492</v>
      </c>
      <c r="E4341" s="1">
        <v>45078</v>
      </c>
      <c r="F4341" s="1">
        <v>45107</v>
      </c>
      <c r="G4341">
        <v>0.91111111111111098</v>
      </c>
      <c r="H4341" t="s">
        <v>2493</v>
      </c>
      <c r="I4341" t="s">
        <v>2454</v>
      </c>
      <c r="J4341" t="s">
        <v>2467</v>
      </c>
      <c r="K4341" t="s">
        <v>2476</v>
      </c>
      <c r="L4341" t="s">
        <v>26</v>
      </c>
      <c r="M4341" t="s">
        <v>26</v>
      </c>
      <c r="N4341" s="1">
        <v>45138</v>
      </c>
      <c r="O4341" t="s">
        <v>2540</v>
      </c>
      <c r="P4341" t="s">
        <v>2636</v>
      </c>
      <c r="Q4341" t="s">
        <v>2464</v>
      </c>
    </row>
    <row r="4342" spans="1:17" x14ac:dyDescent="0.35">
      <c r="A4342">
        <v>408</v>
      </c>
      <c r="B4342">
        <v>1500</v>
      </c>
      <c r="C4342">
        <v>1278</v>
      </c>
      <c r="D4342" t="s">
        <v>2494</v>
      </c>
      <c r="E4342" s="1">
        <v>45078</v>
      </c>
      <c r="F4342" s="1">
        <v>45107</v>
      </c>
      <c r="G4342">
        <v>0.85199999999999998</v>
      </c>
      <c r="H4342" t="s">
        <v>2493</v>
      </c>
      <c r="I4342" t="s">
        <v>2454</v>
      </c>
      <c r="J4342" t="s">
        <v>2467</v>
      </c>
      <c r="K4342" t="s">
        <v>2476</v>
      </c>
      <c r="L4342" t="s">
        <v>26</v>
      </c>
      <c r="M4342" t="s">
        <v>26</v>
      </c>
      <c r="N4342" s="1">
        <v>45138</v>
      </c>
      <c r="O4342" t="s">
        <v>2540</v>
      </c>
      <c r="P4342" t="s">
        <v>2636</v>
      </c>
      <c r="Q4342" t="s">
        <v>2464</v>
      </c>
    </row>
    <row r="4343" spans="1:17" x14ac:dyDescent="0.35">
      <c r="A4343">
        <v>408</v>
      </c>
      <c r="B4343">
        <v>150</v>
      </c>
      <c r="C4343">
        <v>139</v>
      </c>
      <c r="D4343" t="s">
        <v>2495</v>
      </c>
      <c r="E4343" s="1">
        <v>45078</v>
      </c>
      <c r="F4343" s="1">
        <v>45107</v>
      </c>
      <c r="G4343">
        <v>0.92666666666666597</v>
      </c>
      <c r="H4343" t="s">
        <v>2493</v>
      </c>
      <c r="I4343" t="s">
        <v>2454</v>
      </c>
      <c r="J4343" t="s">
        <v>2467</v>
      </c>
      <c r="K4343" t="s">
        <v>2476</v>
      </c>
      <c r="L4343" t="s">
        <v>26</v>
      </c>
      <c r="M4343" t="s">
        <v>26</v>
      </c>
      <c r="N4343" s="1">
        <v>45138</v>
      </c>
      <c r="O4343" t="s">
        <v>2540</v>
      </c>
      <c r="P4343" t="s">
        <v>2636</v>
      </c>
      <c r="Q4343" t="s">
        <v>2464</v>
      </c>
    </row>
    <row r="4344" spans="1:17" x14ac:dyDescent="0.35">
      <c r="A4344">
        <v>408</v>
      </c>
      <c r="B4344">
        <v>0.7</v>
      </c>
      <c r="C4344">
        <v>1</v>
      </c>
      <c r="D4344" t="s">
        <v>3040</v>
      </c>
      <c r="E4344" s="1">
        <v>45078</v>
      </c>
      <c r="F4344" s="1">
        <v>45107</v>
      </c>
      <c r="G4344">
        <v>1</v>
      </c>
      <c r="H4344" t="s">
        <v>2493</v>
      </c>
      <c r="I4344" t="s">
        <v>2454</v>
      </c>
      <c r="J4344" t="s">
        <v>2467</v>
      </c>
      <c r="K4344" t="s">
        <v>2476</v>
      </c>
      <c r="L4344" t="s">
        <v>26</v>
      </c>
      <c r="M4344" t="s">
        <v>26</v>
      </c>
      <c r="N4344" s="1">
        <v>45138</v>
      </c>
      <c r="O4344" t="s">
        <v>2540</v>
      </c>
      <c r="P4344" t="s">
        <v>2636</v>
      </c>
      <c r="Q4344" t="s">
        <v>2464</v>
      </c>
    </row>
    <row r="4345" spans="1:17" x14ac:dyDescent="0.35">
      <c r="A4345">
        <v>408</v>
      </c>
      <c r="B4345">
        <v>0.7</v>
      </c>
      <c r="C4345">
        <v>0.94</v>
      </c>
      <c r="D4345" t="s">
        <v>3041</v>
      </c>
      <c r="E4345" s="1">
        <v>45078</v>
      </c>
      <c r="F4345" s="1">
        <v>45107</v>
      </c>
      <c r="G4345">
        <v>1</v>
      </c>
      <c r="H4345" t="s">
        <v>2493</v>
      </c>
      <c r="I4345" t="s">
        <v>2454</v>
      </c>
      <c r="J4345" t="s">
        <v>2467</v>
      </c>
      <c r="K4345" t="s">
        <v>2476</v>
      </c>
      <c r="L4345" t="s">
        <v>26</v>
      </c>
      <c r="M4345" t="s">
        <v>26</v>
      </c>
      <c r="N4345" s="1">
        <v>45138</v>
      </c>
      <c r="O4345" t="s">
        <v>2540</v>
      </c>
      <c r="P4345" t="s">
        <v>2636</v>
      </c>
      <c r="Q4345" t="s">
        <v>2464</v>
      </c>
    </row>
    <row r="4346" spans="1:17" x14ac:dyDescent="0.35">
      <c r="A4346">
        <v>408</v>
      </c>
      <c r="B4346">
        <v>1350</v>
      </c>
      <c r="C4346">
        <v>916</v>
      </c>
      <c r="D4346" t="s">
        <v>2502</v>
      </c>
      <c r="E4346" s="1">
        <v>45078</v>
      </c>
      <c r="F4346" s="1">
        <v>45107</v>
      </c>
      <c r="G4346">
        <v>0.67851851851851797</v>
      </c>
      <c r="H4346" t="s">
        <v>2493</v>
      </c>
      <c r="I4346" t="s">
        <v>2454</v>
      </c>
      <c r="J4346" t="s">
        <v>2467</v>
      </c>
      <c r="K4346" t="s">
        <v>2476</v>
      </c>
      <c r="L4346" t="s">
        <v>26</v>
      </c>
      <c r="M4346" t="s">
        <v>26</v>
      </c>
      <c r="N4346" s="1">
        <v>45138</v>
      </c>
      <c r="O4346" t="s">
        <v>2540</v>
      </c>
      <c r="P4346" t="s">
        <v>2636</v>
      </c>
      <c r="Q4346" t="s">
        <v>2464</v>
      </c>
    </row>
    <row r="4347" spans="1:17" x14ac:dyDescent="0.35">
      <c r="A4347">
        <v>408</v>
      </c>
      <c r="B4347">
        <v>1</v>
      </c>
      <c r="C4347">
        <v>1</v>
      </c>
      <c r="D4347" t="s">
        <v>2998</v>
      </c>
      <c r="E4347" s="1">
        <v>45078</v>
      </c>
      <c r="F4347" s="1">
        <v>45107</v>
      </c>
      <c r="G4347">
        <v>1</v>
      </c>
      <c r="H4347" t="s">
        <v>2952</v>
      </c>
      <c r="I4347" t="s">
        <v>2454</v>
      </c>
      <c r="J4347" t="s">
        <v>2467</v>
      </c>
      <c r="K4347" t="s">
        <v>2476</v>
      </c>
      <c r="L4347" t="s">
        <v>26</v>
      </c>
      <c r="M4347" t="s">
        <v>26</v>
      </c>
      <c r="N4347" s="1">
        <v>45138</v>
      </c>
      <c r="O4347" t="s">
        <v>2540</v>
      </c>
      <c r="P4347" t="s">
        <v>2636</v>
      </c>
      <c r="Q4347" t="s">
        <v>2464</v>
      </c>
    </row>
    <row r="4348" spans="1:17" x14ac:dyDescent="0.35">
      <c r="A4348">
        <v>395</v>
      </c>
      <c r="B4348">
        <v>0.84</v>
      </c>
      <c r="C4348">
        <v>0.98399999999999999</v>
      </c>
      <c r="D4348" t="s">
        <v>2807</v>
      </c>
      <c r="E4348" s="1">
        <v>45108</v>
      </c>
      <c r="F4348" s="1">
        <v>45199</v>
      </c>
      <c r="G4348">
        <v>1</v>
      </c>
      <c r="H4348" t="s">
        <v>2952</v>
      </c>
      <c r="I4348" t="s">
        <v>2454</v>
      </c>
      <c r="J4348" t="s">
        <v>2455</v>
      </c>
      <c r="K4348" t="s">
        <v>2476</v>
      </c>
      <c r="L4348" t="s">
        <v>26</v>
      </c>
      <c r="M4348" t="s">
        <v>26</v>
      </c>
      <c r="N4348" s="1">
        <v>45138</v>
      </c>
      <c r="O4348" t="s">
        <v>2540</v>
      </c>
      <c r="P4348" t="s">
        <v>2636</v>
      </c>
      <c r="Q4348" t="s">
        <v>2464</v>
      </c>
    </row>
    <row r="4349" spans="1:17" x14ac:dyDescent="0.35">
      <c r="A4349">
        <v>395</v>
      </c>
      <c r="B4349">
        <v>0.5</v>
      </c>
      <c r="C4349">
        <v>0.52</v>
      </c>
      <c r="D4349" t="s">
        <v>2997</v>
      </c>
      <c r="E4349" s="1">
        <v>45108</v>
      </c>
      <c r="F4349" s="1">
        <v>45138</v>
      </c>
      <c r="G4349">
        <v>1</v>
      </c>
      <c r="H4349" t="s">
        <v>2493</v>
      </c>
      <c r="I4349" t="s">
        <v>2454</v>
      </c>
      <c r="J4349" t="s">
        <v>2467</v>
      </c>
      <c r="K4349" t="s">
        <v>2476</v>
      </c>
      <c r="L4349" t="s">
        <v>26</v>
      </c>
      <c r="M4349" t="s">
        <v>26</v>
      </c>
      <c r="N4349" s="1">
        <v>45138</v>
      </c>
      <c r="O4349" t="s">
        <v>2540</v>
      </c>
      <c r="P4349" t="s">
        <v>2636</v>
      </c>
      <c r="Q4349" t="s">
        <v>2464</v>
      </c>
    </row>
    <row r="4350" spans="1:17" x14ac:dyDescent="0.35">
      <c r="A4350">
        <v>395</v>
      </c>
      <c r="B4350">
        <v>4</v>
      </c>
      <c r="C4350">
        <v>5</v>
      </c>
      <c r="D4350" t="s">
        <v>2809</v>
      </c>
      <c r="E4350" s="1">
        <v>45108</v>
      </c>
      <c r="F4350" s="1">
        <v>45138</v>
      </c>
      <c r="G4350">
        <v>1</v>
      </c>
      <c r="H4350" t="s">
        <v>2493</v>
      </c>
      <c r="I4350" t="s">
        <v>2454</v>
      </c>
      <c r="J4350" t="s">
        <v>2467</v>
      </c>
      <c r="K4350" t="s">
        <v>2476</v>
      </c>
      <c r="L4350" t="s">
        <v>26</v>
      </c>
      <c r="M4350" t="s">
        <v>26</v>
      </c>
      <c r="N4350" s="1">
        <v>45138</v>
      </c>
      <c r="O4350" t="s">
        <v>2540</v>
      </c>
      <c r="P4350" t="s">
        <v>2636</v>
      </c>
      <c r="Q4350" t="s">
        <v>2464</v>
      </c>
    </row>
    <row r="4351" spans="1:17" x14ac:dyDescent="0.35">
      <c r="A4351">
        <v>395</v>
      </c>
      <c r="B4351">
        <v>1</v>
      </c>
      <c r="C4351">
        <v>0.17</v>
      </c>
      <c r="D4351" t="s">
        <v>2998</v>
      </c>
      <c r="E4351" s="1">
        <v>45108</v>
      </c>
      <c r="F4351" s="1">
        <v>45199</v>
      </c>
      <c r="G4351">
        <v>0.17</v>
      </c>
      <c r="H4351" t="s">
        <v>2493</v>
      </c>
      <c r="I4351" t="s">
        <v>2454</v>
      </c>
      <c r="J4351" t="s">
        <v>2467</v>
      </c>
      <c r="K4351" t="s">
        <v>2476</v>
      </c>
      <c r="L4351" t="s">
        <v>26</v>
      </c>
      <c r="M4351" t="s">
        <v>26</v>
      </c>
      <c r="N4351" s="1">
        <v>45138</v>
      </c>
      <c r="O4351" t="s">
        <v>2540</v>
      </c>
      <c r="P4351" t="s">
        <v>2636</v>
      </c>
      <c r="Q4351" t="s">
        <v>2464</v>
      </c>
    </row>
    <row r="4352" spans="1:17" x14ac:dyDescent="0.35">
      <c r="A4352">
        <v>395</v>
      </c>
      <c r="B4352">
        <v>1</v>
      </c>
      <c r="C4352">
        <v>1</v>
      </c>
      <c r="D4352" t="s">
        <v>3042</v>
      </c>
      <c r="E4352" s="1">
        <v>45108</v>
      </c>
      <c r="F4352" s="1">
        <v>45199</v>
      </c>
      <c r="G4352">
        <v>1</v>
      </c>
      <c r="H4352" t="s">
        <v>2493</v>
      </c>
      <c r="I4352" t="s">
        <v>2454</v>
      </c>
      <c r="J4352" t="s">
        <v>2467</v>
      </c>
      <c r="K4352" t="s">
        <v>2476</v>
      </c>
      <c r="L4352" t="s">
        <v>26</v>
      </c>
      <c r="M4352" t="s">
        <v>26</v>
      </c>
      <c r="N4352" s="1">
        <v>45138</v>
      </c>
      <c r="O4352" t="s">
        <v>2540</v>
      </c>
      <c r="P4352" t="s">
        <v>2636</v>
      </c>
      <c r="Q4352" t="s">
        <v>2464</v>
      </c>
    </row>
    <row r="4353" spans="1:17" x14ac:dyDescent="0.35">
      <c r="A4353">
        <v>395</v>
      </c>
      <c r="B4353">
        <v>0.8</v>
      </c>
      <c r="C4353">
        <v>0.77</v>
      </c>
      <c r="D4353" t="s">
        <v>2897</v>
      </c>
      <c r="E4353" s="1">
        <v>45108</v>
      </c>
      <c r="F4353" s="1">
        <v>45199</v>
      </c>
      <c r="G4353">
        <v>0.96250000000000002</v>
      </c>
      <c r="H4353" t="s">
        <v>2493</v>
      </c>
      <c r="I4353" t="s">
        <v>2454</v>
      </c>
      <c r="J4353" t="s">
        <v>2467</v>
      </c>
      <c r="K4353" t="s">
        <v>2476</v>
      </c>
      <c r="L4353" t="s">
        <v>26</v>
      </c>
      <c r="M4353" t="s">
        <v>26</v>
      </c>
      <c r="N4353" s="1">
        <v>45138</v>
      </c>
      <c r="O4353" t="s">
        <v>2540</v>
      </c>
      <c r="P4353" t="s">
        <v>2636</v>
      </c>
      <c r="Q4353" t="s">
        <v>2464</v>
      </c>
    </row>
    <row r="4354" spans="1:17" x14ac:dyDescent="0.35">
      <c r="A4354">
        <v>388</v>
      </c>
      <c r="B4354">
        <v>1</v>
      </c>
      <c r="C4354">
        <v>1</v>
      </c>
      <c r="D4354" t="s">
        <v>2998</v>
      </c>
      <c r="E4354" s="1">
        <v>45108</v>
      </c>
      <c r="F4354" s="1">
        <v>45138</v>
      </c>
      <c r="G4354">
        <v>1</v>
      </c>
      <c r="H4354" t="s">
        <v>2952</v>
      </c>
      <c r="I4354" t="s">
        <v>2454</v>
      </c>
      <c r="J4354" t="s">
        <v>2467</v>
      </c>
      <c r="K4354" t="s">
        <v>2476</v>
      </c>
      <c r="L4354" t="s">
        <v>26</v>
      </c>
      <c r="M4354" t="s">
        <v>26</v>
      </c>
      <c r="N4354" s="1">
        <v>45138</v>
      </c>
      <c r="O4354" t="s">
        <v>2540</v>
      </c>
      <c r="P4354" t="s">
        <v>2636</v>
      </c>
      <c r="Q4354" t="s">
        <v>2464</v>
      </c>
    </row>
    <row r="4355" spans="1:17" x14ac:dyDescent="0.35">
      <c r="A4355">
        <v>388</v>
      </c>
      <c r="B4355">
        <v>1</v>
      </c>
      <c r="C4355">
        <v>1</v>
      </c>
      <c r="D4355" t="s">
        <v>3042</v>
      </c>
      <c r="E4355" s="1">
        <v>45108</v>
      </c>
      <c r="F4355" s="1">
        <v>45138</v>
      </c>
      <c r="G4355">
        <v>1</v>
      </c>
      <c r="H4355" t="s">
        <v>2493</v>
      </c>
      <c r="I4355" t="s">
        <v>2454</v>
      </c>
      <c r="J4355" t="s">
        <v>2467</v>
      </c>
      <c r="K4355" t="s">
        <v>2476</v>
      </c>
      <c r="L4355" t="s">
        <v>26</v>
      </c>
      <c r="M4355" t="s">
        <v>26</v>
      </c>
      <c r="N4355" s="1">
        <v>45138</v>
      </c>
      <c r="O4355" t="s">
        <v>2540</v>
      </c>
      <c r="P4355" t="s">
        <v>2636</v>
      </c>
      <c r="Q4355" t="s">
        <v>2464</v>
      </c>
    </row>
    <row r="4356" spans="1:17" x14ac:dyDescent="0.35">
      <c r="A4356">
        <v>388</v>
      </c>
      <c r="B4356">
        <v>0.84</v>
      </c>
      <c r="C4356">
        <v>0.85</v>
      </c>
      <c r="D4356" t="s">
        <v>2487</v>
      </c>
      <c r="E4356" s="1">
        <v>45108</v>
      </c>
      <c r="F4356" s="1">
        <v>45138</v>
      </c>
      <c r="G4356">
        <v>1</v>
      </c>
      <c r="H4356" t="s">
        <v>2952</v>
      </c>
      <c r="I4356" t="s">
        <v>2454</v>
      </c>
      <c r="J4356" t="s">
        <v>2455</v>
      </c>
      <c r="K4356" t="s">
        <v>2476</v>
      </c>
      <c r="L4356" t="s">
        <v>26</v>
      </c>
      <c r="M4356" t="s">
        <v>26</v>
      </c>
      <c r="N4356" s="1">
        <v>45138</v>
      </c>
      <c r="O4356" t="s">
        <v>2540</v>
      </c>
      <c r="P4356" t="s">
        <v>2636</v>
      </c>
      <c r="Q4356" t="s">
        <v>2464</v>
      </c>
    </row>
    <row r="4357" spans="1:17" x14ac:dyDescent="0.35">
      <c r="A4357">
        <v>388</v>
      </c>
      <c r="B4357">
        <v>4</v>
      </c>
      <c r="C4357">
        <v>4.2</v>
      </c>
      <c r="D4357" t="s">
        <v>3086</v>
      </c>
      <c r="E4357" s="1">
        <v>45108</v>
      </c>
      <c r="F4357" s="1">
        <v>45138</v>
      </c>
      <c r="G4357">
        <v>1</v>
      </c>
      <c r="H4357" t="s">
        <v>2493</v>
      </c>
      <c r="I4357" t="s">
        <v>2454</v>
      </c>
      <c r="J4357" t="s">
        <v>2467</v>
      </c>
      <c r="K4357" t="s">
        <v>2476</v>
      </c>
      <c r="L4357" t="s">
        <v>26</v>
      </c>
      <c r="M4357" t="s">
        <v>26</v>
      </c>
      <c r="N4357" s="1">
        <v>45138</v>
      </c>
      <c r="O4357" t="s">
        <v>2540</v>
      </c>
      <c r="P4357" t="s">
        <v>2636</v>
      </c>
      <c r="Q4357" t="s">
        <v>2464</v>
      </c>
    </row>
    <row r="4358" spans="1:17" x14ac:dyDescent="0.35">
      <c r="A4358">
        <v>388</v>
      </c>
      <c r="B4358">
        <v>2200</v>
      </c>
      <c r="C4358">
        <v>2089</v>
      </c>
      <c r="D4358" t="s">
        <v>2494</v>
      </c>
      <c r="E4358" s="1">
        <v>45108</v>
      </c>
      <c r="F4358" s="1">
        <v>45107</v>
      </c>
      <c r="G4358">
        <v>0.94954545454545403</v>
      </c>
      <c r="H4358" t="s">
        <v>2493</v>
      </c>
      <c r="I4358" t="s">
        <v>2454</v>
      </c>
      <c r="J4358" t="s">
        <v>2467</v>
      </c>
      <c r="K4358" t="s">
        <v>2476</v>
      </c>
      <c r="L4358" t="s">
        <v>26</v>
      </c>
      <c r="M4358" t="s">
        <v>26</v>
      </c>
      <c r="N4358" s="1">
        <v>45138</v>
      </c>
      <c r="O4358" t="s">
        <v>2540</v>
      </c>
      <c r="P4358" t="s">
        <v>2636</v>
      </c>
      <c r="Q4358" t="s">
        <v>2464</v>
      </c>
    </row>
    <row r="4359" spans="1:17" x14ac:dyDescent="0.35">
      <c r="A4359">
        <v>388</v>
      </c>
      <c r="B4359">
        <v>0.2</v>
      </c>
      <c r="C4359">
        <v>0.19</v>
      </c>
      <c r="D4359" t="s">
        <v>3087</v>
      </c>
      <c r="E4359" s="1">
        <v>45108</v>
      </c>
      <c r="F4359" s="1">
        <v>45107</v>
      </c>
      <c r="G4359">
        <v>0.95</v>
      </c>
      <c r="H4359" t="s">
        <v>2493</v>
      </c>
      <c r="I4359" t="s">
        <v>2454</v>
      </c>
      <c r="J4359" t="s">
        <v>2467</v>
      </c>
      <c r="K4359" t="s">
        <v>2476</v>
      </c>
      <c r="L4359" t="s">
        <v>26</v>
      </c>
      <c r="M4359" t="s">
        <v>26</v>
      </c>
      <c r="N4359" s="1">
        <v>45138</v>
      </c>
      <c r="O4359" t="s">
        <v>2540</v>
      </c>
      <c r="P4359" t="s">
        <v>2636</v>
      </c>
      <c r="Q4359" t="s">
        <v>2464</v>
      </c>
    </row>
    <row r="4360" spans="1:17" x14ac:dyDescent="0.35">
      <c r="A4360">
        <v>388</v>
      </c>
      <c r="B4360">
        <v>600</v>
      </c>
      <c r="C4360">
        <v>781</v>
      </c>
      <c r="D4360" t="s">
        <v>3107</v>
      </c>
      <c r="E4360" s="1">
        <v>45108</v>
      </c>
      <c r="F4360" s="1">
        <v>45107</v>
      </c>
      <c r="G4360">
        <v>1</v>
      </c>
      <c r="H4360" t="s">
        <v>2493</v>
      </c>
      <c r="I4360" t="s">
        <v>2454</v>
      </c>
      <c r="J4360" t="s">
        <v>2467</v>
      </c>
      <c r="K4360" t="s">
        <v>2476</v>
      </c>
      <c r="L4360" t="s">
        <v>26</v>
      </c>
      <c r="M4360" t="s">
        <v>26</v>
      </c>
      <c r="N4360" s="1">
        <v>45138</v>
      </c>
      <c r="O4360" t="s">
        <v>2540</v>
      </c>
      <c r="P4360" t="s">
        <v>2636</v>
      </c>
      <c r="Q4360" t="s">
        <v>2464</v>
      </c>
    </row>
    <row r="4361" spans="1:17" x14ac:dyDescent="0.35">
      <c r="A4361">
        <v>388</v>
      </c>
      <c r="B4361">
        <v>1100</v>
      </c>
      <c r="C4361">
        <v>1121</v>
      </c>
      <c r="D4361" t="s">
        <v>2502</v>
      </c>
      <c r="E4361" s="1">
        <v>45108</v>
      </c>
      <c r="F4361" s="1">
        <v>45107</v>
      </c>
      <c r="G4361">
        <v>1</v>
      </c>
      <c r="H4361" t="s">
        <v>2493</v>
      </c>
      <c r="I4361" t="s">
        <v>2454</v>
      </c>
      <c r="J4361" t="s">
        <v>2467</v>
      </c>
      <c r="K4361" t="s">
        <v>2476</v>
      </c>
      <c r="L4361" t="s">
        <v>26</v>
      </c>
      <c r="M4361" t="s">
        <v>26</v>
      </c>
      <c r="N4361" s="1">
        <v>45138</v>
      </c>
      <c r="O4361" t="s">
        <v>2540</v>
      </c>
      <c r="P4361" t="s">
        <v>2636</v>
      </c>
      <c r="Q4361" t="s">
        <v>2464</v>
      </c>
    </row>
    <row r="4362" spans="1:17" x14ac:dyDescent="0.35">
      <c r="A4362">
        <v>389</v>
      </c>
      <c r="B4362">
        <v>4</v>
      </c>
      <c r="C4362">
        <v>4.8</v>
      </c>
      <c r="D4362" t="s">
        <v>2999</v>
      </c>
      <c r="E4362" s="1">
        <v>45108</v>
      </c>
      <c r="F4362" s="1">
        <v>45138</v>
      </c>
      <c r="G4362">
        <v>1</v>
      </c>
      <c r="H4362" t="s">
        <v>2493</v>
      </c>
      <c r="I4362" t="s">
        <v>2454</v>
      </c>
      <c r="J4362" t="s">
        <v>2467</v>
      </c>
      <c r="K4362" t="s">
        <v>2476</v>
      </c>
      <c r="L4362" t="s">
        <v>26</v>
      </c>
      <c r="M4362" t="s">
        <v>26</v>
      </c>
      <c r="N4362" s="1">
        <v>45138</v>
      </c>
      <c r="O4362" t="s">
        <v>2540</v>
      </c>
      <c r="P4362" t="s">
        <v>2636</v>
      </c>
      <c r="Q4362" t="s">
        <v>2464</v>
      </c>
    </row>
    <row r="4363" spans="1:17" x14ac:dyDescent="0.35">
      <c r="A4363">
        <v>389</v>
      </c>
      <c r="B4363">
        <v>0.84</v>
      </c>
      <c r="C4363">
        <v>1</v>
      </c>
      <c r="D4363" t="s">
        <v>2487</v>
      </c>
      <c r="E4363" s="1">
        <v>45108</v>
      </c>
      <c r="F4363" s="1">
        <v>45138</v>
      </c>
      <c r="G4363">
        <v>1</v>
      </c>
      <c r="H4363" t="s">
        <v>2952</v>
      </c>
      <c r="I4363" t="s">
        <v>2454</v>
      </c>
      <c r="J4363" t="s">
        <v>2467</v>
      </c>
      <c r="K4363" t="s">
        <v>2476</v>
      </c>
      <c r="L4363" t="s">
        <v>26</v>
      </c>
      <c r="M4363" t="s">
        <v>26</v>
      </c>
      <c r="N4363" s="1">
        <v>45138</v>
      </c>
      <c r="O4363" t="s">
        <v>2540</v>
      </c>
      <c r="P4363" t="s">
        <v>2636</v>
      </c>
      <c r="Q4363" t="s">
        <v>2464</v>
      </c>
    </row>
    <row r="4364" spans="1:17" x14ac:dyDescent="0.35">
      <c r="A4364">
        <v>389</v>
      </c>
      <c r="B4364">
        <v>1</v>
      </c>
      <c r="C4364">
        <v>1</v>
      </c>
      <c r="D4364" t="s">
        <v>2998</v>
      </c>
      <c r="E4364" s="1">
        <v>45108</v>
      </c>
      <c r="F4364" s="1">
        <v>45138</v>
      </c>
      <c r="G4364">
        <v>1</v>
      </c>
      <c r="H4364" t="s">
        <v>2952</v>
      </c>
      <c r="I4364" t="s">
        <v>2454</v>
      </c>
      <c r="J4364" t="s">
        <v>2467</v>
      </c>
      <c r="K4364" t="s">
        <v>2476</v>
      </c>
      <c r="L4364" t="s">
        <v>26</v>
      </c>
      <c r="M4364" t="s">
        <v>26</v>
      </c>
      <c r="N4364" s="1">
        <v>45138</v>
      </c>
      <c r="O4364" t="s">
        <v>2540</v>
      </c>
      <c r="P4364" t="s">
        <v>2636</v>
      </c>
      <c r="Q4364" t="s">
        <v>2464</v>
      </c>
    </row>
    <row r="4365" spans="1:17" x14ac:dyDescent="0.35">
      <c r="A4365">
        <v>389</v>
      </c>
      <c r="B4365">
        <v>1</v>
      </c>
      <c r="C4365">
        <v>1</v>
      </c>
      <c r="D4365" t="s">
        <v>3003</v>
      </c>
      <c r="E4365" s="1">
        <v>45108</v>
      </c>
      <c r="F4365" s="1">
        <v>45138</v>
      </c>
      <c r="G4365">
        <v>1</v>
      </c>
      <c r="H4365" t="s">
        <v>2493</v>
      </c>
      <c r="I4365" t="s">
        <v>2454</v>
      </c>
      <c r="J4365" t="s">
        <v>2467</v>
      </c>
      <c r="K4365" t="s">
        <v>2476</v>
      </c>
      <c r="L4365" t="s">
        <v>26</v>
      </c>
      <c r="M4365" t="s">
        <v>26</v>
      </c>
      <c r="N4365" s="1">
        <v>45138</v>
      </c>
      <c r="O4365" t="s">
        <v>2540</v>
      </c>
      <c r="P4365" t="s">
        <v>2636</v>
      </c>
      <c r="Q4365" t="s">
        <v>2464</v>
      </c>
    </row>
    <row r="4366" spans="1:17" x14ac:dyDescent="0.35">
      <c r="A4366">
        <v>389</v>
      </c>
      <c r="B4366">
        <v>1050</v>
      </c>
      <c r="C4366">
        <v>1224</v>
      </c>
      <c r="D4366" t="s">
        <v>2494</v>
      </c>
      <c r="E4366" s="1">
        <v>45108</v>
      </c>
      <c r="F4366" s="1">
        <v>45138</v>
      </c>
      <c r="G4366">
        <v>1</v>
      </c>
      <c r="H4366" t="s">
        <v>2493</v>
      </c>
      <c r="I4366" t="s">
        <v>2454</v>
      </c>
      <c r="J4366" t="s">
        <v>2467</v>
      </c>
      <c r="K4366" t="s">
        <v>2476</v>
      </c>
      <c r="L4366" t="s">
        <v>26</v>
      </c>
      <c r="M4366" t="s">
        <v>26</v>
      </c>
      <c r="N4366" s="1">
        <v>45138</v>
      </c>
      <c r="O4366" t="s">
        <v>2540</v>
      </c>
      <c r="P4366" t="s">
        <v>2636</v>
      </c>
      <c r="Q4366" t="s">
        <v>2464</v>
      </c>
    </row>
    <row r="4367" spans="1:17" x14ac:dyDescent="0.35">
      <c r="A4367">
        <v>389</v>
      </c>
      <c r="B4367">
        <v>0.3</v>
      </c>
      <c r="C4367">
        <v>0.32</v>
      </c>
      <c r="D4367" t="s">
        <v>2483</v>
      </c>
      <c r="E4367" s="1">
        <v>45108</v>
      </c>
      <c r="F4367" s="1">
        <v>45138</v>
      </c>
      <c r="G4367">
        <v>1</v>
      </c>
      <c r="H4367" t="s">
        <v>2493</v>
      </c>
      <c r="I4367" t="s">
        <v>2454</v>
      </c>
      <c r="J4367" t="s">
        <v>2467</v>
      </c>
      <c r="K4367" t="s">
        <v>2476</v>
      </c>
      <c r="L4367" t="s">
        <v>26</v>
      </c>
      <c r="M4367" t="s">
        <v>26</v>
      </c>
      <c r="N4367" s="1">
        <v>45138</v>
      </c>
      <c r="O4367" t="s">
        <v>2540</v>
      </c>
      <c r="P4367" t="s">
        <v>2636</v>
      </c>
      <c r="Q4367" t="s">
        <v>2464</v>
      </c>
    </row>
    <row r="4368" spans="1:17" x14ac:dyDescent="0.35">
      <c r="A4368">
        <v>389</v>
      </c>
      <c r="B4368">
        <v>300</v>
      </c>
      <c r="C4368">
        <v>201</v>
      </c>
      <c r="D4368" t="s">
        <v>2495</v>
      </c>
      <c r="E4368" s="1">
        <v>45108</v>
      </c>
      <c r="F4368" s="1">
        <v>45138</v>
      </c>
      <c r="G4368">
        <v>0.67</v>
      </c>
      <c r="H4368" t="s">
        <v>2493</v>
      </c>
      <c r="I4368" t="s">
        <v>2454</v>
      </c>
      <c r="J4368" t="s">
        <v>2467</v>
      </c>
      <c r="K4368" t="s">
        <v>2476</v>
      </c>
      <c r="L4368" t="s">
        <v>26</v>
      </c>
      <c r="M4368" t="s">
        <v>26</v>
      </c>
      <c r="N4368" s="1">
        <v>45138</v>
      </c>
      <c r="O4368" t="s">
        <v>2540</v>
      </c>
      <c r="P4368" t="s">
        <v>2636</v>
      </c>
      <c r="Q4368" t="s">
        <v>2464</v>
      </c>
    </row>
    <row r="4369" spans="1:17" x14ac:dyDescent="0.35">
      <c r="A4369">
        <v>389</v>
      </c>
      <c r="B4369">
        <v>500</v>
      </c>
      <c r="C4369">
        <v>884</v>
      </c>
      <c r="D4369" t="s">
        <v>2502</v>
      </c>
      <c r="E4369" s="1">
        <v>45108</v>
      </c>
      <c r="F4369" s="1">
        <v>45138</v>
      </c>
      <c r="G4369">
        <v>1</v>
      </c>
      <c r="H4369" t="s">
        <v>2493</v>
      </c>
      <c r="I4369" t="s">
        <v>2454</v>
      </c>
      <c r="J4369" t="s">
        <v>2467</v>
      </c>
      <c r="K4369" t="s">
        <v>2476</v>
      </c>
      <c r="L4369" t="s">
        <v>26</v>
      </c>
      <c r="M4369" t="s">
        <v>26</v>
      </c>
      <c r="N4369" s="1">
        <v>45138</v>
      </c>
      <c r="O4369" t="s">
        <v>2540</v>
      </c>
      <c r="P4369" t="s">
        <v>2636</v>
      </c>
      <c r="Q4369" t="s">
        <v>2464</v>
      </c>
    </row>
    <row r="4370" spans="1:17" x14ac:dyDescent="0.35">
      <c r="A4370">
        <v>404</v>
      </c>
      <c r="B4370">
        <v>30</v>
      </c>
      <c r="C4370">
        <v>15</v>
      </c>
      <c r="D4370" t="s">
        <v>2876</v>
      </c>
      <c r="E4370" s="1">
        <v>45108</v>
      </c>
      <c r="F4370" s="1">
        <v>45199</v>
      </c>
      <c r="G4370">
        <v>1</v>
      </c>
      <c r="H4370" t="s">
        <v>2488</v>
      </c>
      <c r="I4370" t="s">
        <v>2454</v>
      </c>
      <c r="J4370" t="s">
        <v>2455</v>
      </c>
      <c r="K4370" t="s">
        <v>26</v>
      </c>
      <c r="L4370" t="s">
        <v>26</v>
      </c>
      <c r="M4370" t="s">
        <v>26</v>
      </c>
      <c r="N4370" s="1">
        <v>45138</v>
      </c>
      <c r="O4370" t="s">
        <v>2540</v>
      </c>
      <c r="P4370" t="s">
        <v>2898</v>
      </c>
      <c r="Q4370" t="s">
        <v>26</v>
      </c>
    </row>
    <row r="4371" spans="1:17" x14ac:dyDescent="0.35">
      <c r="A4371">
        <v>404</v>
      </c>
      <c r="B4371">
        <v>0.85</v>
      </c>
      <c r="C4371">
        <v>0.97</v>
      </c>
      <c r="D4371" t="s">
        <v>2487</v>
      </c>
      <c r="E4371" s="1">
        <v>45108</v>
      </c>
      <c r="F4371" s="1">
        <v>45199</v>
      </c>
      <c r="G4371">
        <v>1</v>
      </c>
      <c r="H4371" t="s">
        <v>2952</v>
      </c>
      <c r="I4371" t="s">
        <v>2454</v>
      </c>
      <c r="J4371" t="s">
        <v>2455</v>
      </c>
      <c r="K4371" t="s">
        <v>26</v>
      </c>
      <c r="L4371" t="s">
        <v>26</v>
      </c>
      <c r="M4371" t="s">
        <v>26</v>
      </c>
      <c r="N4371" s="1">
        <v>45138</v>
      </c>
      <c r="O4371" t="s">
        <v>2540</v>
      </c>
      <c r="P4371" t="s">
        <v>2898</v>
      </c>
      <c r="Q4371" t="s">
        <v>26</v>
      </c>
    </row>
    <row r="4372" spans="1:17" x14ac:dyDescent="0.35">
      <c r="A4372">
        <v>404</v>
      </c>
      <c r="B4372">
        <v>0.3</v>
      </c>
      <c r="C4372">
        <v>0.33</v>
      </c>
      <c r="D4372" t="s">
        <v>3287</v>
      </c>
      <c r="E4372" s="1">
        <v>45108</v>
      </c>
      <c r="F4372" s="1">
        <v>45199</v>
      </c>
      <c r="G4372">
        <v>1</v>
      </c>
      <c r="H4372" t="s">
        <v>2453</v>
      </c>
      <c r="I4372" t="s">
        <v>2454</v>
      </c>
      <c r="J4372" t="s">
        <v>2455</v>
      </c>
      <c r="K4372" t="s">
        <v>26</v>
      </c>
      <c r="L4372" t="s">
        <v>26</v>
      </c>
      <c r="M4372" t="s">
        <v>26</v>
      </c>
      <c r="N4372" s="1">
        <v>45138</v>
      </c>
      <c r="O4372" t="s">
        <v>2540</v>
      </c>
      <c r="P4372" t="s">
        <v>2898</v>
      </c>
      <c r="Q4372" t="s">
        <v>26</v>
      </c>
    </row>
    <row r="4373" spans="1:17" x14ac:dyDescent="0.35">
      <c r="A4373">
        <v>404</v>
      </c>
      <c r="B4373">
        <v>0.28000000000000003</v>
      </c>
      <c r="C4373">
        <v>0.31</v>
      </c>
      <c r="D4373" t="s">
        <v>3288</v>
      </c>
      <c r="E4373" s="1">
        <v>45108</v>
      </c>
      <c r="F4373" s="1">
        <v>45199</v>
      </c>
      <c r="G4373">
        <v>1</v>
      </c>
      <c r="H4373" t="s">
        <v>3091</v>
      </c>
      <c r="I4373" t="s">
        <v>2454</v>
      </c>
      <c r="J4373" t="s">
        <v>2455</v>
      </c>
      <c r="K4373" t="s">
        <v>2476</v>
      </c>
      <c r="L4373" t="s">
        <v>26</v>
      </c>
      <c r="M4373" t="s">
        <v>26</v>
      </c>
      <c r="N4373" s="1">
        <v>45138</v>
      </c>
      <c r="O4373" t="s">
        <v>2540</v>
      </c>
      <c r="P4373" t="s">
        <v>2898</v>
      </c>
      <c r="Q4373" t="s">
        <v>26</v>
      </c>
    </row>
    <row r="4374" spans="1:17" x14ac:dyDescent="0.35">
      <c r="A4374">
        <v>404</v>
      </c>
      <c r="B4374">
        <v>0.3</v>
      </c>
      <c r="C4374">
        <v>0.33</v>
      </c>
      <c r="D4374" t="s">
        <v>3092</v>
      </c>
      <c r="E4374" s="1">
        <v>45108</v>
      </c>
      <c r="F4374" s="1">
        <v>45199</v>
      </c>
      <c r="G4374">
        <v>1</v>
      </c>
      <c r="H4374" t="s">
        <v>2453</v>
      </c>
      <c r="I4374" t="s">
        <v>2454</v>
      </c>
      <c r="J4374" t="s">
        <v>2455</v>
      </c>
      <c r="K4374" t="s">
        <v>2543</v>
      </c>
      <c r="L4374" t="s">
        <v>26</v>
      </c>
      <c r="M4374" t="s">
        <v>26</v>
      </c>
      <c r="N4374" s="1">
        <v>45138</v>
      </c>
      <c r="O4374" t="s">
        <v>2540</v>
      </c>
      <c r="P4374" t="s">
        <v>2898</v>
      </c>
      <c r="Q4374" t="s">
        <v>26</v>
      </c>
    </row>
    <row r="4375" spans="1:17" x14ac:dyDescent="0.35">
      <c r="A4375">
        <v>404</v>
      </c>
      <c r="B4375">
        <v>0.3</v>
      </c>
      <c r="C4375">
        <v>0.89</v>
      </c>
      <c r="D4375" t="s">
        <v>3007</v>
      </c>
      <c r="E4375" s="1">
        <v>45108</v>
      </c>
      <c r="F4375" s="1">
        <v>45199</v>
      </c>
      <c r="G4375">
        <v>1</v>
      </c>
      <c r="H4375" t="s">
        <v>2453</v>
      </c>
      <c r="I4375" t="s">
        <v>2454</v>
      </c>
      <c r="J4375" t="s">
        <v>2455</v>
      </c>
      <c r="K4375" t="s">
        <v>2476</v>
      </c>
      <c r="L4375" t="s">
        <v>26</v>
      </c>
      <c r="M4375" t="s">
        <v>26</v>
      </c>
      <c r="N4375" s="1">
        <v>45138</v>
      </c>
      <c r="O4375" t="s">
        <v>2540</v>
      </c>
      <c r="P4375" t="s">
        <v>2898</v>
      </c>
      <c r="Q4375" t="s">
        <v>26</v>
      </c>
    </row>
    <row r="4376" spans="1:17" x14ac:dyDescent="0.35">
      <c r="A4376">
        <v>404</v>
      </c>
      <c r="B4376">
        <v>1</v>
      </c>
      <c r="C4376">
        <v>1</v>
      </c>
      <c r="D4376" t="s">
        <v>2998</v>
      </c>
      <c r="E4376" s="1">
        <v>45017</v>
      </c>
      <c r="F4376" s="1">
        <v>45199</v>
      </c>
      <c r="G4376">
        <v>1</v>
      </c>
      <c r="H4376" t="s">
        <v>2952</v>
      </c>
      <c r="I4376" t="s">
        <v>2454</v>
      </c>
      <c r="J4376" t="s">
        <v>2455</v>
      </c>
      <c r="K4376" t="s">
        <v>2476</v>
      </c>
      <c r="L4376" t="s">
        <v>26</v>
      </c>
      <c r="M4376" t="s">
        <v>26</v>
      </c>
      <c r="N4376" s="1">
        <v>45138</v>
      </c>
      <c r="O4376" t="s">
        <v>2540</v>
      </c>
      <c r="P4376" t="s">
        <v>2898</v>
      </c>
      <c r="Q4376" t="s">
        <v>26</v>
      </c>
    </row>
    <row r="4377" spans="1:17" x14ac:dyDescent="0.35">
      <c r="A4377">
        <v>384</v>
      </c>
      <c r="B4377">
        <v>4</v>
      </c>
      <c r="C4377">
        <v>4.3</v>
      </c>
      <c r="D4377" t="s">
        <v>2492</v>
      </c>
      <c r="E4377" s="1">
        <v>45108</v>
      </c>
      <c r="F4377" s="1">
        <v>45138</v>
      </c>
      <c r="G4377">
        <v>1</v>
      </c>
      <c r="H4377" t="s">
        <v>2466</v>
      </c>
      <c r="I4377" t="s">
        <v>2454</v>
      </c>
      <c r="J4377" t="s">
        <v>2455</v>
      </c>
      <c r="K4377" t="s">
        <v>2476</v>
      </c>
      <c r="L4377" t="s">
        <v>26</v>
      </c>
      <c r="M4377" t="s">
        <v>26</v>
      </c>
      <c r="N4377" s="1">
        <v>45138</v>
      </c>
      <c r="O4377" t="s">
        <v>2540</v>
      </c>
      <c r="P4377" t="s">
        <v>2636</v>
      </c>
      <c r="Q4377" t="s">
        <v>26</v>
      </c>
    </row>
    <row r="4378" spans="1:17" x14ac:dyDescent="0.35">
      <c r="A4378">
        <v>384</v>
      </c>
      <c r="B4378">
        <v>2880</v>
      </c>
      <c r="C4378">
        <v>3067</v>
      </c>
      <c r="D4378" t="s">
        <v>2503</v>
      </c>
      <c r="E4378" s="1">
        <v>45108</v>
      </c>
      <c r="F4378" s="1">
        <v>45138</v>
      </c>
      <c r="G4378">
        <v>1</v>
      </c>
      <c r="H4378" t="s">
        <v>2466</v>
      </c>
      <c r="I4378" t="s">
        <v>2454</v>
      </c>
      <c r="J4378" t="s">
        <v>2455</v>
      </c>
      <c r="K4378" t="s">
        <v>2476</v>
      </c>
      <c r="L4378" t="s">
        <v>26</v>
      </c>
      <c r="M4378" t="s">
        <v>26</v>
      </c>
      <c r="N4378" s="1">
        <v>45138</v>
      </c>
      <c r="O4378" t="s">
        <v>2540</v>
      </c>
      <c r="P4378" t="s">
        <v>2636</v>
      </c>
      <c r="Q4378" t="s">
        <v>26</v>
      </c>
    </row>
    <row r="4379" spans="1:17" x14ac:dyDescent="0.35">
      <c r="A4379">
        <v>384</v>
      </c>
      <c r="B4379">
        <v>0.3</v>
      </c>
      <c r="C4379">
        <v>0.35</v>
      </c>
      <c r="D4379" t="s">
        <v>3043</v>
      </c>
      <c r="E4379" s="1">
        <v>45108</v>
      </c>
      <c r="F4379" s="1">
        <v>45138</v>
      </c>
      <c r="G4379">
        <v>1</v>
      </c>
      <c r="H4379" t="s">
        <v>2466</v>
      </c>
      <c r="I4379" t="s">
        <v>2454</v>
      </c>
      <c r="J4379" t="s">
        <v>2455</v>
      </c>
      <c r="K4379" t="s">
        <v>2476</v>
      </c>
      <c r="L4379" t="s">
        <v>26</v>
      </c>
      <c r="M4379" t="s">
        <v>26</v>
      </c>
      <c r="N4379" s="1">
        <v>45138</v>
      </c>
      <c r="O4379" t="s">
        <v>2540</v>
      </c>
      <c r="P4379" t="s">
        <v>2636</v>
      </c>
      <c r="Q4379" t="s">
        <v>26</v>
      </c>
    </row>
    <row r="4380" spans="1:17" x14ac:dyDescent="0.35">
      <c r="A4380">
        <v>384</v>
      </c>
      <c r="B4380">
        <v>0.84</v>
      </c>
      <c r="C4380">
        <v>0.97</v>
      </c>
      <c r="D4380" t="s">
        <v>2487</v>
      </c>
      <c r="E4380" s="1">
        <v>45108</v>
      </c>
      <c r="F4380" s="1">
        <v>45199</v>
      </c>
      <c r="G4380">
        <v>1</v>
      </c>
      <c r="H4380" t="s">
        <v>2952</v>
      </c>
      <c r="I4380" t="s">
        <v>2454</v>
      </c>
      <c r="J4380" t="s">
        <v>2455</v>
      </c>
      <c r="K4380" t="s">
        <v>2476</v>
      </c>
      <c r="L4380" t="s">
        <v>26</v>
      </c>
      <c r="M4380" t="s">
        <v>26</v>
      </c>
      <c r="N4380" s="1">
        <v>45138</v>
      </c>
      <c r="O4380" t="s">
        <v>2540</v>
      </c>
      <c r="P4380" t="s">
        <v>2636</v>
      </c>
      <c r="Q4380" t="s">
        <v>26</v>
      </c>
    </row>
    <row r="4381" spans="1:17" x14ac:dyDescent="0.35">
      <c r="A4381">
        <v>384</v>
      </c>
      <c r="B4381">
        <v>0.33</v>
      </c>
      <c r="C4381">
        <v>0.08</v>
      </c>
      <c r="D4381" t="s">
        <v>2998</v>
      </c>
      <c r="E4381" s="1">
        <v>45108</v>
      </c>
      <c r="F4381" s="1">
        <v>45199</v>
      </c>
      <c r="G4381">
        <v>0.24242424242424199</v>
      </c>
      <c r="H4381" t="s">
        <v>3108</v>
      </c>
      <c r="I4381" t="s">
        <v>2454</v>
      </c>
      <c r="J4381" t="s">
        <v>2455</v>
      </c>
      <c r="K4381" t="s">
        <v>2476</v>
      </c>
      <c r="L4381" t="s">
        <v>26</v>
      </c>
      <c r="M4381" t="s">
        <v>26</v>
      </c>
      <c r="N4381" s="1">
        <v>45138</v>
      </c>
      <c r="O4381" t="s">
        <v>2540</v>
      </c>
      <c r="P4381" t="s">
        <v>2636</v>
      </c>
      <c r="Q4381" t="s">
        <v>26</v>
      </c>
    </row>
    <row r="4382" spans="1:17" x14ac:dyDescent="0.35">
      <c r="A4382">
        <v>401</v>
      </c>
      <c r="B4382">
        <v>60</v>
      </c>
      <c r="C4382">
        <v>86</v>
      </c>
      <c r="D4382" t="s">
        <v>3014</v>
      </c>
      <c r="E4382" s="1">
        <v>44896</v>
      </c>
      <c r="F4382" s="1">
        <v>45260</v>
      </c>
      <c r="G4382">
        <v>1</v>
      </c>
      <c r="H4382" t="s">
        <v>2506</v>
      </c>
      <c r="I4382" t="s">
        <v>2507</v>
      </c>
      <c r="J4382" t="s">
        <v>2455</v>
      </c>
      <c r="K4382" t="s">
        <v>2539</v>
      </c>
      <c r="L4382" t="s">
        <v>26</v>
      </c>
      <c r="M4382" t="s">
        <v>26</v>
      </c>
      <c r="N4382" s="1">
        <v>45138</v>
      </c>
      <c r="O4382" t="s">
        <v>2540</v>
      </c>
      <c r="P4382" t="s">
        <v>2636</v>
      </c>
      <c r="Q4382" t="s">
        <v>2509</v>
      </c>
    </row>
    <row r="4383" spans="1:17" x14ac:dyDescent="0.35">
      <c r="A4383">
        <v>401</v>
      </c>
      <c r="B4383">
        <v>180</v>
      </c>
      <c r="C4383">
        <v>268</v>
      </c>
      <c r="D4383" t="s">
        <v>2510</v>
      </c>
      <c r="E4383" s="1">
        <v>44896</v>
      </c>
      <c r="F4383" s="1">
        <v>45260</v>
      </c>
      <c r="G4383">
        <v>1</v>
      </c>
      <c r="H4383" t="s">
        <v>2506</v>
      </c>
      <c r="I4383" t="s">
        <v>2507</v>
      </c>
      <c r="J4383" t="s">
        <v>2455</v>
      </c>
      <c r="K4383" t="s">
        <v>2539</v>
      </c>
      <c r="L4383" t="s">
        <v>26</v>
      </c>
      <c r="M4383" t="s">
        <v>26</v>
      </c>
      <c r="N4383" s="1">
        <v>45138</v>
      </c>
      <c r="O4383" t="s">
        <v>2540</v>
      </c>
      <c r="P4383" t="s">
        <v>2636</v>
      </c>
      <c r="Q4383" t="s">
        <v>2509</v>
      </c>
    </row>
    <row r="4384" spans="1:17" x14ac:dyDescent="0.35">
      <c r="A4384">
        <v>401</v>
      </c>
      <c r="B4384">
        <v>0.84</v>
      </c>
      <c r="C4384">
        <v>1</v>
      </c>
      <c r="D4384" t="s">
        <v>2487</v>
      </c>
      <c r="E4384" s="1">
        <v>44896</v>
      </c>
      <c r="F4384" s="1">
        <v>45260</v>
      </c>
      <c r="G4384">
        <v>1</v>
      </c>
      <c r="H4384" t="s">
        <v>2952</v>
      </c>
      <c r="I4384" t="s">
        <v>2507</v>
      </c>
      <c r="J4384" t="s">
        <v>2455</v>
      </c>
      <c r="K4384" t="s">
        <v>2539</v>
      </c>
      <c r="L4384" t="s">
        <v>26</v>
      </c>
      <c r="M4384" t="s">
        <v>26</v>
      </c>
      <c r="N4384" s="1">
        <v>45138</v>
      </c>
      <c r="O4384" t="s">
        <v>2540</v>
      </c>
      <c r="P4384" t="s">
        <v>2636</v>
      </c>
      <c r="Q4384" t="s">
        <v>2509</v>
      </c>
    </row>
    <row r="4385" spans="1:17" x14ac:dyDescent="0.35">
      <c r="A4385">
        <v>401</v>
      </c>
      <c r="B4385">
        <v>1</v>
      </c>
      <c r="C4385">
        <v>1</v>
      </c>
      <c r="D4385" t="s">
        <v>2998</v>
      </c>
      <c r="E4385" s="1">
        <v>44896</v>
      </c>
      <c r="F4385" s="1">
        <v>45260</v>
      </c>
      <c r="G4385">
        <v>1</v>
      </c>
      <c r="H4385" t="s">
        <v>2952</v>
      </c>
      <c r="I4385" t="s">
        <v>2507</v>
      </c>
      <c r="J4385" t="s">
        <v>2455</v>
      </c>
      <c r="K4385" t="s">
        <v>2539</v>
      </c>
      <c r="L4385" t="s">
        <v>26</v>
      </c>
      <c r="M4385" t="s">
        <v>26</v>
      </c>
      <c r="N4385" s="1">
        <v>45138</v>
      </c>
      <c r="O4385" t="s">
        <v>2540</v>
      </c>
      <c r="P4385" t="s">
        <v>2636</v>
      </c>
      <c r="Q4385" t="s">
        <v>2509</v>
      </c>
    </row>
    <row r="4386" spans="1:17" x14ac:dyDescent="0.35">
      <c r="A4386">
        <v>386</v>
      </c>
      <c r="B4386">
        <v>0.6</v>
      </c>
      <c r="C4386">
        <v>1</v>
      </c>
      <c r="D4386" t="s">
        <v>2753</v>
      </c>
      <c r="E4386" s="1">
        <v>44927</v>
      </c>
      <c r="F4386" s="1">
        <v>45291</v>
      </c>
      <c r="G4386">
        <v>1</v>
      </c>
      <c r="H4386" t="s">
        <v>2518</v>
      </c>
      <c r="I4386" t="s">
        <v>2519</v>
      </c>
      <c r="J4386" t="s">
        <v>2455</v>
      </c>
      <c r="K4386" t="s">
        <v>2520</v>
      </c>
      <c r="L4386" t="s">
        <v>26</v>
      </c>
      <c r="M4386" t="s">
        <v>26</v>
      </c>
      <c r="N4386" s="1">
        <v>45138</v>
      </c>
      <c r="O4386" t="s">
        <v>2540</v>
      </c>
      <c r="P4386" t="s">
        <v>2636</v>
      </c>
      <c r="Q4386" t="s">
        <v>2458</v>
      </c>
    </row>
    <row r="4387" spans="1:17" x14ac:dyDescent="0.35">
      <c r="A4387">
        <v>386</v>
      </c>
      <c r="B4387">
        <v>0.8</v>
      </c>
      <c r="C4387">
        <v>0.93333333333333302</v>
      </c>
      <c r="D4387" t="s">
        <v>2754</v>
      </c>
      <c r="E4387" s="1">
        <v>44927</v>
      </c>
      <c r="F4387" s="1">
        <v>45291</v>
      </c>
      <c r="G4387">
        <v>1</v>
      </c>
      <c r="H4387" t="s">
        <v>2518</v>
      </c>
      <c r="I4387" t="s">
        <v>2519</v>
      </c>
      <c r="J4387" t="s">
        <v>2455</v>
      </c>
      <c r="K4387" t="s">
        <v>2520</v>
      </c>
      <c r="L4387" t="s">
        <v>26</v>
      </c>
      <c r="M4387" t="s">
        <v>26</v>
      </c>
      <c r="N4387" s="1">
        <v>45138</v>
      </c>
      <c r="O4387" t="s">
        <v>2540</v>
      </c>
      <c r="P4387" t="s">
        <v>2636</v>
      </c>
      <c r="Q4387" t="s">
        <v>2458</v>
      </c>
    </row>
    <row r="4388" spans="1:17" x14ac:dyDescent="0.35">
      <c r="A4388">
        <v>386</v>
      </c>
      <c r="B4388">
        <v>12</v>
      </c>
      <c r="C4388">
        <v>8</v>
      </c>
      <c r="D4388" t="s">
        <v>3015</v>
      </c>
      <c r="E4388" s="1">
        <v>44927</v>
      </c>
      <c r="F4388" s="1">
        <v>45291</v>
      </c>
      <c r="G4388">
        <v>0.66666666666666596</v>
      </c>
      <c r="H4388" t="s">
        <v>2518</v>
      </c>
      <c r="I4388" t="s">
        <v>2519</v>
      </c>
      <c r="J4388" t="s">
        <v>2455</v>
      </c>
      <c r="K4388" t="s">
        <v>2520</v>
      </c>
      <c r="L4388" t="s">
        <v>26</v>
      </c>
      <c r="M4388" t="s">
        <v>26</v>
      </c>
      <c r="N4388" s="1">
        <v>45138</v>
      </c>
      <c r="O4388" t="s">
        <v>2540</v>
      </c>
      <c r="P4388" t="s">
        <v>2636</v>
      </c>
      <c r="Q4388" t="s">
        <v>2458</v>
      </c>
    </row>
    <row r="4389" spans="1:17" x14ac:dyDescent="0.35">
      <c r="A4389">
        <v>386</v>
      </c>
      <c r="B4389">
        <v>10</v>
      </c>
      <c r="C4389">
        <v>8</v>
      </c>
      <c r="D4389" t="s">
        <v>3016</v>
      </c>
      <c r="E4389" s="1">
        <v>44927</v>
      </c>
      <c r="F4389" s="1">
        <v>45291</v>
      </c>
      <c r="G4389">
        <v>0.8</v>
      </c>
      <c r="H4389" t="s">
        <v>2518</v>
      </c>
      <c r="I4389" t="s">
        <v>2519</v>
      </c>
      <c r="J4389" t="s">
        <v>2455</v>
      </c>
      <c r="K4389" t="s">
        <v>2520</v>
      </c>
      <c r="L4389" t="s">
        <v>26</v>
      </c>
      <c r="M4389" t="s">
        <v>26</v>
      </c>
      <c r="N4389" s="1">
        <v>45138</v>
      </c>
      <c r="O4389" t="s">
        <v>2540</v>
      </c>
      <c r="P4389" t="s">
        <v>2636</v>
      </c>
      <c r="Q4389" t="s">
        <v>2458</v>
      </c>
    </row>
    <row r="4390" spans="1:17" x14ac:dyDescent="0.35">
      <c r="A4390">
        <v>386</v>
      </c>
      <c r="B4390">
        <v>0.5</v>
      </c>
      <c r="C4390">
        <v>0.52631578947368396</v>
      </c>
      <c r="D4390" t="s">
        <v>2756</v>
      </c>
      <c r="E4390" s="1">
        <v>44927</v>
      </c>
      <c r="F4390" s="1">
        <v>45291</v>
      </c>
      <c r="G4390">
        <v>1</v>
      </c>
      <c r="H4390" t="s">
        <v>2518</v>
      </c>
      <c r="I4390" t="s">
        <v>2519</v>
      </c>
      <c r="J4390" t="s">
        <v>2455</v>
      </c>
      <c r="K4390" t="s">
        <v>2520</v>
      </c>
      <c r="L4390" t="s">
        <v>26</v>
      </c>
      <c r="M4390" t="s">
        <v>26</v>
      </c>
      <c r="N4390" s="1">
        <v>45138</v>
      </c>
      <c r="O4390" t="s">
        <v>2540</v>
      </c>
      <c r="P4390" t="s">
        <v>2636</v>
      </c>
      <c r="Q4390" t="s">
        <v>2458</v>
      </c>
    </row>
    <row r="4391" spans="1:17" x14ac:dyDescent="0.35">
      <c r="A4391">
        <v>386</v>
      </c>
      <c r="B4391">
        <v>0.9</v>
      </c>
      <c r="C4391">
        <v>0.9</v>
      </c>
      <c r="D4391" t="s">
        <v>3017</v>
      </c>
      <c r="E4391" s="1">
        <v>44927</v>
      </c>
      <c r="F4391" s="1">
        <v>45291</v>
      </c>
      <c r="G4391">
        <v>1</v>
      </c>
      <c r="H4391" t="s">
        <v>2518</v>
      </c>
      <c r="I4391" t="s">
        <v>2519</v>
      </c>
      <c r="J4391" t="s">
        <v>2455</v>
      </c>
      <c r="K4391" t="s">
        <v>2520</v>
      </c>
      <c r="L4391" t="s">
        <v>26</v>
      </c>
      <c r="M4391" t="s">
        <v>26</v>
      </c>
      <c r="N4391" s="1">
        <v>45138</v>
      </c>
      <c r="O4391" t="s">
        <v>2540</v>
      </c>
      <c r="P4391" t="s">
        <v>2636</v>
      </c>
      <c r="Q4391" t="s">
        <v>2458</v>
      </c>
    </row>
    <row r="4392" spans="1:17" x14ac:dyDescent="0.35">
      <c r="A4392">
        <v>391</v>
      </c>
      <c r="B4392">
        <v>40</v>
      </c>
      <c r="C4392">
        <v>27</v>
      </c>
      <c r="D4392" t="s">
        <v>3008</v>
      </c>
      <c r="E4392" s="1">
        <v>44896</v>
      </c>
      <c r="F4392" s="1">
        <v>45260</v>
      </c>
      <c r="G4392">
        <v>0.67500000000000004</v>
      </c>
      <c r="H4392" t="s">
        <v>2518</v>
      </c>
      <c r="I4392" t="s">
        <v>2519</v>
      </c>
      <c r="J4392" t="s">
        <v>2455</v>
      </c>
      <c r="K4392" t="s">
        <v>2539</v>
      </c>
      <c r="L4392" t="s">
        <v>26</v>
      </c>
      <c r="M4392" t="s">
        <v>26</v>
      </c>
      <c r="N4392" s="1">
        <v>45138</v>
      </c>
      <c r="O4392" t="s">
        <v>2540</v>
      </c>
      <c r="P4392" t="s">
        <v>2636</v>
      </c>
      <c r="Q4392" t="s">
        <v>2509</v>
      </c>
    </row>
    <row r="4393" spans="1:17" x14ac:dyDescent="0.35">
      <c r="A4393">
        <v>390</v>
      </c>
      <c r="B4393">
        <v>4</v>
      </c>
      <c r="C4393">
        <v>2.79</v>
      </c>
      <c r="D4393" t="s">
        <v>3093</v>
      </c>
      <c r="E4393" s="1">
        <v>45108</v>
      </c>
      <c r="F4393" s="1">
        <v>45199</v>
      </c>
      <c r="G4393">
        <v>0.69750000000000001</v>
      </c>
      <c r="H4393" t="s">
        <v>2506</v>
      </c>
      <c r="I4393" t="s">
        <v>2507</v>
      </c>
      <c r="J4393" t="s">
        <v>2455</v>
      </c>
      <c r="K4393" t="s">
        <v>2476</v>
      </c>
      <c r="L4393" t="s">
        <v>26</v>
      </c>
      <c r="M4393" t="s">
        <v>26</v>
      </c>
      <c r="N4393" s="1">
        <v>45138</v>
      </c>
      <c r="O4393" t="s">
        <v>2540</v>
      </c>
      <c r="P4393" t="s">
        <v>2898</v>
      </c>
      <c r="Q4393" t="s">
        <v>2458</v>
      </c>
    </row>
    <row r="4394" spans="1:17" x14ac:dyDescent="0.35">
      <c r="A4394">
        <v>390</v>
      </c>
      <c r="B4394">
        <v>1</v>
      </c>
      <c r="C4394">
        <v>1</v>
      </c>
      <c r="D4394" t="s">
        <v>3095</v>
      </c>
      <c r="E4394" s="1">
        <v>45108</v>
      </c>
      <c r="F4394" s="1">
        <v>45199</v>
      </c>
      <c r="G4394">
        <v>1</v>
      </c>
      <c r="H4394" t="s">
        <v>2506</v>
      </c>
      <c r="I4394" t="s">
        <v>2507</v>
      </c>
      <c r="J4394" t="s">
        <v>2455</v>
      </c>
      <c r="K4394" t="s">
        <v>2476</v>
      </c>
      <c r="L4394" t="s">
        <v>26</v>
      </c>
      <c r="M4394" t="s">
        <v>26</v>
      </c>
      <c r="N4394" s="1">
        <v>45138</v>
      </c>
      <c r="O4394" t="s">
        <v>2540</v>
      </c>
      <c r="P4394" t="s">
        <v>2898</v>
      </c>
      <c r="Q4394" t="s">
        <v>2458</v>
      </c>
    </row>
    <row r="4395" spans="1:17" x14ac:dyDescent="0.35">
      <c r="A4395">
        <v>390</v>
      </c>
      <c r="B4395">
        <v>1</v>
      </c>
      <c r="C4395">
        <v>1</v>
      </c>
      <c r="D4395" t="s">
        <v>3109</v>
      </c>
      <c r="E4395" s="1">
        <v>45108</v>
      </c>
      <c r="F4395" s="1">
        <v>45199</v>
      </c>
      <c r="G4395">
        <v>1</v>
      </c>
      <c r="H4395" t="s">
        <v>2506</v>
      </c>
      <c r="I4395" t="s">
        <v>2507</v>
      </c>
      <c r="J4395" t="s">
        <v>2455</v>
      </c>
      <c r="K4395" t="s">
        <v>2476</v>
      </c>
      <c r="L4395" t="s">
        <v>26</v>
      </c>
      <c r="M4395" t="s">
        <v>26</v>
      </c>
      <c r="N4395" s="1">
        <v>45138</v>
      </c>
      <c r="O4395" t="s">
        <v>2540</v>
      </c>
      <c r="P4395" t="s">
        <v>2898</v>
      </c>
      <c r="Q4395" t="s">
        <v>2458</v>
      </c>
    </row>
    <row r="4396" spans="1:17" x14ac:dyDescent="0.35">
      <c r="A4396">
        <v>390</v>
      </c>
      <c r="B4396">
        <v>1</v>
      </c>
      <c r="C4396">
        <v>1</v>
      </c>
      <c r="D4396" t="s">
        <v>3110</v>
      </c>
      <c r="E4396" s="1">
        <v>45108</v>
      </c>
      <c r="F4396" s="1">
        <v>45199</v>
      </c>
      <c r="G4396">
        <v>1</v>
      </c>
      <c r="H4396" t="s">
        <v>2506</v>
      </c>
      <c r="I4396" t="s">
        <v>2507</v>
      </c>
      <c r="J4396" t="s">
        <v>2455</v>
      </c>
      <c r="K4396" t="s">
        <v>2476</v>
      </c>
      <c r="L4396" t="s">
        <v>26</v>
      </c>
      <c r="M4396" t="s">
        <v>26</v>
      </c>
      <c r="N4396" s="1">
        <v>45138</v>
      </c>
      <c r="O4396" t="s">
        <v>2540</v>
      </c>
      <c r="P4396" t="s">
        <v>2898</v>
      </c>
      <c r="Q4396" t="s">
        <v>2458</v>
      </c>
    </row>
    <row r="4397" spans="1:17" x14ac:dyDescent="0.35">
      <c r="A4397">
        <v>390</v>
      </c>
      <c r="B4397">
        <v>0.84</v>
      </c>
      <c r="C4397">
        <v>0.84</v>
      </c>
      <c r="D4397" t="s">
        <v>2487</v>
      </c>
      <c r="E4397" s="1">
        <v>45108</v>
      </c>
      <c r="F4397" s="1">
        <v>45199</v>
      </c>
      <c r="G4397">
        <v>1</v>
      </c>
      <c r="H4397" t="s">
        <v>2952</v>
      </c>
      <c r="I4397" t="s">
        <v>2507</v>
      </c>
      <c r="J4397" t="s">
        <v>2455</v>
      </c>
      <c r="K4397" t="s">
        <v>2476</v>
      </c>
      <c r="L4397" t="s">
        <v>26</v>
      </c>
      <c r="M4397" t="s">
        <v>26</v>
      </c>
      <c r="N4397" s="1">
        <v>45138</v>
      </c>
      <c r="O4397" t="s">
        <v>2540</v>
      </c>
      <c r="P4397" t="s">
        <v>2898</v>
      </c>
      <c r="Q4397" t="s">
        <v>2458</v>
      </c>
    </row>
    <row r="4398" spans="1:17" x14ac:dyDescent="0.35">
      <c r="A4398">
        <v>390</v>
      </c>
      <c r="B4398">
        <v>1</v>
      </c>
      <c r="C4398">
        <v>0.1</v>
      </c>
      <c r="D4398" t="s">
        <v>2998</v>
      </c>
      <c r="E4398" s="1">
        <v>45108</v>
      </c>
      <c r="F4398" s="1">
        <v>45199</v>
      </c>
      <c r="G4398">
        <v>0.1</v>
      </c>
      <c r="H4398" t="s">
        <v>2952</v>
      </c>
      <c r="I4398" t="s">
        <v>2507</v>
      </c>
      <c r="J4398" t="s">
        <v>2455</v>
      </c>
      <c r="K4398" t="s">
        <v>2476</v>
      </c>
      <c r="L4398" t="s">
        <v>26</v>
      </c>
      <c r="M4398" t="s">
        <v>26</v>
      </c>
      <c r="N4398" s="1">
        <v>45138</v>
      </c>
      <c r="O4398" t="s">
        <v>2540</v>
      </c>
      <c r="P4398" t="s">
        <v>3160</v>
      </c>
      <c r="Q4398" t="s">
        <v>2458</v>
      </c>
    </row>
    <row r="4399" spans="1:17" x14ac:dyDescent="0.35">
      <c r="A4399">
        <v>410</v>
      </c>
      <c r="B4399">
        <v>1</v>
      </c>
      <c r="C4399">
        <v>1</v>
      </c>
      <c r="D4399" t="s">
        <v>3096</v>
      </c>
      <c r="E4399" s="1">
        <v>45017</v>
      </c>
      <c r="F4399" s="1">
        <v>45107</v>
      </c>
      <c r="G4399">
        <v>1</v>
      </c>
      <c r="H4399" t="s">
        <v>26</v>
      </c>
      <c r="I4399" t="s">
        <v>2454</v>
      </c>
      <c r="J4399" t="s">
        <v>26</v>
      </c>
      <c r="K4399" t="s">
        <v>26</v>
      </c>
      <c r="L4399" t="s">
        <v>26</v>
      </c>
      <c r="M4399" t="s">
        <v>26</v>
      </c>
      <c r="N4399" s="1">
        <v>45138</v>
      </c>
      <c r="O4399" t="s">
        <v>2540</v>
      </c>
      <c r="P4399" t="s">
        <v>3265</v>
      </c>
      <c r="Q4399" t="s">
        <v>2458</v>
      </c>
    </row>
    <row r="4400" spans="1:17" x14ac:dyDescent="0.35">
      <c r="A4400">
        <v>410</v>
      </c>
      <c r="B4400">
        <v>1</v>
      </c>
      <c r="C4400">
        <v>1</v>
      </c>
      <c r="D4400" t="s">
        <v>3111</v>
      </c>
      <c r="E4400" s="1">
        <v>45017</v>
      </c>
      <c r="F4400" s="1">
        <v>45107</v>
      </c>
      <c r="G4400">
        <v>1</v>
      </c>
      <c r="H4400" t="s">
        <v>26</v>
      </c>
      <c r="I4400" t="s">
        <v>2454</v>
      </c>
      <c r="J4400" t="s">
        <v>26</v>
      </c>
      <c r="K4400" t="s">
        <v>26</v>
      </c>
      <c r="L4400" t="s">
        <v>26</v>
      </c>
      <c r="M4400" t="s">
        <v>26</v>
      </c>
      <c r="N4400" s="1">
        <v>45138</v>
      </c>
      <c r="O4400" t="s">
        <v>2540</v>
      </c>
      <c r="P4400" t="s">
        <v>3265</v>
      </c>
      <c r="Q4400" t="s">
        <v>2458</v>
      </c>
    </row>
    <row r="4401" spans="1:17" x14ac:dyDescent="0.35">
      <c r="A4401">
        <v>410</v>
      </c>
      <c r="B4401">
        <v>0.7</v>
      </c>
      <c r="C4401">
        <v>0.95</v>
      </c>
      <c r="D4401" t="s">
        <v>3112</v>
      </c>
      <c r="E4401" s="1">
        <v>45017</v>
      </c>
      <c r="F4401" s="1">
        <v>45107</v>
      </c>
      <c r="G4401">
        <v>0.95</v>
      </c>
      <c r="H4401" t="s">
        <v>26</v>
      </c>
      <c r="I4401" t="s">
        <v>2454</v>
      </c>
      <c r="J4401" t="s">
        <v>26</v>
      </c>
      <c r="K4401" t="s">
        <v>26</v>
      </c>
      <c r="L4401" t="s">
        <v>26</v>
      </c>
      <c r="M4401" t="s">
        <v>26</v>
      </c>
      <c r="N4401" s="1">
        <v>45138</v>
      </c>
      <c r="O4401" t="s">
        <v>2540</v>
      </c>
      <c r="P4401" t="s">
        <v>3265</v>
      </c>
      <c r="Q4401" t="s">
        <v>2458</v>
      </c>
    </row>
    <row r="4402" spans="1:17" x14ac:dyDescent="0.35">
      <c r="A4402">
        <v>410</v>
      </c>
      <c r="B4402">
        <v>0.84</v>
      </c>
      <c r="C4402">
        <v>1</v>
      </c>
      <c r="D4402" t="s">
        <v>2487</v>
      </c>
      <c r="E4402" s="1">
        <v>45017</v>
      </c>
      <c r="F4402" s="1">
        <v>45107</v>
      </c>
      <c r="G4402">
        <v>1</v>
      </c>
      <c r="H4402" t="s">
        <v>2952</v>
      </c>
      <c r="I4402" t="s">
        <v>2454</v>
      </c>
      <c r="J4402" t="s">
        <v>26</v>
      </c>
      <c r="K4402" t="s">
        <v>26</v>
      </c>
      <c r="L4402" t="s">
        <v>26</v>
      </c>
      <c r="M4402" t="s">
        <v>26</v>
      </c>
      <c r="N4402" s="1">
        <v>45138</v>
      </c>
      <c r="O4402" t="s">
        <v>2540</v>
      </c>
      <c r="P4402" t="s">
        <v>3265</v>
      </c>
      <c r="Q4402" t="s">
        <v>2458</v>
      </c>
    </row>
    <row r="4403" spans="1:17" x14ac:dyDescent="0.35">
      <c r="A4403">
        <v>410</v>
      </c>
      <c r="B4403">
        <v>1</v>
      </c>
      <c r="C4403">
        <v>1</v>
      </c>
      <c r="D4403" t="s">
        <v>2998</v>
      </c>
      <c r="E4403" s="1">
        <v>45017</v>
      </c>
      <c r="F4403" s="1">
        <v>45107</v>
      </c>
      <c r="G4403">
        <v>1</v>
      </c>
      <c r="H4403" t="s">
        <v>2952</v>
      </c>
      <c r="I4403" t="s">
        <v>2454</v>
      </c>
      <c r="J4403" t="s">
        <v>26</v>
      </c>
      <c r="K4403" t="s">
        <v>26</v>
      </c>
      <c r="L4403" t="s">
        <v>26</v>
      </c>
      <c r="M4403" t="s">
        <v>26</v>
      </c>
      <c r="N4403" s="1">
        <v>45138</v>
      </c>
      <c r="O4403" t="s">
        <v>2540</v>
      </c>
      <c r="P4403" t="s">
        <v>3265</v>
      </c>
      <c r="Q4403" t="s">
        <v>2458</v>
      </c>
    </row>
    <row r="4404" spans="1:17" x14ac:dyDescent="0.35">
      <c r="A4404">
        <v>410</v>
      </c>
      <c r="B4404">
        <v>4</v>
      </c>
      <c r="C4404">
        <v>5.5</v>
      </c>
      <c r="D4404" t="s">
        <v>2677</v>
      </c>
      <c r="E4404" s="1">
        <v>45108</v>
      </c>
      <c r="F4404" s="1">
        <v>45199</v>
      </c>
      <c r="G4404">
        <v>1</v>
      </c>
      <c r="H4404" t="s">
        <v>3264</v>
      </c>
      <c r="I4404" t="s">
        <v>2454</v>
      </c>
      <c r="J4404" t="s">
        <v>26</v>
      </c>
      <c r="K4404" t="s">
        <v>2476</v>
      </c>
      <c r="L4404" t="s">
        <v>26</v>
      </c>
      <c r="M4404" t="s">
        <v>26</v>
      </c>
      <c r="N4404" s="1">
        <v>45138</v>
      </c>
      <c r="O4404" t="s">
        <v>2540</v>
      </c>
      <c r="P4404" t="s">
        <v>3265</v>
      </c>
      <c r="Q4404" t="s">
        <v>2458</v>
      </c>
    </row>
    <row r="4405" spans="1:17" x14ac:dyDescent="0.35">
      <c r="A4405">
        <v>410</v>
      </c>
      <c r="B4405">
        <v>0.7</v>
      </c>
      <c r="C4405">
        <v>0.39</v>
      </c>
      <c r="D4405" t="s">
        <v>3267</v>
      </c>
      <c r="E4405" s="1">
        <v>45108</v>
      </c>
      <c r="F4405" s="1">
        <v>45199</v>
      </c>
      <c r="G4405">
        <v>0.55714285714285705</v>
      </c>
      <c r="H4405" t="s">
        <v>2952</v>
      </c>
      <c r="I4405" t="s">
        <v>2454</v>
      </c>
      <c r="J4405" t="s">
        <v>26</v>
      </c>
      <c r="K4405" t="s">
        <v>2476</v>
      </c>
      <c r="L4405" t="s">
        <v>26</v>
      </c>
      <c r="M4405" t="s">
        <v>26</v>
      </c>
      <c r="N4405" s="1">
        <v>45138</v>
      </c>
      <c r="O4405" t="s">
        <v>2540</v>
      </c>
      <c r="P4405" t="s">
        <v>3265</v>
      </c>
      <c r="Q4405" t="s">
        <v>2458</v>
      </c>
    </row>
    <row r="4406" spans="1:17" x14ac:dyDescent="0.35">
      <c r="A4406">
        <v>410</v>
      </c>
      <c r="B4406">
        <v>0.85</v>
      </c>
      <c r="C4406">
        <v>1</v>
      </c>
      <c r="D4406" t="s">
        <v>3270</v>
      </c>
      <c r="E4406" s="1">
        <v>45108</v>
      </c>
      <c r="F4406" s="1">
        <v>45199</v>
      </c>
      <c r="G4406">
        <v>1</v>
      </c>
      <c r="H4406" t="s">
        <v>2952</v>
      </c>
      <c r="I4406" t="s">
        <v>2454</v>
      </c>
      <c r="J4406" t="s">
        <v>26</v>
      </c>
      <c r="K4406" t="s">
        <v>2543</v>
      </c>
      <c r="L4406" t="s">
        <v>26</v>
      </c>
      <c r="M4406" t="s">
        <v>26</v>
      </c>
      <c r="N4406" s="1">
        <v>45138</v>
      </c>
      <c r="O4406" t="s">
        <v>2540</v>
      </c>
      <c r="P4406" t="s">
        <v>3265</v>
      </c>
      <c r="Q4406" t="s">
        <v>2458</v>
      </c>
    </row>
    <row r="4407" spans="1:17" x14ac:dyDescent="0.35">
      <c r="A4407">
        <v>410</v>
      </c>
      <c r="B4407">
        <v>1</v>
      </c>
      <c r="C4407">
        <v>0.15</v>
      </c>
      <c r="D4407" t="s">
        <v>3266</v>
      </c>
      <c r="E4407" s="1">
        <v>45108</v>
      </c>
      <c r="F4407" s="1">
        <v>45199</v>
      </c>
      <c r="G4407">
        <v>0.15</v>
      </c>
      <c r="H4407" t="s">
        <v>2952</v>
      </c>
      <c r="I4407" t="s">
        <v>2454</v>
      </c>
      <c r="J4407" t="s">
        <v>26</v>
      </c>
      <c r="K4407" t="s">
        <v>2543</v>
      </c>
      <c r="L4407" t="s">
        <v>26</v>
      </c>
      <c r="M4407" t="s">
        <v>26</v>
      </c>
      <c r="N4407" s="1">
        <v>45138</v>
      </c>
      <c r="O4407" t="s">
        <v>2540</v>
      </c>
      <c r="P4407" t="s">
        <v>3265</v>
      </c>
      <c r="Q4407" t="s">
        <v>2458</v>
      </c>
    </row>
    <row r="4408" spans="1:17" x14ac:dyDescent="0.35">
      <c r="A4408">
        <v>407</v>
      </c>
      <c r="B4408">
        <v>1</v>
      </c>
      <c r="C4408">
        <v>1</v>
      </c>
      <c r="D4408" t="s">
        <v>3253</v>
      </c>
      <c r="E4408" s="1">
        <v>45108</v>
      </c>
      <c r="F4408" s="1">
        <v>45199</v>
      </c>
      <c r="G4408">
        <v>1</v>
      </c>
      <c r="H4408" t="s">
        <v>26</v>
      </c>
      <c r="I4408" t="s">
        <v>2454</v>
      </c>
      <c r="J4408" t="s">
        <v>26</v>
      </c>
      <c r="K4408" t="s">
        <v>26</v>
      </c>
      <c r="L4408" t="s">
        <v>26</v>
      </c>
      <c r="M4408" t="s">
        <v>26</v>
      </c>
      <c r="N4408" s="1">
        <v>45138</v>
      </c>
      <c r="O4408" t="s">
        <v>2540</v>
      </c>
      <c r="P4408" t="s">
        <v>2945</v>
      </c>
      <c r="Q4408" t="s">
        <v>2458</v>
      </c>
    </row>
    <row r="4409" spans="1:17" x14ac:dyDescent="0.35">
      <c r="A4409">
        <v>407</v>
      </c>
      <c r="B4409">
        <v>1</v>
      </c>
      <c r="C4409">
        <v>1</v>
      </c>
      <c r="D4409" t="s">
        <v>3245</v>
      </c>
      <c r="E4409" s="1">
        <v>45108</v>
      </c>
      <c r="F4409" s="1">
        <v>45199</v>
      </c>
      <c r="G4409">
        <v>1</v>
      </c>
      <c r="H4409" t="s">
        <v>26</v>
      </c>
      <c r="I4409" t="s">
        <v>2454</v>
      </c>
      <c r="J4409" t="s">
        <v>26</v>
      </c>
      <c r="K4409" t="s">
        <v>26</v>
      </c>
      <c r="L4409" t="s">
        <v>26</v>
      </c>
      <c r="M4409" t="s">
        <v>26</v>
      </c>
      <c r="N4409" s="1">
        <v>45138</v>
      </c>
      <c r="O4409" t="s">
        <v>2540</v>
      </c>
      <c r="P4409" t="s">
        <v>2945</v>
      </c>
      <c r="Q4409" t="s">
        <v>2458</v>
      </c>
    </row>
    <row r="4410" spans="1:17" x14ac:dyDescent="0.35">
      <c r="A4410">
        <v>407</v>
      </c>
      <c r="B4410">
        <v>1</v>
      </c>
      <c r="C4410">
        <v>1</v>
      </c>
      <c r="D4410" t="s">
        <v>3246</v>
      </c>
      <c r="E4410" s="1">
        <v>45108</v>
      </c>
      <c r="F4410" s="1">
        <v>45199</v>
      </c>
      <c r="G4410">
        <v>1</v>
      </c>
      <c r="H4410" t="s">
        <v>26</v>
      </c>
      <c r="I4410" t="s">
        <v>2454</v>
      </c>
      <c r="J4410" t="s">
        <v>26</v>
      </c>
      <c r="K4410" t="s">
        <v>26</v>
      </c>
      <c r="L4410" t="s">
        <v>26</v>
      </c>
      <c r="M4410" t="s">
        <v>26</v>
      </c>
      <c r="N4410" s="1">
        <v>45138</v>
      </c>
      <c r="O4410" t="s">
        <v>2540</v>
      </c>
      <c r="P4410" t="s">
        <v>2945</v>
      </c>
      <c r="Q4410" t="s">
        <v>2458</v>
      </c>
    </row>
    <row r="4411" spans="1:17" x14ac:dyDescent="0.35">
      <c r="A4411">
        <v>407</v>
      </c>
      <c r="B4411">
        <v>0.84</v>
      </c>
      <c r="C4411">
        <v>0.95</v>
      </c>
      <c r="D4411" t="s">
        <v>2487</v>
      </c>
      <c r="E4411" s="1">
        <v>45108</v>
      </c>
      <c r="F4411" s="1">
        <v>45199</v>
      </c>
      <c r="G4411">
        <v>1</v>
      </c>
      <c r="H4411" t="s">
        <v>2952</v>
      </c>
      <c r="I4411" t="s">
        <v>2454</v>
      </c>
      <c r="J4411" t="s">
        <v>26</v>
      </c>
      <c r="K4411" t="s">
        <v>26</v>
      </c>
      <c r="L4411" t="s">
        <v>26</v>
      </c>
      <c r="M4411" t="s">
        <v>26</v>
      </c>
      <c r="N4411" s="1">
        <v>45138</v>
      </c>
      <c r="O4411" t="s">
        <v>2540</v>
      </c>
      <c r="P4411" t="s">
        <v>2945</v>
      </c>
      <c r="Q4411" t="s">
        <v>2458</v>
      </c>
    </row>
    <row r="4412" spans="1:17" x14ac:dyDescent="0.35">
      <c r="A4412">
        <v>435</v>
      </c>
      <c r="B4412">
        <v>0.9</v>
      </c>
      <c r="C4412">
        <v>1</v>
      </c>
      <c r="D4412" t="s">
        <v>2989</v>
      </c>
      <c r="E4412" s="1">
        <v>44927</v>
      </c>
      <c r="F4412" s="1">
        <v>45291</v>
      </c>
      <c r="G4412">
        <v>1</v>
      </c>
      <c r="H4412" t="s">
        <v>2947</v>
      </c>
      <c r="I4412" t="s">
        <v>2927</v>
      </c>
      <c r="J4412" t="s">
        <v>2455</v>
      </c>
      <c r="K4412" t="s">
        <v>3217</v>
      </c>
      <c r="L4412" t="s">
        <v>26</v>
      </c>
      <c r="M4412" t="s">
        <v>26</v>
      </c>
      <c r="N4412" s="1">
        <v>45138</v>
      </c>
      <c r="O4412" t="s">
        <v>2540</v>
      </c>
      <c r="P4412" t="s">
        <v>2953</v>
      </c>
      <c r="Q4412" t="s">
        <v>2458</v>
      </c>
    </row>
    <row r="4413" spans="1:17" x14ac:dyDescent="0.35">
      <c r="A4413">
        <v>435</v>
      </c>
      <c r="B4413">
        <v>0.9</v>
      </c>
      <c r="C4413">
        <v>1</v>
      </c>
      <c r="D4413" t="s">
        <v>2990</v>
      </c>
      <c r="E4413" s="1">
        <v>44927</v>
      </c>
      <c r="F4413" s="1">
        <v>45291</v>
      </c>
      <c r="G4413">
        <v>1</v>
      </c>
      <c r="H4413" t="s">
        <v>2947</v>
      </c>
      <c r="I4413" t="s">
        <v>2927</v>
      </c>
      <c r="J4413" t="s">
        <v>2455</v>
      </c>
      <c r="K4413" t="s">
        <v>3217</v>
      </c>
      <c r="L4413" t="s">
        <v>26</v>
      </c>
      <c r="M4413" t="s">
        <v>26</v>
      </c>
      <c r="N4413" s="1">
        <v>45138</v>
      </c>
      <c r="O4413" t="s">
        <v>2540</v>
      </c>
      <c r="P4413" t="s">
        <v>2953</v>
      </c>
      <c r="Q4413" t="s">
        <v>2458</v>
      </c>
    </row>
    <row r="4414" spans="1:17" x14ac:dyDescent="0.35">
      <c r="A4414">
        <v>435</v>
      </c>
      <c r="B4414">
        <v>0.5</v>
      </c>
      <c r="C4414">
        <v>0.56999999999999995</v>
      </c>
      <c r="D4414" t="s">
        <v>3161</v>
      </c>
      <c r="E4414" s="1">
        <v>45078</v>
      </c>
      <c r="F4414" s="1">
        <v>45291</v>
      </c>
      <c r="G4414">
        <v>0.56999999999999995</v>
      </c>
      <c r="H4414" t="s">
        <v>2947</v>
      </c>
      <c r="I4414" t="s">
        <v>2927</v>
      </c>
      <c r="J4414" t="s">
        <v>2455</v>
      </c>
      <c r="K4414" t="s">
        <v>2539</v>
      </c>
      <c r="L4414" t="s">
        <v>26</v>
      </c>
      <c r="M4414" t="s">
        <v>26</v>
      </c>
      <c r="N4414" s="1">
        <v>45138</v>
      </c>
      <c r="O4414" t="s">
        <v>2540</v>
      </c>
      <c r="P4414" t="s">
        <v>2953</v>
      </c>
      <c r="Q4414" t="s">
        <v>2458</v>
      </c>
    </row>
    <row r="4415" spans="1:17" x14ac:dyDescent="0.35">
      <c r="A4415">
        <v>465</v>
      </c>
      <c r="B4415">
        <v>0.8</v>
      </c>
      <c r="C4415">
        <v>0.95</v>
      </c>
      <c r="D4415" t="s">
        <v>2951</v>
      </c>
      <c r="E4415" s="1">
        <v>45017</v>
      </c>
      <c r="F4415" s="1">
        <v>45107</v>
      </c>
      <c r="G4415">
        <v>1</v>
      </c>
      <c r="H4415" t="s">
        <v>2952</v>
      </c>
      <c r="I4415" t="s">
        <v>2927</v>
      </c>
      <c r="J4415" t="s">
        <v>2455</v>
      </c>
      <c r="K4415" t="s">
        <v>2543</v>
      </c>
      <c r="L4415" t="s">
        <v>26</v>
      </c>
      <c r="M4415" t="s">
        <v>26</v>
      </c>
      <c r="N4415" s="1">
        <v>45138</v>
      </c>
      <c r="O4415" t="s">
        <v>2540</v>
      </c>
      <c r="P4415" t="s">
        <v>2953</v>
      </c>
      <c r="Q4415" t="s">
        <v>2464</v>
      </c>
    </row>
    <row r="4416" spans="1:17" x14ac:dyDescent="0.35">
      <c r="A4416">
        <v>465</v>
      </c>
      <c r="B4416">
        <v>0.85</v>
      </c>
      <c r="C4416">
        <v>0.99</v>
      </c>
      <c r="D4416" t="s">
        <v>2954</v>
      </c>
      <c r="E4416" s="1">
        <v>45017</v>
      </c>
      <c r="F4416" s="1">
        <v>45107</v>
      </c>
      <c r="G4416">
        <v>1</v>
      </c>
      <c r="H4416" t="s">
        <v>2952</v>
      </c>
      <c r="I4416" t="s">
        <v>2927</v>
      </c>
      <c r="J4416" t="s">
        <v>2455</v>
      </c>
      <c r="K4416" t="s">
        <v>2543</v>
      </c>
      <c r="L4416" t="s">
        <v>26</v>
      </c>
      <c r="M4416" t="s">
        <v>26</v>
      </c>
      <c r="N4416" s="1">
        <v>45138</v>
      </c>
      <c r="O4416" t="s">
        <v>2540</v>
      </c>
      <c r="P4416" t="s">
        <v>2953</v>
      </c>
      <c r="Q4416" t="s">
        <v>2464</v>
      </c>
    </row>
    <row r="4417" spans="1:17" x14ac:dyDescent="0.35">
      <c r="A4417">
        <v>465</v>
      </c>
      <c r="B4417">
        <v>0.4</v>
      </c>
      <c r="C4417">
        <v>0.47</v>
      </c>
      <c r="D4417" t="s">
        <v>2955</v>
      </c>
      <c r="E4417" s="1">
        <v>45017</v>
      </c>
      <c r="F4417" s="1">
        <v>45107</v>
      </c>
      <c r="G4417">
        <v>1</v>
      </c>
      <c r="H4417" t="s">
        <v>2952</v>
      </c>
      <c r="I4417" t="s">
        <v>2927</v>
      </c>
      <c r="J4417" t="s">
        <v>2455</v>
      </c>
      <c r="K4417" t="s">
        <v>2543</v>
      </c>
      <c r="L4417" t="s">
        <v>26</v>
      </c>
      <c r="M4417" t="s">
        <v>26</v>
      </c>
      <c r="N4417" s="1">
        <v>45138</v>
      </c>
      <c r="O4417" t="s">
        <v>2540</v>
      </c>
      <c r="P4417" t="s">
        <v>2953</v>
      </c>
      <c r="Q4417" t="s">
        <v>2464</v>
      </c>
    </row>
    <row r="4418" spans="1:17" x14ac:dyDescent="0.35">
      <c r="A4418">
        <v>465</v>
      </c>
      <c r="B4418">
        <v>0.84</v>
      </c>
      <c r="C4418">
        <v>0.9</v>
      </c>
      <c r="D4418" t="s">
        <v>2487</v>
      </c>
      <c r="E4418" s="1">
        <v>45017</v>
      </c>
      <c r="F4418" s="1">
        <v>45107</v>
      </c>
      <c r="G4418">
        <v>1</v>
      </c>
      <c r="H4418" t="s">
        <v>2952</v>
      </c>
      <c r="I4418" t="s">
        <v>2927</v>
      </c>
      <c r="J4418" t="s">
        <v>2455</v>
      </c>
      <c r="K4418" t="s">
        <v>2543</v>
      </c>
      <c r="L4418" t="s">
        <v>26</v>
      </c>
      <c r="M4418" t="s">
        <v>26</v>
      </c>
      <c r="N4418" s="1">
        <v>45138</v>
      </c>
      <c r="O4418" t="s">
        <v>2540</v>
      </c>
      <c r="P4418" t="s">
        <v>2953</v>
      </c>
      <c r="Q4418" t="s">
        <v>2464</v>
      </c>
    </row>
    <row r="4419" spans="1:17" x14ac:dyDescent="0.35">
      <c r="A4419">
        <v>432</v>
      </c>
      <c r="B4419">
        <v>0.95</v>
      </c>
      <c r="C4419">
        <v>1</v>
      </c>
      <c r="D4419" t="s">
        <v>2946</v>
      </c>
      <c r="E4419" s="1">
        <v>44927</v>
      </c>
      <c r="F4419" s="1">
        <v>45291</v>
      </c>
      <c r="G4419">
        <v>1</v>
      </c>
      <c r="H4419" t="s">
        <v>2947</v>
      </c>
      <c r="I4419" t="s">
        <v>2927</v>
      </c>
      <c r="J4419" t="s">
        <v>2455</v>
      </c>
      <c r="K4419" t="s">
        <v>2539</v>
      </c>
      <c r="L4419" t="s">
        <v>26</v>
      </c>
      <c r="M4419" t="s">
        <v>26</v>
      </c>
      <c r="N4419" s="1">
        <v>45138</v>
      </c>
      <c r="O4419" t="s">
        <v>2540</v>
      </c>
      <c r="P4419" t="s">
        <v>3113</v>
      </c>
      <c r="Q4419" t="s">
        <v>2458</v>
      </c>
    </row>
    <row r="4420" spans="1:17" x14ac:dyDescent="0.35">
      <c r="A4420">
        <v>432</v>
      </c>
      <c r="B4420">
        <v>0.8</v>
      </c>
      <c r="C4420">
        <v>0.98509999999999998</v>
      </c>
      <c r="D4420" t="s">
        <v>2470</v>
      </c>
      <c r="E4420" s="1">
        <v>44927</v>
      </c>
      <c r="F4420" s="1">
        <v>45291</v>
      </c>
      <c r="G4420">
        <v>1</v>
      </c>
      <c r="H4420" t="s">
        <v>2947</v>
      </c>
      <c r="I4420" t="s">
        <v>2927</v>
      </c>
      <c r="J4420" t="s">
        <v>2455</v>
      </c>
      <c r="K4420" t="s">
        <v>2539</v>
      </c>
      <c r="L4420" t="s">
        <v>26</v>
      </c>
      <c r="M4420" t="s">
        <v>26</v>
      </c>
      <c r="N4420" s="1">
        <v>45138</v>
      </c>
      <c r="O4420" t="s">
        <v>2540</v>
      </c>
      <c r="P4420" t="s">
        <v>3113</v>
      </c>
      <c r="Q4420" t="s">
        <v>2458</v>
      </c>
    </row>
    <row r="4421" spans="1:17" x14ac:dyDescent="0.35">
      <c r="A4421">
        <v>432</v>
      </c>
      <c r="B4421">
        <v>0.95</v>
      </c>
      <c r="C4421">
        <v>1</v>
      </c>
      <c r="D4421" t="s">
        <v>2988</v>
      </c>
      <c r="E4421" s="1">
        <v>44927</v>
      </c>
      <c r="F4421" s="1">
        <v>45291</v>
      </c>
      <c r="G4421">
        <v>1</v>
      </c>
      <c r="H4421" t="s">
        <v>2947</v>
      </c>
      <c r="I4421" t="s">
        <v>2927</v>
      </c>
      <c r="J4421" t="s">
        <v>2455</v>
      </c>
      <c r="K4421" t="s">
        <v>2539</v>
      </c>
      <c r="L4421" t="s">
        <v>26</v>
      </c>
      <c r="M4421" t="s">
        <v>26</v>
      </c>
      <c r="N4421" s="1">
        <v>45138</v>
      </c>
      <c r="O4421" t="s">
        <v>2540</v>
      </c>
      <c r="P4421" t="s">
        <v>3113</v>
      </c>
      <c r="Q4421" t="s">
        <v>2458</v>
      </c>
    </row>
    <row r="4422" spans="1:17" x14ac:dyDescent="0.35">
      <c r="A4422">
        <v>432</v>
      </c>
      <c r="B4422">
        <v>0.84</v>
      </c>
      <c r="C4422">
        <v>1</v>
      </c>
      <c r="D4422" t="s">
        <v>2487</v>
      </c>
      <c r="E4422" s="1">
        <v>44927</v>
      </c>
      <c r="F4422" s="1">
        <v>45291</v>
      </c>
      <c r="G4422">
        <v>1</v>
      </c>
      <c r="H4422" t="s">
        <v>2947</v>
      </c>
      <c r="I4422" t="s">
        <v>2927</v>
      </c>
      <c r="J4422" t="s">
        <v>2455</v>
      </c>
      <c r="K4422" t="s">
        <v>2539</v>
      </c>
      <c r="L4422" t="s">
        <v>26</v>
      </c>
      <c r="M4422" t="s">
        <v>26</v>
      </c>
      <c r="N4422" s="1">
        <v>45138</v>
      </c>
      <c r="O4422" t="s">
        <v>2540</v>
      </c>
      <c r="P4422" t="s">
        <v>3113</v>
      </c>
      <c r="Q4422" t="s">
        <v>2458</v>
      </c>
    </row>
    <row r="4423" spans="1:17" x14ac:dyDescent="0.35">
      <c r="A4423">
        <v>432</v>
      </c>
      <c r="B4423">
        <v>1</v>
      </c>
      <c r="C4423">
        <v>1</v>
      </c>
      <c r="D4423" t="s">
        <v>2998</v>
      </c>
      <c r="E4423" s="1">
        <v>44927</v>
      </c>
      <c r="F4423" s="1">
        <v>45291</v>
      </c>
      <c r="G4423">
        <v>1</v>
      </c>
      <c r="H4423" t="s">
        <v>2947</v>
      </c>
      <c r="I4423" t="s">
        <v>2927</v>
      </c>
      <c r="J4423" t="s">
        <v>2455</v>
      </c>
      <c r="K4423" t="s">
        <v>2539</v>
      </c>
      <c r="L4423" t="s">
        <v>26</v>
      </c>
      <c r="M4423" t="s">
        <v>26</v>
      </c>
      <c r="N4423" s="1">
        <v>45138</v>
      </c>
      <c r="O4423" t="s">
        <v>2540</v>
      </c>
      <c r="P4423" t="s">
        <v>3113</v>
      </c>
      <c r="Q4423" t="s">
        <v>2458</v>
      </c>
    </row>
    <row r="4424" spans="1:17" x14ac:dyDescent="0.35">
      <c r="A4424">
        <v>405</v>
      </c>
      <c r="B4424">
        <v>0.8</v>
      </c>
      <c r="C4424">
        <v>1</v>
      </c>
      <c r="D4424" t="s">
        <v>3168</v>
      </c>
      <c r="E4424" s="1">
        <v>45047</v>
      </c>
      <c r="F4424" s="1">
        <v>45291</v>
      </c>
      <c r="G4424">
        <v>1</v>
      </c>
      <c r="H4424" t="s">
        <v>26</v>
      </c>
      <c r="I4424" t="s">
        <v>26</v>
      </c>
      <c r="J4424" t="s">
        <v>26</v>
      </c>
      <c r="K4424" t="s">
        <v>2543</v>
      </c>
      <c r="L4424" t="s">
        <v>26</v>
      </c>
      <c r="M4424" t="s">
        <v>26</v>
      </c>
      <c r="N4424" s="1">
        <v>45138</v>
      </c>
      <c r="O4424" t="s">
        <v>2540</v>
      </c>
      <c r="P4424" t="s">
        <v>3169</v>
      </c>
      <c r="Q4424" t="s">
        <v>2464</v>
      </c>
    </row>
    <row r="4425" spans="1:17" x14ac:dyDescent="0.35">
      <c r="A4425">
        <v>405</v>
      </c>
      <c r="B4425">
        <v>0.05</v>
      </c>
      <c r="C4425">
        <v>3.1E-2</v>
      </c>
      <c r="D4425" t="s">
        <v>3240</v>
      </c>
      <c r="E4425" s="1">
        <v>45047</v>
      </c>
      <c r="F4425" s="1">
        <v>45199</v>
      </c>
      <c r="G4425">
        <v>0.62</v>
      </c>
      <c r="H4425" t="s">
        <v>3241</v>
      </c>
      <c r="I4425" t="s">
        <v>3242</v>
      </c>
      <c r="J4425" t="s">
        <v>2467</v>
      </c>
      <c r="K4425" t="s">
        <v>2539</v>
      </c>
      <c r="L4425" t="s">
        <v>26</v>
      </c>
      <c r="M4425" t="s">
        <v>26</v>
      </c>
      <c r="N4425" s="1">
        <v>45138</v>
      </c>
      <c r="O4425" t="s">
        <v>2540</v>
      </c>
      <c r="P4425" t="s">
        <v>3169</v>
      </c>
      <c r="Q4425" t="s">
        <v>2464</v>
      </c>
    </row>
    <row r="4426" spans="1:17" x14ac:dyDescent="0.35">
      <c r="A4426">
        <v>256</v>
      </c>
      <c r="B4426">
        <v>4.25</v>
      </c>
      <c r="C4426">
        <v>4.9000000000000004</v>
      </c>
      <c r="D4426" t="s">
        <v>3142</v>
      </c>
      <c r="E4426" s="1">
        <v>45108</v>
      </c>
      <c r="F4426" s="1">
        <v>45199</v>
      </c>
      <c r="G4426">
        <v>1</v>
      </c>
      <c r="H4426" t="s">
        <v>26</v>
      </c>
      <c r="I4426" t="s">
        <v>3143</v>
      </c>
      <c r="J4426" t="s">
        <v>2467</v>
      </c>
      <c r="K4426" t="s">
        <v>2543</v>
      </c>
      <c r="L4426" t="s">
        <v>26</v>
      </c>
      <c r="M4426" t="s">
        <v>26</v>
      </c>
      <c r="N4426" s="1">
        <v>45138</v>
      </c>
      <c r="O4426" t="s">
        <v>2540</v>
      </c>
      <c r="P4426" t="s">
        <v>3144</v>
      </c>
      <c r="Q4426" t="s">
        <v>2458</v>
      </c>
    </row>
    <row r="4427" spans="1:17" x14ac:dyDescent="0.35">
      <c r="A4427">
        <v>256</v>
      </c>
      <c r="B4427">
        <v>10</v>
      </c>
      <c r="C4427">
        <v>9.8000000000000007</v>
      </c>
      <c r="D4427" t="s">
        <v>3192</v>
      </c>
      <c r="E4427" s="1">
        <v>45108</v>
      </c>
      <c r="F4427" s="1">
        <v>45199</v>
      </c>
      <c r="G4427">
        <v>0.98</v>
      </c>
      <c r="H4427" t="s">
        <v>26</v>
      </c>
      <c r="I4427" t="s">
        <v>3143</v>
      </c>
      <c r="J4427" t="s">
        <v>2467</v>
      </c>
      <c r="K4427" t="s">
        <v>2543</v>
      </c>
      <c r="L4427" t="s">
        <v>26</v>
      </c>
      <c r="M4427" t="s">
        <v>26</v>
      </c>
      <c r="N4427" s="1">
        <v>45138</v>
      </c>
      <c r="O4427" t="s">
        <v>2540</v>
      </c>
      <c r="P4427" t="s">
        <v>3144</v>
      </c>
      <c r="Q4427" t="s">
        <v>2458</v>
      </c>
    </row>
    <row r="4428" spans="1:17" x14ac:dyDescent="0.35">
      <c r="A4428">
        <v>256</v>
      </c>
      <c r="B4428">
        <v>0.5</v>
      </c>
      <c r="C4428">
        <v>0.24</v>
      </c>
      <c r="D4428" t="s">
        <v>3289</v>
      </c>
      <c r="E4428" s="1">
        <v>45108</v>
      </c>
      <c r="F4428" s="1">
        <v>45199</v>
      </c>
      <c r="G4428">
        <v>0.48</v>
      </c>
      <c r="H4428" t="s">
        <v>26</v>
      </c>
      <c r="I4428" t="s">
        <v>3143</v>
      </c>
      <c r="J4428" t="s">
        <v>2467</v>
      </c>
      <c r="K4428" t="s">
        <v>2543</v>
      </c>
      <c r="L4428" t="s">
        <v>26</v>
      </c>
      <c r="M4428" t="s">
        <v>26</v>
      </c>
      <c r="N4428" s="1">
        <v>45138</v>
      </c>
      <c r="O4428" t="s">
        <v>2540</v>
      </c>
      <c r="P4428" t="s">
        <v>3144</v>
      </c>
      <c r="Q4428" t="s">
        <v>2458</v>
      </c>
    </row>
    <row r="4429" spans="1:17" x14ac:dyDescent="0.35">
      <c r="A4429">
        <v>256</v>
      </c>
      <c r="B4429">
        <v>0.8</v>
      </c>
      <c r="C4429">
        <v>0.51</v>
      </c>
      <c r="D4429" t="s">
        <v>3290</v>
      </c>
      <c r="E4429" s="1">
        <v>45108</v>
      </c>
      <c r="F4429" s="1">
        <v>45199</v>
      </c>
      <c r="G4429">
        <v>0.63749999999999996</v>
      </c>
      <c r="H4429" t="s">
        <v>26</v>
      </c>
      <c r="I4429" t="s">
        <v>3143</v>
      </c>
      <c r="J4429" t="s">
        <v>2467</v>
      </c>
      <c r="K4429" t="s">
        <v>2543</v>
      </c>
      <c r="L4429" t="s">
        <v>26</v>
      </c>
      <c r="M4429" t="s">
        <v>26</v>
      </c>
      <c r="N4429" s="1">
        <v>45138</v>
      </c>
      <c r="O4429" t="s">
        <v>2540</v>
      </c>
      <c r="P4429" t="s">
        <v>3144</v>
      </c>
      <c r="Q4429" t="s">
        <v>2458</v>
      </c>
    </row>
    <row r="4430" spans="1:17" x14ac:dyDescent="0.35">
      <c r="A4430">
        <v>256</v>
      </c>
      <c r="B4430">
        <v>0.05</v>
      </c>
      <c r="C4430">
        <v>0</v>
      </c>
      <c r="D4430" t="s">
        <v>3291</v>
      </c>
      <c r="E4430" s="1">
        <v>45108</v>
      </c>
      <c r="F4430" s="1">
        <v>45199</v>
      </c>
      <c r="G4430">
        <v>1</v>
      </c>
      <c r="H4430" t="s">
        <v>26</v>
      </c>
      <c r="I4430" t="s">
        <v>3143</v>
      </c>
      <c r="J4430" t="s">
        <v>2467</v>
      </c>
      <c r="K4430" t="s">
        <v>2543</v>
      </c>
      <c r="L4430" t="s">
        <v>26</v>
      </c>
      <c r="M4430" t="s">
        <v>26</v>
      </c>
      <c r="N4430" s="1">
        <v>45138</v>
      </c>
      <c r="O4430" t="s">
        <v>2540</v>
      </c>
      <c r="P4430" t="s">
        <v>3144</v>
      </c>
      <c r="Q4430" t="s">
        <v>2458</v>
      </c>
    </row>
    <row r="4431" spans="1:17" x14ac:dyDescent="0.35">
      <c r="A4431">
        <v>444</v>
      </c>
      <c r="B4431">
        <v>25</v>
      </c>
      <c r="C4431">
        <v>23.77</v>
      </c>
      <c r="D4431" t="s">
        <v>2939</v>
      </c>
      <c r="E4431" s="1">
        <v>45108</v>
      </c>
      <c r="F4431" s="1">
        <v>45138</v>
      </c>
      <c r="G4431">
        <v>0.95079999999999998</v>
      </c>
      <c r="H4431" t="s">
        <v>2467</v>
      </c>
      <c r="I4431" t="s">
        <v>2454</v>
      </c>
      <c r="J4431" t="s">
        <v>2455</v>
      </c>
      <c r="K4431" t="s">
        <v>2940</v>
      </c>
      <c r="L4431" t="s">
        <v>26</v>
      </c>
      <c r="M4431" t="s">
        <v>26</v>
      </c>
      <c r="N4431" s="1">
        <v>45138</v>
      </c>
      <c r="O4431" t="s">
        <v>2540</v>
      </c>
      <c r="P4431" t="s">
        <v>2941</v>
      </c>
      <c r="Q4431" t="s">
        <v>2464</v>
      </c>
    </row>
    <row r="4432" spans="1:17" x14ac:dyDescent="0.35">
      <c r="A4432">
        <v>444</v>
      </c>
      <c r="B4432">
        <v>1</v>
      </c>
      <c r="C4432">
        <v>1.24</v>
      </c>
      <c r="D4432" t="s">
        <v>2942</v>
      </c>
      <c r="E4432" s="1">
        <v>45108</v>
      </c>
      <c r="F4432" s="1">
        <v>45138</v>
      </c>
      <c r="G4432">
        <v>1</v>
      </c>
      <c r="H4432" t="s">
        <v>2467</v>
      </c>
      <c r="I4432" t="s">
        <v>26</v>
      </c>
      <c r="J4432" t="s">
        <v>2455</v>
      </c>
      <c r="K4432" t="s">
        <v>2940</v>
      </c>
      <c r="L4432" t="s">
        <v>26</v>
      </c>
      <c r="M4432" t="s">
        <v>26</v>
      </c>
      <c r="N4432" s="1">
        <v>45138</v>
      </c>
      <c r="O4432" t="s">
        <v>2540</v>
      </c>
      <c r="P4432" t="s">
        <v>2941</v>
      </c>
      <c r="Q4432" t="s">
        <v>2464</v>
      </c>
    </row>
    <row r="4433" spans="1:17" x14ac:dyDescent="0.35">
      <c r="A4433">
        <v>464</v>
      </c>
      <c r="B4433">
        <v>16</v>
      </c>
      <c r="C4433">
        <v>17</v>
      </c>
      <c r="D4433" t="s">
        <v>2943</v>
      </c>
      <c r="E4433" s="1">
        <v>45108</v>
      </c>
      <c r="F4433" s="1">
        <v>45138</v>
      </c>
      <c r="G4433">
        <v>1</v>
      </c>
      <c r="H4433" t="s">
        <v>2455</v>
      </c>
      <c r="I4433" t="s">
        <v>2454</v>
      </c>
      <c r="J4433" t="s">
        <v>2455</v>
      </c>
      <c r="K4433" t="s">
        <v>2940</v>
      </c>
      <c r="L4433" t="s">
        <v>26</v>
      </c>
      <c r="M4433" t="s">
        <v>26</v>
      </c>
      <c r="N4433" s="1">
        <v>45138</v>
      </c>
      <c r="O4433" t="s">
        <v>2540</v>
      </c>
      <c r="P4433" t="s">
        <v>2941</v>
      </c>
      <c r="Q4433" t="s">
        <v>2509</v>
      </c>
    </row>
    <row r="4434" spans="1:17" x14ac:dyDescent="0.35">
      <c r="A4434">
        <v>120</v>
      </c>
      <c r="B4434">
        <v>80</v>
      </c>
      <c r="C4434">
        <v>109</v>
      </c>
      <c r="D4434" t="s">
        <v>2943</v>
      </c>
      <c r="E4434" s="1">
        <v>45108</v>
      </c>
      <c r="F4434" s="1">
        <v>45138</v>
      </c>
      <c r="G4434">
        <v>1</v>
      </c>
      <c r="H4434" t="s">
        <v>2467</v>
      </c>
      <c r="I4434" t="s">
        <v>2454</v>
      </c>
      <c r="J4434" t="s">
        <v>2455</v>
      </c>
      <c r="K4434" t="s">
        <v>2940</v>
      </c>
      <c r="L4434" t="s">
        <v>26</v>
      </c>
      <c r="M4434" t="s">
        <v>26</v>
      </c>
      <c r="N4434" s="1">
        <v>45138</v>
      </c>
      <c r="O4434" t="s">
        <v>2540</v>
      </c>
      <c r="P4434" t="s">
        <v>2941</v>
      </c>
      <c r="Q4434" t="s">
        <v>2464</v>
      </c>
    </row>
    <row r="4435" spans="1:17" x14ac:dyDescent="0.35">
      <c r="A4435">
        <v>187</v>
      </c>
      <c r="B4435">
        <v>30</v>
      </c>
      <c r="C4435">
        <v>28.2</v>
      </c>
      <c r="D4435" t="s">
        <v>2647</v>
      </c>
      <c r="E4435" s="1">
        <v>44927</v>
      </c>
      <c r="F4435" s="1">
        <v>45291</v>
      </c>
      <c r="G4435">
        <v>0.94</v>
      </c>
      <c r="H4435" t="s">
        <v>2648</v>
      </c>
      <c r="I4435" t="s">
        <v>2547</v>
      </c>
      <c r="J4435" t="s">
        <v>2455</v>
      </c>
      <c r="K4435" t="s">
        <v>2620</v>
      </c>
      <c r="L4435" t="s">
        <v>26</v>
      </c>
      <c r="M4435" t="s">
        <v>26</v>
      </c>
      <c r="N4435" s="1">
        <v>45138</v>
      </c>
      <c r="O4435" t="s">
        <v>2540</v>
      </c>
      <c r="P4435" t="s">
        <v>3135</v>
      </c>
      <c r="Q4435" t="s">
        <v>2464</v>
      </c>
    </row>
    <row r="4436" spans="1:17" x14ac:dyDescent="0.35">
      <c r="A4436">
        <v>187</v>
      </c>
      <c r="B4436">
        <v>6</v>
      </c>
      <c r="C4436">
        <v>7.2</v>
      </c>
      <c r="D4436" t="s">
        <v>3136</v>
      </c>
      <c r="E4436" s="1">
        <v>45017</v>
      </c>
      <c r="F4436" s="1">
        <v>45291</v>
      </c>
      <c r="G4436">
        <v>1</v>
      </c>
      <c r="H4436" t="s">
        <v>2648</v>
      </c>
      <c r="I4436" t="s">
        <v>2547</v>
      </c>
      <c r="J4436" t="s">
        <v>2455</v>
      </c>
      <c r="K4436" t="s">
        <v>2620</v>
      </c>
      <c r="L4436" t="s">
        <v>26</v>
      </c>
      <c r="M4436" t="s">
        <v>26</v>
      </c>
      <c r="N4436" s="1">
        <v>45138</v>
      </c>
      <c r="O4436" t="s">
        <v>2540</v>
      </c>
      <c r="P4436" t="s">
        <v>3135</v>
      </c>
      <c r="Q4436" t="s">
        <v>2464</v>
      </c>
    </row>
    <row r="4437" spans="1:17" x14ac:dyDescent="0.35">
      <c r="A4437">
        <v>195</v>
      </c>
      <c r="B4437">
        <v>1</v>
      </c>
      <c r="C4437">
        <v>0.7</v>
      </c>
      <c r="D4437" t="s">
        <v>2736</v>
      </c>
      <c r="E4437" s="1">
        <v>45108</v>
      </c>
      <c r="F4437" s="1">
        <v>45199</v>
      </c>
      <c r="G4437">
        <v>0.7</v>
      </c>
      <c r="H4437" t="s">
        <v>2653</v>
      </c>
      <c r="I4437" t="s">
        <v>2596</v>
      </c>
      <c r="J4437" t="s">
        <v>2654</v>
      </c>
      <c r="K4437" t="s">
        <v>2543</v>
      </c>
      <c r="L4437" t="s">
        <v>26</v>
      </c>
      <c r="M4437" t="s">
        <v>26</v>
      </c>
      <c r="N4437" s="1">
        <v>45138</v>
      </c>
      <c r="O4437" t="s">
        <v>2540</v>
      </c>
      <c r="P4437" t="s">
        <v>2731</v>
      </c>
      <c r="Q4437" t="s">
        <v>2464</v>
      </c>
    </row>
    <row r="4438" spans="1:17" x14ac:dyDescent="0.35">
      <c r="A4438">
        <v>195</v>
      </c>
      <c r="B4438">
        <v>1</v>
      </c>
      <c r="C4438">
        <v>0.74</v>
      </c>
      <c r="D4438" t="s">
        <v>2735</v>
      </c>
      <c r="E4438" s="1">
        <v>45108</v>
      </c>
      <c r="F4438" s="1">
        <v>45199</v>
      </c>
      <c r="G4438">
        <v>0.74</v>
      </c>
      <c r="H4438" t="s">
        <v>2653</v>
      </c>
      <c r="I4438" t="s">
        <v>2596</v>
      </c>
      <c r="J4438" t="s">
        <v>2654</v>
      </c>
      <c r="K4438" t="s">
        <v>2543</v>
      </c>
      <c r="L4438" t="s">
        <v>26</v>
      </c>
      <c r="M4438" t="s">
        <v>26</v>
      </c>
      <c r="N4438" s="1">
        <v>45138</v>
      </c>
      <c r="O4438" t="s">
        <v>2540</v>
      </c>
      <c r="P4438" t="s">
        <v>2731</v>
      </c>
      <c r="Q4438" t="s">
        <v>2464</v>
      </c>
    </row>
    <row r="4439" spans="1:17" x14ac:dyDescent="0.35">
      <c r="A4439">
        <v>195</v>
      </c>
      <c r="B4439">
        <v>1</v>
      </c>
      <c r="C4439">
        <v>0.56999999999999995</v>
      </c>
      <c r="D4439" t="s">
        <v>2732</v>
      </c>
      <c r="E4439" s="1">
        <v>45108</v>
      </c>
      <c r="F4439" s="1">
        <v>45199</v>
      </c>
      <c r="G4439">
        <v>0.56999999999999995</v>
      </c>
      <c r="H4439" t="s">
        <v>2653</v>
      </c>
      <c r="I4439" t="s">
        <v>2454</v>
      </c>
      <c r="J4439" t="s">
        <v>2654</v>
      </c>
      <c r="K4439" t="s">
        <v>2543</v>
      </c>
      <c r="L4439" t="s">
        <v>26</v>
      </c>
      <c r="M4439" t="s">
        <v>26</v>
      </c>
      <c r="N4439" s="1">
        <v>45138</v>
      </c>
      <c r="O4439" t="s">
        <v>2540</v>
      </c>
      <c r="P4439" t="s">
        <v>2731</v>
      </c>
      <c r="Q4439" t="s">
        <v>2464</v>
      </c>
    </row>
    <row r="4440" spans="1:17" x14ac:dyDescent="0.35">
      <c r="A4440">
        <v>195</v>
      </c>
      <c r="B4440">
        <v>1</v>
      </c>
      <c r="C4440">
        <v>0.74</v>
      </c>
      <c r="D4440" t="s">
        <v>2730</v>
      </c>
      <c r="E4440" s="1">
        <v>45108</v>
      </c>
      <c r="F4440" s="1">
        <v>45199</v>
      </c>
      <c r="G4440">
        <v>0.74</v>
      </c>
      <c r="H4440" t="s">
        <v>2653</v>
      </c>
      <c r="I4440" t="s">
        <v>2454</v>
      </c>
      <c r="J4440" t="s">
        <v>2654</v>
      </c>
      <c r="K4440" t="s">
        <v>2543</v>
      </c>
      <c r="L4440" t="s">
        <v>26</v>
      </c>
      <c r="M4440" t="s">
        <v>26</v>
      </c>
      <c r="N4440" s="1">
        <v>45138</v>
      </c>
      <c r="O4440" t="s">
        <v>2540</v>
      </c>
      <c r="P4440" t="s">
        <v>2731</v>
      </c>
      <c r="Q4440" t="s">
        <v>2464</v>
      </c>
    </row>
    <row r="4441" spans="1:17" x14ac:dyDescent="0.35">
      <c r="A4441">
        <v>195</v>
      </c>
      <c r="B4441">
        <v>6</v>
      </c>
      <c r="C4441">
        <v>6.8</v>
      </c>
      <c r="D4441" t="s">
        <v>2733</v>
      </c>
      <c r="E4441" s="1">
        <v>45108</v>
      </c>
      <c r="F4441" s="1">
        <v>45199</v>
      </c>
      <c r="G4441">
        <v>1</v>
      </c>
      <c r="H4441" t="s">
        <v>2734</v>
      </c>
      <c r="I4441" t="s">
        <v>2454</v>
      </c>
      <c r="J4441" t="s">
        <v>2654</v>
      </c>
      <c r="K4441" t="s">
        <v>2543</v>
      </c>
      <c r="L4441" t="s">
        <v>26</v>
      </c>
      <c r="M4441" t="s">
        <v>26</v>
      </c>
      <c r="N4441" s="1">
        <v>45138</v>
      </c>
      <c r="O4441" t="s">
        <v>2540</v>
      </c>
      <c r="P4441" t="s">
        <v>2731</v>
      </c>
      <c r="Q4441" t="s">
        <v>2464</v>
      </c>
    </row>
    <row r="4442" spans="1:17" x14ac:dyDescent="0.35">
      <c r="A4442">
        <v>230</v>
      </c>
      <c r="B4442">
        <v>12</v>
      </c>
      <c r="C4442">
        <v>13</v>
      </c>
      <c r="D4442" t="s">
        <v>2666</v>
      </c>
      <c r="E4442" s="1">
        <v>45108</v>
      </c>
      <c r="F4442" s="1">
        <v>45199</v>
      </c>
      <c r="G4442">
        <v>1</v>
      </c>
      <c r="H4442" t="s">
        <v>2455</v>
      </c>
      <c r="I4442" t="s">
        <v>2454</v>
      </c>
      <c r="J4442" t="s">
        <v>2467</v>
      </c>
      <c r="K4442" t="s">
        <v>2555</v>
      </c>
      <c r="L4442" t="s">
        <v>26</v>
      </c>
      <c r="M4442" t="s">
        <v>26</v>
      </c>
      <c r="N4442" s="1">
        <v>45138</v>
      </c>
      <c r="O4442" t="s">
        <v>2540</v>
      </c>
      <c r="P4442" t="s">
        <v>2731</v>
      </c>
      <c r="Q4442" t="s">
        <v>2509</v>
      </c>
    </row>
    <row r="4443" spans="1:17" x14ac:dyDescent="0.35">
      <c r="A4443">
        <v>230</v>
      </c>
      <c r="B4443">
        <v>1</v>
      </c>
      <c r="C4443">
        <v>1.27</v>
      </c>
      <c r="D4443" t="s">
        <v>2991</v>
      </c>
      <c r="E4443" s="1">
        <v>45108</v>
      </c>
      <c r="F4443" s="1">
        <v>45199</v>
      </c>
      <c r="G4443">
        <v>1</v>
      </c>
      <c r="H4443" t="s">
        <v>2455</v>
      </c>
      <c r="I4443" t="s">
        <v>2454</v>
      </c>
      <c r="J4443" t="s">
        <v>2455</v>
      </c>
      <c r="K4443" t="s">
        <v>2543</v>
      </c>
      <c r="L4443" t="s">
        <v>26</v>
      </c>
      <c r="M4443" t="s">
        <v>26</v>
      </c>
      <c r="N4443" s="1">
        <v>45138</v>
      </c>
      <c r="O4443" t="s">
        <v>2540</v>
      </c>
      <c r="P4443" t="s">
        <v>2731</v>
      </c>
      <c r="Q4443" t="s">
        <v>2509</v>
      </c>
    </row>
    <row r="4444" spans="1:17" x14ac:dyDescent="0.35">
      <c r="A4444">
        <v>230</v>
      </c>
      <c r="B4444">
        <v>1</v>
      </c>
      <c r="C4444">
        <v>1</v>
      </c>
      <c r="D4444" t="s">
        <v>2919</v>
      </c>
      <c r="E4444" s="1">
        <v>45108</v>
      </c>
      <c r="F4444" s="1">
        <v>45199</v>
      </c>
      <c r="G4444">
        <v>1</v>
      </c>
      <c r="H4444" t="s">
        <v>2574</v>
      </c>
      <c r="I4444" t="s">
        <v>2596</v>
      </c>
      <c r="J4444" t="s">
        <v>2455</v>
      </c>
      <c r="K4444" t="s">
        <v>2543</v>
      </c>
      <c r="L4444" t="s">
        <v>26</v>
      </c>
      <c r="M4444" t="s">
        <v>26</v>
      </c>
      <c r="N4444" s="1">
        <v>45138</v>
      </c>
      <c r="O4444" t="s">
        <v>2540</v>
      </c>
      <c r="P4444" t="s">
        <v>2731</v>
      </c>
      <c r="Q4444" t="s">
        <v>2509</v>
      </c>
    </row>
    <row r="4445" spans="1:17" x14ac:dyDescent="0.35">
      <c r="A4445">
        <v>230</v>
      </c>
      <c r="B4445">
        <v>1</v>
      </c>
      <c r="C4445">
        <v>1.0900000000000001</v>
      </c>
      <c r="D4445" t="s">
        <v>2669</v>
      </c>
      <c r="E4445" s="1">
        <v>45108</v>
      </c>
      <c r="F4445" s="1">
        <v>45199</v>
      </c>
      <c r="G4445">
        <v>1</v>
      </c>
      <c r="H4445" t="s">
        <v>2574</v>
      </c>
      <c r="I4445" t="s">
        <v>2596</v>
      </c>
      <c r="J4445" t="s">
        <v>2455</v>
      </c>
      <c r="K4445" t="s">
        <v>2543</v>
      </c>
      <c r="L4445" t="s">
        <v>26</v>
      </c>
      <c r="M4445" t="s">
        <v>26</v>
      </c>
      <c r="N4445" s="1">
        <v>45138</v>
      </c>
      <c r="O4445" t="s">
        <v>2540</v>
      </c>
      <c r="P4445" t="s">
        <v>2731</v>
      </c>
      <c r="Q4445" t="s">
        <v>2509</v>
      </c>
    </row>
    <row r="4446" spans="1:17" x14ac:dyDescent="0.35">
      <c r="A4446">
        <v>209</v>
      </c>
      <c r="B4446">
        <v>1</v>
      </c>
      <c r="C4446">
        <v>0.73</v>
      </c>
      <c r="D4446" t="s">
        <v>3055</v>
      </c>
      <c r="E4446" s="1">
        <v>45017</v>
      </c>
      <c r="F4446" s="1">
        <v>45107</v>
      </c>
      <c r="G4446">
        <v>0.73</v>
      </c>
      <c r="H4446" t="s">
        <v>2467</v>
      </c>
      <c r="I4446" t="s">
        <v>2685</v>
      </c>
      <c r="J4446" t="s">
        <v>2686</v>
      </c>
      <c r="K4446" t="s">
        <v>2476</v>
      </c>
      <c r="L4446" t="s">
        <v>26</v>
      </c>
      <c r="M4446" t="s">
        <v>26</v>
      </c>
      <c r="N4446" s="1">
        <v>45138</v>
      </c>
      <c r="O4446" t="s">
        <v>2540</v>
      </c>
      <c r="P4446" t="s">
        <v>2731</v>
      </c>
      <c r="Q4446" t="s">
        <v>2464</v>
      </c>
    </row>
    <row r="4447" spans="1:17" x14ac:dyDescent="0.35">
      <c r="A4447">
        <v>209</v>
      </c>
      <c r="B4447">
        <v>1</v>
      </c>
      <c r="C4447">
        <v>0.88</v>
      </c>
      <c r="D4447" t="s">
        <v>3056</v>
      </c>
      <c r="E4447" s="1">
        <v>45017</v>
      </c>
      <c r="F4447" s="1">
        <v>45107</v>
      </c>
      <c r="G4447">
        <v>0.88</v>
      </c>
      <c r="H4447" t="s">
        <v>2633</v>
      </c>
      <c r="I4447" t="s">
        <v>2685</v>
      </c>
      <c r="J4447" t="s">
        <v>2741</v>
      </c>
      <c r="K4447" t="s">
        <v>2563</v>
      </c>
      <c r="L4447" t="s">
        <v>26</v>
      </c>
      <c r="M4447" t="s">
        <v>26</v>
      </c>
      <c r="N4447" s="1">
        <v>45138</v>
      </c>
      <c r="O4447" t="s">
        <v>2540</v>
      </c>
      <c r="P4447" t="s">
        <v>2731</v>
      </c>
      <c r="Q4447" t="s">
        <v>2464</v>
      </c>
    </row>
    <row r="4448" spans="1:17" x14ac:dyDescent="0.35">
      <c r="A4448">
        <v>209</v>
      </c>
      <c r="B4448">
        <v>1</v>
      </c>
      <c r="C4448">
        <v>1.04</v>
      </c>
      <c r="D4448" t="s">
        <v>3057</v>
      </c>
      <c r="E4448" s="1">
        <v>44927</v>
      </c>
      <c r="F4448" s="1">
        <v>45107</v>
      </c>
      <c r="G4448">
        <v>1</v>
      </c>
      <c r="H4448" t="s">
        <v>2467</v>
      </c>
      <c r="I4448" t="s">
        <v>2685</v>
      </c>
      <c r="J4448" t="s">
        <v>2743</v>
      </c>
      <c r="K4448" t="s">
        <v>2563</v>
      </c>
      <c r="L4448" t="s">
        <v>26</v>
      </c>
      <c r="M4448" t="s">
        <v>26</v>
      </c>
      <c r="N4448" s="1">
        <v>45138</v>
      </c>
      <c r="O4448" t="s">
        <v>2540</v>
      </c>
      <c r="P4448" t="s">
        <v>2731</v>
      </c>
      <c r="Q4448" t="s">
        <v>2464</v>
      </c>
    </row>
    <row r="4449" spans="1:17" x14ac:dyDescent="0.35">
      <c r="A4449">
        <v>409</v>
      </c>
      <c r="B4449">
        <v>0.9</v>
      </c>
      <c r="C4449">
        <v>0.67</v>
      </c>
      <c r="D4449" t="s">
        <v>3058</v>
      </c>
      <c r="E4449" s="1">
        <v>45017</v>
      </c>
      <c r="F4449" s="1">
        <v>45169</v>
      </c>
      <c r="G4449">
        <v>0.74444444444444402</v>
      </c>
      <c r="H4449" t="s">
        <v>3059</v>
      </c>
      <c r="I4449" t="s">
        <v>2596</v>
      </c>
      <c r="J4449" t="s">
        <v>3059</v>
      </c>
      <c r="K4449" t="s">
        <v>3059</v>
      </c>
      <c r="L4449" t="s">
        <v>26</v>
      </c>
      <c r="M4449" t="s">
        <v>26</v>
      </c>
      <c r="N4449" s="1">
        <v>45138</v>
      </c>
      <c r="O4449" t="s">
        <v>2540</v>
      </c>
      <c r="P4449" t="s">
        <v>3135</v>
      </c>
      <c r="Q4449" t="s">
        <v>2458</v>
      </c>
    </row>
    <row r="4450" spans="1:17" x14ac:dyDescent="0.35">
      <c r="A4450">
        <v>409</v>
      </c>
      <c r="B4450">
        <v>0.8</v>
      </c>
      <c r="C4450">
        <v>1</v>
      </c>
      <c r="D4450" t="s">
        <v>3060</v>
      </c>
      <c r="E4450" s="1">
        <v>45017</v>
      </c>
      <c r="F4450" s="1">
        <v>45169</v>
      </c>
      <c r="G4450">
        <v>1</v>
      </c>
      <c r="H4450" t="s">
        <v>3059</v>
      </c>
      <c r="I4450" t="s">
        <v>2596</v>
      </c>
      <c r="J4450" t="s">
        <v>3059</v>
      </c>
      <c r="K4450" t="s">
        <v>3059</v>
      </c>
      <c r="L4450" t="s">
        <v>26</v>
      </c>
      <c r="M4450" t="s">
        <v>26</v>
      </c>
      <c r="N4450" s="1">
        <v>45138</v>
      </c>
      <c r="O4450" t="s">
        <v>2540</v>
      </c>
      <c r="P4450" t="s">
        <v>3135</v>
      </c>
      <c r="Q4450" t="s">
        <v>2458</v>
      </c>
    </row>
    <row r="4451" spans="1:17" x14ac:dyDescent="0.35">
      <c r="A4451">
        <v>409</v>
      </c>
      <c r="B4451">
        <v>0.8</v>
      </c>
      <c r="C4451">
        <v>0.13</v>
      </c>
      <c r="D4451" t="s">
        <v>3099</v>
      </c>
      <c r="E4451" s="1">
        <v>45017</v>
      </c>
      <c r="F4451" s="1">
        <v>45169</v>
      </c>
      <c r="G4451">
        <v>0.16250000000000001</v>
      </c>
      <c r="H4451" t="s">
        <v>3059</v>
      </c>
      <c r="I4451" t="s">
        <v>2596</v>
      </c>
      <c r="J4451" t="s">
        <v>3059</v>
      </c>
      <c r="K4451" t="s">
        <v>3059</v>
      </c>
      <c r="L4451" t="s">
        <v>26</v>
      </c>
      <c r="M4451" t="s">
        <v>26</v>
      </c>
      <c r="N4451" s="1">
        <v>45138</v>
      </c>
      <c r="O4451" t="s">
        <v>2540</v>
      </c>
      <c r="P4451" t="s">
        <v>3135</v>
      </c>
      <c r="Q4451" t="s">
        <v>2458</v>
      </c>
    </row>
    <row r="4452" spans="1:17" x14ac:dyDescent="0.35">
      <c r="A4452">
        <v>409</v>
      </c>
      <c r="B4452">
        <v>0.95</v>
      </c>
      <c r="C4452">
        <v>0.67</v>
      </c>
      <c r="D4452" t="s">
        <v>3100</v>
      </c>
      <c r="E4452" s="1">
        <v>45017</v>
      </c>
      <c r="F4452" s="1">
        <v>45291</v>
      </c>
      <c r="G4452">
        <v>0.70526315789473604</v>
      </c>
      <c r="H4452" t="s">
        <v>3059</v>
      </c>
      <c r="I4452" t="s">
        <v>2596</v>
      </c>
      <c r="J4452" t="s">
        <v>3059</v>
      </c>
      <c r="K4452" t="s">
        <v>3059</v>
      </c>
      <c r="L4452" t="s">
        <v>26</v>
      </c>
      <c r="M4452" t="s">
        <v>26</v>
      </c>
      <c r="N4452" s="1">
        <v>45138</v>
      </c>
      <c r="O4452" t="s">
        <v>2540</v>
      </c>
      <c r="P4452" t="s">
        <v>3135</v>
      </c>
      <c r="Q4452" t="s">
        <v>2458</v>
      </c>
    </row>
    <row r="4453" spans="1:17" x14ac:dyDescent="0.35">
      <c r="A4453">
        <v>409</v>
      </c>
      <c r="B4453">
        <v>0.95</v>
      </c>
      <c r="C4453">
        <v>0.06</v>
      </c>
      <c r="D4453" t="s">
        <v>3063</v>
      </c>
      <c r="E4453" s="1">
        <v>45017</v>
      </c>
      <c r="F4453" s="1">
        <v>45291</v>
      </c>
      <c r="G4453">
        <v>6.3157894736842093E-2</v>
      </c>
      <c r="H4453" t="s">
        <v>3059</v>
      </c>
      <c r="I4453" t="s">
        <v>2596</v>
      </c>
      <c r="J4453" t="s">
        <v>3059</v>
      </c>
      <c r="K4453" t="s">
        <v>3059</v>
      </c>
      <c r="L4453" t="s">
        <v>26</v>
      </c>
      <c r="M4453" t="s">
        <v>26</v>
      </c>
      <c r="N4453" s="1">
        <v>45138</v>
      </c>
      <c r="O4453" t="s">
        <v>2540</v>
      </c>
      <c r="P4453" t="s">
        <v>3135</v>
      </c>
      <c r="Q4453" t="s">
        <v>2458</v>
      </c>
    </row>
    <row r="4454" spans="1:17" x14ac:dyDescent="0.35">
      <c r="A4454">
        <v>409</v>
      </c>
      <c r="B4454">
        <v>0.35</v>
      </c>
      <c r="C4454">
        <v>0</v>
      </c>
      <c r="D4454" t="s">
        <v>3137</v>
      </c>
      <c r="E4454" s="1">
        <v>45017</v>
      </c>
      <c r="F4454" s="1">
        <v>45291</v>
      </c>
      <c r="G4454">
        <v>0</v>
      </c>
      <c r="H4454" t="s">
        <v>3059</v>
      </c>
      <c r="I4454" t="s">
        <v>2596</v>
      </c>
      <c r="J4454" t="s">
        <v>3059</v>
      </c>
      <c r="K4454" t="s">
        <v>3059</v>
      </c>
      <c r="L4454" t="s">
        <v>26</v>
      </c>
      <c r="M4454" t="s">
        <v>26</v>
      </c>
      <c r="N4454" s="1">
        <v>45138</v>
      </c>
      <c r="O4454" t="s">
        <v>2540</v>
      </c>
      <c r="P4454" t="s">
        <v>3135</v>
      </c>
      <c r="Q4454" t="s">
        <v>2458</v>
      </c>
    </row>
    <row r="4455" spans="1:17" x14ac:dyDescent="0.35">
      <c r="A4455">
        <v>409</v>
      </c>
      <c r="B4455">
        <v>0.8</v>
      </c>
      <c r="C4455">
        <v>0</v>
      </c>
      <c r="D4455" t="s">
        <v>3138</v>
      </c>
      <c r="E4455" s="1">
        <v>45017</v>
      </c>
      <c r="F4455" s="1">
        <v>45291</v>
      </c>
      <c r="G4455">
        <v>0</v>
      </c>
      <c r="H4455" t="s">
        <v>3059</v>
      </c>
      <c r="I4455" t="s">
        <v>2596</v>
      </c>
      <c r="J4455" t="s">
        <v>3059</v>
      </c>
      <c r="K4455" t="s">
        <v>3059</v>
      </c>
      <c r="L4455" t="s">
        <v>26</v>
      </c>
      <c r="M4455" t="s">
        <v>26</v>
      </c>
      <c r="N4455" s="1">
        <v>45138</v>
      </c>
      <c r="O4455" t="s">
        <v>2540</v>
      </c>
      <c r="P4455" t="s">
        <v>3135</v>
      </c>
      <c r="Q4455" t="s">
        <v>2458</v>
      </c>
    </row>
    <row r="4456" spans="1:17" x14ac:dyDescent="0.35">
      <c r="A4456">
        <v>123</v>
      </c>
      <c r="B4456">
        <v>3</v>
      </c>
      <c r="C4456">
        <v>1</v>
      </c>
      <c r="D4456" t="s">
        <v>3065</v>
      </c>
      <c r="E4456" s="1">
        <v>45108</v>
      </c>
      <c r="F4456" s="1">
        <v>45199</v>
      </c>
      <c r="G4456">
        <v>0.33333333333333298</v>
      </c>
      <c r="H4456" t="s">
        <v>2467</v>
      </c>
      <c r="I4456" t="s">
        <v>2454</v>
      </c>
      <c r="J4456" t="s">
        <v>2467</v>
      </c>
      <c r="K4456" t="s">
        <v>2539</v>
      </c>
      <c r="L4456" t="s">
        <v>26</v>
      </c>
      <c r="M4456" t="s">
        <v>26</v>
      </c>
      <c r="N4456" s="1">
        <v>45138</v>
      </c>
      <c r="O4456" t="s">
        <v>2540</v>
      </c>
      <c r="P4456" t="s">
        <v>3135</v>
      </c>
      <c r="Q4456" t="s">
        <v>2458</v>
      </c>
    </row>
    <row r="4457" spans="1:17" x14ac:dyDescent="0.35">
      <c r="A4457">
        <v>123</v>
      </c>
      <c r="B4457">
        <v>18</v>
      </c>
      <c r="C4457">
        <v>6</v>
      </c>
      <c r="D4457" t="s">
        <v>3066</v>
      </c>
      <c r="E4457" s="1">
        <v>45108</v>
      </c>
      <c r="F4457" s="1">
        <v>45199</v>
      </c>
      <c r="G4457">
        <v>0.33333333333333298</v>
      </c>
      <c r="H4457" t="s">
        <v>2467</v>
      </c>
      <c r="I4457" t="s">
        <v>2454</v>
      </c>
      <c r="J4457" t="s">
        <v>2467</v>
      </c>
      <c r="K4457" t="s">
        <v>2539</v>
      </c>
      <c r="L4457" t="s">
        <v>26</v>
      </c>
      <c r="M4457" t="s">
        <v>26</v>
      </c>
      <c r="N4457" s="1">
        <v>45138</v>
      </c>
      <c r="O4457" t="s">
        <v>2540</v>
      </c>
      <c r="P4457" t="s">
        <v>3135</v>
      </c>
      <c r="Q4457" t="s">
        <v>2458</v>
      </c>
    </row>
    <row r="4458" spans="1:17" x14ac:dyDescent="0.35">
      <c r="A4458">
        <v>123</v>
      </c>
      <c r="B4458">
        <v>3.5</v>
      </c>
      <c r="C4458">
        <v>3.5</v>
      </c>
      <c r="D4458" t="s">
        <v>3101</v>
      </c>
      <c r="E4458" s="1">
        <v>45108</v>
      </c>
      <c r="F4458" s="1">
        <v>45199</v>
      </c>
      <c r="G4458">
        <v>1</v>
      </c>
      <c r="H4458" t="s">
        <v>2467</v>
      </c>
      <c r="I4458" t="s">
        <v>2454</v>
      </c>
      <c r="J4458" t="s">
        <v>2467</v>
      </c>
      <c r="K4458" t="s">
        <v>2539</v>
      </c>
      <c r="L4458" t="s">
        <v>26</v>
      </c>
      <c r="M4458" t="s">
        <v>26</v>
      </c>
      <c r="N4458" s="1">
        <v>45138</v>
      </c>
      <c r="O4458" t="s">
        <v>2540</v>
      </c>
      <c r="P4458" t="s">
        <v>3135</v>
      </c>
      <c r="Q4458" t="s">
        <v>2458</v>
      </c>
    </row>
    <row r="4459" spans="1:17" x14ac:dyDescent="0.35">
      <c r="A4459">
        <v>223</v>
      </c>
      <c r="B4459">
        <v>2494</v>
      </c>
      <c r="C4459">
        <v>1</v>
      </c>
      <c r="D4459" t="s">
        <v>2661</v>
      </c>
      <c r="E4459" s="1">
        <v>45017</v>
      </c>
      <c r="F4459" s="1">
        <v>45107</v>
      </c>
      <c r="G4459">
        <v>1</v>
      </c>
      <c r="H4459" t="s">
        <v>2467</v>
      </c>
      <c r="I4459" t="s">
        <v>2581</v>
      </c>
      <c r="J4459" t="s">
        <v>2747</v>
      </c>
      <c r="K4459" t="s">
        <v>2748</v>
      </c>
      <c r="L4459" t="s">
        <v>26</v>
      </c>
      <c r="M4459" t="s">
        <v>26</v>
      </c>
      <c r="N4459" s="1">
        <v>45138</v>
      </c>
      <c r="O4459" t="s">
        <v>2540</v>
      </c>
      <c r="P4459" t="s">
        <v>2731</v>
      </c>
      <c r="Q4459" t="s">
        <v>2458</v>
      </c>
    </row>
    <row r="4460" spans="1:17" x14ac:dyDescent="0.35">
      <c r="A4460">
        <v>223</v>
      </c>
      <c r="B4460">
        <v>60</v>
      </c>
      <c r="C4460">
        <v>1</v>
      </c>
      <c r="D4460" t="s">
        <v>2662</v>
      </c>
      <c r="E4460" s="1">
        <v>45017</v>
      </c>
      <c r="F4460" s="1">
        <v>45107</v>
      </c>
      <c r="G4460">
        <v>1</v>
      </c>
      <c r="H4460" t="s">
        <v>2467</v>
      </c>
      <c r="I4460" t="s">
        <v>2581</v>
      </c>
      <c r="J4460" t="s">
        <v>2650</v>
      </c>
      <c r="K4460" t="s">
        <v>2663</v>
      </c>
      <c r="L4460" t="s">
        <v>26</v>
      </c>
      <c r="M4460" t="s">
        <v>26</v>
      </c>
      <c r="N4460" s="1">
        <v>45138</v>
      </c>
      <c r="O4460" t="s">
        <v>2540</v>
      </c>
      <c r="P4460" t="s">
        <v>2731</v>
      </c>
      <c r="Q4460" t="s">
        <v>2458</v>
      </c>
    </row>
    <row r="4461" spans="1:17" x14ac:dyDescent="0.35">
      <c r="A4461">
        <v>392</v>
      </c>
      <c r="B4461">
        <v>50</v>
      </c>
      <c r="C4461">
        <v>0.75</v>
      </c>
      <c r="D4461" t="s">
        <v>2670</v>
      </c>
      <c r="E4461" s="1">
        <v>45017</v>
      </c>
      <c r="F4461" s="1">
        <v>45107</v>
      </c>
      <c r="G4461">
        <v>0.75</v>
      </c>
      <c r="H4461" t="s">
        <v>2467</v>
      </c>
      <c r="I4461" t="s">
        <v>2596</v>
      </c>
      <c r="J4461" t="s">
        <v>2777</v>
      </c>
      <c r="K4461" t="s">
        <v>2663</v>
      </c>
      <c r="L4461" t="s">
        <v>26</v>
      </c>
      <c r="M4461" t="s">
        <v>26</v>
      </c>
      <c r="N4461" s="1">
        <v>45138</v>
      </c>
      <c r="O4461" t="s">
        <v>2540</v>
      </c>
      <c r="P4461" t="s">
        <v>2731</v>
      </c>
      <c r="Q4461" t="s">
        <v>2458</v>
      </c>
    </row>
    <row r="4462" spans="1:17" x14ac:dyDescent="0.35">
      <c r="A4462">
        <v>392</v>
      </c>
      <c r="B4462">
        <v>60</v>
      </c>
      <c r="C4462">
        <v>0.56999999999999995</v>
      </c>
      <c r="D4462" t="s">
        <v>3068</v>
      </c>
      <c r="E4462" s="1">
        <v>45017</v>
      </c>
      <c r="F4462" s="1">
        <v>45107</v>
      </c>
      <c r="G4462">
        <v>0.56999999999999995</v>
      </c>
      <c r="H4462" t="s">
        <v>2467</v>
      </c>
      <c r="I4462" t="s">
        <v>2596</v>
      </c>
      <c r="J4462" t="s">
        <v>2778</v>
      </c>
      <c r="K4462" t="s">
        <v>2663</v>
      </c>
      <c r="L4462" t="s">
        <v>26</v>
      </c>
      <c r="M4462" t="s">
        <v>26</v>
      </c>
      <c r="N4462" s="1">
        <v>45138</v>
      </c>
      <c r="O4462" t="s">
        <v>2540</v>
      </c>
      <c r="P4462" t="s">
        <v>2731</v>
      </c>
      <c r="Q4462" t="s">
        <v>2458</v>
      </c>
    </row>
    <row r="4463" spans="1:17" x14ac:dyDescent="0.35">
      <c r="A4463">
        <v>392</v>
      </c>
      <c r="B4463">
        <v>90</v>
      </c>
      <c r="C4463">
        <v>0.94</v>
      </c>
      <c r="D4463" t="s">
        <v>2671</v>
      </c>
      <c r="E4463" s="1">
        <v>45017</v>
      </c>
      <c r="F4463" s="1">
        <v>45107</v>
      </c>
      <c r="G4463">
        <v>0.94</v>
      </c>
      <c r="H4463" t="s">
        <v>2467</v>
      </c>
      <c r="I4463" t="s">
        <v>2596</v>
      </c>
      <c r="J4463" t="s">
        <v>2779</v>
      </c>
      <c r="K4463" t="s">
        <v>2672</v>
      </c>
      <c r="L4463" t="s">
        <v>26</v>
      </c>
      <c r="M4463" t="s">
        <v>26</v>
      </c>
      <c r="N4463" s="1">
        <v>45138</v>
      </c>
      <c r="O4463" t="s">
        <v>2540</v>
      </c>
      <c r="P4463" t="s">
        <v>2731</v>
      </c>
      <c r="Q4463" t="s">
        <v>2458</v>
      </c>
    </row>
    <row r="4464" spans="1:17" x14ac:dyDescent="0.35">
      <c r="A4464">
        <v>272</v>
      </c>
      <c r="B4464">
        <v>8</v>
      </c>
      <c r="C4464">
        <v>10.31</v>
      </c>
      <c r="D4464" t="s">
        <v>3035</v>
      </c>
      <c r="E4464" s="1">
        <v>45017</v>
      </c>
      <c r="F4464" s="1">
        <v>45107</v>
      </c>
      <c r="G4464">
        <v>1</v>
      </c>
      <c r="H4464" t="s">
        <v>2467</v>
      </c>
      <c r="I4464" t="s">
        <v>2547</v>
      </c>
      <c r="J4464" t="s">
        <v>2455</v>
      </c>
      <c r="K4464" t="s">
        <v>2555</v>
      </c>
      <c r="L4464" t="s">
        <v>26</v>
      </c>
      <c r="M4464" t="s">
        <v>26</v>
      </c>
      <c r="N4464" s="1">
        <v>45138</v>
      </c>
      <c r="O4464" t="s">
        <v>2540</v>
      </c>
      <c r="P4464" t="s">
        <v>2731</v>
      </c>
      <c r="Q4464" t="s">
        <v>2509</v>
      </c>
    </row>
    <row r="4465" spans="1:17" x14ac:dyDescent="0.35">
      <c r="A4465">
        <v>272</v>
      </c>
      <c r="B4465">
        <v>6</v>
      </c>
      <c r="C4465">
        <v>5.29</v>
      </c>
      <c r="D4465" t="s">
        <v>3034</v>
      </c>
      <c r="E4465" s="1">
        <v>45017</v>
      </c>
      <c r="F4465" s="1">
        <v>45107</v>
      </c>
      <c r="G4465">
        <v>0.88166666666666604</v>
      </c>
      <c r="H4465" t="s">
        <v>2467</v>
      </c>
      <c r="I4465" t="s">
        <v>2547</v>
      </c>
      <c r="J4465" t="s">
        <v>2455</v>
      </c>
      <c r="K4465" t="s">
        <v>2555</v>
      </c>
      <c r="L4465" t="s">
        <v>26</v>
      </c>
      <c r="M4465" t="s">
        <v>26</v>
      </c>
      <c r="N4465" s="1">
        <v>45138</v>
      </c>
      <c r="O4465" t="s">
        <v>2540</v>
      </c>
      <c r="P4465" t="s">
        <v>2731</v>
      </c>
      <c r="Q4465" t="s">
        <v>2509</v>
      </c>
    </row>
    <row r="4466" spans="1:17" x14ac:dyDescent="0.35">
      <c r="A4466">
        <v>102</v>
      </c>
      <c r="B4466">
        <v>40</v>
      </c>
      <c r="C4466">
        <v>42.66</v>
      </c>
      <c r="D4466" t="s">
        <v>3069</v>
      </c>
      <c r="E4466" s="1">
        <v>45017</v>
      </c>
      <c r="F4466" s="1">
        <v>45107</v>
      </c>
      <c r="G4466">
        <v>1</v>
      </c>
      <c r="H4466" t="s">
        <v>2648</v>
      </c>
      <c r="I4466" t="s">
        <v>2547</v>
      </c>
      <c r="J4466" t="s">
        <v>2455</v>
      </c>
      <c r="K4466" t="s">
        <v>2555</v>
      </c>
      <c r="L4466" t="s">
        <v>26</v>
      </c>
      <c r="M4466" t="s">
        <v>26</v>
      </c>
      <c r="N4466" s="1">
        <v>45138</v>
      </c>
      <c r="O4466" t="s">
        <v>2540</v>
      </c>
      <c r="P4466" t="s">
        <v>2731</v>
      </c>
      <c r="Q4466" t="s">
        <v>2509</v>
      </c>
    </row>
    <row r="4467" spans="1:17" x14ac:dyDescent="0.35">
      <c r="A4467">
        <v>102</v>
      </c>
      <c r="B4467">
        <v>8</v>
      </c>
      <c r="C4467">
        <v>9.98</v>
      </c>
      <c r="D4467" t="s">
        <v>3034</v>
      </c>
      <c r="E4467" s="1">
        <v>45017</v>
      </c>
      <c r="F4467" s="1">
        <v>45107</v>
      </c>
      <c r="G4467">
        <v>1</v>
      </c>
      <c r="H4467" t="s">
        <v>2650</v>
      </c>
      <c r="I4467" t="s">
        <v>2547</v>
      </c>
      <c r="J4467" t="s">
        <v>2455</v>
      </c>
      <c r="K4467" t="s">
        <v>2555</v>
      </c>
      <c r="L4467" t="s">
        <v>26</v>
      </c>
      <c r="M4467" t="s">
        <v>26</v>
      </c>
      <c r="N4467" s="1">
        <v>45138</v>
      </c>
      <c r="O4467" t="s">
        <v>2540</v>
      </c>
      <c r="P4467" t="s">
        <v>2731</v>
      </c>
      <c r="Q4467" t="s">
        <v>2509</v>
      </c>
    </row>
    <row r="4468" spans="1:17" x14ac:dyDescent="0.35">
      <c r="A4468">
        <v>201</v>
      </c>
      <c r="B4468">
        <v>34266</v>
      </c>
      <c r="C4468">
        <v>11712</v>
      </c>
      <c r="D4468" t="s">
        <v>3292</v>
      </c>
      <c r="E4468" s="1">
        <v>45108</v>
      </c>
      <c r="F4468" s="1">
        <v>45199</v>
      </c>
      <c r="G4468">
        <v>0.341796533006478</v>
      </c>
      <c r="H4468" t="s">
        <v>2633</v>
      </c>
      <c r="I4468" t="s">
        <v>2547</v>
      </c>
      <c r="J4468" t="s">
        <v>2455</v>
      </c>
      <c r="K4468" t="s">
        <v>2539</v>
      </c>
      <c r="L4468" t="s">
        <v>26</v>
      </c>
      <c r="M4468" t="s">
        <v>26</v>
      </c>
      <c r="N4468" s="1">
        <v>45138</v>
      </c>
      <c r="O4468" t="s">
        <v>2540</v>
      </c>
      <c r="P4468" t="s">
        <v>2720</v>
      </c>
      <c r="Q4468" t="s">
        <v>2464</v>
      </c>
    </row>
    <row r="4469" spans="1:17" x14ac:dyDescent="0.35">
      <c r="A4469">
        <v>201</v>
      </c>
      <c r="B4469">
        <v>5</v>
      </c>
      <c r="C4469">
        <v>6.4</v>
      </c>
      <c r="D4469" t="s">
        <v>2677</v>
      </c>
      <c r="E4469" s="1">
        <v>45108</v>
      </c>
      <c r="F4469" s="1">
        <v>45199</v>
      </c>
      <c r="G4469">
        <v>1</v>
      </c>
      <c r="H4469" t="s">
        <v>2467</v>
      </c>
      <c r="I4469" t="s">
        <v>2547</v>
      </c>
      <c r="J4469" t="s">
        <v>2455</v>
      </c>
      <c r="K4469" t="s">
        <v>2539</v>
      </c>
      <c r="L4469" t="s">
        <v>26</v>
      </c>
      <c r="M4469" t="s">
        <v>26</v>
      </c>
      <c r="N4469" s="1">
        <v>45138</v>
      </c>
      <c r="O4469" t="s">
        <v>2540</v>
      </c>
      <c r="P4469" t="s">
        <v>2720</v>
      </c>
      <c r="Q4469" t="s">
        <v>2464</v>
      </c>
    </row>
    <row r="4470" spans="1:17" x14ac:dyDescent="0.35">
      <c r="A4470">
        <v>273</v>
      </c>
      <c r="B4470">
        <v>6</v>
      </c>
      <c r="C4470">
        <v>7</v>
      </c>
      <c r="D4470" t="s">
        <v>3101</v>
      </c>
      <c r="E4470" s="1">
        <v>45089</v>
      </c>
      <c r="F4470" s="1">
        <v>45199</v>
      </c>
      <c r="G4470">
        <v>1</v>
      </c>
      <c r="H4470" t="s">
        <v>2467</v>
      </c>
      <c r="I4470" t="s">
        <v>2454</v>
      </c>
      <c r="J4470" t="s">
        <v>2467</v>
      </c>
      <c r="K4470" t="s">
        <v>2539</v>
      </c>
      <c r="L4470" t="s">
        <v>26</v>
      </c>
      <c r="M4470" t="s">
        <v>26</v>
      </c>
      <c r="N4470" s="1">
        <v>45138</v>
      </c>
      <c r="O4470" t="s">
        <v>2540</v>
      </c>
      <c r="P4470" t="s">
        <v>3135</v>
      </c>
      <c r="Q4470" t="s">
        <v>2458</v>
      </c>
    </row>
    <row r="4471" spans="1:17" x14ac:dyDescent="0.35">
      <c r="A4471">
        <v>183</v>
      </c>
      <c r="B4471">
        <v>12</v>
      </c>
      <c r="C4471">
        <v>12</v>
      </c>
      <c r="D4471" t="s">
        <v>2606</v>
      </c>
      <c r="E4471" s="1">
        <v>44986</v>
      </c>
      <c r="F4471" s="1">
        <v>45138</v>
      </c>
      <c r="G4471">
        <v>1</v>
      </c>
      <c r="H4471" t="s">
        <v>2559</v>
      </c>
      <c r="I4471" t="s">
        <v>2559</v>
      </c>
      <c r="J4471" t="s">
        <v>2559</v>
      </c>
      <c r="K4471" t="s">
        <v>2607</v>
      </c>
      <c r="L4471" t="s">
        <v>26</v>
      </c>
      <c r="M4471" t="s">
        <v>26</v>
      </c>
      <c r="N4471" s="1">
        <v>45138</v>
      </c>
      <c r="O4471" t="s">
        <v>2540</v>
      </c>
      <c r="P4471" t="s">
        <v>2700</v>
      </c>
      <c r="Q4471" t="s">
        <v>2509</v>
      </c>
    </row>
    <row r="4472" spans="1:17" x14ac:dyDescent="0.35">
      <c r="A4472">
        <v>183</v>
      </c>
      <c r="B4472">
        <v>0.8</v>
      </c>
      <c r="C4472">
        <v>0.8</v>
      </c>
      <c r="D4472" t="s">
        <v>2608</v>
      </c>
      <c r="E4472" s="1">
        <v>44986</v>
      </c>
      <c r="F4472" s="1">
        <v>45138</v>
      </c>
      <c r="G4472">
        <v>1</v>
      </c>
      <c r="H4472" t="s">
        <v>2559</v>
      </c>
      <c r="I4472" t="s">
        <v>2559</v>
      </c>
      <c r="J4472" t="s">
        <v>2559</v>
      </c>
      <c r="K4472" t="s">
        <v>2607</v>
      </c>
      <c r="L4472" t="s">
        <v>26</v>
      </c>
      <c r="M4472" t="s">
        <v>26</v>
      </c>
      <c r="N4472" s="1">
        <v>45138</v>
      </c>
      <c r="O4472" t="s">
        <v>2540</v>
      </c>
      <c r="P4472" t="s">
        <v>2700</v>
      </c>
      <c r="Q4472" t="s">
        <v>2509</v>
      </c>
    </row>
    <row r="4473" spans="1:17" x14ac:dyDescent="0.35">
      <c r="A4473">
        <v>183</v>
      </c>
      <c r="B4473">
        <v>0.8</v>
      </c>
      <c r="C4473">
        <v>0.8</v>
      </c>
      <c r="D4473" t="s">
        <v>2609</v>
      </c>
      <c r="E4473" s="1">
        <v>44986</v>
      </c>
      <c r="F4473" s="1">
        <v>45138</v>
      </c>
      <c r="G4473">
        <v>1</v>
      </c>
      <c r="H4473" t="s">
        <v>2559</v>
      </c>
      <c r="I4473" t="s">
        <v>2559</v>
      </c>
      <c r="J4473" t="s">
        <v>2559</v>
      </c>
      <c r="K4473" t="s">
        <v>2607</v>
      </c>
      <c r="L4473" t="s">
        <v>26</v>
      </c>
      <c r="M4473" t="s">
        <v>26</v>
      </c>
      <c r="N4473" s="1">
        <v>45138</v>
      </c>
      <c r="O4473" t="s">
        <v>2540</v>
      </c>
      <c r="P4473" t="s">
        <v>2700</v>
      </c>
      <c r="Q4473" t="s">
        <v>2509</v>
      </c>
    </row>
    <row r="4474" spans="1:17" x14ac:dyDescent="0.35">
      <c r="A4474">
        <v>211</v>
      </c>
      <c r="B4474">
        <v>0.6</v>
      </c>
      <c r="C4474">
        <v>0.5</v>
      </c>
      <c r="D4474" t="s">
        <v>2628</v>
      </c>
      <c r="E4474" s="1">
        <v>44986</v>
      </c>
      <c r="F4474" s="1">
        <v>45138</v>
      </c>
      <c r="G4474">
        <v>0.83333333333333304</v>
      </c>
      <c r="H4474" t="s">
        <v>2626</v>
      </c>
      <c r="I4474" t="s">
        <v>2454</v>
      </c>
      <c r="J4474" t="s">
        <v>2467</v>
      </c>
      <c r="K4474" t="s">
        <v>2463</v>
      </c>
      <c r="L4474" t="s">
        <v>26</v>
      </c>
      <c r="M4474" t="s">
        <v>26</v>
      </c>
      <c r="N4474" s="1">
        <v>45138</v>
      </c>
      <c r="O4474" t="s">
        <v>2540</v>
      </c>
      <c r="P4474" t="s">
        <v>2700</v>
      </c>
      <c r="Q4474" t="s">
        <v>2458</v>
      </c>
    </row>
    <row r="4475" spans="1:17" x14ac:dyDescent="0.35">
      <c r="A4475">
        <v>211</v>
      </c>
      <c r="B4475">
        <v>7</v>
      </c>
      <c r="C4475">
        <v>6.12</v>
      </c>
      <c r="D4475" t="s">
        <v>2744</v>
      </c>
      <c r="E4475" s="1">
        <v>44986</v>
      </c>
      <c r="F4475" s="1">
        <v>45138</v>
      </c>
      <c r="G4475">
        <v>0.874285714285714</v>
      </c>
      <c r="H4475" t="s">
        <v>2626</v>
      </c>
      <c r="I4475" t="s">
        <v>2454</v>
      </c>
      <c r="J4475" t="s">
        <v>2467</v>
      </c>
      <c r="K4475" t="s">
        <v>2463</v>
      </c>
      <c r="L4475" t="s">
        <v>26</v>
      </c>
      <c r="M4475" t="s">
        <v>26</v>
      </c>
      <c r="N4475" s="1">
        <v>45138</v>
      </c>
      <c r="O4475" t="s">
        <v>2540</v>
      </c>
      <c r="P4475" t="s">
        <v>2700</v>
      </c>
      <c r="Q4475" t="s">
        <v>2458</v>
      </c>
    </row>
    <row r="4476" spans="1:17" x14ac:dyDescent="0.35">
      <c r="A4476">
        <v>211</v>
      </c>
      <c r="B4476">
        <v>0.85</v>
      </c>
      <c r="C4476">
        <v>0.87</v>
      </c>
      <c r="D4476" t="s">
        <v>2746</v>
      </c>
      <c r="E4476" s="1">
        <v>44986</v>
      </c>
      <c r="F4476" s="1">
        <v>45138</v>
      </c>
      <c r="G4476">
        <v>1</v>
      </c>
      <c r="H4476" t="s">
        <v>2626</v>
      </c>
      <c r="I4476" t="s">
        <v>2454</v>
      </c>
      <c r="J4476" t="s">
        <v>2467</v>
      </c>
      <c r="K4476" t="s">
        <v>2463</v>
      </c>
      <c r="L4476" t="s">
        <v>26</v>
      </c>
      <c r="M4476" t="s">
        <v>26</v>
      </c>
      <c r="N4476" s="1">
        <v>45138</v>
      </c>
      <c r="O4476" t="s">
        <v>2540</v>
      </c>
      <c r="P4476" t="s">
        <v>2700</v>
      </c>
      <c r="Q4476" t="s">
        <v>2458</v>
      </c>
    </row>
    <row r="4477" spans="1:17" x14ac:dyDescent="0.35">
      <c r="A4477">
        <v>211</v>
      </c>
      <c r="B4477">
        <v>3</v>
      </c>
      <c r="C4477">
        <v>11</v>
      </c>
      <c r="D4477" t="s">
        <v>2745</v>
      </c>
      <c r="E4477" s="1">
        <v>44986</v>
      </c>
      <c r="F4477" s="1">
        <v>45138</v>
      </c>
      <c r="G4477">
        <v>1</v>
      </c>
      <c r="H4477" t="s">
        <v>2626</v>
      </c>
      <c r="I4477" t="s">
        <v>2454</v>
      </c>
      <c r="J4477" t="s">
        <v>2467</v>
      </c>
      <c r="K4477" t="s">
        <v>2463</v>
      </c>
      <c r="L4477" t="s">
        <v>26</v>
      </c>
      <c r="M4477" t="s">
        <v>26</v>
      </c>
      <c r="N4477" s="1">
        <v>45138</v>
      </c>
      <c r="O4477" t="s">
        <v>2540</v>
      </c>
      <c r="P4477" t="s">
        <v>2700</v>
      </c>
      <c r="Q4477" t="s">
        <v>2458</v>
      </c>
    </row>
    <row r="4478" spans="1:17" x14ac:dyDescent="0.35">
      <c r="A4478">
        <v>253</v>
      </c>
      <c r="B4478">
        <v>38597</v>
      </c>
      <c r="C4478">
        <v>42227</v>
      </c>
      <c r="D4478" t="s">
        <v>2844</v>
      </c>
      <c r="E4478" s="1">
        <v>44986</v>
      </c>
      <c r="F4478" s="1">
        <v>45138</v>
      </c>
      <c r="G4478">
        <v>1</v>
      </c>
      <c r="H4478" t="s">
        <v>3009</v>
      </c>
      <c r="I4478" t="s">
        <v>2454</v>
      </c>
      <c r="J4478" t="s">
        <v>2455</v>
      </c>
      <c r="K4478" t="s">
        <v>2543</v>
      </c>
      <c r="L4478" t="s">
        <v>26</v>
      </c>
      <c r="M4478" t="s">
        <v>26</v>
      </c>
      <c r="N4478" s="1">
        <v>45138</v>
      </c>
      <c r="O4478" t="s">
        <v>2540</v>
      </c>
      <c r="P4478" t="s">
        <v>2700</v>
      </c>
      <c r="Q4478" t="s">
        <v>2458</v>
      </c>
    </row>
    <row r="4479" spans="1:17" x14ac:dyDescent="0.35">
      <c r="A4479">
        <v>253</v>
      </c>
      <c r="B4479">
        <v>94823</v>
      </c>
      <c r="C4479">
        <v>116884</v>
      </c>
      <c r="D4479" t="s">
        <v>2846</v>
      </c>
      <c r="E4479" s="1">
        <v>44986</v>
      </c>
      <c r="F4479" s="1">
        <v>45138</v>
      </c>
      <c r="G4479">
        <v>1</v>
      </c>
      <c r="H4479" t="s">
        <v>3010</v>
      </c>
      <c r="I4479" t="s">
        <v>2454</v>
      </c>
      <c r="J4479" t="s">
        <v>2455</v>
      </c>
      <c r="K4479" t="s">
        <v>2543</v>
      </c>
      <c r="L4479" t="s">
        <v>26</v>
      </c>
      <c r="M4479" t="s">
        <v>26</v>
      </c>
      <c r="N4479" s="1">
        <v>45138</v>
      </c>
      <c r="O4479" t="s">
        <v>2540</v>
      </c>
      <c r="P4479" t="s">
        <v>2700</v>
      </c>
      <c r="Q4479" t="s">
        <v>2458</v>
      </c>
    </row>
    <row r="4480" spans="1:17" x14ac:dyDescent="0.35">
      <c r="A4480">
        <v>253</v>
      </c>
      <c r="B4480">
        <v>213</v>
      </c>
      <c r="C4480">
        <v>213</v>
      </c>
      <c r="D4480" t="s">
        <v>2847</v>
      </c>
      <c r="E4480" s="1">
        <v>44986</v>
      </c>
      <c r="F4480" s="1">
        <v>45138</v>
      </c>
      <c r="G4480">
        <v>1</v>
      </c>
      <c r="H4480" t="s">
        <v>2916</v>
      </c>
      <c r="I4480" t="s">
        <v>2454</v>
      </c>
      <c r="J4480" t="s">
        <v>2455</v>
      </c>
      <c r="K4480" t="s">
        <v>2543</v>
      </c>
      <c r="L4480" t="s">
        <v>26</v>
      </c>
      <c r="M4480" t="s">
        <v>26</v>
      </c>
      <c r="N4480" s="1">
        <v>45138</v>
      </c>
      <c r="O4480" t="s">
        <v>2540</v>
      </c>
      <c r="P4480" t="s">
        <v>2700</v>
      </c>
      <c r="Q4480" t="s">
        <v>2458</v>
      </c>
    </row>
    <row r="4481" spans="1:17" x14ac:dyDescent="0.35">
      <c r="A4481">
        <v>253</v>
      </c>
      <c r="B4481">
        <v>5</v>
      </c>
      <c r="C4481">
        <v>5</v>
      </c>
      <c r="D4481" t="s">
        <v>3054</v>
      </c>
      <c r="E4481" s="1">
        <v>44986</v>
      </c>
      <c r="F4481" s="1">
        <v>45138</v>
      </c>
      <c r="G4481">
        <v>1</v>
      </c>
      <c r="H4481" t="s">
        <v>3011</v>
      </c>
      <c r="I4481" t="s">
        <v>2454</v>
      </c>
      <c r="J4481" t="s">
        <v>2467</v>
      </c>
      <c r="K4481" t="s">
        <v>2543</v>
      </c>
      <c r="L4481" t="s">
        <v>26</v>
      </c>
      <c r="M4481" t="s">
        <v>26</v>
      </c>
      <c r="N4481" s="1">
        <v>45138</v>
      </c>
      <c r="O4481" t="s">
        <v>2540</v>
      </c>
      <c r="P4481" t="s">
        <v>2700</v>
      </c>
      <c r="Q4481" t="s">
        <v>2458</v>
      </c>
    </row>
    <row r="4482" spans="1:17" x14ac:dyDescent="0.35">
      <c r="A4482">
        <v>268</v>
      </c>
      <c r="B4482">
        <v>15750</v>
      </c>
      <c r="C4482">
        <v>6191</v>
      </c>
      <c r="D4482" t="s">
        <v>3114</v>
      </c>
      <c r="E4482" s="1">
        <v>45019</v>
      </c>
      <c r="F4482" s="1">
        <v>45138</v>
      </c>
      <c r="G4482">
        <v>0.39307936507936497</v>
      </c>
      <c r="H4482" t="s">
        <v>3293</v>
      </c>
      <c r="I4482" t="s">
        <v>2454</v>
      </c>
      <c r="J4482" t="s">
        <v>2467</v>
      </c>
      <c r="K4482" t="s">
        <v>3116</v>
      </c>
      <c r="L4482" t="s">
        <v>26</v>
      </c>
      <c r="M4482" t="s">
        <v>26</v>
      </c>
      <c r="N4482" s="1">
        <v>45138</v>
      </c>
      <c r="O4482" t="s">
        <v>2540</v>
      </c>
      <c r="P4482" t="s">
        <v>2700</v>
      </c>
      <c r="Q4482" t="s">
        <v>2458</v>
      </c>
    </row>
    <row r="4483" spans="1:17" x14ac:dyDescent="0.35">
      <c r="A4483">
        <v>268</v>
      </c>
      <c r="B4483">
        <v>4500</v>
      </c>
      <c r="C4483">
        <v>2791</v>
      </c>
      <c r="D4483" t="s">
        <v>3117</v>
      </c>
      <c r="E4483" s="1">
        <v>45019</v>
      </c>
      <c r="F4483" s="1">
        <v>45138</v>
      </c>
      <c r="G4483">
        <v>0.62022222222222201</v>
      </c>
      <c r="H4483" t="s">
        <v>3294</v>
      </c>
      <c r="I4483" t="s">
        <v>2454</v>
      </c>
      <c r="J4483" t="s">
        <v>2467</v>
      </c>
      <c r="K4483" t="s">
        <v>3116</v>
      </c>
      <c r="L4483" t="s">
        <v>26</v>
      </c>
      <c r="M4483" t="s">
        <v>26</v>
      </c>
      <c r="N4483" s="1">
        <v>45138</v>
      </c>
      <c r="O4483" t="s">
        <v>2540</v>
      </c>
      <c r="P4483" t="s">
        <v>2700</v>
      </c>
      <c r="Q4483" t="s">
        <v>2458</v>
      </c>
    </row>
    <row r="4484" spans="1:17" x14ac:dyDescent="0.35">
      <c r="A4484">
        <v>255</v>
      </c>
      <c r="B4484">
        <v>0.85</v>
      </c>
      <c r="C4484">
        <v>0.85</v>
      </c>
      <c r="D4484" t="s">
        <v>3295</v>
      </c>
      <c r="E4484" s="1">
        <v>45017</v>
      </c>
      <c r="F4484" s="1">
        <v>45107</v>
      </c>
      <c r="G4484">
        <v>1</v>
      </c>
      <c r="H4484" t="s">
        <v>3189</v>
      </c>
      <c r="I4484" t="s">
        <v>2454</v>
      </c>
      <c r="J4484" t="s">
        <v>2467</v>
      </c>
      <c r="K4484" t="s">
        <v>2563</v>
      </c>
      <c r="L4484" t="s">
        <v>26</v>
      </c>
      <c r="M4484" t="s">
        <v>26</v>
      </c>
      <c r="N4484" s="1">
        <v>45138</v>
      </c>
      <c r="O4484" t="s">
        <v>2540</v>
      </c>
      <c r="P4484" t="s">
        <v>2700</v>
      </c>
      <c r="Q4484" t="s">
        <v>2458</v>
      </c>
    </row>
    <row r="4485" spans="1:17" x14ac:dyDescent="0.35">
      <c r="A4485">
        <v>255</v>
      </c>
      <c r="B4485">
        <v>2</v>
      </c>
      <c r="C4485">
        <v>2</v>
      </c>
      <c r="D4485" t="s">
        <v>3188</v>
      </c>
      <c r="E4485" s="1">
        <v>45017</v>
      </c>
      <c r="F4485" s="1">
        <v>45107</v>
      </c>
      <c r="G4485">
        <v>1</v>
      </c>
      <c r="H4485" t="s">
        <v>3189</v>
      </c>
      <c r="I4485" t="s">
        <v>2454</v>
      </c>
      <c r="J4485" t="s">
        <v>2467</v>
      </c>
      <c r="K4485" t="s">
        <v>2563</v>
      </c>
      <c r="L4485" t="s">
        <v>26</v>
      </c>
      <c r="M4485" t="s">
        <v>26</v>
      </c>
      <c r="N4485" s="1">
        <v>45138</v>
      </c>
      <c r="O4485" t="s">
        <v>2540</v>
      </c>
      <c r="P4485" t="s">
        <v>2700</v>
      </c>
      <c r="Q4485" t="s">
        <v>2458</v>
      </c>
    </row>
    <row r="4486" spans="1:17" x14ac:dyDescent="0.35">
      <c r="A4486">
        <v>255</v>
      </c>
      <c r="B4486">
        <v>0.05</v>
      </c>
      <c r="C4486">
        <v>0.05</v>
      </c>
      <c r="D4486" t="s">
        <v>3073</v>
      </c>
      <c r="E4486" s="1">
        <v>45017</v>
      </c>
      <c r="F4486" s="1">
        <v>45107</v>
      </c>
      <c r="G4486">
        <v>0.9</v>
      </c>
      <c r="H4486" t="s">
        <v>3074</v>
      </c>
      <c r="I4486" t="s">
        <v>2559</v>
      </c>
      <c r="J4486" t="s">
        <v>2559</v>
      </c>
      <c r="K4486" t="s">
        <v>2563</v>
      </c>
      <c r="L4486" t="s">
        <v>26</v>
      </c>
      <c r="M4486" t="s">
        <v>26</v>
      </c>
      <c r="N4486" s="1">
        <v>45138</v>
      </c>
      <c r="O4486" t="s">
        <v>2540</v>
      </c>
      <c r="P4486" t="s">
        <v>2700</v>
      </c>
      <c r="Q4486" t="s">
        <v>26</v>
      </c>
    </row>
    <row r="4487" spans="1:17" x14ac:dyDescent="0.35">
      <c r="A4487">
        <v>255</v>
      </c>
      <c r="B4487">
        <v>0.2</v>
      </c>
      <c r="C4487">
        <v>0.2</v>
      </c>
      <c r="D4487" t="s">
        <v>3296</v>
      </c>
      <c r="E4487" s="1">
        <v>45017</v>
      </c>
      <c r="F4487" s="1">
        <v>45107</v>
      </c>
      <c r="G4487">
        <v>1</v>
      </c>
      <c r="H4487" t="s">
        <v>3157</v>
      </c>
      <c r="I4487" t="s">
        <v>2927</v>
      </c>
      <c r="J4487" t="s">
        <v>2559</v>
      </c>
      <c r="K4487" t="s">
        <v>2543</v>
      </c>
      <c r="L4487" t="s">
        <v>26</v>
      </c>
      <c r="M4487" t="s">
        <v>26</v>
      </c>
      <c r="N4487" s="1">
        <v>45138</v>
      </c>
      <c r="O4487" t="s">
        <v>2540</v>
      </c>
      <c r="P4487" t="s">
        <v>2700</v>
      </c>
      <c r="Q4487" t="s">
        <v>2458</v>
      </c>
    </row>
    <row r="4488" spans="1:17" x14ac:dyDescent="0.35">
      <c r="A4488">
        <v>255</v>
      </c>
      <c r="B4488">
        <v>1</v>
      </c>
      <c r="C4488">
        <v>0.86</v>
      </c>
      <c r="D4488" t="s">
        <v>3191</v>
      </c>
      <c r="E4488" s="1">
        <v>45017</v>
      </c>
      <c r="F4488" s="1">
        <v>45107</v>
      </c>
      <c r="G4488">
        <v>0.85599999999999998</v>
      </c>
      <c r="H4488" t="s">
        <v>3159</v>
      </c>
      <c r="I4488" t="s">
        <v>2559</v>
      </c>
      <c r="J4488" t="s">
        <v>2467</v>
      </c>
      <c r="K4488" t="s">
        <v>2563</v>
      </c>
      <c r="L4488" t="s">
        <v>26</v>
      </c>
      <c r="M4488" t="s">
        <v>26</v>
      </c>
      <c r="N4488" s="1">
        <v>45138</v>
      </c>
      <c r="O4488" t="s">
        <v>2540</v>
      </c>
      <c r="P4488" t="s">
        <v>2700</v>
      </c>
      <c r="Q4488" t="s">
        <v>2458</v>
      </c>
    </row>
    <row r="4489" spans="1:17" x14ac:dyDescent="0.35">
      <c r="A4489">
        <v>175</v>
      </c>
      <c r="B4489">
        <v>0.85</v>
      </c>
      <c r="C4489">
        <v>0.94399999999999995</v>
      </c>
      <c r="D4489" t="s">
        <v>2803</v>
      </c>
      <c r="E4489" s="1">
        <v>44927</v>
      </c>
      <c r="F4489" s="1">
        <v>45291</v>
      </c>
      <c r="G4489">
        <v>1</v>
      </c>
      <c r="H4489" t="s">
        <v>2467</v>
      </c>
      <c r="I4489" t="s">
        <v>2547</v>
      </c>
      <c r="J4489" t="s">
        <v>2455</v>
      </c>
      <c r="K4489" t="s">
        <v>2539</v>
      </c>
      <c r="L4489" t="s">
        <v>26</v>
      </c>
      <c r="M4489" t="s">
        <v>26</v>
      </c>
      <c r="N4489" s="1">
        <v>45138</v>
      </c>
      <c r="O4489" t="s">
        <v>2540</v>
      </c>
      <c r="P4489" t="s">
        <v>2688</v>
      </c>
      <c r="Q4489" t="s">
        <v>2464</v>
      </c>
    </row>
    <row r="4490" spans="1:17" x14ac:dyDescent="0.35">
      <c r="A4490">
        <v>175</v>
      </c>
      <c r="B4490">
        <v>8</v>
      </c>
      <c r="C4490">
        <v>9.3000000000000007</v>
      </c>
      <c r="D4490" t="s">
        <v>2548</v>
      </c>
      <c r="E4490" s="1">
        <v>44927</v>
      </c>
      <c r="F4490" s="1">
        <v>45291</v>
      </c>
      <c r="G4490">
        <v>1</v>
      </c>
      <c r="H4490" t="s">
        <v>2467</v>
      </c>
      <c r="I4490" t="s">
        <v>2547</v>
      </c>
      <c r="J4490" t="s">
        <v>2455</v>
      </c>
      <c r="K4490" t="s">
        <v>2549</v>
      </c>
      <c r="L4490" t="s">
        <v>26</v>
      </c>
      <c r="M4490" t="s">
        <v>26</v>
      </c>
      <c r="N4490" s="1">
        <v>45138</v>
      </c>
      <c r="O4490" t="s">
        <v>2540</v>
      </c>
      <c r="P4490" t="s">
        <v>2688</v>
      </c>
      <c r="Q4490" t="s">
        <v>2464</v>
      </c>
    </row>
    <row r="4491" spans="1:17" x14ac:dyDescent="0.35">
      <c r="A4491">
        <v>175</v>
      </c>
      <c r="B4491">
        <v>0.25</v>
      </c>
      <c r="C4491">
        <v>0.247</v>
      </c>
      <c r="D4491" t="s">
        <v>2550</v>
      </c>
      <c r="E4491" s="1">
        <v>44927</v>
      </c>
      <c r="F4491" s="1">
        <v>45291</v>
      </c>
      <c r="G4491">
        <v>0.98799999999999999</v>
      </c>
      <c r="H4491" t="s">
        <v>2467</v>
      </c>
      <c r="I4491" t="s">
        <v>2547</v>
      </c>
      <c r="J4491" t="s">
        <v>2467</v>
      </c>
      <c r="K4491" t="s">
        <v>2543</v>
      </c>
      <c r="L4491" t="s">
        <v>26</v>
      </c>
      <c r="M4491" t="s">
        <v>26</v>
      </c>
      <c r="N4491" s="1">
        <v>45138</v>
      </c>
      <c r="O4491" t="s">
        <v>2540</v>
      </c>
      <c r="P4491" t="s">
        <v>2688</v>
      </c>
      <c r="Q4491" t="s">
        <v>2464</v>
      </c>
    </row>
    <row r="4492" spans="1:17" x14ac:dyDescent="0.35">
      <c r="A4492">
        <v>175</v>
      </c>
      <c r="B4492">
        <v>0.21</v>
      </c>
      <c r="C4492">
        <v>0.214</v>
      </c>
      <c r="D4492" t="s">
        <v>2551</v>
      </c>
      <c r="E4492" s="1">
        <v>44927</v>
      </c>
      <c r="F4492" s="1">
        <v>45291</v>
      </c>
      <c r="G4492">
        <v>1</v>
      </c>
      <c r="H4492" t="s">
        <v>2467</v>
      </c>
      <c r="I4492" t="s">
        <v>2547</v>
      </c>
      <c r="J4492" t="s">
        <v>2467</v>
      </c>
      <c r="K4492" t="s">
        <v>2543</v>
      </c>
      <c r="L4492" t="s">
        <v>26</v>
      </c>
      <c r="M4492" t="s">
        <v>26</v>
      </c>
      <c r="N4492" s="1">
        <v>45138</v>
      </c>
      <c r="O4492" t="s">
        <v>2540</v>
      </c>
      <c r="P4492" t="s">
        <v>2688</v>
      </c>
      <c r="Q4492" t="s">
        <v>2464</v>
      </c>
    </row>
    <row r="4493" spans="1:17" x14ac:dyDescent="0.35">
      <c r="A4493">
        <v>173</v>
      </c>
      <c r="B4493">
        <v>0.8</v>
      </c>
      <c r="C4493">
        <v>0.97</v>
      </c>
      <c r="D4493" t="s">
        <v>2689</v>
      </c>
      <c r="E4493" s="1">
        <v>44927</v>
      </c>
      <c r="F4493" s="1">
        <v>45291</v>
      </c>
      <c r="G4493">
        <v>1</v>
      </c>
      <c r="H4493" t="s">
        <v>2467</v>
      </c>
      <c r="I4493" t="s">
        <v>2547</v>
      </c>
      <c r="J4493" t="s">
        <v>2574</v>
      </c>
      <c r="K4493" t="s">
        <v>3024</v>
      </c>
      <c r="L4493" t="s">
        <v>26</v>
      </c>
      <c r="M4493" t="s">
        <v>26</v>
      </c>
      <c r="N4493" s="1">
        <v>45138</v>
      </c>
      <c r="O4493" t="s">
        <v>2540</v>
      </c>
      <c r="P4493" t="s">
        <v>2688</v>
      </c>
      <c r="Q4493" t="s">
        <v>2464</v>
      </c>
    </row>
    <row r="4494" spans="1:17" x14ac:dyDescent="0.35">
      <c r="A4494">
        <v>173</v>
      </c>
      <c r="B4494">
        <v>11</v>
      </c>
      <c r="C4494">
        <v>11.7</v>
      </c>
      <c r="D4494" t="s">
        <v>2552</v>
      </c>
      <c r="E4494" s="1">
        <v>44927</v>
      </c>
      <c r="F4494" s="1">
        <v>45291</v>
      </c>
      <c r="G4494">
        <v>1</v>
      </c>
      <c r="H4494" t="s">
        <v>2467</v>
      </c>
      <c r="I4494" t="s">
        <v>2547</v>
      </c>
      <c r="J4494" t="s">
        <v>2455</v>
      </c>
      <c r="K4494" t="s">
        <v>2539</v>
      </c>
      <c r="L4494" t="s">
        <v>26</v>
      </c>
      <c r="M4494" t="s">
        <v>26</v>
      </c>
      <c r="N4494" s="1">
        <v>45138</v>
      </c>
      <c r="O4494" t="s">
        <v>2540</v>
      </c>
      <c r="P4494" t="s">
        <v>2688</v>
      </c>
      <c r="Q4494" t="s">
        <v>2464</v>
      </c>
    </row>
    <row r="4495" spans="1:17" x14ac:dyDescent="0.35">
      <c r="A4495">
        <v>173</v>
      </c>
      <c r="B4495">
        <v>0.6</v>
      </c>
      <c r="C4495">
        <v>1.08</v>
      </c>
      <c r="D4495" t="s">
        <v>2553</v>
      </c>
      <c r="E4495" s="1">
        <v>44927</v>
      </c>
      <c r="F4495" s="1">
        <v>45291</v>
      </c>
      <c r="G4495">
        <v>1</v>
      </c>
      <c r="H4495" t="s">
        <v>2467</v>
      </c>
      <c r="I4495" t="s">
        <v>2547</v>
      </c>
      <c r="J4495" t="s">
        <v>2467</v>
      </c>
      <c r="K4495" t="s">
        <v>2539</v>
      </c>
      <c r="L4495" t="s">
        <v>26</v>
      </c>
      <c r="M4495" t="s">
        <v>26</v>
      </c>
      <c r="N4495" s="1">
        <v>45138</v>
      </c>
      <c r="O4495" t="s">
        <v>2540</v>
      </c>
      <c r="P4495" t="s">
        <v>2688</v>
      </c>
      <c r="Q4495" t="s">
        <v>2464</v>
      </c>
    </row>
    <row r="4496" spans="1:17" x14ac:dyDescent="0.35">
      <c r="A4496">
        <v>173</v>
      </c>
      <c r="B4496">
        <v>0.28299999999999997</v>
      </c>
      <c r="C4496">
        <v>0.28199999999999997</v>
      </c>
      <c r="D4496" t="s">
        <v>2554</v>
      </c>
      <c r="E4496" s="1">
        <v>44927</v>
      </c>
      <c r="F4496" s="1">
        <v>45291</v>
      </c>
      <c r="G4496">
        <v>0.996466431095406</v>
      </c>
      <c r="H4496" t="s">
        <v>2467</v>
      </c>
      <c r="I4496" t="s">
        <v>2547</v>
      </c>
      <c r="J4496" t="s">
        <v>2467</v>
      </c>
      <c r="K4496" t="s">
        <v>2555</v>
      </c>
      <c r="L4496" t="s">
        <v>26</v>
      </c>
      <c r="M4496" t="s">
        <v>26</v>
      </c>
      <c r="N4496" s="1">
        <v>45138</v>
      </c>
      <c r="O4496" t="s">
        <v>2540</v>
      </c>
      <c r="P4496" t="s">
        <v>2688</v>
      </c>
      <c r="Q4496" t="s">
        <v>2464</v>
      </c>
    </row>
    <row r="4497" spans="1:17" x14ac:dyDescent="0.35">
      <c r="A4497">
        <v>173</v>
      </c>
      <c r="B4497">
        <v>0.23799999999999999</v>
      </c>
      <c r="C4497">
        <v>0.22800000000000001</v>
      </c>
      <c r="D4497" t="s">
        <v>2556</v>
      </c>
      <c r="E4497" s="1">
        <v>44927</v>
      </c>
      <c r="F4497" s="1">
        <v>45291</v>
      </c>
      <c r="G4497">
        <v>0.95798319327731096</v>
      </c>
      <c r="H4497" t="s">
        <v>2467</v>
      </c>
      <c r="I4497" t="s">
        <v>2547</v>
      </c>
      <c r="J4497" t="s">
        <v>2467</v>
      </c>
      <c r="K4497" t="s">
        <v>2555</v>
      </c>
      <c r="L4497" t="s">
        <v>26</v>
      </c>
      <c r="M4497" t="s">
        <v>26</v>
      </c>
      <c r="N4497" s="1">
        <v>45138</v>
      </c>
      <c r="O4497" t="s">
        <v>2540</v>
      </c>
      <c r="P4497" t="s">
        <v>2688</v>
      </c>
      <c r="Q4497" t="s">
        <v>2464</v>
      </c>
    </row>
    <row r="4498" spans="1:17" x14ac:dyDescent="0.35">
      <c r="A4498">
        <v>173</v>
      </c>
      <c r="B4498">
        <v>0.22600000000000001</v>
      </c>
      <c r="C4498">
        <v>0.22700000000000001</v>
      </c>
      <c r="D4498" t="s">
        <v>2557</v>
      </c>
      <c r="E4498" s="1">
        <v>44927</v>
      </c>
      <c r="F4498" s="1">
        <v>45291</v>
      </c>
      <c r="G4498">
        <v>1</v>
      </c>
      <c r="H4498" t="s">
        <v>2467</v>
      </c>
      <c r="I4498" t="s">
        <v>2547</v>
      </c>
      <c r="J4498" t="s">
        <v>2467</v>
      </c>
      <c r="K4498" t="s">
        <v>2555</v>
      </c>
      <c r="L4498" t="s">
        <v>26</v>
      </c>
      <c r="M4498" t="s">
        <v>26</v>
      </c>
      <c r="N4498" s="1">
        <v>45138</v>
      </c>
      <c r="O4498" t="s">
        <v>2540</v>
      </c>
      <c r="P4498" t="s">
        <v>2688</v>
      </c>
      <c r="Q4498" t="s">
        <v>2464</v>
      </c>
    </row>
    <row r="4499" spans="1:17" x14ac:dyDescent="0.35">
      <c r="A4499">
        <v>179</v>
      </c>
      <c r="B4499">
        <v>1</v>
      </c>
      <c r="C4499">
        <v>1</v>
      </c>
      <c r="D4499" t="s">
        <v>2558</v>
      </c>
      <c r="E4499" s="1">
        <v>44927</v>
      </c>
      <c r="F4499" s="1">
        <v>45291</v>
      </c>
      <c r="G4499">
        <v>1</v>
      </c>
      <c r="H4499" t="s">
        <v>2467</v>
      </c>
      <c r="I4499" t="s">
        <v>2559</v>
      </c>
      <c r="J4499" t="s">
        <v>2559</v>
      </c>
      <c r="K4499" t="s">
        <v>2560</v>
      </c>
      <c r="L4499" t="s">
        <v>26</v>
      </c>
      <c r="M4499" t="s">
        <v>26</v>
      </c>
      <c r="N4499" s="1">
        <v>45138</v>
      </c>
      <c r="O4499" t="s">
        <v>2540</v>
      </c>
      <c r="P4499" t="s">
        <v>2835</v>
      </c>
      <c r="Q4499" t="s">
        <v>2464</v>
      </c>
    </row>
    <row r="4500" spans="1:17" x14ac:dyDescent="0.35">
      <c r="A4500">
        <v>179</v>
      </c>
      <c r="B4500">
        <v>7.5</v>
      </c>
      <c r="C4500">
        <v>7.8</v>
      </c>
      <c r="D4500" t="s">
        <v>2561</v>
      </c>
      <c r="E4500" s="1">
        <v>44927</v>
      </c>
      <c r="F4500" s="1">
        <v>45291</v>
      </c>
      <c r="G4500">
        <v>1</v>
      </c>
      <c r="H4500" t="s">
        <v>2467</v>
      </c>
      <c r="I4500" t="s">
        <v>2454</v>
      </c>
      <c r="J4500" t="s">
        <v>2562</v>
      </c>
      <c r="K4500" t="s">
        <v>2539</v>
      </c>
      <c r="L4500" t="s">
        <v>26</v>
      </c>
      <c r="M4500" t="s">
        <v>26</v>
      </c>
      <c r="N4500" s="1">
        <v>45138</v>
      </c>
      <c r="O4500" t="s">
        <v>2540</v>
      </c>
      <c r="P4500" t="s">
        <v>2835</v>
      </c>
      <c r="Q4500" t="s">
        <v>2464</v>
      </c>
    </row>
    <row r="4501" spans="1:17" x14ac:dyDescent="0.35">
      <c r="A4501">
        <v>179</v>
      </c>
      <c r="B4501">
        <v>75</v>
      </c>
      <c r="C4501">
        <v>78</v>
      </c>
      <c r="D4501" t="s">
        <v>2984</v>
      </c>
      <c r="E4501" s="1">
        <v>44927</v>
      </c>
      <c r="F4501" s="1">
        <v>45291</v>
      </c>
      <c r="G4501">
        <v>0.96153846153846101</v>
      </c>
      <c r="H4501" t="s">
        <v>2467</v>
      </c>
      <c r="I4501" t="s">
        <v>2559</v>
      </c>
      <c r="J4501" t="s">
        <v>2559</v>
      </c>
      <c r="K4501" t="s">
        <v>2565</v>
      </c>
      <c r="L4501" t="s">
        <v>26</v>
      </c>
      <c r="M4501" t="s">
        <v>26</v>
      </c>
      <c r="N4501" s="1">
        <v>45138</v>
      </c>
      <c r="O4501" t="s">
        <v>2540</v>
      </c>
      <c r="P4501" t="s">
        <v>2835</v>
      </c>
      <c r="Q4501" t="s">
        <v>2464</v>
      </c>
    </row>
    <row r="4502" spans="1:17" x14ac:dyDescent="0.35">
      <c r="A4502">
        <v>179</v>
      </c>
      <c r="B4502">
        <v>1.2E-2</v>
      </c>
      <c r="C4502">
        <v>1.2E-2</v>
      </c>
      <c r="D4502" t="s">
        <v>3119</v>
      </c>
      <c r="E4502" s="1">
        <v>44927</v>
      </c>
      <c r="F4502" s="1">
        <v>45291</v>
      </c>
      <c r="G4502">
        <v>1</v>
      </c>
      <c r="H4502" t="s">
        <v>2467</v>
      </c>
      <c r="I4502" t="s">
        <v>2454</v>
      </c>
      <c r="J4502" t="s">
        <v>2562</v>
      </c>
      <c r="K4502" t="s">
        <v>2539</v>
      </c>
      <c r="L4502" t="s">
        <v>26</v>
      </c>
      <c r="M4502" t="s">
        <v>26</v>
      </c>
      <c r="N4502" s="1">
        <v>45138</v>
      </c>
      <c r="O4502" t="s">
        <v>2540</v>
      </c>
      <c r="P4502" t="s">
        <v>2835</v>
      </c>
      <c r="Q4502" t="s">
        <v>2464</v>
      </c>
    </row>
    <row r="4503" spans="1:17" x14ac:dyDescent="0.35">
      <c r="A4503">
        <v>179</v>
      </c>
      <c r="B4503">
        <v>1.4E-2</v>
      </c>
      <c r="C4503">
        <v>1.4E-2</v>
      </c>
      <c r="D4503" t="s">
        <v>3120</v>
      </c>
      <c r="E4503" s="1">
        <v>44927</v>
      </c>
      <c r="F4503" s="1">
        <v>45291</v>
      </c>
      <c r="G4503">
        <v>1</v>
      </c>
      <c r="H4503" t="s">
        <v>2467</v>
      </c>
      <c r="I4503" t="s">
        <v>2454</v>
      </c>
      <c r="J4503" t="s">
        <v>2562</v>
      </c>
      <c r="K4503" t="s">
        <v>2539</v>
      </c>
      <c r="L4503" t="s">
        <v>26</v>
      </c>
      <c r="M4503" t="s">
        <v>26</v>
      </c>
      <c r="N4503" s="1">
        <v>45138</v>
      </c>
      <c r="O4503" t="s">
        <v>2540</v>
      </c>
      <c r="P4503" t="s">
        <v>2835</v>
      </c>
      <c r="Q4503" t="s">
        <v>2464</v>
      </c>
    </row>
    <row r="4504" spans="1:17" x14ac:dyDescent="0.35">
      <c r="A4504">
        <v>179</v>
      </c>
      <c r="B4504">
        <v>0.85</v>
      </c>
      <c r="C4504">
        <v>0.94</v>
      </c>
      <c r="D4504" t="s">
        <v>3046</v>
      </c>
      <c r="E4504" s="1">
        <v>44927</v>
      </c>
      <c r="F4504" s="1">
        <v>45291</v>
      </c>
      <c r="G4504">
        <v>1</v>
      </c>
      <c r="H4504" t="s">
        <v>2467</v>
      </c>
      <c r="I4504" t="s">
        <v>2559</v>
      </c>
      <c r="J4504" t="s">
        <v>2559</v>
      </c>
      <c r="K4504" t="s">
        <v>2565</v>
      </c>
      <c r="L4504" t="s">
        <v>26</v>
      </c>
      <c r="M4504" t="s">
        <v>26</v>
      </c>
      <c r="N4504" s="1">
        <v>45138</v>
      </c>
      <c r="O4504" t="s">
        <v>2540</v>
      </c>
      <c r="P4504" t="s">
        <v>2835</v>
      </c>
      <c r="Q4504" t="s">
        <v>2464</v>
      </c>
    </row>
    <row r="4505" spans="1:17" x14ac:dyDescent="0.35">
      <c r="A4505">
        <v>179</v>
      </c>
      <c r="B4505">
        <v>0.85</v>
      </c>
      <c r="C4505">
        <v>0.94</v>
      </c>
      <c r="D4505" t="s">
        <v>2568</v>
      </c>
      <c r="E4505" s="1">
        <v>44927</v>
      </c>
      <c r="F4505" s="1">
        <v>45291</v>
      </c>
      <c r="G4505">
        <v>1</v>
      </c>
      <c r="H4505" t="s">
        <v>2467</v>
      </c>
      <c r="I4505" t="s">
        <v>2454</v>
      </c>
      <c r="J4505" t="s">
        <v>2562</v>
      </c>
      <c r="K4505" t="s">
        <v>2565</v>
      </c>
      <c r="L4505" t="s">
        <v>26</v>
      </c>
      <c r="M4505" t="s">
        <v>26</v>
      </c>
      <c r="N4505" s="1">
        <v>45138</v>
      </c>
      <c r="O4505" t="s">
        <v>2540</v>
      </c>
      <c r="P4505" t="s">
        <v>2835</v>
      </c>
      <c r="Q4505" t="s">
        <v>2464</v>
      </c>
    </row>
    <row r="4506" spans="1:17" x14ac:dyDescent="0.35">
      <c r="A4506">
        <v>179</v>
      </c>
      <c r="B4506">
        <v>0.75</v>
      </c>
      <c r="C4506">
        <v>0.89</v>
      </c>
      <c r="D4506" t="s">
        <v>2569</v>
      </c>
      <c r="E4506" s="1">
        <v>44927</v>
      </c>
      <c r="F4506" s="1">
        <v>45291</v>
      </c>
      <c r="G4506">
        <v>1</v>
      </c>
      <c r="H4506" t="s">
        <v>2467</v>
      </c>
      <c r="I4506" t="s">
        <v>2454</v>
      </c>
      <c r="J4506" t="s">
        <v>2562</v>
      </c>
      <c r="K4506" t="s">
        <v>2565</v>
      </c>
      <c r="L4506" t="s">
        <v>26</v>
      </c>
      <c r="M4506" t="s">
        <v>26</v>
      </c>
      <c r="N4506" s="1">
        <v>45138</v>
      </c>
      <c r="O4506" t="s">
        <v>2540</v>
      </c>
      <c r="P4506" t="s">
        <v>2835</v>
      </c>
      <c r="Q4506" t="s">
        <v>2464</v>
      </c>
    </row>
    <row r="4507" spans="1:17" x14ac:dyDescent="0.35">
      <c r="A4507">
        <v>179</v>
      </c>
      <c r="B4507">
        <v>0.65</v>
      </c>
      <c r="C4507">
        <v>0.66</v>
      </c>
      <c r="D4507" t="s">
        <v>2570</v>
      </c>
      <c r="E4507" s="1">
        <v>44927</v>
      </c>
      <c r="F4507" s="1">
        <v>45291</v>
      </c>
      <c r="G4507">
        <v>1</v>
      </c>
      <c r="H4507" t="s">
        <v>2467</v>
      </c>
      <c r="I4507" t="s">
        <v>2454</v>
      </c>
      <c r="J4507" t="s">
        <v>2562</v>
      </c>
      <c r="K4507" t="s">
        <v>2565</v>
      </c>
      <c r="L4507" t="s">
        <v>26</v>
      </c>
      <c r="M4507" t="s">
        <v>26</v>
      </c>
      <c r="N4507" s="1">
        <v>45138</v>
      </c>
      <c r="O4507" t="s">
        <v>2540</v>
      </c>
      <c r="P4507" t="s">
        <v>2835</v>
      </c>
      <c r="Q4507" t="s">
        <v>2464</v>
      </c>
    </row>
    <row r="4508" spans="1:17" x14ac:dyDescent="0.35">
      <c r="A4508">
        <v>179</v>
      </c>
      <c r="B4508">
        <v>1</v>
      </c>
      <c r="C4508">
        <v>1</v>
      </c>
      <c r="D4508" t="s">
        <v>2693</v>
      </c>
      <c r="E4508" s="1">
        <v>44927</v>
      </c>
      <c r="F4508" s="1">
        <v>45291</v>
      </c>
      <c r="G4508">
        <v>1</v>
      </c>
      <c r="H4508" t="s">
        <v>2993</v>
      </c>
      <c r="I4508" t="s">
        <v>2559</v>
      </c>
      <c r="J4508" t="s">
        <v>2559</v>
      </c>
      <c r="K4508" t="s">
        <v>2560</v>
      </c>
      <c r="L4508" t="s">
        <v>26</v>
      </c>
      <c r="M4508" t="s">
        <v>26</v>
      </c>
      <c r="N4508" s="1">
        <v>45138</v>
      </c>
      <c r="O4508" t="s">
        <v>2540</v>
      </c>
      <c r="P4508" t="s">
        <v>2835</v>
      </c>
      <c r="Q4508" t="s">
        <v>2464</v>
      </c>
    </row>
    <row r="4509" spans="1:17" x14ac:dyDescent="0.35">
      <c r="A4509">
        <v>228</v>
      </c>
      <c r="B4509">
        <v>4</v>
      </c>
      <c r="C4509">
        <v>4</v>
      </c>
      <c r="D4509" t="s">
        <v>2749</v>
      </c>
      <c r="E4509" s="1">
        <v>45078</v>
      </c>
      <c r="F4509" s="1">
        <v>45291</v>
      </c>
      <c r="G4509">
        <v>1</v>
      </c>
      <c r="H4509" t="s">
        <v>2467</v>
      </c>
      <c r="I4509" t="s">
        <v>2581</v>
      </c>
      <c r="J4509" t="s">
        <v>2581</v>
      </c>
      <c r="K4509" t="s">
        <v>2582</v>
      </c>
      <c r="L4509" t="s">
        <v>26</v>
      </c>
      <c r="M4509" t="s">
        <v>26</v>
      </c>
      <c r="N4509" s="1">
        <v>45138</v>
      </c>
      <c r="O4509" t="s">
        <v>2540</v>
      </c>
      <c r="P4509" t="s">
        <v>2688</v>
      </c>
      <c r="Q4509" t="s">
        <v>2458</v>
      </c>
    </row>
    <row r="4510" spans="1:17" x14ac:dyDescent="0.35">
      <c r="A4510">
        <v>228</v>
      </c>
      <c r="B4510">
        <v>0.9</v>
      </c>
      <c r="C4510">
        <v>0.65</v>
      </c>
      <c r="D4510" t="s">
        <v>3145</v>
      </c>
      <c r="E4510" s="1">
        <v>45078</v>
      </c>
      <c r="F4510" s="1">
        <v>45291</v>
      </c>
      <c r="G4510">
        <v>0.72222222222222199</v>
      </c>
      <c r="H4510" t="s">
        <v>2467</v>
      </c>
      <c r="I4510" t="s">
        <v>2581</v>
      </c>
      <c r="J4510" t="s">
        <v>2581</v>
      </c>
      <c r="K4510" t="s">
        <v>2582</v>
      </c>
      <c r="L4510" t="s">
        <v>26</v>
      </c>
      <c r="M4510" t="s">
        <v>26</v>
      </c>
      <c r="N4510" s="1">
        <v>45138</v>
      </c>
      <c r="O4510" t="s">
        <v>2540</v>
      </c>
      <c r="P4510" t="s">
        <v>2688</v>
      </c>
      <c r="Q4510" t="s">
        <v>2458</v>
      </c>
    </row>
    <row r="4511" spans="1:17" x14ac:dyDescent="0.35">
      <c r="A4511">
        <v>228</v>
      </c>
      <c r="B4511">
        <v>0.75</v>
      </c>
      <c r="C4511">
        <v>0.52</v>
      </c>
      <c r="D4511" t="s">
        <v>2750</v>
      </c>
      <c r="E4511" s="1">
        <v>45078</v>
      </c>
      <c r="F4511" s="1">
        <v>45291</v>
      </c>
      <c r="G4511">
        <v>0.69333333333333302</v>
      </c>
      <c r="H4511" t="s">
        <v>2467</v>
      </c>
      <c r="I4511" t="s">
        <v>2581</v>
      </c>
      <c r="J4511" t="s">
        <v>2581</v>
      </c>
      <c r="K4511" t="s">
        <v>2582</v>
      </c>
      <c r="L4511" t="s">
        <v>26</v>
      </c>
      <c r="M4511" t="s">
        <v>26</v>
      </c>
      <c r="N4511" s="1">
        <v>45138</v>
      </c>
      <c r="O4511" t="s">
        <v>2540</v>
      </c>
      <c r="P4511" t="s">
        <v>2688</v>
      </c>
      <c r="Q4511" t="s">
        <v>2458</v>
      </c>
    </row>
    <row r="4512" spans="1:17" x14ac:dyDescent="0.35">
      <c r="A4512">
        <v>235</v>
      </c>
      <c r="B4512">
        <v>14857</v>
      </c>
      <c r="C4512">
        <v>17156</v>
      </c>
      <c r="D4512" t="s">
        <v>2894</v>
      </c>
      <c r="E4512" s="1">
        <v>45017</v>
      </c>
      <c r="F4512" s="1">
        <v>45107</v>
      </c>
      <c r="G4512">
        <v>1</v>
      </c>
      <c r="H4512" t="s">
        <v>2467</v>
      </c>
      <c r="I4512" t="s">
        <v>2547</v>
      </c>
      <c r="J4512" t="s">
        <v>2455</v>
      </c>
      <c r="K4512" t="s">
        <v>2539</v>
      </c>
      <c r="L4512" t="s">
        <v>26</v>
      </c>
      <c r="M4512" t="s">
        <v>26</v>
      </c>
      <c r="N4512" s="1">
        <v>45138</v>
      </c>
      <c r="O4512" t="s">
        <v>2540</v>
      </c>
      <c r="P4512" t="s">
        <v>2688</v>
      </c>
      <c r="Q4512" t="s">
        <v>2464</v>
      </c>
    </row>
    <row r="4513" spans="1:17" x14ac:dyDescent="0.35">
      <c r="A4513">
        <v>235</v>
      </c>
      <c r="B4513">
        <v>1660</v>
      </c>
      <c r="C4513">
        <v>1880</v>
      </c>
      <c r="D4513" t="s">
        <v>2584</v>
      </c>
      <c r="E4513" s="1">
        <v>45017</v>
      </c>
      <c r="F4513" s="1">
        <v>45107</v>
      </c>
      <c r="G4513">
        <v>1</v>
      </c>
      <c r="H4513" t="s">
        <v>2467</v>
      </c>
      <c r="I4513" t="s">
        <v>2547</v>
      </c>
      <c r="J4513" t="s">
        <v>2455</v>
      </c>
      <c r="K4513" t="s">
        <v>2539</v>
      </c>
      <c r="L4513" t="s">
        <v>26</v>
      </c>
      <c r="M4513" t="s">
        <v>26</v>
      </c>
      <c r="N4513" s="1">
        <v>45138</v>
      </c>
      <c r="O4513" t="s">
        <v>2540</v>
      </c>
      <c r="P4513" t="s">
        <v>2688</v>
      </c>
      <c r="Q4513" t="s">
        <v>2464</v>
      </c>
    </row>
    <row r="4514" spans="1:17" x14ac:dyDescent="0.35">
      <c r="A4514">
        <v>235</v>
      </c>
      <c r="B4514">
        <v>0.58699999999999997</v>
      </c>
      <c r="C4514">
        <v>0.58199999999999996</v>
      </c>
      <c r="D4514" t="s">
        <v>2585</v>
      </c>
      <c r="E4514" s="1">
        <v>44927</v>
      </c>
      <c r="F4514" s="1">
        <v>45291</v>
      </c>
      <c r="G4514">
        <v>0.99148211243611495</v>
      </c>
      <c r="H4514" t="s">
        <v>2586</v>
      </c>
      <c r="I4514" t="s">
        <v>2547</v>
      </c>
      <c r="J4514" t="s">
        <v>2467</v>
      </c>
      <c r="K4514" t="s">
        <v>2539</v>
      </c>
      <c r="L4514" t="s">
        <v>26</v>
      </c>
      <c r="M4514" t="s">
        <v>26</v>
      </c>
      <c r="N4514" s="1">
        <v>45138</v>
      </c>
      <c r="O4514" t="s">
        <v>2540</v>
      </c>
      <c r="P4514" t="s">
        <v>2688</v>
      </c>
      <c r="Q4514" t="s">
        <v>2464</v>
      </c>
    </row>
    <row r="4515" spans="1:17" x14ac:dyDescent="0.35">
      <c r="A4515">
        <v>235</v>
      </c>
      <c r="B4515">
        <v>254751</v>
      </c>
      <c r="C4515">
        <v>540132</v>
      </c>
      <c r="D4515" t="s">
        <v>2587</v>
      </c>
      <c r="E4515" s="1">
        <v>45017</v>
      </c>
      <c r="F4515" s="1">
        <v>45107</v>
      </c>
      <c r="G4515">
        <v>1</v>
      </c>
      <c r="H4515" t="s">
        <v>2588</v>
      </c>
      <c r="I4515" t="s">
        <v>2547</v>
      </c>
      <c r="J4515" t="s">
        <v>2455</v>
      </c>
      <c r="K4515" t="s">
        <v>2539</v>
      </c>
      <c r="L4515" t="s">
        <v>26</v>
      </c>
      <c r="M4515" t="s">
        <v>26</v>
      </c>
      <c r="N4515" s="1">
        <v>45138</v>
      </c>
      <c r="O4515" t="s">
        <v>2540</v>
      </c>
      <c r="P4515" t="s">
        <v>2688</v>
      </c>
      <c r="Q4515" t="s">
        <v>2464</v>
      </c>
    </row>
    <row r="4516" spans="1:17" x14ac:dyDescent="0.35">
      <c r="A4516">
        <v>235</v>
      </c>
      <c r="B4516">
        <v>10615</v>
      </c>
      <c r="C4516">
        <v>16817</v>
      </c>
      <c r="D4516" t="s">
        <v>2589</v>
      </c>
      <c r="E4516" s="1">
        <v>45017</v>
      </c>
      <c r="F4516" s="1">
        <v>45107</v>
      </c>
      <c r="G4516">
        <v>1</v>
      </c>
      <c r="H4516" t="s">
        <v>3104</v>
      </c>
      <c r="I4516" t="s">
        <v>2547</v>
      </c>
      <c r="J4516" t="s">
        <v>2455</v>
      </c>
      <c r="K4516" t="s">
        <v>2539</v>
      </c>
      <c r="L4516" t="s">
        <v>26</v>
      </c>
      <c r="M4516" t="s">
        <v>26</v>
      </c>
      <c r="N4516" s="1">
        <v>45138</v>
      </c>
      <c r="O4516" t="s">
        <v>2540</v>
      </c>
      <c r="P4516" t="s">
        <v>2688</v>
      </c>
      <c r="Q4516" t="s">
        <v>2464</v>
      </c>
    </row>
    <row r="4517" spans="1:17" x14ac:dyDescent="0.35">
      <c r="A4517">
        <v>235</v>
      </c>
      <c r="B4517">
        <v>35071</v>
      </c>
      <c r="C4517">
        <v>40819</v>
      </c>
      <c r="D4517" t="s">
        <v>2591</v>
      </c>
      <c r="E4517" s="1">
        <v>45017</v>
      </c>
      <c r="F4517" s="1">
        <v>45107</v>
      </c>
      <c r="G4517">
        <v>1</v>
      </c>
      <c r="H4517" t="s">
        <v>2467</v>
      </c>
      <c r="I4517" t="s">
        <v>2547</v>
      </c>
      <c r="J4517" t="s">
        <v>2455</v>
      </c>
      <c r="K4517" t="s">
        <v>2539</v>
      </c>
      <c r="L4517" t="s">
        <v>26</v>
      </c>
      <c r="M4517" t="s">
        <v>26</v>
      </c>
      <c r="N4517" s="1">
        <v>45138</v>
      </c>
      <c r="O4517" t="s">
        <v>2540</v>
      </c>
      <c r="P4517" t="s">
        <v>2688</v>
      </c>
      <c r="Q4517" t="s">
        <v>2464</v>
      </c>
    </row>
    <row r="4518" spans="1:17" x14ac:dyDescent="0.35">
      <c r="A4518">
        <v>239</v>
      </c>
      <c r="B4518">
        <v>1.02</v>
      </c>
      <c r="C4518">
        <v>0.83</v>
      </c>
      <c r="D4518" t="s">
        <v>3047</v>
      </c>
      <c r="E4518" s="1">
        <v>45017</v>
      </c>
      <c r="F4518" s="1">
        <v>45107</v>
      </c>
      <c r="G4518">
        <v>1</v>
      </c>
      <c r="H4518" t="s">
        <v>2467</v>
      </c>
      <c r="I4518" t="s">
        <v>2507</v>
      </c>
      <c r="J4518" t="s">
        <v>2455</v>
      </c>
      <c r="K4518" t="s">
        <v>2593</v>
      </c>
      <c r="L4518" t="s">
        <v>26</v>
      </c>
      <c r="M4518" t="s">
        <v>26</v>
      </c>
      <c r="N4518" s="1">
        <v>45138</v>
      </c>
      <c r="O4518" t="s">
        <v>2540</v>
      </c>
      <c r="P4518" t="s">
        <v>2688</v>
      </c>
      <c r="Q4518" t="s">
        <v>2594</v>
      </c>
    </row>
    <row r="4519" spans="1:17" x14ac:dyDescent="0.35">
      <c r="A4519">
        <v>239</v>
      </c>
      <c r="B4519">
        <v>1</v>
      </c>
      <c r="C4519">
        <v>1.0029999999999999</v>
      </c>
      <c r="D4519" t="s">
        <v>3048</v>
      </c>
      <c r="E4519" s="1">
        <v>44927</v>
      </c>
      <c r="F4519" s="1">
        <v>45291</v>
      </c>
      <c r="G4519">
        <v>1</v>
      </c>
      <c r="H4519" t="s">
        <v>2467</v>
      </c>
      <c r="I4519" t="s">
        <v>2596</v>
      </c>
      <c r="J4519" t="s">
        <v>2455</v>
      </c>
      <c r="K4519" t="s">
        <v>2597</v>
      </c>
      <c r="L4519" t="s">
        <v>26</v>
      </c>
      <c r="M4519" t="s">
        <v>26</v>
      </c>
      <c r="N4519" s="1">
        <v>45138</v>
      </c>
      <c r="O4519" t="s">
        <v>2540</v>
      </c>
      <c r="P4519" t="s">
        <v>2688</v>
      </c>
      <c r="Q4519" t="s">
        <v>2594</v>
      </c>
    </row>
    <row r="4520" spans="1:17" x14ac:dyDescent="0.35">
      <c r="A4520">
        <v>239</v>
      </c>
      <c r="B4520">
        <v>0.85</v>
      </c>
      <c r="C4520">
        <v>0.98</v>
      </c>
      <c r="D4520" t="s">
        <v>3026</v>
      </c>
      <c r="E4520" s="1">
        <v>44927</v>
      </c>
      <c r="F4520" s="1">
        <v>45291</v>
      </c>
      <c r="G4520">
        <v>1</v>
      </c>
      <c r="H4520" t="s">
        <v>2467</v>
      </c>
      <c r="I4520" t="s">
        <v>2507</v>
      </c>
      <c r="J4520" t="s">
        <v>2455</v>
      </c>
      <c r="K4520" t="s">
        <v>2598</v>
      </c>
      <c r="L4520" t="s">
        <v>26</v>
      </c>
      <c r="M4520" t="s">
        <v>26</v>
      </c>
      <c r="N4520" s="1">
        <v>45138</v>
      </c>
      <c r="O4520" t="s">
        <v>2540</v>
      </c>
      <c r="P4520" t="s">
        <v>2688</v>
      </c>
      <c r="Q4520" t="s">
        <v>2594</v>
      </c>
    </row>
    <row r="4521" spans="1:17" x14ac:dyDescent="0.35">
      <c r="A4521">
        <v>239</v>
      </c>
      <c r="B4521">
        <v>0.9</v>
      </c>
      <c r="C4521">
        <v>0.90700000000000003</v>
      </c>
      <c r="D4521" t="s">
        <v>2599</v>
      </c>
      <c r="E4521" s="1">
        <v>45017</v>
      </c>
      <c r="F4521" s="1">
        <v>45107</v>
      </c>
      <c r="G4521">
        <v>1</v>
      </c>
      <c r="H4521" t="s">
        <v>2467</v>
      </c>
      <c r="I4521" t="s">
        <v>2596</v>
      </c>
      <c r="J4521" t="s">
        <v>2455</v>
      </c>
      <c r="K4521" t="s">
        <v>2600</v>
      </c>
      <c r="L4521" t="s">
        <v>26</v>
      </c>
      <c r="M4521" t="s">
        <v>26</v>
      </c>
      <c r="N4521" s="1">
        <v>45138</v>
      </c>
      <c r="O4521" t="s">
        <v>2540</v>
      </c>
      <c r="P4521" t="s">
        <v>2688</v>
      </c>
      <c r="Q4521" t="s">
        <v>2594</v>
      </c>
    </row>
    <row r="4522" spans="1:17" x14ac:dyDescent="0.35">
      <c r="A4522">
        <v>239</v>
      </c>
      <c r="B4522">
        <v>0.5</v>
      </c>
      <c r="C4522">
        <v>0.65100000000000002</v>
      </c>
      <c r="D4522" t="s">
        <v>2601</v>
      </c>
      <c r="E4522" s="1">
        <v>45017</v>
      </c>
      <c r="F4522" s="1">
        <v>45107</v>
      </c>
      <c r="G4522">
        <v>1</v>
      </c>
      <c r="H4522" t="s">
        <v>2467</v>
      </c>
      <c r="I4522" t="s">
        <v>2596</v>
      </c>
      <c r="J4522" t="s">
        <v>2455</v>
      </c>
      <c r="K4522" t="s">
        <v>2600</v>
      </c>
      <c r="L4522" t="s">
        <v>26</v>
      </c>
      <c r="M4522" t="s">
        <v>26</v>
      </c>
      <c r="N4522" s="1">
        <v>45138</v>
      </c>
      <c r="O4522" t="s">
        <v>2540</v>
      </c>
      <c r="P4522" t="s">
        <v>2688</v>
      </c>
      <c r="Q4522" t="s">
        <v>2594</v>
      </c>
    </row>
    <row r="4523" spans="1:17" x14ac:dyDescent="0.35">
      <c r="A4523">
        <v>239</v>
      </c>
      <c r="B4523">
        <v>30</v>
      </c>
      <c r="C4523">
        <v>22</v>
      </c>
      <c r="D4523" t="s">
        <v>3027</v>
      </c>
      <c r="E4523" s="1">
        <v>45017</v>
      </c>
      <c r="F4523" s="1">
        <v>45107</v>
      </c>
      <c r="G4523">
        <v>1</v>
      </c>
      <c r="H4523" t="s">
        <v>2467</v>
      </c>
      <c r="I4523" t="s">
        <v>2507</v>
      </c>
      <c r="J4523" t="s">
        <v>2455</v>
      </c>
      <c r="K4523" t="s">
        <v>2603</v>
      </c>
      <c r="L4523" t="s">
        <v>26</v>
      </c>
      <c r="M4523" t="s">
        <v>26</v>
      </c>
      <c r="N4523" s="1">
        <v>45138</v>
      </c>
      <c r="O4523" t="s">
        <v>2540</v>
      </c>
      <c r="P4523" t="s">
        <v>2688</v>
      </c>
      <c r="Q4523" t="s">
        <v>2594</v>
      </c>
    </row>
    <row r="4524" spans="1:17" x14ac:dyDescent="0.35">
      <c r="A4524">
        <v>259</v>
      </c>
      <c r="B4524">
        <v>621</v>
      </c>
      <c r="C4524">
        <v>561</v>
      </c>
      <c r="D4524" t="s">
        <v>2861</v>
      </c>
      <c r="E4524" s="1">
        <v>44927</v>
      </c>
      <c r="F4524" s="1">
        <v>45107</v>
      </c>
      <c r="G4524">
        <v>0.90338164251207698</v>
      </c>
      <c r="H4524" t="s">
        <v>26</v>
      </c>
      <c r="I4524" t="s">
        <v>2596</v>
      </c>
      <c r="J4524" t="s">
        <v>2467</v>
      </c>
      <c r="K4524" t="s">
        <v>2543</v>
      </c>
      <c r="L4524" t="s">
        <v>26</v>
      </c>
      <c r="M4524" t="s">
        <v>26</v>
      </c>
      <c r="N4524" s="1">
        <v>45138</v>
      </c>
      <c r="O4524" t="s">
        <v>2540</v>
      </c>
      <c r="P4524" t="s">
        <v>2835</v>
      </c>
      <c r="Q4524" t="s">
        <v>2458</v>
      </c>
    </row>
    <row r="4525" spans="1:17" x14ac:dyDescent="0.35">
      <c r="A4525">
        <v>259</v>
      </c>
      <c r="B4525">
        <v>8283</v>
      </c>
      <c r="C4525">
        <v>5682</v>
      </c>
      <c r="D4525" t="s">
        <v>2925</v>
      </c>
      <c r="E4525" s="1">
        <v>44927</v>
      </c>
      <c r="F4525" s="1">
        <v>45107</v>
      </c>
      <c r="G4525">
        <v>0.68598333936979305</v>
      </c>
      <c r="H4525" t="s">
        <v>3204</v>
      </c>
      <c r="I4525" t="s">
        <v>2596</v>
      </c>
      <c r="J4525" t="s">
        <v>2467</v>
      </c>
      <c r="K4525" t="s">
        <v>2543</v>
      </c>
      <c r="L4525" t="s">
        <v>26</v>
      </c>
      <c r="M4525" t="s">
        <v>26</v>
      </c>
      <c r="N4525" s="1">
        <v>45138</v>
      </c>
      <c r="O4525" t="s">
        <v>2540</v>
      </c>
      <c r="P4525" t="s">
        <v>2835</v>
      </c>
      <c r="Q4525" t="s">
        <v>2458</v>
      </c>
    </row>
    <row r="4526" spans="1:17" x14ac:dyDescent="0.35">
      <c r="A4526">
        <v>259</v>
      </c>
      <c r="B4526">
        <v>11766</v>
      </c>
      <c r="C4526">
        <v>8473</v>
      </c>
      <c r="D4526" t="s">
        <v>2863</v>
      </c>
      <c r="E4526" s="1">
        <v>44927</v>
      </c>
      <c r="F4526" s="1">
        <v>45107</v>
      </c>
      <c r="G4526">
        <v>0.72012578616352196</v>
      </c>
      <c r="H4526" t="s">
        <v>3146</v>
      </c>
      <c r="I4526" t="s">
        <v>2596</v>
      </c>
      <c r="J4526" t="s">
        <v>2467</v>
      </c>
      <c r="K4526" t="s">
        <v>2543</v>
      </c>
      <c r="L4526" t="s">
        <v>26</v>
      </c>
      <c r="M4526" t="s">
        <v>26</v>
      </c>
      <c r="N4526" s="1">
        <v>45138</v>
      </c>
      <c r="O4526" t="s">
        <v>2540</v>
      </c>
      <c r="P4526" t="s">
        <v>2835</v>
      </c>
      <c r="Q4526" t="s">
        <v>2458</v>
      </c>
    </row>
    <row r="4527" spans="1:17" x14ac:dyDescent="0.35">
      <c r="A4527">
        <v>259</v>
      </c>
      <c r="B4527">
        <v>4.5</v>
      </c>
      <c r="C4527">
        <v>4</v>
      </c>
      <c r="D4527" t="s">
        <v>2677</v>
      </c>
      <c r="E4527" s="1">
        <v>44927</v>
      </c>
      <c r="F4527" s="1">
        <v>45107</v>
      </c>
      <c r="G4527">
        <v>0.88888888888888795</v>
      </c>
      <c r="H4527" t="s">
        <v>3146</v>
      </c>
      <c r="I4527" t="s">
        <v>2596</v>
      </c>
      <c r="J4527" t="s">
        <v>2467</v>
      </c>
      <c r="K4527" t="s">
        <v>2539</v>
      </c>
      <c r="L4527" t="s">
        <v>26</v>
      </c>
      <c r="M4527" t="s">
        <v>26</v>
      </c>
      <c r="N4527" s="1">
        <v>45138</v>
      </c>
      <c r="O4527" t="s">
        <v>2540</v>
      </c>
      <c r="P4527" t="s">
        <v>2835</v>
      </c>
      <c r="Q4527" t="s">
        <v>2458</v>
      </c>
    </row>
    <row r="4528" spans="1:17" x14ac:dyDescent="0.35">
      <c r="A4528">
        <v>259</v>
      </c>
      <c r="B4528">
        <v>0.75</v>
      </c>
      <c r="C4528">
        <v>0.8</v>
      </c>
      <c r="D4528" t="s">
        <v>2840</v>
      </c>
      <c r="E4528" s="1">
        <v>44927</v>
      </c>
      <c r="F4528" s="1">
        <v>45107</v>
      </c>
      <c r="G4528">
        <v>1</v>
      </c>
      <c r="H4528" t="s">
        <v>3146</v>
      </c>
      <c r="I4528" t="s">
        <v>2596</v>
      </c>
      <c r="J4528" t="s">
        <v>2467</v>
      </c>
      <c r="K4528" t="s">
        <v>2539</v>
      </c>
      <c r="L4528" t="s">
        <v>26</v>
      </c>
      <c r="M4528" t="s">
        <v>26</v>
      </c>
      <c r="N4528" s="1">
        <v>45138</v>
      </c>
      <c r="O4528" t="s">
        <v>2540</v>
      </c>
      <c r="P4528" t="s">
        <v>2835</v>
      </c>
      <c r="Q4528" t="s">
        <v>2458</v>
      </c>
    </row>
    <row r="4529" spans="1:17" x14ac:dyDescent="0.35">
      <c r="A4529">
        <v>263</v>
      </c>
      <c r="B4529">
        <v>60</v>
      </c>
      <c r="C4529">
        <v>49</v>
      </c>
      <c r="D4529" t="s">
        <v>3031</v>
      </c>
      <c r="E4529" s="1">
        <v>44927</v>
      </c>
      <c r="F4529" s="1">
        <v>45107</v>
      </c>
      <c r="G4529">
        <v>0.81666666666666599</v>
      </c>
      <c r="H4529" t="s">
        <v>3149</v>
      </c>
      <c r="I4529" t="s">
        <v>2927</v>
      </c>
      <c r="J4529" t="s">
        <v>2455</v>
      </c>
      <c r="K4529" t="s">
        <v>3032</v>
      </c>
      <c r="L4529" t="s">
        <v>26</v>
      </c>
      <c r="M4529" t="s">
        <v>26</v>
      </c>
      <c r="N4529" s="1">
        <v>45138</v>
      </c>
      <c r="O4529" t="s">
        <v>2540</v>
      </c>
      <c r="P4529" t="s">
        <v>2835</v>
      </c>
      <c r="Q4529" t="s">
        <v>2458</v>
      </c>
    </row>
    <row r="4530" spans="1:17" x14ac:dyDescent="0.35">
      <c r="A4530">
        <v>263</v>
      </c>
      <c r="B4530">
        <v>0.85</v>
      </c>
      <c r="C4530">
        <v>0.88500000000000001</v>
      </c>
      <c r="D4530" t="s">
        <v>3122</v>
      </c>
      <c r="E4530" s="1">
        <v>44927</v>
      </c>
      <c r="F4530" s="1">
        <v>45107</v>
      </c>
      <c r="G4530">
        <v>1</v>
      </c>
      <c r="H4530" t="s">
        <v>3150</v>
      </c>
      <c r="I4530" t="s">
        <v>2927</v>
      </c>
      <c r="J4530" t="s">
        <v>2455</v>
      </c>
      <c r="K4530" t="s">
        <v>3032</v>
      </c>
      <c r="L4530" t="s">
        <v>26</v>
      </c>
      <c r="M4530" t="s">
        <v>26</v>
      </c>
      <c r="N4530" s="1">
        <v>45138</v>
      </c>
      <c r="O4530" t="s">
        <v>2540</v>
      </c>
      <c r="P4530" t="s">
        <v>2835</v>
      </c>
      <c r="Q4530" t="s">
        <v>2458</v>
      </c>
    </row>
    <row r="4531" spans="1:17" x14ac:dyDescent="0.35">
      <c r="A4531">
        <v>263</v>
      </c>
      <c r="B4531">
        <v>1</v>
      </c>
      <c r="C4531">
        <v>0.72</v>
      </c>
      <c r="D4531" t="s">
        <v>3124</v>
      </c>
      <c r="E4531" s="1">
        <v>44927</v>
      </c>
      <c r="F4531" s="1">
        <v>45107</v>
      </c>
      <c r="G4531">
        <v>0.72</v>
      </c>
      <c r="H4531" t="s">
        <v>3151</v>
      </c>
      <c r="I4531" t="s">
        <v>2454</v>
      </c>
      <c r="J4531" t="s">
        <v>2467</v>
      </c>
      <c r="K4531" t="s">
        <v>3126</v>
      </c>
      <c r="L4531" t="s">
        <v>26</v>
      </c>
      <c r="M4531" t="s">
        <v>26</v>
      </c>
      <c r="N4531" s="1">
        <v>45138</v>
      </c>
      <c r="O4531" t="s">
        <v>2540</v>
      </c>
      <c r="P4531" t="s">
        <v>2835</v>
      </c>
      <c r="Q4531" t="s">
        <v>2458</v>
      </c>
    </row>
    <row r="4532" spans="1:17" x14ac:dyDescent="0.35">
      <c r="A4532">
        <v>263</v>
      </c>
      <c r="B4532">
        <v>135</v>
      </c>
      <c r="C4532">
        <v>70</v>
      </c>
      <c r="D4532" t="s">
        <v>3127</v>
      </c>
      <c r="E4532" s="1">
        <v>44927</v>
      </c>
      <c r="F4532" s="1">
        <v>45107</v>
      </c>
      <c r="G4532">
        <v>0.51851851851851805</v>
      </c>
      <c r="H4532" t="s">
        <v>3128</v>
      </c>
      <c r="I4532" t="s">
        <v>2454</v>
      </c>
      <c r="J4532" t="s">
        <v>2467</v>
      </c>
      <c r="K4532" t="s">
        <v>3032</v>
      </c>
      <c r="L4532" t="s">
        <v>26</v>
      </c>
      <c r="M4532" t="s">
        <v>26</v>
      </c>
      <c r="N4532" s="1">
        <v>45138</v>
      </c>
      <c r="O4532" t="s">
        <v>2540</v>
      </c>
      <c r="P4532" t="s">
        <v>2835</v>
      </c>
      <c r="Q4532" t="s">
        <v>2458</v>
      </c>
    </row>
    <row r="4533" spans="1:17" x14ac:dyDescent="0.35">
      <c r="A4533">
        <v>263</v>
      </c>
      <c r="B4533">
        <v>0.88100000000000001</v>
      </c>
      <c r="C4533">
        <v>0.76</v>
      </c>
      <c r="D4533" t="s">
        <v>2931</v>
      </c>
      <c r="E4533" s="1">
        <v>44927</v>
      </c>
      <c r="F4533" s="1">
        <v>45107</v>
      </c>
      <c r="G4533">
        <v>0.86265607264472099</v>
      </c>
      <c r="H4533" t="s">
        <v>3152</v>
      </c>
      <c r="I4533" t="s">
        <v>2454</v>
      </c>
      <c r="J4533" t="s">
        <v>2467</v>
      </c>
      <c r="K4533" t="s">
        <v>3032</v>
      </c>
      <c r="L4533" t="s">
        <v>26</v>
      </c>
      <c r="M4533" t="s">
        <v>26</v>
      </c>
      <c r="N4533" s="1">
        <v>45138</v>
      </c>
      <c r="O4533" t="s">
        <v>2540</v>
      </c>
      <c r="P4533" t="s">
        <v>2835</v>
      </c>
      <c r="Q4533" t="s">
        <v>2458</v>
      </c>
    </row>
    <row r="4534" spans="1:17" x14ac:dyDescent="0.35">
      <c r="A4534">
        <v>172</v>
      </c>
      <c r="B4534">
        <v>0</v>
      </c>
      <c r="C4534">
        <v>0.84</v>
      </c>
      <c r="D4534" t="s">
        <v>3081</v>
      </c>
      <c r="E4534" s="1">
        <v>44927</v>
      </c>
      <c r="F4534" s="1">
        <v>45291</v>
      </c>
      <c r="G4534">
        <v>1</v>
      </c>
      <c r="H4534" t="s">
        <v>2467</v>
      </c>
      <c r="I4534" t="s">
        <v>2454</v>
      </c>
      <c r="J4534" t="s">
        <v>2574</v>
      </c>
      <c r="K4534" t="s">
        <v>26</v>
      </c>
      <c r="L4534" t="s">
        <v>26</v>
      </c>
      <c r="M4534" t="s">
        <v>26</v>
      </c>
      <c r="N4534" s="1">
        <v>45138</v>
      </c>
      <c r="O4534" t="s">
        <v>2540</v>
      </c>
      <c r="P4534" t="s">
        <v>2688</v>
      </c>
      <c r="Q4534" t="s">
        <v>2458</v>
      </c>
    </row>
    <row r="4535" spans="1:17" x14ac:dyDescent="0.35">
      <c r="A4535">
        <v>172</v>
      </c>
      <c r="B4535">
        <v>0</v>
      </c>
      <c r="C4535">
        <v>0.1</v>
      </c>
      <c r="D4535" t="s">
        <v>3082</v>
      </c>
      <c r="E4535" s="1">
        <v>44927</v>
      </c>
      <c r="F4535" s="1">
        <v>45291</v>
      </c>
      <c r="G4535">
        <v>1</v>
      </c>
      <c r="H4535" t="s">
        <v>2467</v>
      </c>
      <c r="I4535" t="s">
        <v>2454</v>
      </c>
      <c r="J4535" t="s">
        <v>2574</v>
      </c>
      <c r="K4535" t="s">
        <v>26</v>
      </c>
      <c r="L4535" t="s">
        <v>26</v>
      </c>
      <c r="M4535" t="s">
        <v>26</v>
      </c>
      <c r="N4535" s="1">
        <v>45138</v>
      </c>
      <c r="O4535" t="s">
        <v>2540</v>
      </c>
      <c r="P4535" t="s">
        <v>2688</v>
      </c>
      <c r="Q4535" t="s">
        <v>2458</v>
      </c>
    </row>
    <row r="4536" spans="1:17" x14ac:dyDescent="0.35">
      <c r="A4536">
        <v>183</v>
      </c>
      <c r="B4536">
        <v>0.85000002384185702</v>
      </c>
      <c r="C4536">
        <v>0.92000001668929998</v>
      </c>
      <c r="D4536" t="s">
        <v>3198</v>
      </c>
      <c r="E4536" s="1">
        <v>45108</v>
      </c>
      <c r="F4536" s="1">
        <v>45199</v>
      </c>
      <c r="G4536">
        <v>1</v>
      </c>
      <c r="H4536" t="s">
        <v>26</v>
      </c>
      <c r="I4536" t="s">
        <v>26</v>
      </c>
      <c r="J4536" t="s">
        <v>26</v>
      </c>
      <c r="K4536" t="s">
        <v>2607</v>
      </c>
      <c r="L4536" t="s">
        <v>26</v>
      </c>
      <c r="M4536" t="s">
        <v>26</v>
      </c>
      <c r="N4536" s="1">
        <v>45169</v>
      </c>
      <c r="O4536" t="s">
        <v>2540</v>
      </c>
      <c r="P4536" t="s">
        <v>2700</v>
      </c>
      <c r="Q4536" t="s">
        <v>2509</v>
      </c>
    </row>
    <row r="4537" spans="1:17" x14ac:dyDescent="0.35">
      <c r="A4537">
        <v>183</v>
      </c>
      <c r="B4537">
        <v>4</v>
      </c>
      <c r="C4537">
        <v>6</v>
      </c>
      <c r="D4537" t="s">
        <v>3199</v>
      </c>
      <c r="E4537" s="1">
        <v>45108</v>
      </c>
      <c r="F4537" s="1">
        <v>45199</v>
      </c>
      <c r="G4537">
        <v>1</v>
      </c>
      <c r="H4537" t="s">
        <v>26</v>
      </c>
      <c r="I4537" t="s">
        <v>26</v>
      </c>
      <c r="J4537" t="s">
        <v>26</v>
      </c>
      <c r="K4537" t="s">
        <v>2607</v>
      </c>
      <c r="L4537" t="s">
        <v>26</v>
      </c>
      <c r="M4537" t="s">
        <v>26</v>
      </c>
      <c r="N4537" s="1">
        <v>45169</v>
      </c>
      <c r="O4537" t="s">
        <v>2540</v>
      </c>
      <c r="P4537" t="s">
        <v>2700</v>
      </c>
      <c r="Q4537" t="s">
        <v>2509</v>
      </c>
    </row>
    <row r="4538" spans="1:17" x14ac:dyDescent="0.35">
      <c r="A4538">
        <v>183</v>
      </c>
      <c r="B4538">
        <v>30</v>
      </c>
      <c r="C4538">
        <v>21</v>
      </c>
      <c r="D4538" t="s">
        <v>3200</v>
      </c>
      <c r="E4538" s="1">
        <v>45108</v>
      </c>
      <c r="F4538" s="1">
        <v>45199</v>
      </c>
      <c r="G4538">
        <v>1</v>
      </c>
      <c r="H4538" t="s">
        <v>26</v>
      </c>
      <c r="I4538" t="s">
        <v>26</v>
      </c>
      <c r="J4538" t="s">
        <v>26</v>
      </c>
      <c r="K4538" t="s">
        <v>2607</v>
      </c>
      <c r="L4538" t="s">
        <v>26</v>
      </c>
      <c r="M4538" t="s">
        <v>26</v>
      </c>
      <c r="N4538" s="1">
        <v>45169</v>
      </c>
      <c r="O4538" t="s">
        <v>2540</v>
      </c>
      <c r="P4538" t="s">
        <v>2700</v>
      </c>
      <c r="Q4538" t="s">
        <v>2509</v>
      </c>
    </row>
    <row r="4539" spans="1:17" x14ac:dyDescent="0.35">
      <c r="A4539">
        <v>187</v>
      </c>
      <c r="B4539">
        <v>6</v>
      </c>
      <c r="C4539">
        <v>8.1999998092651296</v>
      </c>
      <c r="D4539" t="s">
        <v>3136</v>
      </c>
      <c r="E4539" s="1">
        <v>45017</v>
      </c>
      <c r="F4539" s="1">
        <v>45291</v>
      </c>
      <c r="G4539">
        <v>1</v>
      </c>
      <c r="H4539" t="s">
        <v>2648</v>
      </c>
      <c r="I4539" t="s">
        <v>2547</v>
      </c>
      <c r="J4539" t="s">
        <v>2455</v>
      </c>
      <c r="K4539" t="s">
        <v>2620</v>
      </c>
      <c r="L4539" t="s">
        <v>26</v>
      </c>
      <c r="M4539" t="s">
        <v>26</v>
      </c>
      <c r="N4539" s="1">
        <v>45169</v>
      </c>
      <c r="O4539" t="s">
        <v>2540</v>
      </c>
      <c r="P4539" t="s">
        <v>3135</v>
      </c>
      <c r="Q4539" t="s">
        <v>2464</v>
      </c>
    </row>
    <row r="4540" spans="1:17" x14ac:dyDescent="0.35">
      <c r="A4540">
        <v>187</v>
      </c>
      <c r="B4540">
        <v>30</v>
      </c>
      <c r="C4540">
        <v>32.299999237060497</v>
      </c>
      <c r="D4540" t="s">
        <v>2647</v>
      </c>
      <c r="E4540" s="1">
        <v>44927</v>
      </c>
      <c r="F4540" s="1">
        <v>45291</v>
      </c>
      <c r="G4540">
        <v>1</v>
      </c>
      <c r="H4540" t="s">
        <v>2648</v>
      </c>
      <c r="I4540" t="s">
        <v>2547</v>
      </c>
      <c r="J4540" t="s">
        <v>2455</v>
      </c>
      <c r="K4540" t="s">
        <v>2620</v>
      </c>
      <c r="L4540" t="s">
        <v>26</v>
      </c>
      <c r="M4540" t="s">
        <v>26</v>
      </c>
      <c r="N4540" s="1">
        <v>45169</v>
      </c>
      <c r="O4540" t="s">
        <v>2540</v>
      </c>
      <c r="P4540" t="s">
        <v>3135</v>
      </c>
      <c r="Q4540" t="s">
        <v>2464</v>
      </c>
    </row>
    <row r="4541" spans="1:17" x14ac:dyDescent="0.35">
      <c r="A4541">
        <v>190</v>
      </c>
      <c r="B4541">
        <v>4</v>
      </c>
      <c r="C4541">
        <v>4.3000001907348597</v>
      </c>
      <c r="D4541" t="s">
        <v>2561</v>
      </c>
      <c r="E4541" s="1">
        <v>44927</v>
      </c>
      <c r="F4541" s="1">
        <v>45291</v>
      </c>
      <c r="G4541">
        <v>1</v>
      </c>
      <c r="H4541" t="s">
        <v>2650</v>
      </c>
      <c r="I4541" t="s">
        <v>2547</v>
      </c>
      <c r="J4541" t="s">
        <v>2455</v>
      </c>
      <c r="K4541" t="s">
        <v>2620</v>
      </c>
      <c r="L4541" t="s">
        <v>26</v>
      </c>
      <c r="M4541" t="s">
        <v>26</v>
      </c>
      <c r="N4541" s="1">
        <v>45169</v>
      </c>
      <c r="O4541" t="s">
        <v>2540</v>
      </c>
      <c r="P4541" t="s">
        <v>3135</v>
      </c>
      <c r="Q4541" t="s">
        <v>2464</v>
      </c>
    </row>
    <row r="4542" spans="1:17" x14ac:dyDescent="0.35">
      <c r="A4542">
        <v>465</v>
      </c>
      <c r="B4542">
        <v>0.83999997377395597</v>
      </c>
      <c r="C4542">
        <v>1</v>
      </c>
      <c r="D4542" t="s">
        <v>2487</v>
      </c>
      <c r="E4542" s="1">
        <v>45139</v>
      </c>
      <c r="F4542" s="1">
        <v>45169</v>
      </c>
      <c r="G4542">
        <v>1</v>
      </c>
      <c r="H4542" t="s">
        <v>2952</v>
      </c>
      <c r="I4542" t="s">
        <v>2927</v>
      </c>
      <c r="J4542" t="s">
        <v>2455</v>
      </c>
      <c r="K4542" t="s">
        <v>2543</v>
      </c>
      <c r="L4542" t="s">
        <v>26</v>
      </c>
      <c r="M4542" t="s">
        <v>26</v>
      </c>
      <c r="N4542" s="1">
        <v>45169</v>
      </c>
      <c r="O4542" t="s">
        <v>2540</v>
      </c>
      <c r="P4542" t="s">
        <v>2953</v>
      </c>
      <c r="Q4542" t="s">
        <v>2464</v>
      </c>
    </row>
    <row r="4543" spans="1:17" x14ac:dyDescent="0.35">
      <c r="A4543">
        <v>179</v>
      </c>
      <c r="B4543">
        <v>1</v>
      </c>
      <c r="C4543">
        <v>1</v>
      </c>
      <c r="D4543" t="s">
        <v>3197</v>
      </c>
      <c r="E4543" s="1">
        <v>44927</v>
      </c>
      <c r="F4543" s="1">
        <v>45291</v>
      </c>
      <c r="G4543">
        <v>1</v>
      </c>
      <c r="H4543" t="s">
        <v>2993</v>
      </c>
      <c r="I4543" t="s">
        <v>26</v>
      </c>
      <c r="J4543" t="s">
        <v>26</v>
      </c>
      <c r="K4543" t="s">
        <v>2560</v>
      </c>
      <c r="L4543" t="s">
        <v>26</v>
      </c>
      <c r="M4543" t="s">
        <v>26</v>
      </c>
      <c r="N4543" s="1">
        <v>45230</v>
      </c>
      <c r="O4543" t="s">
        <v>2892</v>
      </c>
      <c r="P4543" t="s">
        <v>2835</v>
      </c>
      <c r="Q4543" t="s">
        <v>2464</v>
      </c>
    </row>
    <row r="4544" spans="1:17" x14ac:dyDescent="0.35">
      <c r="A4544">
        <v>228</v>
      </c>
      <c r="B4544">
        <v>0.89999997615814198</v>
      </c>
      <c r="C4544">
        <v>0.87000000476837103</v>
      </c>
      <c r="D4544" t="s">
        <v>3145</v>
      </c>
      <c r="E4544" s="1">
        <v>45078</v>
      </c>
      <c r="F4544" s="1">
        <v>45291</v>
      </c>
      <c r="G4544">
        <v>0.87000000476837103</v>
      </c>
      <c r="H4544" t="s">
        <v>2467</v>
      </c>
      <c r="I4544" t="s">
        <v>2581</v>
      </c>
      <c r="J4544" t="s">
        <v>2581</v>
      </c>
      <c r="K4544" t="s">
        <v>2582</v>
      </c>
      <c r="L4544" t="s">
        <v>26</v>
      </c>
      <c r="M4544" t="s">
        <v>26</v>
      </c>
      <c r="N4544" s="1">
        <v>45230</v>
      </c>
      <c r="O4544" t="s">
        <v>2892</v>
      </c>
      <c r="P4544" t="s">
        <v>2688</v>
      </c>
      <c r="Q4544" t="s">
        <v>2458</v>
      </c>
    </row>
    <row r="4545" spans="1:17" x14ac:dyDescent="0.35">
      <c r="A4545">
        <v>259</v>
      </c>
      <c r="B4545">
        <v>0.75</v>
      </c>
      <c r="C4545">
        <v>0.75</v>
      </c>
      <c r="D4545" t="s">
        <v>2840</v>
      </c>
      <c r="E4545" s="1">
        <v>45108</v>
      </c>
      <c r="F4545" s="1">
        <v>45199</v>
      </c>
      <c r="G4545">
        <v>1</v>
      </c>
      <c r="H4545" t="s">
        <v>26</v>
      </c>
      <c r="I4545" t="s">
        <v>2596</v>
      </c>
      <c r="J4545" t="s">
        <v>2467</v>
      </c>
      <c r="K4545" t="s">
        <v>2539</v>
      </c>
      <c r="L4545" t="s">
        <v>26</v>
      </c>
      <c r="M4545" t="s">
        <v>26</v>
      </c>
      <c r="N4545" s="1">
        <v>45230</v>
      </c>
      <c r="O4545" t="s">
        <v>2892</v>
      </c>
      <c r="P4545" t="s">
        <v>2835</v>
      </c>
      <c r="Q4545" t="s">
        <v>2458</v>
      </c>
    </row>
    <row r="4546" spans="1:17" x14ac:dyDescent="0.35">
      <c r="A4546">
        <v>384</v>
      </c>
      <c r="B4546">
        <v>2992</v>
      </c>
      <c r="C4546">
        <v>3655</v>
      </c>
      <c r="D4546" t="s">
        <v>2503</v>
      </c>
      <c r="E4546" s="1">
        <v>45200</v>
      </c>
      <c r="F4546" s="1">
        <v>45229</v>
      </c>
      <c r="G4546">
        <v>1</v>
      </c>
      <c r="H4546" t="s">
        <v>2466</v>
      </c>
      <c r="I4546" t="s">
        <v>2454</v>
      </c>
      <c r="J4546" t="s">
        <v>2455</v>
      </c>
      <c r="K4546" t="s">
        <v>2476</v>
      </c>
      <c r="L4546" t="s">
        <v>26</v>
      </c>
      <c r="M4546" t="s">
        <v>26</v>
      </c>
      <c r="N4546" s="1">
        <v>45230</v>
      </c>
      <c r="O4546" t="s">
        <v>2892</v>
      </c>
      <c r="P4546" t="s">
        <v>2636</v>
      </c>
      <c r="Q4546" t="s">
        <v>26</v>
      </c>
    </row>
    <row r="4547" spans="1:17" x14ac:dyDescent="0.35">
      <c r="A4547">
        <v>388</v>
      </c>
      <c r="B4547">
        <v>1100</v>
      </c>
      <c r="C4547">
        <v>1130</v>
      </c>
      <c r="D4547" t="s">
        <v>2502</v>
      </c>
      <c r="E4547" s="1">
        <v>45200</v>
      </c>
      <c r="F4547" s="1">
        <v>45230</v>
      </c>
      <c r="G4547">
        <v>1</v>
      </c>
      <c r="H4547" t="s">
        <v>2493</v>
      </c>
      <c r="I4547" t="s">
        <v>2454</v>
      </c>
      <c r="J4547" t="s">
        <v>2467</v>
      </c>
      <c r="K4547" t="s">
        <v>2476</v>
      </c>
      <c r="L4547" t="s">
        <v>26</v>
      </c>
      <c r="M4547" t="s">
        <v>26</v>
      </c>
      <c r="N4547" s="1">
        <v>45230</v>
      </c>
      <c r="O4547" t="s">
        <v>2892</v>
      </c>
      <c r="P4547" t="s">
        <v>2636</v>
      </c>
      <c r="Q4547" t="s">
        <v>2464</v>
      </c>
    </row>
    <row r="4548" spans="1:17" x14ac:dyDescent="0.35">
      <c r="A4548">
        <v>395</v>
      </c>
      <c r="B4548">
        <v>0.83999997377395597</v>
      </c>
      <c r="C4548">
        <v>0.99000000953674305</v>
      </c>
      <c r="D4548" t="s">
        <v>2807</v>
      </c>
      <c r="E4548" s="1">
        <v>45200</v>
      </c>
      <c r="F4548" s="1">
        <v>45230</v>
      </c>
      <c r="G4548">
        <v>1</v>
      </c>
      <c r="H4548" t="s">
        <v>2952</v>
      </c>
      <c r="I4548" t="s">
        <v>2454</v>
      </c>
      <c r="J4548" t="s">
        <v>2455</v>
      </c>
      <c r="K4548" t="s">
        <v>2476</v>
      </c>
      <c r="L4548" t="s">
        <v>26</v>
      </c>
      <c r="M4548" t="s">
        <v>26</v>
      </c>
      <c r="N4548" s="1">
        <v>45230</v>
      </c>
      <c r="O4548" t="s">
        <v>2892</v>
      </c>
      <c r="P4548" t="s">
        <v>2636</v>
      </c>
      <c r="Q4548" t="s">
        <v>2464</v>
      </c>
    </row>
    <row r="4549" spans="1:17" x14ac:dyDescent="0.35">
      <c r="A4549">
        <v>396</v>
      </c>
      <c r="B4549">
        <v>350</v>
      </c>
      <c r="C4549">
        <v>502</v>
      </c>
      <c r="D4549" t="s">
        <v>3106</v>
      </c>
      <c r="E4549" s="1">
        <v>45200</v>
      </c>
      <c r="F4549" s="1">
        <v>45230</v>
      </c>
      <c r="G4549">
        <v>1</v>
      </c>
      <c r="H4549" t="s">
        <v>2493</v>
      </c>
      <c r="I4549" t="s">
        <v>2454</v>
      </c>
      <c r="J4549" t="s">
        <v>2467</v>
      </c>
      <c r="K4549" t="s">
        <v>2476</v>
      </c>
      <c r="L4549" t="s">
        <v>26</v>
      </c>
      <c r="M4549" t="s">
        <v>26</v>
      </c>
      <c r="N4549" s="1">
        <v>45230</v>
      </c>
      <c r="O4549" t="s">
        <v>2892</v>
      </c>
      <c r="P4549" t="s">
        <v>2636</v>
      </c>
      <c r="Q4549" t="s">
        <v>2464</v>
      </c>
    </row>
    <row r="4550" spans="1:17" x14ac:dyDescent="0.35">
      <c r="A4550">
        <v>173</v>
      </c>
      <c r="B4550">
        <v>0.28299999237060502</v>
      </c>
      <c r="C4550">
        <v>0.289000004529953</v>
      </c>
      <c r="D4550" t="s">
        <v>2554</v>
      </c>
      <c r="E4550" s="1">
        <v>44927</v>
      </c>
      <c r="F4550" s="1">
        <v>45291</v>
      </c>
      <c r="G4550">
        <v>1</v>
      </c>
      <c r="H4550" t="s">
        <v>2467</v>
      </c>
      <c r="I4550" t="s">
        <v>2547</v>
      </c>
      <c r="J4550" t="s">
        <v>2467</v>
      </c>
      <c r="K4550" t="s">
        <v>2555</v>
      </c>
      <c r="L4550" t="s">
        <v>26</v>
      </c>
      <c r="M4550" t="s">
        <v>26</v>
      </c>
      <c r="N4550" s="1">
        <v>45260</v>
      </c>
      <c r="O4550" t="s">
        <v>2892</v>
      </c>
      <c r="P4550" t="s">
        <v>2688</v>
      </c>
      <c r="Q4550" t="s">
        <v>2464</v>
      </c>
    </row>
    <row r="4551" spans="1:17" x14ac:dyDescent="0.35">
      <c r="A4551">
        <v>173</v>
      </c>
      <c r="B4551">
        <v>0.23800000548362699</v>
      </c>
      <c r="C4551">
        <v>0.246000006794929</v>
      </c>
      <c r="D4551" t="s">
        <v>2556</v>
      </c>
      <c r="E4551" s="1">
        <v>44927</v>
      </c>
      <c r="F4551" s="1">
        <v>45291</v>
      </c>
      <c r="G4551">
        <v>1</v>
      </c>
      <c r="H4551" t="s">
        <v>2467</v>
      </c>
      <c r="I4551" t="s">
        <v>2547</v>
      </c>
      <c r="J4551" t="s">
        <v>2467</v>
      </c>
      <c r="K4551" t="s">
        <v>2555</v>
      </c>
      <c r="L4551" t="s">
        <v>26</v>
      </c>
      <c r="M4551" t="s">
        <v>26</v>
      </c>
      <c r="N4551" s="1">
        <v>45260</v>
      </c>
      <c r="O4551" t="s">
        <v>2892</v>
      </c>
      <c r="P4551" t="s">
        <v>2688</v>
      </c>
      <c r="Q4551" t="s">
        <v>2464</v>
      </c>
    </row>
    <row r="4552" spans="1:17" x14ac:dyDescent="0.35">
      <c r="A4552">
        <v>175</v>
      </c>
      <c r="B4552">
        <v>0.18000000715255701</v>
      </c>
      <c r="C4552">
        <v>0.20999999344348899</v>
      </c>
      <c r="D4552" t="s">
        <v>2551</v>
      </c>
      <c r="E4552" s="1">
        <v>44927</v>
      </c>
      <c r="F4552" s="1">
        <v>45291</v>
      </c>
      <c r="G4552">
        <v>1</v>
      </c>
      <c r="H4552" t="s">
        <v>2467</v>
      </c>
      <c r="I4552" t="s">
        <v>2547</v>
      </c>
      <c r="J4552" t="s">
        <v>2467</v>
      </c>
      <c r="K4552" t="s">
        <v>2543</v>
      </c>
      <c r="L4552" t="s">
        <v>26</v>
      </c>
      <c r="M4552" t="s">
        <v>26</v>
      </c>
      <c r="N4552" s="1">
        <v>45260</v>
      </c>
      <c r="O4552" t="s">
        <v>2892</v>
      </c>
      <c r="P4552" t="s">
        <v>2688</v>
      </c>
      <c r="Q4552" t="s">
        <v>2464</v>
      </c>
    </row>
    <row r="4553" spans="1:17" x14ac:dyDescent="0.35">
      <c r="A4553">
        <v>175</v>
      </c>
      <c r="B4553">
        <v>8</v>
      </c>
      <c r="C4553">
        <v>9</v>
      </c>
      <c r="D4553" t="s">
        <v>2548</v>
      </c>
      <c r="E4553" s="1">
        <v>44927</v>
      </c>
      <c r="F4553" s="1">
        <v>45291</v>
      </c>
      <c r="G4553">
        <v>1</v>
      </c>
      <c r="H4553" t="s">
        <v>2467</v>
      </c>
      <c r="I4553" t="s">
        <v>2547</v>
      </c>
      <c r="J4553" t="s">
        <v>2455</v>
      </c>
      <c r="K4553" t="s">
        <v>2549</v>
      </c>
      <c r="L4553" t="s">
        <v>26</v>
      </c>
      <c r="M4553" t="s">
        <v>26</v>
      </c>
      <c r="N4553" s="1">
        <v>45260</v>
      </c>
      <c r="O4553" t="s">
        <v>2892</v>
      </c>
      <c r="P4553" t="s">
        <v>2688</v>
      </c>
      <c r="Q4553" t="s">
        <v>2464</v>
      </c>
    </row>
    <row r="4554" spans="1:17" x14ac:dyDescent="0.35">
      <c r="A4554">
        <v>175</v>
      </c>
      <c r="B4554">
        <v>0.259999990463256</v>
      </c>
      <c r="C4554">
        <v>0.239999994635581</v>
      </c>
      <c r="D4554" t="s">
        <v>2550</v>
      </c>
      <c r="E4554" s="1">
        <v>44927</v>
      </c>
      <c r="F4554" s="1">
        <v>45291</v>
      </c>
      <c r="G4554">
        <v>0.92000001668929998</v>
      </c>
      <c r="H4554" t="s">
        <v>2467</v>
      </c>
      <c r="I4554" t="s">
        <v>2547</v>
      </c>
      <c r="J4554" t="s">
        <v>2467</v>
      </c>
      <c r="K4554" t="s">
        <v>2543</v>
      </c>
      <c r="L4554" t="s">
        <v>26</v>
      </c>
      <c r="M4554" t="s">
        <v>26</v>
      </c>
      <c r="N4554" s="1">
        <v>45260</v>
      </c>
      <c r="O4554" t="s">
        <v>2892</v>
      </c>
      <c r="P4554" t="s">
        <v>2688</v>
      </c>
      <c r="Q4554" t="s">
        <v>2464</v>
      </c>
    </row>
    <row r="4555" spans="1:17" x14ac:dyDescent="0.35">
      <c r="A4555">
        <v>175</v>
      </c>
      <c r="B4555">
        <v>0.85000002384185702</v>
      </c>
      <c r="C4555">
        <v>0.5</v>
      </c>
      <c r="D4555" t="s">
        <v>2803</v>
      </c>
      <c r="E4555" s="1">
        <v>44927</v>
      </c>
      <c r="F4555" s="1">
        <v>45291</v>
      </c>
      <c r="G4555">
        <v>0.58999997377395597</v>
      </c>
      <c r="H4555" t="s">
        <v>2467</v>
      </c>
      <c r="I4555" t="s">
        <v>2547</v>
      </c>
      <c r="J4555" t="s">
        <v>2455</v>
      </c>
      <c r="K4555" t="s">
        <v>2539</v>
      </c>
      <c r="L4555" t="s">
        <v>26</v>
      </c>
      <c r="M4555" t="s">
        <v>26</v>
      </c>
      <c r="N4555" s="1">
        <v>45260</v>
      </c>
      <c r="O4555" t="s">
        <v>2892</v>
      </c>
      <c r="P4555" t="s">
        <v>2688</v>
      </c>
      <c r="Q4555" t="s">
        <v>2464</v>
      </c>
    </row>
    <row r="4556" spans="1:17" x14ac:dyDescent="0.35">
      <c r="A4556">
        <v>179</v>
      </c>
      <c r="B4556">
        <v>7.5</v>
      </c>
      <c r="C4556">
        <v>8.5</v>
      </c>
      <c r="D4556" t="s">
        <v>2561</v>
      </c>
      <c r="E4556" s="1">
        <v>44927</v>
      </c>
      <c r="F4556" s="1">
        <v>45291</v>
      </c>
      <c r="G4556">
        <v>1</v>
      </c>
      <c r="H4556" t="s">
        <v>2467</v>
      </c>
      <c r="I4556" t="s">
        <v>2454</v>
      </c>
      <c r="J4556" t="s">
        <v>2562</v>
      </c>
      <c r="K4556" t="s">
        <v>2539</v>
      </c>
      <c r="L4556" t="s">
        <v>26</v>
      </c>
      <c r="M4556" t="s">
        <v>26</v>
      </c>
      <c r="N4556" s="1">
        <v>45260</v>
      </c>
      <c r="O4556" t="s">
        <v>2892</v>
      </c>
      <c r="P4556" t="s">
        <v>2835</v>
      </c>
      <c r="Q4556" t="s">
        <v>2464</v>
      </c>
    </row>
    <row r="4557" spans="1:17" x14ac:dyDescent="0.35">
      <c r="A4557">
        <v>179</v>
      </c>
      <c r="B4557">
        <v>1</v>
      </c>
      <c r="C4557">
        <v>1</v>
      </c>
      <c r="D4557" t="s">
        <v>2558</v>
      </c>
      <c r="E4557" s="1">
        <v>44927</v>
      </c>
      <c r="F4557" s="1">
        <v>45291</v>
      </c>
      <c r="G4557">
        <v>1</v>
      </c>
      <c r="H4557" t="s">
        <v>2467</v>
      </c>
      <c r="I4557" t="s">
        <v>26</v>
      </c>
      <c r="J4557" t="s">
        <v>26</v>
      </c>
      <c r="K4557" t="s">
        <v>2560</v>
      </c>
      <c r="L4557" t="s">
        <v>26</v>
      </c>
      <c r="M4557" t="s">
        <v>26</v>
      </c>
      <c r="N4557" s="1">
        <v>45260</v>
      </c>
      <c r="O4557" t="s">
        <v>2892</v>
      </c>
      <c r="P4557" t="s">
        <v>2835</v>
      </c>
      <c r="Q4557" t="s">
        <v>2464</v>
      </c>
    </row>
    <row r="4558" spans="1:17" x14ac:dyDescent="0.35">
      <c r="A4558">
        <v>179</v>
      </c>
      <c r="B4558">
        <v>75</v>
      </c>
      <c r="C4558">
        <v>66</v>
      </c>
      <c r="D4558" t="s">
        <v>2984</v>
      </c>
      <c r="E4558" s="1">
        <v>44927</v>
      </c>
      <c r="F4558" s="1">
        <v>45291</v>
      </c>
      <c r="G4558">
        <v>1</v>
      </c>
      <c r="H4558" t="s">
        <v>2467</v>
      </c>
      <c r="I4558" t="s">
        <v>26</v>
      </c>
      <c r="J4558" t="s">
        <v>26</v>
      </c>
      <c r="K4558" t="s">
        <v>2565</v>
      </c>
      <c r="L4558" t="s">
        <v>26</v>
      </c>
      <c r="M4558" t="s">
        <v>26</v>
      </c>
      <c r="N4558" s="1">
        <v>45260</v>
      </c>
      <c r="O4558" t="s">
        <v>2892</v>
      </c>
      <c r="P4558" t="s">
        <v>2835</v>
      </c>
      <c r="Q4558" t="s">
        <v>2464</v>
      </c>
    </row>
    <row r="4559" spans="1:17" x14ac:dyDescent="0.35">
      <c r="A4559">
        <v>179</v>
      </c>
      <c r="B4559">
        <v>-4.0000001899898E-3</v>
      </c>
      <c r="C4559">
        <v>-1.00000004749745E-3</v>
      </c>
      <c r="D4559" t="s">
        <v>2985</v>
      </c>
      <c r="E4559" s="1">
        <v>44927</v>
      </c>
      <c r="F4559" s="1">
        <v>45291</v>
      </c>
      <c r="G4559">
        <v>1</v>
      </c>
      <c r="H4559" t="s">
        <v>2467</v>
      </c>
      <c r="I4559" t="s">
        <v>2454</v>
      </c>
      <c r="J4559" t="s">
        <v>2562</v>
      </c>
      <c r="K4559" t="s">
        <v>2539</v>
      </c>
      <c r="L4559" t="s">
        <v>26</v>
      </c>
      <c r="M4559" t="s">
        <v>26</v>
      </c>
      <c r="N4559" s="1">
        <v>45260</v>
      </c>
      <c r="O4559" t="s">
        <v>2892</v>
      </c>
      <c r="P4559" t="s">
        <v>2835</v>
      </c>
      <c r="Q4559" t="s">
        <v>2464</v>
      </c>
    </row>
    <row r="4560" spans="1:17" x14ac:dyDescent="0.35">
      <c r="A4560">
        <v>179</v>
      </c>
      <c r="B4560">
        <v>0.85000002384185702</v>
      </c>
      <c r="C4560">
        <v>0.89999997615814198</v>
      </c>
      <c r="D4560" t="s">
        <v>3002</v>
      </c>
      <c r="E4560" s="1">
        <v>44927</v>
      </c>
      <c r="F4560" s="1">
        <v>45291</v>
      </c>
      <c r="G4560">
        <v>1</v>
      </c>
      <c r="H4560" t="s">
        <v>2467</v>
      </c>
      <c r="I4560" t="s">
        <v>26</v>
      </c>
      <c r="J4560" t="s">
        <v>26</v>
      </c>
      <c r="K4560" t="s">
        <v>2565</v>
      </c>
      <c r="L4560" t="s">
        <v>26</v>
      </c>
      <c r="M4560" t="s">
        <v>26</v>
      </c>
      <c r="N4560" s="1">
        <v>45260</v>
      </c>
      <c r="O4560" t="s">
        <v>2892</v>
      </c>
      <c r="P4560" t="s">
        <v>2835</v>
      </c>
      <c r="Q4560" t="s">
        <v>2464</v>
      </c>
    </row>
    <row r="4561" spans="1:17" x14ac:dyDescent="0.35">
      <c r="A4561">
        <v>179</v>
      </c>
      <c r="B4561">
        <v>0.85000002384185702</v>
      </c>
      <c r="C4561">
        <v>0.92900002002715998</v>
      </c>
      <c r="D4561" t="s">
        <v>2568</v>
      </c>
      <c r="E4561" s="1">
        <v>44927</v>
      </c>
      <c r="F4561" s="1">
        <v>45291</v>
      </c>
      <c r="G4561">
        <v>1</v>
      </c>
      <c r="H4561" t="s">
        <v>2467</v>
      </c>
      <c r="I4561" t="s">
        <v>2454</v>
      </c>
      <c r="J4561" t="s">
        <v>2562</v>
      </c>
      <c r="K4561" t="s">
        <v>2565</v>
      </c>
      <c r="L4561" t="s">
        <v>26</v>
      </c>
      <c r="M4561" t="s">
        <v>26</v>
      </c>
      <c r="N4561" s="1">
        <v>45260</v>
      </c>
      <c r="O4561" t="s">
        <v>2892</v>
      </c>
      <c r="P4561" t="s">
        <v>2835</v>
      </c>
      <c r="Q4561" t="s">
        <v>2464</v>
      </c>
    </row>
    <row r="4562" spans="1:17" x14ac:dyDescent="0.35">
      <c r="A4562">
        <v>179</v>
      </c>
      <c r="B4562">
        <v>0.75</v>
      </c>
      <c r="C4562">
        <v>0.88800001144409102</v>
      </c>
      <c r="D4562" t="s">
        <v>2569</v>
      </c>
      <c r="E4562" s="1">
        <v>44927</v>
      </c>
      <c r="F4562" s="1">
        <v>45291</v>
      </c>
      <c r="G4562">
        <v>1</v>
      </c>
      <c r="H4562" t="s">
        <v>2467</v>
      </c>
      <c r="I4562" t="s">
        <v>2454</v>
      </c>
      <c r="J4562" t="s">
        <v>2562</v>
      </c>
      <c r="K4562" t="s">
        <v>2565</v>
      </c>
      <c r="L4562" t="s">
        <v>26</v>
      </c>
      <c r="M4562" t="s">
        <v>26</v>
      </c>
      <c r="N4562" s="1">
        <v>45260</v>
      </c>
      <c r="O4562" t="s">
        <v>2892</v>
      </c>
      <c r="P4562" t="s">
        <v>2835</v>
      </c>
      <c r="Q4562" t="s">
        <v>2464</v>
      </c>
    </row>
    <row r="4563" spans="1:17" x14ac:dyDescent="0.35">
      <c r="A4563">
        <v>179</v>
      </c>
      <c r="B4563">
        <v>0.64999997615814198</v>
      </c>
      <c r="C4563">
        <v>0.74800002574920599</v>
      </c>
      <c r="D4563" t="s">
        <v>2570</v>
      </c>
      <c r="E4563" s="1">
        <v>44927</v>
      </c>
      <c r="F4563" s="1">
        <v>45291</v>
      </c>
      <c r="G4563">
        <v>1</v>
      </c>
      <c r="H4563" t="s">
        <v>2467</v>
      </c>
      <c r="I4563" t="s">
        <v>2454</v>
      </c>
      <c r="J4563" t="s">
        <v>2562</v>
      </c>
      <c r="K4563" t="s">
        <v>2565</v>
      </c>
      <c r="L4563" t="s">
        <v>26</v>
      </c>
      <c r="M4563" t="s">
        <v>26</v>
      </c>
      <c r="N4563" s="1">
        <v>45260</v>
      </c>
      <c r="O4563" t="s">
        <v>2892</v>
      </c>
      <c r="P4563" t="s">
        <v>2835</v>
      </c>
      <c r="Q4563" t="s">
        <v>2464</v>
      </c>
    </row>
    <row r="4564" spans="1:17" x14ac:dyDescent="0.35">
      <c r="A4564">
        <v>183</v>
      </c>
      <c r="B4564">
        <v>4</v>
      </c>
      <c r="C4564">
        <v>5</v>
      </c>
      <c r="D4564" t="s">
        <v>3199</v>
      </c>
      <c r="E4564" s="1">
        <v>45230</v>
      </c>
      <c r="F4564" s="1">
        <v>45291</v>
      </c>
      <c r="G4564">
        <v>1</v>
      </c>
      <c r="H4564" t="s">
        <v>3220</v>
      </c>
      <c r="I4564" t="s">
        <v>2454</v>
      </c>
      <c r="J4564" t="s">
        <v>2467</v>
      </c>
      <c r="K4564" t="s">
        <v>2607</v>
      </c>
      <c r="L4564" t="s">
        <v>26</v>
      </c>
      <c r="M4564" t="s">
        <v>26</v>
      </c>
      <c r="N4564" s="1">
        <v>45260</v>
      </c>
      <c r="O4564" t="s">
        <v>2892</v>
      </c>
      <c r="P4564" t="s">
        <v>2700</v>
      </c>
      <c r="Q4564" t="s">
        <v>2509</v>
      </c>
    </row>
    <row r="4565" spans="1:17" x14ac:dyDescent="0.35">
      <c r="A4565">
        <v>195</v>
      </c>
      <c r="B4565">
        <v>6</v>
      </c>
      <c r="C4565">
        <v>6.1999998092651296</v>
      </c>
      <c r="D4565" t="s">
        <v>2733</v>
      </c>
      <c r="E4565" s="1">
        <v>45200</v>
      </c>
      <c r="F4565" s="1">
        <v>45291</v>
      </c>
      <c r="G4565">
        <v>1</v>
      </c>
      <c r="H4565" t="s">
        <v>2734</v>
      </c>
      <c r="I4565" t="s">
        <v>2454</v>
      </c>
      <c r="J4565" t="s">
        <v>2654</v>
      </c>
      <c r="K4565" t="s">
        <v>2543</v>
      </c>
      <c r="L4565" t="s">
        <v>26</v>
      </c>
      <c r="M4565" t="s">
        <v>26</v>
      </c>
      <c r="N4565" s="1">
        <v>45260</v>
      </c>
      <c r="O4565" t="s">
        <v>2892</v>
      </c>
      <c r="P4565" t="s">
        <v>2731</v>
      </c>
      <c r="Q4565" t="s">
        <v>2464</v>
      </c>
    </row>
    <row r="4566" spans="1:17" x14ac:dyDescent="0.35">
      <c r="A4566">
        <v>253</v>
      </c>
      <c r="B4566">
        <v>2</v>
      </c>
      <c r="C4566">
        <v>0</v>
      </c>
      <c r="D4566" t="s">
        <v>3297</v>
      </c>
      <c r="E4566" s="1">
        <v>45200</v>
      </c>
      <c r="F4566" s="1">
        <v>45291</v>
      </c>
      <c r="G4566">
        <v>1</v>
      </c>
      <c r="H4566" t="s">
        <v>3186</v>
      </c>
      <c r="I4566" t="s">
        <v>2454</v>
      </c>
      <c r="J4566" t="s">
        <v>2467</v>
      </c>
      <c r="K4566" t="s">
        <v>2543</v>
      </c>
      <c r="L4566" t="s">
        <v>26</v>
      </c>
      <c r="M4566" t="s">
        <v>26</v>
      </c>
      <c r="N4566" s="1">
        <v>45260</v>
      </c>
      <c r="O4566" t="s">
        <v>2892</v>
      </c>
      <c r="P4566" t="s">
        <v>2700</v>
      </c>
      <c r="Q4566" t="s">
        <v>2458</v>
      </c>
    </row>
    <row r="4567" spans="1:17" x14ac:dyDescent="0.35">
      <c r="A4567">
        <v>253</v>
      </c>
      <c r="B4567">
        <v>7.9999998211860601E-2</v>
      </c>
      <c r="C4567">
        <v>0</v>
      </c>
      <c r="D4567" t="s">
        <v>3298</v>
      </c>
      <c r="E4567" s="1">
        <v>45200</v>
      </c>
      <c r="F4567" s="1">
        <v>45291</v>
      </c>
      <c r="G4567">
        <v>1</v>
      </c>
      <c r="H4567" t="s">
        <v>3186</v>
      </c>
      <c r="I4567" t="s">
        <v>2454</v>
      </c>
      <c r="J4567" t="s">
        <v>2467</v>
      </c>
      <c r="K4567" t="s">
        <v>2543</v>
      </c>
      <c r="L4567" t="s">
        <v>26</v>
      </c>
      <c r="M4567" t="s">
        <v>26</v>
      </c>
      <c r="N4567" s="1">
        <v>45260</v>
      </c>
      <c r="O4567" t="s">
        <v>2892</v>
      </c>
      <c r="P4567" t="s">
        <v>2700</v>
      </c>
      <c r="Q4567" t="s">
        <v>2458</v>
      </c>
    </row>
    <row r="4568" spans="1:17" x14ac:dyDescent="0.35">
      <c r="A4568">
        <v>255</v>
      </c>
      <c r="B4568">
        <v>2</v>
      </c>
      <c r="C4568">
        <v>1.3999999761581401</v>
      </c>
      <c r="D4568" t="s">
        <v>3188</v>
      </c>
      <c r="E4568" s="1">
        <v>45200</v>
      </c>
      <c r="F4568" s="1">
        <v>45291</v>
      </c>
      <c r="G4568">
        <v>0.69999998807907104</v>
      </c>
      <c r="H4568" t="s">
        <v>3189</v>
      </c>
      <c r="I4568" t="s">
        <v>2454</v>
      </c>
      <c r="J4568" t="s">
        <v>2467</v>
      </c>
      <c r="K4568" t="s">
        <v>2563</v>
      </c>
      <c r="L4568" t="s">
        <v>26</v>
      </c>
      <c r="M4568" t="s">
        <v>26</v>
      </c>
      <c r="N4568" s="1">
        <v>45260</v>
      </c>
      <c r="O4568" t="s">
        <v>2892</v>
      </c>
      <c r="P4568" t="s">
        <v>2700</v>
      </c>
      <c r="Q4568" t="s">
        <v>2458</v>
      </c>
    </row>
    <row r="4569" spans="1:17" x14ac:dyDescent="0.35">
      <c r="A4569">
        <v>255</v>
      </c>
      <c r="B4569">
        <v>0.85000002384185702</v>
      </c>
      <c r="C4569">
        <v>0.64499998092651301</v>
      </c>
      <c r="D4569" t="s">
        <v>3190</v>
      </c>
      <c r="E4569" s="1">
        <v>45200</v>
      </c>
      <c r="F4569" s="1">
        <v>45291</v>
      </c>
      <c r="G4569">
        <v>0.75999999046325595</v>
      </c>
      <c r="H4569" t="s">
        <v>3189</v>
      </c>
      <c r="I4569" t="s">
        <v>2454</v>
      </c>
      <c r="J4569" t="s">
        <v>2467</v>
      </c>
      <c r="K4569" t="s">
        <v>2563</v>
      </c>
      <c r="L4569" t="s">
        <v>26</v>
      </c>
      <c r="M4569" t="s">
        <v>26</v>
      </c>
      <c r="N4569" s="1">
        <v>45260</v>
      </c>
      <c r="O4569" t="s">
        <v>2892</v>
      </c>
      <c r="P4569" t="s">
        <v>2700</v>
      </c>
      <c r="Q4569" t="s">
        <v>2458</v>
      </c>
    </row>
    <row r="4570" spans="1:17" x14ac:dyDescent="0.35">
      <c r="A4570">
        <v>255</v>
      </c>
      <c r="B4570">
        <v>1</v>
      </c>
      <c r="C4570">
        <v>0.80000001192092896</v>
      </c>
      <c r="D4570" t="s">
        <v>3191</v>
      </c>
      <c r="E4570" s="1">
        <v>45200</v>
      </c>
      <c r="F4570" s="1">
        <v>45291</v>
      </c>
      <c r="G4570">
        <v>0.80000001192092896</v>
      </c>
      <c r="H4570" t="s">
        <v>3159</v>
      </c>
      <c r="I4570" t="s">
        <v>26</v>
      </c>
      <c r="J4570" t="s">
        <v>2467</v>
      </c>
      <c r="K4570" t="s">
        <v>2563</v>
      </c>
      <c r="L4570" t="s">
        <v>26</v>
      </c>
      <c r="M4570" t="s">
        <v>26</v>
      </c>
      <c r="N4570" s="1">
        <v>45260</v>
      </c>
      <c r="O4570" t="s">
        <v>2892</v>
      </c>
      <c r="P4570" t="s">
        <v>2700</v>
      </c>
      <c r="Q4570" t="s">
        <v>2458</v>
      </c>
    </row>
    <row r="4571" spans="1:17" x14ac:dyDescent="0.35">
      <c r="A4571">
        <v>256</v>
      </c>
      <c r="B4571">
        <v>10</v>
      </c>
      <c r="C4571">
        <v>11.800000190734799</v>
      </c>
      <c r="D4571" t="s">
        <v>3192</v>
      </c>
      <c r="E4571" s="1">
        <v>45200</v>
      </c>
      <c r="F4571" s="1">
        <v>45291</v>
      </c>
      <c r="G4571">
        <v>1</v>
      </c>
      <c r="H4571" t="s">
        <v>26</v>
      </c>
      <c r="I4571" t="s">
        <v>3143</v>
      </c>
      <c r="J4571" t="s">
        <v>2467</v>
      </c>
      <c r="K4571" t="s">
        <v>2543</v>
      </c>
      <c r="L4571" t="s">
        <v>26</v>
      </c>
      <c r="M4571" t="s">
        <v>26</v>
      </c>
      <c r="N4571" s="1">
        <v>45260</v>
      </c>
      <c r="O4571" t="s">
        <v>2892</v>
      </c>
      <c r="P4571" t="s">
        <v>3144</v>
      </c>
      <c r="Q4571" t="s">
        <v>2458</v>
      </c>
    </row>
    <row r="4572" spans="1:17" x14ac:dyDescent="0.35">
      <c r="A4572">
        <v>256</v>
      </c>
      <c r="B4572">
        <v>0.80000001192092896</v>
      </c>
      <c r="C4572">
        <v>0.80000001192092896</v>
      </c>
      <c r="D4572" t="s">
        <v>3193</v>
      </c>
      <c r="E4572" s="1">
        <v>45200</v>
      </c>
      <c r="F4572" s="1">
        <v>45291</v>
      </c>
      <c r="G4572">
        <v>1</v>
      </c>
      <c r="H4572" t="s">
        <v>26</v>
      </c>
      <c r="I4572" t="s">
        <v>3143</v>
      </c>
      <c r="J4572" t="s">
        <v>2467</v>
      </c>
      <c r="K4572" t="s">
        <v>2543</v>
      </c>
      <c r="L4572" t="s">
        <v>26</v>
      </c>
      <c r="M4572" t="s">
        <v>26</v>
      </c>
      <c r="N4572" s="1">
        <v>45260</v>
      </c>
      <c r="O4572" t="s">
        <v>2892</v>
      </c>
      <c r="P4572" t="s">
        <v>3144</v>
      </c>
      <c r="Q4572" t="s">
        <v>2458</v>
      </c>
    </row>
    <row r="4573" spans="1:17" x14ac:dyDescent="0.35">
      <c r="A4573">
        <v>256</v>
      </c>
      <c r="B4573">
        <v>5.0000000745057997E-2</v>
      </c>
      <c r="C4573">
        <v>5.2999999374151202E-2</v>
      </c>
      <c r="D4573" t="s">
        <v>3194</v>
      </c>
      <c r="E4573" s="1">
        <v>45200</v>
      </c>
      <c r="F4573" s="1">
        <v>45291</v>
      </c>
      <c r="G4573">
        <v>1</v>
      </c>
      <c r="H4573" t="s">
        <v>26</v>
      </c>
      <c r="I4573" t="s">
        <v>3143</v>
      </c>
      <c r="J4573" t="s">
        <v>2467</v>
      </c>
      <c r="K4573" t="s">
        <v>2543</v>
      </c>
      <c r="L4573" t="s">
        <v>26</v>
      </c>
      <c r="M4573" t="s">
        <v>26</v>
      </c>
      <c r="N4573" s="1">
        <v>45260</v>
      </c>
      <c r="O4573" t="s">
        <v>2892</v>
      </c>
      <c r="P4573" t="s">
        <v>3144</v>
      </c>
      <c r="Q4573" t="s">
        <v>2458</v>
      </c>
    </row>
    <row r="4574" spans="1:17" x14ac:dyDescent="0.35">
      <c r="A4574">
        <v>256</v>
      </c>
      <c r="B4574">
        <v>0.5</v>
      </c>
      <c r="C4574">
        <v>0.58999997377395597</v>
      </c>
      <c r="D4574" t="s">
        <v>3195</v>
      </c>
      <c r="E4574" s="1">
        <v>45200</v>
      </c>
      <c r="F4574" s="1">
        <v>45291</v>
      </c>
      <c r="G4574">
        <v>1</v>
      </c>
      <c r="H4574" t="s">
        <v>26</v>
      </c>
      <c r="I4574" t="s">
        <v>3143</v>
      </c>
      <c r="J4574" t="s">
        <v>2467</v>
      </c>
      <c r="K4574" t="s">
        <v>2543</v>
      </c>
      <c r="L4574" t="s">
        <v>26</v>
      </c>
      <c r="M4574" t="s">
        <v>26</v>
      </c>
      <c r="N4574" s="1">
        <v>45260</v>
      </c>
      <c r="O4574" t="s">
        <v>2892</v>
      </c>
      <c r="P4574" t="s">
        <v>3144</v>
      </c>
      <c r="Q4574" t="s">
        <v>2458</v>
      </c>
    </row>
    <row r="4575" spans="1:17" x14ac:dyDescent="0.35">
      <c r="A4575">
        <v>256</v>
      </c>
      <c r="B4575">
        <v>2586</v>
      </c>
      <c r="C4575">
        <v>263</v>
      </c>
      <c r="D4575" t="s">
        <v>3271</v>
      </c>
      <c r="E4575" s="1">
        <v>45200</v>
      </c>
      <c r="F4575" s="1">
        <v>45291</v>
      </c>
      <c r="G4575">
        <v>0.101701468229293</v>
      </c>
      <c r="H4575" t="s">
        <v>26</v>
      </c>
      <c r="I4575" t="s">
        <v>3143</v>
      </c>
      <c r="J4575" t="s">
        <v>2467</v>
      </c>
      <c r="K4575" t="s">
        <v>2543</v>
      </c>
      <c r="L4575" t="s">
        <v>26</v>
      </c>
      <c r="M4575" t="s">
        <v>26</v>
      </c>
      <c r="N4575" s="1">
        <v>45260</v>
      </c>
      <c r="O4575" t="s">
        <v>2892</v>
      </c>
      <c r="P4575" t="s">
        <v>3144</v>
      </c>
      <c r="Q4575" t="s">
        <v>2458</v>
      </c>
    </row>
    <row r="4576" spans="1:17" x14ac:dyDescent="0.35">
      <c r="A4576">
        <v>259</v>
      </c>
      <c r="B4576">
        <v>4.5</v>
      </c>
      <c r="C4576">
        <v>0.93000000715255704</v>
      </c>
      <c r="D4576" t="s">
        <v>2677</v>
      </c>
      <c r="E4576" s="1">
        <v>45108</v>
      </c>
      <c r="F4576" s="1">
        <v>45199</v>
      </c>
      <c r="G4576">
        <v>0.93000000715255704</v>
      </c>
      <c r="H4576" t="s">
        <v>26</v>
      </c>
      <c r="I4576" t="s">
        <v>2596</v>
      </c>
      <c r="J4576" t="s">
        <v>2467</v>
      </c>
      <c r="K4576" t="s">
        <v>2539</v>
      </c>
      <c r="L4576" t="s">
        <v>26</v>
      </c>
      <c r="M4576" t="s">
        <v>26</v>
      </c>
      <c r="N4576" s="1">
        <v>45260</v>
      </c>
      <c r="O4576" t="s">
        <v>2892</v>
      </c>
      <c r="P4576" t="s">
        <v>2835</v>
      </c>
      <c r="Q4576" t="s">
        <v>2458</v>
      </c>
    </row>
    <row r="4577" spans="1:17" x14ac:dyDescent="0.35">
      <c r="A4577">
        <v>259</v>
      </c>
      <c r="B4577">
        <v>198</v>
      </c>
      <c r="C4577">
        <v>0.93999999761581399</v>
      </c>
      <c r="D4577" t="s">
        <v>2861</v>
      </c>
      <c r="E4577" s="1">
        <v>45108</v>
      </c>
      <c r="F4577" s="1">
        <v>45199</v>
      </c>
      <c r="G4577">
        <v>0.93999999761581399</v>
      </c>
      <c r="H4577" t="s">
        <v>26</v>
      </c>
      <c r="I4577" t="s">
        <v>2596</v>
      </c>
      <c r="J4577" t="s">
        <v>2467</v>
      </c>
      <c r="K4577" t="s">
        <v>2543</v>
      </c>
      <c r="L4577" t="s">
        <v>26</v>
      </c>
      <c r="M4577" t="s">
        <v>26</v>
      </c>
      <c r="N4577" s="1">
        <v>45260</v>
      </c>
      <c r="O4577" t="s">
        <v>2892</v>
      </c>
      <c r="P4577" t="s">
        <v>2835</v>
      </c>
      <c r="Q4577" t="s">
        <v>2458</v>
      </c>
    </row>
    <row r="4578" spans="1:17" x14ac:dyDescent="0.35">
      <c r="A4578">
        <v>259</v>
      </c>
      <c r="B4578">
        <v>0.75</v>
      </c>
      <c r="C4578">
        <v>1</v>
      </c>
      <c r="D4578" t="s">
        <v>2840</v>
      </c>
      <c r="E4578" s="1">
        <v>45108</v>
      </c>
      <c r="F4578" s="1">
        <v>45199</v>
      </c>
      <c r="G4578">
        <v>1</v>
      </c>
      <c r="H4578" t="s">
        <v>26</v>
      </c>
      <c r="I4578" t="s">
        <v>2596</v>
      </c>
      <c r="J4578" t="s">
        <v>2467</v>
      </c>
      <c r="K4578" t="s">
        <v>2539</v>
      </c>
      <c r="L4578" t="s">
        <v>26</v>
      </c>
      <c r="M4578" t="s">
        <v>26</v>
      </c>
      <c r="N4578" s="1">
        <v>45260</v>
      </c>
      <c r="O4578" t="s">
        <v>2892</v>
      </c>
      <c r="P4578" t="s">
        <v>2835</v>
      </c>
      <c r="Q4578" t="s">
        <v>2458</v>
      </c>
    </row>
    <row r="4579" spans="1:17" x14ac:dyDescent="0.35">
      <c r="A4579">
        <v>259</v>
      </c>
      <c r="B4579">
        <v>3709</v>
      </c>
      <c r="C4579">
        <v>0.93999999761581399</v>
      </c>
      <c r="D4579" t="s">
        <v>2925</v>
      </c>
      <c r="E4579" s="1">
        <v>45108</v>
      </c>
      <c r="F4579" s="1">
        <v>45199</v>
      </c>
      <c r="G4579">
        <v>0.93999999761581399</v>
      </c>
      <c r="H4579" t="s">
        <v>26</v>
      </c>
      <c r="I4579" t="s">
        <v>2596</v>
      </c>
      <c r="J4579" t="s">
        <v>2467</v>
      </c>
      <c r="K4579" t="s">
        <v>2543</v>
      </c>
      <c r="L4579" t="s">
        <v>26</v>
      </c>
      <c r="M4579" t="s">
        <v>26</v>
      </c>
      <c r="N4579" s="1">
        <v>45260</v>
      </c>
      <c r="O4579" t="s">
        <v>2892</v>
      </c>
      <c r="P4579" t="s">
        <v>2835</v>
      </c>
      <c r="Q4579" t="s">
        <v>2458</v>
      </c>
    </row>
    <row r="4580" spans="1:17" x14ac:dyDescent="0.35">
      <c r="A4580">
        <v>259</v>
      </c>
      <c r="B4580">
        <v>5269</v>
      </c>
      <c r="C4580">
        <v>0.980000019073486</v>
      </c>
      <c r="D4580" t="s">
        <v>2863</v>
      </c>
      <c r="E4580" s="1">
        <v>45108</v>
      </c>
      <c r="F4580" s="1">
        <v>45199</v>
      </c>
      <c r="G4580">
        <v>0.980000019073486</v>
      </c>
      <c r="H4580" t="s">
        <v>26</v>
      </c>
      <c r="I4580" t="s">
        <v>2596</v>
      </c>
      <c r="J4580" t="s">
        <v>2467</v>
      </c>
      <c r="K4580" t="s">
        <v>2543</v>
      </c>
      <c r="L4580" t="s">
        <v>26</v>
      </c>
      <c r="M4580" t="s">
        <v>26</v>
      </c>
      <c r="N4580" s="1">
        <v>45260</v>
      </c>
      <c r="O4580" t="s">
        <v>2892</v>
      </c>
      <c r="P4580" t="s">
        <v>2835</v>
      </c>
      <c r="Q4580" t="s">
        <v>2458</v>
      </c>
    </row>
    <row r="4581" spans="1:17" x14ac:dyDescent="0.35">
      <c r="A4581">
        <v>116</v>
      </c>
      <c r="B4581">
        <v>60</v>
      </c>
      <c r="C4581">
        <v>12</v>
      </c>
      <c r="D4581" t="s">
        <v>3215</v>
      </c>
      <c r="E4581" s="1">
        <v>44927</v>
      </c>
      <c r="F4581" s="1">
        <v>45291</v>
      </c>
      <c r="G4581">
        <v>0.20000000298023199</v>
      </c>
      <c r="H4581" t="s">
        <v>2453</v>
      </c>
      <c r="I4581" t="s">
        <v>2454</v>
      </c>
      <c r="J4581" t="s">
        <v>3214</v>
      </c>
      <c r="K4581" t="s">
        <v>2543</v>
      </c>
      <c r="L4581" t="s">
        <v>26</v>
      </c>
      <c r="M4581" t="s">
        <v>26</v>
      </c>
      <c r="N4581" s="1">
        <v>45230</v>
      </c>
      <c r="O4581" t="s">
        <v>2892</v>
      </c>
      <c r="P4581" t="s">
        <v>2932</v>
      </c>
      <c r="Q4581" t="s">
        <v>2464</v>
      </c>
    </row>
    <row r="4582" spans="1:17" x14ac:dyDescent="0.35">
      <c r="A4582">
        <v>118</v>
      </c>
      <c r="B4582">
        <v>1</v>
      </c>
      <c r="C4582">
        <v>1</v>
      </c>
      <c r="D4582" t="s">
        <v>3216</v>
      </c>
      <c r="E4582" s="1">
        <v>44927</v>
      </c>
      <c r="F4582" s="1">
        <v>45291</v>
      </c>
      <c r="G4582">
        <v>1</v>
      </c>
      <c r="H4582" t="s">
        <v>2957</v>
      </c>
      <c r="I4582" t="s">
        <v>2768</v>
      </c>
      <c r="J4582" t="s">
        <v>2467</v>
      </c>
      <c r="K4582" t="s">
        <v>2969</v>
      </c>
      <c r="L4582" t="s">
        <v>26</v>
      </c>
      <c r="M4582" t="s">
        <v>26</v>
      </c>
      <c r="N4582" s="1">
        <v>45230</v>
      </c>
      <c r="O4582" t="s">
        <v>2892</v>
      </c>
      <c r="P4582" t="s">
        <v>2959</v>
      </c>
      <c r="Q4582" t="s">
        <v>2464</v>
      </c>
    </row>
    <row r="4583" spans="1:17" x14ac:dyDescent="0.35">
      <c r="A4583">
        <v>118</v>
      </c>
      <c r="B4583">
        <v>1</v>
      </c>
      <c r="C4583">
        <v>1</v>
      </c>
      <c r="D4583" t="s">
        <v>3233</v>
      </c>
      <c r="E4583" s="1">
        <v>44927</v>
      </c>
      <c r="F4583" s="1">
        <v>45291</v>
      </c>
      <c r="G4583">
        <v>1</v>
      </c>
      <c r="H4583" t="s">
        <v>2957</v>
      </c>
      <c r="I4583" t="s">
        <v>2768</v>
      </c>
      <c r="J4583" t="s">
        <v>2467</v>
      </c>
      <c r="K4583" t="s">
        <v>2969</v>
      </c>
      <c r="L4583" t="s">
        <v>26</v>
      </c>
      <c r="M4583" t="s">
        <v>26</v>
      </c>
      <c r="N4583" s="1">
        <v>45230</v>
      </c>
      <c r="O4583" t="s">
        <v>2892</v>
      </c>
      <c r="P4583" t="s">
        <v>2959</v>
      </c>
      <c r="Q4583" t="s">
        <v>2464</v>
      </c>
    </row>
    <row r="4584" spans="1:17" x14ac:dyDescent="0.35">
      <c r="A4584">
        <v>118</v>
      </c>
      <c r="B4584">
        <v>1</v>
      </c>
      <c r="C4584">
        <v>1</v>
      </c>
      <c r="D4584" t="s">
        <v>3252</v>
      </c>
      <c r="E4584" s="1">
        <v>44927</v>
      </c>
      <c r="F4584" s="1">
        <v>45291</v>
      </c>
      <c r="G4584">
        <v>1</v>
      </c>
      <c r="H4584" t="s">
        <v>2957</v>
      </c>
      <c r="I4584" t="s">
        <v>2768</v>
      </c>
      <c r="J4584" t="s">
        <v>2467</v>
      </c>
      <c r="K4584" t="s">
        <v>2969</v>
      </c>
      <c r="L4584" t="s">
        <v>26</v>
      </c>
      <c r="M4584" t="s">
        <v>26</v>
      </c>
      <c r="N4584" s="1">
        <v>45230</v>
      </c>
      <c r="O4584" t="s">
        <v>2892</v>
      </c>
      <c r="P4584" t="s">
        <v>2959</v>
      </c>
      <c r="Q4584" t="s">
        <v>2464</v>
      </c>
    </row>
    <row r="4585" spans="1:17" x14ac:dyDescent="0.35">
      <c r="A4585">
        <v>118</v>
      </c>
      <c r="B4585">
        <v>12</v>
      </c>
      <c r="C4585">
        <v>13</v>
      </c>
      <c r="D4585" t="s">
        <v>2968</v>
      </c>
      <c r="E4585" s="1">
        <v>44927</v>
      </c>
      <c r="F4585" s="1">
        <v>45291</v>
      </c>
      <c r="G4585">
        <v>1</v>
      </c>
      <c r="H4585" t="s">
        <v>2957</v>
      </c>
      <c r="I4585" t="s">
        <v>2768</v>
      </c>
      <c r="J4585" t="s">
        <v>2467</v>
      </c>
      <c r="K4585" t="s">
        <v>2969</v>
      </c>
      <c r="L4585" t="s">
        <v>26</v>
      </c>
      <c r="M4585" t="s">
        <v>26</v>
      </c>
      <c r="N4585" s="1">
        <v>45230</v>
      </c>
      <c r="O4585" t="s">
        <v>2892</v>
      </c>
      <c r="P4585" t="s">
        <v>2959</v>
      </c>
      <c r="Q4585" t="s">
        <v>2464</v>
      </c>
    </row>
    <row r="4586" spans="1:17" x14ac:dyDescent="0.35">
      <c r="A4586">
        <v>183</v>
      </c>
      <c r="B4586">
        <v>0.85000002384185702</v>
      </c>
      <c r="C4586">
        <v>0.95999997854232699</v>
      </c>
      <c r="D4586" t="s">
        <v>3198</v>
      </c>
      <c r="E4586" s="1">
        <v>45230</v>
      </c>
      <c r="F4586" s="1">
        <v>45291</v>
      </c>
      <c r="G4586">
        <v>1</v>
      </c>
      <c r="H4586" t="s">
        <v>3220</v>
      </c>
      <c r="I4586" t="s">
        <v>2454</v>
      </c>
      <c r="J4586" t="s">
        <v>2467</v>
      </c>
      <c r="K4586" t="s">
        <v>2607</v>
      </c>
      <c r="L4586" t="s">
        <v>26</v>
      </c>
      <c r="M4586" t="s">
        <v>26</v>
      </c>
      <c r="N4586" s="1">
        <v>45230</v>
      </c>
      <c r="O4586" t="s">
        <v>2892</v>
      </c>
      <c r="P4586" t="s">
        <v>2700</v>
      </c>
      <c r="Q4586" t="s">
        <v>2509</v>
      </c>
    </row>
    <row r="4587" spans="1:17" x14ac:dyDescent="0.35">
      <c r="A4587">
        <v>183</v>
      </c>
      <c r="B4587">
        <v>4</v>
      </c>
      <c r="C4587">
        <v>5</v>
      </c>
      <c r="D4587" t="s">
        <v>3199</v>
      </c>
      <c r="E4587" s="1">
        <v>45230</v>
      </c>
      <c r="F4587" s="1">
        <v>45291</v>
      </c>
      <c r="G4587">
        <v>1</v>
      </c>
      <c r="H4587" t="s">
        <v>3220</v>
      </c>
      <c r="I4587" t="s">
        <v>2454</v>
      </c>
      <c r="J4587" t="s">
        <v>2467</v>
      </c>
      <c r="K4587" t="s">
        <v>2607</v>
      </c>
      <c r="L4587" t="s">
        <v>26</v>
      </c>
      <c r="M4587" t="s">
        <v>26</v>
      </c>
      <c r="N4587" s="1">
        <v>45230</v>
      </c>
      <c r="O4587" t="s">
        <v>2892</v>
      </c>
      <c r="P4587" t="s">
        <v>2700</v>
      </c>
      <c r="Q4587" t="s">
        <v>2509</v>
      </c>
    </row>
    <row r="4588" spans="1:17" x14ac:dyDescent="0.35">
      <c r="A4588">
        <v>183</v>
      </c>
      <c r="B4588">
        <v>35</v>
      </c>
      <c r="C4588">
        <v>32</v>
      </c>
      <c r="D4588" t="s">
        <v>3221</v>
      </c>
      <c r="E4588" s="1">
        <v>45230</v>
      </c>
      <c r="F4588" s="1">
        <v>45291</v>
      </c>
      <c r="G4588">
        <v>1</v>
      </c>
      <c r="H4588" t="s">
        <v>3220</v>
      </c>
      <c r="I4588" t="s">
        <v>2454</v>
      </c>
      <c r="J4588" t="s">
        <v>2467</v>
      </c>
      <c r="K4588" t="s">
        <v>2607</v>
      </c>
      <c r="L4588" t="s">
        <v>26</v>
      </c>
      <c r="M4588" t="s">
        <v>26</v>
      </c>
      <c r="N4588" s="1">
        <v>45230</v>
      </c>
      <c r="O4588" t="s">
        <v>2892</v>
      </c>
      <c r="P4588" t="s">
        <v>2700</v>
      </c>
      <c r="Q4588" t="s">
        <v>2509</v>
      </c>
    </row>
    <row r="4589" spans="1:17" x14ac:dyDescent="0.35">
      <c r="A4589">
        <v>187</v>
      </c>
      <c r="B4589">
        <v>6</v>
      </c>
      <c r="C4589">
        <v>8</v>
      </c>
      <c r="D4589" t="s">
        <v>3136</v>
      </c>
      <c r="E4589" s="1">
        <v>45017</v>
      </c>
      <c r="F4589" s="1">
        <v>45291</v>
      </c>
      <c r="G4589">
        <v>1</v>
      </c>
      <c r="H4589" t="s">
        <v>2648</v>
      </c>
      <c r="I4589" t="s">
        <v>2547</v>
      </c>
      <c r="J4589" t="s">
        <v>2455</v>
      </c>
      <c r="K4589" t="s">
        <v>2620</v>
      </c>
      <c r="L4589" t="s">
        <v>26</v>
      </c>
      <c r="M4589" t="s">
        <v>26</v>
      </c>
      <c r="N4589" s="1">
        <v>45230</v>
      </c>
      <c r="O4589" t="s">
        <v>2892</v>
      </c>
      <c r="P4589" t="s">
        <v>3135</v>
      </c>
      <c r="Q4589" t="s">
        <v>2464</v>
      </c>
    </row>
    <row r="4590" spans="1:17" x14ac:dyDescent="0.35">
      <c r="A4590">
        <v>187</v>
      </c>
      <c r="B4590">
        <v>30</v>
      </c>
      <c r="C4590">
        <v>29.5</v>
      </c>
      <c r="D4590" t="s">
        <v>2647</v>
      </c>
      <c r="E4590" s="1">
        <v>44927</v>
      </c>
      <c r="F4590" s="1">
        <v>45291</v>
      </c>
      <c r="G4590">
        <v>0.98333334922790505</v>
      </c>
      <c r="H4590" t="s">
        <v>2648</v>
      </c>
      <c r="I4590" t="s">
        <v>2547</v>
      </c>
      <c r="J4590" t="s">
        <v>2455</v>
      </c>
      <c r="K4590" t="s">
        <v>2620</v>
      </c>
      <c r="L4590" t="s">
        <v>26</v>
      </c>
      <c r="M4590" t="s">
        <v>26</v>
      </c>
      <c r="N4590" s="1">
        <v>45230</v>
      </c>
      <c r="O4590" t="s">
        <v>2892</v>
      </c>
      <c r="P4590" t="s">
        <v>3135</v>
      </c>
      <c r="Q4590" t="s">
        <v>2464</v>
      </c>
    </row>
    <row r="4591" spans="1:17" x14ac:dyDescent="0.35">
      <c r="A4591">
        <v>190</v>
      </c>
      <c r="B4591">
        <v>4</v>
      </c>
      <c r="C4591">
        <v>5.4000000953674299</v>
      </c>
      <c r="D4591" t="s">
        <v>2561</v>
      </c>
      <c r="E4591" s="1">
        <v>44927</v>
      </c>
      <c r="F4591" s="1">
        <v>45291</v>
      </c>
      <c r="G4591">
        <v>1</v>
      </c>
      <c r="H4591" t="s">
        <v>2650</v>
      </c>
      <c r="I4591" t="s">
        <v>2547</v>
      </c>
      <c r="J4591" t="s">
        <v>2455</v>
      </c>
      <c r="K4591" t="s">
        <v>2620</v>
      </c>
      <c r="L4591" t="s">
        <v>26</v>
      </c>
      <c r="M4591" t="s">
        <v>26</v>
      </c>
      <c r="N4591" s="1">
        <v>45230</v>
      </c>
      <c r="O4591" t="s">
        <v>2892</v>
      </c>
      <c r="P4591" t="s">
        <v>3135</v>
      </c>
      <c r="Q4591" t="s">
        <v>2464</v>
      </c>
    </row>
    <row r="4592" spans="1:17" x14ac:dyDescent="0.35">
      <c r="A4592">
        <v>195</v>
      </c>
      <c r="B4592">
        <v>1</v>
      </c>
      <c r="C4592">
        <v>0.69999998807907104</v>
      </c>
      <c r="D4592" t="s">
        <v>2730</v>
      </c>
      <c r="E4592" s="1">
        <v>45200</v>
      </c>
      <c r="F4592" s="1">
        <v>45291</v>
      </c>
      <c r="G4592">
        <v>0.69999998807907104</v>
      </c>
      <c r="H4592" t="s">
        <v>2653</v>
      </c>
      <c r="I4592" t="s">
        <v>2454</v>
      </c>
      <c r="J4592" t="s">
        <v>2654</v>
      </c>
      <c r="K4592" t="s">
        <v>2543</v>
      </c>
      <c r="L4592" t="s">
        <v>26</v>
      </c>
      <c r="M4592" t="s">
        <v>26</v>
      </c>
      <c r="N4592" s="1">
        <v>45230</v>
      </c>
      <c r="O4592" t="s">
        <v>2892</v>
      </c>
      <c r="P4592" t="s">
        <v>2731</v>
      </c>
      <c r="Q4592" t="s">
        <v>2464</v>
      </c>
    </row>
    <row r="4593" spans="1:17" x14ac:dyDescent="0.35">
      <c r="A4593">
        <v>195</v>
      </c>
      <c r="B4593">
        <v>1</v>
      </c>
      <c r="C4593">
        <v>0.40999999642372098</v>
      </c>
      <c r="D4593" t="s">
        <v>2732</v>
      </c>
      <c r="E4593" s="1">
        <v>44835</v>
      </c>
      <c r="F4593" s="1">
        <v>45291</v>
      </c>
      <c r="G4593">
        <v>0.40999999642372098</v>
      </c>
      <c r="H4593" t="s">
        <v>2653</v>
      </c>
      <c r="I4593" t="s">
        <v>2454</v>
      </c>
      <c r="J4593" t="s">
        <v>2654</v>
      </c>
      <c r="K4593" t="s">
        <v>2543</v>
      </c>
      <c r="L4593" t="s">
        <v>26</v>
      </c>
      <c r="M4593" t="s">
        <v>26</v>
      </c>
      <c r="N4593" s="1">
        <v>45230</v>
      </c>
      <c r="O4593" t="s">
        <v>2892</v>
      </c>
      <c r="P4593" t="s">
        <v>2731</v>
      </c>
      <c r="Q4593" t="s">
        <v>2464</v>
      </c>
    </row>
    <row r="4594" spans="1:17" x14ac:dyDescent="0.35">
      <c r="A4594">
        <v>195</v>
      </c>
      <c r="B4594">
        <v>6</v>
      </c>
      <c r="C4594">
        <v>5.9000000953674299</v>
      </c>
      <c r="D4594" t="s">
        <v>2733</v>
      </c>
      <c r="E4594" s="1">
        <v>45200</v>
      </c>
      <c r="F4594" s="1">
        <v>45291</v>
      </c>
      <c r="G4594">
        <v>0.980000019073486</v>
      </c>
      <c r="H4594" t="s">
        <v>2734</v>
      </c>
      <c r="I4594" t="s">
        <v>2454</v>
      </c>
      <c r="J4594" t="s">
        <v>2654</v>
      </c>
      <c r="K4594" t="s">
        <v>2543</v>
      </c>
      <c r="L4594" t="s">
        <v>26</v>
      </c>
      <c r="M4594" t="s">
        <v>26</v>
      </c>
      <c r="N4594" s="1">
        <v>45230</v>
      </c>
      <c r="O4594" t="s">
        <v>2892</v>
      </c>
      <c r="P4594" t="s">
        <v>2731</v>
      </c>
      <c r="Q4594" t="s">
        <v>2464</v>
      </c>
    </row>
    <row r="4595" spans="1:17" x14ac:dyDescent="0.35">
      <c r="A4595">
        <v>195</v>
      </c>
      <c r="B4595">
        <v>1</v>
      </c>
      <c r="C4595">
        <v>0.77999997138976995</v>
      </c>
      <c r="D4595" t="s">
        <v>2735</v>
      </c>
      <c r="E4595" s="1">
        <v>45200</v>
      </c>
      <c r="F4595" s="1">
        <v>45291</v>
      </c>
      <c r="G4595">
        <v>0.77999997138976995</v>
      </c>
      <c r="H4595" t="s">
        <v>2653</v>
      </c>
      <c r="I4595" t="s">
        <v>2596</v>
      </c>
      <c r="J4595" t="s">
        <v>2654</v>
      </c>
      <c r="K4595" t="s">
        <v>2543</v>
      </c>
      <c r="L4595" t="s">
        <v>26</v>
      </c>
      <c r="M4595" t="s">
        <v>26</v>
      </c>
      <c r="N4595" s="1">
        <v>45230</v>
      </c>
      <c r="O4595" t="s">
        <v>2892</v>
      </c>
      <c r="P4595" t="s">
        <v>2731</v>
      </c>
      <c r="Q4595" t="s">
        <v>2464</v>
      </c>
    </row>
    <row r="4596" spans="1:17" x14ac:dyDescent="0.35">
      <c r="A4596">
        <v>211</v>
      </c>
      <c r="B4596">
        <v>3</v>
      </c>
      <c r="C4596">
        <v>1.83000004291534</v>
      </c>
      <c r="D4596" t="s">
        <v>2745</v>
      </c>
      <c r="E4596" s="1">
        <v>45139</v>
      </c>
      <c r="F4596" s="1">
        <v>45230</v>
      </c>
      <c r="G4596">
        <v>0.61000001430511397</v>
      </c>
      <c r="H4596" t="s">
        <v>2626</v>
      </c>
      <c r="I4596" t="s">
        <v>2454</v>
      </c>
      <c r="J4596" t="s">
        <v>2467</v>
      </c>
      <c r="K4596" t="s">
        <v>2463</v>
      </c>
      <c r="L4596" t="s">
        <v>26</v>
      </c>
      <c r="M4596" t="s">
        <v>26</v>
      </c>
      <c r="N4596" s="1">
        <v>45230</v>
      </c>
      <c r="O4596" t="s">
        <v>2892</v>
      </c>
      <c r="P4596" t="s">
        <v>2700</v>
      </c>
      <c r="Q4596" t="s">
        <v>2458</v>
      </c>
    </row>
    <row r="4597" spans="1:17" x14ac:dyDescent="0.35">
      <c r="A4597">
        <v>211</v>
      </c>
      <c r="B4597">
        <v>0.85000002384185702</v>
      </c>
      <c r="C4597">
        <v>0.46000000834464999</v>
      </c>
      <c r="D4597" t="s">
        <v>2746</v>
      </c>
      <c r="E4597" s="1">
        <v>45139</v>
      </c>
      <c r="F4597" s="1">
        <v>45230</v>
      </c>
      <c r="G4597">
        <v>0.541176497936248</v>
      </c>
      <c r="H4597" t="s">
        <v>2626</v>
      </c>
      <c r="I4597" t="s">
        <v>2454</v>
      </c>
      <c r="J4597" t="s">
        <v>2467</v>
      </c>
      <c r="K4597" t="s">
        <v>2463</v>
      </c>
      <c r="L4597" t="s">
        <v>26</v>
      </c>
      <c r="M4597" t="s">
        <v>26</v>
      </c>
      <c r="N4597" s="1">
        <v>45230</v>
      </c>
      <c r="O4597" t="s">
        <v>2892</v>
      </c>
      <c r="P4597" t="s">
        <v>2700</v>
      </c>
      <c r="Q4597" t="s">
        <v>2458</v>
      </c>
    </row>
    <row r="4598" spans="1:17" x14ac:dyDescent="0.35">
      <c r="A4598">
        <v>228</v>
      </c>
      <c r="B4598">
        <v>4</v>
      </c>
      <c r="C4598">
        <v>5</v>
      </c>
      <c r="D4598" t="s">
        <v>2749</v>
      </c>
      <c r="E4598" s="1">
        <v>45078</v>
      </c>
      <c r="F4598" s="1">
        <v>45291</v>
      </c>
      <c r="G4598">
        <v>1</v>
      </c>
      <c r="H4598" t="s">
        <v>2467</v>
      </c>
      <c r="I4598" t="s">
        <v>2581</v>
      </c>
      <c r="J4598" t="s">
        <v>2581</v>
      </c>
      <c r="K4598" t="s">
        <v>2582</v>
      </c>
      <c r="L4598" t="s">
        <v>26</v>
      </c>
      <c r="M4598" t="s">
        <v>26</v>
      </c>
      <c r="N4598" s="1">
        <v>45230</v>
      </c>
      <c r="O4598" t="s">
        <v>2892</v>
      </c>
      <c r="P4598" t="s">
        <v>2688</v>
      </c>
      <c r="Q4598" t="s">
        <v>2458</v>
      </c>
    </row>
    <row r="4599" spans="1:17" x14ac:dyDescent="0.35">
      <c r="A4599">
        <v>465</v>
      </c>
      <c r="B4599">
        <v>0.40000000596046398</v>
      </c>
      <c r="C4599">
        <v>0.43000000715255698</v>
      </c>
      <c r="D4599" t="s">
        <v>2955</v>
      </c>
      <c r="E4599" s="1">
        <v>45170</v>
      </c>
      <c r="F4599" s="1">
        <v>45199</v>
      </c>
      <c r="G4599">
        <v>1</v>
      </c>
      <c r="H4599" t="s">
        <v>2952</v>
      </c>
      <c r="I4599" t="s">
        <v>2927</v>
      </c>
      <c r="J4599" t="s">
        <v>2455</v>
      </c>
      <c r="K4599" t="s">
        <v>2543</v>
      </c>
      <c r="L4599" t="s">
        <v>26</v>
      </c>
      <c r="M4599" t="s">
        <v>26</v>
      </c>
      <c r="N4599" s="1">
        <v>45230</v>
      </c>
      <c r="O4599" t="s">
        <v>2892</v>
      </c>
      <c r="P4599" t="s">
        <v>2953</v>
      </c>
      <c r="Q4599" t="s">
        <v>2464</v>
      </c>
    </row>
    <row r="4600" spans="1:17" x14ac:dyDescent="0.35">
      <c r="A4600">
        <v>465</v>
      </c>
      <c r="B4600">
        <v>0.80000001192092896</v>
      </c>
      <c r="C4600">
        <v>1</v>
      </c>
      <c r="D4600" t="s">
        <v>2951</v>
      </c>
      <c r="E4600" s="1">
        <v>45170</v>
      </c>
      <c r="F4600" s="1">
        <v>45199</v>
      </c>
      <c r="G4600">
        <v>1</v>
      </c>
      <c r="H4600" t="s">
        <v>2952</v>
      </c>
      <c r="I4600" t="s">
        <v>2927</v>
      </c>
      <c r="J4600" t="s">
        <v>2455</v>
      </c>
      <c r="K4600" t="s">
        <v>2543</v>
      </c>
      <c r="L4600" t="s">
        <v>26</v>
      </c>
      <c r="M4600" t="s">
        <v>26</v>
      </c>
      <c r="N4600" s="1">
        <v>45230</v>
      </c>
      <c r="O4600" t="s">
        <v>2892</v>
      </c>
      <c r="P4600" t="s">
        <v>2953</v>
      </c>
      <c r="Q4600" t="s">
        <v>2464</v>
      </c>
    </row>
    <row r="4601" spans="1:17" x14ac:dyDescent="0.35">
      <c r="A4601">
        <v>465</v>
      </c>
      <c r="B4601">
        <v>0.83999997377395597</v>
      </c>
      <c r="C4601">
        <v>1</v>
      </c>
      <c r="D4601" t="s">
        <v>2487</v>
      </c>
      <c r="E4601" s="1">
        <v>45170</v>
      </c>
      <c r="F4601" s="1">
        <v>45199</v>
      </c>
      <c r="G4601">
        <v>1</v>
      </c>
      <c r="H4601" t="s">
        <v>2952</v>
      </c>
      <c r="I4601" t="s">
        <v>2927</v>
      </c>
      <c r="J4601" t="s">
        <v>2455</v>
      </c>
      <c r="K4601" t="s">
        <v>2543</v>
      </c>
      <c r="L4601" t="s">
        <v>26</v>
      </c>
      <c r="M4601" t="s">
        <v>26</v>
      </c>
      <c r="N4601" s="1">
        <v>45230</v>
      </c>
      <c r="O4601" t="s">
        <v>2892</v>
      </c>
      <c r="P4601" t="s">
        <v>2953</v>
      </c>
      <c r="Q4601" t="s">
        <v>2464</v>
      </c>
    </row>
    <row r="4602" spans="1:17" x14ac:dyDescent="0.35">
      <c r="A4602">
        <v>467</v>
      </c>
      <c r="B4602">
        <v>0</v>
      </c>
      <c r="C4602">
        <v>0</v>
      </c>
      <c r="D4602" t="s">
        <v>2537</v>
      </c>
      <c r="E4602" s="1">
        <v>44927</v>
      </c>
      <c r="F4602" s="1">
        <v>45291</v>
      </c>
      <c r="G4602">
        <v>1</v>
      </c>
      <c r="H4602" t="s">
        <v>2538</v>
      </c>
      <c r="I4602" t="s">
        <v>2454</v>
      </c>
      <c r="J4602" t="s">
        <v>2455</v>
      </c>
      <c r="K4602" t="s">
        <v>2539</v>
      </c>
      <c r="L4602" t="s">
        <v>26</v>
      </c>
      <c r="M4602" t="s">
        <v>26</v>
      </c>
      <c r="N4602" s="1">
        <v>45230</v>
      </c>
      <c r="O4602" t="s">
        <v>2892</v>
      </c>
      <c r="P4602" t="s">
        <v>2541</v>
      </c>
      <c r="Q4602" t="s">
        <v>2464</v>
      </c>
    </row>
    <row r="4603" spans="1:17" x14ac:dyDescent="0.35">
      <c r="A4603">
        <v>467</v>
      </c>
      <c r="B4603">
        <v>0</v>
      </c>
      <c r="C4603">
        <v>0</v>
      </c>
      <c r="D4603" t="s">
        <v>2727</v>
      </c>
      <c r="E4603" s="1">
        <v>44927</v>
      </c>
      <c r="F4603" s="1">
        <v>45291</v>
      </c>
      <c r="G4603">
        <v>1</v>
      </c>
      <c r="H4603" t="s">
        <v>2538</v>
      </c>
      <c r="I4603" t="s">
        <v>2454</v>
      </c>
      <c r="J4603" t="s">
        <v>2455</v>
      </c>
      <c r="K4603" t="s">
        <v>2543</v>
      </c>
      <c r="L4603" t="s">
        <v>26</v>
      </c>
      <c r="M4603" t="s">
        <v>26</v>
      </c>
      <c r="N4603" s="1">
        <v>45230</v>
      </c>
      <c r="O4603" t="s">
        <v>2892</v>
      </c>
      <c r="P4603" t="s">
        <v>2541</v>
      </c>
      <c r="Q4603" t="s">
        <v>2464</v>
      </c>
    </row>
    <row r="4604" spans="1:17" x14ac:dyDescent="0.35">
      <c r="A4604">
        <v>467</v>
      </c>
      <c r="B4604">
        <v>0</v>
      </c>
      <c r="C4604">
        <v>0</v>
      </c>
      <c r="D4604" t="s">
        <v>2794</v>
      </c>
      <c r="E4604" s="1">
        <v>44927</v>
      </c>
      <c r="F4604" s="1">
        <v>45291</v>
      </c>
      <c r="G4604">
        <v>1</v>
      </c>
      <c r="H4604" t="s">
        <v>2538</v>
      </c>
      <c r="I4604" t="s">
        <v>2454</v>
      </c>
      <c r="J4604" t="s">
        <v>2455</v>
      </c>
      <c r="K4604" t="s">
        <v>2543</v>
      </c>
      <c r="L4604" t="s">
        <v>26</v>
      </c>
      <c r="M4604" t="s">
        <v>26</v>
      </c>
      <c r="N4604" s="1">
        <v>45230</v>
      </c>
      <c r="O4604" t="s">
        <v>2892</v>
      </c>
      <c r="P4604" t="s">
        <v>2541</v>
      </c>
      <c r="Q4604" t="s">
        <v>2464</v>
      </c>
    </row>
    <row r="4605" spans="1:17" x14ac:dyDescent="0.35">
      <c r="A4605">
        <v>467</v>
      </c>
      <c r="B4605">
        <v>0</v>
      </c>
      <c r="C4605">
        <v>0</v>
      </c>
      <c r="D4605" t="s">
        <v>2805</v>
      </c>
      <c r="E4605" s="1">
        <v>44927</v>
      </c>
      <c r="F4605" s="1">
        <v>45291</v>
      </c>
      <c r="G4605">
        <v>1</v>
      </c>
      <c r="H4605" t="s">
        <v>2806</v>
      </c>
      <c r="I4605" t="s">
        <v>2454</v>
      </c>
      <c r="J4605" t="s">
        <v>2455</v>
      </c>
      <c r="K4605" t="s">
        <v>2543</v>
      </c>
      <c r="L4605" t="s">
        <v>26</v>
      </c>
      <c r="M4605" t="s">
        <v>26</v>
      </c>
      <c r="N4605" s="1">
        <v>45230</v>
      </c>
      <c r="O4605" t="s">
        <v>2892</v>
      </c>
      <c r="P4605" t="s">
        <v>2541</v>
      </c>
      <c r="Q4605" t="s">
        <v>2464</v>
      </c>
    </row>
    <row r="4606" spans="1:17" x14ac:dyDescent="0.35">
      <c r="A4606">
        <v>473</v>
      </c>
      <c r="B4606">
        <v>150</v>
      </c>
      <c r="C4606">
        <v>250</v>
      </c>
      <c r="D4606" t="s">
        <v>2832</v>
      </c>
      <c r="E4606" s="1">
        <v>44927</v>
      </c>
      <c r="F4606" s="1">
        <v>45291</v>
      </c>
      <c r="G4606">
        <v>1</v>
      </c>
      <c r="H4606" t="s">
        <v>2453</v>
      </c>
      <c r="I4606" t="s">
        <v>2454</v>
      </c>
      <c r="J4606" t="s">
        <v>2455</v>
      </c>
      <c r="K4606" t="s">
        <v>2543</v>
      </c>
      <c r="L4606" t="s">
        <v>26</v>
      </c>
      <c r="M4606" t="s">
        <v>26</v>
      </c>
      <c r="N4606" s="1">
        <v>45230</v>
      </c>
      <c r="O4606" t="s">
        <v>2892</v>
      </c>
      <c r="P4606" t="s">
        <v>2833</v>
      </c>
      <c r="Q4606" t="s">
        <v>2464</v>
      </c>
    </row>
    <row r="4607" spans="1:17" x14ac:dyDescent="0.35">
      <c r="A4607">
        <v>473</v>
      </c>
      <c r="B4607">
        <v>15</v>
      </c>
      <c r="C4607">
        <v>53</v>
      </c>
      <c r="D4607" t="s">
        <v>2834</v>
      </c>
      <c r="E4607" s="1">
        <v>44927</v>
      </c>
      <c r="F4607" s="1">
        <v>45291</v>
      </c>
      <c r="G4607">
        <v>1</v>
      </c>
      <c r="H4607" t="s">
        <v>2453</v>
      </c>
      <c r="I4607" t="s">
        <v>2454</v>
      </c>
      <c r="J4607" t="s">
        <v>2455</v>
      </c>
      <c r="K4607" t="s">
        <v>2543</v>
      </c>
      <c r="L4607" t="s">
        <v>26</v>
      </c>
      <c r="M4607" t="s">
        <v>26</v>
      </c>
      <c r="N4607" s="1">
        <v>45230</v>
      </c>
      <c r="O4607" t="s">
        <v>2892</v>
      </c>
      <c r="P4607" t="s">
        <v>2833</v>
      </c>
      <c r="Q4607" t="s">
        <v>2464</v>
      </c>
    </row>
    <row r="4608" spans="1:17" x14ac:dyDescent="0.35">
      <c r="A4608">
        <v>263</v>
      </c>
      <c r="B4608">
        <v>0.85000002384185702</v>
      </c>
      <c r="C4608">
        <v>0.85000002384185702</v>
      </c>
      <c r="D4608" t="s">
        <v>3205</v>
      </c>
      <c r="E4608" s="1">
        <v>44927</v>
      </c>
      <c r="F4608" s="1">
        <v>45291</v>
      </c>
      <c r="G4608">
        <v>1</v>
      </c>
      <c r="H4608" t="s">
        <v>3299</v>
      </c>
      <c r="I4608" t="s">
        <v>2927</v>
      </c>
      <c r="J4608" t="s">
        <v>2455</v>
      </c>
      <c r="K4608" t="s">
        <v>3032</v>
      </c>
      <c r="L4608" t="s">
        <v>26</v>
      </c>
      <c r="M4608" t="s">
        <v>26</v>
      </c>
      <c r="N4608" s="1">
        <v>45260</v>
      </c>
      <c r="O4608" t="s">
        <v>2892</v>
      </c>
      <c r="P4608" t="s">
        <v>2835</v>
      </c>
      <c r="Q4608" t="s">
        <v>2458</v>
      </c>
    </row>
    <row r="4609" spans="1:17" x14ac:dyDescent="0.35">
      <c r="A4609">
        <v>263</v>
      </c>
      <c r="B4609">
        <v>125</v>
      </c>
      <c r="C4609">
        <v>101</v>
      </c>
      <c r="D4609" t="s">
        <v>3127</v>
      </c>
      <c r="E4609" s="1">
        <v>44927</v>
      </c>
      <c r="F4609" s="1">
        <v>45291</v>
      </c>
      <c r="G4609">
        <v>0.808000028133392</v>
      </c>
      <c r="H4609" t="s">
        <v>26</v>
      </c>
      <c r="I4609" t="s">
        <v>2454</v>
      </c>
      <c r="J4609" t="s">
        <v>2467</v>
      </c>
      <c r="K4609" t="s">
        <v>3032</v>
      </c>
      <c r="L4609" t="s">
        <v>26</v>
      </c>
      <c r="M4609" t="s">
        <v>26</v>
      </c>
      <c r="N4609" s="1">
        <v>45260</v>
      </c>
      <c r="O4609" t="s">
        <v>2892</v>
      </c>
      <c r="P4609" t="s">
        <v>2835</v>
      </c>
      <c r="Q4609" t="s">
        <v>2458</v>
      </c>
    </row>
    <row r="4610" spans="1:17" x14ac:dyDescent="0.35">
      <c r="A4610">
        <v>263</v>
      </c>
      <c r="B4610">
        <v>1</v>
      </c>
      <c r="C4610">
        <v>0.80000001192092896</v>
      </c>
      <c r="D4610" t="s">
        <v>3268</v>
      </c>
      <c r="E4610" s="1">
        <v>44927</v>
      </c>
      <c r="F4610" s="1">
        <v>45291</v>
      </c>
      <c r="G4610">
        <v>0.80000001192092896</v>
      </c>
      <c r="H4610" t="s">
        <v>26</v>
      </c>
      <c r="I4610" t="s">
        <v>2454</v>
      </c>
      <c r="J4610" t="s">
        <v>2467</v>
      </c>
      <c r="K4610" t="s">
        <v>3126</v>
      </c>
      <c r="L4610" t="s">
        <v>26</v>
      </c>
      <c r="M4610" t="s">
        <v>26</v>
      </c>
      <c r="N4610" s="1">
        <v>45260</v>
      </c>
      <c r="O4610" t="s">
        <v>2892</v>
      </c>
      <c r="P4610" t="s">
        <v>2835</v>
      </c>
      <c r="Q4610" t="s">
        <v>2458</v>
      </c>
    </row>
    <row r="4611" spans="1:17" x14ac:dyDescent="0.35">
      <c r="A4611">
        <v>263</v>
      </c>
      <c r="B4611">
        <v>0.88099998235702504</v>
      </c>
      <c r="C4611">
        <v>0.66699999570846502</v>
      </c>
      <c r="D4611" t="s">
        <v>2931</v>
      </c>
      <c r="E4611" s="1">
        <v>44927</v>
      </c>
      <c r="F4611" s="1">
        <v>45291</v>
      </c>
      <c r="G4611">
        <v>0.75709420442581099</v>
      </c>
      <c r="H4611" t="s">
        <v>26</v>
      </c>
      <c r="I4611" t="s">
        <v>2454</v>
      </c>
      <c r="J4611" t="s">
        <v>2467</v>
      </c>
      <c r="K4611" t="s">
        <v>3032</v>
      </c>
      <c r="L4611" t="s">
        <v>26</v>
      </c>
      <c r="M4611" t="s">
        <v>26</v>
      </c>
      <c r="N4611" s="1">
        <v>45260</v>
      </c>
      <c r="O4611" t="s">
        <v>2892</v>
      </c>
      <c r="P4611" t="s">
        <v>2835</v>
      </c>
      <c r="Q4611" t="s">
        <v>2458</v>
      </c>
    </row>
    <row r="4612" spans="1:17" x14ac:dyDescent="0.35">
      <c r="A4612">
        <v>263</v>
      </c>
      <c r="B4612">
        <v>60</v>
      </c>
      <c r="C4612">
        <v>60</v>
      </c>
      <c r="D4612" t="s">
        <v>3031</v>
      </c>
      <c r="E4612" s="1">
        <v>44927</v>
      </c>
      <c r="F4612" s="1">
        <v>45291</v>
      </c>
      <c r="G4612">
        <v>1</v>
      </c>
      <c r="H4612" t="s">
        <v>3299</v>
      </c>
      <c r="I4612" t="s">
        <v>2927</v>
      </c>
      <c r="J4612" t="s">
        <v>2455</v>
      </c>
      <c r="K4612" t="s">
        <v>3032</v>
      </c>
      <c r="L4612" t="s">
        <v>26</v>
      </c>
      <c r="M4612" t="s">
        <v>26</v>
      </c>
      <c r="N4612" s="1">
        <v>45260</v>
      </c>
      <c r="O4612" t="s">
        <v>2892</v>
      </c>
      <c r="P4612" t="s">
        <v>2835</v>
      </c>
      <c r="Q4612" t="s">
        <v>2458</v>
      </c>
    </row>
    <row r="4613" spans="1:17" x14ac:dyDescent="0.35">
      <c r="A4613">
        <v>268</v>
      </c>
      <c r="B4613">
        <v>15750</v>
      </c>
      <c r="C4613">
        <v>8958</v>
      </c>
      <c r="D4613" t="s">
        <v>3280</v>
      </c>
      <c r="E4613" s="1">
        <v>45200</v>
      </c>
      <c r="F4613" s="1">
        <v>45291</v>
      </c>
      <c r="G4613">
        <v>0.56876188516616799</v>
      </c>
      <c r="H4613" t="s">
        <v>3281</v>
      </c>
      <c r="I4613" t="s">
        <v>2454</v>
      </c>
      <c r="J4613" t="s">
        <v>2467</v>
      </c>
      <c r="K4613" t="s">
        <v>3116</v>
      </c>
      <c r="L4613" t="s">
        <v>26</v>
      </c>
      <c r="M4613" t="s">
        <v>26</v>
      </c>
      <c r="N4613" s="1">
        <v>45260</v>
      </c>
      <c r="O4613" t="s">
        <v>2892</v>
      </c>
      <c r="P4613" t="s">
        <v>2700</v>
      </c>
      <c r="Q4613" t="s">
        <v>2458</v>
      </c>
    </row>
    <row r="4614" spans="1:17" x14ac:dyDescent="0.35">
      <c r="A4614">
        <v>272</v>
      </c>
      <c r="B4614">
        <v>6</v>
      </c>
      <c r="C4614">
        <v>5.5399999618530202</v>
      </c>
      <c r="D4614" t="s">
        <v>3034</v>
      </c>
      <c r="E4614" s="1">
        <v>45200</v>
      </c>
      <c r="F4614" s="1">
        <v>45291</v>
      </c>
      <c r="G4614">
        <v>0.92333334684371904</v>
      </c>
      <c r="H4614" t="s">
        <v>2467</v>
      </c>
      <c r="I4614" t="s">
        <v>2547</v>
      </c>
      <c r="J4614" t="s">
        <v>2455</v>
      </c>
      <c r="K4614" t="s">
        <v>2555</v>
      </c>
      <c r="L4614" t="s">
        <v>26</v>
      </c>
      <c r="M4614" t="s">
        <v>26</v>
      </c>
      <c r="N4614" s="1">
        <v>45260</v>
      </c>
      <c r="O4614" t="s">
        <v>2892</v>
      </c>
      <c r="P4614" t="s">
        <v>2731</v>
      </c>
      <c r="Q4614" t="s">
        <v>2509</v>
      </c>
    </row>
    <row r="4615" spans="1:17" x14ac:dyDescent="0.35">
      <c r="A4615">
        <v>272</v>
      </c>
      <c r="B4615">
        <v>8</v>
      </c>
      <c r="C4615">
        <v>9.2399997711181605</v>
      </c>
      <c r="D4615" t="s">
        <v>3035</v>
      </c>
      <c r="E4615" s="1">
        <v>45200</v>
      </c>
      <c r="F4615" s="1">
        <v>45291</v>
      </c>
      <c r="G4615">
        <v>1</v>
      </c>
      <c r="H4615" t="s">
        <v>2467</v>
      </c>
      <c r="I4615" t="s">
        <v>2547</v>
      </c>
      <c r="J4615" t="s">
        <v>2455</v>
      </c>
      <c r="K4615" t="s">
        <v>2555</v>
      </c>
      <c r="L4615" t="s">
        <v>26</v>
      </c>
      <c r="M4615" t="s">
        <v>26</v>
      </c>
      <c r="N4615" s="1">
        <v>45260</v>
      </c>
      <c r="O4615" t="s">
        <v>2892</v>
      </c>
      <c r="P4615" t="s">
        <v>2731</v>
      </c>
      <c r="Q4615" t="s">
        <v>2509</v>
      </c>
    </row>
    <row r="4616" spans="1:17" x14ac:dyDescent="0.35">
      <c r="A4616">
        <v>273</v>
      </c>
      <c r="B4616">
        <v>6</v>
      </c>
      <c r="C4616">
        <v>7.4000000953674299</v>
      </c>
      <c r="D4616" t="s">
        <v>3101</v>
      </c>
      <c r="E4616" s="1">
        <v>45089</v>
      </c>
      <c r="F4616" s="1">
        <v>45291</v>
      </c>
      <c r="G4616">
        <v>1</v>
      </c>
      <c r="H4616" t="s">
        <v>2467</v>
      </c>
      <c r="I4616" t="s">
        <v>2454</v>
      </c>
      <c r="J4616" t="s">
        <v>2467</v>
      </c>
      <c r="K4616" t="s">
        <v>2539</v>
      </c>
      <c r="L4616" t="s">
        <v>26</v>
      </c>
      <c r="M4616" t="s">
        <v>26</v>
      </c>
      <c r="N4616" s="1">
        <v>45260</v>
      </c>
      <c r="O4616" t="s">
        <v>2892</v>
      </c>
      <c r="P4616" t="s">
        <v>3135</v>
      </c>
      <c r="Q4616" t="s">
        <v>2458</v>
      </c>
    </row>
    <row r="4617" spans="1:17" x14ac:dyDescent="0.35">
      <c r="A4617">
        <v>273</v>
      </c>
      <c r="B4617">
        <v>16.0416660308837</v>
      </c>
      <c r="C4617">
        <v>30</v>
      </c>
      <c r="D4617" t="s">
        <v>3282</v>
      </c>
      <c r="E4617" s="1">
        <v>45089</v>
      </c>
      <c r="F4617" s="1">
        <v>45454</v>
      </c>
      <c r="G4617">
        <v>1</v>
      </c>
      <c r="H4617" t="s">
        <v>2467</v>
      </c>
      <c r="I4617" t="s">
        <v>2454</v>
      </c>
      <c r="J4617" t="s">
        <v>2467</v>
      </c>
      <c r="K4617" t="s">
        <v>2539</v>
      </c>
      <c r="L4617" t="s">
        <v>26</v>
      </c>
      <c r="M4617" t="s">
        <v>26</v>
      </c>
      <c r="N4617" s="1">
        <v>45260</v>
      </c>
      <c r="O4617" t="s">
        <v>2892</v>
      </c>
      <c r="P4617" t="s">
        <v>3135</v>
      </c>
      <c r="Q4617" t="s">
        <v>2458</v>
      </c>
    </row>
    <row r="4618" spans="1:17" x14ac:dyDescent="0.35">
      <c r="A4618">
        <v>276</v>
      </c>
      <c r="B4618">
        <v>1</v>
      </c>
      <c r="C4618">
        <v>1</v>
      </c>
      <c r="D4618" t="s">
        <v>2558</v>
      </c>
      <c r="E4618" s="1">
        <v>45108</v>
      </c>
      <c r="F4618" s="1">
        <v>45291</v>
      </c>
      <c r="G4618">
        <v>1</v>
      </c>
      <c r="H4618" t="s">
        <v>2467</v>
      </c>
      <c r="I4618" t="s">
        <v>2596</v>
      </c>
      <c r="J4618" t="s">
        <v>3300</v>
      </c>
      <c r="K4618" t="s">
        <v>3301</v>
      </c>
      <c r="L4618" t="s">
        <v>26</v>
      </c>
      <c r="M4618" t="s">
        <v>26</v>
      </c>
      <c r="N4618" s="1">
        <v>45260</v>
      </c>
      <c r="O4618" t="s">
        <v>2892</v>
      </c>
      <c r="P4618" t="s">
        <v>26</v>
      </c>
      <c r="Q4618" t="s">
        <v>26</v>
      </c>
    </row>
    <row r="4619" spans="1:17" x14ac:dyDescent="0.35">
      <c r="A4619">
        <v>276</v>
      </c>
      <c r="B4619">
        <v>1</v>
      </c>
      <c r="C4619">
        <v>1</v>
      </c>
      <c r="D4619" t="s">
        <v>3302</v>
      </c>
      <c r="E4619" s="1">
        <v>45108</v>
      </c>
      <c r="F4619" s="1">
        <v>45291</v>
      </c>
      <c r="G4619">
        <v>1</v>
      </c>
      <c r="H4619" t="s">
        <v>2467</v>
      </c>
      <c r="I4619" t="s">
        <v>2596</v>
      </c>
      <c r="J4619" t="s">
        <v>3300</v>
      </c>
      <c r="K4619" t="s">
        <v>2565</v>
      </c>
      <c r="L4619" t="s">
        <v>26</v>
      </c>
      <c r="M4619" t="s">
        <v>26</v>
      </c>
      <c r="N4619" s="1">
        <v>45260</v>
      </c>
      <c r="O4619" t="s">
        <v>2892</v>
      </c>
      <c r="P4619" t="s">
        <v>26</v>
      </c>
      <c r="Q4619" t="s">
        <v>26</v>
      </c>
    </row>
    <row r="4620" spans="1:17" x14ac:dyDescent="0.35">
      <c r="A4620">
        <v>370</v>
      </c>
      <c r="B4620">
        <v>5.0000000745057997E-2</v>
      </c>
      <c r="C4620">
        <v>1.2500000186264499E-2</v>
      </c>
      <c r="D4620" t="s">
        <v>2469</v>
      </c>
      <c r="E4620" s="1">
        <v>45200</v>
      </c>
      <c r="F4620" s="1">
        <v>45260</v>
      </c>
      <c r="G4620">
        <v>1</v>
      </c>
      <c r="H4620" t="s">
        <v>2466</v>
      </c>
      <c r="I4620" t="s">
        <v>2454</v>
      </c>
      <c r="J4620" t="s">
        <v>2455</v>
      </c>
      <c r="K4620" t="s">
        <v>2463</v>
      </c>
      <c r="L4620" t="s">
        <v>26</v>
      </c>
      <c r="M4620" t="s">
        <v>26</v>
      </c>
      <c r="N4620" s="1">
        <v>45260</v>
      </c>
      <c r="O4620" t="s">
        <v>2892</v>
      </c>
      <c r="P4620" t="s">
        <v>2605</v>
      </c>
      <c r="Q4620" t="s">
        <v>2464</v>
      </c>
    </row>
    <row r="4621" spans="1:17" x14ac:dyDescent="0.35">
      <c r="A4621">
        <v>370</v>
      </c>
      <c r="B4621">
        <v>0.97000002861022905</v>
      </c>
      <c r="C4621">
        <v>0.99500000476837103</v>
      </c>
      <c r="D4621" t="s">
        <v>2478</v>
      </c>
      <c r="E4621" s="1">
        <v>45200</v>
      </c>
      <c r="F4621" s="1">
        <v>45260</v>
      </c>
      <c r="G4621">
        <v>1</v>
      </c>
      <c r="H4621" t="s">
        <v>2466</v>
      </c>
      <c r="I4621" t="s">
        <v>2454</v>
      </c>
      <c r="J4621" t="s">
        <v>2455</v>
      </c>
      <c r="K4621" t="s">
        <v>2463</v>
      </c>
      <c r="L4621" t="s">
        <v>26</v>
      </c>
      <c r="M4621" t="s">
        <v>26</v>
      </c>
      <c r="N4621" s="1">
        <v>45260</v>
      </c>
      <c r="O4621" t="s">
        <v>2892</v>
      </c>
      <c r="P4621" t="s">
        <v>2605</v>
      </c>
      <c r="Q4621" t="s">
        <v>2464</v>
      </c>
    </row>
    <row r="4622" spans="1:17" x14ac:dyDescent="0.35">
      <c r="A4622">
        <v>370</v>
      </c>
      <c r="B4622">
        <v>0.97000002861022905</v>
      </c>
      <c r="C4622">
        <v>1</v>
      </c>
      <c r="D4622" t="s">
        <v>2986</v>
      </c>
      <c r="E4622" s="1">
        <v>45200</v>
      </c>
      <c r="F4622" s="1">
        <v>45260</v>
      </c>
      <c r="G4622">
        <v>1</v>
      </c>
      <c r="H4622" t="s">
        <v>2466</v>
      </c>
      <c r="I4622" t="s">
        <v>2454</v>
      </c>
      <c r="J4622" t="s">
        <v>2455</v>
      </c>
      <c r="K4622" t="s">
        <v>2463</v>
      </c>
      <c r="L4622" t="s">
        <v>26</v>
      </c>
      <c r="M4622" t="s">
        <v>26</v>
      </c>
      <c r="N4622" s="1">
        <v>45260</v>
      </c>
      <c r="O4622" t="s">
        <v>2892</v>
      </c>
      <c r="P4622" t="s">
        <v>2605</v>
      </c>
      <c r="Q4622" t="s">
        <v>2464</v>
      </c>
    </row>
    <row r="4623" spans="1:17" x14ac:dyDescent="0.35">
      <c r="A4623">
        <v>370</v>
      </c>
      <c r="B4623">
        <v>0.85000002384185702</v>
      </c>
      <c r="C4623">
        <v>0.980000019073486</v>
      </c>
      <c r="D4623" t="s">
        <v>2477</v>
      </c>
      <c r="E4623" s="1">
        <v>45200</v>
      </c>
      <c r="F4623" s="1">
        <v>45260</v>
      </c>
      <c r="G4623">
        <v>1</v>
      </c>
      <c r="H4623" t="s">
        <v>2466</v>
      </c>
      <c r="I4623" t="s">
        <v>2454</v>
      </c>
      <c r="J4623" t="s">
        <v>2455</v>
      </c>
      <c r="K4623" t="s">
        <v>2463</v>
      </c>
      <c r="L4623" t="s">
        <v>26</v>
      </c>
      <c r="M4623" t="s">
        <v>26</v>
      </c>
      <c r="N4623" s="1">
        <v>45260</v>
      </c>
      <c r="O4623" t="s">
        <v>2892</v>
      </c>
      <c r="P4623" t="s">
        <v>2605</v>
      </c>
      <c r="Q4623" t="s">
        <v>2464</v>
      </c>
    </row>
    <row r="4624" spans="1:17" x14ac:dyDescent="0.35">
      <c r="A4624">
        <v>370</v>
      </c>
      <c r="B4624">
        <v>0.80000001192092896</v>
      </c>
      <c r="C4624">
        <v>0.90899997949600198</v>
      </c>
      <c r="D4624" t="s">
        <v>2470</v>
      </c>
      <c r="E4624" s="1">
        <v>45200</v>
      </c>
      <c r="F4624" s="1">
        <v>45260</v>
      </c>
      <c r="G4624">
        <v>1</v>
      </c>
      <c r="H4624" t="s">
        <v>2466</v>
      </c>
      <c r="I4624" t="s">
        <v>2454</v>
      </c>
      <c r="J4624" t="s">
        <v>2455</v>
      </c>
      <c r="K4624" t="s">
        <v>2463</v>
      </c>
      <c r="L4624" t="s">
        <v>26</v>
      </c>
      <c r="M4624" t="s">
        <v>26</v>
      </c>
      <c r="N4624" s="1">
        <v>45260</v>
      </c>
      <c r="O4624" t="s">
        <v>2892</v>
      </c>
      <c r="P4624" t="s">
        <v>2605</v>
      </c>
      <c r="Q4624" t="s">
        <v>2464</v>
      </c>
    </row>
    <row r="4625" spans="1:17" x14ac:dyDescent="0.35">
      <c r="A4625">
        <v>384</v>
      </c>
      <c r="B4625">
        <v>4</v>
      </c>
      <c r="C4625">
        <v>3.7999999523162802</v>
      </c>
      <c r="D4625" t="s">
        <v>2492</v>
      </c>
      <c r="E4625" s="1">
        <v>45231</v>
      </c>
      <c r="F4625" s="1">
        <v>45252</v>
      </c>
      <c r="G4625">
        <v>0.94999998807907104</v>
      </c>
      <c r="H4625" t="s">
        <v>2466</v>
      </c>
      <c r="I4625" t="s">
        <v>2454</v>
      </c>
      <c r="J4625" t="s">
        <v>2455</v>
      </c>
      <c r="K4625" t="s">
        <v>2476</v>
      </c>
      <c r="L4625" t="s">
        <v>26</v>
      </c>
      <c r="M4625" t="s">
        <v>26</v>
      </c>
      <c r="N4625" s="1">
        <v>45260</v>
      </c>
      <c r="O4625" t="s">
        <v>2892</v>
      </c>
      <c r="P4625" t="s">
        <v>2636</v>
      </c>
      <c r="Q4625" t="s">
        <v>26</v>
      </c>
    </row>
    <row r="4626" spans="1:17" x14ac:dyDescent="0.35">
      <c r="A4626">
        <v>384</v>
      </c>
      <c r="B4626">
        <v>0.30000001192092801</v>
      </c>
      <c r="C4626">
        <v>0.36000001430511402</v>
      </c>
      <c r="D4626" t="s">
        <v>3247</v>
      </c>
      <c r="E4626" s="1">
        <v>45231</v>
      </c>
      <c r="F4626" s="1">
        <v>45252</v>
      </c>
      <c r="G4626">
        <v>1</v>
      </c>
      <c r="H4626" t="s">
        <v>2466</v>
      </c>
      <c r="I4626" t="s">
        <v>2454</v>
      </c>
      <c r="J4626" t="s">
        <v>2455</v>
      </c>
      <c r="K4626" t="s">
        <v>2476</v>
      </c>
      <c r="L4626" t="s">
        <v>26</v>
      </c>
      <c r="M4626" t="s">
        <v>26</v>
      </c>
      <c r="N4626" s="1">
        <v>45260</v>
      </c>
      <c r="O4626" t="s">
        <v>2892</v>
      </c>
      <c r="P4626" t="s">
        <v>2636</v>
      </c>
      <c r="Q4626" t="s">
        <v>26</v>
      </c>
    </row>
    <row r="4627" spans="1:17" x14ac:dyDescent="0.35">
      <c r="A4627">
        <v>384</v>
      </c>
      <c r="B4627">
        <v>0.83999997377395597</v>
      </c>
      <c r="C4627">
        <v>0.87999999523162797</v>
      </c>
      <c r="D4627" t="s">
        <v>2487</v>
      </c>
      <c r="E4627" s="1">
        <v>45170</v>
      </c>
      <c r="F4627" s="1">
        <v>45291</v>
      </c>
      <c r="G4627">
        <v>1</v>
      </c>
      <c r="H4627" t="s">
        <v>2952</v>
      </c>
      <c r="I4627" t="s">
        <v>2454</v>
      </c>
      <c r="J4627" t="s">
        <v>2455</v>
      </c>
      <c r="K4627" t="s">
        <v>2476</v>
      </c>
      <c r="L4627" t="s">
        <v>26</v>
      </c>
      <c r="M4627" t="s">
        <v>26</v>
      </c>
      <c r="N4627" s="1">
        <v>45260</v>
      </c>
      <c r="O4627" t="s">
        <v>2892</v>
      </c>
      <c r="P4627" t="s">
        <v>2636</v>
      </c>
      <c r="Q4627" t="s">
        <v>26</v>
      </c>
    </row>
    <row r="4628" spans="1:17" x14ac:dyDescent="0.35">
      <c r="A4628">
        <v>384</v>
      </c>
      <c r="B4628">
        <v>2992</v>
      </c>
      <c r="C4628">
        <v>3655</v>
      </c>
      <c r="D4628" t="s">
        <v>2503</v>
      </c>
      <c r="E4628" s="1">
        <v>45231</v>
      </c>
      <c r="F4628" s="1">
        <v>45252</v>
      </c>
      <c r="G4628">
        <v>1</v>
      </c>
      <c r="H4628" t="s">
        <v>2466</v>
      </c>
      <c r="I4628" t="s">
        <v>2454</v>
      </c>
      <c r="J4628" t="s">
        <v>2455</v>
      </c>
      <c r="K4628" t="s">
        <v>2476</v>
      </c>
      <c r="L4628" t="s">
        <v>26</v>
      </c>
      <c r="M4628" t="s">
        <v>26</v>
      </c>
      <c r="N4628" s="1">
        <v>45260</v>
      </c>
      <c r="O4628" t="s">
        <v>2892</v>
      </c>
      <c r="P4628" t="s">
        <v>2636</v>
      </c>
      <c r="Q4628" t="s">
        <v>26</v>
      </c>
    </row>
    <row r="4629" spans="1:17" x14ac:dyDescent="0.35">
      <c r="A4629">
        <v>386</v>
      </c>
      <c r="B4629">
        <v>0.60000002384185702</v>
      </c>
      <c r="C4629">
        <v>0.87000000476837103</v>
      </c>
      <c r="D4629" t="s">
        <v>3248</v>
      </c>
      <c r="E4629" s="1">
        <v>44927</v>
      </c>
      <c r="F4629" s="1">
        <v>45291</v>
      </c>
      <c r="G4629">
        <v>1</v>
      </c>
      <c r="H4629" t="s">
        <v>2518</v>
      </c>
      <c r="I4629" t="s">
        <v>2519</v>
      </c>
      <c r="J4629" t="s">
        <v>2455</v>
      </c>
      <c r="K4629" t="s">
        <v>2520</v>
      </c>
      <c r="L4629" t="s">
        <v>26</v>
      </c>
      <c r="M4629" t="s">
        <v>26</v>
      </c>
      <c r="N4629" s="1">
        <v>45260</v>
      </c>
      <c r="O4629" t="s">
        <v>2892</v>
      </c>
      <c r="P4629" t="s">
        <v>2636</v>
      </c>
      <c r="Q4629" t="s">
        <v>2458</v>
      </c>
    </row>
    <row r="4630" spans="1:17" x14ac:dyDescent="0.35">
      <c r="A4630">
        <v>386</v>
      </c>
      <c r="B4630">
        <v>0.80000001192092896</v>
      </c>
      <c r="C4630">
        <v>0.93000000715255704</v>
      </c>
      <c r="D4630" t="s">
        <v>3249</v>
      </c>
      <c r="E4630" s="1">
        <v>44927</v>
      </c>
      <c r="F4630" s="1">
        <v>45291</v>
      </c>
      <c r="G4630">
        <v>1</v>
      </c>
      <c r="H4630" t="s">
        <v>2518</v>
      </c>
      <c r="I4630" t="s">
        <v>2519</v>
      </c>
      <c r="J4630" t="s">
        <v>2455</v>
      </c>
      <c r="K4630" t="s">
        <v>2520</v>
      </c>
      <c r="L4630" t="s">
        <v>26</v>
      </c>
      <c r="M4630" t="s">
        <v>26</v>
      </c>
      <c r="N4630" s="1">
        <v>45260</v>
      </c>
      <c r="O4630" t="s">
        <v>2892</v>
      </c>
      <c r="P4630" t="s">
        <v>2636</v>
      </c>
      <c r="Q4630" t="s">
        <v>2458</v>
      </c>
    </row>
    <row r="4631" spans="1:17" x14ac:dyDescent="0.35">
      <c r="A4631">
        <v>386</v>
      </c>
      <c r="B4631">
        <v>0.89999997615814198</v>
      </c>
      <c r="C4631">
        <v>0.89999997615814198</v>
      </c>
      <c r="D4631" t="s">
        <v>3250</v>
      </c>
      <c r="E4631" s="1">
        <v>44927</v>
      </c>
      <c r="F4631" s="1">
        <v>45291</v>
      </c>
      <c r="G4631">
        <v>1</v>
      </c>
      <c r="H4631" t="s">
        <v>2518</v>
      </c>
      <c r="I4631" t="s">
        <v>2519</v>
      </c>
      <c r="J4631" t="s">
        <v>2455</v>
      </c>
      <c r="K4631" t="s">
        <v>2520</v>
      </c>
      <c r="L4631" t="s">
        <v>26</v>
      </c>
      <c r="M4631" t="s">
        <v>26</v>
      </c>
      <c r="N4631" s="1">
        <v>45260</v>
      </c>
      <c r="O4631" t="s">
        <v>2892</v>
      </c>
      <c r="P4631" t="s">
        <v>2636</v>
      </c>
      <c r="Q4631" t="s">
        <v>2458</v>
      </c>
    </row>
    <row r="4632" spans="1:17" x14ac:dyDescent="0.35">
      <c r="A4632">
        <v>386</v>
      </c>
      <c r="B4632">
        <v>0.5</v>
      </c>
      <c r="C4632">
        <v>0.52999997138976995</v>
      </c>
      <c r="D4632" t="s">
        <v>3251</v>
      </c>
      <c r="E4632" s="1">
        <v>44927</v>
      </c>
      <c r="F4632" s="1">
        <v>45291</v>
      </c>
      <c r="G4632">
        <v>1</v>
      </c>
      <c r="H4632" t="s">
        <v>2518</v>
      </c>
      <c r="I4632" t="s">
        <v>2519</v>
      </c>
      <c r="J4632" t="s">
        <v>2455</v>
      </c>
      <c r="K4632" t="s">
        <v>2520</v>
      </c>
      <c r="L4632" t="s">
        <v>26</v>
      </c>
      <c r="M4632" t="s">
        <v>26</v>
      </c>
      <c r="N4632" s="1">
        <v>45260</v>
      </c>
      <c r="O4632" t="s">
        <v>2892</v>
      </c>
      <c r="P4632" t="s">
        <v>2636</v>
      </c>
      <c r="Q4632" t="s">
        <v>2458</v>
      </c>
    </row>
    <row r="4633" spans="1:17" x14ac:dyDescent="0.35">
      <c r="A4633">
        <v>386</v>
      </c>
      <c r="B4633">
        <v>12</v>
      </c>
      <c r="C4633">
        <v>11</v>
      </c>
      <c r="D4633" t="s">
        <v>3015</v>
      </c>
      <c r="E4633" s="1">
        <v>44927</v>
      </c>
      <c r="F4633" s="1">
        <v>45291</v>
      </c>
      <c r="G4633">
        <v>0.91666668653488104</v>
      </c>
      <c r="H4633" t="s">
        <v>2518</v>
      </c>
      <c r="I4633" t="s">
        <v>2519</v>
      </c>
      <c r="J4633" t="s">
        <v>2455</v>
      </c>
      <c r="K4633" t="s">
        <v>2520</v>
      </c>
      <c r="L4633" t="s">
        <v>26</v>
      </c>
      <c r="M4633" t="s">
        <v>26</v>
      </c>
      <c r="N4633" s="1">
        <v>45260</v>
      </c>
      <c r="O4633" t="s">
        <v>2892</v>
      </c>
      <c r="P4633" t="s">
        <v>2636</v>
      </c>
      <c r="Q4633" t="s">
        <v>2458</v>
      </c>
    </row>
    <row r="4634" spans="1:17" x14ac:dyDescent="0.35">
      <c r="A4634">
        <v>386</v>
      </c>
      <c r="B4634">
        <v>10</v>
      </c>
      <c r="C4634">
        <v>10</v>
      </c>
      <c r="D4634" t="s">
        <v>3016</v>
      </c>
      <c r="E4634" s="1">
        <v>44927</v>
      </c>
      <c r="F4634" s="1">
        <v>45291</v>
      </c>
      <c r="G4634">
        <v>1</v>
      </c>
      <c r="H4634" t="s">
        <v>2518</v>
      </c>
      <c r="I4634" t="s">
        <v>2519</v>
      </c>
      <c r="J4634" t="s">
        <v>2455</v>
      </c>
      <c r="K4634" t="s">
        <v>2520</v>
      </c>
      <c r="L4634" t="s">
        <v>26</v>
      </c>
      <c r="M4634" t="s">
        <v>26</v>
      </c>
      <c r="N4634" s="1">
        <v>45260</v>
      </c>
      <c r="O4634" t="s">
        <v>2892</v>
      </c>
      <c r="P4634" t="s">
        <v>2636</v>
      </c>
      <c r="Q4634" t="s">
        <v>2458</v>
      </c>
    </row>
    <row r="4635" spans="1:17" x14ac:dyDescent="0.35">
      <c r="A4635">
        <v>388</v>
      </c>
      <c r="B4635">
        <v>4</v>
      </c>
      <c r="C4635">
        <v>4.17000007629394</v>
      </c>
      <c r="D4635" t="s">
        <v>3086</v>
      </c>
      <c r="E4635" s="1">
        <v>45231</v>
      </c>
      <c r="F4635" s="1">
        <v>45260</v>
      </c>
      <c r="G4635">
        <v>1</v>
      </c>
      <c r="H4635" t="s">
        <v>2493</v>
      </c>
      <c r="I4635" t="s">
        <v>2454</v>
      </c>
      <c r="J4635" t="s">
        <v>2467</v>
      </c>
      <c r="K4635" t="s">
        <v>2476</v>
      </c>
      <c r="L4635" t="s">
        <v>26</v>
      </c>
      <c r="M4635" t="s">
        <v>26</v>
      </c>
      <c r="N4635" s="1">
        <v>45260</v>
      </c>
      <c r="O4635" t="s">
        <v>2892</v>
      </c>
      <c r="P4635" t="s">
        <v>2636</v>
      </c>
      <c r="Q4635" t="s">
        <v>2464</v>
      </c>
    </row>
    <row r="4636" spans="1:17" x14ac:dyDescent="0.35">
      <c r="A4636">
        <v>388</v>
      </c>
      <c r="B4636">
        <v>1</v>
      </c>
      <c r="C4636">
        <v>1</v>
      </c>
      <c r="D4636" t="s">
        <v>3042</v>
      </c>
      <c r="E4636" s="1">
        <v>45231</v>
      </c>
      <c r="F4636" s="1">
        <v>45260</v>
      </c>
      <c r="G4636">
        <v>1</v>
      </c>
      <c r="H4636" t="s">
        <v>2493</v>
      </c>
      <c r="I4636" t="s">
        <v>2454</v>
      </c>
      <c r="J4636" t="s">
        <v>2467</v>
      </c>
      <c r="K4636" t="s">
        <v>2476</v>
      </c>
      <c r="L4636" t="s">
        <v>26</v>
      </c>
      <c r="M4636" t="s">
        <v>26</v>
      </c>
      <c r="N4636" s="1">
        <v>45260</v>
      </c>
      <c r="O4636" t="s">
        <v>2892</v>
      </c>
      <c r="P4636" t="s">
        <v>2636</v>
      </c>
      <c r="Q4636" t="s">
        <v>2464</v>
      </c>
    </row>
    <row r="4637" spans="1:17" x14ac:dyDescent="0.35">
      <c r="A4637">
        <v>388</v>
      </c>
      <c r="B4637">
        <v>1</v>
      </c>
      <c r="C4637">
        <v>1</v>
      </c>
      <c r="D4637" t="s">
        <v>2998</v>
      </c>
      <c r="E4637" s="1">
        <v>45231</v>
      </c>
      <c r="F4637" s="1">
        <v>45260</v>
      </c>
      <c r="G4637">
        <v>1</v>
      </c>
      <c r="H4637" t="s">
        <v>2952</v>
      </c>
      <c r="I4637" t="s">
        <v>2454</v>
      </c>
      <c r="J4637" t="s">
        <v>2467</v>
      </c>
      <c r="K4637" t="s">
        <v>2476</v>
      </c>
      <c r="L4637" t="s">
        <v>26</v>
      </c>
      <c r="M4637" t="s">
        <v>26</v>
      </c>
      <c r="N4637" s="1">
        <v>45260</v>
      </c>
      <c r="O4637" t="s">
        <v>2892</v>
      </c>
      <c r="P4637" t="s">
        <v>2636</v>
      </c>
      <c r="Q4637" t="s">
        <v>2464</v>
      </c>
    </row>
    <row r="4638" spans="1:17" x14ac:dyDescent="0.35">
      <c r="A4638">
        <v>388</v>
      </c>
      <c r="B4638">
        <v>0.20000000298023199</v>
      </c>
      <c r="C4638">
        <v>0.18999999761581399</v>
      </c>
      <c r="D4638" t="s">
        <v>3153</v>
      </c>
      <c r="E4638" s="1">
        <v>45231</v>
      </c>
      <c r="F4638" s="1">
        <v>45260</v>
      </c>
      <c r="G4638">
        <v>0.94999998807907104</v>
      </c>
      <c r="H4638" t="s">
        <v>2493</v>
      </c>
      <c r="I4638" t="s">
        <v>2454</v>
      </c>
      <c r="J4638" t="s">
        <v>2467</v>
      </c>
      <c r="K4638" t="s">
        <v>2476</v>
      </c>
      <c r="L4638" t="s">
        <v>26</v>
      </c>
      <c r="M4638" t="s">
        <v>26</v>
      </c>
      <c r="N4638" s="1">
        <v>45260</v>
      </c>
      <c r="O4638" t="s">
        <v>2892</v>
      </c>
      <c r="P4638" t="s">
        <v>2636</v>
      </c>
      <c r="Q4638" t="s">
        <v>2464</v>
      </c>
    </row>
    <row r="4639" spans="1:17" x14ac:dyDescent="0.35">
      <c r="A4639">
        <v>388</v>
      </c>
      <c r="B4639">
        <v>0.83999997377395597</v>
      </c>
      <c r="C4639">
        <v>0.94999998807907104</v>
      </c>
      <c r="D4639" t="s">
        <v>2487</v>
      </c>
      <c r="E4639" s="1">
        <v>45231</v>
      </c>
      <c r="F4639" s="1">
        <v>45260</v>
      </c>
      <c r="G4639">
        <v>1</v>
      </c>
      <c r="H4639" t="s">
        <v>2952</v>
      </c>
      <c r="I4639" t="s">
        <v>2454</v>
      </c>
      <c r="J4639" t="s">
        <v>2455</v>
      </c>
      <c r="K4639" t="s">
        <v>2476</v>
      </c>
      <c r="L4639" t="s">
        <v>26</v>
      </c>
      <c r="M4639" t="s">
        <v>26</v>
      </c>
      <c r="N4639" s="1">
        <v>45260</v>
      </c>
      <c r="O4639" t="s">
        <v>2892</v>
      </c>
      <c r="P4639" t="s">
        <v>2636</v>
      </c>
      <c r="Q4639" t="s">
        <v>2464</v>
      </c>
    </row>
    <row r="4640" spans="1:17" x14ac:dyDescent="0.35">
      <c r="A4640">
        <v>388</v>
      </c>
      <c r="B4640">
        <v>2200</v>
      </c>
      <c r="C4640">
        <v>2341</v>
      </c>
      <c r="D4640" t="s">
        <v>2494</v>
      </c>
      <c r="E4640" s="1">
        <v>45231</v>
      </c>
      <c r="F4640" s="1">
        <v>45260</v>
      </c>
      <c r="G4640">
        <v>1</v>
      </c>
      <c r="H4640" t="s">
        <v>2493</v>
      </c>
      <c r="I4640" t="s">
        <v>2454</v>
      </c>
      <c r="J4640" t="s">
        <v>2467</v>
      </c>
      <c r="K4640" t="s">
        <v>2476</v>
      </c>
      <c r="L4640" t="s">
        <v>26</v>
      </c>
      <c r="M4640" t="s">
        <v>26</v>
      </c>
      <c r="N4640" s="1">
        <v>45260</v>
      </c>
      <c r="O4640" t="s">
        <v>2892</v>
      </c>
      <c r="P4640" t="s">
        <v>2636</v>
      </c>
      <c r="Q4640" t="s">
        <v>2464</v>
      </c>
    </row>
    <row r="4641" spans="1:17" x14ac:dyDescent="0.35">
      <c r="A4641">
        <v>388</v>
      </c>
      <c r="B4641">
        <v>600</v>
      </c>
      <c r="C4641">
        <v>870</v>
      </c>
      <c r="D4641" t="s">
        <v>3107</v>
      </c>
      <c r="E4641" s="1">
        <v>45231</v>
      </c>
      <c r="F4641" s="1">
        <v>45260</v>
      </c>
      <c r="G4641">
        <v>1</v>
      </c>
      <c r="H4641" t="s">
        <v>2493</v>
      </c>
      <c r="I4641" t="s">
        <v>2454</v>
      </c>
      <c r="J4641" t="s">
        <v>2467</v>
      </c>
      <c r="K4641" t="s">
        <v>2476</v>
      </c>
      <c r="L4641" t="s">
        <v>26</v>
      </c>
      <c r="M4641" t="s">
        <v>26</v>
      </c>
      <c r="N4641" s="1">
        <v>45260</v>
      </c>
      <c r="O4641" t="s">
        <v>2892</v>
      </c>
      <c r="P4641" t="s">
        <v>2636</v>
      </c>
      <c r="Q4641" t="s">
        <v>2464</v>
      </c>
    </row>
    <row r="4642" spans="1:17" x14ac:dyDescent="0.35">
      <c r="A4642">
        <v>388</v>
      </c>
      <c r="B4642">
        <v>1100</v>
      </c>
      <c r="C4642">
        <v>1205</v>
      </c>
      <c r="D4642" t="s">
        <v>2502</v>
      </c>
      <c r="E4642" s="1">
        <v>45231</v>
      </c>
      <c r="F4642" s="1">
        <v>45260</v>
      </c>
      <c r="G4642">
        <v>1</v>
      </c>
      <c r="H4642" t="s">
        <v>2493</v>
      </c>
      <c r="I4642" t="s">
        <v>2454</v>
      </c>
      <c r="J4642" t="s">
        <v>2467</v>
      </c>
      <c r="K4642" t="s">
        <v>2476</v>
      </c>
      <c r="L4642" t="s">
        <v>26</v>
      </c>
      <c r="M4642" t="s">
        <v>26</v>
      </c>
      <c r="N4642" s="1">
        <v>45260</v>
      </c>
      <c r="O4642" t="s">
        <v>2892</v>
      </c>
      <c r="P4642" t="s">
        <v>2636</v>
      </c>
      <c r="Q4642" t="s">
        <v>2464</v>
      </c>
    </row>
    <row r="4643" spans="1:17" x14ac:dyDescent="0.35">
      <c r="A4643">
        <v>389</v>
      </c>
      <c r="B4643">
        <v>1</v>
      </c>
      <c r="C4643">
        <v>1</v>
      </c>
      <c r="D4643" t="s">
        <v>2998</v>
      </c>
      <c r="E4643" s="1">
        <v>45231</v>
      </c>
      <c r="F4643" s="1">
        <v>45260</v>
      </c>
      <c r="G4643">
        <v>1</v>
      </c>
      <c r="H4643" t="s">
        <v>2952</v>
      </c>
      <c r="I4643" t="s">
        <v>2454</v>
      </c>
      <c r="J4643" t="s">
        <v>2467</v>
      </c>
      <c r="K4643" t="s">
        <v>2476</v>
      </c>
      <c r="L4643" t="s">
        <v>26</v>
      </c>
      <c r="M4643" t="s">
        <v>26</v>
      </c>
      <c r="N4643" s="1">
        <v>45260</v>
      </c>
      <c r="O4643" t="s">
        <v>2892</v>
      </c>
      <c r="P4643" t="s">
        <v>2636</v>
      </c>
      <c r="Q4643" t="s">
        <v>2464</v>
      </c>
    </row>
    <row r="4644" spans="1:17" x14ac:dyDescent="0.35">
      <c r="A4644">
        <v>389</v>
      </c>
      <c r="B4644">
        <v>0.83999997377395597</v>
      </c>
      <c r="C4644">
        <v>1</v>
      </c>
      <c r="D4644" t="s">
        <v>2487</v>
      </c>
      <c r="E4644" s="1">
        <v>45231</v>
      </c>
      <c r="F4644" s="1">
        <v>45260</v>
      </c>
      <c r="G4644">
        <v>1</v>
      </c>
      <c r="H4644" t="s">
        <v>2952</v>
      </c>
      <c r="I4644" t="s">
        <v>2454</v>
      </c>
      <c r="J4644" t="s">
        <v>2467</v>
      </c>
      <c r="K4644" t="s">
        <v>2476</v>
      </c>
      <c r="L4644" t="s">
        <v>26</v>
      </c>
      <c r="M4644" t="s">
        <v>26</v>
      </c>
      <c r="N4644" s="1">
        <v>45260</v>
      </c>
      <c r="O4644" t="s">
        <v>2892</v>
      </c>
      <c r="P4644" t="s">
        <v>2636</v>
      </c>
      <c r="Q4644" t="s">
        <v>2464</v>
      </c>
    </row>
    <row r="4645" spans="1:17" x14ac:dyDescent="0.35">
      <c r="A4645">
        <v>389</v>
      </c>
      <c r="B4645">
        <v>1</v>
      </c>
      <c r="C4645">
        <v>1</v>
      </c>
      <c r="D4645" t="s">
        <v>3003</v>
      </c>
      <c r="E4645" s="1">
        <v>45231</v>
      </c>
      <c r="F4645" s="1">
        <v>45260</v>
      </c>
      <c r="G4645">
        <v>1</v>
      </c>
      <c r="H4645" t="s">
        <v>2493</v>
      </c>
      <c r="I4645" t="s">
        <v>2454</v>
      </c>
      <c r="J4645" t="s">
        <v>2467</v>
      </c>
      <c r="K4645" t="s">
        <v>2476</v>
      </c>
      <c r="L4645" t="s">
        <v>26</v>
      </c>
      <c r="M4645" t="s">
        <v>26</v>
      </c>
      <c r="N4645" s="1">
        <v>45260</v>
      </c>
      <c r="O4645" t="s">
        <v>2892</v>
      </c>
      <c r="P4645" t="s">
        <v>2636</v>
      </c>
      <c r="Q4645" t="s">
        <v>2464</v>
      </c>
    </row>
    <row r="4646" spans="1:17" x14ac:dyDescent="0.35">
      <c r="A4646">
        <v>389</v>
      </c>
      <c r="B4646">
        <v>1050</v>
      </c>
      <c r="C4646">
        <v>1378</v>
      </c>
      <c r="D4646" t="s">
        <v>2494</v>
      </c>
      <c r="E4646" s="1">
        <v>45231</v>
      </c>
      <c r="F4646" s="1">
        <v>45260</v>
      </c>
      <c r="G4646">
        <v>1</v>
      </c>
      <c r="H4646" t="s">
        <v>2493</v>
      </c>
      <c r="I4646" t="s">
        <v>2454</v>
      </c>
      <c r="J4646" t="s">
        <v>2467</v>
      </c>
      <c r="K4646" t="s">
        <v>2476</v>
      </c>
      <c r="L4646" t="s">
        <v>26</v>
      </c>
      <c r="M4646" t="s">
        <v>26</v>
      </c>
      <c r="N4646" s="1">
        <v>45260</v>
      </c>
      <c r="O4646" t="s">
        <v>2892</v>
      </c>
      <c r="P4646" t="s">
        <v>2636</v>
      </c>
      <c r="Q4646" t="s">
        <v>2464</v>
      </c>
    </row>
    <row r="4647" spans="1:17" x14ac:dyDescent="0.35">
      <c r="A4647">
        <v>389</v>
      </c>
      <c r="B4647">
        <v>4</v>
      </c>
      <c r="C4647">
        <v>4.5</v>
      </c>
      <c r="D4647" t="s">
        <v>2999</v>
      </c>
      <c r="E4647" s="1">
        <v>45231</v>
      </c>
      <c r="F4647" s="1">
        <v>45260</v>
      </c>
      <c r="G4647">
        <v>1</v>
      </c>
      <c r="H4647" t="s">
        <v>2493</v>
      </c>
      <c r="I4647" t="s">
        <v>2454</v>
      </c>
      <c r="J4647" t="s">
        <v>2467</v>
      </c>
      <c r="K4647" t="s">
        <v>2476</v>
      </c>
      <c r="L4647" t="s">
        <v>26</v>
      </c>
      <c r="M4647" t="s">
        <v>26</v>
      </c>
      <c r="N4647" s="1">
        <v>45260</v>
      </c>
      <c r="O4647" t="s">
        <v>2892</v>
      </c>
      <c r="P4647" t="s">
        <v>2636</v>
      </c>
      <c r="Q4647" t="s">
        <v>2464</v>
      </c>
    </row>
    <row r="4648" spans="1:17" x14ac:dyDescent="0.35">
      <c r="A4648">
        <v>389</v>
      </c>
      <c r="B4648">
        <v>500</v>
      </c>
      <c r="C4648">
        <v>927</v>
      </c>
      <c r="D4648" t="s">
        <v>2502</v>
      </c>
      <c r="E4648" s="1">
        <v>45231</v>
      </c>
      <c r="F4648" s="1">
        <v>45260</v>
      </c>
      <c r="G4648">
        <v>1</v>
      </c>
      <c r="H4648" t="s">
        <v>2493</v>
      </c>
      <c r="I4648" t="s">
        <v>2454</v>
      </c>
      <c r="J4648" t="s">
        <v>2467</v>
      </c>
      <c r="K4648" t="s">
        <v>2476</v>
      </c>
      <c r="L4648" t="s">
        <v>26</v>
      </c>
      <c r="M4648" t="s">
        <v>26</v>
      </c>
      <c r="N4648" s="1">
        <v>45260</v>
      </c>
      <c r="O4648" t="s">
        <v>2892</v>
      </c>
      <c r="P4648" t="s">
        <v>2636</v>
      </c>
      <c r="Q4648" t="s">
        <v>2464</v>
      </c>
    </row>
    <row r="4649" spans="1:17" x14ac:dyDescent="0.35">
      <c r="A4649">
        <v>389</v>
      </c>
      <c r="B4649">
        <v>0.30000001192092801</v>
      </c>
      <c r="C4649">
        <v>0.230000004172325</v>
      </c>
      <c r="D4649" t="s">
        <v>2483</v>
      </c>
      <c r="E4649" s="1">
        <v>45231</v>
      </c>
      <c r="F4649" s="1">
        <v>45260</v>
      </c>
      <c r="G4649">
        <v>0.76666665077209395</v>
      </c>
      <c r="H4649" t="s">
        <v>2493</v>
      </c>
      <c r="I4649" t="s">
        <v>2454</v>
      </c>
      <c r="J4649" t="s">
        <v>2467</v>
      </c>
      <c r="K4649" t="s">
        <v>2476</v>
      </c>
      <c r="L4649" t="s">
        <v>26</v>
      </c>
      <c r="M4649" t="s">
        <v>26</v>
      </c>
      <c r="N4649" s="1">
        <v>45260</v>
      </c>
      <c r="O4649" t="s">
        <v>2892</v>
      </c>
      <c r="P4649" t="s">
        <v>2636</v>
      </c>
      <c r="Q4649" t="s">
        <v>2464</v>
      </c>
    </row>
    <row r="4650" spans="1:17" x14ac:dyDescent="0.35">
      <c r="A4650">
        <v>389</v>
      </c>
      <c r="B4650">
        <v>300</v>
      </c>
      <c r="C4650">
        <v>303</v>
      </c>
      <c r="D4650" t="s">
        <v>2495</v>
      </c>
      <c r="E4650" s="1">
        <v>45231</v>
      </c>
      <c r="F4650" s="1">
        <v>45260</v>
      </c>
      <c r="G4650">
        <v>1</v>
      </c>
      <c r="H4650" t="s">
        <v>2493</v>
      </c>
      <c r="I4650" t="s">
        <v>2454</v>
      </c>
      <c r="J4650" t="s">
        <v>2467</v>
      </c>
      <c r="K4650" t="s">
        <v>2476</v>
      </c>
      <c r="L4650" t="s">
        <v>26</v>
      </c>
      <c r="M4650" t="s">
        <v>26</v>
      </c>
      <c r="N4650" s="1">
        <v>45260</v>
      </c>
      <c r="O4650" t="s">
        <v>2892</v>
      </c>
      <c r="P4650" t="s">
        <v>2636</v>
      </c>
      <c r="Q4650" t="s">
        <v>2464</v>
      </c>
    </row>
    <row r="4651" spans="1:17" x14ac:dyDescent="0.35">
      <c r="A4651">
        <v>390</v>
      </c>
      <c r="B4651">
        <v>1</v>
      </c>
      <c r="C4651">
        <v>1</v>
      </c>
      <c r="D4651" t="s">
        <v>3095</v>
      </c>
      <c r="E4651" s="1">
        <v>45200</v>
      </c>
      <c r="F4651" s="1">
        <v>45291</v>
      </c>
      <c r="G4651">
        <v>1</v>
      </c>
      <c r="H4651" t="s">
        <v>2506</v>
      </c>
      <c r="I4651" t="s">
        <v>2507</v>
      </c>
      <c r="J4651" t="s">
        <v>2455</v>
      </c>
      <c r="K4651" t="s">
        <v>2476</v>
      </c>
      <c r="L4651" t="s">
        <v>26</v>
      </c>
      <c r="M4651" t="s">
        <v>26</v>
      </c>
      <c r="N4651" s="1">
        <v>45260</v>
      </c>
      <c r="O4651" t="s">
        <v>2892</v>
      </c>
      <c r="P4651" t="s">
        <v>3180</v>
      </c>
      <c r="Q4651" t="s">
        <v>2458</v>
      </c>
    </row>
    <row r="4652" spans="1:17" x14ac:dyDescent="0.35">
      <c r="A4652">
        <v>390</v>
      </c>
      <c r="B4652">
        <v>4</v>
      </c>
      <c r="C4652">
        <v>3.25</v>
      </c>
      <c r="D4652" t="s">
        <v>3093</v>
      </c>
      <c r="E4652" s="1">
        <v>45200</v>
      </c>
      <c r="F4652" s="1">
        <v>45291</v>
      </c>
      <c r="G4652">
        <v>0.8125</v>
      </c>
      <c r="H4652" t="s">
        <v>2506</v>
      </c>
      <c r="I4652" t="s">
        <v>2507</v>
      </c>
      <c r="J4652" t="s">
        <v>2455</v>
      </c>
      <c r="K4652" t="s">
        <v>2476</v>
      </c>
      <c r="L4652" t="s">
        <v>26</v>
      </c>
      <c r="M4652" t="s">
        <v>26</v>
      </c>
      <c r="N4652" s="1">
        <v>45260</v>
      </c>
      <c r="O4652" t="s">
        <v>2892</v>
      </c>
      <c r="P4652" t="s">
        <v>3180</v>
      </c>
      <c r="Q4652" t="s">
        <v>2458</v>
      </c>
    </row>
    <row r="4653" spans="1:17" x14ac:dyDescent="0.35">
      <c r="A4653">
        <v>390</v>
      </c>
      <c r="B4653">
        <v>1</v>
      </c>
      <c r="C4653">
        <v>1</v>
      </c>
      <c r="D4653" t="s">
        <v>2998</v>
      </c>
      <c r="E4653" s="1">
        <v>45200</v>
      </c>
      <c r="F4653" s="1">
        <v>45291</v>
      </c>
      <c r="G4653">
        <v>1</v>
      </c>
      <c r="H4653" t="s">
        <v>2952</v>
      </c>
      <c r="I4653" t="s">
        <v>2507</v>
      </c>
      <c r="J4653" t="s">
        <v>2455</v>
      </c>
      <c r="K4653" t="s">
        <v>2476</v>
      </c>
      <c r="L4653" t="s">
        <v>26</v>
      </c>
      <c r="M4653" t="s">
        <v>26</v>
      </c>
      <c r="N4653" s="1">
        <v>45260</v>
      </c>
      <c r="O4653" t="s">
        <v>2892</v>
      </c>
      <c r="P4653" t="s">
        <v>3180</v>
      </c>
      <c r="Q4653" t="s">
        <v>2458</v>
      </c>
    </row>
    <row r="4654" spans="1:17" x14ac:dyDescent="0.35">
      <c r="A4654">
        <v>390</v>
      </c>
      <c r="B4654">
        <v>1</v>
      </c>
      <c r="C4654">
        <v>1</v>
      </c>
      <c r="D4654" t="s">
        <v>3110</v>
      </c>
      <c r="E4654" s="1">
        <v>45200</v>
      </c>
      <c r="F4654" s="1">
        <v>45291</v>
      </c>
      <c r="G4654">
        <v>1</v>
      </c>
      <c r="H4654" t="s">
        <v>2506</v>
      </c>
      <c r="I4654" t="s">
        <v>2507</v>
      </c>
      <c r="J4654" t="s">
        <v>2455</v>
      </c>
      <c r="K4654" t="s">
        <v>2476</v>
      </c>
      <c r="L4654" t="s">
        <v>26</v>
      </c>
      <c r="M4654" t="s">
        <v>26</v>
      </c>
      <c r="N4654" s="1">
        <v>45260</v>
      </c>
      <c r="O4654" t="s">
        <v>2892</v>
      </c>
      <c r="P4654" t="s">
        <v>3180</v>
      </c>
      <c r="Q4654" t="s">
        <v>2458</v>
      </c>
    </row>
    <row r="4655" spans="1:17" x14ac:dyDescent="0.35">
      <c r="A4655">
        <v>390</v>
      </c>
      <c r="B4655">
        <v>0.83999997377395597</v>
      </c>
      <c r="C4655">
        <v>0.83999997377395597</v>
      </c>
      <c r="D4655" t="s">
        <v>2487</v>
      </c>
      <c r="E4655" s="1">
        <v>45200</v>
      </c>
      <c r="F4655" s="1">
        <v>45291</v>
      </c>
      <c r="G4655">
        <v>1</v>
      </c>
      <c r="H4655" t="s">
        <v>2952</v>
      </c>
      <c r="I4655" t="s">
        <v>2507</v>
      </c>
      <c r="J4655" t="s">
        <v>2455</v>
      </c>
      <c r="K4655" t="s">
        <v>2476</v>
      </c>
      <c r="L4655" t="s">
        <v>26</v>
      </c>
      <c r="M4655" t="s">
        <v>26</v>
      </c>
      <c r="N4655" s="1">
        <v>45260</v>
      </c>
      <c r="O4655" t="s">
        <v>2892</v>
      </c>
      <c r="P4655" t="s">
        <v>3180</v>
      </c>
      <c r="Q4655" t="s">
        <v>2458</v>
      </c>
    </row>
    <row r="4656" spans="1:17" x14ac:dyDescent="0.35">
      <c r="A4656">
        <v>395</v>
      </c>
      <c r="B4656">
        <v>4</v>
      </c>
      <c r="C4656">
        <v>5.1999998092651296</v>
      </c>
      <c r="D4656" t="s">
        <v>2809</v>
      </c>
      <c r="E4656" s="1">
        <v>45231</v>
      </c>
      <c r="F4656" s="1">
        <v>45260</v>
      </c>
      <c r="G4656">
        <v>1</v>
      </c>
      <c r="H4656" t="s">
        <v>2493</v>
      </c>
      <c r="I4656" t="s">
        <v>2454</v>
      </c>
      <c r="J4656" t="s">
        <v>2467</v>
      </c>
      <c r="K4656" t="s">
        <v>2476</v>
      </c>
      <c r="L4656" t="s">
        <v>26</v>
      </c>
      <c r="M4656" t="s">
        <v>26</v>
      </c>
      <c r="N4656" s="1">
        <v>45260</v>
      </c>
      <c r="O4656" t="s">
        <v>2892</v>
      </c>
      <c r="P4656" t="s">
        <v>2636</v>
      </c>
      <c r="Q4656" t="s">
        <v>2464</v>
      </c>
    </row>
    <row r="4657" spans="1:17" x14ac:dyDescent="0.35">
      <c r="A4657">
        <v>395</v>
      </c>
      <c r="B4657">
        <v>1</v>
      </c>
      <c r="C4657">
        <v>1</v>
      </c>
      <c r="D4657" t="s">
        <v>3042</v>
      </c>
      <c r="E4657" s="1">
        <v>45231</v>
      </c>
      <c r="F4657" s="1">
        <v>45260</v>
      </c>
      <c r="G4657">
        <v>1</v>
      </c>
      <c r="H4657" t="s">
        <v>2493</v>
      </c>
      <c r="I4657" t="s">
        <v>2454</v>
      </c>
      <c r="J4657" t="s">
        <v>2467</v>
      </c>
      <c r="K4657" t="s">
        <v>2476</v>
      </c>
      <c r="L4657" t="s">
        <v>26</v>
      </c>
      <c r="M4657" t="s">
        <v>26</v>
      </c>
      <c r="N4657" s="1">
        <v>45260</v>
      </c>
      <c r="O4657" t="s">
        <v>2892</v>
      </c>
      <c r="P4657" t="s">
        <v>2636</v>
      </c>
      <c r="Q4657" t="s">
        <v>2464</v>
      </c>
    </row>
    <row r="4658" spans="1:17" x14ac:dyDescent="0.35">
      <c r="A4658">
        <v>390</v>
      </c>
      <c r="B4658">
        <v>1</v>
      </c>
      <c r="C4658">
        <v>1</v>
      </c>
      <c r="D4658" t="s">
        <v>3109</v>
      </c>
      <c r="E4658" s="1">
        <v>45200</v>
      </c>
      <c r="F4658" s="1">
        <v>45291</v>
      </c>
      <c r="G4658">
        <v>1</v>
      </c>
      <c r="H4658" t="s">
        <v>2506</v>
      </c>
      <c r="I4658" t="s">
        <v>2507</v>
      </c>
      <c r="J4658" t="s">
        <v>2455</v>
      </c>
      <c r="K4658" t="s">
        <v>2476</v>
      </c>
      <c r="L4658" t="s">
        <v>26</v>
      </c>
      <c r="M4658" t="s">
        <v>26</v>
      </c>
      <c r="N4658" s="1">
        <v>45260</v>
      </c>
      <c r="O4658" t="s">
        <v>2892</v>
      </c>
      <c r="P4658" t="s">
        <v>3180</v>
      </c>
      <c r="Q4658" t="s">
        <v>2458</v>
      </c>
    </row>
    <row r="4659" spans="1:17" x14ac:dyDescent="0.35">
      <c r="A4659">
        <v>391</v>
      </c>
      <c r="B4659">
        <v>10</v>
      </c>
      <c r="C4659">
        <v>14</v>
      </c>
      <c r="D4659" t="s">
        <v>3008</v>
      </c>
      <c r="E4659" s="1">
        <v>44896</v>
      </c>
      <c r="F4659" s="1">
        <v>45260</v>
      </c>
      <c r="G4659">
        <v>1</v>
      </c>
      <c r="H4659" t="s">
        <v>2518</v>
      </c>
      <c r="I4659" t="s">
        <v>2519</v>
      </c>
      <c r="J4659" t="s">
        <v>2455</v>
      </c>
      <c r="K4659" t="s">
        <v>2539</v>
      </c>
      <c r="L4659" t="s">
        <v>26</v>
      </c>
      <c r="M4659" t="s">
        <v>26</v>
      </c>
      <c r="N4659" s="1">
        <v>45260</v>
      </c>
      <c r="O4659" t="s">
        <v>2892</v>
      </c>
      <c r="P4659" t="s">
        <v>2636</v>
      </c>
      <c r="Q4659" t="s">
        <v>2509</v>
      </c>
    </row>
    <row r="4660" spans="1:17" x14ac:dyDescent="0.35">
      <c r="A4660">
        <v>395</v>
      </c>
      <c r="B4660">
        <v>1</v>
      </c>
      <c r="C4660">
        <v>1</v>
      </c>
      <c r="D4660" t="s">
        <v>2998</v>
      </c>
      <c r="E4660" s="1">
        <v>45231</v>
      </c>
      <c r="F4660" s="1">
        <v>45260</v>
      </c>
      <c r="G4660">
        <v>1</v>
      </c>
      <c r="H4660" t="s">
        <v>2493</v>
      </c>
      <c r="I4660" t="s">
        <v>2454</v>
      </c>
      <c r="J4660" t="s">
        <v>2467</v>
      </c>
      <c r="K4660" t="s">
        <v>2476</v>
      </c>
      <c r="L4660" t="s">
        <v>26</v>
      </c>
      <c r="M4660" t="s">
        <v>26</v>
      </c>
      <c r="N4660" s="1">
        <v>45260</v>
      </c>
      <c r="O4660" t="s">
        <v>2892</v>
      </c>
      <c r="P4660" t="s">
        <v>2636</v>
      </c>
      <c r="Q4660" t="s">
        <v>2464</v>
      </c>
    </row>
    <row r="4661" spans="1:17" x14ac:dyDescent="0.35">
      <c r="A4661">
        <v>395</v>
      </c>
      <c r="B4661">
        <v>0.5</v>
      </c>
      <c r="C4661">
        <v>0.51999998092651301</v>
      </c>
      <c r="D4661" t="s">
        <v>3102</v>
      </c>
      <c r="E4661" s="1">
        <v>45231</v>
      </c>
      <c r="F4661" s="1">
        <v>45260</v>
      </c>
      <c r="G4661">
        <v>1</v>
      </c>
      <c r="H4661" t="s">
        <v>2493</v>
      </c>
      <c r="I4661" t="s">
        <v>2454</v>
      </c>
      <c r="J4661" t="s">
        <v>2467</v>
      </c>
      <c r="K4661" t="s">
        <v>2476</v>
      </c>
      <c r="L4661" t="s">
        <v>26</v>
      </c>
      <c r="M4661" t="s">
        <v>26</v>
      </c>
      <c r="N4661" s="1">
        <v>45260</v>
      </c>
      <c r="O4661" t="s">
        <v>2892</v>
      </c>
      <c r="P4661" t="s">
        <v>2636</v>
      </c>
      <c r="Q4661" t="s">
        <v>2464</v>
      </c>
    </row>
    <row r="4662" spans="1:17" x14ac:dyDescent="0.35">
      <c r="A4662">
        <v>395</v>
      </c>
      <c r="B4662">
        <v>0.83999997377395597</v>
      </c>
      <c r="C4662">
        <v>0.89999997615814198</v>
      </c>
      <c r="D4662" t="s">
        <v>2807</v>
      </c>
      <c r="E4662" s="1">
        <v>45200</v>
      </c>
      <c r="F4662" s="1">
        <v>45260</v>
      </c>
      <c r="G4662">
        <v>1</v>
      </c>
      <c r="H4662" t="s">
        <v>2952</v>
      </c>
      <c r="I4662" t="s">
        <v>2454</v>
      </c>
      <c r="J4662" t="s">
        <v>2455</v>
      </c>
      <c r="K4662" t="s">
        <v>2476</v>
      </c>
      <c r="L4662" t="s">
        <v>26</v>
      </c>
      <c r="M4662" t="s">
        <v>26</v>
      </c>
      <c r="N4662" s="1">
        <v>45260</v>
      </c>
      <c r="O4662" t="s">
        <v>2892</v>
      </c>
      <c r="P4662" t="s">
        <v>2636</v>
      </c>
      <c r="Q4662" t="s">
        <v>2464</v>
      </c>
    </row>
    <row r="4663" spans="1:17" x14ac:dyDescent="0.35">
      <c r="A4663">
        <v>395</v>
      </c>
      <c r="B4663">
        <v>0.80000001192092896</v>
      </c>
      <c r="C4663">
        <v>0.77999997138976995</v>
      </c>
      <c r="D4663" t="s">
        <v>2897</v>
      </c>
      <c r="E4663" s="1">
        <v>45200</v>
      </c>
      <c r="F4663" s="1">
        <v>45291</v>
      </c>
      <c r="G4663">
        <v>0.97500002384185702</v>
      </c>
      <c r="H4663" t="s">
        <v>2493</v>
      </c>
      <c r="I4663" t="s">
        <v>2454</v>
      </c>
      <c r="J4663" t="s">
        <v>2467</v>
      </c>
      <c r="K4663" t="s">
        <v>2476</v>
      </c>
      <c r="L4663" t="s">
        <v>26</v>
      </c>
      <c r="M4663" t="s">
        <v>26</v>
      </c>
      <c r="N4663" s="1">
        <v>45260</v>
      </c>
      <c r="O4663" t="s">
        <v>2892</v>
      </c>
      <c r="P4663" t="s">
        <v>2636</v>
      </c>
      <c r="Q4663" t="s">
        <v>2464</v>
      </c>
    </row>
    <row r="4664" spans="1:17" x14ac:dyDescent="0.35">
      <c r="A4664">
        <v>396</v>
      </c>
      <c r="B4664">
        <v>0.83999997377395597</v>
      </c>
      <c r="C4664">
        <v>1</v>
      </c>
      <c r="D4664" t="s">
        <v>3184</v>
      </c>
      <c r="E4664" s="1">
        <v>45231</v>
      </c>
      <c r="F4664" s="1">
        <v>45260</v>
      </c>
      <c r="G4664">
        <v>1</v>
      </c>
      <c r="H4664" t="s">
        <v>2952</v>
      </c>
      <c r="I4664" t="s">
        <v>2454</v>
      </c>
      <c r="J4664" t="s">
        <v>2455</v>
      </c>
      <c r="K4664" t="s">
        <v>2476</v>
      </c>
      <c r="L4664" t="s">
        <v>26</v>
      </c>
      <c r="M4664" t="s">
        <v>26</v>
      </c>
      <c r="N4664" s="1">
        <v>45260</v>
      </c>
      <c r="O4664" t="s">
        <v>2892</v>
      </c>
      <c r="P4664" t="s">
        <v>2636</v>
      </c>
      <c r="Q4664" t="s">
        <v>2464</v>
      </c>
    </row>
    <row r="4665" spans="1:17" x14ac:dyDescent="0.35">
      <c r="A4665">
        <v>396</v>
      </c>
      <c r="B4665">
        <v>3</v>
      </c>
      <c r="C4665">
        <v>5</v>
      </c>
      <c r="D4665" t="s">
        <v>2492</v>
      </c>
      <c r="E4665" s="1">
        <v>45231</v>
      </c>
      <c r="F4665" s="1">
        <v>45260</v>
      </c>
      <c r="G4665">
        <v>1</v>
      </c>
      <c r="H4665" t="s">
        <v>2493</v>
      </c>
      <c r="I4665" t="s">
        <v>2454</v>
      </c>
      <c r="J4665" t="s">
        <v>2467</v>
      </c>
      <c r="K4665" t="s">
        <v>2476</v>
      </c>
      <c r="L4665" t="s">
        <v>26</v>
      </c>
      <c r="M4665" t="s">
        <v>26</v>
      </c>
      <c r="N4665" s="1">
        <v>45260</v>
      </c>
      <c r="O4665" t="s">
        <v>2892</v>
      </c>
      <c r="P4665" t="s">
        <v>2636</v>
      </c>
      <c r="Q4665" t="s">
        <v>2464</v>
      </c>
    </row>
    <row r="4666" spans="1:17" x14ac:dyDescent="0.35">
      <c r="A4666">
        <v>396</v>
      </c>
      <c r="B4666">
        <v>1</v>
      </c>
      <c r="C4666">
        <v>1</v>
      </c>
      <c r="D4666" t="s">
        <v>2998</v>
      </c>
      <c r="E4666" s="1">
        <v>45231</v>
      </c>
      <c r="F4666" s="1">
        <v>45260</v>
      </c>
      <c r="G4666">
        <v>1</v>
      </c>
      <c r="H4666" t="s">
        <v>2952</v>
      </c>
      <c r="I4666" t="s">
        <v>2454</v>
      </c>
      <c r="J4666" t="s">
        <v>2467</v>
      </c>
      <c r="K4666" t="s">
        <v>2476</v>
      </c>
      <c r="L4666" t="s">
        <v>26</v>
      </c>
      <c r="M4666" t="s">
        <v>26</v>
      </c>
      <c r="N4666" s="1">
        <v>45260</v>
      </c>
      <c r="O4666" t="s">
        <v>2892</v>
      </c>
      <c r="P4666" t="s">
        <v>2636</v>
      </c>
      <c r="Q4666" t="s">
        <v>2464</v>
      </c>
    </row>
    <row r="4667" spans="1:17" x14ac:dyDescent="0.35">
      <c r="A4667">
        <v>396</v>
      </c>
      <c r="B4667">
        <v>1260</v>
      </c>
      <c r="C4667">
        <v>1262</v>
      </c>
      <c r="D4667" t="s">
        <v>2494</v>
      </c>
      <c r="E4667" s="1">
        <v>45231</v>
      </c>
      <c r="F4667" s="1">
        <v>45260</v>
      </c>
      <c r="G4667">
        <v>1</v>
      </c>
      <c r="H4667" t="s">
        <v>2493</v>
      </c>
      <c r="I4667" t="s">
        <v>2454</v>
      </c>
      <c r="J4667" t="s">
        <v>2467</v>
      </c>
      <c r="K4667" t="s">
        <v>2476</v>
      </c>
      <c r="L4667" t="s">
        <v>26</v>
      </c>
      <c r="M4667" t="s">
        <v>26</v>
      </c>
      <c r="N4667" s="1">
        <v>45260</v>
      </c>
      <c r="O4667" t="s">
        <v>2892</v>
      </c>
      <c r="P4667" t="s">
        <v>2636</v>
      </c>
      <c r="Q4667" t="s">
        <v>2464</v>
      </c>
    </row>
    <row r="4668" spans="1:17" x14ac:dyDescent="0.35">
      <c r="A4668">
        <v>396</v>
      </c>
      <c r="B4668">
        <v>350</v>
      </c>
      <c r="C4668">
        <v>418</v>
      </c>
      <c r="D4668" t="s">
        <v>3106</v>
      </c>
      <c r="E4668" s="1">
        <v>45231</v>
      </c>
      <c r="F4668" s="1">
        <v>45260</v>
      </c>
      <c r="G4668">
        <v>1</v>
      </c>
      <c r="H4668" t="s">
        <v>2493</v>
      </c>
      <c r="I4668" t="s">
        <v>2454</v>
      </c>
      <c r="J4668" t="s">
        <v>2467</v>
      </c>
      <c r="K4668" t="s">
        <v>2476</v>
      </c>
      <c r="L4668" t="s">
        <v>26</v>
      </c>
      <c r="M4668" t="s">
        <v>26</v>
      </c>
      <c r="N4668" s="1">
        <v>45260</v>
      </c>
      <c r="O4668" t="s">
        <v>2892</v>
      </c>
      <c r="P4668" t="s">
        <v>2636</v>
      </c>
      <c r="Q4668" t="s">
        <v>2464</v>
      </c>
    </row>
    <row r="4669" spans="1:17" x14ac:dyDescent="0.35">
      <c r="A4669">
        <v>396</v>
      </c>
      <c r="B4669">
        <v>400</v>
      </c>
      <c r="C4669">
        <v>743</v>
      </c>
      <c r="D4669" t="s">
        <v>2502</v>
      </c>
      <c r="E4669" s="1">
        <v>45231</v>
      </c>
      <c r="F4669" s="1">
        <v>45260</v>
      </c>
      <c r="G4669">
        <v>1</v>
      </c>
      <c r="H4669" t="s">
        <v>2493</v>
      </c>
      <c r="I4669" t="s">
        <v>2454</v>
      </c>
      <c r="J4669" t="s">
        <v>2467</v>
      </c>
      <c r="K4669" t="s">
        <v>2476</v>
      </c>
      <c r="L4669" t="s">
        <v>26</v>
      </c>
      <c r="M4669" t="s">
        <v>26</v>
      </c>
      <c r="N4669" s="1">
        <v>45260</v>
      </c>
      <c r="O4669" t="s">
        <v>2892</v>
      </c>
      <c r="P4669" t="s">
        <v>2636</v>
      </c>
      <c r="Q4669" t="s">
        <v>2464</v>
      </c>
    </row>
    <row r="4670" spans="1:17" x14ac:dyDescent="0.35">
      <c r="A4670">
        <v>400</v>
      </c>
      <c r="B4670">
        <v>0.85000002384185702</v>
      </c>
      <c r="C4670">
        <v>0.93999999761581399</v>
      </c>
      <c r="D4670" t="s">
        <v>2486</v>
      </c>
      <c r="E4670" s="1">
        <v>45017</v>
      </c>
      <c r="F4670" s="1">
        <v>45291</v>
      </c>
      <c r="G4670">
        <v>1</v>
      </c>
      <c r="H4670" t="s">
        <v>2481</v>
      </c>
      <c r="I4670" t="s">
        <v>2454</v>
      </c>
      <c r="J4670" t="s">
        <v>2455</v>
      </c>
      <c r="K4670" t="s">
        <v>2476</v>
      </c>
      <c r="L4670" t="s">
        <v>26</v>
      </c>
      <c r="M4670" t="s">
        <v>26</v>
      </c>
      <c r="N4670" s="1">
        <v>45260</v>
      </c>
      <c r="O4670" t="s">
        <v>2892</v>
      </c>
      <c r="P4670" t="s">
        <v>2636</v>
      </c>
      <c r="Q4670" t="s">
        <v>2464</v>
      </c>
    </row>
    <row r="4671" spans="1:17" x14ac:dyDescent="0.35">
      <c r="A4671">
        <v>400</v>
      </c>
      <c r="B4671">
        <v>23</v>
      </c>
      <c r="C4671">
        <v>22</v>
      </c>
      <c r="D4671" t="s">
        <v>3085</v>
      </c>
      <c r="E4671" s="1">
        <v>45017</v>
      </c>
      <c r="F4671" s="1">
        <v>45291</v>
      </c>
      <c r="G4671">
        <v>0.95652174949645996</v>
      </c>
      <c r="H4671" t="s">
        <v>2481</v>
      </c>
      <c r="I4671" t="s">
        <v>2454</v>
      </c>
      <c r="J4671" t="s">
        <v>2455</v>
      </c>
      <c r="K4671" t="s">
        <v>2476</v>
      </c>
      <c r="L4671" t="s">
        <v>26</v>
      </c>
      <c r="M4671" t="s">
        <v>26</v>
      </c>
      <c r="N4671" s="1">
        <v>45260</v>
      </c>
      <c r="O4671" t="s">
        <v>2892</v>
      </c>
      <c r="P4671" t="s">
        <v>2636</v>
      </c>
      <c r="Q4671" t="s">
        <v>2464</v>
      </c>
    </row>
    <row r="4672" spans="1:17" x14ac:dyDescent="0.35">
      <c r="A4672">
        <v>400</v>
      </c>
      <c r="B4672">
        <v>1</v>
      </c>
      <c r="C4672">
        <v>0.68000000715255704</v>
      </c>
      <c r="D4672" t="s">
        <v>2998</v>
      </c>
      <c r="E4672" s="1">
        <v>45017</v>
      </c>
      <c r="F4672" s="1">
        <v>45291</v>
      </c>
      <c r="G4672">
        <v>0.68000000715255704</v>
      </c>
      <c r="H4672" t="s">
        <v>2952</v>
      </c>
      <c r="I4672" t="s">
        <v>2454</v>
      </c>
      <c r="J4672" t="s">
        <v>2455</v>
      </c>
      <c r="K4672" t="s">
        <v>2476</v>
      </c>
      <c r="L4672" t="s">
        <v>26</v>
      </c>
      <c r="M4672" t="s">
        <v>26</v>
      </c>
      <c r="N4672" s="1">
        <v>45260</v>
      </c>
      <c r="O4672" t="s">
        <v>2892</v>
      </c>
      <c r="P4672" t="s">
        <v>2636</v>
      </c>
      <c r="Q4672" t="s">
        <v>2464</v>
      </c>
    </row>
    <row r="4673" spans="1:17" x14ac:dyDescent="0.35">
      <c r="A4673">
        <v>400</v>
      </c>
      <c r="B4673">
        <v>0.40000000596046398</v>
      </c>
      <c r="C4673">
        <v>0.37999999523162797</v>
      </c>
      <c r="D4673" t="s">
        <v>3084</v>
      </c>
      <c r="E4673" s="1">
        <v>45017</v>
      </c>
      <c r="F4673" s="1">
        <v>45291</v>
      </c>
      <c r="G4673">
        <v>0.94999998807907104</v>
      </c>
      <c r="H4673" t="s">
        <v>2481</v>
      </c>
      <c r="I4673" t="s">
        <v>2454</v>
      </c>
      <c r="J4673" t="s">
        <v>2455</v>
      </c>
      <c r="K4673" t="s">
        <v>2476</v>
      </c>
      <c r="L4673" t="s">
        <v>26</v>
      </c>
      <c r="M4673" t="s">
        <v>26</v>
      </c>
      <c r="N4673" s="1">
        <v>45260</v>
      </c>
      <c r="O4673" t="s">
        <v>2892</v>
      </c>
      <c r="P4673" t="s">
        <v>2636</v>
      </c>
      <c r="Q4673" t="s">
        <v>2464</v>
      </c>
    </row>
    <row r="4674" spans="1:17" x14ac:dyDescent="0.35">
      <c r="A4674">
        <v>400</v>
      </c>
      <c r="B4674">
        <v>5.5</v>
      </c>
      <c r="C4674">
        <v>5.5</v>
      </c>
      <c r="D4674" t="s">
        <v>2484</v>
      </c>
      <c r="E4674" s="1">
        <v>45017</v>
      </c>
      <c r="F4674" s="1">
        <v>45291</v>
      </c>
      <c r="G4674">
        <v>1</v>
      </c>
      <c r="H4674" t="s">
        <v>2481</v>
      </c>
      <c r="I4674" t="s">
        <v>2454</v>
      </c>
      <c r="J4674" t="s">
        <v>2455</v>
      </c>
      <c r="K4674" t="s">
        <v>2476</v>
      </c>
      <c r="L4674" t="s">
        <v>26</v>
      </c>
      <c r="M4674" t="s">
        <v>26</v>
      </c>
      <c r="N4674" s="1">
        <v>45260</v>
      </c>
      <c r="O4674" t="s">
        <v>2892</v>
      </c>
      <c r="P4674" t="s">
        <v>2636</v>
      </c>
      <c r="Q4674" t="s">
        <v>2464</v>
      </c>
    </row>
    <row r="4675" spans="1:17" x14ac:dyDescent="0.35">
      <c r="A4675">
        <v>400</v>
      </c>
      <c r="B4675">
        <v>0.85000002384185702</v>
      </c>
      <c r="C4675">
        <v>0.980000019073486</v>
      </c>
      <c r="D4675" t="s">
        <v>2487</v>
      </c>
      <c r="E4675" s="1">
        <v>45017</v>
      </c>
      <c r="F4675" s="1">
        <v>45291</v>
      </c>
      <c r="G4675">
        <v>1</v>
      </c>
      <c r="H4675" t="s">
        <v>2952</v>
      </c>
      <c r="I4675" t="s">
        <v>2454</v>
      </c>
      <c r="J4675" t="s">
        <v>2455</v>
      </c>
      <c r="K4675" t="s">
        <v>2476</v>
      </c>
      <c r="L4675" t="s">
        <v>26</v>
      </c>
      <c r="M4675" t="s">
        <v>26</v>
      </c>
      <c r="N4675" s="1">
        <v>45260</v>
      </c>
      <c r="O4675" t="s">
        <v>2892</v>
      </c>
      <c r="P4675" t="s">
        <v>2636</v>
      </c>
      <c r="Q4675" t="s">
        <v>2464</v>
      </c>
    </row>
    <row r="4676" spans="1:17" x14ac:dyDescent="0.35">
      <c r="A4676">
        <v>400</v>
      </c>
      <c r="B4676">
        <v>0.30000001192092801</v>
      </c>
      <c r="C4676">
        <v>0.490000009536743</v>
      </c>
      <c r="D4676" t="s">
        <v>3083</v>
      </c>
      <c r="E4676" s="1">
        <v>45017</v>
      </c>
      <c r="F4676" s="1">
        <v>45291</v>
      </c>
      <c r="G4676">
        <v>1</v>
      </c>
      <c r="H4676" t="s">
        <v>2481</v>
      </c>
      <c r="I4676" t="s">
        <v>2454</v>
      </c>
      <c r="J4676" t="s">
        <v>2455</v>
      </c>
      <c r="K4676" t="s">
        <v>2476</v>
      </c>
      <c r="L4676" t="s">
        <v>26</v>
      </c>
      <c r="M4676" t="s">
        <v>26</v>
      </c>
      <c r="N4676" s="1">
        <v>45260</v>
      </c>
      <c r="O4676" t="s">
        <v>2892</v>
      </c>
      <c r="P4676" t="s">
        <v>2636</v>
      </c>
      <c r="Q4676" t="s">
        <v>2464</v>
      </c>
    </row>
    <row r="4677" spans="1:17" x14ac:dyDescent="0.35">
      <c r="A4677">
        <v>401</v>
      </c>
      <c r="B4677">
        <v>80</v>
      </c>
      <c r="C4677">
        <v>94</v>
      </c>
      <c r="D4677" t="s">
        <v>3014</v>
      </c>
      <c r="E4677" s="1">
        <v>44896</v>
      </c>
      <c r="F4677" s="1">
        <v>45260</v>
      </c>
      <c r="G4677">
        <v>1</v>
      </c>
      <c r="H4677" t="s">
        <v>2506</v>
      </c>
      <c r="I4677" t="s">
        <v>2507</v>
      </c>
      <c r="J4677" t="s">
        <v>2455</v>
      </c>
      <c r="K4677" t="s">
        <v>2539</v>
      </c>
      <c r="L4677" t="s">
        <v>26</v>
      </c>
      <c r="M4677" t="s">
        <v>26</v>
      </c>
      <c r="N4677" s="1">
        <v>45260</v>
      </c>
      <c r="O4677" t="s">
        <v>2892</v>
      </c>
      <c r="P4677" t="s">
        <v>2636</v>
      </c>
      <c r="Q4677" t="s">
        <v>2509</v>
      </c>
    </row>
    <row r="4678" spans="1:17" x14ac:dyDescent="0.35">
      <c r="A4678">
        <v>401</v>
      </c>
      <c r="B4678">
        <v>1</v>
      </c>
      <c r="C4678">
        <v>1</v>
      </c>
      <c r="D4678" t="s">
        <v>2998</v>
      </c>
      <c r="E4678" s="1">
        <v>44896</v>
      </c>
      <c r="F4678" s="1">
        <v>45260</v>
      </c>
      <c r="G4678">
        <v>1</v>
      </c>
      <c r="H4678" t="s">
        <v>2952</v>
      </c>
      <c r="I4678" t="s">
        <v>2507</v>
      </c>
      <c r="J4678" t="s">
        <v>2455</v>
      </c>
      <c r="K4678" t="s">
        <v>2539</v>
      </c>
      <c r="L4678" t="s">
        <v>26</v>
      </c>
      <c r="M4678" t="s">
        <v>26</v>
      </c>
      <c r="N4678" s="1">
        <v>45260</v>
      </c>
      <c r="O4678" t="s">
        <v>2892</v>
      </c>
      <c r="P4678" t="s">
        <v>2636</v>
      </c>
      <c r="Q4678" t="s">
        <v>2509</v>
      </c>
    </row>
    <row r="4679" spans="1:17" x14ac:dyDescent="0.35">
      <c r="A4679">
        <v>401</v>
      </c>
      <c r="B4679">
        <v>0.83999997377395597</v>
      </c>
      <c r="C4679">
        <v>1</v>
      </c>
      <c r="D4679" t="s">
        <v>2487</v>
      </c>
      <c r="E4679" s="1">
        <v>44896</v>
      </c>
      <c r="F4679" s="1">
        <v>45260</v>
      </c>
      <c r="G4679">
        <v>1</v>
      </c>
      <c r="H4679" t="s">
        <v>2952</v>
      </c>
      <c r="I4679" t="s">
        <v>2507</v>
      </c>
      <c r="J4679" t="s">
        <v>2455</v>
      </c>
      <c r="K4679" t="s">
        <v>2539</v>
      </c>
      <c r="L4679" t="s">
        <v>26</v>
      </c>
      <c r="M4679" t="s">
        <v>26</v>
      </c>
      <c r="N4679" s="1">
        <v>45260</v>
      </c>
      <c r="O4679" t="s">
        <v>2892</v>
      </c>
      <c r="P4679" t="s">
        <v>2636</v>
      </c>
      <c r="Q4679" t="s">
        <v>2509</v>
      </c>
    </row>
    <row r="4680" spans="1:17" x14ac:dyDescent="0.35">
      <c r="A4680">
        <v>401</v>
      </c>
      <c r="B4680">
        <v>240</v>
      </c>
      <c r="C4680">
        <v>285</v>
      </c>
      <c r="D4680" t="s">
        <v>2510</v>
      </c>
      <c r="E4680" s="1">
        <v>44896</v>
      </c>
      <c r="F4680" s="1">
        <v>45260</v>
      </c>
      <c r="G4680">
        <v>1</v>
      </c>
      <c r="H4680" t="s">
        <v>2506</v>
      </c>
      <c r="I4680" t="s">
        <v>2507</v>
      </c>
      <c r="J4680" t="s">
        <v>2455</v>
      </c>
      <c r="K4680" t="s">
        <v>2539</v>
      </c>
      <c r="L4680" t="s">
        <v>26</v>
      </c>
      <c r="M4680" t="s">
        <v>26</v>
      </c>
      <c r="N4680" s="1">
        <v>45260</v>
      </c>
      <c r="O4680" t="s">
        <v>2892</v>
      </c>
      <c r="P4680" t="s">
        <v>2636</v>
      </c>
      <c r="Q4680" t="s">
        <v>2509</v>
      </c>
    </row>
    <row r="4681" spans="1:17" x14ac:dyDescent="0.35">
      <c r="A4681">
        <v>404</v>
      </c>
      <c r="B4681">
        <v>0.85000002384185702</v>
      </c>
      <c r="C4681">
        <v>1</v>
      </c>
      <c r="D4681" t="s">
        <v>3234</v>
      </c>
      <c r="E4681" s="1">
        <v>45200</v>
      </c>
      <c r="F4681" s="1">
        <v>45291</v>
      </c>
      <c r="G4681">
        <v>1</v>
      </c>
      <c r="H4681" t="s">
        <v>3091</v>
      </c>
      <c r="I4681" t="s">
        <v>2454</v>
      </c>
      <c r="J4681" t="s">
        <v>2455</v>
      </c>
      <c r="K4681" t="s">
        <v>2476</v>
      </c>
      <c r="L4681" t="s">
        <v>26</v>
      </c>
      <c r="M4681" t="s">
        <v>26</v>
      </c>
      <c r="N4681" s="1">
        <v>45260</v>
      </c>
      <c r="O4681" t="s">
        <v>2892</v>
      </c>
      <c r="P4681" t="s">
        <v>2898</v>
      </c>
      <c r="Q4681" t="s">
        <v>26</v>
      </c>
    </row>
    <row r="4682" spans="1:17" x14ac:dyDescent="0.35">
      <c r="A4682">
        <v>404</v>
      </c>
      <c r="B4682">
        <v>0.89999997615814198</v>
      </c>
      <c r="C4682">
        <v>1</v>
      </c>
      <c r="D4682" t="s">
        <v>3235</v>
      </c>
      <c r="E4682" s="1">
        <v>45200</v>
      </c>
      <c r="F4682" s="1">
        <v>45291</v>
      </c>
      <c r="G4682">
        <v>1</v>
      </c>
      <c r="H4682" t="s">
        <v>2453</v>
      </c>
      <c r="I4682" t="s">
        <v>2454</v>
      </c>
      <c r="J4682" t="s">
        <v>2455</v>
      </c>
      <c r="K4682" t="s">
        <v>2543</v>
      </c>
      <c r="L4682" t="s">
        <v>26</v>
      </c>
      <c r="M4682" t="s">
        <v>26</v>
      </c>
      <c r="N4682" s="1">
        <v>45260</v>
      </c>
      <c r="O4682" t="s">
        <v>2892</v>
      </c>
      <c r="P4682" t="s">
        <v>2898</v>
      </c>
      <c r="Q4682" t="s">
        <v>26</v>
      </c>
    </row>
    <row r="4683" spans="1:17" x14ac:dyDescent="0.35">
      <c r="A4683">
        <v>404</v>
      </c>
      <c r="B4683">
        <v>0.89999997615814198</v>
      </c>
      <c r="C4683">
        <v>0.980000019073486</v>
      </c>
      <c r="D4683" t="s">
        <v>3236</v>
      </c>
      <c r="E4683" s="1">
        <v>45200</v>
      </c>
      <c r="F4683" s="1">
        <v>45291</v>
      </c>
      <c r="G4683">
        <v>1</v>
      </c>
      <c r="H4683" t="s">
        <v>2453</v>
      </c>
      <c r="I4683" t="s">
        <v>2454</v>
      </c>
      <c r="J4683" t="s">
        <v>2455</v>
      </c>
      <c r="K4683" t="s">
        <v>2476</v>
      </c>
      <c r="L4683" t="s">
        <v>26</v>
      </c>
      <c r="M4683" t="s">
        <v>26</v>
      </c>
      <c r="N4683" s="1">
        <v>45260</v>
      </c>
      <c r="O4683" t="s">
        <v>2892</v>
      </c>
      <c r="P4683" t="s">
        <v>2898</v>
      </c>
      <c r="Q4683" t="s">
        <v>26</v>
      </c>
    </row>
    <row r="4684" spans="1:17" x14ac:dyDescent="0.35">
      <c r="A4684">
        <v>404</v>
      </c>
      <c r="B4684">
        <v>30</v>
      </c>
      <c r="C4684">
        <v>20</v>
      </c>
      <c r="D4684" t="s">
        <v>2876</v>
      </c>
      <c r="E4684" s="1">
        <v>45200</v>
      </c>
      <c r="F4684" s="1">
        <v>45291</v>
      </c>
      <c r="G4684">
        <v>1</v>
      </c>
      <c r="H4684" t="s">
        <v>2488</v>
      </c>
      <c r="I4684" t="s">
        <v>2454</v>
      </c>
      <c r="J4684" t="s">
        <v>2455</v>
      </c>
      <c r="K4684" t="s">
        <v>26</v>
      </c>
      <c r="L4684" t="s">
        <v>26</v>
      </c>
      <c r="M4684" t="s">
        <v>26</v>
      </c>
      <c r="N4684" s="1">
        <v>45260</v>
      </c>
      <c r="O4684" t="s">
        <v>2892</v>
      </c>
      <c r="P4684" t="s">
        <v>2898</v>
      </c>
      <c r="Q4684" t="s">
        <v>26</v>
      </c>
    </row>
    <row r="4685" spans="1:17" x14ac:dyDescent="0.35">
      <c r="A4685">
        <v>404</v>
      </c>
      <c r="B4685">
        <v>1</v>
      </c>
      <c r="C4685">
        <v>1</v>
      </c>
      <c r="D4685" t="s">
        <v>2998</v>
      </c>
      <c r="E4685" s="1">
        <v>45200</v>
      </c>
      <c r="F4685" s="1">
        <v>45291</v>
      </c>
      <c r="G4685">
        <v>1</v>
      </c>
      <c r="H4685" t="s">
        <v>2952</v>
      </c>
      <c r="I4685" t="s">
        <v>2454</v>
      </c>
      <c r="J4685" t="s">
        <v>2455</v>
      </c>
      <c r="K4685" t="s">
        <v>2476</v>
      </c>
      <c r="L4685" t="s">
        <v>26</v>
      </c>
      <c r="M4685" t="s">
        <v>26</v>
      </c>
      <c r="N4685" s="1">
        <v>45260</v>
      </c>
      <c r="O4685" t="s">
        <v>2892</v>
      </c>
      <c r="P4685" t="s">
        <v>2898</v>
      </c>
      <c r="Q4685" t="s">
        <v>26</v>
      </c>
    </row>
    <row r="4686" spans="1:17" x14ac:dyDescent="0.35">
      <c r="A4686">
        <v>404</v>
      </c>
      <c r="B4686">
        <v>1</v>
      </c>
      <c r="C4686">
        <v>1</v>
      </c>
      <c r="D4686" t="s">
        <v>3237</v>
      </c>
      <c r="E4686" s="1">
        <v>45200</v>
      </c>
      <c r="F4686" s="1">
        <v>45291</v>
      </c>
      <c r="G4686">
        <v>1</v>
      </c>
      <c r="H4686" t="s">
        <v>3238</v>
      </c>
      <c r="I4686" t="s">
        <v>26</v>
      </c>
      <c r="J4686" t="s">
        <v>26</v>
      </c>
      <c r="K4686" t="s">
        <v>26</v>
      </c>
      <c r="L4686" t="s">
        <v>26</v>
      </c>
      <c r="M4686" t="s">
        <v>26</v>
      </c>
      <c r="N4686" s="1">
        <v>45260</v>
      </c>
      <c r="O4686" t="s">
        <v>2892</v>
      </c>
      <c r="P4686" t="s">
        <v>26</v>
      </c>
      <c r="Q4686" t="s">
        <v>26</v>
      </c>
    </row>
    <row r="4687" spans="1:17" x14ac:dyDescent="0.35">
      <c r="A4687">
        <v>404</v>
      </c>
      <c r="B4687">
        <v>0.85000002384185702</v>
      </c>
      <c r="C4687">
        <v>0.88999998569488503</v>
      </c>
      <c r="D4687" t="s">
        <v>2487</v>
      </c>
      <c r="E4687" s="1">
        <v>44927</v>
      </c>
      <c r="F4687" s="1">
        <v>45291</v>
      </c>
      <c r="G4687">
        <v>1</v>
      </c>
      <c r="H4687" t="s">
        <v>2952</v>
      </c>
      <c r="I4687" t="s">
        <v>2454</v>
      </c>
      <c r="J4687" t="s">
        <v>2455</v>
      </c>
      <c r="K4687" t="s">
        <v>3283</v>
      </c>
      <c r="L4687" t="s">
        <v>26</v>
      </c>
      <c r="M4687" t="s">
        <v>26</v>
      </c>
      <c r="N4687" s="1">
        <v>45260</v>
      </c>
      <c r="O4687" t="s">
        <v>2892</v>
      </c>
      <c r="P4687" t="s">
        <v>2898</v>
      </c>
      <c r="Q4687" t="s">
        <v>26</v>
      </c>
    </row>
    <row r="4688" spans="1:17" x14ac:dyDescent="0.35">
      <c r="A4688">
        <v>405</v>
      </c>
      <c r="B4688">
        <v>5.0000000745057997E-2</v>
      </c>
      <c r="C4688">
        <v>0.18999999761581399</v>
      </c>
      <c r="D4688" t="s">
        <v>3240</v>
      </c>
      <c r="E4688" s="1">
        <v>45047</v>
      </c>
      <c r="F4688" s="1">
        <v>45291</v>
      </c>
      <c r="G4688">
        <v>1</v>
      </c>
      <c r="H4688" t="s">
        <v>3241</v>
      </c>
      <c r="I4688" t="s">
        <v>3242</v>
      </c>
      <c r="J4688" t="s">
        <v>2467</v>
      </c>
      <c r="K4688" t="s">
        <v>2539</v>
      </c>
      <c r="L4688" t="s">
        <v>26</v>
      </c>
      <c r="M4688" t="s">
        <v>26</v>
      </c>
      <c r="N4688" s="1">
        <v>45260</v>
      </c>
      <c r="O4688" t="s">
        <v>2892</v>
      </c>
      <c r="P4688" t="s">
        <v>3169</v>
      </c>
      <c r="Q4688" t="s">
        <v>2464</v>
      </c>
    </row>
    <row r="4689" spans="1:17" x14ac:dyDescent="0.35">
      <c r="A4689">
        <v>405</v>
      </c>
      <c r="B4689">
        <v>0.80000001192092896</v>
      </c>
      <c r="C4689">
        <v>1</v>
      </c>
      <c r="D4689" t="s">
        <v>3168</v>
      </c>
      <c r="E4689" s="1">
        <v>45047</v>
      </c>
      <c r="F4689" s="1">
        <v>45291</v>
      </c>
      <c r="G4689">
        <v>1</v>
      </c>
      <c r="H4689" t="s">
        <v>3303</v>
      </c>
      <c r="I4689" t="s">
        <v>3242</v>
      </c>
      <c r="J4689" t="s">
        <v>2467</v>
      </c>
      <c r="K4689" t="s">
        <v>2543</v>
      </c>
      <c r="L4689" t="s">
        <v>26</v>
      </c>
      <c r="M4689" t="s">
        <v>26</v>
      </c>
      <c r="N4689" s="1">
        <v>45260</v>
      </c>
      <c r="O4689" t="s">
        <v>2892</v>
      </c>
      <c r="P4689" t="s">
        <v>3169</v>
      </c>
      <c r="Q4689" t="s">
        <v>2464</v>
      </c>
    </row>
    <row r="4690" spans="1:17" x14ac:dyDescent="0.35">
      <c r="A4690">
        <v>407</v>
      </c>
      <c r="B4690">
        <v>1</v>
      </c>
      <c r="C4690">
        <v>1</v>
      </c>
      <c r="D4690" t="s">
        <v>3284</v>
      </c>
      <c r="E4690" s="1">
        <v>45200</v>
      </c>
      <c r="F4690" s="1">
        <v>45291</v>
      </c>
      <c r="G4690">
        <v>1</v>
      </c>
      <c r="H4690" t="s">
        <v>3244</v>
      </c>
      <c r="I4690" t="s">
        <v>2454</v>
      </c>
      <c r="J4690" t="s">
        <v>26</v>
      </c>
      <c r="K4690" t="s">
        <v>26</v>
      </c>
      <c r="L4690" t="s">
        <v>26</v>
      </c>
      <c r="M4690" t="s">
        <v>26</v>
      </c>
      <c r="N4690" s="1">
        <v>45260</v>
      </c>
      <c r="O4690" t="s">
        <v>2892</v>
      </c>
      <c r="P4690" t="s">
        <v>2945</v>
      </c>
      <c r="Q4690" t="s">
        <v>2458</v>
      </c>
    </row>
    <row r="4691" spans="1:17" x14ac:dyDescent="0.35">
      <c r="A4691">
        <v>407</v>
      </c>
      <c r="B4691">
        <v>1</v>
      </c>
      <c r="C4691">
        <v>1</v>
      </c>
      <c r="D4691" t="s">
        <v>3245</v>
      </c>
      <c r="E4691" s="1">
        <v>45200</v>
      </c>
      <c r="F4691" s="1">
        <v>45291</v>
      </c>
      <c r="G4691">
        <v>1</v>
      </c>
      <c r="H4691" t="s">
        <v>26</v>
      </c>
      <c r="I4691" t="s">
        <v>2454</v>
      </c>
      <c r="J4691" t="s">
        <v>26</v>
      </c>
      <c r="K4691" t="s">
        <v>26</v>
      </c>
      <c r="L4691" t="s">
        <v>26</v>
      </c>
      <c r="M4691" t="s">
        <v>26</v>
      </c>
      <c r="N4691" s="1">
        <v>45260</v>
      </c>
      <c r="O4691" t="s">
        <v>2892</v>
      </c>
      <c r="P4691" t="s">
        <v>2945</v>
      </c>
      <c r="Q4691" t="s">
        <v>2458</v>
      </c>
    </row>
    <row r="4692" spans="1:17" x14ac:dyDescent="0.35">
      <c r="A4692">
        <v>407</v>
      </c>
      <c r="B4692">
        <v>0.89999997615814198</v>
      </c>
      <c r="C4692">
        <v>0.97000002861022905</v>
      </c>
      <c r="D4692" t="s">
        <v>3246</v>
      </c>
      <c r="E4692" s="1">
        <v>45200</v>
      </c>
      <c r="F4692" s="1">
        <v>45291</v>
      </c>
      <c r="G4692">
        <v>1</v>
      </c>
      <c r="H4692" t="s">
        <v>26</v>
      </c>
      <c r="I4692" t="s">
        <v>2454</v>
      </c>
      <c r="J4692" t="s">
        <v>26</v>
      </c>
      <c r="K4692" t="s">
        <v>26</v>
      </c>
      <c r="L4692" t="s">
        <v>26</v>
      </c>
      <c r="M4692" t="s">
        <v>26</v>
      </c>
      <c r="N4692" s="1">
        <v>45260</v>
      </c>
      <c r="O4692" t="s">
        <v>2892</v>
      </c>
      <c r="P4692" t="s">
        <v>2945</v>
      </c>
      <c r="Q4692" t="s">
        <v>2458</v>
      </c>
    </row>
    <row r="4693" spans="1:17" x14ac:dyDescent="0.35">
      <c r="A4693">
        <v>407</v>
      </c>
      <c r="B4693">
        <v>0.83999997377395597</v>
      </c>
      <c r="C4693">
        <v>1</v>
      </c>
      <c r="D4693" t="s">
        <v>2487</v>
      </c>
      <c r="E4693" s="1">
        <v>45200</v>
      </c>
      <c r="F4693" s="1">
        <v>45291</v>
      </c>
      <c r="G4693">
        <v>1</v>
      </c>
      <c r="H4693" t="s">
        <v>2952</v>
      </c>
      <c r="I4693" t="s">
        <v>2454</v>
      </c>
      <c r="J4693" t="s">
        <v>26</v>
      </c>
      <c r="K4693" t="s">
        <v>26</v>
      </c>
      <c r="L4693" t="s">
        <v>26</v>
      </c>
      <c r="M4693" t="s">
        <v>26</v>
      </c>
      <c r="N4693" s="1">
        <v>45260</v>
      </c>
      <c r="O4693" t="s">
        <v>2892</v>
      </c>
      <c r="P4693" t="s">
        <v>2945</v>
      </c>
      <c r="Q4693" t="s">
        <v>2458</v>
      </c>
    </row>
    <row r="4694" spans="1:17" x14ac:dyDescent="0.35">
      <c r="A4694">
        <v>407</v>
      </c>
      <c r="B4694">
        <v>1</v>
      </c>
      <c r="C4694">
        <v>1</v>
      </c>
      <c r="D4694" t="s">
        <v>3253</v>
      </c>
      <c r="E4694" s="1">
        <v>45200</v>
      </c>
      <c r="F4694" s="1">
        <v>45291</v>
      </c>
      <c r="G4694">
        <v>1</v>
      </c>
      <c r="H4694" t="s">
        <v>26</v>
      </c>
      <c r="I4694" t="s">
        <v>2454</v>
      </c>
      <c r="J4694" t="s">
        <v>26</v>
      </c>
      <c r="K4694" t="s">
        <v>26</v>
      </c>
      <c r="L4694" t="s">
        <v>26</v>
      </c>
      <c r="M4694" t="s">
        <v>26</v>
      </c>
      <c r="N4694" s="1">
        <v>45260</v>
      </c>
      <c r="O4694" t="s">
        <v>2892</v>
      </c>
      <c r="P4694" t="s">
        <v>2945</v>
      </c>
      <c r="Q4694" t="s">
        <v>2458</v>
      </c>
    </row>
    <row r="4695" spans="1:17" x14ac:dyDescent="0.35">
      <c r="A4695">
        <v>408</v>
      </c>
      <c r="B4695">
        <v>0.69999998807907104</v>
      </c>
      <c r="C4695">
        <v>0.60000002384185702</v>
      </c>
      <c r="D4695" t="s">
        <v>3254</v>
      </c>
      <c r="E4695" s="1">
        <v>45231</v>
      </c>
      <c r="F4695" s="1">
        <v>45260</v>
      </c>
      <c r="G4695">
        <v>0.85714286565780595</v>
      </c>
      <c r="H4695" t="s">
        <v>2493</v>
      </c>
      <c r="I4695" t="s">
        <v>2454</v>
      </c>
      <c r="J4695" t="s">
        <v>2467</v>
      </c>
      <c r="K4695" t="s">
        <v>2476</v>
      </c>
      <c r="L4695" t="s">
        <v>26</v>
      </c>
      <c r="M4695" t="s">
        <v>26</v>
      </c>
      <c r="N4695" s="1">
        <v>45260</v>
      </c>
      <c r="O4695" t="s">
        <v>2892</v>
      </c>
      <c r="P4695" t="s">
        <v>2636</v>
      </c>
      <c r="Q4695" t="s">
        <v>2464</v>
      </c>
    </row>
    <row r="4696" spans="1:17" x14ac:dyDescent="0.35">
      <c r="A4696">
        <v>408</v>
      </c>
      <c r="B4696">
        <v>0.69999998807907104</v>
      </c>
      <c r="C4696">
        <v>0.95999997854232699</v>
      </c>
      <c r="D4696" t="s">
        <v>3255</v>
      </c>
      <c r="E4696" s="1">
        <v>45231</v>
      </c>
      <c r="F4696" s="1">
        <v>45260</v>
      </c>
      <c r="G4696">
        <v>1</v>
      </c>
      <c r="H4696" t="s">
        <v>2493</v>
      </c>
      <c r="I4696" t="s">
        <v>2454</v>
      </c>
      <c r="J4696" t="s">
        <v>2467</v>
      </c>
      <c r="K4696" t="s">
        <v>2476</v>
      </c>
      <c r="L4696" t="s">
        <v>26</v>
      </c>
      <c r="M4696" t="s">
        <v>26</v>
      </c>
      <c r="N4696" s="1">
        <v>45260</v>
      </c>
      <c r="O4696" t="s">
        <v>2892</v>
      </c>
      <c r="P4696" t="s">
        <v>2636</v>
      </c>
      <c r="Q4696" t="s">
        <v>2464</v>
      </c>
    </row>
    <row r="4697" spans="1:17" x14ac:dyDescent="0.35">
      <c r="A4697">
        <v>408</v>
      </c>
      <c r="B4697">
        <v>9</v>
      </c>
      <c r="C4697">
        <v>11.199999809265099</v>
      </c>
      <c r="D4697" t="s">
        <v>2492</v>
      </c>
      <c r="E4697" s="1">
        <v>45231</v>
      </c>
      <c r="F4697" s="1">
        <v>45260</v>
      </c>
      <c r="G4697">
        <v>1</v>
      </c>
      <c r="H4697" t="s">
        <v>2493</v>
      </c>
      <c r="I4697" t="s">
        <v>2454</v>
      </c>
      <c r="J4697" t="s">
        <v>2467</v>
      </c>
      <c r="K4697" t="s">
        <v>2476</v>
      </c>
      <c r="L4697" t="s">
        <v>26</v>
      </c>
      <c r="M4697" t="s">
        <v>26</v>
      </c>
      <c r="N4697" s="1">
        <v>45260</v>
      </c>
      <c r="O4697" t="s">
        <v>2892</v>
      </c>
      <c r="P4697" t="s">
        <v>2636</v>
      </c>
      <c r="Q4697" t="s">
        <v>2464</v>
      </c>
    </row>
    <row r="4698" spans="1:17" x14ac:dyDescent="0.35">
      <c r="A4698">
        <v>408</v>
      </c>
      <c r="B4698">
        <v>1</v>
      </c>
      <c r="C4698">
        <v>0.85000002384185702</v>
      </c>
      <c r="D4698" t="s">
        <v>2998</v>
      </c>
      <c r="E4698" s="1">
        <v>45231</v>
      </c>
      <c r="F4698" s="1">
        <v>45260</v>
      </c>
      <c r="G4698">
        <v>0.85000002384185702</v>
      </c>
      <c r="H4698" t="s">
        <v>2952</v>
      </c>
      <c r="I4698" t="s">
        <v>2454</v>
      </c>
      <c r="J4698" t="s">
        <v>2467</v>
      </c>
      <c r="K4698" t="s">
        <v>2476</v>
      </c>
      <c r="L4698" t="s">
        <v>26</v>
      </c>
      <c r="M4698" t="s">
        <v>26</v>
      </c>
      <c r="N4698" s="1">
        <v>45260</v>
      </c>
      <c r="O4698" t="s">
        <v>2892</v>
      </c>
      <c r="P4698" t="s">
        <v>2636</v>
      </c>
      <c r="Q4698" t="s">
        <v>2464</v>
      </c>
    </row>
    <row r="4699" spans="1:17" x14ac:dyDescent="0.35">
      <c r="A4699">
        <v>408</v>
      </c>
      <c r="B4699">
        <v>1500</v>
      </c>
      <c r="C4699">
        <v>1829</v>
      </c>
      <c r="D4699" t="s">
        <v>2494</v>
      </c>
      <c r="E4699" s="1">
        <v>45231</v>
      </c>
      <c r="F4699" s="1">
        <v>45260</v>
      </c>
      <c r="G4699">
        <v>1</v>
      </c>
      <c r="H4699" t="s">
        <v>2493</v>
      </c>
      <c r="I4699" t="s">
        <v>2454</v>
      </c>
      <c r="J4699" t="s">
        <v>2467</v>
      </c>
      <c r="K4699" t="s">
        <v>2476</v>
      </c>
      <c r="L4699" t="s">
        <v>26</v>
      </c>
      <c r="M4699" t="s">
        <v>26</v>
      </c>
      <c r="N4699" s="1">
        <v>45260</v>
      </c>
      <c r="O4699" t="s">
        <v>2892</v>
      </c>
      <c r="P4699" t="s">
        <v>2636</v>
      </c>
      <c r="Q4699" t="s">
        <v>2464</v>
      </c>
    </row>
    <row r="4700" spans="1:17" x14ac:dyDescent="0.35">
      <c r="A4700">
        <v>408</v>
      </c>
      <c r="B4700">
        <v>150</v>
      </c>
      <c r="C4700">
        <v>271</v>
      </c>
      <c r="D4700" t="s">
        <v>3106</v>
      </c>
      <c r="E4700" s="1">
        <v>45231</v>
      </c>
      <c r="F4700" s="1">
        <v>45260</v>
      </c>
      <c r="G4700">
        <v>1</v>
      </c>
      <c r="H4700" t="s">
        <v>2493</v>
      </c>
      <c r="I4700" t="s">
        <v>2454</v>
      </c>
      <c r="J4700" t="s">
        <v>2467</v>
      </c>
      <c r="K4700" t="s">
        <v>2476</v>
      </c>
      <c r="L4700" t="s">
        <v>26</v>
      </c>
      <c r="M4700" t="s">
        <v>26</v>
      </c>
      <c r="N4700" s="1">
        <v>45260</v>
      </c>
      <c r="O4700" t="s">
        <v>2892</v>
      </c>
      <c r="P4700" t="s">
        <v>2636</v>
      </c>
      <c r="Q4700" t="s">
        <v>2464</v>
      </c>
    </row>
    <row r="4701" spans="1:17" x14ac:dyDescent="0.35">
      <c r="A4701">
        <v>408</v>
      </c>
      <c r="B4701">
        <v>1350</v>
      </c>
      <c r="C4701">
        <v>1188</v>
      </c>
      <c r="D4701" t="s">
        <v>2502</v>
      </c>
      <c r="E4701" s="1">
        <v>45231</v>
      </c>
      <c r="F4701" s="1">
        <v>45260</v>
      </c>
      <c r="G4701">
        <v>0.87999999523162797</v>
      </c>
      <c r="H4701" t="s">
        <v>2493</v>
      </c>
      <c r="I4701" t="s">
        <v>2454</v>
      </c>
      <c r="J4701" t="s">
        <v>2467</v>
      </c>
      <c r="K4701" t="s">
        <v>2476</v>
      </c>
      <c r="L4701" t="s">
        <v>26</v>
      </c>
      <c r="M4701" t="s">
        <v>26</v>
      </c>
      <c r="N4701" s="1">
        <v>45260</v>
      </c>
      <c r="O4701" t="s">
        <v>2892</v>
      </c>
      <c r="P4701" t="s">
        <v>2636</v>
      </c>
      <c r="Q4701" t="s">
        <v>2464</v>
      </c>
    </row>
    <row r="4702" spans="1:17" x14ac:dyDescent="0.35">
      <c r="A4702">
        <v>409</v>
      </c>
      <c r="B4702">
        <v>0.94999998807907104</v>
      </c>
      <c r="C4702">
        <v>0.86000001430511397</v>
      </c>
      <c r="D4702" t="s">
        <v>3257</v>
      </c>
      <c r="E4702" s="1">
        <v>45017</v>
      </c>
      <c r="F4702" s="1">
        <v>45291</v>
      </c>
      <c r="G4702">
        <v>0.90526318550109797</v>
      </c>
      <c r="H4702" t="s">
        <v>3059</v>
      </c>
      <c r="I4702" t="s">
        <v>2596</v>
      </c>
      <c r="J4702" t="s">
        <v>3059</v>
      </c>
      <c r="K4702" t="s">
        <v>3059</v>
      </c>
      <c r="L4702" t="s">
        <v>26</v>
      </c>
      <c r="M4702" t="s">
        <v>26</v>
      </c>
      <c r="N4702" s="1">
        <v>45260</v>
      </c>
      <c r="O4702" t="s">
        <v>2892</v>
      </c>
      <c r="P4702" t="s">
        <v>3135</v>
      </c>
      <c r="Q4702" t="s">
        <v>2458</v>
      </c>
    </row>
    <row r="4703" spans="1:17" x14ac:dyDescent="0.35">
      <c r="A4703">
        <v>409</v>
      </c>
      <c r="B4703">
        <v>0.94999998807907104</v>
      </c>
      <c r="C4703">
        <v>0.62999999523162797</v>
      </c>
      <c r="D4703" t="s">
        <v>3258</v>
      </c>
      <c r="E4703" s="1">
        <v>45017</v>
      </c>
      <c r="F4703" s="1">
        <v>45291</v>
      </c>
      <c r="G4703">
        <v>0.66315788030624301</v>
      </c>
      <c r="H4703" t="s">
        <v>3059</v>
      </c>
      <c r="I4703" t="s">
        <v>2596</v>
      </c>
      <c r="J4703" t="s">
        <v>3059</v>
      </c>
      <c r="K4703" t="s">
        <v>3059</v>
      </c>
      <c r="L4703" t="s">
        <v>26</v>
      </c>
      <c r="M4703" t="s">
        <v>26</v>
      </c>
      <c r="N4703" s="1">
        <v>45260</v>
      </c>
      <c r="O4703" t="s">
        <v>2892</v>
      </c>
      <c r="P4703" t="s">
        <v>3135</v>
      </c>
      <c r="Q4703" t="s">
        <v>2458</v>
      </c>
    </row>
    <row r="4704" spans="1:17" x14ac:dyDescent="0.35">
      <c r="A4704">
        <v>409</v>
      </c>
      <c r="B4704">
        <v>0.80000001192092896</v>
      </c>
      <c r="C4704">
        <v>0.129999995231628</v>
      </c>
      <c r="D4704" t="s">
        <v>3259</v>
      </c>
      <c r="E4704" s="1">
        <v>45017</v>
      </c>
      <c r="F4704" s="1">
        <v>45291</v>
      </c>
      <c r="G4704">
        <v>0.162499994039535</v>
      </c>
      <c r="H4704" t="s">
        <v>3059</v>
      </c>
      <c r="I4704" t="s">
        <v>2596</v>
      </c>
      <c r="J4704" t="s">
        <v>3059</v>
      </c>
      <c r="K4704" t="s">
        <v>3059</v>
      </c>
      <c r="L4704" t="s">
        <v>26</v>
      </c>
      <c r="M4704" t="s">
        <v>26</v>
      </c>
      <c r="N4704" s="1">
        <v>45260</v>
      </c>
      <c r="O4704" t="s">
        <v>2892</v>
      </c>
      <c r="P4704" t="s">
        <v>3135</v>
      </c>
      <c r="Q4704" t="s">
        <v>2458</v>
      </c>
    </row>
    <row r="4705" spans="1:17" x14ac:dyDescent="0.35">
      <c r="A4705">
        <v>409</v>
      </c>
      <c r="B4705">
        <v>0.34999999403953502</v>
      </c>
      <c r="C4705">
        <v>0</v>
      </c>
      <c r="D4705" t="s">
        <v>3260</v>
      </c>
      <c r="E4705" s="1">
        <v>45017</v>
      </c>
      <c r="F4705" s="1">
        <v>45291</v>
      </c>
      <c r="G4705">
        <v>0</v>
      </c>
      <c r="H4705" t="s">
        <v>3059</v>
      </c>
      <c r="I4705" t="s">
        <v>2596</v>
      </c>
      <c r="J4705" t="s">
        <v>3059</v>
      </c>
      <c r="K4705" t="s">
        <v>3059</v>
      </c>
      <c r="L4705" t="s">
        <v>26</v>
      </c>
      <c r="M4705" t="s">
        <v>26</v>
      </c>
      <c r="N4705" s="1">
        <v>45260</v>
      </c>
      <c r="O4705" t="s">
        <v>2892</v>
      </c>
      <c r="P4705" t="s">
        <v>3135</v>
      </c>
      <c r="Q4705" t="s">
        <v>2458</v>
      </c>
    </row>
    <row r="4706" spans="1:17" x14ac:dyDescent="0.35">
      <c r="A4706">
        <v>409</v>
      </c>
      <c r="B4706">
        <v>0.80000001192092896</v>
      </c>
      <c r="C4706">
        <v>1</v>
      </c>
      <c r="D4706" t="s">
        <v>3261</v>
      </c>
      <c r="E4706" s="1">
        <v>45017</v>
      </c>
      <c r="F4706" s="1">
        <v>45291</v>
      </c>
      <c r="G4706">
        <v>1</v>
      </c>
      <c r="H4706" t="s">
        <v>3059</v>
      </c>
      <c r="I4706" t="s">
        <v>2596</v>
      </c>
      <c r="J4706" t="s">
        <v>3059</v>
      </c>
      <c r="K4706" t="s">
        <v>3059</v>
      </c>
      <c r="L4706" t="s">
        <v>26</v>
      </c>
      <c r="M4706" t="s">
        <v>26</v>
      </c>
      <c r="N4706" s="1">
        <v>45260</v>
      </c>
      <c r="O4706" t="s">
        <v>2892</v>
      </c>
      <c r="P4706" t="s">
        <v>3135</v>
      </c>
      <c r="Q4706" t="s">
        <v>2458</v>
      </c>
    </row>
    <row r="4707" spans="1:17" x14ac:dyDescent="0.35">
      <c r="A4707">
        <v>409</v>
      </c>
      <c r="B4707">
        <v>0.89999997615814198</v>
      </c>
      <c r="C4707">
        <v>0.91000002622604304</v>
      </c>
      <c r="D4707" t="s">
        <v>3262</v>
      </c>
      <c r="E4707" s="1">
        <v>45017</v>
      </c>
      <c r="F4707" s="1">
        <v>45291</v>
      </c>
      <c r="G4707">
        <v>1</v>
      </c>
      <c r="H4707" t="s">
        <v>3059</v>
      </c>
      <c r="I4707" t="s">
        <v>2596</v>
      </c>
      <c r="J4707" t="s">
        <v>3059</v>
      </c>
      <c r="K4707" t="s">
        <v>3059</v>
      </c>
      <c r="L4707" t="s">
        <v>26</v>
      </c>
      <c r="M4707" t="s">
        <v>26</v>
      </c>
      <c r="N4707" s="1">
        <v>45260</v>
      </c>
      <c r="O4707" t="s">
        <v>2892</v>
      </c>
      <c r="P4707" t="s">
        <v>3135</v>
      </c>
      <c r="Q4707" t="s">
        <v>2458</v>
      </c>
    </row>
    <row r="4708" spans="1:17" x14ac:dyDescent="0.35">
      <c r="A4708">
        <v>409</v>
      </c>
      <c r="B4708">
        <v>0.80000001192092896</v>
      </c>
      <c r="C4708">
        <v>0.80000001192092896</v>
      </c>
      <c r="D4708" t="s">
        <v>3263</v>
      </c>
      <c r="E4708" s="1">
        <v>45017</v>
      </c>
      <c r="F4708" s="1">
        <v>45291</v>
      </c>
      <c r="G4708">
        <v>1</v>
      </c>
      <c r="H4708" t="s">
        <v>3059</v>
      </c>
      <c r="I4708" t="s">
        <v>2596</v>
      </c>
      <c r="J4708" t="s">
        <v>3059</v>
      </c>
      <c r="K4708" t="s">
        <v>3059</v>
      </c>
      <c r="L4708" t="s">
        <v>26</v>
      </c>
      <c r="M4708" t="s">
        <v>26</v>
      </c>
      <c r="N4708" s="1">
        <v>45260</v>
      </c>
      <c r="O4708" t="s">
        <v>2892</v>
      </c>
      <c r="P4708" t="s">
        <v>3135</v>
      </c>
      <c r="Q4708" t="s">
        <v>2458</v>
      </c>
    </row>
    <row r="4709" spans="1:17" x14ac:dyDescent="0.35">
      <c r="A4709">
        <v>410</v>
      </c>
      <c r="B4709">
        <v>4</v>
      </c>
      <c r="C4709">
        <v>6.5999999046325604</v>
      </c>
      <c r="D4709" t="s">
        <v>2677</v>
      </c>
      <c r="E4709" s="1">
        <v>45200</v>
      </c>
      <c r="F4709" s="1">
        <v>45291</v>
      </c>
      <c r="G4709">
        <v>1</v>
      </c>
      <c r="H4709" t="s">
        <v>3264</v>
      </c>
      <c r="I4709" t="s">
        <v>2454</v>
      </c>
      <c r="J4709" t="s">
        <v>26</v>
      </c>
      <c r="K4709" t="s">
        <v>2476</v>
      </c>
      <c r="L4709" t="s">
        <v>26</v>
      </c>
      <c r="M4709" t="s">
        <v>26</v>
      </c>
      <c r="N4709" s="1">
        <v>45260</v>
      </c>
      <c r="O4709" t="s">
        <v>2892</v>
      </c>
      <c r="P4709" t="s">
        <v>3265</v>
      </c>
      <c r="Q4709" t="s">
        <v>2458</v>
      </c>
    </row>
    <row r="4710" spans="1:17" x14ac:dyDescent="0.35">
      <c r="A4710">
        <v>410</v>
      </c>
      <c r="B4710">
        <v>1</v>
      </c>
      <c r="C4710">
        <v>0.43000000715255698</v>
      </c>
      <c r="D4710" t="s">
        <v>3266</v>
      </c>
      <c r="E4710" s="1">
        <v>45200</v>
      </c>
      <c r="F4710" s="1">
        <v>45291</v>
      </c>
      <c r="G4710">
        <v>0.43000000715255698</v>
      </c>
      <c r="H4710" t="s">
        <v>2952</v>
      </c>
      <c r="I4710" t="s">
        <v>2454</v>
      </c>
      <c r="J4710" t="s">
        <v>26</v>
      </c>
      <c r="K4710" t="s">
        <v>2543</v>
      </c>
      <c r="L4710" t="s">
        <v>26</v>
      </c>
      <c r="M4710" t="s">
        <v>26</v>
      </c>
      <c r="N4710" s="1">
        <v>45260</v>
      </c>
      <c r="O4710" t="s">
        <v>2892</v>
      </c>
      <c r="P4710" t="s">
        <v>3265</v>
      </c>
      <c r="Q4710" t="s">
        <v>2458</v>
      </c>
    </row>
    <row r="4711" spans="1:17" x14ac:dyDescent="0.35">
      <c r="A4711">
        <v>410</v>
      </c>
      <c r="B4711">
        <v>0.69999998807907104</v>
      </c>
      <c r="C4711">
        <v>0.730000019073486</v>
      </c>
      <c r="D4711" t="s">
        <v>3267</v>
      </c>
      <c r="E4711" s="1">
        <v>45200</v>
      </c>
      <c r="F4711" s="1">
        <v>45291</v>
      </c>
      <c r="G4711">
        <v>1</v>
      </c>
      <c r="H4711" t="s">
        <v>2952</v>
      </c>
      <c r="I4711" t="s">
        <v>2454</v>
      </c>
      <c r="J4711" t="s">
        <v>26</v>
      </c>
      <c r="K4711" t="s">
        <v>2476</v>
      </c>
      <c r="L4711" t="s">
        <v>26</v>
      </c>
      <c r="M4711" t="s">
        <v>26</v>
      </c>
      <c r="N4711" s="1">
        <v>45260</v>
      </c>
      <c r="O4711" t="s">
        <v>2892</v>
      </c>
      <c r="P4711" t="s">
        <v>3265</v>
      </c>
      <c r="Q4711" t="s">
        <v>2458</v>
      </c>
    </row>
    <row r="4712" spans="1:17" x14ac:dyDescent="0.35">
      <c r="A4712">
        <v>410</v>
      </c>
      <c r="B4712">
        <v>0.85000002384185702</v>
      </c>
      <c r="C4712">
        <v>0.91000002622604304</v>
      </c>
      <c r="D4712" t="s">
        <v>3270</v>
      </c>
      <c r="E4712" s="1">
        <v>45200</v>
      </c>
      <c r="F4712" s="1">
        <v>45291</v>
      </c>
      <c r="G4712">
        <v>1</v>
      </c>
      <c r="H4712" t="s">
        <v>2952</v>
      </c>
      <c r="I4712" t="s">
        <v>2454</v>
      </c>
      <c r="J4712" t="s">
        <v>26</v>
      </c>
      <c r="K4712" t="s">
        <v>2543</v>
      </c>
      <c r="L4712" t="s">
        <v>26</v>
      </c>
      <c r="M4712" t="s">
        <v>26</v>
      </c>
      <c r="N4712" s="1">
        <v>45260</v>
      </c>
      <c r="O4712" t="s">
        <v>2892</v>
      </c>
      <c r="P4712" t="s">
        <v>3265</v>
      </c>
      <c r="Q4712" t="s">
        <v>2458</v>
      </c>
    </row>
    <row r="4713" spans="1:17" x14ac:dyDescent="0.35">
      <c r="A4713">
        <v>432</v>
      </c>
      <c r="B4713">
        <v>0.94999998807907104</v>
      </c>
      <c r="C4713">
        <v>0.99000000953674305</v>
      </c>
      <c r="D4713" t="s">
        <v>3272</v>
      </c>
      <c r="E4713" s="1">
        <v>44927</v>
      </c>
      <c r="F4713" s="1">
        <v>45291</v>
      </c>
      <c r="G4713">
        <v>1</v>
      </c>
      <c r="H4713" t="s">
        <v>2947</v>
      </c>
      <c r="I4713" t="s">
        <v>2927</v>
      </c>
      <c r="J4713" t="s">
        <v>2455</v>
      </c>
      <c r="K4713" t="s">
        <v>2539</v>
      </c>
      <c r="L4713" t="s">
        <v>26</v>
      </c>
      <c r="M4713" t="s">
        <v>26</v>
      </c>
      <c r="N4713" s="1">
        <v>45260</v>
      </c>
      <c r="O4713" t="s">
        <v>2892</v>
      </c>
      <c r="P4713" t="s">
        <v>3113</v>
      </c>
      <c r="Q4713" t="s">
        <v>2458</v>
      </c>
    </row>
    <row r="4714" spans="1:17" x14ac:dyDescent="0.35">
      <c r="A4714">
        <v>432</v>
      </c>
      <c r="B4714">
        <v>1</v>
      </c>
      <c r="C4714">
        <v>1</v>
      </c>
      <c r="D4714" t="s">
        <v>2998</v>
      </c>
      <c r="E4714" s="1">
        <v>44927</v>
      </c>
      <c r="F4714" s="1">
        <v>45291</v>
      </c>
      <c r="G4714">
        <v>1</v>
      </c>
      <c r="H4714" t="s">
        <v>2947</v>
      </c>
      <c r="I4714" t="s">
        <v>2927</v>
      </c>
      <c r="J4714" t="s">
        <v>2455</v>
      </c>
      <c r="K4714" t="s">
        <v>2539</v>
      </c>
      <c r="L4714" t="s">
        <v>26</v>
      </c>
      <c r="M4714" t="s">
        <v>26</v>
      </c>
      <c r="N4714" s="1">
        <v>45260</v>
      </c>
      <c r="O4714" t="s">
        <v>2892</v>
      </c>
      <c r="P4714" t="s">
        <v>3113</v>
      </c>
      <c r="Q4714" t="s">
        <v>2458</v>
      </c>
    </row>
    <row r="4715" spans="1:17" x14ac:dyDescent="0.35">
      <c r="A4715">
        <v>432</v>
      </c>
      <c r="B4715">
        <v>0.94999998807907104</v>
      </c>
      <c r="C4715">
        <v>0.99000000953674305</v>
      </c>
      <c r="D4715" t="s">
        <v>2946</v>
      </c>
      <c r="E4715" s="1">
        <v>44927</v>
      </c>
      <c r="F4715" s="1">
        <v>45291</v>
      </c>
      <c r="G4715">
        <v>1</v>
      </c>
      <c r="H4715" t="s">
        <v>2947</v>
      </c>
      <c r="I4715" t="s">
        <v>2927</v>
      </c>
      <c r="J4715" t="s">
        <v>2455</v>
      </c>
      <c r="K4715" t="s">
        <v>2539</v>
      </c>
      <c r="L4715" t="s">
        <v>26</v>
      </c>
      <c r="M4715" t="s">
        <v>26</v>
      </c>
      <c r="N4715" s="1">
        <v>45260</v>
      </c>
      <c r="O4715" t="s">
        <v>2892</v>
      </c>
      <c r="P4715" t="s">
        <v>3113</v>
      </c>
      <c r="Q4715" t="s">
        <v>2458</v>
      </c>
    </row>
    <row r="4716" spans="1:17" x14ac:dyDescent="0.35">
      <c r="A4716">
        <v>432</v>
      </c>
      <c r="B4716">
        <v>0.83999997377395597</v>
      </c>
      <c r="C4716">
        <v>0.94999998807907104</v>
      </c>
      <c r="D4716" t="s">
        <v>2487</v>
      </c>
      <c r="E4716" s="1">
        <v>44927</v>
      </c>
      <c r="F4716" s="1">
        <v>45291</v>
      </c>
      <c r="G4716">
        <v>1</v>
      </c>
      <c r="H4716" t="s">
        <v>2947</v>
      </c>
      <c r="I4716" t="s">
        <v>2927</v>
      </c>
      <c r="J4716" t="s">
        <v>2455</v>
      </c>
      <c r="K4716" t="s">
        <v>2539</v>
      </c>
      <c r="L4716" t="s">
        <v>26</v>
      </c>
      <c r="M4716" t="s">
        <v>26</v>
      </c>
      <c r="N4716" s="1">
        <v>45260</v>
      </c>
      <c r="O4716" t="s">
        <v>2892</v>
      </c>
      <c r="P4716" t="s">
        <v>3113</v>
      </c>
      <c r="Q4716" t="s">
        <v>2458</v>
      </c>
    </row>
    <row r="4717" spans="1:17" x14ac:dyDescent="0.35">
      <c r="A4717">
        <v>432</v>
      </c>
      <c r="B4717">
        <v>0.80000001192092896</v>
      </c>
      <c r="C4717">
        <v>0.980000019073486</v>
      </c>
      <c r="D4717" t="s">
        <v>2470</v>
      </c>
      <c r="E4717" s="1">
        <v>44927</v>
      </c>
      <c r="F4717" s="1">
        <v>45291</v>
      </c>
      <c r="G4717">
        <v>1</v>
      </c>
      <c r="H4717" t="s">
        <v>2947</v>
      </c>
      <c r="I4717" t="s">
        <v>2927</v>
      </c>
      <c r="J4717" t="s">
        <v>2455</v>
      </c>
      <c r="K4717" t="s">
        <v>2539</v>
      </c>
      <c r="L4717" t="s">
        <v>26</v>
      </c>
      <c r="M4717" t="s">
        <v>26</v>
      </c>
      <c r="N4717" s="1">
        <v>45260</v>
      </c>
      <c r="O4717" t="s">
        <v>2892</v>
      </c>
      <c r="P4717" t="s">
        <v>3113</v>
      </c>
      <c r="Q4717" t="s">
        <v>2458</v>
      </c>
    </row>
    <row r="4718" spans="1:17" x14ac:dyDescent="0.35">
      <c r="A4718">
        <v>435</v>
      </c>
      <c r="B4718">
        <v>0.89999997615814198</v>
      </c>
      <c r="C4718">
        <v>0.89999997615814198</v>
      </c>
      <c r="D4718" t="s">
        <v>2989</v>
      </c>
      <c r="E4718" s="1">
        <v>45200</v>
      </c>
      <c r="F4718" s="1">
        <v>45291</v>
      </c>
      <c r="G4718">
        <v>1</v>
      </c>
      <c r="H4718" t="s">
        <v>2947</v>
      </c>
      <c r="I4718" t="s">
        <v>2927</v>
      </c>
      <c r="J4718" t="s">
        <v>2455</v>
      </c>
      <c r="K4718" t="s">
        <v>3217</v>
      </c>
      <c r="L4718" t="s">
        <v>26</v>
      </c>
      <c r="M4718" t="s">
        <v>26</v>
      </c>
      <c r="N4718" s="1">
        <v>45260</v>
      </c>
      <c r="O4718" t="s">
        <v>2892</v>
      </c>
      <c r="P4718" t="s">
        <v>2953</v>
      </c>
      <c r="Q4718" t="s">
        <v>2458</v>
      </c>
    </row>
    <row r="4719" spans="1:17" x14ac:dyDescent="0.35">
      <c r="A4719">
        <v>444</v>
      </c>
      <c r="B4719">
        <v>1</v>
      </c>
      <c r="C4719">
        <v>1.37999999523162</v>
      </c>
      <c r="D4719" t="s">
        <v>2942</v>
      </c>
      <c r="E4719" s="1">
        <v>45231</v>
      </c>
      <c r="F4719" s="1">
        <v>45260</v>
      </c>
      <c r="G4719">
        <v>1</v>
      </c>
      <c r="H4719" t="s">
        <v>2467</v>
      </c>
      <c r="I4719" t="s">
        <v>2454</v>
      </c>
      <c r="J4719" t="s">
        <v>2455</v>
      </c>
      <c r="K4719" t="s">
        <v>2940</v>
      </c>
      <c r="L4719" t="s">
        <v>26</v>
      </c>
      <c r="M4719" t="s">
        <v>26</v>
      </c>
      <c r="N4719" s="1">
        <v>45260</v>
      </c>
      <c r="O4719" t="s">
        <v>2892</v>
      </c>
      <c r="P4719" t="s">
        <v>2941</v>
      </c>
      <c r="Q4719" t="s">
        <v>2464</v>
      </c>
    </row>
    <row r="4720" spans="1:17" x14ac:dyDescent="0.35">
      <c r="A4720">
        <v>435</v>
      </c>
      <c r="B4720">
        <v>0.89999997615814198</v>
      </c>
      <c r="C4720">
        <v>0.89999997615814198</v>
      </c>
      <c r="D4720" t="s">
        <v>2990</v>
      </c>
      <c r="E4720" s="1">
        <v>45200</v>
      </c>
      <c r="F4720" s="1">
        <v>45291</v>
      </c>
      <c r="G4720">
        <v>1</v>
      </c>
      <c r="H4720" t="s">
        <v>2947</v>
      </c>
      <c r="I4720" t="s">
        <v>2927</v>
      </c>
      <c r="J4720" t="s">
        <v>2455</v>
      </c>
      <c r="K4720" t="s">
        <v>3217</v>
      </c>
      <c r="L4720" t="s">
        <v>26</v>
      </c>
      <c r="M4720" t="s">
        <v>26</v>
      </c>
      <c r="N4720" s="1">
        <v>45260</v>
      </c>
      <c r="O4720" t="s">
        <v>2892</v>
      </c>
      <c r="P4720" t="s">
        <v>2953</v>
      </c>
      <c r="Q4720" t="s">
        <v>2458</v>
      </c>
    </row>
    <row r="4721" spans="1:17" x14ac:dyDescent="0.35">
      <c r="A4721">
        <v>435</v>
      </c>
      <c r="B4721">
        <v>0.5</v>
      </c>
      <c r="C4721">
        <v>0.51999998092651301</v>
      </c>
      <c r="D4721" t="s">
        <v>3161</v>
      </c>
      <c r="E4721" s="1">
        <v>45200</v>
      </c>
      <c r="F4721" s="1">
        <v>45291</v>
      </c>
      <c r="G4721">
        <v>1</v>
      </c>
      <c r="H4721" t="s">
        <v>2947</v>
      </c>
      <c r="I4721" t="s">
        <v>2927</v>
      </c>
      <c r="J4721" t="s">
        <v>2455</v>
      </c>
      <c r="K4721" t="s">
        <v>2539</v>
      </c>
      <c r="L4721" t="s">
        <v>26</v>
      </c>
      <c r="M4721" t="s">
        <v>26</v>
      </c>
      <c r="N4721" s="1">
        <v>45260</v>
      </c>
      <c r="O4721" t="s">
        <v>2892</v>
      </c>
      <c r="P4721" t="s">
        <v>2953</v>
      </c>
      <c r="Q4721" t="s">
        <v>2458</v>
      </c>
    </row>
    <row r="4722" spans="1:17" x14ac:dyDescent="0.35">
      <c r="A4722">
        <v>444</v>
      </c>
      <c r="B4722">
        <v>25</v>
      </c>
      <c r="C4722">
        <v>25</v>
      </c>
      <c r="D4722" t="s">
        <v>2939</v>
      </c>
      <c r="E4722" s="1">
        <v>45231</v>
      </c>
      <c r="F4722" s="1">
        <v>45260</v>
      </c>
      <c r="G4722">
        <v>1</v>
      </c>
      <c r="H4722" t="s">
        <v>2467</v>
      </c>
      <c r="I4722" t="s">
        <v>2454</v>
      </c>
      <c r="J4722" t="s">
        <v>2455</v>
      </c>
      <c r="K4722" t="s">
        <v>2940</v>
      </c>
      <c r="L4722" t="s">
        <v>26</v>
      </c>
      <c r="M4722" t="s">
        <v>26</v>
      </c>
      <c r="N4722" s="1">
        <v>45260</v>
      </c>
      <c r="O4722" t="s">
        <v>2892</v>
      </c>
      <c r="P4722" t="s">
        <v>2941</v>
      </c>
      <c r="Q4722" t="s">
        <v>2464</v>
      </c>
    </row>
    <row r="4723" spans="1:17" x14ac:dyDescent="0.35">
      <c r="A4723">
        <v>445</v>
      </c>
      <c r="B4723">
        <v>1</v>
      </c>
      <c r="C4723">
        <v>1</v>
      </c>
      <c r="D4723" t="s">
        <v>3218</v>
      </c>
      <c r="E4723" s="1">
        <v>44927</v>
      </c>
      <c r="F4723" s="1">
        <v>45291</v>
      </c>
      <c r="G4723">
        <v>1</v>
      </c>
      <c r="H4723" t="s">
        <v>2957</v>
      </c>
      <c r="I4723" t="s">
        <v>2768</v>
      </c>
      <c r="J4723" t="s">
        <v>2455</v>
      </c>
      <c r="K4723" t="s">
        <v>2958</v>
      </c>
      <c r="L4723" t="s">
        <v>26</v>
      </c>
      <c r="M4723" t="s">
        <v>26</v>
      </c>
      <c r="N4723" s="1">
        <v>45260</v>
      </c>
      <c r="O4723" t="s">
        <v>2892</v>
      </c>
      <c r="P4723" t="s">
        <v>2959</v>
      </c>
      <c r="Q4723" t="s">
        <v>2464</v>
      </c>
    </row>
    <row r="4724" spans="1:17" x14ac:dyDescent="0.35">
      <c r="A4724">
        <v>445</v>
      </c>
      <c r="B4724">
        <v>0.80000001192092896</v>
      </c>
      <c r="C4724">
        <v>0.80000001192092896</v>
      </c>
      <c r="D4724" t="s">
        <v>3141</v>
      </c>
      <c r="E4724" s="1">
        <v>44927</v>
      </c>
      <c r="F4724" s="1">
        <v>45291</v>
      </c>
      <c r="G4724">
        <v>1</v>
      </c>
      <c r="H4724" t="s">
        <v>2957</v>
      </c>
      <c r="I4724" t="s">
        <v>2768</v>
      </c>
      <c r="J4724" t="s">
        <v>2455</v>
      </c>
      <c r="K4724" t="s">
        <v>2958</v>
      </c>
      <c r="L4724" t="s">
        <v>26</v>
      </c>
      <c r="M4724" t="s">
        <v>26</v>
      </c>
      <c r="N4724" s="1">
        <v>45260</v>
      </c>
      <c r="O4724" t="s">
        <v>2892</v>
      </c>
      <c r="P4724" t="s">
        <v>2959</v>
      </c>
      <c r="Q4724" t="s">
        <v>2464</v>
      </c>
    </row>
    <row r="4725" spans="1:17" x14ac:dyDescent="0.35">
      <c r="A4725">
        <v>445</v>
      </c>
      <c r="B4725">
        <v>30</v>
      </c>
      <c r="C4725">
        <v>30</v>
      </c>
      <c r="D4725" t="s">
        <v>2956</v>
      </c>
      <c r="E4725" s="1">
        <v>44927</v>
      </c>
      <c r="F4725" s="1">
        <v>45291</v>
      </c>
      <c r="G4725">
        <v>1</v>
      </c>
      <c r="H4725" t="s">
        <v>2957</v>
      </c>
      <c r="I4725" t="s">
        <v>2768</v>
      </c>
      <c r="J4725" t="s">
        <v>2455</v>
      </c>
      <c r="K4725" t="s">
        <v>2958</v>
      </c>
      <c r="L4725" t="s">
        <v>26</v>
      </c>
      <c r="M4725" t="s">
        <v>26</v>
      </c>
      <c r="N4725" s="1">
        <v>45260</v>
      </c>
      <c r="O4725" t="s">
        <v>2892</v>
      </c>
      <c r="P4725" t="s">
        <v>2959</v>
      </c>
      <c r="Q4725" t="s">
        <v>2464</v>
      </c>
    </row>
    <row r="4726" spans="1:17" x14ac:dyDescent="0.35">
      <c r="A4726">
        <v>445</v>
      </c>
      <c r="B4726">
        <v>2</v>
      </c>
      <c r="C4726">
        <v>4</v>
      </c>
      <c r="D4726" t="s">
        <v>2960</v>
      </c>
      <c r="E4726" s="1">
        <v>44927</v>
      </c>
      <c r="F4726" s="1">
        <v>45291</v>
      </c>
      <c r="G4726">
        <v>1</v>
      </c>
      <c r="H4726" t="s">
        <v>2957</v>
      </c>
      <c r="I4726" t="s">
        <v>2768</v>
      </c>
      <c r="J4726" t="s">
        <v>2455</v>
      </c>
      <c r="K4726" t="s">
        <v>2958</v>
      </c>
      <c r="L4726" t="s">
        <v>26</v>
      </c>
      <c r="M4726" t="s">
        <v>26</v>
      </c>
      <c r="N4726" s="1">
        <v>45260</v>
      </c>
      <c r="O4726" t="s">
        <v>2892</v>
      </c>
      <c r="P4726" t="s">
        <v>2959</v>
      </c>
      <c r="Q4726" t="s">
        <v>2464</v>
      </c>
    </row>
    <row r="4727" spans="1:17" x14ac:dyDescent="0.35">
      <c r="A4727">
        <v>456</v>
      </c>
      <c r="B4727">
        <v>1</v>
      </c>
      <c r="C4727">
        <v>1</v>
      </c>
      <c r="D4727" t="s">
        <v>2981</v>
      </c>
      <c r="E4727" s="1">
        <v>44927</v>
      </c>
      <c r="F4727" s="1">
        <v>45291</v>
      </c>
      <c r="G4727">
        <v>1</v>
      </c>
      <c r="H4727" t="s">
        <v>2975</v>
      </c>
      <c r="I4727" t="s">
        <v>2547</v>
      </c>
      <c r="J4727" t="s">
        <v>2455</v>
      </c>
      <c r="K4727" t="s">
        <v>2539</v>
      </c>
      <c r="L4727" t="s">
        <v>26</v>
      </c>
      <c r="M4727" t="s">
        <v>26</v>
      </c>
      <c r="N4727" s="1">
        <v>45260</v>
      </c>
      <c r="O4727" t="s">
        <v>2892</v>
      </c>
      <c r="P4727" t="s">
        <v>2959</v>
      </c>
      <c r="Q4727" t="s">
        <v>2464</v>
      </c>
    </row>
    <row r="4728" spans="1:17" x14ac:dyDescent="0.35">
      <c r="A4728">
        <v>456</v>
      </c>
      <c r="B4728">
        <v>30</v>
      </c>
      <c r="C4728">
        <v>30</v>
      </c>
      <c r="D4728" t="s">
        <v>2976</v>
      </c>
      <c r="E4728" s="1">
        <v>44927</v>
      </c>
      <c r="F4728" s="1">
        <v>45291</v>
      </c>
      <c r="G4728">
        <v>1</v>
      </c>
      <c r="H4728" t="s">
        <v>2975</v>
      </c>
      <c r="I4728" t="s">
        <v>2547</v>
      </c>
      <c r="J4728" t="s">
        <v>2455</v>
      </c>
      <c r="K4728" t="s">
        <v>2539</v>
      </c>
      <c r="L4728" t="s">
        <v>26</v>
      </c>
      <c r="M4728" t="s">
        <v>26</v>
      </c>
      <c r="N4728" s="1">
        <v>45260</v>
      </c>
      <c r="O4728" t="s">
        <v>2892</v>
      </c>
      <c r="P4728" t="s">
        <v>2959</v>
      </c>
      <c r="Q4728" t="s">
        <v>2464</v>
      </c>
    </row>
    <row r="4729" spans="1:17" x14ac:dyDescent="0.35">
      <c r="A4729">
        <v>456</v>
      </c>
      <c r="B4729">
        <v>1</v>
      </c>
      <c r="C4729">
        <v>1</v>
      </c>
      <c r="D4729" t="s">
        <v>2977</v>
      </c>
      <c r="E4729" s="1">
        <v>44927</v>
      </c>
      <c r="F4729" s="1">
        <v>45291</v>
      </c>
      <c r="G4729">
        <v>1</v>
      </c>
      <c r="H4729" t="s">
        <v>2975</v>
      </c>
      <c r="I4729" t="s">
        <v>2547</v>
      </c>
      <c r="J4729" t="s">
        <v>2455</v>
      </c>
      <c r="K4729" t="s">
        <v>2539</v>
      </c>
      <c r="L4729" t="s">
        <v>26</v>
      </c>
      <c r="M4729" t="s">
        <v>26</v>
      </c>
      <c r="N4729" s="1">
        <v>45260</v>
      </c>
      <c r="O4729" t="s">
        <v>2892</v>
      </c>
      <c r="P4729" t="s">
        <v>2959</v>
      </c>
      <c r="Q4729" t="s">
        <v>2464</v>
      </c>
    </row>
    <row r="4730" spans="1:17" x14ac:dyDescent="0.35">
      <c r="A4730">
        <v>456</v>
      </c>
      <c r="B4730">
        <v>60</v>
      </c>
      <c r="C4730">
        <v>65</v>
      </c>
      <c r="D4730" t="s">
        <v>2974</v>
      </c>
      <c r="E4730" s="1">
        <v>44927</v>
      </c>
      <c r="F4730" s="1">
        <v>45291</v>
      </c>
      <c r="G4730">
        <v>1</v>
      </c>
      <c r="H4730" t="s">
        <v>2975</v>
      </c>
      <c r="I4730" t="s">
        <v>2547</v>
      </c>
      <c r="J4730" t="s">
        <v>2455</v>
      </c>
      <c r="K4730" t="s">
        <v>2539</v>
      </c>
      <c r="L4730" t="s">
        <v>26</v>
      </c>
      <c r="M4730" t="s">
        <v>26</v>
      </c>
      <c r="N4730" s="1">
        <v>45260</v>
      </c>
      <c r="O4730" t="s">
        <v>2892</v>
      </c>
      <c r="P4730" t="s">
        <v>2959</v>
      </c>
      <c r="Q4730" t="s">
        <v>2464</v>
      </c>
    </row>
    <row r="4731" spans="1:17" x14ac:dyDescent="0.35">
      <c r="A4731">
        <v>456</v>
      </c>
      <c r="B4731">
        <v>1</v>
      </c>
      <c r="C4731">
        <v>1</v>
      </c>
      <c r="D4731" t="s">
        <v>2978</v>
      </c>
      <c r="E4731" s="1">
        <v>44927</v>
      </c>
      <c r="F4731" s="1">
        <v>45291</v>
      </c>
      <c r="G4731">
        <v>1</v>
      </c>
      <c r="H4731" t="s">
        <v>2975</v>
      </c>
      <c r="I4731" t="s">
        <v>2547</v>
      </c>
      <c r="J4731" t="s">
        <v>2455</v>
      </c>
      <c r="K4731" t="s">
        <v>2539</v>
      </c>
      <c r="L4731" t="s">
        <v>26</v>
      </c>
      <c r="M4731" t="s">
        <v>26</v>
      </c>
      <c r="N4731" s="1">
        <v>45260</v>
      </c>
      <c r="O4731" t="s">
        <v>2892</v>
      </c>
      <c r="P4731" t="s">
        <v>2979</v>
      </c>
      <c r="Q4731" t="s">
        <v>2464</v>
      </c>
    </row>
    <row r="4732" spans="1:17" x14ac:dyDescent="0.35">
      <c r="A4732">
        <v>456</v>
      </c>
      <c r="B4732">
        <v>1</v>
      </c>
      <c r="C4732">
        <v>1</v>
      </c>
      <c r="D4732" t="s">
        <v>3196</v>
      </c>
      <c r="E4732" s="1">
        <v>44927</v>
      </c>
      <c r="F4732" s="1">
        <v>45291</v>
      </c>
      <c r="G4732">
        <v>1</v>
      </c>
      <c r="H4732" t="s">
        <v>2975</v>
      </c>
      <c r="I4732" t="s">
        <v>2547</v>
      </c>
      <c r="J4732" t="s">
        <v>2455</v>
      </c>
      <c r="K4732" t="s">
        <v>2539</v>
      </c>
      <c r="L4732" t="s">
        <v>26</v>
      </c>
      <c r="M4732" t="s">
        <v>26</v>
      </c>
      <c r="N4732" s="1">
        <v>45260</v>
      </c>
      <c r="O4732" t="s">
        <v>2892</v>
      </c>
      <c r="P4732" t="s">
        <v>2959</v>
      </c>
      <c r="Q4732" t="s">
        <v>2464</v>
      </c>
    </row>
    <row r="4733" spans="1:17" x14ac:dyDescent="0.35">
      <c r="A4733">
        <v>457</v>
      </c>
      <c r="B4733">
        <v>1</v>
      </c>
      <c r="C4733">
        <v>1.1000000238418499</v>
      </c>
      <c r="D4733" t="s">
        <v>2964</v>
      </c>
      <c r="E4733" s="1">
        <v>44927</v>
      </c>
      <c r="F4733" s="1">
        <v>45291</v>
      </c>
      <c r="G4733">
        <v>1</v>
      </c>
      <c r="H4733" t="s">
        <v>2957</v>
      </c>
      <c r="I4733" t="s">
        <v>2768</v>
      </c>
      <c r="J4733" t="s">
        <v>2455</v>
      </c>
      <c r="K4733" t="s">
        <v>2958</v>
      </c>
      <c r="L4733" t="s">
        <v>26</v>
      </c>
      <c r="M4733" t="s">
        <v>26</v>
      </c>
      <c r="N4733" s="1">
        <v>45260</v>
      </c>
      <c r="O4733" t="s">
        <v>2892</v>
      </c>
      <c r="P4733" t="s">
        <v>2959</v>
      </c>
      <c r="Q4733" t="s">
        <v>2464</v>
      </c>
    </row>
    <row r="4734" spans="1:17" x14ac:dyDescent="0.35">
      <c r="A4734">
        <v>457</v>
      </c>
      <c r="B4734">
        <v>1</v>
      </c>
      <c r="C4734">
        <v>1</v>
      </c>
      <c r="D4734" t="s">
        <v>2967</v>
      </c>
      <c r="E4734" s="1">
        <v>44927</v>
      </c>
      <c r="F4734" s="1">
        <v>45291</v>
      </c>
      <c r="G4734">
        <v>1</v>
      </c>
      <c r="H4734" t="s">
        <v>2957</v>
      </c>
      <c r="I4734" t="s">
        <v>2768</v>
      </c>
      <c r="J4734" t="s">
        <v>2455</v>
      </c>
      <c r="K4734" t="s">
        <v>2958</v>
      </c>
      <c r="L4734" t="s">
        <v>26</v>
      </c>
      <c r="M4734" t="s">
        <v>26</v>
      </c>
      <c r="N4734" s="1">
        <v>45260</v>
      </c>
      <c r="O4734" t="s">
        <v>2892</v>
      </c>
      <c r="P4734" t="s">
        <v>2959</v>
      </c>
      <c r="Q4734" t="s">
        <v>2464</v>
      </c>
    </row>
    <row r="4735" spans="1:17" x14ac:dyDescent="0.35">
      <c r="A4735">
        <v>457</v>
      </c>
      <c r="B4735">
        <v>28</v>
      </c>
      <c r="C4735">
        <v>31</v>
      </c>
      <c r="D4735" t="s">
        <v>2963</v>
      </c>
      <c r="E4735" s="1">
        <v>44927</v>
      </c>
      <c r="F4735" s="1">
        <v>45291</v>
      </c>
      <c r="G4735">
        <v>1</v>
      </c>
      <c r="H4735" t="s">
        <v>2957</v>
      </c>
      <c r="I4735" t="s">
        <v>2768</v>
      </c>
      <c r="J4735" t="s">
        <v>2455</v>
      </c>
      <c r="K4735" t="s">
        <v>2958</v>
      </c>
      <c r="L4735" t="s">
        <v>26</v>
      </c>
      <c r="M4735" t="s">
        <v>26</v>
      </c>
      <c r="N4735" s="1">
        <v>45260</v>
      </c>
      <c r="O4735" t="s">
        <v>2892</v>
      </c>
      <c r="P4735" t="s">
        <v>2959</v>
      </c>
      <c r="Q4735" t="s">
        <v>2464</v>
      </c>
    </row>
    <row r="4736" spans="1:17" x14ac:dyDescent="0.35">
      <c r="A4736">
        <v>457</v>
      </c>
      <c r="B4736">
        <v>1</v>
      </c>
      <c r="C4736">
        <v>1</v>
      </c>
      <c r="D4736" t="s">
        <v>2966</v>
      </c>
      <c r="E4736" s="1">
        <v>44927</v>
      </c>
      <c r="F4736" s="1">
        <v>45291</v>
      </c>
      <c r="G4736">
        <v>1</v>
      </c>
      <c r="H4736" t="s">
        <v>2957</v>
      </c>
      <c r="I4736" t="s">
        <v>2768</v>
      </c>
      <c r="J4736" t="s">
        <v>2455</v>
      </c>
      <c r="K4736" t="s">
        <v>2958</v>
      </c>
      <c r="L4736" t="s">
        <v>26</v>
      </c>
      <c r="M4736" t="s">
        <v>26</v>
      </c>
      <c r="N4736" s="1">
        <v>45260</v>
      </c>
      <c r="O4736" t="s">
        <v>2892</v>
      </c>
      <c r="P4736" t="s">
        <v>2959</v>
      </c>
      <c r="Q4736" t="s">
        <v>2464</v>
      </c>
    </row>
    <row r="4737" spans="1:17" x14ac:dyDescent="0.35">
      <c r="A4737">
        <v>457</v>
      </c>
      <c r="B4737">
        <v>10</v>
      </c>
      <c r="C4737">
        <v>11</v>
      </c>
      <c r="D4737" t="s">
        <v>2965</v>
      </c>
      <c r="E4737" s="1">
        <v>44927</v>
      </c>
      <c r="F4737" s="1">
        <v>45291</v>
      </c>
      <c r="G4737">
        <v>1</v>
      </c>
      <c r="H4737" t="s">
        <v>2957</v>
      </c>
      <c r="I4737" t="s">
        <v>2768</v>
      </c>
      <c r="J4737" t="s">
        <v>2455</v>
      </c>
      <c r="K4737" t="s">
        <v>2958</v>
      </c>
      <c r="L4737" t="s">
        <v>26</v>
      </c>
      <c r="M4737" t="s">
        <v>26</v>
      </c>
      <c r="N4737" s="1">
        <v>45260</v>
      </c>
      <c r="O4737" t="s">
        <v>2892</v>
      </c>
      <c r="P4737" t="s">
        <v>2959</v>
      </c>
      <c r="Q4737" t="s">
        <v>2464</v>
      </c>
    </row>
    <row r="4738" spans="1:17" x14ac:dyDescent="0.35">
      <c r="A4738">
        <v>464</v>
      </c>
      <c r="B4738">
        <v>16</v>
      </c>
      <c r="C4738">
        <v>18</v>
      </c>
      <c r="D4738" t="s">
        <v>2943</v>
      </c>
      <c r="E4738" s="1">
        <v>45231</v>
      </c>
      <c r="F4738" s="1">
        <v>45260</v>
      </c>
      <c r="G4738">
        <v>1</v>
      </c>
      <c r="H4738" t="s">
        <v>2455</v>
      </c>
      <c r="I4738" t="s">
        <v>2454</v>
      </c>
      <c r="J4738" t="s">
        <v>2455</v>
      </c>
      <c r="K4738" t="s">
        <v>2940</v>
      </c>
      <c r="L4738" t="s">
        <v>26</v>
      </c>
      <c r="M4738" t="s">
        <v>26</v>
      </c>
      <c r="N4738" s="1">
        <v>45260</v>
      </c>
      <c r="O4738" t="s">
        <v>2892</v>
      </c>
      <c r="P4738" t="s">
        <v>2941</v>
      </c>
      <c r="Q4738" t="s">
        <v>2464</v>
      </c>
    </row>
    <row r="4739" spans="1:17" x14ac:dyDescent="0.35">
      <c r="A4739">
        <v>465</v>
      </c>
      <c r="B4739">
        <v>0.85000002384185702</v>
      </c>
      <c r="C4739">
        <v>0.99000000953674305</v>
      </c>
      <c r="D4739" t="s">
        <v>2954</v>
      </c>
      <c r="E4739" s="1">
        <v>45200</v>
      </c>
      <c r="F4739" s="1">
        <v>45291</v>
      </c>
      <c r="G4739">
        <v>1</v>
      </c>
      <c r="H4739" t="s">
        <v>2952</v>
      </c>
      <c r="I4739" t="s">
        <v>2927</v>
      </c>
      <c r="J4739" t="s">
        <v>2455</v>
      </c>
      <c r="K4739" t="s">
        <v>2543</v>
      </c>
      <c r="L4739" t="s">
        <v>26</v>
      </c>
      <c r="M4739" t="s">
        <v>26</v>
      </c>
      <c r="N4739" s="1">
        <v>45260</v>
      </c>
      <c r="O4739" t="s">
        <v>2892</v>
      </c>
      <c r="P4739" t="s">
        <v>2953</v>
      </c>
      <c r="Q4739" t="s">
        <v>2464</v>
      </c>
    </row>
    <row r="4740" spans="1:17" x14ac:dyDescent="0.35">
      <c r="A4740">
        <v>465</v>
      </c>
      <c r="B4740">
        <v>0.40000000596046398</v>
      </c>
      <c r="C4740">
        <v>0.41999998688697798</v>
      </c>
      <c r="D4740" t="s">
        <v>2955</v>
      </c>
      <c r="E4740" s="1">
        <v>45200</v>
      </c>
      <c r="F4740" s="1">
        <v>45291</v>
      </c>
      <c r="G4740">
        <v>1</v>
      </c>
      <c r="H4740" t="s">
        <v>2952</v>
      </c>
      <c r="I4740" t="s">
        <v>2927</v>
      </c>
      <c r="J4740" t="s">
        <v>2455</v>
      </c>
      <c r="K4740" t="s">
        <v>2543</v>
      </c>
      <c r="L4740" t="s">
        <v>26</v>
      </c>
      <c r="M4740" t="s">
        <v>26</v>
      </c>
      <c r="N4740" s="1">
        <v>45260</v>
      </c>
      <c r="O4740" t="s">
        <v>2892</v>
      </c>
      <c r="P4740" t="s">
        <v>2953</v>
      </c>
      <c r="Q4740" t="s">
        <v>2464</v>
      </c>
    </row>
    <row r="4741" spans="1:17" x14ac:dyDescent="0.35">
      <c r="A4741">
        <v>465</v>
      </c>
      <c r="B4741">
        <v>0.80000001192092896</v>
      </c>
      <c r="C4741">
        <v>0.89999997615814198</v>
      </c>
      <c r="D4741" t="s">
        <v>2951</v>
      </c>
      <c r="E4741" s="1">
        <v>45200</v>
      </c>
      <c r="F4741" s="1">
        <v>45291</v>
      </c>
      <c r="G4741">
        <v>1</v>
      </c>
      <c r="H4741" t="s">
        <v>2952</v>
      </c>
      <c r="I4741" t="s">
        <v>2927</v>
      </c>
      <c r="J4741" t="s">
        <v>2455</v>
      </c>
      <c r="K4741" t="s">
        <v>2543</v>
      </c>
      <c r="L4741" t="s">
        <v>26</v>
      </c>
      <c r="M4741" t="s">
        <v>26</v>
      </c>
      <c r="N4741" s="1">
        <v>45260</v>
      </c>
      <c r="O4741" t="s">
        <v>2892</v>
      </c>
      <c r="P4741" t="s">
        <v>2953</v>
      </c>
      <c r="Q4741" t="s">
        <v>2464</v>
      </c>
    </row>
    <row r="4742" spans="1:17" x14ac:dyDescent="0.35">
      <c r="A4742">
        <v>465</v>
      </c>
      <c r="B4742">
        <v>0.83999997377395597</v>
      </c>
      <c r="C4742">
        <v>1</v>
      </c>
      <c r="D4742" t="s">
        <v>2487</v>
      </c>
      <c r="E4742" s="1">
        <v>45200</v>
      </c>
      <c r="F4742" s="1">
        <v>45291</v>
      </c>
      <c r="G4742">
        <v>1</v>
      </c>
      <c r="H4742" t="s">
        <v>2952</v>
      </c>
      <c r="I4742" t="s">
        <v>2927</v>
      </c>
      <c r="J4742" t="s">
        <v>2455</v>
      </c>
      <c r="K4742" t="s">
        <v>2543</v>
      </c>
      <c r="L4742" t="s">
        <v>26</v>
      </c>
      <c r="M4742" t="s">
        <v>26</v>
      </c>
      <c r="N4742" s="1">
        <v>45260</v>
      </c>
      <c r="O4742" t="s">
        <v>2892</v>
      </c>
      <c r="P4742" t="s">
        <v>2953</v>
      </c>
      <c r="Q4742" t="s">
        <v>2464</v>
      </c>
    </row>
    <row r="4743" spans="1:17" x14ac:dyDescent="0.35">
      <c r="A4743">
        <v>467</v>
      </c>
      <c r="B4743">
        <v>0</v>
      </c>
      <c r="C4743">
        <v>0</v>
      </c>
      <c r="D4743" t="s">
        <v>2537</v>
      </c>
      <c r="E4743" s="1">
        <v>44927</v>
      </c>
      <c r="F4743" s="1">
        <v>45291</v>
      </c>
      <c r="G4743">
        <v>1</v>
      </c>
      <c r="H4743" t="s">
        <v>2538</v>
      </c>
      <c r="I4743" t="s">
        <v>2454</v>
      </c>
      <c r="J4743" t="s">
        <v>2455</v>
      </c>
      <c r="K4743" t="s">
        <v>2539</v>
      </c>
      <c r="L4743" t="s">
        <v>26</v>
      </c>
      <c r="M4743" t="s">
        <v>26</v>
      </c>
      <c r="N4743" s="1">
        <v>45260</v>
      </c>
      <c r="O4743" t="s">
        <v>2892</v>
      </c>
      <c r="P4743" t="s">
        <v>2541</v>
      </c>
      <c r="Q4743" t="s">
        <v>2464</v>
      </c>
    </row>
    <row r="4744" spans="1:17" x14ac:dyDescent="0.35">
      <c r="A4744">
        <v>467</v>
      </c>
      <c r="B4744">
        <v>0</v>
      </c>
      <c r="C4744">
        <v>0</v>
      </c>
      <c r="D4744" t="s">
        <v>2727</v>
      </c>
      <c r="E4744" s="1">
        <v>44927</v>
      </c>
      <c r="F4744" s="1">
        <v>45291</v>
      </c>
      <c r="G4744">
        <v>1</v>
      </c>
      <c r="H4744" t="s">
        <v>2538</v>
      </c>
      <c r="I4744" t="s">
        <v>2454</v>
      </c>
      <c r="J4744" t="s">
        <v>2455</v>
      </c>
      <c r="K4744" t="s">
        <v>2543</v>
      </c>
      <c r="L4744" t="s">
        <v>26</v>
      </c>
      <c r="M4744" t="s">
        <v>26</v>
      </c>
      <c r="N4744" s="1">
        <v>45260</v>
      </c>
      <c r="O4744" t="s">
        <v>2892</v>
      </c>
      <c r="P4744" t="s">
        <v>2541</v>
      </c>
      <c r="Q4744" t="s">
        <v>2464</v>
      </c>
    </row>
    <row r="4745" spans="1:17" x14ac:dyDescent="0.35">
      <c r="A4745">
        <v>467</v>
      </c>
      <c r="B4745">
        <v>0</v>
      </c>
      <c r="C4745">
        <v>0</v>
      </c>
      <c r="D4745" t="s">
        <v>2794</v>
      </c>
      <c r="E4745" s="1">
        <v>44927</v>
      </c>
      <c r="F4745" s="1">
        <v>45291</v>
      </c>
      <c r="G4745">
        <v>1</v>
      </c>
      <c r="H4745" t="s">
        <v>2538</v>
      </c>
      <c r="I4745" t="s">
        <v>2454</v>
      </c>
      <c r="J4745" t="s">
        <v>2455</v>
      </c>
      <c r="K4745" t="s">
        <v>2543</v>
      </c>
      <c r="L4745" t="s">
        <v>26</v>
      </c>
      <c r="M4745" t="s">
        <v>26</v>
      </c>
      <c r="N4745" s="1">
        <v>45260</v>
      </c>
      <c r="O4745" t="s">
        <v>2892</v>
      </c>
      <c r="P4745" t="s">
        <v>2541</v>
      </c>
      <c r="Q4745" t="s">
        <v>2464</v>
      </c>
    </row>
    <row r="4746" spans="1:17" x14ac:dyDescent="0.35">
      <c r="A4746">
        <v>467</v>
      </c>
      <c r="B4746">
        <v>0</v>
      </c>
      <c r="C4746">
        <v>0</v>
      </c>
      <c r="D4746" t="s">
        <v>2805</v>
      </c>
      <c r="E4746" s="1">
        <v>44927</v>
      </c>
      <c r="F4746" s="1">
        <v>45291</v>
      </c>
      <c r="G4746">
        <v>1</v>
      </c>
      <c r="H4746" t="s">
        <v>2806</v>
      </c>
      <c r="I4746" t="s">
        <v>2454</v>
      </c>
      <c r="J4746" t="s">
        <v>2455</v>
      </c>
      <c r="K4746" t="s">
        <v>2543</v>
      </c>
      <c r="L4746" t="s">
        <v>26</v>
      </c>
      <c r="M4746" t="s">
        <v>26</v>
      </c>
      <c r="N4746" s="1">
        <v>45260</v>
      </c>
      <c r="O4746" t="s">
        <v>2892</v>
      </c>
      <c r="P4746" t="s">
        <v>2541</v>
      </c>
      <c r="Q4746" t="s">
        <v>2464</v>
      </c>
    </row>
    <row r="4747" spans="1:17" x14ac:dyDescent="0.35">
      <c r="A4747">
        <v>473</v>
      </c>
      <c r="B4747">
        <v>150</v>
      </c>
      <c r="C4747">
        <v>254</v>
      </c>
      <c r="D4747" t="s">
        <v>2832</v>
      </c>
      <c r="E4747" s="1">
        <v>44927</v>
      </c>
      <c r="F4747" s="1">
        <v>45291</v>
      </c>
      <c r="G4747">
        <v>1</v>
      </c>
      <c r="H4747" t="s">
        <v>2453</v>
      </c>
      <c r="I4747" t="s">
        <v>2454</v>
      </c>
      <c r="J4747" t="s">
        <v>2455</v>
      </c>
      <c r="K4747" t="s">
        <v>2543</v>
      </c>
      <c r="L4747" t="s">
        <v>26</v>
      </c>
      <c r="M4747" t="s">
        <v>26</v>
      </c>
      <c r="N4747" s="1">
        <v>45260</v>
      </c>
      <c r="O4747" t="s">
        <v>2892</v>
      </c>
      <c r="P4747" t="s">
        <v>2833</v>
      </c>
      <c r="Q4747" t="s">
        <v>2464</v>
      </c>
    </row>
    <row r="4748" spans="1:17" x14ac:dyDescent="0.35">
      <c r="A4748">
        <v>473</v>
      </c>
      <c r="B4748">
        <v>15</v>
      </c>
      <c r="C4748">
        <v>54</v>
      </c>
      <c r="D4748" t="s">
        <v>2834</v>
      </c>
      <c r="E4748" s="1">
        <v>44927</v>
      </c>
      <c r="F4748" s="1">
        <v>45291</v>
      </c>
      <c r="G4748">
        <v>1</v>
      </c>
      <c r="H4748" t="s">
        <v>2453</v>
      </c>
      <c r="I4748" t="s">
        <v>2454</v>
      </c>
      <c r="J4748" t="s">
        <v>2455</v>
      </c>
      <c r="K4748" t="s">
        <v>2543</v>
      </c>
      <c r="L4748" t="s">
        <v>26</v>
      </c>
      <c r="M4748" t="s">
        <v>26</v>
      </c>
      <c r="N4748" s="1">
        <v>45260</v>
      </c>
      <c r="O4748" t="s">
        <v>2892</v>
      </c>
      <c r="P4748" t="s">
        <v>2833</v>
      </c>
      <c r="Q4748" t="s">
        <v>2464</v>
      </c>
    </row>
    <row r="4749" spans="1:17" x14ac:dyDescent="0.35">
      <c r="A4749">
        <v>71</v>
      </c>
      <c r="B4749">
        <v>10</v>
      </c>
      <c r="C4749">
        <v>10.3</v>
      </c>
      <c r="D4749" t="s">
        <v>3202</v>
      </c>
      <c r="E4749" s="4">
        <v>45200</v>
      </c>
      <c r="F4749" s="4">
        <v>45291</v>
      </c>
      <c r="G4749">
        <v>1</v>
      </c>
      <c r="H4749" t="s">
        <v>2466</v>
      </c>
      <c r="I4749" t="s">
        <v>2454</v>
      </c>
      <c r="J4749" t="s">
        <v>2455</v>
      </c>
      <c r="K4749" t="s">
        <v>2463</v>
      </c>
      <c r="L4749" t="s">
        <v>26</v>
      </c>
      <c r="M4749" t="s">
        <v>26</v>
      </c>
      <c r="N4749" s="1">
        <v>45291</v>
      </c>
      <c r="O4749" t="s">
        <v>2892</v>
      </c>
      <c r="P4749" t="s">
        <v>2605</v>
      </c>
      <c r="Q4749" t="s">
        <v>2464</v>
      </c>
    </row>
    <row r="4750" spans="1:17" x14ac:dyDescent="0.35">
      <c r="A4750">
        <v>370</v>
      </c>
      <c r="B4750">
        <v>0.97</v>
      </c>
      <c r="C4750">
        <v>1</v>
      </c>
      <c r="D4750" t="s">
        <v>2986</v>
      </c>
      <c r="E4750" s="4">
        <v>45200</v>
      </c>
      <c r="F4750" s="4">
        <v>45291</v>
      </c>
      <c r="G4750">
        <v>1</v>
      </c>
      <c r="H4750" t="s">
        <v>2466</v>
      </c>
      <c r="I4750" t="s">
        <v>2454</v>
      </c>
      <c r="J4750" t="s">
        <v>2455</v>
      </c>
      <c r="K4750" t="s">
        <v>2463</v>
      </c>
      <c r="L4750" t="s">
        <v>26</v>
      </c>
      <c r="M4750" t="s">
        <v>26</v>
      </c>
      <c r="N4750" s="1">
        <v>45291</v>
      </c>
      <c r="O4750" t="s">
        <v>2892</v>
      </c>
      <c r="P4750" t="s">
        <v>2605</v>
      </c>
      <c r="Q4750" t="s">
        <v>2464</v>
      </c>
    </row>
    <row r="4751" spans="1:17" x14ac:dyDescent="0.35">
      <c r="A4751">
        <v>101</v>
      </c>
      <c r="B4751">
        <v>23</v>
      </c>
      <c r="C4751">
        <v>23</v>
      </c>
      <c r="D4751" t="s">
        <v>3023</v>
      </c>
      <c r="E4751" s="4">
        <v>45200</v>
      </c>
      <c r="F4751" s="4">
        <v>45291</v>
      </c>
      <c r="G4751">
        <v>1</v>
      </c>
      <c r="H4751" t="s">
        <v>2466</v>
      </c>
      <c r="I4751" t="s">
        <v>2454</v>
      </c>
      <c r="J4751" t="s">
        <v>2455</v>
      </c>
      <c r="K4751" t="s">
        <v>2463</v>
      </c>
      <c r="L4751" t="s">
        <v>26</v>
      </c>
      <c r="M4751" t="s">
        <v>26</v>
      </c>
      <c r="N4751" s="1">
        <v>45291</v>
      </c>
      <c r="O4751" t="s">
        <v>2892</v>
      </c>
      <c r="P4751" t="s">
        <v>2605</v>
      </c>
      <c r="Q4751" t="s">
        <v>2464</v>
      </c>
    </row>
    <row r="4752" spans="1:17" x14ac:dyDescent="0.35">
      <c r="A4752">
        <v>71</v>
      </c>
      <c r="B4752">
        <v>35</v>
      </c>
      <c r="C4752">
        <v>35.1</v>
      </c>
      <c r="D4752" t="s">
        <v>3201</v>
      </c>
      <c r="E4752" s="4">
        <v>45200</v>
      </c>
      <c r="F4752" s="4">
        <v>45291</v>
      </c>
      <c r="G4752">
        <v>1</v>
      </c>
      <c r="H4752" t="s">
        <v>2466</v>
      </c>
      <c r="I4752" t="s">
        <v>2454</v>
      </c>
      <c r="J4752" t="s">
        <v>2455</v>
      </c>
      <c r="K4752" t="s">
        <v>2463</v>
      </c>
      <c r="L4752" t="s">
        <v>26</v>
      </c>
      <c r="M4752" t="s">
        <v>26</v>
      </c>
      <c r="N4752" s="1">
        <v>45291</v>
      </c>
      <c r="O4752" t="s">
        <v>2892</v>
      </c>
      <c r="P4752" t="s">
        <v>2605</v>
      </c>
      <c r="Q4752" t="s">
        <v>2464</v>
      </c>
    </row>
    <row r="4753" spans="1:17" x14ac:dyDescent="0.35">
      <c r="A4753">
        <v>370</v>
      </c>
      <c r="B4753">
        <v>0.8</v>
      </c>
      <c r="C4753">
        <v>0.90700000000000003</v>
      </c>
      <c r="D4753" t="s">
        <v>2470</v>
      </c>
      <c r="E4753" s="4">
        <v>45200</v>
      </c>
      <c r="F4753" s="4">
        <v>45291</v>
      </c>
      <c r="G4753">
        <v>1</v>
      </c>
      <c r="H4753" t="s">
        <v>2466</v>
      </c>
      <c r="I4753" t="s">
        <v>2454</v>
      </c>
      <c r="J4753" t="s">
        <v>2455</v>
      </c>
      <c r="K4753" t="s">
        <v>2463</v>
      </c>
      <c r="L4753" t="s">
        <v>26</v>
      </c>
      <c r="M4753" t="s">
        <v>26</v>
      </c>
      <c r="N4753" s="1">
        <v>45291</v>
      </c>
      <c r="O4753" t="s">
        <v>2892</v>
      </c>
      <c r="P4753" t="s">
        <v>2605</v>
      </c>
      <c r="Q4753" t="s">
        <v>2464</v>
      </c>
    </row>
    <row r="4754" spans="1:17" x14ac:dyDescent="0.35">
      <c r="A4754">
        <v>92</v>
      </c>
      <c r="B4754">
        <v>6</v>
      </c>
      <c r="C4754">
        <v>12</v>
      </c>
      <c r="D4754" t="s">
        <v>2480</v>
      </c>
      <c r="E4754" s="4">
        <v>45200</v>
      </c>
      <c r="F4754" s="4">
        <v>45291</v>
      </c>
      <c r="G4754">
        <v>1</v>
      </c>
      <c r="H4754" t="s">
        <v>2466</v>
      </c>
      <c r="I4754" t="s">
        <v>2454</v>
      </c>
      <c r="J4754" t="s">
        <v>2455</v>
      </c>
      <c r="K4754" t="s">
        <v>2463</v>
      </c>
      <c r="L4754" t="s">
        <v>26</v>
      </c>
      <c r="M4754" t="s">
        <v>26</v>
      </c>
      <c r="N4754" s="1">
        <v>45291</v>
      </c>
      <c r="O4754" t="s">
        <v>2892</v>
      </c>
      <c r="P4754" t="s">
        <v>2605</v>
      </c>
      <c r="Q4754" t="s">
        <v>2464</v>
      </c>
    </row>
    <row r="4755" spans="1:17" x14ac:dyDescent="0.35">
      <c r="A4755">
        <v>92</v>
      </c>
      <c r="B4755">
        <v>0.5</v>
      </c>
      <c r="C4755">
        <v>0.56399999999999995</v>
      </c>
      <c r="D4755" t="s">
        <v>2983</v>
      </c>
      <c r="E4755" s="4">
        <v>45200</v>
      </c>
      <c r="F4755" s="4">
        <v>45291</v>
      </c>
      <c r="G4755">
        <v>1</v>
      </c>
      <c r="H4755" t="s">
        <v>2466</v>
      </c>
      <c r="I4755" t="s">
        <v>2454</v>
      </c>
      <c r="J4755" t="s">
        <v>2455</v>
      </c>
      <c r="K4755" t="s">
        <v>2463</v>
      </c>
      <c r="L4755" t="s">
        <v>26</v>
      </c>
      <c r="M4755" t="s">
        <v>26</v>
      </c>
      <c r="N4755" s="1">
        <v>45291</v>
      </c>
      <c r="O4755" t="s">
        <v>2892</v>
      </c>
      <c r="P4755" t="s">
        <v>2605</v>
      </c>
      <c r="Q4755" t="s">
        <v>2464</v>
      </c>
    </row>
    <row r="4756" spans="1:17" x14ac:dyDescent="0.35">
      <c r="A4756">
        <v>91</v>
      </c>
      <c r="B4756">
        <v>0.15</v>
      </c>
      <c r="C4756">
        <v>0</v>
      </c>
      <c r="D4756" t="s">
        <v>2890</v>
      </c>
      <c r="E4756" s="4">
        <v>45200</v>
      </c>
      <c r="F4756" s="4">
        <v>45291</v>
      </c>
      <c r="G4756">
        <v>1</v>
      </c>
      <c r="H4756" t="s">
        <v>2466</v>
      </c>
      <c r="I4756" t="s">
        <v>2454</v>
      </c>
      <c r="J4756" t="s">
        <v>2455</v>
      </c>
      <c r="K4756" t="s">
        <v>2463</v>
      </c>
      <c r="L4756" t="s">
        <v>26</v>
      </c>
      <c r="M4756" t="s">
        <v>26</v>
      </c>
      <c r="N4756" s="1">
        <v>45291</v>
      </c>
      <c r="O4756" t="s">
        <v>2892</v>
      </c>
      <c r="P4756" t="s">
        <v>2605</v>
      </c>
      <c r="Q4756" t="s">
        <v>2464</v>
      </c>
    </row>
    <row r="4757" spans="1:17" x14ac:dyDescent="0.35">
      <c r="A4757">
        <v>370</v>
      </c>
      <c r="B4757">
        <v>0.97</v>
      </c>
      <c r="C4757">
        <v>0.99509999999999998</v>
      </c>
      <c r="D4757" t="s">
        <v>2478</v>
      </c>
      <c r="E4757" s="4">
        <v>45200</v>
      </c>
      <c r="F4757" s="4">
        <v>45291</v>
      </c>
      <c r="G4757">
        <v>1</v>
      </c>
      <c r="H4757" t="s">
        <v>2466</v>
      </c>
      <c r="I4757" t="s">
        <v>2454</v>
      </c>
      <c r="J4757" t="s">
        <v>2455</v>
      </c>
      <c r="K4757" t="s">
        <v>2463</v>
      </c>
      <c r="L4757" t="s">
        <v>26</v>
      </c>
      <c r="M4757" t="s">
        <v>26</v>
      </c>
      <c r="N4757" s="1">
        <v>45291</v>
      </c>
      <c r="O4757" t="s">
        <v>2892</v>
      </c>
      <c r="P4757" t="s">
        <v>2605</v>
      </c>
      <c r="Q4757" t="s">
        <v>2464</v>
      </c>
    </row>
    <row r="4758" spans="1:17" x14ac:dyDescent="0.35">
      <c r="A4758">
        <v>101</v>
      </c>
      <c r="B4758">
        <v>0.25</v>
      </c>
      <c r="C4758">
        <v>0.25</v>
      </c>
      <c r="D4758" t="s">
        <v>3078</v>
      </c>
      <c r="E4758" s="4">
        <v>45200</v>
      </c>
      <c r="F4758" s="4">
        <v>45291</v>
      </c>
      <c r="G4758">
        <v>1</v>
      </c>
      <c r="H4758" t="s">
        <v>2466</v>
      </c>
      <c r="I4758" t="s">
        <v>2454</v>
      </c>
      <c r="J4758" t="s">
        <v>2455</v>
      </c>
      <c r="K4758" t="s">
        <v>2463</v>
      </c>
      <c r="L4758" t="s">
        <v>26</v>
      </c>
      <c r="M4758" t="s">
        <v>26</v>
      </c>
      <c r="N4758" s="1">
        <v>45291</v>
      </c>
      <c r="O4758" t="s">
        <v>2892</v>
      </c>
      <c r="P4758" t="s">
        <v>2605</v>
      </c>
      <c r="Q4758" t="s">
        <v>2464</v>
      </c>
    </row>
    <row r="4759" spans="1:17" x14ac:dyDescent="0.35">
      <c r="A4759">
        <v>91</v>
      </c>
      <c r="B4759">
        <v>1</v>
      </c>
      <c r="C4759">
        <v>1</v>
      </c>
      <c r="D4759" t="s">
        <v>3071</v>
      </c>
      <c r="E4759" s="4">
        <v>45200</v>
      </c>
      <c r="F4759" s="4">
        <v>45291</v>
      </c>
      <c r="G4759">
        <v>1</v>
      </c>
      <c r="H4759" t="s">
        <v>2466</v>
      </c>
      <c r="I4759" t="s">
        <v>2454</v>
      </c>
      <c r="J4759" t="s">
        <v>2455</v>
      </c>
      <c r="K4759" t="s">
        <v>2463</v>
      </c>
      <c r="L4759" t="s">
        <v>26</v>
      </c>
      <c r="M4759" t="s">
        <v>26</v>
      </c>
      <c r="N4759" s="1">
        <v>45291</v>
      </c>
      <c r="O4759" t="s">
        <v>2892</v>
      </c>
      <c r="P4759" t="s">
        <v>2605</v>
      </c>
      <c r="Q4759" t="s">
        <v>2464</v>
      </c>
    </row>
    <row r="4760" spans="1:17" x14ac:dyDescent="0.35">
      <c r="A4760">
        <v>101</v>
      </c>
      <c r="B4760">
        <v>1.5</v>
      </c>
      <c r="C4760">
        <v>1.9</v>
      </c>
      <c r="D4760" t="s">
        <v>3079</v>
      </c>
      <c r="E4760" s="4">
        <v>45200</v>
      </c>
      <c r="F4760" s="4">
        <v>45291</v>
      </c>
      <c r="G4760">
        <v>1</v>
      </c>
      <c r="H4760" t="s">
        <v>2466</v>
      </c>
      <c r="I4760" t="s">
        <v>2454</v>
      </c>
      <c r="J4760" t="s">
        <v>2455</v>
      </c>
      <c r="K4760" t="s">
        <v>2463</v>
      </c>
      <c r="L4760" t="s">
        <v>26</v>
      </c>
      <c r="M4760" t="s">
        <v>26</v>
      </c>
      <c r="N4760" s="1">
        <v>45291</v>
      </c>
      <c r="O4760" t="s">
        <v>2892</v>
      </c>
      <c r="P4760" t="s">
        <v>2605</v>
      </c>
      <c r="Q4760" t="s">
        <v>2464</v>
      </c>
    </row>
    <row r="4761" spans="1:17" x14ac:dyDescent="0.35">
      <c r="A4761">
        <v>370</v>
      </c>
      <c r="B4761">
        <v>0.85</v>
      </c>
      <c r="C4761">
        <v>0.98</v>
      </c>
      <c r="D4761" t="s">
        <v>2477</v>
      </c>
      <c r="E4761" s="4">
        <v>45200</v>
      </c>
      <c r="F4761" s="4">
        <v>45291</v>
      </c>
      <c r="G4761">
        <v>1</v>
      </c>
      <c r="H4761" t="s">
        <v>2466</v>
      </c>
      <c r="I4761" t="s">
        <v>2454</v>
      </c>
      <c r="J4761" t="s">
        <v>2455</v>
      </c>
      <c r="K4761" t="s">
        <v>2463</v>
      </c>
      <c r="L4761" t="s">
        <v>26</v>
      </c>
      <c r="M4761" t="s">
        <v>26</v>
      </c>
      <c r="N4761" s="1">
        <v>45291</v>
      </c>
      <c r="O4761" t="s">
        <v>2892</v>
      </c>
      <c r="P4761" t="s">
        <v>2605</v>
      </c>
      <c r="Q4761" t="s">
        <v>2464</v>
      </c>
    </row>
    <row r="4762" spans="1:17" x14ac:dyDescent="0.35">
      <c r="A4762">
        <v>91</v>
      </c>
      <c r="B4762">
        <v>7</v>
      </c>
      <c r="C4762">
        <v>11</v>
      </c>
      <c r="D4762" t="s">
        <v>2604</v>
      </c>
      <c r="E4762" s="4">
        <v>45200</v>
      </c>
      <c r="F4762" s="4">
        <v>45291</v>
      </c>
      <c r="G4762">
        <v>1</v>
      </c>
      <c r="H4762" t="s">
        <v>2466</v>
      </c>
      <c r="I4762" t="s">
        <v>2454</v>
      </c>
      <c r="J4762" t="s">
        <v>2455</v>
      </c>
      <c r="K4762" t="s">
        <v>2463</v>
      </c>
      <c r="L4762" t="s">
        <v>26</v>
      </c>
      <c r="M4762" t="s">
        <v>26</v>
      </c>
      <c r="N4762" s="1">
        <v>45291</v>
      </c>
      <c r="O4762" t="s">
        <v>2892</v>
      </c>
      <c r="P4762" t="s">
        <v>2605</v>
      </c>
      <c r="Q4762" t="s">
        <v>2464</v>
      </c>
    </row>
    <row r="4763" spans="1:17" x14ac:dyDescent="0.35">
      <c r="A4763">
        <v>101</v>
      </c>
      <c r="B4763">
        <v>0.25</v>
      </c>
      <c r="C4763">
        <v>0.25</v>
      </c>
      <c r="D4763" t="s">
        <v>3203</v>
      </c>
      <c r="E4763" s="4">
        <v>45200</v>
      </c>
      <c r="F4763" s="4">
        <v>45291</v>
      </c>
      <c r="G4763">
        <v>1</v>
      </c>
      <c r="H4763" t="s">
        <v>2466</v>
      </c>
      <c r="I4763" t="s">
        <v>2454</v>
      </c>
      <c r="J4763" t="s">
        <v>2455</v>
      </c>
      <c r="K4763" t="s">
        <v>2463</v>
      </c>
      <c r="L4763" t="s">
        <v>26</v>
      </c>
      <c r="M4763" t="s">
        <v>26</v>
      </c>
      <c r="N4763" s="1">
        <v>45291</v>
      </c>
      <c r="O4763" t="s">
        <v>2892</v>
      </c>
      <c r="P4763" t="s">
        <v>2605</v>
      </c>
      <c r="Q4763" t="s">
        <v>2464</v>
      </c>
    </row>
    <row r="4764" spans="1:17" x14ac:dyDescent="0.35">
      <c r="A4764">
        <v>370</v>
      </c>
      <c r="B4764">
        <v>0.05</v>
      </c>
      <c r="C4764">
        <v>1.2E-2</v>
      </c>
      <c r="D4764" t="s">
        <v>2469</v>
      </c>
      <c r="E4764" s="4">
        <v>45200</v>
      </c>
      <c r="F4764" s="4">
        <v>45291</v>
      </c>
      <c r="G4764">
        <v>1</v>
      </c>
      <c r="H4764" t="s">
        <v>2466</v>
      </c>
      <c r="I4764" t="s">
        <v>2454</v>
      </c>
      <c r="J4764" t="s">
        <v>2455</v>
      </c>
      <c r="K4764" t="s">
        <v>2463</v>
      </c>
      <c r="L4764" t="s">
        <v>26</v>
      </c>
      <c r="M4764" t="s">
        <v>26</v>
      </c>
      <c r="N4764" s="1">
        <v>45291</v>
      </c>
      <c r="O4764" t="s">
        <v>2892</v>
      </c>
      <c r="P4764" t="s">
        <v>2605</v>
      </c>
      <c r="Q4764" t="s">
        <v>2464</v>
      </c>
    </row>
    <row r="4765" spans="1:17" x14ac:dyDescent="0.35">
      <c r="A4765">
        <v>288</v>
      </c>
      <c r="B4765">
        <v>2</v>
      </c>
      <c r="C4765">
        <v>2</v>
      </c>
      <c r="D4765" t="s">
        <v>3304</v>
      </c>
      <c r="E4765" s="4">
        <v>45231</v>
      </c>
      <c r="F4765" s="4">
        <v>45291</v>
      </c>
      <c r="G4765">
        <v>1</v>
      </c>
      <c r="H4765" t="s">
        <v>2467</v>
      </c>
      <c r="I4765" t="s">
        <v>2596</v>
      </c>
      <c r="J4765" t="s">
        <v>2467</v>
      </c>
      <c r="K4765" t="s">
        <v>2549</v>
      </c>
      <c r="L4765" t="s">
        <v>26</v>
      </c>
      <c r="M4765" t="s">
        <v>26</v>
      </c>
      <c r="N4765" s="1">
        <v>45291</v>
      </c>
      <c r="O4765" t="s">
        <v>2892</v>
      </c>
      <c r="P4765" t="s">
        <v>2731</v>
      </c>
      <c r="Q4765" t="s">
        <v>2458</v>
      </c>
    </row>
    <row r="4766" spans="1:17" x14ac:dyDescent="0.35">
      <c r="A4766">
        <v>272</v>
      </c>
      <c r="B4766">
        <v>1</v>
      </c>
      <c r="C4766">
        <v>1</v>
      </c>
      <c r="D4766" t="s">
        <v>3305</v>
      </c>
      <c r="E4766" s="4">
        <v>45200</v>
      </c>
      <c r="F4766" s="4">
        <v>45291</v>
      </c>
      <c r="G4766">
        <v>1</v>
      </c>
      <c r="H4766" t="s">
        <v>2574</v>
      </c>
      <c r="I4766" t="s">
        <v>2596</v>
      </c>
      <c r="J4766" t="s">
        <v>2467</v>
      </c>
      <c r="K4766" t="s">
        <v>2555</v>
      </c>
      <c r="L4766" t="s">
        <v>26</v>
      </c>
      <c r="M4766" t="s">
        <v>26</v>
      </c>
      <c r="N4766" s="1">
        <v>45291</v>
      </c>
      <c r="O4766" t="s">
        <v>2892</v>
      </c>
      <c r="P4766" t="s">
        <v>2731</v>
      </c>
      <c r="Q4766" t="s">
        <v>2509</v>
      </c>
    </row>
    <row r="4767" spans="1:17" x14ac:dyDescent="0.35">
      <c r="A4767">
        <v>273</v>
      </c>
      <c r="B4767">
        <v>6</v>
      </c>
      <c r="C4767">
        <v>7.4</v>
      </c>
      <c r="D4767" t="s">
        <v>3101</v>
      </c>
      <c r="E4767" s="4">
        <v>45089</v>
      </c>
      <c r="F4767" s="4">
        <v>45291</v>
      </c>
      <c r="G4767">
        <v>1</v>
      </c>
      <c r="H4767" t="s">
        <v>2467</v>
      </c>
      <c r="I4767" t="s">
        <v>2454</v>
      </c>
      <c r="J4767" t="s">
        <v>2467</v>
      </c>
      <c r="K4767" t="s">
        <v>2539</v>
      </c>
      <c r="L4767" t="s">
        <v>26</v>
      </c>
      <c r="M4767" t="s">
        <v>26</v>
      </c>
      <c r="N4767" s="1">
        <v>45291</v>
      </c>
      <c r="O4767" t="s">
        <v>2892</v>
      </c>
      <c r="P4767" t="s">
        <v>3135</v>
      </c>
      <c r="Q4767" t="s">
        <v>2458</v>
      </c>
    </row>
    <row r="4768" spans="1:17" x14ac:dyDescent="0.35">
      <c r="A4768">
        <v>273</v>
      </c>
      <c r="B4768">
        <v>18.9583333333333</v>
      </c>
      <c r="C4768">
        <v>37</v>
      </c>
      <c r="D4768" t="s">
        <v>3282</v>
      </c>
      <c r="E4768" s="4">
        <v>45089</v>
      </c>
      <c r="F4768" s="4">
        <v>45454</v>
      </c>
      <c r="G4768">
        <v>1</v>
      </c>
      <c r="H4768" t="s">
        <v>2467</v>
      </c>
      <c r="I4768" t="s">
        <v>2454</v>
      </c>
      <c r="J4768" t="s">
        <v>2467</v>
      </c>
      <c r="K4768" t="s">
        <v>2539</v>
      </c>
      <c r="L4768" t="s">
        <v>26</v>
      </c>
      <c r="M4768" t="s">
        <v>26</v>
      </c>
      <c r="N4768" s="1">
        <v>45291</v>
      </c>
      <c r="O4768" t="s">
        <v>2892</v>
      </c>
      <c r="P4768" t="s">
        <v>3135</v>
      </c>
      <c r="Q4768" t="s">
        <v>2458</v>
      </c>
    </row>
    <row r="4769" spans="1:17" x14ac:dyDescent="0.35">
      <c r="A4769">
        <v>251</v>
      </c>
      <c r="B4769">
        <v>10</v>
      </c>
      <c r="C4769">
        <v>10</v>
      </c>
      <c r="D4769" t="s">
        <v>3228</v>
      </c>
      <c r="E4769" s="4">
        <v>45200</v>
      </c>
      <c r="F4769" s="4">
        <v>45291</v>
      </c>
      <c r="G4769">
        <v>1</v>
      </c>
      <c r="H4769" t="s">
        <v>2467</v>
      </c>
      <c r="I4769" t="s">
        <v>2596</v>
      </c>
      <c r="J4769" t="s">
        <v>2467</v>
      </c>
      <c r="K4769" t="s">
        <v>3229</v>
      </c>
      <c r="L4769" t="s">
        <v>26</v>
      </c>
      <c r="M4769" t="s">
        <v>26</v>
      </c>
      <c r="N4769" s="1">
        <v>45291</v>
      </c>
      <c r="O4769" t="s">
        <v>2892</v>
      </c>
      <c r="P4769" t="s">
        <v>2731</v>
      </c>
      <c r="Q4769" t="s">
        <v>2458</v>
      </c>
    </row>
    <row r="4770" spans="1:17" x14ac:dyDescent="0.35">
      <c r="A4770">
        <v>102</v>
      </c>
      <c r="B4770">
        <v>1</v>
      </c>
      <c r="C4770">
        <v>100</v>
      </c>
      <c r="D4770" t="s">
        <v>3305</v>
      </c>
      <c r="E4770" s="4">
        <v>45200</v>
      </c>
      <c r="F4770" s="4">
        <v>45291</v>
      </c>
      <c r="G4770">
        <v>1</v>
      </c>
      <c r="H4770" t="s">
        <v>2455</v>
      </c>
      <c r="I4770" t="s">
        <v>2596</v>
      </c>
      <c r="J4770" t="s">
        <v>2467</v>
      </c>
      <c r="K4770" t="s">
        <v>2555</v>
      </c>
      <c r="L4770" t="s">
        <v>26</v>
      </c>
      <c r="M4770" t="s">
        <v>26</v>
      </c>
      <c r="N4770" s="1">
        <v>45291</v>
      </c>
      <c r="O4770" t="s">
        <v>2892</v>
      </c>
      <c r="P4770" t="s">
        <v>2731</v>
      </c>
      <c r="Q4770" t="s">
        <v>2509</v>
      </c>
    </row>
    <row r="4771" spans="1:17" x14ac:dyDescent="0.35">
      <c r="A4771">
        <v>272</v>
      </c>
      <c r="B4771">
        <v>6</v>
      </c>
      <c r="C4771">
        <v>5.51</v>
      </c>
      <c r="D4771" t="s">
        <v>3034</v>
      </c>
      <c r="E4771" s="4">
        <v>45200</v>
      </c>
      <c r="F4771" s="4">
        <v>45291</v>
      </c>
      <c r="G4771">
        <v>0.92</v>
      </c>
      <c r="H4771" t="s">
        <v>2467</v>
      </c>
      <c r="I4771" t="s">
        <v>2547</v>
      </c>
      <c r="J4771" t="s">
        <v>2455</v>
      </c>
      <c r="K4771" t="s">
        <v>2555</v>
      </c>
      <c r="L4771" t="s">
        <v>26</v>
      </c>
      <c r="M4771" t="s">
        <v>26</v>
      </c>
      <c r="N4771" s="1">
        <v>45291</v>
      </c>
      <c r="O4771" t="s">
        <v>2892</v>
      </c>
      <c r="P4771" t="s">
        <v>2731</v>
      </c>
      <c r="Q4771" t="s">
        <v>2509</v>
      </c>
    </row>
    <row r="4772" spans="1:17" x14ac:dyDescent="0.35">
      <c r="A4772">
        <v>102</v>
      </c>
      <c r="B4772">
        <v>40</v>
      </c>
      <c r="C4772">
        <v>23</v>
      </c>
      <c r="D4772" t="s">
        <v>3069</v>
      </c>
      <c r="E4772" s="4">
        <v>45200</v>
      </c>
      <c r="F4772" s="4">
        <v>45291</v>
      </c>
      <c r="G4772">
        <v>0.57999999999999996</v>
      </c>
      <c r="H4772" t="s">
        <v>2648</v>
      </c>
      <c r="I4772" t="s">
        <v>2547</v>
      </c>
      <c r="J4772" t="s">
        <v>2455</v>
      </c>
      <c r="K4772" t="s">
        <v>2555</v>
      </c>
      <c r="L4772" t="s">
        <v>26</v>
      </c>
      <c r="M4772" t="s">
        <v>26</v>
      </c>
      <c r="N4772" s="1">
        <v>45291</v>
      </c>
      <c r="O4772" t="s">
        <v>2892</v>
      </c>
      <c r="P4772" t="s">
        <v>2731</v>
      </c>
      <c r="Q4772" t="s">
        <v>2509</v>
      </c>
    </row>
    <row r="4773" spans="1:17" x14ac:dyDescent="0.35">
      <c r="A4773">
        <v>201</v>
      </c>
      <c r="B4773">
        <v>5</v>
      </c>
      <c r="C4773">
        <v>6</v>
      </c>
      <c r="D4773" t="s">
        <v>2738</v>
      </c>
      <c r="E4773" s="4">
        <v>45200</v>
      </c>
      <c r="F4773" s="4">
        <v>45291</v>
      </c>
      <c r="G4773">
        <v>1</v>
      </c>
      <c r="H4773" t="s">
        <v>2467</v>
      </c>
      <c r="I4773" t="s">
        <v>2547</v>
      </c>
      <c r="J4773" t="s">
        <v>2455</v>
      </c>
      <c r="K4773" t="s">
        <v>2563</v>
      </c>
      <c r="L4773" t="s">
        <v>26</v>
      </c>
      <c r="M4773" t="s">
        <v>26</v>
      </c>
      <c r="N4773" s="1">
        <v>45291</v>
      </c>
      <c r="O4773" t="s">
        <v>2892</v>
      </c>
      <c r="P4773" t="s">
        <v>2720</v>
      </c>
      <c r="Q4773" t="s">
        <v>2464</v>
      </c>
    </row>
    <row r="4774" spans="1:17" x14ac:dyDescent="0.35">
      <c r="A4774">
        <v>102</v>
      </c>
      <c r="B4774">
        <v>8</v>
      </c>
      <c r="C4774">
        <v>7.4</v>
      </c>
      <c r="D4774" t="s">
        <v>3034</v>
      </c>
      <c r="E4774" s="4">
        <v>45200</v>
      </c>
      <c r="F4774" s="4">
        <v>45291</v>
      </c>
      <c r="G4774">
        <v>0.93</v>
      </c>
      <c r="H4774" t="s">
        <v>2650</v>
      </c>
      <c r="I4774" t="s">
        <v>2547</v>
      </c>
      <c r="J4774" t="s">
        <v>2455</v>
      </c>
      <c r="K4774" t="s">
        <v>2555</v>
      </c>
      <c r="L4774" t="s">
        <v>26</v>
      </c>
      <c r="M4774" t="s">
        <v>26</v>
      </c>
      <c r="N4774" s="1">
        <v>45291</v>
      </c>
      <c r="O4774" t="s">
        <v>2892</v>
      </c>
      <c r="P4774" t="s">
        <v>2731</v>
      </c>
      <c r="Q4774" t="s">
        <v>2509</v>
      </c>
    </row>
    <row r="4775" spans="1:17" x14ac:dyDescent="0.35">
      <c r="A4775">
        <v>288</v>
      </c>
      <c r="B4775">
        <v>2</v>
      </c>
      <c r="C4775">
        <v>2</v>
      </c>
      <c r="D4775" t="s">
        <v>3306</v>
      </c>
      <c r="E4775" s="4">
        <v>45231</v>
      </c>
      <c r="F4775" s="4">
        <v>45291</v>
      </c>
      <c r="G4775">
        <v>1</v>
      </c>
      <c r="H4775" t="s">
        <v>2467</v>
      </c>
      <c r="I4775" t="s">
        <v>2596</v>
      </c>
      <c r="J4775" t="s">
        <v>2467</v>
      </c>
      <c r="K4775" t="s">
        <v>2563</v>
      </c>
      <c r="L4775" t="s">
        <v>26</v>
      </c>
      <c r="M4775" t="s">
        <v>26</v>
      </c>
      <c r="N4775" s="1">
        <v>45291</v>
      </c>
      <c r="O4775" t="s">
        <v>2892</v>
      </c>
      <c r="P4775" t="s">
        <v>2731</v>
      </c>
      <c r="Q4775" t="s">
        <v>2458</v>
      </c>
    </row>
    <row r="4776" spans="1:17" x14ac:dyDescent="0.35">
      <c r="A4776">
        <v>251</v>
      </c>
      <c r="B4776">
        <v>0.9</v>
      </c>
      <c r="C4776">
        <v>0.88</v>
      </c>
      <c r="D4776" t="s">
        <v>3227</v>
      </c>
      <c r="E4776" s="4">
        <v>45200</v>
      </c>
      <c r="F4776" s="4">
        <v>45291</v>
      </c>
      <c r="G4776">
        <v>0.88</v>
      </c>
      <c r="H4776" t="s">
        <v>2467</v>
      </c>
      <c r="I4776" t="s">
        <v>2596</v>
      </c>
      <c r="J4776" t="s">
        <v>2467</v>
      </c>
      <c r="K4776" t="s">
        <v>2563</v>
      </c>
      <c r="L4776" t="s">
        <v>26</v>
      </c>
      <c r="M4776" t="s">
        <v>26</v>
      </c>
      <c r="N4776" s="1">
        <v>45291</v>
      </c>
      <c r="O4776" t="s">
        <v>2892</v>
      </c>
      <c r="P4776" t="s">
        <v>2731</v>
      </c>
      <c r="Q4776" t="s">
        <v>2458</v>
      </c>
    </row>
    <row r="4777" spans="1:17" x14ac:dyDescent="0.35">
      <c r="A4777">
        <v>201</v>
      </c>
      <c r="B4777">
        <v>1</v>
      </c>
      <c r="C4777">
        <v>0.95</v>
      </c>
      <c r="D4777" t="s">
        <v>3224</v>
      </c>
      <c r="E4777" s="4">
        <v>45200</v>
      </c>
      <c r="F4777" s="4">
        <v>45291</v>
      </c>
      <c r="G4777">
        <v>0.95</v>
      </c>
      <c r="H4777" t="s">
        <v>2633</v>
      </c>
      <c r="I4777" t="s">
        <v>2547</v>
      </c>
      <c r="J4777" t="s">
        <v>2455</v>
      </c>
      <c r="K4777" t="s">
        <v>2563</v>
      </c>
      <c r="L4777" t="s">
        <v>26</v>
      </c>
      <c r="M4777" t="s">
        <v>26</v>
      </c>
      <c r="N4777" s="1">
        <v>45291</v>
      </c>
      <c r="O4777" t="s">
        <v>2892</v>
      </c>
      <c r="P4777" t="s">
        <v>2720</v>
      </c>
      <c r="Q4777" t="s">
        <v>2464</v>
      </c>
    </row>
    <row r="4778" spans="1:17" x14ac:dyDescent="0.35">
      <c r="A4778">
        <v>288</v>
      </c>
      <c r="B4778">
        <v>2</v>
      </c>
      <c r="C4778">
        <v>2</v>
      </c>
      <c r="D4778" t="s">
        <v>3307</v>
      </c>
      <c r="E4778" s="4">
        <v>45231</v>
      </c>
      <c r="F4778" s="4">
        <v>45291</v>
      </c>
      <c r="G4778">
        <v>1</v>
      </c>
      <c r="H4778" t="s">
        <v>2467</v>
      </c>
      <c r="I4778" t="s">
        <v>2596</v>
      </c>
      <c r="J4778" t="s">
        <v>2467</v>
      </c>
      <c r="K4778" t="s">
        <v>3229</v>
      </c>
      <c r="L4778" t="s">
        <v>26</v>
      </c>
      <c r="M4778" t="s">
        <v>26</v>
      </c>
      <c r="N4778" s="1">
        <v>45291</v>
      </c>
      <c r="O4778" t="s">
        <v>2892</v>
      </c>
      <c r="P4778" t="s">
        <v>2731</v>
      </c>
      <c r="Q4778" t="s">
        <v>2458</v>
      </c>
    </row>
    <row r="4779" spans="1:17" x14ac:dyDescent="0.35">
      <c r="A4779">
        <v>251</v>
      </c>
      <c r="B4779">
        <v>3</v>
      </c>
      <c r="C4779">
        <v>3</v>
      </c>
      <c r="D4779" t="s">
        <v>3225</v>
      </c>
      <c r="E4779" s="4">
        <v>45200</v>
      </c>
      <c r="F4779" s="4">
        <v>45291</v>
      </c>
      <c r="G4779">
        <v>1</v>
      </c>
      <c r="H4779" t="s">
        <v>2467</v>
      </c>
      <c r="I4779" t="s">
        <v>2596</v>
      </c>
      <c r="J4779" t="s">
        <v>2467</v>
      </c>
      <c r="K4779" t="s">
        <v>2563</v>
      </c>
      <c r="L4779" t="s">
        <v>26</v>
      </c>
      <c r="M4779" t="s">
        <v>26</v>
      </c>
      <c r="N4779" s="1">
        <v>45291</v>
      </c>
      <c r="O4779" t="s">
        <v>2892</v>
      </c>
      <c r="P4779" t="s">
        <v>2731</v>
      </c>
      <c r="Q4779" t="s">
        <v>2458</v>
      </c>
    </row>
    <row r="4780" spans="1:17" x14ac:dyDescent="0.35">
      <c r="A4780">
        <v>251</v>
      </c>
      <c r="B4780">
        <v>4</v>
      </c>
      <c r="C4780">
        <v>9</v>
      </c>
      <c r="D4780" t="s">
        <v>3226</v>
      </c>
      <c r="E4780" s="4">
        <v>45200</v>
      </c>
      <c r="F4780" s="4">
        <v>45291</v>
      </c>
      <c r="G4780">
        <v>1</v>
      </c>
      <c r="H4780" t="s">
        <v>2467</v>
      </c>
      <c r="I4780" t="s">
        <v>2596</v>
      </c>
      <c r="J4780" t="s">
        <v>2467</v>
      </c>
      <c r="K4780" t="s">
        <v>2549</v>
      </c>
      <c r="L4780" t="s">
        <v>26</v>
      </c>
      <c r="M4780" t="s">
        <v>26</v>
      </c>
      <c r="N4780" s="1">
        <v>45291</v>
      </c>
      <c r="O4780" t="s">
        <v>2892</v>
      </c>
      <c r="P4780" t="s">
        <v>2731</v>
      </c>
      <c r="Q4780" t="s">
        <v>2458</v>
      </c>
    </row>
    <row r="4781" spans="1:17" x14ac:dyDescent="0.35">
      <c r="A4781">
        <v>179</v>
      </c>
      <c r="B4781">
        <v>-5.5E-2</v>
      </c>
      <c r="C4781">
        <v>-0.03</v>
      </c>
      <c r="D4781" t="s">
        <v>2985</v>
      </c>
      <c r="E4781" s="4">
        <v>44927</v>
      </c>
      <c r="F4781" s="4">
        <v>45291</v>
      </c>
      <c r="G4781">
        <v>1</v>
      </c>
      <c r="H4781" t="s">
        <v>2467</v>
      </c>
      <c r="I4781" t="s">
        <v>2454</v>
      </c>
      <c r="J4781" t="s">
        <v>2562</v>
      </c>
      <c r="K4781" t="s">
        <v>2539</v>
      </c>
      <c r="L4781" t="s">
        <v>26</v>
      </c>
      <c r="M4781" t="s">
        <v>26</v>
      </c>
      <c r="N4781" s="1">
        <v>45291</v>
      </c>
      <c r="O4781" t="s">
        <v>2892</v>
      </c>
      <c r="P4781" t="s">
        <v>2835</v>
      </c>
      <c r="Q4781" t="s">
        <v>2464</v>
      </c>
    </row>
    <row r="4782" spans="1:17" x14ac:dyDescent="0.35">
      <c r="A4782">
        <v>179</v>
      </c>
      <c r="B4782">
        <v>0.85</v>
      </c>
      <c r="C4782">
        <v>0.86</v>
      </c>
      <c r="D4782" t="s">
        <v>3002</v>
      </c>
      <c r="E4782" s="4">
        <v>44927</v>
      </c>
      <c r="F4782" s="4">
        <v>45291</v>
      </c>
      <c r="G4782">
        <v>1</v>
      </c>
      <c r="H4782" t="s">
        <v>2467</v>
      </c>
      <c r="I4782" t="s">
        <v>26</v>
      </c>
      <c r="J4782" t="s">
        <v>26</v>
      </c>
      <c r="K4782" t="s">
        <v>2565</v>
      </c>
      <c r="L4782" t="s">
        <v>26</v>
      </c>
      <c r="M4782" t="s">
        <v>26</v>
      </c>
      <c r="N4782" s="1">
        <v>45291</v>
      </c>
      <c r="O4782" t="s">
        <v>2892</v>
      </c>
      <c r="P4782" t="s">
        <v>2835</v>
      </c>
      <c r="Q4782" t="s">
        <v>2464</v>
      </c>
    </row>
    <row r="4783" spans="1:17" x14ac:dyDescent="0.35">
      <c r="A4783">
        <v>175</v>
      </c>
      <c r="B4783">
        <v>0.26</v>
      </c>
      <c r="C4783">
        <v>0.23899999999999999</v>
      </c>
      <c r="D4783" t="s">
        <v>2550</v>
      </c>
      <c r="E4783" s="4">
        <v>44927</v>
      </c>
      <c r="F4783" s="4">
        <v>45291</v>
      </c>
      <c r="G4783">
        <v>0.92</v>
      </c>
      <c r="H4783" t="s">
        <v>2467</v>
      </c>
      <c r="I4783" t="s">
        <v>2547</v>
      </c>
      <c r="J4783" t="s">
        <v>2467</v>
      </c>
      <c r="K4783" t="s">
        <v>2543</v>
      </c>
      <c r="L4783" t="s">
        <v>26</v>
      </c>
      <c r="M4783" t="s">
        <v>26</v>
      </c>
      <c r="N4783" s="1">
        <v>45291</v>
      </c>
      <c r="O4783" t="s">
        <v>2892</v>
      </c>
      <c r="P4783" t="s">
        <v>2688</v>
      </c>
      <c r="Q4783" t="s">
        <v>2464</v>
      </c>
    </row>
    <row r="4784" spans="1:17" x14ac:dyDescent="0.35">
      <c r="A4784">
        <v>175</v>
      </c>
      <c r="B4784">
        <v>0.18</v>
      </c>
      <c r="C4784">
        <v>0.21</v>
      </c>
      <c r="D4784" t="s">
        <v>2551</v>
      </c>
      <c r="E4784" s="4">
        <v>44927</v>
      </c>
      <c r="F4784" s="4">
        <v>45291</v>
      </c>
      <c r="G4784">
        <v>1</v>
      </c>
      <c r="H4784" t="s">
        <v>2467</v>
      </c>
      <c r="I4784" t="s">
        <v>2547</v>
      </c>
      <c r="J4784" t="s">
        <v>2467</v>
      </c>
      <c r="K4784" t="s">
        <v>2543</v>
      </c>
      <c r="L4784" t="s">
        <v>26</v>
      </c>
      <c r="M4784" t="s">
        <v>26</v>
      </c>
      <c r="N4784" s="1">
        <v>45291</v>
      </c>
      <c r="O4784" t="s">
        <v>2892</v>
      </c>
      <c r="P4784" t="s">
        <v>2688</v>
      </c>
      <c r="Q4784" t="s">
        <v>2464</v>
      </c>
    </row>
    <row r="4785" spans="1:17" x14ac:dyDescent="0.35">
      <c r="A4785">
        <v>179</v>
      </c>
      <c r="B4785">
        <v>75</v>
      </c>
      <c r="C4785">
        <v>64</v>
      </c>
      <c r="D4785" t="s">
        <v>2984</v>
      </c>
      <c r="E4785" s="4">
        <v>44927</v>
      </c>
      <c r="F4785" s="4">
        <v>45291</v>
      </c>
      <c r="G4785">
        <v>1</v>
      </c>
      <c r="H4785" t="s">
        <v>2467</v>
      </c>
      <c r="I4785" t="s">
        <v>26</v>
      </c>
      <c r="J4785" t="s">
        <v>26</v>
      </c>
      <c r="K4785" t="s">
        <v>2565</v>
      </c>
      <c r="L4785" t="s">
        <v>26</v>
      </c>
      <c r="M4785" t="s">
        <v>26</v>
      </c>
      <c r="N4785" s="1">
        <v>45291</v>
      </c>
      <c r="O4785" t="s">
        <v>2892</v>
      </c>
      <c r="P4785" t="s">
        <v>2835</v>
      </c>
      <c r="Q4785" t="s">
        <v>2464</v>
      </c>
    </row>
    <row r="4786" spans="1:17" x14ac:dyDescent="0.35">
      <c r="A4786">
        <v>173</v>
      </c>
      <c r="B4786">
        <v>0.28299999999999997</v>
      </c>
      <c r="C4786">
        <v>0.29199999999999998</v>
      </c>
      <c r="D4786" t="s">
        <v>2554</v>
      </c>
      <c r="E4786" s="4">
        <v>44927</v>
      </c>
      <c r="F4786" s="4">
        <v>45291</v>
      </c>
      <c r="G4786">
        <v>1</v>
      </c>
      <c r="H4786" t="s">
        <v>2467</v>
      </c>
      <c r="I4786" t="s">
        <v>2547</v>
      </c>
      <c r="J4786" t="s">
        <v>2467</v>
      </c>
      <c r="K4786" t="s">
        <v>2555</v>
      </c>
      <c r="L4786" t="s">
        <v>26</v>
      </c>
      <c r="M4786" t="s">
        <v>26</v>
      </c>
      <c r="N4786" s="1">
        <v>45291</v>
      </c>
      <c r="O4786" t="s">
        <v>2892</v>
      </c>
      <c r="P4786" t="s">
        <v>2688</v>
      </c>
      <c r="Q4786" t="s">
        <v>2464</v>
      </c>
    </row>
    <row r="4787" spans="1:17" x14ac:dyDescent="0.35">
      <c r="A4787">
        <v>179</v>
      </c>
      <c r="B4787">
        <v>0.85</v>
      </c>
      <c r="C4787">
        <v>0.92</v>
      </c>
      <c r="D4787" t="s">
        <v>2568</v>
      </c>
      <c r="E4787" s="4">
        <v>44927</v>
      </c>
      <c r="F4787" s="4">
        <v>45291</v>
      </c>
      <c r="G4787">
        <v>1</v>
      </c>
      <c r="H4787" t="s">
        <v>2467</v>
      </c>
      <c r="I4787" t="s">
        <v>2454</v>
      </c>
      <c r="J4787" t="s">
        <v>2562</v>
      </c>
      <c r="K4787" t="s">
        <v>2565</v>
      </c>
      <c r="L4787" t="s">
        <v>26</v>
      </c>
      <c r="M4787" t="s">
        <v>26</v>
      </c>
      <c r="N4787" s="1">
        <v>45291</v>
      </c>
      <c r="O4787" t="s">
        <v>2892</v>
      </c>
      <c r="P4787" t="s">
        <v>2835</v>
      </c>
      <c r="Q4787" t="s">
        <v>2464</v>
      </c>
    </row>
    <row r="4788" spans="1:17" x14ac:dyDescent="0.35">
      <c r="A4788">
        <v>173</v>
      </c>
      <c r="B4788">
        <v>0.23799999999999999</v>
      </c>
      <c r="C4788">
        <v>0.245</v>
      </c>
      <c r="D4788" t="s">
        <v>2556</v>
      </c>
      <c r="E4788" s="4">
        <v>44927</v>
      </c>
      <c r="F4788" s="4">
        <v>45291</v>
      </c>
      <c r="G4788">
        <v>1</v>
      </c>
      <c r="H4788" t="s">
        <v>2467</v>
      </c>
      <c r="I4788" t="s">
        <v>2547</v>
      </c>
      <c r="J4788" t="s">
        <v>2467</v>
      </c>
      <c r="K4788" t="s">
        <v>2555</v>
      </c>
      <c r="L4788" t="s">
        <v>26</v>
      </c>
      <c r="M4788" t="s">
        <v>26</v>
      </c>
      <c r="N4788" s="1">
        <v>45291</v>
      </c>
      <c r="O4788" t="s">
        <v>2892</v>
      </c>
      <c r="P4788" t="s">
        <v>2688</v>
      </c>
      <c r="Q4788" t="s">
        <v>2464</v>
      </c>
    </row>
    <row r="4789" spans="1:17" x14ac:dyDescent="0.35">
      <c r="A4789">
        <v>173</v>
      </c>
      <c r="B4789">
        <v>0.22600000000000001</v>
      </c>
      <c r="C4789">
        <v>0.25600000000000001</v>
      </c>
      <c r="D4789" t="s">
        <v>2557</v>
      </c>
      <c r="E4789" s="4">
        <v>44927</v>
      </c>
      <c r="F4789" s="4">
        <v>45291</v>
      </c>
      <c r="G4789">
        <v>1</v>
      </c>
      <c r="H4789" t="s">
        <v>2467</v>
      </c>
      <c r="I4789" t="s">
        <v>2547</v>
      </c>
      <c r="J4789" t="s">
        <v>2467</v>
      </c>
      <c r="K4789" t="s">
        <v>2555</v>
      </c>
      <c r="L4789" t="s">
        <v>26</v>
      </c>
      <c r="M4789" t="s">
        <v>26</v>
      </c>
      <c r="N4789" s="1">
        <v>45291</v>
      </c>
      <c r="O4789" t="s">
        <v>2892</v>
      </c>
      <c r="P4789" t="s">
        <v>2688</v>
      </c>
      <c r="Q4789" t="s">
        <v>2464</v>
      </c>
    </row>
    <row r="4790" spans="1:17" x14ac:dyDescent="0.35">
      <c r="A4790">
        <v>175</v>
      </c>
      <c r="B4790">
        <v>8</v>
      </c>
      <c r="C4790">
        <v>8.6</v>
      </c>
      <c r="D4790" t="s">
        <v>2548</v>
      </c>
      <c r="E4790" s="4">
        <v>44927</v>
      </c>
      <c r="F4790" s="4">
        <v>45291</v>
      </c>
      <c r="G4790">
        <v>1</v>
      </c>
      <c r="H4790" t="s">
        <v>2467</v>
      </c>
      <c r="I4790" t="s">
        <v>2547</v>
      </c>
      <c r="J4790" t="s">
        <v>2455</v>
      </c>
      <c r="K4790" t="s">
        <v>2549</v>
      </c>
      <c r="L4790" t="s">
        <v>26</v>
      </c>
      <c r="M4790" t="s">
        <v>26</v>
      </c>
      <c r="N4790" s="1">
        <v>45291</v>
      </c>
      <c r="O4790" t="s">
        <v>2892</v>
      </c>
      <c r="P4790" t="s">
        <v>2688</v>
      </c>
      <c r="Q4790" t="s">
        <v>2464</v>
      </c>
    </row>
    <row r="4791" spans="1:17" x14ac:dyDescent="0.35">
      <c r="A4791">
        <v>173</v>
      </c>
      <c r="B4791">
        <v>0.6</v>
      </c>
      <c r="C4791">
        <v>0.67</v>
      </c>
      <c r="D4791" t="s">
        <v>2553</v>
      </c>
      <c r="E4791" s="4">
        <v>44927</v>
      </c>
      <c r="F4791" s="4">
        <v>45291</v>
      </c>
      <c r="G4791">
        <v>1</v>
      </c>
      <c r="H4791" t="s">
        <v>2467</v>
      </c>
      <c r="I4791" t="s">
        <v>2547</v>
      </c>
      <c r="J4791" t="s">
        <v>2467</v>
      </c>
      <c r="K4791" t="s">
        <v>2539</v>
      </c>
      <c r="L4791" t="s">
        <v>26</v>
      </c>
      <c r="M4791" t="s">
        <v>26</v>
      </c>
      <c r="N4791" s="1">
        <v>45291</v>
      </c>
      <c r="O4791" t="s">
        <v>2892</v>
      </c>
      <c r="P4791" t="s">
        <v>2688</v>
      </c>
      <c r="Q4791" t="s">
        <v>2464</v>
      </c>
    </row>
    <row r="4792" spans="1:17" x14ac:dyDescent="0.35">
      <c r="A4792">
        <v>179</v>
      </c>
      <c r="B4792">
        <v>1</v>
      </c>
      <c r="C4792">
        <v>0.97</v>
      </c>
      <c r="D4792" t="s">
        <v>2558</v>
      </c>
      <c r="E4792" s="4">
        <v>44927</v>
      </c>
      <c r="F4792" s="4">
        <v>45291</v>
      </c>
      <c r="G4792">
        <v>1</v>
      </c>
      <c r="H4792" t="s">
        <v>2467</v>
      </c>
      <c r="I4792" t="s">
        <v>26</v>
      </c>
      <c r="J4792" t="s">
        <v>26</v>
      </c>
      <c r="K4792" t="s">
        <v>2560</v>
      </c>
      <c r="L4792" t="s">
        <v>26</v>
      </c>
      <c r="M4792" t="s">
        <v>26</v>
      </c>
      <c r="N4792" s="1">
        <v>45291</v>
      </c>
      <c r="O4792" t="s">
        <v>2892</v>
      </c>
      <c r="P4792" t="s">
        <v>2835</v>
      </c>
      <c r="Q4792" t="s">
        <v>2464</v>
      </c>
    </row>
    <row r="4793" spans="1:17" x14ac:dyDescent="0.35">
      <c r="A4793">
        <v>175</v>
      </c>
      <c r="B4793">
        <v>0.85</v>
      </c>
      <c r="C4793">
        <v>0.6</v>
      </c>
      <c r="D4793" t="s">
        <v>2803</v>
      </c>
      <c r="E4793" s="4">
        <v>44927</v>
      </c>
      <c r="F4793" s="4">
        <v>45291</v>
      </c>
      <c r="G4793">
        <v>0.71</v>
      </c>
      <c r="H4793" t="s">
        <v>2467</v>
      </c>
      <c r="I4793" t="s">
        <v>2547</v>
      </c>
      <c r="J4793" t="s">
        <v>2455</v>
      </c>
      <c r="K4793" t="s">
        <v>2539</v>
      </c>
      <c r="L4793" t="s">
        <v>26</v>
      </c>
      <c r="M4793" t="s">
        <v>26</v>
      </c>
      <c r="N4793" s="1">
        <v>45291</v>
      </c>
      <c r="O4793" t="s">
        <v>2892</v>
      </c>
      <c r="P4793" t="s">
        <v>2688</v>
      </c>
      <c r="Q4793" t="s">
        <v>2464</v>
      </c>
    </row>
    <row r="4794" spans="1:17" x14ac:dyDescent="0.35">
      <c r="A4794">
        <v>173</v>
      </c>
      <c r="B4794">
        <v>11</v>
      </c>
      <c r="C4794">
        <v>10.9</v>
      </c>
      <c r="D4794" t="s">
        <v>2552</v>
      </c>
      <c r="E4794" s="4">
        <v>44927</v>
      </c>
      <c r="F4794" s="4">
        <v>45291</v>
      </c>
      <c r="G4794">
        <v>0.99</v>
      </c>
      <c r="H4794" t="s">
        <v>2467</v>
      </c>
      <c r="I4794" t="s">
        <v>2547</v>
      </c>
      <c r="J4794" t="s">
        <v>2455</v>
      </c>
      <c r="K4794" t="s">
        <v>2539</v>
      </c>
      <c r="L4794" t="s">
        <v>26</v>
      </c>
      <c r="M4794" t="s">
        <v>26</v>
      </c>
      <c r="N4794" s="1">
        <v>45291</v>
      </c>
      <c r="O4794" t="s">
        <v>2892</v>
      </c>
      <c r="P4794" t="s">
        <v>2688</v>
      </c>
      <c r="Q4794" t="s">
        <v>2464</v>
      </c>
    </row>
    <row r="4795" spans="1:17" x14ac:dyDescent="0.35">
      <c r="A4795">
        <v>179</v>
      </c>
      <c r="B4795">
        <v>7.5</v>
      </c>
      <c r="C4795">
        <v>8.6</v>
      </c>
      <c r="D4795" t="s">
        <v>2561</v>
      </c>
      <c r="E4795" s="4">
        <v>44927</v>
      </c>
      <c r="F4795" s="4">
        <v>45291</v>
      </c>
      <c r="G4795">
        <v>1</v>
      </c>
      <c r="H4795" t="s">
        <v>2467</v>
      </c>
      <c r="I4795" t="s">
        <v>2454</v>
      </c>
      <c r="J4795" t="s">
        <v>2562</v>
      </c>
      <c r="K4795" t="s">
        <v>2539</v>
      </c>
      <c r="L4795" t="s">
        <v>26</v>
      </c>
      <c r="M4795" t="s">
        <v>26</v>
      </c>
      <c r="N4795" s="1">
        <v>45291</v>
      </c>
      <c r="O4795" t="s">
        <v>2892</v>
      </c>
      <c r="P4795" t="s">
        <v>2835</v>
      </c>
      <c r="Q4795" t="s">
        <v>2464</v>
      </c>
    </row>
    <row r="4796" spans="1:17" x14ac:dyDescent="0.35">
      <c r="A4796">
        <v>179</v>
      </c>
      <c r="B4796">
        <v>-4.0000000000000001E-3</v>
      </c>
      <c r="C4796">
        <v>-4.0000000000000001E-3</v>
      </c>
      <c r="D4796" t="s">
        <v>3182</v>
      </c>
      <c r="E4796" s="4">
        <v>44927</v>
      </c>
      <c r="F4796" s="4">
        <v>45291</v>
      </c>
      <c r="G4796">
        <v>1</v>
      </c>
      <c r="H4796" t="s">
        <v>2467</v>
      </c>
      <c r="I4796" t="s">
        <v>2454</v>
      </c>
      <c r="J4796" t="s">
        <v>2562</v>
      </c>
      <c r="K4796" t="s">
        <v>2539</v>
      </c>
      <c r="L4796" t="s">
        <v>26</v>
      </c>
      <c r="M4796" t="s">
        <v>26</v>
      </c>
      <c r="N4796" s="1">
        <v>45291</v>
      </c>
      <c r="O4796" t="s">
        <v>2892</v>
      </c>
      <c r="P4796" t="s">
        <v>2835</v>
      </c>
      <c r="Q4796" t="s">
        <v>2464</v>
      </c>
    </row>
    <row r="4797" spans="1:17" x14ac:dyDescent="0.35">
      <c r="A4797">
        <v>263</v>
      </c>
      <c r="B4797">
        <v>1</v>
      </c>
      <c r="C4797">
        <v>0.95</v>
      </c>
      <c r="D4797" t="s">
        <v>3268</v>
      </c>
      <c r="E4797" s="4">
        <v>44927</v>
      </c>
      <c r="F4797" s="4">
        <v>45291</v>
      </c>
      <c r="G4797">
        <v>0.95</v>
      </c>
      <c r="H4797" t="s">
        <v>26</v>
      </c>
      <c r="I4797" t="s">
        <v>2454</v>
      </c>
      <c r="J4797" t="s">
        <v>2467</v>
      </c>
      <c r="K4797" t="s">
        <v>3126</v>
      </c>
      <c r="L4797" t="s">
        <v>26</v>
      </c>
      <c r="M4797" t="s">
        <v>26</v>
      </c>
      <c r="N4797" s="1">
        <v>45291</v>
      </c>
      <c r="O4797" t="s">
        <v>2892</v>
      </c>
      <c r="P4797" t="s">
        <v>2835</v>
      </c>
      <c r="Q4797" t="s">
        <v>2458</v>
      </c>
    </row>
    <row r="4798" spans="1:17" x14ac:dyDescent="0.35">
      <c r="A4798">
        <v>263</v>
      </c>
      <c r="B4798">
        <v>0.85</v>
      </c>
      <c r="C4798">
        <v>0.85</v>
      </c>
      <c r="D4798" t="s">
        <v>3205</v>
      </c>
      <c r="E4798" s="4">
        <v>44927</v>
      </c>
      <c r="F4798" s="4">
        <v>45291</v>
      </c>
      <c r="G4798">
        <v>1</v>
      </c>
      <c r="H4798" t="s">
        <v>3299</v>
      </c>
      <c r="I4798" t="s">
        <v>2927</v>
      </c>
      <c r="J4798" t="s">
        <v>2455</v>
      </c>
      <c r="K4798" t="s">
        <v>3032</v>
      </c>
      <c r="L4798" t="s">
        <v>26</v>
      </c>
      <c r="M4798" t="s">
        <v>26</v>
      </c>
      <c r="N4798" s="1">
        <v>45291</v>
      </c>
      <c r="O4798" t="s">
        <v>2892</v>
      </c>
      <c r="P4798" t="s">
        <v>2835</v>
      </c>
      <c r="Q4798" t="s">
        <v>2458</v>
      </c>
    </row>
    <row r="4799" spans="1:17" x14ac:dyDescent="0.35">
      <c r="A4799">
        <v>239</v>
      </c>
      <c r="B4799">
        <v>0.65</v>
      </c>
      <c r="C4799">
        <v>0.57999999999999996</v>
      </c>
      <c r="D4799" t="s">
        <v>3139</v>
      </c>
      <c r="E4799" s="4">
        <v>45200</v>
      </c>
      <c r="F4799" s="4">
        <v>45291</v>
      </c>
      <c r="G4799">
        <v>1</v>
      </c>
      <c r="H4799" t="s">
        <v>2467</v>
      </c>
      <c r="I4799" t="s">
        <v>2596</v>
      </c>
      <c r="J4799" t="s">
        <v>2455</v>
      </c>
      <c r="K4799" t="s">
        <v>3140</v>
      </c>
      <c r="L4799" t="s">
        <v>26</v>
      </c>
      <c r="M4799" t="s">
        <v>26</v>
      </c>
      <c r="N4799" s="1">
        <v>45291</v>
      </c>
      <c r="O4799" t="s">
        <v>2892</v>
      </c>
      <c r="P4799" t="s">
        <v>2688</v>
      </c>
      <c r="Q4799" t="s">
        <v>2594</v>
      </c>
    </row>
    <row r="4800" spans="1:17" x14ac:dyDescent="0.35">
      <c r="A4800">
        <v>239</v>
      </c>
      <c r="B4800">
        <v>30</v>
      </c>
      <c r="C4800">
        <v>17</v>
      </c>
      <c r="D4800" t="s">
        <v>3027</v>
      </c>
      <c r="E4800" s="4">
        <v>45200</v>
      </c>
      <c r="F4800" s="4">
        <v>45291</v>
      </c>
      <c r="G4800">
        <v>1</v>
      </c>
      <c r="H4800" t="s">
        <v>2467</v>
      </c>
      <c r="I4800" t="s">
        <v>2507</v>
      </c>
      <c r="J4800" t="s">
        <v>2455</v>
      </c>
      <c r="K4800" t="s">
        <v>2603</v>
      </c>
      <c r="L4800" t="s">
        <v>26</v>
      </c>
      <c r="M4800" t="s">
        <v>26</v>
      </c>
      <c r="N4800" s="1">
        <v>45291</v>
      </c>
      <c r="O4800" t="s">
        <v>2892</v>
      </c>
      <c r="P4800" t="s">
        <v>2688</v>
      </c>
      <c r="Q4800" t="s">
        <v>2594</v>
      </c>
    </row>
    <row r="4801" spans="1:17" x14ac:dyDescent="0.35">
      <c r="A4801">
        <v>386</v>
      </c>
      <c r="B4801">
        <v>10</v>
      </c>
      <c r="C4801">
        <v>10</v>
      </c>
      <c r="D4801" t="s">
        <v>3016</v>
      </c>
      <c r="E4801" s="4">
        <v>44927</v>
      </c>
      <c r="F4801" s="4">
        <v>45291</v>
      </c>
      <c r="G4801">
        <v>1</v>
      </c>
      <c r="H4801" t="s">
        <v>2518</v>
      </c>
      <c r="I4801" t="s">
        <v>2519</v>
      </c>
      <c r="J4801" t="s">
        <v>2455</v>
      </c>
      <c r="K4801" t="s">
        <v>2520</v>
      </c>
      <c r="L4801" t="s">
        <v>26</v>
      </c>
      <c r="M4801" t="s">
        <v>26</v>
      </c>
      <c r="N4801" s="1">
        <v>45291</v>
      </c>
      <c r="O4801" t="s">
        <v>2892</v>
      </c>
      <c r="P4801" t="s">
        <v>2636</v>
      </c>
      <c r="Q4801" t="s">
        <v>2458</v>
      </c>
    </row>
    <row r="4802" spans="1:17" x14ac:dyDescent="0.35">
      <c r="A4802">
        <v>259</v>
      </c>
      <c r="B4802">
        <v>4.5</v>
      </c>
      <c r="C4802">
        <v>0.95</v>
      </c>
      <c r="D4802" t="s">
        <v>2677</v>
      </c>
      <c r="E4802" s="4">
        <v>45108</v>
      </c>
      <c r="F4802" s="4">
        <v>45291</v>
      </c>
      <c r="G4802">
        <v>0.98</v>
      </c>
      <c r="H4802" t="s">
        <v>26</v>
      </c>
      <c r="I4802" t="s">
        <v>2596</v>
      </c>
      <c r="J4802" t="s">
        <v>2467</v>
      </c>
      <c r="K4802" t="s">
        <v>2539</v>
      </c>
      <c r="L4802" t="s">
        <v>26</v>
      </c>
      <c r="M4802" t="s">
        <v>26</v>
      </c>
      <c r="N4802" s="1">
        <v>45291</v>
      </c>
      <c r="O4802" t="s">
        <v>2892</v>
      </c>
      <c r="P4802" t="s">
        <v>2835</v>
      </c>
      <c r="Q4802" t="s">
        <v>2458</v>
      </c>
    </row>
    <row r="4803" spans="1:17" x14ac:dyDescent="0.35">
      <c r="A4803">
        <v>386</v>
      </c>
      <c r="B4803">
        <v>0.6</v>
      </c>
      <c r="C4803">
        <v>0.87</v>
      </c>
      <c r="D4803" t="s">
        <v>3248</v>
      </c>
      <c r="E4803" s="4">
        <v>44927</v>
      </c>
      <c r="F4803" s="4">
        <v>45291</v>
      </c>
      <c r="G4803">
        <v>1</v>
      </c>
      <c r="H4803" t="s">
        <v>2518</v>
      </c>
      <c r="I4803" t="s">
        <v>2519</v>
      </c>
      <c r="J4803" t="s">
        <v>2455</v>
      </c>
      <c r="K4803" t="s">
        <v>2520</v>
      </c>
      <c r="L4803" t="s">
        <v>26</v>
      </c>
      <c r="M4803" t="s">
        <v>26</v>
      </c>
      <c r="N4803" s="1">
        <v>45291</v>
      </c>
      <c r="O4803" t="s">
        <v>2892</v>
      </c>
      <c r="P4803" t="s">
        <v>2636</v>
      </c>
      <c r="Q4803" t="s">
        <v>2458</v>
      </c>
    </row>
    <row r="4804" spans="1:17" x14ac:dyDescent="0.35">
      <c r="A4804">
        <v>259</v>
      </c>
      <c r="B4804">
        <v>0.75</v>
      </c>
      <c r="C4804">
        <v>1</v>
      </c>
      <c r="D4804" t="s">
        <v>2840</v>
      </c>
      <c r="E4804" s="4">
        <v>45108</v>
      </c>
      <c r="F4804" s="4">
        <v>45291</v>
      </c>
      <c r="G4804">
        <v>1</v>
      </c>
      <c r="H4804" t="s">
        <v>26</v>
      </c>
      <c r="I4804" t="s">
        <v>2596</v>
      </c>
      <c r="J4804" t="s">
        <v>2467</v>
      </c>
      <c r="K4804" t="s">
        <v>2539</v>
      </c>
      <c r="L4804" t="s">
        <v>26</v>
      </c>
      <c r="M4804" t="s">
        <v>26</v>
      </c>
      <c r="N4804" s="1">
        <v>45291</v>
      </c>
      <c r="O4804" t="s">
        <v>2892</v>
      </c>
      <c r="P4804" t="s">
        <v>2835</v>
      </c>
      <c r="Q4804" t="s">
        <v>2458</v>
      </c>
    </row>
    <row r="4805" spans="1:17" x14ac:dyDescent="0.35">
      <c r="A4805">
        <v>263</v>
      </c>
      <c r="B4805">
        <v>125</v>
      </c>
      <c r="C4805">
        <v>125</v>
      </c>
      <c r="D4805" t="s">
        <v>3127</v>
      </c>
      <c r="E4805" s="4">
        <v>44927</v>
      </c>
      <c r="F4805" s="4">
        <v>45291</v>
      </c>
      <c r="G4805">
        <v>1</v>
      </c>
      <c r="H4805" t="s">
        <v>26</v>
      </c>
      <c r="I4805" t="s">
        <v>2454</v>
      </c>
      <c r="J4805" t="s">
        <v>2467</v>
      </c>
      <c r="K4805" t="s">
        <v>3032</v>
      </c>
      <c r="L4805" t="s">
        <v>26</v>
      </c>
      <c r="M4805" t="s">
        <v>26</v>
      </c>
      <c r="N4805" s="1">
        <v>45291</v>
      </c>
      <c r="O4805" t="s">
        <v>2892</v>
      </c>
      <c r="P4805" t="s">
        <v>2835</v>
      </c>
      <c r="Q4805" t="s">
        <v>2458</v>
      </c>
    </row>
    <row r="4806" spans="1:17" x14ac:dyDescent="0.35">
      <c r="A4806">
        <v>263</v>
      </c>
      <c r="B4806">
        <v>60</v>
      </c>
      <c r="C4806">
        <v>60</v>
      </c>
      <c r="D4806" t="s">
        <v>3031</v>
      </c>
      <c r="E4806" s="4">
        <v>44927</v>
      </c>
      <c r="F4806" s="4">
        <v>45291</v>
      </c>
      <c r="G4806">
        <v>1</v>
      </c>
      <c r="H4806" t="s">
        <v>3299</v>
      </c>
      <c r="I4806" t="s">
        <v>2927</v>
      </c>
      <c r="J4806" t="s">
        <v>2455</v>
      </c>
      <c r="K4806" t="s">
        <v>3032</v>
      </c>
      <c r="L4806" t="s">
        <v>26</v>
      </c>
      <c r="M4806" t="s">
        <v>26</v>
      </c>
      <c r="N4806" s="1">
        <v>45291</v>
      </c>
      <c r="O4806" t="s">
        <v>2892</v>
      </c>
      <c r="P4806" t="s">
        <v>2835</v>
      </c>
      <c r="Q4806" t="s">
        <v>2458</v>
      </c>
    </row>
    <row r="4807" spans="1:17" x14ac:dyDescent="0.35">
      <c r="A4807">
        <v>386</v>
      </c>
      <c r="B4807">
        <v>12</v>
      </c>
      <c r="C4807">
        <v>12</v>
      </c>
      <c r="D4807" t="s">
        <v>3015</v>
      </c>
      <c r="E4807" s="4">
        <v>44927</v>
      </c>
      <c r="F4807" s="4">
        <v>45291</v>
      </c>
      <c r="G4807">
        <v>1</v>
      </c>
      <c r="H4807" t="s">
        <v>2518</v>
      </c>
      <c r="I4807" t="s">
        <v>2519</v>
      </c>
      <c r="J4807" t="s">
        <v>2455</v>
      </c>
      <c r="K4807" t="s">
        <v>2520</v>
      </c>
      <c r="L4807" t="s">
        <v>26</v>
      </c>
      <c r="M4807" t="s">
        <v>26</v>
      </c>
      <c r="N4807" s="1">
        <v>45291</v>
      </c>
      <c r="O4807" t="s">
        <v>2892</v>
      </c>
      <c r="P4807" t="s">
        <v>2636</v>
      </c>
      <c r="Q4807" t="s">
        <v>2458</v>
      </c>
    </row>
    <row r="4808" spans="1:17" x14ac:dyDescent="0.35">
      <c r="A4808">
        <v>386</v>
      </c>
      <c r="B4808">
        <v>0.8</v>
      </c>
      <c r="C4808">
        <v>0.93</v>
      </c>
      <c r="D4808" t="s">
        <v>3249</v>
      </c>
      <c r="E4808" s="4">
        <v>44927</v>
      </c>
      <c r="F4808" s="4">
        <v>45291</v>
      </c>
      <c r="G4808">
        <v>1</v>
      </c>
      <c r="H4808" t="s">
        <v>2518</v>
      </c>
      <c r="I4808" t="s">
        <v>2519</v>
      </c>
      <c r="J4808" t="s">
        <v>2455</v>
      </c>
      <c r="K4808" t="s">
        <v>2520</v>
      </c>
      <c r="L4808" t="s">
        <v>26</v>
      </c>
      <c r="M4808" t="s">
        <v>26</v>
      </c>
      <c r="N4808" s="1">
        <v>45291</v>
      </c>
      <c r="O4808" t="s">
        <v>2892</v>
      </c>
      <c r="P4808" t="s">
        <v>2636</v>
      </c>
      <c r="Q4808" t="s">
        <v>2458</v>
      </c>
    </row>
    <row r="4809" spans="1:17" x14ac:dyDescent="0.35">
      <c r="A4809">
        <v>263</v>
      </c>
      <c r="B4809">
        <v>0.88</v>
      </c>
      <c r="C4809">
        <v>0.88</v>
      </c>
      <c r="D4809" t="s">
        <v>2931</v>
      </c>
      <c r="E4809" s="4">
        <v>44927</v>
      </c>
      <c r="F4809" s="4">
        <v>45291</v>
      </c>
      <c r="G4809">
        <v>1</v>
      </c>
      <c r="H4809" t="s">
        <v>26</v>
      </c>
      <c r="I4809" t="s">
        <v>2454</v>
      </c>
      <c r="J4809" t="s">
        <v>2467</v>
      </c>
      <c r="K4809" t="s">
        <v>3032</v>
      </c>
      <c r="L4809" t="s">
        <v>26</v>
      </c>
      <c r="M4809" t="s">
        <v>26</v>
      </c>
      <c r="N4809" s="1">
        <v>45291</v>
      </c>
      <c r="O4809" t="s">
        <v>2892</v>
      </c>
      <c r="P4809" t="s">
        <v>2835</v>
      </c>
      <c r="Q4809" t="s">
        <v>2458</v>
      </c>
    </row>
    <row r="4810" spans="1:17" x14ac:dyDescent="0.35">
      <c r="A4810">
        <v>118</v>
      </c>
      <c r="B4810">
        <v>1</v>
      </c>
      <c r="C4810">
        <v>1</v>
      </c>
      <c r="D4810" t="s">
        <v>3252</v>
      </c>
      <c r="E4810" s="4">
        <v>44927</v>
      </c>
      <c r="F4810" s="4">
        <v>45291</v>
      </c>
      <c r="G4810">
        <v>1</v>
      </c>
      <c r="H4810" t="s">
        <v>2957</v>
      </c>
      <c r="I4810" t="s">
        <v>2768</v>
      </c>
      <c r="J4810" t="s">
        <v>2467</v>
      </c>
      <c r="K4810" t="s">
        <v>2969</v>
      </c>
      <c r="L4810" t="s">
        <v>26</v>
      </c>
      <c r="M4810" t="s">
        <v>26</v>
      </c>
      <c r="N4810" s="1">
        <v>45291</v>
      </c>
      <c r="O4810" t="s">
        <v>2892</v>
      </c>
      <c r="P4810" t="s">
        <v>2959</v>
      </c>
      <c r="Q4810" t="s">
        <v>2464</v>
      </c>
    </row>
    <row r="4811" spans="1:17" x14ac:dyDescent="0.35">
      <c r="A4811">
        <v>457</v>
      </c>
      <c r="B4811">
        <v>1</v>
      </c>
      <c r="C4811">
        <v>1</v>
      </c>
      <c r="D4811" t="s">
        <v>2967</v>
      </c>
      <c r="E4811" s="4">
        <v>44927</v>
      </c>
      <c r="F4811" s="4">
        <v>45291</v>
      </c>
      <c r="G4811">
        <v>1</v>
      </c>
      <c r="H4811" t="s">
        <v>2957</v>
      </c>
      <c r="I4811" t="s">
        <v>2768</v>
      </c>
      <c r="J4811" t="s">
        <v>2455</v>
      </c>
      <c r="K4811" t="s">
        <v>2958</v>
      </c>
      <c r="L4811" t="s">
        <v>26</v>
      </c>
      <c r="M4811" t="s">
        <v>26</v>
      </c>
      <c r="N4811" s="1">
        <v>45291</v>
      </c>
      <c r="O4811" t="s">
        <v>2892</v>
      </c>
      <c r="P4811" t="s">
        <v>2959</v>
      </c>
      <c r="Q4811" t="s">
        <v>2464</v>
      </c>
    </row>
    <row r="4812" spans="1:17" x14ac:dyDescent="0.35">
      <c r="A4812">
        <v>456</v>
      </c>
      <c r="B4812">
        <v>1</v>
      </c>
      <c r="C4812">
        <v>1</v>
      </c>
      <c r="D4812" t="s">
        <v>2981</v>
      </c>
      <c r="E4812" s="4">
        <v>44927</v>
      </c>
      <c r="F4812" s="4">
        <v>45291</v>
      </c>
      <c r="G4812">
        <v>1</v>
      </c>
      <c r="H4812" t="s">
        <v>2975</v>
      </c>
      <c r="I4812" t="s">
        <v>2547</v>
      </c>
      <c r="J4812" t="s">
        <v>2455</v>
      </c>
      <c r="K4812" t="s">
        <v>2539</v>
      </c>
      <c r="L4812" t="s">
        <v>26</v>
      </c>
      <c r="M4812" t="s">
        <v>26</v>
      </c>
      <c r="N4812" s="1">
        <v>45291</v>
      </c>
      <c r="O4812" t="s">
        <v>2892</v>
      </c>
      <c r="P4812" t="s">
        <v>2959</v>
      </c>
      <c r="Q4812" t="s">
        <v>2464</v>
      </c>
    </row>
    <row r="4813" spans="1:17" x14ac:dyDescent="0.35">
      <c r="A4813">
        <v>118</v>
      </c>
      <c r="B4813">
        <v>12</v>
      </c>
      <c r="C4813">
        <v>12</v>
      </c>
      <c r="D4813" t="s">
        <v>2968</v>
      </c>
      <c r="E4813" s="4">
        <v>44927</v>
      </c>
      <c r="F4813" s="4">
        <v>45291</v>
      </c>
      <c r="G4813">
        <v>1</v>
      </c>
      <c r="H4813" t="s">
        <v>2957</v>
      </c>
      <c r="I4813" t="s">
        <v>2768</v>
      </c>
      <c r="J4813" t="s">
        <v>2467</v>
      </c>
      <c r="K4813" t="s">
        <v>2969</v>
      </c>
      <c r="L4813" t="s">
        <v>26</v>
      </c>
      <c r="M4813" t="s">
        <v>26</v>
      </c>
      <c r="N4813" s="1">
        <v>45291</v>
      </c>
      <c r="O4813" t="s">
        <v>2892</v>
      </c>
      <c r="P4813" t="s">
        <v>2959</v>
      </c>
      <c r="Q4813" t="s">
        <v>2464</v>
      </c>
    </row>
    <row r="4814" spans="1:17" x14ac:dyDescent="0.35">
      <c r="A4814">
        <v>118</v>
      </c>
      <c r="B4814">
        <v>1</v>
      </c>
      <c r="C4814">
        <v>1</v>
      </c>
      <c r="D4814" t="s">
        <v>3233</v>
      </c>
      <c r="E4814" s="4">
        <v>44927</v>
      </c>
      <c r="F4814" s="4">
        <v>45291</v>
      </c>
      <c r="G4814">
        <v>1</v>
      </c>
      <c r="H4814" t="s">
        <v>2957</v>
      </c>
      <c r="I4814" t="s">
        <v>2768</v>
      </c>
      <c r="J4814" t="s">
        <v>2467</v>
      </c>
      <c r="K4814" t="s">
        <v>2969</v>
      </c>
      <c r="L4814" t="s">
        <v>26</v>
      </c>
      <c r="M4814" t="s">
        <v>26</v>
      </c>
      <c r="N4814" s="1">
        <v>45291</v>
      </c>
      <c r="O4814" t="s">
        <v>2892</v>
      </c>
      <c r="P4814" t="s">
        <v>2959</v>
      </c>
      <c r="Q4814" t="s">
        <v>2464</v>
      </c>
    </row>
    <row r="4815" spans="1:17" x14ac:dyDescent="0.35">
      <c r="A4815">
        <v>114</v>
      </c>
      <c r="B4815">
        <v>0.9</v>
      </c>
      <c r="C4815">
        <v>0.9</v>
      </c>
      <c r="D4815" t="s">
        <v>3018</v>
      </c>
      <c r="E4815" s="4">
        <v>44927</v>
      </c>
      <c r="F4815" s="4">
        <v>45291</v>
      </c>
      <c r="G4815">
        <v>1</v>
      </c>
      <c r="H4815" t="s">
        <v>2947</v>
      </c>
      <c r="I4815" t="s">
        <v>2927</v>
      </c>
      <c r="J4815" t="s">
        <v>2455</v>
      </c>
      <c r="K4815" t="s">
        <v>2543</v>
      </c>
      <c r="L4815" t="s">
        <v>26</v>
      </c>
      <c r="M4815" t="s">
        <v>26</v>
      </c>
      <c r="N4815" s="1">
        <v>45291</v>
      </c>
      <c r="O4815" t="s">
        <v>2892</v>
      </c>
      <c r="P4815" t="s">
        <v>2948</v>
      </c>
      <c r="Q4815" t="s">
        <v>2464</v>
      </c>
    </row>
    <row r="4816" spans="1:17" x14ac:dyDescent="0.35">
      <c r="A4816">
        <v>456</v>
      </c>
      <c r="B4816">
        <v>60</v>
      </c>
      <c r="C4816">
        <v>60</v>
      </c>
      <c r="D4816" t="s">
        <v>2974</v>
      </c>
      <c r="E4816" s="4">
        <v>44927</v>
      </c>
      <c r="F4816" s="4">
        <v>45291</v>
      </c>
      <c r="G4816">
        <v>1</v>
      </c>
      <c r="H4816" t="s">
        <v>2975</v>
      </c>
      <c r="I4816" t="s">
        <v>2547</v>
      </c>
      <c r="J4816" t="s">
        <v>2455</v>
      </c>
      <c r="K4816" t="s">
        <v>2539</v>
      </c>
      <c r="L4816" t="s">
        <v>26</v>
      </c>
      <c r="M4816" t="s">
        <v>26</v>
      </c>
      <c r="N4816" s="1">
        <v>45291</v>
      </c>
      <c r="O4816" t="s">
        <v>2892</v>
      </c>
      <c r="P4816" t="s">
        <v>2959</v>
      </c>
      <c r="Q4816" t="s">
        <v>2464</v>
      </c>
    </row>
    <row r="4817" spans="1:17" x14ac:dyDescent="0.35">
      <c r="A4817">
        <v>114</v>
      </c>
      <c r="B4817">
        <v>0.9</v>
      </c>
      <c r="C4817">
        <v>0.92</v>
      </c>
      <c r="D4817" t="s">
        <v>2954</v>
      </c>
      <c r="E4817" s="4">
        <v>44927</v>
      </c>
      <c r="F4817" s="4">
        <v>45291</v>
      </c>
      <c r="G4817">
        <v>1</v>
      </c>
      <c r="H4817" t="s">
        <v>2947</v>
      </c>
      <c r="I4817" t="s">
        <v>2927</v>
      </c>
      <c r="J4817" t="s">
        <v>2455</v>
      </c>
      <c r="K4817" t="s">
        <v>2543</v>
      </c>
      <c r="L4817" t="s">
        <v>26</v>
      </c>
      <c r="M4817" t="s">
        <v>26</v>
      </c>
      <c r="N4817" s="1">
        <v>45291</v>
      </c>
      <c r="O4817" t="s">
        <v>2892</v>
      </c>
      <c r="P4817" t="s">
        <v>2948</v>
      </c>
      <c r="Q4817" t="s">
        <v>2464</v>
      </c>
    </row>
    <row r="4818" spans="1:17" x14ac:dyDescent="0.35">
      <c r="A4818">
        <v>456</v>
      </c>
      <c r="B4818">
        <v>1</v>
      </c>
      <c r="C4818">
        <v>1</v>
      </c>
      <c r="D4818" t="s">
        <v>2978</v>
      </c>
      <c r="E4818" s="4">
        <v>44927</v>
      </c>
      <c r="F4818" s="4">
        <v>45291</v>
      </c>
      <c r="G4818">
        <v>1</v>
      </c>
      <c r="H4818" t="s">
        <v>2975</v>
      </c>
      <c r="I4818" t="s">
        <v>2547</v>
      </c>
      <c r="J4818" t="s">
        <v>2455</v>
      </c>
      <c r="K4818" t="s">
        <v>2539</v>
      </c>
      <c r="L4818" t="s">
        <v>26</v>
      </c>
      <c r="M4818" t="s">
        <v>26</v>
      </c>
      <c r="N4818" s="1">
        <v>45291</v>
      </c>
      <c r="O4818" t="s">
        <v>2892</v>
      </c>
      <c r="P4818" t="s">
        <v>2979</v>
      </c>
      <c r="Q4818" t="s">
        <v>2464</v>
      </c>
    </row>
    <row r="4819" spans="1:17" x14ac:dyDescent="0.35">
      <c r="A4819">
        <v>456</v>
      </c>
      <c r="B4819">
        <v>30</v>
      </c>
      <c r="C4819">
        <v>30</v>
      </c>
      <c r="D4819" t="s">
        <v>2976</v>
      </c>
      <c r="E4819" s="4">
        <v>44927</v>
      </c>
      <c r="F4819" s="4">
        <v>45291</v>
      </c>
      <c r="G4819">
        <v>1</v>
      </c>
      <c r="H4819" t="s">
        <v>2975</v>
      </c>
      <c r="I4819" t="s">
        <v>2547</v>
      </c>
      <c r="J4819" t="s">
        <v>2455</v>
      </c>
      <c r="K4819" t="s">
        <v>2539</v>
      </c>
      <c r="L4819" t="s">
        <v>26</v>
      </c>
      <c r="M4819" t="s">
        <v>26</v>
      </c>
      <c r="N4819" s="1">
        <v>45291</v>
      </c>
      <c r="O4819" t="s">
        <v>2892</v>
      </c>
      <c r="P4819" t="s">
        <v>2959</v>
      </c>
      <c r="Q4819" t="s">
        <v>2464</v>
      </c>
    </row>
    <row r="4820" spans="1:17" x14ac:dyDescent="0.35">
      <c r="A4820">
        <v>118</v>
      </c>
      <c r="B4820">
        <v>1</v>
      </c>
      <c r="C4820">
        <v>1</v>
      </c>
      <c r="D4820" t="s">
        <v>3170</v>
      </c>
      <c r="E4820" s="4">
        <v>44927</v>
      </c>
      <c r="F4820" s="4">
        <v>45291</v>
      </c>
      <c r="G4820">
        <v>1</v>
      </c>
      <c r="H4820" t="s">
        <v>2957</v>
      </c>
      <c r="I4820" t="s">
        <v>2768</v>
      </c>
      <c r="J4820" t="s">
        <v>2467</v>
      </c>
      <c r="K4820" t="s">
        <v>2969</v>
      </c>
      <c r="L4820" t="s">
        <v>26</v>
      </c>
      <c r="M4820" t="s">
        <v>26</v>
      </c>
      <c r="N4820" s="1">
        <v>45291</v>
      </c>
      <c r="O4820" t="s">
        <v>2892</v>
      </c>
      <c r="P4820" t="s">
        <v>2959</v>
      </c>
      <c r="Q4820" t="s">
        <v>2464</v>
      </c>
    </row>
    <row r="4821" spans="1:17" x14ac:dyDescent="0.35">
      <c r="A4821">
        <v>114</v>
      </c>
      <c r="B4821">
        <v>0.65</v>
      </c>
      <c r="C4821">
        <v>0.9</v>
      </c>
      <c r="D4821" t="s">
        <v>2950</v>
      </c>
      <c r="E4821" s="4">
        <v>44927</v>
      </c>
      <c r="F4821" s="4">
        <v>45291</v>
      </c>
      <c r="G4821">
        <v>1</v>
      </c>
      <c r="H4821" t="s">
        <v>2947</v>
      </c>
      <c r="I4821" t="s">
        <v>2927</v>
      </c>
      <c r="J4821" t="s">
        <v>2455</v>
      </c>
      <c r="K4821" t="s">
        <v>2539</v>
      </c>
      <c r="L4821" t="s">
        <v>26</v>
      </c>
      <c r="M4821" t="s">
        <v>26</v>
      </c>
      <c r="N4821" s="1">
        <v>45291</v>
      </c>
      <c r="O4821" t="s">
        <v>2892</v>
      </c>
      <c r="P4821" t="s">
        <v>2948</v>
      </c>
      <c r="Q4821" t="s">
        <v>2464</v>
      </c>
    </row>
    <row r="4822" spans="1:17" x14ac:dyDescent="0.35">
      <c r="A4822">
        <v>118</v>
      </c>
      <c r="B4822">
        <v>1</v>
      </c>
      <c r="C4822">
        <v>1</v>
      </c>
      <c r="D4822" t="s">
        <v>3216</v>
      </c>
      <c r="E4822" s="4">
        <v>44927</v>
      </c>
      <c r="F4822" s="4">
        <v>45291</v>
      </c>
      <c r="G4822">
        <v>1</v>
      </c>
      <c r="H4822" t="s">
        <v>2957</v>
      </c>
      <c r="I4822" t="s">
        <v>2768</v>
      </c>
      <c r="J4822" t="s">
        <v>2467</v>
      </c>
      <c r="K4822" t="s">
        <v>2969</v>
      </c>
      <c r="L4822" t="s">
        <v>26</v>
      </c>
      <c r="M4822" t="s">
        <v>26</v>
      </c>
      <c r="N4822" s="1">
        <v>45291</v>
      </c>
      <c r="O4822" t="s">
        <v>2892</v>
      </c>
      <c r="P4822" t="s">
        <v>2959</v>
      </c>
      <c r="Q4822" t="s">
        <v>2464</v>
      </c>
    </row>
    <row r="4823" spans="1:17" x14ac:dyDescent="0.35">
      <c r="A4823">
        <v>456</v>
      </c>
      <c r="B4823">
        <v>1</v>
      </c>
      <c r="C4823">
        <v>1</v>
      </c>
      <c r="D4823" t="s">
        <v>2977</v>
      </c>
      <c r="E4823" s="4">
        <v>44927</v>
      </c>
      <c r="F4823" s="4">
        <v>45291</v>
      </c>
      <c r="G4823">
        <v>1</v>
      </c>
      <c r="H4823" t="s">
        <v>2975</v>
      </c>
      <c r="I4823" t="s">
        <v>2547</v>
      </c>
      <c r="J4823" t="s">
        <v>2455</v>
      </c>
      <c r="K4823" t="s">
        <v>2539</v>
      </c>
      <c r="L4823" t="s">
        <v>26</v>
      </c>
      <c r="M4823" t="s">
        <v>26</v>
      </c>
      <c r="N4823" s="1">
        <v>45291</v>
      </c>
      <c r="O4823" t="s">
        <v>2892</v>
      </c>
      <c r="P4823" t="s">
        <v>2959</v>
      </c>
      <c r="Q4823" t="s">
        <v>2464</v>
      </c>
    </row>
    <row r="4824" spans="1:17" x14ac:dyDescent="0.35">
      <c r="A4824">
        <v>456</v>
      </c>
      <c r="B4824">
        <v>1</v>
      </c>
      <c r="C4824">
        <v>1</v>
      </c>
      <c r="D4824" t="s">
        <v>3196</v>
      </c>
      <c r="E4824" s="4">
        <v>44927</v>
      </c>
      <c r="F4824" s="4">
        <v>45291</v>
      </c>
      <c r="G4824">
        <v>1</v>
      </c>
      <c r="H4824" t="s">
        <v>2975</v>
      </c>
      <c r="I4824" t="s">
        <v>2547</v>
      </c>
      <c r="J4824" t="s">
        <v>2455</v>
      </c>
      <c r="K4824" t="s">
        <v>2539</v>
      </c>
      <c r="L4824" t="s">
        <v>26</v>
      </c>
      <c r="M4824" t="s">
        <v>26</v>
      </c>
      <c r="N4824" s="1">
        <v>45291</v>
      </c>
      <c r="O4824" t="s">
        <v>2892</v>
      </c>
      <c r="P4824" t="s">
        <v>2959</v>
      </c>
      <c r="Q4824" t="s">
        <v>2464</v>
      </c>
    </row>
    <row r="4825" spans="1:17" x14ac:dyDescent="0.35">
      <c r="A4825">
        <v>473</v>
      </c>
      <c r="B4825">
        <v>150</v>
      </c>
      <c r="C4825">
        <v>251</v>
      </c>
      <c r="D4825" t="s">
        <v>2832</v>
      </c>
      <c r="E4825" s="4">
        <v>44927</v>
      </c>
      <c r="F4825" s="4">
        <v>45291</v>
      </c>
      <c r="G4825">
        <v>1</v>
      </c>
      <c r="H4825" t="s">
        <v>2453</v>
      </c>
      <c r="I4825" t="s">
        <v>2454</v>
      </c>
      <c r="J4825" t="s">
        <v>2455</v>
      </c>
      <c r="K4825" t="s">
        <v>2543</v>
      </c>
      <c r="L4825" t="s">
        <v>26</v>
      </c>
      <c r="M4825" t="s">
        <v>26</v>
      </c>
      <c r="N4825" s="1">
        <v>45291</v>
      </c>
      <c r="O4825" t="s">
        <v>2892</v>
      </c>
      <c r="P4825" t="s">
        <v>2833</v>
      </c>
      <c r="Q4825" t="s">
        <v>2464</v>
      </c>
    </row>
    <row r="4826" spans="1:17" x14ac:dyDescent="0.35">
      <c r="A4826">
        <v>396</v>
      </c>
      <c r="B4826">
        <v>350</v>
      </c>
      <c r="C4826">
        <v>428</v>
      </c>
      <c r="D4826" t="s">
        <v>3106</v>
      </c>
      <c r="E4826" s="4">
        <v>45261</v>
      </c>
      <c r="F4826" s="4">
        <v>45291</v>
      </c>
      <c r="G4826">
        <v>1</v>
      </c>
      <c r="H4826" t="s">
        <v>2493</v>
      </c>
      <c r="I4826" t="s">
        <v>2454</v>
      </c>
      <c r="J4826" t="s">
        <v>2467</v>
      </c>
      <c r="K4826" t="s">
        <v>2476</v>
      </c>
      <c r="L4826" t="s">
        <v>26</v>
      </c>
      <c r="M4826" t="s">
        <v>26</v>
      </c>
      <c r="N4826" s="1">
        <v>45291</v>
      </c>
      <c r="O4826" t="s">
        <v>2892</v>
      </c>
      <c r="P4826" t="s">
        <v>2636</v>
      </c>
      <c r="Q4826" t="s">
        <v>2464</v>
      </c>
    </row>
    <row r="4827" spans="1:17" x14ac:dyDescent="0.35">
      <c r="A4827">
        <v>400</v>
      </c>
      <c r="B4827">
        <v>1</v>
      </c>
      <c r="C4827">
        <v>1</v>
      </c>
      <c r="D4827" t="s">
        <v>2998</v>
      </c>
      <c r="E4827" s="4">
        <v>45017</v>
      </c>
      <c r="F4827" s="4">
        <v>45291</v>
      </c>
      <c r="G4827">
        <v>1</v>
      </c>
      <c r="H4827" t="s">
        <v>2952</v>
      </c>
      <c r="I4827" t="s">
        <v>2454</v>
      </c>
      <c r="J4827" t="s">
        <v>2455</v>
      </c>
      <c r="K4827" t="s">
        <v>2476</v>
      </c>
      <c r="L4827" t="s">
        <v>26</v>
      </c>
      <c r="M4827" t="s">
        <v>26</v>
      </c>
      <c r="N4827" s="1">
        <v>45291</v>
      </c>
      <c r="O4827" t="s">
        <v>2892</v>
      </c>
      <c r="P4827" t="s">
        <v>2636</v>
      </c>
      <c r="Q4827" t="s">
        <v>2464</v>
      </c>
    </row>
    <row r="4828" spans="1:17" x14ac:dyDescent="0.35">
      <c r="A4828">
        <v>396</v>
      </c>
      <c r="B4828">
        <v>0.84</v>
      </c>
      <c r="C4828">
        <v>1</v>
      </c>
      <c r="D4828" t="s">
        <v>3184</v>
      </c>
      <c r="E4828" s="4">
        <v>45261</v>
      </c>
      <c r="F4828" s="4">
        <v>45291</v>
      </c>
      <c r="G4828">
        <v>1</v>
      </c>
      <c r="H4828" t="s">
        <v>2952</v>
      </c>
      <c r="I4828" t="s">
        <v>2454</v>
      </c>
      <c r="J4828" t="s">
        <v>2455</v>
      </c>
      <c r="K4828" t="s">
        <v>2476</v>
      </c>
      <c r="L4828" t="s">
        <v>26</v>
      </c>
      <c r="M4828" t="s">
        <v>26</v>
      </c>
      <c r="N4828" s="1">
        <v>45291</v>
      </c>
      <c r="O4828" t="s">
        <v>2892</v>
      </c>
      <c r="P4828" t="s">
        <v>2636</v>
      </c>
      <c r="Q4828" t="s">
        <v>2464</v>
      </c>
    </row>
    <row r="4829" spans="1:17" x14ac:dyDescent="0.35">
      <c r="A4829">
        <v>400</v>
      </c>
      <c r="B4829">
        <v>23</v>
      </c>
      <c r="C4829">
        <v>23</v>
      </c>
      <c r="D4829" t="s">
        <v>3085</v>
      </c>
      <c r="E4829" s="4">
        <v>45017</v>
      </c>
      <c r="F4829" s="4">
        <v>45291</v>
      </c>
      <c r="G4829">
        <v>1</v>
      </c>
      <c r="H4829" t="s">
        <v>2481</v>
      </c>
      <c r="I4829" t="s">
        <v>2454</v>
      </c>
      <c r="J4829" t="s">
        <v>2455</v>
      </c>
      <c r="K4829" t="s">
        <v>2476</v>
      </c>
      <c r="L4829" t="s">
        <v>26</v>
      </c>
      <c r="M4829" t="s">
        <v>26</v>
      </c>
      <c r="N4829" s="1">
        <v>45291</v>
      </c>
      <c r="O4829" t="s">
        <v>2892</v>
      </c>
      <c r="P4829" t="s">
        <v>2636</v>
      </c>
      <c r="Q4829" t="s">
        <v>2464</v>
      </c>
    </row>
    <row r="4830" spans="1:17" x14ac:dyDescent="0.35">
      <c r="A4830">
        <v>408</v>
      </c>
      <c r="B4830">
        <v>1500</v>
      </c>
      <c r="C4830">
        <v>1820</v>
      </c>
      <c r="D4830" t="s">
        <v>2494</v>
      </c>
      <c r="E4830" s="4">
        <v>45261</v>
      </c>
      <c r="F4830" s="4">
        <v>45291</v>
      </c>
      <c r="G4830">
        <v>1</v>
      </c>
      <c r="H4830" t="s">
        <v>2493</v>
      </c>
      <c r="I4830" t="s">
        <v>2454</v>
      </c>
      <c r="J4830" t="s">
        <v>2467</v>
      </c>
      <c r="K4830" t="s">
        <v>2476</v>
      </c>
      <c r="L4830" t="s">
        <v>26</v>
      </c>
      <c r="M4830" t="s">
        <v>26</v>
      </c>
      <c r="N4830" s="1">
        <v>45291</v>
      </c>
      <c r="O4830" t="s">
        <v>2892</v>
      </c>
      <c r="P4830" t="s">
        <v>2636</v>
      </c>
      <c r="Q4830" t="s">
        <v>2464</v>
      </c>
    </row>
    <row r="4831" spans="1:17" x14ac:dyDescent="0.35">
      <c r="A4831">
        <v>408</v>
      </c>
      <c r="B4831">
        <v>9</v>
      </c>
      <c r="C4831">
        <v>11</v>
      </c>
      <c r="D4831" t="s">
        <v>2492</v>
      </c>
      <c r="E4831" s="4">
        <v>45261</v>
      </c>
      <c r="F4831" s="4">
        <v>45291</v>
      </c>
      <c r="G4831">
        <v>1</v>
      </c>
      <c r="H4831" t="s">
        <v>2493</v>
      </c>
      <c r="I4831" t="s">
        <v>2454</v>
      </c>
      <c r="J4831" t="s">
        <v>2467</v>
      </c>
      <c r="K4831" t="s">
        <v>2476</v>
      </c>
      <c r="L4831" t="s">
        <v>26</v>
      </c>
      <c r="M4831" t="s">
        <v>26</v>
      </c>
      <c r="N4831" s="1">
        <v>45291</v>
      </c>
      <c r="O4831" t="s">
        <v>2892</v>
      </c>
      <c r="P4831" t="s">
        <v>2636</v>
      </c>
      <c r="Q4831" t="s">
        <v>2464</v>
      </c>
    </row>
    <row r="4832" spans="1:17" x14ac:dyDescent="0.35">
      <c r="A4832">
        <v>400</v>
      </c>
      <c r="B4832">
        <v>0.3</v>
      </c>
      <c r="C4832">
        <v>0.4</v>
      </c>
      <c r="D4832" t="s">
        <v>3083</v>
      </c>
      <c r="E4832" s="4">
        <v>45017</v>
      </c>
      <c r="F4832" s="4">
        <v>45291</v>
      </c>
      <c r="G4832">
        <v>1</v>
      </c>
      <c r="H4832" t="s">
        <v>2481</v>
      </c>
      <c r="I4832" t="s">
        <v>2454</v>
      </c>
      <c r="J4832" t="s">
        <v>2455</v>
      </c>
      <c r="K4832" t="s">
        <v>2476</v>
      </c>
      <c r="L4832" t="s">
        <v>26</v>
      </c>
      <c r="M4832" t="s">
        <v>26</v>
      </c>
      <c r="N4832" s="1">
        <v>45291</v>
      </c>
      <c r="O4832" t="s">
        <v>2892</v>
      </c>
      <c r="P4832" t="s">
        <v>2636</v>
      </c>
      <c r="Q4832" t="s">
        <v>2464</v>
      </c>
    </row>
    <row r="4833" spans="1:17" x14ac:dyDescent="0.35">
      <c r="A4833">
        <v>400</v>
      </c>
      <c r="B4833">
        <v>0.4</v>
      </c>
      <c r="C4833">
        <v>0.35</v>
      </c>
      <c r="D4833" t="s">
        <v>3084</v>
      </c>
      <c r="E4833" s="4">
        <v>45017</v>
      </c>
      <c r="F4833" s="4">
        <v>45291</v>
      </c>
      <c r="G4833">
        <v>0.874999999999999</v>
      </c>
      <c r="H4833" t="s">
        <v>2481</v>
      </c>
      <c r="I4833" t="s">
        <v>2454</v>
      </c>
      <c r="J4833" t="s">
        <v>2455</v>
      </c>
      <c r="K4833" t="s">
        <v>2476</v>
      </c>
      <c r="L4833" t="s">
        <v>26</v>
      </c>
      <c r="M4833" t="s">
        <v>26</v>
      </c>
      <c r="N4833" s="1">
        <v>45291</v>
      </c>
      <c r="O4833" t="s">
        <v>2892</v>
      </c>
      <c r="P4833" t="s">
        <v>2636</v>
      </c>
      <c r="Q4833" t="s">
        <v>2464</v>
      </c>
    </row>
    <row r="4834" spans="1:17" x14ac:dyDescent="0.35">
      <c r="A4834">
        <v>396</v>
      </c>
      <c r="B4834">
        <v>1</v>
      </c>
      <c r="C4834">
        <v>1</v>
      </c>
      <c r="D4834" t="s">
        <v>2998</v>
      </c>
      <c r="E4834" s="4">
        <v>45261</v>
      </c>
      <c r="F4834" s="4">
        <v>45291</v>
      </c>
      <c r="G4834">
        <v>1</v>
      </c>
      <c r="H4834" t="s">
        <v>2952</v>
      </c>
      <c r="I4834" t="s">
        <v>2454</v>
      </c>
      <c r="J4834" t="s">
        <v>2467</v>
      </c>
      <c r="K4834" t="s">
        <v>2476</v>
      </c>
      <c r="L4834" t="s">
        <v>26</v>
      </c>
      <c r="M4834" t="s">
        <v>26</v>
      </c>
      <c r="N4834" s="1">
        <v>45291</v>
      </c>
      <c r="O4834" t="s">
        <v>2892</v>
      </c>
      <c r="P4834" t="s">
        <v>2636</v>
      </c>
      <c r="Q4834" t="s">
        <v>2464</v>
      </c>
    </row>
    <row r="4835" spans="1:17" x14ac:dyDescent="0.35">
      <c r="A4835">
        <v>400</v>
      </c>
      <c r="B4835">
        <v>0.85</v>
      </c>
      <c r="C4835">
        <v>0.93</v>
      </c>
      <c r="D4835" t="s">
        <v>2487</v>
      </c>
      <c r="E4835" s="4">
        <v>45017</v>
      </c>
      <c r="F4835" s="4">
        <v>45291</v>
      </c>
      <c r="G4835">
        <v>1</v>
      </c>
      <c r="H4835" t="s">
        <v>2952</v>
      </c>
      <c r="I4835" t="s">
        <v>2454</v>
      </c>
      <c r="J4835" t="s">
        <v>2455</v>
      </c>
      <c r="K4835" t="s">
        <v>2476</v>
      </c>
      <c r="L4835" t="s">
        <v>26</v>
      </c>
      <c r="M4835" t="s">
        <v>26</v>
      </c>
      <c r="N4835" s="1">
        <v>45291</v>
      </c>
      <c r="O4835" t="s">
        <v>2892</v>
      </c>
      <c r="P4835" t="s">
        <v>2636</v>
      </c>
      <c r="Q4835" t="s">
        <v>2464</v>
      </c>
    </row>
    <row r="4836" spans="1:17" x14ac:dyDescent="0.35">
      <c r="A4836">
        <v>396</v>
      </c>
      <c r="B4836">
        <v>400</v>
      </c>
      <c r="C4836">
        <v>786</v>
      </c>
      <c r="D4836" t="s">
        <v>2502</v>
      </c>
      <c r="E4836" s="4">
        <v>45261</v>
      </c>
      <c r="F4836" s="4">
        <v>45291</v>
      </c>
      <c r="G4836">
        <v>1</v>
      </c>
      <c r="H4836" t="s">
        <v>2493</v>
      </c>
      <c r="I4836" t="s">
        <v>2454</v>
      </c>
      <c r="J4836" t="s">
        <v>2467</v>
      </c>
      <c r="K4836" t="s">
        <v>2476</v>
      </c>
      <c r="L4836" t="s">
        <v>26</v>
      </c>
      <c r="M4836" t="s">
        <v>26</v>
      </c>
      <c r="N4836" s="1">
        <v>45291</v>
      </c>
      <c r="O4836" t="s">
        <v>2892</v>
      </c>
      <c r="P4836" t="s">
        <v>2636</v>
      </c>
      <c r="Q4836" t="s">
        <v>2464</v>
      </c>
    </row>
    <row r="4837" spans="1:17" x14ac:dyDescent="0.35">
      <c r="A4837">
        <v>396</v>
      </c>
      <c r="B4837">
        <v>1260</v>
      </c>
      <c r="C4837">
        <v>1216</v>
      </c>
      <c r="D4837" t="s">
        <v>2494</v>
      </c>
      <c r="E4837" s="4">
        <v>45261</v>
      </c>
      <c r="F4837" s="4">
        <v>45291</v>
      </c>
      <c r="G4837">
        <v>0.96507936507936498</v>
      </c>
      <c r="H4837" t="s">
        <v>2493</v>
      </c>
      <c r="I4837" t="s">
        <v>2454</v>
      </c>
      <c r="J4837" t="s">
        <v>2467</v>
      </c>
      <c r="K4837" t="s">
        <v>2476</v>
      </c>
      <c r="L4837" t="s">
        <v>26</v>
      </c>
      <c r="M4837" t="s">
        <v>26</v>
      </c>
      <c r="N4837" s="1">
        <v>45291</v>
      </c>
      <c r="O4837" t="s">
        <v>2892</v>
      </c>
      <c r="P4837" t="s">
        <v>2636</v>
      </c>
      <c r="Q4837" t="s">
        <v>2464</v>
      </c>
    </row>
    <row r="4838" spans="1:17" x14ac:dyDescent="0.35">
      <c r="A4838">
        <v>400</v>
      </c>
      <c r="B4838">
        <v>0.85</v>
      </c>
      <c r="C4838">
        <v>0.95</v>
      </c>
      <c r="D4838" t="s">
        <v>2486</v>
      </c>
      <c r="E4838" s="4">
        <v>45017</v>
      </c>
      <c r="F4838" s="4">
        <v>45291</v>
      </c>
      <c r="G4838">
        <v>1</v>
      </c>
      <c r="H4838" t="s">
        <v>2481</v>
      </c>
      <c r="I4838" t="s">
        <v>2454</v>
      </c>
      <c r="J4838" t="s">
        <v>2455</v>
      </c>
      <c r="K4838" t="s">
        <v>2476</v>
      </c>
      <c r="L4838" t="s">
        <v>26</v>
      </c>
      <c r="M4838" t="s">
        <v>26</v>
      </c>
      <c r="N4838" s="1">
        <v>45291</v>
      </c>
      <c r="O4838" t="s">
        <v>2892</v>
      </c>
      <c r="P4838" t="s">
        <v>2636</v>
      </c>
      <c r="Q4838" t="s">
        <v>2464</v>
      </c>
    </row>
    <row r="4839" spans="1:17" x14ac:dyDescent="0.35">
      <c r="A4839">
        <v>396</v>
      </c>
      <c r="B4839">
        <v>3</v>
      </c>
      <c r="C4839">
        <v>4.7</v>
      </c>
      <c r="D4839" t="s">
        <v>2492</v>
      </c>
      <c r="E4839" s="4">
        <v>45261</v>
      </c>
      <c r="F4839" s="4">
        <v>45291</v>
      </c>
      <c r="G4839">
        <v>1</v>
      </c>
      <c r="H4839" t="s">
        <v>2493</v>
      </c>
      <c r="I4839" t="s">
        <v>2454</v>
      </c>
      <c r="J4839" t="s">
        <v>2467</v>
      </c>
      <c r="K4839" t="s">
        <v>2476</v>
      </c>
      <c r="L4839" t="s">
        <v>26</v>
      </c>
      <c r="M4839" t="s">
        <v>26</v>
      </c>
      <c r="N4839" s="1">
        <v>45291</v>
      </c>
      <c r="O4839" t="s">
        <v>2892</v>
      </c>
      <c r="P4839" t="s">
        <v>2636</v>
      </c>
      <c r="Q4839" t="s">
        <v>2464</v>
      </c>
    </row>
    <row r="4840" spans="1:17" x14ac:dyDescent="0.35">
      <c r="A4840">
        <v>253</v>
      </c>
      <c r="B4840">
        <v>2</v>
      </c>
      <c r="C4840">
        <v>0</v>
      </c>
      <c r="D4840" t="s">
        <v>3297</v>
      </c>
      <c r="E4840" s="4">
        <v>45200</v>
      </c>
      <c r="F4840" s="4">
        <v>45291</v>
      </c>
      <c r="G4840">
        <v>1</v>
      </c>
      <c r="H4840" t="s">
        <v>3186</v>
      </c>
      <c r="I4840" t="s">
        <v>2454</v>
      </c>
      <c r="J4840" t="s">
        <v>2467</v>
      </c>
      <c r="K4840" t="s">
        <v>2543</v>
      </c>
      <c r="L4840" t="s">
        <v>26</v>
      </c>
      <c r="M4840" t="s">
        <v>26</v>
      </c>
      <c r="N4840" s="1">
        <v>45291</v>
      </c>
      <c r="O4840" t="s">
        <v>2892</v>
      </c>
      <c r="P4840" t="s">
        <v>2700</v>
      </c>
      <c r="Q4840" t="s">
        <v>2458</v>
      </c>
    </row>
    <row r="4841" spans="1:17" x14ac:dyDescent="0.35">
      <c r="A4841">
        <v>400</v>
      </c>
      <c r="B4841">
        <v>5.5</v>
      </c>
      <c r="C4841">
        <v>5.3</v>
      </c>
      <c r="D4841" t="s">
        <v>2484</v>
      </c>
      <c r="E4841" s="4">
        <v>45017</v>
      </c>
      <c r="F4841" s="4">
        <v>45291</v>
      </c>
      <c r="G4841">
        <v>0.96363636363636296</v>
      </c>
      <c r="H4841" t="s">
        <v>2481</v>
      </c>
      <c r="I4841" t="s">
        <v>2454</v>
      </c>
      <c r="J4841" t="s">
        <v>2455</v>
      </c>
      <c r="K4841" t="s">
        <v>2476</v>
      </c>
      <c r="L4841" t="s">
        <v>26</v>
      </c>
      <c r="M4841" t="s">
        <v>26</v>
      </c>
      <c r="N4841" s="1">
        <v>45291</v>
      </c>
      <c r="O4841" t="s">
        <v>2892</v>
      </c>
      <c r="P4841" t="s">
        <v>2636</v>
      </c>
      <c r="Q4841" t="s">
        <v>2464</v>
      </c>
    </row>
    <row r="4842" spans="1:17" x14ac:dyDescent="0.35">
      <c r="A4842">
        <v>389</v>
      </c>
      <c r="B4842">
        <v>500</v>
      </c>
      <c r="C4842">
        <v>670</v>
      </c>
      <c r="D4842" t="s">
        <v>2502</v>
      </c>
      <c r="E4842" s="4">
        <v>45261</v>
      </c>
      <c r="F4842" s="4">
        <v>45291</v>
      </c>
      <c r="G4842">
        <v>1</v>
      </c>
      <c r="H4842" t="s">
        <v>2493</v>
      </c>
      <c r="I4842" t="s">
        <v>2454</v>
      </c>
      <c r="J4842" t="s">
        <v>2467</v>
      </c>
      <c r="K4842" t="s">
        <v>2476</v>
      </c>
      <c r="L4842" t="s">
        <v>26</v>
      </c>
      <c r="M4842" t="s">
        <v>26</v>
      </c>
      <c r="N4842" s="1">
        <v>45291</v>
      </c>
      <c r="O4842" t="s">
        <v>2892</v>
      </c>
      <c r="P4842" t="s">
        <v>2636</v>
      </c>
      <c r="Q4842" t="s">
        <v>2464</v>
      </c>
    </row>
    <row r="4843" spans="1:17" x14ac:dyDescent="0.35">
      <c r="A4843">
        <v>389</v>
      </c>
      <c r="B4843">
        <v>4</v>
      </c>
      <c r="C4843">
        <v>4</v>
      </c>
      <c r="D4843" t="s">
        <v>2999</v>
      </c>
      <c r="E4843" s="4">
        <v>45261</v>
      </c>
      <c r="F4843" s="4">
        <v>45291</v>
      </c>
      <c r="G4843">
        <v>1</v>
      </c>
      <c r="H4843" t="s">
        <v>2493</v>
      </c>
      <c r="I4843" t="s">
        <v>2454</v>
      </c>
      <c r="J4843" t="s">
        <v>2467</v>
      </c>
      <c r="K4843" t="s">
        <v>2476</v>
      </c>
      <c r="L4843" t="s">
        <v>26</v>
      </c>
      <c r="M4843" t="s">
        <v>26</v>
      </c>
      <c r="N4843" s="1">
        <v>45291</v>
      </c>
      <c r="O4843" t="s">
        <v>2892</v>
      </c>
      <c r="P4843" t="s">
        <v>2636</v>
      </c>
      <c r="Q4843" t="s">
        <v>2464</v>
      </c>
    </row>
    <row r="4844" spans="1:17" x14ac:dyDescent="0.35">
      <c r="A4844">
        <v>389</v>
      </c>
      <c r="B4844">
        <v>1</v>
      </c>
      <c r="C4844">
        <v>1</v>
      </c>
      <c r="D4844" t="s">
        <v>3003</v>
      </c>
      <c r="E4844" s="4">
        <v>45261</v>
      </c>
      <c r="F4844" s="4">
        <v>45291</v>
      </c>
      <c r="G4844">
        <v>1</v>
      </c>
      <c r="H4844" t="s">
        <v>2493</v>
      </c>
      <c r="I4844" t="s">
        <v>2454</v>
      </c>
      <c r="J4844" t="s">
        <v>2467</v>
      </c>
      <c r="K4844" t="s">
        <v>2476</v>
      </c>
      <c r="L4844" t="s">
        <v>26</v>
      </c>
      <c r="M4844" t="s">
        <v>26</v>
      </c>
      <c r="N4844" s="1">
        <v>45291</v>
      </c>
      <c r="O4844" t="s">
        <v>2892</v>
      </c>
      <c r="P4844" t="s">
        <v>2636</v>
      </c>
      <c r="Q4844" t="s">
        <v>2464</v>
      </c>
    </row>
    <row r="4845" spans="1:17" x14ac:dyDescent="0.35">
      <c r="A4845">
        <v>404</v>
      </c>
      <c r="B4845">
        <v>0.9</v>
      </c>
      <c r="C4845">
        <v>0.97</v>
      </c>
      <c r="D4845" t="s">
        <v>3235</v>
      </c>
      <c r="E4845" s="4">
        <v>45200</v>
      </c>
      <c r="F4845" s="4">
        <v>45291</v>
      </c>
      <c r="G4845">
        <v>1</v>
      </c>
      <c r="H4845" t="s">
        <v>2453</v>
      </c>
      <c r="I4845" t="s">
        <v>2454</v>
      </c>
      <c r="J4845" t="s">
        <v>2455</v>
      </c>
      <c r="K4845" t="s">
        <v>2543</v>
      </c>
      <c r="L4845" t="s">
        <v>26</v>
      </c>
      <c r="M4845" t="s">
        <v>26</v>
      </c>
      <c r="N4845" s="1">
        <v>45291</v>
      </c>
      <c r="O4845" t="s">
        <v>2892</v>
      </c>
      <c r="P4845" t="s">
        <v>3308</v>
      </c>
      <c r="Q4845" t="s">
        <v>26</v>
      </c>
    </row>
    <row r="4846" spans="1:17" x14ac:dyDescent="0.35">
      <c r="A4846">
        <v>389</v>
      </c>
      <c r="B4846">
        <v>300</v>
      </c>
      <c r="C4846">
        <v>230</v>
      </c>
      <c r="D4846" t="s">
        <v>2495</v>
      </c>
      <c r="E4846" s="4">
        <v>45261</v>
      </c>
      <c r="F4846" s="4">
        <v>45291</v>
      </c>
      <c r="G4846">
        <v>0.77</v>
      </c>
      <c r="H4846" t="s">
        <v>2493</v>
      </c>
      <c r="I4846" t="s">
        <v>2454</v>
      </c>
      <c r="J4846" t="s">
        <v>2467</v>
      </c>
      <c r="K4846" t="s">
        <v>2476</v>
      </c>
      <c r="L4846" t="s">
        <v>26</v>
      </c>
      <c r="M4846" t="s">
        <v>26</v>
      </c>
      <c r="N4846" s="1">
        <v>45291</v>
      </c>
      <c r="O4846" t="s">
        <v>2892</v>
      </c>
      <c r="P4846" t="s">
        <v>2636</v>
      </c>
      <c r="Q4846" t="s">
        <v>2464</v>
      </c>
    </row>
    <row r="4847" spans="1:17" x14ac:dyDescent="0.35">
      <c r="A4847">
        <v>389</v>
      </c>
      <c r="B4847">
        <v>0.84</v>
      </c>
      <c r="C4847">
        <v>0.9</v>
      </c>
      <c r="D4847" t="s">
        <v>2487</v>
      </c>
      <c r="E4847" s="4">
        <v>45261</v>
      </c>
      <c r="F4847" s="4">
        <v>45291</v>
      </c>
      <c r="G4847">
        <v>0.9</v>
      </c>
      <c r="H4847" t="s">
        <v>2952</v>
      </c>
      <c r="I4847" t="s">
        <v>2454</v>
      </c>
      <c r="J4847" t="s">
        <v>2467</v>
      </c>
      <c r="K4847" t="s">
        <v>2476</v>
      </c>
      <c r="L4847" t="s">
        <v>26</v>
      </c>
      <c r="M4847" t="s">
        <v>26</v>
      </c>
      <c r="N4847" s="1">
        <v>45291</v>
      </c>
      <c r="O4847" t="s">
        <v>2892</v>
      </c>
      <c r="P4847" t="s">
        <v>2636</v>
      </c>
      <c r="Q4847" t="s">
        <v>2464</v>
      </c>
    </row>
    <row r="4848" spans="1:17" x14ac:dyDescent="0.35">
      <c r="A4848">
        <v>389</v>
      </c>
      <c r="B4848">
        <v>0.3</v>
      </c>
      <c r="C4848">
        <v>0.21</v>
      </c>
      <c r="D4848" t="s">
        <v>2483</v>
      </c>
      <c r="E4848" s="4">
        <v>45261</v>
      </c>
      <c r="F4848" s="4">
        <v>45291</v>
      </c>
      <c r="G4848">
        <v>0.7</v>
      </c>
      <c r="H4848" t="s">
        <v>2493</v>
      </c>
      <c r="I4848" t="s">
        <v>2454</v>
      </c>
      <c r="J4848" t="s">
        <v>2467</v>
      </c>
      <c r="K4848" t="s">
        <v>2476</v>
      </c>
      <c r="L4848" t="s">
        <v>26</v>
      </c>
      <c r="M4848" t="s">
        <v>26</v>
      </c>
      <c r="N4848" s="1">
        <v>45291</v>
      </c>
      <c r="O4848" t="s">
        <v>2892</v>
      </c>
      <c r="P4848" t="s">
        <v>2636</v>
      </c>
      <c r="Q4848" t="s">
        <v>2464</v>
      </c>
    </row>
    <row r="4849" spans="1:17" x14ac:dyDescent="0.35">
      <c r="A4849">
        <v>388</v>
      </c>
      <c r="B4849">
        <v>600</v>
      </c>
      <c r="C4849">
        <v>636</v>
      </c>
      <c r="D4849" t="s">
        <v>3107</v>
      </c>
      <c r="E4849" s="4">
        <v>45261</v>
      </c>
      <c r="F4849" s="4">
        <v>45291</v>
      </c>
      <c r="G4849">
        <v>1</v>
      </c>
      <c r="H4849" t="s">
        <v>2493</v>
      </c>
      <c r="I4849" t="s">
        <v>2454</v>
      </c>
      <c r="J4849" t="s">
        <v>2467</v>
      </c>
      <c r="K4849" t="s">
        <v>2476</v>
      </c>
      <c r="L4849" t="s">
        <v>26</v>
      </c>
      <c r="M4849" t="s">
        <v>26</v>
      </c>
      <c r="N4849" s="1">
        <v>45291</v>
      </c>
      <c r="O4849" t="s">
        <v>2892</v>
      </c>
      <c r="P4849" t="s">
        <v>2636</v>
      </c>
      <c r="Q4849" t="s">
        <v>2464</v>
      </c>
    </row>
    <row r="4850" spans="1:17" x14ac:dyDescent="0.35">
      <c r="A4850">
        <v>404</v>
      </c>
      <c r="B4850">
        <v>0.85</v>
      </c>
      <c r="C4850">
        <v>0.87</v>
      </c>
      <c r="D4850" t="s">
        <v>2487</v>
      </c>
      <c r="E4850" s="4">
        <v>44927</v>
      </c>
      <c r="F4850" s="4">
        <v>45291</v>
      </c>
      <c r="G4850">
        <v>1</v>
      </c>
      <c r="H4850" t="s">
        <v>2952</v>
      </c>
      <c r="I4850" t="s">
        <v>2454</v>
      </c>
      <c r="J4850" t="s">
        <v>2455</v>
      </c>
      <c r="K4850" t="s">
        <v>3283</v>
      </c>
      <c r="L4850" t="s">
        <v>26</v>
      </c>
      <c r="M4850" t="s">
        <v>26</v>
      </c>
      <c r="N4850" s="1">
        <v>45291</v>
      </c>
      <c r="O4850" t="s">
        <v>2892</v>
      </c>
      <c r="P4850" t="s">
        <v>3308</v>
      </c>
      <c r="Q4850" t="s">
        <v>26</v>
      </c>
    </row>
    <row r="4851" spans="1:17" x14ac:dyDescent="0.35">
      <c r="A4851">
        <v>404</v>
      </c>
      <c r="B4851">
        <v>1</v>
      </c>
      <c r="C4851">
        <v>1</v>
      </c>
      <c r="D4851" t="s">
        <v>3237</v>
      </c>
      <c r="E4851" s="4">
        <v>45200</v>
      </c>
      <c r="F4851" s="4">
        <v>45291</v>
      </c>
      <c r="G4851">
        <v>1</v>
      </c>
      <c r="H4851" t="s">
        <v>3238</v>
      </c>
      <c r="I4851" t="s">
        <v>26</v>
      </c>
      <c r="J4851" t="s">
        <v>26</v>
      </c>
      <c r="K4851" t="s">
        <v>26</v>
      </c>
      <c r="L4851" t="s">
        <v>26</v>
      </c>
      <c r="M4851" t="s">
        <v>26</v>
      </c>
      <c r="N4851" s="1">
        <v>45291</v>
      </c>
      <c r="O4851" t="s">
        <v>2892</v>
      </c>
      <c r="P4851" t="s">
        <v>3308</v>
      </c>
      <c r="Q4851" t="s">
        <v>26</v>
      </c>
    </row>
    <row r="4852" spans="1:17" x14ac:dyDescent="0.35">
      <c r="A4852">
        <v>388</v>
      </c>
      <c r="B4852">
        <v>1100</v>
      </c>
      <c r="C4852">
        <v>964</v>
      </c>
      <c r="D4852" t="s">
        <v>2502</v>
      </c>
      <c r="E4852" s="4">
        <v>45261</v>
      </c>
      <c r="F4852" s="4">
        <v>45291</v>
      </c>
      <c r="G4852">
        <v>0.87636363636363601</v>
      </c>
      <c r="H4852" t="s">
        <v>2493</v>
      </c>
      <c r="I4852" t="s">
        <v>2454</v>
      </c>
      <c r="J4852" t="s">
        <v>2467</v>
      </c>
      <c r="K4852" t="s">
        <v>2476</v>
      </c>
      <c r="L4852" t="s">
        <v>26</v>
      </c>
      <c r="M4852" t="s">
        <v>26</v>
      </c>
      <c r="N4852" s="1">
        <v>45291</v>
      </c>
      <c r="O4852" t="s">
        <v>2892</v>
      </c>
      <c r="P4852" t="s">
        <v>2636</v>
      </c>
      <c r="Q4852" t="s">
        <v>2464</v>
      </c>
    </row>
    <row r="4853" spans="1:17" x14ac:dyDescent="0.35">
      <c r="A4853">
        <v>404</v>
      </c>
      <c r="B4853">
        <v>0.9</v>
      </c>
      <c r="C4853">
        <v>0.95</v>
      </c>
      <c r="D4853" t="s">
        <v>3236</v>
      </c>
      <c r="E4853" s="4">
        <v>45200</v>
      </c>
      <c r="F4853" s="4">
        <v>45291</v>
      </c>
      <c r="G4853">
        <v>1</v>
      </c>
      <c r="H4853" t="s">
        <v>2453</v>
      </c>
      <c r="I4853" t="s">
        <v>2454</v>
      </c>
      <c r="J4853" t="s">
        <v>2455</v>
      </c>
      <c r="K4853" t="s">
        <v>2476</v>
      </c>
      <c r="L4853" t="s">
        <v>26</v>
      </c>
      <c r="M4853" t="s">
        <v>26</v>
      </c>
      <c r="N4853" s="1">
        <v>45291</v>
      </c>
      <c r="O4853" t="s">
        <v>2892</v>
      </c>
      <c r="P4853" t="s">
        <v>3308</v>
      </c>
      <c r="Q4853" t="s">
        <v>26</v>
      </c>
    </row>
    <row r="4854" spans="1:17" x14ac:dyDescent="0.35">
      <c r="A4854">
        <v>404</v>
      </c>
      <c r="B4854">
        <v>0.85</v>
      </c>
      <c r="C4854">
        <v>0.97</v>
      </c>
      <c r="D4854" t="s">
        <v>3309</v>
      </c>
      <c r="E4854" s="4">
        <v>45200</v>
      </c>
      <c r="F4854" s="4">
        <v>45291</v>
      </c>
      <c r="G4854">
        <v>1</v>
      </c>
      <c r="H4854" t="s">
        <v>3091</v>
      </c>
      <c r="I4854" t="s">
        <v>2454</v>
      </c>
      <c r="J4854" t="s">
        <v>2455</v>
      </c>
      <c r="K4854" t="s">
        <v>2476</v>
      </c>
      <c r="L4854" t="s">
        <v>26</v>
      </c>
      <c r="M4854" t="s">
        <v>26</v>
      </c>
      <c r="N4854" s="1">
        <v>45291</v>
      </c>
      <c r="O4854" t="s">
        <v>2892</v>
      </c>
      <c r="P4854" t="s">
        <v>3308</v>
      </c>
      <c r="Q4854" t="s">
        <v>26</v>
      </c>
    </row>
    <row r="4855" spans="1:17" x14ac:dyDescent="0.35">
      <c r="A4855">
        <v>404</v>
      </c>
      <c r="B4855">
        <v>30</v>
      </c>
      <c r="C4855">
        <v>14</v>
      </c>
      <c r="D4855" t="s">
        <v>2876</v>
      </c>
      <c r="E4855" s="4">
        <v>45200</v>
      </c>
      <c r="F4855" s="4">
        <v>45291</v>
      </c>
      <c r="G4855">
        <v>1</v>
      </c>
      <c r="H4855" t="s">
        <v>2488</v>
      </c>
      <c r="I4855" t="s">
        <v>2454</v>
      </c>
      <c r="J4855" t="s">
        <v>2455</v>
      </c>
      <c r="K4855" t="s">
        <v>26</v>
      </c>
      <c r="L4855" t="s">
        <v>26</v>
      </c>
      <c r="M4855" t="s">
        <v>26</v>
      </c>
      <c r="N4855" s="1">
        <v>45291</v>
      </c>
      <c r="O4855" t="s">
        <v>2892</v>
      </c>
      <c r="P4855" t="s">
        <v>3308</v>
      </c>
      <c r="Q4855" t="s">
        <v>26</v>
      </c>
    </row>
    <row r="4856" spans="1:17" x14ac:dyDescent="0.35">
      <c r="A4856">
        <v>389</v>
      </c>
      <c r="B4856">
        <v>1050</v>
      </c>
      <c r="C4856">
        <v>882</v>
      </c>
      <c r="D4856" t="s">
        <v>2494</v>
      </c>
      <c r="E4856" s="4">
        <v>45261</v>
      </c>
      <c r="F4856" s="4">
        <v>45291</v>
      </c>
      <c r="G4856">
        <v>0.84</v>
      </c>
      <c r="H4856" t="s">
        <v>2493</v>
      </c>
      <c r="I4856" t="s">
        <v>2454</v>
      </c>
      <c r="J4856" t="s">
        <v>2467</v>
      </c>
      <c r="K4856" t="s">
        <v>2476</v>
      </c>
      <c r="L4856" t="s">
        <v>26</v>
      </c>
      <c r="M4856" t="s">
        <v>26</v>
      </c>
      <c r="N4856" s="1">
        <v>45291</v>
      </c>
      <c r="O4856" t="s">
        <v>2892</v>
      </c>
      <c r="P4856" t="s">
        <v>2636</v>
      </c>
      <c r="Q4856" t="s">
        <v>2464</v>
      </c>
    </row>
    <row r="4857" spans="1:17" x14ac:dyDescent="0.35">
      <c r="A4857">
        <v>389</v>
      </c>
      <c r="B4857">
        <v>1</v>
      </c>
      <c r="C4857">
        <v>1</v>
      </c>
      <c r="D4857" t="s">
        <v>2998</v>
      </c>
      <c r="E4857" s="4">
        <v>45261</v>
      </c>
      <c r="F4857" s="4">
        <v>45291</v>
      </c>
      <c r="G4857">
        <v>1</v>
      </c>
      <c r="H4857" t="s">
        <v>2952</v>
      </c>
      <c r="I4857" t="s">
        <v>2454</v>
      </c>
      <c r="J4857" t="s">
        <v>2467</v>
      </c>
      <c r="K4857" t="s">
        <v>2476</v>
      </c>
      <c r="L4857" t="s">
        <v>26</v>
      </c>
      <c r="M4857" t="s">
        <v>26</v>
      </c>
      <c r="N4857" s="1">
        <v>45291</v>
      </c>
      <c r="O4857" t="s">
        <v>2892</v>
      </c>
      <c r="P4857" t="s">
        <v>2636</v>
      </c>
      <c r="Q4857" t="s">
        <v>2464</v>
      </c>
    </row>
    <row r="4858" spans="1:17" x14ac:dyDescent="0.35">
      <c r="A4858">
        <v>407</v>
      </c>
      <c r="B4858">
        <v>0.9</v>
      </c>
      <c r="C4858">
        <v>0.95</v>
      </c>
      <c r="D4858" t="s">
        <v>3246</v>
      </c>
      <c r="E4858" s="4">
        <v>45200</v>
      </c>
      <c r="F4858" s="4">
        <v>45291</v>
      </c>
      <c r="G4858">
        <v>0.95</v>
      </c>
      <c r="H4858" t="s">
        <v>26</v>
      </c>
      <c r="I4858" t="s">
        <v>2454</v>
      </c>
      <c r="J4858" t="s">
        <v>26</v>
      </c>
      <c r="K4858" t="s">
        <v>26</v>
      </c>
      <c r="L4858" t="s">
        <v>26</v>
      </c>
      <c r="M4858" t="s">
        <v>26</v>
      </c>
      <c r="N4858" s="1">
        <v>45291</v>
      </c>
      <c r="O4858" t="s">
        <v>2892</v>
      </c>
      <c r="P4858" t="s">
        <v>2945</v>
      </c>
      <c r="Q4858" t="s">
        <v>2458</v>
      </c>
    </row>
    <row r="4859" spans="1:17" x14ac:dyDescent="0.35">
      <c r="A4859">
        <v>407</v>
      </c>
      <c r="B4859">
        <v>0.84</v>
      </c>
      <c r="C4859">
        <v>1</v>
      </c>
      <c r="D4859" t="s">
        <v>2487</v>
      </c>
      <c r="E4859" s="4">
        <v>45200</v>
      </c>
      <c r="F4859" s="4">
        <v>45291</v>
      </c>
      <c r="G4859">
        <v>1</v>
      </c>
      <c r="H4859" t="s">
        <v>2952</v>
      </c>
      <c r="I4859" t="s">
        <v>2454</v>
      </c>
      <c r="J4859" t="s">
        <v>26</v>
      </c>
      <c r="K4859" t="s">
        <v>26</v>
      </c>
      <c r="L4859" t="s">
        <v>26</v>
      </c>
      <c r="M4859" t="s">
        <v>26</v>
      </c>
      <c r="N4859" s="1">
        <v>45291</v>
      </c>
      <c r="O4859" t="s">
        <v>2892</v>
      </c>
      <c r="P4859" t="s">
        <v>2945</v>
      </c>
      <c r="Q4859" t="s">
        <v>2458</v>
      </c>
    </row>
    <row r="4860" spans="1:17" x14ac:dyDescent="0.35">
      <c r="A4860">
        <v>465</v>
      </c>
      <c r="B4860">
        <v>0.4</v>
      </c>
      <c r="C4860">
        <v>0.41499999999999998</v>
      </c>
      <c r="D4860" t="s">
        <v>2955</v>
      </c>
      <c r="E4860" s="4">
        <v>45200</v>
      </c>
      <c r="F4860" s="4">
        <v>45291</v>
      </c>
      <c r="G4860">
        <v>1</v>
      </c>
      <c r="H4860" t="s">
        <v>2952</v>
      </c>
      <c r="I4860" t="s">
        <v>2927</v>
      </c>
      <c r="J4860" t="s">
        <v>2455</v>
      </c>
      <c r="K4860" t="s">
        <v>2543</v>
      </c>
      <c r="L4860" t="s">
        <v>26</v>
      </c>
      <c r="M4860" t="s">
        <v>26</v>
      </c>
      <c r="N4860" s="1">
        <v>45291</v>
      </c>
      <c r="O4860" t="s">
        <v>2892</v>
      </c>
      <c r="P4860" t="s">
        <v>2953</v>
      </c>
      <c r="Q4860" t="s">
        <v>2464</v>
      </c>
    </row>
    <row r="4861" spans="1:17" x14ac:dyDescent="0.35">
      <c r="A4861">
        <v>407</v>
      </c>
      <c r="B4861">
        <v>1</v>
      </c>
      <c r="C4861">
        <v>1</v>
      </c>
      <c r="D4861" t="s">
        <v>3284</v>
      </c>
      <c r="E4861" s="4">
        <v>45200</v>
      </c>
      <c r="F4861" s="4">
        <v>45291</v>
      </c>
      <c r="G4861">
        <v>1</v>
      </c>
      <c r="H4861" t="s">
        <v>3244</v>
      </c>
      <c r="I4861" t="s">
        <v>2454</v>
      </c>
      <c r="J4861" t="s">
        <v>26</v>
      </c>
      <c r="K4861" t="s">
        <v>26</v>
      </c>
      <c r="L4861" t="s">
        <v>26</v>
      </c>
      <c r="M4861" t="s">
        <v>26</v>
      </c>
      <c r="N4861" s="1">
        <v>45291</v>
      </c>
      <c r="O4861" t="s">
        <v>2892</v>
      </c>
      <c r="P4861" t="s">
        <v>2945</v>
      </c>
      <c r="Q4861" t="s">
        <v>2458</v>
      </c>
    </row>
    <row r="4862" spans="1:17" x14ac:dyDescent="0.35">
      <c r="A4862">
        <v>465</v>
      </c>
      <c r="B4862">
        <v>0.8</v>
      </c>
      <c r="C4862">
        <v>0.9</v>
      </c>
      <c r="D4862" t="s">
        <v>2951</v>
      </c>
      <c r="E4862" s="4">
        <v>45200</v>
      </c>
      <c r="F4862" s="4">
        <v>45291</v>
      </c>
      <c r="G4862">
        <v>1</v>
      </c>
      <c r="H4862" t="s">
        <v>2952</v>
      </c>
      <c r="I4862" t="s">
        <v>2927</v>
      </c>
      <c r="J4862" t="s">
        <v>2455</v>
      </c>
      <c r="K4862" t="s">
        <v>2543</v>
      </c>
      <c r="L4862" t="s">
        <v>26</v>
      </c>
      <c r="M4862" t="s">
        <v>26</v>
      </c>
      <c r="N4862" s="1">
        <v>45291</v>
      </c>
      <c r="O4862" t="s">
        <v>2892</v>
      </c>
      <c r="P4862" t="s">
        <v>2953</v>
      </c>
      <c r="Q4862" t="s">
        <v>2464</v>
      </c>
    </row>
    <row r="4863" spans="1:17" x14ac:dyDescent="0.35">
      <c r="A4863">
        <v>465</v>
      </c>
      <c r="B4863">
        <v>0.85</v>
      </c>
      <c r="C4863">
        <v>0.97</v>
      </c>
      <c r="D4863" t="s">
        <v>2954</v>
      </c>
      <c r="E4863" s="4">
        <v>45200</v>
      </c>
      <c r="F4863" s="4">
        <v>45291</v>
      </c>
      <c r="G4863">
        <v>1</v>
      </c>
      <c r="H4863" t="s">
        <v>2952</v>
      </c>
      <c r="I4863" t="s">
        <v>2927</v>
      </c>
      <c r="J4863" t="s">
        <v>2455</v>
      </c>
      <c r="K4863" t="s">
        <v>2543</v>
      </c>
      <c r="L4863" t="s">
        <v>26</v>
      </c>
      <c r="M4863" t="s">
        <v>26</v>
      </c>
      <c r="N4863" s="1">
        <v>45291</v>
      </c>
      <c r="O4863" t="s">
        <v>2892</v>
      </c>
      <c r="P4863" t="s">
        <v>2953</v>
      </c>
      <c r="Q4863" t="s">
        <v>2464</v>
      </c>
    </row>
    <row r="4864" spans="1:17" x14ac:dyDescent="0.35">
      <c r="A4864">
        <v>410</v>
      </c>
      <c r="B4864">
        <v>0.7</v>
      </c>
      <c r="C4864">
        <v>0.96</v>
      </c>
      <c r="D4864" t="s">
        <v>3267</v>
      </c>
      <c r="E4864" s="4">
        <v>45200</v>
      </c>
      <c r="F4864" s="4">
        <v>45291</v>
      </c>
      <c r="G4864">
        <v>1</v>
      </c>
      <c r="H4864" t="s">
        <v>2952</v>
      </c>
      <c r="I4864" t="s">
        <v>2454</v>
      </c>
      <c r="J4864" t="s">
        <v>26</v>
      </c>
      <c r="K4864" t="s">
        <v>2476</v>
      </c>
      <c r="L4864" t="s">
        <v>26</v>
      </c>
      <c r="M4864" t="s">
        <v>26</v>
      </c>
      <c r="N4864" s="1">
        <v>45291</v>
      </c>
      <c r="O4864" t="s">
        <v>2892</v>
      </c>
      <c r="P4864" t="s">
        <v>3265</v>
      </c>
      <c r="Q4864" t="s">
        <v>2458</v>
      </c>
    </row>
    <row r="4865" spans="1:17" x14ac:dyDescent="0.35">
      <c r="A4865">
        <v>410</v>
      </c>
      <c r="B4865">
        <v>1</v>
      </c>
      <c r="C4865">
        <v>1</v>
      </c>
      <c r="D4865" t="s">
        <v>3266</v>
      </c>
      <c r="E4865" s="4">
        <v>45200</v>
      </c>
      <c r="F4865" s="4">
        <v>45291</v>
      </c>
      <c r="G4865">
        <v>1</v>
      </c>
      <c r="H4865" t="s">
        <v>2952</v>
      </c>
      <c r="I4865" t="s">
        <v>2454</v>
      </c>
      <c r="J4865" t="s">
        <v>26</v>
      </c>
      <c r="K4865" t="s">
        <v>2543</v>
      </c>
      <c r="L4865" t="s">
        <v>26</v>
      </c>
      <c r="M4865" t="s">
        <v>26</v>
      </c>
      <c r="N4865" s="1">
        <v>45291</v>
      </c>
      <c r="O4865" t="s">
        <v>2892</v>
      </c>
      <c r="P4865" t="s">
        <v>3265</v>
      </c>
      <c r="Q4865" t="s">
        <v>2458</v>
      </c>
    </row>
    <row r="4866" spans="1:17" x14ac:dyDescent="0.35">
      <c r="A4866">
        <v>435</v>
      </c>
      <c r="B4866">
        <v>0.9</v>
      </c>
      <c r="C4866">
        <v>0.9</v>
      </c>
      <c r="D4866" t="s">
        <v>2990</v>
      </c>
      <c r="E4866" s="4">
        <v>45200</v>
      </c>
      <c r="F4866" s="4">
        <v>45291</v>
      </c>
      <c r="G4866">
        <v>1</v>
      </c>
      <c r="H4866" t="s">
        <v>2947</v>
      </c>
      <c r="I4866" t="s">
        <v>2927</v>
      </c>
      <c r="J4866" t="s">
        <v>2455</v>
      </c>
      <c r="K4866" t="s">
        <v>3217</v>
      </c>
      <c r="L4866" t="s">
        <v>26</v>
      </c>
      <c r="M4866" t="s">
        <v>26</v>
      </c>
      <c r="N4866" s="1">
        <v>45291</v>
      </c>
      <c r="O4866" t="s">
        <v>2892</v>
      </c>
      <c r="P4866" t="s">
        <v>2953</v>
      </c>
      <c r="Q4866" t="s">
        <v>2458</v>
      </c>
    </row>
    <row r="4867" spans="1:17" x14ac:dyDescent="0.35">
      <c r="A4867">
        <v>407</v>
      </c>
      <c r="B4867">
        <v>1</v>
      </c>
      <c r="C4867">
        <v>1</v>
      </c>
      <c r="D4867" t="s">
        <v>3253</v>
      </c>
      <c r="E4867" s="4">
        <v>45200</v>
      </c>
      <c r="F4867" s="4">
        <v>45291</v>
      </c>
      <c r="G4867">
        <v>1</v>
      </c>
      <c r="H4867" t="s">
        <v>26</v>
      </c>
      <c r="I4867" t="s">
        <v>2454</v>
      </c>
      <c r="J4867" t="s">
        <v>26</v>
      </c>
      <c r="K4867" t="s">
        <v>26</v>
      </c>
      <c r="L4867" t="s">
        <v>26</v>
      </c>
      <c r="M4867" t="s">
        <v>26</v>
      </c>
      <c r="N4867" s="1">
        <v>45291</v>
      </c>
      <c r="O4867" t="s">
        <v>2892</v>
      </c>
      <c r="P4867" t="s">
        <v>2945</v>
      </c>
      <c r="Q4867" t="s">
        <v>2458</v>
      </c>
    </row>
    <row r="4868" spans="1:17" x14ac:dyDescent="0.35">
      <c r="A4868">
        <v>435</v>
      </c>
      <c r="B4868">
        <v>0.9</v>
      </c>
      <c r="C4868">
        <v>0.91</v>
      </c>
      <c r="D4868" t="s">
        <v>2989</v>
      </c>
      <c r="E4868" s="4">
        <v>45200</v>
      </c>
      <c r="F4868" s="4">
        <v>45291</v>
      </c>
      <c r="G4868">
        <v>1</v>
      </c>
      <c r="H4868" t="s">
        <v>2947</v>
      </c>
      <c r="I4868" t="s">
        <v>2927</v>
      </c>
      <c r="J4868" t="s">
        <v>2455</v>
      </c>
      <c r="K4868" t="s">
        <v>3217</v>
      </c>
      <c r="L4868" t="s">
        <v>26</v>
      </c>
      <c r="M4868" t="s">
        <v>26</v>
      </c>
      <c r="N4868" s="1">
        <v>45291</v>
      </c>
      <c r="O4868" t="s">
        <v>2892</v>
      </c>
      <c r="P4868" t="s">
        <v>2953</v>
      </c>
      <c r="Q4868" t="s">
        <v>2458</v>
      </c>
    </row>
    <row r="4869" spans="1:17" x14ac:dyDescent="0.35">
      <c r="A4869">
        <v>410</v>
      </c>
      <c r="B4869">
        <v>0.85</v>
      </c>
      <c r="C4869">
        <v>0.95</v>
      </c>
      <c r="D4869" t="s">
        <v>3270</v>
      </c>
      <c r="E4869" s="4">
        <v>45200</v>
      </c>
      <c r="F4869" s="4">
        <v>45291</v>
      </c>
      <c r="G4869">
        <v>1</v>
      </c>
      <c r="H4869" t="s">
        <v>2952</v>
      </c>
      <c r="I4869" t="s">
        <v>2454</v>
      </c>
      <c r="J4869" t="s">
        <v>26</v>
      </c>
      <c r="K4869" t="s">
        <v>2543</v>
      </c>
      <c r="L4869" t="s">
        <v>26</v>
      </c>
      <c r="M4869" t="s">
        <v>26</v>
      </c>
      <c r="N4869" s="1">
        <v>45291</v>
      </c>
      <c r="O4869" t="s">
        <v>2892</v>
      </c>
      <c r="P4869" t="s">
        <v>3265</v>
      </c>
      <c r="Q4869" t="s">
        <v>2458</v>
      </c>
    </row>
    <row r="4870" spans="1:17" x14ac:dyDescent="0.35">
      <c r="A4870">
        <v>435</v>
      </c>
      <c r="B4870">
        <v>0.5</v>
      </c>
      <c r="C4870">
        <v>0.47</v>
      </c>
      <c r="D4870" t="s">
        <v>3161</v>
      </c>
      <c r="E4870" s="4">
        <v>45200</v>
      </c>
      <c r="F4870" s="4">
        <v>45291</v>
      </c>
      <c r="G4870">
        <v>0.94</v>
      </c>
      <c r="H4870" t="s">
        <v>2947</v>
      </c>
      <c r="I4870" t="s">
        <v>2927</v>
      </c>
      <c r="J4870" t="s">
        <v>2455</v>
      </c>
      <c r="K4870" t="s">
        <v>2539</v>
      </c>
      <c r="L4870" t="s">
        <v>26</v>
      </c>
      <c r="M4870" t="s">
        <v>26</v>
      </c>
      <c r="N4870" s="1">
        <v>45291</v>
      </c>
      <c r="O4870" t="s">
        <v>2892</v>
      </c>
      <c r="P4870" t="s">
        <v>2953</v>
      </c>
      <c r="Q4870" t="s">
        <v>2458</v>
      </c>
    </row>
    <row r="4871" spans="1:17" x14ac:dyDescent="0.35">
      <c r="A4871">
        <v>465</v>
      </c>
      <c r="B4871">
        <v>0.84</v>
      </c>
      <c r="C4871">
        <v>1</v>
      </c>
      <c r="D4871" t="s">
        <v>2487</v>
      </c>
      <c r="E4871" s="4">
        <v>45200</v>
      </c>
      <c r="F4871" s="4">
        <v>45291</v>
      </c>
      <c r="G4871">
        <v>1</v>
      </c>
      <c r="H4871" t="s">
        <v>2952</v>
      </c>
      <c r="I4871" t="s">
        <v>2927</v>
      </c>
      <c r="J4871" t="s">
        <v>2455</v>
      </c>
      <c r="K4871" t="s">
        <v>2543</v>
      </c>
      <c r="L4871" t="s">
        <v>26</v>
      </c>
      <c r="M4871" t="s">
        <v>26</v>
      </c>
      <c r="N4871" s="1">
        <v>45291</v>
      </c>
      <c r="O4871" t="s">
        <v>2892</v>
      </c>
      <c r="P4871" t="s">
        <v>2953</v>
      </c>
      <c r="Q4871" t="s">
        <v>2464</v>
      </c>
    </row>
    <row r="4872" spans="1:17" x14ac:dyDescent="0.35">
      <c r="A4872">
        <v>407</v>
      </c>
      <c r="B4872">
        <v>1</v>
      </c>
      <c r="C4872">
        <v>1</v>
      </c>
      <c r="D4872" t="s">
        <v>3245</v>
      </c>
      <c r="E4872" s="4">
        <v>45200</v>
      </c>
      <c r="F4872" s="4">
        <v>45291</v>
      </c>
      <c r="G4872">
        <v>1</v>
      </c>
      <c r="H4872" t="s">
        <v>26</v>
      </c>
      <c r="I4872" t="s">
        <v>2454</v>
      </c>
      <c r="J4872" t="s">
        <v>26</v>
      </c>
      <c r="K4872" t="s">
        <v>26</v>
      </c>
      <c r="L4872" t="s">
        <v>26</v>
      </c>
      <c r="M4872" t="s">
        <v>26</v>
      </c>
      <c r="N4872" s="1">
        <v>45291</v>
      </c>
      <c r="O4872" t="s">
        <v>2892</v>
      </c>
      <c r="P4872" t="s">
        <v>2945</v>
      </c>
      <c r="Q4872" t="s">
        <v>2458</v>
      </c>
    </row>
    <row r="4873" spans="1:17" x14ac:dyDescent="0.35">
      <c r="A4873">
        <v>123</v>
      </c>
      <c r="B4873">
        <v>7.1999999999999904</v>
      </c>
      <c r="C4873">
        <v>10</v>
      </c>
      <c r="D4873" t="s">
        <v>3066</v>
      </c>
      <c r="E4873" s="4">
        <v>45200</v>
      </c>
      <c r="F4873" s="4">
        <v>45291</v>
      </c>
      <c r="G4873">
        <v>1</v>
      </c>
      <c r="H4873" t="s">
        <v>2467</v>
      </c>
      <c r="I4873" t="s">
        <v>2454</v>
      </c>
      <c r="J4873" t="s">
        <v>2467</v>
      </c>
      <c r="K4873" t="s">
        <v>2539</v>
      </c>
      <c r="L4873" t="s">
        <v>26</v>
      </c>
      <c r="M4873" t="s">
        <v>26</v>
      </c>
      <c r="N4873" s="1">
        <v>45291</v>
      </c>
      <c r="O4873" t="s">
        <v>2892</v>
      </c>
      <c r="P4873" t="s">
        <v>3135</v>
      </c>
      <c r="Q4873" t="s">
        <v>2458</v>
      </c>
    </row>
    <row r="4874" spans="1:17" x14ac:dyDescent="0.35">
      <c r="A4874">
        <v>209</v>
      </c>
      <c r="B4874">
        <v>1</v>
      </c>
      <c r="C4874">
        <v>1.0900000000000001</v>
      </c>
      <c r="D4874" t="s">
        <v>3310</v>
      </c>
      <c r="E4874" s="4">
        <v>45200</v>
      </c>
      <c r="F4874" s="4">
        <v>45291</v>
      </c>
      <c r="G4874">
        <v>1</v>
      </c>
      <c r="H4874" t="s">
        <v>2467</v>
      </c>
      <c r="I4874" t="s">
        <v>2685</v>
      </c>
      <c r="J4874" t="s">
        <v>2686</v>
      </c>
      <c r="K4874" t="s">
        <v>2476</v>
      </c>
      <c r="L4874" t="s">
        <v>26</v>
      </c>
      <c r="M4874" t="s">
        <v>26</v>
      </c>
      <c r="N4874" s="1">
        <v>45291</v>
      </c>
      <c r="O4874" t="s">
        <v>2892</v>
      </c>
      <c r="P4874" t="s">
        <v>2731</v>
      </c>
      <c r="Q4874" t="s">
        <v>2464</v>
      </c>
    </row>
    <row r="4875" spans="1:17" x14ac:dyDescent="0.35">
      <c r="A4875">
        <v>187</v>
      </c>
      <c r="B4875">
        <v>6</v>
      </c>
      <c r="C4875">
        <v>9.1</v>
      </c>
      <c r="D4875" t="s">
        <v>3136</v>
      </c>
      <c r="E4875" s="4">
        <v>45017</v>
      </c>
      <c r="F4875" s="4">
        <v>45291</v>
      </c>
      <c r="G4875">
        <v>1</v>
      </c>
      <c r="H4875" t="s">
        <v>2648</v>
      </c>
      <c r="I4875" t="s">
        <v>2547</v>
      </c>
      <c r="J4875" t="s">
        <v>2455</v>
      </c>
      <c r="K4875" t="s">
        <v>2620</v>
      </c>
      <c r="L4875" t="s">
        <v>26</v>
      </c>
      <c r="M4875" t="s">
        <v>26</v>
      </c>
      <c r="N4875" s="1">
        <v>45291</v>
      </c>
      <c r="O4875" t="s">
        <v>2892</v>
      </c>
      <c r="P4875" t="s">
        <v>3135</v>
      </c>
      <c r="Q4875" t="s">
        <v>2464</v>
      </c>
    </row>
    <row r="4876" spans="1:17" x14ac:dyDescent="0.35">
      <c r="A4876">
        <v>187</v>
      </c>
      <c r="B4876">
        <v>30</v>
      </c>
      <c r="C4876">
        <v>32.4</v>
      </c>
      <c r="D4876" t="s">
        <v>2647</v>
      </c>
      <c r="E4876" s="4">
        <v>44927</v>
      </c>
      <c r="F4876" s="4">
        <v>45291</v>
      </c>
      <c r="G4876">
        <v>1</v>
      </c>
      <c r="H4876" t="s">
        <v>2648</v>
      </c>
      <c r="I4876" t="s">
        <v>2547</v>
      </c>
      <c r="J4876" t="s">
        <v>2455</v>
      </c>
      <c r="K4876" t="s">
        <v>2620</v>
      </c>
      <c r="L4876" t="s">
        <v>26</v>
      </c>
      <c r="M4876" t="s">
        <v>26</v>
      </c>
      <c r="N4876" s="1">
        <v>45291</v>
      </c>
      <c r="O4876" t="s">
        <v>2892</v>
      </c>
      <c r="P4876" t="s">
        <v>3135</v>
      </c>
      <c r="Q4876" t="s">
        <v>2464</v>
      </c>
    </row>
    <row r="4877" spans="1:17" x14ac:dyDescent="0.35">
      <c r="A4877">
        <v>190</v>
      </c>
      <c r="B4877">
        <v>4</v>
      </c>
      <c r="C4877">
        <v>3.9</v>
      </c>
      <c r="D4877" t="s">
        <v>2561</v>
      </c>
      <c r="E4877" s="4">
        <v>44927</v>
      </c>
      <c r="F4877" s="4">
        <v>45291</v>
      </c>
      <c r="G4877">
        <v>0.97499999999999998</v>
      </c>
      <c r="H4877" t="s">
        <v>2650</v>
      </c>
      <c r="I4877" t="s">
        <v>2547</v>
      </c>
      <c r="J4877" t="s">
        <v>2455</v>
      </c>
      <c r="K4877" t="s">
        <v>2620</v>
      </c>
      <c r="L4877" t="s">
        <v>26</v>
      </c>
      <c r="M4877" t="s">
        <v>26</v>
      </c>
      <c r="N4877" s="1">
        <v>45291</v>
      </c>
      <c r="O4877" t="s">
        <v>2892</v>
      </c>
      <c r="P4877" t="s">
        <v>3135</v>
      </c>
      <c r="Q4877" t="s">
        <v>2464</v>
      </c>
    </row>
    <row r="4878" spans="1:17" x14ac:dyDescent="0.35">
      <c r="A4878">
        <v>285</v>
      </c>
      <c r="B4878">
        <v>0.9</v>
      </c>
      <c r="C4878">
        <v>1</v>
      </c>
      <c r="D4878" t="s">
        <v>3311</v>
      </c>
      <c r="E4878" s="4">
        <v>41579</v>
      </c>
      <c r="F4878" s="4">
        <v>45291</v>
      </c>
      <c r="G4878">
        <v>1</v>
      </c>
      <c r="H4878" t="s">
        <v>2467</v>
      </c>
      <c r="I4878" t="s">
        <v>2454</v>
      </c>
      <c r="J4878" t="s">
        <v>2654</v>
      </c>
      <c r="K4878" t="s">
        <v>2543</v>
      </c>
      <c r="L4878" t="s">
        <v>26</v>
      </c>
      <c r="M4878" t="s">
        <v>26</v>
      </c>
      <c r="N4878" s="1">
        <v>45291</v>
      </c>
      <c r="O4878" t="s">
        <v>2892</v>
      </c>
      <c r="P4878" t="s">
        <v>2731</v>
      </c>
      <c r="Q4878" t="s">
        <v>2458</v>
      </c>
    </row>
    <row r="4879" spans="1:17" x14ac:dyDescent="0.35">
      <c r="A4879">
        <v>285</v>
      </c>
      <c r="B4879">
        <v>0.9</v>
      </c>
      <c r="C4879">
        <v>1</v>
      </c>
      <c r="D4879" t="s">
        <v>3312</v>
      </c>
      <c r="E4879" s="4">
        <v>45231</v>
      </c>
      <c r="F4879" s="4">
        <v>45291</v>
      </c>
      <c r="G4879">
        <v>1</v>
      </c>
      <c r="H4879" t="s">
        <v>2467</v>
      </c>
      <c r="I4879" t="s">
        <v>2454</v>
      </c>
      <c r="J4879" t="s">
        <v>2654</v>
      </c>
      <c r="K4879" t="s">
        <v>2543</v>
      </c>
      <c r="L4879" t="s">
        <v>26</v>
      </c>
      <c r="M4879" t="s">
        <v>26</v>
      </c>
      <c r="N4879" s="1">
        <v>45291</v>
      </c>
      <c r="O4879" t="s">
        <v>2892</v>
      </c>
      <c r="P4879" t="s">
        <v>2731</v>
      </c>
      <c r="Q4879" t="s">
        <v>2458</v>
      </c>
    </row>
    <row r="4880" spans="1:17" x14ac:dyDescent="0.35">
      <c r="A4880">
        <v>195</v>
      </c>
      <c r="B4880">
        <v>1</v>
      </c>
      <c r="C4880">
        <v>0.78</v>
      </c>
      <c r="D4880" t="s">
        <v>2735</v>
      </c>
      <c r="E4880" s="4">
        <v>45200</v>
      </c>
      <c r="F4880" s="4">
        <v>45291</v>
      </c>
      <c r="G4880">
        <v>0.78</v>
      </c>
      <c r="H4880" t="s">
        <v>2653</v>
      </c>
      <c r="I4880" t="s">
        <v>2596</v>
      </c>
      <c r="J4880" t="s">
        <v>2654</v>
      </c>
      <c r="K4880" t="s">
        <v>2543</v>
      </c>
      <c r="L4880" t="s">
        <v>26</v>
      </c>
      <c r="M4880" t="s">
        <v>26</v>
      </c>
      <c r="N4880" s="1">
        <v>45291</v>
      </c>
      <c r="O4880" t="s">
        <v>2892</v>
      </c>
      <c r="P4880" t="s">
        <v>2731</v>
      </c>
      <c r="Q4880" t="s">
        <v>2464</v>
      </c>
    </row>
    <row r="4881" spans="1:17" x14ac:dyDescent="0.35">
      <c r="A4881">
        <v>123</v>
      </c>
      <c r="B4881">
        <v>3</v>
      </c>
      <c r="C4881">
        <v>10</v>
      </c>
      <c r="D4881" t="s">
        <v>3065</v>
      </c>
      <c r="E4881" s="4">
        <v>45200</v>
      </c>
      <c r="F4881" s="4">
        <v>45291</v>
      </c>
      <c r="G4881">
        <v>1</v>
      </c>
      <c r="H4881" t="s">
        <v>2467</v>
      </c>
      <c r="I4881" t="s">
        <v>2454</v>
      </c>
      <c r="J4881" t="s">
        <v>2467</v>
      </c>
      <c r="K4881" t="s">
        <v>2539</v>
      </c>
      <c r="L4881" t="s">
        <v>26</v>
      </c>
      <c r="M4881" t="s">
        <v>26</v>
      </c>
      <c r="N4881" s="1">
        <v>45291</v>
      </c>
      <c r="O4881" t="s">
        <v>2892</v>
      </c>
      <c r="P4881" t="s">
        <v>3135</v>
      </c>
      <c r="Q4881" t="s">
        <v>2458</v>
      </c>
    </row>
    <row r="4882" spans="1:17" x14ac:dyDescent="0.35">
      <c r="A4882">
        <v>123</v>
      </c>
      <c r="B4882">
        <v>3.5</v>
      </c>
      <c r="C4882">
        <v>3.5</v>
      </c>
      <c r="D4882" t="s">
        <v>3101</v>
      </c>
      <c r="E4882" s="4">
        <v>45200</v>
      </c>
      <c r="F4882" s="4">
        <v>45291</v>
      </c>
      <c r="G4882">
        <v>1</v>
      </c>
      <c r="H4882" t="s">
        <v>2467</v>
      </c>
      <c r="I4882" t="s">
        <v>2454</v>
      </c>
      <c r="J4882" t="s">
        <v>2467</v>
      </c>
      <c r="K4882" t="s">
        <v>2539</v>
      </c>
      <c r="L4882" t="s">
        <v>26</v>
      </c>
      <c r="M4882" t="s">
        <v>26</v>
      </c>
      <c r="N4882" s="1">
        <v>45291</v>
      </c>
      <c r="O4882" t="s">
        <v>2892</v>
      </c>
      <c r="P4882" t="s">
        <v>3135</v>
      </c>
      <c r="Q4882" t="s">
        <v>2458</v>
      </c>
    </row>
    <row r="4883" spans="1:17" x14ac:dyDescent="0.35">
      <c r="A4883">
        <v>285</v>
      </c>
      <c r="B4883">
        <v>0.9</v>
      </c>
      <c r="C4883">
        <v>1</v>
      </c>
      <c r="D4883" t="s">
        <v>3313</v>
      </c>
      <c r="E4883" s="4">
        <v>45231</v>
      </c>
      <c r="F4883" s="4">
        <v>45291</v>
      </c>
      <c r="G4883">
        <v>1</v>
      </c>
      <c r="H4883" t="s">
        <v>2467</v>
      </c>
      <c r="I4883" t="s">
        <v>2454</v>
      </c>
      <c r="J4883" t="s">
        <v>2654</v>
      </c>
      <c r="K4883" t="s">
        <v>2543</v>
      </c>
      <c r="L4883" t="s">
        <v>26</v>
      </c>
      <c r="M4883" t="s">
        <v>26</v>
      </c>
      <c r="N4883" s="1">
        <v>45291</v>
      </c>
      <c r="O4883" t="s">
        <v>2892</v>
      </c>
      <c r="P4883" t="s">
        <v>2731</v>
      </c>
      <c r="Q4883" t="s">
        <v>2458</v>
      </c>
    </row>
    <row r="4884" spans="1:17" x14ac:dyDescent="0.35">
      <c r="A4884">
        <v>195</v>
      </c>
      <c r="B4884">
        <v>1</v>
      </c>
      <c r="C4884">
        <v>0.76</v>
      </c>
      <c r="D4884" t="s">
        <v>2736</v>
      </c>
      <c r="E4884" s="4">
        <v>45200</v>
      </c>
      <c r="F4884" s="4">
        <v>45291</v>
      </c>
      <c r="G4884">
        <v>0.76</v>
      </c>
      <c r="H4884" t="s">
        <v>2653</v>
      </c>
      <c r="I4884" t="s">
        <v>2596</v>
      </c>
      <c r="J4884" t="s">
        <v>2654</v>
      </c>
      <c r="K4884" t="s">
        <v>2543</v>
      </c>
      <c r="L4884" t="s">
        <v>26</v>
      </c>
      <c r="M4884" t="s">
        <v>26</v>
      </c>
      <c r="N4884" s="1">
        <v>45291</v>
      </c>
      <c r="O4884" t="s">
        <v>2892</v>
      </c>
      <c r="P4884" t="s">
        <v>2731</v>
      </c>
      <c r="Q4884" t="s">
        <v>2464</v>
      </c>
    </row>
    <row r="4885" spans="1:17" x14ac:dyDescent="0.35">
      <c r="A4885">
        <v>195</v>
      </c>
      <c r="B4885">
        <v>1</v>
      </c>
      <c r="C4885">
        <v>0.41</v>
      </c>
      <c r="D4885" t="s">
        <v>2732</v>
      </c>
      <c r="E4885" s="4">
        <v>44835</v>
      </c>
      <c r="F4885" s="4">
        <v>45291</v>
      </c>
      <c r="G4885">
        <v>0.41</v>
      </c>
      <c r="H4885" t="s">
        <v>2653</v>
      </c>
      <c r="I4885" t="s">
        <v>2454</v>
      </c>
      <c r="J4885" t="s">
        <v>2654</v>
      </c>
      <c r="K4885" t="s">
        <v>2543</v>
      </c>
      <c r="L4885" t="s">
        <v>26</v>
      </c>
      <c r="M4885" t="s">
        <v>26</v>
      </c>
      <c r="N4885" s="1">
        <v>45291</v>
      </c>
      <c r="O4885" t="s">
        <v>2892</v>
      </c>
      <c r="P4885" t="s">
        <v>2731</v>
      </c>
      <c r="Q4885" t="s">
        <v>2464</v>
      </c>
    </row>
    <row r="4886" spans="1:17" x14ac:dyDescent="0.35">
      <c r="A4886">
        <v>195</v>
      </c>
      <c r="B4886">
        <v>1</v>
      </c>
      <c r="C4886">
        <v>0.69</v>
      </c>
      <c r="D4886" t="s">
        <v>2730</v>
      </c>
      <c r="E4886" s="4">
        <v>45200</v>
      </c>
      <c r="F4886" s="4">
        <v>45291</v>
      </c>
      <c r="G4886">
        <v>0.69</v>
      </c>
      <c r="H4886" t="s">
        <v>2653</v>
      </c>
      <c r="I4886" t="s">
        <v>2454</v>
      </c>
      <c r="J4886" t="s">
        <v>2654</v>
      </c>
      <c r="K4886" t="s">
        <v>2543</v>
      </c>
      <c r="L4886" t="s">
        <v>26</v>
      </c>
      <c r="M4886" t="s">
        <v>26</v>
      </c>
      <c r="N4886" s="1">
        <v>45291</v>
      </c>
      <c r="O4886" t="s">
        <v>2892</v>
      </c>
      <c r="P4886" t="s">
        <v>2731</v>
      </c>
      <c r="Q4886" t="s">
        <v>2464</v>
      </c>
    </row>
    <row r="4887" spans="1:17" x14ac:dyDescent="0.35">
      <c r="A4887">
        <v>272</v>
      </c>
      <c r="B4887">
        <v>8</v>
      </c>
      <c r="C4887">
        <v>9.19</v>
      </c>
      <c r="D4887" t="s">
        <v>3035</v>
      </c>
      <c r="E4887" s="4">
        <v>45200</v>
      </c>
      <c r="F4887" s="4">
        <v>45291</v>
      </c>
      <c r="G4887">
        <v>1</v>
      </c>
      <c r="H4887" t="s">
        <v>2467</v>
      </c>
      <c r="I4887" t="s">
        <v>2547</v>
      </c>
      <c r="J4887" t="s">
        <v>2455</v>
      </c>
      <c r="K4887" t="s">
        <v>2555</v>
      </c>
      <c r="L4887" t="s">
        <v>26</v>
      </c>
      <c r="M4887" t="s">
        <v>26</v>
      </c>
      <c r="N4887" s="1">
        <v>45291</v>
      </c>
      <c r="O4887" t="s">
        <v>2892</v>
      </c>
      <c r="P4887" t="s">
        <v>2731</v>
      </c>
      <c r="Q4887" t="s">
        <v>2509</v>
      </c>
    </row>
    <row r="4888" spans="1:17" x14ac:dyDescent="0.35">
      <c r="A4888">
        <v>195</v>
      </c>
      <c r="B4888">
        <v>6</v>
      </c>
      <c r="C4888">
        <v>1</v>
      </c>
      <c r="D4888" t="s">
        <v>2733</v>
      </c>
      <c r="E4888" s="4">
        <v>45200</v>
      </c>
      <c r="F4888" s="4">
        <v>45291</v>
      </c>
      <c r="G4888">
        <v>1</v>
      </c>
      <c r="H4888" t="s">
        <v>2734</v>
      </c>
      <c r="I4888" t="s">
        <v>2454</v>
      </c>
      <c r="J4888" t="s">
        <v>2654</v>
      </c>
      <c r="K4888" t="s">
        <v>2543</v>
      </c>
      <c r="L4888" t="s">
        <v>26</v>
      </c>
      <c r="M4888" t="s">
        <v>26</v>
      </c>
      <c r="N4888" s="1">
        <v>45291</v>
      </c>
      <c r="O4888" t="s">
        <v>2892</v>
      </c>
      <c r="P4888" t="s">
        <v>2731</v>
      </c>
      <c r="Q4888" t="s">
        <v>2464</v>
      </c>
    </row>
    <row r="4889" spans="1:17" x14ac:dyDescent="0.35">
      <c r="A4889">
        <v>209</v>
      </c>
      <c r="B4889">
        <v>1</v>
      </c>
      <c r="C4889">
        <v>0.9</v>
      </c>
      <c r="D4889" t="s">
        <v>3314</v>
      </c>
      <c r="E4889" s="4">
        <v>45231</v>
      </c>
      <c r="F4889" s="4">
        <v>45291</v>
      </c>
      <c r="G4889">
        <v>0.9</v>
      </c>
      <c r="H4889" t="s">
        <v>2467</v>
      </c>
      <c r="I4889" t="s">
        <v>2685</v>
      </c>
      <c r="J4889" t="s">
        <v>2743</v>
      </c>
      <c r="K4889" t="s">
        <v>2563</v>
      </c>
      <c r="L4889" t="s">
        <v>26</v>
      </c>
      <c r="M4889" t="s">
        <v>26</v>
      </c>
      <c r="N4889" s="1">
        <v>45291</v>
      </c>
      <c r="O4889" t="s">
        <v>2892</v>
      </c>
      <c r="P4889" t="s">
        <v>2731</v>
      </c>
      <c r="Q4889" t="s">
        <v>2464</v>
      </c>
    </row>
    <row r="4890" spans="1:17" x14ac:dyDescent="0.35">
      <c r="A4890">
        <v>121</v>
      </c>
      <c r="B4890">
        <v>60</v>
      </c>
      <c r="C4890">
        <v>54</v>
      </c>
      <c r="D4890" t="s">
        <v>3176</v>
      </c>
      <c r="E4890" s="4">
        <v>44927</v>
      </c>
      <c r="F4890" s="4">
        <v>45291</v>
      </c>
      <c r="G4890">
        <v>0.9</v>
      </c>
      <c r="H4890" t="s">
        <v>2453</v>
      </c>
      <c r="I4890" t="s">
        <v>2454</v>
      </c>
      <c r="J4890" t="s">
        <v>2467</v>
      </c>
      <c r="K4890" t="s">
        <v>2543</v>
      </c>
      <c r="L4890" t="s">
        <v>26</v>
      </c>
      <c r="M4890" t="s">
        <v>26</v>
      </c>
      <c r="N4890" s="1">
        <v>45291</v>
      </c>
      <c r="O4890" t="s">
        <v>2892</v>
      </c>
      <c r="P4890" t="s">
        <v>3173</v>
      </c>
      <c r="Q4890" t="s">
        <v>2464</v>
      </c>
    </row>
    <row r="4891" spans="1:17" x14ac:dyDescent="0.35">
      <c r="A4891">
        <v>115</v>
      </c>
      <c r="B4891">
        <v>60</v>
      </c>
      <c r="C4891">
        <v>160</v>
      </c>
      <c r="D4891" t="s">
        <v>2933</v>
      </c>
      <c r="E4891" s="4">
        <v>44927</v>
      </c>
      <c r="F4891" s="4">
        <v>45291</v>
      </c>
      <c r="G4891">
        <v>1</v>
      </c>
      <c r="H4891" t="s">
        <v>2453</v>
      </c>
      <c r="I4891" t="s">
        <v>2454</v>
      </c>
      <c r="J4891" t="s">
        <v>2934</v>
      </c>
      <c r="K4891" t="s">
        <v>2543</v>
      </c>
      <c r="L4891" t="s">
        <v>26</v>
      </c>
      <c r="M4891" t="s">
        <v>26</v>
      </c>
      <c r="N4891" s="1">
        <v>45291</v>
      </c>
      <c r="O4891" t="s">
        <v>2892</v>
      </c>
      <c r="P4891" t="s">
        <v>2541</v>
      </c>
      <c r="Q4891" t="s">
        <v>2464</v>
      </c>
    </row>
    <row r="4892" spans="1:17" x14ac:dyDescent="0.35">
      <c r="A4892">
        <v>115</v>
      </c>
      <c r="B4892">
        <v>0.7</v>
      </c>
      <c r="C4892">
        <v>1</v>
      </c>
      <c r="D4892" t="s">
        <v>3039</v>
      </c>
      <c r="E4892" s="4">
        <v>44927</v>
      </c>
      <c r="F4892" s="4">
        <v>45291</v>
      </c>
      <c r="G4892">
        <v>1</v>
      </c>
      <c r="H4892" t="s">
        <v>2936</v>
      </c>
      <c r="I4892" t="s">
        <v>2454</v>
      </c>
      <c r="J4892" t="s">
        <v>2934</v>
      </c>
      <c r="K4892" t="s">
        <v>2543</v>
      </c>
      <c r="L4892" t="s">
        <v>26</v>
      </c>
      <c r="M4892" t="s">
        <v>26</v>
      </c>
      <c r="N4892" s="1">
        <v>45291</v>
      </c>
      <c r="O4892" t="s">
        <v>2892</v>
      </c>
      <c r="P4892" t="s">
        <v>2541</v>
      </c>
      <c r="Q4892" t="s">
        <v>2464</v>
      </c>
    </row>
    <row r="4893" spans="1:17" x14ac:dyDescent="0.35">
      <c r="A4893">
        <v>115</v>
      </c>
      <c r="B4893">
        <v>3</v>
      </c>
      <c r="C4893">
        <v>4</v>
      </c>
      <c r="D4893" t="s">
        <v>2935</v>
      </c>
      <c r="E4893" s="4">
        <v>44927</v>
      </c>
      <c r="F4893" s="4">
        <v>45291</v>
      </c>
      <c r="G4893">
        <v>1</v>
      </c>
      <c r="H4893" t="s">
        <v>2936</v>
      </c>
      <c r="I4893" t="s">
        <v>2454</v>
      </c>
      <c r="J4893" t="s">
        <v>2934</v>
      </c>
      <c r="K4893" t="s">
        <v>2543</v>
      </c>
      <c r="L4893" t="s">
        <v>26</v>
      </c>
      <c r="M4893" t="s">
        <v>26</v>
      </c>
      <c r="N4893" s="1">
        <v>45291</v>
      </c>
      <c r="O4893" t="s">
        <v>2892</v>
      </c>
      <c r="P4893" t="s">
        <v>2541</v>
      </c>
      <c r="Q4893" t="s">
        <v>2464</v>
      </c>
    </row>
    <row r="4894" spans="1:17" x14ac:dyDescent="0.35">
      <c r="A4894">
        <v>121</v>
      </c>
      <c r="B4894">
        <v>100</v>
      </c>
      <c r="C4894">
        <v>100</v>
      </c>
      <c r="D4894" t="s">
        <v>3174</v>
      </c>
      <c r="E4894" s="4">
        <v>44927</v>
      </c>
      <c r="F4894" s="4">
        <v>45291</v>
      </c>
      <c r="G4894">
        <v>1</v>
      </c>
      <c r="H4894" t="s">
        <v>3175</v>
      </c>
      <c r="I4894" t="s">
        <v>2454</v>
      </c>
      <c r="J4894" t="s">
        <v>2467</v>
      </c>
      <c r="K4894" t="s">
        <v>2543</v>
      </c>
      <c r="L4894" t="s">
        <v>26</v>
      </c>
      <c r="M4894" t="s">
        <v>26</v>
      </c>
      <c r="N4894" s="1">
        <v>45291</v>
      </c>
      <c r="O4894" t="s">
        <v>2892</v>
      </c>
      <c r="P4894" t="s">
        <v>3173</v>
      </c>
      <c r="Q4894" t="s">
        <v>2464</v>
      </c>
    </row>
    <row r="4895" spans="1:17" x14ac:dyDescent="0.35">
      <c r="A4895">
        <v>116</v>
      </c>
      <c r="B4895">
        <v>60</v>
      </c>
      <c r="C4895">
        <v>62</v>
      </c>
      <c r="D4895" t="s">
        <v>3215</v>
      </c>
      <c r="E4895" s="4">
        <v>44927</v>
      </c>
      <c r="F4895" s="4">
        <v>45291</v>
      </c>
      <c r="G4895">
        <v>1</v>
      </c>
      <c r="H4895" t="s">
        <v>2453</v>
      </c>
      <c r="I4895" t="s">
        <v>2454</v>
      </c>
      <c r="J4895" t="s">
        <v>3214</v>
      </c>
      <c r="K4895" t="s">
        <v>2543</v>
      </c>
      <c r="L4895" t="s">
        <v>26</v>
      </c>
      <c r="M4895" t="s">
        <v>26</v>
      </c>
      <c r="N4895" s="1">
        <v>45291</v>
      </c>
      <c r="O4895" t="s">
        <v>2892</v>
      </c>
      <c r="P4895" t="s">
        <v>2932</v>
      </c>
      <c r="Q4895" t="s">
        <v>2464</v>
      </c>
    </row>
    <row r="4896" spans="1:17" x14ac:dyDescent="0.35">
      <c r="A4896">
        <v>467</v>
      </c>
      <c r="B4896">
        <v>0</v>
      </c>
      <c r="C4896">
        <v>0</v>
      </c>
      <c r="D4896" t="s">
        <v>2794</v>
      </c>
      <c r="E4896" s="4">
        <v>44927</v>
      </c>
      <c r="F4896" s="4">
        <v>45291</v>
      </c>
      <c r="G4896">
        <v>1</v>
      </c>
      <c r="H4896" t="s">
        <v>2538</v>
      </c>
      <c r="I4896" t="s">
        <v>2454</v>
      </c>
      <c r="J4896" t="s">
        <v>2455</v>
      </c>
      <c r="K4896" t="s">
        <v>2543</v>
      </c>
      <c r="L4896" t="s">
        <v>26</v>
      </c>
      <c r="M4896" t="s">
        <v>26</v>
      </c>
      <c r="N4896" s="1">
        <v>45291</v>
      </c>
      <c r="O4896" t="s">
        <v>2892</v>
      </c>
      <c r="P4896" t="s">
        <v>2541</v>
      </c>
      <c r="Q4896" t="s">
        <v>2464</v>
      </c>
    </row>
    <row r="4897" spans="1:17" x14ac:dyDescent="0.35">
      <c r="A4897">
        <v>115</v>
      </c>
      <c r="B4897">
        <v>0.2</v>
      </c>
      <c r="C4897">
        <v>0.6</v>
      </c>
      <c r="D4897" t="s">
        <v>2937</v>
      </c>
      <c r="E4897" s="4">
        <v>44927</v>
      </c>
      <c r="F4897" s="4">
        <v>45291</v>
      </c>
      <c r="G4897">
        <v>1</v>
      </c>
      <c r="H4897" t="s">
        <v>2938</v>
      </c>
      <c r="I4897" t="s">
        <v>2454</v>
      </c>
      <c r="J4897" t="s">
        <v>2934</v>
      </c>
      <c r="K4897" t="s">
        <v>2543</v>
      </c>
      <c r="L4897" t="s">
        <v>26</v>
      </c>
      <c r="M4897" t="s">
        <v>26</v>
      </c>
      <c r="N4897" s="1">
        <v>45291</v>
      </c>
      <c r="O4897" t="s">
        <v>2892</v>
      </c>
      <c r="P4897" t="s">
        <v>2541</v>
      </c>
      <c r="Q4897" t="s">
        <v>2464</v>
      </c>
    </row>
    <row r="4898" spans="1:17" x14ac:dyDescent="0.35">
      <c r="A4898">
        <v>116</v>
      </c>
      <c r="B4898">
        <v>0.5</v>
      </c>
      <c r="C4898">
        <v>0.57999999999999996</v>
      </c>
      <c r="D4898" t="s">
        <v>3213</v>
      </c>
      <c r="E4898" s="4">
        <v>44927</v>
      </c>
      <c r="F4898" s="4">
        <v>45291</v>
      </c>
      <c r="G4898">
        <v>1</v>
      </c>
      <c r="H4898" t="s">
        <v>2453</v>
      </c>
      <c r="I4898" t="s">
        <v>2454</v>
      </c>
      <c r="J4898" t="s">
        <v>3214</v>
      </c>
      <c r="K4898" t="s">
        <v>2543</v>
      </c>
      <c r="L4898" t="s">
        <v>26</v>
      </c>
      <c r="M4898" t="s">
        <v>26</v>
      </c>
      <c r="N4898" s="1">
        <v>45291</v>
      </c>
      <c r="O4898" t="s">
        <v>2892</v>
      </c>
      <c r="P4898" t="s">
        <v>2932</v>
      </c>
      <c r="Q4898" t="s">
        <v>2464</v>
      </c>
    </row>
    <row r="4899" spans="1:17" x14ac:dyDescent="0.35">
      <c r="A4899">
        <v>467</v>
      </c>
      <c r="B4899">
        <v>0</v>
      </c>
      <c r="C4899">
        <v>0</v>
      </c>
      <c r="D4899" t="s">
        <v>2537</v>
      </c>
      <c r="E4899" s="4">
        <v>44927</v>
      </c>
      <c r="F4899" s="4">
        <v>45291</v>
      </c>
      <c r="G4899">
        <v>1</v>
      </c>
      <c r="H4899" t="s">
        <v>2538</v>
      </c>
      <c r="I4899" t="s">
        <v>2454</v>
      </c>
      <c r="J4899" t="s">
        <v>2455</v>
      </c>
      <c r="K4899" t="s">
        <v>2539</v>
      </c>
      <c r="L4899" t="s">
        <v>26</v>
      </c>
      <c r="M4899" t="s">
        <v>26</v>
      </c>
      <c r="N4899" s="1">
        <v>45291</v>
      </c>
      <c r="O4899" t="s">
        <v>2892</v>
      </c>
      <c r="P4899" t="s">
        <v>2541</v>
      </c>
      <c r="Q4899" t="s">
        <v>2464</v>
      </c>
    </row>
    <row r="4900" spans="1:17" x14ac:dyDescent="0.35">
      <c r="A4900">
        <v>121</v>
      </c>
      <c r="B4900">
        <v>20</v>
      </c>
      <c r="C4900">
        <v>13</v>
      </c>
      <c r="D4900" t="s">
        <v>3179</v>
      </c>
      <c r="E4900" s="4">
        <v>44927</v>
      </c>
      <c r="F4900" s="4">
        <v>45291</v>
      </c>
      <c r="G4900">
        <v>1</v>
      </c>
      <c r="H4900" t="s">
        <v>3172</v>
      </c>
      <c r="I4900" t="s">
        <v>2454</v>
      </c>
      <c r="J4900" t="s">
        <v>2467</v>
      </c>
      <c r="K4900" t="s">
        <v>2543</v>
      </c>
      <c r="L4900" t="s">
        <v>26</v>
      </c>
      <c r="M4900" t="s">
        <v>26</v>
      </c>
      <c r="N4900" s="1">
        <v>45291</v>
      </c>
      <c r="O4900" t="s">
        <v>2892</v>
      </c>
      <c r="P4900" t="s">
        <v>3173</v>
      </c>
      <c r="Q4900" t="s">
        <v>2464</v>
      </c>
    </row>
    <row r="4901" spans="1:17" x14ac:dyDescent="0.35">
      <c r="A4901">
        <v>121</v>
      </c>
      <c r="B4901">
        <v>80</v>
      </c>
      <c r="C4901">
        <v>80</v>
      </c>
      <c r="D4901" t="s">
        <v>3178</v>
      </c>
      <c r="E4901" s="4">
        <v>44927</v>
      </c>
      <c r="F4901" s="4">
        <v>45291</v>
      </c>
      <c r="G4901">
        <v>1</v>
      </c>
      <c r="H4901" t="s">
        <v>2453</v>
      </c>
      <c r="I4901" t="s">
        <v>2454</v>
      </c>
      <c r="J4901" t="s">
        <v>2467</v>
      </c>
      <c r="K4901" t="s">
        <v>2543</v>
      </c>
      <c r="L4901" t="s">
        <v>26</v>
      </c>
      <c r="M4901" t="s">
        <v>26</v>
      </c>
      <c r="N4901" s="1">
        <v>45291</v>
      </c>
      <c r="O4901" t="s">
        <v>2892</v>
      </c>
      <c r="P4901" t="s">
        <v>3173</v>
      </c>
      <c r="Q4901" t="s">
        <v>2464</v>
      </c>
    </row>
    <row r="4902" spans="1:17" x14ac:dyDescent="0.35">
      <c r="A4902">
        <v>467</v>
      </c>
      <c r="B4902">
        <v>0</v>
      </c>
      <c r="C4902">
        <v>0</v>
      </c>
      <c r="D4902" t="s">
        <v>2805</v>
      </c>
      <c r="E4902" s="4">
        <v>44927</v>
      </c>
      <c r="F4902" s="4">
        <v>45291</v>
      </c>
      <c r="G4902">
        <v>1</v>
      </c>
      <c r="H4902" t="s">
        <v>2806</v>
      </c>
      <c r="I4902" t="s">
        <v>2454</v>
      </c>
      <c r="J4902" t="s">
        <v>2455</v>
      </c>
      <c r="K4902" t="s">
        <v>2543</v>
      </c>
      <c r="L4902" t="s">
        <v>26</v>
      </c>
      <c r="M4902" t="s">
        <v>26</v>
      </c>
      <c r="N4902" s="1">
        <v>45291</v>
      </c>
      <c r="O4902" t="s">
        <v>2892</v>
      </c>
      <c r="P4902" t="s">
        <v>2541</v>
      </c>
      <c r="Q4902" t="s">
        <v>2464</v>
      </c>
    </row>
    <row r="4903" spans="1:17" x14ac:dyDescent="0.35">
      <c r="A4903">
        <v>121</v>
      </c>
      <c r="B4903">
        <v>30</v>
      </c>
      <c r="C4903">
        <v>17</v>
      </c>
      <c r="D4903" t="s">
        <v>3177</v>
      </c>
      <c r="E4903" s="4">
        <v>44927</v>
      </c>
      <c r="F4903" s="4">
        <v>45291</v>
      </c>
      <c r="G4903">
        <v>1</v>
      </c>
      <c r="H4903" t="s">
        <v>3172</v>
      </c>
      <c r="I4903" t="s">
        <v>2454</v>
      </c>
      <c r="J4903" t="s">
        <v>2467</v>
      </c>
      <c r="K4903" t="s">
        <v>2543</v>
      </c>
      <c r="L4903" t="s">
        <v>26</v>
      </c>
      <c r="M4903" t="s">
        <v>26</v>
      </c>
      <c r="N4903" s="1">
        <v>45291</v>
      </c>
      <c r="O4903" t="s">
        <v>2892</v>
      </c>
      <c r="P4903" t="s">
        <v>3173</v>
      </c>
      <c r="Q4903" t="s">
        <v>2464</v>
      </c>
    </row>
    <row r="4904" spans="1:17" x14ac:dyDescent="0.35">
      <c r="A4904">
        <v>467</v>
      </c>
      <c r="B4904">
        <v>0</v>
      </c>
      <c r="C4904">
        <v>0</v>
      </c>
      <c r="D4904" t="s">
        <v>2727</v>
      </c>
      <c r="E4904" s="4">
        <v>44927</v>
      </c>
      <c r="F4904" s="4">
        <v>45291</v>
      </c>
      <c r="G4904">
        <v>1</v>
      </c>
      <c r="H4904" t="s">
        <v>2538</v>
      </c>
      <c r="I4904" t="s">
        <v>2454</v>
      </c>
      <c r="J4904" t="s">
        <v>2455</v>
      </c>
      <c r="K4904" t="s">
        <v>2543</v>
      </c>
      <c r="L4904" t="s">
        <v>26</v>
      </c>
      <c r="M4904" t="s">
        <v>26</v>
      </c>
      <c r="N4904" s="1">
        <v>45291</v>
      </c>
      <c r="O4904" t="s">
        <v>2892</v>
      </c>
      <c r="P4904" t="s">
        <v>2541</v>
      </c>
      <c r="Q4904" t="s">
        <v>2464</v>
      </c>
    </row>
    <row r="4905" spans="1:17" x14ac:dyDescent="0.35">
      <c r="A4905">
        <v>121</v>
      </c>
      <c r="B4905">
        <v>100</v>
      </c>
      <c r="C4905">
        <v>100</v>
      </c>
      <c r="D4905" t="s">
        <v>3171</v>
      </c>
      <c r="E4905" s="4">
        <v>44927</v>
      </c>
      <c r="F4905" s="4">
        <v>45291</v>
      </c>
      <c r="G4905">
        <v>1</v>
      </c>
      <c r="H4905" t="s">
        <v>3172</v>
      </c>
      <c r="I4905" t="s">
        <v>2454</v>
      </c>
      <c r="J4905" t="s">
        <v>2467</v>
      </c>
      <c r="K4905" t="s">
        <v>2543</v>
      </c>
      <c r="L4905" t="s">
        <v>26</v>
      </c>
      <c r="M4905" t="s">
        <v>26</v>
      </c>
      <c r="N4905" s="1">
        <v>45291</v>
      </c>
      <c r="O4905" t="s">
        <v>2892</v>
      </c>
      <c r="P4905" t="s">
        <v>3173</v>
      </c>
      <c r="Q4905" t="s">
        <v>2464</v>
      </c>
    </row>
    <row r="4906" spans="1:17" x14ac:dyDescent="0.35">
      <c r="A4906">
        <v>467</v>
      </c>
      <c r="B4906">
        <v>3.99</v>
      </c>
      <c r="C4906">
        <v>4.72</v>
      </c>
      <c r="D4906" t="s">
        <v>3315</v>
      </c>
      <c r="E4906" s="4">
        <v>44927</v>
      </c>
      <c r="F4906" s="4">
        <v>45291</v>
      </c>
      <c r="G4906">
        <v>1</v>
      </c>
      <c r="H4906" t="s">
        <v>26</v>
      </c>
      <c r="I4906" t="s">
        <v>2454</v>
      </c>
      <c r="J4906" t="s">
        <v>2455</v>
      </c>
      <c r="K4906" t="s">
        <v>2923</v>
      </c>
      <c r="L4906" t="s">
        <v>26</v>
      </c>
      <c r="M4906" t="s">
        <v>26</v>
      </c>
      <c r="N4906" s="1">
        <v>45291</v>
      </c>
      <c r="O4906" t="s">
        <v>2892</v>
      </c>
      <c r="P4906" t="s">
        <v>2541</v>
      </c>
      <c r="Q4906" t="s">
        <v>2464</v>
      </c>
    </row>
    <row r="4907" spans="1:17" x14ac:dyDescent="0.35">
      <c r="A4907">
        <v>239</v>
      </c>
      <c r="B4907">
        <v>0.85</v>
      </c>
      <c r="C4907">
        <v>0.95199999999999996</v>
      </c>
      <c r="D4907" t="s">
        <v>3026</v>
      </c>
      <c r="E4907" s="4">
        <v>44927</v>
      </c>
      <c r="F4907" s="4">
        <v>45291</v>
      </c>
      <c r="G4907">
        <v>1</v>
      </c>
      <c r="H4907" t="s">
        <v>2467</v>
      </c>
      <c r="I4907" t="s">
        <v>2507</v>
      </c>
      <c r="J4907" t="s">
        <v>2455</v>
      </c>
      <c r="K4907" t="s">
        <v>2598</v>
      </c>
      <c r="L4907" t="s">
        <v>26</v>
      </c>
      <c r="M4907" t="s">
        <v>26</v>
      </c>
      <c r="N4907" s="1">
        <v>45291</v>
      </c>
      <c r="O4907" t="s">
        <v>2892</v>
      </c>
      <c r="P4907" t="s">
        <v>2688</v>
      </c>
      <c r="Q4907" t="s">
        <v>2594</v>
      </c>
    </row>
    <row r="4908" spans="1:17" x14ac:dyDescent="0.35">
      <c r="A4908">
        <v>239</v>
      </c>
      <c r="B4908">
        <v>1.02</v>
      </c>
      <c r="C4908">
        <v>0.93</v>
      </c>
      <c r="D4908" t="s">
        <v>3105</v>
      </c>
      <c r="E4908" s="4">
        <v>45200</v>
      </c>
      <c r="F4908" s="4">
        <v>45291</v>
      </c>
      <c r="G4908">
        <v>1</v>
      </c>
      <c r="H4908" t="s">
        <v>2467</v>
      </c>
      <c r="I4908" t="s">
        <v>2507</v>
      </c>
      <c r="J4908" t="s">
        <v>2455</v>
      </c>
      <c r="K4908" t="s">
        <v>2593</v>
      </c>
      <c r="L4908" t="s">
        <v>26</v>
      </c>
      <c r="M4908" t="s">
        <v>26</v>
      </c>
      <c r="N4908" s="1">
        <v>45291</v>
      </c>
      <c r="O4908" t="s">
        <v>2892</v>
      </c>
      <c r="P4908" t="s">
        <v>2688</v>
      </c>
      <c r="Q4908" t="s">
        <v>2594</v>
      </c>
    </row>
    <row r="4909" spans="1:17" x14ac:dyDescent="0.35">
      <c r="A4909">
        <v>235</v>
      </c>
      <c r="B4909">
        <v>0.58699999999999997</v>
      </c>
      <c r="C4909">
        <v>0.57699999999999996</v>
      </c>
      <c r="D4909" t="s">
        <v>2585</v>
      </c>
      <c r="E4909" s="4">
        <v>44927</v>
      </c>
      <c r="F4909" s="4">
        <v>45291</v>
      </c>
      <c r="G4909">
        <v>0.98296422487223101</v>
      </c>
      <c r="H4909" t="s">
        <v>2586</v>
      </c>
      <c r="I4909" t="s">
        <v>2547</v>
      </c>
      <c r="J4909" t="s">
        <v>2467</v>
      </c>
      <c r="K4909" t="s">
        <v>2539</v>
      </c>
      <c r="L4909" t="s">
        <v>26</v>
      </c>
      <c r="M4909" t="s">
        <v>26</v>
      </c>
      <c r="N4909" s="1">
        <v>45291</v>
      </c>
      <c r="O4909" t="s">
        <v>2892</v>
      </c>
      <c r="P4909" t="s">
        <v>2688</v>
      </c>
      <c r="Q4909" t="s">
        <v>2464</v>
      </c>
    </row>
    <row r="4910" spans="1:17" x14ac:dyDescent="0.35">
      <c r="A4910">
        <v>276</v>
      </c>
      <c r="B4910">
        <v>1</v>
      </c>
      <c r="C4910">
        <v>0.97</v>
      </c>
      <c r="D4910" t="s">
        <v>2558</v>
      </c>
      <c r="E4910" s="4">
        <v>45108</v>
      </c>
      <c r="F4910" s="4">
        <v>45291</v>
      </c>
      <c r="G4910">
        <v>1</v>
      </c>
      <c r="H4910" t="s">
        <v>2467</v>
      </c>
      <c r="I4910" t="s">
        <v>2596</v>
      </c>
      <c r="J4910" t="s">
        <v>3300</v>
      </c>
      <c r="K4910" t="s">
        <v>3301</v>
      </c>
      <c r="L4910" t="s">
        <v>26</v>
      </c>
      <c r="M4910" t="s">
        <v>26</v>
      </c>
      <c r="N4910" s="1">
        <v>45291</v>
      </c>
      <c r="O4910" t="s">
        <v>2892</v>
      </c>
      <c r="P4910" t="s">
        <v>2835</v>
      </c>
      <c r="Q4910" t="s">
        <v>2458</v>
      </c>
    </row>
    <row r="4911" spans="1:17" x14ac:dyDescent="0.35">
      <c r="A4911">
        <v>235</v>
      </c>
      <c r="B4911">
        <v>14128</v>
      </c>
      <c r="C4911">
        <v>11963</v>
      </c>
      <c r="D4911" t="s">
        <v>2894</v>
      </c>
      <c r="E4911" s="4">
        <v>45200</v>
      </c>
      <c r="F4911" s="4">
        <v>45291</v>
      </c>
      <c r="G4911">
        <v>0.84675821064552603</v>
      </c>
      <c r="H4911" t="s">
        <v>2467</v>
      </c>
      <c r="I4911" t="s">
        <v>2547</v>
      </c>
      <c r="J4911" t="s">
        <v>2455</v>
      </c>
      <c r="K4911" t="s">
        <v>2539</v>
      </c>
      <c r="L4911" t="s">
        <v>26</v>
      </c>
      <c r="M4911" t="s">
        <v>26</v>
      </c>
      <c r="N4911" s="1">
        <v>45291</v>
      </c>
      <c r="O4911" t="s">
        <v>2892</v>
      </c>
      <c r="P4911" t="s">
        <v>2688</v>
      </c>
      <c r="Q4911" t="s">
        <v>2464</v>
      </c>
    </row>
    <row r="4912" spans="1:17" x14ac:dyDescent="0.35">
      <c r="A4912">
        <v>276</v>
      </c>
      <c r="B4912">
        <v>1</v>
      </c>
      <c r="C4912">
        <v>1</v>
      </c>
      <c r="D4912" t="s">
        <v>3302</v>
      </c>
      <c r="E4912" s="4">
        <v>45108</v>
      </c>
      <c r="F4912" s="4">
        <v>45291</v>
      </c>
      <c r="G4912">
        <v>1</v>
      </c>
      <c r="H4912" t="s">
        <v>2467</v>
      </c>
      <c r="I4912" t="s">
        <v>2596</v>
      </c>
      <c r="J4912" t="s">
        <v>3300</v>
      </c>
      <c r="K4912" t="s">
        <v>2565</v>
      </c>
      <c r="L4912" t="s">
        <v>26</v>
      </c>
      <c r="M4912" t="s">
        <v>26</v>
      </c>
      <c r="N4912" s="1">
        <v>45291</v>
      </c>
      <c r="O4912" t="s">
        <v>2892</v>
      </c>
      <c r="P4912" t="s">
        <v>2835</v>
      </c>
      <c r="Q4912" t="s">
        <v>2458</v>
      </c>
    </row>
    <row r="4913" spans="1:17" x14ac:dyDescent="0.35">
      <c r="A4913">
        <v>235</v>
      </c>
      <c r="B4913">
        <v>10087</v>
      </c>
      <c r="C4913">
        <v>14511</v>
      </c>
      <c r="D4913" t="s">
        <v>2589</v>
      </c>
      <c r="E4913" s="4">
        <v>45200</v>
      </c>
      <c r="F4913" s="4">
        <v>45291</v>
      </c>
      <c r="G4913">
        <v>1</v>
      </c>
      <c r="H4913" t="s">
        <v>3104</v>
      </c>
      <c r="I4913" t="s">
        <v>2547</v>
      </c>
      <c r="J4913" t="s">
        <v>2455</v>
      </c>
      <c r="K4913" t="s">
        <v>2539</v>
      </c>
      <c r="L4913" t="s">
        <v>26</v>
      </c>
      <c r="M4913" t="s">
        <v>26</v>
      </c>
      <c r="N4913" s="1">
        <v>45291</v>
      </c>
      <c r="O4913" t="s">
        <v>2892</v>
      </c>
      <c r="P4913" t="s">
        <v>2688</v>
      </c>
      <c r="Q4913" t="s">
        <v>2464</v>
      </c>
    </row>
    <row r="4914" spans="1:17" x14ac:dyDescent="0.35">
      <c r="A4914">
        <v>179</v>
      </c>
      <c r="B4914">
        <v>1</v>
      </c>
      <c r="C4914">
        <v>1</v>
      </c>
      <c r="D4914" t="s">
        <v>3197</v>
      </c>
      <c r="E4914" s="4">
        <v>44927</v>
      </c>
      <c r="F4914" s="4">
        <v>45291</v>
      </c>
      <c r="G4914">
        <v>1</v>
      </c>
      <c r="H4914" t="s">
        <v>2993</v>
      </c>
      <c r="I4914" t="s">
        <v>26</v>
      </c>
      <c r="J4914" t="s">
        <v>26</v>
      </c>
      <c r="K4914" t="s">
        <v>2560</v>
      </c>
      <c r="L4914" t="s">
        <v>26</v>
      </c>
      <c r="M4914" t="s">
        <v>26</v>
      </c>
      <c r="N4914" s="1">
        <v>45291</v>
      </c>
      <c r="O4914" t="s">
        <v>2892</v>
      </c>
      <c r="P4914" t="s">
        <v>2835</v>
      </c>
      <c r="Q4914" t="s">
        <v>2464</v>
      </c>
    </row>
    <row r="4915" spans="1:17" x14ac:dyDescent="0.35">
      <c r="A4915">
        <v>228</v>
      </c>
      <c r="B4915">
        <v>0.75</v>
      </c>
      <c r="C4915">
        <v>0.76</v>
      </c>
      <c r="D4915" t="s">
        <v>2750</v>
      </c>
      <c r="E4915" s="4">
        <v>45078</v>
      </c>
      <c r="F4915" s="4">
        <v>45291</v>
      </c>
      <c r="G4915">
        <v>1</v>
      </c>
      <c r="H4915" t="s">
        <v>2467</v>
      </c>
      <c r="I4915" t="s">
        <v>2547</v>
      </c>
      <c r="J4915" t="s">
        <v>2467</v>
      </c>
      <c r="K4915" t="s">
        <v>3273</v>
      </c>
      <c r="L4915" t="s">
        <v>26</v>
      </c>
      <c r="M4915" t="s">
        <v>26</v>
      </c>
      <c r="N4915" s="1">
        <v>45291</v>
      </c>
      <c r="O4915" t="s">
        <v>2892</v>
      </c>
      <c r="P4915" t="s">
        <v>2688</v>
      </c>
      <c r="Q4915" t="s">
        <v>2458</v>
      </c>
    </row>
    <row r="4916" spans="1:17" x14ac:dyDescent="0.35">
      <c r="A4916">
        <v>235</v>
      </c>
      <c r="B4916">
        <v>33348</v>
      </c>
      <c r="C4916">
        <v>27940</v>
      </c>
      <c r="D4916" t="s">
        <v>2591</v>
      </c>
      <c r="E4916" s="4">
        <v>45200</v>
      </c>
      <c r="F4916" s="4">
        <v>45291</v>
      </c>
      <c r="G4916">
        <v>0.83783135420415</v>
      </c>
      <c r="H4916" t="s">
        <v>2467</v>
      </c>
      <c r="I4916" t="s">
        <v>2547</v>
      </c>
      <c r="J4916" t="s">
        <v>2455</v>
      </c>
      <c r="K4916" t="s">
        <v>2539</v>
      </c>
      <c r="L4916" t="s">
        <v>26</v>
      </c>
      <c r="M4916" t="s">
        <v>26</v>
      </c>
      <c r="N4916" s="1">
        <v>45291</v>
      </c>
      <c r="O4916" t="s">
        <v>2892</v>
      </c>
      <c r="P4916" t="s">
        <v>2688</v>
      </c>
      <c r="Q4916" t="s">
        <v>2464</v>
      </c>
    </row>
    <row r="4917" spans="1:17" x14ac:dyDescent="0.35">
      <c r="A4917">
        <v>235</v>
      </c>
      <c r="B4917">
        <v>1612</v>
      </c>
      <c r="C4917">
        <v>1322</v>
      </c>
      <c r="D4917" t="s">
        <v>2584</v>
      </c>
      <c r="E4917" s="4">
        <v>45200</v>
      </c>
      <c r="F4917" s="4">
        <v>45291</v>
      </c>
      <c r="G4917">
        <v>0.82009925558312602</v>
      </c>
      <c r="H4917" t="s">
        <v>2467</v>
      </c>
      <c r="I4917" t="s">
        <v>2547</v>
      </c>
      <c r="J4917" t="s">
        <v>2455</v>
      </c>
      <c r="K4917" t="s">
        <v>2539</v>
      </c>
      <c r="L4917" t="s">
        <v>26</v>
      </c>
      <c r="M4917" t="s">
        <v>26</v>
      </c>
      <c r="N4917" s="1">
        <v>45291</v>
      </c>
      <c r="O4917" t="s">
        <v>2892</v>
      </c>
      <c r="P4917" t="s">
        <v>2688</v>
      </c>
      <c r="Q4917" t="s">
        <v>2464</v>
      </c>
    </row>
    <row r="4918" spans="1:17" x14ac:dyDescent="0.35">
      <c r="A4918">
        <v>235</v>
      </c>
      <c r="B4918">
        <v>242223</v>
      </c>
      <c r="C4918">
        <v>337158</v>
      </c>
      <c r="D4918" t="s">
        <v>2587</v>
      </c>
      <c r="E4918" s="4">
        <v>45200</v>
      </c>
      <c r="F4918" s="4">
        <v>45291</v>
      </c>
      <c r="G4918">
        <v>1</v>
      </c>
      <c r="H4918" t="s">
        <v>2588</v>
      </c>
      <c r="I4918" t="s">
        <v>2547</v>
      </c>
      <c r="J4918" t="s">
        <v>2455</v>
      </c>
      <c r="K4918" t="s">
        <v>2539</v>
      </c>
      <c r="L4918" t="s">
        <v>26</v>
      </c>
      <c r="M4918" t="s">
        <v>26</v>
      </c>
      <c r="N4918" s="1">
        <v>45291</v>
      </c>
      <c r="O4918" t="s">
        <v>2892</v>
      </c>
      <c r="P4918" t="s">
        <v>2688</v>
      </c>
      <c r="Q4918" t="s">
        <v>2464</v>
      </c>
    </row>
    <row r="4919" spans="1:17" x14ac:dyDescent="0.35">
      <c r="A4919">
        <v>239</v>
      </c>
      <c r="B4919">
        <v>1</v>
      </c>
      <c r="C4919">
        <v>1.0150999999999999</v>
      </c>
      <c r="D4919" t="s">
        <v>3185</v>
      </c>
      <c r="E4919" s="4">
        <v>44927</v>
      </c>
      <c r="F4919" s="4">
        <v>45291</v>
      </c>
      <c r="G4919">
        <v>1</v>
      </c>
      <c r="H4919" t="s">
        <v>2467</v>
      </c>
      <c r="I4919" t="s">
        <v>2596</v>
      </c>
      <c r="J4919" t="s">
        <v>2455</v>
      </c>
      <c r="K4919" t="s">
        <v>2597</v>
      </c>
      <c r="L4919" t="s">
        <v>26</v>
      </c>
      <c r="M4919" t="s">
        <v>26</v>
      </c>
      <c r="N4919" s="1">
        <v>45291</v>
      </c>
      <c r="O4919" t="s">
        <v>2892</v>
      </c>
      <c r="P4919" t="s">
        <v>2688</v>
      </c>
      <c r="Q4919" t="s">
        <v>2594</v>
      </c>
    </row>
    <row r="4920" spans="1:17" x14ac:dyDescent="0.35">
      <c r="A4920">
        <v>179</v>
      </c>
      <c r="B4920">
        <v>0.65</v>
      </c>
      <c r="C4920">
        <v>0.64300000000000002</v>
      </c>
      <c r="D4920" t="s">
        <v>2570</v>
      </c>
      <c r="E4920" s="4">
        <v>44927</v>
      </c>
      <c r="F4920" s="4">
        <v>45291</v>
      </c>
      <c r="G4920">
        <v>0.99</v>
      </c>
      <c r="H4920" t="s">
        <v>2467</v>
      </c>
      <c r="I4920" t="s">
        <v>2454</v>
      </c>
      <c r="J4920" t="s">
        <v>2562</v>
      </c>
      <c r="K4920" t="s">
        <v>2565</v>
      </c>
      <c r="L4920" t="s">
        <v>26</v>
      </c>
      <c r="M4920" t="s">
        <v>26</v>
      </c>
      <c r="N4920" s="1">
        <v>45291</v>
      </c>
      <c r="O4920" t="s">
        <v>2892</v>
      </c>
      <c r="P4920" t="s">
        <v>2835</v>
      </c>
      <c r="Q4920" t="s">
        <v>2464</v>
      </c>
    </row>
    <row r="4921" spans="1:17" x14ac:dyDescent="0.35">
      <c r="A4921">
        <v>179</v>
      </c>
      <c r="B4921">
        <v>0.75</v>
      </c>
      <c r="C4921">
        <v>0.84299999999999997</v>
      </c>
      <c r="D4921" t="s">
        <v>2569</v>
      </c>
      <c r="E4921" s="4">
        <v>44927</v>
      </c>
      <c r="F4921" s="4">
        <v>45291</v>
      </c>
      <c r="G4921">
        <v>1</v>
      </c>
      <c r="H4921" t="s">
        <v>2467</v>
      </c>
      <c r="I4921" t="s">
        <v>2454</v>
      </c>
      <c r="J4921" t="s">
        <v>2562</v>
      </c>
      <c r="K4921" t="s">
        <v>2565</v>
      </c>
      <c r="L4921" t="s">
        <v>26</v>
      </c>
      <c r="M4921" t="s">
        <v>26</v>
      </c>
      <c r="N4921" s="1">
        <v>45291</v>
      </c>
      <c r="O4921" t="s">
        <v>2892</v>
      </c>
      <c r="P4921" t="s">
        <v>2835</v>
      </c>
      <c r="Q4921" t="s">
        <v>2464</v>
      </c>
    </row>
    <row r="4922" spans="1:17" x14ac:dyDescent="0.35">
      <c r="A4922">
        <v>228</v>
      </c>
      <c r="B4922">
        <v>0.9</v>
      </c>
      <c r="C4922">
        <v>0.9</v>
      </c>
      <c r="D4922" t="s">
        <v>3145</v>
      </c>
      <c r="E4922" s="4">
        <v>45078</v>
      </c>
      <c r="F4922" s="4">
        <v>45291</v>
      </c>
      <c r="G4922">
        <v>1</v>
      </c>
      <c r="H4922" t="s">
        <v>2467</v>
      </c>
      <c r="I4922" t="s">
        <v>2547</v>
      </c>
      <c r="J4922" t="s">
        <v>2467</v>
      </c>
      <c r="K4922" t="s">
        <v>3273</v>
      </c>
      <c r="L4922" t="s">
        <v>26</v>
      </c>
      <c r="M4922" t="s">
        <v>26</v>
      </c>
      <c r="N4922" s="1">
        <v>45291</v>
      </c>
      <c r="O4922" t="s">
        <v>2892</v>
      </c>
      <c r="P4922" t="s">
        <v>2688</v>
      </c>
      <c r="Q4922" t="s">
        <v>2458</v>
      </c>
    </row>
    <row r="4923" spans="1:17" x14ac:dyDescent="0.35">
      <c r="A4923">
        <v>228</v>
      </c>
      <c r="B4923">
        <v>4</v>
      </c>
      <c r="C4923">
        <v>5.7</v>
      </c>
      <c r="D4923" t="s">
        <v>2749</v>
      </c>
      <c r="E4923" s="4">
        <v>45078</v>
      </c>
      <c r="F4923" s="4">
        <v>45291</v>
      </c>
      <c r="G4923">
        <v>1</v>
      </c>
      <c r="H4923" t="s">
        <v>2467</v>
      </c>
      <c r="I4923" t="s">
        <v>2547</v>
      </c>
      <c r="J4923" t="s">
        <v>2581</v>
      </c>
      <c r="K4923" t="s">
        <v>3273</v>
      </c>
      <c r="L4923" t="s">
        <v>26</v>
      </c>
      <c r="M4923" t="s">
        <v>26</v>
      </c>
      <c r="N4923" s="1">
        <v>45291</v>
      </c>
      <c r="O4923" t="s">
        <v>2892</v>
      </c>
      <c r="P4923" t="s">
        <v>2688</v>
      </c>
      <c r="Q4923" t="s">
        <v>2458</v>
      </c>
    </row>
    <row r="4924" spans="1:17" x14ac:dyDescent="0.35">
      <c r="A4924">
        <v>409</v>
      </c>
      <c r="B4924">
        <v>0.95</v>
      </c>
      <c r="C4924">
        <v>0.86</v>
      </c>
      <c r="D4924" t="s">
        <v>3257</v>
      </c>
      <c r="E4924" s="4">
        <v>45017</v>
      </c>
      <c r="F4924" s="4">
        <v>45291</v>
      </c>
      <c r="G4924">
        <v>0.90526315789473599</v>
      </c>
      <c r="H4924" t="s">
        <v>3059</v>
      </c>
      <c r="I4924" t="s">
        <v>2596</v>
      </c>
      <c r="J4924" t="s">
        <v>3059</v>
      </c>
      <c r="K4924" t="s">
        <v>3059</v>
      </c>
      <c r="L4924" t="s">
        <v>26</v>
      </c>
      <c r="M4924" t="s">
        <v>26</v>
      </c>
      <c r="N4924" s="1">
        <v>45291</v>
      </c>
      <c r="O4924" t="s">
        <v>2892</v>
      </c>
      <c r="P4924" t="s">
        <v>3135</v>
      </c>
      <c r="Q4924" t="s">
        <v>2458</v>
      </c>
    </row>
    <row r="4925" spans="1:17" x14ac:dyDescent="0.35">
      <c r="A4925">
        <v>409</v>
      </c>
      <c r="B4925">
        <v>0.35</v>
      </c>
      <c r="C4925">
        <v>0</v>
      </c>
      <c r="D4925" t="s">
        <v>3260</v>
      </c>
      <c r="E4925" s="4">
        <v>45017</v>
      </c>
      <c r="F4925" s="4">
        <v>45291</v>
      </c>
      <c r="G4925">
        <v>0</v>
      </c>
      <c r="H4925" t="s">
        <v>3059</v>
      </c>
      <c r="I4925" t="s">
        <v>2596</v>
      </c>
      <c r="J4925" t="s">
        <v>3059</v>
      </c>
      <c r="K4925" t="s">
        <v>3059</v>
      </c>
      <c r="L4925" t="s">
        <v>26</v>
      </c>
      <c r="M4925" t="s">
        <v>26</v>
      </c>
      <c r="N4925" s="1">
        <v>45291</v>
      </c>
      <c r="O4925" t="s">
        <v>2892</v>
      </c>
      <c r="P4925" t="s">
        <v>3135</v>
      </c>
      <c r="Q4925" t="s">
        <v>2458</v>
      </c>
    </row>
    <row r="4926" spans="1:17" x14ac:dyDescent="0.35">
      <c r="A4926">
        <v>409</v>
      </c>
      <c r="B4926">
        <v>0.8</v>
      </c>
      <c r="C4926">
        <v>0.13</v>
      </c>
      <c r="D4926" t="s">
        <v>3259</v>
      </c>
      <c r="E4926" s="4">
        <v>45017</v>
      </c>
      <c r="F4926" s="4">
        <v>45291</v>
      </c>
      <c r="G4926">
        <v>0.16250000000000001</v>
      </c>
      <c r="H4926" t="s">
        <v>3059</v>
      </c>
      <c r="I4926" t="s">
        <v>2596</v>
      </c>
      <c r="J4926" t="s">
        <v>3059</v>
      </c>
      <c r="K4926" t="s">
        <v>3059</v>
      </c>
      <c r="L4926" t="s">
        <v>26</v>
      </c>
      <c r="M4926" t="s">
        <v>26</v>
      </c>
      <c r="N4926" s="1">
        <v>45291</v>
      </c>
      <c r="O4926" t="s">
        <v>2892</v>
      </c>
      <c r="P4926" t="s">
        <v>3135</v>
      </c>
      <c r="Q4926" t="s">
        <v>2458</v>
      </c>
    </row>
    <row r="4927" spans="1:17" x14ac:dyDescent="0.35">
      <c r="A4927">
        <v>445</v>
      </c>
      <c r="B4927">
        <v>1</v>
      </c>
      <c r="C4927">
        <v>1</v>
      </c>
      <c r="D4927" t="s">
        <v>3218</v>
      </c>
      <c r="E4927" s="4">
        <v>44927</v>
      </c>
      <c r="F4927" s="4">
        <v>45291</v>
      </c>
      <c r="G4927">
        <v>1</v>
      </c>
      <c r="H4927" t="s">
        <v>2957</v>
      </c>
      <c r="I4927" t="s">
        <v>2768</v>
      </c>
      <c r="J4927" t="s">
        <v>2455</v>
      </c>
      <c r="K4927" t="s">
        <v>2958</v>
      </c>
      <c r="L4927" t="s">
        <v>26</v>
      </c>
      <c r="M4927" t="s">
        <v>26</v>
      </c>
      <c r="N4927" s="1">
        <v>45291</v>
      </c>
      <c r="O4927" t="s">
        <v>2892</v>
      </c>
      <c r="P4927" t="s">
        <v>2959</v>
      </c>
      <c r="Q4927" t="s">
        <v>2464</v>
      </c>
    </row>
    <row r="4928" spans="1:17" x14ac:dyDescent="0.35">
      <c r="A4928">
        <v>457</v>
      </c>
      <c r="B4928">
        <v>1</v>
      </c>
      <c r="C4928">
        <v>1</v>
      </c>
      <c r="D4928" t="s">
        <v>2966</v>
      </c>
      <c r="E4928" s="4">
        <v>44927</v>
      </c>
      <c r="F4928" s="4">
        <v>45291</v>
      </c>
      <c r="G4928">
        <v>1</v>
      </c>
      <c r="H4928" t="s">
        <v>2957</v>
      </c>
      <c r="I4928" t="s">
        <v>2768</v>
      </c>
      <c r="J4928" t="s">
        <v>2455</v>
      </c>
      <c r="K4928" t="s">
        <v>2958</v>
      </c>
      <c r="L4928" t="s">
        <v>26</v>
      </c>
      <c r="M4928" t="s">
        <v>26</v>
      </c>
      <c r="N4928" s="1">
        <v>45291</v>
      </c>
      <c r="O4928" t="s">
        <v>2892</v>
      </c>
      <c r="P4928" t="s">
        <v>2959</v>
      </c>
      <c r="Q4928" t="s">
        <v>2464</v>
      </c>
    </row>
    <row r="4929" spans="1:17" x14ac:dyDescent="0.35">
      <c r="A4929">
        <v>409</v>
      </c>
      <c r="B4929">
        <v>0.8</v>
      </c>
      <c r="C4929">
        <v>1</v>
      </c>
      <c r="D4929" t="s">
        <v>3261</v>
      </c>
      <c r="E4929" s="4">
        <v>45017</v>
      </c>
      <c r="F4929" s="4">
        <v>45291</v>
      </c>
      <c r="G4929">
        <v>1</v>
      </c>
      <c r="H4929" t="s">
        <v>3059</v>
      </c>
      <c r="I4929" t="s">
        <v>2596</v>
      </c>
      <c r="J4929" t="s">
        <v>3059</v>
      </c>
      <c r="K4929" t="s">
        <v>3059</v>
      </c>
      <c r="L4929" t="s">
        <v>26</v>
      </c>
      <c r="M4929" t="s">
        <v>26</v>
      </c>
      <c r="N4929" s="1">
        <v>45291</v>
      </c>
      <c r="O4929" t="s">
        <v>2892</v>
      </c>
      <c r="P4929" t="s">
        <v>3135</v>
      </c>
      <c r="Q4929" t="s">
        <v>2458</v>
      </c>
    </row>
    <row r="4930" spans="1:17" x14ac:dyDescent="0.35">
      <c r="A4930">
        <v>445</v>
      </c>
      <c r="B4930">
        <v>30</v>
      </c>
      <c r="C4930">
        <v>30</v>
      </c>
      <c r="D4930" t="s">
        <v>2956</v>
      </c>
      <c r="E4930" s="4">
        <v>44927</v>
      </c>
      <c r="F4930" s="4">
        <v>45291</v>
      </c>
      <c r="G4930">
        <v>1</v>
      </c>
      <c r="H4930" t="s">
        <v>2957</v>
      </c>
      <c r="I4930" t="s">
        <v>2768</v>
      </c>
      <c r="J4930" t="s">
        <v>2455</v>
      </c>
      <c r="K4930" t="s">
        <v>2958</v>
      </c>
      <c r="L4930" t="s">
        <v>26</v>
      </c>
      <c r="M4930" t="s">
        <v>26</v>
      </c>
      <c r="N4930" s="1">
        <v>45291</v>
      </c>
      <c r="O4930" t="s">
        <v>2892</v>
      </c>
      <c r="P4930" t="s">
        <v>2959</v>
      </c>
      <c r="Q4930" t="s">
        <v>2464</v>
      </c>
    </row>
    <row r="4931" spans="1:17" x14ac:dyDescent="0.35">
      <c r="A4931">
        <v>457</v>
      </c>
      <c r="B4931">
        <v>10</v>
      </c>
      <c r="C4931">
        <v>11</v>
      </c>
      <c r="D4931" t="s">
        <v>2965</v>
      </c>
      <c r="E4931" s="4">
        <v>44927</v>
      </c>
      <c r="F4931" s="4">
        <v>45291</v>
      </c>
      <c r="G4931">
        <v>1</v>
      </c>
      <c r="H4931" t="s">
        <v>2957</v>
      </c>
      <c r="I4931" t="s">
        <v>2768</v>
      </c>
      <c r="J4931" t="s">
        <v>2455</v>
      </c>
      <c r="K4931" t="s">
        <v>2958</v>
      </c>
      <c r="L4931" t="s">
        <v>26</v>
      </c>
      <c r="M4931" t="s">
        <v>26</v>
      </c>
      <c r="N4931" s="1">
        <v>45291</v>
      </c>
      <c r="O4931" t="s">
        <v>2892</v>
      </c>
      <c r="P4931" t="s">
        <v>2959</v>
      </c>
      <c r="Q4931" t="s">
        <v>2464</v>
      </c>
    </row>
    <row r="4932" spans="1:17" x14ac:dyDescent="0.35">
      <c r="A4932">
        <v>457</v>
      </c>
      <c r="B4932">
        <v>28</v>
      </c>
      <c r="C4932">
        <v>31</v>
      </c>
      <c r="D4932" t="s">
        <v>2963</v>
      </c>
      <c r="E4932" s="4">
        <v>44927</v>
      </c>
      <c r="F4932" s="4">
        <v>45291</v>
      </c>
      <c r="G4932">
        <v>1</v>
      </c>
      <c r="H4932" t="s">
        <v>2957</v>
      </c>
      <c r="I4932" t="s">
        <v>2768</v>
      </c>
      <c r="J4932" t="s">
        <v>2455</v>
      </c>
      <c r="K4932" t="s">
        <v>2958</v>
      </c>
      <c r="L4932" t="s">
        <v>26</v>
      </c>
      <c r="M4932" t="s">
        <v>26</v>
      </c>
      <c r="N4932" s="1">
        <v>45291</v>
      </c>
      <c r="O4932" t="s">
        <v>2892</v>
      </c>
      <c r="P4932" t="s">
        <v>2959</v>
      </c>
      <c r="Q4932" t="s">
        <v>2464</v>
      </c>
    </row>
    <row r="4933" spans="1:17" x14ac:dyDescent="0.35">
      <c r="A4933">
        <v>409</v>
      </c>
      <c r="B4933">
        <v>0.8</v>
      </c>
      <c r="C4933">
        <v>0.8</v>
      </c>
      <c r="D4933" t="s">
        <v>3263</v>
      </c>
      <c r="E4933" s="4">
        <v>45017</v>
      </c>
      <c r="F4933" s="4">
        <v>45291</v>
      </c>
      <c r="G4933">
        <v>1</v>
      </c>
      <c r="H4933" t="s">
        <v>3059</v>
      </c>
      <c r="I4933" t="s">
        <v>2596</v>
      </c>
      <c r="J4933" t="s">
        <v>3059</v>
      </c>
      <c r="K4933" t="s">
        <v>3059</v>
      </c>
      <c r="L4933" t="s">
        <v>26</v>
      </c>
      <c r="M4933" t="s">
        <v>26</v>
      </c>
      <c r="N4933" s="1">
        <v>45291</v>
      </c>
      <c r="O4933" t="s">
        <v>2892</v>
      </c>
      <c r="P4933" t="s">
        <v>3135</v>
      </c>
      <c r="Q4933" t="s">
        <v>2458</v>
      </c>
    </row>
    <row r="4934" spans="1:17" x14ac:dyDescent="0.35">
      <c r="A4934">
        <v>386</v>
      </c>
      <c r="B4934">
        <v>0.5</v>
      </c>
      <c r="C4934">
        <v>0.53</v>
      </c>
      <c r="D4934" t="s">
        <v>3251</v>
      </c>
      <c r="E4934" s="4">
        <v>44927</v>
      </c>
      <c r="F4934" s="4">
        <v>45291</v>
      </c>
      <c r="G4934">
        <v>1</v>
      </c>
      <c r="H4934" t="s">
        <v>2518</v>
      </c>
      <c r="I4934" t="s">
        <v>2519</v>
      </c>
      <c r="J4934" t="s">
        <v>2455</v>
      </c>
      <c r="K4934" t="s">
        <v>2520</v>
      </c>
      <c r="L4934" t="s">
        <v>26</v>
      </c>
      <c r="M4934" t="s">
        <v>26</v>
      </c>
      <c r="N4934" s="1">
        <v>45291</v>
      </c>
      <c r="O4934" t="s">
        <v>2892</v>
      </c>
      <c r="P4934" t="s">
        <v>2636</v>
      </c>
      <c r="Q4934" t="s">
        <v>2458</v>
      </c>
    </row>
    <row r="4935" spans="1:17" x14ac:dyDescent="0.35">
      <c r="A4935">
        <v>445</v>
      </c>
      <c r="B4935">
        <v>0.8</v>
      </c>
      <c r="C4935">
        <v>0.8</v>
      </c>
      <c r="D4935" t="s">
        <v>3141</v>
      </c>
      <c r="E4935" s="4">
        <v>44927</v>
      </c>
      <c r="F4935" s="4">
        <v>45291</v>
      </c>
      <c r="G4935">
        <v>1</v>
      </c>
      <c r="H4935" t="s">
        <v>2957</v>
      </c>
      <c r="I4935" t="s">
        <v>2768</v>
      </c>
      <c r="J4935" t="s">
        <v>2455</v>
      </c>
      <c r="K4935" t="s">
        <v>2958</v>
      </c>
      <c r="L4935" t="s">
        <v>26</v>
      </c>
      <c r="M4935" t="s">
        <v>26</v>
      </c>
      <c r="N4935" s="1">
        <v>45291</v>
      </c>
      <c r="O4935" t="s">
        <v>2892</v>
      </c>
      <c r="P4935" t="s">
        <v>2959</v>
      </c>
      <c r="Q4935" t="s">
        <v>2464</v>
      </c>
    </row>
    <row r="4936" spans="1:17" x14ac:dyDescent="0.35">
      <c r="A4936">
        <v>457</v>
      </c>
      <c r="B4936">
        <v>1</v>
      </c>
      <c r="C4936">
        <v>1</v>
      </c>
      <c r="D4936" t="s">
        <v>2964</v>
      </c>
      <c r="E4936" s="4">
        <v>44927</v>
      </c>
      <c r="F4936" s="4">
        <v>45291</v>
      </c>
      <c r="G4936">
        <v>1</v>
      </c>
      <c r="H4936" t="s">
        <v>2957</v>
      </c>
      <c r="I4936" t="s">
        <v>2768</v>
      </c>
      <c r="J4936" t="s">
        <v>2455</v>
      </c>
      <c r="K4936" t="s">
        <v>2958</v>
      </c>
      <c r="L4936" t="s">
        <v>26</v>
      </c>
      <c r="M4936" t="s">
        <v>26</v>
      </c>
      <c r="N4936" s="1">
        <v>45291</v>
      </c>
      <c r="O4936" t="s">
        <v>2892</v>
      </c>
      <c r="P4936" t="s">
        <v>2959</v>
      </c>
      <c r="Q4936" t="s">
        <v>2464</v>
      </c>
    </row>
    <row r="4937" spans="1:17" x14ac:dyDescent="0.35">
      <c r="A4937">
        <v>409</v>
      </c>
      <c r="B4937">
        <v>0.95</v>
      </c>
      <c r="C4937">
        <v>0.63</v>
      </c>
      <c r="D4937" t="s">
        <v>3258</v>
      </c>
      <c r="E4937" s="4">
        <v>45017</v>
      </c>
      <c r="F4937" s="4">
        <v>45291</v>
      </c>
      <c r="G4937">
        <v>0.66315789473684195</v>
      </c>
      <c r="H4937" t="s">
        <v>3059</v>
      </c>
      <c r="I4937" t="s">
        <v>2596</v>
      </c>
      <c r="J4937" t="s">
        <v>3059</v>
      </c>
      <c r="K4937" t="s">
        <v>3059</v>
      </c>
      <c r="L4937" t="s">
        <v>26</v>
      </c>
      <c r="M4937" t="s">
        <v>26</v>
      </c>
      <c r="N4937" s="1">
        <v>45291</v>
      </c>
      <c r="O4937" t="s">
        <v>2892</v>
      </c>
      <c r="P4937" t="s">
        <v>3135</v>
      </c>
      <c r="Q4937" t="s">
        <v>2458</v>
      </c>
    </row>
    <row r="4938" spans="1:17" x14ac:dyDescent="0.35">
      <c r="A4938">
        <v>445</v>
      </c>
      <c r="B4938">
        <v>2</v>
      </c>
      <c r="C4938">
        <v>2</v>
      </c>
      <c r="D4938" t="s">
        <v>2960</v>
      </c>
      <c r="E4938" s="4">
        <v>44927</v>
      </c>
      <c r="F4938" s="4">
        <v>45291</v>
      </c>
      <c r="G4938">
        <v>1</v>
      </c>
      <c r="H4938" t="s">
        <v>2957</v>
      </c>
      <c r="I4938" t="s">
        <v>2768</v>
      </c>
      <c r="J4938" t="s">
        <v>2455</v>
      </c>
      <c r="K4938" t="s">
        <v>2958</v>
      </c>
      <c r="L4938" t="s">
        <v>26</v>
      </c>
      <c r="M4938" t="s">
        <v>26</v>
      </c>
      <c r="N4938" s="1">
        <v>45291</v>
      </c>
      <c r="O4938" t="s">
        <v>2892</v>
      </c>
      <c r="P4938" t="s">
        <v>2959</v>
      </c>
      <c r="Q4938" t="s">
        <v>2464</v>
      </c>
    </row>
    <row r="4939" spans="1:17" x14ac:dyDescent="0.35">
      <c r="A4939">
        <v>386</v>
      </c>
      <c r="B4939">
        <v>0.9</v>
      </c>
      <c r="C4939">
        <v>0.9</v>
      </c>
      <c r="D4939" t="s">
        <v>3250</v>
      </c>
      <c r="E4939" s="4">
        <v>44927</v>
      </c>
      <c r="F4939" s="4">
        <v>45291</v>
      </c>
      <c r="G4939">
        <v>1</v>
      </c>
      <c r="H4939" t="s">
        <v>2518</v>
      </c>
      <c r="I4939" t="s">
        <v>2519</v>
      </c>
      <c r="J4939" t="s">
        <v>2455</v>
      </c>
      <c r="K4939" t="s">
        <v>2520</v>
      </c>
      <c r="L4939" t="s">
        <v>26</v>
      </c>
      <c r="M4939" t="s">
        <v>26</v>
      </c>
      <c r="N4939" s="1">
        <v>45291</v>
      </c>
      <c r="O4939" t="s">
        <v>2892</v>
      </c>
      <c r="P4939" t="s">
        <v>2636</v>
      </c>
      <c r="Q4939" t="s">
        <v>2458</v>
      </c>
    </row>
    <row r="4940" spans="1:17" x14ac:dyDescent="0.35">
      <c r="A4940">
        <v>409</v>
      </c>
      <c r="B4940">
        <v>0.9</v>
      </c>
      <c r="C4940">
        <v>0.91</v>
      </c>
      <c r="D4940" t="s">
        <v>3262</v>
      </c>
      <c r="E4940" s="4">
        <v>45017</v>
      </c>
      <c r="F4940" s="4">
        <v>45291</v>
      </c>
      <c r="G4940">
        <v>1</v>
      </c>
      <c r="H4940" t="s">
        <v>3059</v>
      </c>
      <c r="I4940" t="s">
        <v>2596</v>
      </c>
      <c r="J4940" t="s">
        <v>3059</v>
      </c>
      <c r="K4940" t="s">
        <v>3059</v>
      </c>
      <c r="L4940" t="s">
        <v>26</v>
      </c>
      <c r="M4940" t="s">
        <v>26</v>
      </c>
      <c r="N4940" s="1">
        <v>45291</v>
      </c>
      <c r="O4940" t="s">
        <v>2892</v>
      </c>
      <c r="P4940" t="s">
        <v>3135</v>
      </c>
      <c r="Q4940" t="s">
        <v>2458</v>
      </c>
    </row>
    <row r="4941" spans="1:17" x14ac:dyDescent="0.35">
      <c r="A4941">
        <v>211</v>
      </c>
      <c r="B4941">
        <v>0.85</v>
      </c>
      <c r="C4941">
        <v>0.6</v>
      </c>
      <c r="D4941" t="s">
        <v>2746</v>
      </c>
      <c r="E4941" s="4">
        <v>45139</v>
      </c>
      <c r="F4941" s="4">
        <v>45291</v>
      </c>
      <c r="G4941">
        <v>0.7</v>
      </c>
      <c r="H4941" t="s">
        <v>2626</v>
      </c>
      <c r="I4941" t="s">
        <v>2454</v>
      </c>
      <c r="J4941" t="s">
        <v>2467</v>
      </c>
      <c r="K4941" t="s">
        <v>2463</v>
      </c>
      <c r="L4941" t="s">
        <v>26</v>
      </c>
      <c r="M4941" t="s">
        <v>26</v>
      </c>
      <c r="N4941" s="1">
        <v>45291</v>
      </c>
      <c r="O4941" t="s">
        <v>2892</v>
      </c>
      <c r="P4941" t="s">
        <v>2700</v>
      </c>
      <c r="Q4941" t="s">
        <v>2458</v>
      </c>
    </row>
    <row r="4942" spans="1:17" x14ac:dyDescent="0.35">
      <c r="A4942">
        <v>183</v>
      </c>
      <c r="B4942">
        <v>4</v>
      </c>
      <c r="C4942">
        <v>5</v>
      </c>
      <c r="D4942" t="s">
        <v>3199</v>
      </c>
      <c r="E4942" s="4">
        <v>45230</v>
      </c>
      <c r="F4942" s="4">
        <v>45291</v>
      </c>
      <c r="G4942">
        <v>1</v>
      </c>
      <c r="H4942" t="s">
        <v>3220</v>
      </c>
      <c r="I4942" t="s">
        <v>2454</v>
      </c>
      <c r="J4942" t="s">
        <v>2467</v>
      </c>
      <c r="K4942" t="s">
        <v>2607</v>
      </c>
      <c r="L4942" t="s">
        <v>26</v>
      </c>
      <c r="M4942" t="s">
        <v>26</v>
      </c>
      <c r="N4942" s="1">
        <v>45291</v>
      </c>
      <c r="O4942" t="s">
        <v>2892</v>
      </c>
      <c r="P4942" t="s">
        <v>2700</v>
      </c>
      <c r="Q4942" t="s">
        <v>2509</v>
      </c>
    </row>
    <row r="4943" spans="1:17" x14ac:dyDescent="0.35">
      <c r="A4943">
        <v>183</v>
      </c>
      <c r="B4943">
        <v>35</v>
      </c>
      <c r="C4943">
        <v>32</v>
      </c>
      <c r="D4943" t="s">
        <v>3221</v>
      </c>
      <c r="E4943" s="4">
        <v>45230</v>
      </c>
      <c r="F4943" s="4">
        <v>45291</v>
      </c>
      <c r="G4943">
        <v>1</v>
      </c>
      <c r="H4943" t="s">
        <v>3220</v>
      </c>
      <c r="I4943" t="s">
        <v>2454</v>
      </c>
      <c r="J4943" t="s">
        <v>2467</v>
      </c>
      <c r="K4943" t="s">
        <v>2607</v>
      </c>
      <c r="L4943" t="s">
        <v>26</v>
      </c>
      <c r="M4943" t="s">
        <v>26</v>
      </c>
      <c r="N4943" s="1">
        <v>45291</v>
      </c>
      <c r="O4943" t="s">
        <v>2892</v>
      </c>
      <c r="P4943" t="s">
        <v>2700</v>
      </c>
      <c r="Q4943" t="s">
        <v>2509</v>
      </c>
    </row>
    <row r="4944" spans="1:17" x14ac:dyDescent="0.35">
      <c r="A4944">
        <v>253</v>
      </c>
      <c r="B4944">
        <v>0.08</v>
      </c>
      <c r="C4944">
        <v>0</v>
      </c>
      <c r="D4944" t="s">
        <v>3298</v>
      </c>
      <c r="E4944" s="4">
        <v>45200</v>
      </c>
      <c r="F4944" s="4">
        <v>45291</v>
      </c>
      <c r="G4944">
        <v>1</v>
      </c>
      <c r="H4944" t="s">
        <v>3186</v>
      </c>
      <c r="I4944" t="s">
        <v>2454</v>
      </c>
      <c r="J4944" t="s">
        <v>2467</v>
      </c>
      <c r="K4944" t="s">
        <v>2543</v>
      </c>
      <c r="L4944" t="s">
        <v>26</v>
      </c>
      <c r="M4944" t="s">
        <v>26</v>
      </c>
      <c r="N4944" s="1">
        <v>45291</v>
      </c>
      <c r="O4944" t="s">
        <v>2892</v>
      </c>
      <c r="P4944" t="s">
        <v>2700</v>
      </c>
      <c r="Q4944" t="s">
        <v>2458</v>
      </c>
    </row>
    <row r="4945" spans="1:17" x14ac:dyDescent="0.35">
      <c r="A4945">
        <v>211</v>
      </c>
      <c r="B4945">
        <v>6</v>
      </c>
      <c r="C4945">
        <v>5.5</v>
      </c>
      <c r="D4945" t="s">
        <v>2744</v>
      </c>
      <c r="E4945" s="4">
        <v>45139</v>
      </c>
      <c r="F4945" s="4">
        <v>45291</v>
      </c>
      <c r="G4945">
        <v>0.91</v>
      </c>
      <c r="H4945" t="s">
        <v>2626</v>
      </c>
      <c r="I4945" t="s">
        <v>2454</v>
      </c>
      <c r="J4945" t="s">
        <v>2467</v>
      </c>
      <c r="K4945" t="s">
        <v>2463</v>
      </c>
      <c r="L4945" t="s">
        <v>26</v>
      </c>
      <c r="M4945" t="s">
        <v>26</v>
      </c>
      <c r="N4945" s="1">
        <v>45291</v>
      </c>
      <c r="O4945" t="s">
        <v>2892</v>
      </c>
      <c r="P4945" t="s">
        <v>2700</v>
      </c>
      <c r="Q4945" t="s">
        <v>2458</v>
      </c>
    </row>
    <row r="4946" spans="1:17" x14ac:dyDescent="0.35">
      <c r="A4946">
        <v>211</v>
      </c>
      <c r="B4946">
        <v>3</v>
      </c>
      <c r="C4946">
        <v>3.3</v>
      </c>
      <c r="D4946" t="s">
        <v>2745</v>
      </c>
      <c r="E4946" s="4">
        <v>45139</v>
      </c>
      <c r="F4946" s="4">
        <v>45291</v>
      </c>
      <c r="G4946">
        <v>1</v>
      </c>
      <c r="H4946" t="s">
        <v>2626</v>
      </c>
      <c r="I4946" t="s">
        <v>2454</v>
      </c>
      <c r="J4946" t="s">
        <v>2467</v>
      </c>
      <c r="K4946" t="s">
        <v>2463</v>
      </c>
      <c r="L4946" t="s">
        <v>26</v>
      </c>
      <c r="M4946" t="s">
        <v>26</v>
      </c>
      <c r="N4946" s="1">
        <v>45291</v>
      </c>
      <c r="O4946" t="s">
        <v>2892</v>
      </c>
      <c r="P4946" t="s">
        <v>2700</v>
      </c>
      <c r="Q4946" t="s">
        <v>2458</v>
      </c>
    </row>
    <row r="4947" spans="1:17" x14ac:dyDescent="0.35">
      <c r="A4947">
        <v>183</v>
      </c>
      <c r="B4947">
        <v>0.85</v>
      </c>
      <c r="C4947">
        <v>0.95</v>
      </c>
      <c r="D4947" t="s">
        <v>3198</v>
      </c>
      <c r="E4947" s="4">
        <v>45230</v>
      </c>
      <c r="F4947" s="4">
        <v>45291</v>
      </c>
      <c r="G4947">
        <v>1</v>
      </c>
      <c r="H4947" t="s">
        <v>3220</v>
      </c>
      <c r="I4947" t="s">
        <v>2454</v>
      </c>
      <c r="J4947" t="s">
        <v>2467</v>
      </c>
      <c r="K4947" t="s">
        <v>2607</v>
      </c>
      <c r="L4947" t="s">
        <v>26</v>
      </c>
      <c r="M4947" t="s">
        <v>26</v>
      </c>
      <c r="N4947" s="1">
        <v>45291</v>
      </c>
      <c r="O4947" t="s">
        <v>2892</v>
      </c>
      <c r="P4947" t="s">
        <v>2700</v>
      </c>
      <c r="Q4947" t="s">
        <v>2509</v>
      </c>
    </row>
    <row r="4948" spans="1:17" x14ac:dyDescent="0.35">
      <c r="A4948">
        <v>255</v>
      </c>
      <c r="B4948">
        <v>2</v>
      </c>
      <c r="C4948">
        <v>1.5</v>
      </c>
      <c r="D4948" t="s">
        <v>3188</v>
      </c>
      <c r="E4948" s="4">
        <v>45200</v>
      </c>
      <c r="F4948" s="4">
        <v>45291</v>
      </c>
      <c r="G4948">
        <v>0.75</v>
      </c>
      <c r="H4948" t="s">
        <v>3189</v>
      </c>
      <c r="I4948" t="s">
        <v>2454</v>
      </c>
      <c r="J4948" t="s">
        <v>2467</v>
      </c>
      <c r="K4948" t="s">
        <v>2563</v>
      </c>
      <c r="L4948" t="s">
        <v>26</v>
      </c>
      <c r="M4948" t="s">
        <v>26</v>
      </c>
      <c r="N4948" s="1">
        <v>45291</v>
      </c>
      <c r="O4948" t="s">
        <v>2892</v>
      </c>
      <c r="P4948" t="s">
        <v>2700</v>
      </c>
      <c r="Q4948" t="s">
        <v>2458</v>
      </c>
    </row>
    <row r="4949" spans="1:17" x14ac:dyDescent="0.35">
      <c r="A4949">
        <v>253</v>
      </c>
      <c r="B4949">
        <v>3</v>
      </c>
      <c r="C4949">
        <v>0</v>
      </c>
      <c r="D4949" t="s">
        <v>3232</v>
      </c>
      <c r="E4949" s="4">
        <v>45200</v>
      </c>
      <c r="F4949" s="4">
        <v>45291</v>
      </c>
      <c r="G4949">
        <v>1</v>
      </c>
      <c r="H4949" t="s">
        <v>3186</v>
      </c>
      <c r="I4949" t="s">
        <v>2454</v>
      </c>
      <c r="J4949" t="s">
        <v>2467</v>
      </c>
      <c r="K4949" t="s">
        <v>2543</v>
      </c>
      <c r="L4949" t="s">
        <v>26</v>
      </c>
      <c r="M4949" t="s">
        <v>26</v>
      </c>
      <c r="N4949" s="1">
        <v>45291</v>
      </c>
      <c r="O4949" t="s">
        <v>2892</v>
      </c>
      <c r="P4949" t="s">
        <v>2700</v>
      </c>
      <c r="Q4949" t="s">
        <v>2458</v>
      </c>
    </row>
    <row r="4950" spans="1:17" x14ac:dyDescent="0.35">
      <c r="A4950">
        <v>253</v>
      </c>
      <c r="B4950">
        <v>10174</v>
      </c>
      <c r="C4950">
        <v>10556</v>
      </c>
      <c r="D4950" t="s">
        <v>3230</v>
      </c>
      <c r="E4950" s="4">
        <v>45200</v>
      </c>
      <c r="F4950" s="4">
        <v>45291</v>
      </c>
      <c r="G4950">
        <v>1</v>
      </c>
      <c r="H4950" t="s">
        <v>3187</v>
      </c>
      <c r="I4950" t="s">
        <v>2454</v>
      </c>
      <c r="J4950" t="s">
        <v>2455</v>
      </c>
      <c r="K4950" t="s">
        <v>2543</v>
      </c>
      <c r="L4950" t="s">
        <v>26</v>
      </c>
      <c r="M4950" t="s">
        <v>26</v>
      </c>
      <c r="N4950" s="1">
        <v>45291</v>
      </c>
      <c r="O4950" t="s">
        <v>2892</v>
      </c>
      <c r="P4950" t="s">
        <v>2700</v>
      </c>
      <c r="Q4950" t="s">
        <v>2458</v>
      </c>
    </row>
    <row r="4951" spans="1:17" x14ac:dyDescent="0.35">
      <c r="A4951">
        <v>268</v>
      </c>
      <c r="B4951">
        <v>15750</v>
      </c>
      <c r="C4951">
        <v>15750</v>
      </c>
      <c r="D4951" t="s">
        <v>3280</v>
      </c>
      <c r="E4951" s="4">
        <v>45200</v>
      </c>
      <c r="F4951" s="4">
        <v>45291</v>
      </c>
      <c r="G4951">
        <v>1</v>
      </c>
      <c r="H4951" t="s">
        <v>3281</v>
      </c>
      <c r="I4951" t="s">
        <v>2454</v>
      </c>
      <c r="J4951" t="s">
        <v>2467</v>
      </c>
      <c r="K4951" t="s">
        <v>3116</v>
      </c>
      <c r="L4951" t="s">
        <v>26</v>
      </c>
      <c r="M4951" t="s">
        <v>26</v>
      </c>
      <c r="N4951" s="1">
        <v>45291</v>
      </c>
      <c r="O4951" t="s">
        <v>2892</v>
      </c>
      <c r="P4951" t="s">
        <v>2700</v>
      </c>
      <c r="Q4951" t="s">
        <v>2458</v>
      </c>
    </row>
    <row r="4952" spans="1:17" x14ac:dyDescent="0.35">
      <c r="A4952">
        <v>253</v>
      </c>
      <c r="B4952">
        <v>20348</v>
      </c>
      <c r="C4952">
        <v>21647</v>
      </c>
      <c r="D4952" t="s">
        <v>2844</v>
      </c>
      <c r="E4952" s="4">
        <v>45200</v>
      </c>
      <c r="F4952" s="4">
        <v>45291</v>
      </c>
      <c r="G4952">
        <v>1</v>
      </c>
      <c r="H4952" t="s">
        <v>3009</v>
      </c>
      <c r="I4952" t="s">
        <v>2454</v>
      </c>
      <c r="J4952" t="s">
        <v>2455</v>
      </c>
      <c r="K4952" t="s">
        <v>2543</v>
      </c>
      <c r="L4952" t="s">
        <v>26</v>
      </c>
      <c r="M4952" t="s">
        <v>26</v>
      </c>
      <c r="N4952" s="1">
        <v>45291</v>
      </c>
      <c r="O4952" t="s">
        <v>2892</v>
      </c>
      <c r="P4952" t="s">
        <v>2700</v>
      </c>
      <c r="Q4952" t="s">
        <v>2458</v>
      </c>
    </row>
    <row r="4953" spans="1:17" x14ac:dyDescent="0.35">
      <c r="A4953">
        <v>253</v>
      </c>
      <c r="B4953">
        <v>109257</v>
      </c>
      <c r="C4953">
        <v>103138</v>
      </c>
      <c r="D4953" t="s">
        <v>3231</v>
      </c>
      <c r="E4953" s="4">
        <v>45200</v>
      </c>
      <c r="F4953" s="4">
        <v>45291</v>
      </c>
      <c r="G4953">
        <v>1</v>
      </c>
      <c r="H4953" t="s">
        <v>3010</v>
      </c>
      <c r="I4953" t="s">
        <v>2454</v>
      </c>
      <c r="J4953" t="s">
        <v>2455</v>
      </c>
      <c r="K4953" t="s">
        <v>2543</v>
      </c>
      <c r="L4953" t="s">
        <v>26</v>
      </c>
      <c r="M4953" t="s">
        <v>26</v>
      </c>
      <c r="N4953" s="1">
        <v>45291</v>
      </c>
      <c r="O4953" t="s">
        <v>2892</v>
      </c>
      <c r="P4953" t="s">
        <v>2700</v>
      </c>
      <c r="Q4953" t="s">
        <v>2458</v>
      </c>
    </row>
    <row r="4954" spans="1:17" x14ac:dyDescent="0.35">
      <c r="A4954">
        <v>255</v>
      </c>
      <c r="B4954">
        <v>0.05</v>
      </c>
      <c r="C4954">
        <v>0.05</v>
      </c>
      <c r="D4954" t="s">
        <v>3073</v>
      </c>
      <c r="E4954" s="4">
        <v>45200</v>
      </c>
      <c r="F4954" s="4">
        <v>45291</v>
      </c>
      <c r="G4954">
        <v>1</v>
      </c>
      <c r="H4954" t="s">
        <v>3074</v>
      </c>
      <c r="I4954" t="s">
        <v>26</v>
      </c>
      <c r="J4954" t="s">
        <v>26</v>
      </c>
      <c r="K4954" t="s">
        <v>2563</v>
      </c>
      <c r="L4954" t="s">
        <v>26</v>
      </c>
      <c r="M4954" t="s">
        <v>26</v>
      </c>
      <c r="N4954" s="1">
        <v>45291</v>
      </c>
      <c r="O4954" t="s">
        <v>2892</v>
      </c>
      <c r="P4954" t="s">
        <v>2700</v>
      </c>
      <c r="Q4954" t="s">
        <v>2458</v>
      </c>
    </row>
    <row r="4955" spans="1:17" x14ac:dyDescent="0.35">
      <c r="A4955">
        <v>255</v>
      </c>
      <c r="B4955">
        <v>1</v>
      </c>
      <c r="C4955">
        <v>1</v>
      </c>
      <c r="D4955" t="s">
        <v>3191</v>
      </c>
      <c r="E4955" s="4">
        <v>45200</v>
      </c>
      <c r="F4955" s="4">
        <v>45291</v>
      </c>
      <c r="G4955">
        <v>1</v>
      </c>
      <c r="H4955" t="s">
        <v>3159</v>
      </c>
      <c r="I4955" t="s">
        <v>26</v>
      </c>
      <c r="J4955" t="s">
        <v>2467</v>
      </c>
      <c r="K4955" t="s">
        <v>2563</v>
      </c>
      <c r="L4955" t="s">
        <v>26</v>
      </c>
      <c r="M4955" t="s">
        <v>26</v>
      </c>
      <c r="N4955" s="1">
        <v>45291</v>
      </c>
      <c r="O4955" t="s">
        <v>2892</v>
      </c>
      <c r="P4955" t="s">
        <v>2700</v>
      </c>
      <c r="Q4955" t="s">
        <v>2458</v>
      </c>
    </row>
    <row r="4956" spans="1:17" x14ac:dyDescent="0.35">
      <c r="A4956">
        <v>255</v>
      </c>
      <c r="B4956">
        <v>0.85</v>
      </c>
      <c r="C4956">
        <v>0.73</v>
      </c>
      <c r="D4956" t="s">
        <v>3190</v>
      </c>
      <c r="E4956" s="4">
        <v>45200</v>
      </c>
      <c r="F4956" s="4">
        <v>45291</v>
      </c>
      <c r="G4956">
        <v>0.86</v>
      </c>
      <c r="H4956" t="s">
        <v>3189</v>
      </c>
      <c r="I4956" t="s">
        <v>2454</v>
      </c>
      <c r="J4956" t="s">
        <v>2467</v>
      </c>
      <c r="K4956" t="s">
        <v>2563</v>
      </c>
      <c r="L4956" t="s">
        <v>26</v>
      </c>
      <c r="M4956" t="s">
        <v>26</v>
      </c>
      <c r="N4956" s="1">
        <v>45291</v>
      </c>
      <c r="O4956" t="s">
        <v>2892</v>
      </c>
      <c r="P4956" t="s">
        <v>2700</v>
      </c>
      <c r="Q4956" t="s">
        <v>2458</v>
      </c>
    </row>
    <row r="4957" spans="1:17" x14ac:dyDescent="0.35">
      <c r="A4957">
        <v>473</v>
      </c>
      <c r="B4957">
        <v>15</v>
      </c>
      <c r="C4957">
        <v>15</v>
      </c>
      <c r="D4957" t="s">
        <v>2834</v>
      </c>
      <c r="E4957" s="4">
        <v>44927</v>
      </c>
      <c r="F4957" s="4">
        <v>45291</v>
      </c>
      <c r="G4957">
        <v>1</v>
      </c>
      <c r="H4957" t="s">
        <v>2453</v>
      </c>
      <c r="I4957" t="s">
        <v>2454</v>
      </c>
      <c r="J4957" t="s">
        <v>2455</v>
      </c>
      <c r="K4957" t="s">
        <v>2543</v>
      </c>
      <c r="L4957" t="s">
        <v>26</v>
      </c>
      <c r="M4957" t="s">
        <v>26</v>
      </c>
      <c r="N4957" s="1">
        <v>45291</v>
      </c>
      <c r="O4957" t="s">
        <v>2892</v>
      </c>
      <c r="P4957" t="s">
        <v>2833</v>
      </c>
      <c r="Q4957" t="s">
        <v>2464</v>
      </c>
    </row>
    <row r="4958" spans="1:17" x14ac:dyDescent="0.35">
      <c r="A4958">
        <v>408</v>
      </c>
      <c r="B4958">
        <v>1350</v>
      </c>
      <c r="C4958">
        <v>1224</v>
      </c>
      <c r="D4958" t="s">
        <v>2502</v>
      </c>
      <c r="E4958" s="4">
        <v>45261</v>
      </c>
      <c r="F4958" s="4">
        <v>45291</v>
      </c>
      <c r="G4958">
        <v>0.90666666666666595</v>
      </c>
      <c r="H4958" t="s">
        <v>2493</v>
      </c>
      <c r="I4958" t="s">
        <v>2454</v>
      </c>
      <c r="J4958" t="s">
        <v>2467</v>
      </c>
      <c r="K4958" t="s">
        <v>2476</v>
      </c>
      <c r="L4958" t="s">
        <v>26</v>
      </c>
      <c r="M4958" t="s">
        <v>26</v>
      </c>
      <c r="N4958" s="1">
        <v>45291</v>
      </c>
      <c r="O4958" t="s">
        <v>2892</v>
      </c>
      <c r="P4958" t="s">
        <v>2636</v>
      </c>
      <c r="Q4958" t="s">
        <v>2464</v>
      </c>
    </row>
    <row r="4959" spans="1:17" x14ac:dyDescent="0.35">
      <c r="A4959">
        <v>395</v>
      </c>
      <c r="B4959">
        <v>1</v>
      </c>
      <c r="C4959">
        <v>1</v>
      </c>
      <c r="D4959" t="s">
        <v>2998</v>
      </c>
      <c r="E4959" s="4">
        <v>45261</v>
      </c>
      <c r="F4959" s="4">
        <v>45291</v>
      </c>
      <c r="G4959">
        <v>1</v>
      </c>
      <c r="H4959" t="s">
        <v>2493</v>
      </c>
      <c r="I4959" t="s">
        <v>2454</v>
      </c>
      <c r="J4959" t="s">
        <v>2467</v>
      </c>
      <c r="K4959" t="s">
        <v>2476</v>
      </c>
      <c r="L4959" t="s">
        <v>26</v>
      </c>
      <c r="M4959" t="s">
        <v>26</v>
      </c>
      <c r="N4959" s="1">
        <v>45291</v>
      </c>
      <c r="O4959" t="s">
        <v>2892</v>
      </c>
      <c r="P4959" t="s">
        <v>2636</v>
      </c>
      <c r="Q4959" t="s">
        <v>2464</v>
      </c>
    </row>
    <row r="4960" spans="1:17" x14ac:dyDescent="0.35">
      <c r="A4960">
        <v>388</v>
      </c>
      <c r="B4960">
        <v>1</v>
      </c>
      <c r="C4960">
        <v>1</v>
      </c>
      <c r="D4960" t="s">
        <v>3042</v>
      </c>
      <c r="E4960" s="4">
        <v>45261</v>
      </c>
      <c r="F4960" s="4">
        <v>45291</v>
      </c>
      <c r="G4960">
        <v>1</v>
      </c>
      <c r="H4960" t="s">
        <v>2493</v>
      </c>
      <c r="I4960" t="s">
        <v>2454</v>
      </c>
      <c r="J4960" t="s">
        <v>2467</v>
      </c>
      <c r="K4960" t="s">
        <v>2476</v>
      </c>
      <c r="L4960" t="s">
        <v>26</v>
      </c>
      <c r="M4960" t="s">
        <v>26</v>
      </c>
      <c r="N4960" s="1">
        <v>45291</v>
      </c>
      <c r="O4960" t="s">
        <v>2892</v>
      </c>
      <c r="P4960" t="s">
        <v>2636</v>
      </c>
      <c r="Q4960" t="s">
        <v>2464</v>
      </c>
    </row>
    <row r="4961" spans="1:17" x14ac:dyDescent="0.35">
      <c r="A4961">
        <v>388</v>
      </c>
      <c r="B4961">
        <v>4</v>
      </c>
      <c r="C4961">
        <v>4</v>
      </c>
      <c r="D4961" t="s">
        <v>3086</v>
      </c>
      <c r="E4961" s="4">
        <v>45261</v>
      </c>
      <c r="F4961" s="4">
        <v>45291</v>
      </c>
      <c r="G4961">
        <v>1</v>
      </c>
      <c r="H4961" t="s">
        <v>2493</v>
      </c>
      <c r="I4961" t="s">
        <v>2454</v>
      </c>
      <c r="J4961" t="s">
        <v>2467</v>
      </c>
      <c r="K4961" t="s">
        <v>2476</v>
      </c>
      <c r="L4961" t="s">
        <v>26</v>
      </c>
      <c r="M4961" t="s">
        <v>26</v>
      </c>
      <c r="N4961" s="1">
        <v>45291</v>
      </c>
      <c r="O4961" t="s">
        <v>2892</v>
      </c>
      <c r="P4961" t="s">
        <v>2636</v>
      </c>
      <c r="Q4961" t="s">
        <v>2464</v>
      </c>
    </row>
    <row r="4962" spans="1:17" x14ac:dyDescent="0.35">
      <c r="A4962">
        <v>388</v>
      </c>
      <c r="B4962">
        <v>2200</v>
      </c>
      <c r="C4962">
        <v>1659</v>
      </c>
      <c r="D4962" t="s">
        <v>2494</v>
      </c>
      <c r="E4962" s="4">
        <v>45261</v>
      </c>
      <c r="F4962" s="4">
        <v>45291</v>
      </c>
      <c r="G4962">
        <v>0.75409090909090903</v>
      </c>
      <c r="H4962" t="s">
        <v>2493</v>
      </c>
      <c r="I4962" t="s">
        <v>2454</v>
      </c>
      <c r="J4962" t="s">
        <v>2467</v>
      </c>
      <c r="K4962" t="s">
        <v>2476</v>
      </c>
      <c r="L4962" t="s">
        <v>26</v>
      </c>
      <c r="M4962" t="s">
        <v>26</v>
      </c>
      <c r="N4962" s="1">
        <v>45291</v>
      </c>
      <c r="O4962" t="s">
        <v>2892</v>
      </c>
      <c r="P4962" t="s">
        <v>2636</v>
      </c>
      <c r="Q4962" t="s">
        <v>2464</v>
      </c>
    </row>
    <row r="4963" spans="1:17" x14ac:dyDescent="0.35">
      <c r="A4963">
        <v>388</v>
      </c>
      <c r="B4963">
        <v>0.2</v>
      </c>
      <c r="C4963">
        <v>0.2</v>
      </c>
      <c r="D4963" t="s">
        <v>3153</v>
      </c>
      <c r="E4963" s="4">
        <v>45261</v>
      </c>
      <c r="F4963" s="4">
        <v>45291</v>
      </c>
      <c r="G4963">
        <v>1</v>
      </c>
      <c r="H4963" t="s">
        <v>2493</v>
      </c>
      <c r="I4963" t="s">
        <v>2454</v>
      </c>
      <c r="J4963" t="s">
        <v>2467</v>
      </c>
      <c r="K4963" t="s">
        <v>2476</v>
      </c>
      <c r="L4963" t="s">
        <v>26</v>
      </c>
      <c r="M4963" t="s">
        <v>26</v>
      </c>
      <c r="N4963" s="1">
        <v>45291</v>
      </c>
      <c r="O4963" t="s">
        <v>2892</v>
      </c>
      <c r="P4963" t="s">
        <v>2636</v>
      </c>
      <c r="Q4963" t="s">
        <v>2464</v>
      </c>
    </row>
    <row r="4964" spans="1:17" x14ac:dyDescent="0.35">
      <c r="A4964">
        <v>388</v>
      </c>
      <c r="B4964">
        <v>0.84</v>
      </c>
      <c r="C4964">
        <v>1</v>
      </c>
      <c r="D4964" t="s">
        <v>2487</v>
      </c>
      <c r="E4964" s="4">
        <v>45261</v>
      </c>
      <c r="F4964" s="4">
        <v>45291</v>
      </c>
      <c r="G4964">
        <v>1</v>
      </c>
      <c r="H4964" t="s">
        <v>2952</v>
      </c>
      <c r="I4964" t="s">
        <v>2454</v>
      </c>
      <c r="J4964" t="s">
        <v>2455</v>
      </c>
      <c r="K4964" t="s">
        <v>2476</v>
      </c>
      <c r="L4964" t="s">
        <v>26</v>
      </c>
      <c r="M4964" t="s">
        <v>26</v>
      </c>
      <c r="N4964" s="1">
        <v>45291</v>
      </c>
      <c r="O4964" t="s">
        <v>2892</v>
      </c>
      <c r="P4964" t="s">
        <v>2636</v>
      </c>
      <c r="Q4964" t="s">
        <v>2464</v>
      </c>
    </row>
    <row r="4965" spans="1:17" x14ac:dyDescent="0.35">
      <c r="A4965">
        <v>408</v>
      </c>
      <c r="B4965">
        <v>0.7</v>
      </c>
      <c r="C4965">
        <v>0.76</v>
      </c>
      <c r="D4965" t="s">
        <v>3255</v>
      </c>
      <c r="E4965" s="4">
        <v>45261</v>
      </c>
      <c r="F4965" s="4">
        <v>45291</v>
      </c>
      <c r="G4965">
        <v>1</v>
      </c>
      <c r="H4965" t="s">
        <v>2493</v>
      </c>
      <c r="I4965" t="s">
        <v>2454</v>
      </c>
      <c r="J4965" t="s">
        <v>2467</v>
      </c>
      <c r="K4965" t="s">
        <v>2476</v>
      </c>
      <c r="L4965" t="s">
        <v>26</v>
      </c>
      <c r="M4965" t="s">
        <v>26</v>
      </c>
      <c r="N4965" s="1">
        <v>45291</v>
      </c>
      <c r="O4965" t="s">
        <v>2892</v>
      </c>
      <c r="P4965" t="s">
        <v>2636</v>
      </c>
      <c r="Q4965" t="s">
        <v>2464</v>
      </c>
    </row>
    <row r="4966" spans="1:17" x14ac:dyDescent="0.35">
      <c r="A4966">
        <v>395</v>
      </c>
      <c r="B4966">
        <v>1</v>
      </c>
      <c r="C4966">
        <v>1</v>
      </c>
      <c r="D4966" t="s">
        <v>3042</v>
      </c>
      <c r="E4966" s="4">
        <v>45261</v>
      </c>
      <c r="F4966" s="4">
        <v>45291</v>
      </c>
      <c r="G4966">
        <v>1</v>
      </c>
      <c r="H4966" t="s">
        <v>2493</v>
      </c>
      <c r="I4966" t="s">
        <v>2454</v>
      </c>
      <c r="J4966" t="s">
        <v>2467</v>
      </c>
      <c r="K4966" t="s">
        <v>2476</v>
      </c>
      <c r="L4966" t="s">
        <v>26</v>
      </c>
      <c r="M4966" t="s">
        <v>26</v>
      </c>
      <c r="N4966" s="1">
        <v>45291</v>
      </c>
      <c r="O4966" t="s">
        <v>2892</v>
      </c>
      <c r="P4966" t="s">
        <v>2636</v>
      </c>
      <c r="Q4966" t="s">
        <v>2464</v>
      </c>
    </row>
    <row r="4967" spans="1:17" x14ac:dyDescent="0.35">
      <c r="A4967">
        <v>408</v>
      </c>
      <c r="B4967">
        <v>150</v>
      </c>
      <c r="C4967">
        <v>231</v>
      </c>
      <c r="D4967" t="s">
        <v>3106</v>
      </c>
      <c r="E4967" s="4">
        <v>45261</v>
      </c>
      <c r="F4967" s="4">
        <v>45291</v>
      </c>
      <c r="G4967">
        <v>1</v>
      </c>
      <c r="H4967" t="s">
        <v>2493</v>
      </c>
      <c r="I4967" t="s">
        <v>2454</v>
      </c>
      <c r="J4967" t="s">
        <v>2467</v>
      </c>
      <c r="K4967" t="s">
        <v>2476</v>
      </c>
      <c r="L4967" t="s">
        <v>26</v>
      </c>
      <c r="M4967" t="s">
        <v>26</v>
      </c>
      <c r="N4967" s="1">
        <v>45291</v>
      </c>
      <c r="O4967" t="s">
        <v>2892</v>
      </c>
      <c r="P4967" t="s">
        <v>2636</v>
      </c>
      <c r="Q4967" t="s">
        <v>2464</v>
      </c>
    </row>
    <row r="4968" spans="1:17" x14ac:dyDescent="0.35">
      <c r="A4968">
        <v>395</v>
      </c>
      <c r="B4968">
        <v>0.84</v>
      </c>
      <c r="C4968">
        <v>0.95</v>
      </c>
      <c r="D4968" t="s">
        <v>2807</v>
      </c>
      <c r="E4968" s="4">
        <v>45200</v>
      </c>
      <c r="F4968" s="4">
        <v>45291</v>
      </c>
      <c r="G4968">
        <v>1</v>
      </c>
      <c r="H4968" t="s">
        <v>2952</v>
      </c>
      <c r="I4968" t="s">
        <v>2454</v>
      </c>
      <c r="J4968" t="s">
        <v>2455</v>
      </c>
      <c r="K4968" t="s">
        <v>2476</v>
      </c>
      <c r="L4968" t="s">
        <v>26</v>
      </c>
      <c r="M4968" t="s">
        <v>26</v>
      </c>
      <c r="N4968" s="1">
        <v>45291</v>
      </c>
      <c r="O4968" t="s">
        <v>2892</v>
      </c>
      <c r="P4968" t="s">
        <v>2636</v>
      </c>
      <c r="Q4968" t="s">
        <v>2464</v>
      </c>
    </row>
    <row r="4969" spans="1:17" x14ac:dyDescent="0.35">
      <c r="A4969">
        <v>395</v>
      </c>
      <c r="B4969">
        <v>0.8</v>
      </c>
      <c r="C4969">
        <v>0.96</v>
      </c>
      <c r="D4969" t="s">
        <v>2897</v>
      </c>
      <c r="E4969" s="4">
        <v>45200</v>
      </c>
      <c r="F4969" s="4">
        <v>45291</v>
      </c>
      <c r="G4969">
        <v>1</v>
      </c>
      <c r="H4969" t="s">
        <v>2493</v>
      </c>
      <c r="I4969" t="s">
        <v>2454</v>
      </c>
      <c r="J4969" t="s">
        <v>2467</v>
      </c>
      <c r="K4969" t="s">
        <v>2476</v>
      </c>
      <c r="L4969" t="s">
        <v>26</v>
      </c>
      <c r="M4969" t="s">
        <v>26</v>
      </c>
      <c r="N4969" s="1">
        <v>45291</v>
      </c>
      <c r="O4969" t="s">
        <v>2892</v>
      </c>
      <c r="P4969" t="s">
        <v>2636</v>
      </c>
      <c r="Q4969" t="s">
        <v>2464</v>
      </c>
    </row>
    <row r="4970" spans="1:17" x14ac:dyDescent="0.35">
      <c r="A4970">
        <v>395</v>
      </c>
      <c r="B4970">
        <v>0.5</v>
      </c>
      <c r="C4970">
        <v>0.47</v>
      </c>
      <c r="D4970" t="s">
        <v>3102</v>
      </c>
      <c r="E4970" s="4">
        <v>45261</v>
      </c>
      <c r="F4970" s="4">
        <v>45291</v>
      </c>
      <c r="G4970">
        <v>0.94</v>
      </c>
      <c r="H4970" t="s">
        <v>2493</v>
      </c>
      <c r="I4970" t="s">
        <v>2454</v>
      </c>
      <c r="J4970" t="s">
        <v>2467</v>
      </c>
      <c r="K4970" t="s">
        <v>2476</v>
      </c>
      <c r="L4970" t="s">
        <v>26</v>
      </c>
      <c r="M4970" t="s">
        <v>26</v>
      </c>
      <c r="N4970" s="1">
        <v>45291</v>
      </c>
      <c r="O4970" t="s">
        <v>2892</v>
      </c>
      <c r="P4970" t="s">
        <v>2636</v>
      </c>
      <c r="Q4970" t="s">
        <v>2464</v>
      </c>
    </row>
    <row r="4971" spans="1:17" x14ac:dyDescent="0.35">
      <c r="A4971">
        <v>408</v>
      </c>
      <c r="B4971">
        <v>1</v>
      </c>
      <c r="C4971">
        <v>1</v>
      </c>
      <c r="D4971" t="s">
        <v>2998</v>
      </c>
      <c r="E4971" s="4">
        <v>45231</v>
      </c>
      <c r="F4971" s="4">
        <v>45291</v>
      </c>
      <c r="G4971">
        <v>1</v>
      </c>
      <c r="H4971" t="s">
        <v>2952</v>
      </c>
      <c r="I4971" t="s">
        <v>2454</v>
      </c>
      <c r="J4971" t="s">
        <v>2467</v>
      </c>
      <c r="K4971" t="s">
        <v>2476</v>
      </c>
      <c r="L4971" t="s">
        <v>26</v>
      </c>
      <c r="M4971" t="s">
        <v>26</v>
      </c>
      <c r="N4971" s="1">
        <v>45291</v>
      </c>
      <c r="O4971" t="s">
        <v>2892</v>
      </c>
      <c r="P4971" t="s">
        <v>2636</v>
      </c>
      <c r="Q4971" t="s">
        <v>2464</v>
      </c>
    </row>
    <row r="4972" spans="1:17" x14ac:dyDescent="0.35">
      <c r="A4972">
        <v>395</v>
      </c>
      <c r="B4972">
        <v>4</v>
      </c>
      <c r="C4972">
        <v>5.4</v>
      </c>
      <c r="D4972" t="s">
        <v>2809</v>
      </c>
      <c r="E4972" s="4">
        <v>45261</v>
      </c>
      <c r="F4972" s="4">
        <v>45291</v>
      </c>
      <c r="G4972">
        <v>1</v>
      </c>
      <c r="H4972" t="s">
        <v>2493</v>
      </c>
      <c r="I4972" t="s">
        <v>2454</v>
      </c>
      <c r="J4972" t="s">
        <v>2467</v>
      </c>
      <c r="K4972" t="s">
        <v>2476</v>
      </c>
      <c r="L4972" t="s">
        <v>26</v>
      </c>
      <c r="M4972" t="s">
        <v>26</v>
      </c>
      <c r="N4972" s="1">
        <v>45291</v>
      </c>
      <c r="O4972" t="s">
        <v>2892</v>
      </c>
      <c r="P4972" t="s">
        <v>2636</v>
      </c>
      <c r="Q4972" t="s">
        <v>2464</v>
      </c>
    </row>
    <row r="4973" spans="1:17" x14ac:dyDescent="0.35">
      <c r="A4973">
        <v>388</v>
      </c>
      <c r="B4973">
        <v>1</v>
      </c>
      <c r="C4973">
        <v>1</v>
      </c>
      <c r="D4973" t="s">
        <v>2998</v>
      </c>
      <c r="E4973" s="4">
        <v>45261</v>
      </c>
      <c r="F4973" s="4">
        <v>45291</v>
      </c>
      <c r="G4973">
        <v>1</v>
      </c>
      <c r="H4973" t="s">
        <v>2952</v>
      </c>
      <c r="I4973" t="s">
        <v>2454</v>
      </c>
      <c r="J4973" t="s">
        <v>2467</v>
      </c>
      <c r="K4973" t="s">
        <v>2476</v>
      </c>
      <c r="L4973" t="s">
        <v>26</v>
      </c>
      <c r="M4973" t="s">
        <v>26</v>
      </c>
      <c r="N4973" s="1">
        <v>45291</v>
      </c>
      <c r="O4973" t="s">
        <v>2892</v>
      </c>
      <c r="P4973" t="s">
        <v>2636</v>
      </c>
      <c r="Q4973" t="s">
        <v>2464</v>
      </c>
    </row>
    <row r="4974" spans="1:17" x14ac:dyDescent="0.35">
      <c r="A4974">
        <v>408</v>
      </c>
      <c r="B4974">
        <v>0.7</v>
      </c>
      <c r="C4974">
        <v>0.22</v>
      </c>
      <c r="D4974" t="s">
        <v>3254</v>
      </c>
      <c r="E4974" s="4">
        <v>45261</v>
      </c>
      <c r="F4974" s="4">
        <v>45291</v>
      </c>
      <c r="G4974">
        <v>0.314285714285714</v>
      </c>
      <c r="H4974" t="s">
        <v>2493</v>
      </c>
      <c r="I4974" t="s">
        <v>2454</v>
      </c>
      <c r="J4974" t="s">
        <v>2467</v>
      </c>
      <c r="K4974" t="s">
        <v>2476</v>
      </c>
      <c r="L4974" t="s">
        <v>26</v>
      </c>
      <c r="M4974" t="s">
        <v>26</v>
      </c>
      <c r="N4974" s="1">
        <v>45291</v>
      </c>
      <c r="O4974" t="s">
        <v>2892</v>
      </c>
      <c r="P4974" t="s">
        <v>2636</v>
      </c>
      <c r="Q4974" t="s">
        <v>2464</v>
      </c>
    </row>
    <row r="4975" spans="1:17" x14ac:dyDescent="0.35">
      <c r="A4975">
        <v>384</v>
      </c>
      <c r="B4975">
        <v>0.3</v>
      </c>
      <c r="C4975">
        <v>0.26</v>
      </c>
      <c r="D4975" t="s">
        <v>3247</v>
      </c>
      <c r="E4975" s="4">
        <v>45261</v>
      </c>
      <c r="F4975" s="4">
        <v>45291</v>
      </c>
      <c r="G4975">
        <v>0.86666666666666603</v>
      </c>
      <c r="H4975" t="s">
        <v>2466</v>
      </c>
      <c r="I4975" t="s">
        <v>2454</v>
      </c>
      <c r="J4975" t="s">
        <v>2455</v>
      </c>
      <c r="K4975" t="s">
        <v>2476</v>
      </c>
      <c r="L4975" t="s">
        <v>26</v>
      </c>
      <c r="M4975" t="s">
        <v>26</v>
      </c>
      <c r="N4975" s="1">
        <v>45291</v>
      </c>
      <c r="O4975" t="s">
        <v>2892</v>
      </c>
      <c r="P4975" t="s">
        <v>2636</v>
      </c>
      <c r="Q4975" t="s">
        <v>26</v>
      </c>
    </row>
    <row r="4976" spans="1:17" x14ac:dyDescent="0.35">
      <c r="A4976">
        <v>401</v>
      </c>
      <c r="B4976">
        <v>240</v>
      </c>
      <c r="C4976">
        <v>192</v>
      </c>
      <c r="D4976" t="s">
        <v>2510</v>
      </c>
      <c r="E4976" s="4">
        <v>44896</v>
      </c>
      <c r="F4976" s="4">
        <v>45291</v>
      </c>
      <c r="G4976">
        <v>0.8</v>
      </c>
      <c r="H4976" t="s">
        <v>2506</v>
      </c>
      <c r="I4976" t="s">
        <v>2507</v>
      </c>
      <c r="J4976" t="s">
        <v>2455</v>
      </c>
      <c r="K4976" t="s">
        <v>2539</v>
      </c>
      <c r="L4976" t="s">
        <v>26</v>
      </c>
      <c r="M4976" t="s">
        <v>26</v>
      </c>
      <c r="N4976" s="1">
        <v>45291</v>
      </c>
      <c r="O4976" t="s">
        <v>2892</v>
      </c>
      <c r="P4976" t="s">
        <v>2636</v>
      </c>
      <c r="Q4976" t="s">
        <v>2509</v>
      </c>
    </row>
    <row r="4977" spans="1:17" x14ac:dyDescent="0.35">
      <c r="A4977">
        <v>384</v>
      </c>
      <c r="B4977">
        <v>1</v>
      </c>
      <c r="C4977">
        <v>0.21</v>
      </c>
      <c r="D4977" t="s">
        <v>2998</v>
      </c>
      <c r="E4977" s="4">
        <v>45170</v>
      </c>
      <c r="F4977" s="4">
        <v>45291</v>
      </c>
      <c r="G4977">
        <v>0.21</v>
      </c>
      <c r="H4977" t="s">
        <v>3108</v>
      </c>
      <c r="I4977" t="s">
        <v>2454</v>
      </c>
      <c r="J4977" t="s">
        <v>2455</v>
      </c>
      <c r="K4977" t="s">
        <v>2476</v>
      </c>
      <c r="L4977" t="s">
        <v>26</v>
      </c>
      <c r="M4977" t="s">
        <v>26</v>
      </c>
      <c r="N4977" s="1">
        <v>45291</v>
      </c>
      <c r="O4977" t="s">
        <v>2892</v>
      </c>
      <c r="P4977" t="s">
        <v>2636</v>
      </c>
      <c r="Q4977" t="s">
        <v>26</v>
      </c>
    </row>
    <row r="4978" spans="1:17" x14ac:dyDescent="0.35">
      <c r="A4978">
        <v>390</v>
      </c>
      <c r="B4978">
        <v>0.84</v>
      </c>
      <c r="C4978">
        <v>0.84</v>
      </c>
      <c r="D4978" t="s">
        <v>2487</v>
      </c>
      <c r="E4978" s="4">
        <v>45200</v>
      </c>
      <c r="F4978" s="4">
        <v>45291</v>
      </c>
      <c r="G4978">
        <v>1</v>
      </c>
      <c r="H4978" t="s">
        <v>2952</v>
      </c>
      <c r="I4978" t="s">
        <v>2507</v>
      </c>
      <c r="J4978" t="s">
        <v>2455</v>
      </c>
      <c r="K4978" t="s">
        <v>2476</v>
      </c>
      <c r="L4978" t="s">
        <v>26</v>
      </c>
      <c r="M4978" t="s">
        <v>26</v>
      </c>
      <c r="N4978" s="1">
        <v>45291</v>
      </c>
      <c r="O4978" t="s">
        <v>2892</v>
      </c>
      <c r="P4978" t="s">
        <v>3180</v>
      </c>
      <c r="Q4978" t="s">
        <v>2458</v>
      </c>
    </row>
    <row r="4979" spans="1:17" x14ac:dyDescent="0.35">
      <c r="A4979">
        <v>390</v>
      </c>
      <c r="B4979">
        <v>1</v>
      </c>
      <c r="C4979">
        <v>1</v>
      </c>
      <c r="D4979" t="s">
        <v>3110</v>
      </c>
      <c r="E4979" s="4">
        <v>45200</v>
      </c>
      <c r="F4979" s="4">
        <v>45291</v>
      </c>
      <c r="G4979">
        <v>1</v>
      </c>
      <c r="H4979" t="s">
        <v>2506</v>
      </c>
      <c r="I4979" t="s">
        <v>2507</v>
      </c>
      <c r="J4979" t="s">
        <v>2455</v>
      </c>
      <c r="K4979" t="s">
        <v>2476</v>
      </c>
      <c r="L4979" t="s">
        <v>26</v>
      </c>
      <c r="M4979" t="s">
        <v>26</v>
      </c>
      <c r="N4979" s="1">
        <v>45291</v>
      </c>
      <c r="O4979" t="s">
        <v>2892</v>
      </c>
      <c r="P4979" t="s">
        <v>3180</v>
      </c>
      <c r="Q4979" t="s">
        <v>2458</v>
      </c>
    </row>
    <row r="4980" spans="1:17" x14ac:dyDescent="0.35">
      <c r="A4980">
        <v>384</v>
      </c>
      <c r="B4980">
        <v>0.84</v>
      </c>
      <c r="C4980">
        <v>0.85</v>
      </c>
      <c r="D4980" t="s">
        <v>2487</v>
      </c>
      <c r="E4980" s="4">
        <v>45170</v>
      </c>
      <c r="F4980" s="4">
        <v>45291</v>
      </c>
      <c r="G4980">
        <v>1</v>
      </c>
      <c r="H4980" t="s">
        <v>2952</v>
      </c>
      <c r="I4980" t="s">
        <v>2454</v>
      </c>
      <c r="J4980" t="s">
        <v>2455</v>
      </c>
      <c r="K4980" t="s">
        <v>2476</v>
      </c>
      <c r="L4980" t="s">
        <v>26</v>
      </c>
      <c r="M4980" t="s">
        <v>26</v>
      </c>
      <c r="N4980" s="1">
        <v>45291</v>
      </c>
      <c r="O4980" t="s">
        <v>2892</v>
      </c>
      <c r="P4980" t="s">
        <v>2636</v>
      </c>
      <c r="Q4980" t="s">
        <v>26</v>
      </c>
    </row>
    <row r="4981" spans="1:17" x14ac:dyDescent="0.35">
      <c r="A4981">
        <v>391</v>
      </c>
      <c r="B4981">
        <v>10</v>
      </c>
      <c r="C4981">
        <v>16</v>
      </c>
      <c r="D4981" t="s">
        <v>3008</v>
      </c>
      <c r="E4981" s="4">
        <v>44896</v>
      </c>
      <c r="F4981" s="4">
        <v>45291</v>
      </c>
      <c r="G4981">
        <v>1</v>
      </c>
      <c r="H4981" t="s">
        <v>2518</v>
      </c>
      <c r="I4981" t="s">
        <v>2519</v>
      </c>
      <c r="J4981" t="s">
        <v>2455</v>
      </c>
      <c r="K4981" t="s">
        <v>2539</v>
      </c>
      <c r="L4981" t="s">
        <v>26</v>
      </c>
      <c r="M4981" t="s">
        <v>26</v>
      </c>
      <c r="N4981" s="1">
        <v>45291</v>
      </c>
      <c r="O4981" t="s">
        <v>2892</v>
      </c>
      <c r="P4981" t="s">
        <v>2636</v>
      </c>
      <c r="Q4981" t="s">
        <v>2509</v>
      </c>
    </row>
    <row r="4982" spans="1:17" x14ac:dyDescent="0.35">
      <c r="A4982">
        <v>410</v>
      </c>
      <c r="B4982">
        <v>4</v>
      </c>
      <c r="C4982">
        <v>6.9</v>
      </c>
      <c r="D4982" t="s">
        <v>2677</v>
      </c>
      <c r="E4982" s="4">
        <v>45200</v>
      </c>
      <c r="F4982" s="4">
        <v>45291</v>
      </c>
      <c r="G4982">
        <v>1</v>
      </c>
      <c r="H4982" t="s">
        <v>3264</v>
      </c>
      <c r="I4982" t="s">
        <v>2454</v>
      </c>
      <c r="J4982" t="s">
        <v>26</v>
      </c>
      <c r="K4982" t="s">
        <v>2476</v>
      </c>
      <c r="L4982" t="s">
        <v>26</v>
      </c>
      <c r="M4982" t="s">
        <v>26</v>
      </c>
      <c r="N4982" s="1">
        <v>45291</v>
      </c>
      <c r="O4982" t="s">
        <v>2892</v>
      </c>
      <c r="P4982" t="s">
        <v>3265</v>
      </c>
      <c r="Q4982" t="s">
        <v>2458</v>
      </c>
    </row>
    <row r="4983" spans="1:17" x14ac:dyDescent="0.35">
      <c r="A4983">
        <v>401</v>
      </c>
      <c r="B4983">
        <v>80</v>
      </c>
      <c r="C4983">
        <v>68</v>
      </c>
      <c r="D4983" t="s">
        <v>3014</v>
      </c>
      <c r="E4983" s="4">
        <v>44896</v>
      </c>
      <c r="F4983" s="4">
        <v>45291</v>
      </c>
      <c r="G4983">
        <v>0.85</v>
      </c>
      <c r="H4983" t="s">
        <v>2506</v>
      </c>
      <c r="I4983" t="s">
        <v>2507</v>
      </c>
      <c r="J4983" t="s">
        <v>2455</v>
      </c>
      <c r="K4983" t="s">
        <v>2539</v>
      </c>
      <c r="L4983" t="s">
        <v>26</v>
      </c>
      <c r="M4983" t="s">
        <v>26</v>
      </c>
      <c r="N4983" s="1">
        <v>45291</v>
      </c>
      <c r="O4983" t="s">
        <v>2892</v>
      </c>
      <c r="P4983" t="s">
        <v>2636</v>
      </c>
      <c r="Q4983" t="s">
        <v>2509</v>
      </c>
    </row>
    <row r="4984" spans="1:17" x14ac:dyDescent="0.35">
      <c r="A4984">
        <v>384</v>
      </c>
      <c r="B4984">
        <v>2320</v>
      </c>
      <c r="C4984">
        <v>1847</v>
      </c>
      <c r="D4984" t="s">
        <v>2503</v>
      </c>
      <c r="E4984" s="4">
        <v>45261</v>
      </c>
      <c r="F4984" s="4">
        <v>45291</v>
      </c>
      <c r="G4984">
        <v>0.79612068965517202</v>
      </c>
      <c r="H4984" t="s">
        <v>2466</v>
      </c>
      <c r="I4984" t="s">
        <v>2454</v>
      </c>
      <c r="J4984" t="s">
        <v>2455</v>
      </c>
      <c r="K4984" t="s">
        <v>2476</v>
      </c>
      <c r="L4984" t="s">
        <v>26</v>
      </c>
      <c r="M4984" t="s">
        <v>26</v>
      </c>
      <c r="N4984" s="1">
        <v>45291</v>
      </c>
      <c r="O4984" t="s">
        <v>2892</v>
      </c>
      <c r="P4984" t="s">
        <v>2636</v>
      </c>
      <c r="Q4984" t="s">
        <v>26</v>
      </c>
    </row>
    <row r="4985" spans="1:17" x14ac:dyDescent="0.35">
      <c r="A4985">
        <v>390</v>
      </c>
      <c r="B4985">
        <v>1</v>
      </c>
      <c r="C4985">
        <v>1</v>
      </c>
      <c r="D4985" t="s">
        <v>2998</v>
      </c>
      <c r="E4985" s="4">
        <v>45200</v>
      </c>
      <c r="F4985" s="4">
        <v>45291</v>
      </c>
      <c r="G4985">
        <v>1</v>
      </c>
      <c r="H4985" t="s">
        <v>2952</v>
      </c>
      <c r="I4985" t="s">
        <v>2507</v>
      </c>
      <c r="J4985" t="s">
        <v>2455</v>
      </c>
      <c r="K4985" t="s">
        <v>2476</v>
      </c>
      <c r="L4985" t="s">
        <v>26</v>
      </c>
      <c r="M4985" t="s">
        <v>26</v>
      </c>
      <c r="N4985" s="1">
        <v>45291</v>
      </c>
      <c r="O4985" t="s">
        <v>2892</v>
      </c>
      <c r="P4985" t="s">
        <v>3180</v>
      </c>
      <c r="Q4985" t="s">
        <v>2458</v>
      </c>
    </row>
    <row r="4986" spans="1:17" x14ac:dyDescent="0.35">
      <c r="A4986">
        <v>390</v>
      </c>
      <c r="B4986">
        <v>1</v>
      </c>
      <c r="C4986">
        <v>1</v>
      </c>
      <c r="D4986" t="s">
        <v>3095</v>
      </c>
      <c r="E4986" s="4">
        <v>45200</v>
      </c>
      <c r="F4986" s="4">
        <v>45291</v>
      </c>
      <c r="G4986">
        <v>1</v>
      </c>
      <c r="H4986" t="s">
        <v>2506</v>
      </c>
      <c r="I4986" t="s">
        <v>2507</v>
      </c>
      <c r="J4986" t="s">
        <v>2455</v>
      </c>
      <c r="K4986" t="s">
        <v>2476</v>
      </c>
      <c r="L4986" t="s">
        <v>26</v>
      </c>
      <c r="M4986" t="s">
        <v>26</v>
      </c>
      <c r="N4986" s="1">
        <v>45291</v>
      </c>
      <c r="O4986" t="s">
        <v>2892</v>
      </c>
      <c r="P4986" t="s">
        <v>3180</v>
      </c>
      <c r="Q4986" t="s">
        <v>2458</v>
      </c>
    </row>
    <row r="4987" spans="1:17" x14ac:dyDescent="0.35">
      <c r="A4987">
        <v>401</v>
      </c>
      <c r="B4987">
        <v>0.84</v>
      </c>
      <c r="C4987">
        <v>1.0900000000000001</v>
      </c>
      <c r="D4987" t="s">
        <v>2487</v>
      </c>
      <c r="E4987" s="4">
        <v>44896</v>
      </c>
      <c r="F4987" s="4">
        <v>45291</v>
      </c>
      <c r="G4987">
        <v>1</v>
      </c>
      <c r="H4987" t="s">
        <v>2952</v>
      </c>
      <c r="I4987" t="s">
        <v>2507</v>
      </c>
      <c r="J4987" t="s">
        <v>2455</v>
      </c>
      <c r="K4987" t="s">
        <v>2539</v>
      </c>
      <c r="L4987" t="s">
        <v>26</v>
      </c>
      <c r="M4987" t="s">
        <v>26</v>
      </c>
      <c r="N4987" s="1">
        <v>45291</v>
      </c>
      <c r="O4987" t="s">
        <v>2892</v>
      </c>
      <c r="P4987" t="s">
        <v>2636</v>
      </c>
      <c r="Q4987" t="s">
        <v>2509</v>
      </c>
    </row>
    <row r="4988" spans="1:17" x14ac:dyDescent="0.35">
      <c r="A4988">
        <v>390</v>
      </c>
      <c r="B4988">
        <v>1</v>
      </c>
      <c r="C4988">
        <v>1</v>
      </c>
      <c r="D4988" t="s">
        <v>3109</v>
      </c>
      <c r="E4988" s="4">
        <v>45200</v>
      </c>
      <c r="F4988" s="4">
        <v>45291</v>
      </c>
      <c r="G4988">
        <v>1</v>
      </c>
      <c r="H4988" t="s">
        <v>2506</v>
      </c>
      <c r="I4988" t="s">
        <v>2507</v>
      </c>
      <c r="J4988" t="s">
        <v>2455</v>
      </c>
      <c r="K4988" t="s">
        <v>2476</v>
      </c>
      <c r="L4988" t="s">
        <v>26</v>
      </c>
      <c r="M4988" t="s">
        <v>26</v>
      </c>
      <c r="N4988" s="1">
        <v>45291</v>
      </c>
      <c r="O4988" t="s">
        <v>2892</v>
      </c>
      <c r="P4988" t="s">
        <v>3180</v>
      </c>
      <c r="Q4988" t="s">
        <v>2458</v>
      </c>
    </row>
    <row r="4989" spans="1:17" x14ac:dyDescent="0.35">
      <c r="A4989">
        <v>384</v>
      </c>
      <c r="B4989">
        <v>4</v>
      </c>
      <c r="C4989">
        <v>3.2</v>
      </c>
      <c r="D4989" t="s">
        <v>2492</v>
      </c>
      <c r="E4989" s="4">
        <v>45261</v>
      </c>
      <c r="F4989" s="4">
        <v>45291</v>
      </c>
      <c r="G4989">
        <v>0.8</v>
      </c>
      <c r="H4989" t="s">
        <v>2466</v>
      </c>
      <c r="I4989" t="s">
        <v>2454</v>
      </c>
      <c r="J4989" t="s">
        <v>2455</v>
      </c>
      <c r="K4989" t="s">
        <v>2476</v>
      </c>
      <c r="L4989" t="s">
        <v>26</v>
      </c>
      <c r="M4989" t="s">
        <v>26</v>
      </c>
      <c r="N4989" s="1">
        <v>45291</v>
      </c>
      <c r="O4989" t="s">
        <v>2892</v>
      </c>
      <c r="P4989" t="s">
        <v>2636</v>
      </c>
      <c r="Q4989" t="s">
        <v>26</v>
      </c>
    </row>
    <row r="4990" spans="1:17" x14ac:dyDescent="0.35">
      <c r="A4990">
        <v>404</v>
      </c>
      <c r="B4990">
        <v>1</v>
      </c>
      <c r="C4990">
        <v>1</v>
      </c>
      <c r="D4990" t="s">
        <v>2998</v>
      </c>
      <c r="E4990" s="4">
        <v>45200</v>
      </c>
      <c r="F4990" s="4">
        <v>45291</v>
      </c>
      <c r="G4990">
        <v>1</v>
      </c>
      <c r="H4990" t="s">
        <v>2952</v>
      </c>
      <c r="I4990" t="s">
        <v>2454</v>
      </c>
      <c r="J4990" t="s">
        <v>2455</v>
      </c>
      <c r="K4990" t="s">
        <v>2476</v>
      </c>
      <c r="L4990" t="s">
        <v>26</v>
      </c>
      <c r="M4990" t="s">
        <v>26</v>
      </c>
      <c r="N4990" s="1">
        <v>45291</v>
      </c>
      <c r="O4990" t="s">
        <v>2892</v>
      </c>
      <c r="P4990" t="s">
        <v>3308</v>
      </c>
      <c r="Q4990" t="s">
        <v>26</v>
      </c>
    </row>
    <row r="4991" spans="1:17" x14ac:dyDescent="0.35">
      <c r="A4991">
        <v>401</v>
      </c>
      <c r="B4991">
        <v>1</v>
      </c>
      <c r="C4991">
        <v>1</v>
      </c>
      <c r="D4991" t="s">
        <v>2998</v>
      </c>
      <c r="E4991" s="4">
        <v>44896</v>
      </c>
      <c r="F4991" s="4">
        <v>45291</v>
      </c>
      <c r="G4991">
        <v>1</v>
      </c>
      <c r="H4991" t="s">
        <v>2952</v>
      </c>
      <c r="I4991" t="s">
        <v>2507</v>
      </c>
      <c r="J4991" t="s">
        <v>2455</v>
      </c>
      <c r="K4991" t="s">
        <v>2539</v>
      </c>
      <c r="L4991" t="s">
        <v>26</v>
      </c>
      <c r="M4991" t="s">
        <v>26</v>
      </c>
      <c r="N4991" s="1">
        <v>45291</v>
      </c>
      <c r="O4991" t="s">
        <v>2892</v>
      </c>
      <c r="P4991" t="s">
        <v>2636</v>
      </c>
      <c r="Q4991" t="s">
        <v>2509</v>
      </c>
    </row>
    <row r="4992" spans="1:17" x14ac:dyDescent="0.35">
      <c r="A4992">
        <v>256</v>
      </c>
      <c r="B4992">
        <v>0.5</v>
      </c>
      <c r="C4992">
        <v>0.5</v>
      </c>
      <c r="D4992" t="s">
        <v>3195</v>
      </c>
      <c r="E4992" s="4">
        <v>45200</v>
      </c>
      <c r="F4992" s="4">
        <v>45291</v>
      </c>
      <c r="G4992">
        <v>1</v>
      </c>
      <c r="H4992" t="s">
        <v>3316</v>
      </c>
      <c r="I4992" t="s">
        <v>3143</v>
      </c>
      <c r="J4992" t="s">
        <v>2467</v>
      </c>
      <c r="K4992" t="s">
        <v>2543</v>
      </c>
      <c r="L4992" t="s">
        <v>26</v>
      </c>
      <c r="M4992" t="s">
        <v>26</v>
      </c>
      <c r="N4992" s="1">
        <v>45291</v>
      </c>
      <c r="O4992" t="s">
        <v>2892</v>
      </c>
      <c r="P4992" t="s">
        <v>3144</v>
      </c>
      <c r="Q4992" t="s">
        <v>2458</v>
      </c>
    </row>
    <row r="4993" spans="1:17" x14ac:dyDescent="0.35">
      <c r="A4993">
        <v>405</v>
      </c>
      <c r="B4993">
        <v>0.05</v>
      </c>
      <c r="C4993">
        <v>0.19</v>
      </c>
      <c r="D4993" t="s">
        <v>3240</v>
      </c>
      <c r="E4993" s="4">
        <v>45047</v>
      </c>
      <c r="F4993" s="4">
        <v>45473</v>
      </c>
      <c r="G4993">
        <v>1</v>
      </c>
      <c r="H4993" t="s">
        <v>3241</v>
      </c>
      <c r="I4993" t="s">
        <v>3242</v>
      </c>
      <c r="J4993" t="s">
        <v>2467</v>
      </c>
      <c r="K4993" t="s">
        <v>2539</v>
      </c>
      <c r="L4993" t="s">
        <v>26</v>
      </c>
      <c r="M4993" t="s">
        <v>26</v>
      </c>
      <c r="N4993" s="1">
        <v>45291</v>
      </c>
      <c r="O4993" t="s">
        <v>2892</v>
      </c>
      <c r="P4993" t="s">
        <v>3169</v>
      </c>
      <c r="Q4993" t="s">
        <v>2464</v>
      </c>
    </row>
    <row r="4994" spans="1:17" x14ac:dyDescent="0.35">
      <c r="A4994">
        <v>120</v>
      </c>
      <c r="B4994">
        <v>80</v>
      </c>
      <c r="C4994">
        <v>164</v>
      </c>
      <c r="D4994" t="s">
        <v>2943</v>
      </c>
      <c r="E4994" s="4">
        <v>45261</v>
      </c>
      <c r="F4994" s="4">
        <v>45291</v>
      </c>
      <c r="G4994">
        <v>1</v>
      </c>
      <c r="H4994" t="s">
        <v>2467</v>
      </c>
      <c r="I4994" t="s">
        <v>2454</v>
      </c>
      <c r="J4994" t="s">
        <v>2455</v>
      </c>
      <c r="K4994" t="s">
        <v>2940</v>
      </c>
      <c r="L4994" t="s">
        <v>26</v>
      </c>
      <c r="M4994" t="s">
        <v>26</v>
      </c>
      <c r="N4994" s="1">
        <v>45291</v>
      </c>
      <c r="O4994" t="s">
        <v>2892</v>
      </c>
      <c r="P4994" t="s">
        <v>2941</v>
      </c>
      <c r="Q4994" t="s">
        <v>2464</v>
      </c>
    </row>
    <row r="4995" spans="1:17" x14ac:dyDescent="0.35">
      <c r="A4995">
        <v>97</v>
      </c>
      <c r="B4995">
        <v>800</v>
      </c>
      <c r="C4995">
        <v>657</v>
      </c>
      <c r="D4995" t="s">
        <v>3103</v>
      </c>
      <c r="E4995" s="4">
        <v>45261</v>
      </c>
      <c r="F4995" s="4">
        <v>45291</v>
      </c>
      <c r="G4995">
        <v>0.82125000000000004</v>
      </c>
      <c r="H4995" t="s">
        <v>2467</v>
      </c>
      <c r="I4995" t="s">
        <v>2454</v>
      </c>
      <c r="J4995" t="s">
        <v>2455</v>
      </c>
      <c r="K4995" t="s">
        <v>2940</v>
      </c>
      <c r="L4995" t="s">
        <v>26</v>
      </c>
      <c r="M4995" t="s">
        <v>26</v>
      </c>
      <c r="N4995" s="1">
        <v>45291</v>
      </c>
      <c r="O4995" t="s">
        <v>2892</v>
      </c>
      <c r="P4995" t="s">
        <v>2941</v>
      </c>
      <c r="Q4995" t="s">
        <v>2464</v>
      </c>
    </row>
    <row r="4996" spans="1:17" x14ac:dyDescent="0.35">
      <c r="A4996">
        <v>432</v>
      </c>
      <c r="B4996">
        <v>0.84</v>
      </c>
      <c r="C4996">
        <v>0.95</v>
      </c>
      <c r="D4996" t="s">
        <v>2487</v>
      </c>
      <c r="E4996" s="4">
        <v>44927</v>
      </c>
      <c r="F4996" s="4">
        <v>45291</v>
      </c>
      <c r="G4996">
        <v>1</v>
      </c>
      <c r="H4996" t="s">
        <v>2947</v>
      </c>
      <c r="I4996" t="s">
        <v>2927</v>
      </c>
      <c r="J4996" t="s">
        <v>2455</v>
      </c>
      <c r="K4996" t="s">
        <v>2539</v>
      </c>
      <c r="L4996" t="s">
        <v>26</v>
      </c>
      <c r="M4996" t="s">
        <v>26</v>
      </c>
      <c r="N4996" s="1">
        <v>45291</v>
      </c>
      <c r="O4996" t="s">
        <v>2892</v>
      </c>
      <c r="P4996" t="s">
        <v>3113</v>
      </c>
      <c r="Q4996" t="s">
        <v>2458</v>
      </c>
    </row>
    <row r="4997" spans="1:17" x14ac:dyDescent="0.35">
      <c r="A4997">
        <v>256</v>
      </c>
      <c r="B4997">
        <v>0.8</v>
      </c>
      <c r="C4997">
        <v>0.87</v>
      </c>
      <c r="D4997" t="s">
        <v>3193</v>
      </c>
      <c r="E4997" s="4">
        <v>45200</v>
      </c>
      <c r="F4997" s="4">
        <v>45291</v>
      </c>
      <c r="G4997">
        <v>1</v>
      </c>
      <c r="H4997" t="s">
        <v>3317</v>
      </c>
      <c r="I4997" t="s">
        <v>3143</v>
      </c>
      <c r="J4997" t="s">
        <v>2467</v>
      </c>
      <c r="K4997" t="s">
        <v>2543</v>
      </c>
      <c r="L4997" t="s">
        <v>26</v>
      </c>
      <c r="M4997" t="s">
        <v>26</v>
      </c>
      <c r="N4997" s="1">
        <v>45291</v>
      </c>
      <c r="O4997" t="s">
        <v>2892</v>
      </c>
      <c r="P4997" t="s">
        <v>3144</v>
      </c>
      <c r="Q4997" t="s">
        <v>2458</v>
      </c>
    </row>
    <row r="4998" spans="1:17" x14ac:dyDescent="0.35">
      <c r="A4998">
        <v>256</v>
      </c>
      <c r="B4998">
        <v>10</v>
      </c>
      <c r="C4998">
        <v>11.5</v>
      </c>
      <c r="D4998" t="s">
        <v>3192</v>
      </c>
      <c r="E4998" s="4">
        <v>45200</v>
      </c>
      <c r="F4998" s="4">
        <v>45291</v>
      </c>
      <c r="G4998">
        <v>1</v>
      </c>
      <c r="H4998" t="s">
        <v>3317</v>
      </c>
      <c r="I4998" t="s">
        <v>3143</v>
      </c>
      <c r="J4998" t="s">
        <v>2467</v>
      </c>
      <c r="K4998" t="s">
        <v>2543</v>
      </c>
      <c r="L4998" t="s">
        <v>26</v>
      </c>
      <c r="M4998" t="s">
        <v>26</v>
      </c>
      <c r="N4998" s="1">
        <v>45291</v>
      </c>
      <c r="O4998" t="s">
        <v>2892</v>
      </c>
      <c r="P4998" t="s">
        <v>3144</v>
      </c>
      <c r="Q4998" t="s">
        <v>2458</v>
      </c>
    </row>
    <row r="4999" spans="1:17" x14ac:dyDescent="0.35">
      <c r="A4999">
        <v>432</v>
      </c>
      <c r="B4999">
        <v>0.95</v>
      </c>
      <c r="C4999">
        <v>0.99</v>
      </c>
      <c r="D4999" t="s">
        <v>2946</v>
      </c>
      <c r="E4999" s="4">
        <v>44927</v>
      </c>
      <c r="F4999" s="4">
        <v>45291</v>
      </c>
      <c r="G4999">
        <v>1</v>
      </c>
      <c r="H4999" t="s">
        <v>2947</v>
      </c>
      <c r="I4999" t="s">
        <v>2927</v>
      </c>
      <c r="J4999" t="s">
        <v>2455</v>
      </c>
      <c r="K4999" t="s">
        <v>2539</v>
      </c>
      <c r="L4999" t="s">
        <v>26</v>
      </c>
      <c r="M4999" t="s">
        <v>26</v>
      </c>
      <c r="N4999" s="1">
        <v>45291</v>
      </c>
      <c r="O4999" t="s">
        <v>2892</v>
      </c>
      <c r="P4999" t="s">
        <v>3113</v>
      </c>
      <c r="Q4999" t="s">
        <v>2458</v>
      </c>
    </row>
    <row r="5000" spans="1:17" x14ac:dyDescent="0.35">
      <c r="A5000">
        <v>256</v>
      </c>
      <c r="B5000">
        <v>0.05</v>
      </c>
      <c r="C5000">
        <v>2.3E-2</v>
      </c>
      <c r="D5000" t="s">
        <v>3194</v>
      </c>
      <c r="E5000" s="4">
        <v>45200</v>
      </c>
      <c r="F5000" s="4">
        <v>45291</v>
      </c>
      <c r="G5000">
        <v>0.45999999999999902</v>
      </c>
      <c r="H5000" t="s">
        <v>3316</v>
      </c>
      <c r="I5000" t="s">
        <v>3143</v>
      </c>
      <c r="J5000" t="s">
        <v>2467</v>
      </c>
      <c r="K5000" t="s">
        <v>2543</v>
      </c>
      <c r="L5000" t="s">
        <v>26</v>
      </c>
      <c r="M5000" t="s">
        <v>26</v>
      </c>
      <c r="N5000" s="1">
        <v>45291</v>
      </c>
      <c r="O5000" t="s">
        <v>2892</v>
      </c>
      <c r="P5000" t="s">
        <v>3144</v>
      </c>
      <c r="Q5000" t="s">
        <v>2458</v>
      </c>
    </row>
    <row r="5001" spans="1:17" x14ac:dyDescent="0.35">
      <c r="A5001">
        <v>444</v>
      </c>
      <c r="B5001">
        <v>1</v>
      </c>
      <c r="C5001">
        <v>123</v>
      </c>
      <c r="D5001" t="s">
        <v>2942</v>
      </c>
      <c r="E5001" s="4">
        <v>45261</v>
      </c>
      <c r="F5001" s="4">
        <v>45291</v>
      </c>
      <c r="G5001">
        <v>1</v>
      </c>
      <c r="H5001" t="s">
        <v>2467</v>
      </c>
      <c r="I5001" t="s">
        <v>2454</v>
      </c>
      <c r="J5001" t="s">
        <v>2455</v>
      </c>
      <c r="K5001" t="s">
        <v>2940</v>
      </c>
      <c r="L5001" t="s">
        <v>26</v>
      </c>
      <c r="M5001" t="s">
        <v>26</v>
      </c>
      <c r="N5001" s="1">
        <v>45291</v>
      </c>
      <c r="O5001" t="s">
        <v>2892</v>
      </c>
      <c r="P5001" t="s">
        <v>2941</v>
      </c>
      <c r="Q5001" t="s">
        <v>2464</v>
      </c>
    </row>
    <row r="5002" spans="1:17" x14ac:dyDescent="0.35">
      <c r="A5002">
        <v>256</v>
      </c>
      <c r="B5002">
        <v>4.25</v>
      </c>
      <c r="C5002">
        <v>5.5</v>
      </c>
      <c r="D5002" t="s">
        <v>3142</v>
      </c>
      <c r="E5002" s="4">
        <v>45200</v>
      </c>
      <c r="F5002" s="4">
        <v>45291</v>
      </c>
      <c r="G5002">
        <v>1</v>
      </c>
      <c r="H5002" t="s">
        <v>3317</v>
      </c>
      <c r="I5002" t="s">
        <v>3143</v>
      </c>
      <c r="J5002" t="s">
        <v>2467</v>
      </c>
      <c r="K5002" t="s">
        <v>2543</v>
      </c>
      <c r="L5002" t="s">
        <v>26</v>
      </c>
      <c r="M5002" t="s">
        <v>26</v>
      </c>
      <c r="N5002" s="1">
        <v>45291</v>
      </c>
      <c r="O5002" t="s">
        <v>2892</v>
      </c>
      <c r="P5002" t="s">
        <v>3144</v>
      </c>
      <c r="Q5002" t="s">
        <v>2458</v>
      </c>
    </row>
    <row r="5003" spans="1:17" x14ac:dyDescent="0.35">
      <c r="A5003">
        <v>432</v>
      </c>
      <c r="B5003">
        <v>1</v>
      </c>
      <c r="C5003">
        <v>1</v>
      </c>
      <c r="D5003" t="s">
        <v>2998</v>
      </c>
      <c r="E5003" s="4">
        <v>44927</v>
      </c>
      <c r="F5003" s="4">
        <v>45291</v>
      </c>
      <c r="G5003">
        <v>1</v>
      </c>
      <c r="H5003" t="s">
        <v>2947</v>
      </c>
      <c r="I5003" t="s">
        <v>2927</v>
      </c>
      <c r="J5003" t="s">
        <v>2455</v>
      </c>
      <c r="K5003" t="s">
        <v>2539</v>
      </c>
      <c r="L5003" t="s">
        <v>26</v>
      </c>
      <c r="M5003" t="s">
        <v>26</v>
      </c>
      <c r="N5003" s="1">
        <v>45291</v>
      </c>
      <c r="O5003" t="s">
        <v>2892</v>
      </c>
      <c r="P5003" t="s">
        <v>3113</v>
      </c>
      <c r="Q5003" t="s">
        <v>2458</v>
      </c>
    </row>
    <row r="5004" spans="1:17" x14ac:dyDescent="0.35">
      <c r="A5004">
        <v>444</v>
      </c>
      <c r="B5004">
        <v>25</v>
      </c>
      <c r="C5004">
        <v>19</v>
      </c>
      <c r="D5004" t="s">
        <v>2939</v>
      </c>
      <c r="E5004" s="4">
        <v>45261</v>
      </c>
      <c r="F5004" s="4">
        <v>45291</v>
      </c>
      <c r="G5004">
        <v>0.76</v>
      </c>
      <c r="H5004" t="s">
        <v>2467</v>
      </c>
      <c r="I5004" t="s">
        <v>2454</v>
      </c>
      <c r="J5004" t="s">
        <v>2455</v>
      </c>
      <c r="K5004" t="s">
        <v>2940</v>
      </c>
      <c r="L5004" t="s">
        <v>26</v>
      </c>
      <c r="M5004" t="s">
        <v>26</v>
      </c>
      <c r="N5004" s="1">
        <v>45291</v>
      </c>
      <c r="O5004" t="s">
        <v>2892</v>
      </c>
      <c r="P5004" t="s">
        <v>2941</v>
      </c>
      <c r="Q5004" t="s">
        <v>2464</v>
      </c>
    </row>
    <row r="5005" spans="1:17" x14ac:dyDescent="0.35">
      <c r="A5005">
        <v>432</v>
      </c>
      <c r="B5005">
        <v>0.8</v>
      </c>
      <c r="C5005">
        <v>0.96</v>
      </c>
      <c r="D5005" t="s">
        <v>2470</v>
      </c>
      <c r="E5005" s="4">
        <v>44927</v>
      </c>
      <c r="F5005" s="4">
        <v>45291</v>
      </c>
      <c r="G5005">
        <v>1</v>
      </c>
      <c r="H5005" t="s">
        <v>2947</v>
      </c>
      <c r="I5005" t="s">
        <v>2927</v>
      </c>
      <c r="J5005" t="s">
        <v>2455</v>
      </c>
      <c r="K5005" t="s">
        <v>2539</v>
      </c>
      <c r="L5005" t="s">
        <v>26</v>
      </c>
      <c r="M5005" t="s">
        <v>26</v>
      </c>
      <c r="N5005" s="1">
        <v>45291</v>
      </c>
      <c r="O5005" t="s">
        <v>2892</v>
      </c>
      <c r="P5005" t="s">
        <v>3113</v>
      </c>
      <c r="Q5005" t="s">
        <v>2458</v>
      </c>
    </row>
    <row r="5006" spans="1:17" x14ac:dyDescent="0.35">
      <c r="A5006">
        <v>405</v>
      </c>
      <c r="B5006">
        <v>0.8</v>
      </c>
      <c r="C5006">
        <v>1</v>
      </c>
      <c r="D5006" t="s">
        <v>3168</v>
      </c>
      <c r="E5006" s="4">
        <v>45047</v>
      </c>
      <c r="F5006" s="4">
        <v>45473</v>
      </c>
      <c r="G5006">
        <v>1</v>
      </c>
      <c r="H5006" t="s">
        <v>3303</v>
      </c>
      <c r="I5006" t="s">
        <v>3242</v>
      </c>
      <c r="J5006" t="s">
        <v>2467</v>
      </c>
      <c r="K5006" t="s">
        <v>3318</v>
      </c>
      <c r="L5006" t="s">
        <v>26</v>
      </c>
      <c r="M5006" t="s">
        <v>26</v>
      </c>
      <c r="N5006" s="1">
        <v>45291</v>
      </c>
      <c r="O5006" t="s">
        <v>2892</v>
      </c>
      <c r="P5006" t="s">
        <v>3169</v>
      </c>
      <c r="Q5006" t="s">
        <v>2464</v>
      </c>
    </row>
    <row r="5007" spans="1:17" x14ac:dyDescent="0.35">
      <c r="A5007">
        <v>256</v>
      </c>
      <c r="B5007">
        <v>2586</v>
      </c>
      <c r="C5007">
        <v>2087</v>
      </c>
      <c r="D5007" t="s">
        <v>3271</v>
      </c>
      <c r="E5007" s="4">
        <v>45200</v>
      </c>
      <c r="F5007" s="4">
        <v>45291</v>
      </c>
      <c r="G5007">
        <v>0.80703789636504197</v>
      </c>
      <c r="H5007" t="s">
        <v>3319</v>
      </c>
      <c r="I5007" t="s">
        <v>3143</v>
      </c>
      <c r="J5007" t="s">
        <v>2467</v>
      </c>
      <c r="K5007" t="s">
        <v>2543</v>
      </c>
      <c r="L5007" t="s">
        <v>26</v>
      </c>
      <c r="M5007" t="s">
        <v>26</v>
      </c>
      <c r="N5007" s="1">
        <v>45291</v>
      </c>
      <c r="O5007" t="s">
        <v>2892</v>
      </c>
      <c r="P5007" t="s">
        <v>3144</v>
      </c>
      <c r="Q5007" t="s">
        <v>2458</v>
      </c>
    </row>
    <row r="5008" spans="1:17" x14ac:dyDescent="0.35">
      <c r="A5008">
        <v>432</v>
      </c>
      <c r="B5008">
        <v>0.95</v>
      </c>
      <c r="C5008">
        <v>0.99</v>
      </c>
      <c r="D5008" t="s">
        <v>3272</v>
      </c>
      <c r="E5008" s="4">
        <v>44927</v>
      </c>
      <c r="F5008" s="4">
        <v>45291</v>
      </c>
      <c r="G5008">
        <v>1</v>
      </c>
      <c r="H5008" t="s">
        <v>2947</v>
      </c>
      <c r="I5008" t="s">
        <v>2927</v>
      </c>
      <c r="J5008" t="s">
        <v>2455</v>
      </c>
      <c r="K5008" t="s">
        <v>2539</v>
      </c>
      <c r="L5008" t="s">
        <v>26</v>
      </c>
      <c r="M5008" t="s">
        <v>26</v>
      </c>
      <c r="N5008" s="1">
        <v>45291</v>
      </c>
      <c r="O5008" t="s">
        <v>2892</v>
      </c>
      <c r="P5008" t="s">
        <v>3113</v>
      </c>
      <c r="Q5008" t="s">
        <v>2458</v>
      </c>
    </row>
    <row r="5009" spans="1:17" x14ac:dyDescent="0.35">
      <c r="A5009">
        <v>91</v>
      </c>
      <c r="B5009">
        <v>0.15</v>
      </c>
      <c r="C5009">
        <v>0.15</v>
      </c>
      <c r="D5009" t="s">
        <v>2890</v>
      </c>
      <c r="E5009" s="4">
        <v>45383</v>
      </c>
      <c r="F5009" s="4">
        <v>45473</v>
      </c>
      <c r="G5009">
        <v>1</v>
      </c>
      <c r="H5009" t="s">
        <v>2466</v>
      </c>
      <c r="I5009" t="s">
        <v>2454</v>
      </c>
      <c r="J5009" t="s">
        <v>2455</v>
      </c>
      <c r="K5009" t="s">
        <v>2463</v>
      </c>
      <c r="L5009" t="s">
        <v>26</v>
      </c>
      <c r="M5009" t="s">
        <v>26</v>
      </c>
      <c r="N5009" s="1">
        <v>45473</v>
      </c>
      <c r="O5009" t="s">
        <v>3320</v>
      </c>
      <c r="P5009" t="s">
        <v>2605</v>
      </c>
      <c r="Q5009" t="s">
        <v>2464</v>
      </c>
    </row>
    <row r="5010" spans="1:17" x14ac:dyDescent="0.35">
      <c r="A5010">
        <v>275</v>
      </c>
      <c r="B5010">
        <v>459</v>
      </c>
      <c r="C5010">
        <v>196</v>
      </c>
      <c r="D5010" t="s">
        <v>3321</v>
      </c>
      <c r="E5010" s="4">
        <v>45383</v>
      </c>
      <c r="F5010" s="4">
        <v>45473</v>
      </c>
      <c r="G5010">
        <v>0.42699999999999999</v>
      </c>
      <c r="H5010" t="s">
        <v>2467</v>
      </c>
      <c r="I5010" t="s">
        <v>2547</v>
      </c>
      <c r="J5010" t="s">
        <v>2455</v>
      </c>
      <c r="K5010" t="s">
        <v>2539</v>
      </c>
      <c r="L5010" t="s">
        <v>26</v>
      </c>
      <c r="M5010" t="s">
        <v>26</v>
      </c>
      <c r="N5010" s="1">
        <v>45473</v>
      </c>
      <c r="O5010" t="s">
        <v>3320</v>
      </c>
      <c r="P5010" t="s">
        <v>2636</v>
      </c>
      <c r="Q5010" t="s">
        <v>2464</v>
      </c>
    </row>
    <row r="5011" spans="1:17" x14ac:dyDescent="0.35">
      <c r="A5011">
        <v>370</v>
      </c>
      <c r="B5011">
        <v>0.05</v>
      </c>
      <c r="C5011">
        <v>0.05</v>
      </c>
      <c r="D5011" t="s">
        <v>2469</v>
      </c>
      <c r="E5011" s="4">
        <v>45383</v>
      </c>
      <c r="F5011" s="4">
        <v>45473</v>
      </c>
      <c r="G5011">
        <v>1</v>
      </c>
      <c r="H5011" t="s">
        <v>2466</v>
      </c>
      <c r="I5011" t="s">
        <v>2454</v>
      </c>
      <c r="J5011" t="s">
        <v>2455</v>
      </c>
      <c r="K5011" t="s">
        <v>2463</v>
      </c>
      <c r="L5011" t="s">
        <v>26</v>
      </c>
      <c r="M5011" t="s">
        <v>26</v>
      </c>
      <c r="N5011" s="1">
        <v>45473</v>
      </c>
      <c r="O5011" t="s">
        <v>3320</v>
      </c>
      <c r="P5011" t="s">
        <v>2605</v>
      </c>
      <c r="Q5011" t="s">
        <v>2464</v>
      </c>
    </row>
    <row r="5012" spans="1:17" x14ac:dyDescent="0.35">
      <c r="A5012">
        <v>92</v>
      </c>
      <c r="B5012">
        <v>0.5</v>
      </c>
      <c r="C5012">
        <v>0.5</v>
      </c>
      <c r="D5012" t="s">
        <v>2983</v>
      </c>
      <c r="E5012" s="4">
        <v>45383</v>
      </c>
      <c r="F5012" s="4">
        <v>45473</v>
      </c>
      <c r="G5012">
        <v>1</v>
      </c>
      <c r="H5012" t="s">
        <v>2466</v>
      </c>
      <c r="I5012" t="s">
        <v>2454</v>
      </c>
      <c r="J5012" t="s">
        <v>2455</v>
      </c>
      <c r="K5012" t="s">
        <v>2463</v>
      </c>
      <c r="L5012" t="s">
        <v>26</v>
      </c>
      <c r="M5012" t="s">
        <v>26</v>
      </c>
      <c r="N5012" s="1">
        <v>45473</v>
      </c>
      <c r="O5012" t="s">
        <v>3320</v>
      </c>
      <c r="P5012" t="s">
        <v>2605</v>
      </c>
      <c r="Q5012" t="s">
        <v>2464</v>
      </c>
    </row>
    <row r="5013" spans="1:17" x14ac:dyDescent="0.35">
      <c r="A5013">
        <v>92</v>
      </c>
      <c r="B5013">
        <v>6</v>
      </c>
      <c r="C5013">
        <v>6</v>
      </c>
      <c r="D5013" t="s">
        <v>2480</v>
      </c>
      <c r="E5013" s="4">
        <v>45383</v>
      </c>
      <c r="F5013" s="4">
        <v>45473</v>
      </c>
      <c r="G5013">
        <v>1</v>
      </c>
      <c r="H5013" t="s">
        <v>2466</v>
      </c>
      <c r="I5013" t="s">
        <v>2454</v>
      </c>
      <c r="J5013" t="s">
        <v>2455</v>
      </c>
      <c r="K5013" t="s">
        <v>2463</v>
      </c>
      <c r="L5013" t="s">
        <v>26</v>
      </c>
      <c r="M5013" t="s">
        <v>26</v>
      </c>
      <c r="N5013" s="1">
        <v>45473</v>
      </c>
      <c r="O5013" t="s">
        <v>3320</v>
      </c>
      <c r="P5013" t="s">
        <v>2605</v>
      </c>
      <c r="Q5013" t="s">
        <v>2464</v>
      </c>
    </row>
    <row r="5014" spans="1:17" x14ac:dyDescent="0.35">
      <c r="A5014">
        <v>90</v>
      </c>
      <c r="B5014">
        <v>0.13</v>
      </c>
      <c r="C5014">
        <v>0.13</v>
      </c>
      <c r="D5014" t="s">
        <v>2890</v>
      </c>
      <c r="E5014" s="4">
        <v>45383</v>
      </c>
      <c r="F5014" s="4">
        <v>45473</v>
      </c>
      <c r="G5014">
        <v>1</v>
      </c>
      <c r="H5014" t="s">
        <v>2466</v>
      </c>
      <c r="I5014" t="s">
        <v>2454</v>
      </c>
      <c r="J5014" t="s">
        <v>2455</v>
      </c>
      <c r="K5014" t="s">
        <v>2463</v>
      </c>
      <c r="L5014" t="s">
        <v>26</v>
      </c>
      <c r="M5014" t="s">
        <v>26</v>
      </c>
      <c r="N5014" s="1">
        <v>45473</v>
      </c>
      <c r="O5014" t="s">
        <v>3320</v>
      </c>
      <c r="P5014" t="s">
        <v>2605</v>
      </c>
      <c r="Q5014" t="s">
        <v>2464</v>
      </c>
    </row>
    <row r="5015" spans="1:17" x14ac:dyDescent="0.35">
      <c r="A5015">
        <v>275</v>
      </c>
      <c r="B5015">
        <v>22.4</v>
      </c>
      <c r="C5015">
        <v>19</v>
      </c>
      <c r="D5015" t="s">
        <v>3322</v>
      </c>
      <c r="E5015" s="4">
        <v>45383</v>
      </c>
      <c r="F5015" s="4">
        <v>45473</v>
      </c>
      <c r="G5015">
        <v>0.82589999999999997</v>
      </c>
      <c r="H5015" t="s">
        <v>3323</v>
      </c>
      <c r="I5015" t="s">
        <v>2455</v>
      </c>
      <c r="J5015" t="s">
        <v>2467</v>
      </c>
      <c r="K5015" t="s">
        <v>2539</v>
      </c>
      <c r="L5015" t="s">
        <v>26</v>
      </c>
      <c r="M5015" t="s">
        <v>26</v>
      </c>
      <c r="N5015" s="1">
        <v>45473</v>
      </c>
      <c r="O5015" t="s">
        <v>3320</v>
      </c>
      <c r="P5015" t="s">
        <v>2636</v>
      </c>
      <c r="Q5015" t="s">
        <v>2464</v>
      </c>
    </row>
    <row r="5016" spans="1:17" x14ac:dyDescent="0.35">
      <c r="A5016">
        <v>90</v>
      </c>
      <c r="B5016">
        <v>0.13</v>
      </c>
      <c r="C5016">
        <v>0.13</v>
      </c>
      <c r="D5016" t="s">
        <v>3324</v>
      </c>
      <c r="E5016" s="4">
        <v>45383</v>
      </c>
      <c r="F5016" s="4">
        <v>45473</v>
      </c>
      <c r="G5016">
        <v>1</v>
      </c>
      <c r="H5016" t="s">
        <v>2466</v>
      </c>
      <c r="I5016" t="s">
        <v>2454</v>
      </c>
      <c r="J5016" t="s">
        <v>2455</v>
      </c>
      <c r="K5016" t="s">
        <v>2463</v>
      </c>
      <c r="L5016" t="s">
        <v>26</v>
      </c>
      <c r="M5016" t="s">
        <v>26</v>
      </c>
      <c r="N5016" s="1">
        <v>45473</v>
      </c>
      <c r="O5016" t="s">
        <v>3320</v>
      </c>
      <c r="P5016" t="s">
        <v>2605</v>
      </c>
      <c r="Q5016" t="s">
        <v>2464</v>
      </c>
    </row>
    <row r="5017" spans="1:17" x14ac:dyDescent="0.35">
      <c r="A5017">
        <v>370</v>
      </c>
      <c r="B5017">
        <v>0.8</v>
      </c>
      <c r="C5017">
        <v>0.8</v>
      </c>
      <c r="D5017" t="s">
        <v>2470</v>
      </c>
      <c r="E5017" s="4">
        <v>45383</v>
      </c>
      <c r="F5017" s="4">
        <v>45473</v>
      </c>
      <c r="G5017">
        <v>1</v>
      </c>
      <c r="H5017" t="s">
        <v>2466</v>
      </c>
      <c r="I5017" t="s">
        <v>2454</v>
      </c>
      <c r="J5017" t="s">
        <v>2455</v>
      </c>
      <c r="K5017" t="s">
        <v>2463</v>
      </c>
      <c r="L5017" t="s">
        <v>26</v>
      </c>
      <c r="M5017" t="s">
        <v>26</v>
      </c>
      <c r="N5017" s="1">
        <v>45473</v>
      </c>
      <c r="O5017" t="s">
        <v>3320</v>
      </c>
      <c r="P5017" t="s">
        <v>2605</v>
      </c>
      <c r="Q5017" t="s">
        <v>2464</v>
      </c>
    </row>
    <row r="5018" spans="1:17" x14ac:dyDescent="0.35">
      <c r="A5018">
        <v>91</v>
      </c>
      <c r="B5018">
        <v>1</v>
      </c>
      <c r="C5018">
        <v>1</v>
      </c>
      <c r="D5018" t="s">
        <v>3071</v>
      </c>
      <c r="E5018" s="4">
        <v>45383</v>
      </c>
      <c r="F5018" s="4">
        <v>45473</v>
      </c>
      <c r="G5018">
        <v>1</v>
      </c>
      <c r="H5018" t="s">
        <v>2466</v>
      </c>
      <c r="I5018" t="s">
        <v>2454</v>
      </c>
      <c r="J5018" t="s">
        <v>2455</v>
      </c>
      <c r="K5018" t="s">
        <v>2463</v>
      </c>
      <c r="L5018" t="s">
        <v>26</v>
      </c>
      <c r="M5018" t="s">
        <v>26</v>
      </c>
      <c r="N5018" s="1">
        <v>45473</v>
      </c>
      <c r="O5018" t="s">
        <v>3320</v>
      </c>
      <c r="P5018" t="s">
        <v>2605</v>
      </c>
      <c r="Q5018" t="s">
        <v>2464</v>
      </c>
    </row>
    <row r="5019" spans="1:17" x14ac:dyDescent="0.35">
      <c r="A5019">
        <v>275</v>
      </c>
      <c r="B5019">
        <v>11</v>
      </c>
      <c r="C5019">
        <v>8</v>
      </c>
      <c r="D5019" t="s">
        <v>2480</v>
      </c>
      <c r="E5019" s="4">
        <v>45383</v>
      </c>
      <c r="F5019" s="4">
        <v>45473</v>
      </c>
      <c r="G5019">
        <v>0.70720000000000005</v>
      </c>
      <c r="H5019" t="s">
        <v>2467</v>
      </c>
      <c r="I5019" t="s">
        <v>2547</v>
      </c>
      <c r="J5019" t="s">
        <v>2455</v>
      </c>
      <c r="K5019" t="s">
        <v>2539</v>
      </c>
      <c r="L5019" t="s">
        <v>26</v>
      </c>
      <c r="M5019" t="s">
        <v>26</v>
      </c>
      <c r="N5019" s="1">
        <v>45473</v>
      </c>
      <c r="O5019" t="s">
        <v>3320</v>
      </c>
      <c r="P5019" t="s">
        <v>2636</v>
      </c>
      <c r="Q5019" t="s">
        <v>2464</v>
      </c>
    </row>
    <row r="5020" spans="1:17" x14ac:dyDescent="0.35">
      <c r="A5020">
        <v>370</v>
      </c>
      <c r="B5020">
        <v>0.85</v>
      </c>
      <c r="C5020">
        <v>0.85</v>
      </c>
      <c r="D5020" t="s">
        <v>2477</v>
      </c>
      <c r="E5020" s="4">
        <v>45383</v>
      </c>
      <c r="F5020" s="4">
        <v>45473</v>
      </c>
      <c r="G5020">
        <v>1</v>
      </c>
      <c r="H5020" t="s">
        <v>2466</v>
      </c>
      <c r="I5020" t="s">
        <v>2454</v>
      </c>
      <c r="J5020" t="s">
        <v>2455</v>
      </c>
      <c r="K5020" t="s">
        <v>2463</v>
      </c>
      <c r="L5020" t="s">
        <v>26</v>
      </c>
      <c r="M5020" t="s">
        <v>26</v>
      </c>
      <c r="N5020" s="1">
        <v>45473</v>
      </c>
      <c r="O5020" t="s">
        <v>3320</v>
      </c>
      <c r="P5020" t="s">
        <v>2605</v>
      </c>
      <c r="Q5020" t="s">
        <v>2464</v>
      </c>
    </row>
    <row r="5021" spans="1:17" x14ac:dyDescent="0.35">
      <c r="A5021">
        <v>90</v>
      </c>
      <c r="B5021">
        <v>8</v>
      </c>
      <c r="C5021">
        <v>8</v>
      </c>
      <c r="D5021" t="s">
        <v>3202</v>
      </c>
      <c r="E5021" s="4">
        <v>45383</v>
      </c>
      <c r="F5021" s="4">
        <v>45473</v>
      </c>
      <c r="G5021">
        <v>1</v>
      </c>
      <c r="H5021" t="s">
        <v>2466</v>
      </c>
      <c r="I5021" t="s">
        <v>2454</v>
      </c>
      <c r="J5021" t="s">
        <v>2455</v>
      </c>
      <c r="K5021" t="s">
        <v>2463</v>
      </c>
      <c r="L5021" t="s">
        <v>26</v>
      </c>
      <c r="M5021" t="s">
        <v>26</v>
      </c>
      <c r="N5021" s="1">
        <v>45473</v>
      </c>
      <c r="O5021" t="s">
        <v>3320</v>
      </c>
      <c r="P5021" t="s">
        <v>2605</v>
      </c>
      <c r="Q5021" t="s">
        <v>2464</v>
      </c>
    </row>
    <row r="5022" spans="1:17" x14ac:dyDescent="0.35">
      <c r="A5022">
        <v>175</v>
      </c>
      <c r="B5022">
        <v>17.5</v>
      </c>
      <c r="C5022">
        <v>17</v>
      </c>
      <c r="D5022" t="s">
        <v>3325</v>
      </c>
      <c r="E5022" s="4">
        <v>45383</v>
      </c>
      <c r="F5022" s="4">
        <v>45473</v>
      </c>
      <c r="G5022">
        <v>0.96</v>
      </c>
      <c r="H5022" t="s">
        <v>3323</v>
      </c>
      <c r="I5022" t="s">
        <v>2455</v>
      </c>
      <c r="J5022" t="s">
        <v>2467</v>
      </c>
      <c r="K5022" t="s">
        <v>2539</v>
      </c>
      <c r="L5022" t="s">
        <v>26</v>
      </c>
      <c r="M5022" t="s">
        <v>26</v>
      </c>
      <c r="N5022" s="1">
        <v>45473</v>
      </c>
      <c r="O5022" t="s">
        <v>3320</v>
      </c>
      <c r="P5022" t="s">
        <v>2636</v>
      </c>
      <c r="Q5022" t="s">
        <v>2464</v>
      </c>
    </row>
    <row r="5023" spans="1:17" x14ac:dyDescent="0.35">
      <c r="A5023">
        <v>275</v>
      </c>
      <c r="B5023">
        <v>0.85</v>
      </c>
      <c r="C5023">
        <v>1</v>
      </c>
      <c r="D5023" t="s">
        <v>2840</v>
      </c>
      <c r="E5023" s="4">
        <v>45383</v>
      </c>
      <c r="F5023" s="4">
        <v>45473</v>
      </c>
      <c r="G5023">
        <v>0.91610000000000003</v>
      </c>
      <c r="H5023" t="s">
        <v>2467</v>
      </c>
      <c r="I5023" t="s">
        <v>2547</v>
      </c>
      <c r="J5023" t="s">
        <v>2455</v>
      </c>
      <c r="K5023" t="s">
        <v>2539</v>
      </c>
      <c r="L5023" t="s">
        <v>26</v>
      </c>
      <c r="M5023" t="s">
        <v>26</v>
      </c>
      <c r="N5023" s="1">
        <v>45473</v>
      </c>
      <c r="O5023" t="s">
        <v>3320</v>
      </c>
      <c r="P5023" t="s">
        <v>2636</v>
      </c>
      <c r="Q5023" t="s">
        <v>2464</v>
      </c>
    </row>
    <row r="5024" spans="1:17" x14ac:dyDescent="0.35">
      <c r="A5024">
        <v>91</v>
      </c>
      <c r="B5024">
        <v>7</v>
      </c>
      <c r="C5024">
        <v>7</v>
      </c>
      <c r="D5024" t="s">
        <v>2604</v>
      </c>
      <c r="E5024" s="4">
        <v>45383</v>
      </c>
      <c r="F5024" s="4">
        <v>45473</v>
      </c>
      <c r="G5024">
        <v>1</v>
      </c>
      <c r="H5024" t="s">
        <v>2466</v>
      </c>
      <c r="I5024" t="s">
        <v>2454</v>
      </c>
      <c r="J5024" t="s">
        <v>2455</v>
      </c>
      <c r="K5024" t="s">
        <v>2463</v>
      </c>
      <c r="L5024" t="s">
        <v>26</v>
      </c>
      <c r="M5024" t="s">
        <v>26</v>
      </c>
      <c r="N5024" s="1">
        <v>45473</v>
      </c>
      <c r="O5024" t="s">
        <v>3320</v>
      </c>
      <c r="P5024" t="s">
        <v>2605</v>
      </c>
      <c r="Q5024" t="s">
        <v>2464</v>
      </c>
    </row>
    <row r="5025" spans="1:17" x14ac:dyDescent="0.35">
      <c r="A5025">
        <v>251</v>
      </c>
      <c r="B5025">
        <v>6</v>
      </c>
      <c r="C5025">
        <v>0.5</v>
      </c>
      <c r="D5025" t="s">
        <v>3226</v>
      </c>
      <c r="E5025" s="4">
        <v>45383</v>
      </c>
      <c r="F5025" s="4">
        <v>45473</v>
      </c>
      <c r="G5025">
        <v>0.5</v>
      </c>
      <c r="H5025" t="s">
        <v>2467</v>
      </c>
      <c r="I5025" t="s">
        <v>2596</v>
      </c>
      <c r="J5025" t="s">
        <v>2467</v>
      </c>
      <c r="K5025" t="s">
        <v>2549</v>
      </c>
      <c r="L5025" t="s">
        <v>26</v>
      </c>
      <c r="M5025" t="s">
        <v>26</v>
      </c>
      <c r="N5025" s="1">
        <v>45473</v>
      </c>
      <c r="O5025" t="s">
        <v>3320</v>
      </c>
      <c r="P5025" t="s">
        <v>2731</v>
      </c>
      <c r="Q5025" t="s">
        <v>2458</v>
      </c>
    </row>
    <row r="5026" spans="1:17" x14ac:dyDescent="0.35">
      <c r="A5026">
        <v>251</v>
      </c>
      <c r="B5026">
        <v>0.9</v>
      </c>
      <c r="C5026">
        <v>1</v>
      </c>
      <c r="D5026" t="s">
        <v>3227</v>
      </c>
      <c r="E5026" s="4">
        <v>45383</v>
      </c>
      <c r="F5026" s="4">
        <v>45473</v>
      </c>
      <c r="G5026">
        <v>1</v>
      </c>
      <c r="H5026" t="s">
        <v>2467</v>
      </c>
      <c r="I5026" t="s">
        <v>2596</v>
      </c>
      <c r="J5026" t="s">
        <v>2467</v>
      </c>
      <c r="K5026" t="s">
        <v>2563</v>
      </c>
      <c r="L5026" t="s">
        <v>26</v>
      </c>
      <c r="M5026" t="s">
        <v>26</v>
      </c>
      <c r="N5026" s="1">
        <v>45473</v>
      </c>
      <c r="O5026" t="s">
        <v>3320</v>
      </c>
      <c r="P5026" t="s">
        <v>2731</v>
      </c>
      <c r="Q5026" t="s">
        <v>2458</v>
      </c>
    </row>
    <row r="5027" spans="1:17" x14ac:dyDescent="0.35">
      <c r="A5027">
        <v>209</v>
      </c>
      <c r="B5027">
        <v>30</v>
      </c>
      <c r="C5027">
        <v>14</v>
      </c>
      <c r="D5027" t="s">
        <v>3326</v>
      </c>
      <c r="E5027" s="4">
        <v>45383</v>
      </c>
      <c r="F5027" s="4">
        <v>45473</v>
      </c>
      <c r="G5027">
        <v>1</v>
      </c>
      <c r="H5027" t="s">
        <v>2467</v>
      </c>
      <c r="I5027" t="s">
        <v>26</v>
      </c>
      <c r="J5027" t="s">
        <v>26</v>
      </c>
      <c r="K5027" t="s">
        <v>2476</v>
      </c>
      <c r="L5027" t="s">
        <v>26</v>
      </c>
      <c r="M5027" t="s">
        <v>26</v>
      </c>
      <c r="N5027" s="1">
        <v>45473</v>
      </c>
      <c r="O5027" t="s">
        <v>3320</v>
      </c>
      <c r="P5027" t="s">
        <v>2731</v>
      </c>
      <c r="Q5027" t="s">
        <v>2464</v>
      </c>
    </row>
    <row r="5028" spans="1:17" x14ac:dyDescent="0.35">
      <c r="A5028">
        <v>273</v>
      </c>
      <c r="B5028">
        <v>6</v>
      </c>
      <c r="C5028">
        <v>7.6</v>
      </c>
      <c r="D5028" t="s">
        <v>3101</v>
      </c>
      <c r="E5028" s="4">
        <v>45089</v>
      </c>
      <c r="F5028" s="4">
        <v>45454</v>
      </c>
      <c r="G5028">
        <v>1</v>
      </c>
      <c r="H5028" t="s">
        <v>2467</v>
      </c>
      <c r="I5028" t="s">
        <v>2454</v>
      </c>
      <c r="J5028" t="s">
        <v>2467</v>
      </c>
      <c r="K5028" t="s">
        <v>2539</v>
      </c>
      <c r="L5028" t="s">
        <v>26</v>
      </c>
      <c r="M5028" t="s">
        <v>26</v>
      </c>
      <c r="N5028" s="1">
        <v>45473</v>
      </c>
      <c r="O5028" t="s">
        <v>3320</v>
      </c>
      <c r="P5028" t="s">
        <v>3135</v>
      </c>
      <c r="Q5028" t="s">
        <v>2458</v>
      </c>
    </row>
    <row r="5029" spans="1:17" x14ac:dyDescent="0.35">
      <c r="A5029">
        <v>195</v>
      </c>
      <c r="B5029">
        <v>1</v>
      </c>
      <c r="C5029">
        <v>0.72</v>
      </c>
      <c r="D5029" t="s">
        <v>2730</v>
      </c>
      <c r="E5029" s="4">
        <v>45383</v>
      </c>
      <c r="F5029" s="4">
        <v>45473</v>
      </c>
      <c r="G5029">
        <v>0.72</v>
      </c>
      <c r="H5029" t="s">
        <v>2653</v>
      </c>
      <c r="I5029" t="s">
        <v>2454</v>
      </c>
      <c r="J5029" t="s">
        <v>2654</v>
      </c>
      <c r="K5029" t="s">
        <v>2555</v>
      </c>
      <c r="L5029" t="s">
        <v>26</v>
      </c>
      <c r="M5029" t="s">
        <v>26</v>
      </c>
      <c r="N5029" s="1">
        <v>45473</v>
      </c>
      <c r="O5029" t="s">
        <v>3320</v>
      </c>
      <c r="P5029" t="s">
        <v>2731</v>
      </c>
      <c r="Q5029" t="s">
        <v>2464</v>
      </c>
    </row>
    <row r="5030" spans="1:17" x14ac:dyDescent="0.35">
      <c r="A5030">
        <v>251</v>
      </c>
      <c r="B5030">
        <v>9</v>
      </c>
      <c r="C5030">
        <v>0.6</v>
      </c>
      <c r="D5030" t="s">
        <v>3327</v>
      </c>
      <c r="E5030" s="4">
        <v>45383</v>
      </c>
      <c r="F5030" s="4">
        <v>45473</v>
      </c>
      <c r="G5030">
        <v>0.6</v>
      </c>
      <c r="H5030" t="s">
        <v>2467</v>
      </c>
      <c r="I5030" t="s">
        <v>2596</v>
      </c>
      <c r="J5030" t="s">
        <v>2467</v>
      </c>
      <c r="K5030" t="s">
        <v>2563</v>
      </c>
      <c r="L5030" t="s">
        <v>26</v>
      </c>
      <c r="M5030" t="s">
        <v>26</v>
      </c>
      <c r="N5030" s="1">
        <v>45473</v>
      </c>
      <c r="O5030" t="s">
        <v>3320</v>
      </c>
      <c r="P5030" t="s">
        <v>2731</v>
      </c>
      <c r="Q5030" t="s">
        <v>2458</v>
      </c>
    </row>
    <row r="5031" spans="1:17" x14ac:dyDescent="0.35">
      <c r="A5031">
        <v>272</v>
      </c>
      <c r="B5031">
        <v>8</v>
      </c>
      <c r="C5031">
        <v>9.85</v>
      </c>
      <c r="D5031" t="s">
        <v>3035</v>
      </c>
      <c r="E5031" s="4">
        <v>45383</v>
      </c>
      <c r="F5031" s="4">
        <v>45473</v>
      </c>
      <c r="G5031">
        <v>1</v>
      </c>
      <c r="H5031" t="s">
        <v>2467</v>
      </c>
      <c r="I5031" t="s">
        <v>2547</v>
      </c>
      <c r="J5031" t="s">
        <v>2455</v>
      </c>
      <c r="K5031" t="s">
        <v>2555</v>
      </c>
      <c r="L5031" t="s">
        <v>26</v>
      </c>
      <c r="M5031" t="s">
        <v>26</v>
      </c>
      <c r="N5031" s="1">
        <v>45473</v>
      </c>
      <c r="O5031" t="s">
        <v>3320</v>
      </c>
      <c r="P5031" t="s">
        <v>2731</v>
      </c>
      <c r="Q5031" t="s">
        <v>2509</v>
      </c>
    </row>
    <row r="5032" spans="1:17" x14ac:dyDescent="0.35">
      <c r="A5032">
        <v>201</v>
      </c>
      <c r="B5032">
        <v>1</v>
      </c>
      <c r="C5032">
        <v>0.95</v>
      </c>
      <c r="D5032" t="s">
        <v>3328</v>
      </c>
      <c r="E5032" s="4">
        <v>45292</v>
      </c>
      <c r="F5032" s="4">
        <v>45473</v>
      </c>
      <c r="G5032">
        <v>0.95</v>
      </c>
      <c r="H5032" t="s">
        <v>2633</v>
      </c>
      <c r="I5032" t="s">
        <v>2547</v>
      </c>
      <c r="J5032" t="s">
        <v>2455</v>
      </c>
      <c r="K5032" t="s">
        <v>2563</v>
      </c>
      <c r="L5032" t="s">
        <v>26</v>
      </c>
      <c r="M5032" t="s">
        <v>26</v>
      </c>
      <c r="N5032" s="1">
        <v>45473</v>
      </c>
      <c r="O5032" t="s">
        <v>3320</v>
      </c>
      <c r="P5032" t="s">
        <v>2720</v>
      </c>
      <c r="Q5032" t="s">
        <v>2464</v>
      </c>
    </row>
    <row r="5033" spans="1:17" x14ac:dyDescent="0.35">
      <c r="A5033">
        <v>209</v>
      </c>
      <c r="B5033">
        <v>0.1</v>
      </c>
      <c r="C5033">
        <v>0.33</v>
      </c>
      <c r="D5033" t="s">
        <v>3329</v>
      </c>
      <c r="E5033" s="4">
        <v>45383</v>
      </c>
      <c r="F5033" s="4">
        <v>45473</v>
      </c>
      <c r="G5033">
        <v>0.33</v>
      </c>
      <c r="H5033" t="s">
        <v>2467</v>
      </c>
      <c r="I5033" t="s">
        <v>2685</v>
      </c>
      <c r="J5033" t="s">
        <v>2743</v>
      </c>
      <c r="K5033" t="s">
        <v>2476</v>
      </c>
      <c r="L5033" t="s">
        <v>26</v>
      </c>
      <c r="M5033" t="s">
        <v>26</v>
      </c>
      <c r="N5033" s="1">
        <v>45473</v>
      </c>
      <c r="O5033" t="s">
        <v>3320</v>
      </c>
      <c r="P5033" t="s">
        <v>2731</v>
      </c>
      <c r="Q5033" t="s">
        <v>2464</v>
      </c>
    </row>
    <row r="5034" spans="1:17" x14ac:dyDescent="0.35">
      <c r="A5034">
        <v>251</v>
      </c>
      <c r="B5034">
        <v>10</v>
      </c>
      <c r="C5034">
        <v>1</v>
      </c>
      <c r="D5034" t="s">
        <v>3228</v>
      </c>
      <c r="E5034" s="4">
        <v>45383</v>
      </c>
      <c r="F5034" s="4">
        <v>45473</v>
      </c>
      <c r="G5034">
        <v>1</v>
      </c>
      <c r="H5034" t="s">
        <v>2467</v>
      </c>
      <c r="I5034" t="s">
        <v>2596</v>
      </c>
      <c r="J5034" t="s">
        <v>2467</v>
      </c>
      <c r="K5034" t="s">
        <v>3229</v>
      </c>
      <c r="L5034" t="s">
        <v>26</v>
      </c>
      <c r="M5034" t="s">
        <v>26</v>
      </c>
      <c r="N5034" s="1">
        <v>45473</v>
      </c>
      <c r="O5034" t="s">
        <v>3320</v>
      </c>
      <c r="P5034" t="s">
        <v>2731</v>
      </c>
      <c r="Q5034" t="s">
        <v>2458</v>
      </c>
    </row>
    <row r="5035" spans="1:17" x14ac:dyDescent="0.35">
      <c r="A5035">
        <v>273</v>
      </c>
      <c r="B5035">
        <v>35</v>
      </c>
      <c r="C5035">
        <v>82</v>
      </c>
      <c r="D5035" t="s">
        <v>3282</v>
      </c>
      <c r="E5035" s="4">
        <v>45089</v>
      </c>
      <c r="F5035" s="4">
        <v>45454</v>
      </c>
      <c r="G5035">
        <v>1</v>
      </c>
      <c r="H5035" t="s">
        <v>2467</v>
      </c>
      <c r="I5035" t="s">
        <v>2454</v>
      </c>
      <c r="J5035" t="s">
        <v>2467</v>
      </c>
      <c r="K5035" t="s">
        <v>2539</v>
      </c>
      <c r="L5035" t="s">
        <v>26</v>
      </c>
      <c r="M5035" t="s">
        <v>26</v>
      </c>
      <c r="N5035" s="1">
        <v>45473</v>
      </c>
      <c r="O5035" t="s">
        <v>3320</v>
      </c>
      <c r="P5035" t="s">
        <v>3135</v>
      </c>
      <c r="Q5035" t="s">
        <v>2458</v>
      </c>
    </row>
    <row r="5036" spans="1:17" x14ac:dyDescent="0.35">
      <c r="A5036">
        <v>195</v>
      </c>
      <c r="B5036">
        <v>6</v>
      </c>
      <c r="C5036">
        <v>6</v>
      </c>
      <c r="D5036" t="s">
        <v>3330</v>
      </c>
      <c r="E5036" s="4">
        <v>45383</v>
      </c>
      <c r="F5036" s="4">
        <v>45473</v>
      </c>
      <c r="G5036">
        <v>1</v>
      </c>
      <c r="H5036" t="s">
        <v>2734</v>
      </c>
      <c r="I5036" t="s">
        <v>2454</v>
      </c>
      <c r="J5036" t="s">
        <v>2654</v>
      </c>
      <c r="K5036" t="s">
        <v>2555</v>
      </c>
      <c r="L5036" t="s">
        <v>26</v>
      </c>
      <c r="M5036" t="s">
        <v>26</v>
      </c>
      <c r="N5036" s="1">
        <v>45473</v>
      </c>
      <c r="O5036" t="s">
        <v>3320</v>
      </c>
      <c r="P5036" t="s">
        <v>2731</v>
      </c>
      <c r="Q5036" t="s">
        <v>2464</v>
      </c>
    </row>
    <row r="5037" spans="1:17" x14ac:dyDescent="0.35">
      <c r="A5037">
        <v>272</v>
      </c>
      <c r="B5037">
        <v>1</v>
      </c>
      <c r="C5037">
        <v>1</v>
      </c>
      <c r="D5037" t="s">
        <v>3305</v>
      </c>
      <c r="E5037" s="4">
        <v>45383</v>
      </c>
      <c r="F5037" s="4">
        <v>45473</v>
      </c>
      <c r="G5037">
        <v>1</v>
      </c>
      <c r="H5037" t="s">
        <v>2574</v>
      </c>
      <c r="I5037" t="s">
        <v>2596</v>
      </c>
      <c r="J5037" t="s">
        <v>2467</v>
      </c>
      <c r="K5037" t="s">
        <v>2555</v>
      </c>
      <c r="L5037" t="s">
        <v>26</v>
      </c>
      <c r="M5037" t="s">
        <v>26</v>
      </c>
      <c r="N5037" s="1">
        <v>45473</v>
      </c>
      <c r="O5037" t="s">
        <v>3320</v>
      </c>
      <c r="P5037" t="s">
        <v>2731</v>
      </c>
      <c r="Q5037" t="s">
        <v>2509</v>
      </c>
    </row>
    <row r="5038" spans="1:17" x14ac:dyDescent="0.35">
      <c r="A5038">
        <v>272</v>
      </c>
      <c r="B5038">
        <v>6</v>
      </c>
      <c r="C5038">
        <v>5.52</v>
      </c>
      <c r="D5038" t="s">
        <v>3034</v>
      </c>
      <c r="E5038" s="4">
        <v>45383</v>
      </c>
      <c r="F5038" s="4">
        <v>45473</v>
      </c>
      <c r="G5038">
        <v>0.91999999999999904</v>
      </c>
      <c r="H5038" t="s">
        <v>2467</v>
      </c>
      <c r="I5038" t="s">
        <v>2547</v>
      </c>
      <c r="J5038" t="s">
        <v>2455</v>
      </c>
      <c r="K5038" t="s">
        <v>2555</v>
      </c>
      <c r="L5038" t="s">
        <v>26</v>
      </c>
      <c r="M5038" t="s">
        <v>26</v>
      </c>
      <c r="N5038" s="1">
        <v>45473</v>
      </c>
      <c r="O5038" t="s">
        <v>3320</v>
      </c>
      <c r="P5038" t="s">
        <v>2731</v>
      </c>
      <c r="Q5038" t="s">
        <v>2509</v>
      </c>
    </row>
    <row r="5039" spans="1:17" x14ac:dyDescent="0.35">
      <c r="A5039">
        <v>201</v>
      </c>
      <c r="B5039">
        <v>5</v>
      </c>
      <c r="C5039">
        <v>7</v>
      </c>
      <c r="D5039" t="s">
        <v>2738</v>
      </c>
      <c r="E5039" s="4">
        <v>45292</v>
      </c>
      <c r="F5039" s="4">
        <v>45473</v>
      </c>
      <c r="G5039">
        <v>1</v>
      </c>
      <c r="H5039" t="s">
        <v>2467</v>
      </c>
      <c r="I5039" t="s">
        <v>2547</v>
      </c>
      <c r="J5039" t="s">
        <v>2455</v>
      </c>
      <c r="K5039" t="s">
        <v>2563</v>
      </c>
      <c r="L5039" t="s">
        <v>26</v>
      </c>
      <c r="M5039" t="s">
        <v>26</v>
      </c>
      <c r="N5039" s="1">
        <v>45473</v>
      </c>
      <c r="O5039" t="s">
        <v>3320</v>
      </c>
      <c r="P5039" t="s">
        <v>2720</v>
      </c>
      <c r="Q5039" t="s">
        <v>2464</v>
      </c>
    </row>
    <row r="5040" spans="1:17" x14ac:dyDescent="0.35">
      <c r="A5040">
        <v>209</v>
      </c>
      <c r="B5040">
        <v>76122</v>
      </c>
      <c r="C5040">
        <v>60766</v>
      </c>
      <c r="D5040" t="s">
        <v>3331</v>
      </c>
      <c r="E5040" s="4">
        <v>45383</v>
      </c>
      <c r="F5040" s="4">
        <v>45473</v>
      </c>
      <c r="G5040">
        <v>0.54</v>
      </c>
      <c r="H5040" t="s">
        <v>2467</v>
      </c>
      <c r="I5040" t="s">
        <v>2685</v>
      </c>
      <c r="J5040" t="s">
        <v>2686</v>
      </c>
      <c r="K5040" t="s">
        <v>2476</v>
      </c>
      <c r="L5040" t="s">
        <v>26</v>
      </c>
      <c r="M5040" t="s">
        <v>26</v>
      </c>
      <c r="N5040" s="1">
        <v>45473</v>
      </c>
      <c r="O5040" t="s">
        <v>3320</v>
      </c>
      <c r="P5040" t="s">
        <v>2731</v>
      </c>
      <c r="Q5040" t="s">
        <v>2464</v>
      </c>
    </row>
    <row r="5041" spans="1:17" x14ac:dyDescent="0.35">
      <c r="A5041">
        <v>259</v>
      </c>
      <c r="B5041">
        <v>0.75</v>
      </c>
      <c r="C5041">
        <v>0.69</v>
      </c>
      <c r="D5041" t="s">
        <v>3332</v>
      </c>
      <c r="E5041" s="4">
        <v>45292</v>
      </c>
      <c r="F5041" s="4">
        <v>45473</v>
      </c>
      <c r="G5041">
        <v>0.91999999999999904</v>
      </c>
      <c r="H5041" t="s">
        <v>2467</v>
      </c>
      <c r="I5041" t="s">
        <v>2507</v>
      </c>
      <c r="J5041" t="s">
        <v>26</v>
      </c>
      <c r="K5041" t="s">
        <v>2539</v>
      </c>
      <c r="L5041" t="s">
        <v>26</v>
      </c>
      <c r="M5041" t="s">
        <v>26</v>
      </c>
      <c r="N5041" s="1">
        <v>45473</v>
      </c>
      <c r="O5041" t="s">
        <v>3320</v>
      </c>
      <c r="P5041" t="s">
        <v>26</v>
      </c>
      <c r="Q5041" t="s">
        <v>26</v>
      </c>
    </row>
    <row r="5042" spans="1:17" x14ac:dyDescent="0.35">
      <c r="A5042">
        <v>188</v>
      </c>
      <c r="B5042">
        <v>0.9</v>
      </c>
      <c r="C5042">
        <v>0.9</v>
      </c>
      <c r="D5042" t="s">
        <v>3333</v>
      </c>
      <c r="E5042" s="4">
        <v>45383</v>
      </c>
      <c r="F5042" s="4">
        <v>45473</v>
      </c>
      <c r="G5042">
        <v>1</v>
      </c>
      <c r="H5042" t="s">
        <v>2467</v>
      </c>
      <c r="I5042" t="s">
        <v>26</v>
      </c>
      <c r="J5042" t="s">
        <v>26</v>
      </c>
      <c r="K5042" t="s">
        <v>2543</v>
      </c>
      <c r="L5042" t="s">
        <v>26</v>
      </c>
      <c r="M5042" t="s">
        <v>26</v>
      </c>
      <c r="N5042" s="1">
        <v>45473</v>
      </c>
      <c r="O5042" t="s">
        <v>3320</v>
      </c>
      <c r="P5042" t="s">
        <v>2835</v>
      </c>
      <c r="Q5042" t="s">
        <v>2458</v>
      </c>
    </row>
    <row r="5043" spans="1:17" x14ac:dyDescent="0.35">
      <c r="A5043">
        <v>259</v>
      </c>
      <c r="B5043">
        <v>442</v>
      </c>
      <c r="C5043">
        <v>450</v>
      </c>
      <c r="D5043" t="s">
        <v>3334</v>
      </c>
      <c r="E5043" s="4">
        <v>45292</v>
      </c>
      <c r="F5043" s="4">
        <v>45473</v>
      </c>
      <c r="G5043">
        <v>1</v>
      </c>
      <c r="H5043" t="s">
        <v>2467</v>
      </c>
      <c r="I5043" t="s">
        <v>2596</v>
      </c>
      <c r="J5043" t="s">
        <v>2467</v>
      </c>
      <c r="K5043" t="s">
        <v>2539</v>
      </c>
      <c r="L5043" t="s">
        <v>26</v>
      </c>
      <c r="M5043" t="s">
        <v>26</v>
      </c>
      <c r="N5043" s="1">
        <v>45473</v>
      </c>
      <c r="O5043" t="s">
        <v>3320</v>
      </c>
      <c r="P5043" t="s">
        <v>26</v>
      </c>
      <c r="Q5043" t="s">
        <v>2458</v>
      </c>
    </row>
    <row r="5044" spans="1:17" x14ac:dyDescent="0.35">
      <c r="A5044">
        <v>239</v>
      </c>
      <c r="B5044">
        <v>0.85</v>
      </c>
      <c r="C5044">
        <v>0.93300000000000005</v>
      </c>
      <c r="D5044" t="s">
        <v>3026</v>
      </c>
      <c r="E5044" s="4">
        <v>45292</v>
      </c>
      <c r="F5044" s="4">
        <v>45657</v>
      </c>
      <c r="G5044">
        <v>1</v>
      </c>
      <c r="H5044" t="s">
        <v>2467</v>
      </c>
      <c r="I5044" t="s">
        <v>2507</v>
      </c>
      <c r="J5044" t="s">
        <v>2455</v>
      </c>
      <c r="K5044" t="s">
        <v>2598</v>
      </c>
      <c r="L5044" t="s">
        <v>26</v>
      </c>
      <c r="M5044" t="s">
        <v>26</v>
      </c>
      <c r="N5044" s="1">
        <v>45473</v>
      </c>
      <c r="O5044" t="s">
        <v>3320</v>
      </c>
      <c r="P5044" t="s">
        <v>2688</v>
      </c>
      <c r="Q5044" t="s">
        <v>2594</v>
      </c>
    </row>
    <row r="5045" spans="1:17" x14ac:dyDescent="0.35">
      <c r="A5045">
        <v>188</v>
      </c>
      <c r="B5045">
        <v>5</v>
      </c>
      <c r="C5045">
        <v>3.8</v>
      </c>
      <c r="D5045" t="s">
        <v>3335</v>
      </c>
      <c r="E5045" s="4">
        <v>45383</v>
      </c>
      <c r="F5045" s="4">
        <v>45473</v>
      </c>
      <c r="G5045">
        <v>0.76</v>
      </c>
      <c r="H5045" t="s">
        <v>2467</v>
      </c>
      <c r="I5045" t="s">
        <v>2507</v>
      </c>
      <c r="J5045" t="s">
        <v>26</v>
      </c>
      <c r="K5045" t="s">
        <v>2543</v>
      </c>
      <c r="L5045" t="s">
        <v>26</v>
      </c>
      <c r="M5045" t="s">
        <v>26</v>
      </c>
      <c r="N5045" s="1">
        <v>45473</v>
      </c>
      <c r="O5045" t="s">
        <v>3320</v>
      </c>
      <c r="P5045" t="s">
        <v>2835</v>
      </c>
      <c r="Q5045" t="s">
        <v>2458</v>
      </c>
    </row>
    <row r="5046" spans="1:17" x14ac:dyDescent="0.35">
      <c r="A5046">
        <v>259</v>
      </c>
      <c r="B5046">
        <v>8759</v>
      </c>
      <c r="C5046">
        <v>8700</v>
      </c>
      <c r="D5046" t="s">
        <v>3336</v>
      </c>
      <c r="E5046" s="4">
        <v>45292</v>
      </c>
      <c r="F5046" s="4">
        <v>45473</v>
      </c>
      <c r="G5046">
        <v>1</v>
      </c>
      <c r="H5046" t="s">
        <v>2467</v>
      </c>
      <c r="I5046" t="s">
        <v>2596</v>
      </c>
      <c r="J5046" t="s">
        <v>26</v>
      </c>
      <c r="K5046" t="s">
        <v>2539</v>
      </c>
      <c r="L5046" t="s">
        <v>26</v>
      </c>
      <c r="M5046" t="s">
        <v>26</v>
      </c>
      <c r="N5046" s="1">
        <v>45473</v>
      </c>
      <c r="O5046" t="s">
        <v>3320</v>
      </c>
      <c r="P5046" t="s">
        <v>26</v>
      </c>
      <c r="Q5046" t="s">
        <v>26</v>
      </c>
    </row>
    <row r="5047" spans="1:17" x14ac:dyDescent="0.35">
      <c r="A5047">
        <v>179</v>
      </c>
      <c r="B5047">
        <v>1</v>
      </c>
      <c r="C5047">
        <v>1</v>
      </c>
      <c r="D5047" t="s">
        <v>2558</v>
      </c>
      <c r="E5047" s="4">
        <v>45292</v>
      </c>
      <c r="F5047" s="4">
        <v>45473</v>
      </c>
      <c r="G5047">
        <v>1</v>
      </c>
      <c r="H5047" t="s">
        <v>2467</v>
      </c>
      <c r="I5047" t="s">
        <v>26</v>
      </c>
      <c r="J5047" t="s">
        <v>26</v>
      </c>
      <c r="K5047" t="s">
        <v>2560</v>
      </c>
      <c r="L5047" t="s">
        <v>26</v>
      </c>
      <c r="M5047" t="s">
        <v>26</v>
      </c>
      <c r="N5047" s="1">
        <v>45473</v>
      </c>
      <c r="O5047" t="s">
        <v>3320</v>
      </c>
      <c r="P5047" t="s">
        <v>2835</v>
      </c>
      <c r="Q5047" t="s">
        <v>2464</v>
      </c>
    </row>
    <row r="5048" spans="1:17" x14ac:dyDescent="0.35">
      <c r="A5048">
        <v>239</v>
      </c>
      <c r="B5048">
        <v>30</v>
      </c>
      <c r="C5048">
        <v>22</v>
      </c>
      <c r="D5048" t="s">
        <v>3027</v>
      </c>
      <c r="E5048" s="4">
        <v>45383</v>
      </c>
      <c r="F5048" s="4">
        <v>45473</v>
      </c>
      <c r="G5048">
        <v>1</v>
      </c>
      <c r="H5048" t="s">
        <v>2467</v>
      </c>
      <c r="I5048" t="s">
        <v>2507</v>
      </c>
      <c r="J5048" t="s">
        <v>2455</v>
      </c>
      <c r="K5048" t="s">
        <v>2603</v>
      </c>
      <c r="L5048" t="s">
        <v>26</v>
      </c>
      <c r="M5048" t="s">
        <v>26</v>
      </c>
      <c r="N5048" s="1">
        <v>45473</v>
      </c>
      <c r="O5048" t="s">
        <v>3320</v>
      </c>
      <c r="P5048" t="s">
        <v>2688</v>
      </c>
      <c r="Q5048" t="s">
        <v>2594</v>
      </c>
    </row>
    <row r="5049" spans="1:17" x14ac:dyDescent="0.35">
      <c r="A5049">
        <v>188</v>
      </c>
      <c r="B5049">
        <v>0.6</v>
      </c>
      <c r="C5049">
        <v>0.53900000000000003</v>
      </c>
      <c r="D5049" t="s">
        <v>3337</v>
      </c>
      <c r="E5049" s="4">
        <v>45383</v>
      </c>
      <c r="F5049" s="4">
        <v>45473</v>
      </c>
      <c r="G5049">
        <v>0.9</v>
      </c>
      <c r="H5049" t="s">
        <v>2467</v>
      </c>
      <c r="I5049" t="s">
        <v>2507</v>
      </c>
      <c r="J5049" t="s">
        <v>26</v>
      </c>
      <c r="K5049" t="s">
        <v>2543</v>
      </c>
      <c r="L5049" t="s">
        <v>26</v>
      </c>
      <c r="M5049" t="s">
        <v>26</v>
      </c>
      <c r="N5049" s="1">
        <v>45473</v>
      </c>
      <c r="O5049" t="s">
        <v>3320</v>
      </c>
      <c r="P5049" t="s">
        <v>2835</v>
      </c>
      <c r="Q5049" t="s">
        <v>2458</v>
      </c>
    </row>
    <row r="5050" spans="1:17" x14ac:dyDescent="0.35">
      <c r="A5050">
        <v>259</v>
      </c>
      <c r="B5050">
        <v>4.5</v>
      </c>
      <c r="C5050">
        <v>3.3</v>
      </c>
      <c r="D5050" t="s">
        <v>3338</v>
      </c>
      <c r="E5050" s="4">
        <v>45292</v>
      </c>
      <c r="F5050" s="4">
        <v>45473</v>
      </c>
      <c r="G5050">
        <v>0.73333333333333295</v>
      </c>
      <c r="H5050" t="s">
        <v>2467</v>
      </c>
      <c r="I5050" t="s">
        <v>2507</v>
      </c>
      <c r="J5050" t="s">
        <v>26</v>
      </c>
      <c r="K5050" t="s">
        <v>2539</v>
      </c>
      <c r="L5050" t="s">
        <v>26</v>
      </c>
      <c r="M5050" t="s">
        <v>26</v>
      </c>
      <c r="N5050" s="1">
        <v>45473</v>
      </c>
      <c r="O5050" t="s">
        <v>3320</v>
      </c>
      <c r="P5050" t="s">
        <v>26</v>
      </c>
      <c r="Q5050" t="s">
        <v>26</v>
      </c>
    </row>
    <row r="5051" spans="1:17" x14ac:dyDescent="0.35">
      <c r="A5051">
        <v>116</v>
      </c>
      <c r="B5051">
        <v>0.5</v>
      </c>
      <c r="C5051">
        <v>0.6</v>
      </c>
      <c r="D5051" t="s">
        <v>3213</v>
      </c>
      <c r="E5051" s="4">
        <v>45292</v>
      </c>
      <c r="F5051" s="4">
        <v>45657</v>
      </c>
      <c r="G5051">
        <v>1</v>
      </c>
      <c r="H5051" t="s">
        <v>2453</v>
      </c>
      <c r="I5051" t="s">
        <v>2454</v>
      </c>
      <c r="J5051" t="s">
        <v>3214</v>
      </c>
      <c r="K5051" t="s">
        <v>2543</v>
      </c>
      <c r="L5051" t="s">
        <v>26</v>
      </c>
      <c r="M5051" t="s">
        <v>26</v>
      </c>
      <c r="N5051" s="1">
        <v>45473</v>
      </c>
      <c r="O5051" t="s">
        <v>3320</v>
      </c>
      <c r="P5051" t="s">
        <v>3265</v>
      </c>
      <c r="Q5051" t="s">
        <v>2464</v>
      </c>
    </row>
    <row r="5052" spans="1:17" x14ac:dyDescent="0.35">
      <c r="A5052">
        <v>239</v>
      </c>
      <c r="B5052">
        <v>0.8</v>
      </c>
      <c r="C5052">
        <v>0.81</v>
      </c>
      <c r="D5052" t="s">
        <v>3339</v>
      </c>
      <c r="E5052" s="4">
        <v>45383</v>
      </c>
      <c r="F5052" s="4">
        <v>45473</v>
      </c>
      <c r="G5052">
        <v>1</v>
      </c>
      <c r="H5052" t="s">
        <v>2467</v>
      </c>
      <c r="I5052" t="s">
        <v>2596</v>
      </c>
      <c r="J5052" t="s">
        <v>2455</v>
      </c>
      <c r="K5052" t="s">
        <v>3140</v>
      </c>
      <c r="L5052" t="s">
        <v>26</v>
      </c>
      <c r="M5052" t="s">
        <v>26</v>
      </c>
      <c r="N5052" s="1">
        <v>45473</v>
      </c>
      <c r="O5052" t="s">
        <v>3320</v>
      </c>
      <c r="P5052" t="s">
        <v>2688</v>
      </c>
      <c r="Q5052" t="s">
        <v>2594</v>
      </c>
    </row>
    <row r="5053" spans="1:17" x14ac:dyDescent="0.35">
      <c r="A5053">
        <v>179</v>
      </c>
      <c r="B5053">
        <v>0.85</v>
      </c>
      <c r="C5053">
        <v>0.93</v>
      </c>
      <c r="D5053" t="s">
        <v>3340</v>
      </c>
      <c r="E5053" s="4">
        <v>45292</v>
      </c>
      <c r="F5053" s="4">
        <v>45473</v>
      </c>
      <c r="G5053">
        <v>1</v>
      </c>
      <c r="H5053" t="s">
        <v>2467</v>
      </c>
      <c r="I5053" t="s">
        <v>26</v>
      </c>
      <c r="J5053" t="s">
        <v>26</v>
      </c>
      <c r="K5053" t="s">
        <v>3301</v>
      </c>
      <c r="L5053" t="s">
        <v>26</v>
      </c>
      <c r="M5053" t="s">
        <v>26</v>
      </c>
      <c r="N5053" s="1">
        <v>45473</v>
      </c>
      <c r="O5053" t="s">
        <v>3320</v>
      </c>
      <c r="P5053" t="s">
        <v>2835</v>
      </c>
      <c r="Q5053" t="s">
        <v>2464</v>
      </c>
    </row>
    <row r="5054" spans="1:17" x14ac:dyDescent="0.35">
      <c r="A5054">
        <v>188</v>
      </c>
      <c r="B5054">
        <v>160</v>
      </c>
      <c r="C5054">
        <v>100</v>
      </c>
      <c r="D5054" t="s">
        <v>3341</v>
      </c>
      <c r="E5054" s="4">
        <v>45383</v>
      </c>
      <c r="F5054" s="4">
        <v>45473</v>
      </c>
      <c r="G5054">
        <v>0.63</v>
      </c>
      <c r="H5054" t="s">
        <v>2467</v>
      </c>
      <c r="I5054" t="s">
        <v>26</v>
      </c>
      <c r="J5054" t="s">
        <v>2467</v>
      </c>
      <c r="K5054" t="s">
        <v>2543</v>
      </c>
      <c r="L5054" t="s">
        <v>26</v>
      </c>
      <c r="M5054" t="s">
        <v>26</v>
      </c>
      <c r="N5054" s="1">
        <v>45473</v>
      </c>
      <c r="O5054" t="s">
        <v>3320</v>
      </c>
      <c r="P5054" t="s">
        <v>2835</v>
      </c>
      <c r="Q5054" t="s">
        <v>2458</v>
      </c>
    </row>
    <row r="5055" spans="1:17" x14ac:dyDescent="0.35">
      <c r="A5055">
        <v>239</v>
      </c>
      <c r="B5055">
        <v>1.02</v>
      </c>
      <c r="C5055">
        <v>0.85</v>
      </c>
      <c r="D5055" t="s">
        <v>3105</v>
      </c>
      <c r="E5055" s="4">
        <v>45383</v>
      </c>
      <c r="F5055" s="4">
        <v>45473</v>
      </c>
      <c r="G5055">
        <v>1</v>
      </c>
      <c r="H5055" t="s">
        <v>2467</v>
      </c>
      <c r="I5055" t="s">
        <v>2507</v>
      </c>
      <c r="J5055" t="s">
        <v>2455</v>
      </c>
      <c r="K5055" t="s">
        <v>2593</v>
      </c>
      <c r="L5055" t="s">
        <v>26</v>
      </c>
      <c r="M5055" t="s">
        <v>26</v>
      </c>
      <c r="N5055" s="1">
        <v>45473</v>
      </c>
      <c r="O5055" t="s">
        <v>3320</v>
      </c>
      <c r="P5055" t="s">
        <v>2688</v>
      </c>
      <c r="Q5055" t="s">
        <v>2594</v>
      </c>
    </row>
    <row r="5056" spans="1:17" x14ac:dyDescent="0.35">
      <c r="A5056">
        <v>239</v>
      </c>
      <c r="B5056">
        <v>1</v>
      </c>
      <c r="C5056">
        <v>0.94899999999999995</v>
      </c>
      <c r="D5056" t="s">
        <v>3185</v>
      </c>
      <c r="E5056" s="4">
        <v>45292</v>
      </c>
      <c r="F5056" s="4">
        <v>45657</v>
      </c>
      <c r="G5056">
        <v>1</v>
      </c>
      <c r="H5056" t="s">
        <v>2467</v>
      </c>
      <c r="I5056" t="s">
        <v>2596</v>
      </c>
      <c r="J5056" t="s">
        <v>2455</v>
      </c>
      <c r="K5056" t="s">
        <v>2597</v>
      </c>
      <c r="L5056" t="s">
        <v>26</v>
      </c>
      <c r="M5056" t="s">
        <v>26</v>
      </c>
      <c r="N5056" s="1">
        <v>45473</v>
      </c>
      <c r="O5056" t="s">
        <v>3320</v>
      </c>
      <c r="P5056" t="s">
        <v>2688</v>
      </c>
      <c r="Q5056" t="s">
        <v>2594</v>
      </c>
    </row>
    <row r="5057" spans="1:17" x14ac:dyDescent="0.35">
      <c r="A5057">
        <v>259</v>
      </c>
      <c r="B5057">
        <v>12764</v>
      </c>
      <c r="C5057">
        <v>12250</v>
      </c>
      <c r="D5057" t="s">
        <v>2863</v>
      </c>
      <c r="E5057" s="4">
        <v>45292</v>
      </c>
      <c r="F5057" s="4">
        <v>45473</v>
      </c>
      <c r="G5057">
        <v>1</v>
      </c>
      <c r="H5057" t="s">
        <v>2467</v>
      </c>
      <c r="I5057" t="s">
        <v>2596</v>
      </c>
      <c r="J5057" t="s">
        <v>26</v>
      </c>
      <c r="K5057" t="s">
        <v>2539</v>
      </c>
      <c r="L5057" t="s">
        <v>26</v>
      </c>
      <c r="M5057" t="s">
        <v>26</v>
      </c>
      <c r="N5057" s="1">
        <v>45473</v>
      </c>
      <c r="O5057" t="s">
        <v>3320</v>
      </c>
      <c r="P5057" t="s">
        <v>26</v>
      </c>
      <c r="Q5057" t="s">
        <v>26</v>
      </c>
    </row>
    <row r="5058" spans="1:17" x14ac:dyDescent="0.35">
      <c r="A5058">
        <v>445</v>
      </c>
      <c r="B5058">
        <v>2</v>
      </c>
      <c r="C5058">
        <v>2</v>
      </c>
      <c r="D5058" t="s">
        <v>2960</v>
      </c>
      <c r="E5058" s="4">
        <v>45292</v>
      </c>
      <c r="F5058" s="4">
        <v>45657</v>
      </c>
      <c r="G5058">
        <v>1</v>
      </c>
      <c r="H5058" t="s">
        <v>2957</v>
      </c>
      <c r="I5058" t="s">
        <v>2768</v>
      </c>
      <c r="J5058" t="s">
        <v>2455</v>
      </c>
      <c r="K5058" t="s">
        <v>2958</v>
      </c>
      <c r="L5058" t="s">
        <v>26</v>
      </c>
      <c r="M5058" t="s">
        <v>26</v>
      </c>
      <c r="N5058" s="1">
        <v>45473</v>
      </c>
      <c r="O5058" t="s">
        <v>3320</v>
      </c>
      <c r="P5058" t="s">
        <v>2959</v>
      </c>
      <c r="Q5058" t="s">
        <v>2464</v>
      </c>
    </row>
    <row r="5059" spans="1:17" x14ac:dyDescent="0.35">
      <c r="A5059">
        <v>457</v>
      </c>
      <c r="B5059">
        <v>1</v>
      </c>
      <c r="C5059">
        <v>1</v>
      </c>
      <c r="D5059" t="s">
        <v>2967</v>
      </c>
      <c r="E5059" s="4">
        <v>45292</v>
      </c>
      <c r="F5059" s="4">
        <v>45657</v>
      </c>
      <c r="G5059">
        <v>1</v>
      </c>
      <c r="H5059" t="s">
        <v>2957</v>
      </c>
      <c r="I5059" t="s">
        <v>2768</v>
      </c>
      <c r="J5059" t="s">
        <v>2455</v>
      </c>
      <c r="K5059" t="s">
        <v>2958</v>
      </c>
      <c r="L5059" t="s">
        <v>26</v>
      </c>
      <c r="M5059" t="s">
        <v>26</v>
      </c>
      <c r="N5059" s="1">
        <v>45473</v>
      </c>
      <c r="O5059" t="s">
        <v>3320</v>
      </c>
      <c r="P5059" t="s">
        <v>2959</v>
      </c>
      <c r="Q5059" t="s">
        <v>2464</v>
      </c>
    </row>
    <row r="5060" spans="1:17" x14ac:dyDescent="0.35">
      <c r="A5060">
        <v>445</v>
      </c>
      <c r="B5060">
        <v>30</v>
      </c>
      <c r="C5060">
        <v>32</v>
      </c>
      <c r="D5060" t="s">
        <v>2956</v>
      </c>
      <c r="E5060" s="4">
        <v>45292</v>
      </c>
      <c r="F5060" s="4">
        <v>45657</v>
      </c>
      <c r="G5060">
        <v>1</v>
      </c>
      <c r="H5060" t="s">
        <v>2957</v>
      </c>
      <c r="I5060" t="s">
        <v>2768</v>
      </c>
      <c r="J5060" t="s">
        <v>2455</v>
      </c>
      <c r="K5060" t="s">
        <v>2958</v>
      </c>
      <c r="L5060" t="s">
        <v>26</v>
      </c>
      <c r="M5060" t="s">
        <v>26</v>
      </c>
      <c r="N5060" s="1">
        <v>45473</v>
      </c>
      <c r="O5060" t="s">
        <v>3320</v>
      </c>
      <c r="P5060" t="s">
        <v>2959</v>
      </c>
      <c r="Q5060" t="s">
        <v>2464</v>
      </c>
    </row>
    <row r="5061" spans="1:17" x14ac:dyDescent="0.35">
      <c r="A5061">
        <v>289</v>
      </c>
      <c r="B5061">
        <v>0.85</v>
      </c>
      <c r="C5061">
        <v>0.97</v>
      </c>
      <c r="D5061" t="s">
        <v>3342</v>
      </c>
      <c r="E5061" s="4">
        <v>45292</v>
      </c>
      <c r="F5061" s="4">
        <v>45473</v>
      </c>
      <c r="G5061">
        <v>1</v>
      </c>
      <c r="H5061" t="s">
        <v>2518</v>
      </c>
      <c r="I5061" t="s">
        <v>2596</v>
      </c>
      <c r="J5061" t="s">
        <v>3059</v>
      </c>
      <c r="K5061" t="s">
        <v>3301</v>
      </c>
      <c r="L5061" t="s">
        <v>26</v>
      </c>
      <c r="M5061" t="s">
        <v>26</v>
      </c>
      <c r="N5061" s="1">
        <v>45473</v>
      </c>
      <c r="O5061" t="s">
        <v>3320</v>
      </c>
      <c r="P5061" t="s">
        <v>2835</v>
      </c>
      <c r="Q5061" t="s">
        <v>2458</v>
      </c>
    </row>
    <row r="5062" spans="1:17" x14ac:dyDescent="0.35">
      <c r="A5062">
        <v>289</v>
      </c>
      <c r="B5062">
        <v>0.9</v>
      </c>
      <c r="C5062">
        <v>1</v>
      </c>
      <c r="D5062" t="s">
        <v>3343</v>
      </c>
      <c r="E5062" s="4">
        <v>45292</v>
      </c>
      <c r="F5062" s="4">
        <v>45473</v>
      </c>
      <c r="G5062">
        <v>1</v>
      </c>
      <c r="H5062" t="s">
        <v>3344</v>
      </c>
      <c r="I5062" t="s">
        <v>2596</v>
      </c>
      <c r="J5062" t="s">
        <v>3059</v>
      </c>
      <c r="K5062" t="s">
        <v>3301</v>
      </c>
      <c r="L5062" t="s">
        <v>26</v>
      </c>
      <c r="M5062" t="s">
        <v>26</v>
      </c>
      <c r="N5062" s="1">
        <v>45473</v>
      </c>
      <c r="O5062" t="s">
        <v>3320</v>
      </c>
      <c r="P5062" t="s">
        <v>2835</v>
      </c>
      <c r="Q5062" t="s">
        <v>2458</v>
      </c>
    </row>
    <row r="5063" spans="1:17" x14ac:dyDescent="0.35">
      <c r="A5063">
        <v>457</v>
      </c>
      <c r="B5063">
        <v>10</v>
      </c>
      <c r="C5063">
        <v>12</v>
      </c>
      <c r="D5063" t="s">
        <v>2965</v>
      </c>
      <c r="E5063" s="4">
        <v>45292</v>
      </c>
      <c r="F5063" s="4">
        <v>45657</v>
      </c>
      <c r="G5063">
        <v>1</v>
      </c>
      <c r="H5063" t="s">
        <v>2957</v>
      </c>
      <c r="I5063" t="s">
        <v>2768</v>
      </c>
      <c r="J5063" t="s">
        <v>2455</v>
      </c>
      <c r="K5063" t="s">
        <v>2958</v>
      </c>
      <c r="L5063" t="s">
        <v>26</v>
      </c>
      <c r="M5063" t="s">
        <v>26</v>
      </c>
      <c r="N5063" s="1">
        <v>45473</v>
      </c>
      <c r="O5063" t="s">
        <v>3320</v>
      </c>
      <c r="P5063" t="s">
        <v>2959</v>
      </c>
      <c r="Q5063" t="s">
        <v>2464</v>
      </c>
    </row>
    <row r="5064" spans="1:17" x14ac:dyDescent="0.35">
      <c r="A5064">
        <v>457</v>
      </c>
      <c r="B5064">
        <v>28</v>
      </c>
      <c r="C5064">
        <v>32</v>
      </c>
      <c r="D5064" t="s">
        <v>2963</v>
      </c>
      <c r="E5064" s="4">
        <v>45292</v>
      </c>
      <c r="F5064" s="4">
        <v>45657</v>
      </c>
      <c r="G5064">
        <v>1</v>
      </c>
      <c r="H5064" t="s">
        <v>2957</v>
      </c>
      <c r="I5064" t="s">
        <v>2768</v>
      </c>
      <c r="J5064" t="s">
        <v>2455</v>
      </c>
      <c r="K5064" t="s">
        <v>2958</v>
      </c>
      <c r="L5064" t="s">
        <v>26</v>
      </c>
      <c r="M5064" t="s">
        <v>26</v>
      </c>
      <c r="N5064" s="1">
        <v>45473</v>
      </c>
      <c r="O5064" t="s">
        <v>3320</v>
      </c>
      <c r="P5064" t="s">
        <v>2959</v>
      </c>
      <c r="Q5064" t="s">
        <v>2464</v>
      </c>
    </row>
    <row r="5065" spans="1:17" x14ac:dyDescent="0.35">
      <c r="A5065">
        <v>445</v>
      </c>
      <c r="B5065">
        <v>0.8</v>
      </c>
      <c r="C5065">
        <v>0.9</v>
      </c>
      <c r="D5065" t="s">
        <v>3141</v>
      </c>
      <c r="E5065" s="4">
        <v>45292</v>
      </c>
      <c r="F5065" s="4">
        <v>45657</v>
      </c>
      <c r="G5065">
        <v>1</v>
      </c>
      <c r="H5065" t="s">
        <v>2957</v>
      </c>
      <c r="I5065" t="s">
        <v>2768</v>
      </c>
      <c r="J5065" t="s">
        <v>2455</v>
      </c>
      <c r="K5065" t="s">
        <v>2958</v>
      </c>
      <c r="L5065" t="s">
        <v>26</v>
      </c>
      <c r="M5065" t="s">
        <v>26</v>
      </c>
      <c r="N5065" s="1">
        <v>45473</v>
      </c>
      <c r="O5065" t="s">
        <v>3320</v>
      </c>
      <c r="P5065" t="s">
        <v>2959</v>
      </c>
      <c r="Q5065" t="s">
        <v>2464</v>
      </c>
    </row>
    <row r="5066" spans="1:17" x14ac:dyDescent="0.35">
      <c r="A5066">
        <v>291</v>
      </c>
      <c r="B5066">
        <v>1</v>
      </c>
      <c r="C5066">
        <v>1</v>
      </c>
      <c r="D5066" t="s">
        <v>2558</v>
      </c>
      <c r="E5066" s="4">
        <v>45292</v>
      </c>
      <c r="F5066" s="4">
        <v>45473</v>
      </c>
      <c r="G5066">
        <v>1</v>
      </c>
      <c r="H5066" t="s">
        <v>2467</v>
      </c>
      <c r="I5066" t="s">
        <v>2596</v>
      </c>
      <c r="J5066" t="s">
        <v>2467</v>
      </c>
      <c r="K5066" t="s">
        <v>2539</v>
      </c>
      <c r="L5066" t="s">
        <v>26</v>
      </c>
      <c r="M5066" t="s">
        <v>26</v>
      </c>
      <c r="N5066" s="1">
        <v>45473</v>
      </c>
      <c r="O5066" t="s">
        <v>3320</v>
      </c>
      <c r="P5066" t="s">
        <v>2835</v>
      </c>
      <c r="Q5066" t="s">
        <v>2458</v>
      </c>
    </row>
    <row r="5067" spans="1:17" x14ac:dyDescent="0.35">
      <c r="A5067">
        <v>291</v>
      </c>
      <c r="B5067">
        <v>0.6</v>
      </c>
      <c r="C5067">
        <v>1</v>
      </c>
      <c r="D5067" t="s">
        <v>3027</v>
      </c>
      <c r="E5067" s="4">
        <v>45292</v>
      </c>
      <c r="F5067" s="4">
        <v>45473</v>
      </c>
      <c r="G5067">
        <v>1</v>
      </c>
      <c r="H5067" t="s">
        <v>2467</v>
      </c>
      <c r="I5067" t="s">
        <v>2596</v>
      </c>
      <c r="J5067" t="s">
        <v>2467</v>
      </c>
      <c r="K5067" t="s">
        <v>2539</v>
      </c>
      <c r="L5067" t="s">
        <v>26</v>
      </c>
      <c r="M5067" t="s">
        <v>26</v>
      </c>
      <c r="N5067" s="1">
        <v>45473</v>
      </c>
      <c r="O5067" t="s">
        <v>3320</v>
      </c>
      <c r="P5067" t="s">
        <v>2835</v>
      </c>
      <c r="Q5067" t="s">
        <v>2458</v>
      </c>
    </row>
    <row r="5068" spans="1:17" x14ac:dyDescent="0.35">
      <c r="A5068">
        <v>457</v>
      </c>
      <c r="B5068">
        <v>1</v>
      </c>
      <c r="C5068">
        <v>1</v>
      </c>
      <c r="D5068" t="s">
        <v>2964</v>
      </c>
      <c r="E5068" s="4">
        <v>45292</v>
      </c>
      <c r="F5068" s="4">
        <v>45657</v>
      </c>
      <c r="G5068">
        <v>1</v>
      </c>
      <c r="H5068" t="s">
        <v>2957</v>
      </c>
      <c r="I5068" t="s">
        <v>2768</v>
      </c>
      <c r="J5068" t="s">
        <v>2455</v>
      </c>
      <c r="K5068" t="s">
        <v>2958</v>
      </c>
      <c r="L5068" t="s">
        <v>26</v>
      </c>
      <c r="M5068" t="s">
        <v>26</v>
      </c>
      <c r="N5068" s="1">
        <v>45473</v>
      </c>
      <c r="O5068" t="s">
        <v>3320</v>
      </c>
      <c r="P5068" t="s">
        <v>2959</v>
      </c>
      <c r="Q5068" t="s">
        <v>2464</v>
      </c>
    </row>
    <row r="5069" spans="1:17" x14ac:dyDescent="0.35">
      <c r="A5069">
        <v>456</v>
      </c>
      <c r="B5069">
        <v>30</v>
      </c>
      <c r="C5069">
        <v>30</v>
      </c>
      <c r="D5069" t="s">
        <v>2976</v>
      </c>
      <c r="E5069" s="4">
        <v>45292</v>
      </c>
      <c r="F5069" s="4">
        <v>45657</v>
      </c>
      <c r="G5069">
        <v>1</v>
      </c>
      <c r="H5069" t="s">
        <v>2975</v>
      </c>
      <c r="I5069" t="s">
        <v>2547</v>
      </c>
      <c r="J5069" t="s">
        <v>2455</v>
      </c>
      <c r="K5069" t="s">
        <v>2539</v>
      </c>
      <c r="L5069" t="s">
        <v>26</v>
      </c>
      <c r="M5069" t="s">
        <v>26</v>
      </c>
      <c r="N5069" s="1">
        <v>45473</v>
      </c>
      <c r="O5069" t="s">
        <v>3320</v>
      </c>
      <c r="P5069" t="s">
        <v>2959</v>
      </c>
      <c r="Q5069" t="s">
        <v>2464</v>
      </c>
    </row>
    <row r="5070" spans="1:17" x14ac:dyDescent="0.35">
      <c r="A5070">
        <v>456</v>
      </c>
      <c r="B5070">
        <v>60</v>
      </c>
      <c r="C5070">
        <v>60</v>
      </c>
      <c r="D5070" t="s">
        <v>2974</v>
      </c>
      <c r="E5070" s="4">
        <v>45292</v>
      </c>
      <c r="F5070" s="4">
        <v>45657</v>
      </c>
      <c r="G5070">
        <v>1</v>
      </c>
      <c r="H5070" t="s">
        <v>2975</v>
      </c>
      <c r="I5070" t="s">
        <v>2547</v>
      </c>
      <c r="J5070" t="s">
        <v>2455</v>
      </c>
      <c r="K5070" t="s">
        <v>2539</v>
      </c>
      <c r="L5070" t="s">
        <v>26</v>
      </c>
      <c r="M5070" t="s">
        <v>26</v>
      </c>
      <c r="N5070" s="1">
        <v>45473</v>
      </c>
      <c r="O5070" t="s">
        <v>3320</v>
      </c>
      <c r="P5070" t="s">
        <v>2959</v>
      </c>
      <c r="Q5070" t="s">
        <v>2464</v>
      </c>
    </row>
    <row r="5071" spans="1:17" x14ac:dyDescent="0.35">
      <c r="A5071">
        <v>445</v>
      </c>
      <c r="B5071">
        <v>1</v>
      </c>
      <c r="C5071">
        <v>1</v>
      </c>
      <c r="D5071" t="s">
        <v>3218</v>
      </c>
      <c r="E5071" s="4">
        <v>45292</v>
      </c>
      <c r="F5071" s="4">
        <v>45657</v>
      </c>
      <c r="G5071">
        <v>1</v>
      </c>
      <c r="H5071" t="s">
        <v>2957</v>
      </c>
      <c r="I5071" t="s">
        <v>2768</v>
      </c>
      <c r="J5071" t="s">
        <v>2455</v>
      </c>
      <c r="K5071" t="s">
        <v>2958</v>
      </c>
      <c r="L5071" t="s">
        <v>26</v>
      </c>
      <c r="M5071" t="s">
        <v>26</v>
      </c>
      <c r="N5071" s="1">
        <v>45473</v>
      </c>
      <c r="O5071" t="s">
        <v>3320</v>
      </c>
      <c r="P5071" t="s">
        <v>2959</v>
      </c>
      <c r="Q5071" t="s">
        <v>2464</v>
      </c>
    </row>
    <row r="5072" spans="1:17" x14ac:dyDescent="0.35">
      <c r="A5072">
        <v>457</v>
      </c>
      <c r="B5072">
        <v>1</v>
      </c>
      <c r="C5072">
        <v>1</v>
      </c>
      <c r="D5072" t="s">
        <v>2966</v>
      </c>
      <c r="E5072" s="4">
        <v>45292</v>
      </c>
      <c r="F5072" s="4">
        <v>45657</v>
      </c>
      <c r="G5072">
        <v>1</v>
      </c>
      <c r="H5072" t="s">
        <v>2957</v>
      </c>
      <c r="I5072" t="s">
        <v>2768</v>
      </c>
      <c r="J5072" t="s">
        <v>2455</v>
      </c>
      <c r="K5072" t="s">
        <v>2958</v>
      </c>
      <c r="L5072" t="s">
        <v>26</v>
      </c>
      <c r="M5072" t="s">
        <v>26</v>
      </c>
      <c r="N5072" s="1">
        <v>45473</v>
      </c>
      <c r="O5072" t="s">
        <v>3320</v>
      </c>
      <c r="P5072" t="s">
        <v>2959</v>
      </c>
      <c r="Q5072" t="s">
        <v>2464</v>
      </c>
    </row>
    <row r="5073" spans="1:17" x14ac:dyDescent="0.35">
      <c r="A5073">
        <v>114</v>
      </c>
      <c r="B5073">
        <v>0.9</v>
      </c>
      <c r="C5073">
        <v>0.9</v>
      </c>
      <c r="D5073" t="s">
        <v>2954</v>
      </c>
      <c r="E5073" s="4">
        <v>45444</v>
      </c>
      <c r="F5073" s="4">
        <v>45473</v>
      </c>
      <c r="G5073">
        <v>1</v>
      </c>
      <c r="H5073" t="s">
        <v>2947</v>
      </c>
      <c r="I5073" t="s">
        <v>2927</v>
      </c>
      <c r="J5073" t="s">
        <v>2455</v>
      </c>
      <c r="K5073" t="s">
        <v>2543</v>
      </c>
      <c r="L5073" t="s">
        <v>26</v>
      </c>
      <c r="M5073" t="s">
        <v>26</v>
      </c>
      <c r="N5073" s="1">
        <v>45473</v>
      </c>
      <c r="O5073" t="s">
        <v>3320</v>
      </c>
      <c r="P5073" t="s">
        <v>3345</v>
      </c>
      <c r="Q5073" t="s">
        <v>2464</v>
      </c>
    </row>
    <row r="5074" spans="1:17" x14ac:dyDescent="0.35">
      <c r="A5074">
        <v>114</v>
      </c>
      <c r="B5074">
        <v>0.6</v>
      </c>
      <c r="C5074">
        <v>0.71</v>
      </c>
      <c r="D5074" t="s">
        <v>3346</v>
      </c>
      <c r="E5074" s="4">
        <v>45444</v>
      </c>
      <c r="F5074" s="4">
        <v>45473</v>
      </c>
      <c r="G5074">
        <v>1</v>
      </c>
      <c r="H5074" t="s">
        <v>2506</v>
      </c>
      <c r="I5074" t="s">
        <v>2927</v>
      </c>
      <c r="J5074" t="s">
        <v>2455</v>
      </c>
      <c r="K5074" t="s">
        <v>2539</v>
      </c>
      <c r="L5074" t="s">
        <v>26</v>
      </c>
      <c r="M5074" t="s">
        <v>26</v>
      </c>
      <c r="N5074" s="1">
        <v>45473</v>
      </c>
      <c r="O5074" t="s">
        <v>3320</v>
      </c>
      <c r="P5074" t="s">
        <v>3345</v>
      </c>
      <c r="Q5074" t="s">
        <v>2464</v>
      </c>
    </row>
    <row r="5075" spans="1:17" x14ac:dyDescent="0.35">
      <c r="A5075">
        <v>4</v>
      </c>
      <c r="B5075">
        <v>1</v>
      </c>
      <c r="C5075">
        <v>0.23</v>
      </c>
      <c r="D5075" t="s">
        <v>3347</v>
      </c>
      <c r="E5075" s="4">
        <v>45383</v>
      </c>
      <c r="F5075" s="4">
        <v>45747</v>
      </c>
      <c r="G5075">
        <v>0.23</v>
      </c>
      <c r="H5075" t="s">
        <v>3348</v>
      </c>
      <c r="I5075" t="s">
        <v>26</v>
      </c>
      <c r="J5075" t="s">
        <v>26</v>
      </c>
      <c r="K5075" t="s">
        <v>26</v>
      </c>
      <c r="L5075" t="s">
        <v>26</v>
      </c>
      <c r="M5075" t="s">
        <v>26</v>
      </c>
      <c r="N5075" s="1">
        <v>45473</v>
      </c>
      <c r="O5075" t="s">
        <v>3320</v>
      </c>
      <c r="P5075" t="s">
        <v>26</v>
      </c>
      <c r="Q5075" t="s">
        <v>26</v>
      </c>
    </row>
    <row r="5076" spans="1:17" x14ac:dyDescent="0.35">
      <c r="A5076">
        <v>253</v>
      </c>
      <c r="B5076">
        <v>2</v>
      </c>
      <c r="C5076">
        <v>0</v>
      </c>
      <c r="D5076" t="s">
        <v>3297</v>
      </c>
      <c r="E5076" s="4">
        <v>45383</v>
      </c>
      <c r="F5076" s="4">
        <v>45473</v>
      </c>
      <c r="G5076">
        <v>1</v>
      </c>
      <c r="H5076" t="s">
        <v>3186</v>
      </c>
      <c r="I5076" t="s">
        <v>2454</v>
      </c>
      <c r="J5076" t="s">
        <v>2467</v>
      </c>
      <c r="K5076" t="s">
        <v>2539</v>
      </c>
      <c r="L5076" t="s">
        <v>26</v>
      </c>
      <c r="M5076" t="s">
        <v>26</v>
      </c>
      <c r="N5076" s="1">
        <v>45473</v>
      </c>
      <c r="O5076" t="s">
        <v>3320</v>
      </c>
      <c r="P5076" t="s">
        <v>2700</v>
      </c>
      <c r="Q5076" t="s">
        <v>2458</v>
      </c>
    </row>
    <row r="5077" spans="1:17" x14ac:dyDescent="0.35">
      <c r="A5077">
        <v>256</v>
      </c>
      <c r="B5077">
        <v>4.25</v>
      </c>
      <c r="C5077">
        <v>5.2</v>
      </c>
      <c r="D5077" t="s">
        <v>3142</v>
      </c>
      <c r="E5077" s="4">
        <v>45383</v>
      </c>
      <c r="F5077" s="4">
        <v>45444</v>
      </c>
      <c r="G5077">
        <v>1</v>
      </c>
      <c r="H5077" t="s">
        <v>3317</v>
      </c>
      <c r="I5077" t="s">
        <v>3143</v>
      </c>
      <c r="J5077" t="s">
        <v>2467</v>
      </c>
      <c r="K5077" t="s">
        <v>2543</v>
      </c>
      <c r="L5077" t="s">
        <v>26</v>
      </c>
      <c r="M5077" t="s">
        <v>26</v>
      </c>
      <c r="N5077" s="1">
        <v>45473</v>
      </c>
      <c r="O5077" t="s">
        <v>3320</v>
      </c>
      <c r="P5077" t="s">
        <v>3265</v>
      </c>
      <c r="Q5077" t="s">
        <v>2458</v>
      </c>
    </row>
    <row r="5078" spans="1:17" x14ac:dyDescent="0.35">
      <c r="A5078">
        <v>256</v>
      </c>
      <c r="B5078">
        <v>0.8</v>
      </c>
      <c r="C5078">
        <v>0.84</v>
      </c>
      <c r="D5078" t="s">
        <v>3193</v>
      </c>
      <c r="E5078" s="4">
        <v>45383</v>
      </c>
      <c r="F5078" s="4">
        <v>45444</v>
      </c>
      <c r="G5078">
        <v>1</v>
      </c>
      <c r="H5078" t="s">
        <v>3317</v>
      </c>
      <c r="I5078" t="s">
        <v>3143</v>
      </c>
      <c r="J5078" t="s">
        <v>2467</v>
      </c>
      <c r="K5078" t="s">
        <v>2543</v>
      </c>
      <c r="L5078" t="s">
        <v>26</v>
      </c>
      <c r="M5078" t="s">
        <v>26</v>
      </c>
      <c r="N5078" s="1">
        <v>45473</v>
      </c>
      <c r="O5078" t="s">
        <v>3320</v>
      </c>
      <c r="P5078" t="s">
        <v>3265</v>
      </c>
      <c r="Q5078" t="s">
        <v>2458</v>
      </c>
    </row>
    <row r="5079" spans="1:17" x14ac:dyDescent="0.35">
      <c r="A5079">
        <v>114</v>
      </c>
      <c r="B5079">
        <v>0.9</v>
      </c>
      <c r="C5079">
        <v>0.9</v>
      </c>
      <c r="D5079" t="s">
        <v>3349</v>
      </c>
      <c r="E5079" s="4">
        <v>45444</v>
      </c>
      <c r="F5079" s="4">
        <v>45473</v>
      </c>
      <c r="G5079">
        <v>1</v>
      </c>
      <c r="H5079" t="s">
        <v>2506</v>
      </c>
      <c r="I5079" t="s">
        <v>2927</v>
      </c>
      <c r="J5079" t="s">
        <v>2455</v>
      </c>
      <c r="K5079" t="s">
        <v>2543</v>
      </c>
      <c r="L5079" t="s">
        <v>26</v>
      </c>
      <c r="M5079" t="s">
        <v>26</v>
      </c>
      <c r="N5079" s="1">
        <v>45473</v>
      </c>
      <c r="O5079" t="s">
        <v>3320</v>
      </c>
      <c r="P5079" t="s">
        <v>3345</v>
      </c>
      <c r="Q5079" t="s">
        <v>2464</v>
      </c>
    </row>
    <row r="5080" spans="1:17" x14ac:dyDescent="0.35">
      <c r="A5080">
        <v>256</v>
      </c>
      <c r="B5080">
        <v>10</v>
      </c>
      <c r="C5080">
        <v>10.6</v>
      </c>
      <c r="D5080" t="s">
        <v>3192</v>
      </c>
      <c r="E5080" s="4">
        <v>45383</v>
      </c>
      <c r="F5080" s="4">
        <v>45444</v>
      </c>
      <c r="G5080">
        <v>1</v>
      </c>
      <c r="H5080" t="s">
        <v>3317</v>
      </c>
      <c r="I5080" t="s">
        <v>3143</v>
      </c>
      <c r="J5080" t="s">
        <v>2467</v>
      </c>
      <c r="K5080" t="s">
        <v>2543</v>
      </c>
      <c r="L5080" t="s">
        <v>26</v>
      </c>
      <c r="M5080" t="s">
        <v>26</v>
      </c>
      <c r="N5080" s="1">
        <v>45473</v>
      </c>
      <c r="O5080" t="s">
        <v>3320</v>
      </c>
      <c r="P5080" t="s">
        <v>3265</v>
      </c>
      <c r="Q5080" t="s">
        <v>2458</v>
      </c>
    </row>
    <row r="5081" spans="1:17" x14ac:dyDescent="0.35">
      <c r="A5081">
        <v>256</v>
      </c>
      <c r="B5081">
        <v>0.5</v>
      </c>
      <c r="C5081">
        <v>0.4</v>
      </c>
      <c r="D5081" t="s">
        <v>3195</v>
      </c>
      <c r="E5081" s="4">
        <v>45383</v>
      </c>
      <c r="F5081" s="4">
        <v>45444</v>
      </c>
      <c r="G5081">
        <v>0.8</v>
      </c>
      <c r="H5081" t="s">
        <v>3316</v>
      </c>
      <c r="I5081" t="s">
        <v>3143</v>
      </c>
      <c r="J5081" t="s">
        <v>2467</v>
      </c>
      <c r="K5081" t="s">
        <v>2543</v>
      </c>
      <c r="L5081" t="s">
        <v>26</v>
      </c>
      <c r="M5081" t="s">
        <v>26</v>
      </c>
      <c r="N5081" s="1">
        <v>45473</v>
      </c>
      <c r="O5081" t="s">
        <v>3320</v>
      </c>
      <c r="P5081" t="s">
        <v>3265</v>
      </c>
      <c r="Q5081" t="s">
        <v>2458</v>
      </c>
    </row>
    <row r="5082" spans="1:17" x14ac:dyDescent="0.35">
      <c r="A5082">
        <v>253</v>
      </c>
      <c r="B5082">
        <v>3</v>
      </c>
      <c r="C5082">
        <v>0</v>
      </c>
      <c r="D5082" t="s">
        <v>3232</v>
      </c>
      <c r="E5082" s="4">
        <v>45383</v>
      </c>
      <c r="F5082" s="4">
        <v>45473</v>
      </c>
      <c r="G5082">
        <v>1</v>
      </c>
      <c r="H5082" t="s">
        <v>3186</v>
      </c>
      <c r="I5082" t="s">
        <v>2454</v>
      </c>
      <c r="J5082" t="s">
        <v>2467</v>
      </c>
      <c r="K5082" t="s">
        <v>3350</v>
      </c>
      <c r="L5082" t="s">
        <v>26</v>
      </c>
      <c r="M5082" t="s">
        <v>26</v>
      </c>
      <c r="N5082" s="1">
        <v>45473</v>
      </c>
      <c r="O5082" t="s">
        <v>3320</v>
      </c>
      <c r="P5082" t="s">
        <v>2700</v>
      </c>
      <c r="Q5082" t="s">
        <v>2458</v>
      </c>
    </row>
    <row r="5083" spans="1:17" x14ac:dyDescent="0.35">
      <c r="A5083">
        <v>253</v>
      </c>
      <c r="B5083">
        <v>8</v>
      </c>
      <c r="C5083">
        <v>0.05</v>
      </c>
      <c r="D5083" t="s">
        <v>3298</v>
      </c>
      <c r="E5083" s="4">
        <v>45383</v>
      </c>
      <c r="F5083" s="4">
        <v>45473</v>
      </c>
      <c r="G5083">
        <v>1</v>
      </c>
      <c r="H5083" t="s">
        <v>3186</v>
      </c>
      <c r="I5083" t="s">
        <v>2454</v>
      </c>
      <c r="J5083" t="s">
        <v>2467</v>
      </c>
      <c r="K5083" t="s">
        <v>2539</v>
      </c>
      <c r="L5083" t="s">
        <v>26</v>
      </c>
      <c r="M5083" t="s">
        <v>26</v>
      </c>
      <c r="N5083" s="1">
        <v>45473</v>
      </c>
      <c r="O5083" t="s">
        <v>3320</v>
      </c>
      <c r="P5083" t="s">
        <v>2700</v>
      </c>
      <c r="Q5083" t="s">
        <v>2458</v>
      </c>
    </row>
    <row r="5084" spans="1:17" x14ac:dyDescent="0.35">
      <c r="A5084">
        <v>4</v>
      </c>
      <c r="B5084">
        <v>12</v>
      </c>
      <c r="C5084">
        <v>13.8</v>
      </c>
      <c r="D5084" t="s">
        <v>3351</v>
      </c>
      <c r="E5084" s="4">
        <v>45383</v>
      </c>
      <c r="F5084" s="4">
        <v>45473</v>
      </c>
      <c r="G5084">
        <v>1</v>
      </c>
      <c r="H5084" t="s">
        <v>3352</v>
      </c>
      <c r="I5084" t="s">
        <v>2454</v>
      </c>
      <c r="J5084" t="s">
        <v>2467</v>
      </c>
      <c r="K5084" t="s">
        <v>2543</v>
      </c>
      <c r="L5084" t="s">
        <v>26</v>
      </c>
      <c r="M5084" t="s">
        <v>26</v>
      </c>
      <c r="N5084" s="1">
        <v>45473</v>
      </c>
      <c r="O5084" t="s">
        <v>3320</v>
      </c>
      <c r="P5084" t="s">
        <v>3353</v>
      </c>
      <c r="Q5084" t="s">
        <v>2458</v>
      </c>
    </row>
    <row r="5085" spans="1:17" x14ac:dyDescent="0.35">
      <c r="A5085">
        <v>4</v>
      </c>
      <c r="B5085">
        <v>0.88</v>
      </c>
      <c r="C5085">
        <v>1</v>
      </c>
      <c r="D5085" t="s">
        <v>3354</v>
      </c>
      <c r="E5085" s="4">
        <v>45383</v>
      </c>
      <c r="F5085" s="4">
        <v>45747</v>
      </c>
      <c r="G5085">
        <v>1</v>
      </c>
      <c r="H5085" t="s">
        <v>3355</v>
      </c>
      <c r="I5085" t="s">
        <v>2927</v>
      </c>
      <c r="J5085" t="s">
        <v>2455</v>
      </c>
      <c r="K5085" t="s">
        <v>3126</v>
      </c>
      <c r="L5085" t="s">
        <v>26</v>
      </c>
      <c r="M5085" t="s">
        <v>26</v>
      </c>
      <c r="N5085" s="1">
        <v>45473</v>
      </c>
      <c r="O5085" t="s">
        <v>3320</v>
      </c>
      <c r="P5085" t="s">
        <v>3353</v>
      </c>
      <c r="Q5085" t="s">
        <v>2458</v>
      </c>
    </row>
    <row r="5086" spans="1:17" x14ac:dyDescent="0.35">
      <c r="A5086">
        <v>253</v>
      </c>
      <c r="B5086">
        <v>11090</v>
      </c>
      <c r="C5086">
        <v>12032</v>
      </c>
      <c r="D5086" t="s">
        <v>3230</v>
      </c>
      <c r="E5086" s="4">
        <v>45383</v>
      </c>
      <c r="F5086" s="4">
        <v>45473</v>
      </c>
      <c r="G5086">
        <v>1</v>
      </c>
      <c r="H5086" t="s">
        <v>3010</v>
      </c>
      <c r="I5086" t="s">
        <v>2454</v>
      </c>
      <c r="J5086" t="s">
        <v>2455</v>
      </c>
      <c r="K5086" t="s">
        <v>2539</v>
      </c>
      <c r="L5086" t="s">
        <v>26</v>
      </c>
      <c r="M5086" t="s">
        <v>26</v>
      </c>
      <c r="N5086" s="1">
        <v>45473</v>
      </c>
      <c r="O5086" t="s">
        <v>3320</v>
      </c>
      <c r="P5086" t="s">
        <v>2700</v>
      </c>
      <c r="Q5086" t="s">
        <v>2458</v>
      </c>
    </row>
    <row r="5087" spans="1:17" x14ac:dyDescent="0.35">
      <c r="A5087">
        <v>390</v>
      </c>
      <c r="B5087">
        <v>1</v>
      </c>
      <c r="C5087">
        <v>1</v>
      </c>
      <c r="D5087" t="s">
        <v>3109</v>
      </c>
      <c r="E5087" s="4">
        <v>45292</v>
      </c>
      <c r="F5087" s="4">
        <v>45473</v>
      </c>
      <c r="G5087">
        <v>1</v>
      </c>
      <c r="H5087" t="s">
        <v>3356</v>
      </c>
      <c r="I5087" t="s">
        <v>2507</v>
      </c>
      <c r="J5087" t="s">
        <v>2455</v>
      </c>
      <c r="K5087" t="s">
        <v>2476</v>
      </c>
      <c r="L5087" t="s">
        <v>26</v>
      </c>
      <c r="M5087" t="s">
        <v>26</v>
      </c>
      <c r="N5087" s="1">
        <v>45473</v>
      </c>
      <c r="O5087" t="s">
        <v>3320</v>
      </c>
      <c r="P5087" t="s">
        <v>3180</v>
      </c>
      <c r="Q5087" t="s">
        <v>2458</v>
      </c>
    </row>
    <row r="5088" spans="1:17" x14ac:dyDescent="0.35">
      <c r="A5088">
        <v>389</v>
      </c>
      <c r="B5088">
        <v>300</v>
      </c>
      <c r="C5088">
        <v>401</v>
      </c>
      <c r="D5088" t="s">
        <v>2495</v>
      </c>
      <c r="E5088" s="4">
        <v>45444</v>
      </c>
      <c r="F5088" s="4">
        <v>45473</v>
      </c>
      <c r="G5088">
        <v>1</v>
      </c>
      <c r="H5088" t="s">
        <v>2493</v>
      </c>
      <c r="I5088" t="s">
        <v>2454</v>
      </c>
      <c r="J5088" t="s">
        <v>2467</v>
      </c>
      <c r="K5088" t="s">
        <v>2476</v>
      </c>
      <c r="L5088" t="s">
        <v>26</v>
      </c>
      <c r="M5088" t="s">
        <v>26</v>
      </c>
      <c r="N5088" s="1">
        <v>45473</v>
      </c>
      <c r="O5088" t="s">
        <v>3320</v>
      </c>
      <c r="P5088" t="s">
        <v>2636</v>
      </c>
      <c r="Q5088" t="s">
        <v>2464</v>
      </c>
    </row>
    <row r="5089" spans="1:17" x14ac:dyDescent="0.35">
      <c r="A5089">
        <v>395</v>
      </c>
      <c r="B5089">
        <v>0.84</v>
      </c>
      <c r="C5089">
        <v>0.85</v>
      </c>
      <c r="D5089" t="s">
        <v>2807</v>
      </c>
      <c r="E5089" s="4">
        <v>45383</v>
      </c>
      <c r="F5089" s="4">
        <v>45473</v>
      </c>
      <c r="G5089">
        <v>1</v>
      </c>
      <c r="H5089" t="s">
        <v>2952</v>
      </c>
      <c r="I5089" t="s">
        <v>2454</v>
      </c>
      <c r="J5089" t="s">
        <v>2455</v>
      </c>
      <c r="K5089" t="s">
        <v>2476</v>
      </c>
      <c r="L5089" t="s">
        <v>26</v>
      </c>
      <c r="M5089" t="s">
        <v>26</v>
      </c>
      <c r="N5089" s="1">
        <v>45473</v>
      </c>
      <c r="O5089" t="s">
        <v>3320</v>
      </c>
      <c r="P5089" t="s">
        <v>2636</v>
      </c>
      <c r="Q5089" t="s">
        <v>2464</v>
      </c>
    </row>
    <row r="5090" spans="1:17" x14ac:dyDescent="0.35">
      <c r="A5090">
        <v>390</v>
      </c>
      <c r="B5090">
        <v>0.84</v>
      </c>
      <c r="C5090">
        <v>0.84</v>
      </c>
      <c r="D5090" t="s">
        <v>2487</v>
      </c>
      <c r="E5090" s="4">
        <v>45292</v>
      </c>
      <c r="F5090" s="4">
        <v>45473</v>
      </c>
      <c r="G5090">
        <v>1</v>
      </c>
      <c r="H5090" t="s">
        <v>2952</v>
      </c>
      <c r="I5090" t="s">
        <v>2507</v>
      </c>
      <c r="J5090" t="s">
        <v>2455</v>
      </c>
      <c r="K5090" t="s">
        <v>2476</v>
      </c>
      <c r="L5090" t="s">
        <v>26</v>
      </c>
      <c r="M5090" t="s">
        <v>26</v>
      </c>
      <c r="N5090" s="1">
        <v>45473</v>
      </c>
      <c r="O5090" t="s">
        <v>3320</v>
      </c>
      <c r="P5090" t="s">
        <v>3180</v>
      </c>
      <c r="Q5090" t="s">
        <v>2458</v>
      </c>
    </row>
    <row r="5091" spans="1:17" x14ac:dyDescent="0.35">
      <c r="A5091">
        <v>395</v>
      </c>
      <c r="B5091">
        <v>0.8</v>
      </c>
      <c r="C5091">
        <v>0.97</v>
      </c>
      <c r="D5091" t="s">
        <v>2897</v>
      </c>
      <c r="E5091" s="4">
        <v>45383</v>
      </c>
      <c r="F5091" s="4">
        <v>45473</v>
      </c>
      <c r="G5091">
        <v>1</v>
      </c>
      <c r="H5091" t="s">
        <v>2493</v>
      </c>
      <c r="I5091" t="s">
        <v>2454</v>
      </c>
      <c r="J5091" t="s">
        <v>2467</v>
      </c>
      <c r="K5091" t="s">
        <v>2476</v>
      </c>
      <c r="L5091" t="s">
        <v>26</v>
      </c>
      <c r="M5091" t="s">
        <v>26</v>
      </c>
      <c r="N5091" s="1">
        <v>45473</v>
      </c>
      <c r="O5091" t="s">
        <v>3320</v>
      </c>
      <c r="P5091" t="s">
        <v>2636</v>
      </c>
      <c r="Q5091" t="s">
        <v>2464</v>
      </c>
    </row>
    <row r="5092" spans="1:17" x14ac:dyDescent="0.35">
      <c r="A5092">
        <v>389</v>
      </c>
      <c r="B5092">
        <v>500</v>
      </c>
      <c r="C5092">
        <v>1020</v>
      </c>
      <c r="D5092" t="s">
        <v>2502</v>
      </c>
      <c r="E5092" s="4">
        <v>45444</v>
      </c>
      <c r="F5092" s="4">
        <v>45473</v>
      </c>
      <c r="G5092">
        <v>1</v>
      </c>
      <c r="H5092" t="s">
        <v>2493</v>
      </c>
      <c r="I5092" t="s">
        <v>2454</v>
      </c>
      <c r="J5092" t="s">
        <v>2467</v>
      </c>
      <c r="K5092" t="s">
        <v>2476</v>
      </c>
      <c r="L5092" t="s">
        <v>26</v>
      </c>
      <c r="M5092" t="s">
        <v>26</v>
      </c>
      <c r="N5092" s="1">
        <v>45473</v>
      </c>
      <c r="O5092" t="s">
        <v>3320</v>
      </c>
      <c r="P5092" t="s">
        <v>2636</v>
      </c>
      <c r="Q5092" t="s">
        <v>2464</v>
      </c>
    </row>
    <row r="5093" spans="1:17" x14ac:dyDescent="0.35">
      <c r="A5093">
        <v>395</v>
      </c>
      <c r="B5093">
        <v>1</v>
      </c>
      <c r="C5093">
        <v>1</v>
      </c>
      <c r="D5093" t="s">
        <v>2998</v>
      </c>
      <c r="E5093" s="4">
        <v>45383</v>
      </c>
      <c r="F5093" s="4">
        <v>45473</v>
      </c>
      <c r="G5093">
        <v>1</v>
      </c>
      <c r="H5093" t="s">
        <v>2493</v>
      </c>
      <c r="I5093" t="s">
        <v>2454</v>
      </c>
      <c r="J5093" t="s">
        <v>2467</v>
      </c>
      <c r="K5093" t="s">
        <v>2476</v>
      </c>
      <c r="L5093" t="s">
        <v>26</v>
      </c>
      <c r="M5093" t="s">
        <v>26</v>
      </c>
      <c r="N5093" s="1">
        <v>45473</v>
      </c>
      <c r="O5093" t="s">
        <v>3320</v>
      </c>
      <c r="P5093" t="s">
        <v>2636</v>
      </c>
      <c r="Q5093" t="s">
        <v>2464</v>
      </c>
    </row>
    <row r="5094" spans="1:17" x14ac:dyDescent="0.35">
      <c r="A5094">
        <v>391</v>
      </c>
      <c r="B5094">
        <v>10</v>
      </c>
      <c r="C5094">
        <v>11</v>
      </c>
      <c r="D5094" t="s">
        <v>3008</v>
      </c>
      <c r="E5094" s="4">
        <v>45261</v>
      </c>
      <c r="F5094" s="4">
        <v>45626</v>
      </c>
      <c r="G5094">
        <v>1</v>
      </c>
      <c r="H5094" t="s">
        <v>2518</v>
      </c>
      <c r="I5094" t="s">
        <v>2519</v>
      </c>
      <c r="J5094" t="s">
        <v>2455</v>
      </c>
      <c r="K5094" t="s">
        <v>2539</v>
      </c>
      <c r="L5094" t="s">
        <v>26</v>
      </c>
      <c r="M5094" t="s">
        <v>26</v>
      </c>
      <c r="N5094" s="1">
        <v>45473</v>
      </c>
      <c r="O5094" t="s">
        <v>3320</v>
      </c>
      <c r="P5094" t="s">
        <v>2636</v>
      </c>
      <c r="Q5094" t="s">
        <v>2509</v>
      </c>
    </row>
    <row r="5095" spans="1:17" x14ac:dyDescent="0.35">
      <c r="A5095">
        <v>390</v>
      </c>
      <c r="B5095">
        <v>1</v>
      </c>
      <c r="C5095">
        <v>1</v>
      </c>
      <c r="D5095" t="s">
        <v>3110</v>
      </c>
      <c r="E5095" s="4">
        <v>45292</v>
      </c>
      <c r="F5095" s="4">
        <v>45473</v>
      </c>
      <c r="G5095">
        <v>1</v>
      </c>
      <c r="H5095" t="s">
        <v>3238</v>
      </c>
      <c r="I5095" t="s">
        <v>2507</v>
      </c>
      <c r="J5095" t="s">
        <v>2455</v>
      </c>
      <c r="K5095" t="s">
        <v>2476</v>
      </c>
      <c r="L5095" t="s">
        <v>26</v>
      </c>
      <c r="M5095" t="s">
        <v>26</v>
      </c>
      <c r="N5095" s="1">
        <v>45473</v>
      </c>
      <c r="O5095" t="s">
        <v>3320</v>
      </c>
      <c r="P5095" t="s">
        <v>3180</v>
      </c>
      <c r="Q5095" t="s">
        <v>2458</v>
      </c>
    </row>
    <row r="5096" spans="1:17" x14ac:dyDescent="0.35">
      <c r="A5096">
        <v>395</v>
      </c>
      <c r="B5096">
        <v>1</v>
      </c>
      <c r="C5096">
        <v>1</v>
      </c>
      <c r="D5096" t="s">
        <v>3042</v>
      </c>
      <c r="E5096" s="4">
        <v>45383</v>
      </c>
      <c r="F5096" s="4">
        <v>45473</v>
      </c>
      <c r="G5096">
        <v>1</v>
      </c>
      <c r="H5096" t="s">
        <v>2493</v>
      </c>
      <c r="I5096" t="s">
        <v>2454</v>
      </c>
      <c r="J5096" t="s">
        <v>2467</v>
      </c>
      <c r="K5096" t="s">
        <v>2476</v>
      </c>
      <c r="L5096" t="s">
        <v>26</v>
      </c>
      <c r="M5096" t="s">
        <v>26</v>
      </c>
      <c r="N5096" s="1">
        <v>45473</v>
      </c>
      <c r="O5096" t="s">
        <v>3320</v>
      </c>
      <c r="P5096" t="s">
        <v>2636</v>
      </c>
      <c r="Q5096" t="s">
        <v>2464</v>
      </c>
    </row>
    <row r="5097" spans="1:17" x14ac:dyDescent="0.35">
      <c r="A5097">
        <v>389</v>
      </c>
      <c r="B5097">
        <v>1050</v>
      </c>
      <c r="C5097">
        <v>1493</v>
      </c>
      <c r="D5097" t="s">
        <v>2494</v>
      </c>
      <c r="E5097" s="4">
        <v>45444</v>
      </c>
      <c r="F5097" s="4">
        <v>45473</v>
      </c>
      <c r="G5097">
        <v>1</v>
      </c>
      <c r="H5097" t="s">
        <v>2493</v>
      </c>
      <c r="I5097" t="s">
        <v>2454</v>
      </c>
      <c r="J5097" t="s">
        <v>2467</v>
      </c>
      <c r="K5097" t="s">
        <v>2476</v>
      </c>
      <c r="L5097" t="s">
        <v>26</v>
      </c>
      <c r="M5097" t="s">
        <v>26</v>
      </c>
      <c r="N5097" s="1">
        <v>45473</v>
      </c>
      <c r="O5097" t="s">
        <v>3320</v>
      </c>
      <c r="P5097" t="s">
        <v>2636</v>
      </c>
      <c r="Q5097" t="s">
        <v>2464</v>
      </c>
    </row>
    <row r="5098" spans="1:17" x14ac:dyDescent="0.35">
      <c r="A5098">
        <v>389</v>
      </c>
      <c r="B5098">
        <v>1</v>
      </c>
      <c r="C5098">
        <v>1</v>
      </c>
      <c r="D5098" t="s">
        <v>3003</v>
      </c>
      <c r="E5098" s="4">
        <v>45444</v>
      </c>
      <c r="F5098" s="4">
        <v>45473</v>
      </c>
      <c r="G5098">
        <v>1</v>
      </c>
      <c r="H5098" t="s">
        <v>2493</v>
      </c>
      <c r="I5098" t="s">
        <v>2454</v>
      </c>
      <c r="J5098" t="s">
        <v>2467</v>
      </c>
      <c r="K5098" t="s">
        <v>2476</v>
      </c>
      <c r="L5098" t="s">
        <v>26</v>
      </c>
      <c r="M5098" t="s">
        <v>26</v>
      </c>
      <c r="N5098" s="1">
        <v>45473</v>
      </c>
      <c r="O5098" t="s">
        <v>3320</v>
      </c>
      <c r="P5098" t="s">
        <v>2636</v>
      </c>
      <c r="Q5098" t="s">
        <v>2464</v>
      </c>
    </row>
    <row r="5099" spans="1:17" x14ac:dyDescent="0.35">
      <c r="A5099">
        <v>390</v>
      </c>
      <c r="B5099">
        <v>1</v>
      </c>
      <c r="C5099">
        <v>1</v>
      </c>
      <c r="D5099" t="s">
        <v>3095</v>
      </c>
      <c r="E5099" s="4">
        <v>45292</v>
      </c>
      <c r="F5099" s="4">
        <v>45473</v>
      </c>
      <c r="G5099">
        <v>1</v>
      </c>
      <c r="H5099" t="s">
        <v>3316</v>
      </c>
      <c r="I5099" t="s">
        <v>2507</v>
      </c>
      <c r="J5099" t="s">
        <v>2455</v>
      </c>
      <c r="K5099" t="s">
        <v>2476</v>
      </c>
      <c r="L5099" t="s">
        <v>26</v>
      </c>
      <c r="M5099" t="s">
        <v>26</v>
      </c>
      <c r="N5099" s="1">
        <v>45473</v>
      </c>
      <c r="O5099" t="s">
        <v>3320</v>
      </c>
      <c r="P5099" t="s">
        <v>3180</v>
      </c>
      <c r="Q5099" t="s">
        <v>2458</v>
      </c>
    </row>
    <row r="5100" spans="1:17" x14ac:dyDescent="0.35">
      <c r="A5100">
        <v>395</v>
      </c>
      <c r="B5100">
        <v>0.5</v>
      </c>
      <c r="C5100">
        <v>0.54</v>
      </c>
      <c r="D5100" t="s">
        <v>3102</v>
      </c>
      <c r="E5100" s="4">
        <v>45444</v>
      </c>
      <c r="F5100" s="4">
        <v>45473</v>
      </c>
      <c r="G5100">
        <v>1</v>
      </c>
      <c r="H5100" t="s">
        <v>2493</v>
      </c>
      <c r="I5100" t="s">
        <v>2454</v>
      </c>
      <c r="J5100" t="s">
        <v>2467</v>
      </c>
      <c r="K5100" t="s">
        <v>2476</v>
      </c>
      <c r="L5100" t="s">
        <v>26</v>
      </c>
      <c r="M5100" t="s">
        <v>26</v>
      </c>
      <c r="N5100" s="1">
        <v>45473</v>
      </c>
      <c r="O5100" t="s">
        <v>3320</v>
      </c>
      <c r="P5100" t="s">
        <v>2636</v>
      </c>
      <c r="Q5100" t="s">
        <v>2464</v>
      </c>
    </row>
    <row r="5101" spans="1:17" x14ac:dyDescent="0.35">
      <c r="A5101">
        <v>395</v>
      </c>
      <c r="B5101">
        <v>4</v>
      </c>
      <c r="C5101">
        <v>5.5</v>
      </c>
      <c r="D5101" t="s">
        <v>2809</v>
      </c>
      <c r="E5101" s="4">
        <v>45444</v>
      </c>
      <c r="F5101" s="4">
        <v>45473</v>
      </c>
      <c r="G5101">
        <v>1</v>
      </c>
      <c r="H5101" t="s">
        <v>2493</v>
      </c>
      <c r="I5101" t="s">
        <v>2454</v>
      </c>
      <c r="J5101" t="s">
        <v>2467</v>
      </c>
      <c r="K5101" t="s">
        <v>2476</v>
      </c>
      <c r="L5101" t="s">
        <v>26</v>
      </c>
      <c r="M5101" t="s">
        <v>26</v>
      </c>
      <c r="N5101" s="1">
        <v>45473</v>
      </c>
      <c r="O5101" t="s">
        <v>3320</v>
      </c>
      <c r="P5101" t="s">
        <v>2636</v>
      </c>
      <c r="Q5101" t="s">
        <v>2464</v>
      </c>
    </row>
    <row r="5102" spans="1:17" x14ac:dyDescent="0.35">
      <c r="A5102">
        <v>390</v>
      </c>
      <c r="B5102">
        <v>1</v>
      </c>
      <c r="C5102">
        <v>1</v>
      </c>
      <c r="D5102" t="s">
        <v>2998</v>
      </c>
      <c r="E5102" s="4">
        <v>45292</v>
      </c>
      <c r="F5102" s="4">
        <v>45473</v>
      </c>
      <c r="G5102">
        <v>1</v>
      </c>
      <c r="H5102" t="s">
        <v>2952</v>
      </c>
      <c r="I5102" t="s">
        <v>2507</v>
      </c>
      <c r="J5102" t="s">
        <v>2455</v>
      </c>
      <c r="K5102" t="s">
        <v>2476</v>
      </c>
      <c r="L5102" t="s">
        <v>26</v>
      </c>
      <c r="M5102" t="s">
        <v>26</v>
      </c>
      <c r="N5102" s="1">
        <v>45473</v>
      </c>
      <c r="O5102" t="s">
        <v>3320</v>
      </c>
      <c r="P5102" t="s">
        <v>3180</v>
      </c>
      <c r="Q5102" t="s">
        <v>2458</v>
      </c>
    </row>
    <row r="5103" spans="1:17" x14ac:dyDescent="0.35">
      <c r="A5103">
        <v>404</v>
      </c>
      <c r="B5103">
        <v>0.9</v>
      </c>
      <c r="C5103">
        <v>0.99</v>
      </c>
      <c r="D5103" t="s">
        <v>3236</v>
      </c>
      <c r="E5103" s="4">
        <v>45383</v>
      </c>
      <c r="F5103" s="4">
        <v>45473</v>
      </c>
      <c r="G5103">
        <v>1</v>
      </c>
      <c r="H5103" t="s">
        <v>2453</v>
      </c>
      <c r="I5103" t="s">
        <v>2454</v>
      </c>
      <c r="J5103" t="s">
        <v>2455</v>
      </c>
      <c r="K5103" t="s">
        <v>2476</v>
      </c>
      <c r="L5103" t="s">
        <v>26</v>
      </c>
      <c r="M5103" t="s">
        <v>26</v>
      </c>
      <c r="N5103" s="1">
        <v>45473</v>
      </c>
      <c r="O5103" t="s">
        <v>3320</v>
      </c>
      <c r="P5103" t="s">
        <v>3308</v>
      </c>
      <c r="Q5103" t="s">
        <v>26</v>
      </c>
    </row>
    <row r="5104" spans="1:17" x14ac:dyDescent="0.35">
      <c r="A5104">
        <v>404</v>
      </c>
      <c r="B5104">
        <v>1</v>
      </c>
      <c r="C5104">
        <v>1</v>
      </c>
      <c r="D5104" t="s">
        <v>3357</v>
      </c>
      <c r="E5104" s="4">
        <v>45383</v>
      </c>
      <c r="F5104" s="4">
        <v>45473</v>
      </c>
      <c r="G5104">
        <v>1</v>
      </c>
      <c r="H5104" t="s">
        <v>3238</v>
      </c>
      <c r="I5104" t="s">
        <v>2454</v>
      </c>
      <c r="J5104" t="s">
        <v>2455</v>
      </c>
      <c r="K5104" t="s">
        <v>2476</v>
      </c>
      <c r="L5104" t="s">
        <v>26</v>
      </c>
      <c r="M5104" t="s">
        <v>26</v>
      </c>
      <c r="N5104" s="1">
        <v>45473</v>
      </c>
      <c r="O5104" t="s">
        <v>3320</v>
      </c>
      <c r="P5104" t="s">
        <v>3308</v>
      </c>
      <c r="Q5104" t="s">
        <v>26</v>
      </c>
    </row>
    <row r="5105" spans="1:17" x14ac:dyDescent="0.35">
      <c r="A5105">
        <v>407</v>
      </c>
      <c r="B5105">
        <v>25</v>
      </c>
      <c r="C5105">
        <v>24.2</v>
      </c>
      <c r="D5105" t="s">
        <v>3358</v>
      </c>
      <c r="E5105" s="4">
        <v>45292</v>
      </c>
      <c r="F5105" s="4">
        <v>45473</v>
      </c>
      <c r="G5105">
        <v>0.97</v>
      </c>
      <c r="H5105" t="s">
        <v>3359</v>
      </c>
      <c r="I5105" t="s">
        <v>2454</v>
      </c>
      <c r="J5105" t="s">
        <v>2467</v>
      </c>
      <c r="K5105" t="s">
        <v>2476</v>
      </c>
      <c r="L5105" t="s">
        <v>26</v>
      </c>
      <c r="M5105" t="s">
        <v>26</v>
      </c>
      <c r="N5105" s="1">
        <v>45473</v>
      </c>
      <c r="O5105" t="s">
        <v>3320</v>
      </c>
      <c r="P5105" t="s">
        <v>2945</v>
      </c>
      <c r="Q5105" t="s">
        <v>2458</v>
      </c>
    </row>
    <row r="5106" spans="1:17" x14ac:dyDescent="0.35">
      <c r="A5106">
        <v>401</v>
      </c>
      <c r="B5106">
        <v>1</v>
      </c>
      <c r="C5106">
        <v>1</v>
      </c>
      <c r="D5106" t="s">
        <v>2998</v>
      </c>
      <c r="E5106" s="4">
        <v>45261</v>
      </c>
      <c r="F5106" s="4">
        <v>45626</v>
      </c>
      <c r="G5106">
        <v>1</v>
      </c>
      <c r="H5106" t="s">
        <v>2952</v>
      </c>
      <c r="I5106" t="s">
        <v>2507</v>
      </c>
      <c r="J5106" t="s">
        <v>2455</v>
      </c>
      <c r="K5106" t="s">
        <v>2539</v>
      </c>
      <c r="L5106" t="s">
        <v>26</v>
      </c>
      <c r="M5106" t="s">
        <v>26</v>
      </c>
      <c r="N5106" s="1">
        <v>45473</v>
      </c>
      <c r="O5106" t="s">
        <v>3320</v>
      </c>
      <c r="P5106" t="s">
        <v>2636</v>
      </c>
      <c r="Q5106" t="s">
        <v>2509</v>
      </c>
    </row>
    <row r="5107" spans="1:17" x14ac:dyDescent="0.35">
      <c r="A5107">
        <v>407</v>
      </c>
      <c r="B5107">
        <v>0.9</v>
      </c>
      <c r="C5107">
        <v>0.93</v>
      </c>
      <c r="D5107" t="s">
        <v>3246</v>
      </c>
      <c r="E5107" s="4">
        <v>45292</v>
      </c>
      <c r="F5107" s="4">
        <v>45473</v>
      </c>
      <c r="G5107">
        <v>1</v>
      </c>
      <c r="H5107" t="s">
        <v>3359</v>
      </c>
      <c r="I5107" t="s">
        <v>2454</v>
      </c>
      <c r="J5107" t="s">
        <v>2467</v>
      </c>
      <c r="K5107" t="s">
        <v>2476</v>
      </c>
      <c r="L5107" t="s">
        <v>26</v>
      </c>
      <c r="M5107" t="s">
        <v>26</v>
      </c>
      <c r="N5107" s="1">
        <v>45473</v>
      </c>
      <c r="O5107" t="s">
        <v>3320</v>
      </c>
      <c r="P5107" t="s">
        <v>2945</v>
      </c>
      <c r="Q5107" t="s">
        <v>2458</v>
      </c>
    </row>
    <row r="5108" spans="1:17" x14ac:dyDescent="0.35">
      <c r="A5108">
        <v>407</v>
      </c>
      <c r="B5108">
        <v>1</v>
      </c>
      <c r="C5108">
        <v>1</v>
      </c>
      <c r="D5108" t="s">
        <v>3253</v>
      </c>
      <c r="E5108" s="4">
        <v>45292</v>
      </c>
      <c r="F5108" s="4">
        <v>45473</v>
      </c>
      <c r="G5108">
        <v>1</v>
      </c>
      <c r="H5108" t="s">
        <v>3316</v>
      </c>
      <c r="I5108" t="s">
        <v>2454</v>
      </c>
      <c r="J5108" t="s">
        <v>2455</v>
      </c>
      <c r="K5108" t="s">
        <v>2539</v>
      </c>
      <c r="L5108" t="s">
        <v>26</v>
      </c>
      <c r="M5108" t="s">
        <v>26</v>
      </c>
      <c r="N5108" s="1">
        <v>45473</v>
      </c>
      <c r="O5108" t="s">
        <v>3320</v>
      </c>
      <c r="P5108" t="s">
        <v>2945</v>
      </c>
      <c r="Q5108" t="s">
        <v>2458</v>
      </c>
    </row>
    <row r="5109" spans="1:17" x14ac:dyDescent="0.35">
      <c r="A5109">
        <v>407</v>
      </c>
      <c r="B5109">
        <v>0.84</v>
      </c>
      <c r="C5109">
        <v>0.94</v>
      </c>
      <c r="D5109" t="s">
        <v>2487</v>
      </c>
      <c r="E5109" s="4">
        <v>45292</v>
      </c>
      <c r="F5109" s="4">
        <v>45473</v>
      </c>
      <c r="G5109">
        <v>1</v>
      </c>
      <c r="H5109" t="s">
        <v>2952</v>
      </c>
      <c r="I5109" t="s">
        <v>2507</v>
      </c>
      <c r="J5109" t="s">
        <v>2455</v>
      </c>
      <c r="K5109" t="s">
        <v>2539</v>
      </c>
      <c r="L5109" t="s">
        <v>26</v>
      </c>
      <c r="M5109" t="s">
        <v>26</v>
      </c>
      <c r="N5109" s="1">
        <v>45473</v>
      </c>
      <c r="O5109" t="s">
        <v>3320</v>
      </c>
      <c r="P5109" t="s">
        <v>2945</v>
      </c>
      <c r="Q5109" t="s">
        <v>2458</v>
      </c>
    </row>
    <row r="5110" spans="1:17" x14ac:dyDescent="0.35">
      <c r="A5110">
        <v>407</v>
      </c>
      <c r="B5110">
        <v>6</v>
      </c>
      <c r="C5110">
        <v>7.6</v>
      </c>
      <c r="D5110" t="s">
        <v>3360</v>
      </c>
      <c r="E5110" s="4">
        <v>45292</v>
      </c>
      <c r="F5110" s="4">
        <v>45473</v>
      </c>
      <c r="G5110">
        <v>1</v>
      </c>
      <c r="H5110" t="s">
        <v>3359</v>
      </c>
      <c r="I5110" t="s">
        <v>2454</v>
      </c>
      <c r="J5110" t="s">
        <v>2467</v>
      </c>
      <c r="K5110" t="s">
        <v>2476</v>
      </c>
      <c r="L5110" t="s">
        <v>26</v>
      </c>
      <c r="M5110" t="s">
        <v>26</v>
      </c>
      <c r="N5110" s="1">
        <v>45473</v>
      </c>
      <c r="O5110" t="s">
        <v>3320</v>
      </c>
      <c r="P5110" t="s">
        <v>2945</v>
      </c>
      <c r="Q5110" t="s">
        <v>2458</v>
      </c>
    </row>
    <row r="5111" spans="1:17" x14ac:dyDescent="0.35">
      <c r="A5111">
        <v>405</v>
      </c>
      <c r="B5111">
        <v>0.8</v>
      </c>
      <c r="C5111">
        <v>1</v>
      </c>
      <c r="D5111" t="s">
        <v>3168</v>
      </c>
      <c r="E5111" s="4">
        <v>45047</v>
      </c>
      <c r="F5111" s="4">
        <v>45473</v>
      </c>
      <c r="G5111">
        <v>1</v>
      </c>
      <c r="H5111" t="s">
        <v>3303</v>
      </c>
      <c r="I5111" t="s">
        <v>3242</v>
      </c>
      <c r="J5111" t="s">
        <v>2467</v>
      </c>
      <c r="K5111" t="s">
        <v>3318</v>
      </c>
      <c r="L5111" t="s">
        <v>26</v>
      </c>
      <c r="M5111" t="s">
        <v>26</v>
      </c>
      <c r="N5111" s="1">
        <v>45473</v>
      </c>
      <c r="O5111" t="s">
        <v>3320</v>
      </c>
      <c r="P5111" t="s">
        <v>3169</v>
      </c>
      <c r="Q5111" t="s">
        <v>2464</v>
      </c>
    </row>
    <row r="5112" spans="1:17" x14ac:dyDescent="0.35">
      <c r="A5112">
        <v>404</v>
      </c>
      <c r="B5112">
        <v>0.9</v>
      </c>
      <c r="C5112">
        <v>0.97</v>
      </c>
      <c r="D5112" t="s">
        <v>3235</v>
      </c>
      <c r="E5112" s="4">
        <v>45383</v>
      </c>
      <c r="F5112" s="4">
        <v>45473</v>
      </c>
      <c r="G5112">
        <v>1</v>
      </c>
      <c r="H5112" t="s">
        <v>2453</v>
      </c>
      <c r="I5112" t="s">
        <v>2454</v>
      </c>
      <c r="J5112" t="s">
        <v>2455</v>
      </c>
      <c r="K5112" t="s">
        <v>2476</v>
      </c>
      <c r="L5112" t="s">
        <v>26</v>
      </c>
      <c r="M5112" t="s">
        <v>26</v>
      </c>
      <c r="N5112" s="1">
        <v>45473</v>
      </c>
      <c r="O5112" t="s">
        <v>3320</v>
      </c>
      <c r="P5112" t="s">
        <v>3308</v>
      </c>
      <c r="Q5112" t="s">
        <v>26</v>
      </c>
    </row>
    <row r="5113" spans="1:17" x14ac:dyDescent="0.35">
      <c r="A5113">
        <v>407</v>
      </c>
      <c r="B5113">
        <v>1</v>
      </c>
      <c r="C5113">
        <v>1</v>
      </c>
      <c r="D5113" t="s">
        <v>3245</v>
      </c>
      <c r="E5113" s="4">
        <v>45292</v>
      </c>
      <c r="F5113" s="4">
        <v>45473</v>
      </c>
      <c r="G5113">
        <v>1</v>
      </c>
      <c r="H5113" t="s">
        <v>2952</v>
      </c>
      <c r="I5113" t="s">
        <v>2454</v>
      </c>
      <c r="J5113" t="s">
        <v>2455</v>
      </c>
      <c r="K5113" t="s">
        <v>2539</v>
      </c>
      <c r="L5113" t="s">
        <v>26</v>
      </c>
      <c r="M5113" t="s">
        <v>26</v>
      </c>
      <c r="N5113" s="1">
        <v>45473</v>
      </c>
      <c r="O5113" t="s">
        <v>3320</v>
      </c>
      <c r="P5113" t="s">
        <v>2945</v>
      </c>
      <c r="Q5113" t="s">
        <v>2458</v>
      </c>
    </row>
    <row r="5114" spans="1:17" x14ac:dyDescent="0.35">
      <c r="A5114">
        <v>405</v>
      </c>
      <c r="B5114">
        <v>0.05</v>
      </c>
      <c r="C5114">
        <v>0.06</v>
      </c>
      <c r="D5114" t="s">
        <v>3240</v>
      </c>
      <c r="E5114" s="4">
        <v>45047</v>
      </c>
      <c r="F5114" s="4">
        <v>45473</v>
      </c>
      <c r="G5114">
        <v>1</v>
      </c>
      <c r="H5114" t="s">
        <v>3241</v>
      </c>
      <c r="I5114" t="s">
        <v>3242</v>
      </c>
      <c r="J5114" t="s">
        <v>2467</v>
      </c>
      <c r="K5114" t="s">
        <v>2539</v>
      </c>
      <c r="L5114" t="s">
        <v>26</v>
      </c>
      <c r="M5114" t="s">
        <v>26</v>
      </c>
      <c r="N5114" s="1">
        <v>45473</v>
      </c>
      <c r="O5114" t="s">
        <v>3320</v>
      </c>
      <c r="P5114" t="s">
        <v>3169</v>
      </c>
      <c r="Q5114" t="s">
        <v>2464</v>
      </c>
    </row>
    <row r="5115" spans="1:17" x14ac:dyDescent="0.35">
      <c r="A5115">
        <v>404</v>
      </c>
      <c r="B5115">
        <v>30</v>
      </c>
      <c r="C5115">
        <v>14</v>
      </c>
      <c r="D5115" t="s">
        <v>3361</v>
      </c>
      <c r="E5115" s="4">
        <v>45383</v>
      </c>
      <c r="F5115" s="4">
        <v>45473</v>
      </c>
      <c r="G5115">
        <v>0.46666666666666601</v>
      </c>
      <c r="H5115" t="s">
        <v>2488</v>
      </c>
      <c r="I5115" t="s">
        <v>2454</v>
      </c>
      <c r="J5115" t="s">
        <v>2455</v>
      </c>
      <c r="K5115" t="s">
        <v>2539</v>
      </c>
      <c r="L5115" t="s">
        <v>26</v>
      </c>
      <c r="M5115" t="s">
        <v>26</v>
      </c>
      <c r="N5115" s="1">
        <v>45473</v>
      </c>
      <c r="O5115" t="s">
        <v>3320</v>
      </c>
      <c r="P5115" t="s">
        <v>3308</v>
      </c>
      <c r="Q5115" t="s">
        <v>26</v>
      </c>
    </row>
    <row r="5116" spans="1:17" x14ac:dyDescent="0.35">
      <c r="A5116">
        <v>404</v>
      </c>
      <c r="B5116">
        <v>0.85</v>
      </c>
      <c r="C5116">
        <v>1</v>
      </c>
      <c r="D5116" t="s">
        <v>3362</v>
      </c>
      <c r="E5116" s="4">
        <v>45383</v>
      </c>
      <c r="F5116" s="4">
        <v>45473</v>
      </c>
      <c r="G5116">
        <v>1</v>
      </c>
      <c r="H5116" t="s">
        <v>3091</v>
      </c>
      <c r="I5116" t="s">
        <v>2454</v>
      </c>
      <c r="J5116" t="s">
        <v>2455</v>
      </c>
      <c r="K5116" t="s">
        <v>2539</v>
      </c>
      <c r="L5116" t="s">
        <v>26</v>
      </c>
      <c r="M5116" t="s">
        <v>26</v>
      </c>
      <c r="N5116" s="1">
        <v>45473</v>
      </c>
      <c r="O5116" t="s">
        <v>3320</v>
      </c>
      <c r="P5116" t="s">
        <v>3308</v>
      </c>
      <c r="Q5116" t="s">
        <v>26</v>
      </c>
    </row>
    <row r="5117" spans="1:17" x14ac:dyDescent="0.35">
      <c r="A5117">
        <v>404</v>
      </c>
      <c r="B5117">
        <v>1</v>
      </c>
      <c r="C5117">
        <v>1</v>
      </c>
      <c r="D5117" t="s">
        <v>3237</v>
      </c>
      <c r="E5117" s="4">
        <v>45383</v>
      </c>
      <c r="F5117" s="4">
        <v>45473</v>
      </c>
      <c r="G5117">
        <v>1</v>
      </c>
      <c r="H5117" t="s">
        <v>3238</v>
      </c>
      <c r="I5117" t="s">
        <v>2454</v>
      </c>
      <c r="J5117" t="s">
        <v>2455</v>
      </c>
      <c r="K5117" t="s">
        <v>2539</v>
      </c>
      <c r="L5117" t="s">
        <v>26</v>
      </c>
      <c r="M5117" t="s">
        <v>26</v>
      </c>
      <c r="N5117" s="1">
        <v>45473</v>
      </c>
      <c r="O5117" t="s">
        <v>3320</v>
      </c>
      <c r="P5117" t="s">
        <v>3308</v>
      </c>
      <c r="Q5117" t="s">
        <v>26</v>
      </c>
    </row>
    <row r="5118" spans="1:17" x14ac:dyDescent="0.35">
      <c r="A5118">
        <v>404</v>
      </c>
      <c r="B5118">
        <v>0.85</v>
      </c>
      <c r="C5118">
        <v>0.71</v>
      </c>
      <c r="D5118" t="s">
        <v>3363</v>
      </c>
      <c r="E5118" s="4">
        <v>45383</v>
      </c>
      <c r="F5118" s="4">
        <v>45473</v>
      </c>
      <c r="G5118">
        <v>0</v>
      </c>
      <c r="H5118" t="s">
        <v>2947</v>
      </c>
      <c r="I5118" t="s">
        <v>2454</v>
      </c>
      <c r="J5118" t="s">
        <v>2455</v>
      </c>
      <c r="K5118" t="s">
        <v>2539</v>
      </c>
      <c r="L5118" t="s">
        <v>26</v>
      </c>
      <c r="M5118" t="s">
        <v>26</v>
      </c>
      <c r="N5118" s="1">
        <v>45473</v>
      </c>
      <c r="O5118" t="s">
        <v>3320</v>
      </c>
      <c r="P5118" t="s">
        <v>3308</v>
      </c>
      <c r="Q5118" t="s">
        <v>26</v>
      </c>
    </row>
    <row r="5119" spans="1:17" x14ac:dyDescent="0.35">
      <c r="A5119">
        <v>435</v>
      </c>
      <c r="B5119">
        <v>0.9</v>
      </c>
      <c r="C5119">
        <v>0.9</v>
      </c>
      <c r="D5119" t="s">
        <v>2990</v>
      </c>
      <c r="E5119" s="4">
        <v>45627</v>
      </c>
      <c r="F5119" s="4">
        <v>45656</v>
      </c>
      <c r="G5119">
        <v>1</v>
      </c>
      <c r="H5119" t="s">
        <v>2947</v>
      </c>
      <c r="I5119" t="s">
        <v>2927</v>
      </c>
      <c r="J5119" t="s">
        <v>2455</v>
      </c>
      <c r="K5119" t="s">
        <v>3217</v>
      </c>
      <c r="L5119" t="s">
        <v>26</v>
      </c>
      <c r="M5119" t="s">
        <v>26</v>
      </c>
      <c r="N5119" s="1">
        <v>45473</v>
      </c>
      <c r="O5119" t="s">
        <v>3320</v>
      </c>
      <c r="P5119" t="s">
        <v>2953</v>
      </c>
      <c r="Q5119" t="s">
        <v>2458</v>
      </c>
    </row>
    <row r="5120" spans="1:17" x14ac:dyDescent="0.35">
      <c r="A5120">
        <v>432</v>
      </c>
      <c r="B5120">
        <v>1</v>
      </c>
      <c r="C5120">
        <v>1</v>
      </c>
      <c r="D5120" t="s">
        <v>2998</v>
      </c>
      <c r="E5120" s="4">
        <v>45292</v>
      </c>
      <c r="F5120" s="4">
        <v>45657</v>
      </c>
      <c r="G5120">
        <v>1</v>
      </c>
      <c r="H5120" t="s">
        <v>2947</v>
      </c>
      <c r="I5120" t="s">
        <v>2927</v>
      </c>
      <c r="J5120" t="s">
        <v>2455</v>
      </c>
      <c r="K5120" t="s">
        <v>2539</v>
      </c>
      <c r="L5120" t="s">
        <v>26</v>
      </c>
      <c r="M5120" t="s">
        <v>26</v>
      </c>
      <c r="N5120" s="1">
        <v>45473</v>
      </c>
      <c r="O5120" t="s">
        <v>3320</v>
      </c>
      <c r="P5120" t="s">
        <v>3113</v>
      </c>
      <c r="Q5120" t="s">
        <v>2458</v>
      </c>
    </row>
    <row r="5121" spans="1:17" x14ac:dyDescent="0.35">
      <c r="A5121">
        <v>465</v>
      </c>
      <c r="B5121">
        <v>0.8</v>
      </c>
      <c r="C5121">
        <v>0.99</v>
      </c>
      <c r="D5121" t="s">
        <v>2951</v>
      </c>
      <c r="E5121" s="4">
        <v>45627</v>
      </c>
      <c r="F5121" s="4">
        <v>45656</v>
      </c>
      <c r="G5121">
        <v>1</v>
      </c>
      <c r="H5121" t="s">
        <v>2952</v>
      </c>
      <c r="I5121" t="s">
        <v>2927</v>
      </c>
      <c r="J5121" t="s">
        <v>2455</v>
      </c>
      <c r="K5121" t="s">
        <v>2543</v>
      </c>
      <c r="L5121" t="s">
        <v>26</v>
      </c>
      <c r="M5121" t="s">
        <v>26</v>
      </c>
      <c r="N5121" s="1">
        <v>45473</v>
      </c>
      <c r="O5121" t="s">
        <v>3320</v>
      </c>
      <c r="P5121" t="s">
        <v>2953</v>
      </c>
      <c r="Q5121" t="s">
        <v>2464</v>
      </c>
    </row>
    <row r="5122" spans="1:17" x14ac:dyDescent="0.35">
      <c r="A5122">
        <v>444</v>
      </c>
      <c r="B5122">
        <v>25</v>
      </c>
      <c r="C5122">
        <v>23.75</v>
      </c>
      <c r="D5122" t="s">
        <v>2939</v>
      </c>
      <c r="E5122" s="4">
        <v>45444</v>
      </c>
      <c r="F5122" s="4">
        <v>45473</v>
      </c>
      <c r="G5122">
        <v>0.95</v>
      </c>
      <c r="H5122" t="s">
        <v>2467</v>
      </c>
      <c r="I5122" t="s">
        <v>2454</v>
      </c>
      <c r="J5122" t="s">
        <v>2455</v>
      </c>
      <c r="K5122" t="s">
        <v>2940</v>
      </c>
      <c r="L5122" t="s">
        <v>26</v>
      </c>
      <c r="M5122" t="s">
        <v>26</v>
      </c>
      <c r="N5122" s="1">
        <v>45473</v>
      </c>
      <c r="O5122" t="s">
        <v>3320</v>
      </c>
      <c r="P5122" t="s">
        <v>2941</v>
      </c>
      <c r="Q5122" t="s">
        <v>2464</v>
      </c>
    </row>
    <row r="5123" spans="1:17" x14ac:dyDescent="0.35">
      <c r="A5123">
        <v>120</v>
      </c>
      <c r="B5123">
        <v>80</v>
      </c>
      <c r="C5123">
        <v>68</v>
      </c>
      <c r="D5123" t="s">
        <v>2943</v>
      </c>
      <c r="E5123" s="4">
        <v>45444</v>
      </c>
      <c r="F5123" s="4">
        <v>45473</v>
      </c>
      <c r="G5123">
        <v>0.85</v>
      </c>
      <c r="H5123" t="s">
        <v>2467</v>
      </c>
      <c r="I5123" t="s">
        <v>2454</v>
      </c>
      <c r="J5123" t="s">
        <v>2455</v>
      </c>
      <c r="K5123" t="s">
        <v>2940</v>
      </c>
      <c r="L5123" t="s">
        <v>26</v>
      </c>
      <c r="M5123" t="s">
        <v>26</v>
      </c>
      <c r="N5123" s="1">
        <v>45473</v>
      </c>
      <c r="O5123" t="s">
        <v>3320</v>
      </c>
      <c r="P5123" t="s">
        <v>2941</v>
      </c>
      <c r="Q5123" t="s">
        <v>2464</v>
      </c>
    </row>
    <row r="5124" spans="1:17" x14ac:dyDescent="0.35">
      <c r="A5124">
        <v>139</v>
      </c>
      <c r="B5124">
        <v>120</v>
      </c>
      <c r="C5124">
        <v>108</v>
      </c>
      <c r="D5124" t="s">
        <v>3364</v>
      </c>
      <c r="E5124" s="4">
        <v>45444</v>
      </c>
      <c r="F5124" s="4">
        <v>45473</v>
      </c>
      <c r="G5124">
        <v>0.9</v>
      </c>
      <c r="H5124" t="s">
        <v>2455</v>
      </c>
      <c r="I5124" t="s">
        <v>2454</v>
      </c>
      <c r="J5124" t="s">
        <v>2455</v>
      </c>
      <c r="K5124" t="s">
        <v>2940</v>
      </c>
      <c r="L5124" t="s">
        <v>26</v>
      </c>
      <c r="M5124" t="s">
        <v>26</v>
      </c>
      <c r="N5124" s="1">
        <v>45473</v>
      </c>
      <c r="O5124" t="s">
        <v>3320</v>
      </c>
      <c r="P5124" t="s">
        <v>2605</v>
      </c>
      <c r="Q5124" t="s">
        <v>2464</v>
      </c>
    </row>
    <row r="5125" spans="1:17" x14ac:dyDescent="0.35">
      <c r="A5125">
        <v>465</v>
      </c>
      <c r="B5125">
        <v>0.4</v>
      </c>
      <c r="C5125">
        <v>0.40600000000000003</v>
      </c>
      <c r="D5125" t="s">
        <v>2955</v>
      </c>
      <c r="E5125" s="4">
        <v>45627</v>
      </c>
      <c r="F5125" s="4">
        <v>45656</v>
      </c>
      <c r="G5125">
        <v>1</v>
      </c>
      <c r="H5125" t="s">
        <v>2952</v>
      </c>
      <c r="I5125" t="s">
        <v>2927</v>
      </c>
      <c r="J5125" t="s">
        <v>2455</v>
      </c>
      <c r="K5125" t="s">
        <v>2543</v>
      </c>
      <c r="L5125" t="s">
        <v>26</v>
      </c>
      <c r="M5125" t="s">
        <v>26</v>
      </c>
      <c r="N5125" s="1">
        <v>45473</v>
      </c>
      <c r="O5125" t="s">
        <v>3320</v>
      </c>
      <c r="P5125" t="s">
        <v>2953</v>
      </c>
      <c r="Q5125" t="s">
        <v>2464</v>
      </c>
    </row>
    <row r="5126" spans="1:17" x14ac:dyDescent="0.35">
      <c r="A5126">
        <v>465</v>
      </c>
      <c r="B5126">
        <v>0.84</v>
      </c>
      <c r="C5126">
        <v>1</v>
      </c>
      <c r="D5126" t="s">
        <v>2487</v>
      </c>
      <c r="E5126" s="4">
        <v>45627</v>
      </c>
      <c r="F5126" s="4">
        <v>45656</v>
      </c>
      <c r="G5126">
        <v>1</v>
      </c>
      <c r="H5126" t="s">
        <v>2952</v>
      </c>
      <c r="I5126" t="s">
        <v>2927</v>
      </c>
      <c r="J5126" t="s">
        <v>2455</v>
      </c>
      <c r="K5126" t="s">
        <v>2543</v>
      </c>
      <c r="L5126" t="s">
        <v>26</v>
      </c>
      <c r="M5126" t="s">
        <v>26</v>
      </c>
      <c r="N5126" s="1">
        <v>45473</v>
      </c>
      <c r="O5126" t="s">
        <v>3320</v>
      </c>
      <c r="P5126" t="s">
        <v>2953</v>
      </c>
      <c r="Q5126" t="s">
        <v>2464</v>
      </c>
    </row>
    <row r="5127" spans="1:17" x14ac:dyDescent="0.35">
      <c r="A5127">
        <v>435</v>
      </c>
      <c r="B5127">
        <v>0.45</v>
      </c>
      <c r="C5127">
        <v>0.41</v>
      </c>
      <c r="D5127" t="s">
        <v>3161</v>
      </c>
      <c r="E5127" s="4">
        <v>45627</v>
      </c>
      <c r="F5127" s="4">
        <v>45656</v>
      </c>
      <c r="G5127">
        <v>0.91111111111111098</v>
      </c>
      <c r="H5127" t="s">
        <v>2947</v>
      </c>
      <c r="I5127" t="s">
        <v>2927</v>
      </c>
      <c r="J5127" t="s">
        <v>2455</v>
      </c>
      <c r="K5127" t="s">
        <v>2539</v>
      </c>
      <c r="L5127" t="s">
        <v>26</v>
      </c>
      <c r="M5127" t="s">
        <v>26</v>
      </c>
      <c r="N5127" s="1">
        <v>45473</v>
      </c>
      <c r="O5127" t="s">
        <v>3320</v>
      </c>
      <c r="P5127" t="s">
        <v>2953</v>
      </c>
      <c r="Q5127" t="s">
        <v>2458</v>
      </c>
    </row>
    <row r="5128" spans="1:17" x14ac:dyDescent="0.35">
      <c r="A5128">
        <v>444</v>
      </c>
      <c r="B5128">
        <v>1</v>
      </c>
      <c r="C5128">
        <v>1.0729</v>
      </c>
      <c r="D5128" t="s">
        <v>2942</v>
      </c>
      <c r="E5128" s="4">
        <v>45444</v>
      </c>
      <c r="F5128" s="4">
        <v>45473</v>
      </c>
      <c r="G5128">
        <v>1</v>
      </c>
      <c r="H5128" t="s">
        <v>2467</v>
      </c>
      <c r="I5128" t="s">
        <v>2454</v>
      </c>
      <c r="J5128" t="s">
        <v>2455</v>
      </c>
      <c r="K5128" t="s">
        <v>2940</v>
      </c>
      <c r="L5128" t="s">
        <v>26</v>
      </c>
      <c r="M5128" t="s">
        <v>26</v>
      </c>
      <c r="N5128" s="1">
        <v>45473</v>
      </c>
      <c r="O5128" t="s">
        <v>3320</v>
      </c>
      <c r="P5128" t="s">
        <v>2941</v>
      </c>
      <c r="Q5128" t="s">
        <v>2464</v>
      </c>
    </row>
    <row r="5129" spans="1:17" x14ac:dyDescent="0.35">
      <c r="A5129">
        <v>97</v>
      </c>
      <c r="B5129">
        <v>800</v>
      </c>
      <c r="C5129">
        <v>1124</v>
      </c>
      <c r="D5129" t="s">
        <v>3103</v>
      </c>
      <c r="E5129" s="4">
        <v>45444</v>
      </c>
      <c r="F5129" s="4">
        <v>45473</v>
      </c>
      <c r="G5129">
        <v>1</v>
      </c>
      <c r="H5129" t="s">
        <v>2467</v>
      </c>
      <c r="I5129" t="s">
        <v>2454</v>
      </c>
      <c r="J5129" t="s">
        <v>2455</v>
      </c>
      <c r="K5129" t="s">
        <v>2940</v>
      </c>
      <c r="L5129" t="s">
        <v>26</v>
      </c>
      <c r="M5129" t="s">
        <v>26</v>
      </c>
      <c r="N5129" s="1">
        <v>45473</v>
      </c>
      <c r="O5129" t="s">
        <v>3320</v>
      </c>
      <c r="P5129" t="s">
        <v>2941</v>
      </c>
      <c r="Q5129" t="s">
        <v>2464</v>
      </c>
    </row>
    <row r="5130" spans="1:17" x14ac:dyDescent="0.35">
      <c r="A5130">
        <v>465</v>
      </c>
      <c r="B5130">
        <v>0.85</v>
      </c>
      <c r="C5130">
        <v>0.99</v>
      </c>
      <c r="D5130" t="s">
        <v>2954</v>
      </c>
      <c r="E5130" s="4">
        <v>45627</v>
      </c>
      <c r="F5130" s="4">
        <v>45656</v>
      </c>
      <c r="G5130">
        <v>1</v>
      </c>
      <c r="H5130" t="s">
        <v>2952</v>
      </c>
      <c r="I5130" t="s">
        <v>2927</v>
      </c>
      <c r="J5130" t="s">
        <v>2455</v>
      </c>
      <c r="K5130" t="s">
        <v>2543</v>
      </c>
      <c r="L5130" t="s">
        <v>26</v>
      </c>
      <c r="M5130" t="s">
        <v>26</v>
      </c>
      <c r="N5130" s="1">
        <v>45473</v>
      </c>
      <c r="O5130" t="s">
        <v>3320</v>
      </c>
      <c r="P5130" t="s">
        <v>2953</v>
      </c>
      <c r="Q5130" t="s">
        <v>2464</v>
      </c>
    </row>
    <row r="5131" spans="1:17" x14ac:dyDescent="0.35">
      <c r="A5131">
        <v>11</v>
      </c>
      <c r="B5131">
        <v>0.95</v>
      </c>
      <c r="C5131">
        <v>1</v>
      </c>
      <c r="D5131" t="s">
        <v>3365</v>
      </c>
      <c r="E5131" s="4">
        <v>45444</v>
      </c>
      <c r="F5131" s="4">
        <v>45473</v>
      </c>
      <c r="G5131">
        <v>1</v>
      </c>
      <c r="H5131" t="s">
        <v>2947</v>
      </c>
      <c r="I5131" t="s">
        <v>2454</v>
      </c>
      <c r="J5131" t="s">
        <v>2455</v>
      </c>
      <c r="K5131" t="s">
        <v>2539</v>
      </c>
      <c r="L5131" t="s">
        <v>26</v>
      </c>
      <c r="M5131" t="s">
        <v>26</v>
      </c>
      <c r="N5131" s="1">
        <v>45473</v>
      </c>
      <c r="O5131" t="s">
        <v>3320</v>
      </c>
      <c r="P5131" t="s">
        <v>3366</v>
      </c>
      <c r="Q5131" t="s">
        <v>2464</v>
      </c>
    </row>
    <row r="5132" spans="1:17" x14ac:dyDescent="0.35">
      <c r="A5132">
        <v>435</v>
      </c>
      <c r="B5132">
        <v>0.9</v>
      </c>
      <c r="C5132">
        <v>0.96</v>
      </c>
      <c r="D5132" t="s">
        <v>2989</v>
      </c>
      <c r="E5132" s="4">
        <v>45627</v>
      </c>
      <c r="F5132" s="4">
        <v>45656</v>
      </c>
      <c r="G5132">
        <v>1</v>
      </c>
      <c r="H5132" t="s">
        <v>2947</v>
      </c>
      <c r="I5132" t="s">
        <v>2927</v>
      </c>
      <c r="J5132" t="s">
        <v>2455</v>
      </c>
      <c r="K5132" t="s">
        <v>3217</v>
      </c>
      <c r="L5132" t="s">
        <v>26</v>
      </c>
      <c r="M5132" t="s">
        <v>26</v>
      </c>
      <c r="N5132" s="1">
        <v>45473</v>
      </c>
      <c r="O5132" t="s">
        <v>3320</v>
      </c>
      <c r="P5132" t="s">
        <v>2953</v>
      </c>
      <c r="Q5132" t="s">
        <v>2458</v>
      </c>
    </row>
    <row r="5133" spans="1:17" x14ac:dyDescent="0.35">
      <c r="A5133">
        <v>175</v>
      </c>
      <c r="B5133">
        <v>16.100000000000001</v>
      </c>
      <c r="C5133">
        <v>18</v>
      </c>
      <c r="D5133" t="s">
        <v>3367</v>
      </c>
      <c r="E5133" s="4">
        <v>45383</v>
      </c>
      <c r="F5133" s="4">
        <v>45473</v>
      </c>
      <c r="G5133">
        <v>1</v>
      </c>
      <c r="H5133" t="s">
        <v>3323</v>
      </c>
      <c r="I5133" t="s">
        <v>2455</v>
      </c>
      <c r="J5133" t="s">
        <v>2467</v>
      </c>
      <c r="K5133" t="s">
        <v>2539</v>
      </c>
      <c r="L5133" t="s">
        <v>26</v>
      </c>
      <c r="M5133" t="s">
        <v>26</v>
      </c>
      <c r="N5133" s="1">
        <v>45473</v>
      </c>
      <c r="O5133" t="s">
        <v>3320</v>
      </c>
      <c r="P5133" t="s">
        <v>2636</v>
      </c>
      <c r="Q5133" t="s">
        <v>2464</v>
      </c>
    </row>
    <row r="5134" spans="1:17" x14ac:dyDescent="0.35">
      <c r="A5134">
        <v>173</v>
      </c>
      <c r="B5134">
        <v>24.8</v>
      </c>
      <c r="C5134">
        <v>25</v>
      </c>
      <c r="D5134" t="s">
        <v>3368</v>
      </c>
      <c r="E5134" s="4">
        <v>45383</v>
      </c>
      <c r="F5134" s="4">
        <v>45473</v>
      </c>
      <c r="G5134">
        <v>1</v>
      </c>
      <c r="H5134" t="s">
        <v>3323</v>
      </c>
      <c r="I5134" t="s">
        <v>2455</v>
      </c>
      <c r="J5134" t="s">
        <v>2467</v>
      </c>
      <c r="K5134" t="s">
        <v>2539</v>
      </c>
      <c r="L5134" t="s">
        <v>26</v>
      </c>
      <c r="M5134" t="s">
        <v>26</v>
      </c>
      <c r="N5134" s="1">
        <v>45473</v>
      </c>
      <c r="O5134" t="s">
        <v>3320</v>
      </c>
      <c r="P5134" t="s">
        <v>2636</v>
      </c>
      <c r="Q5134" t="s">
        <v>2464</v>
      </c>
    </row>
    <row r="5135" spans="1:17" x14ac:dyDescent="0.35">
      <c r="A5135">
        <v>175</v>
      </c>
      <c r="B5135">
        <v>0.8</v>
      </c>
      <c r="C5135">
        <v>1</v>
      </c>
      <c r="D5135" t="s">
        <v>3369</v>
      </c>
      <c r="E5135" s="4">
        <v>45383</v>
      </c>
      <c r="F5135" s="4">
        <v>45473</v>
      </c>
      <c r="G5135">
        <v>1</v>
      </c>
      <c r="H5135" t="s">
        <v>2467</v>
      </c>
      <c r="I5135" t="s">
        <v>2547</v>
      </c>
      <c r="J5135" t="s">
        <v>2455</v>
      </c>
      <c r="K5135" t="s">
        <v>2539</v>
      </c>
      <c r="L5135" t="s">
        <v>26</v>
      </c>
      <c r="M5135" t="s">
        <v>26</v>
      </c>
      <c r="N5135" s="1">
        <v>45473</v>
      </c>
      <c r="O5135" t="s">
        <v>3320</v>
      </c>
      <c r="P5135" t="s">
        <v>2636</v>
      </c>
      <c r="Q5135" t="s">
        <v>2464</v>
      </c>
    </row>
    <row r="5136" spans="1:17" x14ac:dyDescent="0.35">
      <c r="A5136">
        <v>173</v>
      </c>
      <c r="B5136">
        <v>754</v>
      </c>
      <c r="C5136">
        <v>277</v>
      </c>
      <c r="D5136" t="s">
        <v>3321</v>
      </c>
      <c r="E5136" s="4">
        <v>45383</v>
      </c>
      <c r="F5136" s="4">
        <v>45473</v>
      </c>
      <c r="G5136">
        <v>0.3674</v>
      </c>
      <c r="H5136" t="s">
        <v>2467</v>
      </c>
      <c r="I5136" t="s">
        <v>2547</v>
      </c>
      <c r="J5136" t="s">
        <v>2455</v>
      </c>
      <c r="K5136" t="s">
        <v>2539</v>
      </c>
      <c r="L5136" t="s">
        <v>26</v>
      </c>
      <c r="M5136" t="s">
        <v>26</v>
      </c>
      <c r="N5136" s="1">
        <v>45473</v>
      </c>
      <c r="O5136" t="s">
        <v>3320</v>
      </c>
      <c r="P5136" t="s">
        <v>2636</v>
      </c>
      <c r="Q5136" t="s">
        <v>2464</v>
      </c>
    </row>
    <row r="5137" spans="1:17" x14ac:dyDescent="0.35">
      <c r="A5137">
        <v>173</v>
      </c>
      <c r="B5137">
        <v>8</v>
      </c>
      <c r="C5137">
        <v>10</v>
      </c>
      <c r="D5137" t="s">
        <v>2542</v>
      </c>
      <c r="E5137" s="4">
        <v>45383</v>
      </c>
      <c r="F5137" s="4">
        <v>45473</v>
      </c>
      <c r="G5137">
        <v>1</v>
      </c>
      <c r="H5137" t="s">
        <v>2467</v>
      </c>
      <c r="I5137" t="s">
        <v>2547</v>
      </c>
      <c r="J5137" t="s">
        <v>2455</v>
      </c>
      <c r="K5137" t="s">
        <v>2539</v>
      </c>
      <c r="L5137" t="s">
        <v>26</v>
      </c>
      <c r="M5137" t="s">
        <v>26</v>
      </c>
      <c r="N5137" s="1">
        <v>45473</v>
      </c>
      <c r="O5137" t="s">
        <v>3320</v>
      </c>
      <c r="P5137" t="s">
        <v>2636</v>
      </c>
      <c r="Q5137" t="s">
        <v>2464</v>
      </c>
    </row>
    <row r="5138" spans="1:17" x14ac:dyDescent="0.35">
      <c r="A5138">
        <v>173</v>
      </c>
      <c r="B5138">
        <v>0.8</v>
      </c>
      <c r="C5138">
        <v>1</v>
      </c>
      <c r="D5138" t="s">
        <v>3369</v>
      </c>
      <c r="E5138" s="4">
        <v>45383</v>
      </c>
      <c r="F5138" s="4">
        <v>45473</v>
      </c>
      <c r="G5138">
        <v>0.66759999999999997</v>
      </c>
      <c r="H5138" t="s">
        <v>2467</v>
      </c>
      <c r="I5138" t="s">
        <v>2547</v>
      </c>
      <c r="J5138" t="s">
        <v>2455</v>
      </c>
      <c r="K5138" t="s">
        <v>2539</v>
      </c>
      <c r="L5138" t="s">
        <v>26</v>
      </c>
      <c r="M5138" t="s">
        <v>26</v>
      </c>
      <c r="N5138" s="1">
        <v>45473</v>
      </c>
      <c r="O5138" t="s">
        <v>3320</v>
      </c>
      <c r="P5138" t="s">
        <v>2636</v>
      </c>
      <c r="Q5138" t="s">
        <v>2464</v>
      </c>
    </row>
    <row r="5139" spans="1:17" x14ac:dyDescent="0.35">
      <c r="A5139">
        <v>175</v>
      </c>
      <c r="B5139">
        <v>810</v>
      </c>
      <c r="C5139">
        <v>234</v>
      </c>
      <c r="D5139" t="s">
        <v>3321</v>
      </c>
      <c r="E5139" s="4">
        <v>45383</v>
      </c>
      <c r="F5139" s="4">
        <v>45473</v>
      </c>
      <c r="G5139">
        <v>0.28889999999999999</v>
      </c>
      <c r="H5139" t="s">
        <v>2467</v>
      </c>
      <c r="I5139" t="s">
        <v>2547</v>
      </c>
      <c r="J5139" t="s">
        <v>2455</v>
      </c>
      <c r="K5139" t="s">
        <v>2539</v>
      </c>
      <c r="L5139" t="s">
        <v>26</v>
      </c>
      <c r="M5139" t="s">
        <v>26</v>
      </c>
      <c r="N5139" s="1">
        <v>45473</v>
      </c>
      <c r="O5139" t="s">
        <v>3320</v>
      </c>
      <c r="P5139" t="s">
        <v>2636</v>
      </c>
      <c r="Q5139" t="s">
        <v>2464</v>
      </c>
    </row>
    <row r="5140" spans="1:17" x14ac:dyDescent="0.35">
      <c r="A5140">
        <v>175</v>
      </c>
      <c r="B5140">
        <v>6.3</v>
      </c>
      <c r="C5140">
        <v>7</v>
      </c>
      <c r="D5140" t="s">
        <v>3370</v>
      </c>
      <c r="E5140" s="4">
        <v>45383</v>
      </c>
      <c r="F5140" s="4">
        <v>45473</v>
      </c>
      <c r="G5140">
        <v>1</v>
      </c>
      <c r="H5140" t="s">
        <v>3323</v>
      </c>
      <c r="I5140" t="s">
        <v>2455</v>
      </c>
      <c r="J5140" t="s">
        <v>2467</v>
      </c>
      <c r="K5140" t="s">
        <v>2539</v>
      </c>
      <c r="L5140" t="s">
        <v>26</v>
      </c>
      <c r="M5140" t="s">
        <v>26</v>
      </c>
      <c r="N5140" s="1">
        <v>45473</v>
      </c>
      <c r="O5140" t="s">
        <v>3320</v>
      </c>
      <c r="P5140" t="s">
        <v>2636</v>
      </c>
      <c r="Q5140" t="s">
        <v>2464</v>
      </c>
    </row>
    <row r="5141" spans="1:17" x14ac:dyDescent="0.35">
      <c r="A5141">
        <v>175</v>
      </c>
      <c r="B5141">
        <v>8</v>
      </c>
      <c r="C5141">
        <v>7</v>
      </c>
      <c r="D5141" t="s">
        <v>2480</v>
      </c>
      <c r="E5141" s="4">
        <v>45383</v>
      </c>
      <c r="F5141" s="4">
        <v>45473</v>
      </c>
      <c r="G5141">
        <v>0.93130000000000002</v>
      </c>
      <c r="H5141" t="s">
        <v>2467</v>
      </c>
      <c r="I5141" t="s">
        <v>2547</v>
      </c>
      <c r="J5141" t="s">
        <v>2455</v>
      </c>
      <c r="K5141" t="s">
        <v>2539</v>
      </c>
      <c r="L5141" t="s">
        <v>26</v>
      </c>
      <c r="M5141" t="s">
        <v>26</v>
      </c>
      <c r="N5141" s="1">
        <v>45473</v>
      </c>
      <c r="O5141" t="s">
        <v>3320</v>
      </c>
      <c r="P5141" t="s">
        <v>2636</v>
      </c>
      <c r="Q5141" t="s">
        <v>2464</v>
      </c>
    </row>
    <row r="5142" spans="1:17" x14ac:dyDescent="0.35">
      <c r="A5142">
        <v>173</v>
      </c>
      <c r="B5142">
        <v>29.7</v>
      </c>
      <c r="C5142">
        <v>28</v>
      </c>
      <c r="D5142" t="s">
        <v>3371</v>
      </c>
      <c r="E5142" s="4">
        <v>45383</v>
      </c>
      <c r="F5142" s="4">
        <v>45473</v>
      </c>
      <c r="G5142">
        <v>0.93269999999999997</v>
      </c>
      <c r="H5142" t="s">
        <v>3323</v>
      </c>
      <c r="I5142" t="s">
        <v>2455</v>
      </c>
      <c r="J5142" t="s">
        <v>2467</v>
      </c>
      <c r="K5142" t="s">
        <v>2539</v>
      </c>
      <c r="L5142" t="s">
        <v>26</v>
      </c>
      <c r="M5142" t="s">
        <v>26</v>
      </c>
      <c r="N5142" s="1">
        <v>45473</v>
      </c>
      <c r="O5142" t="s">
        <v>3320</v>
      </c>
      <c r="P5142" t="s">
        <v>2636</v>
      </c>
      <c r="Q5142" t="s">
        <v>2464</v>
      </c>
    </row>
    <row r="5143" spans="1:17" x14ac:dyDescent="0.35">
      <c r="A5143">
        <v>102</v>
      </c>
      <c r="B5143">
        <v>40</v>
      </c>
      <c r="C5143">
        <v>23.2</v>
      </c>
      <c r="D5143" t="s">
        <v>3069</v>
      </c>
      <c r="E5143" s="4">
        <v>45383</v>
      </c>
      <c r="F5143" s="4">
        <v>45473</v>
      </c>
      <c r="G5143">
        <v>0.6</v>
      </c>
      <c r="H5143" t="s">
        <v>2648</v>
      </c>
      <c r="I5143" t="s">
        <v>2547</v>
      </c>
      <c r="J5143" t="s">
        <v>2455</v>
      </c>
      <c r="K5143" t="s">
        <v>2555</v>
      </c>
      <c r="L5143" t="s">
        <v>26</v>
      </c>
      <c r="M5143" t="s">
        <v>26</v>
      </c>
      <c r="N5143" s="1">
        <v>45473</v>
      </c>
      <c r="O5143" t="s">
        <v>3320</v>
      </c>
      <c r="P5143" t="s">
        <v>2731</v>
      </c>
      <c r="Q5143" t="s">
        <v>2509</v>
      </c>
    </row>
    <row r="5144" spans="1:17" x14ac:dyDescent="0.35">
      <c r="A5144">
        <v>123</v>
      </c>
      <c r="B5144">
        <v>3.5</v>
      </c>
      <c r="C5144">
        <v>3.9</v>
      </c>
      <c r="D5144" t="s">
        <v>3101</v>
      </c>
      <c r="E5144" s="4">
        <v>45292</v>
      </c>
      <c r="F5144" s="4">
        <v>45657</v>
      </c>
      <c r="G5144">
        <v>1</v>
      </c>
      <c r="H5144" t="s">
        <v>2467</v>
      </c>
      <c r="I5144" t="s">
        <v>2454</v>
      </c>
      <c r="J5144" t="s">
        <v>2467</v>
      </c>
      <c r="K5144" t="s">
        <v>2539</v>
      </c>
      <c r="L5144" t="s">
        <v>26</v>
      </c>
      <c r="M5144" t="s">
        <v>26</v>
      </c>
      <c r="N5144" s="1">
        <v>45473</v>
      </c>
      <c r="O5144" t="s">
        <v>3320</v>
      </c>
      <c r="P5144" t="s">
        <v>3135</v>
      </c>
      <c r="Q5144" t="s">
        <v>2458</v>
      </c>
    </row>
    <row r="5145" spans="1:17" x14ac:dyDescent="0.35">
      <c r="A5145">
        <v>187</v>
      </c>
      <c r="B5145">
        <v>30</v>
      </c>
      <c r="C5145">
        <v>29.6</v>
      </c>
      <c r="D5145" t="s">
        <v>2647</v>
      </c>
      <c r="E5145" s="4">
        <v>45292</v>
      </c>
      <c r="F5145" s="4">
        <v>45657</v>
      </c>
      <c r="G5145">
        <v>0.98666666666666603</v>
      </c>
      <c r="H5145" t="s">
        <v>2648</v>
      </c>
      <c r="I5145" t="s">
        <v>2547</v>
      </c>
      <c r="J5145" t="s">
        <v>2455</v>
      </c>
      <c r="K5145" t="s">
        <v>2620</v>
      </c>
      <c r="L5145" t="s">
        <v>26</v>
      </c>
      <c r="M5145" t="s">
        <v>26</v>
      </c>
      <c r="N5145" s="1">
        <v>45473</v>
      </c>
      <c r="O5145" t="s">
        <v>3320</v>
      </c>
      <c r="P5145" t="s">
        <v>3135</v>
      </c>
      <c r="Q5145" t="s">
        <v>2464</v>
      </c>
    </row>
    <row r="5146" spans="1:17" x14ac:dyDescent="0.35">
      <c r="A5146">
        <v>195</v>
      </c>
      <c r="B5146">
        <v>1</v>
      </c>
      <c r="C5146">
        <v>0.76</v>
      </c>
      <c r="D5146" t="s">
        <v>2735</v>
      </c>
      <c r="E5146" s="4">
        <v>45383</v>
      </c>
      <c r="F5146" s="4">
        <v>45473</v>
      </c>
      <c r="G5146">
        <v>0.76</v>
      </c>
      <c r="H5146" t="s">
        <v>2653</v>
      </c>
      <c r="I5146" t="s">
        <v>2596</v>
      </c>
      <c r="J5146" t="s">
        <v>2654</v>
      </c>
      <c r="K5146" t="s">
        <v>2555</v>
      </c>
      <c r="L5146" t="s">
        <v>26</v>
      </c>
      <c r="M5146" t="s">
        <v>26</v>
      </c>
      <c r="N5146" s="1">
        <v>45473</v>
      </c>
      <c r="O5146" t="s">
        <v>3320</v>
      </c>
      <c r="P5146" t="s">
        <v>2731</v>
      </c>
      <c r="Q5146" t="s">
        <v>2464</v>
      </c>
    </row>
    <row r="5147" spans="1:17" x14ac:dyDescent="0.35">
      <c r="A5147">
        <v>195</v>
      </c>
      <c r="B5147">
        <v>1</v>
      </c>
      <c r="C5147">
        <v>0.41</v>
      </c>
      <c r="D5147" t="s">
        <v>2732</v>
      </c>
      <c r="E5147" s="4">
        <v>45383</v>
      </c>
      <c r="F5147" s="4">
        <v>45473</v>
      </c>
      <c r="G5147">
        <v>0.41</v>
      </c>
      <c r="H5147" t="s">
        <v>2653</v>
      </c>
      <c r="I5147" t="s">
        <v>2454</v>
      </c>
      <c r="J5147" t="s">
        <v>2654</v>
      </c>
      <c r="K5147" t="s">
        <v>2555</v>
      </c>
      <c r="L5147" t="s">
        <v>26</v>
      </c>
      <c r="M5147" t="s">
        <v>26</v>
      </c>
      <c r="N5147" s="1">
        <v>45473</v>
      </c>
      <c r="O5147" t="s">
        <v>3320</v>
      </c>
      <c r="P5147" t="s">
        <v>2731</v>
      </c>
      <c r="Q5147" t="s">
        <v>2464</v>
      </c>
    </row>
    <row r="5148" spans="1:17" x14ac:dyDescent="0.35">
      <c r="A5148">
        <v>190</v>
      </c>
      <c r="B5148">
        <v>4</v>
      </c>
      <c r="C5148">
        <v>2.8</v>
      </c>
      <c r="D5148" t="s">
        <v>2561</v>
      </c>
      <c r="E5148" s="4">
        <v>45292</v>
      </c>
      <c r="F5148" s="4">
        <v>45657</v>
      </c>
      <c r="G5148">
        <v>0.7</v>
      </c>
      <c r="H5148" t="s">
        <v>2650</v>
      </c>
      <c r="I5148" t="s">
        <v>2547</v>
      </c>
      <c r="J5148" t="s">
        <v>2455</v>
      </c>
      <c r="K5148" t="s">
        <v>2620</v>
      </c>
      <c r="L5148" t="s">
        <v>26</v>
      </c>
      <c r="M5148" t="s">
        <v>26</v>
      </c>
      <c r="N5148" s="1">
        <v>45473</v>
      </c>
      <c r="O5148" t="s">
        <v>3320</v>
      </c>
      <c r="P5148" t="s">
        <v>3135</v>
      </c>
      <c r="Q5148" t="s">
        <v>2464</v>
      </c>
    </row>
    <row r="5149" spans="1:17" x14ac:dyDescent="0.35">
      <c r="A5149">
        <v>123</v>
      </c>
      <c r="B5149">
        <v>12</v>
      </c>
      <c r="C5149">
        <v>39</v>
      </c>
      <c r="D5149" t="s">
        <v>3372</v>
      </c>
      <c r="E5149" s="4">
        <v>45292</v>
      </c>
      <c r="F5149" s="4">
        <v>45657</v>
      </c>
      <c r="G5149">
        <v>1</v>
      </c>
      <c r="H5149" t="s">
        <v>2467</v>
      </c>
      <c r="I5149" t="s">
        <v>2454</v>
      </c>
      <c r="J5149" t="s">
        <v>2467</v>
      </c>
      <c r="K5149" t="s">
        <v>2539</v>
      </c>
      <c r="L5149" t="s">
        <v>26</v>
      </c>
      <c r="M5149" t="s">
        <v>26</v>
      </c>
      <c r="N5149" s="1">
        <v>45473</v>
      </c>
      <c r="O5149" t="s">
        <v>3320</v>
      </c>
      <c r="P5149" t="s">
        <v>3135</v>
      </c>
      <c r="Q5149" t="s">
        <v>2458</v>
      </c>
    </row>
    <row r="5150" spans="1:17" x14ac:dyDescent="0.35">
      <c r="A5150">
        <v>123</v>
      </c>
      <c r="B5150">
        <v>14.4</v>
      </c>
      <c r="C5150">
        <v>22</v>
      </c>
      <c r="D5150" t="s">
        <v>3373</v>
      </c>
      <c r="E5150" s="4">
        <v>45292</v>
      </c>
      <c r="F5150" s="4">
        <v>45657</v>
      </c>
      <c r="G5150">
        <v>1</v>
      </c>
      <c r="H5150" t="s">
        <v>2467</v>
      </c>
      <c r="I5150" t="s">
        <v>2454</v>
      </c>
      <c r="J5150" t="s">
        <v>2467</v>
      </c>
      <c r="K5150" t="s">
        <v>2539</v>
      </c>
      <c r="L5150" t="s">
        <v>26</v>
      </c>
      <c r="M5150" t="s">
        <v>26</v>
      </c>
      <c r="N5150" s="1">
        <v>45473</v>
      </c>
      <c r="O5150" t="s">
        <v>3320</v>
      </c>
      <c r="P5150" t="s">
        <v>3135</v>
      </c>
      <c r="Q5150" t="s">
        <v>2458</v>
      </c>
    </row>
    <row r="5151" spans="1:17" x14ac:dyDescent="0.35">
      <c r="A5151">
        <v>71</v>
      </c>
      <c r="B5151">
        <v>35</v>
      </c>
      <c r="C5151">
        <v>35</v>
      </c>
      <c r="D5151" t="s">
        <v>3201</v>
      </c>
      <c r="E5151" s="4">
        <v>45383</v>
      </c>
      <c r="F5151" s="4">
        <v>45473</v>
      </c>
      <c r="G5151">
        <v>1</v>
      </c>
      <c r="H5151" t="s">
        <v>2466</v>
      </c>
      <c r="I5151" t="s">
        <v>2454</v>
      </c>
      <c r="J5151" t="s">
        <v>2455</v>
      </c>
      <c r="K5151" t="s">
        <v>2463</v>
      </c>
      <c r="L5151" t="s">
        <v>26</v>
      </c>
      <c r="M5151" t="s">
        <v>26</v>
      </c>
      <c r="N5151" s="1">
        <v>45473</v>
      </c>
      <c r="O5151" t="s">
        <v>3320</v>
      </c>
      <c r="P5151" t="s">
        <v>2605</v>
      </c>
      <c r="Q5151" t="s">
        <v>2464</v>
      </c>
    </row>
    <row r="5152" spans="1:17" x14ac:dyDescent="0.35">
      <c r="A5152">
        <v>195</v>
      </c>
      <c r="B5152">
        <v>1</v>
      </c>
      <c r="C5152">
        <v>0.84</v>
      </c>
      <c r="D5152" t="s">
        <v>2736</v>
      </c>
      <c r="E5152" s="4">
        <v>45383</v>
      </c>
      <c r="F5152" s="4">
        <v>45473</v>
      </c>
      <c r="G5152">
        <v>0.84</v>
      </c>
      <c r="H5152" t="s">
        <v>2653</v>
      </c>
      <c r="I5152" t="s">
        <v>2596</v>
      </c>
      <c r="J5152" t="s">
        <v>2654</v>
      </c>
      <c r="K5152" t="s">
        <v>2555</v>
      </c>
      <c r="L5152" t="s">
        <v>26</v>
      </c>
      <c r="M5152" t="s">
        <v>26</v>
      </c>
      <c r="N5152" s="1">
        <v>45473</v>
      </c>
      <c r="O5152" t="s">
        <v>3320</v>
      </c>
      <c r="P5152" t="s">
        <v>2731</v>
      </c>
      <c r="Q5152" t="s">
        <v>2464</v>
      </c>
    </row>
    <row r="5153" spans="1:17" x14ac:dyDescent="0.35">
      <c r="A5153">
        <v>370</v>
      </c>
      <c r="B5153">
        <v>0.97</v>
      </c>
      <c r="C5153">
        <v>0.97</v>
      </c>
      <c r="D5153" t="s">
        <v>2478</v>
      </c>
      <c r="E5153" s="4">
        <v>45383</v>
      </c>
      <c r="F5153" s="4">
        <v>45473</v>
      </c>
      <c r="G5153">
        <v>1</v>
      </c>
      <c r="H5153" t="s">
        <v>2466</v>
      </c>
      <c r="I5153" t="s">
        <v>2454</v>
      </c>
      <c r="J5153" t="s">
        <v>2455</v>
      </c>
      <c r="K5153" t="s">
        <v>2463</v>
      </c>
      <c r="L5153" t="s">
        <v>26</v>
      </c>
      <c r="M5153" t="s">
        <v>26</v>
      </c>
      <c r="N5153" s="1">
        <v>45473</v>
      </c>
      <c r="O5153" t="s">
        <v>3320</v>
      </c>
      <c r="P5153" t="s">
        <v>2605</v>
      </c>
      <c r="Q5153" t="s">
        <v>2464</v>
      </c>
    </row>
    <row r="5154" spans="1:17" x14ac:dyDescent="0.35">
      <c r="A5154">
        <v>102</v>
      </c>
      <c r="B5154">
        <v>8</v>
      </c>
      <c r="C5154">
        <v>5.89</v>
      </c>
      <c r="D5154" t="s">
        <v>3034</v>
      </c>
      <c r="E5154" s="4">
        <v>45383</v>
      </c>
      <c r="F5154" s="4">
        <v>45473</v>
      </c>
      <c r="G5154">
        <v>0.75</v>
      </c>
      <c r="H5154" t="s">
        <v>2650</v>
      </c>
      <c r="I5154" t="s">
        <v>2547</v>
      </c>
      <c r="J5154" t="s">
        <v>2455</v>
      </c>
      <c r="K5154" t="s">
        <v>2555</v>
      </c>
      <c r="L5154" t="s">
        <v>26</v>
      </c>
      <c r="M5154" t="s">
        <v>26</v>
      </c>
      <c r="N5154" s="1">
        <v>45473</v>
      </c>
      <c r="O5154" t="s">
        <v>3320</v>
      </c>
      <c r="P5154" t="s">
        <v>2731</v>
      </c>
      <c r="Q5154" t="s">
        <v>2509</v>
      </c>
    </row>
    <row r="5155" spans="1:17" x14ac:dyDescent="0.35">
      <c r="A5155">
        <v>71</v>
      </c>
      <c r="B5155">
        <v>10</v>
      </c>
      <c r="C5155">
        <v>10</v>
      </c>
      <c r="D5155" t="s">
        <v>3202</v>
      </c>
      <c r="E5155" s="4">
        <v>45383</v>
      </c>
      <c r="F5155" s="4">
        <v>45473</v>
      </c>
      <c r="G5155">
        <v>1</v>
      </c>
      <c r="H5155" t="s">
        <v>2466</v>
      </c>
      <c r="I5155" t="s">
        <v>2454</v>
      </c>
      <c r="J5155" t="s">
        <v>2455</v>
      </c>
      <c r="K5155" t="s">
        <v>2463</v>
      </c>
      <c r="L5155" t="s">
        <v>26</v>
      </c>
      <c r="M5155" t="s">
        <v>26</v>
      </c>
      <c r="N5155" s="1">
        <v>45473</v>
      </c>
      <c r="O5155" t="s">
        <v>3320</v>
      </c>
      <c r="P5155" t="s">
        <v>2605</v>
      </c>
      <c r="Q5155" t="s">
        <v>2464</v>
      </c>
    </row>
    <row r="5156" spans="1:17" x14ac:dyDescent="0.35">
      <c r="A5156">
        <v>102</v>
      </c>
      <c r="B5156">
        <v>1</v>
      </c>
      <c r="C5156">
        <v>1</v>
      </c>
      <c r="D5156" t="s">
        <v>3305</v>
      </c>
      <c r="E5156" s="4">
        <v>45383</v>
      </c>
      <c r="F5156" s="4">
        <v>45473</v>
      </c>
      <c r="G5156">
        <v>1</v>
      </c>
      <c r="H5156" t="s">
        <v>2455</v>
      </c>
      <c r="I5156" t="s">
        <v>2596</v>
      </c>
      <c r="J5156" t="s">
        <v>2467</v>
      </c>
      <c r="K5156" t="s">
        <v>2555</v>
      </c>
      <c r="L5156" t="s">
        <v>26</v>
      </c>
      <c r="M5156" t="s">
        <v>26</v>
      </c>
      <c r="N5156" s="1">
        <v>45473</v>
      </c>
      <c r="O5156" t="s">
        <v>3320</v>
      </c>
      <c r="P5156" t="s">
        <v>2731</v>
      </c>
      <c r="Q5156" t="s">
        <v>2509</v>
      </c>
    </row>
    <row r="5157" spans="1:17" x14ac:dyDescent="0.35">
      <c r="A5157">
        <v>187</v>
      </c>
      <c r="B5157">
        <v>6</v>
      </c>
      <c r="C5157">
        <v>9.5</v>
      </c>
      <c r="D5157" t="s">
        <v>3136</v>
      </c>
      <c r="E5157" s="4">
        <v>45292</v>
      </c>
      <c r="F5157" s="4">
        <v>45657</v>
      </c>
      <c r="G5157">
        <v>1</v>
      </c>
      <c r="H5157" t="s">
        <v>2648</v>
      </c>
      <c r="I5157" t="s">
        <v>2547</v>
      </c>
      <c r="J5157" t="s">
        <v>2455</v>
      </c>
      <c r="K5157" t="s">
        <v>2620</v>
      </c>
      <c r="L5157" t="s">
        <v>26</v>
      </c>
      <c r="M5157" t="s">
        <v>26</v>
      </c>
      <c r="N5157" s="1">
        <v>45473</v>
      </c>
      <c r="O5157" t="s">
        <v>3320</v>
      </c>
      <c r="P5157" t="s">
        <v>3135</v>
      </c>
      <c r="Q5157" t="s">
        <v>2464</v>
      </c>
    </row>
    <row r="5158" spans="1:17" x14ac:dyDescent="0.35">
      <c r="A5158">
        <v>370</v>
      </c>
      <c r="B5158">
        <v>0.97</v>
      </c>
      <c r="C5158">
        <v>0.97</v>
      </c>
      <c r="D5158" t="s">
        <v>2986</v>
      </c>
      <c r="E5158" s="4">
        <v>45383</v>
      </c>
      <c r="F5158" s="4">
        <v>45473</v>
      </c>
      <c r="G5158">
        <v>1</v>
      </c>
      <c r="H5158" t="s">
        <v>2466</v>
      </c>
      <c r="I5158" t="s">
        <v>2454</v>
      </c>
      <c r="J5158" t="s">
        <v>2455</v>
      </c>
      <c r="K5158" t="s">
        <v>2463</v>
      </c>
      <c r="L5158" t="s">
        <v>26</v>
      </c>
      <c r="M5158" t="s">
        <v>26</v>
      </c>
      <c r="N5158" s="1">
        <v>45473</v>
      </c>
      <c r="O5158" t="s">
        <v>3320</v>
      </c>
      <c r="P5158" t="s">
        <v>2605</v>
      </c>
      <c r="Q5158" t="s">
        <v>2464</v>
      </c>
    </row>
    <row r="5159" spans="1:17" x14ac:dyDescent="0.35">
      <c r="A5159">
        <v>467</v>
      </c>
      <c r="B5159">
        <v>0</v>
      </c>
      <c r="C5159">
        <v>0</v>
      </c>
      <c r="D5159" t="s">
        <v>2805</v>
      </c>
      <c r="E5159" s="4">
        <v>45292</v>
      </c>
      <c r="F5159" s="4">
        <v>45657</v>
      </c>
      <c r="G5159">
        <v>1</v>
      </c>
      <c r="H5159" t="s">
        <v>2806</v>
      </c>
      <c r="I5159" t="s">
        <v>2454</v>
      </c>
      <c r="J5159" t="s">
        <v>2455</v>
      </c>
      <c r="K5159" t="s">
        <v>2543</v>
      </c>
      <c r="L5159" t="s">
        <v>26</v>
      </c>
      <c r="M5159" t="s">
        <v>26</v>
      </c>
      <c r="N5159" s="1">
        <v>45473</v>
      </c>
      <c r="O5159" t="s">
        <v>3320</v>
      </c>
      <c r="P5159" t="s">
        <v>2541</v>
      </c>
      <c r="Q5159" t="s">
        <v>2464</v>
      </c>
    </row>
    <row r="5160" spans="1:17" x14ac:dyDescent="0.35">
      <c r="A5160">
        <v>115</v>
      </c>
      <c r="B5160">
        <v>3</v>
      </c>
      <c r="C5160">
        <v>4</v>
      </c>
      <c r="D5160" t="s">
        <v>2935</v>
      </c>
      <c r="E5160" s="4">
        <v>45292</v>
      </c>
      <c r="F5160" s="4">
        <v>45657</v>
      </c>
      <c r="G5160">
        <v>1</v>
      </c>
      <c r="H5160" t="s">
        <v>2936</v>
      </c>
      <c r="I5160" t="s">
        <v>2454</v>
      </c>
      <c r="J5160" t="s">
        <v>2467</v>
      </c>
      <c r="K5160" t="s">
        <v>2543</v>
      </c>
      <c r="L5160" t="s">
        <v>26</v>
      </c>
      <c r="M5160" t="s">
        <v>26</v>
      </c>
      <c r="N5160" s="1">
        <v>45473</v>
      </c>
      <c r="O5160" t="s">
        <v>3320</v>
      </c>
      <c r="P5160" t="s">
        <v>2541</v>
      </c>
      <c r="Q5160" t="s">
        <v>2464</v>
      </c>
    </row>
    <row r="5161" spans="1:17" x14ac:dyDescent="0.35">
      <c r="A5161">
        <v>467</v>
      </c>
      <c r="B5161">
        <v>0</v>
      </c>
      <c r="C5161">
        <v>0</v>
      </c>
      <c r="D5161" t="s">
        <v>2727</v>
      </c>
      <c r="E5161" s="4">
        <v>45292</v>
      </c>
      <c r="F5161" s="4">
        <v>45657</v>
      </c>
      <c r="G5161">
        <v>1</v>
      </c>
      <c r="H5161" t="s">
        <v>2538</v>
      </c>
      <c r="I5161" t="s">
        <v>2454</v>
      </c>
      <c r="J5161" t="s">
        <v>2455</v>
      </c>
      <c r="K5161" t="s">
        <v>2543</v>
      </c>
      <c r="L5161" t="s">
        <v>26</v>
      </c>
      <c r="M5161" t="s">
        <v>26</v>
      </c>
      <c r="N5161" s="1">
        <v>45473</v>
      </c>
      <c r="O5161" t="s">
        <v>3320</v>
      </c>
      <c r="P5161" t="s">
        <v>2541</v>
      </c>
      <c r="Q5161" t="s">
        <v>2464</v>
      </c>
    </row>
    <row r="5162" spans="1:17" x14ac:dyDescent="0.35">
      <c r="A5162">
        <v>115</v>
      </c>
      <c r="B5162">
        <v>60</v>
      </c>
      <c r="C5162">
        <v>138</v>
      </c>
      <c r="D5162" t="s">
        <v>2933</v>
      </c>
      <c r="E5162" s="4">
        <v>45292</v>
      </c>
      <c r="F5162" s="4">
        <v>45657</v>
      </c>
      <c r="G5162">
        <v>1</v>
      </c>
      <c r="H5162" t="s">
        <v>2453</v>
      </c>
      <c r="I5162" t="s">
        <v>2454</v>
      </c>
      <c r="J5162" t="s">
        <v>2467</v>
      </c>
      <c r="K5162" t="s">
        <v>2543</v>
      </c>
      <c r="L5162" t="s">
        <v>26</v>
      </c>
      <c r="M5162" t="s">
        <v>26</v>
      </c>
      <c r="N5162" s="1">
        <v>45473</v>
      </c>
      <c r="O5162" t="s">
        <v>3320</v>
      </c>
      <c r="P5162" t="s">
        <v>2541</v>
      </c>
      <c r="Q5162" t="s">
        <v>2464</v>
      </c>
    </row>
    <row r="5163" spans="1:17" x14ac:dyDescent="0.35">
      <c r="A5163">
        <v>288</v>
      </c>
      <c r="B5163">
        <v>1</v>
      </c>
      <c r="C5163">
        <v>0.5</v>
      </c>
      <c r="D5163" t="s">
        <v>3374</v>
      </c>
      <c r="E5163" s="4">
        <v>45383</v>
      </c>
      <c r="F5163" s="4">
        <v>45473</v>
      </c>
      <c r="G5163">
        <v>0.5</v>
      </c>
      <c r="H5163" t="s">
        <v>2685</v>
      </c>
      <c r="I5163" t="s">
        <v>2686</v>
      </c>
      <c r="J5163" t="s">
        <v>26</v>
      </c>
      <c r="K5163" t="s">
        <v>2555</v>
      </c>
      <c r="L5163" t="s">
        <v>26</v>
      </c>
      <c r="M5163" t="s">
        <v>26</v>
      </c>
      <c r="N5163" s="1">
        <v>45473</v>
      </c>
      <c r="O5163" t="s">
        <v>3320</v>
      </c>
      <c r="P5163" t="s">
        <v>2731</v>
      </c>
      <c r="Q5163" t="s">
        <v>2464</v>
      </c>
    </row>
    <row r="5164" spans="1:17" x14ac:dyDescent="0.35">
      <c r="A5164">
        <v>288</v>
      </c>
      <c r="B5164">
        <v>1</v>
      </c>
      <c r="C5164">
        <v>1</v>
      </c>
      <c r="D5164" t="s">
        <v>3375</v>
      </c>
      <c r="E5164" s="4">
        <v>45383</v>
      </c>
      <c r="F5164" s="4">
        <v>45473</v>
      </c>
      <c r="G5164">
        <v>1</v>
      </c>
      <c r="H5164" t="s">
        <v>2685</v>
      </c>
      <c r="I5164" t="s">
        <v>2686</v>
      </c>
      <c r="J5164" t="s">
        <v>26</v>
      </c>
      <c r="K5164" t="s">
        <v>2555</v>
      </c>
      <c r="L5164" t="s">
        <v>26</v>
      </c>
      <c r="M5164" t="s">
        <v>26</v>
      </c>
      <c r="N5164" s="1">
        <v>45473</v>
      </c>
      <c r="O5164" t="s">
        <v>3320</v>
      </c>
      <c r="P5164" t="s">
        <v>2731</v>
      </c>
      <c r="Q5164" t="s">
        <v>2464</v>
      </c>
    </row>
    <row r="5165" spans="1:17" x14ac:dyDescent="0.35">
      <c r="A5165">
        <v>467</v>
      </c>
      <c r="B5165">
        <v>0</v>
      </c>
      <c r="C5165">
        <v>0</v>
      </c>
      <c r="D5165" t="s">
        <v>2537</v>
      </c>
      <c r="E5165" s="4">
        <v>45292</v>
      </c>
      <c r="F5165" s="4">
        <v>45657</v>
      </c>
      <c r="G5165">
        <v>1</v>
      </c>
      <c r="H5165" t="s">
        <v>2538</v>
      </c>
      <c r="I5165" t="s">
        <v>2454</v>
      </c>
      <c r="J5165" t="s">
        <v>2455</v>
      </c>
      <c r="K5165" t="s">
        <v>2539</v>
      </c>
      <c r="L5165" t="s">
        <v>26</v>
      </c>
      <c r="M5165" t="s">
        <v>26</v>
      </c>
      <c r="N5165" s="1">
        <v>45473</v>
      </c>
      <c r="O5165" t="s">
        <v>3320</v>
      </c>
      <c r="P5165" t="s">
        <v>2541</v>
      </c>
      <c r="Q5165" t="s">
        <v>2464</v>
      </c>
    </row>
    <row r="5166" spans="1:17" x14ac:dyDescent="0.35">
      <c r="A5166">
        <v>285</v>
      </c>
      <c r="B5166">
        <v>0.05</v>
      </c>
      <c r="C5166">
        <v>0.03</v>
      </c>
      <c r="D5166" t="s">
        <v>3329</v>
      </c>
      <c r="E5166" s="4">
        <v>45383</v>
      </c>
      <c r="F5166" s="4">
        <v>45473</v>
      </c>
      <c r="G5166">
        <v>0.6</v>
      </c>
      <c r="H5166" t="s">
        <v>2734</v>
      </c>
      <c r="I5166" t="s">
        <v>2454</v>
      </c>
      <c r="J5166" t="s">
        <v>2654</v>
      </c>
      <c r="K5166" t="s">
        <v>2543</v>
      </c>
      <c r="L5166" t="s">
        <v>26</v>
      </c>
      <c r="M5166" t="s">
        <v>26</v>
      </c>
      <c r="N5166" s="1">
        <v>45473</v>
      </c>
      <c r="O5166" t="s">
        <v>3320</v>
      </c>
      <c r="P5166" t="s">
        <v>2731</v>
      </c>
      <c r="Q5166" t="s">
        <v>2458</v>
      </c>
    </row>
    <row r="5167" spans="1:17" x14ac:dyDescent="0.35">
      <c r="A5167">
        <v>116</v>
      </c>
      <c r="B5167">
        <v>60</v>
      </c>
      <c r="C5167">
        <v>63</v>
      </c>
      <c r="D5167" t="s">
        <v>3215</v>
      </c>
      <c r="E5167" s="4">
        <v>45292</v>
      </c>
      <c r="F5167" s="4">
        <v>45657</v>
      </c>
      <c r="G5167">
        <v>1</v>
      </c>
      <c r="H5167" t="s">
        <v>2453</v>
      </c>
      <c r="I5167" t="s">
        <v>2454</v>
      </c>
      <c r="J5167" t="s">
        <v>3214</v>
      </c>
      <c r="K5167" t="s">
        <v>2543</v>
      </c>
      <c r="L5167" t="s">
        <v>26</v>
      </c>
      <c r="M5167" t="s">
        <v>26</v>
      </c>
      <c r="N5167" s="1">
        <v>45473</v>
      </c>
      <c r="O5167" t="s">
        <v>3320</v>
      </c>
      <c r="P5167" t="s">
        <v>3265</v>
      </c>
      <c r="Q5167" t="s">
        <v>2464</v>
      </c>
    </row>
    <row r="5168" spans="1:17" x14ac:dyDescent="0.35">
      <c r="A5168">
        <v>285</v>
      </c>
      <c r="B5168">
        <v>1</v>
      </c>
      <c r="C5168">
        <v>0.95</v>
      </c>
      <c r="D5168" t="s">
        <v>3376</v>
      </c>
      <c r="E5168" s="4">
        <v>45383</v>
      </c>
      <c r="F5168" s="4">
        <v>45473</v>
      </c>
      <c r="G5168">
        <v>0.95</v>
      </c>
      <c r="H5168" t="s">
        <v>2734</v>
      </c>
      <c r="I5168" t="s">
        <v>2454</v>
      </c>
      <c r="J5168" t="s">
        <v>2654</v>
      </c>
      <c r="K5168" t="s">
        <v>2543</v>
      </c>
      <c r="L5168" t="s">
        <v>26</v>
      </c>
      <c r="M5168" t="s">
        <v>26</v>
      </c>
      <c r="N5168" s="1">
        <v>45473</v>
      </c>
      <c r="O5168" t="s">
        <v>3320</v>
      </c>
      <c r="P5168" t="s">
        <v>2731</v>
      </c>
      <c r="Q5168" t="s">
        <v>2458</v>
      </c>
    </row>
    <row r="5169" spans="1:17" x14ac:dyDescent="0.35">
      <c r="A5169">
        <v>115</v>
      </c>
      <c r="B5169">
        <v>0.2</v>
      </c>
      <c r="C5169">
        <v>0.6</v>
      </c>
      <c r="D5169" t="s">
        <v>2937</v>
      </c>
      <c r="E5169" s="4">
        <v>45292</v>
      </c>
      <c r="F5169" s="4">
        <v>45657</v>
      </c>
      <c r="G5169">
        <v>1</v>
      </c>
      <c r="H5169" t="s">
        <v>2938</v>
      </c>
      <c r="I5169" t="s">
        <v>2454</v>
      </c>
      <c r="J5169" t="s">
        <v>2467</v>
      </c>
      <c r="K5169" t="s">
        <v>2543</v>
      </c>
      <c r="L5169" t="s">
        <v>26</v>
      </c>
      <c r="M5169" t="s">
        <v>26</v>
      </c>
      <c r="N5169" s="1">
        <v>45473</v>
      </c>
      <c r="O5169" t="s">
        <v>3320</v>
      </c>
      <c r="P5169" t="s">
        <v>2541</v>
      </c>
      <c r="Q5169" t="s">
        <v>2464</v>
      </c>
    </row>
    <row r="5170" spans="1:17" x14ac:dyDescent="0.35">
      <c r="A5170">
        <v>288</v>
      </c>
      <c r="B5170">
        <v>1</v>
      </c>
      <c r="C5170">
        <v>1</v>
      </c>
      <c r="D5170" t="s">
        <v>3377</v>
      </c>
      <c r="E5170" s="4">
        <v>45383</v>
      </c>
      <c r="F5170" s="4">
        <v>45473</v>
      </c>
      <c r="G5170">
        <v>1</v>
      </c>
      <c r="H5170" t="s">
        <v>2685</v>
      </c>
      <c r="I5170" t="s">
        <v>2686</v>
      </c>
      <c r="J5170" t="s">
        <v>26</v>
      </c>
      <c r="K5170" t="s">
        <v>2555</v>
      </c>
      <c r="L5170" t="s">
        <v>26</v>
      </c>
      <c r="M5170" t="s">
        <v>26</v>
      </c>
      <c r="N5170" s="1">
        <v>45473</v>
      </c>
      <c r="O5170" t="s">
        <v>3320</v>
      </c>
      <c r="P5170" t="s">
        <v>2731</v>
      </c>
      <c r="Q5170" t="s">
        <v>2464</v>
      </c>
    </row>
    <row r="5171" spans="1:17" x14ac:dyDescent="0.35">
      <c r="A5171">
        <v>115</v>
      </c>
      <c r="B5171">
        <v>0.7</v>
      </c>
      <c r="C5171">
        <v>1</v>
      </c>
      <c r="D5171" t="s">
        <v>3039</v>
      </c>
      <c r="E5171" s="4">
        <v>45292</v>
      </c>
      <c r="F5171" s="4">
        <v>45657</v>
      </c>
      <c r="G5171">
        <v>1</v>
      </c>
      <c r="H5171" t="s">
        <v>2936</v>
      </c>
      <c r="I5171" t="s">
        <v>2454</v>
      </c>
      <c r="J5171" t="s">
        <v>2467</v>
      </c>
      <c r="K5171" t="s">
        <v>2543</v>
      </c>
      <c r="L5171" t="s">
        <v>26</v>
      </c>
      <c r="M5171" t="s">
        <v>26</v>
      </c>
      <c r="N5171" s="1">
        <v>45473</v>
      </c>
      <c r="O5171" t="s">
        <v>3320</v>
      </c>
      <c r="P5171" t="s">
        <v>2541</v>
      </c>
      <c r="Q5171" t="s">
        <v>2464</v>
      </c>
    </row>
    <row r="5172" spans="1:17" x14ac:dyDescent="0.35">
      <c r="A5172">
        <v>467</v>
      </c>
      <c r="B5172">
        <v>0</v>
      </c>
      <c r="C5172">
        <v>0</v>
      </c>
      <c r="D5172" t="s">
        <v>2794</v>
      </c>
      <c r="E5172" s="4">
        <v>45292</v>
      </c>
      <c r="F5172" s="4">
        <v>45657</v>
      </c>
      <c r="G5172">
        <v>1</v>
      </c>
      <c r="H5172" t="s">
        <v>2538</v>
      </c>
      <c r="I5172" t="s">
        <v>2454</v>
      </c>
      <c r="J5172" t="s">
        <v>2455</v>
      </c>
      <c r="K5172" t="s">
        <v>2543</v>
      </c>
      <c r="L5172" t="s">
        <v>26</v>
      </c>
      <c r="M5172" t="s">
        <v>26</v>
      </c>
      <c r="N5172" s="1">
        <v>45473</v>
      </c>
      <c r="O5172" t="s">
        <v>3320</v>
      </c>
      <c r="P5172" t="s">
        <v>2541</v>
      </c>
      <c r="Q5172" t="s">
        <v>2464</v>
      </c>
    </row>
    <row r="5173" spans="1:17" x14ac:dyDescent="0.35">
      <c r="A5173">
        <v>285</v>
      </c>
      <c r="B5173">
        <v>0.8</v>
      </c>
      <c r="C5173">
        <v>0.8</v>
      </c>
      <c r="D5173" t="s">
        <v>3378</v>
      </c>
      <c r="E5173" s="4">
        <v>45383</v>
      </c>
      <c r="F5173" s="4">
        <v>45473</v>
      </c>
      <c r="G5173">
        <v>1</v>
      </c>
      <c r="H5173" t="s">
        <v>2734</v>
      </c>
      <c r="I5173" t="s">
        <v>2454</v>
      </c>
      <c r="J5173" t="s">
        <v>2654</v>
      </c>
      <c r="K5173" t="s">
        <v>2543</v>
      </c>
      <c r="L5173" t="s">
        <v>26</v>
      </c>
      <c r="M5173" t="s">
        <v>26</v>
      </c>
      <c r="N5173" s="1">
        <v>45473</v>
      </c>
      <c r="O5173" t="s">
        <v>3320</v>
      </c>
      <c r="P5173" t="s">
        <v>2731</v>
      </c>
      <c r="Q5173" t="s">
        <v>2458</v>
      </c>
    </row>
    <row r="5174" spans="1:17" x14ac:dyDescent="0.35">
      <c r="A5174">
        <v>386</v>
      </c>
      <c r="B5174">
        <v>2</v>
      </c>
      <c r="C5174">
        <v>0</v>
      </c>
      <c r="D5174" t="s">
        <v>3379</v>
      </c>
      <c r="E5174" s="4">
        <v>45292</v>
      </c>
      <c r="F5174" s="4">
        <v>45657</v>
      </c>
      <c r="G5174">
        <v>0</v>
      </c>
      <c r="H5174" t="s">
        <v>2518</v>
      </c>
      <c r="I5174" t="s">
        <v>2519</v>
      </c>
      <c r="J5174" t="s">
        <v>2455</v>
      </c>
      <c r="K5174" t="s">
        <v>2520</v>
      </c>
      <c r="L5174" t="s">
        <v>26</v>
      </c>
      <c r="M5174" t="s">
        <v>26</v>
      </c>
      <c r="N5174" s="1">
        <v>45473</v>
      </c>
      <c r="O5174" t="s">
        <v>3320</v>
      </c>
      <c r="P5174" t="s">
        <v>2636</v>
      </c>
      <c r="Q5174" t="s">
        <v>2458</v>
      </c>
    </row>
    <row r="5175" spans="1:17" x14ac:dyDescent="0.35">
      <c r="A5175">
        <v>386</v>
      </c>
      <c r="B5175">
        <v>3</v>
      </c>
      <c r="C5175">
        <v>2</v>
      </c>
      <c r="D5175" t="s">
        <v>3380</v>
      </c>
      <c r="E5175" s="4">
        <v>45292</v>
      </c>
      <c r="F5175" s="4">
        <v>45657</v>
      </c>
      <c r="G5175">
        <v>0.66666666666666596</v>
      </c>
      <c r="H5175" t="s">
        <v>2518</v>
      </c>
      <c r="I5175" t="s">
        <v>2519</v>
      </c>
      <c r="J5175" t="s">
        <v>2455</v>
      </c>
      <c r="K5175" t="s">
        <v>2520</v>
      </c>
      <c r="L5175" t="s">
        <v>26</v>
      </c>
      <c r="M5175" t="s">
        <v>26</v>
      </c>
      <c r="N5175" s="1">
        <v>45473</v>
      </c>
      <c r="O5175" t="s">
        <v>3320</v>
      </c>
      <c r="P5175" t="s">
        <v>2636</v>
      </c>
      <c r="Q5175" t="s">
        <v>2458</v>
      </c>
    </row>
    <row r="5176" spans="1:17" x14ac:dyDescent="0.35">
      <c r="A5176">
        <v>386</v>
      </c>
      <c r="B5176">
        <v>5</v>
      </c>
      <c r="C5176">
        <v>3</v>
      </c>
      <c r="D5176" t="s">
        <v>3381</v>
      </c>
      <c r="E5176" s="4">
        <v>45292</v>
      </c>
      <c r="F5176" s="4">
        <v>45657</v>
      </c>
      <c r="G5176">
        <v>0.6</v>
      </c>
      <c r="H5176" t="s">
        <v>2518</v>
      </c>
      <c r="I5176" t="s">
        <v>2519</v>
      </c>
      <c r="J5176" t="s">
        <v>2455</v>
      </c>
      <c r="K5176" t="s">
        <v>2520</v>
      </c>
      <c r="L5176" t="s">
        <v>26</v>
      </c>
      <c r="M5176" t="s">
        <v>26</v>
      </c>
      <c r="N5176" s="1">
        <v>45473</v>
      </c>
      <c r="O5176" t="s">
        <v>3320</v>
      </c>
      <c r="P5176" t="s">
        <v>2636</v>
      </c>
      <c r="Q5176" t="s">
        <v>2458</v>
      </c>
    </row>
    <row r="5177" spans="1:17" x14ac:dyDescent="0.35">
      <c r="A5177">
        <v>280</v>
      </c>
      <c r="B5177">
        <v>0.75</v>
      </c>
      <c r="C5177">
        <v>0.70899999999999996</v>
      </c>
      <c r="D5177" t="s">
        <v>3382</v>
      </c>
      <c r="E5177" s="4">
        <v>45292</v>
      </c>
      <c r="F5177" s="4">
        <v>45473</v>
      </c>
      <c r="G5177">
        <v>0.94533333333333303</v>
      </c>
      <c r="H5177" t="s">
        <v>2467</v>
      </c>
      <c r="I5177" t="s">
        <v>2596</v>
      </c>
      <c r="J5177" t="s">
        <v>2467</v>
      </c>
      <c r="K5177" t="s">
        <v>2539</v>
      </c>
      <c r="L5177" t="s">
        <v>26</v>
      </c>
      <c r="M5177" t="s">
        <v>26</v>
      </c>
      <c r="N5177" s="1">
        <v>45473</v>
      </c>
      <c r="O5177" t="s">
        <v>3320</v>
      </c>
      <c r="P5177" t="s">
        <v>2835</v>
      </c>
      <c r="Q5177" t="s">
        <v>2458</v>
      </c>
    </row>
    <row r="5178" spans="1:17" x14ac:dyDescent="0.35">
      <c r="A5178">
        <v>289</v>
      </c>
      <c r="B5178">
        <v>0.9</v>
      </c>
      <c r="C5178">
        <v>0.68</v>
      </c>
      <c r="D5178" t="s">
        <v>3383</v>
      </c>
      <c r="E5178" s="4">
        <v>45292</v>
      </c>
      <c r="F5178" s="4">
        <v>45473</v>
      </c>
      <c r="G5178">
        <v>0.75555555555555498</v>
      </c>
      <c r="H5178" t="s">
        <v>2518</v>
      </c>
      <c r="I5178" t="s">
        <v>2596</v>
      </c>
      <c r="J5178" t="s">
        <v>3059</v>
      </c>
      <c r="K5178" t="s">
        <v>3301</v>
      </c>
      <c r="L5178" t="s">
        <v>26</v>
      </c>
      <c r="M5178" t="s">
        <v>26</v>
      </c>
      <c r="N5178" s="1">
        <v>45473</v>
      </c>
      <c r="O5178" t="s">
        <v>3320</v>
      </c>
      <c r="P5178" t="s">
        <v>2835</v>
      </c>
      <c r="Q5178" t="s">
        <v>2458</v>
      </c>
    </row>
    <row r="5179" spans="1:17" x14ac:dyDescent="0.35">
      <c r="A5179">
        <v>386</v>
      </c>
      <c r="B5179">
        <v>50000</v>
      </c>
      <c r="C5179">
        <v>30000</v>
      </c>
      <c r="D5179" t="s">
        <v>3384</v>
      </c>
      <c r="E5179" s="4">
        <v>45292</v>
      </c>
      <c r="F5179" s="4">
        <v>45657</v>
      </c>
      <c r="G5179">
        <v>0.6</v>
      </c>
      <c r="H5179" t="s">
        <v>2518</v>
      </c>
      <c r="I5179" t="s">
        <v>2519</v>
      </c>
      <c r="J5179" t="s">
        <v>2455</v>
      </c>
      <c r="K5179" t="s">
        <v>2520</v>
      </c>
      <c r="L5179" t="s">
        <v>26</v>
      </c>
      <c r="M5179" t="s">
        <v>26</v>
      </c>
      <c r="N5179" s="1">
        <v>45473</v>
      </c>
      <c r="O5179" t="s">
        <v>3320</v>
      </c>
      <c r="P5179" t="s">
        <v>2636</v>
      </c>
      <c r="Q5179" t="s">
        <v>2458</v>
      </c>
    </row>
    <row r="5180" spans="1:17" x14ac:dyDescent="0.35">
      <c r="A5180">
        <v>259</v>
      </c>
      <c r="B5180">
        <v>45</v>
      </c>
      <c r="C5180">
        <v>1</v>
      </c>
      <c r="D5180" t="s">
        <v>3385</v>
      </c>
      <c r="E5180" s="4">
        <v>45292</v>
      </c>
      <c r="F5180" s="4">
        <v>45473</v>
      </c>
      <c r="G5180">
        <v>1</v>
      </c>
      <c r="H5180" t="s">
        <v>2467</v>
      </c>
      <c r="I5180" t="s">
        <v>2507</v>
      </c>
      <c r="J5180" t="s">
        <v>26</v>
      </c>
      <c r="K5180" t="s">
        <v>2539</v>
      </c>
      <c r="L5180" t="s">
        <v>26</v>
      </c>
      <c r="M5180" t="s">
        <v>26</v>
      </c>
      <c r="N5180" s="1">
        <v>45473</v>
      </c>
      <c r="O5180" t="s">
        <v>3320</v>
      </c>
      <c r="P5180" t="s">
        <v>26</v>
      </c>
      <c r="Q5180" t="s">
        <v>26</v>
      </c>
    </row>
    <row r="5181" spans="1:17" x14ac:dyDescent="0.35">
      <c r="A5181">
        <v>280</v>
      </c>
      <c r="B5181">
        <v>4.5</v>
      </c>
      <c r="C5181">
        <v>4.5</v>
      </c>
      <c r="D5181" t="s">
        <v>3386</v>
      </c>
      <c r="E5181" s="4">
        <v>45292</v>
      </c>
      <c r="F5181" s="4">
        <v>45473</v>
      </c>
      <c r="G5181">
        <v>1</v>
      </c>
      <c r="H5181" t="s">
        <v>2467</v>
      </c>
      <c r="I5181" t="s">
        <v>2596</v>
      </c>
      <c r="J5181" t="s">
        <v>2467</v>
      </c>
      <c r="K5181" t="s">
        <v>2539</v>
      </c>
      <c r="L5181" t="s">
        <v>26</v>
      </c>
      <c r="M5181" t="s">
        <v>26</v>
      </c>
      <c r="N5181" s="1">
        <v>45473</v>
      </c>
      <c r="O5181" t="s">
        <v>3320</v>
      </c>
      <c r="P5181" t="s">
        <v>2835</v>
      </c>
      <c r="Q5181" t="s">
        <v>2458</v>
      </c>
    </row>
    <row r="5182" spans="1:17" x14ac:dyDescent="0.35">
      <c r="A5182">
        <v>386</v>
      </c>
      <c r="B5182">
        <v>5</v>
      </c>
      <c r="C5182">
        <v>3</v>
      </c>
      <c r="D5182" t="s">
        <v>3387</v>
      </c>
      <c r="E5182" s="4">
        <v>45292</v>
      </c>
      <c r="F5182" s="4">
        <v>45657</v>
      </c>
      <c r="G5182">
        <v>0.6</v>
      </c>
      <c r="H5182" t="s">
        <v>2518</v>
      </c>
      <c r="I5182" t="s">
        <v>2519</v>
      </c>
      <c r="J5182" t="s">
        <v>2455</v>
      </c>
      <c r="K5182" t="s">
        <v>2520</v>
      </c>
      <c r="L5182" t="s">
        <v>26</v>
      </c>
      <c r="M5182" t="s">
        <v>26</v>
      </c>
      <c r="N5182" s="1">
        <v>45473</v>
      </c>
      <c r="O5182" t="s">
        <v>3320</v>
      </c>
      <c r="P5182" t="s">
        <v>2636</v>
      </c>
      <c r="Q5182" t="s">
        <v>2458</v>
      </c>
    </row>
    <row r="5183" spans="1:17" x14ac:dyDescent="0.35">
      <c r="A5183">
        <v>280</v>
      </c>
      <c r="B5183">
        <v>60</v>
      </c>
      <c r="C5183">
        <v>1</v>
      </c>
      <c r="D5183" t="s">
        <v>3027</v>
      </c>
      <c r="E5183" s="4">
        <v>45292</v>
      </c>
      <c r="F5183" s="4">
        <v>45473</v>
      </c>
      <c r="G5183">
        <v>1</v>
      </c>
      <c r="H5183" t="s">
        <v>2467</v>
      </c>
      <c r="I5183" t="s">
        <v>2596</v>
      </c>
      <c r="J5183" t="s">
        <v>2467</v>
      </c>
      <c r="K5183" t="s">
        <v>2539</v>
      </c>
      <c r="L5183" t="s">
        <v>26</v>
      </c>
      <c r="M5183" t="s">
        <v>26</v>
      </c>
      <c r="N5183" s="1">
        <v>45473</v>
      </c>
      <c r="O5183" t="s">
        <v>3320</v>
      </c>
      <c r="P5183" t="s">
        <v>2835</v>
      </c>
      <c r="Q5183" t="s">
        <v>2458</v>
      </c>
    </row>
    <row r="5184" spans="1:17" x14ac:dyDescent="0.35">
      <c r="A5184">
        <v>259</v>
      </c>
      <c r="B5184">
        <v>1</v>
      </c>
      <c r="C5184">
        <v>1</v>
      </c>
      <c r="D5184" t="s">
        <v>2558</v>
      </c>
      <c r="E5184" s="4">
        <v>45292</v>
      </c>
      <c r="F5184" s="4">
        <v>45473</v>
      </c>
      <c r="G5184">
        <v>1</v>
      </c>
      <c r="H5184" t="s">
        <v>2467</v>
      </c>
      <c r="I5184" t="s">
        <v>2507</v>
      </c>
      <c r="J5184" t="s">
        <v>26</v>
      </c>
      <c r="K5184" t="s">
        <v>2539</v>
      </c>
      <c r="L5184" t="s">
        <v>26</v>
      </c>
      <c r="M5184" t="s">
        <v>26</v>
      </c>
      <c r="N5184" s="1">
        <v>45473</v>
      </c>
      <c r="O5184" t="s">
        <v>3320</v>
      </c>
      <c r="P5184" t="s">
        <v>26</v>
      </c>
      <c r="Q5184" t="s">
        <v>26</v>
      </c>
    </row>
    <row r="5185" spans="1:17" x14ac:dyDescent="0.35">
      <c r="A5185">
        <v>280</v>
      </c>
      <c r="B5185">
        <v>18912</v>
      </c>
      <c r="C5185">
        <v>13517</v>
      </c>
      <c r="D5185" t="s">
        <v>3388</v>
      </c>
      <c r="E5185" s="4">
        <v>45292</v>
      </c>
      <c r="F5185" s="4">
        <v>45473</v>
      </c>
      <c r="G5185">
        <v>0.71473138747884901</v>
      </c>
      <c r="H5185" t="s">
        <v>2467</v>
      </c>
      <c r="I5185" t="s">
        <v>2596</v>
      </c>
      <c r="J5185" t="s">
        <v>26</v>
      </c>
      <c r="K5185" t="s">
        <v>2539</v>
      </c>
      <c r="L5185" t="s">
        <v>26</v>
      </c>
      <c r="M5185" t="s">
        <v>26</v>
      </c>
      <c r="N5185" s="1">
        <v>45473</v>
      </c>
      <c r="O5185" t="s">
        <v>3320</v>
      </c>
      <c r="P5185" t="s">
        <v>26</v>
      </c>
      <c r="Q5185" t="s">
        <v>26</v>
      </c>
    </row>
    <row r="5186" spans="1:17" x14ac:dyDescent="0.35">
      <c r="A5186">
        <v>289</v>
      </c>
      <c r="B5186">
        <v>6</v>
      </c>
      <c r="C5186">
        <v>6.14</v>
      </c>
      <c r="D5186" t="s">
        <v>3389</v>
      </c>
      <c r="E5186" s="4">
        <v>45292</v>
      </c>
      <c r="F5186" s="4">
        <v>45473</v>
      </c>
      <c r="G5186">
        <v>1</v>
      </c>
      <c r="H5186" t="s">
        <v>2518</v>
      </c>
      <c r="I5186" t="s">
        <v>2596</v>
      </c>
      <c r="J5186" t="s">
        <v>3059</v>
      </c>
      <c r="K5186" t="s">
        <v>3301</v>
      </c>
      <c r="L5186" t="s">
        <v>26</v>
      </c>
      <c r="M5186" t="s">
        <v>26</v>
      </c>
      <c r="N5186" s="1">
        <v>45473</v>
      </c>
      <c r="O5186" t="s">
        <v>3320</v>
      </c>
      <c r="P5186" t="s">
        <v>2835</v>
      </c>
      <c r="Q5186" t="s">
        <v>2458</v>
      </c>
    </row>
    <row r="5187" spans="1:17" x14ac:dyDescent="0.35">
      <c r="A5187">
        <v>280</v>
      </c>
      <c r="B5187">
        <v>1</v>
      </c>
      <c r="C5187">
        <v>1</v>
      </c>
      <c r="D5187" t="s">
        <v>2558</v>
      </c>
      <c r="E5187" s="4">
        <v>45292</v>
      </c>
      <c r="F5187" s="4">
        <v>45473</v>
      </c>
      <c r="G5187">
        <v>1</v>
      </c>
      <c r="H5187" t="s">
        <v>2467</v>
      </c>
      <c r="I5187" t="s">
        <v>2596</v>
      </c>
      <c r="J5187" t="s">
        <v>2467</v>
      </c>
      <c r="K5187" t="s">
        <v>2539</v>
      </c>
      <c r="L5187" t="s">
        <v>26</v>
      </c>
      <c r="M5187" t="s">
        <v>26</v>
      </c>
      <c r="N5187" s="1">
        <v>45473</v>
      </c>
      <c r="O5187" t="s">
        <v>3320</v>
      </c>
      <c r="P5187" t="s">
        <v>2835</v>
      </c>
      <c r="Q5187" t="s">
        <v>2458</v>
      </c>
    </row>
    <row r="5188" spans="1:17" x14ac:dyDescent="0.35">
      <c r="A5188">
        <v>280</v>
      </c>
      <c r="B5188">
        <v>29398</v>
      </c>
      <c r="C5188">
        <v>21777</v>
      </c>
      <c r="D5188" t="s">
        <v>2863</v>
      </c>
      <c r="E5188" s="4">
        <v>45292</v>
      </c>
      <c r="F5188" s="4">
        <v>45473</v>
      </c>
      <c r="G5188">
        <v>0.74076467786924205</v>
      </c>
      <c r="H5188" t="s">
        <v>2467</v>
      </c>
      <c r="I5188" t="s">
        <v>2596</v>
      </c>
      <c r="J5188" t="s">
        <v>2467</v>
      </c>
      <c r="K5188" t="s">
        <v>2539</v>
      </c>
      <c r="L5188" t="s">
        <v>26</v>
      </c>
      <c r="M5188" t="s">
        <v>26</v>
      </c>
      <c r="N5188" s="1">
        <v>45473</v>
      </c>
      <c r="O5188" t="s">
        <v>3320</v>
      </c>
      <c r="P5188" t="s">
        <v>2835</v>
      </c>
      <c r="Q5188" t="s">
        <v>2458</v>
      </c>
    </row>
    <row r="5189" spans="1:17" x14ac:dyDescent="0.35">
      <c r="A5189">
        <v>456</v>
      </c>
      <c r="B5189">
        <v>1</v>
      </c>
      <c r="C5189">
        <v>1</v>
      </c>
      <c r="D5189" t="s">
        <v>2977</v>
      </c>
      <c r="E5189" s="4">
        <v>45292</v>
      </c>
      <c r="F5189" s="4">
        <v>45657</v>
      </c>
      <c r="G5189">
        <v>1</v>
      </c>
      <c r="H5189" t="s">
        <v>2975</v>
      </c>
      <c r="I5189" t="s">
        <v>2547</v>
      </c>
      <c r="J5189" t="s">
        <v>2455</v>
      </c>
      <c r="K5189" t="s">
        <v>2539</v>
      </c>
      <c r="L5189" t="s">
        <v>26</v>
      </c>
      <c r="M5189" t="s">
        <v>26</v>
      </c>
      <c r="N5189" s="1">
        <v>45473</v>
      </c>
      <c r="O5189" t="s">
        <v>3320</v>
      </c>
      <c r="P5189" t="s">
        <v>2959</v>
      </c>
      <c r="Q5189" t="s">
        <v>2464</v>
      </c>
    </row>
    <row r="5190" spans="1:17" x14ac:dyDescent="0.35">
      <c r="A5190">
        <v>211</v>
      </c>
      <c r="B5190">
        <v>0.85</v>
      </c>
      <c r="C5190">
        <v>0.40500000000000003</v>
      </c>
      <c r="D5190" t="s">
        <v>3390</v>
      </c>
      <c r="E5190" s="4">
        <v>45413</v>
      </c>
      <c r="F5190" s="4">
        <v>45534</v>
      </c>
      <c r="G5190">
        <v>0.47647058823529398</v>
      </c>
      <c r="H5190" t="s">
        <v>2626</v>
      </c>
      <c r="I5190" t="s">
        <v>2454</v>
      </c>
      <c r="J5190" t="s">
        <v>2467</v>
      </c>
      <c r="K5190" t="s">
        <v>2463</v>
      </c>
      <c r="L5190" t="s">
        <v>26</v>
      </c>
      <c r="M5190" t="s">
        <v>26</v>
      </c>
      <c r="N5190" s="1">
        <v>45473</v>
      </c>
      <c r="O5190" t="s">
        <v>3320</v>
      </c>
      <c r="P5190" t="s">
        <v>26</v>
      </c>
      <c r="Q5190" t="s">
        <v>2458</v>
      </c>
    </row>
    <row r="5191" spans="1:17" x14ac:dyDescent="0.35">
      <c r="A5191">
        <v>183</v>
      </c>
      <c r="B5191">
        <v>0.85</v>
      </c>
      <c r="C5191">
        <v>0.9</v>
      </c>
      <c r="D5191" t="s">
        <v>3198</v>
      </c>
      <c r="E5191" s="4">
        <v>45383</v>
      </c>
      <c r="F5191" s="4">
        <v>45473</v>
      </c>
      <c r="G5191">
        <v>1</v>
      </c>
      <c r="H5191" t="s">
        <v>3220</v>
      </c>
      <c r="I5191" t="s">
        <v>2454</v>
      </c>
      <c r="J5191" t="s">
        <v>2467</v>
      </c>
      <c r="K5191" t="s">
        <v>2607</v>
      </c>
      <c r="L5191" t="s">
        <v>26</v>
      </c>
      <c r="M5191" t="s">
        <v>26</v>
      </c>
      <c r="N5191" s="1">
        <v>45473</v>
      </c>
      <c r="O5191" t="s">
        <v>3320</v>
      </c>
      <c r="P5191" t="s">
        <v>26</v>
      </c>
      <c r="Q5191" t="s">
        <v>2509</v>
      </c>
    </row>
    <row r="5192" spans="1:17" x14ac:dyDescent="0.35">
      <c r="A5192">
        <v>211</v>
      </c>
      <c r="B5192">
        <v>3</v>
      </c>
      <c r="C5192">
        <v>1.5</v>
      </c>
      <c r="D5192" t="s">
        <v>3391</v>
      </c>
      <c r="E5192" s="4">
        <v>45413</v>
      </c>
      <c r="F5192" s="4">
        <v>45534</v>
      </c>
      <c r="G5192">
        <v>0.5</v>
      </c>
      <c r="H5192" t="s">
        <v>2626</v>
      </c>
      <c r="I5192" t="s">
        <v>2454</v>
      </c>
      <c r="J5192" t="s">
        <v>2467</v>
      </c>
      <c r="K5192" t="s">
        <v>2463</v>
      </c>
      <c r="L5192" t="s">
        <v>26</v>
      </c>
      <c r="M5192" t="s">
        <v>26</v>
      </c>
      <c r="N5192" s="1">
        <v>45473</v>
      </c>
      <c r="O5192" t="s">
        <v>3320</v>
      </c>
      <c r="P5192" t="s">
        <v>26</v>
      </c>
      <c r="Q5192" t="s">
        <v>2458</v>
      </c>
    </row>
    <row r="5193" spans="1:17" x14ac:dyDescent="0.35">
      <c r="A5193">
        <v>255</v>
      </c>
      <c r="B5193">
        <v>1</v>
      </c>
      <c r="C5193">
        <v>1.0900000000000001</v>
      </c>
      <c r="D5193" t="s">
        <v>3392</v>
      </c>
      <c r="E5193" s="4">
        <v>45383</v>
      </c>
      <c r="F5193" s="4">
        <v>45473</v>
      </c>
      <c r="G5193">
        <v>1</v>
      </c>
      <c r="H5193" t="s">
        <v>3189</v>
      </c>
      <c r="I5193" t="s">
        <v>2454</v>
      </c>
      <c r="J5193" t="s">
        <v>2467</v>
      </c>
      <c r="K5193" t="s">
        <v>2563</v>
      </c>
      <c r="L5193" t="s">
        <v>26</v>
      </c>
      <c r="M5193" t="s">
        <v>26</v>
      </c>
      <c r="N5193" s="1">
        <v>45473</v>
      </c>
      <c r="O5193" t="s">
        <v>3320</v>
      </c>
      <c r="P5193" t="s">
        <v>26</v>
      </c>
      <c r="Q5193" t="s">
        <v>2458</v>
      </c>
    </row>
    <row r="5194" spans="1:17" x14ac:dyDescent="0.35">
      <c r="A5194">
        <v>183</v>
      </c>
      <c r="B5194">
        <v>4</v>
      </c>
      <c r="C5194">
        <v>5</v>
      </c>
      <c r="D5194" t="s">
        <v>3199</v>
      </c>
      <c r="E5194" s="4">
        <v>45383</v>
      </c>
      <c r="F5194" s="4">
        <v>45473</v>
      </c>
      <c r="G5194">
        <v>1</v>
      </c>
      <c r="H5194" t="s">
        <v>3220</v>
      </c>
      <c r="I5194" t="s">
        <v>2454</v>
      </c>
      <c r="J5194" t="s">
        <v>2467</v>
      </c>
      <c r="K5194" t="s">
        <v>2607</v>
      </c>
      <c r="L5194" t="s">
        <v>26</v>
      </c>
      <c r="M5194" t="s">
        <v>26</v>
      </c>
      <c r="N5194" s="1">
        <v>45473</v>
      </c>
      <c r="O5194" t="s">
        <v>3320</v>
      </c>
      <c r="P5194" t="s">
        <v>26</v>
      </c>
      <c r="Q5194" t="s">
        <v>2509</v>
      </c>
    </row>
    <row r="5195" spans="1:17" x14ac:dyDescent="0.35">
      <c r="A5195">
        <v>253</v>
      </c>
      <c r="B5195">
        <v>115308</v>
      </c>
      <c r="C5195">
        <v>104162</v>
      </c>
      <c r="D5195" t="s">
        <v>3231</v>
      </c>
      <c r="E5195" s="4">
        <v>45383</v>
      </c>
      <c r="F5195" s="4">
        <v>45473</v>
      </c>
      <c r="G5195">
        <v>0.9</v>
      </c>
      <c r="H5195" t="s">
        <v>3010</v>
      </c>
      <c r="I5195" t="s">
        <v>2454</v>
      </c>
      <c r="J5195" t="s">
        <v>2455</v>
      </c>
      <c r="K5195" t="s">
        <v>2539</v>
      </c>
      <c r="L5195" t="s">
        <v>26</v>
      </c>
      <c r="M5195" t="s">
        <v>26</v>
      </c>
      <c r="N5195" s="1">
        <v>45473</v>
      </c>
      <c r="O5195" t="s">
        <v>3320</v>
      </c>
      <c r="P5195" t="s">
        <v>2700</v>
      </c>
      <c r="Q5195" t="s">
        <v>2458</v>
      </c>
    </row>
    <row r="5196" spans="1:17" x14ac:dyDescent="0.35">
      <c r="A5196">
        <v>255</v>
      </c>
      <c r="B5196">
        <v>0.6</v>
      </c>
      <c r="C5196">
        <v>0.38300000000000001</v>
      </c>
      <c r="D5196" t="s">
        <v>3393</v>
      </c>
      <c r="E5196" s="4">
        <v>45383</v>
      </c>
      <c r="F5196" s="4">
        <v>45473</v>
      </c>
      <c r="G5196">
        <v>0.63833333333333298</v>
      </c>
      <c r="H5196" t="s">
        <v>3394</v>
      </c>
      <c r="I5196" t="s">
        <v>2454</v>
      </c>
      <c r="J5196" t="s">
        <v>2467</v>
      </c>
      <c r="K5196" t="s">
        <v>2563</v>
      </c>
      <c r="L5196" t="s">
        <v>26</v>
      </c>
      <c r="M5196" t="s">
        <v>26</v>
      </c>
      <c r="N5196" s="1">
        <v>45473</v>
      </c>
      <c r="O5196" t="s">
        <v>3320</v>
      </c>
      <c r="P5196" t="s">
        <v>26</v>
      </c>
      <c r="Q5196" t="s">
        <v>2458</v>
      </c>
    </row>
    <row r="5197" spans="1:17" x14ac:dyDescent="0.35">
      <c r="A5197">
        <v>456</v>
      </c>
      <c r="B5197">
        <v>1</v>
      </c>
      <c r="C5197">
        <v>1</v>
      </c>
      <c r="D5197" t="s">
        <v>2978</v>
      </c>
      <c r="E5197" s="4">
        <v>45292</v>
      </c>
      <c r="F5197" s="4">
        <v>45657</v>
      </c>
      <c r="G5197">
        <v>1</v>
      </c>
      <c r="H5197" t="s">
        <v>2975</v>
      </c>
      <c r="I5197" t="s">
        <v>2547</v>
      </c>
      <c r="J5197" t="s">
        <v>2455</v>
      </c>
      <c r="K5197" t="s">
        <v>2539</v>
      </c>
      <c r="L5197" t="s">
        <v>26</v>
      </c>
      <c r="M5197" t="s">
        <v>26</v>
      </c>
      <c r="N5197" s="1">
        <v>45473</v>
      </c>
      <c r="O5197" t="s">
        <v>3320</v>
      </c>
      <c r="P5197" t="s">
        <v>2979</v>
      </c>
      <c r="Q5197" t="s">
        <v>2464</v>
      </c>
    </row>
    <row r="5198" spans="1:17" x14ac:dyDescent="0.35">
      <c r="A5198">
        <v>183</v>
      </c>
      <c r="B5198">
        <v>35</v>
      </c>
      <c r="C5198">
        <v>20</v>
      </c>
      <c r="D5198" t="s">
        <v>3221</v>
      </c>
      <c r="E5198" s="4">
        <v>45383</v>
      </c>
      <c r="F5198" s="4">
        <v>45473</v>
      </c>
      <c r="G5198">
        <v>1</v>
      </c>
      <c r="H5198" t="s">
        <v>3220</v>
      </c>
      <c r="I5198" t="s">
        <v>2454</v>
      </c>
      <c r="J5198" t="s">
        <v>2467</v>
      </c>
      <c r="K5198" t="s">
        <v>2607</v>
      </c>
      <c r="L5198" t="s">
        <v>26</v>
      </c>
      <c r="M5198" t="s">
        <v>26</v>
      </c>
      <c r="N5198" s="1">
        <v>45473</v>
      </c>
      <c r="O5198" t="s">
        <v>3320</v>
      </c>
      <c r="P5198" t="s">
        <v>26</v>
      </c>
      <c r="Q5198" t="s">
        <v>2509</v>
      </c>
    </row>
    <row r="5199" spans="1:17" x14ac:dyDescent="0.35">
      <c r="A5199">
        <v>456</v>
      </c>
      <c r="B5199">
        <v>1</v>
      </c>
      <c r="C5199">
        <v>1</v>
      </c>
      <c r="D5199" t="s">
        <v>2981</v>
      </c>
      <c r="E5199" s="4">
        <v>45292</v>
      </c>
      <c r="F5199" s="4">
        <v>45657</v>
      </c>
      <c r="G5199">
        <v>1</v>
      </c>
      <c r="H5199" t="s">
        <v>2975</v>
      </c>
      <c r="I5199" t="s">
        <v>2547</v>
      </c>
      <c r="J5199" t="s">
        <v>2455</v>
      </c>
      <c r="K5199" t="s">
        <v>2539</v>
      </c>
      <c r="L5199" t="s">
        <v>26</v>
      </c>
      <c r="M5199" t="s">
        <v>26</v>
      </c>
      <c r="N5199" s="1">
        <v>45473</v>
      </c>
      <c r="O5199" t="s">
        <v>3320</v>
      </c>
      <c r="P5199" t="s">
        <v>2959</v>
      </c>
      <c r="Q5199" t="s">
        <v>2464</v>
      </c>
    </row>
    <row r="5200" spans="1:17" x14ac:dyDescent="0.35">
      <c r="A5200">
        <v>255</v>
      </c>
      <c r="B5200">
        <v>0.95</v>
      </c>
      <c r="C5200">
        <v>0.67300000000000004</v>
      </c>
      <c r="D5200" t="s">
        <v>3395</v>
      </c>
      <c r="E5200" s="4">
        <v>45383</v>
      </c>
      <c r="F5200" s="4">
        <v>45473</v>
      </c>
      <c r="G5200">
        <v>0.70842105263157895</v>
      </c>
      <c r="H5200" t="s">
        <v>3394</v>
      </c>
      <c r="I5200" t="s">
        <v>26</v>
      </c>
      <c r="J5200" t="s">
        <v>26</v>
      </c>
      <c r="K5200" t="s">
        <v>26</v>
      </c>
      <c r="L5200" t="s">
        <v>26</v>
      </c>
      <c r="M5200" t="s">
        <v>26</v>
      </c>
      <c r="N5200" s="1">
        <v>45473</v>
      </c>
      <c r="O5200" t="s">
        <v>3320</v>
      </c>
      <c r="P5200" t="s">
        <v>26</v>
      </c>
      <c r="Q5200" t="s">
        <v>2458</v>
      </c>
    </row>
    <row r="5201" spans="1:17" x14ac:dyDescent="0.35">
      <c r="A5201">
        <v>255</v>
      </c>
      <c r="B5201">
        <v>0.1</v>
      </c>
      <c r="C5201">
        <v>1</v>
      </c>
      <c r="D5201" t="s">
        <v>2461</v>
      </c>
      <c r="E5201" s="4">
        <v>45383</v>
      </c>
      <c r="F5201" s="4">
        <v>45473</v>
      </c>
      <c r="G5201">
        <v>1</v>
      </c>
      <c r="H5201" t="s">
        <v>3159</v>
      </c>
      <c r="I5201" t="s">
        <v>26</v>
      </c>
      <c r="J5201" t="s">
        <v>2467</v>
      </c>
      <c r="K5201" t="s">
        <v>2563</v>
      </c>
      <c r="L5201" t="s">
        <v>26</v>
      </c>
      <c r="M5201" t="s">
        <v>26</v>
      </c>
      <c r="N5201" s="1">
        <v>45473</v>
      </c>
      <c r="O5201" t="s">
        <v>3320</v>
      </c>
      <c r="P5201" t="s">
        <v>26</v>
      </c>
      <c r="Q5201" t="s">
        <v>2458</v>
      </c>
    </row>
    <row r="5202" spans="1:17" x14ac:dyDescent="0.35">
      <c r="A5202">
        <v>456</v>
      </c>
      <c r="B5202">
        <v>1</v>
      </c>
      <c r="C5202">
        <v>1</v>
      </c>
      <c r="D5202" t="s">
        <v>3196</v>
      </c>
      <c r="E5202" s="4">
        <v>45292</v>
      </c>
      <c r="F5202" s="4">
        <v>45657</v>
      </c>
      <c r="G5202">
        <v>1</v>
      </c>
      <c r="H5202" t="s">
        <v>2975</v>
      </c>
      <c r="I5202" t="s">
        <v>2547</v>
      </c>
      <c r="J5202" t="s">
        <v>2455</v>
      </c>
      <c r="K5202" t="s">
        <v>2539</v>
      </c>
      <c r="L5202" t="s">
        <v>26</v>
      </c>
      <c r="M5202" t="s">
        <v>26</v>
      </c>
      <c r="N5202" s="1">
        <v>45473</v>
      </c>
      <c r="O5202" t="s">
        <v>3320</v>
      </c>
      <c r="P5202" t="s">
        <v>2959</v>
      </c>
      <c r="Q5202" t="s">
        <v>2464</v>
      </c>
    </row>
    <row r="5203" spans="1:17" x14ac:dyDescent="0.35">
      <c r="A5203">
        <v>253</v>
      </c>
      <c r="B5203">
        <v>22179</v>
      </c>
      <c r="C5203">
        <v>19720</v>
      </c>
      <c r="D5203" t="s">
        <v>2844</v>
      </c>
      <c r="E5203" s="4">
        <v>45383</v>
      </c>
      <c r="F5203" s="4">
        <v>45473</v>
      </c>
      <c r="G5203">
        <v>0.89</v>
      </c>
      <c r="H5203" t="s">
        <v>3010</v>
      </c>
      <c r="I5203" t="s">
        <v>2454</v>
      </c>
      <c r="J5203" t="s">
        <v>2455</v>
      </c>
      <c r="K5203" t="s">
        <v>2539</v>
      </c>
      <c r="L5203" t="s">
        <v>26</v>
      </c>
      <c r="M5203" t="s">
        <v>26</v>
      </c>
      <c r="N5203" s="1">
        <v>45473</v>
      </c>
      <c r="O5203" t="s">
        <v>3320</v>
      </c>
      <c r="P5203" t="s">
        <v>2700</v>
      </c>
      <c r="Q5203" t="s">
        <v>2458</v>
      </c>
    </row>
    <row r="5204" spans="1:17" x14ac:dyDescent="0.35">
      <c r="A5204">
        <v>211</v>
      </c>
      <c r="B5204">
        <v>6</v>
      </c>
      <c r="C5204">
        <v>4.0999999999999996</v>
      </c>
      <c r="D5204" t="s">
        <v>3396</v>
      </c>
      <c r="E5204" s="4">
        <v>45413</v>
      </c>
      <c r="F5204" s="4">
        <v>45534</v>
      </c>
      <c r="G5204">
        <v>0.68333333333333302</v>
      </c>
      <c r="H5204" t="s">
        <v>2626</v>
      </c>
      <c r="I5204" t="s">
        <v>2454</v>
      </c>
      <c r="J5204" t="s">
        <v>2467</v>
      </c>
      <c r="K5204" t="s">
        <v>2463</v>
      </c>
      <c r="L5204" t="s">
        <v>26</v>
      </c>
      <c r="M5204" t="s">
        <v>26</v>
      </c>
      <c r="N5204" s="1">
        <v>45473</v>
      </c>
      <c r="O5204" t="s">
        <v>3320</v>
      </c>
      <c r="P5204" t="s">
        <v>26</v>
      </c>
      <c r="Q5204" t="s">
        <v>2458</v>
      </c>
    </row>
    <row r="5205" spans="1:17" x14ac:dyDescent="0.35">
      <c r="A5205">
        <v>388</v>
      </c>
      <c r="B5205">
        <v>1</v>
      </c>
      <c r="C5205">
        <v>1</v>
      </c>
      <c r="D5205" t="s">
        <v>3042</v>
      </c>
      <c r="E5205" s="4">
        <v>45444</v>
      </c>
      <c r="F5205" s="4">
        <v>45473</v>
      </c>
      <c r="G5205">
        <v>1</v>
      </c>
      <c r="H5205" t="s">
        <v>2493</v>
      </c>
      <c r="I5205" t="s">
        <v>2454</v>
      </c>
      <c r="J5205" t="s">
        <v>2467</v>
      </c>
      <c r="K5205" t="s">
        <v>2476</v>
      </c>
      <c r="L5205" t="s">
        <v>26</v>
      </c>
      <c r="M5205" t="s">
        <v>26</v>
      </c>
      <c r="N5205" s="1">
        <v>45473</v>
      </c>
      <c r="O5205" t="s">
        <v>3320</v>
      </c>
      <c r="P5205" t="s">
        <v>2636</v>
      </c>
      <c r="Q5205" t="s">
        <v>2464</v>
      </c>
    </row>
    <row r="5206" spans="1:17" x14ac:dyDescent="0.35">
      <c r="A5206">
        <v>389</v>
      </c>
      <c r="B5206">
        <v>0.84</v>
      </c>
      <c r="C5206">
        <v>0.95</v>
      </c>
      <c r="D5206" t="s">
        <v>2487</v>
      </c>
      <c r="E5206" s="4">
        <v>45444</v>
      </c>
      <c r="F5206" s="4">
        <v>45473</v>
      </c>
      <c r="G5206">
        <v>1</v>
      </c>
      <c r="H5206" t="s">
        <v>2952</v>
      </c>
      <c r="I5206" t="s">
        <v>2454</v>
      </c>
      <c r="J5206" t="s">
        <v>2467</v>
      </c>
      <c r="K5206" t="s">
        <v>2476</v>
      </c>
      <c r="L5206" t="s">
        <v>26</v>
      </c>
      <c r="M5206" t="s">
        <v>26</v>
      </c>
      <c r="N5206" s="1">
        <v>45473</v>
      </c>
      <c r="O5206" t="s">
        <v>3320</v>
      </c>
      <c r="P5206" t="s">
        <v>2636</v>
      </c>
      <c r="Q5206" t="s">
        <v>2464</v>
      </c>
    </row>
    <row r="5207" spans="1:17" x14ac:dyDescent="0.35">
      <c r="A5207">
        <v>256</v>
      </c>
      <c r="B5207">
        <v>0.05</v>
      </c>
      <c r="C5207">
        <v>0.05</v>
      </c>
      <c r="D5207" t="s">
        <v>3194</v>
      </c>
      <c r="E5207" s="4">
        <v>45383</v>
      </c>
      <c r="F5207" s="4">
        <v>45444</v>
      </c>
      <c r="G5207">
        <v>1</v>
      </c>
      <c r="H5207" t="s">
        <v>3316</v>
      </c>
      <c r="I5207" t="s">
        <v>3143</v>
      </c>
      <c r="J5207" t="s">
        <v>2467</v>
      </c>
      <c r="K5207" t="s">
        <v>2543</v>
      </c>
      <c r="L5207" t="s">
        <v>26</v>
      </c>
      <c r="M5207" t="s">
        <v>26</v>
      </c>
      <c r="N5207" s="1">
        <v>45473</v>
      </c>
      <c r="O5207" t="s">
        <v>3320</v>
      </c>
      <c r="P5207" t="s">
        <v>3265</v>
      </c>
      <c r="Q5207" t="s">
        <v>2458</v>
      </c>
    </row>
    <row r="5208" spans="1:17" x14ac:dyDescent="0.35">
      <c r="A5208">
        <v>389</v>
      </c>
      <c r="B5208">
        <v>1</v>
      </c>
      <c r="C5208">
        <v>1</v>
      </c>
      <c r="D5208" t="s">
        <v>2998</v>
      </c>
      <c r="E5208" s="4">
        <v>45444</v>
      </c>
      <c r="F5208" s="4">
        <v>45473</v>
      </c>
      <c r="G5208">
        <v>1</v>
      </c>
      <c r="H5208" t="s">
        <v>2952</v>
      </c>
      <c r="I5208" t="s">
        <v>2454</v>
      </c>
      <c r="J5208" t="s">
        <v>2467</v>
      </c>
      <c r="K5208" t="s">
        <v>2476</v>
      </c>
      <c r="L5208" t="s">
        <v>26</v>
      </c>
      <c r="M5208" t="s">
        <v>26</v>
      </c>
      <c r="N5208" s="1">
        <v>45473</v>
      </c>
      <c r="O5208" t="s">
        <v>3320</v>
      </c>
      <c r="P5208" t="s">
        <v>2636</v>
      </c>
      <c r="Q5208" t="s">
        <v>2464</v>
      </c>
    </row>
    <row r="5209" spans="1:17" x14ac:dyDescent="0.35">
      <c r="A5209">
        <v>384</v>
      </c>
      <c r="B5209">
        <v>0.3</v>
      </c>
      <c r="C5209">
        <v>0.11</v>
      </c>
      <c r="D5209" t="s">
        <v>3247</v>
      </c>
      <c r="E5209" s="4">
        <v>45444</v>
      </c>
      <c r="F5209" s="4">
        <v>45473</v>
      </c>
      <c r="G5209">
        <v>0.36666666666666597</v>
      </c>
      <c r="H5209" t="s">
        <v>2466</v>
      </c>
      <c r="I5209" t="s">
        <v>2454</v>
      </c>
      <c r="J5209" t="s">
        <v>2455</v>
      </c>
      <c r="K5209" t="s">
        <v>2476</v>
      </c>
      <c r="L5209" t="s">
        <v>26</v>
      </c>
      <c r="M5209" t="s">
        <v>26</v>
      </c>
      <c r="N5209" s="1">
        <v>45473</v>
      </c>
      <c r="O5209" t="s">
        <v>3320</v>
      </c>
      <c r="P5209" t="s">
        <v>3308</v>
      </c>
      <c r="Q5209" t="s">
        <v>26</v>
      </c>
    </row>
    <row r="5210" spans="1:17" x14ac:dyDescent="0.35">
      <c r="A5210">
        <v>384</v>
      </c>
      <c r="B5210">
        <v>0.84</v>
      </c>
      <c r="C5210">
        <v>0.95</v>
      </c>
      <c r="D5210" t="s">
        <v>2487</v>
      </c>
      <c r="E5210" s="4">
        <v>45444</v>
      </c>
      <c r="F5210" s="4">
        <v>45473</v>
      </c>
      <c r="G5210">
        <v>1</v>
      </c>
      <c r="H5210" t="s">
        <v>2952</v>
      </c>
      <c r="I5210" t="s">
        <v>2454</v>
      </c>
      <c r="J5210" t="s">
        <v>2455</v>
      </c>
      <c r="K5210" t="s">
        <v>2476</v>
      </c>
      <c r="L5210" t="s">
        <v>26</v>
      </c>
      <c r="M5210" t="s">
        <v>26</v>
      </c>
      <c r="N5210" s="1">
        <v>45473</v>
      </c>
      <c r="O5210" t="s">
        <v>3320</v>
      </c>
      <c r="P5210" t="s">
        <v>3308</v>
      </c>
      <c r="Q5210" t="s">
        <v>26</v>
      </c>
    </row>
    <row r="5211" spans="1:17" x14ac:dyDescent="0.35">
      <c r="A5211">
        <v>388</v>
      </c>
      <c r="B5211">
        <v>1100</v>
      </c>
      <c r="C5211">
        <v>985</v>
      </c>
      <c r="D5211" t="s">
        <v>2502</v>
      </c>
      <c r="E5211" s="4">
        <v>45444</v>
      </c>
      <c r="F5211" s="4">
        <v>45473</v>
      </c>
      <c r="G5211">
        <v>0.89545454545454495</v>
      </c>
      <c r="H5211" t="s">
        <v>2493</v>
      </c>
      <c r="I5211" t="s">
        <v>2454</v>
      </c>
      <c r="J5211" t="s">
        <v>2467</v>
      </c>
      <c r="K5211" t="s">
        <v>2476</v>
      </c>
      <c r="L5211" t="s">
        <v>26</v>
      </c>
      <c r="M5211" t="s">
        <v>26</v>
      </c>
      <c r="N5211" s="1">
        <v>45473</v>
      </c>
      <c r="O5211" t="s">
        <v>3320</v>
      </c>
      <c r="P5211" t="s">
        <v>2636</v>
      </c>
      <c r="Q5211" t="s">
        <v>2464</v>
      </c>
    </row>
    <row r="5212" spans="1:17" x14ac:dyDescent="0.35">
      <c r="A5212">
        <v>388</v>
      </c>
      <c r="B5212">
        <v>2200</v>
      </c>
      <c r="C5212">
        <v>1765</v>
      </c>
      <c r="D5212" t="s">
        <v>2494</v>
      </c>
      <c r="E5212" s="4">
        <v>45444</v>
      </c>
      <c r="F5212" s="4">
        <v>45473</v>
      </c>
      <c r="G5212">
        <v>0.80227272727272703</v>
      </c>
      <c r="H5212" t="s">
        <v>2493</v>
      </c>
      <c r="I5212" t="s">
        <v>2454</v>
      </c>
      <c r="J5212" t="s">
        <v>2467</v>
      </c>
      <c r="K5212" t="s">
        <v>2476</v>
      </c>
      <c r="L5212" t="s">
        <v>26</v>
      </c>
      <c r="M5212" t="s">
        <v>26</v>
      </c>
      <c r="N5212" s="1">
        <v>45473</v>
      </c>
      <c r="O5212" t="s">
        <v>3320</v>
      </c>
      <c r="P5212" t="s">
        <v>2636</v>
      </c>
      <c r="Q5212" t="s">
        <v>2464</v>
      </c>
    </row>
    <row r="5213" spans="1:17" x14ac:dyDescent="0.35">
      <c r="A5213">
        <v>388</v>
      </c>
      <c r="B5213">
        <v>0.84</v>
      </c>
      <c r="C5213">
        <v>0.85</v>
      </c>
      <c r="D5213" t="s">
        <v>2487</v>
      </c>
      <c r="E5213" s="4">
        <v>45444</v>
      </c>
      <c r="F5213" s="4">
        <v>45473</v>
      </c>
      <c r="G5213">
        <v>1</v>
      </c>
      <c r="H5213" t="s">
        <v>2952</v>
      </c>
      <c r="I5213" t="s">
        <v>2454</v>
      </c>
      <c r="J5213" t="s">
        <v>2455</v>
      </c>
      <c r="K5213" t="s">
        <v>2476</v>
      </c>
      <c r="L5213" t="s">
        <v>26</v>
      </c>
      <c r="M5213" t="s">
        <v>26</v>
      </c>
      <c r="N5213" s="1">
        <v>45473</v>
      </c>
      <c r="O5213" t="s">
        <v>3320</v>
      </c>
      <c r="P5213" t="s">
        <v>2636</v>
      </c>
      <c r="Q5213" t="s">
        <v>2464</v>
      </c>
    </row>
    <row r="5214" spans="1:17" x14ac:dyDescent="0.35">
      <c r="A5214">
        <v>389</v>
      </c>
      <c r="B5214">
        <v>4</v>
      </c>
      <c r="C5214">
        <v>4.5999999999999996</v>
      </c>
      <c r="D5214" t="s">
        <v>2999</v>
      </c>
      <c r="E5214" s="4">
        <v>45444</v>
      </c>
      <c r="F5214" s="4">
        <v>45473</v>
      </c>
      <c r="G5214">
        <v>1</v>
      </c>
      <c r="H5214" t="s">
        <v>2493</v>
      </c>
      <c r="I5214" t="s">
        <v>2454</v>
      </c>
      <c r="J5214" t="s">
        <v>2467</v>
      </c>
      <c r="K5214" t="s">
        <v>2476</v>
      </c>
      <c r="L5214" t="s">
        <v>26</v>
      </c>
      <c r="M5214" t="s">
        <v>26</v>
      </c>
      <c r="N5214" s="1">
        <v>45473</v>
      </c>
      <c r="O5214" t="s">
        <v>3320</v>
      </c>
      <c r="P5214" t="s">
        <v>2636</v>
      </c>
      <c r="Q5214" t="s">
        <v>2464</v>
      </c>
    </row>
    <row r="5215" spans="1:17" x14ac:dyDescent="0.35">
      <c r="A5215">
        <v>384</v>
      </c>
      <c r="B5215">
        <v>4</v>
      </c>
      <c r="C5215">
        <v>2.6</v>
      </c>
      <c r="D5215" t="s">
        <v>2492</v>
      </c>
      <c r="E5215" s="4">
        <v>45444</v>
      </c>
      <c r="F5215" s="4">
        <v>45473</v>
      </c>
      <c r="G5215">
        <v>0.65</v>
      </c>
      <c r="H5215" t="s">
        <v>2466</v>
      </c>
      <c r="I5215" t="s">
        <v>2454</v>
      </c>
      <c r="J5215" t="s">
        <v>2455</v>
      </c>
      <c r="K5215" t="s">
        <v>2476</v>
      </c>
      <c r="L5215" t="s">
        <v>26</v>
      </c>
      <c r="M5215" t="s">
        <v>26</v>
      </c>
      <c r="N5215" s="1">
        <v>45473</v>
      </c>
      <c r="O5215" t="s">
        <v>3320</v>
      </c>
      <c r="P5215" t="s">
        <v>3308</v>
      </c>
      <c r="Q5215" t="s">
        <v>26</v>
      </c>
    </row>
    <row r="5216" spans="1:17" x14ac:dyDescent="0.35">
      <c r="A5216">
        <v>384</v>
      </c>
      <c r="B5216">
        <v>1680</v>
      </c>
      <c r="C5216">
        <v>1028</v>
      </c>
      <c r="D5216" t="s">
        <v>2503</v>
      </c>
      <c r="E5216" s="4">
        <v>45444</v>
      </c>
      <c r="F5216" s="4">
        <v>45473</v>
      </c>
      <c r="G5216">
        <v>0.61190476190476195</v>
      </c>
      <c r="H5216" t="s">
        <v>2466</v>
      </c>
      <c r="I5216" t="s">
        <v>2454</v>
      </c>
      <c r="J5216" t="s">
        <v>2455</v>
      </c>
      <c r="K5216" t="s">
        <v>2476</v>
      </c>
      <c r="L5216" t="s">
        <v>26</v>
      </c>
      <c r="M5216" t="s">
        <v>26</v>
      </c>
      <c r="N5216" s="1">
        <v>45473</v>
      </c>
      <c r="O5216" t="s">
        <v>3320</v>
      </c>
      <c r="P5216" t="s">
        <v>3308</v>
      </c>
      <c r="Q5216" t="s">
        <v>26</v>
      </c>
    </row>
    <row r="5217" spans="1:17" x14ac:dyDescent="0.35">
      <c r="A5217">
        <v>388</v>
      </c>
      <c r="B5217">
        <v>0.2</v>
      </c>
      <c r="C5217">
        <v>0.2</v>
      </c>
      <c r="D5217" t="s">
        <v>3153</v>
      </c>
      <c r="E5217" s="4">
        <v>45444</v>
      </c>
      <c r="F5217" s="4">
        <v>45473</v>
      </c>
      <c r="G5217">
        <v>1</v>
      </c>
      <c r="H5217" t="s">
        <v>2493</v>
      </c>
      <c r="I5217" t="s">
        <v>2454</v>
      </c>
      <c r="J5217" t="s">
        <v>2467</v>
      </c>
      <c r="K5217" t="s">
        <v>2476</v>
      </c>
      <c r="L5217" t="s">
        <v>26</v>
      </c>
      <c r="M5217" t="s">
        <v>26</v>
      </c>
      <c r="N5217" s="1">
        <v>45473</v>
      </c>
      <c r="O5217" t="s">
        <v>3320</v>
      </c>
      <c r="P5217" t="s">
        <v>2636</v>
      </c>
      <c r="Q5217" t="s">
        <v>2464</v>
      </c>
    </row>
    <row r="5218" spans="1:17" x14ac:dyDescent="0.35">
      <c r="A5218">
        <v>388</v>
      </c>
      <c r="B5218">
        <v>4</v>
      </c>
      <c r="C5218">
        <v>4.26</v>
      </c>
      <c r="D5218" t="s">
        <v>3086</v>
      </c>
      <c r="E5218" s="4">
        <v>45444</v>
      </c>
      <c r="F5218" s="4">
        <v>45473</v>
      </c>
      <c r="G5218">
        <v>1</v>
      </c>
      <c r="H5218" t="s">
        <v>2493</v>
      </c>
      <c r="I5218" t="s">
        <v>2454</v>
      </c>
      <c r="J5218" t="s">
        <v>2467</v>
      </c>
      <c r="K5218" t="s">
        <v>2476</v>
      </c>
      <c r="L5218" t="s">
        <v>26</v>
      </c>
      <c r="M5218" t="s">
        <v>26</v>
      </c>
      <c r="N5218" s="1">
        <v>45473</v>
      </c>
      <c r="O5218" t="s">
        <v>3320</v>
      </c>
      <c r="P5218" t="s">
        <v>2636</v>
      </c>
      <c r="Q5218" t="s">
        <v>2464</v>
      </c>
    </row>
    <row r="5219" spans="1:17" x14ac:dyDescent="0.35">
      <c r="A5219">
        <v>388</v>
      </c>
      <c r="B5219">
        <v>1</v>
      </c>
      <c r="C5219">
        <v>1</v>
      </c>
      <c r="D5219" t="s">
        <v>2998</v>
      </c>
      <c r="E5219" s="4">
        <v>45444</v>
      </c>
      <c r="F5219" s="4">
        <v>45473</v>
      </c>
      <c r="G5219">
        <v>1</v>
      </c>
      <c r="H5219" t="s">
        <v>2952</v>
      </c>
      <c r="I5219" t="s">
        <v>2454</v>
      </c>
      <c r="J5219" t="s">
        <v>2467</v>
      </c>
      <c r="K5219" t="s">
        <v>2476</v>
      </c>
      <c r="L5219" t="s">
        <v>26</v>
      </c>
      <c r="M5219" t="s">
        <v>26</v>
      </c>
      <c r="N5219" s="1">
        <v>45473</v>
      </c>
      <c r="O5219" t="s">
        <v>3320</v>
      </c>
      <c r="P5219" t="s">
        <v>2636</v>
      </c>
      <c r="Q5219" t="s">
        <v>2464</v>
      </c>
    </row>
    <row r="5220" spans="1:17" x14ac:dyDescent="0.35">
      <c r="A5220">
        <v>388</v>
      </c>
      <c r="B5220">
        <v>600</v>
      </c>
      <c r="C5220">
        <v>617</v>
      </c>
      <c r="D5220" t="s">
        <v>3107</v>
      </c>
      <c r="E5220" s="4">
        <v>45444</v>
      </c>
      <c r="F5220" s="4">
        <v>45473</v>
      </c>
      <c r="G5220">
        <v>1</v>
      </c>
      <c r="H5220" t="s">
        <v>2493</v>
      </c>
      <c r="I5220" t="s">
        <v>2454</v>
      </c>
      <c r="J5220" t="s">
        <v>2467</v>
      </c>
      <c r="K5220" t="s">
        <v>2476</v>
      </c>
      <c r="L5220" t="s">
        <v>26</v>
      </c>
      <c r="M5220" t="s">
        <v>26</v>
      </c>
      <c r="N5220" s="1">
        <v>45473</v>
      </c>
      <c r="O5220" t="s">
        <v>3320</v>
      </c>
      <c r="P5220" t="s">
        <v>2636</v>
      </c>
      <c r="Q5220" t="s">
        <v>2464</v>
      </c>
    </row>
    <row r="5221" spans="1:17" x14ac:dyDescent="0.35">
      <c r="A5221">
        <v>256</v>
      </c>
      <c r="B5221">
        <v>21000</v>
      </c>
      <c r="C5221">
        <v>23121</v>
      </c>
      <c r="D5221" t="s">
        <v>3271</v>
      </c>
      <c r="E5221" s="4">
        <v>45383</v>
      </c>
      <c r="F5221" s="4">
        <v>45444</v>
      </c>
      <c r="G5221">
        <v>1</v>
      </c>
      <c r="H5221" t="s">
        <v>3319</v>
      </c>
      <c r="I5221" t="s">
        <v>3143</v>
      </c>
      <c r="J5221" t="s">
        <v>2467</v>
      </c>
      <c r="K5221" t="s">
        <v>2543</v>
      </c>
      <c r="L5221" t="s">
        <v>26</v>
      </c>
      <c r="M5221" t="s">
        <v>26</v>
      </c>
      <c r="N5221" s="1">
        <v>45473</v>
      </c>
      <c r="O5221" t="s">
        <v>3320</v>
      </c>
      <c r="P5221" t="s">
        <v>3265</v>
      </c>
      <c r="Q5221" t="s">
        <v>2458</v>
      </c>
    </row>
    <row r="5222" spans="1:17" x14ac:dyDescent="0.35">
      <c r="A5222">
        <v>396</v>
      </c>
      <c r="B5222">
        <v>400</v>
      </c>
      <c r="C5222">
        <v>1050</v>
      </c>
      <c r="D5222" t="s">
        <v>2502</v>
      </c>
      <c r="E5222" s="4">
        <v>45444</v>
      </c>
      <c r="F5222" s="4">
        <v>45473</v>
      </c>
      <c r="G5222">
        <v>1</v>
      </c>
      <c r="H5222" t="s">
        <v>2493</v>
      </c>
      <c r="I5222" t="s">
        <v>2454</v>
      </c>
      <c r="J5222" t="s">
        <v>2467</v>
      </c>
      <c r="K5222" t="s">
        <v>2476</v>
      </c>
      <c r="L5222" t="s">
        <v>26</v>
      </c>
      <c r="M5222" t="s">
        <v>26</v>
      </c>
      <c r="N5222" s="1">
        <v>45473</v>
      </c>
      <c r="O5222" t="s">
        <v>3320</v>
      </c>
      <c r="P5222" t="s">
        <v>2636</v>
      </c>
      <c r="Q5222" t="s">
        <v>2464</v>
      </c>
    </row>
    <row r="5223" spans="1:17" x14ac:dyDescent="0.35">
      <c r="A5223">
        <v>401</v>
      </c>
      <c r="B5223">
        <v>0.84</v>
      </c>
      <c r="C5223">
        <v>1</v>
      </c>
      <c r="D5223" t="s">
        <v>2487</v>
      </c>
      <c r="E5223" s="4">
        <v>45261</v>
      </c>
      <c r="F5223" s="4">
        <v>45626</v>
      </c>
      <c r="G5223">
        <v>1</v>
      </c>
      <c r="H5223" t="s">
        <v>2952</v>
      </c>
      <c r="I5223" t="s">
        <v>2507</v>
      </c>
      <c r="J5223" t="s">
        <v>2455</v>
      </c>
      <c r="K5223" t="s">
        <v>2539</v>
      </c>
      <c r="L5223" t="s">
        <v>26</v>
      </c>
      <c r="M5223" t="s">
        <v>26</v>
      </c>
      <c r="N5223" s="1">
        <v>45473</v>
      </c>
      <c r="O5223" t="s">
        <v>3320</v>
      </c>
      <c r="P5223" t="s">
        <v>2636</v>
      </c>
      <c r="Q5223" t="s">
        <v>2509</v>
      </c>
    </row>
    <row r="5224" spans="1:17" x14ac:dyDescent="0.35">
      <c r="A5224">
        <v>400</v>
      </c>
      <c r="B5224">
        <v>1</v>
      </c>
      <c r="C5224">
        <v>1</v>
      </c>
      <c r="D5224" t="s">
        <v>2998</v>
      </c>
      <c r="E5224" s="4">
        <v>45292</v>
      </c>
      <c r="F5224" s="4">
        <v>45657</v>
      </c>
      <c r="G5224">
        <v>1</v>
      </c>
      <c r="H5224" t="s">
        <v>3397</v>
      </c>
      <c r="I5224" t="s">
        <v>2454</v>
      </c>
      <c r="J5224" t="s">
        <v>2455</v>
      </c>
      <c r="K5224" t="s">
        <v>2476</v>
      </c>
      <c r="L5224" t="s">
        <v>26</v>
      </c>
      <c r="M5224" t="s">
        <v>26</v>
      </c>
      <c r="N5224" s="1">
        <v>45473</v>
      </c>
      <c r="O5224" t="s">
        <v>3320</v>
      </c>
      <c r="P5224" t="s">
        <v>2636</v>
      </c>
      <c r="Q5224" t="s">
        <v>2464</v>
      </c>
    </row>
    <row r="5225" spans="1:17" x14ac:dyDescent="0.35">
      <c r="A5225">
        <v>400</v>
      </c>
      <c r="B5225">
        <v>5.5</v>
      </c>
      <c r="C5225">
        <v>4.8</v>
      </c>
      <c r="D5225" t="s">
        <v>2484</v>
      </c>
      <c r="E5225" s="4">
        <v>45292</v>
      </c>
      <c r="F5225" s="4">
        <v>45657</v>
      </c>
      <c r="G5225">
        <v>0.87272727272727202</v>
      </c>
      <c r="H5225" t="s">
        <v>2481</v>
      </c>
      <c r="I5225" t="s">
        <v>2454</v>
      </c>
      <c r="J5225" t="s">
        <v>2455</v>
      </c>
      <c r="K5225" t="s">
        <v>2476</v>
      </c>
      <c r="L5225" t="s">
        <v>26</v>
      </c>
      <c r="M5225" t="s">
        <v>26</v>
      </c>
      <c r="N5225" s="1">
        <v>45473</v>
      </c>
      <c r="O5225" t="s">
        <v>3320</v>
      </c>
      <c r="P5225" t="s">
        <v>2636</v>
      </c>
      <c r="Q5225" t="s">
        <v>2464</v>
      </c>
    </row>
    <row r="5226" spans="1:17" x14ac:dyDescent="0.35">
      <c r="A5226">
        <v>396</v>
      </c>
      <c r="B5226">
        <v>3</v>
      </c>
      <c r="C5226">
        <v>5.28</v>
      </c>
      <c r="D5226" t="s">
        <v>2492</v>
      </c>
      <c r="E5226" s="4">
        <v>45444</v>
      </c>
      <c r="F5226" s="4">
        <v>45473</v>
      </c>
      <c r="G5226">
        <v>1</v>
      </c>
      <c r="H5226" t="s">
        <v>2493</v>
      </c>
      <c r="I5226" t="s">
        <v>2454</v>
      </c>
      <c r="J5226" t="s">
        <v>2467</v>
      </c>
      <c r="K5226" t="s">
        <v>2476</v>
      </c>
      <c r="L5226" t="s">
        <v>26</v>
      </c>
      <c r="M5226" t="s">
        <v>26</v>
      </c>
      <c r="N5226" s="1">
        <v>45473</v>
      </c>
      <c r="O5226" t="s">
        <v>3320</v>
      </c>
      <c r="P5226" t="s">
        <v>2636</v>
      </c>
      <c r="Q5226" t="s">
        <v>2464</v>
      </c>
    </row>
    <row r="5227" spans="1:17" x14ac:dyDescent="0.35">
      <c r="A5227">
        <v>400</v>
      </c>
      <c r="B5227">
        <v>0.4</v>
      </c>
      <c r="C5227">
        <v>0.36</v>
      </c>
      <c r="D5227" t="s">
        <v>3084</v>
      </c>
      <c r="E5227" s="4">
        <v>45292</v>
      </c>
      <c r="F5227" s="4">
        <v>45657</v>
      </c>
      <c r="G5227">
        <v>0.89999999999999902</v>
      </c>
      <c r="H5227" t="s">
        <v>2481</v>
      </c>
      <c r="I5227" t="s">
        <v>2454</v>
      </c>
      <c r="J5227" t="s">
        <v>2455</v>
      </c>
      <c r="K5227" t="s">
        <v>2476</v>
      </c>
      <c r="L5227" t="s">
        <v>26</v>
      </c>
      <c r="M5227" t="s">
        <v>26</v>
      </c>
      <c r="N5227" s="1">
        <v>45473</v>
      </c>
      <c r="O5227" t="s">
        <v>3320</v>
      </c>
      <c r="P5227" t="s">
        <v>2636</v>
      </c>
      <c r="Q5227" t="s">
        <v>2464</v>
      </c>
    </row>
    <row r="5228" spans="1:17" x14ac:dyDescent="0.35">
      <c r="A5228">
        <v>396</v>
      </c>
      <c r="B5228">
        <v>0.84</v>
      </c>
      <c r="C5228">
        <v>0.96</v>
      </c>
      <c r="D5228" t="s">
        <v>3184</v>
      </c>
      <c r="E5228" s="4">
        <v>45383</v>
      </c>
      <c r="F5228" s="4">
        <v>45473</v>
      </c>
      <c r="G5228">
        <v>1</v>
      </c>
      <c r="H5228" t="s">
        <v>2952</v>
      </c>
      <c r="I5228" t="s">
        <v>2454</v>
      </c>
      <c r="J5228" t="s">
        <v>2455</v>
      </c>
      <c r="K5228" t="s">
        <v>2476</v>
      </c>
      <c r="L5228" t="s">
        <v>26</v>
      </c>
      <c r="M5228" t="s">
        <v>26</v>
      </c>
      <c r="N5228" s="1">
        <v>45473</v>
      </c>
      <c r="O5228" t="s">
        <v>3320</v>
      </c>
      <c r="P5228" t="s">
        <v>2636</v>
      </c>
      <c r="Q5228" t="s">
        <v>2464</v>
      </c>
    </row>
    <row r="5229" spans="1:17" x14ac:dyDescent="0.35">
      <c r="A5229">
        <v>400</v>
      </c>
      <c r="B5229">
        <v>0.85</v>
      </c>
      <c r="C5229">
        <v>0.98</v>
      </c>
      <c r="D5229" t="s">
        <v>2487</v>
      </c>
      <c r="E5229" s="4">
        <v>45292</v>
      </c>
      <c r="F5229" s="4">
        <v>45657</v>
      </c>
      <c r="G5229">
        <v>1</v>
      </c>
      <c r="H5229" t="s">
        <v>2952</v>
      </c>
      <c r="I5229" t="s">
        <v>2454</v>
      </c>
      <c r="J5229" t="s">
        <v>2455</v>
      </c>
      <c r="K5229" t="s">
        <v>2476</v>
      </c>
      <c r="L5229" t="s">
        <v>26</v>
      </c>
      <c r="M5229" t="s">
        <v>26</v>
      </c>
      <c r="N5229" s="1">
        <v>45473</v>
      </c>
      <c r="O5229" t="s">
        <v>3320</v>
      </c>
      <c r="P5229" t="s">
        <v>2636</v>
      </c>
      <c r="Q5229" t="s">
        <v>2464</v>
      </c>
    </row>
    <row r="5230" spans="1:17" x14ac:dyDescent="0.35">
      <c r="A5230">
        <v>396</v>
      </c>
      <c r="B5230">
        <v>350</v>
      </c>
      <c r="C5230">
        <v>542</v>
      </c>
      <c r="D5230" t="s">
        <v>3106</v>
      </c>
      <c r="E5230" s="4">
        <v>45444</v>
      </c>
      <c r="F5230" s="4">
        <v>45473</v>
      </c>
      <c r="G5230">
        <v>1</v>
      </c>
      <c r="H5230" t="s">
        <v>2493</v>
      </c>
      <c r="I5230" t="s">
        <v>2454</v>
      </c>
      <c r="J5230" t="s">
        <v>2467</v>
      </c>
      <c r="K5230" t="s">
        <v>2476</v>
      </c>
      <c r="L5230" t="s">
        <v>26</v>
      </c>
      <c r="M5230" t="s">
        <v>26</v>
      </c>
      <c r="N5230" s="1">
        <v>45473</v>
      </c>
      <c r="O5230" t="s">
        <v>3320</v>
      </c>
      <c r="P5230" t="s">
        <v>2636</v>
      </c>
      <c r="Q5230" t="s">
        <v>2464</v>
      </c>
    </row>
    <row r="5231" spans="1:17" x14ac:dyDescent="0.35">
      <c r="A5231">
        <v>401</v>
      </c>
      <c r="B5231">
        <v>80</v>
      </c>
      <c r="C5231">
        <v>110</v>
      </c>
      <c r="D5231" t="s">
        <v>3014</v>
      </c>
      <c r="E5231" s="4">
        <v>45261</v>
      </c>
      <c r="F5231" s="4">
        <v>45626</v>
      </c>
      <c r="G5231">
        <v>1</v>
      </c>
      <c r="H5231" t="s">
        <v>2506</v>
      </c>
      <c r="I5231" t="s">
        <v>2507</v>
      </c>
      <c r="J5231" t="s">
        <v>2455</v>
      </c>
      <c r="K5231" t="s">
        <v>2539</v>
      </c>
      <c r="L5231" t="s">
        <v>26</v>
      </c>
      <c r="M5231" t="s">
        <v>26</v>
      </c>
      <c r="N5231" s="1">
        <v>45473</v>
      </c>
      <c r="O5231" t="s">
        <v>3320</v>
      </c>
      <c r="P5231" t="s">
        <v>2636</v>
      </c>
      <c r="Q5231" t="s">
        <v>2509</v>
      </c>
    </row>
    <row r="5232" spans="1:17" x14ac:dyDescent="0.35">
      <c r="A5232">
        <v>401</v>
      </c>
      <c r="B5232">
        <v>240</v>
      </c>
      <c r="C5232">
        <v>501</v>
      </c>
      <c r="D5232" t="s">
        <v>2510</v>
      </c>
      <c r="E5232" s="4">
        <v>45261</v>
      </c>
      <c r="F5232" s="4">
        <v>45626</v>
      </c>
      <c r="G5232">
        <v>1</v>
      </c>
      <c r="H5232" t="s">
        <v>2506</v>
      </c>
      <c r="I5232" t="s">
        <v>2507</v>
      </c>
      <c r="J5232" t="s">
        <v>2455</v>
      </c>
      <c r="K5232" t="s">
        <v>2539</v>
      </c>
      <c r="L5232" t="s">
        <v>26</v>
      </c>
      <c r="M5232" t="s">
        <v>26</v>
      </c>
      <c r="N5232" s="1">
        <v>45473</v>
      </c>
      <c r="O5232" t="s">
        <v>3320</v>
      </c>
      <c r="P5232" t="s">
        <v>2636</v>
      </c>
      <c r="Q5232" t="s">
        <v>2509</v>
      </c>
    </row>
    <row r="5233" spans="1:17" x14ac:dyDescent="0.35">
      <c r="A5233">
        <v>400</v>
      </c>
      <c r="B5233">
        <v>23</v>
      </c>
      <c r="C5233">
        <v>24</v>
      </c>
      <c r="D5233" t="s">
        <v>3085</v>
      </c>
      <c r="E5233" s="4">
        <v>45292</v>
      </c>
      <c r="F5233" s="4">
        <v>45657</v>
      </c>
      <c r="G5233">
        <v>1</v>
      </c>
      <c r="H5233" t="s">
        <v>2481</v>
      </c>
      <c r="I5233" t="s">
        <v>2454</v>
      </c>
      <c r="J5233" t="s">
        <v>2455</v>
      </c>
      <c r="K5233" t="s">
        <v>2476</v>
      </c>
      <c r="L5233" t="s">
        <v>26</v>
      </c>
      <c r="M5233" t="s">
        <v>26</v>
      </c>
      <c r="N5233" s="1">
        <v>45473</v>
      </c>
      <c r="O5233" t="s">
        <v>3320</v>
      </c>
      <c r="P5233" t="s">
        <v>2636</v>
      </c>
      <c r="Q5233" t="s">
        <v>2464</v>
      </c>
    </row>
    <row r="5234" spans="1:17" x14ac:dyDescent="0.35">
      <c r="A5234">
        <v>400</v>
      </c>
      <c r="B5234">
        <v>0.85</v>
      </c>
      <c r="C5234">
        <v>0.84</v>
      </c>
      <c r="D5234" t="s">
        <v>2486</v>
      </c>
      <c r="E5234" s="4">
        <v>45292</v>
      </c>
      <c r="F5234" s="4">
        <v>45657</v>
      </c>
      <c r="G5234">
        <v>0.98823529411764699</v>
      </c>
      <c r="H5234" t="s">
        <v>2481</v>
      </c>
      <c r="I5234" t="s">
        <v>2454</v>
      </c>
      <c r="J5234" t="s">
        <v>2455</v>
      </c>
      <c r="K5234" t="s">
        <v>2476</v>
      </c>
      <c r="L5234" t="s">
        <v>26</v>
      </c>
      <c r="M5234" t="s">
        <v>26</v>
      </c>
      <c r="N5234" s="1">
        <v>45473</v>
      </c>
      <c r="O5234" t="s">
        <v>3320</v>
      </c>
      <c r="P5234" t="s">
        <v>2636</v>
      </c>
      <c r="Q5234" t="s">
        <v>2464</v>
      </c>
    </row>
    <row r="5235" spans="1:17" x14ac:dyDescent="0.35">
      <c r="A5235">
        <v>396</v>
      </c>
      <c r="B5235">
        <v>1260</v>
      </c>
      <c r="C5235">
        <v>1574</v>
      </c>
      <c r="D5235" t="s">
        <v>2494</v>
      </c>
      <c r="E5235" s="4">
        <v>45444</v>
      </c>
      <c r="F5235" s="4">
        <v>45473</v>
      </c>
      <c r="G5235">
        <v>1</v>
      </c>
      <c r="H5235" t="s">
        <v>2493</v>
      </c>
      <c r="I5235" t="s">
        <v>2454</v>
      </c>
      <c r="J5235" t="s">
        <v>2467</v>
      </c>
      <c r="K5235" t="s">
        <v>2476</v>
      </c>
      <c r="L5235" t="s">
        <v>26</v>
      </c>
      <c r="M5235" t="s">
        <v>26</v>
      </c>
      <c r="N5235" s="1">
        <v>45473</v>
      </c>
      <c r="O5235" t="s">
        <v>3320</v>
      </c>
      <c r="P5235" t="s">
        <v>2636</v>
      </c>
      <c r="Q5235" t="s">
        <v>2464</v>
      </c>
    </row>
    <row r="5236" spans="1:17" x14ac:dyDescent="0.35">
      <c r="A5236">
        <v>400</v>
      </c>
      <c r="B5236">
        <v>0.3</v>
      </c>
      <c r="C5236">
        <v>0.52</v>
      </c>
      <c r="D5236" t="s">
        <v>3083</v>
      </c>
      <c r="E5236" s="4">
        <v>45292</v>
      </c>
      <c r="F5236" s="4">
        <v>45657</v>
      </c>
      <c r="G5236">
        <v>1</v>
      </c>
      <c r="H5236" t="s">
        <v>2481</v>
      </c>
      <c r="I5236" t="s">
        <v>2454</v>
      </c>
      <c r="J5236" t="s">
        <v>2455</v>
      </c>
      <c r="K5236" t="s">
        <v>2476</v>
      </c>
      <c r="L5236" t="s">
        <v>26</v>
      </c>
      <c r="M5236" t="s">
        <v>26</v>
      </c>
      <c r="N5236" s="1">
        <v>45473</v>
      </c>
      <c r="O5236" t="s">
        <v>3320</v>
      </c>
      <c r="P5236" t="s">
        <v>2636</v>
      </c>
      <c r="Q5236" t="s">
        <v>2464</v>
      </c>
    </row>
    <row r="5237" spans="1:17" x14ac:dyDescent="0.35">
      <c r="A5237">
        <v>396</v>
      </c>
      <c r="B5237">
        <v>1</v>
      </c>
      <c r="C5237">
        <v>1</v>
      </c>
      <c r="D5237" t="s">
        <v>2998</v>
      </c>
      <c r="E5237" s="4">
        <v>45383</v>
      </c>
      <c r="F5237" s="4">
        <v>45473</v>
      </c>
      <c r="G5237">
        <v>1</v>
      </c>
      <c r="H5237" t="s">
        <v>2952</v>
      </c>
      <c r="I5237" t="s">
        <v>2454</v>
      </c>
      <c r="J5237" t="s">
        <v>2467</v>
      </c>
      <c r="K5237" t="s">
        <v>2476</v>
      </c>
      <c r="L5237" t="s">
        <v>26</v>
      </c>
      <c r="M5237" t="s">
        <v>26</v>
      </c>
      <c r="N5237" s="1">
        <v>45473</v>
      </c>
      <c r="O5237" t="s">
        <v>3320</v>
      </c>
      <c r="P5237" t="s">
        <v>2636</v>
      </c>
      <c r="Q5237" t="s">
        <v>2464</v>
      </c>
    </row>
    <row r="5238" spans="1:17" x14ac:dyDescent="0.35">
      <c r="A5238">
        <v>408</v>
      </c>
      <c r="B5238">
        <v>9</v>
      </c>
      <c r="C5238">
        <v>10.1</v>
      </c>
      <c r="D5238" t="s">
        <v>2492</v>
      </c>
      <c r="E5238" s="4">
        <v>45444</v>
      </c>
      <c r="F5238" s="4">
        <v>45473</v>
      </c>
      <c r="G5238">
        <v>1</v>
      </c>
      <c r="H5238" t="s">
        <v>2493</v>
      </c>
      <c r="I5238" t="s">
        <v>2454</v>
      </c>
      <c r="J5238" t="s">
        <v>2467</v>
      </c>
      <c r="K5238" t="s">
        <v>2476</v>
      </c>
      <c r="L5238" t="s">
        <v>26</v>
      </c>
      <c r="M5238" t="s">
        <v>26</v>
      </c>
      <c r="N5238" s="1">
        <v>45473</v>
      </c>
      <c r="O5238" t="s">
        <v>3320</v>
      </c>
      <c r="P5238" t="s">
        <v>2636</v>
      </c>
      <c r="Q5238" t="s">
        <v>2464</v>
      </c>
    </row>
    <row r="5239" spans="1:17" x14ac:dyDescent="0.35">
      <c r="A5239">
        <v>410</v>
      </c>
      <c r="B5239">
        <v>4</v>
      </c>
      <c r="C5239">
        <v>6.8</v>
      </c>
      <c r="D5239" t="s">
        <v>2677</v>
      </c>
      <c r="E5239" s="4">
        <v>45383</v>
      </c>
      <c r="F5239" s="4">
        <v>45444</v>
      </c>
      <c r="G5239">
        <v>1</v>
      </c>
      <c r="H5239" t="s">
        <v>3319</v>
      </c>
      <c r="I5239" t="s">
        <v>3143</v>
      </c>
      <c r="J5239" t="s">
        <v>2467</v>
      </c>
      <c r="K5239" t="s">
        <v>2543</v>
      </c>
      <c r="L5239" t="s">
        <v>26</v>
      </c>
      <c r="M5239" t="s">
        <v>26</v>
      </c>
      <c r="N5239" s="1">
        <v>45473</v>
      </c>
      <c r="O5239" t="s">
        <v>3320</v>
      </c>
      <c r="P5239" t="s">
        <v>3265</v>
      </c>
      <c r="Q5239" t="s">
        <v>2458</v>
      </c>
    </row>
    <row r="5240" spans="1:17" x14ac:dyDescent="0.35">
      <c r="A5240">
        <v>410</v>
      </c>
      <c r="B5240">
        <v>1</v>
      </c>
      <c r="C5240">
        <v>1</v>
      </c>
      <c r="D5240" t="s">
        <v>3266</v>
      </c>
      <c r="E5240" s="4">
        <v>45383</v>
      </c>
      <c r="F5240" s="4">
        <v>45444</v>
      </c>
      <c r="G5240">
        <v>1</v>
      </c>
      <c r="H5240" t="s">
        <v>3316</v>
      </c>
      <c r="I5240" t="s">
        <v>3143</v>
      </c>
      <c r="J5240" t="s">
        <v>2467</v>
      </c>
      <c r="K5240" t="s">
        <v>26</v>
      </c>
      <c r="L5240" t="s">
        <v>26</v>
      </c>
      <c r="M5240" t="s">
        <v>26</v>
      </c>
      <c r="N5240" s="1">
        <v>45473</v>
      </c>
      <c r="O5240" t="s">
        <v>3320</v>
      </c>
      <c r="P5240" t="s">
        <v>3265</v>
      </c>
      <c r="Q5240" t="s">
        <v>2458</v>
      </c>
    </row>
    <row r="5241" spans="1:17" x14ac:dyDescent="0.35">
      <c r="A5241">
        <v>432</v>
      </c>
      <c r="B5241">
        <v>0.95</v>
      </c>
      <c r="C5241">
        <v>1</v>
      </c>
      <c r="D5241" t="s">
        <v>2946</v>
      </c>
      <c r="E5241" s="4">
        <v>45292</v>
      </c>
      <c r="F5241" s="4">
        <v>45657</v>
      </c>
      <c r="G5241">
        <v>1</v>
      </c>
      <c r="H5241" t="s">
        <v>2947</v>
      </c>
      <c r="I5241" t="s">
        <v>2927</v>
      </c>
      <c r="J5241" t="s">
        <v>2455</v>
      </c>
      <c r="K5241" t="s">
        <v>2539</v>
      </c>
      <c r="L5241" t="s">
        <v>26</v>
      </c>
      <c r="M5241" t="s">
        <v>26</v>
      </c>
      <c r="N5241" s="1">
        <v>45473</v>
      </c>
      <c r="O5241" t="s">
        <v>3320</v>
      </c>
      <c r="P5241" t="s">
        <v>3113</v>
      </c>
      <c r="Q5241" t="s">
        <v>2458</v>
      </c>
    </row>
    <row r="5242" spans="1:17" x14ac:dyDescent="0.35">
      <c r="A5242">
        <v>410</v>
      </c>
      <c r="B5242">
        <v>0.7</v>
      </c>
      <c r="C5242">
        <v>0.75</v>
      </c>
      <c r="D5242" t="s">
        <v>3267</v>
      </c>
      <c r="E5242" s="4">
        <v>45383</v>
      </c>
      <c r="F5242" s="4">
        <v>45444</v>
      </c>
      <c r="G5242">
        <v>1</v>
      </c>
      <c r="H5242" t="s">
        <v>3317</v>
      </c>
      <c r="I5242" t="s">
        <v>3143</v>
      </c>
      <c r="J5242" t="s">
        <v>2467</v>
      </c>
      <c r="K5242" t="s">
        <v>2543</v>
      </c>
      <c r="L5242" t="s">
        <v>26</v>
      </c>
      <c r="M5242" t="s">
        <v>26</v>
      </c>
      <c r="N5242" s="1">
        <v>45473</v>
      </c>
      <c r="O5242" t="s">
        <v>3320</v>
      </c>
      <c r="P5242" t="s">
        <v>3265</v>
      </c>
      <c r="Q5242" t="s">
        <v>2458</v>
      </c>
    </row>
    <row r="5243" spans="1:17" x14ac:dyDescent="0.35">
      <c r="A5243">
        <v>408</v>
      </c>
      <c r="B5243">
        <v>0.7</v>
      </c>
      <c r="C5243">
        <v>0.5</v>
      </c>
      <c r="D5243" t="s">
        <v>3254</v>
      </c>
      <c r="E5243" s="4">
        <v>45444</v>
      </c>
      <c r="F5243" s="4">
        <v>45473</v>
      </c>
      <c r="G5243">
        <v>0.71</v>
      </c>
      <c r="H5243" t="s">
        <v>2493</v>
      </c>
      <c r="I5243" t="s">
        <v>2454</v>
      </c>
      <c r="J5243" t="s">
        <v>2467</v>
      </c>
      <c r="K5243" t="s">
        <v>2476</v>
      </c>
      <c r="L5243" t="s">
        <v>26</v>
      </c>
      <c r="M5243" t="s">
        <v>26</v>
      </c>
      <c r="N5243" s="1">
        <v>45473</v>
      </c>
      <c r="O5243" t="s">
        <v>3320</v>
      </c>
      <c r="P5243" t="s">
        <v>2636</v>
      </c>
      <c r="Q5243" t="s">
        <v>2464</v>
      </c>
    </row>
    <row r="5244" spans="1:17" x14ac:dyDescent="0.35">
      <c r="A5244">
        <v>408</v>
      </c>
      <c r="B5244">
        <v>1</v>
      </c>
      <c r="C5244">
        <v>1</v>
      </c>
      <c r="D5244" t="s">
        <v>2998</v>
      </c>
      <c r="E5244" s="4">
        <v>45444</v>
      </c>
      <c r="F5244" s="4">
        <v>45473</v>
      </c>
      <c r="G5244">
        <v>1</v>
      </c>
      <c r="H5244" t="s">
        <v>2952</v>
      </c>
      <c r="I5244" t="s">
        <v>2454</v>
      </c>
      <c r="J5244" t="s">
        <v>2467</v>
      </c>
      <c r="K5244" t="s">
        <v>2476</v>
      </c>
      <c r="L5244" t="s">
        <v>26</v>
      </c>
      <c r="M5244" t="s">
        <v>26</v>
      </c>
      <c r="N5244" s="1">
        <v>45473</v>
      </c>
      <c r="O5244" t="s">
        <v>3320</v>
      </c>
      <c r="P5244" t="s">
        <v>2636</v>
      </c>
      <c r="Q5244" t="s">
        <v>2464</v>
      </c>
    </row>
    <row r="5245" spans="1:17" x14ac:dyDescent="0.35">
      <c r="A5245">
        <v>432</v>
      </c>
      <c r="B5245">
        <v>0.8</v>
      </c>
      <c r="C5245">
        <v>1</v>
      </c>
      <c r="D5245" t="s">
        <v>2470</v>
      </c>
      <c r="E5245" s="4">
        <v>45292</v>
      </c>
      <c r="F5245" s="4">
        <v>45657</v>
      </c>
      <c r="G5245">
        <v>1</v>
      </c>
      <c r="H5245" t="s">
        <v>2947</v>
      </c>
      <c r="I5245" t="s">
        <v>2927</v>
      </c>
      <c r="J5245" t="s">
        <v>2455</v>
      </c>
      <c r="K5245" t="s">
        <v>2539</v>
      </c>
      <c r="L5245" t="s">
        <v>26</v>
      </c>
      <c r="M5245" t="s">
        <v>26</v>
      </c>
      <c r="N5245" s="1">
        <v>45473</v>
      </c>
      <c r="O5245" t="s">
        <v>3320</v>
      </c>
      <c r="P5245" t="s">
        <v>3113</v>
      </c>
      <c r="Q5245" t="s">
        <v>2458</v>
      </c>
    </row>
    <row r="5246" spans="1:17" x14ac:dyDescent="0.35">
      <c r="A5246">
        <v>408</v>
      </c>
      <c r="B5246">
        <v>1</v>
      </c>
      <c r="C5246">
        <v>1</v>
      </c>
      <c r="D5246" t="s">
        <v>3003</v>
      </c>
      <c r="E5246" s="4">
        <v>45444</v>
      </c>
      <c r="F5246" s="4">
        <v>45473</v>
      </c>
      <c r="G5246">
        <v>1</v>
      </c>
      <c r="H5246" t="s">
        <v>2493</v>
      </c>
      <c r="I5246" t="s">
        <v>2454</v>
      </c>
      <c r="J5246" t="s">
        <v>2467</v>
      </c>
      <c r="K5246" t="s">
        <v>2476</v>
      </c>
      <c r="L5246" t="s">
        <v>26</v>
      </c>
      <c r="M5246" t="s">
        <v>26</v>
      </c>
      <c r="N5246" s="1">
        <v>45473</v>
      </c>
      <c r="O5246" t="s">
        <v>3320</v>
      </c>
      <c r="P5246" t="s">
        <v>2636</v>
      </c>
      <c r="Q5246" t="s">
        <v>2464</v>
      </c>
    </row>
    <row r="5247" spans="1:17" x14ac:dyDescent="0.35">
      <c r="A5247">
        <v>408</v>
      </c>
      <c r="B5247">
        <v>0.7</v>
      </c>
      <c r="C5247">
        <v>0.84</v>
      </c>
      <c r="D5247" t="s">
        <v>3255</v>
      </c>
      <c r="E5247" s="4">
        <v>45444</v>
      </c>
      <c r="F5247" s="4">
        <v>45473</v>
      </c>
      <c r="G5247">
        <v>1</v>
      </c>
      <c r="H5247" t="s">
        <v>2493</v>
      </c>
      <c r="I5247" t="s">
        <v>2454</v>
      </c>
      <c r="J5247" t="s">
        <v>2467</v>
      </c>
      <c r="K5247" t="s">
        <v>2476</v>
      </c>
      <c r="L5247" t="s">
        <v>26</v>
      </c>
      <c r="M5247" t="s">
        <v>26</v>
      </c>
      <c r="N5247" s="1">
        <v>45473</v>
      </c>
      <c r="O5247" t="s">
        <v>3320</v>
      </c>
      <c r="P5247" t="s">
        <v>2636</v>
      </c>
      <c r="Q5247" t="s">
        <v>2464</v>
      </c>
    </row>
    <row r="5248" spans="1:17" x14ac:dyDescent="0.35">
      <c r="A5248">
        <v>408</v>
      </c>
      <c r="B5248">
        <v>1350</v>
      </c>
      <c r="C5248">
        <v>1083</v>
      </c>
      <c r="D5248" t="s">
        <v>2502</v>
      </c>
      <c r="E5248" s="4">
        <v>45444</v>
      </c>
      <c r="F5248" s="4">
        <v>45473</v>
      </c>
      <c r="G5248">
        <v>0.8</v>
      </c>
      <c r="H5248" t="s">
        <v>2493</v>
      </c>
      <c r="I5248" t="s">
        <v>2454</v>
      </c>
      <c r="J5248" t="s">
        <v>2467</v>
      </c>
      <c r="K5248" t="s">
        <v>2476</v>
      </c>
      <c r="L5248" t="s">
        <v>26</v>
      </c>
      <c r="M5248" t="s">
        <v>26</v>
      </c>
      <c r="N5248" s="1">
        <v>45473</v>
      </c>
      <c r="O5248" t="s">
        <v>3320</v>
      </c>
      <c r="P5248" t="s">
        <v>2636</v>
      </c>
      <c r="Q5248" t="s">
        <v>2464</v>
      </c>
    </row>
    <row r="5249" spans="1:17" x14ac:dyDescent="0.35">
      <c r="A5249">
        <v>432</v>
      </c>
      <c r="B5249">
        <v>0.84</v>
      </c>
      <c r="C5249">
        <v>1</v>
      </c>
      <c r="D5249" t="s">
        <v>2487</v>
      </c>
      <c r="E5249" s="4">
        <v>45292</v>
      </c>
      <c r="F5249" s="4">
        <v>45657</v>
      </c>
      <c r="G5249">
        <v>1</v>
      </c>
      <c r="H5249" t="s">
        <v>2947</v>
      </c>
      <c r="I5249" t="s">
        <v>2927</v>
      </c>
      <c r="J5249" t="s">
        <v>2455</v>
      </c>
      <c r="K5249" t="s">
        <v>2539</v>
      </c>
      <c r="L5249" t="s">
        <v>26</v>
      </c>
      <c r="M5249" t="s">
        <v>26</v>
      </c>
      <c r="N5249" s="1">
        <v>45473</v>
      </c>
      <c r="O5249" t="s">
        <v>3320</v>
      </c>
      <c r="P5249" t="s">
        <v>3113</v>
      </c>
      <c r="Q5249" t="s">
        <v>2458</v>
      </c>
    </row>
    <row r="5250" spans="1:17" x14ac:dyDescent="0.35">
      <c r="A5250">
        <v>432</v>
      </c>
      <c r="B5250">
        <v>0.95</v>
      </c>
      <c r="C5250">
        <v>1</v>
      </c>
      <c r="D5250" t="s">
        <v>3272</v>
      </c>
      <c r="E5250" s="4">
        <v>45292</v>
      </c>
      <c r="F5250" s="4">
        <v>45657</v>
      </c>
      <c r="G5250">
        <v>1</v>
      </c>
      <c r="H5250" t="s">
        <v>2947</v>
      </c>
      <c r="I5250" t="s">
        <v>2927</v>
      </c>
      <c r="J5250" t="s">
        <v>2455</v>
      </c>
      <c r="K5250" t="s">
        <v>2539</v>
      </c>
      <c r="L5250" t="s">
        <v>26</v>
      </c>
      <c r="M5250" t="s">
        <v>26</v>
      </c>
      <c r="N5250" s="1">
        <v>45473</v>
      </c>
      <c r="O5250" t="s">
        <v>3320</v>
      </c>
      <c r="P5250" t="s">
        <v>3113</v>
      </c>
      <c r="Q5250" t="s">
        <v>2458</v>
      </c>
    </row>
    <row r="5251" spans="1:17" x14ac:dyDescent="0.35">
      <c r="A5251">
        <v>408</v>
      </c>
      <c r="B5251">
        <v>150</v>
      </c>
      <c r="C5251">
        <v>286</v>
      </c>
      <c r="D5251" t="s">
        <v>3106</v>
      </c>
      <c r="E5251" s="4">
        <v>45444</v>
      </c>
      <c r="F5251" s="4">
        <v>45473</v>
      </c>
      <c r="G5251">
        <v>1</v>
      </c>
      <c r="H5251" t="s">
        <v>2493</v>
      </c>
      <c r="I5251" t="s">
        <v>2454</v>
      </c>
      <c r="J5251" t="s">
        <v>2467</v>
      </c>
      <c r="K5251" t="s">
        <v>2476</v>
      </c>
      <c r="L5251" t="s">
        <v>26</v>
      </c>
      <c r="M5251" t="s">
        <v>26</v>
      </c>
      <c r="N5251" s="1">
        <v>45473</v>
      </c>
      <c r="O5251" t="s">
        <v>3320</v>
      </c>
      <c r="P5251" t="s">
        <v>2636</v>
      </c>
      <c r="Q5251" t="s">
        <v>2464</v>
      </c>
    </row>
    <row r="5252" spans="1:17" x14ac:dyDescent="0.35">
      <c r="A5252">
        <v>408</v>
      </c>
      <c r="B5252">
        <v>1500</v>
      </c>
      <c r="C5252">
        <v>1725</v>
      </c>
      <c r="D5252" t="s">
        <v>2494</v>
      </c>
      <c r="E5252" s="4">
        <v>45444</v>
      </c>
      <c r="F5252" s="4">
        <v>45473</v>
      </c>
      <c r="G5252">
        <v>1</v>
      </c>
      <c r="H5252" t="s">
        <v>2493</v>
      </c>
      <c r="I5252" t="s">
        <v>2454</v>
      </c>
      <c r="J5252" t="s">
        <v>2467</v>
      </c>
      <c r="K5252" t="s">
        <v>2476</v>
      </c>
      <c r="L5252" t="s">
        <v>26</v>
      </c>
      <c r="M5252" t="s">
        <v>26</v>
      </c>
      <c r="N5252" s="1">
        <v>45473</v>
      </c>
      <c r="O5252" t="s">
        <v>3320</v>
      </c>
      <c r="P5252" t="s">
        <v>2636</v>
      </c>
      <c r="Q5252" t="s">
        <v>2464</v>
      </c>
    </row>
    <row r="5253" spans="1:17" x14ac:dyDescent="0.35">
      <c r="A5253">
        <v>410</v>
      </c>
      <c r="B5253">
        <v>0.85</v>
      </c>
      <c r="C5253">
        <v>0.85</v>
      </c>
      <c r="D5253" t="s">
        <v>3270</v>
      </c>
      <c r="E5253" s="4">
        <v>45383</v>
      </c>
      <c r="F5253" s="4">
        <v>45444</v>
      </c>
      <c r="G5253">
        <v>1</v>
      </c>
      <c r="H5253" t="s">
        <v>3316</v>
      </c>
      <c r="I5253" t="s">
        <v>3143</v>
      </c>
      <c r="J5253" t="s">
        <v>2467</v>
      </c>
      <c r="K5253" t="s">
        <v>2543</v>
      </c>
      <c r="L5253" t="s">
        <v>26</v>
      </c>
      <c r="M5253" t="s">
        <v>26</v>
      </c>
      <c r="N5253" s="1">
        <v>45473</v>
      </c>
      <c r="O5253" t="s">
        <v>3320</v>
      </c>
      <c r="P5253" t="s">
        <v>3265</v>
      </c>
      <c r="Q5253" t="s">
        <v>2458</v>
      </c>
    </row>
    <row r="5254" spans="1:17" x14ac:dyDescent="0.35">
      <c r="A5254">
        <v>195</v>
      </c>
      <c r="B5254">
        <v>1</v>
      </c>
      <c r="C5254">
        <v>0.68</v>
      </c>
      <c r="D5254" t="s">
        <v>2730</v>
      </c>
      <c r="E5254" s="4">
        <v>45293</v>
      </c>
      <c r="F5254" s="4">
        <v>45382</v>
      </c>
      <c r="G5254">
        <v>0.68</v>
      </c>
      <c r="H5254" t="s">
        <v>2653</v>
      </c>
      <c r="I5254" t="s">
        <v>2454</v>
      </c>
      <c r="J5254" t="s">
        <v>2654</v>
      </c>
      <c r="K5254" t="s">
        <v>2555</v>
      </c>
      <c r="L5254" t="s">
        <v>26</v>
      </c>
      <c r="M5254" t="s">
        <v>26</v>
      </c>
      <c r="N5254" s="1">
        <v>45322</v>
      </c>
      <c r="O5254" t="s">
        <v>3398</v>
      </c>
      <c r="P5254" t="s">
        <v>2731</v>
      </c>
      <c r="Q5254" t="s">
        <v>2464</v>
      </c>
    </row>
    <row r="5255" spans="1:17" x14ac:dyDescent="0.35">
      <c r="A5255">
        <v>209</v>
      </c>
      <c r="B5255">
        <v>10</v>
      </c>
      <c r="C5255">
        <v>0</v>
      </c>
      <c r="D5255" t="s">
        <v>3329</v>
      </c>
      <c r="E5255" s="4">
        <v>45292</v>
      </c>
      <c r="F5255" s="4">
        <v>45382</v>
      </c>
      <c r="G5255">
        <v>1</v>
      </c>
      <c r="H5255" t="s">
        <v>2467</v>
      </c>
      <c r="I5255" t="s">
        <v>2685</v>
      </c>
      <c r="J5255" t="s">
        <v>2743</v>
      </c>
      <c r="K5255" t="s">
        <v>2563</v>
      </c>
      <c r="L5255" t="s">
        <v>26</v>
      </c>
      <c r="M5255" t="s">
        <v>26</v>
      </c>
      <c r="N5255" s="1">
        <v>45322</v>
      </c>
      <c r="O5255" t="s">
        <v>3398</v>
      </c>
      <c r="P5255" t="s">
        <v>2731</v>
      </c>
      <c r="Q5255" t="s">
        <v>2464</v>
      </c>
    </row>
    <row r="5256" spans="1:17" x14ac:dyDescent="0.35">
      <c r="A5256">
        <v>187</v>
      </c>
      <c r="B5256">
        <v>30</v>
      </c>
      <c r="C5256">
        <v>32.6</v>
      </c>
      <c r="D5256" t="s">
        <v>2647</v>
      </c>
      <c r="E5256" s="4">
        <v>45292</v>
      </c>
      <c r="F5256" s="4">
        <v>45657</v>
      </c>
      <c r="G5256">
        <v>1</v>
      </c>
      <c r="H5256" t="s">
        <v>2648</v>
      </c>
      <c r="I5256" t="s">
        <v>2547</v>
      </c>
      <c r="J5256" t="s">
        <v>2455</v>
      </c>
      <c r="K5256" t="s">
        <v>2620</v>
      </c>
      <c r="L5256" t="s">
        <v>26</v>
      </c>
      <c r="M5256" t="s">
        <v>26</v>
      </c>
      <c r="N5256" s="1">
        <v>45322</v>
      </c>
      <c r="O5256" t="s">
        <v>3398</v>
      </c>
      <c r="P5256" t="s">
        <v>3135</v>
      </c>
      <c r="Q5256" t="s">
        <v>2464</v>
      </c>
    </row>
    <row r="5257" spans="1:17" x14ac:dyDescent="0.35">
      <c r="A5257">
        <v>209</v>
      </c>
      <c r="B5257">
        <v>30</v>
      </c>
      <c r="C5257">
        <v>15</v>
      </c>
      <c r="D5257" t="s">
        <v>3326</v>
      </c>
      <c r="E5257" s="4">
        <v>45292</v>
      </c>
      <c r="F5257" s="4">
        <v>45382</v>
      </c>
      <c r="G5257">
        <v>1</v>
      </c>
      <c r="H5257" t="s">
        <v>26</v>
      </c>
      <c r="I5257" t="s">
        <v>26</v>
      </c>
      <c r="J5257" t="s">
        <v>26</v>
      </c>
      <c r="K5257" t="s">
        <v>26</v>
      </c>
      <c r="L5257" t="s">
        <v>26</v>
      </c>
      <c r="M5257" t="s">
        <v>26</v>
      </c>
      <c r="N5257" s="1">
        <v>45322</v>
      </c>
      <c r="O5257" t="s">
        <v>3398</v>
      </c>
      <c r="P5257" t="s">
        <v>26</v>
      </c>
      <c r="Q5257" t="s">
        <v>26</v>
      </c>
    </row>
    <row r="5258" spans="1:17" x14ac:dyDescent="0.35">
      <c r="A5258">
        <v>187</v>
      </c>
      <c r="B5258">
        <v>6</v>
      </c>
      <c r="C5258">
        <v>9</v>
      </c>
      <c r="D5258" t="s">
        <v>3136</v>
      </c>
      <c r="E5258" s="4">
        <v>45292</v>
      </c>
      <c r="F5258" s="4">
        <v>45657</v>
      </c>
      <c r="G5258">
        <v>1</v>
      </c>
      <c r="H5258" t="s">
        <v>2648</v>
      </c>
      <c r="I5258" t="s">
        <v>2547</v>
      </c>
      <c r="J5258" t="s">
        <v>2455</v>
      </c>
      <c r="K5258" t="s">
        <v>2620</v>
      </c>
      <c r="L5258" t="s">
        <v>26</v>
      </c>
      <c r="M5258" t="s">
        <v>26</v>
      </c>
      <c r="N5258" s="1">
        <v>45322</v>
      </c>
      <c r="O5258" t="s">
        <v>3398</v>
      </c>
      <c r="P5258" t="s">
        <v>3135</v>
      </c>
      <c r="Q5258" t="s">
        <v>2464</v>
      </c>
    </row>
    <row r="5259" spans="1:17" x14ac:dyDescent="0.35">
      <c r="A5259">
        <v>209</v>
      </c>
      <c r="B5259">
        <v>27000</v>
      </c>
      <c r="C5259">
        <v>27000</v>
      </c>
      <c r="D5259" t="s">
        <v>3331</v>
      </c>
      <c r="E5259" s="4">
        <v>45292</v>
      </c>
      <c r="F5259" s="4">
        <v>45382</v>
      </c>
      <c r="G5259">
        <v>1</v>
      </c>
      <c r="H5259" t="s">
        <v>2467</v>
      </c>
      <c r="I5259" t="s">
        <v>2685</v>
      </c>
      <c r="J5259" t="s">
        <v>2686</v>
      </c>
      <c r="K5259" t="s">
        <v>2476</v>
      </c>
      <c r="L5259" t="s">
        <v>26</v>
      </c>
      <c r="M5259" t="s">
        <v>26</v>
      </c>
      <c r="N5259" s="1">
        <v>45322</v>
      </c>
      <c r="O5259" t="s">
        <v>3398</v>
      </c>
      <c r="P5259" t="s">
        <v>2731</v>
      </c>
      <c r="Q5259" t="s">
        <v>2464</v>
      </c>
    </row>
    <row r="5260" spans="1:17" x14ac:dyDescent="0.35">
      <c r="A5260">
        <v>195</v>
      </c>
      <c r="B5260">
        <v>1</v>
      </c>
      <c r="C5260">
        <v>0.67</v>
      </c>
      <c r="D5260" t="s">
        <v>2735</v>
      </c>
      <c r="E5260" s="4">
        <v>45293</v>
      </c>
      <c r="F5260" s="4">
        <v>45382</v>
      </c>
      <c r="G5260">
        <v>0.67</v>
      </c>
      <c r="H5260" t="s">
        <v>2653</v>
      </c>
      <c r="I5260" t="s">
        <v>2596</v>
      </c>
      <c r="J5260" t="s">
        <v>2654</v>
      </c>
      <c r="K5260" t="s">
        <v>2555</v>
      </c>
      <c r="L5260" t="s">
        <v>26</v>
      </c>
      <c r="M5260" t="s">
        <v>26</v>
      </c>
      <c r="N5260" s="1">
        <v>45322</v>
      </c>
      <c r="O5260" t="s">
        <v>3398</v>
      </c>
      <c r="P5260" t="s">
        <v>2731</v>
      </c>
      <c r="Q5260" t="s">
        <v>2464</v>
      </c>
    </row>
    <row r="5261" spans="1:17" x14ac:dyDescent="0.35">
      <c r="A5261">
        <v>195</v>
      </c>
      <c r="B5261">
        <v>6</v>
      </c>
      <c r="C5261">
        <v>6.1</v>
      </c>
      <c r="D5261" t="s">
        <v>3330</v>
      </c>
      <c r="E5261" s="4">
        <v>45293</v>
      </c>
      <c r="F5261" s="4">
        <v>45382</v>
      </c>
      <c r="G5261">
        <v>1</v>
      </c>
      <c r="H5261" t="s">
        <v>2734</v>
      </c>
      <c r="I5261" t="s">
        <v>2454</v>
      </c>
      <c r="J5261" t="s">
        <v>2654</v>
      </c>
      <c r="K5261" t="s">
        <v>2555</v>
      </c>
      <c r="L5261" t="s">
        <v>26</v>
      </c>
      <c r="M5261" t="s">
        <v>26</v>
      </c>
      <c r="N5261" s="1">
        <v>45322</v>
      </c>
      <c r="O5261" t="s">
        <v>3398</v>
      </c>
      <c r="P5261" t="s">
        <v>2731</v>
      </c>
      <c r="Q5261" t="s">
        <v>2464</v>
      </c>
    </row>
    <row r="5262" spans="1:17" x14ac:dyDescent="0.35">
      <c r="A5262">
        <v>195</v>
      </c>
      <c r="B5262">
        <v>3</v>
      </c>
      <c r="C5262">
        <v>3.1</v>
      </c>
      <c r="D5262" t="s">
        <v>3399</v>
      </c>
      <c r="E5262" s="4">
        <v>45293</v>
      </c>
      <c r="F5262" s="4">
        <v>45382</v>
      </c>
      <c r="G5262">
        <v>1</v>
      </c>
      <c r="H5262" t="s">
        <v>2734</v>
      </c>
      <c r="I5262" t="s">
        <v>2596</v>
      </c>
      <c r="J5262" t="s">
        <v>3400</v>
      </c>
      <c r="K5262" t="s">
        <v>2555</v>
      </c>
      <c r="L5262" t="s">
        <v>26</v>
      </c>
      <c r="M5262" t="s">
        <v>26</v>
      </c>
      <c r="N5262" s="1">
        <v>45322</v>
      </c>
      <c r="O5262" t="s">
        <v>3398</v>
      </c>
      <c r="P5262" t="s">
        <v>2731</v>
      </c>
      <c r="Q5262" t="s">
        <v>2464</v>
      </c>
    </row>
    <row r="5263" spans="1:17" x14ac:dyDescent="0.35">
      <c r="A5263">
        <v>195</v>
      </c>
      <c r="B5263">
        <v>1</v>
      </c>
      <c r="C5263">
        <v>0.28999999999999998</v>
      </c>
      <c r="D5263" t="s">
        <v>2732</v>
      </c>
      <c r="E5263" s="4">
        <v>45293</v>
      </c>
      <c r="F5263" s="4">
        <v>45382</v>
      </c>
      <c r="G5263">
        <v>0.28999999999999998</v>
      </c>
      <c r="H5263" t="s">
        <v>2653</v>
      </c>
      <c r="I5263" t="s">
        <v>2454</v>
      </c>
      <c r="J5263" t="s">
        <v>2654</v>
      </c>
      <c r="K5263" t="s">
        <v>2555</v>
      </c>
      <c r="L5263" t="s">
        <v>26</v>
      </c>
      <c r="M5263" t="s">
        <v>26</v>
      </c>
      <c r="N5263" s="1">
        <v>45322</v>
      </c>
      <c r="O5263" t="s">
        <v>3398</v>
      </c>
      <c r="P5263" t="s">
        <v>2731</v>
      </c>
      <c r="Q5263" t="s">
        <v>2464</v>
      </c>
    </row>
    <row r="5264" spans="1:17" x14ac:dyDescent="0.35">
      <c r="A5264">
        <v>190</v>
      </c>
      <c r="B5264">
        <v>4</v>
      </c>
      <c r="C5264">
        <v>4</v>
      </c>
      <c r="D5264" t="s">
        <v>2561</v>
      </c>
      <c r="E5264" s="4">
        <v>45292</v>
      </c>
      <c r="F5264" s="4">
        <v>45657</v>
      </c>
      <c r="G5264">
        <v>1</v>
      </c>
      <c r="H5264" t="s">
        <v>2650</v>
      </c>
      <c r="I5264" t="s">
        <v>2547</v>
      </c>
      <c r="J5264" t="s">
        <v>2455</v>
      </c>
      <c r="K5264" t="s">
        <v>2620</v>
      </c>
      <c r="L5264" t="s">
        <v>26</v>
      </c>
      <c r="M5264" t="s">
        <v>26</v>
      </c>
      <c r="N5264" s="1">
        <v>45322</v>
      </c>
      <c r="O5264" t="s">
        <v>3398</v>
      </c>
      <c r="P5264" t="s">
        <v>3135</v>
      </c>
      <c r="Q5264" t="s">
        <v>2464</v>
      </c>
    </row>
    <row r="5265" spans="1:17" x14ac:dyDescent="0.35">
      <c r="A5265">
        <v>71</v>
      </c>
      <c r="B5265">
        <v>10</v>
      </c>
      <c r="C5265">
        <v>12.3</v>
      </c>
      <c r="D5265" t="s">
        <v>3202</v>
      </c>
      <c r="E5265" s="4">
        <v>45292</v>
      </c>
      <c r="F5265" s="4">
        <v>45382</v>
      </c>
      <c r="G5265">
        <v>1</v>
      </c>
      <c r="H5265" t="s">
        <v>2466</v>
      </c>
      <c r="I5265" t="s">
        <v>2454</v>
      </c>
      <c r="J5265" t="s">
        <v>2455</v>
      </c>
      <c r="K5265" t="s">
        <v>2463</v>
      </c>
      <c r="L5265" t="s">
        <v>26</v>
      </c>
      <c r="M5265" t="s">
        <v>26</v>
      </c>
      <c r="N5265" s="1">
        <v>45322</v>
      </c>
      <c r="O5265" t="s">
        <v>3398</v>
      </c>
      <c r="P5265" t="s">
        <v>2605</v>
      </c>
      <c r="Q5265" t="s">
        <v>2464</v>
      </c>
    </row>
    <row r="5266" spans="1:17" x14ac:dyDescent="0.35">
      <c r="A5266">
        <v>195</v>
      </c>
      <c r="B5266">
        <v>1</v>
      </c>
      <c r="C5266">
        <v>0.74</v>
      </c>
      <c r="D5266" t="s">
        <v>2736</v>
      </c>
      <c r="E5266" s="4">
        <v>45293</v>
      </c>
      <c r="F5266" s="4">
        <v>45382</v>
      </c>
      <c r="G5266">
        <v>0.74</v>
      </c>
      <c r="H5266" t="s">
        <v>2653</v>
      </c>
      <c r="I5266" t="s">
        <v>2596</v>
      </c>
      <c r="J5266" t="s">
        <v>2654</v>
      </c>
      <c r="K5266" t="s">
        <v>2555</v>
      </c>
      <c r="L5266" t="s">
        <v>26</v>
      </c>
      <c r="M5266" t="s">
        <v>26</v>
      </c>
      <c r="N5266" s="1">
        <v>45322</v>
      </c>
      <c r="O5266" t="s">
        <v>3398</v>
      </c>
      <c r="P5266" t="s">
        <v>2731</v>
      </c>
      <c r="Q5266" t="s">
        <v>2464</v>
      </c>
    </row>
    <row r="5267" spans="1:17" x14ac:dyDescent="0.35">
      <c r="A5267">
        <v>115</v>
      </c>
      <c r="B5267">
        <v>0.7</v>
      </c>
      <c r="C5267">
        <v>1</v>
      </c>
      <c r="D5267" t="s">
        <v>3039</v>
      </c>
      <c r="E5267" s="4">
        <v>45292</v>
      </c>
      <c r="F5267" s="4">
        <v>45657</v>
      </c>
      <c r="G5267">
        <v>1</v>
      </c>
      <c r="H5267" t="s">
        <v>2936</v>
      </c>
      <c r="I5267" t="s">
        <v>2454</v>
      </c>
      <c r="J5267" t="s">
        <v>2934</v>
      </c>
      <c r="K5267" t="s">
        <v>2543</v>
      </c>
      <c r="L5267" t="s">
        <v>26</v>
      </c>
      <c r="M5267" t="s">
        <v>26</v>
      </c>
      <c r="N5267" s="1">
        <v>45322</v>
      </c>
      <c r="O5267" t="s">
        <v>3398</v>
      </c>
      <c r="P5267" t="s">
        <v>2541</v>
      </c>
      <c r="Q5267" t="s">
        <v>2464</v>
      </c>
    </row>
    <row r="5268" spans="1:17" x14ac:dyDescent="0.35">
      <c r="A5268">
        <v>116</v>
      </c>
      <c r="B5268">
        <v>0.5</v>
      </c>
      <c r="C5268">
        <v>0.43</v>
      </c>
      <c r="D5268" t="s">
        <v>3213</v>
      </c>
      <c r="E5268" s="4">
        <v>45292</v>
      </c>
      <c r="F5268" s="4">
        <v>45657</v>
      </c>
      <c r="G5268">
        <v>0.86</v>
      </c>
      <c r="H5268" t="s">
        <v>2453</v>
      </c>
      <c r="I5268" t="s">
        <v>2454</v>
      </c>
      <c r="J5268" t="s">
        <v>3214</v>
      </c>
      <c r="K5268" t="s">
        <v>2543</v>
      </c>
      <c r="L5268" t="s">
        <v>26</v>
      </c>
      <c r="M5268" t="s">
        <v>26</v>
      </c>
      <c r="N5268" s="1">
        <v>45322</v>
      </c>
      <c r="O5268" t="s">
        <v>3398</v>
      </c>
      <c r="P5268" t="s">
        <v>2932</v>
      </c>
      <c r="Q5268" t="s">
        <v>2464</v>
      </c>
    </row>
    <row r="5269" spans="1:17" x14ac:dyDescent="0.35">
      <c r="A5269">
        <v>288</v>
      </c>
      <c r="B5269">
        <v>2</v>
      </c>
      <c r="C5269">
        <v>2</v>
      </c>
      <c r="D5269" t="s">
        <v>3304</v>
      </c>
      <c r="E5269" s="4">
        <v>45231</v>
      </c>
      <c r="F5269" s="4">
        <v>45291</v>
      </c>
      <c r="G5269">
        <v>1</v>
      </c>
      <c r="H5269" t="s">
        <v>2467</v>
      </c>
      <c r="I5269" t="s">
        <v>2596</v>
      </c>
      <c r="J5269" t="s">
        <v>2467</v>
      </c>
      <c r="K5269" t="s">
        <v>2549</v>
      </c>
      <c r="L5269" t="s">
        <v>26</v>
      </c>
      <c r="M5269" t="s">
        <v>26</v>
      </c>
      <c r="N5269" s="1">
        <v>45322</v>
      </c>
      <c r="O5269" t="s">
        <v>3398</v>
      </c>
      <c r="P5269" t="s">
        <v>2731</v>
      </c>
      <c r="Q5269" t="s">
        <v>2458</v>
      </c>
    </row>
    <row r="5270" spans="1:17" x14ac:dyDescent="0.35">
      <c r="A5270">
        <v>251</v>
      </c>
      <c r="B5270">
        <v>6</v>
      </c>
      <c r="C5270">
        <v>2</v>
      </c>
      <c r="D5270" t="s">
        <v>3226</v>
      </c>
      <c r="E5270" s="4">
        <v>45292</v>
      </c>
      <c r="F5270" s="4">
        <v>45352</v>
      </c>
      <c r="G5270">
        <v>0.33333333333333298</v>
      </c>
      <c r="H5270" t="s">
        <v>2467</v>
      </c>
      <c r="I5270" t="s">
        <v>2596</v>
      </c>
      <c r="J5270" t="s">
        <v>2467</v>
      </c>
      <c r="K5270" t="s">
        <v>2549</v>
      </c>
      <c r="L5270" t="s">
        <v>26</v>
      </c>
      <c r="M5270" t="s">
        <v>26</v>
      </c>
      <c r="N5270" s="1">
        <v>45322</v>
      </c>
      <c r="O5270" t="s">
        <v>3398</v>
      </c>
      <c r="P5270" t="s">
        <v>2731</v>
      </c>
      <c r="Q5270" t="s">
        <v>2458</v>
      </c>
    </row>
    <row r="5271" spans="1:17" x14ac:dyDescent="0.35">
      <c r="A5271">
        <v>288</v>
      </c>
      <c r="B5271">
        <v>2</v>
      </c>
      <c r="C5271">
        <v>2</v>
      </c>
      <c r="D5271" t="s">
        <v>3307</v>
      </c>
      <c r="E5271" s="4">
        <v>45231</v>
      </c>
      <c r="F5271" s="4">
        <v>45291</v>
      </c>
      <c r="G5271">
        <v>1</v>
      </c>
      <c r="H5271" t="s">
        <v>2467</v>
      </c>
      <c r="I5271" t="s">
        <v>2596</v>
      </c>
      <c r="J5271" t="s">
        <v>2467</v>
      </c>
      <c r="K5271" t="s">
        <v>3229</v>
      </c>
      <c r="L5271" t="s">
        <v>26</v>
      </c>
      <c r="M5271" t="s">
        <v>26</v>
      </c>
      <c r="N5271" s="1">
        <v>45322</v>
      </c>
      <c r="O5271" t="s">
        <v>3398</v>
      </c>
      <c r="P5271" t="s">
        <v>2731</v>
      </c>
      <c r="Q5271" t="s">
        <v>2458</v>
      </c>
    </row>
    <row r="5272" spans="1:17" x14ac:dyDescent="0.35">
      <c r="A5272">
        <v>115</v>
      </c>
      <c r="B5272">
        <v>3</v>
      </c>
      <c r="C5272">
        <v>3</v>
      </c>
      <c r="D5272" t="s">
        <v>2935</v>
      </c>
      <c r="E5272" s="4">
        <v>45292</v>
      </c>
      <c r="F5272" s="4">
        <v>45657</v>
      </c>
      <c r="G5272">
        <v>1</v>
      </c>
      <c r="H5272" t="s">
        <v>2936</v>
      </c>
      <c r="I5272" t="s">
        <v>2454</v>
      </c>
      <c r="J5272" t="s">
        <v>2934</v>
      </c>
      <c r="K5272" t="s">
        <v>2543</v>
      </c>
      <c r="L5272" t="s">
        <v>26</v>
      </c>
      <c r="M5272" t="s">
        <v>26</v>
      </c>
      <c r="N5272" s="1">
        <v>45322</v>
      </c>
      <c r="O5272" t="s">
        <v>3398</v>
      </c>
      <c r="P5272" t="s">
        <v>2541</v>
      </c>
      <c r="Q5272" t="s">
        <v>2464</v>
      </c>
    </row>
    <row r="5273" spans="1:17" x14ac:dyDescent="0.35">
      <c r="A5273">
        <v>467</v>
      </c>
      <c r="B5273">
        <v>0</v>
      </c>
      <c r="C5273">
        <v>0</v>
      </c>
      <c r="D5273" t="s">
        <v>2794</v>
      </c>
      <c r="E5273" s="4">
        <v>45292</v>
      </c>
      <c r="F5273" s="4">
        <v>45657</v>
      </c>
      <c r="G5273">
        <v>1</v>
      </c>
      <c r="H5273" t="s">
        <v>2538</v>
      </c>
      <c r="I5273" t="s">
        <v>2454</v>
      </c>
      <c r="J5273" t="s">
        <v>2455</v>
      </c>
      <c r="K5273" t="s">
        <v>2543</v>
      </c>
      <c r="L5273" t="s">
        <v>26</v>
      </c>
      <c r="M5273" t="s">
        <v>26</v>
      </c>
      <c r="N5273" s="1">
        <v>45322</v>
      </c>
      <c r="O5273" t="s">
        <v>3398</v>
      </c>
      <c r="P5273" t="s">
        <v>2541</v>
      </c>
      <c r="Q5273" t="s">
        <v>2464</v>
      </c>
    </row>
    <row r="5274" spans="1:17" x14ac:dyDescent="0.35">
      <c r="A5274">
        <v>116</v>
      </c>
      <c r="B5274">
        <v>60</v>
      </c>
      <c r="C5274">
        <v>14</v>
      </c>
      <c r="D5274" t="s">
        <v>3215</v>
      </c>
      <c r="E5274" s="4">
        <v>45292</v>
      </c>
      <c r="F5274" s="4">
        <v>45657</v>
      </c>
      <c r="G5274">
        <v>0.23</v>
      </c>
      <c r="H5274" t="s">
        <v>2453</v>
      </c>
      <c r="I5274" t="s">
        <v>2454</v>
      </c>
      <c r="J5274" t="s">
        <v>3214</v>
      </c>
      <c r="K5274" t="s">
        <v>2543</v>
      </c>
      <c r="L5274" t="s">
        <v>26</v>
      </c>
      <c r="M5274" t="s">
        <v>26</v>
      </c>
      <c r="N5274" s="1">
        <v>45322</v>
      </c>
      <c r="O5274" t="s">
        <v>3398</v>
      </c>
      <c r="P5274" t="s">
        <v>2932</v>
      </c>
      <c r="Q5274" t="s">
        <v>2464</v>
      </c>
    </row>
    <row r="5275" spans="1:17" x14ac:dyDescent="0.35">
      <c r="A5275">
        <v>288</v>
      </c>
      <c r="B5275">
        <v>2</v>
      </c>
      <c r="C5275">
        <v>2</v>
      </c>
      <c r="D5275" t="s">
        <v>3306</v>
      </c>
      <c r="E5275" s="4">
        <v>45231</v>
      </c>
      <c r="F5275" s="4">
        <v>45291</v>
      </c>
      <c r="G5275">
        <v>1</v>
      </c>
      <c r="H5275" t="s">
        <v>2467</v>
      </c>
      <c r="I5275" t="s">
        <v>2596</v>
      </c>
      <c r="J5275" t="s">
        <v>2467</v>
      </c>
      <c r="K5275" t="s">
        <v>2563</v>
      </c>
      <c r="L5275" t="s">
        <v>26</v>
      </c>
      <c r="M5275" t="s">
        <v>26</v>
      </c>
      <c r="N5275" s="1">
        <v>45322</v>
      </c>
      <c r="O5275" t="s">
        <v>3398</v>
      </c>
      <c r="P5275" t="s">
        <v>2731</v>
      </c>
      <c r="Q5275" t="s">
        <v>2458</v>
      </c>
    </row>
    <row r="5276" spans="1:17" x14ac:dyDescent="0.35">
      <c r="A5276">
        <v>467</v>
      </c>
      <c r="B5276">
        <v>3.99</v>
      </c>
      <c r="C5276">
        <v>4.72</v>
      </c>
      <c r="D5276" t="s">
        <v>3315</v>
      </c>
      <c r="E5276" s="4">
        <v>45292</v>
      </c>
      <c r="F5276" s="4">
        <v>45657</v>
      </c>
      <c r="G5276">
        <v>1</v>
      </c>
      <c r="H5276" t="s">
        <v>26</v>
      </c>
      <c r="I5276" t="s">
        <v>2454</v>
      </c>
      <c r="J5276" t="s">
        <v>2455</v>
      </c>
      <c r="K5276" t="s">
        <v>2923</v>
      </c>
      <c r="L5276" t="s">
        <v>26</v>
      </c>
      <c r="M5276" t="s">
        <v>26</v>
      </c>
      <c r="N5276" s="1">
        <v>45322</v>
      </c>
      <c r="O5276" t="s">
        <v>3398</v>
      </c>
      <c r="P5276" t="s">
        <v>2541</v>
      </c>
      <c r="Q5276" t="s">
        <v>2464</v>
      </c>
    </row>
    <row r="5277" spans="1:17" x14ac:dyDescent="0.35">
      <c r="A5277">
        <v>175</v>
      </c>
      <c r="B5277">
        <v>0.8</v>
      </c>
      <c r="C5277">
        <v>0.86</v>
      </c>
      <c r="D5277" t="s">
        <v>2803</v>
      </c>
      <c r="E5277" s="4">
        <v>45292</v>
      </c>
      <c r="F5277" s="4">
        <v>45322</v>
      </c>
      <c r="G5277">
        <v>1</v>
      </c>
      <c r="H5277" t="s">
        <v>2467</v>
      </c>
      <c r="I5277" t="s">
        <v>2547</v>
      </c>
      <c r="J5277" t="s">
        <v>2455</v>
      </c>
      <c r="K5277" t="s">
        <v>2539</v>
      </c>
      <c r="L5277" t="s">
        <v>26</v>
      </c>
      <c r="M5277" t="s">
        <v>26</v>
      </c>
      <c r="N5277" s="1">
        <v>45322</v>
      </c>
      <c r="O5277" t="s">
        <v>3398</v>
      </c>
      <c r="P5277" t="s">
        <v>2688</v>
      </c>
      <c r="Q5277" t="s">
        <v>2464</v>
      </c>
    </row>
    <row r="5278" spans="1:17" x14ac:dyDescent="0.35">
      <c r="A5278">
        <v>467</v>
      </c>
      <c r="B5278">
        <v>0</v>
      </c>
      <c r="C5278">
        <v>0</v>
      </c>
      <c r="D5278" t="s">
        <v>2727</v>
      </c>
      <c r="E5278" s="4">
        <v>45292</v>
      </c>
      <c r="F5278" s="4">
        <v>45657</v>
      </c>
      <c r="G5278">
        <v>1</v>
      </c>
      <c r="H5278" t="s">
        <v>2538</v>
      </c>
      <c r="I5278" t="s">
        <v>2454</v>
      </c>
      <c r="J5278" t="s">
        <v>2455</v>
      </c>
      <c r="K5278" t="s">
        <v>2543</v>
      </c>
      <c r="L5278" t="s">
        <v>26</v>
      </c>
      <c r="M5278" t="s">
        <v>26</v>
      </c>
      <c r="N5278" s="1">
        <v>45322</v>
      </c>
      <c r="O5278" t="s">
        <v>3398</v>
      </c>
      <c r="P5278" t="s">
        <v>2541</v>
      </c>
      <c r="Q5278" t="s">
        <v>2464</v>
      </c>
    </row>
    <row r="5279" spans="1:17" x14ac:dyDescent="0.35">
      <c r="A5279">
        <v>115</v>
      </c>
      <c r="B5279">
        <v>60</v>
      </c>
      <c r="C5279">
        <v>58</v>
      </c>
      <c r="D5279" t="s">
        <v>2933</v>
      </c>
      <c r="E5279" s="4">
        <v>45292</v>
      </c>
      <c r="F5279" s="4">
        <v>45657</v>
      </c>
      <c r="G5279">
        <v>0.97</v>
      </c>
      <c r="H5279" t="s">
        <v>2453</v>
      </c>
      <c r="I5279" t="s">
        <v>2454</v>
      </c>
      <c r="J5279" t="s">
        <v>2934</v>
      </c>
      <c r="K5279" t="s">
        <v>2543</v>
      </c>
      <c r="L5279" t="s">
        <v>26</v>
      </c>
      <c r="M5279" t="s">
        <v>26</v>
      </c>
      <c r="N5279" s="1">
        <v>45322</v>
      </c>
      <c r="O5279" t="s">
        <v>3398</v>
      </c>
      <c r="P5279" t="s">
        <v>2541</v>
      </c>
      <c r="Q5279" t="s">
        <v>2464</v>
      </c>
    </row>
    <row r="5280" spans="1:17" x14ac:dyDescent="0.35">
      <c r="A5280">
        <v>467</v>
      </c>
      <c r="B5280">
        <v>0</v>
      </c>
      <c r="C5280">
        <v>0</v>
      </c>
      <c r="D5280" t="s">
        <v>2537</v>
      </c>
      <c r="E5280" s="4">
        <v>45292</v>
      </c>
      <c r="F5280" s="4">
        <v>45657</v>
      </c>
      <c r="G5280">
        <v>1</v>
      </c>
      <c r="H5280" t="s">
        <v>2538</v>
      </c>
      <c r="I5280" t="s">
        <v>2454</v>
      </c>
      <c r="J5280" t="s">
        <v>2455</v>
      </c>
      <c r="K5280" t="s">
        <v>2539</v>
      </c>
      <c r="L5280" t="s">
        <v>26</v>
      </c>
      <c r="M5280" t="s">
        <v>26</v>
      </c>
      <c r="N5280" s="1">
        <v>45322</v>
      </c>
      <c r="O5280" t="s">
        <v>3398</v>
      </c>
      <c r="P5280" t="s">
        <v>2541</v>
      </c>
      <c r="Q5280" t="s">
        <v>2464</v>
      </c>
    </row>
    <row r="5281" spans="1:17" x14ac:dyDescent="0.35">
      <c r="A5281">
        <v>115</v>
      </c>
      <c r="B5281">
        <v>0.2</v>
      </c>
      <c r="C5281">
        <v>0.6</v>
      </c>
      <c r="D5281" t="s">
        <v>2937</v>
      </c>
      <c r="E5281" s="4">
        <v>45292</v>
      </c>
      <c r="F5281" s="4">
        <v>45657</v>
      </c>
      <c r="G5281">
        <v>1</v>
      </c>
      <c r="H5281" t="s">
        <v>2938</v>
      </c>
      <c r="I5281" t="s">
        <v>2454</v>
      </c>
      <c r="J5281" t="s">
        <v>2934</v>
      </c>
      <c r="K5281" t="s">
        <v>2543</v>
      </c>
      <c r="L5281" t="s">
        <v>26</v>
      </c>
      <c r="M5281" t="s">
        <v>26</v>
      </c>
      <c r="N5281" s="1">
        <v>45322</v>
      </c>
      <c r="O5281" t="s">
        <v>3398</v>
      </c>
      <c r="P5281" t="s">
        <v>2541</v>
      </c>
      <c r="Q5281" t="s">
        <v>2464</v>
      </c>
    </row>
    <row r="5282" spans="1:17" x14ac:dyDescent="0.35">
      <c r="A5282">
        <v>467</v>
      </c>
      <c r="B5282">
        <v>0</v>
      </c>
      <c r="C5282">
        <v>0</v>
      </c>
      <c r="D5282" t="s">
        <v>2805</v>
      </c>
      <c r="E5282" s="4">
        <v>45292</v>
      </c>
      <c r="F5282" s="4">
        <v>45657</v>
      </c>
      <c r="G5282">
        <v>1</v>
      </c>
      <c r="H5282" t="s">
        <v>2806</v>
      </c>
      <c r="I5282" t="s">
        <v>2454</v>
      </c>
      <c r="J5282" t="s">
        <v>2455</v>
      </c>
      <c r="K5282" t="s">
        <v>2543</v>
      </c>
      <c r="L5282" t="s">
        <v>26</v>
      </c>
      <c r="M5282" t="s">
        <v>26</v>
      </c>
      <c r="N5282" s="1">
        <v>45322</v>
      </c>
      <c r="O5282" t="s">
        <v>3398</v>
      </c>
      <c r="P5282" t="s">
        <v>2541</v>
      </c>
      <c r="Q5282" t="s">
        <v>2464</v>
      </c>
    </row>
    <row r="5283" spans="1:17" x14ac:dyDescent="0.35">
      <c r="A5283">
        <v>235</v>
      </c>
      <c r="B5283">
        <v>242715</v>
      </c>
      <c r="C5283">
        <v>164904</v>
      </c>
      <c r="D5283" t="s">
        <v>2587</v>
      </c>
      <c r="E5283" s="4">
        <v>45292</v>
      </c>
      <c r="F5283" s="4">
        <v>45382</v>
      </c>
      <c r="G5283">
        <v>0.67941412768061304</v>
      </c>
      <c r="H5283" t="s">
        <v>2588</v>
      </c>
      <c r="I5283" t="s">
        <v>2547</v>
      </c>
      <c r="J5283" t="s">
        <v>2455</v>
      </c>
      <c r="K5283" t="s">
        <v>2539</v>
      </c>
      <c r="L5283" t="s">
        <v>26</v>
      </c>
      <c r="M5283" t="s">
        <v>26</v>
      </c>
      <c r="N5283" s="1">
        <v>45322</v>
      </c>
      <c r="O5283" t="s">
        <v>3398</v>
      </c>
      <c r="P5283" t="s">
        <v>2688</v>
      </c>
      <c r="Q5283" t="s">
        <v>2464</v>
      </c>
    </row>
    <row r="5284" spans="1:17" x14ac:dyDescent="0.35">
      <c r="A5284">
        <v>228</v>
      </c>
      <c r="B5284">
        <v>0.75</v>
      </c>
      <c r="C5284">
        <v>0.14899999999999999</v>
      </c>
      <c r="D5284" t="s">
        <v>2750</v>
      </c>
      <c r="E5284" s="4">
        <v>45292</v>
      </c>
      <c r="F5284" s="4">
        <v>45657</v>
      </c>
      <c r="G5284">
        <v>0.2</v>
      </c>
      <c r="H5284" t="s">
        <v>2467</v>
      </c>
      <c r="I5284" t="s">
        <v>2547</v>
      </c>
      <c r="J5284" t="s">
        <v>2467</v>
      </c>
      <c r="K5284" t="s">
        <v>3273</v>
      </c>
      <c r="L5284" t="s">
        <v>26</v>
      </c>
      <c r="M5284" t="s">
        <v>26</v>
      </c>
      <c r="N5284" s="1">
        <v>45322</v>
      </c>
      <c r="O5284" t="s">
        <v>3398</v>
      </c>
      <c r="P5284" t="s">
        <v>2688</v>
      </c>
      <c r="Q5284" t="s">
        <v>2458</v>
      </c>
    </row>
    <row r="5285" spans="1:17" x14ac:dyDescent="0.35">
      <c r="A5285">
        <v>235</v>
      </c>
      <c r="B5285">
        <v>1617</v>
      </c>
      <c r="C5285">
        <v>556</v>
      </c>
      <c r="D5285" t="s">
        <v>2584</v>
      </c>
      <c r="E5285" s="4">
        <v>45292</v>
      </c>
      <c r="F5285" s="4">
        <v>45382</v>
      </c>
      <c r="G5285">
        <v>0.343846629560915</v>
      </c>
      <c r="H5285" t="s">
        <v>2467</v>
      </c>
      <c r="I5285" t="s">
        <v>2547</v>
      </c>
      <c r="J5285" t="s">
        <v>2455</v>
      </c>
      <c r="K5285" t="s">
        <v>2539</v>
      </c>
      <c r="L5285" t="s">
        <v>26</v>
      </c>
      <c r="M5285" t="s">
        <v>26</v>
      </c>
      <c r="N5285" s="1">
        <v>45322</v>
      </c>
      <c r="O5285" t="s">
        <v>3398</v>
      </c>
      <c r="P5285" t="s">
        <v>2688</v>
      </c>
      <c r="Q5285" t="s">
        <v>2464</v>
      </c>
    </row>
    <row r="5286" spans="1:17" x14ac:dyDescent="0.35">
      <c r="A5286">
        <v>228</v>
      </c>
      <c r="B5286">
        <v>0.9</v>
      </c>
      <c r="C5286">
        <v>0.29499999999999998</v>
      </c>
      <c r="D5286" t="s">
        <v>3145</v>
      </c>
      <c r="E5286" s="4">
        <v>45292</v>
      </c>
      <c r="F5286" s="4">
        <v>45657</v>
      </c>
      <c r="G5286">
        <v>0.33</v>
      </c>
      <c r="H5286" t="s">
        <v>2467</v>
      </c>
      <c r="I5286" t="s">
        <v>2547</v>
      </c>
      <c r="J5286" t="s">
        <v>2467</v>
      </c>
      <c r="K5286" t="s">
        <v>3273</v>
      </c>
      <c r="L5286" t="s">
        <v>26</v>
      </c>
      <c r="M5286" t="s">
        <v>26</v>
      </c>
      <c r="N5286" s="1">
        <v>45322</v>
      </c>
      <c r="O5286" t="s">
        <v>3398</v>
      </c>
      <c r="P5286" t="s">
        <v>2688</v>
      </c>
      <c r="Q5286" t="s">
        <v>2458</v>
      </c>
    </row>
    <row r="5287" spans="1:17" x14ac:dyDescent="0.35">
      <c r="A5287">
        <v>179</v>
      </c>
      <c r="B5287">
        <v>7.5</v>
      </c>
      <c r="C5287">
        <v>8.18</v>
      </c>
      <c r="D5287" t="s">
        <v>2561</v>
      </c>
      <c r="E5287" s="4">
        <v>45292</v>
      </c>
      <c r="F5287" s="4">
        <v>45322</v>
      </c>
      <c r="G5287">
        <v>1</v>
      </c>
      <c r="H5287" t="s">
        <v>2467</v>
      </c>
      <c r="I5287" t="s">
        <v>2454</v>
      </c>
      <c r="J5287" t="s">
        <v>2562</v>
      </c>
      <c r="K5287" t="s">
        <v>2539</v>
      </c>
      <c r="L5287" t="s">
        <v>26</v>
      </c>
      <c r="M5287" t="s">
        <v>26</v>
      </c>
      <c r="N5287" s="1">
        <v>45322</v>
      </c>
      <c r="O5287" t="s">
        <v>3398</v>
      </c>
      <c r="P5287" t="s">
        <v>2835</v>
      </c>
      <c r="Q5287" t="s">
        <v>2464</v>
      </c>
    </row>
    <row r="5288" spans="1:17" x14ac:dyDescent="0.35">
      <c r="A5288">
        <v>179</v>
      </c>
      <c r="B5288">
        <v>1</v>
      </c>
      <c r="C5288">
        <v>0.97</v>
      </c>
      <c r="D5288" t="s">
        <v>2558</v>
      </c>
      <c r="E5288" s="4">
        <v>45292</v>
      </c>
      <c r="F5288" s="4">
        <v>45473</v>
      </c>
      <c r="G5288">
        <v>1</v>
      </c>
      <c r="H5288" t="s">
        <v>2467</v>
      </c>
      <c r="I5288" t="s">
        <v>26</v>
      </c>
      <c r="J5288" t="s">
        <v>26</v>
      </c>
      <c r="K5288" t="s">
        <v>2560</v>
      </c>
      <c r="L5288" t="s">
        <v>26</v>
      </c>
      <c r="M5288" t="s">
        <v>26</v>
      </c>
      <c r="N5288" s="1">
        <v>45322</v>
      </c>
      <c r="O5288" t="s">
        <v>3398</v>
      </c>
      <c r="P5288" t="s">
        <v>2835</v>
      </c>
      <c r="Q5288" t="s">
        <v>2464</v>
      </c>
    </row>
    <row r="5289" spans="1:17" x14ac:dyDescent="0.35">
      <c r="A5289">
        <v>276</v>
      </c>
      <c r="B5289">
        <v>1</v>
      </c>
      <c r="C5289">
        <v>1</v>
      </c>
      <c r="D5289" t="s">
        <v>2558</v>
      </c>
      <c r="E5289" s="4">
        <v>45108</v>
      </c>
      <c r="F5289" s="4">
        <v>45291</v>
      </c>
      <c r="G5289">
        <v>1</v>
      </c>
      <c r="H5289" t="s">
        <v>2467</v>
      </c>
      <c r="I5289" t="s">
        <v>2596</v>
      </c>
      <c r="J5289" t="s">
        <v>3300</v>
      </c>
      <c r="K5289" t="s">
        <v>3301</v>
      </c>
      <c r="L5289" t="s">
        <v>26</v>
      </c>
      <c r="M5289" t="s">
        <v>26</v>
      </c>
      <c r="N5289" s="1">
        <v>45322</v>
      </c>
      <c r="O5289" t="s">
        <v>3398</v>
      </c>
      <c r="P5289" t="s">
        <v>2835</v>
      </c>
      <c r="Q5289" t="s">
        <v>2458</v>
      </c>
    </row>
    <row r="5290" spans="1:17" x14ac:dyDescent="0.35">
      <c r="A5290">
        <v>235</v>
      </c>
      <c r="B5290">
        <v>9099</v>
      </c>
      <c r="C5290">
        <v>5726</v>
      </c>
      <c r="D5290" t="s">
        <v>2589</v>
      </c>
      <c r="E5290" s="4">
        <v>45292</v>
      </c>
      <c r="F5290" s="4">
        <v>45382</v>
      </c>
      <c r="G5290">
        <v>0.62929992306846905</v>
      </c>
      <c r="H5290" t="s">
        <v>3104</v>
      </c>
      <c r="I5290" t="s">
        <v>2547</v>
      </c>
      <c r="J5290" t="s">
        <v>2455</v>
      </c>
      <c r="K5290" t="s">
        <v>2539</v>
      </c>
      <c r="L5290" t="s">
        <v>26</v>
      </c>
      <c r="M5290" t="s">
        <v>26</v>
      </c>
      <c r="N5290" s="1">
        <v>45322</v>
      </c>
      <c r="O5290" t="s">
        <v>3398</v>
      </c>
      <c r="P5290" t="s">
        <v>2688</v>
      </c>
      <c r="Q5290" t="s">
        <v>2464</v>
      </c>
    </row>
    <row r="5291" spans="1:17" x14ac:dyDescent="0.35">
      <c r="A5291">
        <v>276</v>
      </c>
      <c r="B5291">
        <v>1</v>
      </c>
      <c r="C5291">
        <v>1</v>
      </c>
      <c r="D5291" t="s">
        <v>3302</v>
      </c>
      <c r="E5291" s="4">
        <v>45108</v>
      </c>
      <c r="F5291" s="4">
        <v>45291</v>
      </c>
      <c r="G5291">
        <v>1</v>
      </c>
      <c r="H5291" t="s">
        <v>2467</v>
      </c>
      <c r="I5291" t="s">
        <v>2596</v>
      </c>
      <c r="J5291" t="s">
        <v>3300</v>
      </c>
      <c r="K5291" t="s">
        <v>2565</v>
      </c>
      <c r="L5291" t="s">
        <v>26</v>
      </c>
      <c r="M5291" t="s">
        <v>26</v>
      </c>
      <c r="N5291" s="1">
        <v>45322</v>
      </c>
      <c r="O5291" t="s">
        <v>3398</v>
      </c>
      <c r="P5291" t="s">
        <v>2835</v>
      </c>
      <c r="Q5291" t="s">
        <v>2458</v>
      </c>
    </row>
    <row r="5292" spans="1:17" x14ac:dyDescent="0.35">
      <c r="A5292">
        <v>179</v>
      </c>
      <c r="B5292">
        <v>7.2999999999999995E-2</v>
      </c>
      <c r="C5292">
        <v>7.5999999999999998E-2</v>
      </c>
      <c r="D5292" t="s">
        <v>3401</v>
      </c>
      <c r="E5292" s="4">
        <v>45292</v>
      </c>
      <c r="F5292" s="4">
        <v>45322</v>
      </c>
      <c r="G5292">
        <v>1</v>
      </c>
      <c r="H5292" t="s">
        <v>2467</v>
      </c>
      <c r="I5292" t="s">
        <v>2454</v>
      </c>
      <c r="J5292" t="s">
        <v>2562</v>
      </c>
      <c r="K5292" t="s">
        <v>2539</v>
      </c>
      <c r="L5292" t="s">
        <v>26</v>
      </c>
      <c r="M5292" t="s">
        <v>26</v>
      </c>
      <c r="N5292" s="1">
        <v>45322</v>
      </c>
      <c r="O5292" t="s">
        <v>3398</v>
      </c>
      <c r="P5292" t="s">
        <v>2835</v>
      </c>
      <c r="Q5292" t="s">
        <v>2464</v>
      </c>
    </row>
    <row r="5293" spans="1:17" x14ac:dyDescent="0.35">
      <c r="A5293">
        <v>179</v>
      </c>
      <c r="B5293">
        <v>1</v>
      </c>
      <c r="C5293">
        <v>1.05</v>
      </c>
      <c r="D5293" t="s">
        <v>3197</v>
      </c>
      <c r="E5293" s="4">
        <v>44927</v>
      </c>
      <c r="F5293" s="4">
        <v>45291</v>
      </c>
      <c r="G5293">
        <v>1</v>
      </c>
      <c r="H5293" t="s">
        <v>2993</v>
      </c>
      <c r="I5293" t="s">
        <v>26</v>
      </c>
      <c r="J5293" t="s">
        <v>26</v>
      </c>
      <c r="K5293" t="s">
        <v>2560</v>
      </c>
      <c r="L5293" t="s">
        <v>26</v>
      </c>
      <c r="M5293" t="s">
        <v>26</v>
      </c>
      <c r="N5293" s="1">
        <v>45322</v>
      </c>
      <c r="O5293" t="s">
        <v>3398</v>
      </c>
      <c r="P5293" t="s">
        <v>2835</v>
      </c>
      <c r="Q5293" t="s">
        <v>2464</v>
      </c>
    </row>
    <row r="5294" spans="1:17" x14ac:dyDescent="0.35">
      <c r="A5294">
        <v>235</v>
      </c>
      <c r="B5294">
        <v>14159</v>
      </c>
      <c r="C5294">
        <v>6101</v>
      </c>
      <c r="D5294" t="s">
        <v>2894</v>
      </c>
      <c r="E5294" s="4">
        <v>45292</v>
      </c>
      <c r="F5294" s="4">
        <v>45382</v>
      </c>
      <c r="G5294">
        <v>0.43089201214775003</v>
      </c>
      <c r="H5294" t="s">
        <v>2467</v>
      </c>
      <c r="I5294" t="s">
        <v>2547</v>
      </c>
      <c r="J5294" t="s">
        <v>2455</v>
      </c>
      <c r="K5294" t="s">
        <v>2539</v>
      </c>
      <c r="L5294" t="s">
        <v>26</v>
      </c>
      <c r="M5294" t="s">
        <v>26</v>
      </c>
      <c r="N5294" s="1">
        <v>45322</v>
      </c>
      <c r="O5294" t="s">
        <v>3398</v>
      </c>
      <c r="P5294" t="s">
        <v>2688</v>
      </c>
      <c r="Q5294" t="s">
        <v>2464</v>
      </c>
    </row>
    <row r="5295" spans="1:17" x14ac:dyDescent="0.35">
      <c r="A5295">
        <v>228</v>
      </c>
      <c r="B5295">
        <v>4</v>
      </c>
      <c r="C5295">
        <v>5.3</v>
      </c>
      <c r="D5295" t="s">
        <v>2749</v>
      </c>
      <c r="E5295" s="4">
        <v>45292</v>
      </c>
      <c r="F5295" s="4">
        <v>45657</v>
      </c>
      <c r="G5295">
        <v>1</v>
      </c>
      <c r="H5295" t="s">
        <v>2467</v>
      </c>
      <c r="I5295" t="s">
        <v>2547</v>
      </c>
      <c r="J5295" t="s">
        <v>2581</v>
      </c>
      <c r="K5295" t="s">
        <v>3273</v>
      </c>
      <c r="L5295" t="s">
        <v>26</v>
      </c>
      <c r="M5295" t="s">
        <v>26</v>
      </c>
      <c r="N5295" s="1">
        <v>45322</v>
      </c>
      <c r="O5295" t="s">
        <v>3398</v>
      </c>
      <c r="P5295" t="s">
        <v>2688</v>
      </c>
      <c r="Q5295" t="s">
        <v>2458</v>
      </c>
    </row>
    <row r="5296" spans="1:17" x14ac:dyDescent="0.35">
      <c r="A5296">
        <v>409</v>
      </c>
      <c r="B5296">
        <v>0.95</v>
      </c>
      <c r="C5296">
        <v>0.53</v>
      </c>
      <c r="D5296" t="s">
        <v>3258</v>
      </c>
      <c r="E5296" s="4">
        <v>45292</v>
      </c>
      <c r="F5296" s="4">
        <v>44989</v>
      </c>
      <c r="G5296">
        <v>0.557894736842105</v>
      </c>
      <c r="H5296" t="s">
        <v>3059</v>
      </c>
      <c r="I5296" t="s">
        <v>2596</v>
      </c>
      <c r="J5296" t="s">
        <v>3059</v>
      </c>
      <c r="K5296" t="s">
        <v>3059</v>
      </c>
      <c r="L5296" t="s">
        <v>26</v>
      </c>
      <c r="M5296" t="s">
        <v>26</v>
      </c>
      <c r="N5296" s="1">
        <v>45322</v>
      </c>
      <c r="O5296" t="s">
        <v>3398</v>
      </c>
      <c r="P5296" t="s">
        <v>3135</v>
      </c>
      <c r="Q5296" t="s">
        <v>2458</v>
      </c>
    </row>
    <row r="5297" spans="1:17" x14ac:dyDescent="0.35">
      <c r="A5297">
        <v>445</v>
      </c>
      <c r="B5297">
        <v>30</v>
      </c>
      <c r="C5297">
        <v>31</v>
      </c>
      <c r="D5297" t="s">
        <v>2956</v>
      </c>
      <c r="E5297" s="4">
        <v>45292</v>
      </c>
      <c r="F5297" s="4">
        <v>45657</v>
      </c>
      <c r="G5297">
        <v>1</v>
      </c>
      <c r="H5297" t="s">
        <v>2957</v>
      </c>
      <c r="I5297" t="s">
        <v>2768</v>
      </c>
      <c r="J5297" t="s">
        <v>2455</v>
      </c>
      <c r="K5297" t="s">
        <v>2958</v>
      </c>
      <c r="L5297" t="s">
        <v>26</v>
      </c>
      <c r="M5297" t="s">
        <v>26</v>
      </c>
      <c r="N5297" s="1">
        <v>45322</v>
      </c>
      <c r="O5297" t="s">
        <v>3398</v>
      </c>
      <c r="P5297" t="s">
        <v>2959</v>
      </c>
      <c r="Q5297" t="s">
        <v>2464</v>
      </c>
    </row>
    <row r="5298" spans="1:17" x14ac:dyDescent="0.35">
      <c r="A5298">
        <v>445</v>
      </c>
      <c r="B5298">
        <v>2</v>
      </c>
      <c r="C5298">
        <v>3</v>
      </c>
      <c r="D5298" t="s">
        <v>2960</v>
      </c>
      <c r="E5298" s="4">
        <v>45292</v>
      </c>
      <c r="F5298" s="4">
        <v>45657</v>
      </c>
      <c r="G5298">
        <v>1</v>
      </c>
      <c r="H5298" t="s">
        <v>2957</v>
      </c>
      <c r="I5298" t="s">
        <v>2768</v>
      </c>
      <c r="J5298" t="s">
        <v>2455</v>
      </c>
      <c r="K5298" t="s">
        <v>2958</v>
      </c>
      <c r="L5298" t="s">
        <v>26</v>
      </c>
      <c r="M5298" t="s">
        <v>26</v>
      </c>
      <c r="N5298" s="1">
        <v>45322</v>
      </c>
      <c r="O5298" t="s">
        <v>3398</v>
      </c>
      <c r="P5298" t="s">
        <v>2959</v>
      </c>
      <c r="Q5298" t="s">
        <v>2464</v>
      </c>
    </row>
    <row r="5299" spans="1:17" x14ac:dyDescent="0.35">
      <c r="A5299">
        <v>409</v>
      </c>
      <c r="B5299">
        <v>0.95</v>
      </c>
      <c r="C5299">
        <v>1</v>
      </c>
      <c r="D5299" t="s">
        <v>3257</v>
      </c>
      <c r="E5299" s="4">
        <v>45292</v>
      </c>
      <c r="F5299" s="4">
        <v>44989</v>
      </c>
      <c r="G5299">
        <v>1</v>
      </c>
      <c r="H5299" t="s">
        <v>3059</v>
      </c>
      <c r="I5299" t="s">
        <v>2596</v>
      </c>
      <c r="J5299" t="s">
        <v>3059</v>
      </c>
      <c r="K5299" t="s">
        <v>3059</v>
      </c>
      <c r="L5299" t="s">
        <v>26</v>
      </c>
      <c r="M5299" t="s">
        <v>26</v>
      </c>
      <c r="N5299" s="1">
        <v>45322</v>
      </c>
      <c r="O5299" t="s">
        <v>3398</v>
      </c>
      <c r="P5299" t="s">
        <v>3135</v>
      </c>
      <c r="Q5299" t="s">
        <v>2458</v>
      </c>
    </row>
    <row r="5300" spans="1:17" x14ac:dyDescent="0.35">
      <c r="A5300">
        <v>445</v>
      </c>
      <c r="B5300">
        <v>1</v>
      </c>
      <c r="C5300">
        <v>1</v>
      </c>
      <c r="D5300" t="s">
        <v>3218</v>
      </c>
      <c r="E5300" s="4">
        <v>45292</v>
      </c>
      <c r="F5300" s="4">
        <v>45657</v>
      </c>
      <c r="G5300">
        <v>1</v>
      </c>
      <c r="H5300" t="s">
        <v>2957</v>
      </c>
      <c r="I5300" t="s">
        <v>2768</v>
      </c>
      <c r="J5300" t="s">
        <v>2455</v>
      </c>
      <c r="K5300" t="s">
        <v>2958</v>
      </c>
      <c r="L5300" t="s">
        <v>26</v>
      </c>
      <c r="M5300" t="s">
        <v>26</v>
      </c>
      <c r="N5300" s="1">
        <v>45322</v>
      </c>
      <c r="O5300" t="s">
        <v>3398</v>
      </c>
      <c r="P5300" t="s">
        <v>2959</v>
      </c>
      <c r="Q5300" t="s">
        <v>2464</v>
      </c>
    </row>
    <row r="5301" spans="1:17" x14ac:dyDescent="0.35">
      <c r="A5301">
        <v>457</v>
      </c>
      <c r="B5301">
        <v>1</v>
      </c>
      <c r="C5301">
        <v>1</v>
      </c>
      <c r="D5301" t="s">
        <v>2964</v>
      </c>
      <c r="E5301" s="4">
        <v>45292</v>
      </c>
      <c r="F5301" s="4">
        <v>45657</v>
      </c>
      <c r="G5301">
        <v>1</v>
      </c>
      <c r="H5301" t="s">
        <v>2957</v>
      </c>
      <c r="I5301" t="s">
        <v>2768</v>
      </c>
      <c r="J5301" t="s">
        <v>2455</v>
      </c>
      <c r="K5301" t="s">
        <v>2958</v>
      </c>
      <c r="L5301" t="s">
        <v>26</v>
      </c>
      <c r="M5301" t="s">
        <v>26</v>
      </c>
      <c r="N5301" s="1">
        <v>45322</v>
      </c>
      <c r="O5301" t="s">
        <v>3398</v>
      </c>
      <c r="P5301" t="s">
        <v>2959</v>
      </c>
      <c r="Q5301" t="s">
        <v>2464</v>
      </c>
    </row>
    <row r="5302" spans="1:17" x14ac:dyDescent="0.35">
      <c r="A5302">
        <v>409</v>
      </c>
      <c r="B5302">
        <v>0.8</v>
      </c>
      <c r="C5302">
        <v>1</v>
      </c>
      <c r="D5302" t="s">
        <v>3261</v>
      </c>
      <c r="E5302" s="4">
        <v>45292</v>
      </c>
      <c r="F5302" s="4">
        <v>44989</v>
      </c>
      <c r="G5302">
        <v>1</v>
      </c>
      <c r="H5302" t="s">
        <v>3059</v>
      </c>
      <c r="I5302" t="s">
        <v>2596</v>
      </c>
      <c r="J5302" t="s">
        <v>3059</v>
      </c>
      <c r="K5302" t="s">
        <v>3059</v>
      </c>
      <c r="L5302" t="s">
        <v>26</v>
      </c>
      <c r="M5302" t="s">
        <v>26</v>
      </c>
      <c r="N5302" s="1">
        <v>45322</v>
      </c>
      <c r="O5302" t="s">
        <v>3398</v>
      </c>
      <c r="P5302" t="s">
        <v>3135</v>
      </c>
      <c r="Q5302" t="s">
        <v>2458</v>
      </c>
    </row>
    <row r="5303" spans="1:17" x14ac:dyDescent="0.35">
      <c r="A5303">
        <v>409</v>
      </c>
      <c r="B5303">
        <v>0.9</v>
      </c>
      <c r="C5303">
        <v>0.7</v>
      </c>
      <c r="D5303" t="s">
        <v>3262</v>
      </c>
      <c r="E5303" s="4">
        <v>45292</v>
      </c>
      <c r="F5303" s="4">
        <v>44989</v>
      </c>
      <c r="G5303">
        <v>0.77777777777777701</v>
      </c>
      <c r="H5303" t="s">
        <v>3059</v>
      </c>
      <c r="I5303" t="s">
        <v>2596</v>
      </c>
      <c r="J5303" t="s">
        <v>3059</v>
      </c>
      <c r="K5303" t="s">
        <v>3059</v>
      </c>
      <c r="L5303" t="s">
        <v>26</v>
      </c>
      <c r="M5303" t="s">
        <v>26</v>
      </c>
      <c r="N5303" s="1">
        <v>45322</v>
      </c>
      <c r="O5303" t="s">
        <v>3398</v>
      </c>
      <c r="P5303" t="s">
        <v>3135</v>
      </c>
      <c r="Q5303" t="s">
        <v>2458</v>
      </c>
    </row>
    <row r="5304" spans="1:17" x14ac:dyDescent="0.35">
      <c r="A5304">
        <v>445</v>
      </c>
      <c r="B5304">
        <v>0.8</v>
      </c>
      <c r="C5304">
        <v>0.9</v>
      </c>
      <c r="D5304" t="s">
        <v>3141</v>
      </c>
      <c r="E5304" s="4">
        <v>45292</v>
      </c>
      <c r="F5304" s="4">
        <v>45657</v>
      </c>
      <c r="G5304">
        <v>1</v>
      </c>
      <c r="H5304" t="s">
        <v>2957</v>
      </c>
      <c r="I5304" t="s">
        <v>2768</v>
      </c>
      <c r="J5304" t="s">
        <v>2455</v>
      </c>
      <c r="K5304" t="s">
        <v>2958</v>
      </c>
      <c r="L5304" t="s">
        <v>26</v>
      </c>
      <c r="M5304" t="s">
        <v>26</v>
      </c>
      <c r="N5304" s="1">
        <v>45322</v>
      </c>
      <c r="O5304" t="s">
        <v>3398</v>
      </c>
      <c r="P5304" t="s">
        <v>2959</v>
      </c>
      <c r="Q5304" t="s">
        <v>2464</v>
      </c>
    </row>
    <row r="5305" spans="1:17" x14ac:dyDescent="0.35">
      <c r="A5305">
        <v>457</v>
      </c>
      <c r="B5305">
        <v>28</v>
      </c>
      <c r="C5305">
        <v>31</v>
      </c>
      <c r="D5305" t="s">
        <v>2963</v>
      </c>
      <c r="E5305" s="4">
        <v>45292</v>
      </c>
      <c r="F5305" s="4">
        <v>45657</v>
      </c>
      <c r="G5305">
        <v>1</v>
      </c>
      <c r="H5305" t="s">
        <v>2957</v>
      </c>
      <c r="I5305" t="s">
        <v>2768</v>
      </c>
      <c r="J5305" t="s">
        <v>2455</v>
      </c>
      <c r="K5305" t="s">
        <v>2958</v>
      </c>
      <c r="L5305" t="s">
        <v>26</v>
      </c>
      <c r="M5305" t="s">
        <v>26</v>
      </c>
      <c r="N5305" s="1">
        <v>45322</v>
      </c>
      <c r="O5305" t="s">
        <v>3398</v>
      </c>
      <c r="P5305" t="s">
        <v>2959</v>
      </c>
      <c r="Q5305" t="s">
        <v>2464</v>
      </c>
    </row>
    <row r="5306" spans="1:17" x14ac:dyDescent="0.35">
      <c r="A5306">
        <v>457</v>
      </c>
      <c r="B5306">
        <v>1</v>
      </c>
      <c r="C5306">
        <v>1</v>
      </c>
      <c r="D5306" t="s">
        <v>2966</v>
      </c>
      <c r="E5306" s="4">
        <v>45292</v>
      </c>
      <c r="F5306" s="4">
        <v>45657</v>
      </c>
      <c r="G5306">
        <v>1</v>
      </c>
      <c r="H5306" t="s">
        <v>2957</v>
      </c>
      <c r="I5306" t="s">
        <v>2768</v>
      </c>
      <c r="J5306" t="s">
        <v>2455</v>
      </c>
      <c r="K5306" t="s">
        <v>2958</v>
      </c>
      <c r="L5306" t="s">
        <v>26</v>
      </c>
      <c r="M5306" t="s">
        <v>26</v>
      </c>
      <c r="N5306" s="1">
        <v>45322</v>
      </c>
      <c r="O5306" t="s">
        <v>3398</v>
      </c>
      <c r="P5306" t="s">
        <v>2959</v>
      </c>
      <c r="Q5306" t="s">
        <v>2464</v>
      </c>
    </row>
    <row r="5307" spans="1:17" x14ac:dyDescent="0.35">
      <c r="A5307">
        <v>386</v>
      </c>
      <c r="B5307">
        <v>0.9</v>
      </c>
      <c r="C5307">
        <v>0.9</v>
      </c>
      <c r="D5307" t="s">
        <v>3250</v>
      </c>
      <c r="E5307" s="4">
        <v>45292</v>
      </c>
      <c r="F5307" s="4">
        <v>45657</v>
      </c>
      <c r="G5307">
        <v>1</v>
      </c>
      <c r="H5307" t="s">
        <v>2518</v>
      </c>
      <c r="I5307" t="s">
        <v>2519</v>
      </c>
      <c r="J5307" t="s">
        <v>2455</v>
      </c>
      <c r="K5307" t="s">
        <v>2520</v>
      </c>
      <c r="L5307" t="s">
        <v>26</v>
      </c>
      <c r="M5307" t="s">
        <v>26</v>
      </c>
      <c r="N5307" s="1">
        <v>45322</v>
      </c>
      <c r="O5307" t="s">
        <v>3398</v>
      </c>
      <c r="P5307" t="s">
        <v>2636</v>
      </c>
      <c r="Q5307" t="s">
        <v>2458</v>
      </c>
    </row>
    <row r="5308" spans="1:17" x14ac:dyDescent="0.35">
      <c r="A5308">
        <v>457</v>
      </c>
      <c r="B5308">
        <v>10</v>
      </c>
      <c r="C5308">
        <v>11</v>
      </c>
      <c r="D5308" t="s">
        <v>2965</v>
      </c>
      <c r="E5308" s="4">
        <v>45292</v>
      </c>
      <c r="F5308" s="4">
        <v>45657</v>
      </c>
      <c r="G5308">
        <v>1</v>
      </c>
      <c r="H5308" t="s">
        <v>2957</v>
      </c>
      <c r="I5308" t="s">
        <v>2768</v>
      </c>
      <c r="J5308" t="s">
        <v>2455</v>
      </c>
      <c r="K5308" t="s">
        <v>2958</v>
      </c>
      <c r="L5308" t="s">
        <v>26</v>
      </c>
      <c r="M5308" t="s">
        <v>26</v>
      </c>
      <c r="N5308" s="1">
        <v>45322</v>
      </c>
      <c r="O5308" t="s">
        <v>3398</v>
      </c>
      <c r="P5308" t="s">
        <v>2959</v>
      </c>
      <c r="Q5308" t="s">
        <v>2464</v>
      </c>
    </row>
    <row r="5309" spans="1:17" x14ac:dyDescent="0.35">
      <c r="A5309">
        <v>409</v>
      </c>
      <c r="B5309">
        <v>0.8</v>
      </c>
      <c r="C5309">
        <v>0.31</v>
      </c>
      <c r="D5309" t="s">
        <v>3259</v>
      </c>
      <c r="E5309" s="4">
        <v>45292</v>
      </c>
      <c r="F5309" s="4">
        <v>44989</v>
      </c>
      <c r="G5309">
        <v>0.38749999999999901</v>
      </c>
      <c r="H5309" t="s">
        <v>3059</v>
      </c>
      <c r="I5309" t="s">
        <v>2596</v>
      </c>
      <c r="J5309" t="s">
        <v>3059</v>
      </c>
      <c r="K5309" t="s">
        <v>3059</v>
      </c>
      <c r="L5309" t="s">
        <v>26</v>
      </c>
      <c r="M5309" t="s">
        <v>26</v>
      </c>
      <c r="N5309" s="1">
        <v>45322</v>
      </c>
      <c r="O5309" t="s">
        <v>3398</v>
      </c>
      <c r="P5309" t="s">
        <v>3135</v>
      </c>
      <c r="Q5309" t="s">
        <v>2458</v>
      </c>
    </row>
    <row r="5310" spans="1:17" x14ac:dyDescent="0.35">
      <c r="A5310">
        <v>409</v>
      </c>
      <c r="B5310">
        <v>0.8</v>
      </c>
      <c r="C5310">
        <v>0.63</v>
      </c>
      <c r="D5310" t="s">
        <v>3263</v>
      </c>
      <c r="E5310" s="4">
        <v>45292</v>
      </c>
      <c r="F5310" s="4">
        <v>44989</v>
      </c>
      <c r="G5310">
        <v>0.78749999999999998</v>
      </c>
      <c r="H5310" t="s">
        <v>3059</v>
      </c>
      <c r="I5310" t="s">
        <v>2596</v>
      </c>
      <c r="J5310" t="s">
        <v>3059</v>
      </c>
      <c r="K5310" t="s">
        <v>3059</v>
      </c>
      <c r="L5310" t="s">
        <v>26</v>
      </c>
      <c r="M5310" t="s">
        <v>26</v>
      </c>
      <c r="N5310" s="1">
        <v>45322</v>
      </c>
      <c r="O5310" t="s">
        <v>3398</v>
      </c>
      <c r="P5310" t="s">
        <v>3135</v>
      </c>
      <c r="Q5310" t="s">
        <v>2458</v>
      </c>
    </row>
    <row r="5311" spans="1:17" x14ac:dyDescent="0.35">
      <c r="A5311">
        <v>211</v>
      </c>
      <c r="B5311">
        <v>0.85</v>
      </c>
      <c r="C5311">
        <v>0.52400000000000002</v>
      </c>
      <c r="D5311" t="s">
        <v>2746</v>
      </c>
      <c r="E5311" s="4">
        <v>45292</v>
      </c>
      <c r="F5311" s="4">
        <v>45382</v>
      </c>
      <c r="G5311">
        <v>0.61647058823529399</v>
      </c>
      <c r="H5311" t="s">
        <v>2626</v>
      </c>
      <c r="I5311" t="s">
        <v>2454</v>
      </c>
      <c r="J5311" t="s">
        <v>2467</v>
      </c>
      <c r="K5311" t="s">
        <v>2463</v>
      </c>
      <c r="L5311" t="s">
        <v>26</v>
      </c>
      <c r="M5311" t="s">
        <v>26</v>
      </c>
      <c r="N5311" s="1">
        <v>45322</v>
      </c>
      <c r="O5311" t="s">
        <v>3398</v>
      </c>
      <c r="P5311" t="s">
        <v>2700</v>
      </c>
      <c r="Q5311" t="s">
        <v>2458</v>
      </c>
    </row>
    <row r="5312" spans="1:17" x14ac:dyDescent="0.35">
      <c r="A5312">
        <v>432</v>
      </c>
      <c r="B5312">
        <v>0.95</v>
      </c>
      <c r="C5312">
        <v>1</v>
      </c>
      <c r="D5312" t="s">
        <v>3272</v>
      </c>
      <c r="E5312" s="4">
        <v>45292</v>
      </c>
      <c r="F5312" s="4">
        <v>45657</v>
      </c>
      <c r="G5312">
        <v>1</v>
      </c>
      <c r="H5312" t="s">
        <v>2947</v>
      </c>
      <c r="I5312" t="s">
        <v>2927</v>
      </c>
      <c r="J5312" t="s">
        <v>2455</v>
      </c>
      <c r="K5312" t="s">
        <v>2539</v>
      </c>
      <c r="L5312" t="s">
        <v>26</v>
      </c>
      <c r="M5312" t="s">
        <v>26</v>
      </c>
      <c r="N5312" s="1">
        <v>45322</v>
      </c>
      <c r="O5312" t="s">
        <v>3398</v>
      </c>
      <c r="P5312" t="s">
        <v>3113</v>
      </c>
      <c r="Q5312" t="s">
        <v>2458</v>
      </c>
    </row>
    <row r="5313" spans="1:17" x14ac:dyDescent="0.35">
      <c r="A5313">
        <v>255</v>
      </c>
      <c r="B5313">
        <v>0.05</v>
      </c>
      <c r="C5313">
        <v>0.05</v>
      </c>
      <c r="D5313" t="s">
        <v>3073</v>
      </c>
      <c r="E5313" s="4">
        <v>45292</v>
      </c>
      <c r="F5313" s="4">
        <v>45382</v>
      </c>
      <c r="G5313">
        <v>1</v>
      </c>
      <c r="H5313" t="s">
        <v>3074</v>
      </c>
      <c r="I5313" t="s">
        <v>26</v>
      </c>
      <c r="J5313" t="s">
        <v>26</v>
      </c>
      <c r="K5313" t="s">
        <v>2563</v>
      </c>
      <c r="L5313" t="s">
        <v>26</v>
      </c>
      <c r="M5313" t="s">
        <v>26</v>
      </c>
      <c r="N5313" s="1">
        <v>45322</v>
      </c>
      <c r="O5313" t="s">
        <v>3398</v>
      </c>
      <c r="P5313" t="s">
        <v>2700</v>
      </c>
      <c r="Q5313" t="s">
        <v>2458</v>
      </c>
    </row>
    <row r="5314" spans="1:17" x14ac:dyDescent="0.35">
      <c r="A5314">
        <v>432</v>
      </c>
      <c r="B5314">
        <v>0.95</v>
      </c>
      <c r="C5314">
        <v>1</v>
      </c>
      <c r="D5314" t="s">
        <v>2946</v>
      </c>
      <c r="E5314" s="4">
        <v>45292</v>
      </c>
      <c r="F5314" s="4">
        <v>45657</v>
      </c>
      <c r="G5314">
        <v>1</v>
      </c>
      <c r="H5314" t="s">
        <v>2947</v>
      </c>
      <c r="I5314" t="s">
        <v>2927</v>
      </c>
      <c r="J5314" t="s">
        <v>2455</v>
      </c>
      <c r="K5314" t="s">
        <v>2539</v>
      </c>
      <c r="L5314" t="s">
        <v>26</v>
      </c>
      <c r="M5314" t="s">
        <v>26</v>
      </c>
      <c r="N5314" s="1">
        <v>45322</v>
      </c>
      <c r="O5314" t="s">
        <v>3398</v>
      </c>
      <c r="P5314" t="s">
        <v>3113</v>
      </c>
      <c r="Q5314" t="s">
        <v>2458</v>
      </c>
    </row>
    <row r="5315" spans="1:17" x14ac:dyDescent="0.35">
      <c r="A5315">
        <v>253</v>
      </c>
      <c r="B5315">
        <v>115308</v>
      </c>
      <c r="C5315">
        <v>21312</v>
      </c>
      <c r="D5315" t="s">
        <v>3231</v>
      </c>
      <c r="E5315" s="4">
        <v>45292</v>
      </c>
      <c r="F5315" s="4">
        <v>45382</v>
      </c>
      <c r="G5315">
        <v>0.18482672494536301</v>
      </c>
      <c r="H5315" t="s">
        <v>3010</v>
      </c>
      <c r="I5315" t="s">
        <v>2454</v>
      </c>
      <c r="J5315" t="s">
        <v>2455</v>
      </c>
      <c r="K5315" t="s">
        <v>2539</v>
      </c>
      <c r="L5315" t="s">
        <v>26</v>
      </c>
      <c r="M5315" t="s">
        <v>26</v>
      </c>
      <c r="N5315" s="1">
        <v>45322</v>
      </c>
      <c r="O5315" t="s">
        <v>3398</v>
      </c>
      <c r="P5315" t="s">
        <v>26</v>
      </c>
      <c r="Q5315" t="s">
        <v>26</v>
      </c>
    </row>
    <row r="5316" spans="1:17" x14ac:dyDescent="0.35">
      <c r="A5316">
        <v>432</v>
      </c>
      <c r="B5316">
        <v>0.8</v>
      </c>
      <c r="C5316">
        <v>1</v>
      </c>
      <c r="D5316" t="s">
        <v>2470</v>
      </c>
      <c r="E5316" s="4">
        <v>45292</v>
      </c>
      <c r="F5316" s="4">
        <v>45657</v>
      </c>
      <c r="G5316">
        <v>1</v>
      </c>
      <c r="H5316" t="s">
        <v>2947</v>
      </c>
      <c r="I5316" t="s">
        <v>2927</v>
      </c>
      <c r="J5316" t="s">
        <v>2455</v>
      </c>
      <c r="K5316" t="s">
        <v>2539</v>
      </c>
      <c r="L5316" t="s">
        <v>26</v>
      </c>
      <c r="M5316" t="s">
        <v>26</v>
      </c>
      <c r="N5316" s="1">
        <v>45322</v>
      </c>
      <c r="O5316" t="s">
        <v>3398</v>
      </c>
      <c r="P5316" t="s">
        <v>3113</v>
      </c>
      <c r="Q5316" t="s">
        <v>2458</v>
      </c>
    </row>
    <row r="5317" spans="1:17" x14ac:dyDescent="0.35">
      <c r="A5317">
        <v>253</v>
      </c>
      <c r="B5317">
        <v>22179</v>
      </c>
      <c r="C5317">
        <v>4126</v>
      </c>
      <c r="D5317" t="s">
        <v>2844</v>
      </c>
      <c r="E5317" s="4">
        <v>45292</v>
      </c>
      <c r="F5317" s="4">
        <v>45382</v>
      </c>
      <c r="G5317">
        <v>0.18603183191306999</v>
      </c>
      <c r="H5317" t="s">
        <v>3010</v>
      </c>
      <c r="I5317" t="s">
        <v>2454</v>
      </c>
      <c r="J5317" t="s">
        <v>2455</v>
      </c>
      <c r="K5317" t="s">
        <v>2539</v>
      </c>
      <c r="L5317" t="s">
        <v>26</v>
      </c>
      <c r="M5317" t="s">
        <v>26</v>
      </c>
      <c r="N5317" s="1">
        <v>45322</v>
      </c>
      <c r="O5317" t="s">
        <v>3398</v>
      </c>
      <c r="P5317" t="s">
        <v>26</v>
      </c>
      <c r="Q5317" t="s">
        <v>26</v>
      </c>
    </row>
    <row r="5318" spans="1:17" x14ac:dyDescent="0.35">
      <c r="A5318">
        <v>255</v>
      </c>
      <c r="B5318">
        <v>2</v>
      </c>
      <c r="C5318">
        <v>2</v>
      </c>
      <c r="D5318" t="s">
        <v>3188</v>
      </c>
      <c r="E5318" s="4">
        <v>45292</v>
      </c>
      <c r="F5318" s="4">
        <v>45382</v>
      </c>
      <c r="G5318">
        <v>1</v>
      </c>
      <c r="H5318" t="s">
        <v>3189</v>
      </c>
      <c r="I5318" t="s">
        <v>2454</v>
      </c>
      <c r="J5318" t="s">
        <v>2467</v>
      </c>
      <c r="K5318" t="s">
        <v>2563</v>
      </c>
      <c r="L5318" t="s">
        <v>26</v>
      </c>
      <c r="M5318" t="s">
        <v>26</v>
      </c>
      <c r="N5318" s="1">
        <v>45322</v>
      </c>
      <c r="O5318" t="s">
        <v>3398</v>
      </c>
      <c r="P5318" t="s">
        <v>2700</v>
      </c>
      <c r="Q5318" t="s">
        <v>2458</v>
      </c>
    </row>
    <row r="5319" spans="1:17" x14ac:dyDescent="0.35">
      <c r="A5319">
        <v>211</v>
      </c>
      <c r="B5319">
        <v>3</v>
      </c>
      <c r="C5319">
        <v>3.4</v>
      </c>
      <c r="D5319" t="s">
        <v>2745</v>
      </c>
      <c r="E5319" s="4">
        <v>45292</v>
      </c>
      <c r="F5319" s="4">
        <v>45382</v>
      </c>
      <c r="G5319">
        <v>1</v>
      </c>
      <c r="H5319" t="s">
        <v>2626</v>
      </c>
      <c r="I5319" t="s">
        <v>2454</v>
      </c>
      <c r="J5319" t="s">
        <v>2467</v>
      </c>
      <c r="K5319" t="s">
        <v>2463</v>
      </c>
      <c r="L5319" t="s">
        <v>26</v>
      </c>
      <c r="M5319" t="s">
        <v>26</v>
      </c>
      <c r="N5319" s="1">
        <v>45322</v>
      </c>
      <c r="O5319" t="s">
        <v>3398</v>
      </c>
      <c r="P5319" t="s">
        <v>2700</v>
      </c>
      <c r="Q5319" t="s">
        <v>2458</v>
      </c>
    </row>
    <row r="5320" spans="1:17" ht="203" x14ac:dyDescent="0.35">
      <c r="A5320">
        <v>268</v>
      </c>
      <c r="B5320">
        <v>15750</v>
      </c>
      <c r="C5320">
        <v>1750</v>
      </c>
      <c r="D5320" t="s">
        <v>3280</v>
      </c>
      <c r="E5320" s="4">
        <v>45292</v>
      </c>
      <c r="F5320" s="4">
        <v>45382</v>
      </c>
      <c r="G5320">
        <v>0.11111111111111099</v>
      </c>
      <c r="H5320" s="3" t="s">
        <v>3402</v>
      </c>
      <c r="I5320" t="s">
        <v>2454</v>
      </c>
      <c r="J5320" t="s">
        <v>2467</v>
      </c>
      <c r="K5320" t="s">
        <v>3116</v>
      </c>
      <c r="L5320" t="s">
        <v>26</v>
      </c>
      <c r="M5320" t="s">
        <v>26</v>
      </c>
      <c r="N5320" s="1">
        <v>45322</v>
      </c>
      <c r="O5320" t="s">
        <v>3398</v>
      </c>
      <c r="P5320" t="s">
        <v>2700</v>
      </c>
      <c r="Q5320" t="s">
        <v>2458</v>
      </c>
    </row>
    <row r="5321" spans="1:17" x14ac:dyDescent="0.35">
      <c r="A5321">
        <v>255</v>
      </c>
      <c r="B5321">
        <v>1</v>
      </c>
      <c r="C5321">
        <v>1</v>
      </c>
      <c r="D5321" t="s">
        <v>3191</v>
      </c>
      <c r="E5321" s="4">
        <v>45292</v>
      </c>
      <c r="F5321" s="4">
        <v>45382</v>
      </c>
      <c r="G5321">
        <v>1</v>
      </c>
      <c r="H5321" t="s">
        <v>3159</v>
      </c>
      <c r="I5321" t="s">
        <v>26</v>
      </c>
      <c r="J5321" t="s">
        <v>2467</v>
      </c>
      <c r="K5321" t="s">
        <v>2563</v>
      </c>
      <c r="L5321" t="s">
        <v>26</v>
      </c>
      <c r="M5321" t="s">
        <v>26</v>
      </c>
      <c r="N5321" s="1">
        <v>45322</v>
      </c>
      <c r="O5321" t="s">
        <v>3398</v>
      </c>
      <c r="P5321" t="s">
        <v>2700</v>
      </c>
      <c r="Q5321" t="s">
        <v>2458</v>
      </c>
    </row>
    <row r="5322" spans="1:17" x14ac:dyDescent="0.35">
      <c r="A5322">
        <v>255</v>
      </c>
      <c r="B5322">
        <v>0.85</v>
      </c>
      <c r="C5322">
        <v>0.85</v>
      </c>
      <c r="D5322" t="s">
        <v>3190</v>
      </c>
      <c r="E5322" s="4">
        <v>45292</v>
      </c>
      <c r="F5322" s="4">
        <v>45382</v>
      </c>
      <c r="G5322">
        <v>1</v>
      </c>
      <c r="H5322" t="s">
        <v>3189</v>
      </c>
      <c r="I5322" t="s">
        <v>2454</v>
      </c>
      <c r="J5322" t="s">
        <v>2467</v>
      </c>
      <c r="K5322" t="s">
        <v>2563</v>
      </c>
      <c r="L5322" t="s">
        <v>26</v>
      </c>
      <c r="M5322" t="s">
        <v>26</v>
      </c>
      <c r="N5322" s="1">
        <v>45322</v>
      </c>
      <c r="O5322" t="s">
        <v>3398</v>
      </c>
      <c r="P5322" t="s">
        <v>2700</v>
      </c>
      <c r="Q5322" t="s">
        <v>2458</v>
      </c>
    </row>
    <row r="5323" spans="1:17" x14ac:dyDescent="0.35">
      <c r="A5323">
        <v>253</v>
      </c>
      <c r="B5323">
        <v>11090</v>
      </c>
      <c r="C5323">
        <v>2388</v>
      </c>
      <c r="D5323" t="s">
        <v>3230</v>
      </c>
      <c r="E5323" s="4">
        <v>45292</v>
      </c>
      <c r="F5323" s="4">
        <v>45382</v>
      </c>
      <c r="G5323">
        <v>0.215329125338142</v>
      </c>
      <c r="H5323" t="s">
        <v>3010</v>
      </c>
      <c r="I5323" t="s">
        <v>2454</v>
      </c>
      <c r="J5323" t="s">
        <v>2455</v>
      </c>
      <c r="K5323" t="s">
        <v>2539</v>
      </c>
      <c r="L5323" t="s">
        <v>26</v>
      </c>
      <c r="M5323" t="s">
        <v>26</v>
      </c>
      <c r="N5323" s="1">
        <v>45322</v>
      </c>
      <c r="O5323" t="s">
        <v>3398</v>
      </c>
      <c r="P5323" t="s">
        <v>26</v>
      </c>
      <c r="Q5323" t="s">
        <v>26</v>
      </c>
    </row>
    <row r="5324" spans="1:17" x14ac:dyDescent="0.35">
      <c r="A5324">
        <v>408</v>
      </c>
      <c r="B5324">
        <v>1</v>
      </c>
      <c r="C5324">
        <v>1</v>
      </c>
      <c r="D5324" t="s">
        <v>2998</v>
      </c>
      <c r="E5324" s="4">
        <v>45292</v>
      </c>
      <c r="F5324" s="4">
        <v>45322</v>
      </c>
      <c r="G5324">
        <v>1</v>
      </c>
      <c r="H5324" t="s">
        <v>2952</v>
      </c>
      <c r="I5324" t="s">
        <v>2454</v>
      </c>
      <c r="J5324" t="s">
        <v>2467</v>
      </c>
      <c r="K5324" t="s">
        <v>2476</v>
      </c>
      <c r="L5324" t="s">
        <v>26</v>
      </c>
      <c r="M5324" t="s">
        <v>26</v>
      </c>
      <c r="N5324" s="1">
        <v>45322</v>
      </c>
      <c r="O5324" t="s">
        <v>3398</v>
      </c>
      <c r="P5324" t="s">
        <v>2636</v>
      </c>
      <c r="Q5324" t="s">
        <v>2464</v>
      </c>
    </row>
    <row r="5325" spans="1:17" x14ac:dyDescent="0.35">
      <c r="A5325">
        <v>388</v>
      </c>
      <c r="B5325">
        <v>600</v>
      </c>
      <c r="C5325">
        <v>1132</v>
      </c>
      <c r="D5325" t="s">
        <v>3107</v>
      </c>
      <c r="E5325" s="4">
        <v>45292</v>
      </c>
      <c r="F5325" s="4">
        <v>45322</v>
      </c>
      <c r="G5325">
        <v>1</v>
      </c>
      <c r="H5325" t="s">
        <v>2493</v>
      </c>
      <c r="I5325" t="s">
        <v>2454</v>
      </c>
      <c r="J5325" t="s">
        <v>2467</v>
      </c>
      <c r="K5325" t="s">
        <v>2476</v>
      </c>
      <c r="L5325" t="s">
        <v>26</v>
      </c>
      <c r="M5325" t="s">
        <v>26</v>
      </c>
      <c r="N5325" s="1">
        <v>45322</v>
      </c>
      <c r="O5325" t="s">
        <v>3398</v>
      </c>
      <c r="P5325" t="s">
        <v>2636</v>
      </c>
      <c r="Q5325" t="s">
        <v>2464</v>
      </c>
    </row>
    <row r="5326" spans="1:17" x14ac:dyDescent="0.35">
      <c r="A5326">
        <v>388</v>
      </c>
      <c r="B5326">
        <v>0.2</v>
      </c>
      <c r="C5326">
        <v>0.18</v>
      </c>
      <c r="D5326" t="s">
        <v>3153</v>
      </c>
      <c r="E5326" s="4">
        <v>45292</v>
      </c>
      <c r="F5326" s="4">
        <v>45322</v>
      </c>
      <c r="G5326">
        <v>0.89999999999999902</v>
      </c>
      <c r="H5326" t="s">
        <v>2493</v>
      </c>
      <c r="I5326" t="s">
        <v>2454</v>
      </c>
      <c r="J5326" t="s">
        <v>2467</v>
      </c>
      <c r="K5326" t="s">
        <v>2476</v>
      </c>
      <c r="L5326" t="s">
        <v>26</v>
      </c>
      <c r="M5326" t="s">
        <v>26</v>
      </c>
      <c r="N5326" s="1">
        <v>45322</v>
      </c>
      <c r="O5326" t="s">
        <v>3398</v>
      </c>
      <c r="P5326" t="s">
        <v>2636</v>
      </c>
      <c r="Q5326" t="s">
        <v>2464</v>
      </c>
    </row>
    <row r="5327" spans="1:17" x14ac:dyDescent="0.35">
      <c r="A5327">
        <v>408</v>
      </c>
      <c r="B5327">
        <v>150</v>
      </c>
      <c r="C5327">
        <v>211</v>
      </c>
      <c r="D5327" t="s">
        <v>3106</v>
      </c>
      <c r="E5327" s="4">
        <v>45292</v>
      </c>
      <c r="F5327" s="4">
        <v>45322</v>
      </c>
      <c r="G5327">
        <v>1</v>
      </c>
      <c r="H5327" t="s">
        <v>2493</v>
      </c>
      <c r="I5327" t="s">
        <v>2454</v>
      </c>
      <c r="J5327" t="s">
        <v>2467</v>
      </c>
      <c r="K5327" t="s">
        <v>2476</v>
      </c>
      <c r="L5327" t="s">
        <v>26</v>
      </c>
      <c r="M5327" t="s">
        <v>26</v>
      </c>
      <c r="N5327" s="1">
        <v>45322</v>
      </c>
      <c r="O5327" t="s">
        <v>3398</v>
      </c>
      <c r="P5327" t="s">
        <v>2636</v>
      </c>
      <c r="Q5327" t="s">
        <v>2464</v>
      </c>
    </row>
    <row r="5328" spans="1:17" x14ac:dyDescent="0.35">
      <c r="A5328">
        <v>388</v>
      </c>
      <c r="B5328">
        <v>1</v>
      </c>
      <c r="C5328">
        <v>1</v>
      </c>
      <c r="D5328" t="s">
        <v>2998</v>
      </c>
      <c r="E5328" s="4">
        <v>45292</v>
      </c>
      <c r="F5328" s="4">
        <v>45322</v>
      </c>
      <c r="G5328">
        <v>1</v>
      </c>
      <c r="H5328" t="s">
        <v>2952</v>
      </c>
      <c r="I5328" t="s">
        <v>2454</v>
      </c>
      <c r="J5328" t="s">
        <v>2467</v>
      </c>
      <c r="K5328" t="s">
        <v>2476</v>
      </c>
      <c r="L5328" t="s">
        <v>26</v>
      </c>
      <c r="M5328" t="s">
        <v>26</v>
      </c>
      <c r="N5328" s="1">
        <v>45322</v>
      </c>
      <c r="O5328" t="s">
        <v>3398</v>
      </c>
      <c r="P5328" t="s">
        <v>2636</v>
      </c>
      <c r="Q5328" t="s">
        <v>2464</v>
      </c>
    </row>
    <row r="5329" spans="1:17" x14ac:dyDescent="0.35">
      <c r="A5329">
        <v>388</v>
      </c>
      <c r="B5329">
        <v>0.84</v>
      </c>
      <c r="C5329">
        <v>1</v>
      </c>
      <c r="D5329" t="s">
        <v>2487</v>
      </c>
      <c r="E5329" s="4">
        <v>45292</v>
      </c>
      <c r="F5329" s="4">
        <v>45322</v>
      </c>
      <c r="G5329">
        <v>1</v>
      </c>
      <c r="H5329" t="s">
        <v>2952</v>
      </c>
      <c r="I5329" t="s">
        <v>2454</v>
      </c>
      <c r="J5329" t="s">
        <v>2455</v>
      </c>
      <c r="K5329" t="s">
        <v>2476</v>
      </c>
      <c r="L5329" t="s">
        <v>26</v>
      </c>
      <c r="M5329" t="s">
        <v>26</v>
      </c>
      <c r="N5329" s="1">
        <v>45322</v>
      </c>
      <c r="O5329" t="s">
        <v>3398</v>
      </c>
      <c r="P5329" t="s">
        <v>2636</v>
      </c>
      <c r="Q5329" t="s">
        <v>2464</v>
      </c>
    </row>
    <row r="5330" spans="1:17" x14ac:dyDescent="0.35">
      <c r="A5330">
        <v>408</v>
      </c>
      <c r="B5330">
        <v>0.7</v>
      </c>
      <c r="C5330">
        <v>0.8</v>
      </c>
      <c r="D5330" t="s">
        <v>3254</v>
      </c>
      <c r="E5330" s="4">
        <v>45292</v>
      </c>
      <c r="F5330" s="4">
        <v>45322</v>
      </c>
      <c r="G5330">
        <v>1</v>
      </c>
      <c r="H5330" t="s">
        <v>2493</v>
      </c>
      <c r="I5330" t="s">
        <v>2454</v>
      </c>
      <c r="J5330" t="s">
        <v>2467</v>
      </c>
      <c r="K5330" t="s">
        <v>2476</v>
      </c>
      <c r="L5330" t="s">
        <v>26</v>
      </c>
      <c r="M5330" t="s">
        <v>26</v>
      </c>
      <c r="N5330" s="1">
        <v>45322</v>
      </c>
      <c r="O5330" t="s">
        <v>3398</v>
      </c>
      <c r="P5330" t="s">
        <v>2636</v>
      </c>
      <c r="Q5330" t="s">
        <v>2464</v>
      </c>
    </row>
    <row r="5331" spans="1:17" x14ac:dyDescent="0.35">
      <c r="A5331">
        <v>408</v>
      </c>
      <c r="B5331">
        <v>1500</v>
      </c>
      <c r="C5331">
        <v>2270</v>
      </c>
      <c r="D5331" t="s">
        <v>2494</v>
      </c>
      <c r="E5331" s="4">
        <v>45292</v>
      </c>
      <c r="F5331" s="4">
        <v>45322</v>
      </c>
      <c r="G5331">
        <v>1</v>
      </c>
      <c r="H5331" t="s">
        <v>2493</v>
      </c>
      <c r="I5331" t="s">
        <v>2454</v>
      </c>
      <c r="J5331" t="s">
        <v>2467</v>
      </c>
      <c r="K5331" t="s">
        <v>2476</v>
      </c>
      <c r="L5331" t="s">
        <v>26</v>
      </c>
      <c r="M5331" t="s">
        <v>26</v>
      </c>
      <c r="N5331" s="1">
        <v>45322</v>
      </c>
      <c r="O5331" t="s">
        <v>3398</v>
      </c>
      <c r="P5331" t="s">
        <v>2636</v>
      </c>
      <c r="Q5331" t="s">
        <v>2464</v>
      </c>
    </row>
    <row r="5332" spans="1:17" x14ac:dyDescent="0.35">
      <c r="A5332">
        <v>388</v>
      </c>
      <c r="B5332">
        <v>4</v>
      </c>
      <c r="C5332">
        <v>4.3</v>
      </c>
      <c r="D5332" t="s">
        <v>3086</v>
      </c>
      <c r="E5332" s="4">
        <v>45292</v>
      </c>
      <c r="F5332" s="4">
        <v>45322</v>
      </c>
      <c r="G5332">
        <v>1</v>
      </c>
      <c r="H5332" t="s">
        <v>2493</v>
      </c>
      <c r="I5332" t="s">
        <v>2454</v>
      </c>
      <c r="J5332" t="s">
        <v>2467</v>
      </c>
      <c r="K5332" t="s">
        <v>2476</v>
      </c>
      <c r="L5332" t="s">
        <v>26</v>
      </c>
      <c r="M5332" t="s">
        <v>26</v>
      </c>
      <c r="N5332" s="1">
        <v>45322</v>
      </c>
      <c r="O5332" t="s">
        <v>3398</v>
      </c>
      <c r="P5332" t="s">
        <v>2636</v>
      </c>
      <c r="Q5332" t="s">
        <v>2464</v>
      </c>
    </row>
    <row r="5333" spans="1:17" x14ac:dyDescent="0.35">
      <c r="A5333">
        <v>388</v>
      </c>
      <c r="B5333">
        <v>1100</v>
      </c>
      <c r="C5333">
        <v>1453</v>
      </c>
      <c r="D5333" t="s">
        <v>2502</v>
      </c>
      <c r="E5333" s="4">
        <v>45292</v>
      </c>
      <c r="F5333" s="4">
        <v>45322</v>
      </c>
      <c r="G5333">
        <v>1</v>
      </c>
      <c r="H5333" t="s">
        <v>2493</v>
      </c>
      <c r="I5333" t="s">
        <v>2454</v>
      </c>
      <c r="J5333" t="s">
        <v>2467</v>
      </c>
      <c r="K5333" t="s">
        <v>2476</v>
      </c>
      <c r="L5333" t="s">
        <v>26</v>
      </c>
      <c r="M5333" t="s">
        <v>26</v>
      </c>
      <c r="N5333" s="1">
        <v>45322</v>
      </c>
      <c r="O5333" t="s">
        <v>3398</v>
      </c>
      <c r="P5333" t="s">
        <v>2636</v>
      </c>
      <c r="Q5333" t="s">
        <v>2464</v>
      </c>
    </row>
    <row r="5334" spans="1:17" x14ac:dyDescent="0.35">
      <c r="A5334">
        <v>388</v>
      </c>
      <c r="B5334">
        <v>1</v>
      </c>
      <c r="C5334">
        <v>1</v>
      </c>
      <c r="D5334" t="s">
        <v>3042</v>
      </c>
      <c r="E5334" s="4">
        <v>45292</v>
      </c>
      <c r="F5334" s="4">
        <v>45322</v>
      </c>
      <c r="G5334">
        <v>1</v>
      </c>
      <c r="H5334" t="s">
        <v>2493</v>
      </c>
      <c r="I5334" t="s">
        <v>2454</v>
      </c>
      <c r="J5334" t="s">
        <v>2467</v>
      </c>
      <c r="K5334" t="s">
        <v>2476</v>
      </c>
      <c r="L5334" t="s">
        <v>26</v>
      </c>
      <c r="M5334" t="s">
        <v>26</v>
      </c>
      <c r="N5334" s="1">
        <v>45322</v>
      </c>
      <c r="O5334" t="s">
        <v>3398</v>
      </c>
      <c r="P5334" t="s">
        <v>2636</v>
      </c>
      <c r="Q5334" t="s">
        <v>2464</v>
      </c>
    </row>
    <row r="5335" spans="1:17" x14ac:dyDescent="0.35">
      <c r="A5335">
        <v>408</v>
      </c>
      <c r="B5335">
        <v>0.7</v>
      </c>
      <c r="C5335">
        <v>0.85</v>
      </c>
      <c r="D5335" t="s">
        <v>3255</v>
      </c>
      <c r="E5335" s="4">
        <v>45292</v>
      </c>
      <c r="F5335" s="4">
        <v>45322</v>
      </c>
      <c r="G5335">
        <v>1</v>
      </c>
      <c r="H5335" t="s">
        <v>2493</v>
      </c>
      <c r="I5335" t="s">
        <v>2454</v>
      </c>
      <c r="J5335" t="s">
        <v>2467</v>
      </c>
      <c r="K5335" t="s">
        <v>2476</v>
      </c>
      <c r="L5335" t="s">
        <v>26</v>
      </c>
      <c r="M5335" t="s">
        <v>26</v>
      </c>
      <c r="N5335" s="1">
        <v>45322</v>
      </c>
      <c r="O5335" t="s">
        <v>3398</v>
      </c>
      <c r="P5335" t="s">
        <v>2636</v>
      </c>
      <c r="Q5335" t="s">
        <v>2464</v>
      </c>
    </row>
    <row r="5336" spans="1:17" x14ac:dyDescent="0.35">
      <c r="A5336">
        <v>408</v>
      </c>
      <c r="B5336">
        <v>9</v>
      </c>
      <c r="C5336">
        <v>10.3</v>
      </c>
      <c r="D5336" t="s">
        <v>2492</v>
      </c>
      <c r="E5336" s="4">
        <v>45292</v>
      </c>
      <c r="F5336" s="4">
        <v>45322</v>
      </c>
      <c r="G5336">
        <v>1</v>
      </c>
      <c r="H5336" t="s">
        <v>2493</v>
      </c>
      <c r="I5336" t="s">
        <v>2454</v>
      </c>
      <c r="J5336" t="s">
        <v>2467</v>
      </c>
      <c r="K5336" t="s">
        <v>2476</v>
      </c>
      <c r="L5336" t="s">
        <v>26</v>
      </c>
      <c r="M5336" t="s">
        <v>26</v>
      </c>
      <c r="N5336" s="1">
        <v>45322</v>
      </c>
      <c r="O5336" t="s">
        <v>3398</v>
      </c>
      <c r="P5336" t="s">
        <v>2636</v>
      </c>
      <c r="Q5336" t="s">
        <v>2464</v>
      </c>
    </row>
    <row r="5337" spans="1:17" x14ac:dyDescent="0.35">
      <c r="A5337">
        <v>388</v>
      </c>
      <c r="B5337">
        <v>2200</v>
      </c>
      <c r="C5337">
        <v>2962</v>
      </c>
      <c r="D5337" t="s">
        <v>2494</v>
      </c>
      <c r="E5337" s="4">
        <v>45292</v>
      </c>
      <c r="F5337" s="4">
        <v>45322</v>
      </c>
      <c r="G5337">
        <v>1</v>
      </c>
      <c r="H5337" t="s">
        <v>2493</v>
      </c>
      <c r="I5337" t="s">
        <v>2454</v>
      </c>
      <c r="J5337" t="s">
        <v>2467</v>
      </c>
      <c r="K5337" t="s">
        <v>2476</v>
      </c>
      <c r="L5337" t="s">
        <v>26</v>
      </c>
      <c r="M5337" t="s">
        <v>26</v>
      </c>
      <c r="N5337" s="1">
        <v>45322</v>
      </c>
      <c r="O5337" t="s">
        <v>3398</v>
      </c>
      <c r="P5337" t="s">
        <v>2636</v>
      </c>
      <c r="Q5337" t="s">
        <v>2464</v>
      </c>
    </row>
    <row r="5338" spans="1:17" x14ac:dyDescent="0.35">
      <c r="A5338">
        <v>396</v>
      </c>
      <c r="B5338">
        <v>3</v>
      </c>
      <c r="C5338">
        <v>5</v>
      </c>
      <c r="D5338" t="s">
        <v>2492</v>
      </c>
      <c r="E5338" s="4">
        <v>45292</v>
      </c>
      <c r="F5338" s="4">
        <v>45322</v>
      </c>
      <c r="G5338">
        <v>1</v>
      </c>
      <c r="H5338" t="s">
        <v>2493</v>
      </c>
      <c r="I5338" t="s">
        <v>2454</v>
      </c>
      <c r="J5338" t="s">
        <v>2467</v>
      </c>
      <c r="K5338" t="s">
        <v>2476</v>
      </c>
      <c r="L5338" t="s">
        <v>26</v>
      </c>
      <c r="M5338" t="s">
        <v>26</v>
      </c>
      <c r="N5338" s="1">
        <v>45322</v>
      </c>
      <c r="O5338" t="s">
        <v>3398</v>
      </c>
      <c r="P5338" t="s">
        <v>2636</v>
      </c>
      <c r="Q5338" t="s">
        <v>2464</v>
      </c>
    </row>
    <row r="5339" spans="1:17" x14ac:dyDescent="0.35">
      <c r="A5339">
        <v>408</v>
      </c>
      <c r="B5339">
        <v>1350</v>
      </c>
      <c r="C5339">
        <v>1496</v>
      </c>
      <c r="D5339" t="s">
        <v>2502</v>
      </c>
      <c r="E5339" s="4">
        <v>45292</v>
      </c>
      <c r="F5339" s="4">
        <v>45322</v>
      </c>
      <c r="G5339">
        <v>1</v>
      </c>
      <c r="H5339" t="s">
        <v>2493</v>
      </c>
      <c r="I5339" t="s">
        <v>2454</v>
      </c>
      <c r="J5339" t="s">
        <v>2467</v>
      </c>
      <c r="K5339" t="s">
        <v>2476</v>
      </c>
      <c r="L5339" t="s">
        <v>26</v>
      </c>
      <c r="M5339" t="s">
        <v>26</v>
      </c>
      <c r="N5339" s="1">
        <v>45322</v>
      </c>
      <c r="O5339" t="s">
        <v>3398</v>
      </c>
      <c r="P5339" t="s">
        <v>2636</v>
      </c>
      <c r="Q5339" t="s">
        <v>2464</v>
      </c>
    </row>
    <row r="5340" spans="1:17" x14ac:dyDescent="0.35">
      <c r="A5340">
        <v>256</v>
      </c>
      <c r="B5340">
        <v>7500</v>
      </c>
      <c r="C5340">
        <v>1700</v>
      </c>
      <c r="D5340" t="s">
        <v>3271</v>
      </c>
      <c r="E5340" s="4">
        <v>45292</v>
      </c>
      <c r="F5340" s="4">
        <v>45352</v>
      </c>
      <c r="G5340">
        <v>0.22666666666666599</v>
      </c>
      <c r="H5340" t="s">
        <v>3319</v>
      </c>
      <c r="I5340" t="s">
        <v>3143</v>
      </c>
      <c r="J5340" t="s">
        <v>2467</v>
      </c>
      <c r="K5340" t="s">
        <v>2543</v>
      </c>
      <c r="L5340" t="s">
        <v>26</v>
      </c>
      <c r="M5340" t="s">
        <v>26</v>
      </c>
      <c r="N5340" s="1">
        <v>45322</v>
      </c>
      <c r="O5340" t="s">
        <v>3398</v>
      </c>
      <c r="P5340" t="s">
        <v>3144</v>
      </c>
      <c r="Q5340" t="s">
        <v>2458</v>
      </c>
    </row>
    <row r="5341" spans="1:17" x14ac:dyDescent="0.35">
      <c r="A5341">
        <v>256</v>
      </c>
      <c r="B5341">
        <v>0.5</v>
      </c>
      <c r="C5341">
        <v>0.5</v>
      </c>
      <c r="D5341" t="s">
        <v>3195</v>
      </c>
      <c r="E5341" s="4">
        <v>45292</v>
      </c>
      <c r="F5341" s="4">
        <v>45352</v>
      </c>
      <c r="G5341">
        <v>1</v>
      </c>
      <c r="H5341" t="s">
        <v>3316</v>
      </c>
      <c r="I5341" t="s">
        <v>3143</v>
      </c>
      <c r="J5341" t="s">
        <v>2467</v>
      </c>
      <c r="K5341" t="s">
        <v>2543</v>
      </c>
      <c r="L5341" t="s">
        <v>26</v>
      </c>
      <c r="M5341" t="s">
        <v>26</v>
      </c>
      <c r="N5341" s="1">
        <v>45322</v>
      </c>
      <c r="O5341" t="s">
        <v>3398</v>
      </c>
      <c r="P5341" t="s">
        <v>3144</v>
      </c>
      <c r="Q5341" t="s">
        <v>2458</v>
      </c>
    </row>
    <row r="5342" spans="1:17" x14ac:dyDescent="0.35">
      <c r="A5342">
        <v>435</v>
      </c>
      <c r="B5342">
        <v>0.9</v>
      </c>
      <c r="C5342">
        <v>0.9</v>
      </c>
      <c r="D5342" t="s">
        <v>2990</v>
      </c>
      <c r="E5342" s="4">
        <v>45200</v>
      </c>
      <c r="F5342" s="4">
        <v>45291</v>
      </c>
      <c r="G5342">
        <v>1</v>
      </c>
      <c r="H5342" t="s">
        <v>2947</v>
      </c>
      <c r="I5342" t="s">
        <v>2927</v>
      </c>
      <c r="J5342" t="s">
        <v>2455</v>
      </c>
      <c r="K5342" t="s">
        <v>3217</v>
      </c>
      <c r="L5342" t="s">
        <v>26</v>
      </c>
      <c r="M5342" t="s">
        <v>26</v>
      </c>
      <c r="N5342" s="1">
        <v>45322</v>
      </c>
      <c r="O5342" t="s">
        <v>3398</v>
      </c>
      <c r="P5342" t="s">
        <v>2953</v>
      </c>
      <c r="Q5342" t="s">
        <v>2458</v>
      </c>
    </row>
    <row r="5343" spans="1:17" x14ac:dyDescent="0.35">
      <c r="A5343">
        <v>465</v>
      </c>
      <c r="B5343">
        <v>0.85</v>
      </c>
      <c r="C5343">
        <v>0.97</v>
      </c>
      <c r="D5343" t="s">
        <v>2954</v>
      </c>
      <c r="E5343" s="4">
        <v>45200</v>
      </c>
      <c r="F5343" s="4">
        <v>45291</v>
      </c>
      <c r="G5343">
        <v>1</v>
      </c>
      <c r="H5343" t="s">
        <v>2952</v>
      </c>
      <c r="I5343" t="s">
        <v>2927</v>
      </c>
      <c r="J5343" t="s">
        <v>2455</v>
      </c>
      <c r="K5343" t="s">
        <v>2543</v>
      </c>
      <c r="L5343" t="s">
        <v>26</v>
      </c>
      <c r="M5343" t="s">
        <v>26</v>
      </c>
      <c r="N5343" s="1">
        <v>45322</v>
      </c>
      <c r="O5343" t="s">
        <v>3398</v>
      </c>
      <c r="P5343" t="s">
        <v>2953</v>
      </c>
      <c r="Q5343" t="s">
        <v>2464</v>
      </c>
    </row>
    <row r="5344" spans="1:17" x14ac:dyDescent="0.35">
      <c r="A5344">
        <v>256</v>
      </c>
      <c r="B5344">
        <v>10</v>
      </c>
      <c r="C5344">
        <v>10.6</v>
      </c>
      <c r="D5344" t="s">
        <v>3192</v>
      </c>
      <c r="E5344" s="4">
        <v>45292</v>
      </c>
      <c r="F5344" s="4">
        <v>45352</v>
      </c>
      <c r="G5344">
        <v>1</v>
      </c>
      <c r="H5344" t="s">
        <v>3317</v>
      </c>
      <c r="I5344" t="s">
        <v>3143</v>
      </c>
      <c r="J5344" t="s">
        <v>2467</v>
      </c>
      <c r="K5344" t="s">
        <v>2543</v>
      </c>
      <c r="L5344" t="s">
        <v>26</v>
      </c>
      <c r="M5344" t="s">
        <v>26</v>
      </c>
      <c r="N5344" s="1">
        <v>45322</v>
      </c>
      <c r="O5344" t="s">
        <v>3398</v>
      </c>
      <c r="P5344" t="s">
        <v>3144</v>
      </c>
      <c r="Q5344" t="s">
        <v>2458</v>
      </c>
    </row>
    <row r="5345" spans="1:17" x14ac:dyDescent="0.35">
      <c r="A5345">
        <v>390</v>
      </c>
      <c r="B5345">
        <v>0.33</v>
      </c>
      <c r="C5345">
        <v>0.33</v>
      </c>
      <c r="D5345" t="s">
        <v>2998</v>
      </c>
      <c r="E5345" s="4">
        <v>45292</v>
      </c>
      <c r="F5345" s="4">
        <v>45382</v>
      </c>
      <c r="G5345">
        <v>1</v>
      </c>
      <c r="H5345" t="s">
        <v>2952</v>
      </c>
      <c r="I5345" t="s">
        <v>2507</v>
      </c>
      <c r="J5345" t="s">
        <v>2455</v>
      </c>
      <c r="K5345" t="s">
        <v>2476</v>
      </c>
      <c r="L5345" t="s">
        <v>26</v>
      </c>
      <c r="M5345" t="s">
        <v>26</v>
      </c>
      <c r="N5345" s="1">
        <v>45322</v>
      </c>
      <c r="O5345" t="s">
        <v>3398</v>
      </c>
      <c r="P5345" t="s">
        <v>3180</v>
      </c>
      <c r="Q5345" t="s">
        <v>2458</v>
      </c>
    </row>
    <row r="5346" spans="1:17" x14ac:dyDescent="0.35">
      <c r="A5346">
        <v>400</v>
      </c>
      <c r="B5346">
        <v>0.3</v>
      </c>
      <c r="C5346">
        <v>0.39</v>
      </c>
      <c r="D5346" t="s">
        <v>3083</v>
      </c>
      <c r="E5346" s="4">
        <v>45292</v>
      </c>
      <c r="F5346" s="4">
        <v>45657</v>
      </c>
      <c r="G5346">
        <v>1</v>
      </c>
      <c r="H5346" t="s">
        <v>2481</v>
      </c>
      <c r="I5346" t="s">
        <v>2454</v>
      </c>
      <c r="J5346" t="s">
        <v>2455</v>
      </c>
      <c r="K5346" t="s">
        <v>2476</v>
      </c>
      <c r="L5346" t="s">
        <v>26</v>
      </c>
      <c r="M5346" t="s">
        <v>26</v>
      </c>
      <c r="N5346" s="1">
        <v>45322</v>
      </c>
      <c r="O5346" t="s">
        <v>3398</v>
      </c>
      <c r="P5346" t="s">
        <v>2636</v>
      </c>
      <c r="Q5346" t="s">
        <v>2464</v>
      </c>
    </row>
    <row r="5347" spans="1:17" x14ac:dyDescent="0.35">
      <c r="A5347">
        <v>256</v>
      </c>
      <c r="B5347">
        <v>0.8</v>
      </c>
      <c r="C5347">
        <v>0.6</v>
      </c>
      <c r="D5347" t="s">
        <v>3193</v>
      </c>
      <c r="E5347" s="4">
        <v>45292</v>
      </c>
      <c r="F5347" s="4">
        <v>45352</v>
      </c>
      <c r="G5347">
        <v>0.749999999999999</v>
      </c>
      <c r="H5347" t="s">
        <v>3317</v>
      </c>
      <c r="I5347" t="s">
        <v>3143</v>
      </c>
      <c r="J5347" t="s">
        <v>2467</v>
      </c>
      <c r="K5347" t="s">
        <v>2543</v>
      </c>
      <c r="L5347" t="s">
        <v>26</v>
      </c>
      <c r="M5347" t="s">
        <v>26</v>
      </c>
      <c r="N5347" s="1">
        <v>45322</v>
      </c>
      <c r="O5347" t="s">
        <v>3398</v>
      </c>
      <c r="P5347" t="s">
        <v>3144</v>
      </c>
      <c r="Q5347" t="s">
        <v>2458</v>
      </c>
    </row>
    <row r="5348" spans="1:17" x14ac:dyDescent="0.35">
      <c r="A5348">
        <v>465</v>
      </c>
      <c r="B5348">
        <v>0.8</v>
      </c>
      <c r="C5348">
        <v>0.9</v>
      </c>
      <c r="D5348" t="s">
        <v>2951</v>
      </c>
      <c r="E5348" s="4">
        <v>45200</v>
      </c>
      <c r="F5348" s="4">
        <v>45291</v>
      </c>
      <c r="G5348">
        <v>1</v>
      </c>
      <c r="H5348" t="s">
        <v>2952</v>
      </c>
      <c r="I5348" t="s">
        <v>2927</v>
      </c>
      <c r="J5348" t="s">
        <v>2455</v>
      </c>
      <c r="K5348" t="s">
        <v>2543</v>
      </c>
      <c r="L5348" t="s">
        <v>26</v>
      </c>
      <c r="M5348" t="s">
        <v>26</v>
      </c>
      <c r="N5348" s="1">
        <v>45322</v>
      </c>
      <c r="O5348" t="s">
        <v>3398</v>
      </c>
      <c r="P5348" t="s">
        <v>2953</v>
      </c>
      <c r="Q5348" t="s">
        <v>2464</v>
      </c>
    </row>
    <row r="5349" spans="1:17" x14ac:dyDescent="0.35">
      <c r="A5349">
        <v>435</v>
      </c>
      <c r="B5349">
        <v>0.5</v>
      </c>
      <c r="C5349">
        <v>0.47</v>
      </c>
      <c r="D5349" t="s">
        <v>3161</v>
      </c>
      <c r="E5349" s="4">
        <v>45200</v>
      </c>
      <c r="F5349" s="4">
        <v>45291</v>
      </c>
      <c r="G5349">
        <v>0.94</v>
      </c>
      <c r="H5349" t="s">
        <v>2947</v>
      </c>
      <c r="I5349" t="s">
        <v>2927</v>
      </c>
      <c r="J5349" t="s">
        <v>2455</v>
      </c>
      <c r="K5349" t="s">
        <v>2539</v>
      </c>
      <c r="L5349" t="s">
        <v>26</v>
      </c>
      <c r="M5349" t="s">
        <v>26</v>
      </c>
      <c r="N5349" s="1">
        <v>45322</v>
      </c>
      <c r="O5349" t="s">
        <v>3398</v>
      </c>
      <c r="P5349" t="s">
        <v>2953</v>
      </c>
      <c r="Q5349" t="s">
        <v>2458</v>
      </c>
    </row>
    <row r="5350" spans="1:17" x14ac:dyDescent="0.35">
      <c r="A5350">
        <v>256</v>
      </c>
      <c r="B5350">
        <v>4.25</v>
      </c>
      <c r="C5350">
        <v>5.2</v>
      </c>
      <c r="D5350" t="s">
        <v>3142</v>
      </c>
      <c r="E5350" s="4">
        <v>45292</v>
      </c>
      <c r="F5350" s="4">
        <v>45352</v>
      </c>
      <c r="G5350">
        <v>1</v>
      </c>
      <c r="H5350" t="s">
        <v>3317</v>
      </c>
      <c r="I5350" t="s">
        <v>3143</v>
      </c>
      <c r="J5350" t="s">
        <v>2467</v>
      </c>
      <c r="K5350" t="s">
        <v>2543</v>
      </c>
      <c r="L5350" t="s">
        <v>26</v>
      </c>
      <c r="M5350" t="s">
        <v>26</v>
      </c>
      <c r="N5350" s="1">
        <v>45322</v>
      </c>
      <c r="O5350" t="s">
        <v>3398</v>
      </c>
      <c r="P5350" t="s">
        <v>3144</v>
      </c>
      <c r="Q5350" t="s">
        <v>2458</v>
      </c>
    </row>
    <row r="5351" spans="1:17" x14ac:dyDescent="0.35">
      <c r="A5351">
        <v>256</v>
      </c>
      <c r="B5351">
        <v>0.05</v>
      </c>
      <c r="C5351">
        <v>2.3E-2</v>
      </c>
      <c r="D5351" t="s">
        <v>3194</v>
      </c>
      <c r="E5351" s="4">
        <v>45292</v>
      </c>
      <c r="F5351" s="4">
        <v>45352</v>
      </c>
      <c r="G5351">
        <v>1</v>
      </c>
      <c r="H5351" t="s">
        <v>3316</v>
      </c>
      <c r="I5351" t="s">
        <v>3143</v>
      </c>
      <c r="J5351" t="s">
        <v>2467</v>
      </c>
      <c r="K5351" t="s">
        <v>2543</v>
      </c>
      <c r="L5351" t="s">
        <v>26</v>
      </c>
      <c r="M5351" t="s">
        <v>26</v>
      </c>
      <c r="N5351" s="1">
        <v>45322</v>
      </c>
      <c r="O5351" t="s">
        <v>3398</v>
      </c>
      <c r="P5351" t="s">
        <v>3144</v>
      </c>
      <c r="Q5351" t="s">
        <v>2458</v>
      </c>
    </row>
    <row r="5352" spans="1:17" x14ac:dyDescent="0.35">
      <c r="A5352">
        <v>465</v>
      </c>
      <c r="B5352">
        <v>0.84</v>
      </c>
      <c r="C5352">
        <v>1</v>
      </c>
      <c r="D5352" t="s">
        <v>2487</v>
      </c>
      <c r="E5352" s="4">
        <v>45200</v>
      </c>
      <c r="F5352" s="4">
        <v>45291</v>
      </c>
      <c r="G5352">
        <v>1</v>
      </c>
      <c r="H5352" t="s">
        <v>2952</v>
      </c>
      <c r="I5352" t="s">
        <v>2927</v>
      </c>
      <c r="J5352" t="s">
        <v>2455</v>
      </c>
      <c r="K5352" t="s">
        <v>2543</v>
      </c>
      <c r="L5352" t="s">
        <v>26</v>
      </c>
      <c r="M5352" t="s">
        <v>26</v>
      </c>
      <c r="N5352" s="1">
        <v>45322</v>
      </c>
      <c r="O5352" t="s">
        <v>3398</v>
      </c>
      <c r="P5352" t="s">
        <v>2953</v>
      </c>
      <c r="Q5352" t="s">
        <v>2464</v>
      </c>
    </row>
    <row r="5353" spans="1:17" x14ac:dyDescent="0.35">
      <c r="A5353">
        <v>400</v>
      </c>
      <c r="B5353">
        <v>5.5</v>
      </c>
      <c r="C5353">
        <v>5.5</v>
      </c>
      <c r="D5353" t="s">
        <v>2484</v>
      </c>
      <c r="E5353" s="4">
        <v>45292</v>
      </c>
      <c r="F5353" s="4">
        <v>45657</v>
      </c>
      <c r="G5353">
        <v>1</v>
      </c>
      <c r="H5353" t="s">
        <v>2481</v>
      </c>
      <c r="I5353" t="s">
        <v>2454</v>
      </c>
      <c r="J5353" t="s">
        <v>2455</v>
      </c>
      <c r="K5353" t="s">
        <v>2476</v>
      </c>
      <c r="L5353" t="s">
        <v>26</v>
      </c>
      <c r="M5353" t="s">
        <v>26</v>
      </c>
      <c r="N5353" s="1">
        <v>45322</v>
      </c>
      <c r="O5353" t="s">
        <v>3398</v>
      </c>
      <c r="P5353" t="s">
        <v>2636</v>
      </c>
      <c r="Q5353" t="s">
        <v>2464</v>
      </c>
    </row>
    <row r="5354" spans="1:17" x14ac:dyDescent="0.35">
      <c r="A5354">
        <v>465</v>
      </c>
      <c r="B5354">
        <v>0.4</v>
      </c>
      <c r="C5354">
        <v>0.4</v>
      </c>
      <c r="D5354" t="s">
        <v>2955</v>
      </c>
      <c r="E5354" s="4">
        <v>45200</v>
      </c>
      <c r="F5354" s="4">
        <v>45291</v>
      </c>
      <c r="G5354">
        <v>1</v>
      </c>
      <c r="H5354" t="s">
        <v>2952</v>
      </c>
      <c r="I5354" t="s">
        <v>2927</v>
      </c>
      <c r="J5354" t="s">
        <v>2455</v>
      </c>
      <c r="K5354" t="s">
        <v>2543</v>
      </c>
      <c r="L5354" t="s">
        <v>26</v>
      </c>
      <c r="M5354" t="s">
        <v>26</v>
      </c>
      <c r="N5354" s="1">
        <v>45322</v>
      </c>
      <c r="O5354" t="s">
        <v>3398</v>
      </c>
      <c r="P5354" t="s">
        <v>2953</v>
      </c>
      <c r="Q5354" t="s">
        <v>2464</v>
      </c>
    </row>
    <row r="5355" spans="1:17" x14ac:dyDescent="0.35">
      <c r="A5355">
        <v>435</v>
      </c>
      <c r="B5355">
        <v>0.9</v>
      </c>
      <c r="C5355">
        <v>0.91</v>
      </c>
      <c r="D5355" t="s">
        <v>2989</v>
      </c>
      <c r="E5355" s="4">
        <v>45200</v>
      </c>
      <c r="F5355" s="4">
        <v>45291</v>
      </c>
      <c r="G5355">
        <v>1</v>
      </c>
      <c r="H5355" t="s">
        <v>2947</v>
      </c>
      <c r="I5355" t="s">
        <v>2927</v>
      </c>
      <c r="J5355" t="s">
        <v>2455</v>
      </c>
      <c r="K5355" t="s">
        <v>3217</v>
      </c>
      <c r="L5355" t="s">
        <v>26</v>
      </c>
      <c r="M5355" t="s">
        <v>26</v>
      </c>
      <c r="N5355" s="1">
        <v>45322</v>
      </c>
      <c r="O5355" t="s">
        <v>3398</v>
      </c>
      <c r="P5355" t="s">
        <v>2953</v>
      </c>
      <c r="Q5355" t="s">
        <v>2458</v>
      </c>
    </row>
    <row r="5356" spans="1:17" x14ac:dyDescent="0.35">
      <c r="A5356">
        <v>407</v>
      </c>
      <c r="B5356">
        <v>1</v>
      </c>
      <c r="C5356">
        <v>0.5</v>
      </c>
      <c r="D5356" t="s">
        <v>3253</v>
      </c>
      <c r="E5356" s="4">
        <v>45292</v>
      </c>
      <c r="F5356" s="4">
        <v>45322</v>
      </c>
      <c r="G5356">
        <v>0.5</v>
      </c>
      <c r="H5356" t="s">
        <v>26</v>
      </c>
      <c r="I5356" t="s">
        <v>2454</v>
      </c>
      <c r="J5356" t="s">
        <v>26</v>
      </c>
      <c r="K5356" t="s">
        <v>26</v>
      </c>
      <c r="L5356" t="s">
        <v>26</v>
      </c>
      <c r="M5356" t="s">
        <v>26</v>
      </c>
      <c r="N5356" s="1">
        <v>45322</v>
      </c>
      <c r="O5356" t="s">
        <v>3398</v>
      </c>
      <c r="P5356" t="s">
        <v>2945</v>
      </c>
      <c r="Q5356" t="s">
        <v>2458</v>
      </c>
    </row>
    <row r="5357" spans="1:17" x14ac:dyDescent="0.35">
      <c r="A5357">
        <v>114</v>
      </c>
      <c r="B5357">
        <v>0.6</v>
      </c>
      <c r="C5357">
        <v>0.63</v>
      </c>
      <c r="D5357" t="s">
        <v>3403</v>
      </c>
      <c r="E5357" s="4">
        <v>45292</v>
      </c>
      <c r="F5357" s="4">
        <v>45322</v>
      </c>
      <c r="G5357">
        <v>1</v>
      </c>
      <c r="H5357" t="s">
        <v>2506</v>
      </c>
      <c r="I5357" t="s">
        <v>2927</v>
      </c>
      <c r="J5357" t="s">
        <v>2455</v>
      </c>
      <c r="K5357" t="s">
        <v>2539</v>
      </c>
      <c r="L5357" t="s">
        <v>26</v>
      </c>
      <c r="M5357" t="s">
        <v>26</v>
      </c>
      <c r="N5357" s="1">
        <v>45322</v>
      </c>
      <c r="O5357" t="s">
        <v>3398</v>
      </c>
      <c r="P5357" t="s">
        <v>3345</v>
      </c>
      <c r="Q5357" t="s">
        <v>2464</v>
      </c>
    </row>
    <row r="5358" spans="1:17" x14ac:dyDescent="0.35">
      <c r="A5358">
        <v>405</v>
      </c>
      <c r="B5358">
        <v>0.8</v>
      </c>
      <c r="C5358">
        <v>1</v>
      </c>
      <c r="D5358" t="s">
        <v>3168</v>
      </c>
      <c r="E5358" s="4">
        <v>45047</v>
      </c>
      <c r="F5358" s="4">
        <v>45473</v>
      </c>
      <c r="G5358">
        <v>1</v>
      </c>
      <c r="H5358" t="s">
        <v>3303</v>
      </c>
      <c r="I5358" t="s">
        <v>3242</v>
      </c>
      <c r="J5358" t="s">
        <v>2467</v>
      </c>
      <c r="K5358" t="s">
        <v>3318</v>
      </c>
      <c r="L5358" t="s">
        <v>26</v>
      </c>
      <c r="M5358" t="s">
        <v>26</v>
      </c>
      <c r="N5358" s="1">
        <v>45322</v>
      </c>
      <c r="O5358" t="s">
        <v>3398</v>
      </c>
      <c r="P5358" t="s">
        <v>3169</v>
      </c>
      <c r="Q5358" t="s">
        <v>2464</v>
      </c>
    </row>
    <row r="5359" spans="1:17" x14ac:dyDescent="0.35">
      <c r="A5359">
        <v>405</v>
      </c>
      <c r="B5359">
        <v>0.05</v>
      </c>
      <c r="C5359">
        <v>0.59</v>
      </c>
      <c r="D5359" t="s">
        <v>3240</v>
      </c>
      <c r="E5359" s="4">
        <v>45047</v>
      </c>
      <c r="F5359" s="4">
        <v>45473</v>
      </c>
      <c r="G5359">
        <v>1</v>
      </c>
      <c r="H5359" t="s">
        <v>3241</v>
      </c>
      <c r="I5359" t="s">
        <v>3242</v>
      </c>
      <c r="J5359" t="s">
        <v>2467</v>
      </c>
      <c r="K5359" t="s">
        <v>2539</v>
      </c>
      <c r="L5359" t="s">
        <v>26</v>
      </c>
      <c r="M5359" t="s">
        <v>26</v>
      </c>
      <c r="N5359" s="1">
        <v>45322</v>
      </c>
      <c r="O5359" t="s">
        <v>3398</v>
      </c>
      <c r="P5359" t="s">
        <v>3169</v>
      </c>
      <c r="Q5359" t="s">
        <v>2464</v>
      </c>
    </row>
    <row r="5360" spans="1:17" x14ac:dyDescent="0.35">
      <c r="A5360">
        <v>401</v>
      </c>
      <c r="B5360">
        <v>1</v>
      </c>
      <c r="C5360">
        <v>1</v>
      </c>
      <c r="D5360" t="s">
        <v>2998</v>
      </c>
      <c r="E5360" s="4">
        <v>45261</v>
      </c>
      <c r="F5360" s="4">
        <v>45626</v>
      </c>
      <c r="G5360">
        <v>1</v>
      </c>
      <c r="H5360" t="s">
        <v>2952</v>
      </c>
      <c r="I5360" t="s">
        <v>2507</v>
      </c>
      <c r="J5360" t="s">
        <v>2455</v>
      </c>
      <c r="K5360" t="s">
        <v>2539</v>
      </c>
      <c r="L5360" t="s">
        <v>26</v>
      </c>
      <c r="M5360" t="s">
        <v>26</v>
      </c>
      <c r="N5360" s="1">
        <v>45322</v>
      </c>
      <c r="O5360" t="s">
        <v>3398</v>
      </c>
      <c r="P5360" t="s">
        <v>2636</v>
      </c>
      <c r="Q5360" t="s">
        <v>2509</v>
      </c>
    </row>
    <row r="5361" spans="1:17" x14ac:dyDescent="0.35">
      <c r="A5361">
        <v>407</v>
      </c>
      <c r="B5361">
        <v>0.84</v>
      </c>
      <c r="C5361">
        <v>1</v>
      </c>
      <c r="D5361" t="s">
        <v>2487</v>
      </c>
      <c r="E5361" s="4">
        <v>45292</v>
      </c>
      <c r="F5361" s="4">
        <v>45322</v>
      </c>
      <c r="G5361">
        <v>1</v>
      </c>
      <c r="H5361" t="s">
        <v>2952</v>
      </c>
      <c r="I5361" t="s">
        <v>2454</v>
      </c>
      <c r="J5361" t="s">
        <v>26</v>
      </c>
      <c r="K5361" t="s">
        <v>26</v>
      </c>
      <c r="L5361" t="s">
        <v>26</v>
      </c>
      <c r="M5361" t="s">
        <v>26</v>
      </c>
      <c r="N5361" s="1">
        <v>45322</v>
      </c>
      <c r="O5361" t="s">
        <v>3398</v>
      </c>
      <c r="P5361" t="s">
        <v>2945</v>
      </c>
      <c r="Q5361" t="s">
        <v>2458</v>
      </c>
    </row>
    <row r="5362" spans="1:17" x14ac:dyDescent="0.35">
      <c r="A5362">
        <v>407</v>
      </c>
      <c r="B5362">
        <v>1</v>
      </c>
      <c r="C5362">
        <v>1</v>
      </c>
      <c r="D5362" t="s">
        <v>3245</v>
      </c>
      <c r="E5362" s="4">
        <v>45292</v>
      </c>
      <c r="F5362" s="4">
        <v>45322</v>
      </c>
      <c r="G5362">
        <v>1</v>
      </c>
      <c r="H5362" t="s">
        <v>26</v>
      </c>
      <c r="I5362" t="s">
        <v>2454</v>
      </c>
      <c r="J5362" t="s">
        <v>26</v>
      </c>
      <c r="K5362" t="s">
        <v>26</v>
      </c>
      <c r="L5362" t="s">
        <v>26</v>
      </c>
      <c r="M5362" t="s">
        <v>26</v>
      </c>
      <c r="N5362" s="1">
        <v>45322</v>
      </c>
      <c r="O5362" t="s">
        <v>3398</v>
      </c>
      <c r="P5362" t="s">
        <v>2945</v>
      </c>
      <c r="Q5362" t="s">
        <v>2458</v>
      </c>
    </row>
    <row r="5363" spans="1:17" x14ac:dyDescent="0.35">
      <c r="A5363">
        <v>120</v>
      </c>
      <c r="B5363">
        <v>80</v>
      </c>
      <c r="C5363">
        <v>101</v>
      </c>
      <c r="D5363" t="s">
        <v>2943</v>
      </c>
      <c r="E5363" s="4">
        <v>45292</v>
      </c>
      <c r="F5363" s="4">
        <v>45322</v>
      </c>
      <c r="G5363">
        <v>1</v>
      </c>
      <c r="H5363" t="s">
        <v>2467</v>
      </c>
      <c r="I5363" t="s">
        <v>2454</v>
      </c>
      <c r="J5363" t="s">
        <v>2455</v>
      </c>
      <c r="K5363" t="s">
        <v>2940</v>
      </c>
      <c r="L5363" t="s">
        <v>26</v>
      </c>
      <c r="M5363" t="s">
        <v>26</v>
      </c>
      <c r="N5363" s="1">
        <v>45322</v>
      </c>
      <c r="O5363" t="s">
        <v>3398</v>
      </c>
      <c r="P5363" t="s">
        <v>2941</v>
      </c>
      <c r="Q5363" t="s">
        <v>2464</v>
      </c>
    </row>
    <row r="5364" spans="1:17" x14ac:dyDescent="0.35">
      <c r="A5364">
        <v>114</v>
      </c>
      <c r="B5364">
        <v>0.9</v>
      </c>
      <c r="C5364">
        <v>0.98</v>
      </c>
      <c r="D5364" t="s">
        <v>3018</v>
      </c>
      <c r="E5364" s="4">
        <v>45292</v>
      </c>
      <c r="F5364" s="4">
        <v>45322</v>
      </c>
      <c r="G5364">
        <v>1</v>
      </c>
      <c r="H5364" t="s">
        <v>2506</v>
      </c>
      <c r="I5364" t="s">
        <v>2927</v>
      </c>
      <c r="J5364" t="s">
        <v>2455</v>
      </c>
      <c r="K5364" t="s">
        <v>2543</v>
      </c>
      <c r="L5364" t="s">
        <v>26</v>
      </c>
      <c r="M5364" t="s">
        <v>26</v>
      </c>
      <c r="N5364" s="1">
        <v>45322</v>
      </c>
      <c r="O5364" t="s">
        <v>3398</v>
      </c>
      <c r="P5364" t="s">
        <v>3345</v>
      </c>
      <c r="Q5364" t="s">
        <v>2464</v>
      </c>
    </row>
    <row r="5365" spans="1:17" x14ac:dyDescent="0.35">
      <c r="A5365">
        <v>114</v>
      </c>
      <c r="B5365">
        <v>0.9</v>
      </c>
      <c r="C5365">
        <v>1</v>
      </c>
      <c r="D5365" t="s">
        <v>2954</v>
      </c>
      <c r="E5365" s="4">
        <v>45292</v>
      </c>
      <c r="F5365" s="4">
        <v>45322</v>
      </c>
      <c r="G5365">
        <v>1</v>
      </c>
      <c r="H5365" t="s">
        <v>2947</v>
      </c>
      <c r="I5365" t="s">
        <v>2927</v>
      </c>
      <c r="J5365" t="s">
        <v>2455</v>
      </c>
      <c r="K5365" t="s">
        <v>2543</v>
      </c>
      <c r="L5365" t="s">
        <v>26</v>
      </c>
      <c r="M5365" t="s">
        <v>26</v>
      </c>
      <c r="N5365" s="1">
        <v>45322</v>
      </c>
      <c r="O5365" t="s">
        <v>3398</v>
      </c>
      <c r="P5365" t="s">
        <v>3345</v>
      </c>
      <c r="Q5365" t="s">
        <v>2464</v>
      </c>
    </row>
    <row r="5366" spans="1:17" x14ac:dyDescent="0.35">
      <c r="A5366">
        <v>391</v>
      </c>
      <c r="B5366">
        <v>10</v>
      </c>
      <c r="C5366">
        <v>17</v>
      </c>
      <c r="D5366" t="s">
        <v>3008</v>
      </c>
      <c r="E5366" s="4">
        <v>45261</v>
      </c>
      <c r="F5366" s="4">
        <v>45626</v>
      </c>
      <c r="G5366">
        <v>1</v>
      </c>
      <c r="H5366" t="s">
        <v>2518</v>
      </c>
      <c r="I5366" t="s">
        <v>2519</v>
      </c>
      <c r="J5366" t="s">
        <v>2455</v>
      </c>
      <c r="K5366" t="s">
        <v>2539</v>
      </c>
      <c r="L5366" t="s">
        <v>26</v>
      </c>
      <c r="M5366" t="s">
        <v>26</v>
      </c>
      <c r="N5366" s="1">
        <v>45322</v>
      </c>
      <c r="O5366" t="s">
        <v>3398</v>
      </c>
      <c r="P5366" t="s">
        <v>2636</v>
      </c>
      <c r="Q5366" t="s">
        <v>2509</v>
      </c>
    </row>
    <row r="5367" spans="1:17" x14ac:dyDescent="0.35">
      <c r="A5367">
        <v>444</v>
      </c>
      <c r="B5367">
        <v>1</v>
      </c>
      <c r="C5367">
        <v>1.17</v>
      </c>
      <c r="D5367" t="s">
        <v>2942</v>
      </c>
      <c r="E5367" s="4">
        <v>45292</v>
      </c>
      <c r="F5367" s="4">
        <v>45322</v>
      </c>
      <c r="G5367">
        <v>1</v>
      </c>
      <c r="H5367" t="s">
        <v>2467</v>
      </c>
      <c r="I5367" t="s">
        <v>2454</v>
      </c>
      <c r="J5367" t="s">
        <v>2455</v>
      </c>
      <c r="K5367" t="s">
        <v>2940</v>
      </c>
      <c r="L5367" t="s">
        <v>26</v>
      </c>
      <c r="M5367" t="s">
        <v>26</v>
      </c>
      <c r="N5367" s="1">
        <v>45322</v>
      </c>
      <c r="O5367" t="s">
        <v>3398</v>
      </c>
      <c r="P5367" t="s">
        <v>2941</v>
      </c>
      <c r="Q5367" t="s">
        <v>2464</v>
      </c>
    </row>
    <row r="5368" spans="1:17" x14ac:dyDescent="0.35">
      <c r="A5368">
        <v>97</v>
      </c>
      <c r="B5368">
        <v>800</v>
      </c>
      <c r="C5368">
        <v>845</v>
      </c>
      <c r="D5368" t="s">
        <v>3103</v>
      </c>
      <c r="E5368" s="4">
        <v>45292</v>
      </c>
      <c r="F5368" s="4">
        <v>45322</v>
      </c>
      <c r="G5368">
        <v>1</v>
      </c>
      <c r="H5368" t="s">
        <v>2467</v>
      </c>
      <c r="I5368" t="s">
        <v>2454</v>
      </c>
      <c r="J5368" t="s">
        <v>2455</v>
      </c>
      <c r="K5368" t="s">
        <v>2940</v>
      </c>
      <c r="L5368" t="s">
        <v>26</v>
      </c>
      <c r="M5368" t="s">
        <v>26</v>
      </c>
      <c r="N5368" s="1">
        <v>45322</v>
      </c>
      <c r="O5368" t="s">
        <v>3398</v>
      </c>
      <c r="P5368" t="s">
        <v>2941</v>
      </c>
      <c r="Q5368" t="s">
        <v>2464</v>
      </c>
    </row>
    <row r="5369" spans="1:17" x14ac:dyDescent="0.35">
      <c r="A5369">
        <v>407</v>
      </c>
      <c r="B5369">
        <v>1</v>
      </c>
      <c r="C5369">
        <v>1</v>
      </c>
      <c r="D5369" t="s">
        <v>3284</v>
      </c>
      <c r="E5369" s="4">
        <v>45292</v>
      </c>
      <c r="F5369" s="4">
        <v>45322</v>
      </c>
      <c r="G5369">
        <v>1</v>
      </c>
      <c r="H5369" t="s">
        <v>3244</v>
      </c>
      <c r="I5369" t="s">
        <v>2454</v>
      </c>
      <c r="J5369" t="s">
        <v>26</v>
      </c>
      <c r="K5369" t="s">
        <v>26</v>
      </c>
      <c r="L5369" t="s">
        <v>26</v>
      </c>
      <c r="M5369" t="s">
        <v>26</v>
      </c>
      <c r="N5369" s="1">
        <v>45322</v>
      </c>
      <c r="O5369" t="s">
        <v>3398</v>
      </c>
      <c r="P5369" t="s">
        <v>2945</v>
      </c>
      <c r="Q5369" t="s">
        <v>2458</v>
      </c>
    </row>
    <row r="5370" spans="1:17" x14ac:dyDescent="0.35">
      <c r="A5370">
        <v>444</v>
      </c>
      <c r="B5370">
        <v>25</v>
      </c>
      <c r="C5370">
        <v>26</v>
      </c>
      <c r="D5370" t="s">
        <v>2939</v>
      </c>
      <c r="E5370" s="4">
        <v>45292</v>
      </c>
      <c r="F5370" s="4">
        <v>45322</v>
      </c>
      <c r="G5370">
        <v>1</v>
      </c>
      <c r="H5370" t="s">
        <v>2467</v>
      </c>
      <c r="I5370" t="s">
        <v>2454</v>
      </c>
      <c r="J5370" t="s">
        <v>2455</v>
      </c>
      <c r="K5370" t="s">
        <v>2940</v>
      </c>
      <c r="L5370" t="s">
        <v>26</v>
      </c>
      <c r="M5370" t="s">
        <v>26</v>
      </c>
      <c r="N5370" s="1">
        <v>45322</v>
      </c>
      <c r="O5370" t="s">
        <v>3398</v>
      </c>
      <c r="P5370" t="s">
        <v>2941</v>
      </c>
      <c r="Q5370" t="s">
        <v>2464</v>
      </c>
    </row>
    <row r="5371" spans="1:17" x14ac:dyDescent="0.35">
      <c r="A5371">
        <v>407</v>
      </c>
      <c r="B5371">
        <v>0.9</v>
      </c>
      <c r="C5371">
        <v>0.98</v>
      </c>
      <c r="D5371" t="s">
        <v>3246</v>
      </c>
      <c r="E5371" s="4">
        <v>45292</v>
      </c>
      <c r="F5371" s="4">
        <v>45322</v>
      </c>
      <c r="G5371">
        <v>1</v>
      </c>
      <c r="H5371" t="s">
        <v>26</v>
      </c>
      <c r="I5371" t="s">
        <v>2454</v>
      </c>
      <c r="J5371" t="s">
        <v>26</v>
      </c>
      <c r="K5371" t="s">
        <v>26</v>
      </c>
      <c r="L5371" t="s">
        <v>26</v>
      </c>
      <c r="M5371" t="s">
        <v>26</v>
      </c>
      <c r="N5371" s="1">
        <v>45322</v>
      </c>
      <c r="O5371" t="s">
        <v>3398</v>
      </c>
      <c r="P5371" t="s">
        <v>2945</v>
      </c>
      <c r="Q5371" t="s">
        <v>2458</v>
      </c>
    </row>
    <row r="5372" spans="1:17" x14ac:dyDescent="0.35">
      <c r="A5372">
        <v>92</v>
      </c>
      <c r="B5372">
        <v>6</v>
      </c>
      <c r="C5372">
        <v>2</v>
      </c>
      <c r="D5372" t="s">
        <v>2480</v>
      </c>
      <c r="E5372" s="4">
        <v>45292</v>
      </c>
      <c r="F5372" s="4">
        <v>45382</v>
      </c>
      <c r="G5372">
        <v>0.33333333333333298</v>
      </c>
      <c r="H5372" t="s">
        <v>2466</v>
      </c>
      <c r="I5372" t="s">
        <v>2454</v>
      </c>
      <c r="J5372" t="s">
        <v>2455</v>
      </c>
      <c r="K5372" t="s">
        <v>2463</v>
      </c>
      <c r="L5372" t="s">
        <v>26</v>
      </c>
      <c r="M5372" t="s">
        <v>26</v>
      </c>
      <c r="N5372" s="1">
        <v>45322</v>
      </c>
      <c r="O5372" t="s">
        <v>3398</v>
      </c>
      <c r="P5372" t="s">
        <v>2605</v>
      </c>
      <c r="Q5372" t="s">
        <v>2464</v>
      </c>
    </row>
    <row r="5373" spans="1:17" x14ac:dyDescent="0.35">
      <c r="A5373">
        <v>101</v>
      </c>
      <c r="B5373">
        <v>0.25</v>
      </c>
      <c r="C5373">
        <v>8.3333333333333301E-2</v>
      </c>
      <c r="D5373" t="s">
        <v>3078</v>
      </c>
      <c r="E5373" s="4">
        <v>45292</v>
      </c>
      <c r="F5373" s="4">
        <v>45382</v>
      </c>
      <c r="G5373">
        <v>0.33333333333333298</v>
      </c>
      <c r="H5373" t="s">
        <v>2466</v>
      </c>
      <c r="I5373" t="s">
        <v>2454</v>
      </c>
      <c r="J5373" t="s">
        <v>2455</v>
      </c>
      <c r="K5373" t="s">
        <v>2463</v>
      </c>
      <c r="L5373" t="s">
        <v>26</v>
      </c>
      <c r="M5373" t="s">
        <v>26</v>
      </c>
      <c r="N5373" s="1">
        <v>45322</v>
      </c>
      <c r="O5373" t="s">
        <v>3398</v>
      </c>
      <c r="P5373" t="s">
        <v>2605</v>
      </c>
      <c r="Q5373" t="s">
        <v>2464</v>
      </c>
    </row>
    <row r="5374" spans="1:17" x14ac:dyDescent="0.35">
      <c r="A5374">
        <v>370</v>
      </c>
      <c r="B5374">
        <v>0.8</v>
      </c>
      <c r="C5374">
        <v>0.266666666666666</v>
      </c>
      <c r="D5374" t="s">
        <v>2470</v>
      </c>
      <c r="E5374" s="4">
        <v>45292</v>
      </c>
      <c r="F5374" s="4">
        <v>45382</v>
      </c>
      <c r="G5374">
        <v>0.33333333333333298</v>
      </c>
      <c r="H5374" t="s">
        <v>2466</v>
      </c>
      <c r="I5374" t="s">
        <v>2454</v>
      </c>
      <c r="J5374" t="s">
        <v>2455</v>
      </c>
      <c r="K5374" t="s">
        <v>2463</v>
      </c>
      <c r="L5374" t="s">
        <v>26</v>
      </c>
      <c r="M5374" t="s">
        <v>26</v>
      </c>
      <c r="N5374" s="1">
        <v>45322</v>
      </c>
      <c r="O5374" t="s">
        <v>3398</v>
      </c>
      <c r="P5374" t="s">
        <v>2605</v>
      </c>
      <c r="Q5374" t="s">
        <v>2464</v>
      </c>
    </row>
    <row r="5375" spans="1:17" x14ac:dyDescent="0.35">
      <c r="A5375">
        <v>101</v>
      </c>
      <c r="B5375">
        <v>23</v>
      </c>
      <c r="C5375">
        <v>7.6666666666666599</v>
      </c>
      <c r="D5375" t="s">
        <v>3023</v>
      </c>
      <c r="E5375" s="4">
        <v>45292</v>
      </c>
      <c r="F5375" s="4">
        <v>45382</v>
      </c>
      <c r="G5375">
        <v>0.33333333333333298</v>
      </c>
      <c r="H5375" t="s">
        <v>2466</v>
      </c>
      <c r="I5375" t="s">
        <v>2454</v>
      </c>
      <c r="J5375" t="s">
        <v>2455</v>
      </c>
      <c r="K5375" t="s">
        <v>2463</v>
      </c>
      <c r="L5375" t="s">
        <v>26</v>
      </c>
      <c r="M5375" t="s">
        <v>26</v>
      </c>
      <c r="N5375" s="1">
        <v>45322</v>
      </c>
      <c r="O5375" t="s">
        <v>3398</v>
      </c>
      <c r="P5375" t="s">
        <v>2605</v>
      </c>
      <c r="Q5375" t="s">
        <v>2464</v>
      </c>
    </row>
    <row r="5376" spans="1:17" x14ac:dyDescent="0.35">
      <c r="A5376">
        <v>91</v>
      </c>
      <c r="B5376">
        <v>7</v>
      </c>
      <c r="C5376">
        <v>2.3333333333333299</v>
      </c>
      <c r="D5376" t="s">
        <v>2604</v>
      </c>
      <c r="E5376" s="4">
        <v>45292</v>
      </c>
      <c r="F5376" s="4">
        <v>45382</v>
      </c>
      <c r="G5376">
        <v>0.33333333333333298</v>
      </c>
      <c r="H5376" t="s">
        <v>2466</v>
      </c>
      <c r="I5376" t="s">
        <v>2454</v>
      </c>
      <c r="J5376" t="s">
        <v>2455</v>
      </c>
      <c r="K5376" t="s">
        <v>2463</v>
      </c>
      <c r="L5376" t="s">
        <v>26</v>
      </c>
      <c r="M5376" t="s">
        <v>26</v>
      </c>
      <c r="N5376" s="1">
        <v>45322</v>
      </c>
      <c r="O5376" t="s">
        <v>3398</v>
      </c>
      <c r="P5376" t="s">
        <v>2605</v>
      </c>
      <c r="Q5376" t="s">
        <v>2464</v>
      </c>
    </row>
    <row r="5377" spans="1:17" x14ac:dyDescent="0.35">
      <c r="A5377">
        <v>370</v>
      </c>
      <c r="B5377">
        <v>0.97</v>
      </c>
      <c r="C5377">
        <v>0.32333333333333297</v>
      </c>
      <c r="D5377" t="s">
        <v>2478</v>
      </c>
      <c r="E5377" s="4">
        <v>45292</v>
      </c>
      <c r="F5377" s="4">
        <v>45382</v>
      </c>
      <c r="G5377">
        <v>0.33333333333333298</v>
      </c>
      <c r="H5377" t="s">
        <v>2466</v>
      </c>
      <c r="I5377" t="s">
        <v>2454</v>
      </c>
      <c r="J5377" t="s">
        <v>2455</v>
      </c>
      <c r="K5377" t="s">
        <v>2463</v>
      </c>
      <c r="L5377" t="s">
        <v>26</v>
      </c>
      <c r="M5377" t="s">
        <v>26</v>
      </c>
      <c r="N5377" s="1">
        <v>45322</v>
      </c>
      <c r="O5377" t="s">
        <v>3398</v>
      </c>
      <c r="P5377" t="s">
        <v>2605</v>
      </c>
      <c r="Q5377" t="s">
        <v>2464</v>
      </c>
    </row>
    <row r="5378" spans="1:17" x14ac:dyDescent="0.35">
      <c r="A5378">
        <v>370</v>
      </c>
      <c r="B5378">
        <v>0.97</v>
      </c>
      <c r="C5378">
        <v>0.32333333333333297</v>
      </c>
      <c r="D5378" t="s">
        <v>2986</v>
      </c>
      <c r="E5378" s="4">
        <v>45292</v>
      </c>
      <c r="F5378" s="4">
        <v>45382</v>
      </c>
      <c r="G5378">
        <v>0.33333333333333298</v>
      </c>
      <c r="H5378" t="s">
        <v>2466</v>
      </c>
      <c r="I5378" t="s">
        <v>2454</v>
      </c>
      <c r="J5378" t="s">
        <v>2455</v>
      </c>
      <c r="K5378" t="s">
        <v>2463</v>
      </c>
      <c r="L5378" t="s">
        <v>26</v>
      </c>
      <c r="M5378" t="s">
        <v>26</v>
      </c>
      <c r="N5378" s="1">
        <v>45322</v>
      </c>
      <c r="O5378" t="s">
        <v>3398</v>
      </c>
      <c r="P5378" t="s">
        <v>2605</v>
      </c>
      <c r="Q5378" t="s">
        <v>2464</v>
      </c>
    </row>
    <row r="5379" spans="1:17" x14ac:dyDescent="0.35">
      <c r="A5379">
        <v>370</v>
      </c>
      <c r="B5379">
        <v>0.85</v>
      </c>
      <c r="C5379">
        <v>0.28333333333333299</v>
      </c>
      <c r="D5379" t="s">
        <v>2477</v>
      </c>
      <c r="E5379" s="4">
        <v>45292</v>
      </c>
      <c r="F5379" s="4">
        <v>45382</v>
      </c>
      <c r="G5379">
        <v>0.33333333333333298</v>
      </c>
      <c r="H5379" t="s">
        <v>2466</v>
      </c>
      <c r="I5379" t="s">
        <v>2454</v>
      </c>
      <c r="J5379" t="s">
        <v>2455</v>
      </c>
      <c r="K5379" t="s">
        <v>2463</v>
      </c>
      <c r="L5379" t="s">
        <v>26</v>
      </c>
      <c r="M5379" t="s">
        <v>26</v>
      </c>
      <c r="N5379" s="1">
        <v>45322</v>
      </c>
      <c r="O5379" t="s">
        <v>3398</v>
      </c>
      <c r="P5379" t="s">
        <v>2605</v>
      </c>
      <c r="Q5379" t="s">
        <v>2464</v>
      </c>
    </row>
    <row r="5380" spans="1:17" x14ac:dyDescent="0.35">
      <c r="A5380">
        <v>370</v>
      </c>
      <c r="B5380">
        <v>0.05</v>
      </c>
      <c r="C5380">
        <v>1.6666666666666601E-2</v>
      </c>
      <c r="D5380" t="s">
        <v>2469</v>
      </c>
      <c r="E5380" s="4">
        <v>45292</v>
      </c>
      <c r="F5380" s="4">
        <v>45382</v>
      </c>
      <c r="G5380">
        <v>1</v>
      </c>
      <c r="H5380" t="s">
        <v>2466</v>
      </c>
      <c r="I5380" t="s">
        <v>2454</v>
      </c>
      <c r="J5380" t="s">
        <v>2455</v>
      </c>
      <c r="K5380" t="s">
        <v>2463</v>
      </c>
      <c r="L5380" t="s">
        <v>26</v>
      </c>
      <c r="M5380" t="s">
        <v>26</v>
      </c>
      <c r="N5380" s="1">
        <v>45322</v>
      </c>
      <c r="O5380" t="s">
        <v>3398</v>
      </c>
      <c r="P5380" t="s">
        <v>2605</v>
      </c>
      <c r="Q5380" t="s">
        <v>2464</v>
      </c>
    </row>
    <row r="5381" spans="1:17" x14ac:dyDescent="0.35">
      <c r="A5381">
        <v>92</v>
      </c>
      <c r="B5381">
        <v>0.5</v>
      </c>
      <c r="C5381">
        <v>0.16666666666666599</v>
      </c>
      <c r="D5381" t="s">
        <v>2983</v>
      </c>
      <c r="E5381" s="4">
        <v>45292</v>
      </c>
      <c r="F5381" s="4">
        <v>45382</v>
      </c>
      <c r="G5381">
        <v>0.33333333333333298</v>
      </c>
      <c r="H5381" t="s">
        <v>2466</v>
      </c>
      <c r="I5381" t="s">
        <v>2454</v>
      </c>
      <c r="J5381" t="s">
        <v>2455</v>
      </c>
      <c r="K5381" t="s">
        <v>2463</v>
      </c>
      <c r="L5381" t="s">
        <v>26</v>
      </c>
      <c r="M5381" t="s">
        <v>26</v>
      </c>
      <c r="N5381" s="1">
        <v>45322</v>
      </c>
      <c r="O5381" t="s">
        <v>3398</v>
      </c>
      <c r="P5381" t="s">
        <v>2605</v>
      </c>
      <c r="Q5381" t="s">
        <v>2464</v>
      </c>
    </row>
    <row r="5382" spans="1:17" x14ac:dyDescent="0.35">
      <c r="A5382">
        <v>91</v>
      </c>
      <c r="B5382">
        <v>1</v>
      </c>
      <c r="C5382">
        <v>0.33333333333333298</v>
      </c>
      <c r="D5382" t="s">
        <v>3071</v>
      </c>
      <c r="E5382" s="4">
        <v>45292</v>
      </c>
      <c r="F5382" s="4">
        <v>45382</v>
      </c>
      <c r="G5382">
        <v>0.33333333333333298</v>
      </c>
      <c r="H5382" t="s">
        <v>2466</v>
      </c>
      <c r="I5382" t="s">
        <v>2454</v>
      </c>
      <c r="J5382" t="s">
        <v>2455</v>
      </c>
      <c r="K5382" t="s">
        <v>2463</v>
      </c>
      <c r="L5382" t="s">
        <v>26</v>
      </c>
      <c r="M5382" t="s">
        <v>26</v>
      </c>
      <c r="N5382" s="1">
        <v>45322</v>
      </c>
      <c r="O5382" t="s">
        <v>3398</v>
      </c>
      <c r="P5382" t="s">
        <v>2605</v>
      </c>
      <c r="Q5382" t="s">
        <v>2464</v>
      </c>
    </row>
    <row r="5383" spans="1:17" x14ac:dyDescent="0.35">
      <c r="A5383">
        <v>91</v>
      </c>
      <c r="B5383">
        <v>0.15</v>
      </c>
      <c r="C5383">
        <v>4.9999999999999899E-2</v>
      </c>
      <c r="D5383" t="s">
        <v>2890</v>
      </c>
      <c r="E5383" s="4">
        <v>45292</v>
      </c>
      <c r="F5383" s="4">
        <v>45382</v>
      </c>
      <c r="G5383">
        <v>1</v>
      </c>
      <c r="H5383" t="s">
        <v>2466</v>
      </c>
      <c r="I5383" t="s">
        <v>2454</v>
      </c>
      <c r="J5383" t="s">
        <v>2455</v>
      </c>
      <c r="K5383" t="s">
        <v>2463</v>
      </c>
      <c r="L5383" t="s">
        <v>26</v>
      </c>
      <c r="M5383" t="s">
        <v>26</v>
      </c>
      <c r="N5383" s="1">
        <v>45322</v>
      </c>
      <c r="O5383" t="s">
        <v>3398</v>
      </c>
      <c r="P5383" t="s">
        <v>2605</v>
      </c>
      <c r="Q5383" t="s">
        <v>2464</v>
      </c>
    </row>
    <row r="5384" spans="1:17" x14ac:dyDescent="0.35">
      <c r="A5384">
        <v>101</v>
      </c>
      <c r="B5384">
        <v>0.25</v>
      </c>
      <c r="C5384">
        <v>8.3333333333333301E-2</v>
      </c>
      <c r="D5384" t="s">
        <v>3203</v>
      </c>
      <c r="E5384" s="4">
        <v>45292</v>
      </c>
      <c r="F5384" s="4">
        <v>45382</v>
      </c>
      <c r="G5384">
        <v>0.33333333333333298</v>
      </c>
      <c r="H5384" t="s">
        <v>2466</v>
      </c>
      <c r="I5384" t="s">
        <v>2454</v>
      </c>
      <c r="J5384" t="s">
        <v>2455</v>
      </c>
      <c r="K5384" t="s">
        <v>2463</v>
      </c>
      <c r="L5384" t="s">
        <v>26</v>
      </c>
      <c r="M5384" t="s">
        <v>26</v>
      </c>
      <c r="N5384" s="1">
        <v>45322</v>
      </c>
      <c r="O5384" t="s">
        <v>3398</v>
      </c>
      <c r="P5384" t="s">
        <v>2605</v>
      </c>
      <c r="Q5384" t="s">
        <v>2464</v>
      </c>
    </row>
    <row r="5385" spans="1:17" x14ac:dyDescent="0.35">
      <c r="A5385">
        <v>71</v>
      </c>
      <c r="B5385">
        <v>35</v>
      </c>
      <c r="C5385">
        <v>36.4</v>
      </c>
      <c r="D5385" t="s">
        <v>3201</v>
      </c>
      <c r="E5385" s="4">
        <v>45292</v>
      </c>
      <c r="F5385" s="4">
        <v>45382</v>
      </c>
      <c r="G5385">
        <v>1</v>
      </c>
      <c r="H5385" t="s">
        <v>2466</v>
      </c>
      <c r="I5385" t="s">
        <v>2454</v>
      </c>
      <c r="J5385" t="s">
        <v>2455</v>
      </c>
      <c r="K5385" t="s">
        <v>2463</v>
      </c>
      <c r="L5385" t="s">
        <v>26</v>
      </c>
      <c r="M5385" t="s">
        <v>26</v>
      </c>
      <c r="N5385" s="1">
        <v>45322</v>
      </c>
      <c r="O5385" t="s">
        <v>3398</v>
      </c>
      <c r="P5385" t="s">
        <v>2605</v>
      </c>
      <c r="Q5385" t="s">
        <v>2464</v>
      </c>
    </row>
    <row r="5386" spans="1:17" x14ac:dyDescent="0.35">
      <c r="A5386">
        <v>101</v>
      </c>
      <c r="B5386">
        <v>1.5</v>
      </c>
      <c r="C5386">
        <v>0.5</v>
      </c>
      <c r="D5386" t="s">
        <v>3079</v>
      </c>
      <c r="E5386" s="4">
        <v>45292</v>
      </c>
      <c r="F5386" s="4">
        <v>45382</v>
      </c>
      <c r="G5386">
        <v>0.33333333333333298</v>
      </c>
      <c r="H5386" t="s">
        <v>2466</v>
      </c>
      <c r="I5386" t="s">
        <v>2454</v>
      </c>
      <c r="J5386" t="s">
        <v>2455</v>
      </c>
      <c r="K5386" t="s">
        <v>2463</v>
      </c>
      <c r="L5386" t="s">
        <v>26</v>
      </c>
      <c r="M5386" t="s">
        <v>26</v>
      </c>
      <c r="N5386" s="1">
        <v>45322</v>
      </c>
      <c r="O5386" t="s">
        <v>3398</v>
      </c>
      <c r="P5386" t="s">
        <v>2605</v>
      </c>
      <c r="Q5386" t="s">
        <v>2464</v>
      </c>
    </row>
    <row r="5387" spans="1:17" x14ac:dyDescent="0.35">
      <c r="A5387">
        <v>251</v>
      </c>
      <c r="B5387">
        <v>10</v>
      </c>
      <c r="C5387">
        <v>9</v>
      </c>
      <c r="D5387" t="s">
        <v>3228</v>
      </c>
      <c r="E5387" s="4">
        <v>45292</v>
      </c>
      <c r="F5387" s="4">
        <v>45352</v>
      </c>
      <c r="G5387">
        <v>0.9</v>
      </c>
      <c r="H5387" t="s">
        <v>2467</v>
      </c>
      <c r="I5387" t="s">
        <v>2596</v>
      </c>
      <c r="J5387" t="s">
        <v>2467</v>
      </c>
      <c r="K5387" t="s">
        <v>3229</v>
      </c>
      <c r="L5387" t="s">
        <v>26</v>
      </c>
      <c r="M5387" t="s">
        <v>26</v>
      </c>
      <c r="N5387" s="1">
        <v>45322</v>
      </c>
      <c r="O5387" t="s">
        <v>3398</v>
      </c>
      <c r="P5387" t="s">
        <v>2731</v>
      </c>
      <c r="Q5387" t="s">
        <v>2458</v>
      </c>
    </row>
    <row r="5388" spans="1:17" x14ac:dyDescent="0.35">
      <c r="A5388">
        <v>273</v>
      </c>
      <c r="B5388">
        <v>6</v>
      </c>
      <c r="C5388">
        <v>7.6</v>
      </c>
      <c r="D5388" t="s">
        <v>3101</v>
      </c>
      <c r="E5388" s="4">
        <v>45089</v>
      </c>
      <c r="F5388" s="4">
        <v>45454</v>
      </c>
      <c r="G5388">
        <v>1</v>
      </c>
      <c r="H5388" t="s">
        <v>2467</v>
      </c>
      <c r="I5388" t="s">
        <v>2454</v>
      </c>
      <c r="J5388" t="s">
        <v>2467</v>
      </c>
      <c r="K5388" t="s">
        <v>2539</v>
      </c>
      <c r="L5388" t="s">
        <v>26</v>
      </c>
      <c r="M5388" t="s">
        <v>26</v>
      </c>
      <c r="N5388" s="1">
        <v>45322</v>
      </c>
      <c r="O5388" t="s">
        <v>3398</v>
      </c>
      <c r="P5388" t="s">
        <v>3135</v>
      </c>
      <c r="Q5388" t="s">
        <v>2458</v>
      </c>
    </row>
    <row r="5389" spans="1:17" x14ac:dyDescent="0.35">
      <c r="A5389">
        <v>123</v>
      </c>
      <c r="B5389">
        <v>2</v>
      </c>
      <c r="C5389">
        <v>0</v>
      </c>
      <c r="D5389" t="s">
        <v>3065</v>
      </c>
      <c r="E5389" s="4">
        <v>45292</v>
      </c>
      <c r="F5389" s="4">
        <v>45657</v>
      </c>
      <c r="G5389">
        <v>0</v>
      </c>
      <c r="H5389" t="s">
        <v>2467</v>
      </c>
      <c r="I5389" t="s">
        <v>2454</v>
      </c>
      <c r="J5389" t="s">
        <v>2467</v>
      </c>
      <c r="K5389" t="s">
        <v>2539</v>
      </c>
      <c r="L5389" t="s">
        <v>26</v>
      </c>
      <c r="M5389" t="s">
        <v>26</v>
      </c>
      <c r="N5389" s="1">
        <v>45322</v>
      </c>
      <c r="O5389" t="s">
        <v>3398</v>
      </c>
      <c r="P5389" t="s">
        <v>3135</v>
      </c>
      <c r="Q5389" t="s">
        <v>2458</v>
      </c>
    </row>
    <row r="5390" spans="1:17" x14ac:dyDescent="0.35">
      <c r="A5390">
        <v>273</v>
      </c>
      <c r="B5390">
        <v>21.875</v>
      </c>
      <c r="C5390">
        <v>44</v>
      </c>
      <c r="D5390" t="s">
        <v>3282</v>
      </c>
      <c r="E5390" s="4">
        <v>45089</v>
      </c>
      <c r="F5390" s="4">
        <v>45454</v>
      </c>
      <c r="G5390">
        <v>1</v>
      </c>
      <c r="H5390" t="s">
        <v>2467</v>
      </c>
      <c r="I5390" t="s">
        <v>2454</v>
      </c>
      <c r="J5390" t="s">
        <v>2467</v>
      </c>
      <c r="K5390" t="s">
        <v>2539</v>
      </c>
      <c r="L5390" t="s">
        <v>26</v>
      </c>
      <c r="M5390" t="s">
        <v>26</v>
      </c>
      <c r="N5390" s="1">
        <v>45322</v>
      </c>
      <c r="O5390" t="s">
        <v>3398</v>
      </c>
      <c r="P5390" t="s">
        <v>3135</v>
      </c>
      <c r="Q5390" t="s">
        <v>2458</v>
      </c>
    </row>
    <row r="5391" spans="1:17" x14ac:dyDescent="0.35">
      <c r="A5391">
        <v>201</v>
      </c>
      <c r="B5391">
        <v>5</v>
      </c>
      <c r="C5391">
        <v>6.2</v>
      </c>
      <c r="D5391" t="s">
        <v>2738</v>
      </c>
      <c r="E5391" s="4">
        <v>45200</v>
      </c>
      <c r="F5391" s="4">
        <v>45291</v>
      </c>
      <c r="G5391">
        <v>1</v>
      </c>
      <c r="H5391" t="s">
        <v>2467</v>
      </c>
      <c r="I5391" t="s">
        <v>2547</v>
      </c>
      <c r="J5391" t="s">
        <v>2455</v>
      </c>
      <c r="K5391" t="s">
        <v>2563</v>
      </c>
      <c r="L5391" t="s">
        <v>26</v>
      </c>
      <c r="M5391" t="s">
        <v>26</v>
      </c>
      <c r="N5391" s="1">
        <v>45322</v>
      </c>
      <c r="O5391" t="s">
        <v>3398</v>
      </c>
      <c r="P5391" t="s">
        <v>2720</v>
      </c>
      <c r="Q5391" t="s">
        <v>2464</v>
      </c>
    </row>
    <row r="5392" spans="1:17" x14ac:dyDescent="0.35">
      <c r="A5392">
        <v>102</v>
      </c>
      <c r="B5392">
        <v>1</v>
      </c>
      <c r="C5392">
        <v>100</v>
      </c>
      <c r="D5392" t="s">
        <v>3305</v>
      </c>
      <c r="E5392" s="4">
        <v>45292</v>
      </c>
      <c r="F5392" s="4">
        <v>45352</v>
      </c>
      <c r="G5392">
        <v>1</v>
      </c>
      <c r="H5392" t="s">
        <v>2455</v>
      </c>
      <c r="I5392" t="s">
        <v>2596</v>
      </c>
      <c r="J5392" t="s">
        <v>2467</v>
      </c>
      <c r="K5392" t="s">
        <v>2555</v>
      </c>
      <c r="L5392" t="s">
        <v>26</v>
      </c>
      <c r="M5392" t="s">
        <v>26</v>
      </c>
      <c r="N5392" s="1">
        <v>45322</v>
      </c>
      <c r="O5392" t="s">
        <v>3398</v>
      </c>
      <c r="P5392" t="s">
        <v>2731</v>
      </c>
      <c r="Q5392" t="s">
        <v>2509</v>
      </c>
    </row>
    <row r="5393" spans="1:17" x14ac:dyDescent="0.35">
      <c r="A5393">
        <v>251</v>
      </c>
      <c r="B5393">
        <v>9</v>
      </c>
      <c r="C5393">
        <v>0</v>
      </c>
      <c r="D5393" t="s">
        <v>3225</v>
      </c>
      <c r="E5393" s="4">
        <v>45292</v>
      </c>
      <c r="F5393" s="4">
        <v>45352</v>
      </c>
      <c r="G5393">
        <v>0</v>
      </c>
      <c r="H5393" t="s">
        <v>2467</v>
      </c>
      <c r="I5393" t="s">
        <v>2596</v>
      </c>
      <c r="J5393" t="s">
        <v>2467</v>
      </c>
      <c r="K5393" t="s">
        <v>2563</v>
      </c>
      <c r="L5393" t="s">
        <v>26</v>
      </c>
      <c r="M5393" t="s">
        <v>26</v>
      </c>
      <c r="N5393" s="1">
        <v>45322</v>
      </c>
      <c r="O5393" t="s">
        <v>3398</v>
      </c>
      <c r="P5393" t="s">
        <v>2731</v>
      </c>
      <c r="Q5393" t="s">
        <v>2458</v>
      </c>
    </row>
    <row r="5394" spans="1:17" x14ac:dyDescent="0.35">
      <c r="A5394">
        <v>102</v>
      </c>
      <c r="B5394">
        <v>40</v>
      </c>
      <c r="C5394">
        <v>23.5</v>
      </c>
      <c r="D5394" t="s">
        <v>3069</v>
      </c>
      <c r="E5394" s="4">
        <v>45292</v>
      </c>
      <c r="F5394" s="4">
        <v>45352</v>
      </c>
      <c r="G5394">
        <v>0.58750000000000002</v>
      </c>
      <c r="H5394" t="s">
        <v>2648</v>
      </c>
      <c r="I5394" t="s">
        <v>2547</v>
      </c>
      <c r="J5394" t="s">
        <v>2455</v>
      </c>
      <c r="K5394" t="s">
        <v>2555</v>
      </c>
      <c r="L5394" t="s">
        <v>26</v>
      </c>
      <c r="M5394" t="s">
        <v>26</v>
      </c>
      <c r="N5394" s="1">
        <v>45322</v>
      </c>
      <c r="O5394" t="s">
        <v>3398</v>
      </c>
      <c r="P5394" t="s">
        <v>2731</v>
      </c>
      <c r="Q5394" t="s">
        <v>2509</v>
      </c>
    </row>
    <row r="5395" spans="1:17" x14ac:dyDescent="0.35">
      <c r="A5395">
        <v>272</v>
      </c>
      <c r="B5395">
        <v>6</v>
      </c>
      <c r="C5395">
        <v>5.45</v>
      </c>
      <c r="D5395" t="s">
        <v>3034</v>
      </c>
      <c r="E5395" s="4">
        <v>45292</v>
      </c>
      <c r="F5395" s="4">
        <v>45352</v>
      </c>
      <c r="G5395">
        <v>0.90833333333333299</v>
      </c>
      <c r="H5395" t="s">
        <v>2467</v>
      </c>
      <c r="I5395" t="s">
        <v>2547</v>
      </c>
      <c r="J5395" t="s">
        <v>2455</v>
      </c>
      <c r="K5395" t="s">
        <v>2555</v>
      </c>
      <c r="L5395" t="s">
        <v>26</v>
      </c>
      <c r="M5395" t="s">
        <v>26</v>
      </c>
      <c r="N5395" s="1">
        <v>45322</v>
      </c>
      <c r="O5395" t="s">
        <v>3398</v>
      </c>
      <c r="P5395" t="s">
        <v>2731</v>
      </c>
      <c r="Q5395" t="s">
        <v>2509</v>
      </c>
    </row>
    <row r="5396" spans="1:17" x14ac:dyDescent="0.35">
      <c r="A5396">
        <v>272</v>
      </c>
      <c r="B5396">
        <v>8</v>
      </c>
      <c r="C5396">
        <v>9.9</v>
      </c>
      <c r="D5396" t="s">
        <v>3035</v>
      </c>
      <c r="E5396" s="4">
        <v>45292</v>
      </c>
      <c r="F5396" s="4">
        <v>45352</v>
      </c>
      <c r="G5396">
        <v>1</v>
      </c>
      <c r="H5396" t="s">
        <v>2467</v>
      </c>
      <c r="I5396" t="s">
        <v>2547</v>
      </c>
      <c r="J5396" t="s">
        <v>2455</v>
      </c>
      <c r="K5396" t="s">
        <v>2555</v>
      </c>
      <c r="L5396" t="s">
        <v>26</v>
      </c>
      <c r="M5396" t="s">
        <v>26</v>
      </c>
      <c r="N5396" s="1">
        <v>45322</v>
      </c>
      <c r="O5396" t="s">
        <v>3398</v>
      </c>
      <c r="P5396" t="s">
        <v>2731</v>
      </c>
      <c r="Q5396" t="s">
        <v>2509</v>
      </c>
    </row>
    <row r="5397" spans="1:17" x14ac:dyDescent="0.35">
      <c r="A5397">
        <v>123</v>
      </c>
      <c r="B5397">
        <v>3.5</v>
      </c>
      <c r="C5397">
        <v>3.7</v>
      </c>
      <c r="D5397" t="s">
        <v>3101</v>
      </c>
      <c r="E5397" s="4">
        <v>45292</v>
      </c>
      <c r="F5397" s="4">
        <v>45657</v>
      </c>
      <c r="G5397">
        <v>1</v>
      </c>
      <c r="H5397" t="s">
        <v>2467</v>
      </c>
      <c r="I5397" t="s">
        <v>2454</v>
      </c>
      <c r="J5397" t="s">
        <v>2467</v>
      </c>
      <c r="K5397" t="s">
        <v>2539</v>
      </c>
      <c r="L5397" t="s">
        <v>26</v>
      </c>
      <c r="M5397" t="s">
        <v>26</v>
      </c>
      <c r="N5397" s="1">
        <v>45322</v>
      </c>
      <c r="O5397" t="s">
        <v>3398</v>
      </c>
      <c r="P5397" t="s">
        <v>3135</v>
      </c>
      <c r="Q5397" t="s">
        <v>2458</v>
      </c>
    </row>
    <row r="5398" spans="1:17" x14ac:dyDescent="0.35">
      <c r="A5398">
        <v>102</v>
      </c>
      <c r="B5398">
        <v>8</v>
      </c>
      <c r="C5398">
        <v>6.95</v>
      </c>
      <c r="D5398" t="s">
        <v>3034</v>
      </c>
      <c r="E5398" s="4">
        <v>45292</v>
      </c>
      <c r="F5398" s="4">
        <v>45352</v>
      </c>
      <c r="G5398">
        <v>0.86875000000000002</v>
      </c>
      <c r="H5398" t="s">
        <v>2650</v>
      </c>
      <c r="I5398" t="s">
        <v>2547</v>
      </c>
      <c r="J5398" t="s">
        <v>2455</v>
      </c>
      <c r="K5398" t="s">
        <v>2555</v>
      </c>
      <c r="L5398" t="s">
        <v>26</v>
      </c>
      <c r="M5398" t="s">
        <v>26</v>
      </c>
      <c r="N5398" s="1">
        <v>45322</v>
      </c>
      <c r="O5398" t="s">
        <v>3398</v>
      </c>
      <c r="P5398" t="s">
        <v>2731</v>
      </c>
      <c r="Q5398" t="s">
        <v>2509</v>
      </c>
    </row>
    <row r="5399" spans="1:17" x14ac:dyDescent="0.35">
      <c r="A5399">
        <v>123</v>
      </c>
      <c r="B5399">
        <v>2.4</v>
      </c>
      <c r="C5399">
        <v>3</v>
      </c>
      <c r="D5399" t="s">
        <v>3066</v>
      </c>
      <c r="E5399" s="4">
        <v>45292</v>
      </c>
      <c r="F5399" s="4">
        <v>45657</v>
      </c>
      <c r="G5399">
        <v>1</v>
      </c>
      <c r="H5399" t="s">
        <v>2467</v>
      </c>
      <c r="I5399" t="s">
        <v>2454</v>
      </c>
      <c r="J5399" t="s">
        <v>2467</v>
      </c>
      <c r="K5399" t="s">
        <v>2539</v>
      </c>
      <c r="L5399" t="s">
        <v>26</v>
      </c>
      <c r="M5399" t="s">
        <v>26</v>
      </c>
      <c r="N5399" s="1">
        <v>45322</v>
      </c>
      <c r="O5399" t="s">
        <v>3398</v>
      </c>
      <c r="P5399" t="s">
        <v>3135</v>
      </c>
      <c r="Q5399" t="s">
        <v>2458</v>
      </c>
    </row>
    <row r="5400" spans="1:17" x14ac:dyDescent="0.35">
      <c r="A5400">
        <v>251</v>
      </c>
      <c r="B5400">
        <v>0.9</v>
      </c>
      <c r="C5400">
        <v>0.83</v>
      </c>
      <c r="D5400" t="s">
        <v>3227</v>
      </c>
      <c r="E5400" s="4">
        <v>45292</v>
      </c>
      <c r="F5400" s="4">
        <v>45352</v>
      </c>
      <c r="G5400">
        <v>0.92222222222222205</v>
      </c>
      <c r="H5400" t="s">
        <v>2467</v>
      </c>
      <c r="I5400" t="s">
        <v>2596</v>
      </c>
      <c r="J5400" t="s">
        <v>2467</v>
      </c>
      <c r="K5400" t="s">
        <v>2563</v>
      </c>
      <c r="L5400" t="s">
        <v>26</v>
      </c>
      <c r="M5400" t="s">
        <v>26</v>
      </c>
      <c r="N5400" s="1">
        <v>45322</v>
      </c>
      <c r="O5400" t="s">
        <v>3398</v>
      </c>
      <c r="P5400" t="s">
        <v>2731</v>
      </c>
      <c r="Q5400" t="s">
        <v>2458</v>
      </c>
    </row>
    <row r="5401" spans="1:17" x14ac:dyDescent="0.35">
      <c r="A5401">
        <v>201</v>
      </c>
      <c r="B5401">
        <v>1</v>
      </c>
      <c r="C5401">
        <v>0.9</v>
      </c>
      <c r="D5401" t="s">
        <v>3224</v>
      </c>
      <c r="E5401" s="4">
        <v>45200</v>
      </c>
      <c r="F5401" s="4">
        <v>45291</v>
      </c>
      <c r="G5401">
        <v>0.9</v>
      </c>
      <c r="H5401" t="s">
        <v>2633</v>
      </c>
      <c r="I5401" t="s">
        <v>2547</v>
      </c>
      <c r="J5401" t="s">
        <v>2455</v>
      </c>
      <c r="K5401" t="s">
        <v>2563</v>
      </c>
      <c r="L5401" t="s">
        <v>26</v>
      </c>
      <c r="M5401" t="s">
        <v>26</v>
      </c>
      <c r="N5401" s="1">
        <v>45322</v>
      </c>
      <c r="O5401" t="s">
        <v>3398</v>
      </c>
      <c r="P5401" t="s">
        <v>2720</v>
      </c>
      <c r="Q5401" t="s">
        <v>2464</v>
      </c>
    </row>
    <row r="5402" spans="1:17" x14ac:dyDescent="0.35">
      <c r="A5402">
        <v>272</v>
      </c>
      <c r="B5402">
        <v>1</v>
      </c>
      <c r="C5402">
        <v>1</v>
      </c>
      <c r="D5402" t="s">
        <v>3305</v>
      </c>
      <c r="E5402" s="4">
        <v>45292</v>
      </c>
      <c r="F5402" s="4">
        <v>45352</v>
      </c>
      <c r="G5402">
        <v>1</v>
      </c>
      <c r="H5402" t="s">
        <v>2574</v>
      </c>
      <c r="I5402" t="s">
        <v>2596</v>
      </c>
      <c r="J5402" t="s">
        <v>2467</v>
      </c>
      <c r="K5402" t="s">
        <v>2555</v>
      </c>
      <c r="L5402" t="s">
        <v>26</v>
      </c>
      <c r="M5402" t="s">
        <v>26</v>
      </c>
      <c r="N5402" s="1">
        <v>45322</v>
      </c>
      <c r="O5402" t="s">
        <v>3398</v>
      </c>
      <c r="P5402" t="s">
        <v>2731</v>
      </c>
      <c r="Q5402" t="s">
        <v>2509</v>
      </c>
    </row>
    <row r="5403" spans="1:17" x14ac:dyDescent="0.35">
      <c r="A5403">
        <v>179</v>
      </c>
      <c r="B5403">
        <v>0.75</v>
      </c>
      <c r="C5403">
        <v>0.88800000000000001</v>
      </c>
      <c r="D5403" t="s">
        <v>2569</v>
      </c>
      <c r="E5403" s="4">
        <v>44927</v>
      </c>
      <c r="F5403" s="4">
        <v>45291</v>
      </c>
      <c r="G5403">
        <v>1</v>
      </c>
      <c r="H5403" t="s">
        <v>2467</v>
      </c>
      <c r="I5403" t="s">
        <v>2454</v>
      </c>
      <c r="J5403" t="s">
        <v>2562</v>
      </c>
      <c r="K5403" t="s">
        <v>2565</v>
      </c>
      <c r="L5403" t="s">
        <v>26</v>
      </c>
      <c r="M5403" t="s">
        <v>26</v>
      </c>
      <c r="N5403" s="1">
        <v>45322</v>
      </c>
      <c r="O5403" t="s">
        <v>3398</v>
      </c>
      <c r="P5403" t="s">
        <v>2835</v>
      </c>
      <c r="Q5403" t="s">
        <v>2464</v>
      </c>
    </row>
    <row r="5404" spans="1:17" x14ac:dyDescent="0.35">
      <c r="A5404">
        <v>175</v>
      </c>
      <c r="B5404">
        <v>0.26</v>
      </c>
      <c r="C5404">
        <v>0.23899999999999999</v>
      </c>
      <c r="D5404" t="s">
        <v>2550</v>
      </c>
      <c r="E5404" s="4">
        <v>44927</v>
      </c>
      <c r="F5404" s="4">
        <v>45199</v>
      </c>
      <c r="G5404">
        <v>0.96</v>
      </c>
      <c r="H5404" t="s">
        <v>2467</v>
      </c>
      <c r="I5404" t="s">
        <v>2547</v>
      </c>
      <c r="J5404" t="s">
        <v>2467</v>
      </c>
      <c r="K5404" t="s">
        <v>2543</v>
      </c>
      <c r="L5404" t="s">
        <v>26</v>
      </c>
      <c r="M5404" t="s">
        <v>26</v>
      </c>
      <c r="N5404" s="1">
        <v>45322</v>
      </c>
      <c r="O5404" t="s">
        <v>3398</v>
      </c>
      <c r="P5404" t="s">
        <v>2688</v>
      </c>
      <c r="Q5404" t="s">
        <v>2464</v>
      </c>
    </row>
    <row r="5405" spans="1:17" x14ac:dyDescent="0.35">
      <c r="A5405">
        <v>179</v>
      </c>
      <c r="B5405">
        <v>0.03</v>
      </c>
      <c r="C5405">
        <v>3.3000000000000002E-2</v>
      </c>
      <c r="D5405" t="s">
        <v>3401</v>
      </c>
      <c r="E5405" s="4">
        <v>44927</v>
      </c>
      <c r="F5405" s="4">
        <v>45291</v>
      </c>
      <c r="G5405">
        <v>1</v>
      </c>
      <c r="H5405" t="s">
        <v>2467</v>
      </c>
      <c r="I5405" t="s">
        <v>2454</v>
      </c>
      <c r="J5405" t="s">
        <v>2562</v>
      </c>
      <c r="K5405" t="s">
        <v>2539</v>
      </c>
      <c r="L5405" t="s">
        <v>26</v>
      </c>
      <c r="M5405" t="s">
        <v>26</v>
      </c>
      <c r="N5405" s="1">
        <v>45322</v>
      </c>
      <c r="O5405" t="s">
        <v>3398</v>
      </c>
      <c r="P5405" t="s">
        <v>2835</v>
      </c>
      <c r="Q5405" t="s">
        <v>2464</v>
      </c>
    </row>
    <row r="5406" spans="1:17" x14ac:dyDescent="0.35">
      <c r="A5406">
        <v>179</v>
      </c>
      <c r="B5406">
        <v>1</v>
      </c>
      <c r="C5406">
        <v>0.97</v>
      </c>
      <c r="D5406" t="s">
        <v>2558</v>
      </c>
      <c r="E5406" s="4">
        <v>44927</v>
      </c>
      <c r="F5406" s="4">
        <v>45291</v>
      </c>
      <c r="G5406">
        <v>1</v>
      </c>
      <c r="H5406" t="s">
        <v>2467</v>
      </c>
      <c r="I5406" t="s">
        <v>26</v>
      </c>
      <c r="J5406" t="s">
        <v>26</v>
      </c>
      <c r="K5406" t="s">
        <v>2560</v>
      </c>
      <c r="L5406" t="s">
        <v>26</v>
      </c>
      <c r="M5406" t="s">
        <v>26</v>
      </c>
      <c r="N5406" s="1">
        <v>45322</v>
      </c>
      <c r="O5406" t="s">
        <v>3398</v>
      </c>
      <c r="P5406" t="s">
        <v>2835</v>
      </c>
      <c r="Q5406" t="s">
        <v>2464</v>
      </c>
    </row>
    <row r="5407" spans="1:17" x14ac:dyDescent="0.35">
      <c r="A5407">
        <v>179</v>
      </c>
      <c r="B5407">
        <v>0.85</v>
      </c>
      <c r="C5407">
        <v>0.92900000000000005</v>
      </c>
      <c r="D5407" t="s">
        <v>2568</v>
      </c>
      <c r="E5407" s="4">
        <v>44927</v>
      </c>
      <c r="F5407" s="4">
        <v>45291</v>
      </c>
      <c r="G5407">
        <v>1</v>
      </c>
      <c r="H5407" t="s">
        <v>2467</v>
      </c>
      <c r="I5407" t="s">
        <v>2454</v>
      </c>
      <c r="J5407" t="s">
        <v>2562</v>
      </c>
      <c r="K5407" t="s">
        <v>2565</v>
      </c>
      <c r="L5407" t="s">
        <v>26</v>
      </c>
      <c r="M5407" t="s">
        <v>26</v>
      </c>
      <c r="N5407" s="1">
        <v>45322</v>
      </c>
      <c r="O5407" t="s">
        <v>3398</v>
      </c>
      <c r="P5407" t="s">
        <v>2835</v>
      </c>
      <c r="Q5407" t="s">
        <v>2464</v>
      </c>
    </row>
    <row r="5408" spans="1:17" x14ac:dyDescent="0.35">
      <c r="A5408">
        <v>173</v>
      </c>
      <c r="B5408">
        <v>0.22600000000000001</v>
      </c>
      <c r="C5408">
        <v>0.25800000000000001</v>
      </c>
      <c r="D5408" t="s">
        <v>2557</v>
      </c>
      <c r="E5408" s="4">
        <v>44927</v>
      </c>
      <c r="F5408" s="4">
        <v>45291</v>
      </c>
      <c r="G5408">
        <v>1</v>
      </c>
      <c r="H5408" t="s">
        <v>2467</v>
      </c>
      <c r="I5408" t="s">
        <v>2547</v>
      </c>
      <c r="J5408" t="s">
        <v>2467</v>
      </c>
      <c r="K5408" t="s">
        <v>2555</v>
      </c>
      <c r="L5408" t="s">
        <v>26</v>
      </c>
      <c r="M5408" t="s">
        <v>26</v>
      </c>
      <c r="N5408" s="1">
        <v>45322</v>
      </c>
      <c r="O5408" t="s">
        <v>3398</v>
      </c>
      <c r="P5408" t="s">
        <v>2688</v>
      </c>
      <c r="Q5408" t="s">
        <v>2464</v>
      </c>
    </row>
    <row r="5409" spans="1:17" x14ac:dyDescent="0.35">
      <c r="A5409">
        <v>173</v>
      </c>
      <c r="B5409">
        <v>0.6</v>
      </c>
      <c r="C5409">
        <v>0.62</v>
      </c>
      <c r="D5409" t="s">
        <v>2553</v>
      </c>
      <c r="E5409" s="4">
        <v>45292</v>
      </c>
      <c r="F5409" s="4">
        <v>45322</v>
      </c>
      <c r="G5409">
        <v>1</v>
      </c>
      <c r="H5409" t="s">
        <v>2467</v>
      </c>
      <c r="I5409" t="s">
        <v>2547</v>
      </c>
      <c r="J5409" t="s">
        <v>2467</v>
      </c>
      <c r="K5409" t="s">
        <v>2539</v>
      </c>
      <c r="L5409" t="s">
        <v>26</v>
      </c>
      <c r="M5409" t="s">
        <v>26</v>
      </c>
      <c r="N5409" s="1">
        <v>45322</v>
      </c>
      <c r="O5409" t="s">
        <v>3398</v>
      </c>
      <c r="P5409" t="s">
        <v>2688</v>
      </c>
      <c r="Q5409" t="s">
        <v>2464</v>
      </c>
    </row>
    <row r="5410" spans="1:17" x14ac:dyDescent="0.35">
      <c r="A5410">
        <v>175</v>
      </c>
      <c r="B5410">
        <v>9</v>
      </c>
      <c r="C5410">
        <v>8.6</v>
      </c>
      <c r="D5410" t="s">
        <v>2548</v>
      </c>
      <c r="E5410" s="4">
        <v>45292</v>
      </c>
      <c r="F5410" s="4">
        <v>45322</v>
      </c>
      <c r="G5410">
        <v>1</v>
      </c>
      <c r="H5410" t="s">
        <v>2467</v>
      </c>
      <c r="I5410" t="s">
        <v>2547</v>
      </c>
      <c r="J5410" t="s">
        <v>2455</v>
      </c>
      <c r="K5410" t="s">
        <v>2549</v>
      </c>
      <c r="L5410" t="s">
        <v>26</v>
      </c>
      <c r="M5410" t="s">
        <v>26</v>
      </c>
      <c r="N5410" s="1">
        <v>45322</v>
      </c>
      <c r="O5410" t="s">
        <v>3398</v>
      </c>
      <c r="P5410" t="s">
        <v>2688</v>
      </c>
      <c r="Q5410" t="s">
        <v>2464</v>
      </c>
    </row>
    <row r="5411" spans="1:17" x14ac:dyDescent="0.35">
      <c r="A5411">
        <v>175</v>
      </c>
      <c r="B5411">
        <v>0.18</v>
      </c>
      <c r="C5411">
        <v>0.21</v>
      </c>
      <c r="D5411" t="s">
        <v>2551</v>
      </c>
      <c r="E5411" s="4">
        <v>44927</v>
      </c>
      <c r="F5411" s="4">
        <v>45199</v>
      </c>
      <c r="G5411">
        <v>1</v>
      </c>
      <c r="H5411" t="s">
        <v>2467</v>
      </c>
      <c r="I5411" t="s">
        <v>2547</v>
      </c>
      <c r="J5411" t="s">
        <v>2467</v>
      </c>
      <c r="K5411" t="s">
        <v>2543</v>
      </c>
      <c r="L5411" t="s">
        <v>26</v>
      </c>
      <c r="M5411" t="s">
        <v>26</v>
      </c>
      <c r="N5411" s="1">
        <v>45322</v>
      </c>
      <c r="O5411" t="s">
        <v>3398</v>
      </c>
      <c r="P5411" t="s">
        <v>2688</v>
      </c>
      <c r="Q5411" t="s">
        <v>2464</v>
      </c>
    </row>
    <row r="5412" spans="1:17" x14ac:dyDescent="0.35">
      <c r="A5412">
        <v>179</v>
      </c>
      <c r="B5412">
        <v>70</v>
      </c>
      <c r="C5412">
        <v>65</v>
      </c>
      <c r="D5412" t="s">
        <v>3404</v>
      </c>
      <c r="E5412" s="4">
        <v>44927</v>
      </c>
      <c r="F5412" s="4">
        <v>45291</v>
      </c>
      <c r="G5412">
        <v>1</v>
      </c>
      <c r="H5412" t="s">
        <v>2467</v>
      </c>
      <c r="I5412" t="s">
        <v>26</v>
      </c>
      <c r="J5412" t="s">
        <v>26</v>
      </c>
      <c r="K5412" t="s">
        <v>2565</v>
      </c>
      <c r="L5412" t="s">
        <v>26</v>
      </c>
      <c r="M5412" t="s">
        <v>26</v>
      </c>
      <c r="N5412" s="1">
        <v>45322</v>
      </c>
      <c r="O5412" t="s">
        <v>3398</v>
      </c>
      <c r="P5412" t="s">
        <v>2835</v>
      </c>
      <c r="Q5412" t="s">
        <v>2464</v>
      </c>
    </row>
    <row r="5413" spans="1:17" x14ac:dyDescent="0.35">
      <c r="A5413">
        <v>173</v>
      </c>
      <c r="B5413">
        <v>0.28299999999999997</v>
      </c>
      <c r="C5413">
        <v>0.29199999999999998</v>
      </c>
      <c r="D5413" t="s">
        <v>3405</v>
      </c>
      <c r="E5413" s="4">
        <v>44927</v>
      </c>
      <c r="F5413" s="4">
        <v>45291</v>
      </c>
      <c r="G5413">
        <v>1</v>
      </c>
      <c r="H5413" t="s">
        <v>2467</v>
      </c>
      <c r="I5413" t="s">
        <v>2547</v>
      </c>
      <c r="J5413" t="s">
        <v>2467</v>
      </c>
      <c r="K5413" t="s">
        <v>2555</v>
      </c>
      <c r="L5413" t="s">
        <v>26</v>
      </c>
      <c r="M5413" t="s">
        <v>26</v>
      </c>
      <c r="N5413" s="1">
        <v>45322</v>
      </c>
      <c r="O5413" t="s">
        <v>3398</v>
      </c>
      <c r="P5413" t="s">
        <v>2688</v>
      </c>
      <c r="Q5413" t="s">
        <v>2464</v>
      </c>
    </row>
    <row r="5414" spans="1:17" x14ac:dyDescent="0.35">
      <c r="A5414">
        <v>179</v>
      </c>
      <c r="B5414">
        <v>0.65</v>
      </c>
      <c r="C5414">
        <v>0.748</v>
      </c>
      <c r="D5414" t="s">
        <v>2570</v>
      </c>
      <c r="E5414" s="4">
        <v>44927</v>
      </c>
      <c r="F5414" s="4">
        <v>45291</v>
      </c>
      <c r="G5414">
        <v>1</v>
      </c>
      <c r="H5414" t="s">
        <v>2467</v>
      </c>
      <c r="I5414" t="s">
        <v>2454</v>
      </c>
      <c r="J5414" t="s">
        <v>2562</v>
      </c>
      <c r="K5414" t="s">
        <v>2565</v>
      </c>
      <c r="L5414" t="s">
        <v>26</v>
      </c>
      <c r="M5414" t="s">
        <v>26</v>
      </c>
      <c r="N5414" s="1">
        <v>45322</v>
      </c>
      <c r="O5414" t="s">
        <v>3398</v>
      </c>
      <c r="P5414" t="s">
        <v>2835</v>
      </c>
      <c r="Q5414" t="s">
        <v>2464</v>
      </c>
    </row>
    <row r="5415" spans="1:17" x14ac:dyDescent="0.35">
      <c r="A5415">
        <v>173</v>
      </c>
      <c r="B5415">
        <v>0.23799999999999999</v>
      </c>
      <c r="C5415">
        <v>0.248</v>
      </c>
      <c r="D5415" t="s">
        <v>2556</v>
      </c>
      <c r="E5415" s="4">
        <v>44927</v>
      </c>
      <c r="F5415" s="4">
        <v>45291</v>
      </c>
      <c r="G5415">
        <v>1</v>
      </c>
      <c r="H5415" t="s">
        <v>2467</v>
      </c>
      <c r="I5415" t="s">
        <v>2547</v>
      </c>
      <c r="J5415" t="s">
        <v>2467</v>
      </c>
      <c r="K5415" t="s">
        <v>2555</v>
      </c>
      <c r="L5415" t="s">
        <v>26</v>
      </c>
      <c r="M5415" t="s">
        <v>26</v>
      </c>
      <c r="N5415" s="1">
        <v>45322</v>
      </c>
      <c r="O5415" t="s">
        <v>3398</v>
      </c>
      <c r="P5415" t="s">
        <v>2688</v>
      </c>
      <c r="Q5415" t="s">
        <v>2464</v>
      </c>
    </row>
    <row r="5416" spans="1:17" x14ac:dyDescent="0.35">
      <c r="A5416">
        <v>179</v>
      </c>
      <c r="B5416">
        <v>0.85</v>
      </c>
      <c r="C5416">
        <v>0.91</v>
      </c>
      <c r="D5416" t="s">
        <v>3002</v>
      </c>
      <c r="E5416" s="4">
        <v>44927</v>
      </c>
      <c r="F5416" s="4">
        <v>45291</v>
      </c>
      <c r="G5416">
        <v>1</v>
      </c>
      <c r="H5416" t="s">
        <v>2467</v>
      </c>
      <c r="I5416" t="s">
        <v>26</v>
      </c>
      <c r="J5416" t="s">
        <v>26</v>
      </c>
      <c r="K5416" t="s">
        <v>2565</v>
      </c>
      <c r="L5416" t="s">
        <v>26</v>
      </c>
      <c r="M5416" t="s">
        <v>26</v>
      </c>
      <c r="N5416" s="1">
        <v>45322</v>
      </c>
      <c r="O5416" t="s">
        <v>3398</v>
      </c>
      <c r="P5416" t="s">
        <v>2835</v>
      </c>
      <c r="Q5416" t="s">
        <v>2464</v>
      </c>
    </row>
    <row r="5417" spans="1:17" x14ac:dyDescent="0.35">
      <c r="A5417">
        <v>173</v>
      </c>
      <c r="B5417">
        <v>11</v>
      </c>
      <c r="C5417">
        <v>11.4</v>
      </c>
      <c r="D5417" t="s">
        <v>2552</v>
      </c>
      <c r="E5417" s="4">
        <v>45292</v>
      </c>
      <c r="F5417" s="4">
        <v>45322</v>
      </c>
      <c r="G5417">
        <v>1</v>
      </c>
      <c r="H5417" t="s">
        <v>2467</v>
      </c>
      <c r="I5417" t="s">
        <v>2547</v>
      </c>
      <c r="J5417" t="s">
        <v>2455</v>
      </c>
      <c r="K5417" t="s">
        <v>2539</v>
      </c>
      <c r="L5417" t="s">
        <v>26</v>
      </c>
      <c r="M5417" t="s">
        <v>26</v>
      </c>
      <c r="N5417" s="1">
        <v>45322</v>
      </c>
      <c r="O5417" t="s">
        <v>3398</v>
      </c>
      <c r="P5417" t="s">
        <v>2688</v>
      </c>
      <c r="Q5417" t="s">
        <v>2464</v>
      </c>
    </row>
    <row r="5418" spans="1:17" x14ac:dyDescent="0.35">
      <c r="A5418">
        <v>179</v>
      </c>
      <c r="B5418">
        <v>7.5</v>
      </c>
      <c r="C5418">
        <v>8.5</v>
      </c>
      <c r="D5418" t="s">
        <v>2561</v>
      </c>
      <c r="E5418" s="4">
        <v>44927</v>
      </c>
      <c r="F5418" s="4">
        <v>45291</v>
      </c>
      <c r="G5418">
        <v>1</v>
      </c>
      <c r="H5418" t="s">
        <v>2467</v>
      </c>
      <c r="I5418" t="s">
        <v>2454</v>
      </c>
      <c r="J5418" t="s">
        <v>2562</v>
      </c>
      <c r="K5418" t="s">
        <v>2539</v>
      </c>
      <c r="L5418" t="s">
        <v>26</v>
      </c>
      <c r="M5418" t="s">
        <v>26</v>
      </c>
      <c r="N5418" s="1">
        <v>45322</v>
      </c>
      <c r="O5418" t="s">
        <v>3398</v>
      </c>
      <c r="P5418" t="s">
        <v>2835</v>
      </c>
      <c r="Q5418" t="s">
        <v>2464</v>
      </c>
    </row>
    <row r="5419" spans="1:17" x14ac:dyDescent="0.35">
      <c r="A5419">
        <v>259</v>
      </c>
      <c r="B5419">
        <v>405</v>
      </c>
      <c r="C5419">
        <v>379</v>
      </c>
      <c r="D5419" t="s">
        <v>2861</v>
      </c>
      <c r="E5419" s="4">
        <v>45108</v>
      </c>
      <c r="F5419" s="4">
        <v>45291</v>
      </c>
      <c r="G5419">
        <v>0.93500000000000005</v>
      </c>
      <c r="H5419" t="s">
        <v>26</v>
      </c>
      <c r="I5419" t="s">
        <v>2596</v>
      </c>
      <c r="J5419" t="s">
        <v>2467</v>
      </c>
      <c r="K5419" t="s">
        <v>2543</v>
      </c>
      <c r="L5419" t="s">
        <v>26</v>
      </c>
      <c r="M5419" t="s">
        <v>26</v>
      </c>
      <c r="N5419" s="1">
        <v>45322</v>
      </c>
      <c r="O5419" t="s">
        <v>3398</v>
      </c>
      <c r="P5419" t="s">
        <v>2835</v>
      </c>
      <c r="Q5419" t="s">
        <v>2458</v>
      </c>
    </row>
    <row r="5420" spans="1:17" x14ac:dyDescent="0.35">
      <c r="A5420">
        <v>259</v>
      </c>
      <c r="B5420">
        <v>4.5</v>
      </c>
      <c r="C5420">
        <v>4.3</v>
      </c>
      <c r="D5420" t="s">
        <v>26</v>
      </c>
      <c r="E5420" s="4">
        <v>45108</v>
      </c>
      <c r="F5420" s="4">
        <v>45291</v>
      </c>
      <c r="G5420">
        <v>0.96</v>
      </c>
      <c r="H5420" t="s">
        <v>26</v>
      </c>
      <c r="I5420" t="s">
        <v>2596</v>
      </c>
      <c r="J5420" t="s">
        <v>2467</v>
      </c>
      <c r="K5420" t="s">
        <v>2539</v>
      </c>
      <c r="L5420" t="s">
        <v>26</v>
      </c>
      <c r="M5420" t="s">
        <v>26</v>
      </c>
      <c r="N5420" s="1">
        <v>45322</v>
      </c>
      <c r="O5420" t="s">
        <v>3398</v>
      </c>
      <c r="P5420" t="s">
        <v>2835</v>
      </c>
      <c r="Q5420" t="s">
        <v>2458</v>
      </c>
    </row>
    <row r="5421" spans="1:17" x14ac:dyDescent="0.35">
      <c r="A5421">
        <v>239</v>
      </c>
      <c r="B5421">
        <v>0.8</v>
      </c>
      <c r="C5421">
        <v>0.47499999999999998</v>
      </c>
      <c r="D5421" t="s">
        <v>3339</v>
      </c>
      <c r="E5421" s="4">
        <v>45292</v>
      </c>
      <c r="F5421" s="4">
        <v>45382</v>
      </c>
      <c r="G5421">
        <v>0.6</v>
      </c>
      <c r="H5421" t="s">
        <v>2467</v>
      </c>
      <c r="I5421" t="s">
        <v>2596</v>
      </c>
      <c r="J5421" t="s">
        <v>2455</v>
      </c>
      <c r="K5421" t="s">
        <v>3140</v>
      </c>
      <c r="L5421" t="s">
        <v>26</v>
      </c>
      <c r="M5421" t="s">
        <v>26</v>
      </c>
      <c r="N5421" s="1">
        <v>45322</v>
      </c>
      <c r="O5421" t="s">
        <v>3398</v>
      </c>
      <c r="P5421" t="s">
        <v>2688</v>
      </c>
      <c r="Q5421" t="s">
        <v>2594</v>
      </c>
    </row>
    <row r="5422" spans="1:17" x14ac:dyDescent="0.35">
      <c r="A5422">
        <v>235</v>
      </c>
      <c r="B5422">
        <v>33414</v>
      </c>
      <c r="C5422">
        <v>13019</v>
      </c>
      <c r="D5422" t="s">
        <v>2591</v>
      </c>
      <c r="E5422" s="4">
        <v>45292</v>
      </c>
      <c r="F5422" s="4">
        <v>45382</v>
      </c>
      <c r="G5422">
        <v>0.38962710241216197</v>
      </c>
      <c r="H5422" t="s">
        <v>2467</v>
      </c>
      <c r="I5422" t="s">
        <v>2547</v>
      </c>
      <c r="J5422" t="s">
        <v>2455</v>
      </c>
      <c r="K5422" t="s">
        <v>2539</v>
      </c>
      <c r="L5422" t="s">
        <v>26</v>
      </c>
      <c r="M5422" t="s">
        <v>26</v>
      </c>
      <c r="N5422" s="1">
        <v>45322</v>
      </c>
      <c r="O5422" t="s">
        <v>3398</v>
      </c>
      <c r="P5422" t="s">
        <v>2688</v>
      </c>
      <c r="Q5422" t="s">
        <v>2464</v>
      </c>
    </row>
    <row r="5423" spans="1:17" x14ac:dyDescent="0.35">
      <c r="A5423">
        <v>259</v>
      </c>
      <c r="B5423">
        <v>7569</v>
      </c>
      <c r="C5423">
        <v>7383</v>
      </c>
      <c r="D5423" t="s">
        <v>2925</v>
      </c>
      <c r="E5423" s="4">
        <v>45108</v>
      </c>
      <c r="F5423" s="4">
        <v>45291</v>
      </c>
      <c r="G5423">
        <v>0.97499999999999998</v>
      </c>
      <c r="H5423" t="s">
        <v>26</v>
      </c>
      <c r="I5423" t="s">
        <v>2596</v>
      </c>
      <c r="J5423" t="s">
        <v>2467</v>
      </c>
      <c r="K5423" t="s">
        <v>2543</v>
      </c>
      <c r="L5423" t="s">
        <v>26</v>
      </c>
      <c r="M5423" t="s">
        <v>26</v>
      </c>
      <c r="N5423" s="1">
        <v>45322</v>
      </c>
      <c r="O5423" t="s">
        <v>3398</v>
      </c>
      <c r="P5423" t="s">
        <v>2835</v>
      </c>
      <c r="Q5423" t="s">
        <v>2458</v>
      </c>
    </row>
    <row r="5424" spans="1:17" x14ac:dyDescent="0.35">
      <c r="A5424">
        <v>386</v>
      </c>
      <c r="B5424">
        <v>12</v>
      </c>
      <c r="C5424">
        <v>11</v>
      </c>
      <c r="D5424" t="s">
        <v>3015</v>
      </c>
      <c r="E5424" s="4">
        <v>45292</v>
      </c>
      <c r="F5424" s="4">
        <v>45657</v>
      </c>
      <c r="G5424">
        <v>0.91666666666666596</v>
      </c>
      <c r="H5424" t="s">
        <v>2518</v>
      </c>
      <c r="I5424" t="s">
        <v>2519</v>
      </c>
      <c r="J5424" t="s">
        <v>2455</v>
      </c>
      <c r="K5424" t="s">
        <v>2520</v>
      </c>
      <c r="L5424" t="s">
        <v>26</v>
      </c>
      <c r="M5424" t="s">
        <v>26</v>
      </c>
      <c r="N5424" s="1">
        <v>45322</v>
      </c>
      <c r="O5424" t="s">
        <v>3398</v>
      </c>
      <c r="P5424" t="s">
        <v>2636</v>
      </c>
      <c r="Q5424" t="s">
        <v>2458</v>
      </c>
    </row>
    <row r="5425" spans="1:17" x14ac:dyDescent="0.35">
      <c r="A5425">
        <v>386</v>
      </c>
      <c r="B5425">
        <v>0.8</v>
      </c>
      <c r="C5425">
        <v>0.93</v>
      </c>
      <c r="D5425" t="s">
        <v>3249</v>
      </c>
      <c r="E5425" s="4">
        <v>45292</v>
      </c>
      <c r="F5425" s="4">
        <v>45657</v>
      </c>
      <c r="G5425">
        <v>1</v>
      </c>
      <c r="H5425" t="s">
        <v>2518</v>
      </c>
      <c r="I5425" t="s">
        <v>2519</v>
      </c>
      <c r="J5425" t="s">
        <v>2455</v>
      </c>
      <c r="K5425" t="s">
        <v>2520</v>
      </c>
      <c r="L5425" t="s">
        <v>26</v>
      </c>
      <c r="M5425" t="s">
        <v>26</v>
      </c>
      <c r="N5425" s="1">
        <v>45322</v>
      </c>
      <c r="O5425" t="s">
        <v>3398</v>
      </c>
      <c r="P5425" t="s">
        <v>2636</v>
      </c>
      <c r="Q5425" t="s">
        <v>2458</v>
      </c>
    </row>
    <row r="5426" spans="1:17" x14ac:dyDescent="0.35">
      <c r="A5426">
        <v>239</v>
      </c>
      <c r="B5426">
        <v>30</v>
      </c>
      <c r="C5426">
        <v>46</v>
      </c>
      <c r="D5426" t="s">
        <v>3027</v>
      </c>
      <c r="E5426" s="4">
        <v>45292</v>
      </c>
      <c r="F5426" s="4">
        <v>45382</v>
      </c>
      <c r="G5426">
        <v>0.53</v>
      </c>
      <c r="H5426" t="s">
        <v>2467</v>
      </c>
      <c r="I5426" t="s">
        <v>2507</v>
      </c>
      <c r="J5426" t="s">
        <v>2455</v>
      </c>
      <c r="K5426" t="s">
        <v>2603</v>
      </c>
      <c r="L5426" t="s">
        <v>26</v>
      </c>
      <c r="M5426" t="s">
        <v>26</v>
      </c>
      <c r="N5426" s="1">
        <v>45322</v>
      </c>
      <c r="O5426" t="s">
        <v>3398</v>
      </c>
      <c r="P5426" t="s">
        <v>2688</v>
      </c>
      <c r="Q5426" t="s">
        <v>2594</v>
      </c>
    </row>
    <row r="5427" spans="1:17" x14ac:dyDescent="0.35">
      <c r="A5427">
        <v>386</v>
      </c>
      <c r="B5427">
        <v>0.6</v>
      </c>
      <c r="C5427">
        <v>0.87</v>
      </c>
      <c r="D5427" t="s">
        <v>3248</v>
      </c>
      <c r="E5427" s="4">
        <v>45292</v>
      </c>
      <c r="F5427" s="4">
        <v>45657</v>
      </c>
      <c r="G5427">
        <v>1</v>
      </c>
      <c r="H5427" t="s">
        <v>2518</v>
      </c>
      <c r="I5427" t="s">
        <v>2519</v>
      </c>
      <c r="J5427" t="s">
        <v>2455</v>
      </c>
      <c r="K5427" t="s">
        <v>2520</v>
      </c>
      <c r="L5427" t="s">
        <v>26</v>
      </c>
      <c r="M5427" t="s">
        <v>26</v>
      </c>
      <c r="N5427" s="1">
        <v>45322</v>
      </c>
      <c r="O5427" t="s">
        <v>3398</v>
      </c>
      <c r="P5427" t="s">
        <v>2636</v>
      </c>
      <c r="Q5427" t="s">
        <v>2458</v>
      </c>
    </row>
    <row r="5428" spans="1:17" x14ac:dyDescent="0.35">
      <c r="A5428">
        <v>386</v>
      </c>
      <c r="B5428">
        <v>10</v>
      </c>
      <c r="C5428">
        <v>9</v>
      </c>
      <c r="D5428" t="s">
        <v>3016</v>
      </c>
      <c r="E5428" s="4">
        <v>45292</v>
      </c>
      <c r="F5428" s="4">
        <v>45657</v>
      </c>
      <c r="G5428">
        <v>0.9</v>
      </c>
      <c r="H5428" t="s">
        <v>2518</v>
      </c>
      <c r="I5428" t="s">
        <v>2519</v>
      </c>
      <c r="J5428" t="s">
        <v>2455</v>
      </c>
      <c r="K5428" t="s">
        <v>2520</v>
      </c>
      <c r="L5428" t="s">
        <v>26</v>
      </c>
      <c r="M5428" t="s">
        <v>26</v>
      </c>
      <c r="N5428" s="1">
        <v>45322</v>
      </c>
      <c r="O5428" t="s">
        <v>3398</v>
      </c>
      <c r="P5428" t="s">
        <v>2636</v>
      </c>
      <c r="Q5428" t="s">
        <v>2458</v>
      </c>
    </row>
    <row r="5429" spans="1:17" x14ac:dyDescent="0.35">
      <c r="A5429">
        <v>239</v>
      </c>
      <c r="B5429">
        <v>0.85</v>
      </c>
      <c r="C5429">
        <v>0.98299999999999998</v>
      </c>
      <c r="D5429" t="s">
        <v>3026</v>
      </c>
      <c r="E5429" s="4">
        <v>45292</v>
      </c>
      <c r="F5429" s="4">
        <v>45657</v>
      </c>
      <c r="G5429">
        <v>1</v>
      </c>
      <c r="H5429" t="s">
        <v>2467</v>
      </c>
      <c r="I5429" t="s">
        <v>2507</v>
      </c>
      <c r="J5429" t="s">
        <v>2455</v>
      </c>
      <c r="K5429" t="s">
        <v>2598</v>
      </c>
      <c r="L5429" t="s">
        <v>26</v>
      </c>
      <c r="M5429" t="s">
        <v>26</v>
      </c>
      <c r="N5429" s="1">
        <v>45322</v>
      </c>
      <c r="O5429" t="s">
        <v>3398</v>
      </c>
      <c r="P5429" t="s">
        <v>2688</v>
      </c>
      <c r="Q5429" t="s">
        <v>2594</v>
      </c>
    </row>
    <row r="5430" spans="1:17" x14ac:dyDescent="0.35">
      <c r="A5430">
        <v>259</v>
      </c>
      <c r="B5430">
        <v>10749</v>
      </c>
      <c r="C5430">
        <v>10843</v>
      </c>
      <c r="D5430" t="s">
        <v>2863</v>
      </c>
      <c r="E5430" s="4">
        <v>45108</v>
      </c>
      <c r="F5430" s="4">
        <v>45291</v>
      </c>
      <c r="G5430">
        <v>1</v>
      </c>
      <c r="H5430" t="s">
        <v>26</v>
      </c>
      <c r="I5430" t="s">
        <v>2596</v>
      </c>
      <c r="J5430" t="s">
        <v>2467</v>
      </c>
      <c r="K5430" t="s">
        <v>2543</v>
      </c>
      <c r="L5430" t="s">
        <v>26</v>
      </c>
      <c r="M5430" t="s">
        <v>26</v>
      </c>
      <c r="N5430" s="1">
        <v>45322</v>
      </c>
      <c r="O5430" t="s">
        <v>3398</v>
      </c>
      <c r="P5430" t="s">
        <v>2835</v>
      </c>
      <c r="Q5430" t="s">
        <v>2458</v>
      </c>
    </row>
    <row r="5431" spans="1:17" x14ac:dyDescent="0.35">
      <c r="A5431">
        <v>259</v>
      </c>
      <c r="B5431">
        <v>0.75</v>
      </c>
      <c r="C5431">
        <v>0.8</v>
      </c>
      <c r="D5431" t="s">
        <v>2840</v>
      </c>
      <c r="E5431" s="4">
        <v>45108</v>
      </c>
      <c r="F5431" s="4">
        <v>45291</v>
      </c>
      <c r="G5431">
        <v>1</v>
      </c>
      <c r="H5431" t="s">
        <v>26</v>
      </c>
      <c r="I5431" t="s">
        <v>2596</v>
      </c>
      <c r="J5431" t="s">
        <v>2467</v>
      </c>
      <c r="K5431" t="s">
        <v>2539</v>
      </c>
      <c r="L5431" t="s">
        <v>26</v>
      </c>
      <c r="M5431" t="s">
        <v>26</v>
      </c>
      <c r="N5431" s="1">
        <v>45322</v>
      </c>
      <c r="O5431" t="s">
        <v>3398</v>
      </c>
      <c r="P5431" t="s">
        <v>2835</v>
      </c>
      <c r="Q5431" t="s">
        <v>2458</v>
      </c>
    </row>
    <row r="5432" spans="1:17" x14ac:dyDescent="0.35">
      <c r="A5432">
        <v>386</v>
      </c>
      <c r="B5432">
        <v>0.5</v>
      </c>
      <c r="C5432">
        <v>0.53</v>
      </c>
      <c r="D5432" t="s">
        <v>3251</v>
      </c>
      <c r="E5432" s="4">
        <v>45292</v>
      </c>
      <c r="F5432" s="4">
        <v>45657</v>
      </c>
      <c r="G5432">
        <v>1</v>
      </c>
      <c r="H5432" t="s">
        <v>2518</v>
      </c>
      <c r="I5432" t="s">
        <v>2519</v>
      </c>
      <c r="J5432" t="s">
        <v>2455</v>
      </c>
      <c r="K5432" t="s">
        <v>2520</v>
      </c>
      <c r="L5432" t="s">
        <v>26</v>
      </c>
      <c r="M5432" t="s">
        <v>26</v>
      </c>
      <c r="N5432" s="1">
        <v>45322</v>
      </c>
      <c r="O5432" t="s">
        <v>3398</v>
      </c>
      <c r="P5432" t="s">
        <v>2636</v>
      </c>
      <c r="Q5432" t="s">
        <v>2458</v>
      </c>
    </row>
    <row r="5433" spans="1:17" x14ac:dyDescent="0.35">
      <c r="A5433">
        <v>456</v>
      </c>
      <c r="B5433">
        <v>30</v>
      </c>
      <c r="C5433">
        <v>30</v>
      </c>
      <c r="D5433" t="s">
        <v>2976</v>
      </c>
      <c r="E5433" s="4">
        <v>45292</v>
      </c>
      <c r="F5433" s="4">
        <v>45657</v>
      </c>
      <c r="G5433">
        <v>1</v>
      </c>
      <c r="H5433" t="s">
        <v>2975</v>
      </c>
      <c r="I5433" t="s">
        <v>2547</v>
      </c>
      <c r="J5433" t="s">
        <v>2455</v>
      </c>
      <c r="K5433" t="s">
        <v>2539</v>
      </c>
      <c r="L5433" t="s">
        <v>26</v>
      </c>
      <c r="M5433" t="s">
        <v>26</v>
      </c>
      <c r="N5433" s="1">
        <v>45322</v>
      </c>
      <c r="O5433" t="s">
        <v>3398</v>
      </c>
      <c r="P5433" t="s">
        <v>2959</v>
      </c>
      <c r="Q5433" t="s">
        <v>2464</v>
      </c>
    </row>
    <row r="5434" spans="1:17" x14ac:dyDescent="0.35">
      <c r="A5434">
        <v>456</v>
      </c>
      <c r="B5434">
        <v>1</v>
      </c>
      <c r="C5434">
        <v>1</v>
      </c>
      <c r="D5434" t="s">
        <v>2978</v>
      </c>
      <c r="E5434" s="4">
        <v>45292</v>
      </c>
      <c r="F5434" s="4">
        <v>45657</v>
      </c>
      <c r="G5434">
        <v>1</v>
      </c>
      <c r="H5434" t="s">
        <v>2975</v>
      </c>
      <c r="I5434" t="s">
        <v>2547</v>
      </c>
      <c r="J5434" t="s">
        <v>2455</v>
      </c>
      <c r="K5434" t="s">
        <v>2539</v>
      </c>
      <c r="L5434" t="s">
        <v>26</v>
      </c>
      <c r="M5434" t="s">
        <v>26</v>
      </c>
      <c r="N5434" s="1">
        <v>45322</v>
      </c>
      <c r="O5434" t="s">
        <v>3398</v>
      </c>
      <c r="P5434" t="s">
        <v>2979</v>
      </c>
      <c r="Q5434" t="s">
        <v>2464</v>
      </c>
    </row>
    <row r="5435" spans="1:17" x14ac:dyDescent="0.35">
      <c r="A5435">
        <v>183</v>
      </c>
      <c r="B5435">
        <v>4</v>
      </c>
      <c r="C5435">
        <v>5</v>
      </c>
      <c r="D5435" t="s">
        <v>3199</v>
      </c>
      <c r="E5435" s="4">
        <v>45292</v>
      </c>
      <c r="F5435" s="4">
        <v>45382</v>
      </c>
      <c r="G5435">
        <v>1</v>
      </c>
      <c r="H5435" t="s">
        <v>3220</v>
      </c>
      <c r="I5435" t="s">
        <v>2454</v>
      </c>
      <c r="J5435" t="s">
        <v>2467</v>
      </c>
      <c r="K5435" t="s">
        <v>2607</v>
      </c>
      <c r="L5435" t="s">
        <v>26</v>
      </c>
      <c r="M5435" t="s">
        <v>26</v>
      </c>
      <c r="N5435" s="1">
        <v>45322</v>
      </c>
      <c r="O5435" t="s">
        <v>3398</v>
      </c>
      <c r="P5435" t="s">
        <v>2700</v>
      </c>
      <c r="Q5435" t="s">
        <v>2509</v>
      </c>
    </row>
    <row r="5436" spans="1:17" x14ac:dyDescent="0.35">
      <c r="A5436">
        <v>457</v>
      </c>
      <c r="B5436">
        <v>1</v>
      </c>
      <c r="C5436">
        <v>1</v>
      </c>
      <c r="D5436" t="s">
        <v>2967</v>
      </c>
      <c r="E5436" s="4">
        <v>45292</v>
      </c>
      <c r="F5436" s="4">
        <v>45657</v>
      </c>
      <c r="G5436">
        <v>1</v>
      </c>
      <c r="H5436" t="s">
        <v>2957</v>
      </c>
      <c r="I5436" t="s">
        <v>2768</v>
      </c>
      <c r="J5436" t="s">
        <v>2455</v>
      </c>
      <c r="K5436" t="s">
        <v>2958</v>
      </c>
      <c r="L5436" t="s">
        <v>26</v>
      </c>
      <c r="M5436" t="s">
        <v>26</v>
      </c>
      <c r="N5436" s="1">
        <v>45322</v>
      </c>
      <c r="O5436" t="s">
        <v>3398</v>
      </c>
      <c r="P5436" t="s">
        <v>2959</v>
      </c>
      <c r="Q5436" t="s">
        <v>2464</v>
      </c>
    </row>
    <row r="5437" spans="1:17" x14ac:dyDescent="0.35">
      <c r="A5437">
        <v>118</v>
      </c>
      <c r="B5437">
        <v>1</v>
      </c>
      <c r="C5437">
        <v>1</v>
      </c>
      <c r="D5437" t="s">
        <v>3233</v>
      </c>
      <c r="E5437" s="4">
        <v>45292</v>
      </c>
      <c r="F5437" s="4">
        <v>45657</v>
      </c>
      <c r="G5437">
        <v>1</v>
      </c>
      <c r="H5437" t="s">
        <v>2957</v>
      </c>
      <c r="I5437" t="s">
        <v>2768</v>
      </c>
      <c r="J5437" t="s">
        <v>2467</v>
      </c>
      <c r="K5437" t="s">
        <v>2969</v>
      </c>
      <c r="L5437" t="s">
        <v>26</v>
      </c>
      <c r="M5437" t="s">
        <v>26</v>
      </c>
      <c r="N5437" s="1">
        <v>45322</v>
      </c>
      <c r="O5437" t="s">
        <v>3398</v>
      </c>
      <c r="P5437" t="s">
        <v>2959</v>
      </c>
      <c r="Q5437" t="s">
        <v>2464</v>
      </c>
    </row>
    <row r="5438" spans="1:17" x14ac:dyDescent="0.35">
      <c r="A5438">
        <v>211</v>
      </c>
      <c r="B5438">
        <v>6</v>
      </c>
      <c r="C5438">
        <v>4</v>
      </c>
      <c r="D5438" t="s">
        <v>2744</v>
      </c>
      <c r="E5438" s="4">
        <v>45292</v>
      </c>
      <c r="F5438" s="4">
        <v>45382</v>
      </c>
      <c r="G5438">
        <v>0.66666666666666596</v>
      </c>
      <c r="H5438" t="s">
        <v>2626</v>
      </c>
      <c r="I5438" t="s">
        <v>2454</v>
      </c>
      <c r="J5438" t="s">
        <v>2467</v>
      </c>
      <c r="K5438" t="s">
        <v>2463</v>
      </c>
      <c r="L5438" t="s">
        <v>26</v>
      </c>
      <c r="M5438" t="s">
        <v>26</v>
      </c>
      <c r="N5438" s="1">
        <v>45322</v>
      </c>
      <c r="O5438" t="s">
        <v>3398</v>
      </c>
      <c r="P5438" t="s">
        <v>2700</v>
      </c>
      <c r="Q5438" t="s">
        <v>2458</v>
      </c>
    </row>
    <row r="5439" spans="1:17" x14ac:dyDescent="0.35">
      <c r="A5439">
        <v>456</v>
      </c>
      <c r="B5439">
        <v>1</v>
      </c>
      <c r="C5439">
        <v>1</v>
      </c>
      <c r="D5439" t="s">
        <v>3196</v>
      </c>
      <c r="E5439" s="4">
        <v>45292</v>
      </c>
      <c r="F5439" s="4">
        <v>45657</v>
      </c>
      <c r="G5439">
        <v>1</v>
      </c>
      <c r="H5439" t="s">
        <v>2975</v>
      </c>
      <c r="I5439" t="s">
        <v>2547</v>
      </c>
      <c r="J5439" t="s">
        <v>2455</v>
      </c>
      <c r="K5439" t="s">
        <v>2539</v>
      </c>
      <c r="L5439" t="s">
        <v>26</v>
      </c>
      <c r="M5439" t="s">
        <v>26</v>
      </c>
      <c r="N5439" s="1">
        <v>45322</v>
      </c>
      <c r="O5439" t="s">
        <v>3398</v>
      </c>
      <c r="P5439" t="s">
        <v>2959</v>
      </c>
      <c r="Q5439" t="s">
        <v>2464</v>
      </c>
    </row>
    <row r="5440" spans="1:17" x14ac:dyDescent="0.35">
      <c r="A5440">
        <v>118</v>
      </c>
      <c r="B5440">
        <v>12</v>
      </c>
      <c r="C5440">
        <v>13</v>
      </c>
      <c r="D5440" t="s">
        <v>2968</v>
      </c>
      <c r="E5440" s="4">
        <v>45292</v>
      </c>
      <c r="F5440" s="4">
        <v>45657</v>
      </c>
      <c r="G5440">
        <v>1</v>
      </c>
      <c r="H5440" t="s">
        <v>2957</v>
      </c>
      <c r="I5440" t="s">
        <v>2768</v>
      </c>
      <c r="J5440" t="s">
        <v>2467</v>
      </c>
      <c r="K5440" t="s">
        <v>2969</v>
      </c>
      <c r="L5440" t="s">
        <v>26</v>
      </c>
      <c r="M5440" t="s">
        <v>26</v>
      </c>
      <c r="N5440" s="1">
        <v>45322</v>
      </c>
      <c r="O5440" t="s">
        <v>3398</v>
      </c>
      <c r="P5440" t="s">
        <v>2959</v>
      </c>
      <c r="Q5440" t="s">
        <v>2464</v>
      </c>
    </row>
    <row r="5441" spans="1:17" x14ac:dyDescent="0.35">
      <c r="A5441">
        <v>456</v>
      </c>
      <c r="B5441">
        <v>1</v>
      </c>
      <c r="C5441">
        <v>1</v>
      </c>
      <c r="D5441" t="s">
        <v>2981</v>
      </c>
      <c r="E5441" s="4">
        <v>45292</v>
      </c>
      <c r="F5441" s="4">
        <v>45657</v>
      </c>
      <c r="G5441">
        <v>1</v>
      </c>
      <c r="H5441" t="s">
        <v>2975</v>
      </c>
      <c r="I5441" t="s">
        <v>2547</v>
      </c>
      <c r="J5441" t="s">
        <v>2455</v>
      </c>
      <c r="K5441" t="s">
        <v>2539</v>
      </c>
      <c r="L5441" t="s">
        <v>26</v>
      </c>
      <c r="M5441" t="s">
        <v>26</v>
      </c>
      <c r="N5441" s="1">
        <v>45322</v>
      </c>
      <c r="O5441" t="s">
        <v>3398</v>
      </c>
      <c r="P5441" t="s">
        <v>2959</v>
      </c>
      <c r="Q5441" t="s">
        <v>2464</v>
      </c>
    </row>
    <row r="5442" spans="1:17" x14ac:dyDescent="0.35">
      <c r="A5442">
        <v>183</v>
      </c>
      <c r="B5442">
        <v>35</v>
      </c>
      <c r="C5442">
        <v>32</v>
      </c>
      <c r="D5442" t="s">
        <v>3221</v>
      </c>
      <c r="E5442" s="4">
        <v>45292</v>
      </c>
      <c r="F5442" s="4">
        <v>45382</v>
      </c>
      <c r="G5442">
        <v>1</v>
      </c>
      <c r="H5442" t="s">
        <v>3220</v>
      </c>
      <c r="I5442" t="s">
        <v>2454</v>
      </c>
      <c r="J5442" t="s">
        <v>2467</v>
      </c>
      <c r="K5442" t="s">
        <v>2607</v>
      </c>
      <c r="L5442" t="s">
        <v>26</v>
      </c>
      <c r="M5442" t="s">
        <v>26</v>
      </c>
      <c r="N5442" s="1">
        <v>45322</v>
      </c>
      <c r="O5442" t="s">
        <v>3398</v>
      </c>
      <c r="P5442" t="s">
        <v>2700</v>
      </c>
      <c r="Q5442" t="s">
        <v>2509</v>
      </c>
    </row>
    <row r="5443" spans="1:17" x14ac:dyDescent="0.35">
      <c r="A5443">
        <v>118</v>
      </c>
      <c r="B5443">
        <v>1</v>
      </c>
      <c r="C5443">
        <v>1</v>
      </c>
      <c r="D5443" t="s">
        <v>3216</v>
      </c>
      <c r="E5443" s="4">
        <v>45292</v>
      </c>
      <c r="F5443" s="4">
        <v>45657</v>
      </c>
      <c r="G5443">
        <v>1</v>
      </c>
      <c r="H5443" t="s">
        <v>2957</v>
      </c>
      <c r="I5443" t="s">
        <v>2768</v>
      </c>
      <c r="J5443" t="s">
        <v>2467</v>
      </c>
      <c r="K5443" t="s">
        <v>2969</v>
      </c>
      <c r="L5443" t="s">
        <v>26</v>
      </c>
      <c r="M5443" t="s">
        <v>26</v>
      </c>
      <c r="N5443" s="1">
        <v>45322</v>
      </c>
      <c r="O5443" t="s">
        <v>3398</v>
      </c>
      <c r="P5443" t="s">
        <v>2959</v>
      </c>
      <c r="Q5443" t="s">
        <v>2464</v>
      </c>
    </row>
    <row r="5444" spans="1:17" x14ac:dyDescent="0.35">
      <c r="A5444">
        <v>118</v>
      </c>
      <c r="B5444">
        <v>1</v>
      </c>
      <c r="C5444">
        <v>1</v>
      </c>
      <c r="D5444" t="s">
        <v>3170</v>
      </c>
      <c r="E5444" s="4">
        <v>45292</v>
      </c>
      <c r="F5444" s="4">
        <v>45657</v>
      </c>
      <c r="G5444">
        <v>1</v>
      </c>
      <c r="H5444" t="s">
        <v>2957</v>
      </c>
      <c r="I5444" t="s">
        <v>2768</v>
      </c>
      <c r="J5444" t="s">
        <v>2467</v>
      </c>
      <c r="K5444" t="s">
        <v>2969</v>
      </c>
      <c r="L5444" t="s">
        <v>26</v>
      </c>
      <c r="M5444" t="s">
        <v>26</v>
      </c>
      <c r="N5444" s="1">
        <v>45322</v>
      </c>
      <c r="O5444" t="s">
        <v>3398</v>
      </c>
      <c r="P5444" t="s">
        <v>2959</v>
      </c>
      <c r="Q5444" t="s">
        <v>2464</v>
      </c>
    </row>
    <row r="5445" spans="1:17" x14ac:dyDescent="0.35">
      <c r="A5445">
        <v>456</v>
      </c>
      <c r="B5445">
        <v>60</v>
      </c>
      <c r="C5445">
        <v>62</v>
      </c>
      <c r="D5445" t="s">
        <v>2974</v>
      </c>
      <c r="E5445" s="4">
        <v>45292</v>
      </c>
      <c r="F5445" s="4">
        <v>45657</v>
      </c>
      <c r="G5445">
        <v>1</v>
      </c>
      <c r="H5445" t="s">
        <v>2975</v>
      </c>
      <c r="I5445" t="s">
        <v>2547</v>
      </c>
      <c r="J5445" t="s">
        <v>2455</v>
      </c>
      <c r="K5445" t="s">
        <v>2539</v>
      </c>
      <c r="L5445" t="s">
        <v>26</v>
      </c>
      <c r="M5445" t="s">
        <v>26</v>
      </c>
      <c r="N5445" s="1">
        <v>45322</v>
      </c>
      <c r="O5445" t="s">
        <v>3398</v>
      </c>
      <c r="P5445" t="s">
        <v>2959</v>
      </c>
      <c r="Q5445" t="s">
        <v>2464</v>
      </c>
    </row>
    <row r="5446" spans="1:17" x14ac:dyDescent="0.35">
      <c r="A5446">
        <v>183</v>
      </c>
      <c r="B5446">
        <v>0.85</v>
      </c>
      <c r="C5446">
        <v>0.96</v>
      </c>
      <c r="D5446" t="s">
        <v>3198</v>
      </c>
      <c r="E5446" s="4">
        <v>45292</v>
      </c>
      <c r="F5446" s="4">
        <v>45382</v>
      </c>
      <c r="G5446">
        <v>1</v>
      </c>
      <c r="H5446" t="s">
        <v>3220</v>
      </c>
      <c r="I5446" t="s">
        <v>2454</v>
      </c>
      <c r="J5446" t="s">
        <v>2467</v>
      </c>
      <c r="K5446" t="s">
        <v>2607</v>
      </c>
      <c r="L5446" t="s">
        <v>26</v>
      </c>
      <c r="M5446" t="s">
        <v>26</v>
      </c>
      <c r="N5446" s="1">
        <v>45322</v>
      </c>
      <c r="O5446" t="s">
        <v>3398</v>
      </c>
      <c r="P5446" t="s">
        <v>2700</v>
      </c>
      <c r="Q5446" t="s">
        <v>2509</v>
      </c>
    </row>
    <row r="5447" spans="1:17" x14ac:dyDescent="0.35">
      <c r="A5447">
        <v>456</v>
      </c>
      <c r="B5447">
        <v>1</v>
      </c>
      <c r="C5447">
        <v>1</v>
      </c>
      <c r="D5447" t="s">
        <v>2977</v>
      </c>
      <c r="E5447" s="4">
        <v>45292</v>
      </c>
      <c r="F5447" s="4">
        <v>45657</v>
      </c>
      <c r="G5447">
        <v>1</v>
      </c>
      <c r="H5447" t="s">
        <v>2975</v>
      </c>
      <c r="I5447" t="s">
        <v>2547</v>
      </c>
      <c r="J5447" t="s">
        <v>2455</v>
      </c>
      <c r="K5447" t="s">
        <v>2539</v>
      </c>
      <c r="L5447" t="s">
        <v>26</v>
      </c>
      <c r="M5447" t="s">
        <v>26</v>
      </c>
      <c r="N5447" s="1">
        <v>45322</v>
      </c>
      <c r="O5447" t="s">
        <v>3398</v>
      </c>
      <c r="P5447" t="s">
        <v>2959</v>
      </c>
      <c r="Q5447" t="s">
        <v>2464</v>
      </c>
    </row>
    <row r="5448" spans="1:17" x14ac:dyDescent="0.35">
      <c r="A5448">
        <v>118</v>
      </c>
      <c r="B5448">
        <v>1</v>
      </c>
      <c r="C5448">
        <v>1</v>
      </c>
      <c r="D5448" t="s">
        <v>3252</v>
      </c>
      <c r="E5448" s="4">
        <v>45292</v>
      </c>
      <c r="F5448" s="4">
        <v>45657</v>
      </c>
      <c r="G5448">
        <v>1</v>
      </c>
      <c r="H5448" t="s">
        <v>2957</v>
      </c>
      <c r="I5448" t="s">
        <v>2768</v>
      </c>
      <c r="J5448" t="s">
        <v>2467</v>
      </c>
      <c r="K5448" t="s">
        <v>2969</v>
      </c>
      <c r="L5448" t="s">
        <v>26</v>
      </c>
      <c r="M5448" t="s">
        <v>26</v>
      </c>
      <c r="N5448" s="1">
        <v>45322</v>
      </c>
      <c r="O5448" t="s">
        <v>3398</v>
      </c>
      <c r="P5448" t="s">
        <v>2959</v>
      </c>
      <c r="Q5448" t="s">
        <v>2464</v>
      </c>
    </row>
    <row r="5449" spans="1:17" x14ac:dyDescent="0.35">
      <c r="A5449">
        <v>389</v>
      </c>
      <c r="B5449">
        <v>500</v>
      </c>
      <c r="C5449">
        <v>878</v>
      </c>
      <c r="D5449" t="s">
        <v>2502</v>
      </c>
      <c r="E5449" s="4">
        <v>45292</v>
      </c>
      <c r="F5449" s="4">
        <v>45322</v>
      </c>
      <c r="G5449">
        <v>1</v>
      </c>
      <c r="H5449" t="s">
        <v>2493</v>
      </c>
      <c r="I5449" t="s">
        <v>2454</v>
      </c>
      <c r="J5449" t="s">
        <v>2467</v>
      </c>
      <c r="K5449" t="s">
        <v>2476</v>
      </c>
      <c r="L5449" t="s">
        <v>26</v>
      </c>
      <c r="M5449" t="s">
        <v>26</v>
      </c>
      <c r="N5449" s="1">
        <v>45322</v>
      </c>
      <c r="O5449" t="s">
        <v>3398</v>
      </c>
      <c r="P5449" t="s">
        <v>2636</v>
      </c>
      <c r="Q5449" t="s">
        <v>2464</v>
      </c>
    </row>
    <row r="5450" spans="1:17" x14ac:dyDescent="0.35">
      <c r="A5450">
        <v>395</v>
      </c>
      <c r="B5450">
        <v>1</v>
      </c>
      <c r="C5450">
        <v>0.35</v>
      </c>
      <c r="D5450" t="s">
        <v>2998</v>
      </c>
      <c r="E5450" s="4">
        <v>45292</v>
      </c>
      <c r="F5450" s="4">
        <v>45382</v>
      </c>
      <c r="G5450">
        <v>0.35</v>
      </c>
      <c r="H5450" t="s">
        <v>2493</v>
      </c>
      <c r="I5450" t="s">
        <v>2454</v>
      </c>
      <c r="J5450" t="s">
        <v>2467</v>
      </c>
      <c r="K5450" t="s">
        <v>2476</v>
      </c>
      <c r="L5450" t="s">
        <v>26</v>
      </c>
      <c r="M5450" t="s">
        <v>26</v>
      </c>
      <c r="N5450" s="1">
        <v>45322</v>
      </c>
      <c r="O5450" t="s">
        <v>3398</v>
      </c>
      <c r="P5450" t="s">
        <v>2636</v>
      </c>
      <c r="Q5450" t="s">
        <v>2464</v>
      </c>
    </row>
    <row r="5451" spans="1:17" x14ac:dyDescent="0.35">
      <c r="A5451">
        <v>389</v>
      </c>
      <c r="B5451">
        <v>4</v>
      </c>
      <c r="C5451">
        <v>4.3</v>
      </c>
      <c r="D5451" t="s">
        <v>2999</v>
      </c>
      <c r="E5451" s="4">
        <v>45292</v>
      </c>
      <c r="F5451" s="4">
        <v>45322</v>
      </c>
      <c r="G5451">
        <v>1</v>
      </c>
      <c r="H5451" t="s">
        <v>2493</v>
      </c>
      <c r="I5451" t="s">
        <v>2454</v>
      </c>
      <c r="J5451" t="s">
        <v>2467</v>
      </c>
      <c r="K5451" t="s">
        <v>2476</v>
      </c>
      <c r="L5451" t="s">
        <v>26</v>
      </c>
      <c r="M5451" t="s">
        <v>26</v>
      </c>
      <c r="N5451" s="1">
        <v>45322</v>
      </c>
      <c r="O5451" t="s">
        <v>3398</v>
      </c>
      <c r="P5451" t="s">
        <v>2636</v>
      </c>
      <c r="Q5451" t="s">
        <v>2464</v>
      </c>
    </row>
    <row r="5452" spans="1:17" x14ac:dyDescent="0.35">
      <c r="A5452">
        <v>395</v>
      </c>
      <c r="B5452">
        <v>0.8</v>
      </c>
      <c r="C5452">
        <v>0.53</v>
      </c>
      <c r="D5452" t="s">
        <v>2897</v>
      </c>
      <c r="E5452" s="4">
        <v>45292</v>
      </c>
      <c r="F5452" s="4">
        <v>45382</v>
      </c>
      <c r="G5452">
        <v>0.66249999999999998</v>
      </c>
      <c r="H5452" t="s">
        <v>2493</v>
      </c>
      <c r="I5452" t="s">
        <v>2454</v>
      </c>
      <c r="J5452" t="s">
        <v>2467</v>
      </c>
      <c r="K5452" t="s">
        <v>2476</v>
      </c>
      <c r="L5452" t="s">
        <v>26</v>
      </c>
      <c r="M5452" t="s">
        <v>26</v>
      </c>
      <c r="N5452" s="1">
        <v>45322</v>
      </c>
      <c r="O5452" t="s">
        <v>3398</v>
      </c>
      <c r="P5452" t="s">
        <v>2636</v>
      </c>
      <c r="Q5452" t="s">
        <v>2464</v>
      </c>
    </row>
    <row r="5453" spans="1:17" x14ac:dyDescent="0.35">
      <c r="A5453">
        <v>389</v>
      </c>
      <c r="B5453">
        <v>0.3</v>
      </c>
      <c r="C5453">
        <v>0.15</v>
      </c>
      <c r="D5453" t="s">
        <v>2483</v>
      </c>
      <c r="E5453" s="4">
        <v>45292</v>
      </c>
      <c r="F5453" s="4">
        <v>45322</v>
      </c>
      <c r="G5453">
        <v>0.5</v>
      </c>
      <c r="H5453" t="s">
        <v>2493</v>
      </c>
      <c r="I5453" t="s">
        <v>2454</v>
      </c>
      <c r="J5453" t="s">
        <v>2467</v>
      </c>
      <c r="K5453" t="s">
        <v>2476</v>
      </c>
      <c r="L5453" t="s">
        <v>26</v>
      </c>
      <c r="M5453" t="s">
        <v>26</v>
      </c>
      <c r="N5453" s="1">
        <v>45322</v>
      </c>
      <c r="O5453" t="s">
        <v>3398</v>
      </c>
      <c r="P5453" t="s">
        <v>2636</v>
      </c>
      <c r="Q5453" t="s">
        <v>2464</v>
      </c>
    </row>
    <row r="5454" spans="1:17" x14ac:dyDescent="0.35">
      <c r="A5454">
        <v>389</v>
      </c>
      <c r="B5454">
        <v>0.84</v>
      </c>
      <c r="C5454">
        <v>0.95</v>
      </c>
      <c r="D5454" t="s">
        <v>2487</v>
      </c>
      <c r="E5454" s="4">
        <v>45292</v>
      </c>
      <c r="F5454" s="4">
        <v>45322</v>
      </c>
      <c r="G5454">
        <v>1</v>
      </c>
      <c r="H5454" t="s">
        <v>2952</v>
      </c>
      <c r="I5454" t="s">
        <v>2454</v>
      </c>
      <c r="J5454" t="s">
        <v>2467</v>
      </c>
      <c r="K5454" t="s">
        <v>2476</v>
      </c>
      <c r="L5454" t="s">
        <v>26</v>
      </c>
      <c r="M5454" t="s">
        <v>26</v>
      </c>
      <c r="N5454" s="1">
        <v>45322</v>
      </c>
      <c r="O5454" t="s">
        <v>3398</v>
      </c>
      <c r="P5454" t="s">
        <v>2636</v>
      </c>
      <c r="Q5454" t="s">
        <v>2464</v>
      </c>
    </row>
    <row r="5455" spans="1:17" x14ac:dyDescent="0.35">
      <c r="A5455">
        <v>389</v>
      </c>
      <c r="B5455">
        <v>300</v>
      </c>
      <c r="C5455">
        <v>349</v>
      </c>
      <c r="D5455" t="s">
        <v>2495</v>
      </c>
      <c r="E5455" s="4">
        <v>45292</v>
      </c>
      <c r="F5455" s="4">
        <v>45322</v>
      </c>
      <c r="G5455">
        <v>1</v>
      </c>
      <c r="H5455" t="s">
        <v>2493</v>
      </c>
      <c r="I5455" t="s">
        <v>2454</v>
      </c>
      <c r="J5455" t="s">
        <v>2467</v>
      </c>
      <c r="K5455" t="s">
        <v>2476</v>
      </c>
      <c r="L5455" t="s">
        <v>26</v>
      </c>
      <c r="M5455" t="s">
        <v>26</v>
      </c>
      <c r="N5455" s="1">
        <v>45322</v>
      </c>
      <c r="O5455" t="s">
        <v>3398</v>
      </c>
      <c r="P5455" t="s">
        <v>2636</v>
      </c>
      <c r="Q5455" t="s">
        <v>2464</v>
      </c>
    </row>
    <row r="5456" spans="1:17" x14ac:dyDescent="0.35">
      <c r="A5456">
        <v>395</v>
      </c>
      <c r="B5456">
        <v>0.5</v>
      </c>
      <c r="C5456">
        <v>0.52</v>
      </c>
      <c r="D5456" t="s">
        <v>3102</v>
      </c>
      <c r="E5456" s="4">
        <v>45292</v>
      </c>
      <c r="F5456" s="4">
        <v>45322</v>
      </c>
      <c r="G5456">
        <v>1</v>
      </c>
      <c r="H5456" t="s">
        <v>2493</v>
      </c>
      <c r="I5456" t="s">
        <v>2454</v>
      </c>
      <c r="J5456" t="s">
        <v>2467</v>
      </c>
      <c r="K5456" t="s">
        <v>2476</v>
      </c>
      <c r="L5456" t="s">
        <v>26</v>
      </c>
      <c r="M5456" t="s">
        <v>26</v>
      </c>
      <c r="N5456" s="1">
        <v>45322</v>
      </c>
      <c r="O5456" t="s">
        <v>3398</v>
      </c>
      <c r="P5456" t="s">
        <v>2636</v>
      </c>
      <c r="Q5456" t="s">
        <v>2464</v>
      </c>
    </row>
    <row r="5457" spans="1:17" x14ac:dyDescent="0.35">
      <c r="A5457">
        <v>395</v>
      </c>
      <c r="B5457">
        <v>0.84</v>
      </c>
      <c r="C5457">
        <v>0.95</v>
      </c>
      <c r="D5457" t="s">
        <v>2807</v>
      </c>
      <c r="E5457" s="4">
        <v>45292</v>
      </c>
      <c r="F5457" s="4">
        <v>45322</v>
      </c>
      <c r="G5457">
        <v>1</v>
      </c>
      <c r="H5457" t="s">
        <v>2952</v>
      </c>
      <c r="I5457" t="s">
        <v>2454</v>
      </c>
      <c r="J5457" t="s">
        <v>2455</v>
      </c>
      <c r="K5457" t="s">
        <v>2476</v>
      </c>
      <c r="L5457" t="s">
        <v>26</v>
      </c>
      <c r="M5457" t="s">
        <v>26</v>
      </c>
      <c r="N5457" s="1">
        <v>45322</v>
      </c>
      <c r="O5457" t="s">
        <v>3398</v>
      </c>
      <c r="P5457" t="s">
        <v>2636</v>
      </c>
      <c r="Q5457" t="s">
        <v>2464</v>
      </c>
    </row>
    <row r="5458" spans="1:17" x14ac:dyDescent="0.35">
      <c r="A5458">
        <v>395</v>
      </c>
      <c r="B5458">
        <v>4</v>
      </c>
      <c r="C5458">
        <v>5.2</v>
      </c>
      <c r="D5458" t="s">
        <v>2809</v>
      </c>
      <c r="E5458" s="4">
        <v>45292</v>
      </c>
      <c r="F5458" s="4">
        <v>45322</v>
      </c>
      <c r="G5458">
        <v>1</v>
      </c>
      <c r="H5458" t="s">
        <v>2493</v>
      </c>
      <c r="I5458" t="s">
        <v>2454</v>
      </c>
      <c r="J5458" t="s">
        <v>2467</v>
      </c>
      <c r="K5458" t="s">
        <v>2476</v>
      </c>
      <c r="L5458" t="s">
        <v>26</v>
      </c>
      <c r="M5458" t="s">
        <v>26</v>
      </c>
      <c r="N5458" s="1">
        <v>45322</v>
      </c>
      <c r="O5458" t="s">
        <v>3398</v>
      </c>
      <c r="P5458" t="s">
        <v>2636</v>
      </c>
      <c r="Q5458" t="s">
        <v>2464</v>
      </c>
    </row>
    <row r="5459" spans="1:17" x14ac:dyDescent="0.35">
      <c r="A5459">
        <v>389</v>
      </c>
      <c r="B5459">
        <v>1</v>
      </c>
      <c r="C5459">
        <v>1</v>
      </c>
      <c r="D5459" t="s">
        <v>3003</v>
      </c>
      <c r="E5459" s="4">
        <v>45292</v>
      </c>
      <c r="F5459" s="4">
        <v>45322</v>
      </c>
      <c r="G5459">
        <v>1</v>
      </c>
      <c r="H5459" t="s">
        <v>2493</v>
      </c>
      <c r="I5459" t="s">
        <v>2454</v>
      </c>
      <c r="J5459" t="s">
        <v>2467</v>
      </c>
      <c r="K5459" t="s">
        <v>2476</v>
      </c>
      <c r="L5459" t="s">
        <v>26</v>
      </c>
      <c r="M5459" t="s">
        <v>26</v>
      </c>
      <c r="N5459" s="1">
        <v>45322</v>
      </c>
      <c r="O5459" t="s">
        <v>3398</v>
      </c>
      <c r="P5459" t="s">
        <v>2636</v>
      </c>
      <c r="Q5459" t="s">
        <v>2464</v>
      </c>
    </row>
    <row r="5460" spans="1:17" x14ac:dyDescent="0.35">
      <c r="A5460">
        <v>389</v>
      </c>
      <c r="B5460">
        <v>1</v>
      </c>
      <c r="C5460">
        <v>1</v>
      </c>
      <c r="D5460" t="s">
        <v>2998</v>
      </c>
      <c r="E5460" s="4">
        <v>45292</v>
      </c>
      <c r="F5460" s="4">
        <v>45322</v>
      </c>
      <c r="G5460">
        <v>1</v>
      </c>
      <c r="H5460" t="s">
        <v>2952</v>
      </c>
      <c r="I5460" t="s">
        <v>2454</v>
      </c>
      <c r="J5460" t="s">
        <v>2467</v>
      </c>
      <c r="K5460" t="s">
        <v>2476</v>
      </c>
      <c r="L5460" t="s">
        <v>26</v>
      </c>
      <c r="M5460" t="s">
        <v>26</v>
      </c>
      <c r="N5460" s="1">
        <v>45322</v>
      </c>
      <c r="O5460" t="s">
        <v>3398</v>
      </c>
      <c r="P5460" t="s">
        <v>2636</v>
      </c>
      <c r="Q5460" t="s">
        <v>2464</v>
      </c>
    </row>
    <row r="5461" spans="1:17" x14ac:dyDescent="0.35">
      <c r="A5461">
        <v>432</v>
      </c>
      <c r="B5461">
        <v>0.84</v>
      </c>
      <c r="C5461">
        <v>0.97</v>
      </c>
      <c r="D5461" t="s">
        <v>2487</v>
      </c>
      <c r="E5461" s="4">
        <v>45292</v>
      </c>
      <c r="F5461" s="4">
        <v>45657</v>
      </c>
      <c r="G5461">
        <v>1</v>
      </c>
      <c r="H5461" t="s">
        <v>2947</v>
      </c>
      <c r="I5461" t="s">
        <v>2927</v>
      </c>
      <c r="J5461" t="s">
        <v>2455</v>
      </c>
      <c r="K5461" t="s">
        <v>2539</v>
      </c>
      <c r="L5461" t="s">
        <v>26</v>
      </c>
      <c r="M5461" t="s">
        <v>26</v>
      </c>
      <c r="N5461" s="1">
        <v>45322</v>
      </c>
      <c r="O5461" t="s">
        <v>3398</v>
      </c>
      <c r="P5461" t="s">
        <v>3113</v>
      </c>
      <c r="Q5461" t="s">
        <v>2458</v>
      </c>
    </row>
    <row r="5462" spans="1:17" x14ac:dyDescent="0.35">
      <c r="A5462">
        <v>389</v>
      </c>
      <c r="B5462">
        <v>1050</v>
      </c>
      <c r="C5462">
        <v>1327</v>
      </c>
      <c r="D5462" t="s">
        <v>2494</v>
      </c>
      <c r="E5462" s="4">
        <v>45292</v>
      </c>
      <c r="F5462" s="4">
        <v>45322</v>
      </c>
      <c r="G5462">
        <v>1</v>
      </c>
      <c r="H5462" t="s">
        <v>2493</v>
      </c>
      <c r="I5462" t="s">
        <v>2454</v>
      </c>
      <c r="J5462" t="s">
        <v>2467</v>
      </c>
      <c r="K5462" t="s">
        <v>2476</v>
      </c>
      <c r="L5462" t="s">
        <v>26</v>
      </c>
      <c r="M5462" t="s">
        <v>26</v>
      </c>
      <c r="N5462" s="1">
        <v>45322</v>
      </c>
      <c r="O5462" t="s">
        <v>3398</v>
      </c>
      <c r="P5462" t="s">
        <v>2636</v>
      </c>
      <c r="Q5462" t="s">
        <v>2464</v>
      </c>
    </row>
    <row r="5463" spans="1:17" x14ac:dyDescent="0.35">
      <c r="A5463">
        <v>432</v>
      </c>
      <c r="B5463">
        <v>1</v>
      </c>
      <c r="C5463">
        <v>1</v>
      </c>
      <c r="D5463" t="s">
        <v>2998</v>
      </c>
      <c r="E5463" s="4">
        <v>45292</v>
      </c>
      <c r="F5463" s="4">
        <v>45657</v>
      </c>
      <c r="G5463">
        <v>1</v>
      </c>
      <c r="H5463" t="s">
        <v>2947</v>
      </c>
      <c r="I5463" t="s">
        <v>2927</v>
      </c>
      <c r="J5463" t="s">
        <v>2455</v>
      </c>
      <c r="K5463" t="s">
        <v>2539</v>
      </c>
      <c r="L5463" t="s">
        <v>26</v>
      </c>
      <c r="M5463" t="s">
        <v>26</v>
      </c>
      <c r="N5463" s="1">
        <v>45322</v>
      </c>
      <c r="O5463" t="s">
        <v>3398</v>
      </c>
      <c r="P5463" t="s">
        <v>3113</v>
      </c>
      <c r="Q5463" t="s">
        <v>2458</v>
      </c>
    </row>
    <row r="5464" spans="1:17" x14ac:dyDescent="0.35">
      <c r="A5464">
        <v>395</v>
      </c>
      <c r="B5464">
        <v>1</v>
      </c>
      <c r="C5464">
        <v>1</v>
      </c>
      <c r="D5464" t="s">
        <v>3042</v>
      </c>
      <c r="E5464" s="4">
        <v>45292</v>
      </c>
      <c r="F5464" s="4">
        <v>45382</v>
      </c>
      <c r="G5464">
        <v>1</v>
      </c>
      <c r="H5464" t="s">
        <v>2493</v>
      </c>
      <c r="I5464" t="s">
        <v>2454</v>
      </c>
      <c r="J5464" t="s">
        <v>2467</v>
      </c>
      <c r="K5464" t="s">
        <v>2476</v>
      </c>
      <c r="L5464" t="s">
        <v>26</v>
      </c>
      <c r="M5464" t="s">
        <v>26</v>
      </c>
      <c r="N5464" s="1">
        <v>45322</v>
      </c>
      <c r="O5464" t="s">
        <v>3398</v>
      </c>
      <c r="P5464" t="s">
        <v>2636</v>
      </c>
      <c r="Q5464" t="s">
        <v>2464</v>
      </c>
    </row>
    <row r="5465" spans="1:17" x14ac:dyDescent="0.35">
      <c r="A5465">
        <v>396</v>
      </c>
      <c r="B5465">
        <v>400</v>
      </c>
      <c r="C5465">
        <v>1206</v>
      </c>
      <c r="D5465" t="s">
        <v>2502</v>
      </c>
      <c r="E5465" s="4">
        <v>45292</v>
      </c>
      <c r="F5465" s="4">
        <v>45322</v>
      </c>
      <c r="G5465">
        <v>1</v>
      </c>
      <c r="H5465" t="s">
        <v>2493</v>
      </c>
      <c r="I5465" t="s">
        <v>2454</v>
      </c>
      <c r="J5465" t="s">
        <v>2467</v>
      </c>
      <c r="K5465" t="s">
        <v>2476</v>
      </c>
      <c r="L5465" t="s">
        <v>26</v>
      </c>
      <c r="M5465" t="s">
        <v>26</v>
      </c>
      <c r="N5465" s="1">
        <v>45322</v>
      </c>
      <c r="O5465" t="s">
        <v>3398</v>
      </c>
      <c r="P5465" t="s">
        <v>2636</v>
      </c>
      <c r="Q5465" t="s">
        <v>2464</v>
      </c>
    </row>
    <row r="5466" spans="1:17" x14ac:dyDescent="0.35">
      <c r="A5466">
        <v>404</v>
      </c>
      <c r="B5466">
        <v>0.9</v>
      </c>
      <c r="C5466">
        <v>0.95</v>
      </c>
      <c r="D5466" t="s">
        <v>3235</v>
      </c>
      <c r="E5466" s="4">
        <v>45292</v>
      </c>
      <c r="F5466" s="4">
        <v>45382</v>
      </c>
      <c r="G5466">
        <v>1</v>
      </c>
      <c r="H5466" t="s">
        <v>2453</v>
      </c>
      <c r="I5466" t="s">
        <v>2454</v>
      </c>
      <c r="J5466" t="s">
        <v>2455</v>
      </c>
      <c r="K5466" t="s">
        <v>2476</v>
      </c>
      <c r="L5466" t="s">
        <v>26</v>
      </c>
      <c r="M5466" t="s">
        <v>26</v>
      </c>
      <c r="N5466" s="1">
        <v>45322</v>
      </c>
      <c r="O5466" t="s">
        <v>3398</v>
      </c>
      <c r="P5466" t="s">
        <v>3308</v>
      </c>
      <c r="Q5466" t="s">
        <v>26</v>
      </c>
    </row>
    <row r="5467" spans="1:17" x14ac:dyDescent="0.35">
      <c r="A5467">
        <v>404</v>
      </c>
      <c r="B5467">
        <v>0.85</v>
      </c>
      <c r="C5467">
        <v>1</v>
      </c>
      <c r="D5467" t="s">
        <v>3406</v>
      </c>
      <c r="E5467" s="4">
        <v>45292</v>
      </c>
      <c r="F5467" s="4">
        <v>45382</v>
      </c>
      <c r="G5467">
        <v>1</v>
      </c>
      <c r="H5467" t="s">
        <v>2947</v>
      </c>
      <c r="I5467" t="s">
        <v>2454</v>
      </c>
      <c r="J5467" t="s">
        <v>2455</v>
      </c>
      <c r="K5467" t="s">
        <v>2539</v>
      </c>
      <c r="L5467" t="s">
        <v>26</v>
      </c>
      <c r="M5467" t="s">
        <v>26</v>
      </c>
      <c r="N5467" s="1">
        <v>45322</v>
      </c>
      <c r="O5467" t="s">
        <v>3398</v>
      </c>
      <c r="P5467" t="s">
        <v>3308</v>
      </c>
      <c r="Q5467" t="s">
        <v>26</v>
      </c>
    </row>
    <row r="5468" spans="1:17" x14ac:dyDescent="0.35">
      <c r="A5468">
        <v>396</v>
      </c>
      <c r="B5468">
        <v>1260</v>
      </c>
      <c r="C5468">
        <v>2048</v>
      </c>
      <c r="D5468" t="s">
        <v>2494</v>
      </c>
      <c r="E5468" s="4">
        <v>45292</v>
      </c>
      <c r="F5468" s="4">
        <v>45322</v>
      </c>
      <c r="G5468">
        <v>1</v>
      </c>
      <c r="H5468" t="s">
        <v>2493</v>
      </c>
      <c r="I5468" t="s">
        <v>2454</v>
      </c>
      <c r="J5468" t="s">
        <v>2467</v>
      </c>
      <c r="K5468" t="s">
        <v>2476</v>
      </c>
      <c r="L5468" t="s">
        <v>26</v>
      </c>
      <c r="M5468" t="s">
        <v>26</v>
      </c>
      <c r="N5468" s="1">
        <v>45322</v>
      </c>
      <c r="O5468" t="s">
        <v>3398</v>
      </c>
      <c r="P5468" t="s">
        <v>2636</v>
      </c>
      <c r="Q5468" t="s">
        <v>2464</v>
      </c>
    </row>
    <row r="5469" spans="1:17" x14ac:dyDescent="0.35">
      <c r="A5469">
        <v>404</v>
      </c>
      <c r="B5469">
        <v>1</v>
      </c>
      <c r="C5469">
        <v>1</v>
      </c>
      <c r="D5469" t="s">
        <v>3407</v>
      </c>
      <c r="E5469" s="4">
        <v>45292</v>
      </c>
      <c r="F5469" s="4">
        <v>45382</v>
      </c>
      <c r="G5469">
        <v>1</v>
      </c>
      <c r="H5469" t="s">
        <v>3238</v>
      </c>
      <c r="I5469" t="s">
        <v>2454</v>
      </c>
      <c r="J5469" t="s">
        <v>2455</v>
      </c>
      <c r="K5469" t="s">
        <v>2476</v>
      </c>
      <c r="L5469" t="s">
        <v>26</v>
      </c>
      <c r="M5469" t="s">
        <v>26</v>
      </c>
      <c r="N5469" s="1">
        <v>45322</v>
      </c>
      <c r="O5469" t="s">
        <v>3398</v>
      </c>
      <c r="P5469" t="s">
        <v>3308</v>
      </c>
      <c r="Q5469" t="s">
        <v>26</v>
      </c>
    </row>
    <row r="5470" spans="1:17" x14ac:dyDescent="0.35">
      <c r="A5470">
        <v>390</v>
      </c>
      <c r="B5470">
        <v>1</v>
      </c>
      <c r="C5470">
        <v>1</v>
      </c>
      <c r="D5470" t="s">
        <v>3109</v>
      </c>
      <c r="E5470" s="4">
        <v>45292</v>
      </c>
      <c r="F5470" s="4">
        <v>45382</v>
      </c>
      <c r="G5470">
        <v>1</v>
      </c>
      <c r="H5470" t="s">
        <v>2506</v>
      </c>
      <c r="I5470" t="s">
        <v>2507</v>
      </c>
      <c r="J5470" t="s">
        <v>2455</v>
      </c>
      <c r="K5470" t="s">
        <v>2476</v>
      </c>
      <c r="L5470" t="s">
        <v>26</v>
      </c>
      <c r="M5470" t="s">
        <v>26</v>
      </c>
      <c r="N5470" s="1">
        <v>45322</v>
      </c>
      <c r="O5470" t="s">
        <v>3398</v>
      </c>
      <c r="P5470" t="s">
        <v>3180</v>
      </c>
      <c r="Q5470" t="s">
        <v>2458</v>
      </c>
    </row>
    <row r="5471" spans="1:17" x14ac:dyDescent="0.35">
      <c r="A5471">
        <v>404</v>
      </c>
      <c r="B5471">
        <v>1</v>
      </c>
      <c r="C5471">
        <v>1</v>
      </c>
      <c r="D5471" t="s">
        <v>3237</v>
      </c>
      <c r="E5471" s="4">
        <v>45292</v>
      </c>
      <c r="F5471" s="4">
        <v>45382</v>
      </c>
      <c r="G5471">
        <v>1</v>
      </c>
      <c r="H5471" t="s">
        <v>3238</v>
      </c>
      <c r="I5471" t="s">
        <v>2454</v>
      </c>
      <c r="J5471" t="s">
        <v>2455</v>
      </c>
      <c r="K5471" t="s">
        <v>2539</v>
      </c>
      <c r="L5471" t="s">
        <v>26</v>
      </c>
      <c r="M5471" t="s">
        <v>26</v>
      </c>
      <c r="N5471" s="1">
        <v>45322</v>
      </c>
      <c r="O5471" t="s">
        <v>3398</v>
      </c>
      <c r="P5471" t="s">
        <v>3308</v>
      </c>
      <c r="Q5471" t="s">
        <v>26</v>
      </c>
    </row>
    <row r="5472" spans="1:17" x14ac:dyDescent="0.35">
      <c r="A5472">
        <v>390</v>
      </c>
      <c r="B5472">
        <v>1</v>
      </c>
      <c r="C5472">
        <v>1</v>
      </c>
      <c r="D5472" t="s">
        <v>3095</v>
      </c>
      <c r="E5472" s="4">
        <v>45292</v>
      </c>
      <c r="F5472" s="4">
        <v>45382</v>
      </c>
      <c r="G5472">
        <v>1</v>
      </c>
      <c r="H5472" t="s">
        <v>2506</v>
      </c>
      <c r="I5472" t="s">
        <v>2507</v>
      </c>
      <c r="J5472" t="s">
        <v>2455</v>
      </c>
      <c r="K5472" t="s">
        <v>2476</v>
      </c>
      <c r="L5472" t="s">
        <v>26</v>
      </c>
      <c r="M5472" t="s">
        <v>26</v>
      </c>
      <c r="N5472" s="1">
        <v>45322</v>
      </c>
      <c r="O5472" t="s">
        <v>3398</v>
      </c>
      <c r="P5472" t="s">
        <v>3180</v>
      </c>
      <c r="Q5472" t="s">
        <v>2458</v>
      </c>
    </row>
    <row r="5473" spans="1:17" x14ac:dyDescent="0.35">
      <c r="A5473">
        <v>396</v>
      </c>
      <c r="B5473">
        <v>0.84</v>
      </c>
      <c r="C5473">
        <v>1</v>
      </c>
      <c r="D5473" t="s">
        <v>3184</v>
      </c>
      <c r="E5473" s="4">
        <v>45292</v>
      </c>
      <c r="F5473" s="4">
        <v>45322</v>
      </c>
      <c r="G5473">
        <v>1</v>
      </c>
      <c r="H5473" t="s">
        <v>2952</v>
      </c>
      <c r="I5473" t="s">
        <v>2454</v>
      </c>
      <c r="J5473" t="s">
        <v>2455</v>
      </c>
      <c r="K5473" t="s">
        <v>2476</v>
      </c>
      <c r="L5473" t="s">
        <v>26</v>
      </c>
      <c r="M5473" t="s">
        <v>26</v>
      </c>
      <c r="N5473" s="1">
        <v>45322</v>
      </c>
      <c r="O5473" t="s">
        <v>3398</v>
      </c>
      <c r="P5473" t="s">
        <v>2636</v>
      </c>
      <c r="Q5473" t="s">
        <v>2464</v>
      </c>
    </row>
    <row r="5474" spans="1:17" x14ac:dyDescent="0.35">
      <c r="A5474">
        <v>404</v>
      </c>
      <c r="B5474">
        <v>0.9</v>
      </c>
      <c r="C5474">
        <v>1</v>
      </c>
      <c r="D5474" t="s">
        <v>3236</v>
      </c>
      <c r="E5474" s="4">
        <v>45292</v>
      </c>
      <c r="F5474" s="4">
        <v>45382</v>
      </c>
      <c r="G5474">
        <v>1</v>
      </c>
      <c r="H5474" t="s">
        <v>2453</v>
      </c>
      <c r="I5474" t="s">
        <v>2454</v>
      </c>
      <c r="J5474" t="s">
        <v>2455</v>
      </c>
      <c r="K5474" t="s">
        <v>2476</v>
      </c>
      <c r="L5474" t="s">
        <v>26</v>
      </c>
      <c r="M5474" t="s">
        <v>26</v>
      </c>
      <c r="N5474" s="1">
        <v>45322</v>
      </c>
      <c r="O5474" t="s">
        <v>3398</v>
      </c>
      <c r="P5474" t="s">
        <v>3308</v>
      </c>
      <c r="Q5474" t="s">
        <v>26</v>
      </c>
    </row>
    <row r="5475" spans="1:17" x14ac:dyDescent="0.35">
      <c r="A5475">
        <v>396</v>
      </c>
      <c r="B5475">
        <v>350</v>
      </c>
      <c r="C5475">
        <v>1050</v>
      </c>
      <c r="D5475" t="s">
        <v>3106</v>
      </c>
      <c r="E5475" s="4">
        <v>45292</v>
      </c>
      <c r="F5475" s="4">
        <v>45322</v>
      </c>
      <c r="G5475">
        <v>1</v>
      </c>
      <c r="H5475" t="s">
        <v>2493</v>
      </c>
      <c r="I5475" t="s">
        <v>2454</v>
      </c>
      <c r="J5475" t="s">
        <v>2467</v>
      </c>
      <c r="K5475" t="s">
        <v>2476</v>
      </c>
      <c r="L5475" t="s">
        <v>26</v>
      </c>
      <c r="M5475" t="s">
        <v>26</v>
      </c>
      <c r="N5475" s="1">
        <v>45322</v>
      </c>
      <c r="O5475" t="s">
        <v>3398</v>
      </c>
      <c r="P5475" t="s">
        <v>2636</v>
      </c>
      <c r="Q5475" t="s">
        <v>2464</v>
      </c>
    </row>
    <row r="5476" spans="1:17" x14ac:dyDescent="0.35">
      <c r="A5476">
        <v>390</v>
      </c>
      <c r="B5476">
        <v>0.84</v>
      </c>
      <c r="C5476">
        <v>1</v>
      </c>
      <c r="D5476" t="s">
        <v>2487</v>
      </c>
      <c r="E5476" s="4">
        <v>45292</v>
      </c>
      <c r="F5476" s="4">
        <v>45382</v>
      </c>
      <c r="G5476">
        <v>1</v>
      </c>
      <c r="H5476" t="s">
        <v>2952</v>
      </c>
      <c r="I5476" t="s">
        <v>2507</v>
      </c>
      <c r="J5476" t="s">
        <v>2455</v>
      </c>
      <c r="K5476" t="s">
        <v>2476</v>
      </c>
      <c r="L5476" t="s">
        <v>26</v>
      </c>
      <c r="M5476" t="s">
        <v>26</v>
      </c>
      <c r="N5476" s="1">
        <v>45322</v>
      </c>
      <c r="O5476" t="s">
        <v>3398</v>
      </c>
      <c r="P5476" t="s">
        <v>3180</v>
      </c>
      <c r="Q5476" t="s">
        <v>2458</v>
      </c>
    </row>
    <row r="5477" spans="1:17" x14ac:dyDescent="0.35">
      <c r="A5477">
        <v>390</v>
      </c>
      <c r="B5477">
        <v>1</v>
      </c>
      <c r="C5477">
        <v>1</v>
      </c>
      <c r="D5477" t="s">
        <v>3110</v>
      </c>
      <c r="E5477" s="4">
        <v>45292</v>
      </c>
      <c r="F5477" s="4">
        <v>45382</v>
      </c>
      <c r="G5477">
        <v>1</v>
      </c>
      <c r="H5477" t="s">
        <v>2506</v>
      </c>
      <c r="I5477" t="s">
        <v>2507</v>
      </c>
      <c r="J5477" t="s">
        <v>2455</v>
      </c>
      <c r="K5477" t="s">
        <v>2476</v>
      </c>
      <c r="L5477" t="s">
        <v>26</v>
      </c>
      <c r="M5477" t="s">
        <v>26</v>
      </c>
      <c r="N5477" s="1">
        <v>45322</v>
      </c>
      <c r="O5477" t="s">
        <v>3398</v>
      </c>
      <c r="P5477" t="s">
        <v>3180</v>
      </c>
      <c r="Q5477" t="s">
        <v>2458</v>
      </c>
    </row>
    <row r="5478" spans="1:17" x14ac:dyDescent="0.35">
      <c r="A5478">
        <v>396</v>
      </c>
      <c r="B5478">
        <v>1</v>
      </c>
      <c r="C5478">
        <v>1</v>
      </c>
      <c r="D5478" t="s">
        <v>2998</v>
      </c>
      <c r="E5478" s="4">
        <v>45292</v>
      </c>
      <c r="F5478" s="4">
        <v>45322</v>
      </c>
      <c r="G5478">
        <v>1</v>
      </c>
      <c r="H5478" t="s">
        <v>2952</v>
      </c>
      <c r="I5478" t="s">
        <v>2454</v>
      </c>
      <c r="J5478" t="s">
        <v>2467</v>
      </c>
      <c r="K5478" t="s">
        <v>2476</v>
      </c>
      <c r="L5478" t="s">
        <v>26</v>
      </c>
      <c r="M5478" t="s">
        <v>26</v>
      </c>
      <c r="N5478" s="1">
        <v>45322</v>
      </c>
      <c r="O5478" t="s">
        <v>3398</v>
      </c>
      <c r="P5478" t="s">
        <v>2636</v>
      </c>
      <c r="Q5478" t="s">
        <v>2464</v>
      </c>
    </row>
    <row r="5479" spans="1:17" x14ac:dyDescent="0.35">
      <c r="A5479">
        <v>404</v>
      </c>
      <c r="B5479">
        <v>0.85</v>
      </c>
      <c r="C5479">
        <v>1</v>
      </c>
      <c r="D5479" t="s">
        <v>3362</v>
      </c>
      <c r="E5479" s="4">
        <v>45292</v>
      </c>
      <c r="F5479" s="4">
        <v>45382</v>
      </c>
      <c r="G5479">
        <v>1</v>
      </c>
      <c r="H5479" t="s">
        <v>3091</v>
      </c>
      <c r="I5479" t="s">
        <v>2454</v>
      </c>
      <c r="J5479" t="s">
        <v>2455</v>
      </c>
      <c r="K5479" t="s">
        <v>2539</v>
      </c>
      <c r="L5479" t="s">
        <v>26</v>
      </c>
      <c r="M5479" t="s">
        <v>26</v>
      </c>
      <c r="N5479" s="1">
        <v>45322</v>
      </c>
      <c r="O5479" t="s">
        <v>3398</v>
      </c>
      <c r="P5479" t="s">
        <v>3308</v>
      </c>
      <c r="Q5479" t="s">
        <v>26</v>
      </c>
    </row>
    <row r="5480" spans="1:17" x14ac:dyDescent="0.35">
      <c r="A5480">
        <v>404</v>
      </c>
      <c r="B5480">
        <v>30</v>
      </c>
      <c r="C5480">
        <v>0</v>
      </c>
      <c r="D5480" t="s">
        <v>2876</v>
      </c>
      <c r="E5480" s="4">
        <v>45292</v>
      </c>
      <c r="F5480" s="4">
        <v>45382</v>
      </c>
      <c r="G5480">
        <v>1</v>
      </c>
      <c r="H5480" t="s">
        <v>2488</v>
      </c>
      <c r="I5480" t="s">
        <v>2454</v>
      </c>
      <c r="J5480" t="s">
        <v>2455</v>
      </c>
      <c r="K5480" t="s">
        <v>2539</v>
      </c>
      <c r="L5480" t="s">
        <v>26</v>
      </c>
      <c r="M5480" t="s">
        <v>26</v>
      </c>
      <c r="N5480" s="1">
        <v>45322</v>
      </c>
      <c r="O5480" t="s">
        <v>3398</v>
      </c>
      <c r="P5480" t="s">
        <v>3308</v>
      </c>
      <c r="Q5480" t="s">
        <v>26</v>
      </c>
    </row>
    <row r="5481" spans="1:17" x14ac:dyDescent="0.35">
      <c r="A5481">
        <v>410</v>
      </c>
      <c r="B5481">
        <v>1</v>
      </c>
      <c r="C5481">
        <v>0.2</v>
      </c>
      <c r="D5481" t="s">
        <v>3266</v>
      </c>
      <c r="E5481" s="4">
        <v>45292</v>
      </c>
      <c r="F5481" s="4">
        <v>45657</v>
      </c>
      <c r="G5481">
        <v>0.2</v>
      </c>
      <c r="H5481" t="s">
        <v>2952</v>
      </c>
      <c r="I5481" t="s">
        <v>2454</v>
      </c>
      <c r="J5481" t="s">
        <v>26</v>
      </c>
      <c r="K5481" t="s">
        <v>2543</v>
      </c>
      <c r="L5481" t="s">
        <v>26</v>
      </c>
      <c r="M5481" t="s">
        <v>26</v>
      </c>
      <c r="N5481" s="1">
        <v>45322</v>
      </c>
      <c r="O5481" t="s">
        <v>3398</v>
      </c>
      <c r="P5481" t="s">
        <v>3265</v>
      </c>
      <c r="Q5481" t="s">
        <v>2458</v>
      </c>
    </row>
    <row r="5482" spans="1:17" x14ac:dyDescent="0.35">
      <c r="A5482">
        <v>400</v>
      </c>
      <c r="B5482">
        <v>23</v>
      </c>
      <c r="C5482">
        <v>24</v>
      </c>
      <c r="D5482" t="s">
        <v>3085</v>
      </c>
      <c r="E5482" s="4">
        <v>45292</v>
      </c>
      <c r="F5482" s="4">
        <v>45657</v>
      </c>
      <c r="G5482">
        <v>1</v>
      </c>
      <c r="H5482" t="s">
        <v>2481</v>
      </c>
      <c r="I5482" t="s">
        <v>2454</v>
      </c>
      <c r="J5482" t="s">
        <v>2455</v>
      </c>
      <c r="K5482" t="s">
        <v>2476</v>
      </c>
      <c r="L5482" t="s">
        <v>26</v>
      </c>
      <c r="M5482" t="s">
        <v>26</v>
      </c>
      <c r="N5482" s="1">
        <v>45322</v>
      </c>
      <c r="O5482" t="s">
        <v>3398</v>
      </c>
      <c r="P5482" t="s">
        <v>2636</v>
      </c>
      <c r="Q5482" t="s">
        <v>2464</v>
      </c>
    </row>
    <row r="5483" spans="1:17" x14ac:dyDescent="0.35">
      <c r="A5483">
        <v>401</v>
      </c>
      <c r="B5483">
        <v>80</v>
      </c>
      <c r="C5483">
        <v>104</v>
      </c>
      <c r="D5483" t="s">
        <v>3014</v>
      </c>
      <c r="E5483" s="4">
        <v>45261</v>
      </c>
      <c r="F5483" s="4">
        <v>45626</v>
      </c>
      <c r="G5483">
        <v>1</v>
      </c>
      <c r="H5483" t="s">
        <v>2506</v>
      </c>
      <c r="I5483" t="s">
        <v>2507</v>
      </c>
      <c r="J5483" t="s">
        <v>2455</v>
      </c>
      <c r="K5483" t="s">
        <v>2539</v>
      </c>
      <c r="L5483" t="s">
        <v>26</v>
      </c>
      <c r="M5483" t="s">
        <v>26</v>
      </c>
      <c r="N5483" s="1">
        <v>45322</v>
      </c>
      <c r="O5483" t="s">
        <v>3398</v>
      </c>
      <c r="P5483" t="s">
        <v>2636</v>
      </c>
      <c r="Q5483" t="s">
        <v>2509</v>
      </c>
    </row>
    <row r="5484" spans="1:17" x14ac:dyDescent="0.35">
      <c r="A5484">
        <v>400</v>
      </c>
      <c r="B5484">
        <v>0.85</v>
      </c>
      <c r="C5484">
        <v>0.81</v>
      </c>
      <c r="D5484" t="s">
        <v>2486</v>
      </c>
      <c r="E5484" s="4">
        <v>45292</v>
      </c>
      <c r="F5484" s="4">
        <v>45657</v>
      </c>
      <c r="G5484">
        <v>0.95294117647058796</v>
      </c>
      <c r="H5484" t="s">
        <v>2481</v>
      </c>
      <c r="I5484" t="s">
        <v>2454</v>
      </c>
      <c r="J5484" t="s">
        <v>2455</v>
      </c>
      <c r="K5484" t="s">
        <v>2476</v>
      </c>
      <c r="L5484" t="s">
        <v>26</v>
      </c>
      <c r="M5484" t="s">
        <v>26</v>
      </c>
      <c r="N5484" s="1">
        <v>45322</v>
      </c>
      <c r="O5484" t="s">
        <v>3398</v>
      </c>
      <c r="P5484" t="s">
        <v>2636</v>
      </c>
      <c r="Q5484" t="s">
        <v>2464</v>
      </c>
    </row>
    <row r="5485" spans="1:17" x14ac:dyDescent="0.35">
      <c r="A5485">
        <v>401</v>
      </c>
      <c r="B5485">
        <v>240</v>
      </c>
      <c r="C5485">
        <v>272</v>
      </c>
      <c r="D5485" t="s">
        <v>2510</v>
      </c>
      <c r="E5485" s="4">
        <v>45261</v>
      </c>
      <c r="F5485" s="4">
        <v>45626</v>
      </c>
      <c r="G5485">
        <v>1</v>
      </c>
      <c r="H5485" t="s">
        <v>2506</v>
      </c>
      <c r="I5485" t="s">
        <v>2507</v>
      </c>
      <c r="J5485" t="s">
        <v>2455</v>
      </c>
      <c r="K5485" t="s">
        <v>2539</v>
      </c>
      <c r="L5485" t="s">
        <v>26</v>
      </c>
      <c r="M5485" t="s">
        <v>26</v>
      </c>
      <c r="N5485" s="1">
        <v>45322</v>
      </c>
      <c r="O5485" t="s">
        <v>3398</v>
      </c>
      <c r="P5485" t="s">
        <v>2636</v>
      </c>
      <c r="Q5485" t="s">
        <v>2509</v>
      </c>
    </row>
    <row r="5486" spans="1:17" x14ac:dyDescent="0.35">
      <c r="A5486">
        <v>401</v>
      </c>
      <c r="B5486">
        <v>0.84</v>
      </c>
      <c r="C5486">
        <v>0.75</v>
      </c>
      <c r="D5486" t="s">
        <v>2487</v>
      </c>
      <c r="E5486" s="4">
        <v>45261</v>
      </c>
      <c r="F5486" s="4">
        <v>45626</v>
      </c>
      <c r="G5486">
        <v>1</v>
      </c>
      <c r="H5486" t="s">
        <v>2952</v>
      </c>
      <c r="I5486" t="s">
        <v>2507</v>
      </c>
      <c r="J5486" t="s">
        <v>2455</v>
      </c>
      <c r="K5486" t="s">
        <v>2539</v>
      </c>
      <c r="L5486" t="s">
        <v>26</v>
      </c>
      <c r="M5486" t="s">
        <v>26</v>
      </c>
      <c r="N5486" s="1">
        <v>45322</v>
      </c>
      <c r="O5486" t="s">
        <v>3398</v>
      </c>
      <c r="P5486" t="s">
        <v>2636</v>
      </c>
      <c r="Q5486" t="s">
        <v>2509</v>
      </c>
    </row>
    <row r="5487" spans="1:17" x14ac:dyDescent="0.35">
      <c r="A5487">
        <v>384</v>
      </c>
      <c r="B5487">
        <v>0.3</v>
      </c>
      <c r="C5487">
        <v>0.27</v>
      </c>
      <c r="D5487" t="s">
        <v>3247</v>
      </c>
      <c r="E5487" s="4">
        <v>45292</v>
      </c>
      <c r="F5487" s="4">
        <v>45382</v>
      </c>
      <c r="G5487">
        <v>0.9</v>
      </c>
      <c r="H5487" t="s">
        <v>2466</v>
      </c>
      <c r="I5487" t="s">
        <v>2454</v>
      </c>
      <c r="J5487" t="s">
        <v>2455</v>
      </c>
      <c r="K5487" t="s">
        <v>2476</v>
      </c>
      <c r="L5487" t="s">
        <v>26</v>
      </c>
      <c r="M5487" t="s">
        <v>26</v>
      </c>
      <c r="N5487" s="1">
        <v>45322</v>
      </c>
      <c r="O5487" t="s">
        <v>3398</v>
      </c>
      <c r="P5487" t="s">
        <v>2636</v>
      </c>
      <c r="Q5487" t="s">
        <v>26</v>
      </c>
    </row>
    <row r="5488" spans="1:17" x14ac:dyDescent="0.35">
      <c r="A5488">
        <v>410</v>
      </c>
      <c r="B5488">
        <v>0.7</v>
      </c>
      <c r="C5488">
        <v>0.42</v>
      </c>
      <c r="D5488" t="s">
        <v>3267</v>
      </c>
      <c r="E5488" s="4">
        <v>45292</v>
      </c>
      <c r="F5488" s="4">
        <v>45657</v>
      </c>
      <c r="G5488">
        <v>0.6</v>
      </c>
      <c r="H5488" t="s">
        <v>2952</v>
      </c>
      <c r="I5488" t="s">
        <v>2454</v>
      </c>
      <c r="J5488" t="s">
        <v>26</v>
      </c>
      <c r="K5488" t="s">
        <v>2476</v>
      </c>
      <c r="L5488" t="s">
        <v>26</v>
      </c>
      <c r="M5488" t="s">
        <v>26</v>
      </c>
      <c r="N5488" s="1">
        <v>45322</v>
      </c>
      <c r="O5488" t="s">
        <v>3398</v>
      </c>
      <c r="P5488" t="s">
        <v>3265</v>
      </c>
      <c r="Q5488" t="s">
        <v>2458</v>
      </c>
    </row>
    <row r="5489" spans="1:17" x14ac:dyDescent="0.35">
      <c r="A5489">
        <v>384</v>
      </c>
      <c r="B5489">
        <v>4</v>
      </c>
      <c r="C5489">
        <v>3.8</v>
      </c>
      <c r="D5489" t="s">
        <v>2492</v>
      </c>
      <c r="E5489" s="4">
        <v>45292</v>
      </c>
      <c r="F5489" s="4">
        <v>45322</v>
      </c>
      <c r="G5489">
        <v>0.95</v>
      </c>
      <c r="H5489" t="s">
        <v>2466</v>
      </c>
      <c r="I5489" t="s">
        <v>2454</v>
      </c>
      <c r="J5489" t="s">
        <v>2455</v>
      </c>
      <c r="K5489" t="s">
        <v>2476</v>
      </c>
      <c r="L5489" t="s">
        <v>26</v>
      </c>
      <c r="M5489" t="s">
        <v>26</v>
      </c>
      <c r="N5489" s="1">
        <v>45322</v>
      </c>
      <c r="O5489" t="s">
        <v>3398</v>
      </c>
      <c r="P5489" t="s">
        <v>2636</v>
      </c>
      <c r="Q5489" t="s">
        <v>26</v>
      </c>
    </row>
    <row r="5490" spans="1:17" x14ac:dyDescent="0.35">
      <c r="A5490">
        <v>384</v>
      </c>
      <c r="B5490">
        <v>2576</v>
      </c>
      <c r="C5490">
        <v>2473</v>
      </c>
      <c r="D5490" t="s">
        <v>2503</v>
      </c>
      <c r="E5490" s="4">
        <v>45292</v>
      </c>
      <c r="F5490" s="4">
        <v>45382</v>
      </c>
      <c r="G5490">
        <v>0.96001552795030998</v>
      </c>
      <c r="H5490" t="s">
        <v>2466</v>
      </c>
      <c r="I5490" t="s">
        <v>2454</v>
      </c>
      <c r="J5490" t="s">
        <v>2455</v>
      </c>
      <c r="K5490" t="s">
        <v>2476</v>
      </c>
      <c r="L5490" t="s">
        <v>26</v>
      </c>
      <c r="M5490" t="s">
        <v>26</v>
      </c>
      <c r="N5490" s="1">
        <v>45322</v>
      </c>
      <c r="O5490" t="s">
        <v>3398</v>
      </c>
      <c r="P5490" t="s">
        <v>2636</v>
      </c>
      <c r="Q5490" t="s">
        <v>26</v>
      </c>
    </row>
    <row r="5491" spans="1:17" x14ac:dyDescent="0.35">
      <c r="A5491">
        <v>400</v>
      </c>
      <c r="B5491">
        <v>1</v>
      </c>
      <c r="C5491">
        <v>0.64</v>
      </c>
      <c r="D5491" t="s">
        <v>2998</v>
      </c>
      <c r="E5491" s="4">
        <v>45292</v>
      </c>
      <c r="F5491" s="4">
        <v>45657</v>
      </c>
      <c r="G5491">
        <v>0.64</v>
      </c>
      <c r="H5491" t="s">
        <v>3397</v>
      </c>
      <c r="I5491" t="s">
        <v>2454</v>
      </c>
      <c r="J5491" t="s">
        <v>2455</v>
      </c>
      <c r="K5491" t="s">
        <v>2476</v>
      </c>
      <c r="L5491" t="s">
        <v>26</v>
      </c>
      <c r="M5491" t="s">
        <v>26</v>
      </c>
      <c r="N5491" s="1">
        <v>45322</v>
      </c>
      <c r="O5491" t="s">
        <v>3398</v>
      </c>
      <c r="P5491" t="s">
        <v>2636</v>
      </c>
      <c r="Q5491" t="s">
        <v>2464</v>
      </c>
    </row>
    <row r="5492" spans="1:17" x14ac:dyDescent="0.35">
      <c r="A5492">
        <v>400</v>
      </c>
      <c r="B5492">
        <v>0.4</v>
      </c>
      <c r="C5492">
        <v>0.28000000000000003</v>
      </c>
      <c r="D5492" t="s">
        <v>3084</v>
      </c>
      <c r="E5492" s="4">
        <v>45292</v>
      </c>
      <c r="F5492" s="4">
        <v>45657</v>
      </c>
      <c r="G5492">
        <v>0.7</v>
      </c>
      <c r="H5492" t="s">
        <v>2481</v>
      </c>
      <c r="I5492" t="s">
        <v>2454</v>
      </c>
      <c r="J5492" t="s">
        <v>2455</v>
      </c>
      <c r="K5492" t="s">
        <v>2476</v>
      </c>
      <c r="L5492" t="s">
        <v>26</v>
      </c>
      <c r="M5492" t="s">
        <v>26</v>
      </c>
      <c r="N5492" s="1">
        <v>45322</v>
      </c>
      <c r="O5492" t="s">
        <v>3398</v>
      </c>
      <c r="P5492" t="s">
        <v>2636</v>
      </c>
      <c r="Q5492" t="s">
        <v>2464</v>
      </c>
    </row>
    <row r="5493" spans="1:17" x14ac:dyDescent="0.35">
      <c r="A5493">
        <v>384</v>
      </c>
      <c r="B5493">
        <v>0.84</v>
      </c>
      <c r="C5493">
        <v>1</v>
      </c>
      <c r="D5493" t="s">
        <v>2487</v>
      </c>
      <c r="E5493" s="4">
        <v>45292</v>
      </c>
      <c r="F5493" s="4">
        <v>45382</v>
      </c>
      <c r="G5493">
        <v>1</v>
      </c>
      <c r="H5493" t="s">
        <v>2952</v>
      </c>
      <c r="I5493" t="s">
        <v>2454</v>
      </c>
      <c r="J5493" t="s">
        <v>2455</v>
      </c>
      <c r="K5493" t="s">
        <v>2476</v>
      </c>
      <c r="L5493" t="s">
        <v>26</v>
      </c>
      <c r="M5493" t="s">
        <v>26</v>
      </c>
      <c r="N5493" s="1">
        <v>45322</v>
      </c>
      <c r="O5493" t="s">
        <v>3398</v>
      </c>
      <c r="P5493" t="s">
        <v>2636</v>
      </c>
      <c r="Q5493" t="s">
        <v>26</v>
      </c>
    </row>
    <row r="5494" spans="1:17" x14ac:dyDescent="0.35">
      <c r="A5494">
        <v>410</v>
      </c>
      <c r="B5494">
        <v>4</v>
      </c>
      <c r="C5494">
        <v>7.2</v>
      </c>
      <c r="D5494" t="s">
        <v>2677</v>
      </c>
      <c r="E5494" s="4">
        <v>45292</v>
      </c>
      <c r="F5494" s="4">
        <v>45657</v>
      </c>
      <c r="G5494">
        <v>1</v>
      </c>
      <c r="H5494" t="s">
        <v>3264</v>
      </c>
      <c r="I5494" t="s">
        <v>2454</v>
      </c>
      <c r="J5494" t="s">
        <v>26</v>
      </c>
      <c r="K5494" t="s">
        <v>2476</v>
      </c>
      <c r="L5494" t="s">
        <v>26</v>
      </c>
      <c r="M5494" t="s">
        <v>26</v>
      </c>
      <c r="N5494" s="1">
        <v>45322</v>
      </c>
      <c r="O5494" t="s">
        <v>3398</v>
      </c>
      <c r="P5494" t="s">
        <v>3265</v>
      </c>
      <c r="Q5494" t="s">
        <v>2458</v>
      </c>
    </row>
    <row r="5495" spans="1:17" x14ac:dyDescent="0.35">
      <c r="A5495">
        <v>410</v>
      </c>
      <c r="B5495">
        <v>0.85</v>
      </c>
      <c r="C5495">
        <v>1</v>
      </c>
      <c r="D5495" t="s">
        <v>3270</v>
      </c>
      <c r="E5495" s="4">
        <v>45292</v>
      </c>
      <c r="F5495" s="4">
        <v>45657</v>
      </c>
      <c r="G5495">
        <v>1</v>
      </c>
      <c r="H5495" t="s">
        <v>2952</v>
      </c>
      <c r="I5495" t="s">
        <v>2454</v>
      </c>
      <c r="J5495" t="s">
        <v>26</v>
      </c>
      <c r="K5495" t="s">
        <v>2543</v>
      </c>
      <c r="L5495" t="s">
        <v>26</v>
      </c>
      <c r="M5495" t="s">
        <v>26</v>
      </c>
      <c r="N5495" s="1">
        <v>45322</v>
      </c>
      <c r="O5495" t="s">
        <v>3398</v>
      </c>
      <c r="P5495" t="s">
        <v>3265</v>
      </c>
      <c r="Q5495" t="s">
        <v>2458</v>
      </c>
    </row>
    <row r="5496" spans="1:17" x14ac:dyDescent="0.35">
      <c r="A5496">
        <v>400</v>
      </c>
      <c r="B5496">
        <v>0.85</v>
      </c>
      <c r="C5496">
        <v>1</v>
      </c>
      <c r="D5496" t="s">
        <v>2487</v>
      </c>
      <c r="E5496" s="4">
        <v>45292</v>
      </c>
      <c r="F5496" s="4">
        <v>45657</v>
      </c>
      <c r="G5496">
        <v>1</v>
      </c>
      <c r="H5496" t="s">
        <v>2952</v>
      </c>
      <c r="I5496" t="s">
        <v>2454</v>
      </c>
      <c r="J5496" t="s">
        <v>2455</v>
      </c>
      <c r="K5496" t="s">
        <v>2476</v>
      </c>
      <c r="L5496" t="s">
        <v>26</v>
      </c>
      <c r="M5496" t="s">
        <v>26</v>
      </c>
      <c r="N5496" s="1">
        <v>45322</v>
      </c>
      <c r="O5496" t="s">
        <v>3398</v>
      </c>
      <c r="P5496" t="s">
        <v>2636</v>
      </c>
      <c r="Q5496" t="s">
        <v>2464</v>
      </c>
    </row>
    <row r="5497" spans="1:17" x14ac:dyDescent="0.35">
      <c r="A5497">
        <v>370</v>
      </c>
      <c r="B5497">
        <v>0.05</v>
      </c>
      <c r="C5497">
        <v>7.0000000000000001E-3</v>
      </c>
      <c r="D5497" t="s">
        <v>2469</v>
      </c>
      <c r="E5497" s="4">
        <v>45292</v>
      </c>
      <c r="F5497" s="4">
        <v>45382</v>
      </c>
      <c r="G5497">
        <v>1</v>
      </c>
      <c r="H5497" t="s">
        <v>2466</v>
      </c>
      <c r="I5497" t="s">
        <v>2454</v>
      </c>
      <c r="J5497" t="s">
        <v>2455</v>
      </c>
      <c r="K5497" t="s">
        <v>2463</v>
      </c>
      <c r="L5497" t="s">
        <v>26</v>
      </c>
      <c r="M5497" t="s">
        <v>26</v>
      </c>
      <c r="N5497" s="1">
        <v>45351</v>
      </c>
      <c r="O5497" t="s">
        <v>3398</v>
      </c>
      <c r="P5497" t="s">
        <v>2605</v>
      </c>
      <c r="Q5497" t="s">
        <v>2464</v>
      </c>
    </row>
    <row r="5498" spans="1:17" x14ac:dyDescent="0.35">
      <c r="A5498">
        <v>91</v>
      </c>
      <c r="B5498">
        <v>0.15</v>
      </c>
      <c r="C5498">
        <v>0.05</v>
      </c>
      <c r="D5498" t="s">
        <v>2890</v>
      </c>
      <c r="E5498" s="4">
        <v>45292</v>
      </c>
      <c r="F5498" s="4">
        <v>45382</v>
      </c>
      <c r="G5498">
        <v>1</v>
      </c>
      <c r="H5498" t="s">
        <v>2466</v>
      </c>
      <c r="I5498" t="s">
        <v>2454</v>
      </c>
      <c r="J5498" t="s">
        <v>2455</v>
      </c>
      <c r="K5498" t="s">
        <v>2463</v>
      </c>
      <c r="L5498" t="s">
        <v>26</v>
      </c>
      <c r="M5498" t="s">
        <v>26</v>
      </c>
      <c r="N5498" s="1">
        <v>45351</v>
      </c>
      <c r="O5498" t="s">
        <v>3398</v>
      </c>
      <c r="P5498" t="s">
        <v>2605</v>
      </c>
      <c r="Q5498" t="s">
        <v>2464</v>
      </c>
    </row>
    <row r="5499" spans="1:17" x14ac:dyDescent="0.35">
      <c r="A5499">
        <v>71</v>
      </c>
      <c r="B5499">
        <v>10</v>
      </c>
      <c r="C5499">
        <v>6.6666666666666599</v>
      </c>
      <c r="D5499" t="s">
        <v>3202</v>
      </c>
      <c r="E5499" s="4">
        <v>45292</v>
      </c>
      <c r="F5499" s="4">
        <v>45382</v>
      </c>
      <c r="G5499">
        <v>0.66</v>
      </c>
      <c r="H5499" t="s">
        <v>2466</v>
      </c>
      <c r="I5499" t="s">
        <v>2454</v>
      </c>
      <c r="J5499" t="s">
        <v>2455</v>
      </c>
      <c r="K5499" t="s">
        <v>2463</v>
      </c>
      <c r="L5499" t="s">
        <v>26</v>
      </c>
      <c r="M5499" t="s">
        <v>26</v>
      </c>
      <c r="N5499" s="1">
        <v>45351</v>
      </c>
      <c r="O5499" t="s">
        <v>3398</v>
      </c>
      <c r="P5499" t="s">
        <v>2605</v>
      </c>
      <c r="Q5499" t="s">
        <v>2464</v>
      </c>
    </row>
    <row r="5500" spans="1:17" x14ac:dyDescent="0.35">
      <c r="A5500">
        <v>92</v>
      </c>
      <c r="B5500">
        <v>6</v>
      </c>
      <c r="C5500">
        <v>11.5</v>
      </c>
      <c r="D5500" t="s">
        <v>2480</v>
      </c>
      <c r="E5500" s="4">
        <v>45292</v>
      </c>
      <c r="F5500" s="4">
        <v>45382</v>
      </c>
      <c r="G5500">
        <v>1</v>
      </c>
      <c r="H5500" t="s">
        <v>2466</v>
      </c>
      <c r="I5500" t="s">
        <v>2454</v>
      </c>
      <c r="J5500" t="s">
        <v>2455</v>
      </c>
      <c r="K5500" t="s">
        <v>2463</v>
      </c>
      <c r="L5500" t="s">
        <v>26</v>
      </c>
      <c r="M5500" t="s">
        <v>26</v>
      </c>
      <c r="N5500" s="1">
        <v>45351</v>
      </c>
      <c r="O5500" t="s">
        <v>3398</v>
      </c>
      <c r="P5500" t="s">
        <v>2605</v>
      </c>
      <c r="Q5500" t="s">
        <v>2464</v>
      </c>
    </row>
    <row r="5501" spans="1:17" x14ac:dyDescent="0.35">
      <c r="A5501">
        <v>370</v>
      </c>
      <c r="B5501">
        <v>0.97</v>
      </c>
      <c r="C5501">
        <v>1</v>
      </c>
      <c r="D5501" t="s">
        <v>2986</v>
      </c>
      <c r="E5501" s="4">
        <v>45292</v>
      </c>
      <c r="F5501" s="4">
        <v>45382</v>
      </c>
      <c r="G5501">
        <v>1</v>
      </c>
      <c r="H5501" t="s">
        <v>2466</v>
      </c>
      <c r="I5501" t="s">
        <v>2454</v>
      </c>
      <c r="J5501" t="s">
        <v>2455</v>
      </c>
      <c r="K5501" t="s">
        <v>2463</v>
      </c>
      <c r="L5501" t="s">
        <v>26</v>
      </c>
      <c r="M5501" t="s">
        <v>26</v>
      </c>
      <c r="N5501" s="1">
        <v>45351</v>
      </c>
      <c r="O5501" t="s">
        <v>3398</v>
      </c>
      <c r="P5501" t="s">
        <v>2605</v>
      </c>
      <c r="Q5501" t="s">
        <v>2464</v>
      </c>
    </row>
    <row r="5502" spans="1:17" x14ac:dyDescent="0.35">
      <c r="A5502">
        <v>71</v>
      </c>
      <c r="B5502">
        <v>35</v>
      </c>
      <c r="C5502">
        <v>23.3333333333333</v>
      </c>
      <c r="D5502" t="s">
        <v>3201</v>
      </c>
      <c r="E5502" s="4">
        <v>45292</v>
      </c>
      <c r="F5502" s="4">
        <v>45382</v>
      </c>
      <c r="G5502">
        <v>0.66</v>
      </c>
      <c r="H5502" t="s">
        <v>2466</v>
      </c>
      <c r="I5502" t="s">
        <v>2454</v>
      </c>
      <c r="J5502" t="s">
        <v>2455</v>
      </c>
      <c r="K5502" t="s">
        <v>2463</v>
      </c>
      <c r="L5502" t="s">
        <v>26</v>
      </c>
      <c r="M5502" t="s">
        <v>26</v>
      </c>
      <c r="N5502" s="1">
        <v>45351</v>
      </c>
      <c r="O5502" t="s">
        <v>3398</v>
      </c>
      <c r="P5502" t="s">
        <v>2605</v>
      </c>
      <c r="Q5502" t="s">
        <v>2464</v>
      </c>
    </row>
    <row r="5503" spans="1:17" x14ac:dyDescent="0.35">
      <c r="A5503">
        <v>370</v>
      </c>
      <c r="B5503">
        <v>0.97</v>
      </c>
      <c r="C5503">
        <v>0.995</v>
      </c>
      <c r="D5503" t="s">
        <v>2478</v>
      </c>
      <c r="E5503" s="4">
        <v>45292</v>
      </c>
      <c r="F5503" s="4">
        <v>45382</v>
      </c>
      <c r="G5503">
        <v>1</v>
      </c>
      <c r="H5503" t="s">
        <v>2466</v>
      </c>
      <c r="I5503" t="s">
        <v>2454</v>
      </c>
      <c r="J5503" t="s">
        <v>2455</v>
      </c>
      <c r="K5503" t="s">
        <v>2463</v>
      </c>
      <c r="L5503" t="s">
        <v>26</v>
      </c>
      <c r="M5503" t="s">
        <v>26</v>
      </c>
      <c r="N5503" s="1">
        <v>45351</v>
      </c>
      <c r="O5503" t="s">
        <v>3398</v>
      </c>
      <c r="P5503" t="s">
        <v>2605</v>
      </c>
      <c r="Q5503" t="s">
        <v>2464</v>
      </c>
    </row>
    <row r="5504" spans="1:17" x14ac:dyDescent="0.35">
      <c r="A5504">
        <v>187</v>
      </c>
      <c r="B5504">
        <v>6</v>
      </c>
      <c r="C5504">
        <v>9.5</v>
      </c>
      <c r="D5504" t="s">
        <v>3136</v>
      </c>
      <c r="E5504" s="4">
        <v>45292</v>
      </c>
      <c r="F5504" s="4">
        <v>45657</v>
      </c>
      <c r="G5504">
        <v>1</v>
      </c>
      <c r="H5504" t="s">
        <v>2648</v>
      </c>
      <c r="I5504" t="s">
        <v>2547</v>
      </c>
      <c r="J5504" t="s">
        <v>2455</v>
      </c>
      <c r="K5504" t="s">
        <v>2620</v>
      </c>
      <c r="L5504" t="s">
        <v>26</v>
      </c>
      <c r="M5504" t="s">
        <v>26</v>
      </c>
      <c r="N5504" s="1">
        <v>45351</v>
      </c>
      <c r="O5504" t="s">
        <v>3398</v>
      </c>
      <c r="P5504" t="s">
        <v>3135</v>
      </c>
      <c r="Q5504" t="s">
        <v>2464</v>
      </c>
    </row>
    <row r="5505" spans="1:17" x14ac:dyDescent="0.35">
      <c r="A5505">
        <v>91</v>
      </c>
      <c r="B5505">
        <v>7</v>
      </c>
      <c r="C5505">
        <v>7</v>
      </c>
      <c r="D5505" t="s">
        <v>2604</v>
      </c>
      <c r="E5505" s="4">
        <v>45292</v>
      </c>
      <c r="F5505" s="4">
        <v>45382</v>
      </c>
      <c r="G5505">
        <v>1</v>
      </c>
      <c r="H5505" t="s">
        <v>2466</v>
      </c>
      <c r="I5505" t="s">
        <v>2454</v>
      </c>
      <c r="J5505" t="s">
        <v>2455</v>
      </c>
      <c r="K5505" t="s">
        <v>2463</v>
      </c>
      <c r="L5505" t="s">
        <v>26</v>
      </c>
      <c r="M5505" t="s">
        <v>26</v>
      </c>
      <c r="N5505" s="1">
        <v>45351</v>
      </c>
      <c r="O5505" t="s">
        <v>3398</v>
      </c>
      <c r="P5505" t="s">
        <v>2605</v>
      </c>
      <c r="Q5505" t="s">
        <v>2464</v>
      </c>
    </row>
    <row r="5506" spans="1:17" x14ac:dyDescent="0.35">
      <c r="A5506">
        <v>91</v>
      </c>
      <c r="B5506">
        <v>1</v>
      </c>
      <c r="C5506">
        <v>0.66666666666666596</v>
      </c>
      <c r="D5506" t="s">
        <v>3071</v>
      </c>
      <c r="E5506" s="4">
        <v>45292</v>
      </c>
      <c r="F5506" s="4">
        <v>45382</v>
      </c>
      <c r="G5506">
        <v>0.66</v>
      </c>
      <c r="H5506" t="s">
        <v>2466</v>
      </c>
      <c r="I5506" t="s">
        <v>2454</v>
      </c>
      <c r="J5506" t="s">
        <v>2455</v>
      </c>
      <c r="K5506" t="s">
        <v>2463</v>
      </c>
      <c r="L5506" t="s">
        <v>26</v>
      </c>
      <c r="M5506" t="s">
        <v>26</v>
      </c>
      <c r="N5506" s="1">
        <v>45351</v>
      </c>
      <c r="O5506" t="s">
        <v>3398</v>
      </c>
      <c r="P5506" t="s">
        <v>2605</v>
      </c>
      <c r="Q5506" t="s">
        <v>2464</v>
      </c>
    </row>
    <row r="5507" spans="1:17" x14ac:dyDescent="0.35">
      <c r="A5507">
        <v>190</v>
      </c>
      <c r="B5507">
        <v>4</v>
      </c>
      <c r="C5507">
        <v>4</v>
      </c>
      <c r="D5507" t="s">
        <v>2561</v>
      </c>
      <c r="E5507" s="4">
        <v>45292</v>
      </c>
      <c r="F5507" s="4">
        <v>45657</v>
      </c>
      <c r="G5507">
        <v>1</v>
      </c>
      <c r="H5507" t="s">
        <v>2650</v>
      </c>
      <c r="I5507" t="s">
        <v>2547</v>
      </c>
      <c r="J5507" t="s">
        <v>2455</v>
      </c>
      <c r="K5507" t="s">
        <v>2620</v>
      </c>
      <c r="L5507" t="s">
        <v>26</v>
      </c>
      <c r="M5507" t="s">
        <v>26</v>
      </c>
      <c r="N5507" s="1">
        <v>45351</v>
      </c>
      <c r="O5507" t="s">
        <v>3398</v>
      </c>
      <c r="P5507" t="s">
        <v>3135</v>
      </c>
      <c r="Q5507" t="s">
        <v>2464</v>
      </c>
    </row>
    <row r="5508" spans="1:17" x14ac:dyDescent="0.35">
      <c r="A5508">
        <v>187</v>
      </c>
      <c r="B5508">
        <v>30</v>
      </c>
      <c r="C5508">
        <v>33.5</v>
      </c>
      <c r="D5508" t="s">
        <v>2647</v>
      </c>
      <c r="E5508" s="4">
        <v>45292</v>
      </c>
      <c r="F5508" s="4">
        <v>45657</v>
      </c>
      <c r="G5508">
        <v>1</v>
      </c>
      <c r="H5508" t="s">
        <v>2648</v>
      </c>
      <c r="I5508" t="s">
        <v>2547</v>
      </c>
      <c r="J5508" t="s">
        <v>2455</v>
      </c>
      <c r="K5508" t="s">
        <v>2620</v>
      </c>
      <c r="L5508" t="s">
        <v>26</v>
      </c>
      <c r="M5508" t="s">
        <v>26</v>
      </c>
      <c r="N5508" s="1">
        <v>45351</v>
      </c>
      <c r="O5508" t="s">
        <v>3398</v>
      </c>
      <c r="P5508" t="s">
        <v>3135</v>
      </c>
      <c r="Q5508" t="s">
        <v>2464</v>
      </c>
    </row>
    <row r="5509" spans="1:17" x14ac:dyDescent="0.35">
      <c r="A5509">
        <v>370</v>
      </c>
      <c r="B5509">
        <v>0.8</v>
      </c>
      <c r="C5509">
        <v>0.92</v>
      </c>
      <c r="D5509" t="s">
        <v>2470</v>
      </c>
      <c r="E5509" s="4">
        <v>45292</v>
      </c>
      <c r="F5509" s="4">
        <v>45382</v>
      </c>
      <c r="G5509">
        <v>1</v>
      </c>
      <c r="H5509" t="s">
        <v>2466</v>
      </c>
      <c r="I5509" t="s">
        <v>2454</v>
      </c>
      <c r="J5509" t="s">
        <v>2455</v>
      </c>
      <c r="K5509" t="s">
        <v>2463</v>
      </c>
      <c r="L5509" t="s">
        <v>26</v>
      </c>
      <c r="M5509" t="s">
        <v>26</v>
      </c>
      <c r="N5509" s="1">
        <v>45351</v>
      </c>
      <c r="O5509" t="s">
        <v>3398</v>
      </c>
      <c r="P5509" t="s">
        <v>2605</v>
      </c>
      <c r="Q5509" t="s">
        <v>2464</v>
      </c>
    </row>
    <row r="5510" spans="1:17" x14ac:dyDescent="0.35">
      <c r="A5510">
        <v>370</v>
      </c>
      <c r="B5510">
        <v>0.85</v>
      </c>
      <c r="C5510">
        <v>1</v>
      </c>
      <c r="D5510" t="s">
        <v>2477</v>
      </c>
      <c r="E5510" s="4">
        <v>45292</v>
      </c>
      <c r="F5510" s="4">
        <v>45382</v>
      </c>
      <c r="G5510">
        <v>1</v>
      </c>
      <c r="H5510" t="s">
        <v>2466</v>
      </c>
      <c r="I5510" t="s">
        <v>2454</v>
      </c>
      <c r="J5510" t="s">
        <v>2455</v>
      </c>
      <c r="K5510" t="s">
        <v>2463</v>
      </c>
      <c r="L5510" t="s">
        <v>26</v>
      </c>
      <c r="M5510" t="s">
        <v>26</v>
      </c>
      <c r="N5510" s="1">
        <v>45351</v>
      </c>
      <c r="O5510" t="s">
        <v>3398</v>
      </c>
      <c r="P5510" t="s">
        <v>2605</v>
      </c>
      <c r="Q5510" t="s">
        <v>2464</v>
      </c>
    </row>
    <row r="5511" spans="1:17" x14ac:dyDescent="0.35">
      <c r="A5511">
        <v>92</v>
      </c>
      <c r="B5511">
        <v>0.5</v>
      </c>
      <c r="C5511">
        <v>0.43</v>
      </c>
      <c r="D5511" t="s">
        <v>2983</v>
      </c>
      <c r="E5511" s="4">
        <v>45292</v>
      </c>
      <c r="F5511" s="4">
        <v>45382</v>
      </c>
      <c r="G5511">
        <v>0.86</v>
      </c>
      <c r="H5511" t="s">
        <v>2466</v>
      </c>
      <c r="I5511" t="s">
        <v>2454</v>
      </c>
      <c r="J5511" t="s">
        <v>2455</v>
      </c>
      <c r="K5511" t="s">
        <v>2463</v>
      </c>
      <c r="L5511" t="s">
        <v>26</v>
      </c>
      <c r="M5511" t="s">
        <v>26</v>
      </c>
      <c r="N5511" s="1">
        <v>45351</v>
      </c>
      <c r="O5511" t="s">
        <v>3398</v>
      </c>
      <c r="P5511" t="s">
        <v>2605</v>
      </c>
      <c r="Q5511" t="s">
        <v>2464</v>
      </c>
    </row>
    <row r="5512" spans="1:17" x14ac:dyDescent="0.35">
      <c r="A5512">
        <v>251</v>
      </c>
      <c r="B5512">
        <v>10</v>
      </c>
      <c r="C5512">
        <v>10</v>
      </c>
      <c r="D5512" t="s">
        <v>3228</v>
      </c>
      <c r="E5512" s="4">
        <v>45292</v>
      </c>
      <c r="F5512" s="4">
        <v>45352</v>
      </c>
      <c r="G5512">
        <v>1</v>
      </c>
      <c r="H5512" t="s">
        <v>2467</v>
      </c>
      <c r="I5512" t="s">
        <v>2596</v>
      </c>
      <c r="J5512" t="s">
        <v>2467</v>
      </c>
      <c r="K5512" t="s">
        <v>3229</v>
      </c>
      <c r="L5512" t="s">
        <v>26</v>
      </c>
      <c r="M5512" t="s">
        <v>26</v>
      </c>
      <c r="N5512" s="1">
        <v>45351</v>
      </c>
      <c r="O5512" t="s">
        <v>3398</v>
      </c>
      <c r="P5512" t="s">
        <v>2731</v>
      </c>
      <c r="Q5512" t="s">
        <v>2458</v>
      </c>
    </row>
    <row r="5513" spans="1:17" x14ac:dyDescent="0.35">
      <c r="A5513">
        <v>288</v>
      </c>
      <c r="B5513">
        <v>0.9</v>
      </c>
      <c r="C5513">
        <v>0.9</v>
      </c>
      <c r="D5513" t="s">
        <v>3408</v>
      </c>
      <c r="E5513" s="4">
        <v>45292</v>
      </c>
      <c r="F5513" s="4">
        <v>45382</v>
      </c>
      <c r="G5513">
        <v>1</v>
      </c>
      <c r="H5513" t="s">
        <v>2467</v>
      </c>
      <c r="I5513" t="s">
        <v>2596</v>
      </c>
      <c r="J5513" t="s">
        <v>2467</v>
      </c>
      <c r="K5513" t="s">
        <v>2549</v>
      </c>
      <c r="L5513" t="s">
        <v>26</v>
      </c>
      <c r="M5513" t="s">
        <v>26</v>
      </c>
      <c r="N5513" s="1">
        <v>45351</v>
      </c>
      <c r="O5513" t="s">
        <v>3398</v>
      </c>
      <c r="P5513" t="s">
        <v>2731</v>
      </c>
      <c r="Q5513" t="s">
        <v>2458</v>
      </c>
    </row>
    <row r="5514" spans="1:17" x14ac:dyDescent="0.35">
      <c r="A5514">
        <v>273</v>
      </c>
      <c r="B5514">
        <v>24.7916666666666</v>
      </c>
      <c r="C5514">
        <v>51</v>
      </c>
      <c r="D5514" t="s">
        <v>3282</v>
      </c>
      <c r="E5514" s="4">
        <v>45089</v>
      </c>
      <c r="F5514" s="4">
        <v>45454</v>
      </c>
      <c r="G5514">
        <v>1</v>
      </c>
      <c r="H5514" t="s">
        <v>2467</v>
      </c>
      <c r="I5514" t="s">
        <v>2454</v>
      </c>
      <c r="J5514" t="s">
        <v>2467</v>
      </c>
      <c r="K5514" t="s">
        <v>2539</v>
      </c>
      <c r="L5514" t="s">
        <v>26</v>
      </c>
      <c r="M5514" t="s">
        <v>26</v>
      </c>
      <c r="N5514" s="1">
        <v>45351</v>
      </c>
      <c r="O5514" t="s">
        <v>3398</v>
      </c>
      <c r="P5514" t="s">
        <v>3135</v>
      </c>
      <c r="Q5514" t="s">
        <v>2458</v>
      </c>
    </row>
    <row r="5515" spans="1:17" x14ac:dyDescent="0.35">
      <c r="A5515">
        <v>272</v>
      </c>
      <c r="B5515">
        <v>6</v>
      </c>
      <c r="C5515">
        <v>5.7</v>
      </c>
      <c r="D5515" t="s">
        <v>3034</v>
      </c>
      <c r="E5515" s="4">
        <v>45292</v>
      </c>
      <c r="F5515" s="4">
        <v>45352</v>
      </c>
      <c r="G5515">
        <v>1</v>
      </c>
      <c r="H5515" t="s">
        <v>2467</v>
      </c>
      <c r="I5515" t="s">
        <v>2547</v>
      </c>
      <c r="J5515" t="s">
        <v>2455</v>
      </c>
      <c r="K5515" t="s">
        <v>2555</v>
      </c>
      <c r="L5515" t="s">
        <v>26</v>
      </c>
      <c r="M5515" t="s">
        <v>26</v>
      </c>
      <c r="N5515" s="1">
        <v>45351</v>
      </c>
      <c r="O5515" t="s">
        <v>3398</v>
      </c>
      <c r="P5515" t="s">
        <v>2731</v>
      </c>
      <c r="Q5515" t="s">
        <v>2509</v>
      </c>
    </row>
    <row r="5516" spans="1:17" x14ac:dyDescent="0.35">
      <c r="A5516">
        <v>273</v>
      </c>
      <c r="B5516">
        <v>6</v>
      </c>
      <c r="C5516">
        <v>7.5</v>
      </c>
      <c r="D5516" t="s">
        <v>3101</v>
      </c>
      <c r="E5516" s="4">
        <v>45089</v>
      </c>
      <c r="F5516" s="4">
        <v>45454</v>
      </c>
      <c r="G5516">
        <v>1</v>
      </c>
      <c r="H5516" t="s">
        <v>2467</v>
      </c>
      <c r="I5516" t="s">
        <v>2454</v>
      </c>
      <c r="J5516" t="s">
        <v>2467</v>
      </c>
      <c r="K5516" t="s">
        <v>2539</v>
      </c>
      <c r="L5516" t="s">
        <v>26</v>
      </c>
      <c r="M5516" t="s">
        <v>26</v>
      </c>
      <c r="N5516" s="1">
        <v>45351</v>
      </c>
      <c r="O5516" t="s">
        <v>3398</v>
      </c>
      <c r="P5516" t="s">
        <v>3135</v>
      </c>
      <c r="Q5516" t="s">
        <v>2458</v>
      </c>
    </row>
    <row r="5517" spans="1:17" x14ac:dyDescent="0.35">
      <c r="A5517">
        <v>251</v>
      </c>
      <c r="B5517">
        <v>9</v>
      </c>
      <c r="C5517">
        <v>2</v>
      </c>
      <c r="D5517" t="s">
        <v>3327</v>
      </c>
      <c r="E5517" s="4">
        <v>45292</v>
      </c>
      <c r="F5517" s="4">
        <v>45352</v>
      </c>
      <c r="G5517">
        <v>0.22</v>
      </c>
      <c r="H5517" t="s">
        <v>2467</v>
      </c>
      <c r="I5517" t="s">
        <v>2596</v>
      </c>
      <c r="J5517" t="s">
        <v>2467</v>
      </c>
      <c r="K5517" t="s">
        <v>2563</v>
      </c>
      <c r="L5517" t="s">
        <v>26</v>
      </c>
      <c r="M5517" t="s">
        <v>26</v>
      </c>
      <c r="N5517" s="1">
        <v>45351</v>
      </c>
      <c r="O5517" t="s">
        <v>3398</v>
      </c>
      <c r="P5517" t="s">
        <v>2731</v>
      </c>
      <c r="Q5517" t="s">
        <v>2458</v>
      </c>
    </row>
    <row r="5518" spans="1:17" x14ac:dyDescent="0.35">
      <c r="A5518">
        <v>251</v>
      </c>
      <c r="B5518">
        <v>6</v>
      </c>
      <c r="C5518">
        <v>4</v>
      </c>
      <c r="D5518" t="s">
        <v>3226</v>
      </c>
      <c r="E5518" s="4">
        <v>45292</v>
      </c>
      <c r="F5518" s="4">
        <v>45352</v>
      </c>
      <c r="G5518">
        <v>0.67</v>
      </c>
      <c r="H5518" t="s">
        <v>2467</v>
      </c>
      <c r="I5518" t="s">
        <v>2596</v>
      </c>
      <c r="J5518" t="s">
        <v>2467</v>
      </c>
      <c r="K5518" t="s">
        <v>2549</v>
      </c>
      <c r="L5518" t="s">
        <v>26</v>
      </c>
      <c r="M5518" t="s">
        <v>26</v>
      </c>
      <c r="N5518" s="1">
        <v>45351</v>
      </c>
      <c r="O5518" t="s">
        <v>3398</v>
      </c>
      <c r="P5518" t="s">
        <v>2731</v>
      </c>
      <c r="Q5518" t="s">
        <v>2458</v>
      </c>
    </row>
    <row r="5519" spans="1:17" x14ac:dyDescent="0.35">
      <c r="A5519">
        <v>201</v>
      </c>
      <c r="B5519">
        <v>5</v>
      </c>
      <c r="C5519">
        <v>6.9</v>
      </c>
      <c r="D5519" t="s">
        <v>2738</v>
      </c>
      <c r="E5519" s="4">
        <v>45292</v>
      </c>
      <c r="F5519" s="4">
        <v>45382</v>
      </c>
      <c r="G5519">
        <v>1</v>
      </c>
      <c r="H5519" t="s">
        <v>2467</v>
      </c>
      <c r="I5519" t="s">
        <v>2547</v>
      </c>
      <c r="J5519" t="s">
        <v>2455</v>
      </c>
      <c r="K5519" t="s">
        <v>2563</v>
      </c>
      <c r="L5519" t="s">
        <v>26</v>
      </c>
      <c r="M5519" t="s">
        <v>26</v>
      </c>
      <c r="N5519" s="1">
        <v>45351</v>
      </c>
      <c r="O5519" t="s">
        <v>3398</v>
      </c>
      <c r="P5519" t="s">
        <v>2720</v>
      </c>
      <c r="Q5519" t="s">
        <v>2464</v>
      </c>
    </row>
    <row r="5520" spans="1:17" x14ac:dyDescent="0.35">
      <c r="A5520">
        <v>288</v>
      </c>
      <c r="B5520">
        <v>10</v>
      </c>
      <c r="C5520">
        <v>10</v>
      </c>
      <c r="D5520" t="s">
        <v>3409</v>
      </c>
      <c r="E5520" s="4">
        <v>45292</v>
      </c>
      <c r="F5520" s="4">
        <v>45382</v>
      </c>
      <c r="G5520">
        <v>1</v>
      </c>
      <c r="H5520" t="s">
        <v>2467</v>
      </c>
      <c r="I5520" t="s">
        <v>2596</v>
      </c>
      <c r="J5520" t="s">
        <v>2467</v>
      </c>
      <c r="K5520" t="s">
        <v>2563</v>
      </c>
      <c r="L5520" t="s">
        <v>26</v>
      </c>
      <c r="M5520" t="s">
        <v>26</v>
      </c>
      <c r="N5520" s="1">
        <v>45351</v>
      </c>
      <c r="O5520" t="s">
        <v>3398</v>
      </c>
      <c r="P5520" t="s">
        <v>2731</v>
      </c>
      <c r="Q5520" t="s">
        <v>2458</v>
      </c>
    </row>
    <row r="5521" spans="1:17" x14ac:dyDescent="0.35">
      <c r="A5521">
        <v>251</v>
      </c>
      <c r="B5521">
        <v>0.9</v>
      </c>
      <c r="C5521">
        <v>0.81</v>
      </c>
      <c r="D5521" t="s">
        <v>3227</v>
      </c>
      <c r="E5521" s="4">
        <v>45292</v>
      </c>
      <c r="F5521" s="4">
        <v>45352</v>
      </c>
      <c r="G5521">
        <v>0.81</v>
      </c>
      <c r="H5521" t="s">
        <v>2467</v>
      </c>
      <c r="I5521" t="s">
        <v>2596</v>
      </c>
      <c r="J5521" t="s">
        <v>2467</v>
      </c>
      <c r="K5521" t="s">
        <v>2563</v>
      </c>
      <c r="L5521" t="s">
        <v>26</v>
      </c>
      <c r="M5521" t="s">
        <v>26</v>
      </c>
      <c r="N5521" s="1">
        <v>45351</v>
      </c>
      <c r="O5521" t="s">
        <v>3398</v>
      </c>
      <c r="P5521" t="s">
        <v>2731</v>
      </c>
      <c r="Q5521" t="s">
        <v>2458</v>
      </c>
    </row>
    <row r="5522" spans="1:17" x14ac:dyDescent="0.35">
      <c r="A5522">
        <v>288</v>
      </c>
      <c r="B5522">
        <v>0.9</v>
      </c>
      <c r="C5522">
        <v>0.9</v>
      </c>
      <c r="D5522" t="s">
        <v>3410</v>
      </c>
      <c r="E5522" s="4">
        <v>45292</v>
      </c>
      <c r="F5522" s="4">
        <v>45382</v>
      </c>
      <c r="G5522">
        <v>1</v>
      </c>
      <c r="H5522" t="s">
        <v>2467</v>
      </c>
      <c r="I5522" t="s">
        <v>2596</v>
      </c>
      <c r="J5522" t="s">
        <v>2467</v>
      </c>
      <c r="K5522" t="s">
        <v>3229</v>
      </c>
      <c r="L5522" t="s">
        <v>26</v>
      </c>
      <c r="M5522" t="s">
        <v>26</v>
      </c>
      <c r="N5522" s="1">
        <v>45351</v>
      </c>
      <c r="O5522" t="s">
        <v>3398</v>
      </c>
      <c r="P5522" t="s">
        <v>2731</v>
      </c>
      <c r="Q5522" t="s">
        <v>2458</v>
      </c>
    </row>
    <row r="5523" spans="1:17" x14ac:dyDescent="0.35">
      <c r="A5523">
        <v>102</v>
      </c>
      <c r="B5523">
        <v>8</v>
      </c>
      <c r="C5523">
        <v>6.98</v>
      </c>
      <c r="D5523" t="s">
        <v>3034</v>
      </c>
      <c r="E5523" s="4">
        <v>45292</v>
      </c>
      <c r="F5523" s="4">
        <v>45352</v>
      </c>
      <c r="G5523">
        <v>0.87</v>
      </c>
      <c r="H5523" t="s">
        <v>2650</v>
      </c>
      <c r="I5523" t="s">
        <v>2547</v>
      </c>
      <c r="J5523" t="s">
        <v>2455</v>
      </c>
      <c r="K5523" t="s">
        <v>2555</v>
      </c>
      <c r="L5523" t="s">
        <v>26</v>
      </c>
      <c r="M5523" t="s">
        <v>26</v>
      </c>
      <c r="N5523" s="1">
        <v>45351</v>
      </c>
      <c r="O5523" t="s">
        <v>3398</v>
      </c>
      <c r="P5523" t="s">
        <v>2731</v>
      </c>
      <c r="Q5523" t="s">
        <v>2509</v>
      </c>
    </row>
    <row r="5524" spans="1:17" x14ac:dyDescent="0.35">
      <c r="A5524">
        <v>102</v>
      </c>
      <c r="B5524">
        <v>40</v>
      </c>
      <c r="C5524">
        <v>25.1</v>
      </c>
      <c r="D5524" t="s">
        <v>3069</v>
      </c>
      <c r="E5524" s="4">
        <v>45292</v>
      </c>
      <c r="F5524" s="4">
        <v>45352</v>
      </c>
      <c r="G5524">
        <v>0.63</v>
      </c>
      <c r="H5524" t="s">
        <v>2648</v>
      </c>
      <c r="I5524" t="s">
        <v>2547</v>
      </c>
      <c r="J5524" t="s">
        <v>2455</v>
      </c>
      <c r="K5524" t="s">
        <v>2555</v>
      </c>
      <c r="L5524" t="s">
        <v>26</v>
      </c>
      <c r="M5524" t="s">
        <v>26</v>
      </c>
      <c r="N5524" s="1">
        <v>45351</v>
      </c>
      <c r="O5524" t="s">
        <v>3398</v>
      </c>
      <c r="P5524" t="s">
        <v>2731</v>
      </c>
      <c r="Q5524" t="s">
        <v>2509</v>
      </c>
    </row>
    <row r="5525" spans="1:17" x14ac:dyDescent="0.35">
      <c r="A5525">
        <v>201</v>
      </c>
      <c r="B5525">
        <v>1</v>
      </c>
      <c r="C5525">
        <v>1.03</v>
      </c>
      <c r="D5525" t="s">
        <v>3411</v>
      </c>
      <c r="E5525" s="4">
        <v>45292</v>
      </c>
      <c r="F5525" s="4">
        <v>45382</v>
      </c>
      <c r="G5525">
        <v>1</v>
      </c>
      <c r="H5525" t="s">
        <v>2633</v>
      </c>
      <c r="I5525" t="s">
        <v>2547</v>
      </c>
      <c r="J5525" t="s">
        <v>2455</v>
      </c>
      <c r="K5525" t="s">
        <v>2563</v>
      </c>
      <c r="L5525" t="s">
        <v>26</v>
      </c>
      <c r="M5525" t="s">
        <v>26</v>
      </c>
      <c r="N5525" s="1">
        <v>45351</v>
      </c>
      <c r="O5525" t="s">
        <v>3398</v>
      </c>
      <c r="P5525" t="s">
        <v>2720</v>
      </c>
      <c r="Q5525" t="s">
        <v>2464</v>
      </c>
    </row>
    <row r="5526" spans="1:17" x14ac:dyDescent="0.35">
      <c r="A5526">
        <v>228</v>
      </c>
      <c r="B5526">
        <v>0.9</v>
      </c>
      <c r="C5526">
        <v>0.43099999999999999</v>
      </c>
      <c r="D5526" t="s">
        <v>3145</v>
      </c>
      <c r="E5526" s="4">
        <v>45292</v>
      </c>
      <c r="F5526" s="4">
        <v>45657</v>
      </c>
      <c r="G5526">
        <v>0.48</v>
      </c>
      <c r="H5526" t="s">
        <v>2467</v>
      </c>
      <c r="I5526" t="s">
        <v>2547</v>
      </c>
      <c r="J5526" t="s">
        <v>2467</v>
      </c>
      <c r="K5526" t="s">
        <v>3273</v>
      </c>
      <c r="L5526" t="s">
        <v>26</v>
      </c>
      <c r="M5526" t="s">
        <v>26</v>
      </c>
      <c r="N5526" s="1">
        <v>45351</v>
      </c>
      <c r="O5526" t="s">
        <v>3398</v>
      </c>
      <c r="P5526" t="s">
        <v>2688</v>
      </c>
      <c r="Q5526" t="s">
        <v>2458</v>
      </c>
    </row>
    <row r="5527" spans="1:17" x14ac:dyDescent="0.35">
      <c r="A5527">
        <v>173</v>
      </c>
      <c r="B5527">
        <v>0.248</v>
      </c>
      <c r="C5527">
        <v>0.27200000000000002</v>
      </c>
      <c r="D5527" t="s">
        <v>2556</v>
      </c>
      <c r="E5527" s="4">
        <v>44927</v>
      </c>
      <c r="F5527" s="4">
        <v>45291</v>
      </c>
      <c r="G5527">
        <v>1</v>
      </c>
      <c r="H5527" t="s">
        <v>2467</v>
      </c>
      <c r="I5527" t="s">
        <v>2547</v>
      </c>
      <c r="J5527" t="s">
        <v>2467</v>
      </c>
      <c r="K5527" t="s">
        <v>2555</v>
      </c>
      <c r="L5527" t="s">
        <v>26</v>
      </c>
      <c r="M5527" t="s">
        <v>26</v>
      </c>
      <c r="N5527" s="1">
        <v>45351</v>
      </c>
      <c r="O5527" t="s">
        <v>3398</v>
      </c>
      <c r="P5527" t="s">
        <v>2688</v>
      </c>
      <c r="Q5527" t="s">
        <v>2464</v>
      </c>
    </row>
    <row r="5528" spans="1:17" x14ac:dyDescent="0.35">
      <c r="A5528">
        <v>179</v>
      </c>
      <c r="B5528">
        <v>7.5</v>
      </c>
      <c r="C5528">
        <v>8.5</v>
      </c>
      <c r="D5528" t="s">
        <v>2561</v>
      </c>
      <c r="E5528" s="4">
        <v>45292</v>
      </c>
      <c r="F5528" s="4">
        <v>45322</v>
      </c>
      <c r="G5528">
        <v>1</v>
      </c>
      <c r="H5528" t="s">
        <v>2467</v>
      </c>
      <c r="I5528" t="s">
        <v>2454</v>
      </c>
      <c r="J5528" t="s">
        <v>2562</v>
      </c>
      <c r="K5528" t="s">
        <v>2539</v>
      </c>
      <c r="L5528" t="s">
        <v>26</v>
      </c>
      <c r="M5528" t="s">
        <v>26</v>
      </c>
      <c r="N5528" s="1">
        <v>45351</v>
      </c>
      <c r="O5528" t="s">
        <v>3398</v>
      </c>
      <c r="P5528" t="s">
        <v>2835</v>
      </c>
      <c r="Q5528" t="s">
        <v>2464</v>
      </c>
    </row>
    <row r="5529" spans="1:17" x14ac:dyDescent="0.35">
      <c r="A5529">
        <v>179</v>
      </c>
      <c r="B5529">
        <v>1</v>
      </c>
      <c r="C5529">
        <v>1</v>
      </c>
      <c r="D5529" t="s">
        <v>2558</v>
      </c>
      <c r="E5529" s="4">
        <v>45292</v>
      </c>
      <c r="F5529" s="4">
        <v>45473</v>
      </c>
      <c r="G5529">
        <v>1</v>
      </c>
      <c r="H5529" t="s">
        <v>2467</v>
      </c>
      <c r="I5529" t="s">
        <v>26</v>
      </c>
      <c r="J5529" t="s">
        <v>26</v>
      </c>
      <c r="K5529" t="s">
        <v>2560</v>
      </c>
      <c r="L5529" t="s">
        <v>26</v>
      </c>
      <c r="M5529" t="s">
        <v>26</v>
      </c>
      <c r="N5529" s="1">
        <v>45351</v>
      </c>
      <c r="O5529" t="s">
        <v>3398</v>
      </c>
      <c r="P5529" t="s">
        <v>2835</v>
      </c>
      <c r="Q5529" t="s">
        <v>2464</v>
      </c>
    </row>
    <row r="5530" spans="1:17" x14ac:dyDescent="0.35">
      <c r="A5530">
        <v>179</v>
      </c>
      <c r="B5530">
        <v>0.1</v>
      </c>
      <c r="C5530">
        <v>0.10299999999999999</v>
      </c>
      <c r="D5530" t="s">
        <v>3401</v>
      </c>
      <c r="E5530" s="4">
        <v>45292</v>
      </c>
      <c r="F5530" s="4">
        <v>45351</v>
      </c>
      <c r="G5530">
        <v>1</v>
      </c>
      <c r="H5530" t="s">
        <v>2467</v>
      </c>
      <c r="I5530" t="s">
        <v>2454</v>
      </c>
      <c r="J5530" t="s">
        <v>2562</v>
      </c>
      <c r="K5530" t="s">
        <v>2539</v>
      </c>
      <c r="L5530" t="s">
        <v>26</v>
      </c>
      <c r="M5530" t="s">
        <v>26</v>
      </c>
      <c r="N5530" s="1">
        <v>45351</v>
      </c>
      <c r="O5530" t="s">
        <v>3398</v>
      </c>
      <c r="P5530" t="s">
        <v>2835</v>
      </c>
      <c r="Q5530" t="s">
        <v>2464</v>
      </c>
    </row>
    <row r="5531" spans="1:17" x14ac:dyDescent="0.35">
      <c r="A5531">
        <v>173</v>
      </c>
      <c r="B5531">
        <v>8</v>
      </c>
      <c r="C5531">
        <v>8.8000000000000007</v>
      </c>
      <c r="D5531" t="s">
        <v>2552</v>
      </c>
      <c r="E5531" s="4">
        <v>45292</v>
      </c>
      <c r="F5531" s="4">
        <v>45322</v>
      </c>
      <c r="G5531">
        <v>1</v>
      </c>
      <c r="H5531" t="s">
        <v>2467</v>
      </c>
      <c r="I5531" t="s">
        <v>2547</v>
      </c>
      <c r="J5531" t="s">
        <v>2455</v>
      </c>
      <c r="K5531" t="s">
        <v>2539</v>
      </c>
      <c r="L5531" t="s">
        <v>26</v>
      </c>
      <c r="M5531" t="s">
        <v>26</v>
      </c>
      <c r="N5531" s="1">
        <v>45351</v>
      </c>
      <c r="O5531" t="s">
        <v>3398</v>
      </c>
      <c r="P5531" t="s">
        <v>2688</v>
      </c>
      <c r="Q5531" t="s">
        <v>2464</v>
      </c>
    </row>
    <row r="5532" spans="1:17" x14ac:dyDescent="0.35">
      <c r="A5532">
        <v>173</v>
      </c>
      <c r="B5532">
        <v>0.6</v>
      </c>
      <c r="C5532">
        <v>0.62</v>
      </c>
      <c r="D5532" t="s">
        <v>2553</v>
      </c>
      <c r="E5532" s="4">
        <v>45292</v>
      </c>
      <c r="F5532" s="4">
        <v>45322</v>
      </c>
      <c r="G5532">
        <v>1</v>
      </c>
      <c r="H5532" t="s">
        <v>2467</v>
      </c>
      <c r="I5532" t="s">
        <v>2547</v>
      </c>
      <c r="J5532" t="s">
        <v>2467</v>
      </c>
      <c r="K5532" t="s">
        <v>2539</v>
      </c>
      <c r="L5532" t="s">
        <v>26</v>
      </c>
      <c r="M5532" t="s">
        <v>26</v>
      </c>
      <c r="N5532" s="1">
        <v>45351</v>
      </c>
      <c r="O5532" t="s">
        <v>3398</v>
      </c>
      <c r="P5532" t="s">
        <v>2688</v>
      </c>
      <c r="Q5532" t="s">
        <v>2464</v>
      </c>
    </row>
    <row r="5533" spans="1:17" x14ac:dyDescent="0.35">
      <c r="A5533">
        <v>228</v>
      </c>
      <c r="B5533">
        <v>0.75</v>
      </c>
      <c r="C5533">
        <v>0.27</v>
      </c>
      <c r="D5533" t="s">
        <v>2750</v>
      </c>
      <c r="E5533" s="4">
        <v>45292</v>
      </c>
      <c r="F5533" s="4">
        <v>45657</v>
      </c>
      <c r="G5533">
        <v>0.36</v>
      </c>
      <c r="H5533" t="s">
        <v>2467</v>
      </c>
      <c r="I5533" t="s">
        <v>2547</v>
      </c>
      <c r="J5533" t="s">
        <v>2467</v>
      </c>
      <c r="K5533" t="s">
        <v>3273</v>
      </c>
      <c r="L5533" t="s">
        <v>26</v>
      </c>
      <c r="M5533" t="s">
        <v>26</v>
      </c>
      <c r="N5533" s="1">
        <v>45351</v>
      </c>
      <c r="O5533" t="s">
        <v>3398</v>
      </c>
      <c r="P5533" t="s">
        <v>2688</v>
      </c>
      <c r="Q5533" t="s">
        <v>2458</v>
      </c>
    </row>
    <row r="5534" spans="1:17" x14ac:dyDescent="0.35">
      <c r="A5534">
        <v>235</v>
      </c>
      <c r="B5534">
        <v>14159</v>
      </c>
      <c r="C5534">
        <v>6101</v>
      </c>
      <c r="D5534" t="s">
        <v>2894</v>
      </c>
      <c r="E5534" s="4">
        <v>45292</v>
      </c>
      <c r="F5534" s="4">
        <v>45382</v>
      </c>
      <c r="G5534">
        <v>0.43089201214775003</v>
      </c>
      <c r="H5534" t="s">
        <v>2467</v>
      </c>
      <c r="I5534" t="s">
        <v>2547</v>
      </c>
      <c r="J5534" t="s">
        <v>2455</v>
      </c>
      <c r="K5534" t="s">
        <v>2539</v>
      </c>
      <c r="L5534" t="s">
        <v>26</v>
      </c>
      <c r="M5534" t="s">
        <v>26</v>
      </c>
      <c r="N5534" s="1">
        <v>45351</v>
      </c>
      <c r="O5534" t="s">
        <v>3398</v>
      </c>
      <c r="P5534" t="s">
        <v>2688</v>
      </c>
      <c r="Q5534" t="s">
        <v>2464</v>
      </c>
    </row>
    <row r="5535" spans="1:17" x14ac:dyDescent="0.35">
      <c r="A5535">
        <v>179</v>
      </c>
      <c r="B5535">
        <v>0.85</v>
      </c>
      <c r="C5535">
        <v>1</v>
      </c>
      <c r="D5535" t="s">
        <v>3412</v>
      </c>
      <c r="E5535" s="4">
        <v>45292</v>
      </c>
      <c r="F5535" s="4">
        <v>45473</v>
      </c>
      <c r="G5535">
        <v>1</v>
      </c>
      <c r="H5535" t="s">
        <v>2467</v>
      </c>
      <c r="I5535" t="s">
        <v>26</v>
      </c>
      <c r="J5535" t="s">
        <v>26</v>
      </c>
      <c r="K5535" t="s">
        <v>3301</v>
      </c>
      <c r="L5535" t="s">
        <v>26</v>
      </c>
      <c r="M5535" t="s">
        <v>26</v>
      </c>
      <c r="N5535" s="1">
        <v>45351</v>
      </c>
      <c r="O5535" t="s">
        <v>3398</v>
      </c>
      <c r="P5535" t="s">
        <v>2835</v>
      </c>
      <c r="Q5535" t="s">
        <v>2464</v>
      </c>
    </row>
    <row r="5536" spans="1:17" x14ac:dyDescent="0.35">
      <c r="A5536">
        <v>228</v>
      </c>
      <c r="B5536">
        <v>4</v>
      </c>
      <c r="C5536">
        <v>5.6</v>
      </c>
      <c r="D5536" t="s">
        <v>2749</v>
      </c>
      <c r="E5536" s="4">
        <v>45292</v>
      </c>
      <c r="F5536" s="4">
        <v>45657</v>
      </c>
      <c r="G5536">
        <v>1</v>
      </c>
      <c r="H5536" t="s">
        <v>2467</v>
      </c>
      <c r="I5536" t="s">
        <v>2547</v>
      </c>
      <c r="J5536" t="s">
        <v>2581</v>
      </c>
      <c r="K5536" t="s">
        <v>3273</v>
      </c>
      <c r="L5536" t="s">
        <v>26</v>
      </c>
      <c r="M5536" t="s">
        <v>26</v>
      </c>
      <c r="N5536" s="1">
        <v>45351</v>
      </c>
      <c r="O5536" t="s">
        <v>3398</v>
      </c>
      <c r="P5536" t="s">
        <v>2688</v>
      </c>
      <c r="Q5536" t="s">
        <v>2458</v>
      </c>
    </row>
    <row r="5537" spans="1:17" x14ac:dyDescent="0.35">
      <c r="A5537">
        <v>173</v>
      </c>
      <c r="B5537">
        <v>0.29699999999999999</v>
      </c>
      <c r="C5537">
        <v>0.309</v>
      </c>
      <c r="D5537" t="s">
        <v>3405</v>
      </c>
      <c r="E5537" s="4">
        <v>44927</v>
      </c>
      <c r="F5537" s="4">
        <v>45291</v>
      </c>
      <c r="G5537">
        <v>1</v>
      </c>
      <c r="H5537" t="s">
        <v>2467</v>
      </c>
      <c r="I5537" t="s">
        <v>2547</v>
      </c>
      <c r="J5537" t="s">
        <v>2467</v>
      </c>
      <c r="K5537" t="s">
        <v>2555</v>
      </c>
      <c r="L5537" t="s">
        <v>26</v>
      </c>
      <c r="M5537" t="s">
        <v>26</v>
      </c>
      <c r="N5537" s="1">
        <v>45351</v>
      </c>
      <c r="O5537" t="s">
        <v>3398</v>
      </c>
      <c r="P5537" t="s">
        <v>2688</v>
      </c>
      <c r="Q5537" t="s">
        <v>2464</v>
      </c>
    </row>
    <row r="5538" spans="1:17" x14ac:dyDescent="0.35">
      <c r="A5538">
        <v>235</v>
      </c>
      <c r="B5538">
        <v>1617</v>
      </c>
      <c r="C5538">
        <v>556</v>
      </c>
      <c r="D5538" t="s">
        <v>2584</v>
      </c>
      <c r="E5538" s="4">
        <v>45292</v>
      </c>
      <c r="F5538" s="4">
        <v>45382</v>
      </c>
      <c r="G5538">
        <v>0.343846629560915</v>
      </c>
      <c r="H5538" t="s">
        <v>2467</v>
      </c>
      <c r="I5538" t="s">
        <v>2547</v>
      </c>
      <c r="J5538" t="s">
        <v>2455</v>
      </c>
      <c r="K5538" t="s">
        <v>2539</v>
      </c>
      <c r="L5538" t="s">
        <v>26</v>
      </c>
      <c r="M5538" t="s">
        <v>26</v>
      </c>
      <c r="N5538" s="1">
        <v>45351</v>
      </c>
      <c r="O5538" t="s">
        <v>3398</v>
      </c>
      <c r="P5538" t="s">
        <v>2688</v>
      </c>
      <c r="Q5538" t="s">
        <v>2464</v>
      </c>
    </row>
    <row r="5539" spans="1:17" x14ac:dyDescent="0.35">
      <c r="A5539">
        <v>409</v>
      </c>
      <c r="B5539">
        <v>0.95</v>
      </c>
      <c r="C5539">
        <v>0.53</v>
      </c>
      <c r="D5539" t="s">
        <v>3258</v>
      </c>
      <c r="E5539" s="4">
        <v>45292</v>
      </c>
      <c r="F5539" s="4">
        <v>44989</v>
      </c>
      <c r="G5539">
        <v>0.557894736842105</v>
      </c>
      <c r="H5539" t="s">
        <v>3059</v>
      </c>
      <c r="I5539" t="s">
        <v>2596</v>
      </c>
      <c r="J5539" t="s">
        <v>3059</v>
      </c>
      <c r="K5539" t="s">
        <v>3059</v>
      </c>
      <c r="L5539" t="s">
        <v>26</v>
      </c>
      <c r="M5539" t="s">
        <v>26</v>
      </c>
      <c r="N5539" s="1">
        <v>45351</v>
      </c>
      <c r="O5539" t="s">
        <v>3398</v>
      </c>
      <c r="P5539" t="s">
        <v>3135</v>
      </c>
      <c r="Q5539" t="s">
        <v>2458</v>
      </c>
    </row>
    <row r="5540" spans="1:17" x14ac:dyDescent="0.35">
      <c r="A5540">
        <v>409</v>
      </c>
      <c r="B5540">
        <v>0.95</v>
      </c>
      <c r="C5540">
        <v>1</v>
      </c>
      <c r="D5540" t="s">
        <v>3257</v>
      </c>
      <c r="E5540" s="4">
        <v>45292</v>
      </c>
      <c r="F5540" s="4">
        <v>44989</v>
      </c>
      <c r="G5540">
        <v>1</v>
      </c>
      <c r="H5540" t="s">
        <v>3059</v>
      </c>
      <c r="I5540" t="s">
        <v>2596</v>
      </c>
      <c r="J5540" t="s">
        <v>3059</v>
      </c>
      <c r="K5540" t="s">
        <v>3059</v>
      </c>
      <c r="L5540" t="s">
        <v>26</v>
      </c>
      <c r="M5540" t="s">
        <v>26</v>
      </c>
      <c r="N5540" s="1">
        <v>45351</v>
      </c>
      <c r="O5540" t="s">
        <v>3398</v>
      </c>
      <c r="P5540" t="s">
        <v>3135</v>
      </c>
      <c r="Q5540" t="s">
        <v>2458</v>
      </c>
    </row>
    <row r="5541" spans="1:17" x14ac:dyDescent="0.35">
      <c r="A5541">
        <v>289</v>
      </c>
      <c r="B5541" t="s">
        <v>26</v>
      </c>
      <c r="C5541">
        <v>0.95</v>
      </c>
      <c r="D5541" t="s">
        <v>3342</v>
      </c>
      <c r="E5541" s="4">
        <v>45292</v>
      </c>
      <c r="F5541" s="4">
        <v>45473</v>
      </c>
      <c r="G5541">
        <v>1</v>
      </c>
      <c r="H5541" t="s">
        <v>2518</v>
      </c>
      <c r="I5541" t="s">
        <v>2596</v>
      </c>
      <c r="J5541" t="s">
        <v>3059</v>
      </c>
      <c r="K5541" t="s">
        <v>2543</v>
      </c>
      <c r="L5541" t="s">
        <v>26</v>
      </c>
      <c r="M5541" t="s">
        <v>26</v>
      </c>
      <c r="N5541" s="1">
        <v>45351</v>
      </c>
      <c r="O5541" t="s">
        <v>3398</v>
      </c>
      <c r="P5541" t="s">
        <v>2835</v>
      </c>
      <c r="Q5541" t="s">
        <v>2458</v>
      </c>
    </row>
    <row r="5542" spans="1:17" x14ac:dyDescent="0.35">
      <c r="A5542">
        <v>409</v>
      </c>
      <c r="B5542">
        <v>0.8</v>
      </c>
      <c r="C5542">
        <v>1</v>
      </c>
      <c r="D5542" t="s">
        <v>3261</v>
      </c>
      <c r="E5542" s="4">
        <v>45292</v>
      </c>
      <c r="F5542" s="4">
        <v>44989</v>
      </c>
      <c r="G5542">
        <v>1</v>
      </c>
      <c r="H5542" t="s">
        <v>3059</v>
      </c>
      <c r="I5542" t="s">
        <v>2596</v>
      </c>
      <c r="J5542" t="s">
        <v>3059</v>
      </c>
      <c r="K5542" t="s">
        <v>3059</v>
      </c>
      <c r="L5542" t="s">
        <v>26</v>
      </c>
      <c r="M5542" t="s">
        <v>26</v>
      </c>
      <c r="N5542" s="1">
        <v>45351</v>
      </c>
      <c r="O5542" t="s">
        <v>3398</v>
      </c>
      <c r="P5542" t="s">
        <v>3135</v>
      </c>
      <c r="Q5542" t="s">
        <v>2458</v>
      </c>
    </row>
    <row r="5543" spans="1:17" x14ac:dyDescent="0.35">
      <c r="A5543">
        <v>409</v>
      </c>
      <c r="B5543">
        <v>0.9</v>
      </c>
      <c r="C5543">
        <v>0.7</v>
      </c>
      <c r="D5543" t="s">
        <v>3262</v>
      </c>
      <c r="E5543" s="4">
        <v>45292</v>
      </c>
      <c r="F5543" s="4">
        <v>44989</v>
      </c>
      <c r="G5543">
        <v>0.77777777777777701</v>
      </c>
      <c r="H5543" t="s">
        <v>3059</v>
      </c>
      <c r="I5543" t="s">
        <v>2596</v>
      </c>
      <c r="J5543" t="s">
        <v>3059</v>
      </c>
      <c r="K5543" t="s">
        <v>3059</v>
      </c>
      <c r="L5543" t="s">
        <v>26</v>
      </c>
      <c r="M5543" t="s">
        <v>26</v>
      </c>
      <c r="N5543" s="1">
        <v>45351</v>
      </c>
      <c r="O5543" t="s">
        <v>3398</v>
      </c>
      <c r="P5543" t="s">
        <v>3135</v>
      </c>
      <c r="Q5543" t="s">
        <v>2458</v>
      </c>
    </row>
    <row r="5544" spans="1:17" x14ac:dyDescent="0.35">
      <c r="A5544">
        <v>386</v>
      </c>
      <c r="B5544">
        <v>5</v>
      </c>
      <c r="C5544">
        <v>1</v>
      </c>
      <c r="D5544" t="s">
        <v>3381</v>
      </c>
      <c r="E5544" s="4">
        <v>45292</v>
      </c>
      <c r="F5544" s="4">
        <v>45657</v>
      </c>
      <c r="G5544">
        <v>0.2</v>
      </c>
      <c r="H5544" t="s">
        <v>2518</v>
      </c>
      <c r="I5544" t="s">
        <v>2519</v>
      </c>
      <c r="J5544" t="s">
        <v>2455</v>
      </c>
      <c r="K5544" t="s">
        <v>2520</v>
      </c>
      <c r="L5544" t="s">
        <v>26</v>
      </c>
      <c r="M5544" t="s">
        <v>26</v>
      </c>
      <c r="N5544" s="1">
        <v>45351</v>
      </c>
      <c r="O5544" t="s">
        <v>3398</v>
      </c>
      <c r="P5544" t="s">
        <v>2636</v>
      </c>
      <c r="Q5544" t="s">
        <v>2458</v>
      </c>
    </row>
    <row r="5545" spans="1:17" x14ac:dyDescent="0.35">
      <c r="A5545">
        <v>386</v>
      </c>
      <c r="B5545">
        <v>50000</v>
      </c>
      <c r="C5545">
        <v>15000</v>
      </c>
      <c r="D5545" t="s">
        <v>3384</v>
      </c>
      <c r="E5545" s="4">
        <v>45292</v>
      </c>
      <c r="F5545" s="4">
        <v>45657</v>
      </c>
      <c r="G5545">
        <v>0.3</v>
      </c>
      <c r="H5545" t="s">
        <v>2518</v>
      </c>
      <c r="I5545" t="s">
        <v>2519</v>
      </c>
      <c r="J5545" t="s">
        <v>2455</v>
      </c>
      <c r="K5545" t="s">
        <v>2520</v>
      </c>
      <c r="L5545" t="s">
        <v>26</v>
      </c>
      <c r="M5545" t="s">
        <v>26</v>
      </c>
      <c r="N5545" s="1">
        <v>45351</v>
      </c>
      <c r="O5545" t="s">
        <v>3398</v>
      </c>
      <c r="P5545" t="s">
        <v>2636</v>
      </c>
      <c r="Q5545" t="s">
        <v>2458</v>
      </c>
    </row>
    <row r="5546" spans="1:17" x14ac:dyDescent="0.35">
      <c r="A5546">
        <v>409</v>
      </c>
      <c r="B5546">
        <v>0.8</v>
      </c>
      <c r="C5546">
        <v>0.31</v>
      </c>
      <c r="D5546" t="s">
        <v>3259</v>
      </c>
      <c r="E5546" s="4">
        <v>45292</v>
      </c>
      <c r="F5546" s="4">
        <v>44989</v>
      </c>
      <c r="G5546">
        <v>0.38749999999999901</v>
      </c>
      <c r="H5546" t="s">
        <v>3059</v>
      </c>
      <c r="I5546" t="s">
        <v>2596</v>
      </c>
      <c r="J5546" t="s">
        <v>3059</v>
      </c>
      <c r="K5546" t="s">
        <v>3059</v>
      </c>
      <c r="L5546" t="s">
        <v>26</v>
      </c>
      <c r="M5546" t="s">
        <v>26</v>
      </c>
      <c r="N5546" s="1">
        <v>45351</v>
      </c>
      <c r="O5546" t="s">
        <v>3398</v>
      </c>
      <c r="P5546" t="s">
        <v>3135</v>
      </c>
      <c r="Q5546" t="s">
        <v>2458</v>
      </c>
    </row>
    <row r="5547" spans="1:17" x14ac:dyDescent="0.35">
      <c r="A5547">
        <v>409</v>
      </c>
      <c r="B5547">
        <v>0.8</v>
      </c>
      <c r="C5547">
        <v>0.63</v>
      </c>
      <c r="D5547" t="s">
        <v>3263</v>
      </c>
      <c r="E5547" s="4">
        <v>45292</v>
      </c>
      <c r="F5547" s="4">
        <v>44989</v>
      </c>
      <c r="G5547">
        <v>0.78749999999999998</v>
      </c>
      <c r="H5547" t="s">
        <v>3059</v>
      </c>
      <c r="I5547" t="s">
        <v>2596</v>
      </c>
      <c r="J5547" t="s">
        <v>3059</v>
      </c>
      <c r="K5547" t="s">
        <v>3059</v>
      </c>
      <c r="L5547" t="s">
        <v>26</v>
      </c>
      <c r="M5547" t="s">
        <v>26</v>
      </c>
      <c r="N5547" s="1">
        <v>45351</v>
      </c>
      <c r="O5547" t="s">
        <v>3398</v>
      </c>
      <c r="P5547" t="s">
        <v>3135</v>
      </c>
      <c r="Q5547" t="s">
        <v>2458</v>
      </c>
    </row>
    <row r="5548" spans="1:17" x14ac:dyDescent="0.35">
      <c r="A5548">
        <v>183</v>
      </c>
      <c r="B5548">
        <v>4</v>
      </c>
      <c r="C5548">
        <v>4</v>
      </c>
      <c r="D5548" t="s">
        <v>3199</v>
      </c>
      <c r="E5548" s="4">
        <v>45292</v>
      </c>
      <c r="F5548" s="4">
        <v>45382</v>
      </c>
      <c r="G5548">
        <v>1</v>
      </c>
      <c r="H5548" t="s">
        <v>3220</v>
      </c>
      <c r="I5548" t="s">
        <v>2454</v>
      </c>
      <c r="J5548" t="s">
        <v>2467</v>
      </c>
      <c r="K5548" t="s">
        <v>2607</v>
      </c>
      <c r="L5548" t="s">
        <v>26</v>
      </c>
      <c r="M5548" t="s">
        <v>26</v>
      </c>
      <c r="N5548" s="1">
        <v>45351</v>
      </c>
      <c r="O5548" t="s">
        <v>3398</v>
      </c>
      <c r="P5548" t="s">
        <v>2700</v>
      </c>
      <c r="Q5548" t="s">
        <v>2509</v>
      </c>
    </row>
    <row r="5549" spans="1:17" x14ac:dyDescent="0.35">
      <c r="A5549">
        <v>255</v>
      </c>
      <c r="B5549">
        <v>0.7</v>
      </c>
      <c r="C5549">
        <v>0.25</v>
      </c>
      <c r="D5549" t="s">
        <v>3413</v>
      </c>
      <c r="E5549" s="4">
        <v>45292</v>
      </c>
      <c r="F5549" s="4">
        <v>45382</v>
      </c>
      <c r="G5549">
        <v>0.36</v>
      </c>
      <c r="H5549" t="s">
        <v>3189</v>
      </c>
      <c r="I5549" t="s">
        <v>2454</v>
      </c>
      <c r="J5549" t="s">
        <v>2467</v>
      </c>
      <c r="K5549" t="s">
        <v>2563</v>
      </c>
      <c r="L5549" t="s">
        <v>26</v>
      </c>
      <c r="M5549" t="s">
        <v>26</v>
      </c>
      <c r="N5549" s="1">
        <v>45351</v>
      </c>
      <c r="O5549" t="s">
        <v>3398</v>
      </c>
      <c r="P5549" t="s">
        <v>2700</v>
      </c>
      <c r="Q5549" t="s">
        <v>2458</v>
      </c>
    </row>
    <row r="5550" spans="1:17" x14ac:dyDescent="0.35">
      <c r="A5550">
        <v>255</v>
      </c>
      <c r="B5550">
        <v>0.05</v>
      </c>
      <c r="C5550">
        <v>0.05</v>
      </c>
      <c r="D5550" t="s">
        <v>2461</v>
      </c>
      <c r="E5550" s="4">
        <v>45292</v>
      </c>
      <c r="F5550" s="4">
        <v>45382</v>
      </c>
      <c r="G5550">
        <v>1</v>
      </c>
      <c r="H5550" t="s">
        <v>3159</v>
      </c>
      <c r="I5550" t="s">
        <v>26</v>
      </c>
      <c r="J5550" t="s">
        <v>2467</v>
      </c>
      <c r="K5550" t="s">
        <v>2563</v>
      </c>
      <c r="L5550" t="s">
        <v>26</v>
      </c>
      <c r="M5550" t="s">
        <v>26</v>
      </c>
      <c r="N5550" s="1">
        <v>45351</v>
      </c>
      <c r="O5550" t="s">
        <v>3398</v>
      </c>
      <c r="P5550" t="s">
        <v>2700</v>
      </c>
      <c r="Q5550" t="s">
        <v>2458</v>
      </c>
    </row>
    <row r="5551" spans="1:17" x14ac:dyDescent="0.35">
      <c r="A5551">
        <v>456</v>
      </c>
      <c r="B5551">
        <v>1</v>
      </c>
      <c r="C5551">
        <v>1</v>
      </c>
      <c r="D5551" t="s">
        <v>2978</v>
      </c>
      <c r="E5551" s="4">
        <v>45292</v>
      </c>
      <c r="F5551" s="4">
        <v>45657</v>
      </c>
      <c r="G5551">
        <v>1</v>
      </c>
      <c r="H5551" t="s">
        <v>2975</v>
      </c>
      <c r="I5551" t="s">
        <v>2547</v>
      </c>
      <c r="J5551" t="s">
        <v>2455</v>
      </c>
      <c r="K5551" t="s">
        <v>2539</v>
      </c>
      <c r="L5551" t="s">
        <v>26</v>
      </c>
      <c r="M5551" t="s">
        <v>26</v>
      </c>
      <c r="N5551" s="1">
        <v>45351</v>
      </c>
      <c r="O5551" t="s">
        <v>3398</v>
      </c>
      <c r="P5551" t="s">
        <v>2979</v>
      </c>
      <c r="Q5551" t="s">
        <v>2464</v>
      </c>
    </row>
    <row r="5552" spans="1:17" x14ac:dyDescent="0.35">
      <c r="A5552">
        <v>211</v>
      </c>
      <c r="B5552">
        <v>0.85</v>
      </c>
      <c r="C5552">
        <v>0.85</v>
      </c>
      <c r="D5552" t="s">
        <v>2746</v>
      </c>
      <c r="E5552" s="4">
        <v>45292</v>
      </c>
      <c r="F5552" s="4">
        <v>45382</v>
      </c>
      <c r="G5552">
        <v>1</v>
      </c>
      <c r="H5552" t="s">
        <v>2626</v>
      </c>
      <c r="I5552" t="s">
        <v>2454</v>
      </c>
      <c r="J5552" t="s">
        <v>2467</v>
      </c>
      <c r="K5552" t="s">
        <v>2463</v>
      </c>
      <c r="L5552" t="s">
        <v>26</v>
      </c>
      <c r="M5552" t="s">
        <v>26</v>
      </c>
      <c r="N5552" s="1">
        <v>45351</v>
      </c>
      <c r="O5552" t="s">
        <v>3398</v>
      </c>
      <c r="P5552" t="s">
        <v>2700</v>
      </c>
      <c r="Q5552" t="s">
        <v>2458</v>
      </c>
    </row>
    <row r="5553" spans="1:17" x14ac:dyDescent="0.35">
      <c r="A5553">
        <v>456</v>
      </c>
      <c r="B5553">
        <v>30</v>
      </c>
      <c r="C5553">
        <v>31</v>
      </c>
      <c r="D5553" t="s">
        <v>2976</v>
      </c>
      <c r="E5553" s="4">
        <v>45292</v>
      </c>
      <c r="F5553" s="4">
        <v>45657</v>
      </c>
      <c r="G5553">
        <v>1</v>
      </c>
      <c r="H5553" t="s">
        <v>2975</v>
      </c>
      <c r="I5553" t="s">
        <v>2547</v>
      </c>
      <c r="J5553" t="s">
        <v>2455</v>
      </c>
      <c r="K5553" t="s">
        <v>2539</v>
      </c>
      <c r="L5553" t="s">
        <v>26</v>
      </c>
      <c r="M5553" t="s">
        <v>26</v>
      </c>
      <c r="N5553" s="1">
        <v>45351</v>
      </c>
      <c r="O5553" t="s">
        <v>3398</v>
      </c>
      <c r="P5553" t="s">
        <v>2959</v>
      </c>
      <c r="Q5553" t="s">
        <v>2464</v>
      </c>
    </row>
    <row r="5554" spans="1:17" x14ac:dyDescent="0.35">
      <c r="A5554">
        <v>183</v>
      </c>
      <c r="B5554">
        <v>35</v>
      </c>
      <c r="C5554">
        <v>35</v>
      </c>
      <c r="D5554" t="s">
        <v>3221</v>
      </c>
      <c r="E5554" s="4">
        <v>45292</v>
      </c>
      <c r="F5554" s="4">
        <v>45382</v>
      </c>
      <c r="G5554">
        <v>1</v>
      </c>
      <c r="H5554" t="s">
        <v>3220</v>
      </c>
      <c r="I5554" t="s">
        <v>2454</v>
      </c>
      <c r="J5554" t="s">
        <v>2467</v>
      </c>
      <c r="K5554" t="s">
        <v>2607</v>
      </c>
      <c r="L5554" t="s">
        <v>26</v>
      </c>
      <c r="M5554" t="s">
        <v>26</v>
      </c>
      <c r="N5554" s="1">
        <v>45351</v>
      </c>
      <c r="O5554" t="s">
        <v>3398</v>
      </c>
      <c r="P5554" t="s">
        <v>2700</v>
      </c>
      <c r="Q5554" t="s">
        <v>2509</v>
      </c>
    </row>
    <row r="5555" spans="1:17" x14ac:dyDescent="0.35">
      <c r="A5555">
        <v>456</v>
      </c>
      <c r="B5555">
        <v>1</v>
      </c>
      <c r="C5555">
        <v>1</v>
      </c>
      <c r="D5555" t="s">
        <v>3196</v>
      </c>
      <c r="E5555" s="4">
        <v>45292</v>
      </c>
      <c r="F5555" s="4">
        <v>45657</v>
      </c>
      <c r="G5555">
        <v>1</v>
      </c>
      <c r="H5555" t="s">
        <v>2975</v>
      </c>
      <c r="I5555" t="s">
        <v>2547</v>
      </c>
      <c r="J5555" t="s">
        <v>2455</v>
      </c>
      <c r="K5555" t="s">
        <v>2539</v>
      </c>
      <c r="L5555" t="s">
        <v>26</v>
      </c>
      <c r="M5555" t="s">
        <v>26</v>
      </c>
      <c r="N5555" s="1">
        <v>45351</v>
      </c>
      <c r="O5555" t="s">
        <v>3398</v>
      </c>
      <c r="P5555" t="s">
        <v>2959</v>
      </c>
      <c r="Q5555" t="s">
        <v>2464</v>
      </c>
    </row>
    <row r="5556" spans="1:17" x14ac:dyDescent="0.35">
      <c r="A5556">
        <v>211</v>
      </c>
      <c r="B5556">
        <v>3</v>
      </c>
      <c r="C5556">
        <v>3</v>
      </c>
      <c r="D5556" t="s">
        <v>2745</v>
      </c>
      <c r="E5556" s="4">
        <v>45292</v>
      </c>
      <c r="F5556" s="4">
        <v>45382</v>
      </c>
      <c r="G5556">
        <v>1</v>
      </c>
      <c r="H5556" t="s">
        <v>2626</v>
      </c>
      <c r="I5556" t="s">
        <v>2454</v>
      </c>
      <c r="J5556" t="s">
        <v>2467</v>
      </c>
      <c r="K5556" t="s">
        <v>2463</v>
      </c>
      <c r="L5556" t="s">
        <v>26</v>
      </c>
      <c r="M5556" t="s">
        <v>26</v>
      </c>
      <c r="N5556" s="1">
        <v>45351</v>
      </c>
      <c r="O5556" t="s">
        <v>3398</v>
      </c>
      <c r="P5556" t="s">
        <v>2700</v>
      </c>
      <c r="Q5556" t="s">
        <v>2458</v>
      </c>
    </row>
    <row r="5557" spans="1:17" x14ac:dyDescent="0.35">
      <c r="A5557">
        <v>211</v>
      </c>
      <c r="B5557">
        <v>6</v>
      </c>
      <c r="C5557">
        <v>6</v>
      </c>
      <c r="D5557" t="s">
        <v>2744</v>
      </c>
      <c r="E5557" s="4">
        <v>45292</v>
      </c>
      <c r="F5557" s="4">
        <v>45382</v>
      </c>
      <c r="G5557">
        <v>1</v>
      </c>
      <c r="H5557" t="s">
        <v>2626</v>
      </c>
      <c r="I5557" t="s">
        <v>2454</v>
      </c>
      <c r="J5557" t="s">
        <v>2467</v>
      </c>
      <c r="K5557" t="s">
        <v>2463</v>
      </c>
      <c r="L5557" t="s">
        <v>26</v>
      </c>
      <c r="M5557" t="s">
        <v>26</v>
      </c>
      <c r="N5557" s="1">
        <v>45351</v>
      </c>
      <c r="O5557" t="s">
        <v>3398</v>
      </c>
      <c r="P5557" t="s">
        <v>2700</v>
      </c>
      <c r="Q5557" t="s">
        <v>2458</v>
      </c>
    </row>
    <row r="5558" spans="1:17" x14ac:dyDescent="0.35">
      <c r="A5558">
        <v>456</v>
      </c>
      <c r="B5558">
        <v>1</v>
      </c>
      <c r="C5558">
        <v>1</v>
      </c>
      <c r="D5558" t="s">
        <v>2981</v>
      </c>
      <c r="E5558" s="4">
        <v>45292</v>
      </c>
      <c r="F5558" s="4">
        <v>45657</v>
      </c>
      <c r="G5558">
        <v>1</v>
      </c>
      <c r="H5558" t="s">
        <v>2975</v>
      </c>
      <c r="I5558" t="s">
        <v>2547</v>
      </c>
      <c r="J5558" t="s">
        <v>2455</v>
      </c>
      <c r="K5558" t="s">
        <v>2539</v>
      </c>
      <c r="L5558" t="s">
        <v>26</v>
      </c>
      <c r="M5558" t="s">
        <v>26</v>
      </c>
      <c r="N5558" s="1">
        <v>45351</v>
      </c>
      <c r="O5558" t="s">
        <v>3398</v>
      </c>
      <c r="P5558" t="s">
        <v>2959</v>
      </c>
      <c r="Q5558" t="s">
        <v>2464</v>
      </c>
    </row>
    <row r="5559" spans="1:17" ht="203" x14ac:dyDescent="0.35">
      <c r="A5559">
        <v>268</v>
      </c>
      <c r="B5559">
        <v>15750</v>
      </c>
      <c r="C5559">
        <v>1570</v>
      </c>
      <c r="D5559" t="s">
        <v>3280</v>
      </c>
      <c r="E5559" s="4">
        <v>45292</v>
      </c>
      <c r="F5559" s="4">
        <v>45382</v>
      </c>
      <c r="G5559">
        <v>9.9682539682539595E-2</v>
      </c>
      <c r="H5559" s="3" t="s">
        <v>3402</v>
      </c>
      <c r="I5559" t="s">
        <v>2454</v>
      </c>
      <c r="J5559" t="s">
        <v>2467</v>
      </c>
      <c r="K5559" t="s">
        <v>3116</v>
      </c>
      <c r="L5559" t="s">
        <v>26</v>
      </c>
      <c r="M5559" t="s">
        <v>26</v>
      </c>
      <c r="N5559" s="1">
        <v>45351</v>
      </c>
      <c r="O5559" t="s">
        <v>3398</v>
      </c>
      <c r="P5559" t="s">
        <v>2700</v>
      </c>
      <c r="Q5559" t="s">
        <v>2458</v>
      </c>
    </row>
    <row r="5560" spans="1:17" x14ac:dyDescent="0.35">
      <c r="A5560">
        <v>183</v>
      </c>
      <c r="B5560">
        <v>0.85</v>
      </c>
      <c r="C5560">
        <v>0.85</v>
      </c>
      <c r="D5560" t="s">
        <v>3198</v>
      </c>
      <c r="E5560" s="4">
        <v>45292</v>
      </c>
      <c r="F5560" s="4">
        <v>45382</v>
      </c>
      <c r="G5560">
        <v>0.85</v>
      </c>
      <c r="H5560" t="s">
        <v>3220</v>
      </c>
      <c r="I5560" t="s">
        <v>2454</v>
      </c>
      <c r="J5560" t="s">
        <v>2467</v>
      </c>
      <c r="K5560" t="s">
        <v>2607</v>
      </c>
      <c r="L5560" t="s">
        <v>26</v>
      </c>
      <c r="M5560" t="s">
        <v>26</v>
      </c>
      <c r="N5560" s="1">
        <v>45351</v>
      </c>
      <c r="O5560" t="s">
        <v>3398</v>
      </c>
      <c r="P5560" t="s">
        <v>2700</v>
      </c>
      <c r="Q5560" t="s">
        <v>2509</v>
      </c>
    </row>
    <row r="5561" spans="1:17" x14ac:dyDescent="0.35">
      <c r="A5561">
        <v>255</v>
      </c>
      <c r="B5561">
        <v>0.75</v>
      </c>
      <c r="C5561">
        <v>0.1</v>
      </c>
      <c r="D5561" t="s">
        <v>3393</v>
      </c>
      <c r="E5561" s="4">
        <v>45292</v>
      </c>
      <c r="F5561" s="4">
        <v>45382</v>
      </c>
      <c r="G5561">
        <v>0.13300000000000001</v>
      </c>
      <c r="H5561" t="s">
        <v>3394</v>
      </c>
      <c r="I5561" t="s">
        <v>2454</v>
      </c>
      <c r="J5561" t="s">
        <v>2467</v>
      </c>
      <c r="K5561" t="s">
        <v>2563</v>
      </c>
      <c r="L5561" t="s">
        <v>26</v>
      </c>
      <c r="M5561" t="s">
        <v>26</v>
      </c>
      <c r="N5561" s="1">
        <v>45351</v>
      </c>
      <c r="O5561" t="s">
        <v>3398</v>
      </c>
      <c r="P5561" t="s">
        <v>2700</v>
      </c>
      <c r="Q5561" t="s">
        <v>2458</v>
      </c>
    </row>
    <row r="5562" spans="1:17" x14ac:dyDescent="0.35">
      <c r="A5562">
        <v>456</v>
      </c>
      <c r="B5562">
        <v>1</v>
      </c>
      <c r="C5562">
        <v>1</v>
      </c>
      <c r="D5562" t="s">
        <v>2977</v>
      </c>
      <c r="E5562" s="4">
        <v>45292</v>
      </c>
      <c r="F5562" s="4">
        <v>45657</v>
      </c>
      <c r="G5562">
        <v>1</v>
      </c>
      <c r="H5562" t="s">
        <v>2975</v>
      </c>
      <c r="I5562" t="s">
        <v>2547</v>
      </c>
      <c r="J5562" t="s">
        <v>2455</v>
      </c>
      <c r="K5562" t="s">
        <v>2539</v>
      </c>
      <c r="L5562" t="s">
        <v>26</v>
      </c>
      <c r="M5562" t="s">
        <v>26</v>
      </c>
      <c r="N5562" s="1">
        <v>45351</v>
      </c>
      <c r="O5562" t="s">
        <v>3398</v>
      </c>
      <c r="P5562" t="s">
        <v>2959</v>
      </c>
      <c r="Q5562" t="s">
        <v>2464</v>
      </c>
    </row>
    <row r="5563" spans="1:17" x14ac:dyDescent="0.35">
      <c r="A5563">
        <v>389</v>
      </c>
      <c r="B5563">
        <v>300</v>
      </c>
      <c r="C5563">
        <v>347</v>
      </c>
      <c r="D5563" t="s">
        <v>2495</v>
      </c>
      <c r="E5563" s="4">
        <v>45323</v>
      </c>
      <c r="F5563" s="4">
        <v>45351</v>
      </c>
      <c r="G5563">
        <v>1</v>
      </c>
      <c r="H5563" t="s">
        <v>2493</v>
      </c>
      <c r="I5563" t="s">
        <v>2454</v>
      </c>
      <c r="J5563" t="s">
        <v>2467</v>
      </c>
      <c r="K5563" t="s">
        <v>2476</v>
      </c>
      <c r="L5563" t="s">
        <v>26</v>
      </c>
      <c r="M5563" t="s">
        <v>26</v>
      </c>
      <c r="N5563" s="1">
        <v>45351</v>
      </c>
      <c r="O5563" t="s">
        <v>3398</v>
      </c>
      <c r="P5563" t="s">
        <v>2636</v>
      </c>
      <c r="Q5563" t="s">
        <v>2464</v>
      </c>
    </row>
    <row r="5564" spans="1:17" x14ac:dyDescent="0.35">
      <c r="A5564">
        <v>388</v>
      </c>
      <c r="B5564">
        <v>0.2</v>
      </c>
      <c r="C5564">
        <v>0.19</v>
      </c>
      <c r="D5564" t="s">
        <v>3153</v>
      </c>
      <c r="E5564" s="4">
        <v>45292</v>
      </c>
      <c r="F5564" s="4">
        <v>45322</v>
      </c>
      <c r="G5564">
        <v>0.95</v>
      </c>
      <c r="H5564" t="s">
        <v>2493</v>
      </c>
      <c r="I5564" t="s">
        <v>2454</v>
      </c>
      <c r="J5564" t="s">
        <v>2467</v>
      </c>
      <c r="K5564" t="s">
        <v>2476</v>
      </c>
      <c r="L5564" t="s">
        <v>26</v>
      </c>
      <c r="M5564" t="s">
        <v>26</v>
      </c>
      <c r="N5564" s="1">
        <v>45351</v>
      </c>
      <c r="O5564" t="s">
        <v>3398</v>
      </c>
      <c r="P5564" t="s">
        <v>2636</v>
      </c>
      <c r="Q5564" t="s">
        <v>2464</v>
      </c>
    </row>
    <row r="5565" spans="1:17" x14ac:dyDescent="0.35">
      <c r="A5565">
        <v>395</v>
      </c>
      <c r="B5565">
        <v>1</v>
      </c>
      <c r="C5565">
        <v>1</v>
      </c>
      <c r="D5565" t="s">
        <v>2998</v>
      </c>
      <c r="E5565" s="4">
        <v>45292</v>
      </c>
      <c r="F5565" s="4">
        <v>45382</v>
      </c>
      <c r="G5565">
        <v>1</v>
      </c>
      <c r="H5565" t="s">
        <v>2493</v>
      </c>
      <c r="I5565" t="s">
        <v>2454</v>
      </c>
      <c r="J5565" t="s">
        <v>2467</v>
      </c>
      <c r="K5565" t="s">
        <v>2476</v>
      </c>
      <c r="L5565" t="s">
        <v>26</v>
      </c>
      <c r="M5565" t="s">
        <v>26</v>
      </c>
      <c r="N5565" s="1">
        <v>45351</v>
      </c>
      <c r="O5565" t="s">
        <v>3398</v>
      </c>
      <c r="P5565" t="s">
        <v>2636</v>
      </c>
      <c r="Q5565" t="s">
        <v>2464</v>
      </c>
    </row>
    <row r="5566" spans="1:17" x14ac:dyDescent="0.35">
      <c r="A5566">
        <v>395</v>
      </c>
      <c r="B5566">
        <v>0.84</v>
      </c>
      <c r="C5566">
        <v>0.97</v>
      </c>
      <c r="D5566" t="s">
        <v>2807</v>
      </c>
      <c r="E5566" s="4">
        <v>45323</v>
      </c>
      <c r="F5566" s="4">
        <v>45351</v>
      </c>
      <c r="G5566">
        <v>1</v>
      </c>
      <c r="H5566" t="s">
        <v>2952</v>
      </c>
      <c r="I5566" t="s">
        <v>2454</v>
      </c>
      <c r="J5566" t="s">
        <v>2455</v>
      </c>
      <c r="K5566" t="s">
        <v>2476</v>
      </c>
      <c r="L5566" t="s">
        <v>26</v>
      </c>
      <c r="M5566" t="s">
        <v>26</v>
      </c>
      <c r="N5566" s="1">
        <v>45351</v>
      </c>
      <c r="O5566" t="s">
        <v>3398</v>
      </c>
      <c r="P5566" t="s">
        <v>2636</v>
      </c>
      <c r="Q5566" t="s">
        <v>2464</v>
      </c>
    </row>
    <row r="5567" spans="1:17" x14ac:dyDescent="0.35">
      <c r="A5567">
        <v>388</v>
      </c>
      <c r="B5567">
        <v>1</v>
      </c>
      <c r="C5567">
        <v>1</v>
      </c>
      <c r="D5567" t="s">
        <v>2998</v>
      </c>
      <c r="E5567" s="4">
        <v>45292</v>
      </c>
      <c r="F5567" s="4">
        <v>45322</v>
      </c>
      <c r="G5567">
        <v>1</v>
      </c>
      <c r="H5567" t="s">
        <v>2952</v>
      </c>
      <c r="I5567" t="s">
        <v>2454</v>
      </c>
      <c r="J5567" t="s">
        <v>2467</v>
      </c>
      <c r="K5567" t="s">
        <v>2476</v>
      </c>
      <c r="L5567" t="s">
        <v>26</v>
      </c>
      <c r="M5567" t="s">
        <v>26</v>
      </c>
      <c r="N5567" s="1">
        <v>45351</v>
      </c>
      <c r="O5567" t="s">
        <v>3398</v>
      </c>
      <c r="P5567" t="s">
        <v>2636</v>
      </c>
      <c r="Q5567" t="s">
        <v>2464</v>
      </c>
    </row>
    <row r="5568" spans="1:17" x14ac:dyDescent="0.35">
      <c r="A5568">
        <v>388</v>
      </c>
      <c r="B5568">
        <v>0.84</v>
      </c>
      <c r="C5568">
        <v>1</v>
      </c>
      <c r="D5568" t="s">
        <v>2487</v>
      </c>
      <c r="E5568" s="4">
        <v>45292</v>
      </c>
      <c r="F5568" s="4">
        <v>45322</v>
      </c>
      <c r="G5568">
        <v>1</v>
      </c>
      <c r="H5568" t="s">
        <v>2952</v>
      </c>
      <c r="I5568" t="s">
        <v>2454</v>
      </c>
      <c r="J5568" t="s">
        <v>2455</v>
      </c>
      <c r="K5568" t="s">
        <v>2476</v>
      </c>
      <c r="L5568" t="s">
        <v>26</v>
      </c>
      <c r="M5568" t="s">
        <v>26</v>
      </c>
      <c r="N5568" s="1">
        <v>45351</v>
      </c>
      <c r="O5568" t="s">
        <v>3398</v>
      </c>
      <c r="P5568" t="s">
        <v>2636</v>
      </c>
      <c r="Q5568" t="s">
        <v>2464</v>
      </c>
    </row>
    <row r="5569" spans="1:17" x14ac:dyDescent="0.35">
      <c r="A5569">
        <v>388</v>
      </c>
      <c r="B5569">
        <v>2200</v>
      </c>
      <c r="C5569">
        <v>2528</v>
      </c>
      <c r="D5569" t="s">
        <v>2494</v>
      </c>
      <c r="E5569" s="4">
        <v>45292</v>
      </c>
      <c r="F5569" s="4">
        <v>45322</v>
      </c>
      <c r="G5569">
        <v>1</v>
      </c>
      <c r="H5569" t="s">
        <v>2493</v>
      </c>
      <c r="I5569" t="s">
        <v>2454</v>
      </c>
      <c r="J5569" t="s">
        <v>2467</v>
      </c>
      <c r="K5569" t="s">
        <v>2476</v>
      </c>
      <c r="L5569" t="s">
        <v>26</v>
      </c>
      <c r="M5569" t="s">
        <v>26</v>
      </c>
      <c r="N5569" s="1">
        <v>45351</v>
      </c>
      <c r="O5569" t="s">
        <v>3398</v>
      </c>
      <c r="P5569" t="s">
        <v>2636</v>
      </c>
      <c r="Q5569" t="s">
        <v>2464</v>
      </c>
    </row>
    <row r="5570" spans="1:17" x14ac:dyDescent="0.35">
      <c r="A5570">
        <v>395</v>
      </c>
      <c r="B5570">
        <v>0.5</v>
      </c>
      <c r="C5570">
        <v>0.53</v>
      </c>
      <c r="D5570" t="s">
        <v>3102</v>
      </c>
      <c r="E5570" s="4">
        <v>45323</v>
      </c>
      <c r="F5570" s="4">
        <v>45351</v>
      </c>
      <c r="G5570">
        <v>1</v>
      </c>
      <c r="H5570" t="s">
        <v>2493</v>
      </c>
      <c r="I5570" t="s">
        <v>2454</v>
      </c>
      <c r="J5570" t="s">
        <v>2467</v>
      </c>
      <c r="K5570" t="s">
        <v>2476</v>
      </c>
      <c r="L5570" t="s">
        <v>26</v>
      </c>
      <c r="M5570" t="s">
        <v>26</v>
      </c>
      <c r="N5570" s="1">
        <v>45351</v>
      </c>
      <c r="O5570" t="s">
        <v>3398</v>
      </c>
      <c r="P5570" t="s">
        <v>2636</v>
      </c>
      <c r="Q5570" t="s">
        <v>2464</v>
      </c>
    </row>
    <row r="5571" spans="1:17" x14ac:dyDescent="0.35">
      <c r="A5571">
        <v>389</v>
      </c>
      <c r="B5571">
        <v>1050</v>
      </c>
      <c r="C5571">
        <v>1343</v>
      </c>
      <c r="D5571" t="s">
        <v>2494</v>
      </c>
      <c r="E5571" s="4">
        <v>45323</v>
      </c>
      <c r="F5571" s="4">
        <v>45351</v>
      </c>
      <c r="G5571">
        <v>1</v>
      </c>
      <c r="H5571" t="s">
        <v>2493</v>
      </c>
      <c r="I5571" t="s">
        <v>2454</v>
      </c>
      <c r="J5571" t="s">
        <v>2467</v>
      </c>
      <c r="K5571" t="s">
        <v>2476</v>
      </c>
      <c r="L5571" t="s">
        <v>26</v>
      </c>
      <c r="M5571" t="s">
        <v>26</v>
      </c>
      <c r="N5571" s="1">
        <v>45351</v>
      </c>
      <c r="O5571" t="s">
        <v>3398</v>
      </c>
      <c r="P5571" t="s">
        <v>2636</v>
      </c>
      <c r="Q5571" t="s">
        <v>2464</v>
      </c>
    </row>
    <row r="5572" spans="1:17" x14ac:dyDescent="0.35">
      <c r="A5572">
        <v>389</v>
      </c>
      <c r="B5572">
        <v>500</v>
      </c>
      <c r="C5572">
        <v>921</v>
      </c>
      <c r="D5572" t="s">
        <v>2502</v>
      </c>
      <c r="E5572" s="4">
        <v>45323</v>
      </c>
      <c r="F5572" s="4">
        <v>45351</v>
      </c>
      <c r="G5572">
        <v>1</v>
      </c>
      <c r="H5572" t="s">
        <v>2493</v>
      </c>
      <c r="I5572" t="s">
        <v>2454</v>
      </c>
      <c r="J5572" t="s">
        <v>2467</v>
      </c>
      <c r="K5572" t="s">
        <v>2476</v>
      </c>
      <c r="L5572" t="s">
        <v>26</v>
      </c>
      <c r="M5572" t="s">
        <v>26</v>
      </c>
      <c r="N5572" s="1">
        <v>45351</v>
      </c>
      <c r="O5572" t="s">
        <v>3398</v>
      </c>
      <c r="P5572" t="s">
        <v>2636</v>
      </c>
      <c r="Q5572" t="s">
        <v>2464</v>
      </c>
    </row>
    <row r="5573" spans="1:17" x14ac:dyDescent="0.35">
      <c r="A5573">
        <v>388</v>
      </c>
      <c r="B5573">
        <v>1</v>
      </c>
      <c r="C5573">
        <v>1</v>
      </c>
      <c r="D5573" t="s">
        <v>3042</v>
      </c>
      <c r="E5573" s="4">
        <v>45292</v>
      </c>
      <c r="F5573" s="4">
        <v>45322</v>
      </c>
      <c r="G5573">
        <v>1</v>
      </c>
      <c r="H5573" t="s">
        <v>2493</v>
      </c>
      <c r="I5573" t="s">
        <v>2454</v>
      </c>
      <c r="J5573" t="s">
        <v>2467</v>
      </c>
      <c r="K5573" t="s">
        <v>2476</v>
      </c>
      <c r="L5573" t="s">
        <v>26</v>
      </c>
      <c r="M5573" t="s">
        <v>26</v>
      </c>
      <c r="N5573" s="1">
        <v>45351</v>
      </c>
      <c r="O5573" t="s">
        <v>3398</v>
      </c>
      <c r="P5573" t="s">
        <v>2636</v>
      </c>
      <c r="Q5573" t="s">
        <v>2464</v>
      </c>
    </row>
    <row r="5574" spans="1:17" x14ac:dyDescent="0.35">
      <c r="A5574">
        <v>395</v>
      </c>
      <c r="B5574">
        <v>0.8</v>
      </c>
      <c r="C5574">
        <v>0.66</v>
      </c>
      <c r="D5574" t="s">
        <v>2897</v>
      </c>
      <c r="E5574" s="4">
        <v>45292</v>
      </c>
      <c r="F5574" s="4">
        <v>45382</v>
      </c>
      <c r="G5574">
        <v>0.82499999999999996</v>
      </c>
      <c r="H5574" t="s">
        <v>2493</v>
      </c>
      <c r="I5574" t="s">
        <v>2454</v>
      </c>
      <c r="J5574" t="s">
        <v>2467</v>
      </c>
      <c r="K5574" t="s">
        <v>2476</v>
      </c>
      <c r="L5574" t="s">
        <v>26</v>
      </c>
      <c r="M5574" t="s">
        <v>26</v>
      </c>
      <c r="N5574" s="1">
        <v>45351</v>
      </c>
      <c r="O5574" t="s">
        <v>3398</v>
      </c>
      <c r="P5574" t="s">
        <v>2636</v>
      </c>
      <c r="Q5574" t="s">
        <v>2464</v>
      </c>
    </row>
    <row r="5575" spans="1:17" x14ac:dyDescent="0.35">
      <c r="A5575">
        <v>388</v>
      </c>
      <c r="B5575">
        <v>4</v>
      </c>
      <c r="C5575">
        <v>4.4000000000000004</v>
      </c>
      <c r="D5575" t="s">
        <v>3086</v>
      </c>
      <c r="E5575" s="4">
        <v>45292</v>
      </c>
      <c r="F5575" s="4">
        <v>45322</v>
      </c>
      <c r="G5575">
        <v>1</v>
      </c>
      <c r="H5575" t="s">
        <v>2493</v>
      </c>
      <c r="I5575" t="s">
        <v>2454</v>
      </c>
      <c r="J5575" t="s">
        <v>2467</v>
      </c>
      <c r="K5575" t="s">
        <v>2476</v>
      </c>
      <c r="L5575" t="s">
        <v>26</v>
      </c>
      <c r="M5575" t="s">
        <v>26</v>
      </c>
      <c r="N5575" s="1">
        <v>45351</v>
      </c>
      <c r="O5575" t="s">
        <v>3398</v>
      </c>
      <c r="P5575" t="s">
        <v>2636</v>
      </c>
      <c r="Q5575" t="s">
        <v>2464</v>
      </c>
    </row>
    <row r="5576" spans="1:17" x14ac:dyDescent="0.35">
      <c r="A5576">
        <v>389</v>
      </c>
      <c r="B5576">
        <v>1</v>
      </c>
      <c r="C5576">
        <v>1</v>
      </c>
      <c r="D5576" t="s">
        <v>3003</v>
      </c>
      <c r="E5576" s="4">
        <v>45323</v>
      </c>
      <c r="F5576" s="4">
        <v>45351</v>
      </c>
      <c r="G5576">
        <v>1</v>
      </c>
      <c r="H5576" t="s">
        <v>2493</v>
      </c>
      <c r="I5576" t="s">
        <v>2454</v>
      </c>
      <c r="J5576" t="s">
        <v>2467</v>
      </c>
      <c r="K5576" t="s">
        <v>2476</v>
      </c>
      <c r="L5576" t="s">
        <v>26</v>
      </c>
      <c r="M5576" t="s">
        <v>26</v>
      </c>
      <c r="N5576" s="1">
        <v>45351</v>
      </c>
      <c r="O5576" t="s">
        <v>3398</v>
      </c>
      <c r="P5576" t="s">
        <v>2636</v>
      </c>
      <c r="Q5576" t="s">
        <v>2464</v>
      </c>
    </row>
    <row r="5577" spans="1:17" x14ac:dyDescent="0.35">
      <c r="A5577">
        <v>395</v>
      </c>
      <c r="B5577">
        <v>4</v>
      </c>
      <c r="C5577">
        <v>5.2</v>
      </c>
      <c r="D5577" t="s">
        <v>2809</v>
      </c>
      <c r="E5577" s="4">
        <v>45323</v>
      </c>
      <c r="F5577" s="4">
        <v>45351</v>
      </c>
      <c r="G5577">
        <v>1</v>
      </c>
      <c r="H5577" t="s">
        <v>2493</v>
      </c>
      <c r="I5577" t="s">
        <v>2454</v>
      </c>
      <c r="J5577" t="s">
        <v>2467</v>
      </c>
      <c r="K5577" t="s">
        <v>2476</v>
      </c>
      <c r="L5577" t="s">
        <v>26</v>
      </c>
      <c r="M5577" t="s">
        <v>26</v>
      </c>
      <c r="N5577" s="1">
        <v>45351</v>
      </c>
      <c r="O5577" t="s">
        <v>3398</v>
      </c>
      <c r="P5577" t="s">
        <v>2636</v>
      </c>
      <c r="Q5577" t="s">
        <v>2464</v>
      </c>
    </row>
    <row r="5578" spans="1:17" x14ac:dyDescent="0.35">
      <c r="A5578">
        <v>395</v>
      </c>
      <c r="B5578">
        <v>1</v>
      </c>
      <c r="C5578">
        <v>1</v>
      </c>
      <c r="D5578" t="s">
        <v>3042</v>
      </c>
      <c r="E5578" s="4">
        <v>45292</v>
      </c>
      <c r="F5578" s="4">
        <v>45382</v>
      </c>
      <c r="G5578">
        <v>1</v>
      </c>
      <c r="H5578" t="s">
        <v>2493</v>
      </c>
      <c r="I5578" t="s">
        <v>2454</v>
      </c>
      <c r="J5578" t="s">
        <v>2467</v>
      </c>
      <c r="K5578" t="s">
        <v>2476</v>
      </c>
      <c r="L5578" t="s">
        <v>26</v>
      </c>
      <c r="M5578" t="s">
        <v>26</v>
      </c>
      <c r="N5578" s="1">
        <v>45351</v>
      </c>
      <c r="O5578" t="s">
        <v>3398</v>
      </c>
      <c r="P5578" t="s">
        <v>2636</v>
      </c>
      <c r="Q5578" t="s">
        <v>2464</v>
      </c>
    </row>
    <row r="5579" spans="1:17" x14ac:dyDescent="0.35">
      <c r="A5579">
        <v>404</v>
      </c>
      <c r="B5579">
        <v>0.85</v>
      </c>
      <c r="C5579">
        <v>1</v>
      </c>
      <c r="D5579" t="s">
        <v>3406</v>
      </c>
      <c r="E5579" s="4">
        <v>45292</v>
      </c>
      <c r="F5579" s="4">
        <v>45382</v>
      </c>
      <c r="G5579">
        <v>1</v>
      </c>
      <c r="H5579" t="s">
        <v>2947</v>
      </c>
      <c r="I5579" t="s">
        <v>2454</v>
      </c>
      <c r="J5579" t="s">
        <v>2455</v>
      </c>
      <c r="K5579" t="s">
        <v>2539</v>
      </c>
      <c r="L5579" t="s">
        <v>26</v>
      </c>
      <c r="M5579" t="s">
        <v>26</v>
      </c>
      <c r="N5579" s="1">
        <v>45351</v>
      </c>
      <c r="O5579" t="s">
        <v>3398</v>
      </c>
      <c r="P5579" t="s">
        <v>3308</v>
      </c>
      <c r="Q5579" t="s">
        <v>26</v>
      </c>
    </row>
    <row r="5580" spans="1:17" x14ac:dyDescent="0.35">
      <c r="A5580">
        <v>256</v>
      </c>
      <c r="B5580">
        <v>0.05</v>
      </c>
      <c r="C5580">
        <v>2.8000000000000001E-2</v>
      </c>
      <c r="D5580" t="s">
        <v>3194</v>
      </c>
      <c r="E5580" s="4">
        <v>45292</v>
      </c>
      <c r="F5580" s="4">
        <v>45352</v>
      </c>
      <c r="G5580">
        <v>1</v>
      </c>
      <c r="H5580" t="s">
        <v>3316</v>
      </c>
      <c r="I5580" t="s">
        <v>3143</v>
      </c>
      <c r="J5580" t="s">
        <v>2467</v>
      </c>
      <c r="K5580" t="s">
        <v>2543</v>
      </c>
      <c r="L5580" t="s">
        <v>26</v>
      </c>
      <c r="M5580" t="s">
        <v>26</v>
      </c>
      <c r="N5580" s="1">
        <v>45351</v>
      </c>
      <c r="O5580" t="s">
        <v>3398</v>
      </c>
      <c r="P5580" t="s">
        <v>3144</v>
      </c>
      <c r="Q5580" t="s">
        <v>2458</v>
      </c>
    </row>
    <row r="5581" spans="1:17" x14ac:dyDescent="0.35">
      <c r="A5581">
        <v>404</v>
      </c>
      <c r="B5581">
        <v>1</v>
      </c>
      <c r="C5581">
        <v>1</v>
      </c>
      <c r="D5581" t="s">
        <v>3407</v>
      </c>
      <c r="E5581" s="4">
        <v>45292</v>
      </c>
      <c r="F5581" s="4">
        <v>45382</v>
      </c>
      <c r="G5581">
        <v>1</v>
      </c>
      <c r="H5581" t="s">
        <v>3238</v>
      </c>
      <c r="I5581" t="s">
        <v>2454</v>
      </c>
      <c r="J5581" t="s">
        <v>2455</v>
      </c>
      <c r="K5581" t="s">
        <v>2476</v>
      </c>
      <c r="L5581" t="s">
        <v>26</v>
      </c>
      <c r="M5581" t="s">
        <v>26</v>
      </c>
      <c r="N5581" s="1">
        <v>45351</v>
      </c>
      <c r="O5581" t="s">
        <v>3398</v>
      </c>
      <c r="P5581" t="s">
        <v>3308</v>
      </c>
      <c r="Q5581" t="s">
        <v>26</v>
      </c>
    </row>
    <row r="5582" spans="1:17" x14ac:dyDescent="0.35">
      <c r="A5582">
        <v>390</v>
      </c>
      <c r="B5582">
        <v>1</v>
      </c>
      <c r="C5582">
        <v>1</v>
      </c>
      <c r="D5582" t="s">
        <v>3109</v>
      </c>
      <c r="E5582" s="4">
        <v>45292</v>
      </c>
      <c r="F5582" s="4">
        <v>45382</v>
      </c>
      <c r="G5582">
        <v>1</v>
      </c>
      <c r="H5582" t="s">
        <v>2506</v>
      </c>
      <c r="I5582" t="s">
        <v>2507</v>
      </c>
      <c r="J5582" t="s">
        <v>2455</v>
      </c>
      <c r="K5582" t="s">
        <v>2476</v>
      </c>
      <c r="L5582" t="s">
        <v>26</v>
      </c>
      <c r="M5582" t="s">
        <v>26</v>
      </c>
      <c r="N5582" s="1">
        <v>45351</v>
      </c>
      <c r="O5582" t="s">
        <v>3398</v>
      </c>
      <c r="P5582" t="s">
        <v>3180</v>
      </c>
      <c r="Q5582" t="s">
        <v>2458</v>
      </c>
    </row>
    <row r="5583" spans="1:17" x14ac:dyDescent="0.35">
      <c r="A5583">
        <v>256</v>
      </c>
      <c r="B5583">
        <v>10</v>
      </c>
      <c r="C5583">
        <v>10.5</v>
      </c>
      <c r="D5583" t="s">
        <v>3192</v>
      </c>
      <c r="E5583" s="4">
        <v>45292</v>
      </c>
      <c r="F5583" s="4">
        <v>45352</v>
      </c>
      <c r="G5583">
        <v>1</v>
      </c>
      <c r="H5583" t="s">
        <v>3317</v>
      </c>
      <c r="I5583" t="s">
        <v>3143</v>
      </c>
      <c r="J5583" t="s">
        <v>2467</v>
      </c>
      <c r="K5583" t="s">
        <v>2543</v>
      </c>
      <c r="L5583" t="s">
        <v>26</v>
      </c>
      <c r="M5583" t="s">
        <v>26</v>
      </c>
      <c r="N5583" s="1">
        <v>45351</v>
      </c>
      <c r="O5583" t="s">
        <v>3398</v>
      </c>
      <c r="P5583" t="s">
        <v>3144</v>
      </c>
      <c r="Q5583" t="s">
        <v>2458</v>
      </c>
    </row>
    <row r="5584" spans="1:17" x14ac:dyDescent="0.35">
      <c r="A5584">
        <v>404</v>
      </c>
      <c r="B5584">
        <v>1</v>
      </c>
      <c r="C5584">
        <v>1</v>
      </c>
      <c r="D5584" t="s">
        <v>3237</v>
      </c>
      <c r="E5584" s="4">
        <v>45292</v>
      </c>
      <c r="F5584" s="4">
        <v>45382</v>
      </c>
      <c r="G5584">
        <v>1</v>
      </c>
      <c r="H5584" t="s">
        <v>3238</v>
      </c>
      <c r="I5584" t="s">
        <v>2454</v>
      </c>
      <c r="J5584" t="s">
        <v>2455</v>
      </c>
      <c r="K5584" t="s">
        <v>2539</v>
      </c>
      <c r="L5584" t="s">
        <v>26</v>
      </c>
      <c r="M5584" t="s">
        <v>26</v>
      </c>
      <c r="N5584" s="1">
        <v>45351</v>
      </c>
      <c r="O5584" t="s">
        <v>3398</v>
      </c>
      <c r="P5584" t="s">
        <v>3308</v>
      </c>
      <c r="Q5584" t="s">
        <v>26</v>
      </c>
    </row>
    <row r="5585" spans="1:17" x14ac:dyDescent="0.35">
      <c r="A5585">
        <v>390</v>
      </c>
      <c r="B5585">
        <v>1</v>
      </c>
      <c r="C5585">
        <v>1</v>
      </c>
      <c r="D5585" t="s">
        <v>3095</v>
      </c>
      <c r="E5585" s="4">
        <v>45292</v>
      </c>
      <c r="F5585" s="4">
        <v>45382</v>
      </c>
      <c r="G5585">
        <v>1</v>
      </c>
      <c r="H5585" t="s">
        <v>2506</v>
      </c>
      <c r="I5585" t="s">
        <v>2507</v>
      </c>
      <c r="J5585" t="s">
        <v>2455</v>
      </c>
      <c r="K5585" t="s">
        <v>2476</v>
      </c>
      <c r="L5585" t="s">
        <v>26</v>
      </c>
      <c r="M5585" t="s">
        <v>26</v>
      </c>
      <c r="N5585" s="1">
        <v>45351</v>
      </c>
      <c r="O5585" t="s">
        <v>3398</v>
      </c>
      <c r="P5585" t="s">
        <v>3180</v>
      </c>
      <c r="Q5585" t="s">
        <v>2458</v>
      </c>
    </row>
    <row r="5586" spans="1:17" x14ac:dyDescent="0.35">
      <c r="A5586">
        <v>404</v>
      </c>
      <c r="B5586">
        <v>0.9</v>
      </c>
      <c r="C5586">
        <v>1</v>
      </c>
      <c r="D5586" t="s">
        <v>3236</v>
      </c>
      <c r="E5586" s="4">
        <v>45292</v>
      </c>
      <c r="F5586" s="4">
        <v>45382</v>
      </c>
      <c r="G5586">
        <v>1</v>
      </c>
      <c r="H5586" t="s">
        <v>2453</v>
      </c>
      <c r="I5586" t="s">
        <v>2454</v>
      </c>
      <c r="J5586" t="s">
        <v>2455</v>
      </c>
      <c r="K5586" t="s">
        <v>2476</v>
      </c>
      <c r="L5586" t="s">
        <v>26</v>
      </c>
      <c r="M5586" t="s">
        <v>26</v>
      </c>
      <c r="N5586" s="1">
        <v>45351</v>
      </c>
      <c r="O5586" t="s">
        <v>3398</v>
      </c>
      <c r="P5586" t="s">
        <v>3308</v>
      </c>
      <c r="Q5586" t="s">
        <v>26</v>
      </c>
    </row>
    <row r="5587" spans="1:17" x14ac:dyDescent="0.35">
      <c r="A5587">
        <v>256</v>
      </c>
      <c r="B5587">
        <v>0.5</v>
      </c>
      <c r="C5587">
        <v>0.61</v>
      </c>
      <c r="D5587" t="s">
        <v>3195</v>
      </c>
      <c r="E5587" s="4">
        <v>45292</v>
      </c>
      <c r="F5587" s="4">
        <v>45352</v>
      </c>
      <c r="G5587">
        <v>1</v>
      </c>
      <c r="H5587" t="s">
        <v>3316</v>
      </c>
      <c r="I5587" t="s">
        <v>3143</v>
      </c>
      <c r="J5587" t="s">
        <v>2467</v>
      </c>
      <c r="K5587" t="s">
        <v>2543</v>
      </c>
      <c r="L5587" t="s">
        <v>26</v>
      </c>
      <c r="M5587" t="s">
        <v>26</v>
      </c>
      <c r="N5587" s="1">
        <v>45351</v>
      </c>
      <c r="O5587" t="s">
        <v>3398</v>
      </c>
      <c r="P5587" t="s">
        <v>3144</v>
      </c>
      <c r="Q5587" t="s">
        <v>2458</v>
      </c>
    </row>
    <row r="5588" spans="1:17" x14ac:dyDescent="0.35">
      <c r="A5588">
        <v>256</v>
      </c>
      <c r="B5588">
        <v>4.25</v>
      </c>
      <c r="C5588">
        <v>5.2</v>
      </c>
      <c r="D5588" t="s">
        <v>3142</v>
      </c>
      <c r="E5588" s="4">
        <v>45292</v>
      </c>
      <c r="F5588" s="4">
        <v>45352</v>
      </c>
      <c r="G5588">
        <v>1</v>
      </c>
      <c r="H5588" t="s">
        <v>3317</v>
      </c>
      <c r="I5588" t="s">
        <v>3143</v>
      </c>
      <c r="J5588" t="s">
        <v>2467</v>
      </c>
      <c r="K5588" t="s">
        <v>2543</v>
      </c>
      <c r="L5588" t="s">
        <v>26</v>
      </c>
      <c r="M5588" t="s">
        <v>26</v>
      </c>
      <c r="N5588" s="1">
        <v>45351</v>
      </c>
      <c r="O5588" t="s">
        <v>3398</v>
      </c>
      <c r="P5588" t="s">
        <v>3144</v>
      </c>
      <c r="Q5588" t="s">
        <v>2458</v>
      </c>
    </row>
    <row r="5589" spans="1:17" x14ac:dyDescent="0.35">
      <c r="A5589">
        <v>390</v>
      </c>
      <c r="B5589">
        <v>1</v>
      </c>
      <c r="C5589">
        <v>0.8</v>
      </c>
      <c r="D5589" t="s">
        <v>2998</v>
      </c>
      <c r="E5589" s="4">
        <v>45292</v>
      </c>
      <c r="F5589" s="4">
        <v>45382</v>
      </c>
      <c r="G5589">
        <v>0.8</v>
      </c>
      <c r="H5589" t="s">
        <v>2952</v>
      </c>
      <c r="I5589" t="s">
        <v>2507</v>
      </c>
      <c r="J5589" t="s">
        <v>2455</v>
      </c>
      <c r="K5589" t="s">
        <v>2476</v>
      </c>
      <c r="L5589" t="s">
        <v>26</v>
      </c>
      <c r="M5589" t="s">
        <v>26</v>
      </c>
      <c r="N5589" s="1">
        <v>45351</v>
      </c>
      <c r="O5589" t="s">
        <v>3398</v>
      </c>
      <c r="P5589" t="s">
        <v>3180</v>
      </c>
      <c r="Q5589" t="s">
        <v>2458</v>
      </c>
    </row>
    <row r="5590" spans="1:17" x14ac:dyDescent="0.35">
      <c r="A5590">
        <v>256</v>
      </c>
      <c r="B5590">
        <v>0.8</v>
      </c>
      <c r="C5590">
        <v>0.73</v>
      </c>
      <c r="D5590" t="s">
        <v>3193</v>
      </c>
      <c r="E5590" s="4">
        <v>45292</v>
      </c>
      <c r="F5590" s="4">
        <v>45352</v>
      </c>
      <c r="G5590">
        <v>0.91249999999999998</v>
      </c>
      <c r="H5590" t="s">
        <v>3317</v>
      </c>
      <c r="I5590" t="s">
        <v>3143</v>
      </c>
      <c r="J5590" t="s">
        <v>2467</v>
      </c>
      <c r="K5590" t="s">
        <v>2543</v>
      </c>
      <c r="L5590" t="s">
        <v>26</v>
      </c>
      <c r="M5590" t="s">
        <v>26</v>
      </c>
      <c r="N5590" s="1">
        <v>45351</v>
      </c>
      <c r="O5590" t="s">
        <v>3398</v>
      </c>
      <c r="P5590" t="s">
        <v>3144</v>
      </c>
      <c r="Q5590" t="s">
        <v>2458</v>
      </c>
    </row>
    <row r="5591" spans="1:17" x14ac:dyDescent="0.35">
      <c r="A5591">
        <v>390</v>
      </c>
      <c r="B5591">
        <v>0.84</v>
      </c>
      <c r="C5591">
        <v>1</v>
      </c>
      <c r="D5591" t="s">
        <v>2487</v>
      </c>
      <c r="E5591" s="4">
        <v>45292</v>
      </c>
      <c r="F5591" s="4">
        <v>45382</v>
      </c>
      <c r="G5591">
        <v>1</v>
      </c>
      <c r="H5591" t="s">
        <v>2952</v>
      </c>
      <c r="I5591" t="s">
        <v>2507</v>
      </c>
      <c r="J5591" t="s">
        <v>2455</v>
      </c>
      <c r="K5591" t="s">
        <v>2476</v>
      </c>
      <c r="L5591" t="s">
        <v>26</v>
      </c>
      <c r="M5591" t="s">
        <v>26</v>
      </c>
      <c r="N5591" s="1">
        <v>45351</v>
      </c>
      <c r="O5591" t="s">
        <v>3398</v>
      </c>
      <c r="P5591" t="s">
        <v>3180</v>
      </c>
      <c r="Q5591" t="s">
        <v>2458</v>
      </c>
    </row>
    <row r="5592" spans="1:17" x14ac:dyDescent="0.35">
      <c r="A5592">
        <v>390</v>
      </c>
      <c r="B5592">
        <v>1</v>
      </c>
      <c r="C5592">
        <v>1</v>
      </c>
      <c r="D5592" t="s">
        <v>3110</v>
      </c>
      <c r="E5592" s="4">
        <v>45292</v>
      </c>
      <c r="F5592" s="4">
        <v>45382</v>
      </c>
      <c r="G5592">
        <v>1</v>
      </c>
      <c r="H5592" t="s">
        <v>2506</v>
      </c>
      <c r="I5592" t="s">
        <v>2507</v>
      </c>
      <c r="J5592" t="s">
        <v>2455</v>
      </c>
      <c r="K5592" t="s">
        <v>2476</v>
      </c>
      <c r="L5592" t="s">
        <v>26</v>
      </c>
      <c r="M5592" t="s">
        <v>26</v>
      </c>
      <c r="N5592" s="1">
        <v>45351</v>
      </c>
      <c r="O5592" t="s">
        <v>3398</v>
      </c>
      <c r="P5592" t="s">
        <v>3180</v>
      </c>
      <c r="Q5592" t="s">
        <v>2458</v>
      </c>
    </row>
    <row r="5593" spans="1:17" x14ac:dyDescent="0.35">
      <c r="A5593">
        <v>404</v>
      </c>
      <c r="B5593">
        <v>0.9</v>
      </c>
      <c r="C5593">
        <v>0.96</v>
      </c>
      <c r="D5593" t="s">
        <v>3235</v>
      </c>
      <c r="E5593" s="4">
        <v>45292</v>
      </c>
      <c r="F5593" s="4">
        <v>45382</v>
      </c>
      <c r="G5593">
        <v>0.96</v>
      </c>
      <c r="H5593" t="s">
        <v>2453</v>
      </c>
      <c r="I5593" t="s">
        <v>2454</v>
      </c>
      <c r="J5593" t="s">
        <v>2455</v>
      </c>
      <c r="K5593" t="s">
        <v>2476</v>
      </c>
      <c r="L5593" t="s">
        <v>26</v>
      </c>
      <c r="M5593" t="s">
        <v>26</v>
      </c>
      <c r="N5593" s="1">
        <v>45351</v>
      </c>
      <c r="O5593" t="s">
        <v>3398</v>
      </c>
      <c r="P5593" t="s">
        <v>3308</v>
      </c>
      <c r="Q5593" t="s">
        <v>26</v>
      </c>
    </row>
    <row r="5594" spans="1:17" x14ac:dyDescent="0.35">
      <c r="A5594">
        <v>404</v>
      </c>
      <c r="B5594">
        <v>0.85</v>
      </c>
      <c r="C5594">
        <v>1</v>
      </c>
      <c r="D5594" t="s">
        <v>3362</v>
      </c>
      <c r="E5594" s="4">
        <v>45292</v>
      </c>
      <c r="F5594" s="4">
        <v>45382</v>
      </c>
      <c r="G5594">
        <v>1</v>
      </c>
      <c r="H5594" t="s">
        <v>3091</v>
      </c>
      <c r="I5594" t="s">
        <v>2454</v>
      </c>
      <c r="J5594" t="s">
        <v>2455</v>
      </c>
      <c r="K5594" t="s">
        <v>2539</v>
      </c>
      <c r="L5594" t="s">
        <v>26</v>
      </c>
      <c r="M5594" t="s">
        <v>26</v>
      </c>
      <c r="N5594" s="1">
        <v>45351</v>
      </c>
      <c r="O5594" t="s">
        <v>3398</v>
      </c>
      <c r="P5594" t="s">
        <v>3308</v>
      </c>
      <c r="Q5594" t="s">
        <v>26</v>
      </c>
    </row>
    <row r="5595" spans="1:17" x14ac:dyDescent="0.35">
      <c r="A5595">
        <v>401</v>
      </c>
      <c r="B5595">
        <v>80</v>
      </c>
      <c r="C5595">
        <v>81</v>
      </c>
      <c r="D5595" t="s">
        <v>3014</v>
      </c>
      <c r="E5595" s="4">
        <v>45261</v>
      </c>
      <c r="F5595" s="4">
        <v>45626</v>
      </c>
      <c r="G5595">
        <v>1</v>
      </c>
      <c r="H5595" t="s">
        <v>2506</v>
      </c>
      <c r="I5595" t="s">
        <v>2507</v>
      </c>
      <c r="J5595" t="s">
        <v>2455</v>
      </c>
      <c r="K5595" t="s">
        <v>2539</v>
      </c>
      <c r="L5595" t="s">
        <v>26</v>
      </c>
      <c r="M5595" t="s">
        <v>26</v>
      </c>
      <c r="N5595" s="1">
        <v>45351</v>
      </c>
      <c r="O5595" t="s">
        <v>3398</v>
      </c>
      <c r="P5595" t="s">
        <v>2636</v>
      </c>
      <c r="Q5595" t="s">
        <v>2509</v>
      </c>
    </row>
    <row r="5596" spans="1:17" x14ac:dyDescent="0.35">
      <c r="A5596">
        <v>401</v>
      </c>
      <c r="B5596">
        <v>0.84</v>
      </c>
      <c r="C5596">
        <v>0.5</v>
      </c>
      <c r="D5596" t="s">
        <v>2487</v>
      </c>
      <c r="E5596" s="4">
        <v>45261</v>
      </c>
      <c r="F5596" s="4">
        <v>45626</v>
      </c>
      <c r="G5596">
        <v>0.59523809523809501</v>
      </c>
      <c r="H5596" t="s">
        <v>2952</v>
      </c>
      <c r="I5596" t="s">
        <v>2507</v>
      </c>
      <c r="J5596" t="s">
        <v>2455</v>
      </c>
      <c r="K5596" t="s">
        <v>2539</v>
      </c>
      <c r="L5596" t="s">
        <v>26</v>
      </c>
      <c r="M5596" t="s">
        <v>26</v>
      </c>
      <c r="N5596" s="1">
        <v>45351</v>
      </c>
      <c r="O5596" t="s">
        <v>3398</v>
      </c>
      <c r="P5596" t="s">
        <v>2636</v>
      </c>
      <c r="Q5596" t="s">
        <v>2509</v>
      </c>
    </row>
    <row r="5597" spans="1:17" x14ac:dyDescent="0.35">
      <c r="A5597">
        <v>405</v>
      </c>
      <c r="B5597">
        <v>0.8</v>
      </c>
      <c r="C5597">
        <v>1</v>
      </c>
      <c r="D5597" t="s">
        <v>3168</v>
      </c>
      <c r="E5597" s="4">
        <v>45047</v>
      </c>
      <c r="F5597" s="4">
        <v>45473</v>
      </c>
      <c r="G5597">
        <v>1</v>
      </c>
      <c r="H5597" t="s">
        <v>3303</v>
      </c>
      <c r="I5597" t="s">
        <v>3242</v>
      </c>
      <c r="J5597" t="s">
        <v>2467</v>
      </c>
      <c r="K5597" t="s">
        <v>3318</v>
      </c>
      <c r="L5597" t="s">
        <v>26</v>
      </c>
      <c r="M5597" t="s">
        <v>26</v>
      </c>
      <c r="N5597" s="1">
        <v>45351</v>
      </c>
      <c r="O5597" t="s">
        <v>3398</v>
      </c>
      <c r="P5597" t="s">
        <v>3169</v>
      </c>
      <c r="Q5597" t="s">
        <v>2464</v>
      </c>
    </row>
    <row r="5598" spans="1:17" x14ac:dyDescent="0.35">
      <c r="A5598">
        <v>401</v>
      </c>
      <c r="B5598">
        <v>1</v>
      </c>
      <c r="C5598">
        <v>1</v>
      </c>
      <c r="D5598" t="s">
        <v>2998</v>
      </c>
      <c r="E5598" s="4">
        <v>45261</v>
      </c>
      <c r="F5598" s="4">
        <v>45626</v>
      </c>
      <c r="G5598">
        <v>1</v>
      </c>
      <c r="H5598" t="s">
        <v>2952</v>
      </c>
      <c r="I5598" t="s">
        <v>2507</v>
      </c>
      <c r="J5598" t="s">
        <v>2455</v>
      </c>
      <c r="K5598" t="s">
        <v>2539</v>
      </c>
      <c r="L5598" t="s">
        <v>26</v>
      </c>
      <c r="M5598" t="s">
        <v>26</v>
      </c>
      <c r="N5598" s="1">
        <v>45351</v>
      </c>
      <c r="O5598" t="s">
        <v>3398</v>
      </c>
      <c r="P5598" t="s">
        <v>2636</v>
      </c>
      <c r="Q5598" t="s">
        <v>2509</v>
      </c>
    </row>
    <row r="5599" spans="1:17" x14ac:dyDescent="0.35">
      <c r="A5599">
        <v>410</v>
      </c>
      <c r="B5599">
        <v>0.7</v>
      </c>
      <c r="C5599">
        <v>0.63</v>
      </c>
      <c r="D5599" t="s">
        <v>3267</v>
      </c>
      <c r="E5599" s="4">
        <v>45292</v>
      </c>
      <c r="F5599" s="4">
        <v>45657</v>
      </c>
      <c r="G5599">
        <v>0.9</v>
      </c>
      <c r="H5599" t="s">
        <v>2952</v>
      </c>
      <c r="I5599" t="s">
        <v>2454</v>
      </c>
      <c r="J5599" t="s">
        <v>26</v>
      </c>
      <c r="K5599" t="s">
        <v>2476</v>
      </c>
      <c r="L5599" t="s">
        <v>26</v>
      </c>
      <c r="M5599" t="s">
        <v>26</v>
      </c>
      <c r="N5599" s="1">
        <v>45351</v>
      </c>
      <c r="O5599" t="s">
        <v>3398</v>
      </c>
      <c r="P5599" t="s">
        <v>3265</v>
      </c>
      <c r="Q5599" t="s">
        <v>2458</v>
      </c>
    </row>
    <row r="5600" spans="1:17" x14ac:dyDescent="0.35">
      <c r="A5600">
        <v>410</v>
      </c>
      <c r="B5600">
        <v>1</v>
      </c>
      <c r="C5600">
        <v>0.25</v>
      </c>
      <c r="D5600" t="s">
        <v>3266</v>
      </c>
      <c r="E5600" s="4">
        <v>45292</v>
      </c>
      <c r="F5600" s="4">
        <v>45657</v>
      </c>
      <c r="G5600">
        <v>0.25</v>
      </c>
      <c r="H5600" t="s">
        <v>2952</v>
      </c>
      <c r="I5600" t="s">
        <v>2454</v>
      </c>
      <c r="J5600" t="s">
        <v>26</v>
      </c>
      <c r="K5600" t="s">
        <v>2543</v>
      </c>
      <c r="L5600" t="s">
        <v>26</v>
      </c>
      <c r="M5600" t="s">
        <v>26</v>
      </c>
      <c r="N5600" s="1">
        <v>45351</v>
      </c>
      <c r="O5600" t="s">
        <v>3398</v>
      </c>
      <c r="P5600" t="s">
        <v>3265</v>
      </c>
      <c r="Q5600" t="s">
        <v>2458</v>
      </c>
    </row>
    <row r="5601" spans="1:17" x14ac:dyDescent="0.35">
      <c r="A5601">
        <v>410</v>
      </c>
      <c r="B5601">
        <v>4</v>
      </c>
      <c r="C5601">
        <v>7.1</v>
      </c>
      <c r="D5601" t="s">
        <v>2677</v>
      </c>
      <c r="E5601" s="4">
        <v>45292</v>
      </c>
      <c r="F5601" s="4">
        <v>45657</v>
      </c>
      <c r="G5601">
        <v>1</v>
      </c>
      <c r="H5601" t="s">
        <v>3264</v>
      </c>
      <c r="I5601" t="s">
        <v>2454</v>
      </c>
      <c r="J5601" t="s">
        <v>26</v>
      </c>
      <c r="K5601" t="s">
        <v>2476</v>
      </c>
      <c r="L5601" t="s">
        <v>26</v>
      </c>
      <c r="M5601" t="s">
        <v>26</v>
      </c>
      <c r="N5601" s="1">
        <v>45351</v>
      </c>
      <c r="O5601" t="s">
        <v>3398</v>
      </c>
      <c r="P5601" t="s">
        <v>3265</v>
      </c>
      <c r="Q5601" t="s">
        <v>2458</v>
      </c>
    </row>
    <row r="5602" spans="1:17" x14ac:dyDescent="0.35">
      <c r="A5602">
        <v>401</v>
      </c>
      <c r="B5602">
        <v>240</v>
      </c>
      <c r="C5602">
        <v>288</v>
      </c>
      <c r="D5602" t="s">
        <v>2510</v>
      </c>
      <c r="E5602" s="4">
        <v>45261</v>
      </c>
      <c r="F5602" s="4">
        <v>45626</v>
      </c>
      <c r="G5602">
        <v>1</v>
      </c>
      <c r="H5602" t="s">
        <v>2506</v>
      </c>
      <c r="I5602" t="s">
        <v>2507</v>
      </c>
      <c r="J5602" t="s">
        <v>2455</v>
      </c>
      <c r="K5602" t="s">
        <v>2539</v>
      </c>
      <c r="L5602" t="s">
        <v>26</v>
      </c>
      <c r="M5602" t="s">
        <v>26</v>
      </c>
      <c r="N5602" s="1">
        <v>45351</v>
      </c>
      <c r="O5602" t="s">
        <v>3398</v>
      </c>
      <c r="P5602" t="s">
        <v>2636</v>
      </c>
      <c r="Q5602" t="s">
        <v>2509</v>
      </c>
    </row>
    <row r="5603" spans="1:17" x14ac:dyDescent="0.35">
      <c r="A5603">
        <v>384</v>
      </c>
      <c r="B5603">
        <v>1680</v>
      </c>
      <c r="C5603">
        <v>1397</v>
      </c>
      <c r="D5603" t="s">
        <v>2503</v>
      </c>
      <c r="E5603" s="4">
        <v>45323</v>
      </c>
      <c r="F5603" s="4">
        <v>45351</v>
      </c>
      <c r="G5603">
        <v>0.83154761904761898</v>
      </c>
      <c r="H5603" t="s">
        <v>2466</v>
      </c>
      <c r="I5603" t="s">
        <v>2454</v>
      </c>
      <c r="J5603" t="s">
        <v>2455</v>
      </c>
      <c r="K5603" t="s">
        <v>2476</v>
      </c>
      <c r="L5603" t="s">
        <v>26</v>
      </c>
      <c r="M5603" t="s">
        <v>26</v>
      </c>
      <c r="N5603" s="1">
        <v>45351</v>
      </c>
      <c r="O5603" t="s">
        <v>3398</v>
      </c>
      <c r="P5603" t="s">
        <v>2636</v>
      </c>
      <c r="Q5603" t="s">
        <v>26</v>
      </c>
    </row>
    <row r="5604" spans="1:17" x14ac:dyDescent="0.35">
      <c r="A5604">
        <v>384</v>
      </c>
      <c r="B5604">
        <v>0.3</v>
      </c>
      <c r="C5604">
        <v>0.19</v>
      </c>
      <c r="D5604" t="s">
        <v>3247</v>
      </c>
      <c r="E5604" s="4">
        <v>45323</v>
      </c>
      <c r="F5604" s="4">
        <v>45351</v>
      </c>
      <c r="G5604">
        <v>0.63333333333333297</v>
      </c>
      <c r="H5604" t="s">
        <v>2466</v>
      </c>
      <c r="I5604" t="s">
        <v>2454</v>
      </c>
      <c r="J5604" t="s">
        <v>2455</v>
      </c>
      <c r="K5604" t="s">
        <v>2476</v>
      </c>
      <c r="L5604" t="s">
        <v>26</v>
      </c>
      <c r="M5604" t="s">
        <v>26</v>
      </c>
      <c r="N5604" s="1">
        <v>45351</v>
      </c>
      <c r="O5604" t="s">
        <v>3398</v>
      </c>
      <c r="P5604" t="s">
        <v>2636</v>
      </c>
      <c r="Q5604" t="s">
        <v>26</v>
      </c>
    </row>
    <row r="5605" spans="1:17" x14ac:dyDescent="0.35">
      <c r="A5605">
        <v>384</v>
      </c>
      <c r="B5605">
        <v>0.84</v>
      </c>
      <c r="C5605">
        <v>1</v>
      </c>
      <c r="D5605" t="s">
        <v>2487</v>
      </c>
      <c r="E5605" s="4">
        <v>45292</v>
      </c>
      <c r="F5605" s="4">
        <v>45382</v>
      </c>
      <c r="G5605">
        <v>1</v>
      </c>
      <c r="H5605" t="s">
        <v>2952</v>
      </c>
      <c r="I5605" t="s">
        <v>2454</v>
      </c>
      <c r="J5605" t="s">
        <v>2455</v>
      </c>
      <c r="K5605" t="s">
        <v>2476</v>
      </c>
      <c r="L5605" t="s">
        <v>26</v>
      </c>
      <c r="M5605" t="s">
        <v>26</v>
      </c>
      <c r="N5605" s="1">
        <v>45351</v>
      </c>
      <c r="O5605" t="s">
        <v>3398</v>
      </c>
      <c r="P5605" t="s">
        <v>2636</v>
      </c>
      <c r="Q5605" t="s">
        <v>26</v>
      </c>
    </row>
    <row r="5606" spans="1:17" x14ac:dyDescent="0.35">
      <c r="A5606">
        <v>410</v>
      </c>
      <c r="B5606">
        <v>0.85</v>
      </c>
      <c r="C5606">
        <v>1</v>
      </c>
      <c r="D5606" t="s">
        <v>3270</v>
      </c>
      <c r="E5606" s="4">
        <v>45292</v>
      </c>
      <c r="F5606" s="4">
        <v>45657</v>
      </c>
      <c r="G5606">
        <v>1</v>
      </c>
      <c r="H5606" t="s">
        <v>2952</v>
      </c>
      <c r="I5606" t="s">
        <v>2454</v>
      </c>
      <c r="J5606" t="s">
        <v>26</v>
      </c>
      <c r="K5606" t="s">
        <v>2543</v>
      </c>
      <c r="L5606" t="s">
        <v>26</v>
      </c>
      <c r="M5606" t="s">
        <v>26</v>
      </c>
      <c r="N5606" s="1">
        <v>45351</v>
      </c>
      <c r="O5606" t="s">
        <v>3398</v>
      </c>
      <c r="P5606" t="s">
        <v>3265</v>
      </c>
      <c r="Q5606" t="s">
        <v>2458</v>
      </c>
    </row>
    <row r="5607" spans="1:17" x14ac:dyDescent="0.35">
      <c r="A5607">
        <v>407</v>
      </c>
      <c r="B5607">
        <v>1</v>
      </c>
      <c r="C5607">
        <v>1</v>
      </c>
      <c r="D5607" t="s">
        <v>3245</v>
      </c>
      <c r="E5607" s="4">
        <v>45292</v>
      </c>
      <c r="F5607" s="4">
        <v>45382</v>
      </c>
      <c r="G5607">
        <v>1</v>
      </c>
      <c r="H5607" t="s">
        <v>26</v>
      </c>
      <c r="I5607" t="s">
        <v>2454</v>
      </c>
      <c r="J5607" t="s">
        <v>26</v>
      </c>
      <c r="K5607" t="s">
        <v>26</v>
      </c>
      <c r="L5607" t="s">
        <v>26</v>
      </c>
      <c r="M5607" t="s">
        <v>26</v>
      </c>
      <c r="N5607" s="1">
        <v>45351</v>
      </c>
      <c r="O5607" t="s">
        <v>3398</v>
      </c>
      <c r="P5607" t="s">
        <v>2945</v>
      </c>
      <c r="Q5607" t="s">
        <v>2458</v>
      </c>
    </row>
    <row r="5608" spans="1:17" x14ac:dyDescent="0.35">
      <c r="A5608">
        <v>391</v>
      </c>
      <c r="B5608">
        <v>10</v>
      </c>
      <c r="C5608">
        <v>14</v>
      </c>
      <c r="D5608" t="s">
        <v>3008</v>
      </c>
      <c r="E5608" s="4">
        <v>45261</v>
      </c>
      <c r="F5608" s="4">
        <v>45626</v>
      </c>
      <c r="G5608">
        <v>1</v>
      </c>
      <c r="H5608" t="s">
        <v>2518</v>
      </c>
      <c r="I5608" t="s">
        <v>2519</v>
      </c>
      <c r="J5608" t="s">
        <v>2455</v>
      </c>
      <c r="K5608" t="s">
        <v>2539</v>
      </c>
      <c r="L5608" t="s">
        <v>26</v>
      </c>
      <c r="M5608" t="s">
        <v>26</v>
      </c>
      <c r="N5608" s="1">
        <v>45351</v>
      </c>
      <c r="O5608" t="s">
        <v>3398</v>
      </c>
      <c r="P5608" t="s">
        <v>2636</v>
      </c>
      <c r="Q5608" t="s">
        <v>2509</v>
      </c>
    </row>
    <row r="5609" spans="1:17" x14ac:dyDescent="0.35">
      <c r="A5609">
        <v>407</v>
      </c>
      <c r="B5609">
        <v>1</v>
      </c>
      <c r="C5609">
        <v>1</v>
      </c>
      <c r="D5609" t="s">
        <v>3253</v>
      </c>
      <c r="E5609" s="4">
        <v>45292</v>
      </c>
      <c r="F5609" s="4">
        <v>45382</v>
      </c>
      <c r="G5609">
        <v>1</v>
      </c>
      <c r="H5609" t="s">
        <v>26</v>
      </c>
      <c r="I5609" t="s">
        <v>2454</v>
      </c>
      <c r="J5609" t="s">
        <v>26</v>
      </c>
      <c r="K5609" t="s">
        <v>26</v>
      </c>
      <c r="L5609" t="s">
        <v>26</v>
      </c>
      <c r="M5609" t="s">
        <v>26</v>
      </c>
      <c r="N5609" s="1">
        <v>45351</v>
      </c>
      <c r="O5609" t="s">
        <v>3398</v>
      </c>
      <c r="P5609" t="s">
        <v>2945</v>
      </c>
      <c r="Q5609" t="s">
        <v>2458</v>
      </c>
    </row>
    <row r="5610" spans="1:17" x14ac:dyDescent="0.35">
      <c r="A5610">
        <v>272</v>
      </c>
      <c r="B5610">
        <v>8</v>
      </c>
      <c r="C5610">
        <v>10.18</v>
      </c>
      <c r="D5610" t="s">
        <v>3035</v>
      </c>
      <c r="E5610" s="4">
        <v>45292</v>
      </c>
      <c r="F5610" s="4">
        <v>45352</v>
      </c>
      <c r="G5610">
        <v>1</v>
      </c>
      <c r="H5610" t="s">
        <v>2467</v>
      </c>
      <c r="I5610" t="s">
        <v>2547</v>
      </c>
      <c r="J5610" t="s">
        <v>2455</v>
      </c>
      <c r="K5610" t="s">
        <v>2555</v>
      </c>
      <c r="L5610" t="s">
        <v>26</v>
      </c>
      <c r="M5610" t="s">
        <v>26</v>
      </c>
      <c r="N5610" s="1">
        <v>45351</v>
      </c>
      <c r="O5610" t="s">
        <v>3398</v>
      </c>
      <c r="P5610" t="s">
        <v>2731</v>
      </c>
      <c r="Q5610" t="s">
        <v>2509</v>
      </c>
    </row>
    <row r="5611" spans="1:17" x14ac:dyDescent="0.35">
      <c r="A5611">
        <v>123</v>
      </c>
      <c r="B5611">
        <v>3.5</v>
      </c>
      <c r="C5611">
        <v>3.5</v>
      </c>
      <c r="D5611" t="s">
        <v>3101</v>
      </c>
      <c r="E5611" s="4">
        <v>45292</v>
      </c>
      <c r="F5611" s="4">
        <v>45657</v>
      </c>
      <c r="G5611">
        <v>1</v>
      </c>
      <c r="H5611" t="s">
        <v>2467</v>
      </c>
      <c r="I5611" t="s">
        <v>2454</v>
      </c>
      <c r="J5611" t="s">
        <v>2467</v>
      </c>
      <c r="K5611" t="s">
        <v>2539</v>
      </c>
      <c r="L5611" t="s">
        <v>26</v>
      </c>
      <c r="M5611" t="s">
        <v>26</v>
      </c>
      <c r="N5611" s="1">
        <v>45351</v>
      </c>
      <c r="O5611" t="s">
        <v>3398</v>
      </c>
      <c r="P5611" t="s">
        <v>3135</v>
      </c>
      <c r="Q5611" t="s">
        <v>2458</v>
      </c>
    </row>
    <row r="5612" spans="1:17" x14ac:dyDescent="0.35">
      <c r="A5612">
        <v>209</v>
      </c>
      <c r="B5612">
        <v>49136</v>
      </c>
      <c r="C5612">
        <v>49618</v>
      </c>
      <c r="D5612" t="s">
        <v>3331</v>
      </c>
      <c r="E5612" s="4">
        <v>45292</v>
      </c>
      <c r="F5612" s="4">
        <v>45382</v>
      </c>
      <c r="G5612">
        <v>1</v>
      </c>
      <c r="H5612" t="s">
        <v>2467</v>
      </c>
      <c r="I5612" t="s">
        <v>2685</v>
      </c>
      <c r="J5612" t="s">
        <v>2686</v>
      </c>
      <c r="K5612" t="s">
        <v>2476</v>
      </c>
      <c r="L5612" t="s">
        <v>26</v>
      </c>
      <c r="M5612" t="s">
        <v>26</v>
      </c>
      <c r="N5612" s="1">
        <v>45351</v>
      </c>
      <c r="O5612" t="s">
        <v>3398</v>
      </c>
      <c r="P5612" t="s">
        <v>2731</v>
      </c>
      <c r="Q5612" t="s">
        <v>2464</v>
      </c>
    </row>
    <row r="5613" spans="1:17" x14ac:dyDescent="0.35">
      <c r="A5613">
        <v>195</v>
      </c>
      <c r="B5613">
        <v>3</v>
      </c>
      <c r="C5613">
        <v>3.2</v>
      </c>
      <c r="D5613" t="s">
        <v>3399</v>
      </c>
      <c r="E5613" s="4">
        <v>45293</v>
      </c>
      <c r="F5613" s="4">
        <v>45382</v>
      </c>
      <c r="G5613">
        <v>1</v>
      </c>
      <c r="H5613" t="s">
        <v>2734</v>
      </c>
      <c r="I5613" t="s">
        <v>2596</v>
      </c>
      <c r="J5613" t="s">
        <v>3400</v>
      </c>
      <c r="K5613" t="s">
        <v>2555</v>
      </c>
      <c r="L5613" t="s">
        <v>26</v>
      </c>
      <c r="M5613" t="s">
        <v>26</v>
      </c>
      <c r="N5613" s="1">
        <v>45351</v>
      </c>
      <c r="O5613" t="s">
        <v>3398</v>
      </c>
      <c r="P5613" t="s">
        <v>2731</v>
      </c>
      <c r="Q5613" t="s">
        <v>2464</v>
      </c>
    </row>
    <row r="5614" spans="1:17" x14ac:dyDescent="0.35">
      <c r="A5614">
        <v>195</v>
      </c>
      <c r="B5614">
        <v>1</v>
      </c>
      <c r="C5614">
        <v>0.78</v>
      </c>
      <c r="D5614" t="s">
        <v>2736</v>
      </c>
      <c r="E5614" s="4">
        <v>45293</v>
      </c>
      <c r="F5614" s="4">
        <v>45382</v>
      </c>
      <c r="G5614">
        <v>0.78</v>
      </c>
      <c r="H5614" t="s">
        <v>2653</v>
      </c>
      <c r="I5614" t="s">
        <v>2596</v>
      </c>
      <c r="J5614" t="s">
        <v>2654</v>
      </c>
      <c r="K5614" t="s">
        <v>2555</v>
      </c>
      <c r="L5614" t="s">
        <v>26</v>
      </c>
      <c r="M5614" t="s">
        <v>26</v>
      </c>
      <c r="N5614" s="1">
        <v>45351</v>
      </c>
      <c r="O5614" t="s">
        <v>3398</v>
      </c>
      <c r="P5614" t="s">
        <v>2731</v>
      </c>
      <c r="Q5614" t="s">
        <v>2464</v>
      </c>
    </row>
    <row r="5615" spans="1:17" x14ac:dyDescent="0.35">
      <c r="A5615">
        <v>195</v>
      </c>
      <c r="B5615">
        <v>1</v>
      </c>
      <c r="C5615">
        <v>0.73</v>
      </c>
      <c r="D5615" t="s">
        <v>2735</v>
      </c>
      <c r="E5615" s="4">
        <v>45293</v>
      </c>
      <c r="F5615" s="4">
        <v>45382</v>
      </c>
      <c r="G5615">
        <v>0.73</v>
      </c>
      <c r="H5615" t="s">
        <v>2653</v>
      </c>
      <c r="I5615" t="s">
        <v>2596</v>
      </c>
      <c r="J5615" t="s">
        <v>2654</v>
      </c>
      <c r="K5615" t="s">
        <v>2555</v>
      </c>
      <c r="L5615" t="s">
        <v>26</v>
      </c>
      <c r="M5615" t="s">
        <v>26</v>
      </c>
      <c r="N5615" s="1">
        <v>45351</v>
      </c>
      <c r="O5615" t="s">
        <v>3398</v>
      </c>
      <c r="P5615" t="s">
        <v>2731</v>
      </c>
      <c r="Q5615" t="s">
        <v>2464</v>
      </c>
    </row>
    <row r="5616" spans="1:17" x14ac:dyDescent="0.35">
      <c r="A5616">
        <v>123</v>
      </c>
      <c r="B5616">
        <v>4.8</v>
      </c>
      <c r="C5616">
        <v>8</v>
      </c>
      <c r="D5616" t="s">
        <v>3066</v>
      </c>
      <c r="E5616" s="4">
        <v>45292</v>
      </c>
      <c r="F5616" s="4">
        <v>45657</v>
      </c>
      <c r="G5616">
        <v>1</v>
      </c>
      <c r="H5616" t="s">
        <v>2467</v>
      </c>
      <c r="I5616" t="s">
        <v>2454</v>
      </c>
      <c r="J5616" t="s">
        <v>2467</v>
      </c>
      <c r="K5616" t="s">
        <v>2539</v>
      </c>
      <c r="L5616" t="s">
        <v>26</v>
      </c>
      <c r="M5616" t="s">
        <v>26</v>
      </c>
      <c r="N5616" s="1">
        <v>45351</v>
      </c>
      <c r="O5616" t="s">
        <v>3398</v>
      </c>
      <c r="P5616" t="s">
        <v>3135</v>
      </c>
      <c r="Q5616" t="s">
        <v>2458</v>
      </c>
    </row>
    <row r="5617" spans="1:17" x14ac:dyDescent="0.35">
      <c r="A5617">
        <v>195</v>
      </c>
      <c r="B5617">
        <v>1</v>
      </c>
      <c r="C5617">
        <v>0.34</v>
      </c>
      <c r="D5617" t="s">
        <v>2730</v>
      </c>
      <c r="E5617" s="4">
        <v>45293</v>
      </c>
      <c r="F5617" s="4">
        <v>45382</v>
      </c>
      <c r="G5617">
        <v>0.34</v>
      </c>
      <c r="H5617" t="s">
        <v>2653</v>
      </c>
      <c r="I5617" t="s">
        <v>2454</v>
      </c>
      <c r="J5617" t="s">
        <v>2654</v>
      </c>
      <c r="K5617" t="s">
        <v>2555</v>
      </c>
      <c r="L5617" t="s">
        <v>26</v>
      </c>
      <c r="M5617" t="s">
        <v>26</v>
      </c>
      <c r="N5617" s="1">
        <v>45351</v>
      </c>
      <c r="O5617" t="s">
        <v>3398</v>
      </c>
      <c r="P5617" t="s">
        <v>2731</v>
      </c>
      <c r="Q5617" t="s">
        <v>2464</v>
      </c>
    </row>
    <row r="5618" spans="1:17" x14ac:dyDescent="0.35">
      <c r="A5618">
        <v>209</v>
      </c>
      <c r="B5618">
        <v>10</v>
      </c>
      <c r="C5618">
        <v>0</v>
      </c>
      <c r="D5618" t="s">
        <v>3329</v>
      </c>
      <c r="E5618" s="4">
        <v>45292</v>
      </c>
      <c r="F5618" s="4">
        <v>45382</v>
      </c>
      <c r="G5618">
        <v>1</v>
      </c>
      <c r="H5618" t="s">
        <v>2467</v>
      </c>
      <c r="I5618" t="s">
        <v>2685</v>
      </c>
      <c r="J5618" t="s">
        <v>2743</v>
      </c>
      <c r="K5618" t="s">
        <v>2476</v>
      </c>
      <c r="L5618" t="s">
        <v>26</v>
      </c>
      <c r="M5618" t="s">
        <v>26</v>
      </c>
      <c r="N5618" s="1">
        <v>45351</v>
      </c>
      <c r="O5618" t="s">
        <v>3398</v>
      </c>
      <c r="P5618" t="s">
        <v>2731</v>
      </c>
      <c r="Q5618" t="s">
        <v>2464</v>
      </c>
    </row>
    <row r="5619" spans="1:17" x14ac:dyDescent="0.35">
      <c r="A5619">
        <v>195</v>
      </c>
      <c r="B5619">
        <v>6</v>
      </c>
      <c r="C5619">
        <v>6</v>
      </c>
      <c r="D5619" t="s">
        <v>3330</v>
      </c>
      <c r="E5619" s="4">
        <v>45293</v>
      </c>
      <c r="F5619" s="4">
        <v>45382</v>
      </c>
      <c r="G5619">
        <v>1</v>
      </c>
      <c r="H5619" t="s">
        <v>2734</v>
      </c>
      <c r="I5619" t="s">
        <v>2454</v>
      </c>
      <c r="J5619" t="s">
        <v>2654</v>
      </c>
      <c r="K5619" t="s">
        <v>2555</v>
      </c>
      <c r="L5619" t="s">
        <v>26</v>
      </c>
      <c r="M5619" t="s">
        <v>26</v>
      </c>
      <c r="N5619" s="1">
        <v>45351</v>
      </c>
      <c r="O5619" t="s">
        <v>3398</v>
      </c>
      <c r="P5619" t="s">
        <v>2731</v>
      </c>
      <c r="Q5619" t="s">
        <v>2464</v>
      </c>
    </row>
    <row r="5620" spans="1:17" x14ac:dyDescent="0.35">
      <c r="A5620">
        <v>195</v>
      </c>
      <c r="B5620">
        <v>1</v>
      </c>
      <c r="C5620">
        <v>0.32</v>
      </c>
      <c r="D5620" t="s">
        <v>2732</v>
      </c>
      <c r="E5620" s="4">
        <v>45293</v>
      </c>
      <c r="F5620" s="4">
        <v>45382</v>
      </c>
      <c r="G5620">
        <v>0.32</v>
      </c>
      <c r="H5620" t="s">
        <v>2653</v>
      </c>
      <c r="I5620" t="s">
        <v>2454</v>
      </c>
      <c r="J5620" t="s">
        <v>2654</v>
      </c>
      <c r="K5620" t="s">
        <v>2555</v>
      </c>
      <c r="L5620" t="s">
        <v>26</v>
      </c>
      <c r="M5620" t="s">
        <v>26</v>
      </c>
      <c r="N5620" s="1">
        <v>45351</v>
      </c>
      <c r="O5620" t="s">
        <v>3398</v>
      </c>
      <c r="P5620" t="s">
        <v>2731</v>
      </c>
      <c r="Q5620" t="s">
        <v>2464</v>
      </c>
    </row>
    <row r="5621" spans="1:17" x14ac:dyDescent="0.35">
      <c r="A5621">
        <v>123</v>
      </c>
      <c r="B5621">
        <v>4</v>
      </c>
      <c r="C5621">
        <v>5</v>
      </c>
      <c r="D5621" t="s">
        <v>3065</v>
      </c>
      <c r="E5621" s="4">
        <v>45292</v>
      </c>
      <c r="F5621" s="4">
        <v>45657</v>
      </c>
      <c r="G5621">
        <v>1</v>
      </c>
      <c r="H5621" t="s">
        <v>2467</v>
      </c>
      <c r="I5621" t="s">
        <v>2454</v>
      </c>
      <c r="J5621" t="s">
        <v>2467</v>
      </c>
      <c r="K5621" t="s">
        <v>2539</v>
      </c>
      <c r="L5621" t="s">
        <v>26</v>
      </c>
      <c r="M5621" t="s">
        <v>26</v>
      </c>
      <c r="N5621" s="1">
        <v>45351</v>
      </c>
      <c r="O5621" t="s">
        <v>3398</v>
      </c>
      <c r="P5621" t="s">
        <v>3135</v>
      </c>
      <c r="Q5621" t="s">
        <v>2458</v>
      </c>
    </row>
    <row r="5622" spans="1:17" x14ac:dyDescent="0.35">
      <c r="A5622">
        <v>209</v>
      </c>
      <c r="B5622">
        <v>30</v>
      </c>
      <c r="C5622">
        <v>17</v>
      </c>
      <c r="D5622" t="s">
        <v>3326</v>
      </c>
      <c r="E5622" s="4">
        <v>45292</v>
      </c>
      <c r="F5622" s="4">
        <v>45382</v>
      </c>
      <c r="G5622">
        <v>1</v>
      </c>
      <c r="H5622" t="s">
        <v>26</v>
      </c>
      <c r="I5622" t="s">
        <v>26</v>
      </c>
      <c r="J5622" t="s">
        <v>26</v>
      </c>
      <c r="K5622" t="s">
        <v>2476</v>
      </c>
      <c r="L5622" t="s">
        <v>26</v>
      </c>
      <c r="M5622" t="s">
        <v>26</v>
      </c>
      <c r="N5622" s="1">
        <v>45351</v>
      </c>
      <c r="O5622" t="s">
        <v>3398</v>
      </c>
      <c r="P5622" t="s">
        <v>2731</v>
      </c>
      <c r="Q5622" t="s">
        <v>2464</v>
      </c>
    </row>
    <row r="5623" spans="1:17" x14ac:dyDescent="0.35">
      <c r="A5623">
        <v>288</v>
      </c>
      <c r="B5623">
        <v>0.5</v>
      </c>
      <c r="C5623">
        <v>1</v>
      </c>
      <c r="D5623" t="s">
        <v>3415</v>
      </c>
      <c r="E5623" s="4">
        <v>45292</v>
      </c>
      <c r="F5623" s="4">
        <v>45382</v>
      </c>
      <c r="G5623">
        <v>1</v>
      </c>
      <c r="H5623" t="s">
        <v>2467</v>
      </c>
      <c r="I5623" t="s">
        <v>2596</v>
      </c>
      <c r="J5623" t="s">
        <v>2467</v>
      </c>
      <c r="K5623" t="s">
        <v>2549</v>
      </c>
      <c r="L5623" t="s">
        <v>26</v>
      </c>
      <c r="M5623" t="s">
        <v>26</v>
      </c>
      <c r="N5623" s="1">
        <v>45351</v>
      </c>
      <c r="O5623" t="s">
        <v>3398</v>
      </c>
      <c r="P5623" t="s">
        <v>2731</v>
      </c>
      <c r="Q5623" t="s">
        <v>2458</v>
      </c>
    </row>
    <row r="5624" spans="1:17" x14ac:dyDescent="0.35">
      <c r="A5624">
        <v>116</v>
      </c>
      <c r="B5624">
        <v>60</v>
      </c>
      <c r="C5624">
        <v>27</v>
      </c>
      <c r="D5624" t="s">
        <v>3215</v>
      </c>
      <c r="E5624" s="4">
        <v>45292</v>
      </c>
      <c r="F5624" s="4">
        <v>45657</v>
      </c>
      <c r="G5624">
        <v>0.45</v>
      </c>
      <c r="H5624" t="s">
        <v>2453</v>
      </c>
      <c r="I5624" t="s">
        <v>2454</v>
      </c>
      <c r="J5624" t="s">
        <v>3214</v>
      </c>
      <c r="K5624" t="s">
        <v>2543</v>
      </c>
      <c r="L5624" t="s">
        <v>26</v>
      </c>
      <c r="M5624" t="s">
        <v>26</v>
      </c>
      <c r="N5624" s="1">
        <v>45351</v>
      </c>
      <c r="O5624" t="s">
        <v>3398</v>
      </c>
      <c r="P5624" t="s">
        <v>3265</v>
      </c>
      <c r="Q5624" t="s">
        <v>2464</v>
      </c>
    </row>
    <row r="5625" spans="1:17" x14ac:dyDescent="0.35">
      <c r="A5625">
        <v>115</v>
      </c>
      <c r="B5625">
        <v>0.2</v>
      </c>
      <c r="C5625">
        <v>0.6</v>
      </c>
      <c r="D5625" t="s">
        <v>2937</v>
      </c>
      <c r="E5625" s="4">
        <v>45292</v>
      </c>
      <c r="F5625" s="4">
        <v>45657</v>
      </c>
      <c r="G5625">
        <v>1</v>
      </c>
      <c r="H5625" t="s">
        <v>2938</v>
      </c>
      <c r="I5625" t="s">
        <v>2454</v>
      </c>
      <c r="J5625" t="s">
        <v>2467</v>
      </c>
      <c r="K5625" t="s">
        <v>2543</v>
      </c>
      <c r="L5625" t="s">
        <v>26</v>
      </c>
      <c r="M5625" t="s">
        <v>26</v>
      </c>
      <c r="N5625" s="1">
        <v>45351</v>
      </c>
      <c r="O5625" t="s">
        <v>3398</v>
      </c>
      <c r="P5625" t="s">
        <v>2541</v>
      </c>
      <c r="Q5625" t="s">
        <v>2464</v>
      </c>
    </row>
    <row r="5626" spans="1:17" x14ac:dyDescent="0.35">
      <c r="A5626">
        <v>175</v>
      </c>
      <c r="B5626">
        <v>8</v>
      </c>
      <c r="C5626">
        <v>7.6</v>
      </c>
      <c r="D5626" t="s">
        <v>2548</v>
      </c>
      <c r="E5626" s="4">
        <v>45292</v>
      </c>
      <c r="F5626" s="4">
        <v>45322</v>
      </c>
      <c r="G5626">
        <v>0.95</v>
      </c>
      <c r="H5626" t="s">
        <v>2467</v>
      </c>
      <c r="I5626" t="s">
        <v>2547</v>
      </c>
      <c r="J5626" t="s">
        <v>2455</v>
      </c>
      <c r="K5626" t="s">
        <v>2549</v>
      </c>
      <c r="L5626" t="s">
        <v>26</v>
      </c>
      <c r="M5626" t="s">
        <v>26</v>
      </c>
      <c r="N5626" s="1">
        <v>45351</v>
      </c>
      <c r="O5626" t="s">
        <v>3398</v>
      </c>
      <c r="P5626" t="s">
        <v>2688</v>
      </c>
      <c r="Q5626" t="s">
        <v>2464</v>
      </c>
    </row>
    <row r="5627" spans="1:17" x14ac:dyDescent="0.35">
      <c r="A5627">
        <v>467</v>
      </c>
      <c r="B5627">
        <v>0</v>
      </c>
      <c r="C5627">
        <v>0</v>
      </c>
      <c r="D5627" t="s">
        <v>2794</v>
      </c>
      <c r="E5627" s="4">
        <v>45292</v>
      </c>
      <c r="F5627" s="4">
        <v>45657</v>
      </c>
      <c r="G5627">
        <v>1</v>
      </c>
      <c r="H5627" t="s">
        <v>2538</v>
      </c>
      <c r="I5627" t="s">
        <v>2454</v>
      </c>
      <c r="J5627" t="s">
        <v>2455</v>
      </c>
      <c r="K5627" t="s">
        <v>2543</v>
      </c>
      <c r="L5627" t="s">
        <v>26</v>
      </c>
      <c r="M5627" t="s">
        <v>26</v>
      </c>
      <c r="N5627" s="1">
        <v>45351</v>
      </c>
      <c r="O5627" t="s">
        <v>3398</v>
      </c>
      <c r="P5627" t="s">
        <v>2541</v>
      </c>
      <c r="Q5627" t="s">
        <v>2464</v>
      </c>
    </row>
    <row r="5628" spans="1:17" x14ac:dyDescent="0.35">
      <c r="A5628">
        <v>115</v>
      </c>
      <c r="B5628">
        <v>60</v>
      </c>
      <c r="C5628">
        <v>106</v>
      </c>
      <c r="D5628" t="s">
        <v>2933</v>
      </c>
      <c r="E5628" s="4">
        <v>45292</v>
      </c>
      <c r="F5628" s="4">
        <v>45657</v>
      </c>
      <c r="G5628">
        <v>1</v>
      </c>
      <c r="H5628" t="s">
        <v>2453</v>
      </c>
      <c r="I5628" t="s">
        <v>2454</v>
      </c>
      <c r="J5628" t="s">
        <v>2467</v>
      </c>
      <c r="K5628" t="s">
        <v>2543</v>
      </c>
      <c r="L5628" t="s">
        <v>26</v>
      </c>
      <c r="M5628" t="s">
        <v>26</v>
      </c>
      <c r="N5628" s="1">
        <v>45351</v>
      </c>
      <c r="O5628" t="s">
        <v>3398</v>
      </c>
      <c r="P5628" t="s">
        <v>2541</v>
      </c>
      <c r="Q5628" t="s">
        <v>2464</v>
      </c>
    </row>
    <row r="5629" spans="1:17" x14ac:dyDescent="0.35">
      <c r="A5629">
        <v>175</v>
      </c>
      <c r="B5629">
        <v>0.8</v>
      </c>
      <c r="C5629">
        <v>0.45</v>
      </c>
      <c r="D5629" t="s">
        <v>2803</v>
      </c>
      <c r="E5629" s="4">
        <v>45292</v>
      </c>
      <c r="F5629" s="4">
        <v>45322</v>
      </c>
      <c r="G5629">
        <v>1</v>
      </c>
      <c r="H5629" t="s">
        <v>2467</v>
      </c>
      <c r="I5629" t="s">
        <v>2547</v>
      </c>
      <c r="J5629" t="s">
        <v>2455</v>
      </c>
      <c r="K5629" t="s">
        <v>2539</v>
      </c>
      <c r="L5629" t="s">
        <v>26</v>
      </c>
      <c r="M5629" t="s">
        <v>26</v>
      </c>
      <c r="N5629" s="1">
        <v>45351</v>
      </c>
      <c r="O5629" t="s">
        <v>3398</v>
      </c>
      <c r="P5629" t="s">
        <v>2688</v>
      </c>
      <c r="Q5629" t="s">
        <v>2464</v>
      </c>
    </row>
    <row r="5630" spans="1:17" x14ac:dyDescent="0.35">
      <c r="A5630">
        <v>467</v>
      </c>
      <c r="B5630">
        <v>3.99</v>
      </c>
      <c r="C5630">
        <v>4.72</v>
      </c>
      <c r="D5630" t="s">
        <v>3315</v>
      </c>
      <c r="E5630" s="4">
        <v>45292</v>
      </c>
      <c r="F5630" s="4">
        <v>45657</v>
      </c>
      <c r="G5630">
        <v>1</v>
      </c>
      <c r="H5630" t="s">
        <v>26</v>
      </c>
      <c r="I5630" t="s">
        <v>2454</v>
      </c>
      <c r="J5630" t="s">
        <v>2455</v>
      </c>
      <c r="K5630" t="s">
        <v>2923</v>
      </c>
      <c r="L5630" t="s">
        <v>26</v>
      </c>
      <c r="M5630" t="s">
        <v>26</v>
      </c>
      <c r="N5630" s="1">
        <v>45351</v>
      </c>
      <c r="O5630" t="s">
        <v>3398</v>
      </c>
      <c r="P5630" t="s">
        <v>2541</v>
      </c>
      <c r="Q5630" t="s">
        <v>2464</v>
      </c>
    </row>
    <row r="5631" spans="1:17" x14ac:dyDescent="0.35">
      <c r="A5631">
        <v>115</v>
      </c>
      <c r="B5631">
        <v>3</v>
      </c>
      <c r="C5631">
        <v>4</v>
      </c>
      <c r="D5631" t="s">
        <v>2935</v>
      </c>
      <c r="E5631" s="4">
        <v>45292</v>
      </c>
      <c r="F5631" s="4">
        <v>45657</v>
      </c>
      <c r="G5631">
        <v>1</v>
      </c>
      <c r="H5631" t="s">
        <v>2936</v>
      </c>
      <c r="I5631" t="s">
        <v>2454</v>
      </c>
      <c r="J5631" t="s">
        <v>2467</v>
      </c>
      <c r="K5631" t="s">
        <v>2543</v>
      </c>
      <c r="L5631" t="s">
        <v>26</v>
      </c>
      <c r="M5631" t="s">
        <v>26</v>
      </c>
      <c r="N5631" s="1">
        <v>45351</v>
      </c>
      <c r="O5631" t="s">
        <v>3398</v>
      </c>
      <c r="P5631" t="s">
        <v>2541</v>
      </c>
      <c r="Q5631" t="s">
        <v>2464</v>
      </c>
    </row>
    <row r="5632" spans="1:17" x14ac:dyDescent="0.35">
      <c r="A5632">
        <v>116</v>
      </c>
      <c r="B5632">
        <v>0.5</v>
      </c>
      <c r="C5632">
        <v>0.56999999999999995</v>
      </c>
      <c r="D5632" t="s">
        <v>3213</v>
      </c>
      <c r="E5632" s="4">
        <v>45292</v>
      </c>
      <c r="F5632" s="4">
        <v>45657</v>
      </c>
      <c r="G5632">
        <v>1</v>
      </c>
      <c r="H5632" t="s">
        <v>2453</v>
      </c>
      <c r="I5632" t="s">
        <v>2454</v>
      </c>
      <c r="J5632" t="s">
        <v>3214</v>
      </c>
      <c r="K5632" t="s">
        <v>2543</v>
      </c>
      <c r="L5632" t="s">
        <v>26</v>
      </c>
      <c r="M5632" t="s">
        <v>26</v>
      </c>
      <c r="N5632" s="1">
        <v>45351</v>
      </c>
      <c r="O5632" t="s">
        <v>3398</v>
      </c>
      <c r="P5632" t="s">
        <v>3265</v>
      </c>
      <c r="Q5632" t="s">
        <v>2464</v>
      </c>
    </row>
    <row r="5633" spans="1:17" x14ac:dyDescent="0.35">
      <c r="A5633">
        <v>467</v>
      </c>
      <c r="B5633">
        <v>0</v>
      </c>
      <c r="C5633">
        <v>0</v>
      </c>
      <c r="D5633" t="s">
        <v>2727</v>
      </c>
      <c r="E5633" s="4">
        <v>45292</v>
      </c>
      <c r="F5633" s="4">
        <v>45657</v>
      </c>
      <c r="G5633">
        <v>1</v>
      </c>
      <c r="H5633" t="s">
        <v>2538</v>
      </c>
      <c r="I5633" t="s">
        <v>2454</v>
      </c>
      <c r="J5633" t="s">
        <v>2455</v>
      </c>
      <c r="K5633" t="s">
        <v>2543</v>
      </c>
      <c r="L5633" t="s">
        <v>26</v>
      </c>
      <c r="M5633" t="s">
        <v>26</v>
      </c>
      <c r="N5633" s="1">
        <v>45351</v>
      </c>
      <c r="O5633" t="s">
        <v>3398</v>
      </c>
      <c r="P5633" t="s">
        <v>2541</v>
      </c>
      <c r="Q5633" t="s">
        <v>2464</v>
      </c>
    </row>
    <row r="5634" spans="1:17" x14ac:dyDescent="0.35">
      <c r="A5634">
        <v>115</v>
      </c>
      <c r="B5634">
        <v>0.7</v>
      </c>
      <c r="C5634">
        <v>1</v>
      </c>
      <c r="D5634" t="s">
        <v>3039</v>
      </c>
      <c r="E5634" s="4">
        <v>45292</v>
      </c>
      <c r="F5634" s="4">
        <v>45657</v>
      </c>
      <c r="G5634">
        <v>1</v>
      </c>
      <c r="H5634" t="s">
        <v>2936</v>
      </c>
      <c r="I5634" t="s">
        <v>2454</v>
      </c>
      <c r="J5634" t="s">
        <v>2467</v>
      </c>
      <c r="K5634" t="s">
        <v>2543</v>
      </c>
      <c r="L5634" t="s">
        <v>26</v>
      </c>
      <c r="M5634" t="s">
        <v>26</v>
      </c>
      <c r="N5634" s="1">
        <v>45351</v>
      </c>
      <c r="O5634" t="s">
        <v>3398</v>
      </c>
      <c r="P5634" t="s">
        <v>2541</v>
      </c>
      <c r="Q5634" t="s">
        <v>2464</v>
      </c>
    </row>
    <row r="5635" spans="1:17" x14ac:dyDescent="0.35">
      <c r="A5635">
        <v>467</v>
      </c>
      <c r="B5635">
        <v>0</v>
      </c>
      <c r="C5635">
        <v>0</v>
      </c>
      <c r="D5635" t="s">
        <v>2537</v>
      </c>
      <c r="E5635" s="4">
        <v>45292</v>
      </c>
      <c r="F5635" s="4">
        <v>45657</v>
      </c>
      <c r="G5635">
        <v>1</v>
      </c>
      <c r="H5635" t="s">
        <v>2538</v>
      </c>
      <c r="I5635" t="s">
        <v>2454</v>
      </c>
      <c r="J5635" t="s">
        <v>2455</v>
      </c>
      <c r="K5635" t="s">
        <v>2539</v>
      </c>
      <c r="L5635" t="s">
        <v>26</v>
      </c>
      <c r="M5635" t="s">
        <v>26</v>
      </c>
      <c r="N5635" s="1">
        <v>45351</v>
      </c>
      <c r="O5635" t="s">
        <v>3398</v>
      </c>
      <c r="P5635" t="s">
        <v>2541</v>
      </c>
      <c r="Q5635" t="s">
        <v>2464</v>
      </c>
    </row>
    <row r="5636" spans="1:17" x14ac:dyDescent="0.35">
      <c r="A5636">
        <v>142</v>
      </c>
      <c r="B5636">
        <v>2</v>
      </c>
      <c r="C5636">
        <v>3.68</v>
      </c>
      <c r="D5636" t="s">
        <v>2484</v>
      </c>
      <c r="E5636" s="4">
        <v>45292</v>
      </c>
      <c r="F5636" s="4">
        <v>45657</v>
      </c>
      <c r="G5636">
        <v>1</v>
      </c>
      <c r="H5636" t="s">
        <v>2453</v>
      </c>
      <c r="I5636" t="s">
        <v>2454</v>
      </c>
      <c r="J5636" t="s">
        <v>2467</v>
      </c>
      <c r="K5636" t="s">
        <v>2543</v>
      </c>
      <c r="L5636" t="s">
        <v>26</v>
      </c>
      <c r="M5636" t="s">
        <v>26</v>
      </c>
      <c r="N5636" s="1">
        <v>45351</v>
      </c>
      <c r="O5636" t="s">
        <v>3398</v>
      </c>
      <c r="P5636" t="s">
        <v>3416</v>
      </c>
      <c r="Q5636" t="s">
        <v>2464</v>
      </c>
    </row>
    <row r="5637" spans="1:17" x14ac:dyDescent="0.35">
      <c r="A5637">
        <v>467</v>
      </c>
      <c r="B5637">
        <v>0</v>
      </c>
      <c r="C5637">
        <v>0</v>
      </c>
      <c r="D5637" t="s">
        <v>2805</v>
      </c>
      <c r="E5637" s="4">
        <v>45292</v>
      </c>
      <c r="F5637" s="4">
        <v>45657</v>
      </c>
      <c r="G5637">
        <v>1</v>
      </c>
      <c r="H5637" t="s">
        <v>2806</v>
      </c>
      <c r="I5637" t="s">
        <v>2454</v>
      </c>
      <c r="J5637" t="s">
        <v>2455</v>
      </c>
      <c r="K5637" t="s">
        <v>2543</v>
      </c>
      <c r="L5637" t="s">
        <v>26</v>
      </c>
      <c r="M5637" t="s">
        <v>26</v>
      </c>
      <c r="N5637" s="1">
        <v>45351</v>
      </c>
      <c r="O5637" t="s">
        <v>3398</v>
      </c>
      <c r="P5637" t="s">
        <v>2541</v>
      </c>
      <c r="Q5637" t="s">
        <v>2464</v>
      </c>
    </row>
    <row r="5638" spans="1:17" x14ac:dyDescent="0.35">
      <c r="A5638">
        <v>235</v>
      </c>
      <c r="B5638">
        <v>33414</v>
      </c>
      <c r="C5638">
        <v>13019</v>
      </c>
      <c r="D5638" t="s">
        <v>2591</v>
      </c>
      <c r="E5638" s="4">
        <v>45292</v>
      </c>
      <c r="F5638" s="4">
        <v>45382</v>
      </c>
      <c r="G5638">
        <v>0.38962710241216197</v>
      </c>
      <c r="H5638" t="s">
        <v>2467</v>
      </c>
      <c r="I5638" t="s">
        <v>2547</v>
      </c>
      <c r="J5638" t="s">
        <v>2455</v>
      </c>
      <c r="K5638" t="s">
        <v>2539</v>
      </c>
      <c r="L5638" t="s">
        <v>26</v>
      </c>
      <c r="M5638" t="s">
        <v>26</v>
      </c>
      <c r="N5638" s="1">
        <v>45351</v>
      </c>
      <c r="O5638" t="s">
        <v>3398</v>
      </c>
      <c r="P5638" t="s">
        <v>2688</v>
      </c>
      <c r="Q5638" t="s">
        <v>2464</v>
      </c>
    </row>
    <row r="5639" spans="1:17" x14ac:dyDescent="0.35">
      <c r="A5639">
        <v>235</v>
      </c>
      <c r="B5639">
        <v>9099</v>
      </c>
      <c r="C5639">
        <v>5726</v>
      </c>
      <c r="D5639" t="s">
        <v>2589</v>
      </c>
      <c r="E5639" s="4">
        <v>45292</v>
      </c>
      <c r="F5639" s="4">
        <v>45382</v>
      </c>
      <c r="G5639">
        <v>0.62929992306846905</v>
      </c>
      <c r="H5639" t="s">
        <v>3104</v>
      </c>
      <c r="I5639" t="s">
        <v>2547</v>
      </c>
      <c r="J5639" t="s">
        <v>2455</v>
      </c>
      <c r="K5639" t="s">
        <v>2539</v>
      </c>
      <c r="L5639" t="s">
        <v>26</v>
      </c>
      <c r="M5639" t="s">
        <v>26</v>
      </c>
      <c r="N5639" s="1">
        <v>45351</v>
      </c>
      <c r="O5639" t="s">
        <v>3398</v>
      </c>
      <c r="P5639" t="s">
        <v>2688</v>
      </c>
      <c r="Q5639" t="s">
        <v>2464</v>
      </c>
    </row>
    <row r="5640" spans="1:17" x14ac:dyDescent="0.35">
      <c r="A5640">
        <v>259</v>
      </c>
      <c r="B5640">
        <v>0.75</v>
      </c>
      <c r="C5640">
        <v>0.6</v>
      </c>
      <c r="D5640" t="s">
        <v>2840</v>
      </c>
      <c r="E5640" s="4">
        <v>45108</v>
      </c>
      <c r="F5640" s="4">
        <v>45291</v>
      </c>
      <c r="G5640">
        <v>0.8</v>
      </c>
      <c r="H5640" t="s">
        <v>26</v>
      </c>
      <c r="I5640" t="s">
        <v>2596</v>
      </c>
      <c r="J5640" t="s">
        <v>2467</v>
      </c>
      <c r="K5640" t="s">
        <v>2539</v>
      </c>
      <c r="L5640" t="s">
        <v>26</v>
      </c>
      <c r="M5640" t="s">
        <v>26</v>
      </c>
      <c r="N5640" s="1">
        <v>45351</v>
      </c>
      <c r="O5640" t="s">
        <v>3398</v>
      </c>
      <c r="P5640" t="s">
        <v>2835</v>
      </c>
      <c r="Q5640" t="s">
        <v>2458</v>
      </c>
    </row>
    <row r="5641" spans="1:17" x14ac:dyDescent="0.35">
      <c r="A5641">
        <v>259</v>
      </c>
      <c r="B5641">
        <v>221</v>
      </c>
      <c r="C5641">
        <v>106</v>
      </c>
      <c r="D5641" t="s">
        <v>2861</v>
      </c>
      <c r="E5641" s="4">
        <v>45292</v>
      </c>
      <c r="F5641" s="4">
        <v>45382</v>
      </c>
      <c r="G5641">
        <v>0.48</v>
      </c>
      <c r="H5641" t="s">
        <v>26</v>
      </c>
      <c r="I5641" t="s">
        <v>2596</v>
      </c>
      <c r="J5641" t="s">
        <v>2467</v>
      </c>
      <c r="K5641" t="s">
        <v>2543</v>
      </c>
      <c r="L5641" t="s">
        <v>26</v>
      </c>
      <c r="M5641" t="s">
        <v>26</v>
      </c>
      <c r="N5641" s="1">
        <v>45351</v>
      </c>
      <c r="O5641" t="s">
        <v>3398</v>
      </c>
      <c r="P5641" t="s">
        <v>2835</v>
      </c>
      <c r="Q5641" t="s">
        <v>2458</v>
      </c>
    </row>
    <row r="5642" spans="1:17" x14ac:dyDescent="0.35">
      <c r="A5642">
        <v>386</v>
      </c>
      <c r="B5642">
        <v>5</v>
      </c>
      <c r="C5642">
        <v>1</v>
      </c>
      <c r="D5642" t="s">
        <v>3387</v>
      </c>
      <c r="E5642" s="4">
        <v>45292</v>
      </c>
      <c r="F5642" s="4">
        <v>45657</v>
      </c>
      <c r="G5642">
        <v>0.2</v>
      </c>
      <c r="H5642" t="s">
        <v>2518</v>
      </c>
      <c r="I5642" t="s">
        <v>2519</v>
      </c>
      <c r="J5642" t="s">
        <v>2455</v>
      </c>
      <c r="K5642" t="s">
        <v>2520</v>
      </c>
      <c r="L5642" t="s">
        <v>26</v>
      </c>
      <c r="M5642" t="s">
        <v>26</v>
      </c>
      <c r="N5642" s="1">
        <v>45351</v>
      </c>
      <c r="O5642" t="s">
        <v>3398</v>
      </c>
      <c r="P5642" t="s">
        <v>2636</v>
      </c>
      <c r="Q5642" t="s">
        <v>2458</v>
      </c>
    </row>
    <row r="5643" spans="1:17" x14ac:dyDescent="0.35">
      <c r="A5643">
        <v>239</v>
      </c>
      <c r="B5643">
        <v>30</v>
      </c>
      <c r="C5643">
        <v>37</v>
      </c>
      <c r="D5643" t="s">
        <v>3027</v>
      </c>
      <c r="E5643" s="4">
        <v>45292</v>
      </c>
      <c r="F5643" s="4">
        <v>45382</v>
      </c>
      <c r="G5643">
        <v>0.75</v>
      </c>
      <c r="H5643" t="s">
        <v>2467</v>
      </c>
      <c r="I5643" t="s">
        <v>2507</v>
      </c>
      <c r="J5643" t="s">
        <v>2455</v>
      </c>
      <c r="K5643" t="s">
        <v>2603</v>
      </c>
      <c r="L5643" t="s">
        <v>26</v>
      </c>
      <c r="M5643" t="s">
        <v>26</v>
      </c>
      <c r="N5643" s="1">
        <v>45351</v>
      </c>
      <c r="O5643" t="s">
        <v>3398</v>
      </c>
      <c r="P5643" t="s">
        <v>2688</v>
      </c>
      <c r="Q5643" t="s">
        <v>2594</v>
      </c>
    </row>
    <row r="5644" spans="1:17" x14ac:dyDescent="0.35">
      <c r="A5644">
        <v>386</v>
      </c>
      <c r="B5644">
        <v>3</v>
      </c>
      <c r="C5644">
        <v>1</v>
      </c>
      <c r="D5644" t="s">
        <v>3380</v>
      </c>
      <c r="E5644" s="4">
        <v>45292</v>
      </c>
      <c r="F5644" s="4">
        <v>45657</v>
      </c>
      <c r="G5644">
        <v>0.33333333333333298</v>
      </c>
      <c r="H5644" t="s">
        <v>2518</v>
      </c>
      <c r="I5644" t="s">
        <v>2519</v>
      </c>
      <c r="J5644" t="s">
        <v>2455</v>
      </c>
      <c r="K5644" t="s">
        <v>2520</v>
      </c>
      <c r="L5644" t="s">
        <v>26</v>
      </c>
      <c r="M5644" t="s">
        <v>26</v>
      </c>
      <c r="N5644" s="1">
        <v>45351</v>
      </c>
      <c r="O5644" t="s">
        <v>3398</v>
      </c>
      <c r="P5644" t="s">
        <v>2636</v>
      </c>
      <c r="Q5644" t="s">
        <v>2458</v>
      </c>
    </row>
    <row r="5645" spans="1:17" x14ac:dyDescent="0.35">
      <c r="A5645">
        <v>235</v>
      </c>
      <c r="B5645">
        <v>242715</v>
      </c>
      <c r="C5645">
        <v>164904</v>
      </c>
      <c r="D5645" t="s">
        <v>2587</v>
      </c>
      <c r="E5645" s="4">
        <v>45292</v>
      </c>
      <c r="F5645" s="4">
        <v>45382</v>
      </c>
      <c r="G5645">
        <v>0.67941412768061304</v>
      </c>
      <c r="H5645" t="s">
        <v>2588</v>
      </c>
      <c r="I5645" t="s">
        <v>2547</v>
      </c>
      <c r="J5645" t="s">
        <v>2455</v>
      </c>
      <c r="K5645" t="s">
        <v>2539</v>
      </c>
      <c r="L5645" t="s">
        <v>26</v>
      </c>
      <c r="M5645" t="s">
        <v>26</v>
      </c>
      <c r="N5645" s="1">
        <v>45351</v>
      </c>
      <c r="O5645" t="s">
        <v>3398</v>
      </c>
      <c r="P5645" t="s">
        <v>2688</v>
      </c>
      <c r="Q5645" t="s">
        <v>2464</v>
      </c>
    </row>
    <row r="5646" spans="1:17" x14ac:dyDescent="0.35">
      <c r="A5646">
        <v>259</v>
      </c>
      <c r="B5646">
        <v>4.5</v>
      </c>
      <c r="C5646">
        <v>4.5999999999999996</v>
      </c>
      <c r="D5646" t="s">
        <v>3386</v>
      </c>
      <c r="E5646" s="4">
        <v>45108</v>
      </c>
      <c r="F5646" s="4">
        <v>45291</v>
      </c>
      <c r="G5646">
        <v>1</v>
      </c>
      <c r="H5646" t="s">
        <v>26</v>
      </c>
      <c r="I5646" t="s">
        <v>2596</v>
      </c>
      <c r="J5646" t="s">
        <v>2467</v>
      </c>
      <c r="K5646" t="s">
        <v>2539</v>
      </c>
      <c r="L5646" t="s">
        <v>26</v>
      </c>
      <c r="M5646" t="s">
        <v>26</v>
      </c>
      <c r="N5646" s="1">
        <v>45351</v>
      </c>
      <c r="O5646" t="s">
        <v>3398</v>
      </c>
      <c r="P5646" t="s">
        <v>2835</v>
      </c>
      <c r="Q5646" t="s">
        <v>2458</v>
      </c>
    </row>
    <row r="5647" spans="1:17" x14ac:dyDescent="0.35">
      <c r="A5647">
        <v>259</v>
      </c>
      <c r="B5647">
        <v>6199</v>
      </c>
      <c r="C5647">
        <v>2680</v>
      </c>
      <c r="D5647" t="s">
        <v>2863</v>
      </c>
      <c r="E5647" s="4">
        <v>45292</v>
      </c>
      <c r="F5647" s="4">
        <v>45382</v>
      </c>
      <c r="G5647">
        <v>0.43</v>
      </c>
      <c r="H5647" t="s">
        <v>26</v>
      </c>
      <c r="I5647" t="s">
        <v>2596</v>
      </c>
      <c r="J5647" t="s">
        <v>2467</v>
      </c>
      <c r="K5647" t="s">
        <v>2543</v>
      </c>
      <c r="L5647" t="s">
        <v>26</v>
      </c>
      <c r="M5647" t="s">
        <v>26</v>
      </c>
      <c r="N5647" s="1">
        <v>45351</v>
      </c>
      <c r="O5647" t="s">
        <v>3398</v>
      </c>
      <c r="P5647" t="s">
        <v>2835</v>
      </c>
      <c r="Q5647" t="s">
        <v>2458</v>
      </c>
    </row>
    <row r="5648" spans="1:17" x14ac:dyDescent="0.35">
      <c r="A5648">
        <v>239</v>
      </c>
      <c r="B5648">
        <v>0.8</v>
      </c>
      <c r="C5648">
        <v>0.8</v>
      </c>
      <c r="D5648" t="s">
        <v>3339</v>
      </c>
      <c r="E5648" s="4">
        <v>45292</v>
      </c>
      <c r="F5648" s="4">
        <v>45382</v>
      </c>
      <c r="G5648">
        <v>1</v>
      </c>
      <c r="H5648" t="s">
        <v>2467</v>
      </c>
      <c r="I5648" t="s">
        <v>2596</v>
      </c>
      <c r="J5648" t="s">
        <v>2455</v>
      </c>
      <c r="K5648" t="s">
        <v>3140</v>
      </c>
      <c r="L5648" t="s">
        <v>26</v>
      </c>
      <c r="M5648" t="s">
        <v>26</v>
      </c>
      <c r="N5648" s="1">
        <v>45351</v>
      </c>
      <c r="O5648" t="s">
        <v>3398</v>
      </c>
      <c r="P5648" t="s">
        <v>2688</v>
      </c>
      <c r="Q5648" t="s">
        <v>2594</v>
      </c>
    </row>
    <row r="5649" spans="1:17" x14ac:dyDescent="0.35">
      <c r="A5649">
        <v>386</v>
      </c>
      <c r="B5649">
        <v>2</v>
      </c>
      <c r="C5649">
        <v>0</v>
      </c>
      <c r="D5649" t="s">
        <v>3379</v>
      </c>
      <c r="E5649" s="4">
        <v>45292</v>
      </c>
      <c r="F5649" s="4">
        <v>45657</v>
      </c>
      <c r="G5649">
        <v>0</v>
      </c>
      <c r="H5649" t="s">
        <v>2518</v>
      </c>
      <c r="I5649" t="s">
        <v>2519</v>
      </c>
      <c r="J5649" t="s">
        <v>2455</v>
      </c>
      <c r="K5649" t="s">
        <v>2520</v>
      </c>
      <c r="L5649" t="s">
        <v>26</v>
      </c>
      <c r="M5649" t="s">
        <v>26</v>
      </c>
      <c r="N5649" s="1">
        <v>45351</v>
      </c>
      <c r="O5649" t="s">
        <v>3398</v>
      </c>
      <c r="P5649" t="s">
        <v>2636</v>
      </c>
      <c r="Q5649" t="s">
        <v>2458</v>
      </c>
    </row>
    <row r="5650" spans="1:17" x14ac:dyDescent="0.35">
      <c r="A5650">
        <v>259</v>
      </c>
      <c r="B5650">
        <v>4282</v>
      </c>
      <c r="C5650">
        <v>1804</v>
      </c>
      <c r="D5650" t="s">
        <v>2925</v>
      </c>
      <c r="E5650" s="4">
        <v>45292</v>
      </c>
      <c r="F5650" s="4">
        <v>45382</v>
      </c>
      <c r="G5650">
        <v>0.42</v>
      </c>
      <c r="H5650" t="s">
        <v>26</v>
      </c>
      <c r="I5650" t="s">
        <v>2596</v>
      </c>
      <c r="J5650" t="s">
        <v>2467</v>
      </c>
      <c r="K5650" t="s">
        <v>2543</v>
      </c>
      <c r="L5650" t="s">
        <v>26</v>
      </c>
      <c r="M5650" t="s">
        <v>26</v>
      </c>
      <c r="N5650" s="1">
        <v>45351</v>
      </c>
      <c r="O5650" t="s">
        <v>3398</v>
      </c>
      <c r="P5650" t="s">
        <v>2835</v>
      </c>
      <c r="Q5650" t="s">
        <v>2458</v>
      </c>
    </row>
    <row r="5651" spans="1:17" x14ac:dyDescent="0.35">
      <c r="A5651">
        <v>239</v>
      </c>
      <c r="B5651">
        <v>1.02</v>
      </c>
      <c r="C5651">
        <v>0.98</v>
      </c>
      <c r="D5651" t="s">
        <v>3105</v>
      </c>
      <c r="E5651" s="4">
        <v>45292</v>
      </c>
      <c r="F5651" s="4">
        <v>45382</v>
      </c>
      <c r="G5651">
        <v>1</v>
      </c>
      <c r="H5651" t="s">
        <v>2467</v>
      </c>
      <c r="I5651" t="s">
        <v>2507</v>
      </c>
      <c r="J5651" t="s">
        <v>2455</v>
      </c>
      <c r="K5651" t="s">
        <v>2593</v>
      </c>
      <c r="L5651" t="s">
        <v>26</v>
      </c>
      <c r="M5651" t="s">
        <v>26</v>
      </c>
      <c r="N5651" s="1">
        <v>45351</v>
      </c>
      <c r="O5651" t="s">
        <v>3398</v>
      </c>
      <c r="P5651" t="s">
        <v>2688</v>
      </c>
      <c r="Q5651" t="s">
        <v>2594</v>
      </c>
    </row>
    <row r="5652" spans="1:17" x14ac:dyDescent="0.35">
      <c r="A5652">
        <v>239</v>
      </c>
      <c r="B5652">
        <v>0.85</v>
      </c>
      <c r="C5652">
        <v>0.96699999999999997</v>
      </c>
      <c r="D5652" t="s">
        <v>3026</v>
      </c>
      <c r="E5652" s="4">
        <v>45292</v>
      </c>
      <c r="F5652" s="4">
        <v>45657</v>
      </c>
      <c r="G5652">
        <v>1</v>
      </c>
      <c r="H5652" t="s">
        <v>2467</v>
      </c>
      <c r="I5652" t="s">
        <v>2507</v>
      </c>
      <c r="J5652" t="s">
        <v>2455</v>
      </c>
      <c r="K5652" t="s">
        <v>2598</v>
      </c>
      <c r="L5652" t="s">
        <v>26</v>
      </c>
      <c r="M5652" t="s">
        <v>26</v>
      </c>
      <c r="N5652" s="1">
        <v>45351</v>
      </c>
      <c r="O5652" t="s">
        <v>3398</v>
      </c>
      <c r="P5652" t="s">
        <v>2688</v>
      </c>
      <c r="Q5652" t="s">
        <v>2594</v>
      </c>
    </row>
    <row r="5653" spans="1:17" x14ac:dyDescent="0.35">
      <c r="A5653">
        <v>445</v>
      </c>
      <c r="B5653">
        <v>2</v>
      </c>
      <c r="C5653">
        <v>3</v>
      </c>
      <c r="D5653" t="s">
        <v>2960</v>
      </c>
      <c r="E5653" s="4">
        <v>45292</v>
      </c>
      <c r="F5653" s="4">
        <v>45657</v>
      </c>
      <c r="G5653">
        <v>1</v>
      </c>
      <c r="H5653" t="s">
        <v>2957</v>
      </c>
      <c r="I5653" t="s">
        <v>2768</v>
      </c>
      <c r="J5653" t="s">
        <v>2455</v>
      </c>
      <c r="K5653" t="s">
        <v>2958</v>
      </c>
      <c r="L5653" t="s">
        <v>26</v>
      </c>
      <c r="M5653" t="s">
        <v>26</v>
      </c>
      <c r="N5653" s="1">
        <v>45351</v>
      </c>
      <c r="O5653" t="s">
        <v>3398</v>
      </c>
      <c r="P5653" t="s">
        <v>2959</v>
      </c>
      <c r="Q5653" t="s">
        <v>2464</v>
      </c>
    </row>
    <row r="5654" spans="1:17" x14ac:dyDescent="0.35">
      <c r="A5654">
        <v>457</v>
      </c>
      <c r="B5654">
        <v>1</v>
      </c>
      <c r="C5654">
        <v>1</v>
      </c>
      <c r="D5654" t="s">
        <v>2967</v>
      </c>
      <c r="E5654" s="4">
        <v>45292</v>
      </c>
      <c r="F5654" s="4">
        <v>45657</v>
      </c>
      <c r="G5654">
        <v>1</v>
      </c>
      <c r="H5654" t="s">
        <v>2957</v>
      </c>
      <c r="I5654" t="s">
        <v>2768</v>
      </c>
      <c r="J5654" t="s">
        <v>2455</v>
      </c>
      <c r="K5654" t="s">
        <v>2958</v>
      </c>
      <c r="L5654" t="s">
        <v>26</v>
      </c>
      <c r="M5654" t="s">
        <v>26</v>
      </c>
      <c r="N5654" s="1">
        <v>45351</v>
      </c>
      <c r="O5654" t="s">
        <v>3398</v>
      </c>
      <c r="P5654" t="s">
        <v>2959</v>
      </c>
      <c r="Q5654" t="s">
        <v>2464</v>
      </c>
    </row>
    <row r="5655" spans="1:17" x14ac:dyDescent="0.35">
      <c r="A5655">
        <v>445</v>
      </c>
      <c r="B5655">
        <v>1</v>
      </c>
      <c r="C5655">
        <v>1</v>
      </c>
      <c r="D5655" t="s">
        <v>3218</v>
      </c>
      <c r="E5655" s="4">
        <v>45292</v>
      </c>
      <c r="F5655" s="4">
        <v>45657</v>
      </c>
      <c r="G5655">
        <v>1</v>
      </c>
      <c r="H5655" t="s">
        <v>2957</v>
      </c>
      <c r="I5655" t="s">
        <v>2768</v>
      </c>
      <c r="J5655" t="s">
        <v>2455</v>
      </c>
      <c r="K5655" t="s">
        <v>2958</v>
      </c>
      <c r="L5655" t="s">
        <v>26</v>
      </c>
      <c r="M5655" t="s">
        <v>26</v>
      </c>
      <c r="N5655" s="1">
        <v>45351</v>
      </c>
      <c r="O5655" t="s">
        <v>3398</v>
      </c>
      <c r="P5655" t="s">
        <v>2959</v>
      </c>
      <c r="Q5655" t="s">
        <v>2464</v>
      </c>
    </row>
    <row r="5656" spans="1:17" x14ac:dyDescent="0.35">
      <c r="A5656">
        <v>118</v>
      </c>
      <c r="B5656">
        <v>1</v>
      </c>
      <c r="C5656">
        <v>1</v>
      </c>
      <c r="D5656" t="s">
        <v>3233</v>
      </c>
      <c r="E5656" s="4">
        <v>45292</v>
      </c>
      <c r="F5656" s="4">
        <v>45657</v>
      </c>
      <c r="G5656">
        <v>1</v>
      </c>
      <c r="H5656" t="s">
        <v>2957</v>
      </c>
      <c r="I5656" t="s">
        <v>2768</v>
      </c>
      <c r="J5656" t="s">
        <v>2467</v>
      </c>
      <c r="K5656" t="s">
        <v>2969</v>
      </c>
      <c r="L5656" t="s">
        <v>26</v>
      </c>
      <c r="M5656" t="s">
        <v>26</v>
      </c>
      <c r="N5656" s="1">
        <v>45351</v>
      </c>
      <c r="O5656" t="s">
        <v>3398</v>
      </c>
      <c r="P5656" t="s">
        <v>2959</v>
      </c>
      <c r="Q5656" t="s">
        <v>2464</v>
      </c>
    </row>
    <row r="5657" spans="1:17" x14ac:dyDescent="0.35">
      <c r="A5657">
        <v>118</v>
      </c>
      <c r="B5657">
        <v>12</v>
      </c>
      <c r="C5657">
        <v>12</v>
      </c>
      <c r="D5657" t="s">
        <v>2968</v>
      </c>
      <c r="E5657" s="4">
        <v>45292</v>
      </c>
      <c r="F5657" s="4">
        <v>45657</v>
      </c>
      <c r="G5657">
        <v>1</v>
      </c>
      <c r="H5657" t="s">
        <v>2957</v>
      </c>
      <c r="I5657" t="s">
        <v>2768</v>
      </c>
      <c r="J5657" t="s">
        <v>2467</v>
      </c>
      <c r="K5657" t="s">
        <v>2969</v>
      </c>
      <c r="L5657" t="s">
        <v>26</v>
      </c>
      <c r="M5657" t="s">
        <v>26</v>
      </c>
      <c r="N5657" s="1">
        <v>45351</v>
      </c>
      <c r="O5657" t="s">
        <v>3398</v>
      </c>
      <c r="P5657" t="s">
        <v>2959</v>
      </c>
      <c r="Q5657" t="s">
        <v>2464</v>
      </c>
    </row>
    <row r="5658" spans="1:17" x14ac:dyDescent="0.35">
      <c r="A5658">
        <v>457</v>
      </c>
      <c r="B5658">
        <v>1</v>
      </c>
      <c r="C5658">
        <v>1</v>
      </c>
      <c r="D5658" t="s">
        <v>2964</v>
      </c>
      <c r="E5658" s="4">
        <v>45292</v>
      </c>
      <c r="F5658" s="4">
        <v>45657</v>
      </c>
      <c r="G5658">
        <v>1</v>
      </c>
      <c r="H5658" t="s">
        <v>2957</v>
      </c>
      <c r="I5658" t="s">
        <v>2768</v>
      </c>
      <c r="J5658" t="s">
        <v>2455</v>
      </c>
      <c r="K5658" t="s">
        <v>2958</v>
      </c>
      <c r="L5658" t="s">
        <v>26</v>
      </c>
      <c r="M5658" t="s">
        <v>26</v>
      </c>
      <c r="N5658" s="1">
        <v>45351</v>
      </c>
      <c r="O5658" t="s">
        <v>3398</v>
      </c>
      <c r="P5658" t="s">
        <v>2959</v>
      </c>
      <c r="Q5658" t="s">
        <v>2464</v>
      </c>
    </row>
    <row r="5659" spans="1:17" x14ac:dyDescent="0.35">
      <c r="A5659">
        <v>118</v>
      </c>
      <c r="B5659">
        <v>1</v>
      </c>
      <c r="C5659">
        <v>1</v>
      </c>
      <c r="D5659" t="s">
        <v>3216</v>
      </c>
      <c r="E5659" s="4">
        <v>45292</v>
      </c>
      <c r="F5659" s="4">
        <v>45657</v>
      </c>
      <c r="G5659">
        <v>1</v>
      </c>
      <c r="H5659" t="s">
        <v>2957</v>
      </c>
      <c r="I5659" t="s">
        <v>2768</v>
      </c>
      <c r="J5659" t="s">
        <v>2467</v>
      </c>
      <c r="K5659" t="s">
        <v>2969</v>
      </c>
      <c r="L5659" t="s">
        <v>26</v>
      </c>
      <c r="M5659" t="s">
        <v>26</v>
      </c>
      <c r="N5659" s="1">
        <v>45351</v>
      </c>
      <c r="O5659" t="s">
        <v>3398</v>
      </c>
      <c r="P5659" t="s">
        <v>2959</v>
      </c>
      <c r="Q5659" t="s">
        <v>2464</v>
      </c>
    </row>
    <row r="5660" spans="1:17" x14ac:dyDescent="0.35">
      <c r="A5660">
        <v>456</v>
      </c>
      <c r="B5660">
        <v>60</v>
      </c>
      <c r="C5660">
        <v>60</v>
      </c>
      <c r="D5660" t="s">
        <v>2974</v>
      </c>
      <c r="E5660" s="4">
        <v>45292</v>
      </c>
      <c r="F5660" s="4">
        <v>45657</v>
      </c>
      <c r="G5660">
        <v>1</v>
      </c>
      <c r="H5660" t="s">
        <v>2975</v>
      </c>
      <c r="I5660" t="s">
        <v>2547</v>
      </c>
      <c r="J5660" t="s">
        <v>2455</v>
      </c>
      <c r="K5660" t="s">
        <v>2539</v>
      </c>
      <c r="L5660" t="s">
        <v>26</v>
      </c>
      <c r="M5660" t="s">
        <v>26</v>
      </c>
      <c r="N5660" s="1">
        <v>45351</v>
      </c>
      <c r="O5660" t="s">
        <v>3398</v>
      </c>
      <c r="P5660" t="s">
        <v>2959</v>
      </c>
      <c r="Q5660" t="s">
        <v>2464</v>
      </c>
    </row>
    <row r="5661" spans="1:17" x14ac:dyDescent="0.35">
      <c r="A5661">
        <v>118</v>
      </c>
      <c r="B5661">
        <v>1</v>
      </c>
      <c r="C5661">
        <v>1</v>
      </c>
      <c r="D5661" t="s">
        <v>3170</v>
      </c>
      <c r="E5661" s="4">
        <v>45292</v>
      </c>
      <c r="F5661" s="4">
        <v>45657</v>
      </c>
      <c r="G5661">
        <v>1</v>
      </c>
      <c r="H5661" t="s">
        <v>2957</v>
      </c>
      <c r="I5661" t="s">
        <v>2768</v>
      </c>
      <c r="J5661" t="s">
        <v>2467</v>
      </c>
      <c r="K5661" t="s">
        <v>2969</v>
      </c>
      <c r="L5661" t="s">
        <v>26</v>
      </c>
      <c r="M5661" t="s">
        <v>26</v>
      </c>
      <c r="N5661" s="1">
        <v>45351</v>
      </c>
      <c r="O5661" t="s">
        <v>3398</v>
      </c>
      <c r="P5661" t="s">
        <v>2959</v>
      </c>
      <c r="Q5661" t="s">
        <v>2464</v>
      </c>
    </row>
    <row r="5662" spans="1:17" x14ac:dyDescent="0.35">
      <c r="A5662">
        <v>445</v>
      </c>
      <c r="B5662">
        <v>30</v>
      </c>
      <c r="C5662">
        <v>30</v>
      </c>
      <c r="D5662" t="s">
        <v>2956</v>
      </c>
      <c r="E5662" s="4">
        <v>45292</v>
      </c>
      <c r="F5662" s="4">
        <v>45657</v>
      </c>
      <c r="G5662">
        <v>1</v>
      </c>
      <c r="H5662" t="s">
        <v>2957</v>
      </c>
      <c r="I5662" t="s">
        <v>2768</v>
      </c>
      <c r="J5662" t="s">
        <v>2455</v>
      </c>
      <c r="K5662" t="s">
        <v>2958</v>
      </c>
      <c r="L5662" t="s">
        <v>26</v>
      </c>
      <c r="M5662" t="s">
        <v>26</v>
      </c>
      <c r="N5662" s="1">
        <v>45351</v>
      </c>
      <c r="O5662" t="s">
        <v>3398</v>
      </c>
      <c r="P5662" t="s">
        <v>2959</v>
      </c>
      <c r="Q5662" t="s">
        <v>2464</v>
      </c>
    </row>
    <row r="5663" spans="1:17" x14ac:dyDescent="0.35">
      <c r="A5663">
        <v>290</v>
      </c>
      <c r="B5663" t="s">
        <v>26</v>
      </c>
      <c r="C5663">
        <v>0.95</v>
      </c>
      <c r="D5663" t="s">
        <v>3342</v>
      </c>
      <c r="E5663" s="4">
        <v>45292</v>
      </c>
      <c r="F5663" s="4">
        <v>45473</v>
      </c>
      <c r="G5663">
        <v>1</v>
      </c>
      <c r="H5663" t="s">
        <v>2518</v>
      </c>
      <c r="I5663" t="s">
        <v>2596</v>
      </c>
      <c r="J5663" t="s">
        <v>3059</v>
      </c>
      <c r="K5663" t="s">
        <v>2543</v>
      </c>
      <c r="L5663" t="s">
        <v>26</v>
      </c>
      <c r="M5663" t="s">
        <v>26</v>
      </c>
      <c r="N5663" s="1">
        <v>45351</v>
      </c>
      <c r="O5663" t="s">
        <v>3398</v>
      </c>
      <c r="P5663" t="s">
        <v>2835</v>
      </c>
      <c r="Q5663" t="s">
        <v>2458</v>
      </c>
    </row>
    <row r="5664" spans="1:17" x14ac:dyDescent="0.35">
      <c r="A5664">
        <v>457</v>
      </c>
      <c r="B5664">
        <v>28</v>
      </c>
      <c r="C5664">
        <v>31</v>
      </c>
      <c r="D5664" t="s">
        <v>2963</v>
      </c>
      <c r="E5664" s="4">
        <v>45292</v>
      </c>
      <c r="F5664" s="4">
        <v>45657</v>
      </c>
      <c r="G5664">
        <v>1</v>
      </c>
      <c r="H5664" t="s">
        <v>2957</v>
      </c>
      <c r="I5664" t="s">
        <v>2768</v>
      </c>
      <c r="J5664" t="s">
        <v>2455</v>
      </c>
      <c r="K5664" t="s">
        <v>2958</v>
      </c>
      <c r="L5664" t="s">
        <v>26</v>
      </c>
      <c r="M5664" t="s">
        <v>26</v>
      </c>
      <c r="N5664" s="1">
        <v>45351</v>
      </c>
      <c r="O5664" t="s">
        <v>3398</v>
      </c>
      <c r="P5664" t="s">
        <v>2959</v>
      </c>
      <c r="Q5664" t="s">
        <v>2464</v>
      </c>
    </row>
    <row r="5665" spans="1:17" x14ac:dyDescent="0.35">
      <c r="A5665">
        <v>457</v>
      </c>
      <c r="B5665">
        <v>1</v>
      </c>
      <c r="C5665">
        <v>1</v>
      </c>
      <c r="D5665" t="s">
        <v>2966</v>
      </c>
      <c r="E5665" s="4">
        <v>45292</v>
      </c>
      <c r="F5665" s="4">
        <v>45657</v>
      </c>
      <c r="G5665">
        <v>1</v>
      </c>
      <c r="H5665" t="s">
        <v>2957</v>
      </c>
      <c r="I5665" t="s">
        <v>2768</v>
      </c>
      <c r="J5665" t="s">
        <v>2455</v>
      </c>
      <c r="K5665" t="s">
        <v>2958</v>
      </c>
      <c r="L5665" t="s">
        <v>26</v>
      </c>
      <c r="M5665" t="s">
        <v>26</v>
      </c>
      <c r="N5665" s="1">
        <v>45351</v>
      </c>
      <c r="O5665" t="s">
        <v>3398</v>
      </c>
      <c r="P5665" t="s">
        <v>2959</v>
      </c>
      <c r="Q5665" t="s">
        <v>2464</v>
      </c>
    </row>
    <row r="5666" spans="1:17" x14ac:dyDescent="0.35">
      <c r="A5666">
        <v>457</v>
      </c>
      <c r="B5666">
        <v>10</v>
      </c>
      <c r="C5666">
        <v>11</v>
      </c>
      <c r="D5666" t="s">
        <v>2965</v>
      </c>
      <c r="E5666" s="4">
        <v>45292</v>
      </c>
      <c r="F5666" s="4">
        <v>45657</v>
      </c>
      <c r="G5666">
        <v>1</v>
      </c>
      <c r="H5666" t="s">
        <v>2957</v>
      </c>
      <c r="I5666" t="s">
        <v>2768</v>
      </c>
      <c r="J5666" t="s">
        <v>2455</v>
      </c>
      <c r="K5666" t="s">
        <v>2958</v>
      </c>
      <c r="L5666" t="s">
        <v>26</v>
      </c>
      <c r="M5666" t="s">
        <v>26</v>
      </c>
      <c r="N5666" s="1">
        <v>45351</v>
      </c>
      <c r="O5666" t="s">
        <v>3398</v>
      </c>
      <c r="P5666" t="s">
        <v>2959</v>
      </c>
      <c r="Q5666" t="s">
        <v>2464</v>
      </c>
    </row>
    <row r="5667" spans="1:17" x14ac:dyDescent="0.35">
      <c r="A5667">
        <v>118</v>
      </c>
      <c r="B5667">
        <v>1</v>
      </c>
      <c r="C5667">
        <v>1</v>
      </c>
      <c r="D5667" t="s">
        <v>3252</v>
      </c>
      <c r="E5667" s="4">
        <v>45292</v>
      </c>
      <c r="F5667" s="4">
        <v>45657</v>
      </c>
      <c r="G5667">
        <v>1</v>
      </c>
      <c r="H5667" t="s">
        <v>2957</v>
      </c>
      <c r="I5667" t="s">
        <v>2768</v>
      </c>
      <c r="J5667" t="s">
        <v>2467</v>
      </c>
      <c r="K5667" t="s">
        <v>2969</v>
      </c>
      <c r="L5667" t="s">
        <v>26</v>
      </c>
      <c r="M5667" t="s">
        <v>26</v>
      </c>
      <c r="N5667" s="1">
        <v>45351</v>
      </c>
      <c r="O5667" t="s">
        <v>3398</v>
      </c>
      <c r="P5667" t="s">
        <v>2959</v>
      </c>
      <c r="Q5667" t="s">
        <v>2464</v>
      </c>
    </row>
    <row r="5668" spans="1:17" x14ac:dyDescent="0.35">
      <c r="A5668">
        <v>445</v>
      </c>
      <c r="B5668">
        <v>0.8</v>
      </c>
      <c r="C5668">
        <v>0.8</v>
      </c>
      <c r="D5668" t="s">
        <v>3141</v>
      </c>
      <c r="E5668" s="4">
        <v>45292</v>
      </c>
      <c r="F5668" s="4">
        <v>45657</v>
      </c>
      <c r="G5668">
        <v>1</v>
      </c>
      <c r="H5668" t="s">
        <v>2957</v>
      </c>
      <c r="I5668" t="s">
        <v>2768</v>
      </c>
      <c r="J5668" t="s">
        <v>2455</v>
      </c>
      <c r="K5668" t="s">
        <v>2958</v>
      </c>
      <c r="L5668" t="s">
        <v>26</v>
      </c>
      <c r="M5668" t="s">
        <v>26</v>
      </c>
      <c r="N5668" s="1">
        <v>45351</v>
      </c>
      <c r="O5668" t="s">
        <v>3398</v>
      </c>
      <c r="P5668" t="s">
        <v>2959</v>
      </c>
      <c r="Q5668" t="s">
        <v>2464</v>
      </c>
    </row>
    <row r="5669" spans="1:17" x14ac:dyDescent="0.35">
      <c r="A5669">
        <v>253</v>
      </c>
      <c r="B5669" t="s">
        <v>26</v>
      </c>
      <c r="C5669">
        <v>3</v>
      </c>
      <c r="D5669" t="s">
        <v>3298</v>
      </c>
      <c r="E5669" s="4">
        <v>45292</v>
      </c>
      <c r="F5669" s="4">
        <v>45382</v>
      </c>
      <c r="G5669">
        <v>0.15</v>
      </c>
      <c r="H5669" t="s">
        <v>3186</v>
      </c>
      <c r="I5669" t="s">
        <v>2454</v>
      </c>
      <c r="J5669" t="s">
        <v>2467</v>
      </c>
      <c r="K5669" t="s">
        <v>2539</v>
      </c>
      <c r="L5669" t="s">
        <v>26</v>
      </c>
      <c r="M5669" t="s">
        <v>26</v>
      </c>
      <c r="N5669" s="1">
        <v>45351</v>
      </c>
      <c r="O5669" t="s">
        <v>3398</v>
      </c>
      <c r="P5669" t="s">
        <v>26</v>
      </c>
      <c r="Q5669" t="s">
        <v>26</v>
      </c>
    </row>
    <row r="5670" spans="1:17" x14ac:dyDescent="0.35">
      <c r="A5670">
        <v>389</v>
      </c>
      <c r="B5670">
        <v>4</v>
      </c>
      <c r="C5670">
        <v>4.5</v>
      </c>
      <c r="D5670" t="s">
        <v>2999</v>
      </c>
      <c r="E5670" s="4">
        <v>45323</v>
      </c>
      <c r="F5670" s="4">
        <v>45351</v>
      </c>
      <c r="G5670">
        <v>1</v>
      </c>
      <c r="H5670" t="s">
        <v>2493</v>
      </c>
      <c r="I5670" t="s">
        <v>2454</v>
      </c>
      <c r="J5670" t="s">
        <v>2467</v>
      </c>
      <c r="K5670" t="s">
        <v>2476</v>
      </c>
      <c r="L5670" t="s">
        <v>26</v>
      </c>
      <c r="M5670" t="s">
        <v>26</v>
      </c>
      <c r="N5670" s="1">
        <v>45351</v>
      </c>
      <c r="O5670" t="s">
        <v>3398</v>
      </c>
      <c r="P5670" t="s">
        <v>2636</v>
      </c>
      <c r="Q5670" t="s">
        <v>2464</v>
      </c>
    </row>
    <row r="5671" spans="1:17" x14ac:dyDescent="0.35">
      <c r="A5671">
        <v>253</v>
      </c>
      <c r="B5671">
        <v>22179</v>
      </c>
      <c r="C5671">
        <v>15013</v>
      </c>
      <c r="D5671" t="s">
        <v>2844</v>
      </c>
      <c r="E5671" s="4">
        <v>45292</v>
      </c>
      <c r="F5671" s="4">
        <v>45382</v>
      </c>
      <c r="G5671">
        <v>0.68</v>
      </c>
      <c r="H5671" t="s">
        <v>3010</v>
      </c>
      <c r="I5671" t="s">
        <v>2454</v>
      </c>
      <c r="J5671" t="s">
        <v>2455</v>
      </c>
      <c r="K5671" t="s">
        <v>2539</v>
      </c>
      <c r="L5671" t="s">
        <v>26</v>
      </c>
      <c r="M5671" t="s">
        <v>26</v>
      </c>
      <c r="N5671" s="1">
        <v>45351</v>
      </c>
      <c r="O5671" t="s">
        <v>3398</v>
      </c>
      <c r="P5671" t="s">
        <v>26</v>
      </c>
      <c r="Q5671" t="s">
        <v>26</v>
      </c>
    </row>
    <row r="5672" spans="1:17" x14ac:dyDescent="0.35">
      <c r="A5672">
        <v>253</v>
      </c>
      <c r="B5672">
        <v>115308</v>
      </c>
      <c r="C5672">
        <v>78124</v>
      </c>
      <c r="D5672" t="s">
        <v>3231</v>
      </c>
      <c r="E5672" s="4">
        <v>45292</v>
      </c>
      <c r="F5672" s="4">
        <v>45382</v>
      </c>
      <c r="G5672">
        <v>0.68</v>
      </c>
      <c r="H5672" t="s">
        <v>3010</v>
      </c>
      <c r="I5672" t="s">
        <v>2454</v>
      </c>
      <c r="J5672" t="s">
        <v>2455</v>
      </c>
      <c r="K5672" t="s">
        <v>2539</v>
      </c>
      <c r="L5672" t="s">
        <v>26</v>
      </c>
      <c r="M5672" t="s">
        <v>26</v>
      </c>
      <c r="N5672" s="1">
        <v>45351</v>
      </c>
      <c r="O5672" t="s">
        <v>3398</v>
      </c>
      <c r="P5672" t="s">
        <v>26</v>
      </c>
      <c r="Q5672" t="s">
        <v>26</v>
      </c>
    </row>
    <row r="5673" spans="1:17" x14ac:dyDescent="0.35">
      <c r="A5673">
        <v>253</v>
      </c>
      <c r="B5673" t="s">
        <v>26</v>
      </c>
      <c r="C5673">
        <v>0</v>
      </c>
      <c r="D5673" t="s">
        <v>3232</v>
      </c>
      <c r="E5673" s="4">
        <v>45292</v>
      </c>
      <c r="F5673" s="4">
        <v>45382</v>
      </c>
      <c r="G5673">
        <v>1</v>
      </c>
      <c r="H5673" t="s">
        <v>3186</v>
      </c>
      <c r="I5673" t="s">
        <v>2454</v>
      </c>
      <c r="J5673" t="s">
        <v>2467</v>
      </c>
      <c r="K5673" t="s">
        <v>3350</v>
      </c>
      <c r="L5673" t="s">
        <v>26</v>
      </c>
      <c r="M5673" t="s">
        <v>26</v>
      </c>
      <c r="N5673" s="1">
        <v>45351</v>
      </c>
      <c r="O5673" t="s">
        <v>3398</v>
      </c>
      <c r="P5673" t="s">
        <v>26</v>
      </c>
      <c r="Q5673" t="s">
        <v>26</v>
      </c>
    </row>
    <row r="5674" spans="1:17" x14ac:dyDescent="0.35">
      <c r="A5674">
        <v>389</v>
      </c>
      <c r="B5674">
        <v>0.84</v>
      </c>
      <c r="C5674">
        <v>1</v>
      </c>
      <c r="D5674" t="s">
        <v>2487</v>
      </c>
      <c r="E5674" s="4">
        <v>45323</v>
      </c>
      <c r="F5674" s="4">
        <v>45351</v>
      </c>
      <c r="G5674">
        <v>1</v>
      </c>
      <c r="H5674" t="s">
        <v>2952</v>
      </c>
      <c r="I5674" t="s">
        <v>2454</v>
      </c>
      <c r="J5674" t="s">
        <v>2467</v>
      </c>
      <c r="K5674" t="s">
        <v>2476</v>
      </c>
      <c r="L5674" t="s">
        <v>26</v>
      </c>
      <c r="M5674" t="s">
        <v>26</v>
      </c>
      <c r="N5674" s="1">
        <v>45351</v>
      </c>
      <c r="O5674" t="s">
        <v>3398</v>
      </c>
      <c r="P5674" t="s">
        <v>2636</v>
      </c>
      <c r="Q5674" t="s">
        <v>2464</v>
      </c>
    </row>
    <row r="5675" spans="1:17" x14ac:dyDescent="0.35">
      <c r="A5675">
        <v>432</v>
      </c>
      <c r="B5675">
        <v>0.8</v>
      </c>
      <c r="C5675">
        <v>1</v>
      </c>
      <c r="D5675" t="s">
        <v>2470</v>
      </c>
      <c r="E5675" s="4">
        <v>45292</v>
      </c>
      <c r="F5675" s="4">
        <v>45657</v>
      </c>
      <c r="G5675">
        <v>1</v>
      </c>
      <c r="H5675" t="s">
        <v>2947</v>
      </c>
      <c r="I5675" t="s">
        <v>2927</v>
      </c>
      <c r="J5675" t="s">
        <v>2455</v>
      </c>
      <c r="K5675" t="s">
        <v>2539</v>
      </c>
      <c r="L5675" t="s">
        <v>26</v>
      </c>
      <c r="M5675" t="s">
        <v>26</v>
      </c>
      <c r="N5675" s="1">
        <v>45351</v>
      </c>
      <c r="O5675" t="s">
        <v>3398</v>
      </c>
      <c r="P5675" t="s">
        <v>3113</v>
      </c>
      <c r="Q5675" t="s">
        <v>2458</v>
      </c>
    </row>
    <row r="5676" spans="1:17" x14ac:dyDescent="0.35">
      <c r="A5676">
        <v>432</v>
      </c>
      <c r="B5676">
        <v>0.84</v>
      </c>
      <c r="C5676">
        <v>0.95</v>
      </c>
      <c r="D5676" t="s">
        <v>2487</v>
      </c>
      <c r="E5676" s="4">
        <v>45292</v>
      </c>
      <c r="F5676" s="4">
        <v>45657</v>
      </c>
      <c r="G5676">
        <v>1</v>
      </c>
      <c r="H5676" t="s">
        <v>2947</v>
      </c>
      <c r="I5676" t="s">
        <v>2927</v>
      </c>
      <c r="J5676" t="s">
        <v>2455</v>
      </c>
      <c r="K5676" t="s">
        <v>2539</v>
      </c>
      <c r="L5676" t="s">
        <v>26</v>
      </c>
      <c r="M5676" t="s">
        <v>26</v>
      </c>
      <c r="N5676" s="1">
        <v>45351</v>
      </c>
      <c r="O5676" t="s">
        <v>3398</v>
      </c>
      <c r="P5676" t="s">
        <v>3113</v>
      </c>
      <c r="Q5676" t="s">
        <v>2458</v>
      </c>
    </row>
    <row r="5677" spans="1:17" x14ac:dyDescent="0.35">
      <c r="A5677">
        <v>253</v>
      </c>
      <c r="B5677">
        <v>11090</v>
      </c>
      <c r="C5677">
        <v>8834</v>
      </c>
      <c r="D5677" t="s">
        <v>3230</v>
      </c>
      <c r="E5677" s="4">
        <v>45292</v>
      </c>
      <c r="F5677" s="4">
        <v>45382</v>
      </c>
      <c r="G5677">
        <v>0.8</v>
      </c>
      <c r="H5677" t="s">
        <v>3010</v>
      </c>
      <c r="I5677" t="s">
        <v>2454</v>
      </c>
      <c r="J5677" t="s">
        <v>2455</v>
      </c>
      <c r="K5677" t="s">
        <v>2539</v>
      </c>
      <c r="L5677" t="s">
        <v>26</v>
      </c>
      <c r="M5677" t="s">
        <v>26</v>
      </c>
      <c r="N5677" s="1">
        <v>45351</v>
      </c>
      <c r="O5677" t="s">
        <v>3398</v>
      </c>
      <c r="P5677" t="s">
        <v>26</v>
      </c>
      <c r="Q5677" t="s">
        <v>26</v>
      </c>
    </row>
    <row r="5678" spans="1:17" x14ac:dyDescent="0.35">
      <c r="A5678">
        <v>255</v>
      </c>
      <c r="B5678">
        <v>1</v>
      </c>
      <c r="C5678">
        <v>0.8</v>
      </c>
      <c r="D5678" t="s">
        <v>3417</v>
      </c>
      <c r="E5678" s="4">
        <v>45292</v>
      </c>
      <c r="F5678" s="4">
        <v>45382</v>
      </c>
      <c r="G5678">
        <v>0.8</v>
      </c>
      <c r="H5678" t="s">
        <v>3394</v>
      </c>
      <c r="I5678" t="s">
        <v>26</v>
      </c>
      <c r="J5678" t="s">
        <v>26</v>
      </c>
      <c r="K5678" t="s">
        <v>26</v>
      </c>
      <c r="L5678" t="s">
        <v>26</v>
      </c>
      <c r="M5678" t="s">
        <v>26</v>
      </c>
      <c r="N5678" s="1">
        <v>45351</v>
      </c>
      <c r="O5678" t="s">
        <v>3398</v>
      </c>
      <c r="P5678" t="s">
        <v>2700</v>
      </c>
      <c r="Q5678" t="s">
        <v>2458</v>
      </c>
    </row>
    <row r="5679" spans="1:17" x14ac:dyDescent="0.35">
      <c r="A5679">
        <v>432</v>
      </c>
      <c r="B5679">
        <v>0.95</v>
      </c>
      <c r="C5679">
        <v>0.99</v>
      </c>
      <c r="D5679" t="s">
        <v>2946</v>
      </c>
      <c r="E5679" s="4">
        <v>45292</v>
      </c>
      <c r="F5679" s="4">
        <v>45657</v>
      </c>
      <c r="G5679">
        <v>1</v>
      </c>
      <c r="H5679" t="s">
        <v>2947</v>
      </c>
      <c r="I5679" t="s">
        <v>2927</v>
      </c>
      <c r="J5679" t="s">
        <v>2455</v>
      </c>
      <c r="K5679" t="s">
        <v>2539</v>
      </c>
      <c r="L5679" t="s">
        <v>26</v>
      </c>
      <c r="M5679" t="s">
        <v>26</v>
      </c>
      <c r="N5679" s="1">
        <v>45351</v>
      </c>
      <c r="O5679" t="s">
        <v>3398</v>
      </c>
      <c r="P5679" t="s">
        <v>3113</v>
      </c>
      <c r="Q5679" t="s">
        <v>2458</v>
      </c>
    </row>
    <row r="5680" spans="1:17" x14ac:dyDescent="0.35">
      <c r="A5680">
        <v>432</v>
      </c>
      <c r="B5680">
        <v>0.95</v>
      </c>
      <c r="C5680">
        <v>0.98</v>
      </c>
      <c r="D5680" t="s">
        <v>3272</v>
      </c>
      <c r="E5680" s="4">
        <v>45292</v>
      </c>
      <c r="F5680" s="4">
        <v>45657</v>
      </c>
      <c r="G5680">
        <v>1</v>
      </c>
      <c r="H5680" t="s">
        <v>2947</v>
      </c>
      <c r="I5680" t="s">
        <v>2927</v>
      </c>
      <c r="J5680" t="s">
        <v>2455</v>
      </c>
      <c r="K5680" t="s">
        <v>2539</v>
      </c>
      <c r="L5680" t="s">
        <v>26</v>
      </c>
      <c r="M5680" t="s">
        <v>26</v>
      </c>
      <c r="N5680" s="1">
        <v>45351</v>
      </c>
      <c r="O5680" t="s">
        <v>3398</v>
      </c>
      <c r="P5680" t="s">
        <v>3113</v>
      </c>
      <c r="Q5680" t="s">
        <v>2458</v>
      </c>
    </row>
    <row r="5681" spans="1:17" x14ac:dyDescent="0.35">
      <c r="A5681">
        <v>389</v>
      </c>
      <c r="B5681">
        <v>1</v>
      </c>
      <c r="C5681">
        <v>1</v>
      </c>
      <c r="D5681" t="s">
        <v>2998</v>
      </c>
      <c r="E5681" s="4">
        <v>45323</v>
      </c>
      <c r="F5681" s="4">
        <v>45351</v>
      </c>
      <c r="G5681">
        <v>1</v>
      </c>
      <c r="H5681" t="s">
        <v>2952</v>
      </c>
      <c r="I5681" t="s">
        <v>2454</v>
      </c>
      <c r="J5681" t="s">
        <v>2467</v>
      </c>
      <c r="K5681" t="s">
        <v>2476</v>
      </c>
      <c r="L5681" t="s">
        <v>26</v>
      </c>
      <c r="M5681" t="s">
        <v>26</v>
      </c>
      <c r="N5681" s="1">
        <v>45351</v>
      </c>
      <c r="O5681" t="s">
        <v>3398</v>
      </c>
      <c r="P5681" t="s">
        <v>2636</v>
      </c>
      <c r="Q5681" t="s">
        <v>2464</v>
      </c>
    </row>
    <row r="5682" spans="1:17" x14ac:dyDescent="0.35">
      <c r="A5682">
        <v>253</v>
      </c>
      <c r="B5682" t="s">
        <v>26</v>
      </c>
      <c r="C5682">
        <v>0</v>
      </c>
      <c r="D5682" t="s">
        <v>3297</v>
      </c>
      <c r="E5682" s="4">
        <v>45292</v>
      </c>
      <c r="F5682" s="4">
        <v>45382</v>
      </c>
      <c r="G5682">
        <v>1</v>
      </c>
      <c r="H5682" t="s">
        <v>3186</v>
      </c>
      <c r="I5682" t="s">
        <v>2454</v>
      </c>
      <c r="J5682" t="s">
        <v>2467</v>
      </c>
      <c r="K5682" t="s">
        <v>2539</v>
      </c>
      <c r="L5682" t="s">
        <v>26</v>
      </c>
      <c r="M5682" t="s">
        <v>26</v>
      </c>
      <c r="N5682" s="1">
        <v>45351</v>
      </c>
      <c r="O5682" t="s">
        <v>3398</v>
      </c>
      <c r="P5682" t="s">
        <v>26</v>
      </c>
      <c r="Q5682" t="s">
        <v>26</v>
      </c>
    </row>
    <row r="5683" spans="1:17" x14ac:dyDescent="0.35">
      <c r="A5683">
        <v>432</v>
      </c>
      <c r="B5683">
        <v>1</v>
      </c>
      <c r="C5683">
        <v>1</v>
      </c>
      <c r="D5683" t="s">
        <v>2998</v>
      </c>
      <c r="E5683" s="4">
        <v>45292</v>
      </c>
      <c r="F5683" s="4">
        <v>45657</v>
      </c>
      <c r="G5683">
        <v>1</v>
      </c>
      <c r="H5683" t="s">
        <v>2947</v>
      </c>
      <c r="I5683" t="s">
        <v>2927</v>
      </c>
      <c r="J5683" t="s">
        <v>2455</v>
      </c>
      <c r="K5683" t="s">
        <v>2539</v>
      </c>
      <c r="L5683" t="s">
        <v>26</v>
      </c>
      <c r="M5683" t="s">
        <v>26</v>
      </c>
      <c r="N5683" s="1">
        <v>45351</v>
      </c>
      <c r="O5683" t="s">
        <v>3398</v>
      </c>
      <c r="P5683" t="s">
        <v>3113</v>
      </c>
      <c r="Q5683" t="s">
        <v>2458</v>
      </c>
    </row>
    <row r="5684" spans="1:17" x14ac:dyDescent="0.35">
      <c r="A5684">
        <v>396</v>
      </c>
      <c r="B5684">
        <v>400</v>
      </c>
      <c r="C5684">
        <v>1144</v>
      </c>
      <c r="D5684" t="s">
        <v>2502</v>
      </c>
      <c r="E5684" s="4">
        <v>45292</v>
      </c>
      <c r="F5684" s="4">
        <v>45322</v>
      </c>
      <c r="G5684">
        <v>1</v>
      </c>
      <c r="H5684" t="s">
        <v>2493</v>
      </c>
      <c r="I5684" t="s">
        <v>2454</v>
      </c>
      <c r="J5684" t="s">
        <v>2467</v>
      </c>
      <c r="K5684" t="s">
        <v>2476</v>
      </c>
      <c r="L5684" t="s">
        <v>26</v>
      </c>
      <c r="M5684" t="s">
        <v>26</v>
      </c>
      <c r="N5684" s="1">
        <v>45351</v>
      </c>
      <c r="O5684" t="s">
        <v>3398</v>
      </c>
      <c r="P5684" t="s">
        <v>2636</v>
      </c>
      <c r="Q5684" t="s">
        <v>2464</v>
      </c>
    </row>
    <row r="5685" spans="1:17" x14ac:dyDescent="0.35">
      <c r="A5685">
        <v>408</v>
      </c>
      <c r="B5685">
        <v>150</v>
      </c>
      <c r="C5685">
        <v>214</v>
      </c>
      <c r="D5685" t="s">
        <v>3106</v>
      </c>
      <c r="E5685" s="4">
        <v>45323</v>
      </c>
      <c r="F5685" s="4">
        <v>45351</v>
      </c>
      <c r="G5685">
        <v>1</v>
      </c>
      <c r="H5685" t="s">
        <v>2493</v>
      </c>
      <c r="I5685" t="s">
        <v>2454</v>
      </c>
      <c r="J5685" t="s">
        <v>2467</v>
      </c>
      <c r="K5685" t="s">
        <v>2476</v>
      </c>
      <c r="L5685" t="s">
        <v>26</v>
      </c>
      <c r="M5685" t="s">
        <v>26</v>
      </c>
      <c r="N5685" s="1">
        <v>45351</v>
      </c>
      <c r="O5685" t="s">
        <v>3398</v>
      </c>
      <c r="P5685" t="s">
        <v>2636</v>
      </c>
      <c r="Q5685" t="s">
        <v>2464</v>
      </c>
    </row>
    <row r="5686" spans="1:17" x14ac:dyDescent="0.35">
      <c r="A5686">
        <v>408</v>
      </c>
      <c r="B5686">
        <v>0.7</v>
      </c>
      <c r="C5686">
        <v>0.84</v>
      </c>
      <c r="D5686" t="s">
        <v>3255</v>
      </c>
      <c r="E5686" s="4">
        <v>45323</v>
      </c>
      <c r="F5686" s="4">
        <v>45351</v>
      </c>
      <c r="G5686">
        <v>1</v>
      </c>
      <c r="H5686" t="s">
        <v>2493</v>
      </c>
      <c r="I5686" t="s">
        <v>2454</v>
      </c>
      <c r="J5686" t="s">
        <v>2467</v>
      </c>
      <c r="K5686" t="s">
        <v>2476</v>
      </c>
      <c r="L5686" t="s">
        <v>26</v>
      </c>
      <c r="M5686" t="s">
        <v>26</v>
      </c>
      <c r="N5686" s="1">
        <v>45351</v>
      </c>
      <c r="O5686" t="s">
        <v>3398</v>
      </c>
      <c r="P5686" t="s">
        <v>2636</v>
      </c>
      <c r="Q5686" t="s">
        <v>2464</v>
      </c>
    </row>
    <row r="5687" spans="1:17" x14ac:dyDescent="0.35">
      <c r="A5687">
        <v>408</v>
      </c>
      <c r="B5687">
        <v>1350</v>
      </c>
      <c r="C5687">
        <v>1316</v>
      </c>
      <c r="D5687" t="s">
        <v>2502</v>
      </c>
      <c r="E5687" s="4">
        <v>45323</v>
      </c>
      <c r="F5687" s="4">
        <v>45351</v>
      </c>
      <c r="G5687">
        <v>0.9748</v>
      </c>
      <c r="H5687" t="s">
        <v>2493</v>
      </c>
      <c r="I5687" t="s">
        <v>2454</v>
      </c>
      <c r="J5687" t="s">
        <v>2467</v>
      </c>
      <c r="K5687" t="s">
        <v>2476</v>
      </c>
      <c r="L5687" t="s">
        <v>26</v>
      </c>
      <c r="M5687" t="s">
        <v>26</v>
      </c>
      <c r="N5687" s="1">
        <v>45351</v>
      </c>
      <c r="O5687" t="s">
        <v>3398</v>
      </c>
      <c r="P5687" t="s">
        <v>2636</v>
      </c>
      <c r="Q5687" t="s">
        <v>2464</v>
      </c>
    </row>
    <row r="5688" spans="1:17" x14ac:dyDescent="0.35">
      <c r="A5688">
        <v>396</v>
      </c>
      <c r="B5688">
        <v>3</v>
      </c>
      <c r="C5688">
        <v>4.7</v>
      </c>
      <c r="D5688" t="s">
        <v>2492</v>
      </c>
      <c r="E5688" s="4">
        <v>45292</v>
      </c>
      <c r="F5688" s="4">
        <v>45322</v>
      </c>
      <c r="G5688">
        <v>1</v>
      </c>
      <c r="H5688" t="s">
        <v>2493</v>
      </c>
      <c r="I5688" t="s">
        <v>2454</v>
      </c>
      <c r="J5688" t="s">
        <v>2467</v>
      </c>
      <c r="K5688" t="s">
        <v>2476</v>
      </c>
      <c r="L5688" t="s">
        <v>26</v>
      </c>
      <c r="M5688" t="s">
        <v>26</v>
      </c>
      <c r="N5688" s="1">
        <v>45351</v>
      </c>
      <c r="O5688" t="s">
        <v>3398</v>
      </c>
      <c r="P5688" t="s">
        <v>2636</v>
      </c>
      <c r="Q5688" t="s">
        <v>2464</v>
      </c>
    </row>
    <row r="5689" spans="1:17" x14ac:dyDescent="0.35">
      <c r="A5689">
        <v>388</v>
      </c>
      <c r="B5689">
        <v>600</v>
      </c>
      <c r="C5689">
        <v>1123</v>
      </c>
      <c r="D5689" t="s">
        <v>3107</v>
      </c>
      <c r="E5689" s="4">
        <v>45292</v>
      </c>
      <c r="F5689" s="4">
        <v>45322</v>
      </c>
      <c r="G5689">
        <v>1</v>
      </c>
      <c r="H5689" t="s">
        <v>2493</v>
      </c>
      <c r="I5689" t="s">
        <v>2454</v>
      </c>
      <c r="J5689" t="s">
        <v>2467</v>
      </c>
      <c r="K5689" t="s">
        <v>2476</v>
      </c>
      <c r="L5689" t="s">
        <v>26</v>
      </c>
      <c r="M5689" t="s">
        <v>26</v>
      </c>
      <c r="N5689" s="1">
        <v>45351</v>
      </c>
      <c r="O5689" t="s">
        <v>3398</v>
      </c>
      <c r="P5689" t="s">
        <v>2636</v>
      </c>
      <c r="Q5689" t="s">
        <v>2464</v>
      </c>
    </row>
    <row r="5690" spans="1:17" x14ac:dyDescent="0.35">
      <c r="A5690">
        <v>396</v>
      </c>
      <c r="B5690">
        <v>0.84</v>
      </c>
      <c r="C5690">
        <v>1</v>
      </c>
      <c r="D5690" t="s">
        <v>3184</v>
      </c>
      <c r="E5690" s="4">
        <v>45292</v>
      </c>
      <c r="F5690" s="4">
        <v>45322</v>
      </c>
      <c r="G5690">
        <v>1</v>
      </c>
      <c r="H5690" t="s">
        <v>2952</v>
      </c>
      <c r="I5690" t="s">
        <v>2454</v>
      </c>
      <c r="J5690" t="s">
        <v>2455</v>
      </c>
      <c r="K5690" t="s">
        <v>2476</v>
      </c>
      <c r="L5690" t="s">
        <v>26</v>
      </c>
      <c r="M5690" t="s">
        <v>26</v>
      </c>
      <c r="N5690" s="1">
        <v>45351</v>
      </c>
      <c r="O5690" t="s">
        <v>3398</v>
      </c>
      <c r="P5690" t="s">
        <v>2636</v>
      </c>
      <c r="Q5690" t="s">
        <v>2464</v>
      </c>
    </row>
    <row r="5691" spans="1:17" x14ac:dyDescent="0.35">
      <c r="A5691">
        <v>396</v>
      </c>
      <c r="B5691">
        <v>1260</v>
      </c>
      <c r="C5691">
        <v>1917</v>
      </c>
      <c r="D5691" t="s">
        <v>2494</v>
      </c>
      <c r="E5691" s="4">
        <v>45292</v>
      </c>
      <c r="F5691" s="4">
        <v>45322</v>
      </c>
      <c r="G5691">
        <v>1</v>
      </c>
      <c r="H5691" t="s">
        <v>2493</v>
      </c>
      <c r="I5691" t="s">
        <v>2454</v>
      </c>
      <c r="J5691" t="s">
        <v>2467</v>
      </c>
      <c r="K5691" t="s">
        <v>2476</v>
      </c>
      <c r="L5691" t="s">
        <v>26</v>
      </c>
      <c r="M5691" t="s">
        <v>26</v>
      </c>
      <c r="N5691" s="1">
        <v>45351</v>
      </c>
      <c r="O5691" t="s">
        <v>3398</v>
      </c>
      <c r="P5691" t="s">
        <v>2636</v>
      </c>
      <c r="Q5691" t="s">
        <v>2464</v>
      </c>
    </row>
    <row r="5692" spans="1:17" x14ac:dyDescent="0.35">
      <c r="A5692">
        <v>408</v>
      </c>
      <c r="B5692">
        <v>0.7</v>
      </c>
      <c r="C5692">
        <v>0.56000000000000005</v>
      </c>
      <c r="D5692" t="s">
        <v>3254</v>
      </c>
      <c r="E5692" s="4">
        <v>45323</v>
      </c>
      <c r="F5692" s="4">
        <v>45351</v>
      </c>
      <c r="G5692">
        <v>0.71</v>
      </c>
      <c r="H5692" t="s">
        <v>2493</v>
      </c>
      <c r="I5692" t="s">
        <v>2454</v>
      </c>
      <c r="J5692" t="s">
        <v>2467</v>
      </c>
      <c r="K5692" t="s">
        <v>2476</v>
      </c>
      <c r="L5692" t="s">
        <v>26</v>
      </c>
      <c r="M5692" t="s">
        <v>26</v>
      </c>
      <c r="N5692" s="1">
        <v>45351</v>
      </c>
      <c r="O5692" t="s">
        <v>3398</v>
      </c>
      <c r="P5692" t="s">
        <v>2636</v>
      </c>
      <c r="Q5692" t="s">
        <v>2464</v>
      </c>
    </row>
    <row r="5693" spans="1:17" x14ac:dyDescent="0.35">
      <c r="A5693">
        <v>388</v>
      </c>
      <c r="B5693">
        <v>1100</v>
      </c>
      <c r="C5693">
        <v>1301</v>
      </c>
      <c r="D5693" t="s">
        <v>2502</v>
      </c>
      <c r="E5693" s="4">
        <v>45292</v>
      </c>
      <c r="F5693" s="4">
        <v>45322</v>
      </c>
      <c r="G5693">
        <v>1</v>
      </c>
      <c r="H5693" t="s">
        <v>2493</v>
      </c>
      <c r="I5693" t="s">
        <v>2454</v>
      </c>
      <c r="J5693" t="s">
        <v>2467</v>
      </c>
      <c r="K5693" t="s">
        <v>2476</v>
      </c>
      <c r="L5693" t="s">
        <v>26</v>
      </c>
      <c r="M5693" t="s">
        <v>26</v>
      </c>
      <c r="N5693" s="1">
        <v>45351</v>
      </c>
      <c r="O5693" t="s">
        <v>3398</v>
      </c>
      <c r="P5693" t="s">
        <v>2636</v>
      </c>
      <c r="Q5693" t="s">
        <v>2464</v>
      </c>
    </row>
    <row r="5694" spans="1:17" x14ac:dyDescent="0.35">
      <c r="A5694">
        <v>408</v>
      </c>
      <c r="B5694">
        <v>1</v>
      </c>
      <c r="C5694">
        <v>1</v>
      </c>
      <c r="D5694" t="s">
        <v>2998</v>
      </c>
      <c r="E5694" s="4">
        <v>45323</v>
      </c>
      <c r="F5694" s="4">
        <v>45351</v>
      </c>
      <c r="G5694">
        <v>1</v>
      </c>
      <c r="H5694" t="s">
        <v>2952</v>
      </c>
      <c r="I5694" t="s">
        <v>2454</v>
      </c>
      <c r="J5694" t="s">
        <v>2467</v>
      </c>
      <c r="K5694" t="s">
        <v>2476</v>
      </c>
      <c r="L5694" t="s">
        <v>26</v>
      </c>
      <c r="M5694" t="s">
        <v>26</v>
      </c>
      <c r="N5694" s="1">
        <v>45351</v>
      </c>
      <c r="O5694" t="s">
        <v>3398</v>
      </c>
      <c r="P5694" t="s">
        <v>2636</v>
      </c>
      <c r="Q5694" t="s">
        <v>2464</v>
      </c>
    </row>
    <row r="5695" spans="1:17" x14ac:dyDescent="0.35">
      <c r="A5695">
        <v>408</v>
      </c>
      <c r="B5695">
        <v>9</v>
      </c>
      <c r="C5695">
        <v>10.9</v>
      </c>
      <c r="D5695" t="s">
        <v>2492</v>
      </c>
      <c r="E5695" s="4">
        <v>45323</v>
      </c>
      <c r="F5695" s="4">
        <v>45351</v>
      </c>
      <c r="G5695">
        <v>1</v>
      </c>
      <c r="H5695" t="s">
        <v>2493</v>
      </c>
      <c r="I5695" t="s">
        <v>2454</v>
      </c>
      <c r="J5695" t="s">
        <v>2467</v>
      </c>
      <c r="K5695" t="s">
        <v>2476</v>
      </c>
      <c r="L5695" t="s">
        <v>26</v>
      </c>
      <c r="M5695" t="s">
        <v>26</v>
      </c>
      <c r="N5695" s="1">
        <v>45351</v>
      </c>
      <c r="O5695" t="s">
        <v>3398</v>
      </c>
      <c r="P5695" t="s">
        <v>2636</v>
      </c>
      <c r="Q5695" t="s">
        <v>2464</v>
      </c>
    </row>
    <row r="5696" spans="1:17" x14ac:dyDescent="0.35">
      <c r="A5696">
        <v>396</v>
      </c>
      <c r="B5696">
        <v>350</v>
      </c>
      <c r="C5696">
        <v>733</v>
      </c>
      <c r="D5696" t="s">
        <v>3106</v>
      </c>
      <c r="E5696" s="4">
        <v>45292</v>
      </c>
      <c r="F5696" s="4">
        <v>45322</v>
      </c>
      <c r="G5696">
        <v>1</v>
      </c>
      <c r="H5696" t="s">
        <v>2493</v>
      </c>
      <c r="I5696" t="s">
        <v>2454</v>
      </c>
      <c r="J5696" t="s">
        <v>2467</v>
      </c>
      <c r="K5696" t="s">
        <v>2476</v>
      </c>
      <c r="L5696" t="s">
        <v>26</v>
      </c>
      <c r="M5696" t="s">
        <v>26</v>
      </c>
      <c r="N5696" s="1">
        <v>45351</v>
      </c>
      <c r="O5696" t="s">
        <v>3398</v>
      </c>
      <c r="P5696" t="s">
        <v>2636</v>
      </c>
      <c r="Q5696" t="s">
        <v>2464</v>
      </c>
    </row>
    <row r="5697" spans="1:17" x14ac:dyDescent="0.35">
      <c r="A5697">
        <v>408</v>
      </c>
      <c r="B5697">
        <v>1500</v>
      </c>
      <c r="C5697">
        <v>2130</v>
      </c>
      <c r="D5697" t="s">
        <v>2494</v>
      </c>
      <c r="E5697" s="4">
        <v>45323</v>
      </c>
      <c r="F5697" s="4">
        <v>45351</v>
      </c>
      <c r="G5697">
        <v>1</v>
      </c>
      <c r="H5697" t="s">
        <v>2493</v>
      </c>
      <c r="I5697" t="s">
        <v>2454</v>
      </c>
      <c r="J5697" t="s">
        <v>2467</v>
      </c>
      <c r="K5697" t="s">
        <v>2476</v>
      </c>
      <c r="L5697" t="s">
        <v>26</v>
      </c>
      <c r="M5697" t="s">
        <v>26</v>
      </c>
      <c r="N5697" s="1">
        <v>45351</v>
      </c>
      <c r="O5697" t="s">
        <v>3398</v>
      </c>
      <c r="P5697" t="s">
        <v>2636</v>
      </c>
      <c r="Q5697" t="s">
        <v>2464</v>
      </c>
    </row>
    <row r="5698" spans="1:17" x14ac:dyDescent="0.35">
      <c r="A5698">
        <v>396</v>
      </c>
      <c r="B5698">
        <v>1</v>
      </c>
      <c r="C5698">
        <v>1</v>
      </c>
      <c r="D5698" t="s">
        <v>2998</v>
      </c>
      <c r="E5698" s="4">
        <v>45292</v>
      </c>
      <c r="F5698" s="4">
        <v>45322</v>
      </c>
      <c r="G5698">
        <v>1</v>
      </c>
      <c r="H5698" t="s">
        <v>2952</v>
      </c>
      <c r="I5698" t="s">
        <v>2454</v>
      </c>
      <c r="J5698" t="s">
        <v>2467</v>
      </c>
      <c r="K5698" t="s">
        <v>2476</v>
      </c>
      <c r="L5698" t="s">
        <v>26</v>
      </c>
      <c r="M5698" t="s">
        <v>26</v>
      </c>
      <c r="N5698" s="1">
        <v>45351</v>
      </c>
      <c r="O5698" t="s">
        <v>3398</v>
      </c>
      <c r="P5698" t="s">
        <v>2636</v>
      </c>
      <c r="Q5698" t="s">
        <v>2464</v>
      </c>
    </row>
    <row r="5699" spans="1:17" x14ac:dyDescent="0.35">
      <c r="A5699">
        <v>404</v>
      </c>
      <c r="B5699">
        <v>30</v>
      </c>
      <c r="C5699">
        <v>0</v>
      </c>
      <c r="D5699" t="s">
        <v>2876</v>
      </c>
      <c r="E5699" s="4">
        <v>45292</v>
      </c>
      <c r="F5699" s="4">
        <v>45382</v>
      </c>
      <c r="G5699">
        <v>1</v>
      </c>
      <c r="H5699" t="s">
        <v>2488</v>
      </c>
      <c r="I5699" t="s">
        <v>2454</v>
      </c>
      <c r="J5699" t="s">
        <v>2455</v>
      </c>
      <c r="K5699" t="s">
        <v>2539</v>
      </c>
      <c r="L5699" t="s">
        <v>26</v>
      </c>
      <c r="M5699" t="s">
        <v>26</v>
      </c>
      <c r="N5699" s="1">
        <v>45351</v>
      </c>
      <c r="O5699" t="s">
        <v>3398</v>
      </c>
      <c r="P5699" t="s">
        <v>3308</v>
      </c>
      <c r="Q5699" t="s">
        <v>26</v>
      </c>
    </row>
    <row r="5700" spans="1:17" x14ac:dyDescent="0.35">
      <c r="A5700">
        <v>435</v>
      </c>
      <c r="B5700">
        <v>0.9</v>
      </c>
      <c r="C5700">
        <v>1</v>
      </c>
      <c r="D5700" t="s">
        <v>2990</v>
      </c>
      <c r="E5700" s="4">
        <v>45627</v>
      </c>
      <c r="F5700" s="4">
        <v>45656</v>
      </c>
      <c r="G5700">
        <v>1</v>
      </c>
      <c r="H5700" t="s">
        <v>2947</v>
      </c>
      <c r="I5700" t="s">
        <v>2927</v>
      </c>
      <c r="J5700" t="s">
        <v>2455</v>
      </c>
      <c r="K5700" t="s">
        <v>3217</v>
      </c>
      <c r="L5700" t="s">
        <v>26</v>
      </c>
      <c r="M5700" t="s">
        <v>26</v>
      </c>
      <c r="N5700" s="1">
        <v>45351</v>
      </c>
      <c r="O5700" t="s">
        <v>3398</v>
      </c>
      <c r="P5700" t="s">
        <v>2953</v>
      </c>
      <c r="Q5700" t="s">
        <v>2458</v>
      </c>
    </row>
    <row r="5701" spans="1:17" x14ac:dyDescent="0.35">
      <c r="A5701">
        <v>435</v>
      </c>
      <c r="B5701">
        <v>0.9</v>
      </c>
      <c r="C5701">
        <v>0.95</v>
      </c>
      <c r="D5701" t="s">
        <v>2989</v>
      </c>
      <c r="E5701" s="4">
        <v>45627</v>
      </c>
      <c r="F5701" s="4">
        <v>45656</v>
      </c>
      <c r="G5701">
        <v>1</v>
      </c>
      <c r="H5701" t="s">
        <v>2947</v>
      </c>
      <c r="I5701" t="s">
        <v>2927</v>
      </c>
      <c r="J5701" t="s">
        <v>2455</v>
      </c>
      <c r="K5701" t="s">
        <v>3217</v>
      </c>
      <c r="L5701" t="s">
        <v>26</v>
      </c>
      <c r="M5701" t="s">
        <v>26</v>
      </c>
      <c r="N5701" s="1">
        <v>45351</v>
      </c>
      <c r="O5701" t="s">
        <v>3398</v>
      </c>
      <c r="P5701" t="s">
        <v>2953</v>
      </c>
      <c r="Q5701" t="s">
        <v>2458</v>
      </c>
    </row>
    <row r="5702" spans="1:17" x14ac:dyDescent="0.35">
      <c r="A5702">
        <v>400</v>
      </c>
      <c r="B5702">
        <v>23</v>
      </c>
      <c r="C5702">
        <v>24</v>
      </c>
      <c r="D5702" t="s">
        <v>3085</v>
      </c>
      <c r="E5702" s="4">
        <v>45292</v>
      </c>
      <c r="F5702" s="4">
        <v>45657</v>
      </c>
      <c r="G5702">
        <v>1</v>
      </c>
      <c r="H5702" t="s">
        <v>2481</v>
      </c>
      <c r="I5702" t="s">
        <v>2454</v>
      </c>
      <c r="J5702" t="s">
        <v>2455</v>
      </c>
      <c r="K5702" t="s">
        <v>2476</v>
      </c>
      <c r="L5702" t="s">
        <v>26</v>
      </c>
      <c r="M5702" t="s">
        <v>26</v>
      </c>
      <c r="N5702" s="1">
        <v>45351</v>
      </c>
      <c r="O5702" t="s">
        <v>3398</v>
      </c>
      <c r="P5702" t="s">
        <v>2636</v>
      </c>
      <c r="Q5702" t="s">
        <v>2464</v>
      </c>
    </row>
    <row r="5703" spans="1:17" x14ac:dyDescent="0.35">
      <c r="A5703">
        <v>400</v>
      </c>
      <c r="B5703">
        <v>5.5</v>
      </c>
      <c r="C5703">
        <v>4.8</v>
      </c>
      <c r="D5703" t="s">
        <v>2484</v>
      </c>
      <c r="E5703" s="4">
        <v>45292</v>
      </c>
      <c r="F5703" s="4">
        <v>45657</v>
      </c>
      <c r="G5703">
        <v>0.87272727272727202</v>
      </c>
      <c r="H5703" t="s">
        <v>2481</v>
      </c>
      <c r="I5703" t="s">
        <v>2454</v>
      </c>
      <c r="J5703" t="s">
        <v>2455</v>
      </c>
      <c r="K5703" t="s">
        <v>2476</v>
      </c>
      <c r="L5703" t="s">
        <v>26</v>
      </c>
      <c r="M5703" t="s">
        <v>26</v>
      </c>
      <c r="N5703" s="1">
        <v>45351</v>
      </c>
      <c r="O5703" t="s">
        <v>3398</v>
      </c>
      <c r="P5703" t="s">
        <v>2636</v>
      </c>
      <c r="Q5703" t="s">
        <v>2464</v>
      </c>
    </row>
    <row r="5704" spans="1:17" x14ac:dyDescent="0.35">
      <c r="A5704">
        <v>465</v>
      </c>
      <c r="B5704">
        <v>0.4</v>
      </c>
      <c r="C5704">
        <v>0.40300000000000002</v>
      </c>
      <c r="D5704" t="s">
        <v>2955</v>
      </c>
      <c r="E5704" s="4">
        <v>45627</v>
      </c>
      <c r="F5704" s="4">
        <v>45656</v>
      </c>
      <c r="G5704">
        <v>1</v>
      </c>
      <c r="H5704" t="s">
        <v>2952</v>
      </c>
      <c r="I5704" t="s">
        <v>2927</v>
      </c>
      <c r="J5704" t="s">
        <v>2455</v>
      </c>
      <c r="K5704" t="s">
        <v>2543</v>
      </c>
      <c r="L5704" t="s">
        <v>26</v>
      </c>
      <c r="M5704" t="s">
        <v>26</v>
      </c>
      <c r="N5704" s="1">
        <v>45351</v>
      </c>
      <c r="O5704" t="s">
        <v>3398</v>
      </c>
      <c r="P5704" t="s">
        <v>2953</v>
      </c>
      <c r="Q5704" t="s">
        <v>2464</v>
      </c>
    </row>
    <row r="5705" spans="1:17" x14ac:dyDescent="0.35">
      <c r="A5705">
        <v>435</v>
      </c>
      <c r="B5705">
        <v>0.5</v>
      </c>
      <c r="C5705">
        <v>0.4</v>
      </c>
      <c r="D5705" t="s">
        <v>3161</v>
      </c>
      <c r="E5705" s="4">
        <v>45627</v>
      </c>
      <c r="F5705" s="4">
        <v>45656</v>
      </c>
      <c r="G5705">
        <v>0.8</v>
      </c>
      <c r="H5705" t="s">
        <v>2947</v>
      </c>
      <c r="I5705" t="s">
        <v>2927</v>
      </c>
      <c r="J5705" t="s">
        <v>2455</v>
      </c>
      <c r="K5705" t="s">
        <v>2539</v>
      </c>
      <c r="L5705" t="s">
        <v>26</v>
      </c>
      <c r="M5705" t="s">
        <v>26</v>
      </c>
      <c r="N5705" s="1">
        <v>45351</v>
      </c>
      <c r="O5705" t="s">
        <v>3398</v>
      </c>
      <c r="P5705" t="s">
        <v>2953</v>
      </c>
      <c r="Q5705" t="s">
        <v>2458</v>
      </c>
    </row>
    <row r="5706" spans="1:17" x14ac:dyDescent="0.35">
      <c r="A5706">
        <v>400</v>
      </c>
      <c r="B5706">
        <v>1</v>
      </c>
      <c r="C5706">
        <v>0.8</v>
      </c>
      <c r="D5706" t="s">
        <v>2998</v>
      </c>
      <c r="E5706" s="4">
        <v>45292</v>
      </c>
      <c r="F5706" s="4">
        <v>45657</v>
      </c>
      <c r="G5706">
        <v>0.8</v>
      </c>
      <c r="H5706" t="s">
        <v>3397</v>
      </c>
      <c r="I5706" t="s">
        <v>2454</v>
      </c>
      <c r="J5706" t="s">
        <v>2455</v>
      </c>
      <c r="K5706" t="s">
        <v>2476</v>
      </c>
      <c r="L5706" t="s">
        <v>26</v>
      </c>
      <c r="M5706" t="s">
        <v>26</v>
      </c>
      <c r="N5706" s="1">
        <v>45351</v>
      </c>
      <c r="O5706" t="s">
        <v>3398</v>
      </c>
      <c r="P5706" t="s">
        <v>2636</v>
      </c>
      <c r="Q5706" t="s">
        <v>2464</v>
      </c>
    </row>
    <row r="5707" spans="1:17" x14ac:dyDescent="0.35">
      <c r="A5707">
        <v>465</v>
      </c>
      <c r="B5707">
        <v>0.8</v>
      </c>
      <c r="C5707">
        <v>0.95</v>
      </c>
      <c r="D5707" t="s">
        <v>2951</v>
      </c>
      <c r="E5707" s="4">
        <v>45627</v>
      </c>
      <c r="F5707" s="4">
        <v>45656</v>
      </c>
      <c r="G5707">
        <v>1</v>
      </c>
      <c r="H5707" t="s">
        <v>2952</v>
      </c>
      <c r="I5707" t="s">
        <v>2927</v>
      </c>
      <c r="J5707" t="s">
        <v>2455</v>
      </c>
      <c r="K5707" t="s">
        <v>2543</v>
      </c>
      <c r="L5707" t="s">
        <v>26</v>
      </c>
      <c r="M5707" t="s">
        <v>26</v>
      </c>
      <c r="N5707" s="1">
        <v>45351</v>
      </c>
      <c r="O5707" t="s">
        <v>3398</v>
      </c>
      <c r="P5707" t="s">
        <v>2953</v>
      </c>
      <c r="Q5707" t="s">
        <v>2464</v>
      </c>
    </row>
    <row r="5708" spans="1:17" x14ac:dyDescent="0.35">
      <c r="A5708">
        <v>256</v>
      </c>
      <c r="B5708">
        <v>7500</v>
      </c>
      <c r="C5708">
        <v>3320</v>
      </c>
      <c r="D5708" t="s">
        <v>3271</v>
      </c>
      <c r="E5708" s="4">
        <v>45292</v>
      </c>
      <c r="F5708" s="4">
        <v>45352</v>
      </c>
      <c r="G5708">
        <v>0.44266666666666599</v>
      </c>
      <c r="H5708" t="s">
        <v>3319</v>
      </c>
      <c r="I5708" t="s">
        <v>3143</v>
      </c>
      <c r="J5708" t="s">
        <v>2467</v>
      </c>
      <c r="K5708" t="s">
        <v>2543</v>
      </c>
      <c r="L5708" t="s">
        <v>26</v>
      </c>
      <c r="M5708" t="s">
        <v>26</v>
      </c>
      <c r="N5708" s="1">
        <v>45351</v>
      </c>
      <c r="O5708" t="s">
        <v>3398</v>
      </c>
      <c r="P5708" t="s">
        <v>3144</v>
      </c>
      <c r="Q5708" t="s">
        <v>2458</v>
      </c>
    </row>
    <row r="5709" spans="1:17" x14ac:dyDescent="0.35">
      <c r="A5709">
        <v>384</v>
      </c>
      <c r="B5709">
        <v>4</v>
      </c>
      <c r="C5709">
        <v>3.3</v>
      </c>
      <c r="D5709" t="s">
        <v>2492</v>
      </c>
      <c r="E5709" s="4">
        <v>45323</v>
      </c>
      <c r="F5709" s="4">
        <v>45351</v>
      </c>
      <c r="G5709">
        <v>0.82499999999999996</v>
      </c>
      <c r="H5709" t="s">
        <v>2466</v>
      </c>
      <c r="I5709" t="s">
        <v>2454</v>
      </c>
      <c r="J5709" t="s">
        <v>2455</v>
      </c>
      <c r="K5709" t="s">
        <v>2476</v>
      </c>
      <c r="L5709" t="s">
        <v>26</v>
      </c>
      <c r="M5709" t="s">
        <v>26</v>
      </c>
      <c r="N5709" s="1">
        <v>45351</v>
      </c>
      <c r="O5709" t="s">
        <v>3398</v>
      </c>
      <c r="P5709" t="s">
        <v>2636</v>
      </c>
      <c r="Q5709" t="s">
        <v>26</v>
      </c>
    </row>
    <row r="5710" spans="1:17" x14ac:dyDescent="0.35">
      <c r="A5710">
        <v>400</v>
      </c>
      <c r="B5710">
        <v>0.4</v>
      </c>
      <c r="C5710">
        <v>0.3</v>
      </c>
      <c r="D5710" t="s">
        <v>3084</v>
      </c>
      <c r="E5710" s="4">
        <v>45292</v>
      </c>
      <c r="F5710" s="4">
        <v>45657</v>
      </c>
      <c r="G5710">
        <v>0.749999999999999</v>
      </c>
      <c r="H5710" t="s">
        <v>2481</v>
      </c>
      <c r="I5710" t="s">
        <v>2454</v>
      </c>
      <c r="J5710" t="s">
        <v>2455</v>
      </c>
      <c r="K5710" t="s">
        <v>2476</v>
      </c>
      <c r="L5710" t="s">
        <v>26</v>
      </c>
      <c r="M5710" t="s">
        <v>26</v>
      </c>
      <c r="N5710" s="1">
        <v>45351</v>
      </c>
      <c r="O5710" t="s">
        <v>3398</v>
      </c>
      <c r="P5710" t="s">
        <v>2636</v>
      </c>
      <c r="Q5710" t="s">
        <v>2464</v>
      </c>
    </row>
    <row r="5711" spans="1:17" x14ac:dyDescent="0.35">
      <c r="A5711">
        <v>400</v>
      </c>
      <c r="B5711">
        <v>0.3</v>
      </c>
      <c r="C5711">
        <v>0.38</v>
      </c>
      <c r="D5711" t="s">
        <v>3083</v>
      </c>
      <c r="E5711" s="4">
        <v>45292</v>
      </c>
      <c r="F5711" s="4">
        <v>45657</v>
      </c>
      <c r="G5711">
        <v>1</v>
      </c>
      <c r="H5711" t="s">
        <v>2481</v>
      </c>
      <c r="I5711" t="s">
        <v>2454</v>
      </c>
      <c r="J5711" t="s">
        <v>2455</v>
      </c>
      <c r="K5711" t="s">
        <v>2476</v>
      </c>
      <c r="L5711" t="s">
        <v>26</v>
      </c>
      <c r="M5711" t="s">
        <v>26</v>
      </c>
      <c r="N5711" s="1">
        <v>45351</v>
      </c>
      <c r="O5711" t="s">
        <v>3398</v>
      </c>
      <c r="P5711" t="s">
        <v>2636</v>
      </c>
      <c r="Q5711" t="s">
        <v>2464</v>
      </c>
    </row>
    <row r="5712" spans="1:17" x14ac:dyDescent="0.35">
      <c r="A5712">
        <v>400</v>
      </c>
      <c r="B5712">
        <v>0.85</v>
      </c>
      <c r="C5712">
        <v>1</v>
      </c>
      <c r="D5712" t="s">
        <v>2487</v>
      </c>
      <c r="E5712" s="4">
        <v>45292</v>
      </c>
      <c r="F5712" s="4">
        <v>45657</v>
      </c>
      <c r="G5712">
        <v>1</v>
      </c>
      <c r="H5712" t="s">
        <v>2952</v>
      </c>
      <c r="I5712" t="s">
        <v>2454</v>
      </c>
      <c r="J5712" t="s">
        <v>2455</v>
      </c>
      <c r="K5712" t="s">
        <v>2476</v>
      </c>
      <c r="L5712" t="s">
        <v>26</v>
      </c>
      <c r="M5712" t="s">
        <v>26</v>
      </c>
      <c r="N5712" s="1">
        <v>45351</v>
      </c>
      <c r="O5712" t="s">
        <v>3398</v>
      </c>
      <c r="P5712" t="s">
        <v>2636</v>
      </c>
      <c r="Q5712" t="s">
        <v>2464</v>
      </c>
    </row>
    <row r="5713" spans="1:17" x14ac:dyDescent="0.35">
      <c r="A5713">
        <v>465</v>
      </c>
      <c r="B5713">
        <v>0.84</v>
      </c>
      <c r="C5713">
        <v>1</v>
      </c>
      <c r="D5713" t="s">
        <v>2487</v>
      </c>
      <c r="E5713" s="4">
        <v>45627</v>
      </c>
      <c r="F5713" s="4">
        <v>45656</v>
      </c>
      <c r="G5713">
        <v>1</v>
      </c>
      <c r="H5713" t="s">
        <v>2952</v>
      </c>
      <c r="I5713" t="s">
        <v>2927</v>
      </c>
      <c r="J5713" t="s">
        <v>2455</v>
      </c>
      <c r="K5713" t="s">
        <v>2543</v>
      </c>
      <c r="L5713" t="s">
        <v>26</v>
      </c>
      <c r="M5713" t="s">
        <v>26</v>
      </c>
      <c r="N5713" s="1">
        <v>45351</v>
      </c>
      <c r="O5713" t="s">
        <v>3398</v>
      </c>
      <c r="P5713" t="s">
        <v>2953</v>
      </c>
      <c r="Q5713" t="s">
        <v>2464</v>
      </c>
    </row>
    <row r="5714" spans="1:17" x14ac:dyDescent="0.35">
      <c r="A5714">
        <v>465</v>
      </c>
      <c r="B5714">
        <v>0.85</v>
      </c>
      <c r="C5714">
        <v>0.99</v>
      </c>
      <c r="D5714" t="s">
        <v>2954</v>
      </c>
      <c r="E5714" s="4">
        <v>45627</v>
      </c>
      <c r="F5714" s="4">
        <v>45656</v>
      </c>
      <c r="G5714">
        <v>1</v>
      </c>
      <c r="H5714" t="s">
        <v>2952</v>
      </c>
      <c r="I5714" t="s">
        <v>2927</v>
      </c>
      <c r="J5714" t="s">
        <v>2455</v>
      </c>
      <c r="K5714" t="s">
        <v>2543</v>
      </c>
      <c r="L5714" t="s">
        <v>26</v>
      </c>
      <c r="M5714" t="s">
        <v>26</v>
      </c>
      <c r="N5714" s="1">
        <v>45351</v>
      </c>
      <c r="O5714" t="s">
        <v>3398</v>
      </c>
      <c r="P5714" t="s">
        <v>2953</v>
      </c>
      <c r="Q5714" t="s">
        <v>2464</v>
      </c>
    </row>
    <row r="5715" spans="1:17" x14ac:dyDescent="0.35">
      <c r="A5715">
        <v>400</v>
      </c>
      <c r="B5715">
        <v>0.85</v>
      </c>
      <c r="C5715">
        <v>0.85</v>
      </c>
      <c r="D5715" t="s">
        <v>2486</v>
      </c>
      <c r="E5715" s="4">
        <v>45292</v>
      </c>
      <c r="F5715" s="4">
        <v>45657</v>
      </c>
      <c r="G5715">
        <v>1</v>
      </c>
      <c r="H5715" t="s">
        <v>2481</v>
      </c>
      <c r="I5715" t="s">
        <v>2454</v>
      </c>
      <c r="J5715" t="s">
        <v>2455</v>
      </c>
      <c r="K5715" t="s">
        <v>2476</v>
      </c>
      <c r="L5715" t="s">
        <v>26</v>
      </c>
      <c r="M5715" t="s">
        <v>26</v>
      </c>
      <c r="N5715" s="1">
        <v>45351</v>
      </c>
      <c r="O5715" t="s">
        <v>3398</v>
      </c>
      <c r="P5715" t="s">
        <v>2636</v>
      </c>
      <c r="Q5715" t="s">
        <v>2464</v>
      </c>
    </row>
    <row r="5716" spans="1:17" x14ac:dyDescent="0.35">
      <c r="A5716">
        <v>407</v>
      </c>
      <c r="B5716">
        <v>25</v>
      </c>
      <c r="C5716">
        <v>22.4</v>
      </c>
      <c r="D5716" t="s">
        <v>3358</v>
      </c>
      <c r="E5716" s="4">
        <v>45292</v>
      </c>
      <c r="F5716" s="4">
        <v>45382</v>
      </c>
      <c r="G5716">
        <v>0.9</v>
      </c>
      <c r="H5716" t="s">
        <v>3359</v>
      </c>
      <c r="I5716" t="s">
        <v>2454</v>
      </c>
      <c r="J5716" t="s">
        <v>26</v>
      </c>
      <c r="K5716" t="s">
        <v>26</v>
      </c>
      <c r="L5716" t="s">
        <v>26</v>
      </c>
      <c r="M5716" t="s">
        <v>26</v>
      </c>
      <c r="N5716" s="1">
        <v>45351</v>
      </c>
      <c r="O5716" t="s">
        <v>3398</v>
      </c>
      <c r="P5716" t="s">
        <v>2945</v>
      </c>
      <c r="Q5716" t="s">
        <v>2458</v>
      </c>
    </row>
    <row r="5717" spans="1:17" x14ac:dyDescent="0.35">
      <c r="A5717">
        <v>97</v>
      </c>
      <c r="B5717">
        <v>800</v>
      </c>
      <c r="C5717">
        <v>669</v>
      </c>
      <c r="D5717" t="s">
        <v>3103</v>
      </c>
      <c r="E5717" s="4">
        <v>45323</v>
      </c>
      <c r="F5717" s="4">
        <v>45351</v>
      </c>
      <c r="G5717">
        <v>0.83625000000000005</v>
      </c>
      <c r="H5717" t="s">
        <v>2467</v>
      </c>
      <c r="I5717" t="s">
        <v>2454</v>
      </c>
      <c r="J5717" t="s">
        <v>2455</v>
      </c>
      <c r="K5717" t="s">
        <v>2940</v>
      </c>
      <c r="L5717" t="s">
        <v>26</v>
      </c>
      <c r="M5717" t="s">
        <v>26</v>
      </c>
      <c r="N5717" s="1">
        <v>45351</v>
      </c>
      <c r="O5717" t="s">
        <v>3398</v>
      </c>
      <c r="P5717" t="s">
        <v>2941</v>
      </c>
      <c r="Q5717" t="s">
        <v>2464</v>
      </c>
    </row>
    <row r="5718" spans="1:17" x14ac:dyDescent="0.35">
      <c r="A5718">
        <v>444</v>
      </c>
      <c r="B5718">
        <v>25</v>
      </c>
      <c r="C5718">
        <v>28.45</v>
      </c>
      <c r="D5718" t="s">
        <v>2939</v>
      </c>
      <c r="E5718" s="4">
        <v>45323</v>
      </c>
      <c r="F5718" s="4">
        <v>45351</v>
      </c>
      <c r="G5718">
        <v>1</v>
      </c>
      <c r="H5718" t="s">
        <v>2467</v>
      </c>
      <c r="I5718" t="s">
        <v>2454</v>
      </c>
      <c r="J5718" t="s">
        <v>2455</v>
      </c>
      <c r="K5718" t="s">
        <v>2940</v>
      </c>
      <c r="L5718" t="s">
        <v>26</v>
      </c>
      <c r="M5718" t="s">
        <v>26</v>
      </c>
      <c r="N5718" s="1">
        <v>45351</v>
      </c>
      <c r="O5718" t="s">
        <v>3398</v>
      </c>
      <c r="P5718" t="s">
        <v>2941</v>
      </c>
      <c r="Q5718" t="s">
        <v>2464</v>
      </c>
    </row>
    <row r="5719" spans="1:17" x14ac:dyDescent="0.35">
      <c r="A5719">
        <v>407</v>
      </c>
      <c r="B5719">
        <v>0.84</v>
      </c>
      <c r="C5719">
        <v>1</v>
      </c>
      <c r="D5719" t="s">
        <v>2487</v>
      </c>
      <c r="E5719" s="4">
        <v>45292</v>
      </c>
      <c r="F5719" s="4">
        <v>45382</v>
      </c>
      <c r="G5719">
        <v>1</v>
      </c>
      <c r="H5719" t="s">
        <v>2952</v>
      </c>
      <c r="I5719" t="s">
        <v>2454</v>
      </c>
      <c r="J5719" t="s">
        <v>26</v>
      </c>
      <c r="K5719" t="s">
        <v>26</v>
      </c>
      <c r="L5719" t="s">
        <v>26</v>
      </c>
      <c r="M5719" t="s">
        <v>26</v>
      </c>
      <c r="N5719" s="1">
        <v>45351</v>
      </c>
      <c r="O5719" t="s">
        <v>3398</v>
      </c>
      <c r="P5719" t="s">
        <v>2945</v>
      </c>
      <c r="Q5719" t="s">
        <v>2458</v>
      </c>
    </row>
    <row r="5720" spans="1:17" x14ac:dyDescent="0.35">
      <c r="A5720">
        <v>407</v>
      </c>
      <c r="B5720">
        <v>6</v>
      </c>
      <c r="C5720">
        <v>6.2</v>
      </c>
      <c r="D5720" t="s">
        <v>3360</v>
      </c>
      <c r="E5720" s="4">
        <v>45292</v>
      </c>
      <c r="F5720" s="4">
        <v>45382</v>
      </c>
      <c r="G5720">
        <v>1</v>
      </c>
      <c r="H5720" t="s">
        <v>3359</v>
      </c>
      <c r="I5720" t="s">
        <v>2454</v>
      </c>
      <c r="J5720" t="s">
        <v>26</v>
      </c>
      <c r="K5720" t="s">
        <v>26</v>
      </c>
      <c r="L5720" t="s">
        <v>26</v>
      </c>
      <c r="M5720" t="s">
        <v>26</v>
      </c>
      <c r="N5720" s="1">
        <v>45351</v>
      </c>
      <c r="O5720" t="s">
        <v>3398</v>
      </c>
      <c r="P5720" t="s">
        <v>2945</v>
      </c>
      <c r="Q5720" t="s">
        <v>2458</v>
      </c>
    </row>
    <row r="5721" spans="1:17" x14ac:dyDescent="0.35">
      <c r="A5721">
        <v>407</v>
      </c>
      <c r="B5721">
        <v>1</v>
      </c>
      <c r="C5721">
        <v>1</v>
      </c>
      <c r="D5721" t="s">
        <v>3245</v>
      </c>
      <c r="E5721" s="4">
        <v>45292</v>
      </c>
      <c r="F5721" s="4">
        <v>45382</v>
      </c>
      <c r="G5721">
        <v>1</v>
      </c>
      <c r="H5721" t="s">
        <v>2952</v>
      </c>
      <c r="I5721" t="s">
        <v>2454</v>
      </c>
      <c r="J5721" t="s">
        <v>26</v>
      </c>
      <c r="K5721" t="s">
        <v>26</v>
      </c>
      <c r="L5721" t="s">
        <v>26</v>
      </c>
      <c r="M5721" t="s">
        <v>26</v>
      </c>
      <c r="N5721" s="1">
        <v>45351</v>
      </c>
      <c r="O5721" t="s">
        <v>3398</v>
      </c>
      <c r="P5721" t="s">
        <v>2945</v>
      </c>
      <c r="Q5721" t="s">
        <v>2458</v>
      </c>
    </row>
    <row r="5722" spans="1:17" x14ac:dyDescent="0.35">
      <c r="A5722">
        <v>114</v>
      </c>
      <c r="B5722">
        <v>0.9</v>
      </c>
      <c r="C5722">
        <v>0.99</v>
      </c>
      <c r="D5722" t="s">
        <v>2954</v>
      </c>
      <c r="E5722" s="4">
        <v>45323</v>
      </c>
      <c r="F5722" s="4">
        <v>45351</v>
      </c>
      <c r="G5722">
        <v>1</v>
      </c>
      <c r="H5722" t="s">
        <v>2947</v>
      </c>
      <c r="I5722" t="s">
        <v>2927</v>
      </c>
      <c r="J5722" t="s">
        <v>2455</v>
      </c>
      <c r="K5722" t="s">
        <v>2543</v>
      </c>
      <c r="L5722" t="s">
        <v>26</v>
      </c>
      <c r="M5722" t="s">
        <v>26</v>
      </c>
      <c r="N5722" s="1">
        <v>45351</v>
      </c>
      <c r="O5722" t="s">
        <v>3398</v>
      </c>
      <c r="P5722" t="s">
        <v>3345</v>
      </c>
      <c r="Q5722" t="s">
        <v>2464</v>
      </c>
    </row>
    <row r="5723" spans="1:17" x14ac:dyDescent="0.35">
      <c r="A5723">
        <v>444</v>
      </c>
      <c r="B5723">
        <v>1</v>
      </c>
      <c r="C5723">
        <v>1.25</v>
      </c>
      <c r="D5723" t="s">
        <v>2942</v>
      </c>
      <c r="E5723" s="4">
        <v>45323</v>
      </c>
      <c r="F5723" s="4">
        <v>45351</v>
      </c>
      <c r="G5723">
        <v>1</v>
      </c>
      <c r="H5723" t="s">
        <v>2467</v>
      </c>
      <c r="I5723" t="s">
        <v>2454</v>
      </c>
      <c r="J5723" t="s">
        <v>2455</v>
      </c>
      <c r="K5723" t="s">
        <v>2940</v>
      </c>
      <c r="L5723" t="s">
        <v>26</v>
      </c>
      <c r="M5723" t="s">
        <v>26</v>
      </c>
      <c r="N5723" s="1">
        <v>45351</v>
      </c>
      <c r="O5723" t="s">
        <v>3398</v>
      </c>
      <c r="P5723" t="s">
        <v>2941</v>
      </c>
      <c r="Q5723" t="s">
        <v>2464</v>
      </c>
    </row>
    <row r="5724" spans="1:17" x14ac:dyDescent="0.35">
      <c r="A5724">
        <v>120</v>
      </c>
      <c r="B5724">
        <v>80</v>
      </c>
      <c r="C5724">
        <v>150</v>
      </c>
      <c r="D5724" t="s">
        <v>2943</v>
      </c>
      <c r="E5724" s="4">
        <v>45323</v>
      </c>
      <c r="F5724" s="4">
        <v>45351</v>
      </c>
      <c r="G5724">
        <v>1</v>
      </c>
      <c r="H5724" t="s">
        <v>2467</v>
      </c>
      <c r="I5724" t="s">
        <v>2454</v>
      </c>
      <c r="J5724" t="s">
        <v>2455</v>
      </c>
      <c r="K5724" t="s">
        <v>2940</v>
      </c>
      <c r="L5724" t="s">
        <v>26</v>
      </c>
      <c r="M5724" t="s">
        <v>26</v>
      </c>
      <c r="N5724" s="1">
        <v>45351</v>
      </c>
      <c r="O5724" t="s">
        <v>3398</v>
      </c>
      <c r="P5724" t="s">
        <v>2941</v>
      </c>
      <c r="Q5724" t="s">
        <v>2464</v>
      </c>
    </row>
    <row r="5725" spans="1:17" x14ac:dyDescent="0.35">
      <c r="A5725">
        <v>407</v>
      </c>
      <c r="B5725">
        <v>0.9</v>
      </c>
      <c r="C5725">
        <v>0.92</v>
      </c>
      <c r="D5725" t="s">
        <v>3246</v>
      </c>
      <c r="E5725" s="4">
        <v>45292</v>
      </c>
      <c r="F5725" s="4">
        <v>45382</v>
      </c>
      <c r="G5725">
        <v>1</v>
      </c>
      <c r="H5725" t="s">
        <v>26</v>
      </c>
      <c r="I5725" t="s">
        <v>2454</v>
      </c>
      <c r="J5725" t="s">
        <v>26</v>
      </c>
      <c r="K5725" t="s">
        <v>26</v>
      </c>
      <c r="L5725" t="s">
        <v>26</v>
      </c>
      <c r="M5725" t="s">
        <v>26</v>
      </c>
      <c r="N5725" s="1">
        <v>45351</v>
      </c>
      <c r="O5725" t="s">
        <v>3398</v>
      </c>
      <c r="P5725" t="s">
        <v>2945</v>
      </c>
      <c r="Q5725" t="s">
        <v>2458</v>
      </c>
    </row>
    <row r="5726" spans="1:17" x14ac:dyDescent="0.35">
      <c r="A5726">
        <v>114</v>
      </c>
      <c r="B5726">
        <v>0.9</v>
      </c>
      <c r="C5726">
        <v>0.98</v>
      </c>
      <c r="D5726" t="s">
        <v>3018</v>
      </c>
      <c r="E5726" s="4">
        <v>45323</v>
      </c>
      <c r="F5726" s="4">
        <v>45351</v>
      </c>
      <c r="G5726">
        <v>1</v>
      </c>
      <c r="H5726" t="s">
        <v>2506</v>
      </c>
      <c r="I5726" t="s">
        <v>2927</v>
      </c>
      <c r="J5726" t="s">
        <v>2455</v>
      </c>
      <c r="K5726" t="s">
        <v>2543</v>
      </c>
      <c r="L5726" t="s">
        <v>26</v>
      </c>
      <c r="M5726" t="s">
        <v>26</v>
      </c>
      <c r="N5726" s="1">
        <v>45351</v>
      </c>
      <c r="O5726" t="s">
        <v>3398</v>
      </c>
      <c r="P5726" t="s">
        <v>3345</v>
      </c>
      <c r="Q5726" t="s">
        <v>2464</v>
      </c>
    </row>
    <row r="5727" spans="1:17" x14ac:dyDescent="0.35">
      <c r="A5727">
        <v>114</v>
      </c>
      <c r="B5727">
        <v>0.6</v>
      </c>
      <c r="C5727">
        <v>0.63</v>
      </c>
      <c r="D5727" t="s">
        <v>2950</v>
      </c>
      <c r="E5727" s="4">
        <v>45323</v>
      </c>
      <c r="F5727" s="4">
        <v>45351</v>
      </c>
      <c r="G5727">
        <v>1</v>
      </c>
      <c r="H5727" t="s">
        <v>2506</v>
      </c>
      <c r="I5727" t="s">
        <v>2927</v>
      </c>
      <c r="J5727" t="s">
        <v>2455</v>
      </c>
      <c r="K5727" t="s">
        <v>2539</v>
      </c>
      <c r="L5727" t="s">
        <v>26</v>
      </c>
      <c r="M5727" t="s">
        <v>26</v>
      </c>
      <c r="N5727" s="1">
        <v>45351</v>
      </c>
      <c r="O5727" t="s">
        <v>3398</v>
      </c>
      <c r="P5727" t="s">
        <v>3345</v>
      </c>
      <c r="Q5727" t="s">
        <v>2464</v>
      </c>
    </row>
    <row r="5728" spans="1:17" x14ac:dyDescent="0.35">
      <c r="A5728">
        <v>275</v>
      </c>
      <c r="B5728">
        <v>11</v>
      </c>
      <c r="C5728">
        <v>10.9</v>
      </c>
      <c r="D5728" t="s">
        <v>2480</v>
      </c>
      <c r="E5728" s="4">
        <v>45352</v>
      </c>
      <c r="F5728" s="4">
        <v>45382</v>
      </c>
      <c r="G5728">
        <v>0.99</v>
      </c>
      <c r="H5728" t="s">
        <v>2467</v>
      </c>
      <c r="I5728" t="s">
        <v>2547</v>
      </c>
      <c r="J5728" t="s">
        <v>2455</v>
      </c>
      <c r="K5728" t="s">
        <v>2539</v>
      </c>
      <c r="L5728" t="s">
        <v>26</v>
      </c>
      <c r="M5728" t="s">
        <v>26</v>
      </c>
      <c r="N5728" s="1">
        <v>45382</v>
      </c>
      <c r="O5728" t="s">
        <v>3398</v>
      </c>
      <c r="P5728" t="s">
        <v>2636</v>
      </c>
      <c r="Q5728" t="s">
        <v>2464</v>
      </c>
    </row>
    <row r="5729" spans="1:17" x14ac:dyDescent="0.35">
      <c r="A5729">
        <v>91</v>
      </c>
      <c r="B5729">
        <v>0.15</v>
      </c>
      <c r="C5729">
        <v>0.05</v>
      </c>
      <c r="D5729" t="s">
        <v>2890</v>
      </c>
      <c r="E5729" s="4">
        <v>45292</v>
      </c>
      <c r="F5729" s="4">
        <v>45382</v>
      </c>
      <c r="G5729">
        <v>1</v>
      </c>
      <c r="H5729" t="s">
        <v>2466</v>
      </c>
      <c r="I5729" t="s">
        <v>2454</v>
      </c>
      <c r="J5729" t="s">
        <v>2455</v>
      </c>
      <c r="K5729" t="s">
        <v>2463</v>
      </c>
      <c r="L5729" t="s">
        <v>26</v>
      </c>
      <c r="M5729" t="s">
        <v>26</v>
      </c>
      <c r="N5729" s="1">
        <v>45382</v>
      </c>
      <c r="O5729" t="s">
        <v>3398</v>
      </c>
      <c r="P5729" t="s">
        <v>2605</v>
      </c>
      <c r="Q5729" t="s">
        <v>2464</v>
      </c>
    </row>
    <row r="5730" spans="1:17" x14ac:dyDescent="0.35">
      <c r="A5730">
        <v>92</v>
      </c>
      <c r="B5730">
        <v>6</v>
      </c>
      <c r="C5730">
        <v>12.5</v>
      </c>
      <c r="D5730" t="s">
        <v>2480</v>
      </c>
      <c r="E5730" s="4">
        <v>45292</v>
      </c>
      <c r="F5730" s="4">
        <v>45382</v>
      </c>
      <c r="G5730">
        <v>1</v>
      </c>
      <c r="H5730" t="s">
        <v>2466</v>
      </c>
      <c r="I5730" t="s">
        <v>2454</v>
      </c>
      <c r="J5730" t="s">
        <v>2455</v>
      </c>
      <c r="K5730" t="s">
        <v>2463</v>
      </c>
      <c r="L5730" t="s">
        <v>26</v>
      </c>
      <c r="M5730" t="s">
        <v>26</v>
      </c>
      <c r="N5730" s="1">
        <v>45382</v>
      </c>
      <c r="O5730" t="s">
        <v>3398</v>
      </c>
      <c r="P5730" t="s">
        <v>2605</v>
      </c>
      <c r="Q5730" t="s">
        <v>2464</v>
      </c>
    </row>
    <row r="5731" spans="1:17" x14ac:dyDescent="0.35">
      <c r="A5731">
        <v>370</v>
      </c>
      <c r="B5731">
        <v>0.05</v>
      </c>
      <c r="C5731">
        <v>5.0000000000000001E-3</v>
      </c>
      <c r="D5731" t="s">
        <v>2469</v>
      </c>
      <c r="E5731" s="4">
        <v>45292</v>
      </c>
      <c r="F5731" s="4">
        <v>45382</v>
      </c>
      <c r="G5731">
        <v>1</v>
      </c>
      <c r="H5731" t="s">
        <v>2466</v>
      </c>
      <c r="I5731" t="s">
        <v>2454</v>
      </c>
      <c r="J5731" t="s">
        <v>2455</v>
      </c>
      <c r="K5731" t="s">
        <v>2463</v>
      </c>
      <c r="L5731" t="s">
        <v>26</v>
      </c>
      <c r="M5731" t="s">
        <v>26</v>
      </c>
      <c r="N5731" s="1">
        <v>45382</v>
      </c>
      <c r="O5731" t="s">
        <v>3398</v>
      </c>
      <c r="P5731" t="s">
        <v>2605</v>
      </c>
      <c r="Q5731" t="s">
        <v>2464</v>
      </c>
    </row>
    <row r="5732" spans="1:17" x14ac:dyDescent="0.35">
      <c r="A5732">
        <v>370</v>
      </c>
      <c r="B5732">
        <v>0.8</v>
      </c>
      <c r="C5732">
        <v>0.91169999999999995</v>
      </c>
      <c r="D5732" t="s">
        <v>2470</v>
      </c>
      <c r="E5732" s="4">
        <v>45292</v>
      </c>
      <c r="F5732" s="4">
        <v>45382</v>
      </c>
      <c r="G5732">
        <v>1</v>
      </c>
      <c r="H5732" t="s">
        <v>2466</v>
      </c>
      <c r="I5732" t="s">
        <v>2454</v>
      </c>
      <c r="J5732" t="s">
        <v>2455</v>
      </c>
      <c r="K5732" t="s">
        <v>2463</v>
      </c>
      <c r="L5732" t="s">
        <v>26</v>
      </c>
      <c r="M5732" t="s">
        <v>26</v>
      </c>
      <c r="N5732" s="1">
        <v>45382</v>
      </c>
      <c r="O5732" t="s">
        <v>3398</v>
      </c>
      <c r="P5732" t="s">
        <v>2605</v>
      </c>
      <c r="Q5732" t="s">
        <v>2464</v>
      </c>
    </row>
    <row r="5733" spans="1:17" x14ac:dyDescent="0.35">
      <c r="A5733">
        <v>91</v>
      </c>
      <c r="B5733">
        <v>7</v>
      </c>
      <c r="C5733">
        <v>8</v>
      </c>
      <c r="D5733" t="s">
        <v>2604</v>
      </c>
      <c r="E5733" s="4">
        <v>45292</v>
      </c>
      <c r="F5733" s="4">
        <v>45382</v>
      </c>
      <c r="G5733">
        <v>1</v>
      </c>
      <c r="H5733" t="s">
        <v>2466</v>
      </c>
      <c r="I5733" t="s">
        <v>2454</v>
      </c>
      <c r="J5733" t="s">
        <v>2455</v>
      </c>
      <c r="K5733" t="s">
        <v>2463</v>
      </c>
      <c r="L5733" t="s">
        <v>26</v>
      </c>
      <c r="M5733" t="s">
        <v>26</v>
      </c>
      <c r="N5733" s="1">
        <v>45382</v>
      </c>
      <c r="O5733" t="s">
        <v>3398</v>
      </c>
      <c r="P5733" t="s">
        <v>2605</v>
      </c>
      <c r="Q5733" t="s">
        <v>2464</v>
      </c>
    </row>
    <row r="5734" spans="1:17" x14ac:dyDescent="0.35">
      <c r="A5734">
        <v>370</v>
      </c>
      <c r="B5734">
        <v>0.97</v>
      </c>
      <c r="C5734">
        <v>1</v>
      </c>
      <c r="D5734" t="s">
        <v>2986</v>
      </c>
      <c r="E5734" s="4">
        <v>45292</v>
      </c>
      <c r="F5734" s="4">
        <v>45382</v>
      </c>
      <c r="G5734">
        <v>1</v>
      </c>
      <c r="H5734" t="s">
        <v>2466</v>
      </c>
      <c r="I5734" t="s">
        <v>2454</v>
      </c>
      <c r="J5734" t="s">
        <v>2455</v>
      </c>
      <c r="K5734" t="s">
        <v>2463</v>
      </c>
      <c r="L5734" t="s">
        <v>26</v>
      </c>
      <c r="M5734" t="s">
        <v>26</v>
      </c>
      <c r="N5734" s="1">
        <v>45382</v>
      </c>
      <c r="O5734" t="s">
        <v>3398</v>
      </c>
      <c r="P5734" t="s">
        <v>2605</v>
      </c>
      <c r="Q5734" t="s">
        <v>2464</v>
      </c>
    </row>
    <row r="5735" spans="1:17" x14ac:dyDescent="0.35">
      <c r="A5735">
        <v>92</v>
      </c>
      <c r="B5735">
        <v>0.5</v>
      </c>
      <c r="C5735">
        <v>0.56000000000000005</v>
      </c>
      <c r="D5735" t="s">
        <v>2983</v>
      </c>
      <c r="E5735" s="4">
        <v>45292</v>
      </c>
      <c r="F5735" s="4">
        <v>45382</v>
      </c>
      <c r="G5735">
        <v>1</v>
      </c>
      <c r="H5735" t="s">
        <v>2466</v>
      </c>
      <c r="I5735" t="s">
        <v>2454</v>
      </c>
      <c r="J5735" t="s">
        <v>2455</v>
      </c>
      <c r="K5735" t="s">
        <v>2463</v>
      </c>
      <c r="L5735" t="s">
        <v>26</v>
      </c>
      <c r="M5735" t="s">
        <v>26</v>
      </c>
      <c r="N5735" s="1">
        <v>45382</v>
      </c>
      <c r="O5735" t="s">
        <v>3398</v>
      </c>
      <c r="P5735" t="s">
        <v>2605</v>
      </c>
      <c r="Q5735" t="s">
        <v>2464</v>
      </c>
    </row>
    <row r="5736" spans="1:17" x14ac:dyDescent="0.35">
      <c r="A5736">
        <v>275</v>
      </c>
      <c r="B5736">
        <v>39</v>
      </c>
      <c r="C5736">
        <v>13</v>
      </c>
      <c r="D5736" t="s">
        <v>3418</v>
      </c>
      <c r="E5736" s="4">
        <v>45352</v>
      </c>
      <c r="F5736" s="4">
        <v>45382</v>
      </c>
      <c r="G5736">
        <v>0.33</v>
      </c>
      <c r="H5736" t="s">
        <v>2467</v>
      </c>
      <c r="I5736" t="s">
        <v>2547</v>
      </c>
      <c r="J5736" t="s">
        <v>2455</v>
      </c>
      <c r="K5736" t="s">
        <v>2539</v>
      </c>
      <c r="L5736" t="s">
        <v>26</v>
      </c>
      <c r="M5736" t="s">
        <v>26</v>
      </c>
      <c r="N5736" s="1">
        <v>45382</v>
      </c>
      <c r="O5736" t="s">
        <v>3398</v>
      </c>
      <c r="P5736" t="s">
        <v>2636</v>
      </c>
      <c r="Q5736" t="s">
        <v>2464</v>
      </c>
    </row>
    <row r="5737" spans="1:17" x14ac:dyDescent="0.35">
      <c r="A5737">
        <v>275</v>
      </c>
      <c r="B5737">
        <v>0.3</v>
      </c>
      <c r="C5737">
        <v>0.63</v>
      </c>
      <c r="D5737" t="s">
        <v>2840</v>
      </c>
      <c r="E5737" s="4">
        <v>45352</v>
      </c>
      <c r="F5737" s="4">
        <v>45382</v>
      </c>
      <c r="G5737">
        <v>1</v>
      </c>
      <c r="H5737" t="s">
        <v>2467</v>
      </c>
      <c r="I5737" t="s">
        <v>2547</v>
      </c>
      <c r="J5737" t="s">
        <v>2455</v>
      </c>
      <c r="K5737" t="s">
        <v>2539</v>
      </c>
      <c r="L5737" t="s">
        <v>26</v>
      </c>
      <c r="M5737" t="s">
        <v>26</v>
      </c>
      <c r="N5737" s="1">
        <v>45382</v>
      </c>
      <c r="O5737" t="s">
        <v>3398</v>
      </c>
      <c r="P5737" t="s">
        <v>2636</v>
      </c>
      <c r="Q5737" t="s">
        <v>2464</v>
      </c>
    </row>
    <row r="5738" spans="1:17" x14ac:dyDescent="0.35">
      <c r="A5738">
        <v>91</v>
      </c>
      <c r="B5738">
        <v>1</v>
      </c>
      <c r="C5738">
        <v>1</v>
      </c>
      <c r="D5738" t="s">
        <v>3071</v>
      </c>
      <c r="E5738" s="4">
        <v>45292</v>
      </c>
      <c r="F5738" s="4">
        <v>45382</v>
      </c>
      <c r="G5738">
        <v>1</v>
      </c>
      <c r="H5738" t="s">
        <v>2466</v>
      </c>
      <c r="I5738" t="s">
        <v>2454</v>
      </c>
      <c r="J5738" t="s">
        <v>2455</v>
      </c>
      <c r="K5738" t="s">
        <v>2463</v>
      </c>
      <c r="L5738" t="s">
        <v>26</v>
      </c>
      <c r="M5738" t="s">
        <v>26</v>
      </c>
      <c r="N5738" s="1">
        <v>45382</v>
      </c>
      <c r="O5738" t="s">
        <v>3398</v>
      </c>
      <c r="P5738" t="s">
        <v>2605</v>
      </c>
      <c r="Q5738" t="s">
        <v>2464</v>
      </c>
    </row>
    <row r="5739" spans="1:17" x14ac:dyDescent="0.35">
      <c r="A5739">
        <v>275</v>
      </c>
      <c r="B5739">
        <v>22.4</v>
      </c>
      <c r="C5739">
        <v>21.4</v>
      </c>
      <c r="D5739" t="s">
        <v>3322</v>
      </c>
      <c r="E5739" s="4">
        <v>45352</v>
      </c>
      <c r="F5739" s="4">
        <v>45382</v>
      </c>
      <c r="G5739">
        <v>0.96</v>
      </c>
      <c r="H5739" t="s">
        <v>3323</v>
      </c>
      <c r="I5739" t="s">
        <v>2455</v>
      </c>
      <c r="J5739" t="s">
        <v>2467</v>
      </c>
      <c r="K5739" t="s">
        <v>2539</v>
      </c>
      <c r="L5739" t="s">
        <v>26</v>
      </c>
      <c r="M5739" t="s">
        <v>26</v>
      </c>
      <c r="N5739" s="1">
        <v>45382</v>
      </c>
      <c r="O5739" t="s">
        <v>3398</v>
      </c>
      <c r="P5739" t="s">
        <v>2636</v>
      </c>
      <c r="Q5739" t="s">
        <v>2464</v>
      </c>
    </row>
    <row r="5740" spans="1:17" x14ac:dyDescent="0.35">
      <c r="A5740">
        <v>370</v>
      </c>
      <c r="B5740">
        <v>0.97</v>
      </c>
      <c r="C5740">
        <v>0.99519999999999997</v>
      </c>
      <c r="D5740" t="s">
        <v>2478</v>
      </c>
      <c r="E5740" s="4">
        <v>45292</v>
      </c>
      <c r="F5740" s="4">
        <v>45382</v>
      </c>
      <c r="G5740">
        <v>1</v>
      </c>
      <c r="H5740" t="s">
        <v>2466</v>
      </c>
      <c r="I5740" t="s">
        <v>2454</v>
      </c>
      <c r="J5740" t="s">
        <v>2455</v>
      </c>
      <c r="K5740" t="s">
        <v>2463</v>
      </c>
      <c r="L5740" t="s">
        <v>26</v>
      </c>
      <c r="M5740" t="s">
        <v>26</v>
      </c>
      <c r="N5740" s="1">
        <v>45382</v>
      </c>
      <c r="O5740" t="s">
        <v>3398</v>
      </c>
      <c r="P5740" t="s">
        <v>2605</v>
      </c>
      <c r="Q5740" t="s">
        <v>2464</v>
      </c>
    </row>
    <row r="5741" spans="1:17" x14ac:dyDescent="0.35">
      <c r="A5741">
        <v>370</v>
      </c>
      <c r="B5741">
        <v>0.85</v>
      </c>
      <c r="C5741">
        <v>0.99439999999999995</v>
      </c>
      <c r="D5741" t="s">
        <v>2477</v>
      </c>
      <c r="E5741" s="4">
        <v>45292</v>
      </c>
      <c r="F5741" s="4">
        <v>45382</v>
      </c>
      <c r="G5741">
        <v>1</v>
      </c>
      <c r="H5741" t="s">
        <v>2466</v>
      </c>
      <c r="I5741" t="s">
        <v>2454</v>
      </c>
      <c r="J5741" t="s">
        <v>2455</v>
      </c>
      <c r="K5741" t="s">
        <v>2463</v>
      </c>
      <c r="L5741" t="s">
        <v>26</v>
      </c>
      <c r="M5741" t="s">
        <v>26</v>
      </c>
      <c r="N5741" s="1">
        <v>45382</v>
      </c>
      <c r="O5741" t="s">
        <v>3398</v>
      </c>
      <c r="P5741" t="s">
        <v>2605</v>
      </c>
      <c r="Q5741" t="s">
        <v>2464</v>
      </c>
    </row>
    <row r="5742" spans="1:17" x14ac:dyDescent="0.35">
      <c r="A5742">
        <v>123</v>
      </c>
      <c r="B5742">
        <v>3.5</v>
      </c>
      <c r="C5742">
        <v>3.8</v>
      </c>
      <c r="D5742" t="s">
        <v>3101</v>
      </c>
      <c r="E5742" s="4">
        <v>45292</v>
      </c>
      <c r="F5742" s="4">
        <v>45657</v>
      </c>
      <c r="G5742">
        <v>1</v>
      </c>
      <c r="H5742" t="s">
        <v>2467</v>
      </c>
      <c r="I5742" t="s">
        <v>2454</v>
      </c>
      <c r="J5742" t="s">
        <v>2467</v>
      </c>
      <c r="K5742" t="s">
        <v>2539</v>
      </c>
      <c r="L5742" t="s">
        <v>26</v>
      </c>
      <c r="M5742" t="s">
        <v>26</v>
      </c>
      <c r="N5742" s="1">
        <v>45382</v>
      </c>
      <c r="O5742" t="s">
        <v>3398</v>
      </c>
      <c r="P5742" t="s">
        <v>3135</v>
      </c>
      <c r="Q5742" t="s">
        <v>2458</v>
      </c>
    </row>
    <row r="5743" spans="1:17" x14ac:dyDescent="0.35">
      <c r="A5743">
        <v>209</v>
      </c>
      <c r="B5743">
        <v>30</v>
      </c>
      <c r="C5743">
        <v>14</v>
      </c>
      <c r="D5743" t="s">
        <v>3326</v>
      </c>
      <c r="E5743" s="4">
        <v>45292</v>
      </c>
      <c r="F5743" s="4">
        <v>45382</v>
      </c>
      <c r="G5743">
        <v>1</v>
      </c>
      <c r="H5743" t="s">
        <v>2467</v>
      </c>
      <c r="I5743" t="s">
        <v>26</v>
      </c>
      <c r="J5743" t="s">
        <v>26</v>
      </c>
      <c r="K5743" t="s">
        <v>2476</v>
      </c>
      <c r="L5743" t="s">
        <v>26</v>
      </c>
      <c r="M5743" t="s">
        <v>26</v>
      </c>
      <c r="N5743" s="1">
        <v>45382</v>
      </c>
      <c r="O5743" t="s">
        <v>3398</v>
      </c>
      <c r="P5743" t="s">
        <v>2731</v>
      </c>
      <c r="Q5743" t="s">
        <v>2464</v>
      </c>
    </row>
    <row r="5744" spans="1:17" x14ac:dyDescent="0.35">
      <c r="A5744">
        <v>251</v>
      </c>
      <c r="B5744">
        <v>9</v>
      </c>
      <c r="C5744">
        <v>4</v>
      </c>
      <c r="D5744" t="s">
        <v>3327</v>
      </c>
      <c r="E5744" s="4">
        <v>45292</v>
      </c>
      <c r="F5744" s="4">
        <v>45352</v>
      </c>
      <c r="G5744">
        <v>0.44444444444444398</v>
      </c>
      <c r="H5744" t="s">
        <v>2467</v>
      </c>
      <c r="I5744" t="s">
        <v>2596</v>
      </c>
      <c r="J5744" t="s">
        <v>2467</v>
      </c>
      <c r="K5744" t="s">
        <v>2563</v>
      </c>
      <c r="L5744" t="s">
        <v>26</v>
      </c>
      <c r="M5744" t="s">
        <v>26</v>
      </c>
      <c r="N5744" s="1">
        <v>45382</v>
      </c>
      <c r="O5744" t="s">
        <v>3398</v>
      </c>
      <c r="P5744" t="s">
        <v>2731</v>
      </c>
      <c r="Q5744" t="s">
        <v>2458</v>
      </c>
    </row>
    <row r="5745" spans="1:17" x14ac:dyDescent="0.35">
      <c r="A5745">
        <v>273</v>
      </c>
      <c r="B5745">
        <v>6</v>
      </c>
      <c r="C5745">
        <v>7.1</v>
      </c>
      <c r="D5745" t="s">
        <v>3101</v>
      </c>
      <c r="E5745" s="4">
        <v>45089</v>
      </c>
      <c r="F5745" s="4">
        <v>45454</v>
      </c>
      <c r="G5745">
        <v>1</v>
      </c>
      <c r="H5745" t="s">
        <v>2467</v>
      </c>
      <c r="I5745" t="s">
        <v>2454</v>
      </c>
      <c r="J5745" t="s">
        <v>2467</v>
      </c>
      <c r="K5745" t="s">
        <v>2539</v>
      </c>
      <c r="L5745" t="s">
        <v>26</v>
      </c>
      <c r="M5745" t="s">
        <v>26</v>
      </c>
      <c r="N5745" s="1">
        <v>45382</v>
      </c>
      <c r="O5745" t="s">
        <v>3398</v>
      </c>
      <c r="P5745" t="s">
        <v>3135</v>
      </c>
      <c r="Q5745" t="s">
        <v>2458</v>
      </c>
    </row>
    <row r="5746" spans="1:17" x14ac:dyDescent="0.35">
      <c r="A5746">
        <v>201</v>
      </c>
      <c r="B5746">
        <v>5</v>
      </c>
      <c r="C5746">
        <v>6.9</v>
      </c>
      <c r="D5746" t="s">
        <v>2738</v>
      </c>
      <c r="E5746" s="4">
        <v>45292</v>
      </c>
      <c r="F5746" s="4">
        <v>45382</v>
      </c>
      <c r="G5746">
        <v>1</v>
      </c>
      <c r="H5746" t="s">
        <v>2467</v>
      </c>
      <c r="I5746" t="s">
        <v>2547</v>
      </c>
      <c r="J5746" t="s">
        <v>2455</v>
      </c>
      <c r="K5746" t="s">
        <v>2563</v>
      </c>
      <c r="L5746" t="s">
        <v>26</v>
      </c>
      <c r="M5746" t="s">
        <v>26</v>
      </c>
      <c r="N5746" s="1">
        <v>45382</v>
      </c>
      <c r="O5746" t="s">
        <v>3398</v>
      </c>
      <c r="P5746" t="s">
        <v>2720</v>
      </c>
      <c r="Q5746" t="s">
        <v>2464</v>
      </c>
    </row>
    <row r="5747" spans="1:17" x14ac:dyDescent="0.35">
      <c r="A5747">
        <v>272</v>
      </c>
      <c r="B5747">
        <v>8</v>
      </c>
      <c r="C5747">
        <v>9.75</v>
      </c>
      <c r="D5747" t="s">
        <v>3035</v>
      </c>
      <c r="E5747" s="4">
        <v>45292</v>
      </c>
      <c r="F5747" s="4">
        <v>45352</v>
      </c>
      <c r="G5747">
        <v>1</v>
      </c>
      <c r="H5747" t="s">
        <v>2467</v>
      </c>
      <c r="I5747" t="s">
        <v>2547</v>
      </c>
      <c r="J5747" t="s">
        <v>2455</v>
      </c>
      <c r="K5747" t="s">
        <v>2555</v>
      </c>
      <c r="L5747" t="s">
        <v>26</v>
      </c>
      <c r="M5747" t="s">
        <v>26</v>
      </c>
      <c r="N5747" s="1">
        <v>45382</v>
      </c>
      <c r="O5747" t="s">
        <v>3398</v>
      </c>
      <c r="P5747" t="s">
        <v>2731</v>
      </c>
      <c r="Q5747" t="s">
        <v>2509</v>
      </c>
    </row>
    <row r="5748" spans="1:17" x14ac:dyDescent="0.35">
      <c r="A5748">
        <v>272</v>
      </c>
      <c r="B5748">
        <v>6</v>
      </c>
      <c r="C5748">
        <v>5.58</v>
      </c>
      <c r="D5748" t="s">
        <v>3034</v>
      </c>
      <c r="E5748" s="4">
        <v>45292</v>
      </c>
      <c r="F5748" s="4">
        <v>45352</v>
      </c>
      <c r="G5748">
        <v>0.93</v>
      </c>
      <c r="H5748" t="s">
        <v>2467</v>
      </c>
      <c r="I5748" t="s">
        <v>2547</v>
      </c>
      <c r="J5748" t="s">
        <v>2455</v>
      </c>
      <c r="K5748" t="s">
        <v>2555</v>
      </c>
      <c r="L5748" t="s">
        <v>26</v>
      </c>
      <c r="M5748" t="s">
        <v>26</v>
      </c>
      <c r="N5748" s="1">
        <v>45382</v>
      </c>
      <c r="O5748" t="s">
        <v>3398</v>
      </c>
      <c r="P5748" t="s">
        <v>2731</v>
      </c>
      <c r="Q5748" t="s">
        <v>2509</v>
      </c>
    </row>
    <row r="5749" spans="1:17" x14ac:dyDescent="0.35">
      <c r="A5749">
        <v>123</v>
      </c>
      <c r="B5749">
        <v>6</v>
      </c>
      <c r="C5749">
        <v>12</v>
      </c>
      <c r="D5749" t="s">
        <v>3065</v>
      </c>
      <c r="E5749" s="4">
        <v>45292</v>
      </c>
      <c r="F5749" s="4">
        <v>45657</v>
      </c>
      <c r="G5749">
        <v>1</v>
      </c>
      <c r="H5749" t="s">
        <v>2467</v>
      </c>
      <c r="I5749" t="s">
        <v>2454</v>
      </c>
      <c r="J5749" t="s">
        <v>2467</v>
      </c>
      <c r="K5749" t="s">
        <v>2539</v>
      </c>
      <c r="L5749" t="s">
        <v>26</v>
      </c>
      <c r="M5749" t="s">
        <v>26</v>
      </c>
      <c r="N5749" s="1">
        <v>45382</v>
      </c>
      <c r="O5749" t="s">
        <v>3398</v>
      </c>
      <c r="P5749" t="s">
        <v>3135</v>
      </c>
      <c r="Q5749" t="s">
        <v>2458</v>
      </c>
    </row>
    <row r="5750" spans="1:17" x14ac:dyDescent="0.35">
      <c r="A5750">
        <v>102</v>
      </c>
      <c r="B5750">
        <v>40</v>
      </c>
      <c r="C5750">
        <v>25.3</v>
      </c>
      <c r="D5750" t="s">
        <v>3069</v>
      </c>
      <c r="E5750" s="4">
        <v>45292</v>
      </c>
      <c r="F5750" s="4">
        <v>45352</v>
      </c>
      <c r="G5750">
        <v>0.63249999999999995</v>
      </c>
      <c r="H5750" t="s">
        <v>2648</v>
      </c>
      <c r="I5750" t="s">
        <v>2547</v>
      </c>
      <c r="J5750" t="s">
        <v>2455</v>
      </c>
      <c r="K5750" t="s">
        <v>2555</v>
      </c>
      <c r="L5750" t="s">
        <v>26</v>
      </c>
      <c r="M5750" t="s">
        <v>26</v>
      </c>
      <c r="N5750" s="1">
        <v>45382</v>
      </c>
      <c r="O5750" t="s">
        <v>3398</v>
      </c>
      <c r="P5750" t="s">
        <v>2731</v>
      </c>
      <c r="Q5750" t="s">
        <v>2509</v>
      </c>
    </row>
    <row r="5751" spans="1:17" x14ac:dyDescent="0.35">
      <c r="A5751">
        <v>102</v>
      </c>
      <c r="B5751">
        <v>1</v>
      </c>
      <c r="C5751">
        <v>1</v>
      </c>
      <c r="D5751" t="s">
        <v>3305</v>
      </c>
      <c r="E5751" s="4">
        <v>45292</v>
      </c>
      <c r="F5751" s="4">
        <v>45352</v>
      </c>
      <c r="G5751">
        <v>1</v>
      </c>
      <c r="H5751" t="s">
        <v>2455</v>
      </c>
      <c r="I5751" t="s">
        <v>2596</v>
      </c>
      <c r="J5751" t="s">
        <v>2467</v>
      </c>
      <c r="K5751" t="s">
        <v>2555</v>
      </c>
      <c r="L5751" t="s">
        <v>26</v>
      </c>
      <c r="M5751" t="s">
        <v>26</v>
      </c>
      <c r="N5751" s="1">
        <v>45382</v>
      </c>
      <c r="O5751" t="s">
        <v>3398</v>
      </c>
      <c r="P5751" t="s">
        <v>2731</v>
      </c>
      <c r="Q5751" t="s">
        <v>2509</v>
      </c>
    </row>
    <row r="5752" spans="1:17" x14ac:dyDescent="0.35">
      <c r="A5752">
        <v>273</v>
      </c>
      <c r="B5752">
        <v>27.7083333333333</v>
      </c>
      <c r="C5752">
        <v>59</v>
      </c>
      <c r="D5752" t="s">
        <v>3282</v>
      </c>
      <c r="E5752" s="4">
        <v>45089</v>
      </c>
      <c r="F5752" s="4">
        <v>45454</v>
      </c>
      <c r="G5752">
        <v>1</v>
      </c>
      <c r="H5752" t="s">
        <v>2467</v>
      </c>
      <c r="I5752" t="s">
        <v>2454</v>
      </c>
      <c r="J5752" t="s">
        <v>2467</v>
      </c>
      <c r="K5752" t="s">
        <v>2539</v>
      </c>
      <c r="L5752" t="s">
        <v>26</v>
      </c>
      <c r="M5752" t="s">
        <v>26</v>
      </c>
      <c r="N5752" s="1">
        <v>45382</v>
      </c>
      <c r="O5752" t="s">
        <v>3398</v>
      </c>
      <c r="P5752" t="s">
        <v>3135</v>
      </c>
      <c r="Q5752" t="s">
        <v>2458</v>
      </c>
    </row>
    <row r="5753" spans="1:17" x14ac:dyDescent="0.35">
      <c r="A5753">
        <v>102</v>
      </c>
      <c r="B5753">
        <v>8</v>
      </c>
      <c r="C5753">
        <v>7.2</v>
      </c>
      <c r="D5753" t="s">
        <v>3034</v>
      </c>
      <c r="E5753" s="4">
        <v>45292</v>
      </c>
      <c r="F5753" s="4">
        <v>45352</v>
      </c>
      <c r="G5753">
        <v>0.9</v>
      </c>
      <c r="H5753" t="s">
        <v>2650</v>
      </c>
      <c r="I5753" t="s">
        <v>2547</v>
      </c>
      <c r="J5753" t="s">
        <v>2455</v>
      </c>
      <c r="K5753" t="s">
        <v>2555</v>
      </c>
      <c r="L5753" t="s">
        <v>26</v>
      </c>
      <c r="M5753" t="s">
        <v>26</v>
      </c>
      <c r="N5753" s="1">
        <v>45382</v>
      </c>
      <c r="O5753" t="s">
        <v>3398</v>
      </c>
      <c r="P5753" t="s">
        <v>2731</v>
      </c>
      <c r="Q5753" t="s">
        <v>2509</v>
      </c>
    </row>
    <row r="5754" spans="1:17" x14ac:dyDescent="0.35">
      <c r="A5754">
        <v>201</v>
      </c>
      <c r="B5754">
        <v>1</v>
      </c>
      <c r="C5754">
        <v>0.95</v>
      </c>
      <c r="D5754" t="s">
        <v>3411</v>
      </c>
      <c r="E5754" s="4">
        <v>45292</v>
      </c>
      <c r="F5754" s="4">
        <v>45382</v>
      </c>
      <c r="G5754">
        <v>0.95</v>
      </c>
      <c r="H5754" t="s">
        <v>2633</v>
      </c>
      <c r="I5754" t="s">
        <v>2547</v>
      </c>
      <c r="J5754" t="s">
        <v>2455</v>
      </c>
      <c r="K5754" t="s">
        <v>2563</v>
      </c>
      <c r="L5754" t="s">
        <v>26</v>
      </c>
      <c r="M5754" t="s">
        <v>26</v>
      </c>
      <c r="N5754" s="1">
        <v>45382</v>
      </c>
      <c r="O5754" t="s">
        <v>3398</v>
      </c>
      <c r="P5754" t="s">
        <v>2720</v>
      </c>
      <c r="Q5754" t="s">
        <v>2464</v>
      </c>
    </row>
    <row r="5755" spans="1:17" x14ac:dyDescent="0.35">
      <c r="A5755">
        <v>251</v>
      </c>
      <c r="B5755">
        <v>0.9</v>
      </c>
      <c r="C5755">
        <v>0.86499999999999999</v>
      </c>
      <c r="D5755" t="s">
        <v>3227</v>
      </c>
      <c r="E5755" s="4">
        <v>45292</v>
      </c>
      <c r="F5755" s="4">
        <v>45352</v>
      </c>
      <c r="G5755">
        <v>0.96111111111111103</v>
      </c>
      <c r="H5755" t="s">
        <v>2467</v>
      </c>
      <c r="I5755" t="s">
        <v>2596</v>
      </c>
      <c r="J5755" t="s">
        <v>2467</v>
      </c>
      <c r="K5755" t="s">
        <v>2563</v>
      </c>
      <c r="L5755" t="s">
        <v>26</v>
      </c>
      <c r="M5755" t="s">
        <v>26</v>
      </c>
      <c r="N5755" s="1">
        <v>45382</v>
      </c>
      <c r="O5755" t="s">
        <v>3398</v>
      </c>
      <c r="P5755" t="s">
        <v>2731</v>
      </c>
      <c r="Q5755" t="s">
        <v>2458</v>
      </c>
    </row>
    <row r="5756" spans="1:17" x14ac:dyDescent="0.35">
      <c r="A5756">
        <v>123</v>
      </c>
      <c r="B5756">
        <v>7.2</v>
      </c>
      <c r="C5756">
        <v>10</v>
      </c>
      <c r="D5756" t="s">
        <v>3066</v>
      </c>
      <c r="E5756" s="4">
        <v>45292</v>
      </c>
      <c r="F5756" s="4">
        <v>45657</v>
      </c>
      <c r="G5756">
        <v>1</v>
      </c>
      <c r="H5756" t="s">
        <v>2467</v>
      </c>
      <c r="I5756" t="s">
        <v>2454</v>
      </c>
      <c r="J5756" t="s">
        <v>2467</v>
      </c>
      <c r="K5756" t="s">
        <v>2539</v>
      </c>
      <c r="L5756" t="s">
        <v>26</v>
      </c>
      <c r="M5756" t="s">
        <v>26</v>
      </c>
      <c r="N5756" s="1">
        <v>45382</v>
      </c>
      <c r="O5756" t="s">
        <v>3398</v>
      </c>
      <c r="P5756" t="s">
        <v>3135</v>
      </c>
      <c r="Q5756" t="s">
        <v>2458</v>
      </c>
    </row>
    <row r="5757" spans="1:17" x14ac:dyDescent="0.35">
      <c r="A5757">
        <v>272</v>
      </c>
      <c r="B5757">
        <v>1</v>
      </c>
      <c r="C5757">
        <v>1</v>
      </c>
      <c r="D5757" t="s">
        <v>3305</v>
      </c>
      <c r="E5757" s="4">
        <v>45292</v>
      </c>
      <c r="F5757" s="4">
        <v>45352</v>
      </c>
      <c r="G5757">
        <v>1</v>
      </c>
      <c r="H5757" t="s">
        <v>2574</v>
      </c>
      <c r="I5757" t="s">
        <v>2596</v>
      </c>
      <c r="J5757" t="s">
        <v>2467</v>
      </c>
      <c r="K5757" t="s">
        <v>2555</v>
      </c>
      <c r="L5757" t="s">
        <v>26</v>
      </c>
      <c r="M5757" t="s">
        <v>26</v>
      </c>
      <c r="N5757" s="1">
        <v>45382</v>
      </c>
      <c r="O5757" t="s">
        <v>3398</v>
      </c>
      <c r="P5757" t="s">
        <v>2731</v>
      </c>
      <c r="Q5757" t="s">
        <v>2509</v>
      </c>
    </row>
    <row r="5758" spans="1:17" x14ac:dyDescent="0.35">
      <c r="A5758">
        <v>235</v>
      </c>
      <c r="B5758">
        <v>0.60099999999999998</v>
      </c>
      <c r="C5758">
        <v>0.59899999999999998</v>
      </c>
      <c r="D5758" t="s">
        <v>2585</v>
      </c>
      <c r="E5758" s="4">
        <v>45292</v>
      </c>
      <c r="F5758" s="4">
        <v>45382</v>
      </c>
      <c r="G5758">
        <v>0.99667221297836905</v>
      </c>
      <c r="H5758" t="s">
        <v>2586</v>
      </c>
      <c r="I5758" t="s">
        <v>2547</v>
      </c>
      <c r="J5758" t="s">
        <v>2467</v>
      </c>
      <c r="K5758" t="s">
        <v>2539</v>
      </c>
      <c r="L5758" t="s">
        <v>26</v>
      </c>
      <c r="M5758" t="s">
        <v>26</v>
      </c>
      <c r="N5758" s="1">
        <v>45382</v>
      </c>
      <c r="O5758" t="s">
        <v>3398</v>
      </c>
      <c r="P5758" t="s">
        <v>2688</v>
      </c>
      <c r="Q5758" t="s">
        <v>2464</v>
      </c>
    </row>
    <row r="5759" spans="1:17" x14ac:dyDescent="0.35">
      <c r="A5759">
        <v>228</v>
      </c>
      <c r="B5759">
        <v>0.75</v>
      </c>
      <c r="C5759">
        <v>0.13</v>
      </c>
      <c r="D5759" t="s">
        <v>2750</v>
      </c>
      <c r="E5759" s="4">
        <v>45292</v>
      </c>
      <c r="F5759" s="4">
        <v>45657</v>
      </c>
      <c r="G5759">
        <v>0.13</v>
      </c>
      <c r="H5759" t="s">
        <v>2467</v>
      </c>
      <c r="I5759" t="s">
        <v>2547</v>
      </c>
      <c r="J5759" t="s">
        <v>2467</v>
      </c>
      <c r="K5759" t="s">
        <v>3273</v>
      </c>
      <c r="L5759" t="s">
        <v>26</v>
      </c>
      <c r="M5759" t="s">
        <v>26</v>
      </c>
      <c r="N5759" s="1">
        <v>45382</v>
      </c>
      <c r="O5759" t="s">
        <v>3398</v>
      </c>
      <c r="P5759" t="s">
        <v>2688</v>
      </c>
      <c r="Q5759" t="s">
        <v>2458</v>
      </c>
    </row>
    <row r="5760" spans="1:17" x14ac:dyDescent="0.35">
      <c r="A5760">
        <v>235</v>
      </c>
      <c r="B5760">
        <v>1613</v>
      </c>
      <c r="C5760">
        <v>1190</v>
      </c>
      <c r="D5760" t="s">
        <v>2584</v>
      </c>
      <c r="E5760" s="4">
        <v>45292</v>
      </c>
      <c r="F5760" s="4">
        <v>45382</v>
      </c>
      <c r="G5760">
        <v>0.73775573465592004</v>
      </c>
      <c r="H5760" t="s">
        <v>2467</v>
      </c>
      <c r="I5760" t="s">
        <v>2547</v>
      </c>
      <c r="J5760" t="s">
        <v>2455</v>
      </c>
      <c r="K5760" t="s">
        <v>2539</v>
      </c>
      <c r="L5760" t="s">
        <v>26</v>
      </c>
      <c r="M5760" t="s">
        <v>26</v>
      </c>
      <c r="N5760" s="1">
        <v>45382</v>
      </c>
      <c r="O5760" t="s">
        <v>3398</v>
      </c>
      <c r="P5760" t="s">
        <v>2688</v>
      </c>
      <c r="Q5760" t="s">
        <v>2464</v>
      </c>
    </row>
    <row r="5761" spans="1:17" x14ac:dyDescent="0.35">
      <c r="A5761">
        <v>179</v>
      </c>
      <c r="B5761">
        <v>0.85</v>
      </c>
      <c r="C5761">
        <v>0.94</v>
      </c>
      <c r="D5761" t="s">
        <v>3340</v>
      </c>
      <c r="E5761" s="4">
        <v>45292</v>
      </c>
      <c r="F5761" s="4">
        <v>45473</v>
      </c>
      <c r="G5761">
        <v>1</v>
      </c>
      <c r="H5761" t="s">
        <v>2467</v>
      </c>
      <c r="I5761" t="s">
        <v>26</v>
      </c>
      <c r="J5761" t="s">
        <v>26</v>
      </c>
      <c r="K5761" t="s">
        <v>3301</v>
      </c>
      <c r="L5761" t="s">
        <v>26</v>
      </c>
      <c r="M5761" t="s">
        <v>26</v>
      </c>
      <c r="N5761" s="1">
        <v>45382</v>
      </c>
      <c r="O5761" t="s">
        <v>3398</v>
      </c>
      <c r="P5761" t="s">
        <v>2835</v>
      </c>
      <c r="Q5761" t="s">
        <v>2464</v>
      </c>
    </row>
    <row r="5762" spans="1:17" x14ac:dyDescent="0.35">
      <c r="A5762">
        <v>179</v>
      </c>
      <c r="B5762">
        <v>1</v>
      </c>
      <c r="C5762">
        <v>1</v>
      </c>
      <c r="D5762" t="s">
        <v>2558</v>
      </c>
      <c r="E5762" s="4">
        <v>45292</v>
      </c>
      <c r="F5762" s="4">
        <v>45473</v>
      </c>
      <c r="G5762">
        <v>1</v>
      </c>
      <c r="H5762" t="s">
        <v>2467</v>
      </c>
      <c r="I5762" t="s">
        <v>26</v>
      </c>
      <c r="J5762" t="s">
        <v>26</v>
      </c>
      <c r="K5762" t="s">
        <v>2560</v>
      </c>
      <c r="L5762" t="s">
        <v>26</v>
      </c>
      <c r="M5762" t="s">
        <v>26</v>
      </c>
      <c r="N5762" s="1">
        <v>45382</v>
      </c>
      <c r="O5762" t="s">
        <v>3398</v>
      </c>
      <c r="P5762" t="s">
        <v>2835</v>
      </c>
      <c r="Q5762" t="s">
        <v>2464</v>
      </c>
    </row>
    <row r="5763" spans="1:17" x14ac:dyDescent="0.35">
      <c r="A5763">
        <v>235</v>
      </c>
      <c r="B5763">
        <v>33331</v>
      </c>
      <c r="C5763">
        <v>26195</v>
      </c>
      <c r="D5763" t="s">
        <v>2591</v>
      </c>
      <c r="E5763" s="4">
        <v>45292</v>
      </c>
      <c r="F5763" s="4">
        <v>45382</v>
      </c>
      <c r="G5763">
        <v>0.78590501335093399</v>
      </c>
      <c r="H5763" t="s">
        <v>2467</v>
      </c>
      <c r="I5763" t="s">
        <v>2547</v>
      </c>
      <c r="J5763" t="s">
        <v>2455</v>
      </c>
      <c r="K5763" t="s">
        <v>2539</v>
      </c>
      <c r="L5763" t="s">
        <v>26</v>
      </c>
      <c r="M5763" t="s">
        <v>26</v>
      </c>
      <c r="N5763" s="1">
        <v>45382</v>
      </c>
      <c r="O5763" t="s">
        <v>3398</v>
      </c>
      <c r="P5763" t="s">
        <v>2688</v>
      </c>
      <c r="Q5763" t="s">
        <v>2464</v>
      </c>
    </row>
    <row r="5764" spans="1:17" x14ac:dyDescent="0.35">
      <c r="A5764">
        <v>235</v>
      </c>
      <c r="B5764">
        <v>242107</v>
      </c>
      <c r="C5764">
        <v>331344</v>
      </c>
      <c r="D5764" t="s">
        <v>2587</v>
      </c>
      <c r="E5764" s="4">
        <v>45292</v>
      </c>
      <c r="F5764" s="4">
        <v>45382</v>
      </c>
      <c r="G5764">
        <v>1</v>
      </c>
      <c r="H5764" t="s">
        <v>2588</v>
      </c>
      <c r="I5764" t="s">
        <v>2547</v>
      </c>
      <c r="J5764" t="s">
        <v>2455</v>
      </c>
      <c r="K5764" t="s">
        <v>2539</v>
      </c>
      <c r="L5764" t="s">
        <v>26</v>
      </c>
      <c r="M5764" t="s">
        <v>26</v>
      </c>
      <c r="N5764" s="1">
        <v>45382</v>
      </c>
      <c r="O5764" t="s">
        <v>3398</v>
      </c>
      <c r="P5764" t="s">
        <v>2688</v>
      </c>
      <c r="Q5764" t="s">
        <v>2464</v>
      </c>
    </row>
    <row r="5765" spans="1:17" x14ac:dyDescent="0.35">
      <c r="A5765">
        <v>235</v>
      </c>
      <c r="B5765">
        <v>9076</v>
      </c>
      <c r="C5765">
        <v>11797</v>
      </c>
      <c r="D5765" t="s">
        <v>2589</v>
      </c>
      <c r="E5765" s="4">
        <v>45292</v>
      </c>
      <c r="F5765" s="4">
        <v>45382</v>
      </c>
      <c r="G5765">
        <v>1</v>
      </c>
      <c r="H5765" t="s">
        <v>3104</v>
      </c>
      <c r="I5765" t="s">
        <v>2547</v>
      </c>
      <c r="J5765" t="s">
        <v>2455</v>
      </c>
      <c r="K5765" t="s">
        <v>2539</v>
      </c>
      <c r="L5765" t="s">
        <v>26</v>
      </c>
      <c r="M5765" t="s">
        <v>26</v>
      </c>
      <c r="N5765" s="1">
        <v>45382</v>
      </c>
      <c r="O5765" t="s">
        <v>3398</v>
      </c>
      <c r="P5765" t="s">
        <v>2688</v>
      </c>
      <c r="Q5765" t="s">
        <v>2464</v>
      </c>
    </row>
    <row r="5766" spans="1:17" x14ac:dyDescent="0.35">
      <c r="A5766">
        <v>235</v>
      </c>
      <c r="B5766">
        <v>14124</v>
      </c>
      <c r="C5766">
        <v>11630</v>
      </c>
      <c r="D5766" t="s">
        <v>2894</v>
      </c>
      <c r="E5766" s="4">
        <v>45292</v>
      </c>
      <c r="F5766" s="4">
        <v>45382</v>
      </c>
      <c r="G5766">
        <v>0.82342112715944404</v>
      </c>
      <c r="H5766" t="s">
        <v>2467</v>
      </c>
      <c r="I5766" t="s">
        <v>2547</v>
      </c>
      <c r="J5766" t="s">
        <v>2455</v>
      </c>
      <c r="K5766" t="s">
        <v>2539</v>
      </c>
      <c r="L5766" t="s">
        <v>26</v>
      </c>
      <c r="M5766" t="s">
        <v>26</v>
      </c>
      <c r="N5766" s="1">
        <v>45382</v>
      </c>
      <c r="O5766" t="s">
        <v>3398</v>
      </c>
      <c r="P5766" t="s">
        <v>2688</v>
      </c>
      <c r="Q5766" t="s">
        <v>2464</v>
      </c>
    </row>
    <row r="5767" spans="1:17" x14ac:dyDescent="0.35">
      <c r="A5767">
        <v>142</v>
      </c>
      <c r="B5767">
        <v>2</v>
      </c>
      <c r="C5767">
        <v>3.35</v>
      </c>
      <c r="D5767" t="s">
        <v>2484</v>
      </c>
      <c r="E5767" s="4">
        <v>45292</v>
      </c>
      <c r="F5767" s="4">
        <v>45657</v>
      </c>
      <c r="G5767">
        <v>1</v>
      </c>
      <c r="H5767" t="s">
        <v>2453</v>
      </c>
      <c r="I5767" t="s">
        <v>2454</v>
      </c>
      <c r="J5767" t="s">
        <v>2467</v>
      </c>
      <c r="K5767" t="s">
        <v>2543</v>
      </c>
      <c r="L5767" t="s">
        <v>26</v>
      </c>
      <c r="M5767" t="s">
        <v>26</v>
      </c>
      <c r="N5767" s="1">
        <v>45382</v>
      </c>
      <c r="O5767" t="s">
        <v>3398</v>
      </c>
      <c r="P5767" t="s">
        <v>3416</v>
      </c>
      <c r="Q5767" t="s">
        <v>2464</v>
      </c>
    </row>
    <row r="5768" spans="1:17" x14ac:dyDescent="0.35">
      <c r="A5768">
        <v>228</v>
      </c>
      <c r="B5768">
        <v>0.9</v>
      </c>
      <c r="C5768">
        <v>0.40400000000000003</v>
      </c>
      <c r="D5768" t="s">
        <v>3145</v>
      </c>
      <c r="E5768" s="4">
        <v>45292</v>
      </c>
      <c r="F5768" s="4">
        <v>45657</v>
      </c>
      <c r="G5768">
        <v>0.4</v>
      </c>
      <c r="H5768" t="s">
        <v>2467</v>
      </c>
      <c r="I5768" t="s">
        <v>2547</v>
      </c>
      <c r="J5768" t="s">
        <v>2467</v>
      </c>
      <c r="K5768" t="s">
        <v>3273</v>
      </c>
      <c r="L5768" t="s">
        <v>26</v>
      </c>
      <c r="M5768" t="s">
        <v>26</v>
      </c>
      <c r="N5768" s="1">
        <v>45382</v>
      </c>
      <c r="O5768" t="s">
        <v>3398</v>
      </c>
      <c r="P5768" t="s">
        <v>2688</v>
      </c>
      <c r="Q5768" t="s">
        <v>2458</v>
      </c>
    </row>
    <row r="5769" spans="1:17" x14ac:dyDescent="0.35">
      <c r="A5769">
        <v>116</v>
      </c>
      <c r="B5769">
        <v>0.5</v>
      </c>
      <c r="C5769">
        <v>0.55000000000000004</v>
      </c>
      <c r="D5769" t="s">
        <v>3213</v>
      </c>
      <c r="E5769" s="4">
        <v>45292</v>
      </c>
      <c r="F5769" s="4">
        <v>45657</v>
      </c>
      <c r="G5769">
        <v>1</v>
      </c>
      <c r="H5769" t="s">
        <v>2453</v>
      </c>
      <c r="I5769" t="s">
        <v>2454</v>
      </c>
      <c r="J5769" t="s">
        <v>3214</v>
      </c>
      <c r="K5769" t="s">
        <v>2543</v>
      </c>
      <c r="L5769" t="s">
        <v>26</v>
      </c>
      <c r="M5769" t="s">
        <v>26</v>
      </c>
      <c r="N5769" s="1">
        <v>45382</v>
      </c>
      <c r="O5769" t="s">
        <v>3398</v>
      </c>
      <c r="P5769" t="s">
        <v>3265</v>
      </c>
      <c r="Q5769" t="s">
        <v>2464</v>
      </c>
    </row>
    <row r="5770" spans="1:17" x14ac:dyDescent="0.35">
      <c r="A5770">
        <v>179</v>
      </c>
      <c r="B5770">
        <v>9.1</v>
      </c>
      <c r="C5770">
        <v>8.6</v>
      </c>
      <c r="D5770" t="s">
        <v>2561</v>
      </c>
      <c r="E5770" s="4">
        <v>45330</v>
      </c>
      <c r="F5770" s="4">
        <v>45359</v>
      </c>
      <c r="G5770">
        <v>1</v>
      </c>
      <c r="H5770" t="s">
        <v>2467</v>
      </c>
      <c r="I5770" t="s">
        <v>2454</v>
      </c>
      <c r="J5770" t="s">
        <v>2562</v>
      </c>
      <c r="K5770" t="s">
        <v>2539</v>
      </c>
      <c r="L5770" t="s">
        <v>26</v>
      </c>
      <c r="M5770" t="s">
        <v>26</v>
      </c>
      <c r="N5770" s="1">
        <v>45382</v>
      </c>
      <c r="O5770" t="s">
        <v>3398</v>
      </c>
      <c r="P5770" t="s">
        <v>2835</v>
      </c>
      <c r="Q5770" t="s">
        <v>2464</v>
      </c>
    </row>
    <row r="5771" spans="1:17" x14ac:dyDescent="0.35">
      <c r="A5771">
        <v>228</v>
      </c>
      <c r="B5771">
        <v>4</v>
      </c>
      <c r="C5771">
        <v>5.4</v>
      </c>
      <c r="D5771" t="s">
        <v>2749</v>
      </c>
      <c r="E5771" s="4">
        <v>45292</v>
      </c>
      <c r="F5771" s="4">
        <v>45657</v>
      </c>
      <c r="G5771">
        <v>1</v>
      </c>
      <c r="H5771" t="s">
        <v>2467</v>
      </c>
      <c r="I5771" t="s">
        <v>2547</v>
      </c>
      <c r="J5771" t="s">
        <v>2581</v>
      </c>
      <c r="K5771" t="s">
        <v>3273</v>
      </c>
      <c r="L5771" t="s">
        <v>26</v>
      </c>
      <c r="M5771" t="s">
        <v>26</v>
      </c>
      <c r="N5771" s="1">
        <v>45382</v>
      </c>
      <c r="O5771" t="s">
        <v>3398</v>
      </c>
      <c r="P5771" t="s">
        <v>2688</v>
      </c>
      <c r="Q5771" t="s">
        <v>2458</v>
      </c>
    </row>
    <row r="5772" spans="1:17" x14ac:dyDescent="0.35">
      <c r="A5772">
        <v>239</v>
      </c>
      <c r="B5772">
        <v>1.02</v>
      </c>
      <c r="C5772">
        <v>0.93</v>
      </c>
      <c r="D5772" t="s">
        <v>3105</v>
      </c>
      <c r="E5772" s="4">
        <v>45292</v>
      </c>
      <c r="F5772" s="4">
        <v>45382</v>
      </c>
      <c r="G5772">
        <v>1</v>
      </c>
      <c r="H5772" t="s">
        <v>2467</v>
      </c>
      <c r="I5772" t="s">
        <v>2507</v>
      </c>
      <c r="J5772" t="s">
        <v>2455</v>
      </c>
      <c r="K5772" t="s">
        <v>2593</v>
      </c>
      <c r="L5772" t="s">
        <v>26</v>
      </c>
      <c r="M5772" t="s">
        <v>26</v>
      </c>
      <c r="N5772" s="1">
        <v>45382</v>
      </c>
      <c r="O5772" t="s">
        <v>3398</v>
      </c>
      <c r="P5772" t="s">
        <v>2688</v>
      </c>
      <c r="Q5772" t="s">
        <v>2594</v>
      </c>
    </row>
    <row r="5773" spans="1:17" x14ac:dyDescent="0.35">
      <c r="A5773">
        <v>445</v>
      </c>
      <c r="B5773">
        <v>2</v>
      </c>
      <c r="C5773">
        <v>3</v>
      </c>
      <c r="D5773" t="s">
        <v>2960</v>
      </c>
      <c r="E5773" s="4">
        <v>45292</v>
      </c>
      <c r="F5773" s="4">
        <v>45657</v>
      </c>
      <c r="G5773">
        <v>1</v>
      </c>
      <c r="H5773" t="s">
        <v>2957</v>
      </c>
      <c r="I5773" t="s">
        <v>2768</v>
      </c>
      <c r="J5773" t="s">
        <v>2455</v>
      </c>
      <c r="K5773" t="s">
        <v>2958</v>
      </c>
      <c r="L5773" t="s">
        <v>26</v>
      </c>
      <c r="M5773" t="s">
        <v>26</v>
      </c>
      <c r="N5773" s="1">
        <v>45382</v>
      </c>
      <c r="O5773" t="s">
        <v>3398</v>
      </c>
      <c r="P5773" t="s">
        <v>2959</v>
      </c>
      <c r="Q5773" t="s">
        <v>2464</v>
      </c>
    </row>
    <row r="5774" spans="1:17" x14ac:dyDescent="0.35">
      <c r="A5774">
        <v>118</v>
      </c>
      <c r="B5774">
        <v>12</v>
      </c>
      <c r="C5774">
        <v>14</v>
      </c>
      <c r="D5774" t="s">
        <v>2968</v>
      </c>
      <c r="E5774" s="4">
        <v>45292</v>
      </c>
      <c r="F5774" s="4">
        <v>45657</v>
      </c>
      <c r="G5774">
        <v>1</v>
      </c>
      <c r="H5774" t="s">
        <v>2957</v>
      </c>
      <c r="I5774" t="s">
        <v>2768</v>
      </c>
      <c r="J5774" t="s">
        <v>2467</v>
      </c>
      <c r="K5774" t="s">
        <v>2969</v>
      </c>
      <c r="L5774" t="s">
        <v>26</v>
      </c>
      <c r="M5774" t="s">
        <v>26</v>
      </c>
      <c r="N5774" s="1">
        <v>45382</v>
      </c>
      <c r="O5774" t="s">
        <v>3398</v>
      </c>
      <c r="P5774" t="s">
        <v>2959</v>
      </c>
      <c r="Q5774" t="s">
        <v>2464</v>
      </c>
    </row>
    <row r="5775" spans="1:17" x14ac:dyDescent="0.35">
      <c r="A5775">
        <v>289</v>
      </c>
      <c r="B5775">
        <v>0.85</v>
      </c>
      <c r="C5775">
        <v>0.95</v>
      </c>
      <c r="D5775" t="s">
        <v>3342</v>
      </c>
      <c r="E5775" s="4">
        <v>45292</v>
      </c>
      <c r="F5775" s="4">
        <v>45473</v>
      </c>
      <c r="G5775">
        <v>0.95</v>
      </c>
      <c r="H5775" t="s">
        <v>2518</v>
      </c>
      <c r="I5775" t="s">
        <v>2596</v>
      </c>
      <c r="J5775" t="s">
        <v>3059</v>
      </c>
      <c r="K5775" t="s">
        <v>2543</v>
      </c>
      <c r="L5775" t="s">
        <v>26</v>
      </c>
      <c r="M5775" t="s">
        <v>26</v>
      </c>
      <c r="N5775" s="1">
        <v>45382</v>
      </c>
      <c r="O5775" t="s">
        <v>3398</v>
      </c>
      <c r="P5775" t="s">
        <v>2835</v>
      </c>
      <c r="Q5775" t="s">
        <v>2458</v>
      </c>
    </row>
    <row r="5776" spans="1:17" x14ac:dyDescent="0.35">
      <c r="A5776">
        <v>457</v>
      </c>
      <c r="B5776">
        <v>1</v>
      </c>
      <c r="C5776">
        <v>1</v>
      </c>
      <c r="D5776" t="s">
        <v>2967</v>
      </c>
      <c r="E5776" s="4">
        <v>45292</v>
      </c>
      <c r="F5776" s="4">
        <v>45657</v>
      </c>
      <c r="G5776">
        <v>1</v>
      </c>
      <c r="H5776" t="s">
        <v>2957</v>
      </c>
      <c r="I5776" t="s">
        <v>2768</v>
      </c>
      <c r="J5776" t="s">
        <v>2455</v>
      </c>
      <c r="K5776" t="s">
        <v>2958</v>
      </c>
      <c r="L5776" t="s">
        <v>26</v>
      </c>
      <c r="M5776" t="s">
        <v>26</v>
      </c>
      <c r="N5776" s="1">
        <v>45382</v>
      </c>
      <c r="O5776" t="s">
        <v>3398</v>
      </c>
      <c r="P5776" t="s">
        <v>2959</v>
      </c>
      <c r="Q5776" t="s">
        <v>2464</v>
      </c>
    </row>
    <row r="5777" spans="1:17" x14ac:dyDescent="0.35">
      <c r="A5777">
        <v>445</v>
      </c>
      <c r="B5777">
        <v>30</v>
      </c>
      <c r="C5777">
        <v>32</v>
      </c>
      <c r="D5777" t="s">
        <v>2956</v>
      </c>
      <c r="E5777" s="4">
        <v>45292</v>
      </c>
      <c r="F5777" s="4">
        <v>45657</v>
      </c>
      <c r="G5777">
        <v>1</v>
      </c>
      <c r="H5777" t="s">
        <v>2957</v>
      </c>
      <c r="I5777" t="s">
        <v>2768</v>
      </c>
      <c r="J5777" t="s">
        <v>2455</v>
      </c>
      <c r="K5777" t="s">
        <v>2958</v>
      </c>
      <c r="L5777" t="s">
        <v>26</v>
      </c>
      <c r="M5777" t="s">
        <v>26</v>
      </c>
      <c r="N5777" s="1">
        <v>45382</v>
      </c>
      <c r="O5777" t="s">
        <v>3398</v>
      </c>
      <c r="P5777" t="s">
        <v>2959</v>
      </c>
      <c r="Q5777" t="s">
        <v>2464</v>
      </c>
    </row>
    <row r="5778" spans="1:17" x14ac:dyDescent="0.35">
      <c r="A5778">
        <v>445</v>
      </c>
      <c r="B5778">
        <v>1</v>
      </c>
      <c r="C5778">
        <v>1</v>
      </c>
      <c r="D5778" t="s">
        <v>3218</v>
      </c>
      <c r="E5778" s="4">
        <v>45292</v>
      </c>
      <c r="F5778" s="4">
        <v>45657</v>
      </c>
      <c r="G5778">
        <v>1</v>
      </c>
      <c r="H5778" t="s">
        <v>2957</v>
      </c>
      <c r="I5778" t="s">
        <v>2768</v>
      </c>
      <c r="J5778" t="s">
        <v>2455</v>
      </c>
      <c r="K5778" t="s">
        <v>2958</v>
      </c>
      <c r="L5778" t="s">
        <v>26</v>
      </c>
      <c r="M5778" t="s">
        <v>26</v>
      </c>
      <c r="N5778" s="1">
        <v>45382</v>
      </c>
      <c r="O5778" t="s">
        <v>3398</v>
      </c>
      <c r="P5778" t="s">
        <v>2959</v>
      </c>
      <c r="Q5778" t="s">
        <v>2464</v>
      </c>
    </row>
    <row r="5779" spans="1:17" x14ac:dyDescent="0.35">
      <c r="A5779">
        <v>118</v>
      </c>
      <c r="B5779">
        <v>1</v>
      </c>
      <c r="C5779">
        <v>1</v>
      </c>
      <c r="D5779" t="s">
        <v>3233</v>
      </c>
      <c r="E5779" s="4">
        <v>45292</v>
      </c>
      <c r="F5779" s="4">
        <v>45657</v>
      </c>
      <c r="G5779">
        <v>1</v>
      </c>
      <c r="H5779" t="s">
        <v>2957</v>
      </c>
      <c r="I5779" t="s">
        <v>2768</v>
      </c>
      <c r="J5779" t="s">
        <v>2467</v>
      </c>
      <c r="K5779" t="s">
        <v>2969</v>
      </c>
      <c r="L5779" t="s">
        <v>26</v>
      </c>
      <c r="M5779" t="s">
        <v>26</v>
      </c>
      <c r="N5779" s="1">
        <v>45382</v>
      </c>
      <c r="O5779" t="s">
        <v>3398</v>
      </c>
      <c r="P5779" t="s">
        <v>2959</v>
      </c>
      <c r="Q5779" t="s">
        <v>2464</v>
      </c>
    </row>
    <row r="5780" spans="1:17" x14ac:dyDescent="0.35">
      <c r="A5780">
        <v>457</v>
      </c>
      <c r="B5780">
        <v>1</v>
      </c>
      <c r="C5780">
        <v>1</v>
      </c>
      <c r="D5780" t="s">
        <v>2964</v>
      </c>
      <c r="E5780" s="4">
        <v>45292</v>
      </c>
      <c r="F5780" s="4">
        <v>45657</v>
      </c>
      <c r="G5780">
        <v>1</v>
      </c>
      <c r="H5780" t="s">
        <v>2957</v>
      </c>
      <c r="I5780" t="s">
        <v>2768</v>
      </c>
      <c r="J5780" t="s">
        <v>2455</v>
      </c>
      <c r="K5780" t="s">
        <v>2958</v>
      </c>
      <c r="L5780" t="s">
        <v>26</v>
      </c>
      <c r="M5780" t="s">
        <v>26</v>
      </c>
      <c r="N5780" s="1">
        <v>45382</v>
      </c>
      <c r="O5780" t="s">
        <v>3398</v>
      </c>
      <c r="P5780" t="s">
        <v>2959</v>
      </c>
      <c r="Q5780" t="s">
        <v>2464</v>
      </c>
    </row>
    <row r="5781" spans="1:17" x14ac:dyDescent="0.35">
      <c r="A5781">
        <v>457</v>
      </c>
      <c r="B5781">
        <v>28</v>
      </c>
      <c r="C5781">
        <v>30</v>
      </c>
      <c r="D5781" t="s">
        <v>2963</v>
      </c>
      <c r="E5781" s="4">
        <v>45292</v>
      </c>
      <c r="F5781" s="4">
        <v>45657</v>
      </c>
      <c r="G5781">
        <v>1</v>
      </c>
      <c r="H5781" t="s">
        <v>2957</v>
      </c>
      <c r="I5781" t="s">
        <v>2768</v>
      </c>
      <c r="J5781" t="s">
        <v>2455</v>
      </c>
      <c r="K5781" t="s">
        <v>2958</v>
      </c>
      <c r="L5781" t="s">
        <v>26</v>
      </c>
      <c r="M5781" t="s">
        <v>26</v>
      </c>
      <c r="N5781" s="1">
        <v>45382</v>
      </c>
      <c r="O5781" t="s">
        <v>3398</v>
      </c>
      <c r="P5781" t="s">
        <v>2959</v>
      </c>
      <c r="Q5781" t="s">
        <v>2464</v>
      </c>
    </row>
    <row r="5782" spans="1:17" x14ac:dyDescent="0.35">
      <c r="A5782">
        <v>118</v>
      </c>
      <c r="B5782">
        <v>1</v>
      </c>
      <c r="C5782">
        <v>1</v>
      </c>
      <c r="D5782" t="s">
        <v>3216</v>
      </c>
      <c r="E5782" s="4">
        <v>45292</v>
      </c>
      <c r="F5782" s="4">
        <v>45657</v>
      </c>
      <c r="G5782">
        <v>1</v>
      </c>
      <c r="H5782" t="s">
        <v>2957</v>
      </c>
      <c r="I5782" t="s">
        <v>2768</v>
      </c>
      <c r="J5782" t="s">
        <v>2467</v>
      </c>
      <c r="K5782" t="s">
        <v>2969</v>
      </c>
      <c r="L5782" t="s">
        <v>26</v>
      </c>
      <c r="M5782" t="s">
        <v>26</v>
      </c>
      <c r="N5782" s="1">
        <v>45382</v>
      </c>
      <c r="O5782" t="s">
        <v>3398</v>
      </c>
      <c r="P5782" t="s">
        <v>2959</v>
      </c>
      <c r="Q5782" t="s">
        <v>2464</v>
      </c>
    </row>
    <row r="5783" spans="1:17" x14ac:dyDescent="0.35">
      <c r="A5783">
        <v>118</v>
      </c>
      <c r="B5783">
        <v>1</v>
      </c>
      <c r="C5783">
        <v>1</v>
      </c>
      <c r="D5783" t="s">
        <v>3170</v>
      </c>
      <c r="E5783" s="4">
        <v>45292</v>
      </c>
      <c r="F5783" s="4">
        <v>45657</v>
      </c>
      <c r="G5783">
        <v>1</v>
      </c>
      <c r="H5783" t="s">
        <v>2957</v>
      </c>
      <c r="I5783" t="s">
        <v>2768</v>
      </c>
      <c r="J5783" t="s">
        <v>2467</v>
      </c>
      <c r="K5783" t="s">
        <v>2969</v>
      </c>
      <c r="L5783" t="s">
        <v>26</v>
      </c>
      <c r="M5783" t="s">
        <v>26</v>
      </c>
      <c r="N5783" s="1">
        <v>45382</v>
      </c>
      <c r="O5783" t="s">
        <v>3398</v>
      </c>
      <c r="P5783" t="s">
        <v>2959</v>
      </c>
      <c r="Q5783" t="s">
        <v>2464</v>
      </c>
    </row>
    <row r="5784" spans="1:17" x14ac:dyDescent="0.35">
      <c r="A5784">
        <v>289</v>
      </c>
      <c r="B5784">
        <v>0.9</v>
      </c>
      <c r="C5784">
        <v>0.95</v>
      </c>
      <c r="D5784" t="s">
        <v>3343</v>
      </c>
      <c r="E5784" s="4">
        <v>45292</v>
      </c>
      <c r="F5784" s="4">
        <v>45473</v>
      </c>
      <c r="G5784">
        <v>0.95</v>
      </c>
      <c r="H5784" t="s">
        <v>3344</v>
      </c>
      <c r="I5784" t="s">
        <v>2596</v>
      </c>
      <c r="J5784" t="s">
        <v>3059</v>
      </c>
      <c r="K5784" t="s">
        <v>2543</v>
      </c>
      <c r="L5784" t="s">
        <v>26</v>
      </c>
      <c r="M5784" t="s">
        <v>26</v>
      </c>
      <c r="N5784" s="1">
        <v>45382</v>
      </c>
      <c r="O5784" t="s">
        <v>3398</v>
      </c>
      <c r="P5784" t="s">
        <v>2835</v>
      </c>
      <c r="Q5784" t="s">
        <v>2458</v>
      </c>
    </row>
    <row r="5785" spans="1:17" x14ac:dyDescent="0.35">
      <c r="A5785">
        <v>457</v>
      </c>
      <c r="B5785">
        <v>1</v>
      </c>
      <c r="C5785">
        <v>1</v>
      </c>
      <c r="D5785" t="s">
        <v>2966</v>
      </c>
      <c r="E5785" s="4">
        <v>45292</v>
      </c>
      <c r="F5785" s="4">
        <v>45657</v>
      </c>
      <c r="G5785">
        <v>1</v>
      </c>
      <c r="H5785" t="s">
        <v>2957</v>
      </c>
      <c r="I5785" t="s">
        <v>2768</v>
      </c>
      <c r="J5785" t="s">
        <v>2455</v>
      </c>
      <c r="K5785" t="s">
        <v>2958</v>
      </c>
      <c r="L5785" t="s">
        <v>26</v>
      </c>
      <c r="M5785" t="s">
        <v>26</v>
      </c>
      <c r="N5785" s="1">
        <v>45382</v>
      </c>
      <c r="O5785" t="s">
        <v>3398</v>
      </c>
      <c r="P5785" t="s">
        <v>2959</v>
      </c>
      <c r="Q5785" t="s">
        <v>2464</v>
      </c>
    </row>
    <row r="5786" spans="1:17" x14ac:dyDescent="0.35">
      <c r="A5786">
        <v>457</v>
      </c>
      <c r="B5786">
        <v>10</v>
      </c>
      <c r="C5786">
        <v>11</v>
      </c>
      <c r="D5786" t="s">
        <v>2965</v>
      </c>
      <c r="E5786" s="4">
        <v>45292</v>
      </c>
      <c r="F5786" s="4">
        <v>45657</v>
      </c>
      <c r="G5786">
        <v>1</v>
      </c>
      <c r="H5786" t="s">
        <v>2957</v>
      </c>
      <c r="I5786" t="s">
        <v>2768</v>
      </c>
      <c r="J5786" t="s">
        <v>2455</v>
      </c>
      <c r="K5786" t="s">
        <v>2958</v>
      </c>
      <c r="L5786" t="s">
        <v>26</v>
      </c>
      <c r="M5786" t="s">
        <v>26</v>
      </c>
      <c r="N5786" s="1">
        <v>45382</v>
      </c>
      <c r="O5786" t="s">
        <v>3398</v>
      </c>
      <c r="P5786" t="s">
        <v>2959</v>
      </c>
      <c r="Q5786" t="s">
        <v>2464</v>
      </c>
    </row>
    <row r="5787" spans="1:17" x14ac:dyDescent="0.35">
      <c r="A5787">
        <v>118</v>
      </c>
      <c r="B5787">
        <v>1</v>
      </c>
      <c r="C5787">
        <v>1</v>
      </c>
      <c r="D5787" t="s">
        <v>3252</v>
      </c>
      <c r="E5787" s="4">
        <v>45292</v>
      </c>
      <c r="F5787" s="4">
        <v>45657</v>
      </c>
      <c r="G5787">
        <v>1</v>
      </c>
      <c r="H5787" t="s">
        <v>2957</v>
      </c>
      <c r="I5787" t="s">
        <v>2768</v>
      </c>
      <c r="J5787" t="s">
        <v>2467</v>
      </c>
      <c r="K5787" t="s">
        <v>2969</v>
      </c>
      <c r="L5787" t="s">
        <v>26</v>
      </c>
      <c r="M5787" t="s">
        <v>26</v>
      </c>
      <c r="N5787" s="1">
        <v>45382</v>
      </c>
      <c r="O5787" t="s">
        <v>3398</v>
      </c>
      <c r="P5787" t="s">
        <v>2959</v>
      </c>
      <c r="Q5787" t="s">
        <v>2464</v>
      </c>
    </row>
    <row r="5788" spans="1:17" x14ac:dyDescent="0.35">
      <c r="A5788">
        <v>445</v>
      </c>
      <c r="B5788">
        <v>0.8</v>
      </c>
      <c r="C5788">
        <v>0.8</v>
      </c>
      <c r="D5788" t="s">
        <v>3141</v>
      </c>
      <c r="E5788" s="4">
        <v>45292</v>
      </c>
      <c r="F5788" s="4">
        <v>45657</v>
      </c>
      <c r="G5788">
        <v>1</v>
      </c>
      <c r="H5788" t="s">
        <v>2957</v>
      </c>
      <c r="I5788" t="s">
        <v>2768</v>
      </c>
      <c r="J5788" t="s">
        <v>2455</v>
      </c>
      <c r="K5788" t="s">
        <v>2958</v>
      </c>
      <c r="L5788" t="s">
        <v>26</v>
      </c>
      <c r="M5788" t="s">
        <v>26</v>
      </c>
      <c r="N5788" s="1">
        <v>45382</v>
      </c>
      <c r="O5788" t="s">
        <v>3398</v>
      </c>
      <c r="P5788" t="s">
        <v>2959</v>
      </c>
      <c r="Q5788" t="s">
        <v>2464</v>
      </c>
    </row>
    <row r="5789" spans="1:17" x14ac:dyDescent="0.35">
      <c r="A5789">
        <v>255</v>
      </c>
      <c r="B5789">
        <v>1</v>
      </c>
      <c r="C5789">
        <v>0.85</v>
      </c>
      <c r="D5789" t="s">
        <v>3417</v>
      </c>
      <c r="E5789" s="4">
        <v>45292</v>
      </c>
      <c r="F5789" s="4">
        <v>45382</v>
      </c>
      <c r="G5789">
        <v>0.85</v>
      </c>
      <c r="H5789" t="s">
        <v>3394</v>
      </c>
      <c r="I5789" t="s">
        <v>26</v>
      </c>
      <c r="J5789" t="s">
        <v>26</v>
      </c>
      <c r="K5789" t="s">
        <v>26</v>
      </c>
      <c r="L5789" t="s">
        <v>26</v>
      </c>
      <c r="M5789" t="s">
        <v>26</v>
      </c>
      <c r="N5789" s="1">
        <v>45382</v>
      </c>
      <c r="O5789" t="s">
        <v>3398</v>
      </c>
      <c r="P5789" t="s">
        <v>2700</v>
      </c>
      <c r="Q5789" t="s">
        <v>2458</v>
      </c>
    </row>
    <row r="5790" spans="1:17" x14ac:dyDescent="0.35">
      <c r="A5790">
        <v>389</v>
      </c>
      <c r="B5790">
        <v>0.84</v>
      </c>
      <c r="C5790">
        <v>0.95</v>
      </c>
      <c r="D5790" t="s">
        <v>2487</v>
      </c>
      <c r="E5790" s="4">
        <v>45352</v>
      </c>
      <c r="F5790" s="4">
        <v>45382</v>
      </c>
      <c r="G5790">
        <v>1</v>
      </c>
      <c r="H5790" t="s">
        <v>2952</v>
      </c>
      <c r="I5790" t="s">
        <v>2454</v>
      </c>
      <c r="J5790" t="s">
        <v>2467</v>
      </c>
      <c r="K5790" t="s">
        <v>2476</v>
      </c>
      <c r="L5790" t="s">
        <v>26</v>
      </c>
      <c r="M5790" t="s">
        <v>26</v>
      </c>
      <c r="N5790" s="1">
        <v>45382</v>
      </c>
      <c r="O5790" t="s">
        <v>3398</v>
      </c>
      <c r="P5790" t="s">
        <v>2636</v>
      </c>
      <c r="Q5790" t="s">
        <v>2464</v>
      </c>
    </row>
    <row r="5791" spans="1:17" x14ac:dyDescent="0.35">
      <c r="A5791">
        <v>253</v>
      </c>
      <c r="B5791">
        <v>115308</v>
      </c>
      <c r="C5791">
        <v>110593</v>
      </c>
      <c r="D5791" t="s">
        <v>3231</v>
      </c>
      <c r="E5791" s="4">
        <v>45292</v>
      </c>
      <c r="F5791" s="4">
        <v>45382</v>
      </c>
      <c r="G5791">
        <v>0.96</v>
      </c>
      <c r="H5791" t="s">
        <v>3010</v>
      </c>
      <c r="I5791" t="s">
        <v>2454</v>
      </c>
      <c r="J5791" t="s">
        <v>2455</v>
      </c>
      <c r="K5791" t="s">
        <v>2539</v>
      </c>
      <c r="L5791" t="s">
        <v>26</v>
      </c>
      <c r="M5791" t="s">
        <v>26</v>
      </c>
      <c r="N5791" s="1">
        <v>45382</v>
      </c>
      <c r="O5791" t="s">
        <v>3398</v>
      </c>
      <c r="P5791" t="s">
        <v>26</v>
      </c>
      <c r="Q5791" t="s">
        <v>26</v>
      </c>
    </row>
    <row r="5792" spans="1:17" x14ac:dyDescent="0.35">
      <c r="A5792">
        <v>255</v>
      </c>
      <c r="B5792">
        <v>0.25</v>
      </c>
      <c r="C5792">
        <v>0.41</v>
      </c>
      <c r="D5792" t="s">
        <v>3419</v>
      </c>
      <c r="E5792" s="4">
        <v>45292</v>
      </c>
      <c r="F5792" s="4">
        <v>45382</v>
      </c>
      <c r="G5792">
        <v>1</v>
      </c>
      <c r="H5792" t="s">
        <v>3420</v>
      </c>
      <c r="I5792" t="s">
        <v>26</v>
      </c>
      <c r="J5792" t="s">
        <v>26</v>
      </c>
      <c r="K5792" t="s">
        <v>26</v>
      </c>
      <c r="L5792" t="s">
        <v>26</v>
      </c>
      <c r="M5792" t="s">
        <v>26</v>
      </c>
      <c r="N5792" s="1">
        <v>45382</v>
      </c>
      <c r="O5792" t="s">
        <v>3398</v>
      </c>
      <c r="P5792" t="s">
        <v>2700</v>
      </c>
      <c r="Q5792" t="s">
        <v>2458</v>
      </c>
    </row>
    <row r="5793" spans="1:17" x14ac:dyDescent="0.35">
      <c r="A5793">
        <v>432</v>
      </c>
      <c r="B5793">
        <v>0.84</v>
      </c>
      <c r="C5793">
        <v>0.9</v>
      </c>
      <c r="D5793" t="s">
        <v>2487</v>
      </c>
      <c r="E5793" s="4">
        <v>45292</v>
      </c>
      <c r="F5793" s="4">
        <v>45657</v>
      </c>
      <c r="G5793">
        <v>1</v>
      </c>
      <c r="H5793" t="s">
        <v>2947</v>
      </c>
      <c r="I5793" t="s">
        <v>2927</v>
      </c>
      <c r="J5793" t="s">
        <v>2455</v>
      </c>
      <c r="K5793" t="s">
        <v>2539</v>
      </c>
      <c r="L5793" t="s">
        <v>26</v>
      </c>
      <c r="M5793" t="s">
        <v>26</v>
      </c>
      <c r="N5793" s="1">
        <v>45382</v>
      </c>
      <c r="O5793" t="s">
        <v>3398</v>
      </c>
      <c r="P5793" t="s">
        <v>3113</v>
      </c>
      <c r="Q5793" t="s">
        <v>2458</v>
      </c>
    </row>
    <row r="5794" spans="1:17" x14ac:dyDescent="0.35">
      <c r="A5794">
        <v>253</v>
      </c>
      <c r="B5794">
        <v>22179</v>
      </c>
      <c r="C5794">
        <v>21699</v>
      </c>
      <c r="D5794" t="s">
        <v>2844</v>
      </c>
      <c r="E5794" s="4">
        <v>45292</v>
      </c>
      <c r="F5794" s="4">
        <v>45382</v>
      </c>
      <c r="G5794">
        <v>0.98</v>
      </c>
      <c r="H5794" t="s">
        <v>3010</v>
      </c>
      <c r="I5794" t="s">
        <v>2454</v>
      </c>
      <c r="J5794" t="s">
        <v>2455</v>
      </c>
      <c r="K5794" t="s">
        <v>2539</v>
      </c>
      <c r="L5794" t="s">
        <v>26</v>
      </c>
      <c r="M5794" t="s">
        <v>26</v>
      </c>
      <c r="N5794" s="1">
        <v>45382</v>
      </c>
      <c r="O5794" t="s">
        <v>3398</v>
      </c>
      <c r="P5794" t="s">
        <v>26</v>
      </c>
      <c r="Q5794" t="s">
        <v>26</v>
      </c>
    </row>
    <row r="5795" spans="1:17" x14ac:dyDescent="0.35">
      <c r="A5795">
        <v>253</v>
      </c>
      <c r="B5795">
        <v>11090</v>
      </c>
      <c r="C5795">
        <v>13023</v>
      </c>
      <c r="D5795" t="s">
        <v>3230</v>
      </c>
      <c r="E5795" s="4">
        <v>45292</v>
      </c>
      <c r="F5795" s="4">
        <v>45382</v>
      </c>
      <c r="G5795">
        <v>1</v>
      </c>
      <c r="H5795" t="s">
        <v>3010</v>
      </c>
      <c r="I5795" t="s">
        <v>2454</v>
      </c>
      <c r="J5795" t="s">
        <v>2455</v>
      </c>
      <c r="K5795" t="s">
        <v>2539</v>
      </c>
      <c r="L5795" t="s">
        <v>26</v>
      </c>
      <c r="M5795" t="s">
        <v>26</v>
      </c>
      <c r="N5795" s="1">
        <v>45382</v>
      </c>
      <c r="O5795" t="s">
        <v>3398</v>
      </c>
      <c r="P5795" t="s">
        <v>26</v>
      </c>
      <c r="Q5795" t="s">
        <v>26</v>
      </c>
    </row>
    <row r="5796" spans="1:17" x14ac:dyDescent="0.35">
      <c r="A5796">
        <v>389</v>
      </c>
      <c r="B5796">
        <v>1</v>
      </c>
      <c r="C5796">
        <v>1</v>
      </c>
      <c r="D5796" t="s">
        <v>2998</v>
      </c>
      <c r="E5796" s="4">
        <v>45292</v>
      </c>
      <c r="F5796" s="4">
        <v>45382</v>
      </c>
      <c r="G5796">
        <v>1</v>
      </c>
      <c r="H5796" t="s">
        <v>2952</v>
      </c>
      <c r="I5796" t="s">
        <v>2454</v>
      </c>
      <c r="J5796" t="s">
        <v>2467</v>
      </c>
      <c r="K5796" t="s">
        <v>2476</v>
      </c>
      <c r="L5796" t="s">
        <v>26</v>
      </c>
      <c r="M5796" t="s">
        <v>26</v>
      </c>
      <c r="N5796" s="1">
        <v>45382</v>
      </c>
      <c r="O5796" t="s">
        <v>3398</v>
      </c>
      <c r="P5796" t="s">
        <v>2636</v>
      </c>
      <c r="Q5796" t="s">
        <v>2464</v>
      </c>
    </row>
    <row r="5797" spans="1:17" x14ac:dyDescent="0.35">
      <c r="A5797">
        <v>389</v>
      </c>
      <c r="B5797">
        <v>4</v>
      </c>
      <c r="C5797">
        <v>4.5</v>
      </c>
      <c r="D5797" t="s">
        <v>2999</v>
      </c>
      <c r="E5797" s="4">
        <v>45352</v>
      </c>
      <c r="F5797" s="4">
        <v>45382</v>
      </c>
      <c r="G5797">
        <v>1</v>
      </c>
      <c r="H5797" t="s">
        <v>2493</v>
      </c>
      <c r="I5797" t="s">
        <v>2454</v>
      </c>
      <c r="J5797" t="s">
        <v>2467</v>
      </c>
      <c r="K5797" t="s">
        <v>2476</v>
      </c>
      <c r="L5797" t="s">
        <v>26</v>
      </c>
      <c r="M5797" t="s">
        <v>26</v>
      </c>
      <c r="N5797" s="1">
        <v>45382</v>
      </c>
      <c r="O5797" t="s">
        <v>3398</v>
      </c>
      <c r="P5797" t="s">
        <v>2636</v>
      </c>
      <c r="Q5797" t="s">
        <v>2464</v>
      </c>
    </row>
    <row r="5798" spans="1:17" x14ac:dyDescent="0.35">
      <c r="A5798">
        <v>432</v>
      </c>
      <c r="B5798">
        <v>0.95</v>
      </c>
      <c r="C5798">
        <v>0.99</v>
      </c>
      <c r="D5798" t="s">
        <v>2946</v>
      </c>
      <c r="E5798" s="4">
        <v>45292</v>
      </c>
      <c r="F5798" s="4">
        <v>45657</v>
      </c>
      <c r="G5798">
        <v>1</v>
      </c>
      <c r="H5798" t="s">
        <v>2947</v>
      </c>
      <c r="I5798" t="s">
        <v>2927</v>
      </c>
      <c r="J5798" t="s">
        <v>2455</v>
      </c>
      <c r="K5798" t="s">
        <v>2539</v>
      </c>
      <c r="L5798" t="s">
        <v>26</v>
      </c>
      <c r="M5798" t="s">
        <v>26</v>
      </c>
      <c r="N5798" s="1">
        <v>45382</v>
      </c>
      <c r="O5798" t="s">
        <v>3398</v>
      </c>
      <c r="P5798" t="s">
        <v>3113</v>
      </c>
      <c r="Q5798" t="s">
        <v>2458</v>
      </c>
    </row>
    <row r="5799" spans="1:17" x14ac:dyDescent="0.35">
      <c r="A5799">
        <v>432</v>
      </c>
      <c r="B5799">
        <v>0.8</v>
      </c>
      <c r="C5799">
        <v>0.95</v>
      </c>
      <c r="D5799" t="s">
        <v>2470</v>
      </c>
      <c r="E5799" s="4">
        <v>45292</v>
      </c>
      <c r="F5799" s="4">
        <v>45657</v>
      </c>
      <c r="G5799">
        <v>1</v>
      </c>
      <c r="H5799" t="s">
        <v>2947</v>
      </c>
      <c r="I5799" t="s">
        <v>2927</v>
      </c>
      <c r="J5799" t="s">
        <v>2455</v>
      </c>
      <c r="K5799" t="s">
        <v>2539</v>
      </c>
      <c r="L5799" t="s">
        <v>26</v>
      </c>
      <c r="M5799" t="s">
        <v>26</v>
      </c>
      <c r="N5799" s="1">
        <v>45382</v>
      </c>
      <c r="O5799" t="s">
        <v>3398</v>
      </c>
      <c r="P5799" t="s">
        <v>3113</v>
      </c>
      <c r="Q5799" t="s">
        <v>2458</v>
      </c>
    </row>
    <row r="5800" spans="1:17" x14ac:dyDescent="0.35">
      <c r="A5800">
        <v>432</v>
      </c>
      <c r="B5800">
        <v>0.95</v>
      </c>
      <c r="C5800">
        <v>0.98</v>
      </c>
      <c r="D5800" t="s">
        <v>3272</v>
      </c>
      <c r="E5800" s="4">
        <v>45292</v>
      </c>
      <c r="F5800" s="4">
        <v>45657</v>
      </c>
      <c r="G5800">
        <v>1</v>
      </c>
      <c r="H5800" t="s">
        <v>2947</v>
      </c>
      <c r="I5800" t="s">
        <v>2927</v>
      </c>
      <c r="J5800" t="s">
        <v>2455</v>
      </c>
      <c r="K5800" t="s">
        <v>2539</v>
      </c>
      <c r="L5800" t="s">
        <v>26</v>
      </c>
      <c r="M5800" t="s">
        <v>26</v>
      </c>
      <c r="N5800" s="1">
        <v>45382</v>
      </c>
      <c r="O5800" t="s">
        <v>3398</v>
      </c>
      <c r="P5800" t="s">
        <v>3113</v>
      </c>
      <c r="Q5800" t="s">
        <v>2458</v>
      </c>
    </row>
    <row r="5801" spans="1:17" x14ac:dyDescent="0.35">
      <c r="A5801">
        <v>432</v>
      </c>
      <c r="B5801">
        <v>1</v>
      </c>
      <c r="C5801">
        <v>1</v>
      </c>
      <c r="D5801" t="s">
        <v>2998</v>
      </c>
      <c r="E5801" s="4">
        <v>45292</v>
      </c>
      <c r="F5801" s="4">
        <v>45657</v>
      </c>
      <c r="G5801">
        <v>1</v>
      </c>
      <c r="H5801" t="s">
        <v>2947</v>
      </c>
      <c r="I5801" t="s">
        <v>2927</v>
      </c>
      <c r="J5801" t="s">
        <v>2455</v>
      </c>
      <c r="K5801" t="s">
        <v>2539</v>
      </c>
      <c r="L5801" t="s">
        <v>26</v>
      </c>
      <c r="M5801" t="s">
        <v>26</v>
      </c>
      <c r="N5801" s="1">
        <v>45382</v>
      </c>
      <c r="O5801" t="s">
        <v>3398</v>
      </c>
      <c r="P5801" t="s">
        <v>3113</v>
      </c>
      <c r="Q5801" t="s">
        <v>2458</v>
      </c>
    </row>
    <row r="5802" spans="1:17" x14ac:dyDescent="0.35">
      <c r="A5802">
        <v>396</v>
      </c>
      <c r="B5802">
        <v>3</v>
      </c>
      <c r="C5802">
        <v>5.09</v>
      </c>
      <c r="D5802" t="s">
        <v>2492</v>
      </c>
      <c r="E5802" s="4">
        <v>45292</v>
      </c>
      <c r="F5802" s="4">
        <v>45322</v>
      </c>
      <c r="G5802">
        <v>1</v>
      </c>
      <c r="H5802" t="s">
        <v>2493</v>
      </c>
      <c r="I5802" t="s">
        <v>2454</v>
      </c>
      <c r="J5802" t="s">
        <v>2467</v>
      </c>
      <c r="K5802" t="s">
        <v>2476</v>
      </c>
      <c r="L5802" t="s">
        <v>26</v>
      </c>
      <c r="M5802" t="s">
        <v>26</v>
      </c>
      <c r="N5802" s="1">
        <v>45382</v>
      </c>
      <c r="O5802" t="s">
        <v>3398</v>
      </c>
      <c r="P5802" t="s">
        <v>2636</v>
      </c>
      <c r="Q5802" t="s">
        <v>2464</v>
      </c>
    </row>
    <row r="5803" spans="1:17" x14ac:dyDescent="0.35">
      <c r="A5803">
        <v>396</v>
      </c>
      <c r="B5803">
        <v>0.84</v>
      </c>
      <c r="C5803">
        <v>0.96</v>
      </c>
      <c r="D5803" t="s">
        <v>3184</v>
      </c>
      <c r="E5803" s="4">
        <v>45292</v>
      </c>
      <c r="F5803" s="4">
        <v>45322</v>
      </c>
      <c r="G5803">
        <v>1</v>
      </c>
      <c r="H5803" t="s">
        <v>2952</v>
      </c>
      <c r="I5803" t="s">
        <v>2454</v>
      </c>
      <c r="J5803" t="s">
        <v>2455</v>
      </c>
      <c r="K5803" t="s">
        <v>2476</v>
      </c>
      <c r="L5803" t="s">
        <v>26</v>
      </c>
      <c r="M5803" t="s">
        <v>26</v>
      </c>
      <c r="N5803" s="1">
        <v>45382</v>
      </c>
      <c r="O5803" t="s">
        <v>3398</v>
      </c>
      <c r="P5803" t="s">
        <v>2636</v>
      </c>
      <c r="Q5803" t="s">
        <v>2464</v>
      </c>
    </row>
    <row r="5804" spans="1:17" x14ac:dyDescent="0.35">
      <c r="A5804">
        <v>408</v>
      </c>
      <c r="B5804">
        <v>1500</v>
      </c>
      <c r="C5804">
        <v>1761</v>
      </c>
      <c r="D5804" t="s">
        <v>2494</v>
      </c>
      <c r="E5804" s="4">
        <v>45352</v>
      </c>
      <c r="F5804" s="4">
        <v>45382</v>
      </c>
      <c r="G5804">
        <v>1</v>
      </c>
      <c r="H5804" t="s">
        <v>2493</v>
      </c>
      <c r="I5804" t="s">
        <v>2454</v>
      </c>
      <c r="J5804" t="s">
        <v>2467</v>
      </c>
      <c r="K5804" t="s">
        <v>2476</v>
      </c>
      <c r="L5804" t="s">
        <v>26</v>
      </c>
      <c r="M5804" t="s">
        <v>26</v>
      </c>
      <c r="N5804" s="1">
        <v>45382</v>
      </c>
      <c r="O5804" t="s">
        <v>3398</v>
      </c>
      <c r="P5804" t="s">
        <v>2636</v>
      </c>
      <c r="Q5804" t="s">
        <v>2464</v>
      </c>
    </row>
    <row r="5805" spans="1:17" x14ac:dyDescent="0.35">
      <c r="A5805">
        <v>408</v>
      </c>
      <c r="B5805">
        <v>0.7</v>
      </c>
      <c r="C5805">
        <v>0.67</v>
      </c>
      <c r="D5805" t="s">
        <v>3254</v>
      </c>
      <c r="E5805" s="4">
        <v>45352</v>
      </c>
      <c r="F5805" s="4">
        <v>45382</v>
      </c>
      <c r="G5805">
        <v>0.95714285714285696</v>
      </c>
      <c r="H5805" t="s">
        <v>2493</v>
      </c>
      <c r="I5805" t="s">
        <v>2454</v>
      </c>
      <c r="J5805" t="s">
        <v>2467</v>
      </c>
      <c r="K5805" t="s">
        <v>2476</v>
      </c>
      <c r="L5805" t="s">
        <v>26</v>
      </c>
      <c r="M5805" t="s">
        <v>26</v>
      </c>
      <c r="N5805" s="1">
        <v>45382</v>
      </c>
      <c r="O5805" t="s">
        <v>3398</v>
      </c>
      <c r="P5805" t="s">
        <v>2636</v>
      </c>
      <c r="Q5805" t="s">
        <v>2464</v>
      </c>
    </row>
    <row r="5806" spans="1:17" x14ac:dyDescent="0.35">
      <c r="A5806">
        <v>408</v>
      </c>
      <c r="B5806">
        <v>1</v>
      </c>
      <c r="C5806">
        <v>1</v>
      </c>
      <c r="D5806" t="s">
        <v>2998</v>
      </c>
      <c r="E5806" s="4">
        <v>45352</v>
      </c>
      <c r="F5806" s="4">
        <v>45382</v>
      </c>
      <c r="G5806">
        <v>1</v>
      </c>
      <c r="H5806" t="s">
        <v>2952</v>
      </c>
      <c r="I5806" t="s">
        <v>2454</v>
      </c>
      <c r="J5806" t="s">
        <v>2467</v>
      </c>
      <c r="K5806" t="s">
        <v>2476</v>
      </c>
      <c r="L5806" t="s">
        <v>26</v>
      </c>
      <c r="M5806" t="s">
        <v>26</v>
      </c>
      <c r="N5806" s="1">
        <v>45382</v>
      </c>
      <c r="O5806" t="s">
        <v>3398</v>
      </c>
      <c r="P5806" t="s">
        <v>2636</v>
      </c>
      <c r="Q5806" t="s">
        <v>2464</v>
      </c>
    </row>
    <row r="5807" spans="1:17" x14ac:dyDescent="0.35">
      <c r="A5807">
        <v>388</v>
      </c>
      <c r="B5807">
        <v>600</v>
      </c>
      <c r="C5807">
        <v>827</v>
      </c>
      <c r="D5807" t="s">
        <v>3107</v>
      </c>
      <c r="E5807" s="4">
        <v>45292</v>
      </c>
      <c r="F5807" s="4">
        <v>45322</v>
      </c>
      <c r="G5807">
        <v>1</v>
      </c>
      <c r="H5807" t="s">
        <v>2493</v>
      </c>
      <c r="I5807" t="s">
        <v>2454</v>
      </c>
      <c r="J5807" t="s">
        <v>2467</v>
      </c>
      <c r="K5807" t="s">
        <v>2476</v>
      </c>
      <c r="L5807" t="s">
        <v>26</v>
      </c>
      <c r="M5807" t="s">
        <v>26</v>
      </c>
      <c r="N5807" s="1">
        <v>45382</v>
      </c>
      <c r="O5807" t="s">
        <v>3398</v>
      </c>
      <c r="P5807" t="s">
        <v>2636</v>
      </c>
      <c r="Q5807" t="s">
        <v>2464</v>
      </c>
    </row>
    <row r="5808" spans="1:17" x14ac:dyDescent="0.35">
      <c r="A5808">
        <v>396</v>
      </c>
      <c r="B5808">
        <v>1260</v>
      </c>
      <c r="C5808">
        <v>1704</v>
      </c>
      <c r="D5808" t="s">
        <v>2494</v>
      </c>
      <c r="E5808" s="4">
        <v>45292</v>
      </c>
      <c r="F5808" s="4">
        <v>45322</v>
      </c>
      <c r="G5808">
        <v>1</v>
      </c>
      <c r="H5808" t="s">
        <v>2493</v>
      </c>
      <c r="I5808" t="s">
        <v>2454</v>
      </c>
      <c r="J5808" t="s">
        <v>2467</v>
      </c>
      <c r="K5808" t="s">
        <v>2476</v>
      </c>
      <c r="L5808" t="s">
        <v>26</v>
      </c>
      <c r="M5808" t="s">
        <v>26</v>
      </c>
      <c r="N5808" s="1">
        <v>45382</v>
      </c>
      <c r="O5808" t="s">
        <v>3398</v>
      </c>
      <c r="P5808" t="s">
        <v>2636</v>
      </c>
      <c r="Q5808" t="s">
        <v>2464</v>
      </c>
    </row>
    <row r="5809" spans="1:17" x14ac:dyDescent="0.35">
      <c r="A5809">
        <v>388</v>
      </c>
      <c r="B5809">
        <v>1100</v>
      </c>
      <c r="C5809">
        <v>1044</v>
      </c>
      <c r="D5809" t="s">
        <v>2502</v>
      </c>
      <c r="E5809" s="4">
        <v>45292</v>
      </c>
      <c r="F5809" s="4">
        <v>45322</v>
      </c>
      <c r="G5809">
        <v>0.94909090909090899</v>
      </c>
      <c r="H5809" t="s">
        <v>2493</v>
      </c>
      <c r="I5809" t="s">
        <v>2454</v>
      </c>
      <c r="J5809" t="s">
        <v>2467</v>
      </c>
      <c r="K5809" t="s">
        <v>2476</v>
      </c>
      <c r="L5809" t="s">
        <v>26</v>
      </c>
      <c r="M5809" t="s">
        <v>26</v>
      </c>
      <c r="N5809" s="1">
        <v>45382</v>
      </c>
      <c r="O5809" t="s">
        <v>3398</v>
      </c>
      <c r="P5809" t="s">
        <v>2636</v>
      </c>
      <c r="Q5809" t="s">
        <v>2464</v>
      </c>
    </row>
    <row r="5810" spans="1:17" x14ac:dyDescent="0.35">
      <c r="A5810">
        <v>408</v>
      </c>
      <c r="B5810">
        <v>1350</v>
      </c>
      <c r="C5810">
        <v>1153</v>
      </c>
      <c r="D5810" t="s">
        <v>2502</v>
      </c>
      <c r="E5810" s="4">
        <v>45352</v>
      </c>
      <c r="F5810" s="4">
        <v>45382</v>
      </c>
      <c r="G5810">
        <v>0.85407407407407399</v>
      </c>
      <c r="H5810" t="s">
        <v>2493</v>
      </c>
      <c r="I5810" t="s">
        <v>2454</v>
      </c>
      <c r="J5810" t="s">
        <v>2467</v>
      </c>
      <c r="K5810" t="s">
        <v>2476</v>
      </c>
      <c r="L5810" t="s">
        <v>26</v>
      </c>
      <c r="M5810" t="s">
        <v>26</v>
      </c>
      <c r="N5810" s="1">
        <v>45382</v>
      </c>
      <c r="O5810" t="s">
        <v>3398</v>
      </c>
      <c r="P5810" t="s">
        <v>2636</v>
      </c>
      <c r="Q5810" t="s">
        <v>2464</v>
      </c>
    </row>
    <row r="5811" spans="1:17" x14ac:dyDescent="0.35">
      <c r="A5811">
        <v>408</v>
      </c>
      <c r="B5811">
        <v>9</v>
      </c>
      <c r="C5811">
        <v>10.5</v>
      </c>
      <c r="D5811" t="s">
        <v>2492</v>
      </c>
      <c r="E5811" s="4">
        <v>45352</v>
      </c>
      <c r="F5811" s="4">
        <v>45382</v>
      </c>
      <c r="G5811">
        <v>1</v>
      </c>
      <c r="H5811" t="s">
        <v>2493</v>
      </c>
      <c r="I5811" t="s">
        <v>2454</v>
      </c>
      <c r="J5811" t="s">
        <v>2467</v>
      </c>
      <c r="K5811" t="s">
        <v>2476</v>
      </c>
      <c r="L5811" t="s">
        <v>26</v>
      </c>
      <c r="M5811" t="s">
        <v>26</v>
      </c>
      <c r="N5811" s="1">
        <v>45382</v>
      </c>
      <c r="O5811" t="s">
        <v>3398</v>
      </c>
      <c r="P5811" t="s">
        <v>2636</v>
      </c>
      <c r="Q5811" t="s">
        <v>2464</v>
      </c>
    </row>
    <row r="5812" spans="1:17" x14ac:dyDescent="0.35">
      <c r="A5812">
        <v>404</v>
      </c>
      <c r="B5812">
        <v>30</v>
      </c>
      <c r="C5812">
        <v>30</v>
      </c>
      <c r="D5812" t="s">
        <v>2876</v>
      </c>
      <c r="E5812" s="4">
        <v>45292</v>
      </c>
      <c r="F5812" s="4">
        <v>45382</v>
      </c>
      <c r="G5812">
        <v>1</v>
      </c>
      <c r="H5812" t="s">
        <v>2488</v>
      </c>
      <c r="I5812" t="s">
        <v>2454</v>
      </c>
      <c r="J5812" t="s">
        <v>2455</v>
      </c>
      <c r="K5812" t="s">
        <v>2539</v>
      </c>
      <c r="L5812" t="s">
        <v>26</v>
      </c>
      <c r="M5812" t="s">
        <v>26</v>
      </c>
      <c r="N5812" s="1">
        <v>45382</v>
      </c>
      <c r="O5812" t="s">
        <v>3398</v>
      </c>
      <c r="P5812" t="s">
        <v>3308</v>
      </c>
      <c r="Q5812" t="s">
        <v>26</v>
      </c>
    </row>
    <row r="5813" spans="1:17" x14ac:dyDescent="0.35">
      <c r="A5813">
        <v>396</v>
      </c>
      <c r="B5813">
        <v>400</v>
      </c>
      <c r="C5813">
        <v>1105</v>
      </c>
      <c r="D5813" t="s">
        <v>2502</v>
      </c>
      <c r="E5813" s="4">
        <v>45292</v>
      </c>
      <c r="F5813" s="4">
        <v>45322</v>
      </c>
      <c r="G5813">
        <v>1</v>
      </c>
      <c r="H5813" t="s">
        <v>2493</v>
      </c>
      <c r="I5813" t="s">
        <v>2454</v>
      </c>
      <c r="J5813" t="s">
        <v>2467</v>
      </c>
      <c r="K5813" t="s">
        <v>2476</v>
      </c>
      <c r="L5813" t="s">
        <v>26</v>
      </c>
      <c r="M5813" t="s">
        <v>26</v>
      </c>
      <c r="N5813" s="1">
        <v>45382</v>
      </c>
      <c r="O5813" t="s">
        <v>3398</v>
      </c>
      <c r="P5813" t="s">
        <v>2636</v>
      </c>
      <c r="Q5813" t="s">
        <v>2464</v>
      </c>
    </row>
    <row r="5814" spans="1:17" x14ac:dyDescent="0.35">
      <c r="A5814">
        <v>408</v>
      </c>
      <c r="B5814">
        <v>0.7</v>
      </c>
      <c r="C5814">
        <v>0.77</v>
      </c>
      <c r="D5814" t="s">
        <v>3255</v>
      </c>
      <c r="E5814" s="4">
        <v>45352</v>
      </c>
      <c r="F5814" s="4">
        <v>45382</v>
      </c>
      <c r="G5814">
        <v>1</v>
      </c>
      <c r="H5814" t="s">
        <v>2493</v>
      </c>
      <c r="I5814" t="s">
        <v>2454</v>
      </c>
      <c r="J5814" t="s">
        <v>2467</v>
      </c>
      <c r="K5814" t="s">
        <v>2476</v>
      </c>
      <c r="L5814" t="s">
        <v>26</v>
      </c>
      <c r="M5814" t="s">
        <v>26</v>
      </c>
      <c r="N5814" s="1">
        <v>45382</v>
      </c>
      <c r="O5814" t="s">
        <v>3398</v>
      </c>
      <c r="P5814" t="s">
        <v>2636</v>
      </c>
      <c r="Q5814" t="s">
        <v>2464</v>
      </c>
    </row>
    <row r="5815" spans="1:17" x14ac:dyDescent="0.35">
      <c r="A5815">
        <v>396</v>
      </c>
      <c r="B5815">
        <v>350</v>
      </c>
      <c r="C5815">
        <v>591</v>
      </c>
      <c r="D5815" t="s">
        <v>3106</v>
      </c>
      <c r="E5815" s="4">
        <v>45292</v>
      </c>
      <c r="F5815" s="4">
        <v>45322</v>
      </c>
      <c r="G5815">
        <v>1</v>
      </c>
      <c r="H5815" t="s">
        <v>2493</v>
      </c>
      <c r="I5815" t="s">
        <v>2454</v>
      </c>
      <c r="J5815" t="s">
        <v>2467</v>
      </c>
      <c r="K5815" t="s">
        <v>2476</v>
      </c>
      <c r="L5815" t="s">
        <v>26</v>
      </c>
      <c r="M5815" t="s">
        <v>26</v>
      </c>
      <c r="N5815" s="1">
        <v>45382</v>
      </c>
      <c r="O5815" t="s">
        <v>3398</v>
      </c>
      <c r="P5815" t="s">
        <v>2636</v>
      </c>
      <c r="Q5815" t="s">
        <v>2464</v>
      </c>
    </row>
    <row r="5816" spans="1:17" x14ac:dyDescent="0.35">
      <c r="A5816">
        <v>408</v>
      </c>
      <c r="B5816">
        <v>150</v>
      </c>
      <c r="C5816">
        <v>186</v>
      </c>
      <c r="D5816" t="s">
        <v>3106</v>
      </c>
      <c r="E5816" s="4">
        <v>45352</v>
      </c>
      <c r="F5816" s="4">
        <v>45382</v>
      </c>
      <c r="G5816">
        <v>1</v>
      </c>
      <c r="H5816" t="s">
        <v>2493</v>
      </c>
      <c r="I5816" t="s">
        <v>2454</v>
      </c>
      <c r="J5816" t="s">
        <v>2467</v>
      </c>
      <c r="K5816" t="s">
        <v>2476</v>
      </c>
      <c r="L5816" t="s">
        <v>26</v>
      </c>
      <c r="M5816" t="s">
        <v>26</v>
      </c>
      <c r="N5816" s="1">
        <v>45382</v>
      </c>
      <c r="O5816" t="s">
        <v>3398</v>
      </c>
      <c r="P5816" t="s">
        <v>2636</v>
      </c>
      <c r="Q5816" t="s">
        <v>2464</v>
      </c>
    </row>
    <row r="5817" spans="1:17" x14ac:dyDescent="0.35">
      <c r="A5817">
        <v>396</v>
      </c>
      <c r="B5817">
        <v>1</v>
      </c>
      <c r="C5817">
        <v>1</v>
      </c>
      <c r="D5817" t="s">
        <v>2998</v>
      </c>
      <c r="E5817" s="4">
        <v>45292</v>
      </c>
      <c r="F5817" s="4">
        <v>45322</v>
      </c>
      <c r="G5817">
        <v>1</v>
      </c>
      <c r="H5817" t="s">
        <v>2952</v>
      </c>
      <c r="I5817" t="s">
        <v>2454</v>
      </c>
      <c r="J5817" t="s">
        <v>2467</v>
      </c>
      <c r="K5817" t="s">
        <v>2476</v>
      </c>
      <c r="L5817" t="s">
        <v>26</v>
      </c>
      <c r="M5817" t="s">
        <v>26</v>
      </c>
      <c r="N5817" s="1">
        <v>45382</v>
      </c>
      <c r="O5817" t="s">
        <v>3398</v>
      </c>
      <c r="P5817" t="s">
        <v>2636</v>
      </c>
      <c r="Q5817" t="s">
        <v>2464</v>
      </c>
    </row>
    <row r="5818" spans="1:17" x14ac:dyDescent="0.35">
      <c r="A5818">
        <v>400</v>
      </c>
      <c r="B5818">
        <v>23</v>
      </c>
      <c r="C5818">
        <v>25</v>
      </c>
      <c r="D5818" t="s">
        <v>3085</v>
      </c>
      <c r="E5818" s="4">
        <v>45292</v>
      </c>
      <c r="F5818" s="4">
        <v>45657</v>
      </c>
      <c r="G5818">
        <v>1</v>
      </c>
      <c r="H5818" t="s">
        <v>2481</v>
      </c>
      <c r="I5818" t="s">
        <v>2454</v>
      </c>
      <c r="J5818" t="s">
        <v>2455</v>
      </c>
      <c r="K5818" t="s">
        <v>2476</v>
      </c>
      <c r="L5818" t="s">
        <v>26</v>
      </c>
      <c r="M5818" t="s">
        <v>26</v>
      </c>
      <c r="N5818" s="1">
        <v>45382</v>
      </c>
      <c r="O5818" t="s">
        <v>3398</v>
      </c>
      <c r="P5818" t="s">
        <v>2636</v>
      </c>
      <c r="Q5818" t="s">
        <v>2464</v>
      </c>
    </row>
    <row r="5819" spans="1:17" x14ac:dyDescent="0.35">
      <c r="A5819">
        <v>400</v>
      </c>
      <c r="B5819">
        <v>0.3</v>
      </c>
      <c r="C5819">
        <v>0.4</v>
      </c>
      <c r="D5819" t="s">
        <v>3083</v>
      </c>
      <c r="E5819" s="4">
        <v>45292</v>
      </c>
      <c r="F5819" s="4">
        <v>45657</v>
      </c>
      <c r="G5819">
        <v>1</v>
      </c>
      <c r="H5819" t="s">
        <v>2481</v>
      </c>
      <c r="I5819" t="s">
        <v>2454</v>
      </c>
      <c r="J5819" t="s">
        <v>2455</v>
      </c>
      <c r="K5819" t="s">
        <v>2476</v>
      </c>
      <c r="L5819" t="s">
        <v>26</v>
      </c>
      <c r="M5819" t="s">
        <v>26</v>
      </c>
      <c r="N5819" s="1">
        <v>45382</v>
      </c>
      <c r="O5819" t="s">
        <v>3398</v>
      </c>
      <c r="P5819" t="s">
        <v>2636</v>
      </c>
      <c r="Q5819" t="s">
        <v>2464</v>
      </c>
    </row>
    <row r="5820" spans="1:17" x14ac:dyDescent="0.35">
      <c r="A5820">
        <v>465</v>
      </c>
      <c r="B5820">
        <v>0.4</v>
      </c>
      <c r="C5820">
        <v>0.40300000000000002</v>
      </c>
      <c r="D5820" t="s">
        <v>2955</v>
      </c>
      <c r="E5820" s="4">
        <v>45627</v>
      </c>
      <c r="F5820" s="4">
        <v>45656</v>
      </c>
      <c r="G5820">
        <v>1</v>
      </c>
      <c r="H5820" t="s">
        <v>2952</v>
      </c>
      <c r="I5820" t="s">
        <v>2927</v>
      </c>
      <c r="J5820" t="s">
        <v>2455</v>
      </c>
      <c r="K5820" t="s">
        <v>2543</v>
      </c>
      <c r="L5820" t="s">
        <v>26</v>
      </c>
      <c r="M5820" t="s">
        <v>26</v>
      </c>
      <c r="N5820" s="1">
        <v>45382</v>
      </c>
      <c r="O5820" t="s">
        <v>3398</v>
      </c>
      <c r="P5820" t="s">
        <v>2953</v>
      </c>
      <c r="Q5820" t="s">
        <v>2464</v>
      </c>
    </row>
    <row r="5821" spans="1:17" x14ac:dyDescent="0.35">
      <c r="A5821">
        <v>465</v>
      </c>
      <c r="B5821">
        <v>0.8</v>
      </c>
      <c r="C5821">
        <v>0.95</v>
      </c>
      <c r="D5821" t="s">
        <v>2951</v>
      </c>
      <c r="E5821" s="4">
        <v>45627</v>
      </c>
      <c r="F5821" s="4">
        <v>45656</v>
      </c>
      <c r="G5821">
        <v>1</v>
      </c>
      <c r="H5821" t="s">
        <v>2952</v>
      </c>
      <c r="I5821" t="s">
        <v>2927</v>
      </c>
      <c r="J5821" t="s">
        <v>2455</v>
      </c>
      <c r="K5821" t="s">
        <v>2543</v>
      </c>
      <c r="L5821" t="s">
        <v>26</v>
      </c>
      <c r="M5821" t="s">
        <v>26</v>
      </c>
      <c r="N5821" s="1">
        <v>45382</v>
      </c>
      <c r="O5821" t="s">
        <v>3398</v>
      </c>
      <c r="P5821" t="s">
        <v>2953</v>
      </c>
      <c r="Q5821" t="s">
        <v>2464</v>
      </c>
    </row>
    <row r="5822" spans="1:17" x14ac:dyDescent="0.35">
      <c r="A5822">
        <v>435</v>
      </c>
      <c r="B5822">
        <v>0.45</v>
      </c>
      <c r="C5822">
        <v>0.38</v>
      </c>
      <c r="D5822" t="s">
        <v>3161</v>
      </c>
      <c r="E5822" s="4">
        <v>45627</v>
      </c>
      <c r="F5822" s="4">
        <v>45656</v>
      </c>
      <c r="G5822">
        <v>0.844444444444444</v>
      </c>
      <c r="H5822" t="s">
        <v>2947</v>
      </c>
      <c r="I5822" t="s">
        <v>2927</v>
      </c>
      <c r="J5822" t="s">
        <v>2455</v>
      </c>
      <c r="K5822" t="s">
        <v>2539</v>
      </c>
      <c r="L5822" t="s">
        <v>26</v>
      </c>
      <c r="M5822" t="s">
        <v>26</v>
      </c>
      <c r="N5822" s="1">
        <v>45382</v>
      </c>
      <c r="O5822" t="s">
        <v>3398</v>
      </c>
      <c r="P5822" t="s">
        <v>2953</v>
      </c>
      <c r="Q5822" t="s">
        <v>2458</v>
      </c>
    </row>
    <row r="5823" spans="1:17" x14ac:dyDescent="0.35">
      <c r="A5823">
        <v>400</v>
      </c>
      <c r="B5823">
        <v>0.4</v>
      </c>
      <c r="C5823">
        <v>0.3</v>
      </c>
      <c r="D5823" t="s">
        <v>3084</v>
      </c>
      <c r="E5823" s="4">
        <v>45292</v>
      </c>
      <c r="F5823" s="4">
        <v>45657</v>
      </c>
      <c r="G5823">
        <v>0.749999999999999</v>
      </c>
      <c r="H5823" t="s">
        <v>2481</v>
      </c>
      <c r="I5823" t="s">
        <v>2454</v>
      </c>
      <c r="J5823" t="s">
        <v>2455</v>
      </c>
      <c r="K5823" t="s">
        <v>2476</v>
      </c>
      <c r="L5823" t="s">
        <v>26</v>
      </c>
      <c r="M5823" t="s">
        <v>26</v>
      </c>
      <c r="N5823" s="1">
        <v>45382</v>
      </c>
      <c r="O5823" t="s">
        <v>3398</v>
      </c>
      <c r="P5823" t="s">
        <v>2636</v>
      </c>
      <c r="Q5823" t="s">
        <v>2464</v>
      </c>
    </row>
    <row r="5824" spans="1:17" x14ac:dyDescent="0.35">
      <c r="A5824">
        <v>400</v>
      </c>
      <c r="B5824">
        <v>0.85</v>
      </c>
      <c r="C5824">
        <v>0.94</v>
      </c>
      <c r="D5824" t="s">
        <v>2486</v>
      </c>
      <c r="E5824" s="4">
        <v>45292</v>
      </c>
      <c r="F5824" s="4">
        <v>45657</v>
      </c>
      <c r="G5824">
        <v>1</v>
      </c>
      <c r="H5824" t="s">
        <v>2481</v>
      </c>
      <c r="I5824" t="s">
        <v>2454</v>
      </c>
      <c r="J5824" t="s">
        <v>2455</v>
      </c>
      <c r="K5824" t="s">
        <v>2476</v>
      </c>
      <c r="L5824" t="s">
        <v>26</v>
      </c>
      <c r="M5824" t="s">
        <v>26</v>
      </c>
      <c r="N5824" s="1">
        <v>45382</v>
      </c>
      <c r="O5824" t="s">
        <v>3398</v>
      </c>
      <c r="P5824" t="s">
        <v>2636</v>
      </c>
      <c r="Q5824" t="s">
        <v>2464</v>
      </c>
    </row>
    <row r="5825" spans="1:17" x14ac:dyDescent="0.35">
      <c r="A5825">
        <v>400</v>
      </c>
      <c r="B5825">
        <v>0.85</v>
      </c>
      <c r="C5825">
        <v>0.96</v>
      </c>
      <c r="D5825" t="s">
        <v>2487</v>
      </c>
      <c r="E5825" s="4">
        <v>45292</v>
      </c>
      <c r="F5825" s="4">
        <v>45657</v>
      </c>
      <c r="G5825">
        <v>1</v>
      </c>
      <c r="H5825" t="s">
        <v>2952</v>
      </c>
      <c r="I5825" t="s">
        <v>2454</v>
      </c>
      <c r="J5825" t="s">
        <v>2455</v>
      </c>
      <c r="K5825" t="s">
        <v>2476</v>
      </c>
      <c r="L5825" t="s">
        <v>26</v>
      </c>
      <c r="M5825" t="s">
        <v>26</v>
      </c>
      <c r="N5825" s="1">
        <v>45382</v>
      </c>
      <c r="O5825" t="s">
        <v>3398</v>
      </c>
      <c r="P5825" t="s">
        <v>2636</v>
      </c>
      <c r="Q5825" t="s">
        <v>2464</v>
      </c>
    </row>
    <row r="5826" spans="1:17" x14ac:dyDescent="0.35">
      <c r="A5826">
        <v>400</v>
      </c>
      <c r="B5826">
        <v>1</v>
      </c>
      <c r="C5826">
        <v>1</v>
      </c>
      <c r="D5826" t="s">
        <v>2998</v>
      </c>
      <c r="E5826" s="4">
        <v>45292</v>
      </c>
      <c r="F5826" s="4">
        <v>45657</v>
      </c>
      <c r="G5826">
        <v>1</v>
      </c>
      <c r="H5826" t="s">
        <v>3397</v>
      </c>
      <c r="I5826" t="s">
        <v>2454</v>
      </c>
      <c r="J5826" t="s">
        <v>2455</v>
      </c>
      <c r="K5826" t="s">
        <v>2476</v>
      </c>
      <c r="L5826" t="s">
        <v>26</v>
      </c>
      <c r="M5826" t="s">
        <v>26</v>
      </c>
      <c r="N5826" s="1">
        <v>45382</v>
      </c>
      <c r="O5826" t="s">
        <v>3398</v>
      </c>
      <c r="P5826" t="s">
        <v>2636</v>
      </c>
      <c r="Q5826" t="s">
        <v>2464</v>
      </c>
    </row>
    <row r="5827" spans="1:17" x14ac:dyDescent="0.35">
      <c r="A5827">
        <v>400</v>
      </c>
      <c r="B5827">
        <v>5.5</v>
      </c>
      <c r="C5827">
        <v>5</v>
      </c>
      <c r="D5827" t="s">
        <v>2484</v>
      </c>
      <c r="E5827" s="4">
        <v>45292</v>
      </c>
      <c r="F5827" s="4">
        <v>45657</v>
      </c>
      <c r="G5827">
        <v>0.90909090909090895</v>
      </c>
      <c r="H5827" t="s">
        <v>2481</v>
      </c>
      <c r="I5827" t="s">
        <v>2454</v>
      </c>
      <c r="J5827" t="s">
        <v>2455</v>
      </c>
      <c r="K5827" t="s">
        <v>2476</v>
      </c>
      <c r="L5827" t="s">
        <v>26</v>
      </c>
      <c r="M5827" t="s">
        <v>26</v>
      </c>
      <c r="N5827" s="1">
        <v>45382</v>
      </c>
      <c r="O5827" t="s">
        <v>3398</v>
      </c>
      <c r="P5827" t="s">
        <v>2636</v>
      </c>
      <c r="Q5827" t="s">
        <v>2464</v>
      </c>
    </row>
    <row r="5828" spans="1:17" x14ac:dyDescent="0.35">
      <c r="A5828">
        <v>384</v>
      </c>
      <c r="B5828">
        <v>4</v>
      </c>
      <c r="C5828">
        <v>4.9000000000000004</v>
      </c>
      <c r="D5828" t="s">
        <v>2492</v>
      </c>
      <c r="E5828" s="4">
        <v>45323</v>
      </c>
      <c r="F5828" s="4">
        <v>45351</v>
      </c>
      <c r="G5828">
        <v>1</v>
      </c>
      <c r="H5828" t="s">
        <v>2466</v>
      </c>
      <c r="I5828" t="s">
        <v>2454</v>
      </c>
      <c r="J5828" t="s">
        <v>2455</v>
      </c>
      <c r="K5828" t="s">
        <v>2476</v>
      </c>
      <c r="L5828" t="s">
        <v>26</v>
      </c>
      <c r="M5828" t="s">
        <v>26</v>
      </c>
      <c r="N5828" s="1">
        <v>45382</v>
      </c>
      <c r="O5828" t="s">
        <v>3398</v>
      </c>
      <c r="P5828" t="s">
        <v>2636</v>
      </c>
      <c r="Q5828" t="s">
        <v>26</v>
      </c>
    </row>
    <row r="5829" spans="1:17" x14ac:dyDescent="0.35">
      <c r="A5829">
        <v>465</v>
      </c>
      <c r="B5829">
        <v>0.84</v>
      </c>
      <c r="C5829">
        <v>1</v>
      </c>
      <c r="D5829" t="s">
        <v>2487</v>
      </c>
      <c r="E5829" s="4">
        <v>45627</v>
      </c>
      <c r="F5829" s="4">
        <v>45656</v>
      </c>
      <c r="G5829">
        <v>1</v>
      </c>
      <c r="H5829" t="s">
        <v>2952</v>
      </c>
      <c r="I5829" t="s">
        <v>2927</v>
      </c>
      <c r="J5829" t="s">
        <v>2455</v>
      </c>
      <c r="K5829" t="s">
        <v>2543</v>
      </c>
      <c r="L5829" t="s">
        <v>26</v>
      </c>
      <c r="M5829" t="s">
        <v>26</v>
      </c>
      <c r="N5829" s="1">
        <v>45382</v>
      </c>
      <c r="O5829" t="s">
        <v>3398</v>
      </c>
      <c r="P5829" t="s">
        <v>2953</v>
      </c>
      <c r="Q5829" t="s">
        <v>2464</v>
      </c>
    </row>
    <row r="5830" spans="1:17" x14ac:dyDescent="0.35">
      <c r="A5830">
        <v>465</v>
      </c>
      <c r="B5830">
        <v>0.85</v>
      </c>
      <c r="C5830">
        <v>0.99</v>
      </c>
      <c r="D5830" t="s">
        <v>2954</v>
      </c>
      <c r="E5830" s="4">
        <v>45627</v>
      </c>
      <c r="F5830" s="4">
        <v>45656</v>
      </c>
      <c r="G5830">
        <v>1</v>
      </c>
      <c r="H5830" t="s">
        <v>2952</v>
      </c>
      <c r="I5830" t="s">
        <v>2927</v>
      </c>
      <c r="J5830" t="s">
        <v>2455</v>
      </c>
      <c r="K5830" t="s">
        <v>2543</v>
      </c>
      <c r="L5830" t="s">
        <v>26</v>
      </c>
      <c r="M5830" t="s">
        <v>26</v>
      </c>
      <c r="N5830" s="1">
        <v>45382</v>
      </c>
      <c r="O5830" t="s">
        <v>3398</v>
      </c>
      <c r="P5830" t="s">
        <v>2953</v>
      </c>
      <c r="Q5830" t="s">
        <v>2464</v>
      </c>
    </row>
    <row r="5831" spans="1:17" x14ac:dyDescent="0.35">
      <c r="A5831">
        <v>256</v>
      </c>
      <c r="B5831">
        <v>7500</v>
      </c>
      <c r="C5831">
        <v>5107</v>
      </c>
      <c r="D5831" t="s">
        <v>3271</v>
      </c>
      <c r="E5831" s="4">
        <v>45292</v>
      </c>
      <c r="F5831" s="4">
        <v>45352</v>
      </c>
      <c r="G5831">
        <v>0.68093333333333295</v>
      </c>
      <c r="H5831" t="s">
        <v>3319</v>
      </c>
      <c r="I5831" t="s">
        <v>3143</v>
      </c>
      <c r="J5831" t="s">
        <v>2467</v>
      </c>
      <c r="K5831" t="s">
        <v>2543</v>
      </c>
      <c r="L5831" t="s">
        <v>26</v>
      </c>
      <c r="M5831" t="s">
        <v>26</v>
      </c>
      <c r="N5831" s="1">
        <v>45382</v>
      </c>
      <c r="O5831" t="s">
        <v>3398</v>
      </c>
      <c r="P5831" t="s">
        <v>3144</v>
      </c>
      <c r="Q5831" t="s">
        <v>2458</v>
      </c>
    </row>
    <row r="5832" spans="1:17" x14ac:dyDescent="0.35">
      <c r="A5832">
        <v>435</v>
      </c>
      <c r="B5832">
        <v>0.9</v>
      </c>
      <c r="C5832">
        <v>0.99</v>
      </c>
      <c r="D5832" t="s">
        <v>2989</v>
      </c>
      <c r="E5832" s="4">
        <v>45627</v>
      </c>
      <c r="F5832" s="4">
        <v>45656</v>
      </c>
      <c r="G5832">
        <v>1</v>
      </c>
      <c r="H5832" t="s">
        <v>2947</v>
      </c>
      <c r="I5832" t="s">
        <v>2927</v>
      </c>
      <c r="J5832" t="s">
        <v>2455</v>
      </c>
      <c r="K5832" t="s">
        <v>3217</v>
      </c>
      <c r="L5832" t="s">
        <v>26</v>
      </c>
      <c r="M5832" t="s">
        <v>26</v>
      </c>
      <c r="N5832" s="1">
        <v>45382</v>
      </c>
      <c r="O5832" t="s">
        <v>3398</v>
      </c>
      <c r="P5832" t="s">
        <v>2953</v>
      </c>
      <c r="Q5832" t="s">
        <v>2458</v>
      </c>
    </row>
    <row r="5833" spans="1:17" x14ac:dyDescent="0.35">
      <c r="A5833">
        <v>435</v>
      </c>
      <c r="B5833">
        <v>0.9</v>
      </c>
      <c r="C5833">
        <v>0.99</v>
      </c>
      <c r="D5833" t="s">
        <v>2990</v>
      </c>
      <c r="E5833" s="4">
        <v>45627</v>
      </c>
      <c r="F5833" s="4">
        <v>45656</v>
      </c>
      <c r="G5833">
        <v>1</v>
      </c>
      <c r="H5833" t="s">
        <v>2947</v>
      </c>
      <c r="I5833" t="s">
        <v>2927</v>
      </c>
      <c r="J5833" t="s">
        <v>2455</v>
      </c>
      <c r="K5833" t="s">
        <v>3217</v>
      </c>
      <c r="L5833" t="s">
        <v>26</v>
      </c>
      <c r="M5833" t="s">
        <v>26</v>
      </c>
      <c r="N5833" s="1">
        <v>45382</v>
      </c>
      <c r="O5833" t="s">
        <v>3398</v>
      </c>
      <c r="P5833" t="s">
        <v>2953</v>
      </c>
      <c r="Q5833" t="s">
        <v>2458</v>
      </c>
    </row>
    <row r="5834" spans="1:17" x14ac:dyDescent="0.35">
      <c r="A5834">
        <v>114</v>
      </c>
      <c r="B5834">
        <v>0.9</v>
      </c>
      <c r="C5834">
        <v>1</v>
      </c>
      <c r="D5834" t="s">
        <v>2954</v>
      </c>
      <c r="E5834" s="4">
        <v>45352</v>
      </c>
      <c r="F5834" s="4">
        <v>45382</v>
      </c>
      <c r="G5834">
        <v>1</v>
      </c>
      <c r="H5834" t="s">
        <v>2947</v>
      </c>
      <c r="I5834" t="s">
        <v>2927</v>
      </c>
      <c r="J5834" t="s">
        <v>2455</v>
      </c>
      <c r="K5834" t="s">
        <v>2543</v>
      </c>
      <c r="L5834" t="s">
        <v>26</v>
      </c>
      <c r="M5834" t="s">
        <v>26</v>
      </c>
      <c r="N5834" s="1">
        <v>45382</v>
      </c>
      <c r="O5834" t="s">
        <v>3398</v>
      </c>
      <c r="P5834" t="s">
        <v>3345</v>
      </c>
      <c r="Q5834" t="s">
        <v>2464</v>
      </c>
    </row>
    <row r="5835" spans="1:17" x14ac:dyDescent="0.35">
      <c r="A5835">
        <v>407</v>
      </c>
      <c r="B5835">
        <v>0.9</v>
      </c>
      <c r="C5835">
        <v>0.91</v>
      </c>
      <c r="D5835" t="s">
        <v>3246</v>
      </c>
      <c r="E5835" s="4">
        <v>45292</v>
      </c>
      <c r="F5835" s="4">
        <v>45382</v>
      </c>
      <c r="G5835">
        <v>1</v>
      </c>
      <c r="H5835" t="s">
        <v>26</v>
      </c>
      <c r="I5835" t="s">
        <v>2454</v>
      </c>
      <c r="J5835" t="s">
        <v>26</v>
      </c>
      <c r="K5835" t="s">
        <v>26</v>
      </c>
      <c r="L5835" t="s">
        <v>26</v>
      </c>
      <c r="M5835" t="s">
        <v>26</v>
      </c>
      <c r="N5835" s="1">
        <v>45382</v>
      </c>
      <c r="O5835" t="s">
        <v>3398</v>
      </c>
      <c r="P5835" t="s">
        <v>2945</v>
      </c>
      <c r="Q5835" t="s">
        <v>2458</v>
      </c>
    </row>
    <row r="5836" spans="1:17" x14ac:dyDescent="0.35">
      <c r="A5836">
        <v>114</v>
      </c>
      <c r="B5836">
        <v>0.9</v>
      </c>
      <c r="C5836">
        <v>0.99</v>
      </c>
      <c r="D5836" t="s">
        <v>3018</v>
      </c>
      <c r="E5836" s="4">
        <v>45352</v>
      </c>
      <c r="F5836" s="4">
        <v>45382</v>
      </c>
      <c r="G5836">
        <v>1</v>
      </c>
      <c r="H5836" t="s">
        <v>2506</v>
      </c>
      <c r="I5836" t="s">
        <v>2927</v>
      </c>
      <c r="J5836" t="s">
        <v>2455</v>
      </c>
      <c r="K5836" t="s">
        <v>2543</v>
      </c>
      <c r="L5836" t="s">
        <v>26</v>
      </c>
      <c r="M5836" t="s">
        <v>26</v>
      </c>
      <c r="N5836" s="1">
        <v>45382</v>
      </c>
      <c r="O5836" t="s">
        <v>3398</v>
      </c>
      <c r="P5836" t="s">
        <v>3345</v>
      </c>
      <c r="Q5836" t="s">
        <v>2464</v>
      </c>
    </row>
    <row r="5837" spans="1:17" x14ac:dyDescent="0.35">
      <c r="A5837">
        <v>444</v>
      </c>
      <c r="B5837">
        <v>1</v>
      </c>
      <c r="C5837">
        <v>1.27</v>
      </c>
      <c r="D5837" t="s">
        <v>2942</v>
      </c>
      <c r="E5837" s="4">
        <v>45352</v>
      </c>
      <c r="F5837" s="4">
        <v>45382</v>
      </c>
      <c r="G5837">
        <v>1</v>
      </c>
      <c r="H5837" t="s">
        <v>2467</v>
      </c>
      <c r="I5837" t="s">
        <v>2454</v>
      </c>
      <c r="J5837" t="s">
        <v>2455</v>
      </c>
      <c r="K5837" t="s">
        <v>2940</v>
      </c>
      <c r="L5837" t="s">
        <v>26</v>
      </c>
      <c r="M5837" t="s">
        <v>26</v>
      </c>
      <c r="N5837" s="1">
        <v>45382</v>
      </c>
      <c r="O5837" t="s">
        <v>3398</v>
      </c>
      <c r="P5837" t="s">
        <v>2941</v>
      </c>
      <c r="Q5837" t="s">
        <v>2464</v>
      </c>
    </row>
    <row r="5838" spans="1:17" x14ac:dyDescent="0.35">
      <c r="A5838">
        <v>407</v>
      </c>
      <c r="B5838">
        <v>0.84</v>
      </c>
      <c r="C5838">
        <v>0.95</v>
      </c>
      <c r="D5838" t="s">
        <v>2487</v>
      </c>
      <c r="E5838" s="4">
        <v>45292</v>
      </c>
      <c r="F5838" s="4">
        <v>45382</v>
      </c>
      <c r="G5838">
        <v>1</v>
      </c>
      <c r="H5838" t="s">
        <v>2952</v>
      </c>
      <c r="I5838" t="s">
        <v>26</v>
      </c>
      <c r="J5838" t="s">
        <v>26</v>
      </c>
      <c r="K5838" t="s">
        <v>26</v>
      </c>
      <c r="L5838" t="s">
        <v>26</v>
      </c>
      <c r="M5838" t="s">
        <v>26</v>
      </c>
      <c r="N5838" s="1">
        <v>45382</v>
      </c>
      <c r="O5838" t="s">
        <v>3398</v>
      </c>
      <c r="P5838" t="s">
        <v>2945</v>
      </c>
      <c r="Q5838" t="s">
        <v>2458</v>
      </c>
    </row>
    <row r="5839" spans="1:17" x14ac:dyDescent="0.35">
      <c r="A5839">
        <v>407</v>
      </c>
      <c r="B5839">
        <v>25</v>
      </c>
      <c r="C5839">
        <v>19.3</v>
      </c>
      <c r="D5839" t="s">
        <v>3358</v>
      </c>
      <c r="E5839" s="4">
        <v>45292</v>
      </c>
      <c r="F5839" s="4">
        <v>45382</v>
      </c>
      <c r="G5839">
        <v>0.77200000000000002</v>
      </c>
      <c r="H5839" t="s">
        <v>3359</v>
      </c>
      <c r="I5839" t="s">
        <v>2454</v>
      </c>
      <c r="J5839" t="s">
        <v>26</v>
      </c>
      <c r="K5839" t="s">
        <v>26</v>
      </c>
      <c r="L5839" t="s">
        <v>26</v>
      </c>
      <c r="M5839" t="s">
        <v>26</v>
      </c>
      <c r="N5839" s="1">
        <v>45382</v>
      </c>
      <c r="O5839" t="s">
        <v>3398</v>
      </c>
      <c r="P5839" t="s">
        <v>2945</v>
      </c>
      <c r="Q5839" t="s">
        <v>2458</v>
      </c>
    </row>
    <row r="5840" spans="1:17" x14ac:dyDescent="0.35">
      <c r="A5840">
        <v>120</v>
      </c>
      <c r="B5840">
        <v>80</v>
      </c>
      <c r="C5840">
        <v>180</v>
      </c>
      <c r="D5840" t="s">
        <v>2943</v>
      </c>
      <c r="E5840" s="4">
        <v>45352</v>
      </c>
      <c r="F5840" s="4">
        <v>45382</v>
      </c>
      <c r="G5840">
        <v>1</v>
      </c>
      <c r="H5840" t="s">
        <v>2467</v>
      </c>
      <c r="I5840" t="s">
        <v>2454</v>
      </c>
      <c r="J5840" t="s">
        <v>2455</v>
      </c>
      <c r="K5840" t="s">
        <v>2940</v>
      </c>
      <c r="L5840" t="s">
        <v>26</v>
      </c>
      <c r="M5840" t="s">
        <v>26</v>
      </c>
      <c r="N5840" s="1">
        <v>45382</v>
      </c>
      <c r="O5840" t="s">
        <v>3398</v>
      </c>
      <c r="P5840" t="s">
        <v>2941</v>
      </c>
      <c r="Q5840" t="s">
        <v>2464</v>
      </c>
    </row>
    <row r="5841" spans="1:17" x14ac:dyDescent="0.35">
      <c r="A5841">
        <v>407</v>
      </c>
      <c r="B5841">
        <v>1</v>
      </c>
      <c r="C5841">
        <v>1</v>
      </c>
      <c r="D5841" t="s">
        <v>3245</v>
      </c>
      <c r="E5841" s="4">
        <v>45292</v>
      </c>
      <c r="F5841" s="4">
        <v>45382</v>
      </c>
      <c r="G5841">
        <v>1</v>
      </c>
      <c r="H5841" t="s">
        <v>2952</v>
      </c>
      <c r="I5841" t="s">
        <v>2454</v>
      </c>
      <c r="J5841" t="s">
        <v>26</v>
      </c>
      <c r="K5841" t="s">
        <v>26</v>
      </c>
      <c r="L5841" t="s">
        <v>26</v>
      </c>
      <c r="M5841" t="s">
        <v>26</v>
      </c>
      <c r="N5841" s="1">
        <v>45382</v>
      </c>
      <c r="O5841" t="s">
        <v>3398</v>
      </c>
      <c r="P5841" t="s">
        <v>2945</v>
      </c>
      <c r="Q5841" t="s">
        <v>2458</v>
      </c>
    </row>
    <row r="5842" spans="1:17" x14ac:dyDescent="0.35">
      <c r="A5842">
        <v>407</v>
      </c>
      <c r="B5842">
        <v>6</v>
      </c>
      <c r="C5842">
        <v>5.9</v>
      </c>
      <c r="D5842" t="s">
        <v>3360</v>
      </c>
      <c r="E5842" s="4">
        <v>45292</v>
      </c>
      <c r="F5842" s="4">
        <v>45382</v>
      </c>
      <c r="G5842">
        <v>0.98333333333333295</v>
      </c>
      <c r="H5842" t="s">
        <v>3359</v>
      </c>
      <c r="I5842" t="s">
        <v>2454</v>
      </c>
      <c r="J5842" t="s">
        <v>26</v>
      </c>
      <c r="K5842" t="s">
        <v>26</v>
      </c>
      <c r="L5842" t="s">
        <v>26</v>
      </c>
      <c r="M5842" t="s">
        <v>26</v>
      </c>
      <c r="N5842" s="1">
        <v>45382</v>
      </c>
      <c r="O5842" t="s">
        <v>3398</v>
      </c>
      <c r="P5842" t="s">
        <v>2945</v>
      </c>
      <c r="Q5842" t="s">
        <v>2458</v>
      </c>
    </row>
    <row r="5843" spans="1:17" x14ac:dyDescent="0.35">
      <c r="A5843">
        <v>114</v>
      </c>
      <c r="B5843">
        <v>0.6</v>
      </c>
      <c r="C5843">
        <v>0.6</v>
      </c>
      <c r="D5843" t="s">
        <v>2950</v>
      </c>
      <c r="E5843" s="4">
        <v>45352</v>
      </c>
      <c r="F5843" s="4">
        <v>45382</v>
      </c>
      <c r="G5843">
        <v>1</v>
      </c>
      <c r="H5843" t="s">
        <v>2506</v>
      </c>
      <c r="I5843" t="s">
        <v>2927</v>
      </c>
      <c r="J5843" t="s">
        <v>2455</v>
      </c>
      <c r="K5843" t="s">
        <v>2539</v>
      </c>
      <c r="L5843" t="s">
        <v>26</v>
      </c>
      <c r="M5843" t="s">
        <v>26</v>
      </c>
      <c r="N5843" s="1">
        <v>45382</v>
      </c>
      <c r="O5843" t="s">
        <v>3398</v>
      </c>
      <c r="P5843" t="s">
        <v>3345</v>
      </c>
      <c r="Q5843" t="s">
        <v>2464</v>
      </c>
    </row>
    <row r="5844" spans="1:17" x14ac:dyDescent="0.35">
      <c r="A5844">
        <v>444</v>
      </c>
      <c r="B5844">
        <v>25</v>
      </c>
      <c r="C5844">
        <v>27.64</v>
      </c>
      <c r="D5844" t="s">
        <v>2939</v>
      </c>
      <c r="E5844" s="4">
        <v>45352</v>
      </c>
      <c r="F5844" s="4">
        <v>45382</v>
      </c>
      <c r="G5844">
        <v>1</v>
      </c>
      <c r="H5844" t="s">
        <v>2467</v>
      </c>
      <c r="I5844" t="s">
        <v>2454</v>
      </c>
      <c r="J5844" t="s">
        <v>2455</v>
      </c>
      <c r="K5844" t="s">
        <v>2940</v>
      </c>
      <c r="L5844" t="s">
        <v>26</v>
      </c>
      <c r="M5844" t="s">
        <v>26</v>
      </c>
      <c r="N5844" s="1">
        <v>45382</v>
      </c>
      <c r="O5844" t="s">
        <v>3398</v>
      </c>
      <c r="P5844" t="s">
        <v>2941</v>
      </c>
      <c r="Q5844" t="s">
        <v>2464</v>
      </c>
    </row>
    <row r="5845" spans="1:17" x14ac:dyDescent="0.35">
      <c r="A5845">
        <v>97</v>
      </c>
      <c r="B5845">
        <v>800</v>
      </c>
      <c r="C5845">
        <v>731</v>
      </c>
      <c r="D5845" t="s">
        <v>3103</v>
      </c>
      <c r="E5845" s="4">
        <v>45352</v>
      </c>
      <c r="F5845" s="4">
        <v>45382</v>
      </c>
      <c r="G5845">
        <v>0.91374999999999995</v>
      </c>
      <c r="H5845" t="s">
        <v>2467</v>
      </c>
      <c r="I5845" t="s">
        <v>2454</v>
      </c>
      <c r="J5845" t="s">
        <v>2455</v>
      </c>
      <c r="K5845" t="s">
        <v>2940</v>
      </c>
      <c r="L5845" t="s">
        <v>26</v>
      </c>
      <c r="M5845" t="s">
        <v>26</v>
      </c>
      <c r="N5845" s="1">
        <v>45382</v>
      </c>
      <c r="O5845" t="s">
        <v>3398</v>
      </c>
      <c r="P5845" t="s">
        <v>2941</v>
      </c>
      <c r="Q5845" t="s">
        <v>2464</v>
      </c>
    </row>
    <row r="5846" spans="1:17" x14ac:dyDescent="0.35">
      <c r="A5846">
        <v>173</v>
      </c>
      <c r="B5846">
        <v>0.8</v>
      </c>
      <c r="C5846">
        <v>0.68</v>
      </c>
      <c r="D5846" t="s">
        <v>3369</v>
      </c>
      <c r="E5846" s="4">
        <v>45292</v>
      </c>
      <c r="F5846" s="4">
        <v>45382</v>
      </c>
      <c r="G5846">
        <v>0.85</v>
      </c>
      <c r="H5846" t="s">
        <v>2467</v>
      </c>
      <c r="I5846" t="s">
        <v>2547</v>
      </c>
      <c r="J5846" t="s">
        <v>2455</v>
      </c>
      <c r="K5846" t="s">
        <v>2539</v>
      </c>
      <c r="L5846" t="s">
        <v>26</v>
      </c>
      <c r="M5846" t="s">
        <v>26</v>
      </c>
      <c r="N5846" s="1">
        <v>45382</v>
      </c>
      <c r="O5846" t="s">
        <v>3398</v>
      </c>
      <c r="P5846" t="s">
        <v>2636</v>
      </c>
      <c r="Q5846" t="s">
        <v>2464</v>
      </c>
    </row>
    <row r="5847" spans="1:17" x14ac:dyDescent="0.35">
      <c r="A5847">
        <v>235</v>
      </c>
      <c r="B5847">
        <v>12875</v>
      </c>
      <c r="C5847">
        <v>15286</v>
      </c>
      <c r="D5847" t="s">
        <v>2894</v>
      </c>
      <c r="E5847" s="4">
        <v>45292</v>
      </c>
      <c r="F5847" s="4">
        <v>45382</v>
      </c>
      <c r="G5847">
        <v>1</v>
      </c>
      <c r="H5847" t="s">
        <v>2467</v>
      </c>
      <c r="I5847" t="s">
        <v>2547</v>
      </c>
      <c r="J5847" t="s">
        <v>2455</v>
      </c>
      <c r="K5847" t="s">
        <v>2539</v>
      </c>
      <c r="L5847" t="s">
        <v>26</v>
      </c>
      <c r="M5847" t="s">
        <v>26</v>
      </c>
      <c r="N5847" s="1">
        <v>45382</v>
      </c>
      <c r="O5847" t="s">
        <v>3398</v>
      </c>
      <c r="P5847" t="s">
        <v>2636</v>
      </c>
      <c r="Q5847" t="s">
        <v>2464</v>
      </c>
    </row>
    <row r="5848" spans="1:17" x14ac:dyDescent="0.35">
      <c r="A5848">
        <v>175</v>
      </c>
      <c r="B5848">
        <v>8</v>
      </c>
      <c r="C5848">
        <v>8.6999999999999993</v>
      </c>
      <c r="D5848" t="s">
        <v>2480</v>
      </c>
      <c r="E5848" s="4">
        <v>45352</v>
      </c>
      <c r="F5848" s="4">
        <v>45382</v>
      </c>
      <c r="G5848">
        <v>1</v>
      </c>
      <c r="H5848" t="s">
        <v>2467</v>
      </c>
      <c r="I5848" t="s">
        <v>2547</v>
      </c>
      <c r="J5848" t="s">
        <v>2455</v>
      </c>
      <c r="K5848" t="s">
        <v>2539</v>
      </c>
      <c r="L5848" t="s">
        <v>26</v>
      </c>
      <c r="M5848" t="s">
        <v>26</v>
      </c>
      <c r="N5848" s="1">
        <v>45382</v>
      </c>
      <c r="O5848" t="s">
        <v>3398</v>
      </c>
      <c r="P5848" t="s">
        <v>2636</v>
      </c>
      <c r="Q5848" t="s">
        <v>2464</v>
      </c>
    </row>
    <row r="5849" spans="1:17" x14ac:dyDescent="0.35">
      <c r="A5849">
        <v>235</v>
      </c>
      <c r="B5849">
        <v>220650</v>
      </c>
      <c r="C5849">
        <v>472608</v>
      </c>
      <c r="D5849" t="s">
        <v>2587</v>
      </c>
      <c r="E5849" s="4">
        <v>45292</v>
      </c>
      <c r="F5849" s="4">
        <v>45382</v>
      </c>
      <c r="G5849">
        <v>1</v>
      </c>
      <c r="H5849" t="s">
        <v>2588</v>
      </c>
      <c r="I5849" t="s">
        <v>2547</v>
      </c>
      <c r="J5849" t="s">
        <v>2455</v>
      </c>
      <c r="K5849" t="s">
        <v>2539</v>
      </c>
      <c r="L5849" t="s">
        <v>26</v>
      </c>
      <c r="M5849" t="s">
        <v>26</v>
      </c>
      <c r="N5849" s="1">
        <v>45382</v>
      </c>
      <c r="O5849" t="s">
        <v>3398</v>
      </c>
      <c r="P5849" t="s">
        <v>2636</v>
      </c>
      <c r="Q5849" t="s">
        <v>2464</v>
      </c>
    </row>
    <row r="5850" spans="1:17" x14ac:dyDescent="0.35">
      <c r="A5850">
        <v>175</v>
      </c>
      <c r="B5850">
        <v>0.8</v>
      </c>
      <c r="C5850">
        <v>0.76400000000000001</v>
      </c>
      <c r="D5850" t="s">
        <v>3369</v>
      </c>
      <c r="E5850" s="4">
        <v>45292</v>
      </c>
      <c r="F5850" s="4">
        <v>45382</v>
      </c>
      <c r="G5850">
        <v>1</v>
      </c>
      <c r="H5850" t="s">
        <v>2467</v>
      </c>
      <c r="I5850" t="s">
        <v>2547</v>
      </c>
      <c r="J5850" t="s">
        <v>2455</v>
      </c>
      <c r="K5850" t="s">
        <v>2539</v>
      </c>
      <c r="L5850" t="s">
        <v>26</v>
      </c>
      <c r="M5850" t="s">
        <v>26</v>
      </c>
      <c r="N5850" s="1">
        <v>45382</v>
      </c>
      <c r="O5850" t="s">
        <v>3398</v>
      </c>
      <c r="P5850" t="s">
        <v>2636</v>
      </c>
      <c r="Q5850" t="s">
        <v>2464</v>
      </c>
    </row>
    <row r="5851" spans="1:17" x14ac:dyDescent="0.35">
      <c r="A5851">
        <v>173</v>
      </c>
      <c r="B5851">
        <v>542</v>
      </c>
      <c r="C5851">
        <v>630</v>
      </c>
      <c r="D5851" t="s">
        <v>3418</v>
      </c>
      <c r="E5851" s="4">
        <v>45292</v>
      </c>
      <c r="F5851" s="4">
        <v>45382</v>
      </c>
      <c r="G5851">
        <v>0.86</v>
      </c>
      <c r="H5851" t="s">
        <v>2467</v>
      </c>
      <c r="I5851" t="s">
        <v>2547</v>
      </c>
      <c r="J5851" t="s">
        <v>2455</v>
      </c>
      <c r="K5851" t="s">
        <v>2539</v>
      </c>
      <c r="L5851" t="s">
        <v>26</v>
      </c>
      <c r="M5851" t="s">
        <v>26</v>
      </c>
      <c r="N5851" s="1">
        <v>45382</v>
      </c>
      <c r="O5851" t="s">
        <v>3398</v>
      </c>
      <c r="P5851" t="s">
        <v>2636</v>
      </c>
      <c r="Q5851" t="s">
        <v>2464</v>
      </c>
    </row>
    <row r="5852" spans="1:17" x14ac:dyDescent="0.35">
      <c r="A5852">
        <v>235</v>
      </c>
      <c r="B5852">
        <v>8267</v>
      </c>
      <c r="C5852">
        <v>16243</v>
      </c>
      <c r="D5852" t="s">
        <v>2589</v>
      </c>
      <c r="E5852" s="4">
        <v>45292</v>
      </c>
      <c r="F5852" s="4">
        <v>45382</v>
      </c>
      <c r="G5852">
        <v>1</v>
      </c>
      <c r="H5852" t="s">
        <v>3104</v>
      </c>
      <c r="I5852" t="s">
        <v>2547</v>
      </c>
      <c r="J5852" t="s">
        <v>2455</v>
      </c>
      <c r="K5852" t="s">
        <v>2539</v>
      </c>
      <c r="L5852" t="s">
        <v>26</v>
      </c>
      <c r="M5852" t="s">
        <v>26</v>
      </c>
      <c r="N5852" s="1">
        <v>45382</v>
      </c>
      <c r="O5852" t="s">
        <v>3398</v>
      </c>
      <c r="P5852" t="s">
        <v>2636</v>
      </c>
      <c r="Q5852" t="s">
        <v>2464</v>
      </c>
    </row>
    <row r="5853" spans="1:17" x14ac:dyDescent="0.35">
      <c r="A5853">
        <v>175</v>
      </c>
      <c r="B5853">
        <v>300</v>
      </c>
      <c r="C5853">
        <v>343</v>
      </c>
      <c r="D5853" t="s">
        <v>3418</v>
      </c>
      <c r="E5853" s="4">
        <v>45292</v>
      </c>
      <c r="F5853" s="4">
        <v>45382</v>
      </c>
      <c r="G5853">
        <v>1</v>
      </c>
      <c r="H5853" t="s">
        <v>2467</v>
      </c>
      <c r="I5853" t="s">
        <v>2547</v>
      </c>
      <c r="J5853" t="s">
        <v>2455</v>
      </c>
      <c r="K5853" t="s">
        <v>2539</v>
      </c>
      <c r="L5853" t="s">
        <v>26</v>
      </c>
      <c r="M5853" t="s">
        <v>26</v>
      </c>
      <c r="N5853" s="1">
        <v>45382</v>
      </c>
      <c r="O5853" t="s">
        <v>3398</v>
      </c>
      <c r="P5853" t="s">
        <v>2636</v>
      </c>
      <c r="Q5853" t="s">
        <v>2464</v>
      </c>
    </row>
    <row r="5854" spans="1:17" x14ac:dyDescent="0.35">
      <c r="A5854">
        <v>173</v>
      </c>
      <c r="B5854">
        <v>24.8</v>
      </c>
      <c r="C5854">
        <v>24.8</v>
      </c>
      <c r="D5854" t="s">
        <v>3368</v>
      </c>
      <c r="E5854" s="4">
        <v>45352</v>
      </c>
      <c r="F5854" s="4">
        <v>45382</v>
      </c>
      <c r="G5854">
        <v>1</v>
      </c>
      <c r="H5854" t="s">
        <v>3323</v>
      </c>
      <c r="I5854" t="s">
        <v>2455</v>
      </c>
      <c r="J5854" t="s">
        <v>2467</v>
      </c>
      <c r="K5854" t="s">
        <v>2539</v>
      </c>
      <c r="L5854" t="s">
        <v>26</v>
      </c>
      <c r="M5854" t="s">
        <v>26</v>
      </c>
      <c r="N5854" s="1">
        <v>45382</v>
      </c>
      <c r="O5854" t="s">
        <v>3398</v>
      </c>
      <c r="P5854" t="s">
        <v>2636</v>
      </c>
      <c r="Q5854" t="s">
        <v>2464</v>
      </c>
    </row>
    <row r="5855" spans="1:17" x14ac:dyDescent="0.35">
      <c r="A5855">
        <v>235</v>
      </c>
      <c r="B5855">
        <v>30367</v>
      </c>
      <c r="C5855">
        <v>36632</v>
      </c>
      <c r="D5855" t="s">
        <v>2591</v>
      </c>
      <c r="E5855" s="4">
        <v>45292</v>
      </c>
      <c r="F5855" s="4">
        <v>45382</v>
      </c>
      <c r="G5855">
        <v>1</v>
      </c>
      <c r="H5855" t="s">
        <v>2467</v>
      </c>
      <c r="I5855" t="s">
        <v>2547</v>
      </c>
      <c r="J5855" t="s">
        <v>2455</v>
      </c>
      <c r="K5855" t="s">
        <v>2539</v>
      </c>
      <c r="L5855" t="s">
        <v>26</v>
      </c>
      <c r="M5855" t="s">
        <v>26</v>
      </c>
      <c r="N5855" s="1">
        <v>45382</v>
      </c>
      <c r="O5855" t="s">
        <v>3398</v>
      </c>
      <c r="P5855" t="s">
        <v>2636</v>
      </c>
      <c r="Q5855" t="s">
        <v>2464</v>
      </c>
    </row>
    <row r="5856" spans="1:17" x14ac:dyDescent="0.35">
      <c r="A5856">
        <v>235</v>
      </c>
      <c r="B5856">
        <v>1474</v>
      </c>
      <c r="C5856">
        <v>1696</v>
      </c>
      <c r="D5856" t="s">
        <v>2584</v>
      </c>
      <c r="E5856" s="4">
        <v>45292</v>
      </c>
      <c r="F5856" s="4">
        <v>45382</v>
      </c>
      <c r="G5856">
        <v>1</v>
      </c>
      <c r="H5856" t="s">
        <v>2467</v>
      </c>
      <c r="I5856" t="s">
        <v>2547</v>
      </c>
      <c r="J5856" t="s">
        <v>2455</v>
      </c>
      <c r="K5856" t="s">
        <v>2539</v>
      </c>
      <c r="L5856" t="s">
        <v>26</v>
      </c>
      <c r="M5856" t="s">
        <v>26</v>
      </c>
      <c r="N5856" s="1">
        <v>45382</v>
      </c>
      <c r="O5856" t="s">
        <v>3398</v>
      </c>
      <c r="P5856" t="s">
        <v>2636</v>
      </c>
      <c r="Q5856" t="s">
        <v>2464</v>
      </c>
    </row>
    <row r="5857" spans="1:17" x14ac:dyDescent="0.35">
      <c r="A5857">
        <v>235</v>
      </c>
      <c r="B5857">
        <v>0.60099999999999998</v>
      </c>
      <c r="C5857">
        <v>0.59499999999999997</v>
      </c>
      <c r="D5857" t="s">
        <v>2585</v>
      </c>
      <c r="E5857" s="4">
        <v>45292</v>
      </c>
      <c r="F5857" s="4">
        <v>45382</v>
      </c>
      <c r="G5857">
        <v>0.99001663893510805</v>
      </c>
      <c r="H5857" t="s">
        <v>2586</v>
      </c>
      <c r="I5857" t="s">
        <v>2547</v>
      </c>
      <c r="J5857" t="s">
        <v>2467</v>
      </c>
      <c r="K5857" t="s">
        <v>2539</v>
      </c>
      <c r="L5857" t="s">
        <v>26</v>
      </c>
      <c r="M5857" t="s">
        <v>26</v>
      </c>
      <c r="N5857" s="1">
        <v>45382</v>
      </c>
      <c r="O5857" t="s">
        <v>3398</v>
      </c>
      <c r="P5857" t="s">
        <v>2636</v>
      </c>
      <c r="Q5857" t="s">
        <v>2464</v>
      </c>
    </row>
    <row r="5858" spans="1:17" x14ac:dyDescent="0.35">
      <c r="A5858">
        <v>173</v>
      </c>
      <c r="B5858">
        <v>8</v>
      </c>
      <c r="C5858">
        <v>8.07</v>
      </c>
      <c r="D5858" t="s">
        <v>2542</v>
      </c>
      <c r="E5858" s="4">
        <v>45352</v>
      </c>
      <c r="F5858" s="4">
        <v>45382</v>
      </c>
      <c r="G5858">
        <v>1</v>
      </c>
      <c r="H5858" t="s">
        <v>2467</v>
      </c>
      <c r="I5858" t="s">
        <v>2547</v>
      </c>
      <c r="J5858" t="s">
        <v>2455</v>
      </c>
      <c r="K5858" t="s">
        <v>2539</v>
      </c>
      <c r="L5858" t="s">
        <v>26</v>
      </c>
      <c r="M5858" t="s">
        <v>26</v>
      </c>
      <c r="N5858" s="1">
        <v>45382</v>
      </c>
      <c r="O5858" t="s">
        <v>3398</v>
      </c>
      <c r="P5858" t="s">
        <v>2636</v>
      </c>
      <c r="Q5858" t="s">
        <v>2464</v>
      </c>
    </row>
    <row r="5859" spans="1:17" x14ac:dyDescent="0.35">
      <c r="A5859">
        <v>173</v>
      </c>
      <c r="B5859">
        <v>29.7</v>
      </c>
      <c r="C5859">
        <v>26.9</v>
      </c>
      <c r="D5859" t="s">
        <v>3371</v>
      </c>
      <c r="E5859" s="4">
        <v>45352</v>
      </c>
      <c r="F5859" s="4">
        <v>45382</v>
      </c>
      <c r="G5859">
        <v>0.91</v>
      </c>
      <c r="H5859" t="s">
        <v>3323</v>
      </c>
      <c r="I5859" t="s">
        <v>2455</v>
      </c>
      <c r="J5859" t="s">
        <v>2467</v>
      </c>
      <c r="K5859" t="s">
        <v>2539</v>
      </c>
      <c r="L5859" t="s">
        <v>26</v>
      </c>
      <c r="M5859" t="s">
        <v>26</v>
      </c>
      <c r="N5859" s="1">
        <v>45382</v>
      </c>
      <c r="O5859" t="s">
        <v>3398</v>
      </c>
      <c r="P5859" t="s">
        <v>2636</v>
      </c>
      <c r="Q5859" t="s">
        <v>2464</v>
      </c>
    </row>
    <row r="5860" spans="1:17" x14ac:dyDescent="0.35">
      <c r="A5860">
        <v>71</v>
      </c>
      <c r="B5860">
        <v>10</v>
      </c>
      <c r="C5860">
        <v>11.9</v>
      </c>
      <c r="D5860" t="s">
        <v>3202</v>
      </c>
      <c r="E5860" s="4">
        <v>45292</v>
      </c>
      <c r="F5860" s="4">
        <v>45382</v>
      </c>
      <c r="G5860">
        <v>1</v>
      </c>
      <c r="H5860" t="s">
        <v>2466</v>
      </c>
      <c r="I5860" t="s">
        <v>2454</v>
      </c>
      <c r="J5860" t="s">
        <v>2455</v>
      </c>
      <c r="K5860" t="s">
        <v>2463</v>
      </c>
      <c r="L5860" t="s">
        <v>26</v>
      </c>
      <c r="M5860" t="s">
        <v>26</v>
      </c>
      <c r="N5860" s="1">
        <v>45382</v>
      </c>
      <c r="O5860" t="s">
        <v>3398</v>
      </c>
      <c r="P5860" t="s">
        <v>2605</v>
      </c>
      <c r="Q5860" t="s">
        <v>2464</v>
      </c>
    </row>
    <row r="5861" spans="1:17" x14ac:dyDescent="0.35">
      <c r="A5861">
        <v>187</v>
      </c>
      <c r="B5861">
        <v>6</v>
      </c>
      <c r="C5861">
        <v>9.1999999999999993</v>
      </c>
      <c r="D5861" t="s">
        <v>3136</v>
      </c>
      <c r="E5861" s="4">
        <v>45292</v>
      </c>
      <c r="F5861" s="4">
        <v>45657</v>
      </c>
      <c r="G5861">
        <v>1</v>
      </c>
      <c r="H5861" t="s">
        <v>2648</v>
      </c>
      <c r="I5861" t="s">
        <v>2547</v>
      </c>
      <c r="J5861" t="s">
        <v>2455</v>
      </c>
      <c r="K5861" t="s">
        <v>2620</v>
      </c>
      <c r="L5861" t="s">
        <v>26</v>
      </c>
      <c r="M5861" t="s">
        <v>26</v>
      </c>
      <c r="N5861" s="1">
        <v>45382</v>
      </c>
      <c r="O5861" t="s">
        <v>3398</v>
      </c>
      <c r="P5861" t="s">
        <v>3135</v>
      </c>
      <c r="Q5861" t="s">
        <v>2464</v>
      </c>
    </row>
    <row r="5862" spans="1:17" x14ac:dyDescent="0.35">
      <c r="A5862">
        <v>195</v>
      </c>
      <c r="B5862">
        <v>1</v>
      </c>
      <c r="C5862">
        <v>0.68</v>
      </c>
      <c r="D5862" t="s">
        <v>2730</v>
      </c>
      <c r="E5862" s="4">
        <v>45293</v>
      </c>
      <c r="F5862" s="4">
        <v>45382</v>
      </c>
      <c r="G5862">
        <v>0.68</v>
      </c>
      <c r="H5862" t="s">
        <v>2653</v>
      </c>
      <c r="I5862" t="s">
        <v>2454</v>
      </c>
      <c r="J5862" t="s">
        <v>2654</v>
      </c>
      <c r="K5862" t="s">
        <v>2555</v>
      </c>
      <c r="L5862" t="s">
        <v>26</v>
      </c>
      <c r="M5862" t="s">
        <v>26</v>
      </c>
      <c r="N5862" s="1">
        <v>45382</v>
      </c>
      <c r="O5862" t="s">
        <v>3398</v>
      </c>
      <c r="P5862" t="s">
        <v>2731</v>
      </c>
      <c r="Q5862" t="s">
        <v>2464</v>
      </c>
    </row>
    <row r="5863" spans="1:17" x14ac:dyDescent="0.35">
      <c r="A5863">
        <v>195</v>
      </c>
      <c r="B5863">
        <v>1</v>
      </c>
      <c r="C5863">
        <v>0.59</v>
      </c>
      <c r="D5863" t="s">
        <v>2735</v>
      </c>
      <c r="E5863" s="4">
        <v>45293</v>
      </c>
      <c r="F5863" s="4">
        <v>45382</v>
      </c>
      <c r="G5863">
        <v>0.59</v>
      </c>
      <c r="H5863" t="s">
        <v>2653</v>
      </c>
      <c r="I5863" t="s">
        <v>2596</v>
      </c>
      <c r="J5863" t="s">
        <v>2654</v>
      </c>
      <c r="K5863" t="s">
        <v>2555</v>
      </c>
      <c r="L5863" t="s">
        <v>26</v>
      </c>
      <c r="M5863" t="s">
        <v>26</v>
      </c>
      <c r="N5863" s="1">
        <v>45382</v>
      </c>
      <c r="O5863" t="s">
        <v>3398</v>
      </c>
      <c r="P5863" t="s">
        <v>2731</v>
      </c>
      <c r="Q5863" t="s">
        <v>2464</v>
      </c>
    </row>
    <row r="5864" spans="1:17" x14ac:dyDescent="0.35">
      <c r="A5864">
        <v>195</v>
      </c>
      <c r="B5864">
        <v>1</v>
      </c>
      <c r="C5864">
        <v>0.31</v>
      </c>
      <c r="D5864" t="s">
        <v>2732</v>
      </c>
      <c r="E5864" s="4">
        <v>45293</v>
      </c>
      <c r="F5864" s="4">
        <v>45382</v>
      </c>
      <c r="G5864">
        <v>0.31</v>
      </c>
      <c r="H5864" t="s">
        <v>2653</v>
      </c>
      <c r="I5864" t="s">
        <v>2454</v>
      </c>
      <c r="J5864" t="s">
        <v>2654</v>
      </c>
      <c r="K5864" t="s">
        <v>2555</v>
      </c>
      <c r="L5864" t="s">
        <v>26</v>
      </c>
      <c r="M5864" t="s">
        <v>26</v>
      </c>
      <c r="N5864" s="1">
        <v>45382</v>
      </c>
      <c r="O5864" t="s">
        <v>3398</v>
      </c>
      <c r="P5864" t="s">
        <v>2731</v>
      </c>
      <c r="Q5864" t="s">
        <v>2464</v>
      </c>
    </row>
    <row r="5865" spans="1:17" x14ac:dyDescent="0.35">
      <c r="A5865">
        <v>285</v>
      </c>
      <c r="B5865">
        <v>0.4</v>
      </c>
      <c r="C5865">
        <v>0.9</v>
      </c>
      <c r="D5865" t="s">
        <v>2840</v>
      </c>
      <c r="E5865" s="4">
        <v>45292</v>
      </c>
      <c r="F5865" s="4">
        <v>45382</v>
      </c>
      <c r="G5865">
        <v>0.9</v>
      </c>
      <c r="H5865" t="s">
        <v>2734</v>
      </c>
      <c r="I5865" t="s">
        <v>2454</v>
      </c>
      <c r="J5865" t="s">
        <v>2654</v>
      </c>
      <c r="K5865" t="s">
        <v>2543</v>
      </c>
      <c r="L5865" t="s">
        <v>26</v>
      </c>
      <c r="M5865" t="s">
        <v>26</v>
      </c>
      <c r="N5865" s="1">
        <v>45382</v>
      </c>
      <c r="O5865" t="s">
        <v>3398</v>
      </c>
      <c r="P5865" t="s">
        <v>2731</v>
      </c>
      <c r="Q5865" t="s">
        <v>2458</v>
      </c>
    </row>
    <row r="5866" spans="1:17" x14ac:dyDescent="0.35">
      <c r="A5866">
        <v>209</v>
      </c>
      <c r="B5866">
        <v>83344</v>
      </c>
      <c r="C5866">
        <v>71632</v>
      </c>
      <c r="D5866" t="s">
        <v>3331</v>
      </c>
      <c r="E5866" s="4">
        <v>45292</v>
      </c>
      <c r="F5866" s="4">
        <v>45382</v>
      </c>
      <c r="G5866">
        <v>0.86</v>
      </c>
      <c r="H5866" t="s">
        <v>2467</v>
      </c>
      <c r="I5866" t="s">
        <v>2685</v>
      </c>
      <c r="J5866" t="s">
        <v>2686</v>
      </c>
      <c r="K5866" t="s">
        <v>2476</v>
      </c>
      <c r="L5866" t="s">
        <v>26</v>
      </c>
      <c r="M5866" t="s">
        <v>26</v>
      </c>
      <c r="N5866" s="1">
        <v>45382</v>
      </c>
      <c r="O5866" t="s">
        <v>3398</v>
      </c>
      <c r="P5866" t="s">
        <v>2731</v>
      </c>
      <c r="Q5866" t="s">
        <v>2464</v>
      </c>
    </row>
    <row r="5867" spans="1:17" x14ac:dyDescent="0.35">
      <c r="A5867">
        <v>285</v>
      </c>
      <c r="B5867">
        <v>0.5</v>
      </c>
      <c r="C5867">
        <v>0.95</v>
      </c>
      <c r="D5867" t="s">
        <v>3376</v>
      </c>
      <c r="E5867" s="4">
        <v>45292</v>
      </c>
      <c r="F5867" s="4">
        <v>45382</v>
      </c>
      <c r="G5867">
        <v>0.95</v>
      </c>
      <c r="H5867" t="s">
        <v>2734</v>
      </c>
      <c r="I5867" t="s">
        <v>2454</v>
      </c>
      <c r="J5867" t="s">
        <v>2654</v>
      </c>
      <c r="K5867" t="s">
        <v>2543</v>
      </c>
      <c r="L5867" t="s">
        <v>26</v>
      </c>
      <c r="M5867" t="s">
        <v>26</v>
      </c>
      <c r="N5867" s="1">
        <v>45382</v>
      </c>
      <c r="O5867" t="s">
        <v>3398</v>
      </c>
      <c r="P5867" t="s">
        <v>2731</v>
      </c>
      <c r="Q5867" t="s">
        <v>2458</v>
      </c>
    </row>
    <row r="5868" spans="1:17" x14ac:dyDescent="0.35">
      <c r="A5868">
        <v>187</v>
      </c>
      <c r="B5868">
        <v>30</v>
      </c>
      <c r="C5868">
        <v>34.1</v>
      </c>
      <c r="D5868" t="s">
        <v>2647</v>
      </c>
      <c r="E5868" s="4">
        <v>45292</v>
      </c>
      <c r="F5868" s="4">
        <v>45657</v>
      </c>
      <c r="G5868">
        <v>1</v>
      </c>
      <c r="H5868" t="s">
        <v>2648</v>
      </c>
      <c r="I5868" t="s">
        <v>2547</v>
      </c>
      <c r="J5868" t="s">
        <v>2455</v>
      </c>
      <c r="K5868" t="s">
        <v>2620</v>
      </c>
      <c r="L5868" t="s">
        <v>26</v>
      </c>
      <c r="M5868" t="s">
        <v>26</v>
      </c>
      <c r="N5868" s="1">
        <v>45382</v>
      </c>
      <c r="O5868" t="s">
        <v>3398</v>
      </c>
      <c r="P5868" t="s">
        <v>3135</v>
      </c>
      <c r="Q5868" t="s">
        <v>2464</v>
      </c>
    </row>
    <row r="5869" spans="1:17" x14ac:dyDescent="0.35">
      <c r="A5869">
        <v>71</v>
      </c>
      <c r="B5869">
        <v>35</v>
      </c>
      <c r="C5869">
        <v>36</v>
      </c>
      <c r="D5869" t="s">
        <v>3201</v>
      </c>
      <c r="E5869" s="4">
        <v>45292</v>
      </c>
      <c r="F5869" s="4">
        <v>45382</v>
      </c>
      <c r="G5869">
        <v>1</v>
      </c>
      <c r="H5869" t="s">
        <v>2466</v>
      </c>
      <c r="I5869" t="s">
        <v>2454</v>
      </c>
      <c r="J5869" t="s">
        <v>2455</v>
      </c>
      <c r="K5869" t="s">
        <v>2463</v>
      </c>
      <c r="L5869" t="s">
        <v>26</v>
      </c>
      <c r="M5869" t="s">
        <v>26</v>
      </c>
      <c r="N5869" s="1">
        <v>45382</v>
      </c>
      <c r="O5869" t="s">
        <v>3398</v>
      </c>
      <c r="P5869" t="s">
        <v>2605</v>
      </c>
      <c r="Q5869" t="s">
        <v>2464</v>
      </c>
    </row>
    <row r="5870" spans="1:17" x14ac:dyDescent="0.35">
      <c r="A5870">
        <v>195</v>
      </c>
      <c r="B5870">
        <v>6</v>
      </c>
      <c r="C5870">
        <v>5.7</v>
      </c>
      <c r="D5870" t="s">
        <v>3330</v>
      </c>
      <c r="E5870" s="4">
        <v>45293</v>
      </c>
      <c r="F5870" s="4">
        <v>45382</v>
      </c>
      <c r="G5870">
        <v>0.95</v>
      </c>
      <c r="H5870" t="s">
        <v>2734</v>
      </c>
      <c r="I5870" t="s">
        <v>2454</v>
      </c>
      <c r="J5870" t="s">
        <v>2654</v>
      </c>
      <c r="K5870" t="s">
        <v>2555</v>
      </c>
      <c r="L5870" t="s">
        <v>26</v>
      </c>
      <c r="M5870" t="s">
        <v>26</v>
      </c>
      <c r="N5870" s="1">
        <v>45382</v>
      </c>
      <c r="O5870" t="s">
        <v>3398</v>
      </c>
      <c r="P5870" t="s">
        <v>2731</v>
      </c>
      <c r="Q5870" t="s">
        <v>2464</v>
      </c>
    </row>
    <row r="5871" spans="1:17" x14ac:dyDescent="0.35">
      <c r="A5871">
        <v>195</v>
      </c>
      <c r="B5871">
        <v>3</v>
      </c>
      <c r="C5871">
        <v>3.1</v>
      </c>
      <c r="D5871" t="s">
        <v>3399</v>
      </c>
      <c r="E5871" s="4">
        <v>45293</v>
      </c>
      <c r="F5871" s="4">
        <v>45382</v>
      </c>
      <c r="G5871">
        <v>1</v>
      </c>
      <c r="H5871" t="s">
        <v>2734</v>
      </c>
      <c r="I5871" t="s">
        <v>2596</v>
      </c>
      <c r="J5871" t="s">
        <v>3400</v>
      </c>
      <c r="K5871" t="s">
        <v>2555</v>
      </c>
      <c r="L5871" t="s">
        <v>26</v>
      </c>
      <c r="M5871" t="s">
        <v>26</v>
      </c>
      <c r="N5871" s="1">
        <v>45382</v>
      </c>
      <c r="O5871" t="s">
        <v>3398</v>
      </c>
      <c r="P5871" t="s">
        <v>2731</v>
      </c>
      <c r="Q5871" t="s">
        <v>2464</v>
      </c>
    </row>
    <row r="5872" spans="1:17" x14ac:dyDescent="0.35">
      <c r="A5872">
        <v>285</v>
      </c>
      <c r="B5872">
        <v>0.1</v>
      </c>
      <c r="C5872">
        <v>1</v>
      </c>
      <c r="D5872" t="s">
        <v>3329</v>
      </c>
      <c r="E5872" s="4">
        <v>45292</v>
      </c>
      <c r="F5872" s="4">
        <v>45382</v>
      </c>
      <c r="G5872">
        <v>1</v>
      </c>
      <c r="H5872" t="s">
        <v>2734</v>
      </c>
      <c r="I5872" t="s">
        <v>2454</v>
      </c>
      <c r="J5872" t="s">
        <v>2654</v>
      </c>
      <c r="K5872" t="s">
        <v>2543</v>
      </c>
      <c r="L5872" t="s">
        <v>26</v>
      </c>
      <c r="M5872" t="s">
        <v>26</v>
      </c>
      <c r="N5872" s="1">
        <v>45382</v>
      </c>
      <c r="O5872" t="s">
        <v>3398</v>
      </c>
      <c r="P5872" t="s">
        <v>2731</v>
      </c>
      <c r="Q5872" t="s">
        <v>2458</v>
      </c>
    </row>
    <row r="5873" spans="1:17" x14ac:dyDescent="0.35">
      <c r="A5873">
        <v>190</v>
      </c>
      <c r="B5873">
        <v>4</v>
      </c>
      <c r="C5873">
        <v>3.9</v>
      </c>
      <c r="D5873" t="s">
        <v>2561</v>
      </c>
      <c r="E5873" s="4">
        <v>45292</v>
      </c>
      <c r="F5873" s="4">
        <v>45657</v>
      </c>
      <c r="G5873">
        <v>0.97499999999999998</v>
      </c>
      <c r="H5873" t="s">
        <v>2650</v>
      </c>
      <c r="I5873" t="s">
        <v>2547</v>
      </c>
      <c r="J5873" t="s">
        <v>2455</v>
      </c>
      <c r="K5873" t="s">
        <v>2620</v>
      </c>
      <c r="L5873" t="s">
        <v>26</v>
      </c>
      <c r="M5873" t="s">
        <v>26</v>
      </c>
      <c r="N5873" s="1">
        <v>45382</v>
      </c>
      <c r="O5873" t="s">
        <v>3398</v>
      </c>
      <c r="P5873" t="s">
        <v>3135</v>
      </c>
      <c r="Q5873" t="s">
        <v>2464</v>
      </c>
    </row>
    <row r="5874" spans="1:17" x14ac:dyDescent="0.35">
      <c r="A5874">
        <v>195</v>
      </c>
      <c r="B5874">
        <v>1</v>
      </c>
      <c r="C5874">
        <v>0.85</v>
      </c>
      <c r="D5874" t="s">
        <v>2736</v>
      </c>
      <c r="E5874" s="4">
        <v>45293</v>
      </c>
      <c r="F5874" s="4">
        <v>45382</v>
      </c>
      <c r="G5874">
        <v>0.85</v>
      </c>
      <c r="H5874" t="s">
        <v>2653</v>
      </c>
      <c r="I5874" t="s">
        <v>2596</v>
      </c>
      <c r="J5874" t="s">
        <v>2654</v>
      </c>
      <c r="K5874" t="s">
        <v>2555</v>
      </c>
      <c r="L5874" t="s">
        <v>26</v>
      </c>
      <c r="M5874" t="s">
        <v>26</v>
      </c>
      <c r="N5874" s="1">
        <v>45382</v>
      </c>
      <c r="O5874" t="s">
        <v>3398</v>
      </c>
      <c r="P5874" t="s">
        <v>2731</v>
      </c>
      <c r="Q5874" t="s">
        <v>2464</v>
      </c>
    </row>
    <row r="5875" spans="1:17" x14ac:dyDescent="0.35">
      <c r="A5875">
        <v>209</v>
      </c>
      <c r="B5875" t="s">
        <v>26</v>
      </c>
      <c r="C5875">
        <v>1</v>
      </c>
      <c r="D5875" t="s">
        <v>3329</v>
      </c>
      <c r="E5875" s="4">
        <v>45292</v>
      </c>
      <c r="F5875" s="4">
        <v>45382</v>
      </c>
      <c r="G5875">
        <v>1</v>
      </c>
      <c r="H5875" t="s">
        <v>2467</v>
      </c>
      <c r="I5875" t="s">
        <v>2685</v>
      </c>
      <c r="J5875" t="s">
        <v>2743</v>
      </c>
      <c r="K5875" t="s">
        <v>2476</v>
      </c>
      <c r="L5875" t="s">
        <v>26</v>
      </c>
      <c r="M5875" t="s">
        <v>26</v>
      </c>
      <c r="N5875" s="1">
        <v>45382</v>
      </c>
      <c r="O5875" t="s">
        <v>3398</v>
      </c>
      <c r="P5875" t="s">
        <v>2731</v>
      </c>
      <c r="Q5875" t="s">
        <v>2464</v>
      </c>
    </row>
    <row r="5876" spans="1:17" x14ac:dyDescent="0.35">
      <c r="A5876">
        <v>116</v>
      </c>
      <c r="B5876">
        <v>60</v>
      </c>
      <c r="C5876">
        <v>63</v>
      </c>
      <c r="D5876" t="s">
        <v>3215</v>
      </c>
      <c r="E5876" s="4">
        <v>45292</v>
      </c>
      <c r="F5876" s="4">
        <v>45657</v>
      </c>
      <c r="G5876">
        <v>1</v>
      </c>
      <c r="H5876" t="s">
        <v>2453</v>
      </c>
      <c r="I5876" t="s">
        <v>2454</v>
      </c>
      <c r="J5876" t="s">
        <v>3214</v>
      </c>
      <c r="K5876" t="s">
        <v>2543</v>
      </c>
      <c r="L5876" t="s">
        <v>26</v>
      </c>
      <c r="M5876" t="s">
        <v>26</v>
      </c>
      <c r="N5876" s="1">
        <v>45382</v>
      </c>
      <c r="O5876" t="s">
        <v>3398</v>
      </c>
      <c r="P5876" t="s">
        <v>3265</v>
      </c>
      <c r="Q5876" t="s">
        <v>2464</v>
      </c>
    </row>
    <row r="5877" spans="1:17" x14ac:dyDescent="0.35">
      <c r="A5877">
        <v>251</v>
      </c>
      <c r="B5877">
        <v>10</v>
      </c>
      <c r="C5877">
        <v>10</v>
      </c>
      <c r="D5877" t="s">
        <v>3228</v>
      </c>
      <c r="E5877" s="4">
        <v>45292</v>
      </c>
      <c r="F5877" s="4">
        <v>45352</v>
      </c>
      <c r="G5877">
        <v>1</v>
      </c>
      <c r="H5877" t="s">
        <v>2467</v>
      </c>
      <c r="I5877" t="s">
        <v>2596</v>
      </c>
      <c r="J5877" t="s">
        <v>2467</v>
      </c>
      <c r="K5877" t="s">
        <v>3229</v>
      </c>
      <c r="L5877" t="s">
        <v>26</v>
      </c>
      <c r="M5877" t="s">
        <v>26</v>
      </c>
      <c r="N5877" s="1">
        <v>45382</v>
      </c>
      <c r="O5877" t="s">
        <v>3398</v>
      </c>
      <c r="P5877" t="s">
        <v>2731</v>
      </c>
      <c r="Q5877" t="s">
        <v>2458</v>
      </c>
    </row>
    <row r="5878" spans="1:17" x14ac:dyDescent="0.35">
      <c r="A5878">
        <v>288</v>
      </c>
      <c r="B5878">
        <v>0.9</v>
      </c>
      <c r="C5878">
        <v>0.9</v>
      </c>
      <c r="D5878" t="s">
        <v>3408</v>
      </c>
      <c r="E5878" s="4">
        <v>45292</v>
      </c>
      <c r="F5878" s="4">
        <v>45382</v>
      </c>
      <c r="G5878">
        <v>1</v>
      </c>
      <c r="H5878" t="s">
        <v>2467</v>
      </c>
      <c r="I5878" t="s">
        <v>2596</v>
      </c>
      <c r="J5878" t="s">
        <v>2467</v>
      </c>
      <c r="K5878" t="s">
        <v>2549</v>
      </c>
      <c r="L5878" t="s">
        <v>26</v>
      </c>
      <c r="M5878" t="s">
        <v>26</v>
      </c>
      <c r="N5878" s="1">
        <v>45382</v>
      </c>
      <c r="O5878" t="s">
        <v>3398</v>
      </c>
      <c r="P5878" t="s">
        <v>2731</v>
      </c>
      <c r="Q5878" t="s">
        <v>2458</v>
      </c>
    </row>
    <row r="5879" spans="1:17" x14ac:dyDescent="0.35">
      <c r="A5879">
        <v>288</v>
      </c>
      <c r="B5879">
        <v>0.5</v>
      </c>
      <c r="C5879">
        <v>0.85</v>
      </c>
      <c r="D5879" t="s">
        <v>3415</v>
      </c>
      <c r="E5879" s="4">
        <v>45292</v>
      </c>
      <c r="F5879" s="4">
        <v>45382</v>
      </c>
      <c r="G5879">
        <v>1</v>
      </c>
      <c r="H5879" t="s">
        <v>2467</v>
      </c>
      <c r="I5879" t="s">
        <v>2596</v>
      </c>
      <c r="J5879" t="s">
        <v>2467</v>
      </c>
      <c r="K5879" t="s">
        <v>2549</v>
      </c>
      <c r="L5879" t="s">
        <v>26</v>
      </c>
      <c r="M5879" t="s">
        <v>26</v>
      </c>
      <c r="N5879" s="1">
        <v>45382</v>
      </c>
      <c r="O5879" t="s">
        <v>3398</v>
      </c>
      <c r="P5879" t="s">
        <v>2731</v>
      </c>
      <c r="Q5879" t="s">
        <v>2458</v>
      </c>
    </row>
    <row r="5880" spans="1:17" x14ac:dyDescent="0.35">
      <c r="A5880">
        <v>467</v>
      </c>
      <c r="B5880">
        <v>0</v>
      </c>
      <c r="C5880">
        <v>0</v>
      </c>
      <c r="D5880" t="s">
        <v>2794</v>
      </c>
      <c r="E5880" s="4">
        <v>45292</v>
      </c>
      <c r="F5880" s="4">
        <v>45657</v>
      </c>
      <c r="G5880">
        <v>1</v>
      </c>
      <c r="H5880" t="s">
        <v>2538</v>
      </c>
      <c r="I5880" t="s">
        <v>2454</v>
      </c>
      <c r="J5880" t="s">
        <v>2455</v>
      </c>
      <c r="K5880" t="s">
        <v>2543</v>
      </c>
      <c r="L5880" t="s">
        <v>26</v>
      </c>
      <c r="M5880" t="s">
        <v>26</v>
      </c>
      <c r="N5880" s="1">
        <v>45382</v>
      </c>
      <c r="O5880" t="s">
        <v>3398</v>
      </c>
      <c r="P5880" t="s">
        <v>2541</v>
      </c>
      <c r="Q5880" t="s">
        <v>2464</v>
      </c>
    </row>
    <row r="5881" spans="1:17" x14ac:dyDescent="0.35">
      <c r="A5881">
        <v>467</v>
      </c>
      <c r="B5881">
        <v>3.99</v>
      </c>
      <c r="C5881">
        <v>4.72</v>
      </c>
      <c r="D5881" t="s">
        <v>3315</v>
      </c>
      <c r="E5881" s="4">
        <v>45292</v>
      </c>
      <c r="F5881" s="4">
        <v>45657</v>
      </c>
      <c r="G5881">
        <v>1</v>
      </c>
      <c r="H5881" t="s">
        <v>26</v>
      </c>
      <c r="I5881" t="s">
        <v>2454</v>
      </c>
      <c r="J5881" t="s">
        <v>2455</v>
      </c>
      <c r="K5881" t="s">
        <v>2923</v>
      </c>
      <c r="L5881" t="s">
        <v>26</v>
      </c>
      <c r="M5881" t="s">
        <v>26</v>
      </c>
      <c r="N5881" s="1">
        <v>45382</v>
      </c>
      <c r="O5881" t="s">
        <v>3398</v>
      </c>
      <c r="P5881" t="s">
        <v>2541</v>
      </c>
      <c r="Q5881" t="s">
        <v>2464</v>
      </c>
    </row>
    <row r="5882" spans="1:17" x14ac:dyDescent="0.35">
      <c r="A5882">
        <v>115</v>
      </c>
      <c r="B5882">
        <v>0.2</v>
      </c>
      <c r="C5882">
        <v>0.53</v>
      </c>
      <c r="D5882" t="s">
        <v>2937</v>
      </c>
      <c r="E5882" s="4">
        <v>45292</v>
      </c>
      <c r="F5882" s="4">
        <v>45657</v>
      </c>
      <c r="G5882">
        <v>1</v>
      </c>
      <c r="H5882" t="s">
        <v>2938</v>
      </c>
      <c r="I5882" t="s">
        <v>2454</v>
      </c>
      <c r="J5882" t="s">
        <v>2467</v>
      </c>
      <c r="K5882" t="s">
        <v>2543</v>
      </c>
      <c r="L5882" t="s">
        <v>26</v>
      </c>
      <c r="M5882" t="s">
        <v>26</v>
      </c>
      <c r="N5882" s="1">
        <v>45382</v>
      </c>
      <c r="O5882" t="s">
        <v>3398</v>
      </c>
      <c r="P5882" t="s">
        <v>2541</v>
      </c>
      <c r="Q5882" t="s">
        <v>2464</v>
      </c>
    </row>
    <row r="5883" spans="1:17" x14ac:dyDescent="0.35">
      <c r="A5883">
        <v>288</v>
      </c>
      <c r="B5883">
        <v>0.9</v>
      </c>
      <c r="C5883">
        <v>1</v>
      </c>
      <c r="D5883" t="s">
        <v>3410</v>
      </c>
      <c r="E5883" s="4">
        <v>45292</v>
      </c>
      <c r="F5883" s="4">
        <v>45382</v>
      </c>
      <c r="G5883">
        <v>1</v>
      </c>
      <c r="H5883" t="s">
        <v>2467</v>
      </c>
      <c r="I5883" t="s">
        <v>2596</v>
      </c>
      <c r="J5883" t="s">
        <v>2467</v>
      </c>
      <c r="K5883" t="s">
        <v>3229</v>
      </c>
      <c r="L5883" t="s">
        <v>26</v>
      </c>
      <c r="M5883" t="s">
        <v>26</v>
      </c>
      <c r="N5883" s="1">
        <v>45382</v>
      </c>
      <c r="O5883" t="s">
        <v>3398</v>
      </c>
      <c r="P5883" t="s">
        <v>2731</v>
      </c>
      <c r="Q5883" t="s">
        <v>2458</v>
      </c>
    </row>
    <row r="5884" spans="1:17" x14ac:dyDescent="0.35">
      <c r="A5884">
        <v>251</v>
      </c>
      <c r="B5884">
        <v>6</v>
      </c>
      <c r="C5884">
        <v>8</v>
      </c>
      <c r="D5884" t="s">
        <v>3226</v>
      </c>
      <c r="E5884" s="4">
        <v>45292</v>
      </c>
      <c r="F5884" s="4">
        <v>45352</v>
      </c>
      <c r="G5884">
        <v>1</v>
      </c>
      <c r="H5884" t="s">
        <v>2467</v>
      </c>
      <c r="I5884" t="s">
        <v>2596</v>
      </c>
      <c r="J5884" t="s">
        <v>2467</v>
      </c>
      <c r="K5884" t="s">
        <v>2549</v>
      </c>
      <c r="L5884" t="s">
        <v>26</v>
      </c>
      <c r="M5884" t="s">
        <v>26</v>
      </c>
      <c r="N5884" s="1">
        <v>45382</v>
      </c>
      <c r="O5884" t="s">
        <v>3398</v>
      </c>
      <c r="P5884" t="s">
        <v>2731</v>
      </c>
      <c r="Q5884" t="s">
        <v>2458</v>
      </c>
    </row>
    <row r="5885" spans="1:17" x14ac:dyDescent="0.35">
      <c r="A5885">
        <v>467</v>
      </c>
      <c r="B5885">
        <v>0</v>
      </c>
      <c r="C5885">
        <v>0</v>
      </c>
      <c r="D5885" t="s">
        <v>2727</v>
      </c>
      <c r="E5885" s="4">
        <v>45292</v>
      </c>
      <c r="F5885" s="4">
        <v>45657</v>
      </c>
      <c r="G5885">
        <v>1</v>
      </c>
      <c r="H5885" t="s">
        <v>2538</v>
      </c>
      <c r="I5885" t="s">
        <v>2454</v>
      </c>
      <c r="J5885" t="s">
        <v>2455</v>
      </c>
      <c r="K5885" t="s">
        <v>2543</v>
      </c>
      <c r="L5885" t="s">
        <v>26</v>
      </c>
      <c r="M5885" t="s">
        <v>26</v>
      </c>
      <c r="N5885" s="1">
        <v>45382</v>
      </c>
      <c r="O5885" t="s">
        <v>3398</v>
      </c>
      <c r="P5885" t="s">
        <v>2541</v>
      </c>
      <c r="Q5885" t="s">
        <v>2464</v>
      </c>
    </row>
    <row r="5886" spans="1:17" x14ac:dyDescent="0.35">
      <c r="A5886">
        <v>115</v>
      </c>
      <c r="B5886">
        <v>3</v>
      </c>
      <c r="C5886">
        <v>6</v>
      </c>
      <c r="D5886" t="s">
        <v>2935</v>
      </c>
      <c r="E5886" s="4">
        <v>45292</v>
      </c>
      <c r="F5886" s="4">
        <v>45657</v>
      </c>
      <c r="G5886">
        <v>1</v>
      </c>
      <c r="H5886" t="s">
        <v>2936</v>
      </c>
      <c r="I5886" t="s">
        <v>2454</v>
      </c>
      <c r="J5886" t="s">
        <v>2467</v>
      </c>
      <c r="K5886" t="s">
        <v>2543</v>
      </c>
      <c r="L5886" t="s">
        <v>26</v>
      </c>
      <c r="M5886" t="s">
        <v>26</v>
      </c>
      <c r="N5886" s="1">
        <v>45382</v>
      </c>
      <c r="O5886" t="s">
        <v>3398</v>
      </c>
      <c r="P5886" t="s">
        <v>2541</v>
      </c>
      <c r="Q5886" t="s">
        <v>2464</v>
      </c>
    </row>
    <row r="5887" spans="1:17" x14ac:dyDescent="0.35">
      <c r="A5887">
        <v>115</v>
      </c>
      <c r="B5887">
        <v>0.7</v>
      </c>
      <c r="C5887">
        <v>1</v>
      </c>
      <c r="D5887" t="s">
        <v>3039</v>
      </c>
      <c r="E5887" s="4">
        <v>45292</v>
      </c>
      <c r="F5887" s="4">
        <v>45657</v>
      </c>
      <c r="G5887">
        <v>1</v>
      </c>
      <c r="H5887" t="s">
        <v>2936</v>
      </c>
      <c r="I5887" t="s">
        <v>2454</v>
      </c>
      <c r="J5887" t="s">
        <v>2467</v>
      </c>
      <c r="K5887" t="s">
        <v>2543</v>
      </c>
      <c r="L5887" t="s">
        <v>26</v>
      </c>
      <c r="M5887" t="s">
        <v>26</v>
      </c>
      <c r="N5887" s="1">
        <v>45382</v>
      </c>
      <c r="O5887" t="s">
        <v>3398</v>
      </c>
      <c r="P5887" t="s">
        <v>2541</v>
      </c>
      <c r="Q5887" t="s">
        <v>2464</v>
      </c>
    </row>
    <row r="5888" spans="1:17" x14ac:dyDescent="0.35">
      <c r="A5888">
        <v>288</v>
      </c>
      <c r="B5888">
        <v>10</v>
      </c>
      <c r="C5888">
        <v>10</v>
      </c>
      <c r="D5888" t="s">
        <v>3409</v>
      </c>
      <c r="E5888" s="4">
        <v>45292</v>
      </c>
      <c r="F5888" s="4">
        <v>45382</v>
      </c>
      <c r="G5888">
        <v>1</v>
      </c>
      <c r="H5888" t="s">
        <v>2467</v>
      </c>
      <c r="I5888" t="s">
        <v>2596</v>
      </c>
      <c r="J5888" t="s">
        <v>2467</v>
      </c>
      <c r="K5888" t="s">
        <v>2563</v>
      </c>
      <c r="L5888" t="s">
        <v>26</v>
      </c>
      <c r="M5888" t="s">
        <v>26</v>
      </c>
      <c r="N5888" s="1">
        <v>45382</v>
      </c>
      <c r="O5888" t="s">
        <v>3398</v>
      </c>
      <c r="P5888" t="s">
        <v>2731</v>
      </c>
      <c r="Q5888" t="s">
        <v>2458</v>
      </c>
    </row>
    <row r="5889" spans="1:17" x14ac:dyDescent="0.35">
      <c r="A5889">
        <v>467</v>
      </c>
      <c r="B5889">
        <v>0</v>
      </c>
      <c r="C5889">
        <v>0</v>
      </c>
      <c r="D5889" t="s">
        <v>2537</v>
      </c>
      <c r="E5889" s="4">
        <v>45292</v>
      </c>
      <c r="F5889" s="4">
        <v>45657</v>
      </c>
      <c r="G5889">
        <v>1</v>
      </c>
      <c r="H5889" t="s">
        <v>2538</v>
      </c>
      <c r="I5889" t="s">
        <v>2454</v>
      </c>
      <c r="J5889" t="s">
        <v>2455</v>
      </c>
      <c r="K5889" t="s">
        <v>2539</v>
      </c>
      <c r="L5889" t="s">
        <v>26</v>
      </c>
      <c r="M5889" t="s">
        <v>26</v>
      </c>
      <c r="N5889" s="1">
        <v>45382</v>
      </c>
      <c r="O5889" t="s">
        <v>3398</v>
      </c>
      <c r="P5889" t="s">
        <v>2541</v>
      </c>
      <c r="Q5889" t="s">
        <v>2464</v>
      </c>
    </row>
    <row r="5890" spans="1:17" x14ac:dyDescent="0.35">
      <c r="A5890">
        <v>467</v>
      </c>
      <c r="B5890">
        <v>0</v>
      </c>
      <c r="C5890">
        <v>0</v>
      </c>
      <c r="D5890" t="s">
        <v>2805</v>
      </c>
      <c r="E5890" s="4">
        <v>45292</v>
      </c>
      <c r="F5890" s="4">
        <v>45657</v>
      </c>
      <c r="G5890">
        <v>1</v>
      </c>
      <c r="H5890" t="s">
        <v>2806</v>
      </c>
      <c r="I5890" t="s">
        <v>2454</v>
      </c>
      <c r="J5890" t="s">
        <v>2455</v>
      </c>
      <c r="K5890" t="s">
        <v>2543</v>
      </c>
      <c r="L5890" t="s">
        <v>26</v>
      </c>
      <c r="M5890" t="s">
        <v>26</v>
      </c>
      <c r="N5890" s="1">
        <v>45382</v>
      </c>
      <c r="O5890" t="s">
        <v>3398</v>
      </c>
      <c r="P5890" t="s">
        <v>2541</v>
      </c>
      <c r="Q5890" t="s">
        <v>2464</v>
      </c>
    </row>
    <row r="5891" spans="1:17" x14ac:dyDescent="0.35">
      <c r="A5891">
        <v>115</v>
      </c>
      <c r="B5891">
        <v>60</v>
      </c>
      <c r="C5891">
        <v>165</v>
      </c>
      <c r="D5891" t="s">
        <v>2933</v>
      </c>
      <c r="E5891" s="4">
        <v>45292</v>
      </c>
      <c r="F5891" s="4">
        <v>45657</v>
      </c>
      <c r="G5891">
        <v>1</v>
      </c>
      <c r="H5891" t="s">
        <v>2453</v>
      </c>
      <c r="I5891" t="s">
        <v>2454</v>
      </c>
      <c r="J5891" t="s">
        <v>2467</v>
      </c>
      <c r="K5891" t="s">
        <v>2543</v>
      </c>
      <c r="L5891" t="s">
        <v>26</v>
      </c>
      <c r="M5891" t="s">
        <v>26</v>
      </c>
      <c r="N5891" s="1">
        <v>45382</v>
      </c>
      <c r="O5891" t="s">
        <v>3398</v>
      </c>
      <c r="P5891" t="s">
        <v>2541</v>
      </c>
      <c r="Q5891" t="s">
        <v>2464</v>
      </c>
    </row>
    <row r="5892" spans="1:17" x14ac:dyDescent="0.35">
      <c r="A5892">
        <v>386</v>
      </c>
      <c r="B5892">
        <v>50000</v>
      </c>
      <c r="C5892">
        <v>19500</v>
      </c>
      <c r="D5892" t="s">
        <v>3384</v>
      </c>
      <c r="E5892" s="4">
        <v>45292</v>
      </c>
      <c r="F5892" s="4">
        <v>45657</v>
      </c>
      <c r="G5892">
        <v>0.39</v>
      </c>
      <c r="H5892" t="s">
        <v>2518</v>
      </c>
      <c r="I5892" t="s">
        <v>2519</v>
      </c>
      <c r="J5892" t="s">
        <v>2455</v>
      </c>
      <c r="K5892" t="s">
        <v>2520</v>
      </c>
      <c r="L5892" t="s">
        <v>26</v>
      </c>
      <c r="M5892" t="s">
        <v>26</v>
      </c>
      <c r="N5892" s="1">
        <v>45382</v>
      </c>
      <c r="O5892" t="s">
        <v>3398</v>
      </c>
      <c r="P5892" t="s">
        <v>2636</v>
      </c>
      <c r="Q5892" t="s">
        <v>2458</v>
      </c>
    </row>
    <row r="5893" spans="1:17" x14ac:dyDescent="0.35">
      <c r="A5893">
        <v>239</v>
      </c>
      <c r="B5893">
        <v>30</v>
      </c>
      <c r="C5893">
        <v>29</v>
      </c>
      <c r="D5893" t="s">
        <v>3027</v>
      </c>
      <c r="E5893" s="4">
        <v>45292</v>
      </c>
      <c r="F5893" s="4">
        <v>45382</v>
      </c>
      <c r="G5893">
        <v>1</v>
      </c>
      <c r="H5893" t="s">
        <v>2467</v>
      </c>
      <c r="I5893" t="s">
        <v>2507</v>
      </c>
      <c r="J5893" t="s">
        <v>2455</v>
      </c>
      <c r="K5893" t="s">
        <v>2603</v>
      </c>
      <c r="L5893" t="s">
        <v>26</v>
      </c>
      <c r="M5893" t="s">
        <v>26</v>
      </c>
      <c r="N5893" s="1">
        <v>45382</v>
      </c>
      <c r="O5893" t="s">
        <v>3398</v>
      </c>
      <c r="P5893" t="s">
        <v>2688</v>
      </c>
      <c r="Q5893" t="s">
        <v>2594</v>
      </c>
    </row>
    <row r="5894" spans="1:17" x14ac:dyDescent="0.35">
      <c r="A5894">
        <v>289</v>
      </c>
      <c r="B5894">
        <v>1</v>
      </c>
      <c r="C5894">
        <v>0.7</v>
      </c>
      <c r="D5894" t="s">
        <v>3421</v>
      </c>
      <c r="E5894" s="4">
        <v>45292</v>
      </c>
      <c r="F5894" s="4">
        <v>45473</v>
      </c>
      <c r="G5894">
        <v>0.7</v>
      </c>
      <c r="H5894" t="s">
        <v>2518</v>
      </c>
      <c r="I5894" t="s">
        <v>2596</v>
      </c>
      <c r="J5894" t="s">
        <v>3059</v>
      </c>
      <c r="K5894" t="s">
        <v>2543</v>
      </c>
      <c r="L5894" t="s">
        <v>26</v>
      </c>
      <c r="M5894" t="s">
        <v>26</v>
      </c>
      <c r="N5894" s="1">
        <v>45382</v>
      </c>
      <c r="O5894" t="s">
        <v>3398</v>
      </c>
      <c r="P5894" t="s">
        <v>2835</v>
      </c>
      <c r="Q5894" t="s">
        <v>2458</v>
      </c>
    </row>
    <row r="5895" spans="1:17" x14ac:dyDescent="0.35">
      <c r="A5895">
        <v>259</v>
      </c>
      <c r="B5895">
        <v>0.75</v>
      </c>
      <c r="C5895">
        <v>0.81</v>
      </c>
      <c r="D5895" t="s">
        <v>2840</v>
      </c>
      <c r="E5895" s="4">
        <v>45108</v>
      </c>
      <c r="F5895" s="4">
        <v>45291</v>
      </c>
      <c r="G5895">
        <v>1</v>
      </c>
      <c r="H5895" t="s">
        <v>26</v>
      </c>
      <c r="I5895" t="s">
        <v>2596</v>
      </c>
      <c r="J5895" t="s">
        <v>2467</v>
      </c>
      <c r="K5895" t="s">
        <v>2539</v>
      </c>
      <c r="L5895" t="s">
        <v>26</v>
      </c>
      <c r="M5895" t="s">
        <v>26</v>
      </c>
      <c r="N5895" s="1">
        <v>45382</v>
      </c>
      <c r="O5895" t="s">
        <v>3398</v>
      </c>
      <c r="P5895" t="s">
        <v>2835</v>
      </c>
      <c r="Q5895" t="s">
        <v>2458</v>
      </c>
    </row>
    <row r="5896" spans="1:17" x14ac:dyDescent="0.35">
      <c r="A5896">
        <v>386</v>
      </c>
      <c r="B5896">
        <v>5</v>
      </c>
      <c r="C5896">
        <v>1</v>
      </c>
      <c r="D5896" t="s">
        <v>3387</v>
      </c>
      <c r="E5896" s="4">
        <v>45292</v>
      </c>
      <c r="F5896" s="4">
        <v>45657</v>
      </c>
      <c r="G5896">
        <v>0.2</v>
      </c>
      <c r="H5896" t="s">
        <v>2518</v>
      </c>
      <c r="I5896" t="s">
        <v>2519</v>
      </c>
      <c r="J5896" t="s">
        <v>2455</v>
      </c>
      <c r="K5896" t="s">
        <v>2520</v>
      </c>
      <c r="L5896" t="s">
        <v>26</v>
      </c>
      <c r="M5896" t="s">
        <v>26</v>
      </c>
      <c r="N5896" s="1">
        <v>45382</v>
      </c>
      <c r="O5896" t="s">
        <v>3398</v>
      </c>
      <c r="P5896" t="s">
        <v>2636</v>
      </c>
      <c r="Q5896" t="s">
        <v>2458</v>
      </c>
    </row>
    <row r="5897" spans="1:17" x14ac:dyDescent="0.35">
      <c r="A5897">
        <v>386</v>
      </c>
      <c r="B5897">
        <v>3</v>
      </c>
      <c r="C5897">
        <v>1</v>
      </c>
      <c r="D5897" t="s">
        <v>3380</v>
      </c>
      <c r="E5897" s="4">
        <v>45292</v>
      </c>
      <c r="F5897" s="4">
        <v>45657</v>
      </c>
      <c r="G5897">
        <v>0.33333333333333298</v>
      </c>
      <c r="H5897" t="s">
        <v>2518</v>
      </c>
      <c r="I5897" t="s">
        <v>2519</v>
      </c>
      <c r="J5897" t="s">
        <v>2455</v>
      </c>
      <c r="K5897" t="s">
        <v>2520</v>
      </c>
      <c r="L5897" t="s">
        <v>26</v>
      </c>
      <c r="M5897" t="s">
        <v>26</v>
      </c>
      <c r="N5897" s="1">
        <v>45382</v>
      </c>
      <c r="O5897" t="s">
        <v>3398</v>
      </c>
      <c r="P5897" t="s">
        <v>2636</v>
      </c>
      <c r="Q5897" t="s">
        <v>2458</v>
      </c>
    </row>
    <row r="5898" spans="1:17" x14ac:dyDescent="0.35">
      <c r="A5898">
        <v>259</v>
      </c>
      <c r="B5898">
        <v>4.5</v>
      </c>
      <c r="C5898">
        <v>4.5999999999999996</v>
      </c>
      <c r="D5898" t="s">
        <v>3386</v>
      </c>
      <c r="E5898" s="4">
        <v>45108</v>
      </c>
      <c r="F5898" s="4">
        <v>45291</v>
      </c>
      <c r="G5898">
        <v>1</v>
      </c>
      <c r="H5898" t="s">
        <v>26</v>
      </c>
      <c r="I5898" t="s">
        <v>2596</v>
      </c>
      <c r="J5898" t="s">
        <v>2467</v>
      </c>
      <c r="K5898" t="s">
        <v>2539</v>
      </c>
      <c r="L5898" t="s">
        <v>26</v>
      </c>
      <c r="M5898" t="s">
        <v>26</v>
      </c>
      <c r="N5898" s="1">
        <v>45382</v>
      </c>
      <c r="O5898" t="s">
        <v>3398</v>
      </c>
      <c r="P5898" t="s">
        <v>2835</v>
      </c>
      <c r="Q5898" t="s">
        <v>2458</v>
      </c>
    </row>
    <row r="5899" spans="1:17" x14ac:dyDescent="0.35">
      <c r="A5899">
        <v>259</v>
      </c>
      <c r="B5899">
        <v>221</v>
      </c>
      <c r="C5899">
        <v>210</v>
      </c>
      <c r="D5899" t="s">
        <v>2861</v>
      </c>
      <c r="E5899" s="4">
        <v>45292</v>
      </c>
      <c r="F5899" s="4">
        <v>45382</v>
      </c>
      <c r="G5899">
        <v>0.95</v>
      </c>
      <c r="H5899" t="s">
        <v>26</v>
      </c>
      <c r="I5899" t="s">
        <v>2596</v>
      </c>
      <c r="J5899" t="s">
        <v>2467</v>
      </c>
      <c r="K5899" t="s">
        <v>2543</v>
      </c>
      <c r="L5899" t="s">
        <v>26</v>
      </c>
      <c r="M5899" t="s">
        <v>26</v>
      </c>
      <c r="N5899" s="1">
        <v>45382</v>
      </c>
      <c r="O5899" t="s">
        <v>3398</v>
      </c>
      <c r="P5899" t="s">
        <v>2835</v>
      </c>
      <c r="Q5899" t="s">
        <v>2458</v>
      </c>
    </row>
    <row r="5900" spans="1:17" x14ac:dyDescent="0.35">
      <c r="A5900">
        <v>289</v>
      </c>
      <c r="B5900">
        <v>1</v>
      </c>
      <c r="C5900">
        <v>0.75</v>
      </c>
      <c r="D5900" t="s">
        <v>3422</v>
      </c>
      <c r="E5900" s="4">
        <v>45292</v>
      </c>
      <c r="F5900" s="4">
        <v>45473</v>
      </c>
      <c r="G5900">
        <v>0.75</v>
      </c>
      <c r="H5900" t="s">
        <v>2518</v>
      </c>
      <c r="I5900" t="s">
        <v>2596</v>
      </c>
      <c r="J5900" t="s">
        <v>3059</v>
      </c>
      <c r="K5900" t="s">
        <v>2543</v>
      </c>
      <c r="L5900" t="s">
        <v>26</v>
      </c>
      <c r="M5900" t="s">
        <v>26</v>
      </c>
      <c r="N5900" s="1">
        <v>45382</v>
      </c>
      <c r="O5900" t="s">
        <v>3398</v>
      </c>
      <c r="P5900" t="s">
        <v>2835</v>
      </c>
      <c r="Q5900" t="s">
        <v>2458</v>
      </c>
    </row>
    <row r="5901" spans="1:17" x14ac:dyDescent="0.35">
      <c r="A5901">
        <v>259</v>
      </c>
      <c r="B5901">
        <v>6199</v>
      </c>
      <c r="C5901">
        <v>5827</v>
      </c>
      <c r="D5901" t="s">
        <v>2863</v>
      </c>
      <c r="E5901" s="4">
        <v>45292</v>
      </c>
      <c r="F5901" s="4">
        <v>45382</v>
      </c>
      <c r="G5901">
        <v>0.94</v>
      </c>
      <c r="H5901" t="s">
        <v>26</v>
      </c>
      <c r="I5901" t="s">
        <v>2596</v>
      </c>
      <c r="J5901" t="s">
        <v>2467</v>
      </c>
      <c r="K5901" t="s">
        <v>2543</v>
      </c>
      <c r="L5901" t="s">
        <v>26</v>
      </c>
      <c r="M5901" t="s">
        <v>26</v>
      </c>
      <c r="N5901" s="1">
        <v>45382</v>
      </c>
      <c r="O5901" t="s">
        <v>3398</v>
      </c>
      <c r="P5901" t="s">
        <v>2835</v>
      </c>
      <c r="Q5901" t="s">
        <v>2458</v>
      </c>
    </row>
    <row r="5902" spans="1:17" x14ac:dyDescent="0.35">
      <c r="A5902">
        <v>239</v>
      </c>
      <c r="B5902">
        <v>1</v>
      </c>
      <c r="C5902">
        <v>0.90600000000000003</v>
      </c>
      <c r="D5902" t="s">
        <v>3185</v>
      </c>
      <c r="E5902" s="4">
        <v>45292</v>
      </c>
      <c r="F5902" s="4">
        <v>45657</v>
      </c>
      <c r="G5902">
        <v>0.90600000000000003</v>
      </c>
      <c r="H5902" t="s">
        <v>2467</v>
      </c>
      <c r="I5902" t="s">
        <v>2596</v>
      </c>
      <c r="J5902" t="s">
        <v>2455</v>
      </c>
      <c r="K5902" t="s">
        <v>2597</v>
      </c>
      <c r="L5902" t="s">
        <v>26</v>
      </c>
      <c r="M5902" t="s">
        <v>26</v>
      </c>
      <c r="N5902" s="1">
        <v>45382</v>
      </c>
      <c r="O5902" t="s">
        <v>3398</v>
      </c>
      <c r="P5902" t="s">
        <v>2688</v>
      </c>
      <c r="Q5902" t="s">
        <v>2594</v>
      </c>
    </row>
    <row r="5903" spans="1:17" x14ac:dyDescent="0.35">
      <c r="A5903">
        <v>239</v>
      </c>
      <c r="B5903">
        <v>0.8</v>
      </c>
      <c r="C5903">
        <v>0.8</v>
      </c>
      <c r="D5903" t="s">
        <v>3339</v>
      </c>
      <c r="E5903" s="4">
        <v>45292</v>
      </c>
      <c r="F5903" s="4">
        <v>45382</v>
      </c>
      <c r="G5903">
        <v>1</v>
      </c>
      <c r="H5903" t="s">
        <v>2467</v>
      </c>
      <c r="I5903" t="s">
        <v>2596</v>
      </c>
      <c r="J5903" t="s">
        <v>2455</v>
      </c>
      <c r="K5903" t="s">
        <v>3140</v>
      </c>
      <c r="L5903" t="s">
        <v>26</v>
      </c>
      <c r="M5903" t="s">
        <v>26</v>
      </c>
      <c r="N5903" s="1">
        <v>45382</v>
      </c>
      <c r="O5903" t="s">
        <v>3398</v>
      </c>
      <c r="P5903" t="s">
        <v>2688</v>
      </c>
      <c r="Q5903" t="s">
        <v>2594</v>
      </c>
    </row>
    <row r="5904" spans="1:17" x14ac:dyDescent="0.35">
      <c r="A5904">
        <v>239</v>
      </c>
      <c r="B5904">
        <v>0.85</v>
      </c>
      <c r="C5904">
        <v>0.96699999999999997</v>
      </c>
      <c r="D5904" t="s">
        <v>3026</v>
      </c>
      <c r="E5904" s="4">
        <v>45292</v>
      </c>
      <c r="F5904" s="4">
        <v>45657</v>
      </c>
      <c r="G5904">
        <v>1</v>
      </c>
      <c r="H5904" t="s">
        <v>2467</v>
      </c>
      <c r="I5904" t="s">
        <v>2507</v>
      </c>
      <c r="J5904" t="s">
        <v>2455</v>
      </c>
      <c r="K5904" t="s">
        <v>2598</v>
      </c>
      <c r="L5904" t="s">
        <v>26</v>
      </c>
      <c r="M5904" t="s">
        <v>26</v>
      </c>
      <c r="N5904" s="1">
        <v>45382</v>
      </c>
      <c r="O5904" t="s">
        <v>3398</v>
      </c>
      <c r="P5904" t="s">
        <v>2688</v>
      </c>
      <c r="Q5904" t="s">
        <v>2594</v>
      </c>
    </row>
    <row r="5905" spans="1:17" x14ac:dyDescent="0.35">
      <c r="A5905">
        <v>386</v>
      </c>
      <c r="B5905">
        <v>5</v>
      </c>
      <c r="C5905">
        <v>2</v>
      </c>
      <c r="D5905" t="s">
        <v>3381</v>
      </c>
      <c r="E5905" s="4">
        <v>45292</v>
      </c>
      <c r="F5905" s="4">
        <v>45657</v>
      </c>
      <c r="G5905">
        <v>0.4</v>
      </c>
      <c r="H5905" t="s">
        <v>2518</v>
      </c>
      <c r="I5905" t="s">
        <v>2519</v>
      </c>
      <c r="J5905" t="s">
        <v>2455</v>
      </c>
      <c r="K5905" t="s">
        <v>2520</v>
      </c>
      <c r="L5905" t="s">
        <v>26</v>
      </c>
      <c r="M5905" t="s">
        <v>26</v>
      </c>
      <c r="N5905" s="1">
        <v>45382</v>
      </c>
      <c r="O5905" t="s">
        <v>3398</v>
      </c>
      <c r="P5905" t="s">
        <v>2636</v>
      </c>
      <c r="Q5905" t="s">
        <v>2458</v>
      </c>
    </row>
    <row r="5906" spans="1:17" x14ac:dyDescent="0.35">
      <c r="A5906">
        <v>259</v>
      </c>
      <c r="B5906">
        <v>4282</v>
      </c>
      <c r="C5906">
        <v>4025</v>
      </c>
      <c r="D5906" t="s">
        <v>2925</v>
      </c>
      <c r="E5906" s="4">
        <v>45292</v>
      </c>
      <c r="F5906" s="4">
        <v>45382</v>
      </c>
      <c r="G5906">
        <v>0.94</v>
      </c>
      <c r="H5906" t="s">
        <v>26</v>
      </c>
      <c r="I5906" t="s">
        <v>2596</v>
      </c>
      <c r="J5906" t="s">
        <v>2467</v>
      </c>
      <c r="K5906" t="s">
        <v>2543</v>
      </c>
      <c r="L5906" t="s">
        <v>26</v>
      </c>
      <c r="M5906" t="s">
        <v>26</v>
      </c>
      <c r="N5906" s="1">
        <v>45382</v>
      </c>
      <c r="O5906" t="s">
        <v>3398</v>
      </c>
      <c r="P5906" t="s">
        <v>2835</v>
      </c>
      <c r="Q5906" t="s">
        <v>2458</v>
      </c>
    </row>
    <row r="5907" spans="1:17" x14ac:dyDescent="0.35">
      <c r="A5907">
        <v>183</v>
      </c>
      <c r="B5907">
        <v>4</v>
      </c>
      <c r="C5907">
        <v>4</v>
      </c>
      <c r="D5907" t="s">
        <v>3199</v>
      </c>
      <c r="E5907" s="4">
        <v>45292</v>
      </c>
      <c r="F5907" s="4">
        <v>45382</v>
      </c>
      <c r="G5907">
        <v>1</v>
      </c>
      <c r="H5907" t="s">
        <v>3220</v>
      </c>
      <c r="I5907" t="s">
        <v>2454</v>
      </c>
      <c r="J5907" t="s">
        <v>2467</v>
      </c>
      <c r="K5907" t="s">
        <v>2607</v>
      </c>
      <c r="L5907" t="s">
        <v>26</v>
      </c>
      <c r="M5907" t="s">
        <v>26</v>
      </c>
      <c r="N5907" s="1">
        <v>45382</v>
      </c>
      <c r="O5907" t="s">
        <v>3398</v>
      </c>
      <c r="P5907" t="s">
        <v>2700</v>
      </c>
      <c r="Q5907" t="s">
        <v>2509</v>
      </c>
    </row>
    <row r="5908" spans="1:17" x14ac:dyDescent="0.35">
      <c r="A5908">
        <v>456</v>
      </c>
      <c r="B5908">
        <v>30</v>
      </c>
      <c r="C5908">
        <v>30</v>
      </c>
      <c r="D5908" t="s">
        <v>2976</v>
      </c>
      <c r="E5908" s="4">
        <v>45292</v>
      </c>
      <c r="F5908" s="4">
        <v>45657</v>
      </c>
      <c r="G5908">
        <v>1</v>
      </c>
      <c r="H5908" t="s">
        <v>2975</v>
      </c>
      <c r="I5908" t="s">
        <v>2547</v>
      </c>
      <c r="J5908" t="s">
        <v>2455</v>
      </c>
      <c r="K5908" t="s">
        <v>2539</v>
      </c>
      <c r="L5908" t="s">
        <v>26</v>
      </c>
      <c r="M5908" t="s">
        <v>26</v>
      </c>
      <c r="N5908" s="1">
        <v>45382</v>
      </c>
      <c r="O5908" t="s">
        <v>3398</v>
      </c>
      <c r="P5908" t="s">
        <v>2959</v>
      </c>
      <c r="Q5908" t="s">
        <v>2464</v>
      </c>
    </row>
    <row r="5909" spans="1:17" x14ac:dyDescent="0.35">
      <c r="A5909">
        <v>183</v>
      </c>
      <c r="B5909">
        <v>0.85</v>
      </c>
      <c r="C5909">
        <v>1</v>
      </c>
      <c r="D5909" t="s">
        <v>3198</v>
      </c>
      <c r="E5909" s="4">
        <v>45292</v>
      </c>
      <c r="F5909" s="4">
        <v>45382</v>
      </c>
      <c r="G5909">
        <v>1</v>
      </c>
      <c r="H5909" t="s">
        <v>3220</v>
      </c>
      <c r="I5909" t="s">
        <v>2454</v>
      </c>
      <c r="J5909" t="s">
        <v>2467</v>
      </c>
      <c r="K5909" t="s">
        <v>2607</v>
      </c>
      <c r="L5909" t="s">
        <v>26</v>
      </c>
      <c r="M5909" t="s">
        <v>26</v>
      </c>
      <c r="N5909" s="1">
        <v>45382</v>
      </c>
      <c r="O5909" t="s">
        <v>3398</v>
      </c>
      <c r="P5909" t="s">
        <v>2700</v>
      </c>
      <c r="Q5909" t="s">
        <v>2509</v>
      </c>
    </row>
    <row r="5910" spans="1:17" x14ac:dyDescent="0.35">
      <c r="A5910">
        <v>456</v>
      </c>
      <c r="B5910">
        <v>1</v>
      </c>
      <c r="C5910">
        <v>1</v>
      </c>
      <c r="D5910" t="s">
        <v>2978</v>
      </c>
      <c r="E5910" s="4">
        <v>45292</v>
      </c>
      <c r="F5910" s="4">
        <v>45657</v>
      </c>
      <c r="G5910">
        <v>1</v>
      </c>
      <c r="H5910" t="s">
        <v>2975</v>
      </c>
      <c r="I5910" t="s">
        <v>2547</v>
      </c>
      <c r="J5910" t="s">
        <v>2455</v>
      </c>
      <c r="K5910" t="s">
        <v>2539</v>
      </c>
      <c r="L5910" t="s">
        <v>26</v>
      </c>
      <c r="M5910" t="s">
        <v>26</v>
      </c>
      <c r="N5910" s="1">
        <v>45382</v>
      </c>
      <c r="O5910" t="s">
        <v>3398</v>
      </c>
      <c r="P5910" t="s">
        <v>2979</v>
      </c>
      <c r="Q5910" t="s">
        <v>2464</v>
      </c>
    </row>
    <row r="5911" spans="1:17" x14ac:dyDescent="0.35">
      <c r="A5911">
        <v>183</v>
      </c>
      <c r="B5911">
        <v>35</v>
      </c>
      <c r="C5911">
        <v>6</v>
      </c>
      <c r="D5911" t="s">
        <v>3221</v>
      </c>
      <c r="E5911" s="4">
        <v>45292</v>
      </c>
      <c r="F5911" s="4">
        <v>45382</v>
      </c>
      <c r="G5911">
        <v>1</v>
      </c>
      <c r="H5911" t="s">
        <v>3220</v>
      </c>
      <c r="I5911" t="s">
        <v>2454</v>
      </c>
      <c r="J5911" t="s">
        <v>2467</v>
      </c>
      <c r="K5911" t="s">
        <v>2607</v>
      </c>
      <c r="L5911" t="s">
        <v>26</v>
      </c>
      <c r="M5911" t="s">
        <v>26</v>
      </c>
      <c r="N5911" s="1">
        <v>45382</v>
      </c>
      <c r="O5911" t="s">
        <v>3398</v>
      </c>
      <c r="P5911" t="s">
        <v>2700</v>
      </c>
      <c r="Q5911" t="s">
        <v>2509</v>
      </c>
    </row>
    <row r="5912" spans="1:17" x14ac:dyDescent="0.35">
      <c r="A5912">
        <v>255</v>
      </c>
      <c r="B5912">
        <v>0.05</v>
      </c>
      <c r="C5912">
        <v>7.0000000000000007E-2</v>
      </c>
      <c r="D5912" t="s">
        <v>2461</v>
      </c>
      <c r="E5912" s="4">
        <v>45292</v>
      </c>
      <c r="F5912" s="4">
        <v>45382</v>
      </c>
      <c r="G5912">
        <v>0.71</v>
      </c>
      <c r="H5912" t="s">
        <v>3159</v>
      </c>
      <c r="I5912" t="s">
        <v>26</v>
      </c>
      <c r="J5912" t="s">
        <v>2467</v>
      </c>
      <c r="K5912" t="s">
        <v>2563</v>
      </c>
      <c r="L5912" t="s">
        <v>26</v>
      </c>
      <c r="M5912" t="s">
        <v>26</v>
      </c>
      <c r="N5912" s="1">
        <v>45382</v>
      </c>
      <c r="O5912" t="s">
        <v>3398</v>
      </c>
      <c r="P5912" t="s">
        <v>2700</v>
      </c>
      <c r="Q5912" t="s">
        <v>2458</v>
      </c>
    </row>
    <row r="5913" spans="1:17" x14ac:dyDescent="0.35">
      <c r="A5913">
        <v>211</v>
      </c>
      <c r="B5913">
        <v>6</v>
      </c>
      <c r="C5913">
        <v>5.2</v>
      </c>
      <c r="D5913" t="s">
        <v>2744</v>
      </c>
      <c r="E5913" s="4">
        <v>45292</v>
      </c>
      <c r="F5913" s="4">
        <v>45382</v>
      </c>
      <c r="G5913">
        <v>0.86666666666666603</v>
      </c>
      <c r="H5913" t="s">
        <v>2626</v>
      </c>
      <c r="I5913" t="s">
        <v>2454</v>
      </c>
      <c r="J5913" t="s">
        <v>2467</v>
      </c>
      <c r="K5913" t="s">
        <v>2463</v>
      </c>
      <c r="L5913" t="s">
        <v>26</v>
      </c>
      <c r="M5913" t="s">
        <v>26</v>
      </c>
      <c r="N5913" s="1">
        <v>45382</v>
      </c>
      <c r="O5913" t="s">
        <v>3398</v>
      </c>
      <c r="P5913" t="s">
        <v>2700</v>
      </c>
      <c r="Q5913" t="s">
        <v>2458</v>
      </c>
    </row>
    <row r="5914" spans="1:17" x14ac:dyDescent="0.35">
      <c r="A5914">
        <v>456</v>
      </c>
      <c r="B5914">
        <v>1</v>
      </c>
      <c r="C5914">
        <v>1</v>
      </c>
      <c r="D5914" t="s">
        <v>3196</v>
      </c>
      <c r="E5914" s="4">
        <v>45292</v>
      </c>
      <c r="F5914" s="4">
        <v>45657</v>
      </c>
      <c r="G5914">
        <v>1</v>
      </c>
      <c r="H5914" t="s">
        <v>2975</v>
      </c>
      <c r="I5914" t="s">
        <v>2547</v>
      </c>
      <c r="J5914" t="s">
        <v>2455</v>
      </c>
      <c r="K5914" t="s">
        <v>2539</v>
      </c>
      <c r="L5914" t="s">
        <v>26</v>
      </c>
      <c r="M5914" t="s">
        <v>26</v>
      </c>
      <c r="N5914" s="1">
        <v>45382</v>
      </c>
      <c r="O5914" t="s">
        <v>3398</v>
      </c>
      <c r="P5914" t="s">
        <v>2959</v>
      </c>
      <c r="Q5914" t="s">
        <v>2464</v>
      </c>
    </row>
    <row r="5915" spans="1:17" x14ac:dyDescent="0.35">
      <c r="A5915">
        <v>255</v>
      </c>
      <c r="B5915">
        <v>0.75</v>
      </c>
      <c r="C5915">
        <v>0.2</v>
      </c>
      <c r="D5915" t="s">
        <v>3393</v>
      </c>
      <c r="E5915" s="4">
        <v>45292</v>
      </c>
      <c r="F5915" s="4">
        <v>45382</v>
      </c>
      <c r="G5915">
        <v>0.27</v>
      </c>
      <c r="H5915" t="s">
        <v>3394</v>
      </c>
      <c r="I5915" t="s">
        <v>2454</v>
      </c>
      <c r="J5915" t="s">
        <v>2467</v>
      </c>
      <c r="K5915" t="s">
        <v>2563</v>
      </c>
      <c r="L5915" t="s">
        <v>26</v>
      </c>
      <c r="M5915" t="s">
        <v>26</v>
      </c>
      <c r="N5915" s="1">
        <v>45382</v>
      </c>
      <c r="O5915" t="s">
        <v>3398</v>
      </c>
      <c r="P5915" t="s">
        <v>2700</v>
      </c>
      <c r="Q5915" t="s">
        <v>2458</v>
      </c>
    </row>
    <row r="5916" spans="1:17" x14ac:dyDescent="0.35">
      <c r="A5916">
        <v>456</v>
      </c>
      <c r="B5916">
        <v>1</v>
      </c>
      <c r="C5916">
        <v>1</v>
      </c>
      <c r="D5916" t="s">
        <v>2981</v>
      </c>
      <c r="E5916" s="4">
        <v>45292</v>
      </c>
      <c r="F5916" s="4">
        <v>45657</v>
      </c>
      <c r="G5916">
        <v>1</v>
      </c>
      <c r="H5916" t="s">
        <v>2975</v>
      </c>
      <c r="I5916" t="s">
        <v>2547</v>
      </c>
      <c r="J5916" t="s">
        <v>2455</v>
      </c>
      <c r="K5916" t="s">
        <v>2539</v>
      </c>
      <c r="L5916" t="s">
        <v>26</v>
      </c>
      <c r="M5916" t="s">
        <v>26</v>
      </c>
      <c r="N5916" s="1">
        <v>45382</v>
      </c>
      <c r="O5916" t="s">
        <v>3398</v>
      </c>
      <c r="P5916" t="s">
        <v>2959</v>
      </c>
      <c r="Q5916" t="s">
        <v>2464</v>
      </c>
    </row>
    <row r="5917" spans="1:17" x14ac:dyDescent="0.35">
      <c r="A5917">
        <v>456</v>
      </c>
      <c r="B5917">
        <v>60</v>
      </c>
      <c r="C5917">
        <v>60</v>
      </c>
      <c r="D5917" t="s">
        <v>2974</v>
      </c>
      <c r="E5917" s="4">
        <v>45292</v>
      </c>
      <c r="F5917" s="4">
        <v>45657</v>
      </c>
      <c r="G5917">
        <v>1</v>
      </c>
      <c r="H5917" t="s">
        <v>2975</v>
      </c>
      <c r="I5917" t="s">
        <v>2547</v>
      </c>
      <c r="J5917" t="s">
        <v>2455</v>
      </c>
      <c r="K5917" t="s">
        <v>2539</v>
      </c>
      <c r="L5917" t="s">
        <v>26</v>
      </c>
      <c r="M5917" t="s">
        <v>26</v>
      </c>
      <c r="N5917" s="1">
        <v>45382</v>
      </c>
      <c r="O5917" t="s">
        <v>3398</v>
      </c>
      <c r="P5917" t="s">
        <v>2959</v>
      </c>
      <c r="Q5917" t="s">
        <v>2464</v>
      </c>
    </row>
    <row r="5918" spans="1:17" x14ac:dyDescent="0.35">
      <c r="A5918">
        <v>211</v>
      </c>
      <c r="B5918">
        <v>3</v>
      </c>
      <c r="C5918">
        <v>2.5</v>
      </c>
      <c r="D5918" t="s">
        <v>2745</v>
      </c>
      <c r="E5918" s="4">
        <v>45292</v>
      </c>
      <c r="F5918" s="4">
        <v>45382</v>
      </c>
      <c r="G5918">
        <v>0.83333333333333304</v>
      </c>
      <c r="H5918" t="s">
        <v>2626</v>
      </c>
      <c r="I5918" t="s">
        <v>2454</v>
      </c>
      <c r="J5918" t="s">
        <v>2467</v>
      </c>
      <c r="K5918" t="s">
        <v>2463</v>
      </c>
      <c r="L5918" t="s">
        <v>26</v>
      </c>
      <c r="M5918" t="s">
        <v>26</v>
      </c>
      <c r="N5918" s="1">
        <v>45382</v>
      </c>
      <c r="O5918" t="s">
        <v>3398</v>
      </c>
      <c r="P5918" t="s">
        <v>2700</v>
      </c>
      <c r="Q5918" t="s">
        <v>2458</v>
      </c>
    </row>
    <row r="5919" spans="1:17" x14ac:dyDescent="0.35">
      <c r="A5919">
        <v>211</v>
      </c>
      <c r="B5919">
        <v>0.85</v>
      </c>
      <c r="C5919">
        <v>0.49</v>
      </c>
      <c r="D5919" t="s">
        <v>2746</v>
      </c>
      <c r="E5919" s="4">
        <v>45292</v>
      </c>
      <c r="F5919" s="4">
        <v>45382</v>
      </c>
      <c r="G5919">
        <v>0.57647058823529396</v>
      </c>
      <c r="H5919" t="s">
        <v>2626</v>
      </c>
      <c r="I5919" t="s">
        <v>2454</v>
      </c>
      <c r="J5919" t="s">
        <v>2467</v>
      </c>
      <c r="K5919" t="s">
        <v>2463</v>
      </c>
      <c r="L5919" t="s">
        <v>26</v>
      </c>
      <c r="M5919" t="s">
        <v>26</v>
      </c>
      <c r="N5919" s="1">
        <v>45382</v>
      </c>
      <c r="O5919" t="s">
        <v>3398</v>
      </c>
      <c r="P5919" t="s">
        <v>2700</v>
      </c>
      <c r="Q5919" t="s">
        <v>2458</v>
      </c>
    </row>
    <row r="5920" spans="1:17" x14ac:dyDescent="0.35">
      <c r="A5920">
        <v>255</v>
      </c>
      <c r="B5920">
        <v>0.7</v>
      </c>
      <c r="C5920">
        <v>0.4</v>
      </c>
      <c r="D5920" t="s">
        <v>3413</v>
      </c>
      <c r="E5920" s="4">
        <v>45292</v>
      </c>
      <c r="F5920" s="4">
        <v>45382</v>
      </c>
      <c r="G5920">
        <v>0.56999999999999995</v>
      </c>
      <c r="H5920" t="s">
        <v>3189</v>
      </c>
      <c r="I5920" t="s">
        <v>2454</v>
      </c>
      <c r="J5920" t="s">
        <v>2467</v>
      </c>
      <c r="K5920" t="s">
        <v>2563</v>
      </c>
      <c r="L5920" t="s">
        <v>26</v>
      </c>
      <c r="M5920" t="s">
        <v>26</v>
      </c>
      <c r="N5920" s="1">
        <v>45382</v>
      </c>
      <c r="O5920" t="s">
        <v>3398</v>
      </c>
      <c r="P5920" t="s">
        <v>2700</v>
      </c>
      <c r="Q5920" t="s">
        <v>2458</v>
      </c>
    </row>
    <row r="5921" spans="1:17" x14ac:dyDescent="0.35">
      <c r="A5921">
        <v>456</v>
      </c>
      <c r="B5921">
        <v>1</v>
      </c>
      <c r="C5921">
        <v>1</v>
      </c>
      <c r="D5921" t="s">
        <v>2977</v>
      </c>
      <c r="E5921" s="4">
        <v>45292</v>
      </c>
      <c r="F5921" s="4">
        <v>45657</v>
      </c>
      <c r="G5921">
        <v>1</v>
      </c>
      <c r="H5921" t="s">
        <v>2975</v>
      </c>
      <c r="I5921" t="s">
        <v>2547</v>
      </c>
      <c r="J5921" t="s">
        <v>2455</v>
      </c>
      <c r="K5921" t="s">
        <v>2539</v>
      </c>
      <c r="L5921" t="s">
        <v>26</v>
      </c>
      <c r="M5921" t="s">
        <v>26</v>
      </c>
      <c r="N5921" s="1">
        <v>45382</v>
      </c>
      <c r="O5921" t="s">
        <v>3398</v>
      </c>
      <c r="P5921" t="s">
        <v>2959</v>
      </c>
      <c r="Q5921" t="s">
        <v>2464</v>
      </c>
    </row>
    <row r="5922" spans="1:17" x14ac:dyDescent="0.35">
      <c r="A5922">
        <v>395</v>
      </c>
      <c r="B5922">
        <v>4</v>
      </c>
      <c r="C5922">
        <v>5.4</v>
      </c>
      <c r="D5922" t="s">
        <v>2809</v>
      </c>
      <c r="E5922" s="4">
        <v>45352</v>
      </c>
      <c r="F5922" s="4">
        <v>45382</v>
      </c>
      <c r="G5922">
        <v>1</v>
      </c>
      <c r="H5922" t="s">
        <v>2493</v>
      </c>
      <c r="I5922" t="s">
        <v>2454</v>
      </c>
      <c r="J5922" t="s">
        <v>2467</v>
      </c>
      <c r="K5922" t="s">
        <v>2476</v>
      </c>
      <c r="L5922" t="s">
        <v>26</v>
      </c>
      <c r="M5922" t="s">
        <v>26</v>
      </c>
      <c r="N5922" s="1">
        <v>45382</v>
      </c>
      <c r="O5922" t="s">
        <v>3398</v>
      </c>
      <c r="P5922" t="s">
        <v>2636</v>
      </c>
      <c r="Q5922" t="s">
        <v>2464</v>
      </c>
    </row>
    <row r="5923" spans="1:17" x14ac:dyDescent="0.35">
      <c r="A5923">
        <v>395</v>
      </c>
      <c r="B5923">
        <v>0.84</v>
      </c>
      <c r="C5923">
        <v>0.94</v>
      </c>
      <c r="D5923" t="s">
        <v>2807</v>
      </c>
      <c r="E5923" s="4">
        <v>45352</v>
      </c>
      <c r="F5923" s="4">
        <v>45382</v>
      </c>
      <c r="G5923">
        <v>1</v>
      </c>
      <c r="H5923" t="s">
        <v>2952</v>
      </c>
      <c r="I5923" t="s">
        <v>2454</v>
      </c>
      <c r="J5923" t="s">
        <v>2455</v>
      </c>
      <c r="K5923" t="s">
        <v>2476</v>
      </c>
      <c r="L5923" t="s">
        <v>26</v>
      </c>
      <c r="M5923" t="s">
        <v>26</v>
      </c>
      <c r="N5923" s="1">
        <v>45382</v>
      </c>
      <c r="O5923" t="s">
        <v>3398</v>
      </c>
      <c r="P5923" t="s">
        <v>2636</v>
      </c>
      <c r="Q5923" t="s">
        <v>2464</v>
      </c>
    </row>
    <row r="5924" spans="1:17" x14ac:dyDescent="0.35">
      <c r="A5924">
        <v>395</v>
      </c>
      <c r="B5924">
        <v>1</v>
      </c>
      <c r="C5924">
        <v>1</v>
      </c>
      <c r="D5924" t="s">
        <v>2998</v>
      </c>
      <c r="E5924" s="4">
        <v>45292</v>
      </c>
      <c r="F5924" s="4">
        <v>45382</v>
      </c>
      <c r="G5924">
        <v>1</v>
      </c>
      <c r="H5924" t="s">
        <v>2493</v>
      </c>
      <c r="I5924" t="s">
        <v>2454</v>
      </c>
      <c r="J5924" t="s">
        <v>2467</v>
      </c>
      <c r="K5924" t="s">
        <v>2476</v>
      </c>
      <c r="L5924" t="s">
        <v>26</v>
      </c>
      <c r="M5924" t="s">
        <v>26</v>
      </c>
      <c r="N5924" s="1">
        <v>45382</v>
      </c>
      <c r="O5924" t="s">
        <v>3398</v>
      </c>
      <c r="P5924" t="s">
        <v>2636</v>
      </c>
      <c r="Q5924" t="s">
        <v>2464</v>
      </c>
    </row>
    <row r="5925" spans="1:17" x14ac:dyDescent="0.35">
      <c r="A5925">
        <v>389</v>
      </c>
      <c r="B5925">
        <v>1050</v>
      </c>
      <c r="C5925">
        <v>1450</v>
      </c>
      <c r="D5925" t="s">
        <v>2494</v>
      </c>
      <c r="E5925" s="4">
        <v>45352</v>
      </c>
      <c r="F5925" s="4">
        <v>45382</v>
      </c>
      <c r="G5925">
        <v>1</v>
      </c>
      <c r="H5925" t="s">
        <v>2493</v>
      </c>
      <c r="I5925" t="s">
        <v>2454</v>
      </c>
      <c r="J5925" t="s">
        <v>2467</v>
      </c>
      <c r="K5925" t="s">
        <v>2476</v>
      </c>
      <c r="L5925" t="s">
        <v>26</v>
      </c>
      <c r="M5925" t="s">
        <v>26</v>
      </c>
      <c r="N5925" s="1">
        <v>45382</v>
      </c>
      <c r="O5925" t="s">
        <v>3398</v>
      </c>
      <c r="P5925" t="s">
        <v>2636</v>
      </c>
      <c r="Q5925" t="s">
        <v>2464</v>
      </c>
    </row>
    <row r="5926" spans="1:17" x14ac:dyDescent="0.35">
      <c r="A5926">
        <v>389</v>
      </c>
      <c r="B5926">
        <v>500</v>
      </c>
      <c r="C5926">
        <v>979</v>
      </c>
      <c r="D5926" t="s">
        <v>2502</v>
      </c>
      <c r="E5926" s="4">
        <v>45352</v>
      </c>
      <c r="F5926" s="4">
        <v>45382</v>
      </c>
      <c r="G5926">
        <v>1</v>
      </c>
      <c r="H5926" t="s">
        <v>2493</v>
      </c>
      <c r="I5926" t="s">
        <v>2454</v>
      </c>
      <c r="J5926" t="s">
        <v>2467</v>
      </c>
      <c r="K5926" t="s">
        <v>2476</v>
      </c>
      <c r="L5926" t="s">
        <v>26</v>
      </c>
      <c r="M5926" t="s">
        <v>26</v>
      </c>
      <c r="N5926" s="1">
        <v>45382</v>
      </c>
      <c r="O5926" t="s">
        <v>3398</v>
      </c>
      <c r="P5926" t="s">
        <v>2636</v>
      </c>
      <c r="Q5926" t="s">
        <v>2464</v>
      </c>
    </row>
    <row r="5927" spans="1:17" x14ac:dyDescent="0.35">
      <c r="A5927">
        <v>388</v>
      </c>
      <c r="B5927">
        <v>1</v>
      </c>
      <c r="C5927">
        <v>1</v>
      </c>
      <c r="D5927" t="s">
        <v>2998</v>
      </c>
      <c r="E5927" s="4">
        <v>45292</v>
      </c>
      <c r="F5927" s="4">
        <v>45322</v>
      </c>
      <c r="G5927">
        <v>1</v>
      </c>
      <c r="H5927" t="s">
        <v>2952</v>
      </c>
      <c r="I5927" t="s">
        <v>2454</v>
      </c>
      <c r="J5927" t="s">
        <v>2467</v>
      </c>
      <c r="K5927" t="s">
        <v>2476</v>
      </c>
      <c r="L5927" t="s">
        <v>26</v>
      </c>
      <c r="M5927" t="s">
        <v>26</v>
      </c>
      <c r="N5927" s="1">
        <v>45382</v>
      </c>
      <c r="O5927" t="s">
        <v>3398</v>
      </c>
      <c r="P5927" t="s">
        <v>2636</v>
      </c>
      <c r="Q5927" t="s">
        <v>2464</v>
      </c>
    </row>
    <row r="5928" spans="1:17" x14ac:dyDescent="0.35">
      <c r="A5928">
        <v>388</v>
      </c>
      <c r="B5928">
        <v>0.84</v>
      </c>
      <c r="C5928">
        <v>1</v>
      </c>
      <c r="D5928" t="s">
        <v>2487</v>
      </c>
      <c r="E5928" s="4">
        <v>45292</v>
      </c>
      <c r="F5928" s="4">
        <v>45322</v>
      </c>
      <c r="G5928">
        <v>1</v>
      </c>
      <c r="H5928" t="s">
        <v>2952</v>
      </c>
      <c r="I5928" t="s">
        <v>2454</v>
      </c>
      <c r="J5928" t="s">
        <v>2455</v>
      </c>
      <c r="K5928" t="s">
        <v>2476</v>
      </c>
      <c r="L5928" t="s">
        <v>26</v>
      </c>
      <c r="M5928" t="s">
        <v>26</v>
      </c>
      <c r="N5928" s="1">
        <v>45382</v>
      </c>
      <c r="O5928" t="s">
        <v>3398</v>
      </c>
      <c r="P5928" t="s">
        <v>2636</v>
      </c>
      <c r="Q5928" t="s">
        <v>2464</v>
      </c>
    </row>
    <row r="5929" spans="1:17" x14ac:dyDescent="0.35">
      <c r="A5929">
        <v>388</v>
      </c>
      <c r="B5929">
        <v>2200</v>
      </c>
      <c r="C5929">
        <v>1879</v>
      </c>
      <c r="D5929" t="s">
        <v>2494</v>
      </c>
      <c r="E5929" s="4">
        <v>45292</v>
      </c>
      <c r="F5929" s="4">
        <v>45322</v>
      </c>
      <c r="G5929">
        <v>0.85409090909090901</v>
      </c>
      <c r="H5929" t="s">
        <v>2493</v>
      </c>
      <c r="I5929" t="s">
        <v>2454</v>
      </c>
      <c r="J5929" t="s">
        <v>2467</v>
      </c>
      <c r="K5929" t="s">
        <v>2476</v>
      </c>
      <c r="L5929" t="s">
        <v>26</v>
      </c>
      <c r="M5929" t="s">
        <v>26</v>
      </c>
      <c r="N5929" s="1">
        <v>45382</v>
      </c>
      <c r="O5929" t="s">
        <v>3398</v>
      </c>
      <c r="P5929" t="s">
        <v>2636</v>
      </c>
      <c r="Q5929" t="s">
        <v>2464</v>
      </c>
    </row>
    <row r="5930" spans="1:17" x14ac:dyDescent="0.35">
      <c r="A5930">
        <v>395</v>
      </c>
      <c r="B5930">
        <v>0.8</v>
      </c>
      <c r="C5930">
        <v>0.94</v>
      </c>
      <c r="D5930" t="s">
        <v>2897</v>
      </c>
      <c r="E5930" s="4">
        <v>45292</v>
      </c>
      <c r="F5930" s="4">
        <v>45382</v>
      </c>
      <c r="G5930">
        <v>1</v>
      </c>
      <c r="H5930" t="s">
        <v>2493</v>
      </c>
      <c r="I5930" t="s">
        <v>2454</v>
      </c>
      <c r="J5930" t="s">
        <v>2467</v>
      </c>
      <c r="K5930" t="s">
        <v>2476</v>
      </c>
      <c r="L5930" t="s">
        <v>26</v>
      </c>
      <c r="M5930" t="s">
        <v>26</v>
      </c>
      <c r="N5930" s="1">
        <v>45382</v>
      </c>
      <c r="O5930" t="s">
        <v>3398</v>
      </c>
      <c r="P5930" t="s">
        <v>2636</v>
      </c>
      <c r="Q5930" t="s">
        <v>2464</v>
      </c>
    </row>
    <row r="5931" spans="1:17" x14ac:dyDescent="0.35">
      <c r="A5931">
        <v>388</v>
      </c>
      <c r="B5931">
        <v>0.2</v>
      </c>
      <c r="C5931">
        <v>0.16</v>
      </c>
      <c r="D5931" t="s">
        <v>3153</v>
      </c>
      <c r="E5931" s="4">
        <v>45292</v>
      </c>
      <c r="F5931" s="4">
        <v>45322</v>
      </c>
      <c r="G5931">
        <v>0.79999999999999905</v>
      </c>
      <c r="H5931" t="s">
        <v>2493</v>
      </c>
      <c r="I5931" t="s">
        <v>2454</v>
      </c>
      <c r="J5931" t="s">
        <v>2467</v>
      </c>
      <c r="K5931" t="s">
        <v>2476</v>
      </c>
      <c r="L5931" t="s">
        <v>26</v>
      </c>
      <c r="M5931" t="s">
        <v>26</v>
      </c>
      <c r="N5931" s="1">
        <v>45382</v>
      </c>
      <c r="O5931" t="s">
        <v>3398</v>
      </c>
      <c r="P5931" t="s">
        <v>2636</v>
      </c>
      <c r="Q5931" t="s">
        <v>2464</v>
      </c>
    </row>
    <row r="5932" spans="1:17" x14ac:dyDescent="0.35">
      <c r="A5932">
        <v>395</v>
      </c>
      <c r="B5932">
        <v>0.5</v>
      </c>
      <c r="C5932">
        <v>0.49</v>
      </c>
      <c r="D5932" t="s">
        <v>3102</v>
      </c>
      <c r="E5932" s="4">
        <v>45352</v>
      </c>
      <c r="F5932" s="4">
        <v>45382</v>
      </c>
      <c r="G5932">
        <v>0.98</v>
      </c>
      <c r="H5932" t="s">
        <v>2493</v>
      </c>
      <c r="I5932" t="s">
        <v>2454</v>
      </c>
      <c r="J5932" t="s">
        <v>2467</v>
      </c>
      <c r="K5932" t="s">
        <v>2476</v>
      </c>
      <c r="L5932" t="s">
        <v>26</v>
      </c>
      <c r="M5932" t="s">
        <v>26</v>
      </c>
      <c r="N5932" s="1">
        <v>45382</v>
      </c>
      <c r="O5932" t="s">
        <v>3398</v>
      </c>
      <c r="P5932" t="s">
        <v>2636</v>
      </c>
      <c r="Q5932" t="s">
        <v>2464</v>
      </c>
    </row>
    <row r="5933" spans="1:17" x14ac:dyDescent="0.35">
      <c r="A5933">
        <v>388</v>
      </c>
      <c r="B5933">
        <v>1</v>
      </c>
      <c r="C5933">
        <v>1</v>
      </c>
      <c r="D5933" t="s">
        <v>3042</v>
      </c>
      <c r="E5933" s="4">
        <v>45292</v>
      </c>
      <c r="F5933" s="4">
        <v>45322</v>
      </c>
      <c r="G5933">
        <v>1</v>
      </c>
      <c r="H5933" t="s">
        <v>2493</v>
      </c>
      <c r="I5933" t="s">
        <v>2454</v>
      </c>
      <c r="J5933" t="s">
        <v>2467</v>
      </c>
      <c r="K5933" t="s">
        <v>2476</v>
      </c>
      <c r="L5933" t="s">
        <v>26</v>
      </c>
      <c r="M5933" t="s">
        <v>26</v>
      </c>
      <c r="N5933" s="1">
        <v>45382</v>
      </c>
      <c r="O5933" t="s">
        <v>3398</v>
      </c>
      <c r="P5933" t="s">
        <v>2636</v>
      </c>
      <c r="Q5933" t="s">
        <v>2464</v>
      </c>
    </row>
    <row r="5934" spans="1:17" x14ac:dyDescent="0.35">
      <c r="A5934">
        <v>389</v>
      </c>
      <c r="B5934">
        <v>1</v>
      </c>
      <c r="C5934">
        <v>1</v>
      </c>
      <c r="D5934" t="s">
        <v>3003</v>
      </c>
      <c r="E5934" s="4">
        <v>45292</v>
      </c>
      <c r="F5934" s="4">
        <v>45382</v>
      </c>
      <c r="G5934">
        <v>1</v>
      </c>
      <c r="H5934" t="s">
        <v>2493</v>
      </c>
      <c r="I5934" t="s">
        <v>2454</v>
      </c>
      <c r="J5934" t="s">
        <v>2467</v>
      </c>
      <c r="K5934" t="s">
        <v>2476</v>
      </c>
      <c r="L5934" t="s">
        <v>26</v>
      </c>
      <c r="M5934" t="s">
        <v>26</v>
      </c>
      <c r="N5934" s="1">
        <v>45382</v>
      </c>
      <c r="O5934" t="s">
        <v>3398</v>
      </c>
      <c r="P5934" t="s">
        <v>2636</v>
      </c>
      <c r="Q5934" t="s">
        <v>2464</v>
      </c>
    </row>
    <row r="5935" spans="1:17" x14ac:dyDescent="0.35">
      <c r="A5935">
        <v>389</v>
      </c>
      <c r="B5935">
        <v>300</v>
      </c>
      <c r="C5935">
        <v>442</v>
      </c>
      <c r="D5935" t="s">
        <v>2495</v>
      </c>
      <c r="E5935" s="4">
        <v>45352</v>
      </c>
      <c r="F5935" s="4">
        <v>45382</v>
      </c>
      <c r="G5935">
        <v>1</v>
      </c>
      <c r="H5935" t="s">
        <v>2493</v>
      </c>
      <c r="I5935" t="s">
        <v>2454</v>
      </c>
      <c r="J5935" t="s">
        <v>2467</v>
      </c>
      <c r="K5935" t="s">
        <v>2476</v>
      </c>
      <c r="L5935" t="s">
        <v>26</v>
      </c>
      <c r="M5935" t="s">
        <v>26</v>
      </c>
      <c r="N5935" s="1">
        <v>45382</v>
      </c>
      <c r="O5935" t="s">
        <v>3398</v>
      </c>
      <c r="P5935" t="s">
        <v>2636</v>
      </c>
      <c r="Q5935" t="s">
        <v>2464</v>
      </c>
    </row>
    <row r="5936" spans="1:17" x14ac:dyDescent="0.35">
      <c r="A5936">
        <v>388</v>
      </c>
      <c r="B5936">
        <v>4</v>
      </c>
      <c r="C5936">
        <v>4.5</v>
      </c>
      <c r="D5936" t="s">
        <v>3086</v>
      </c>
      <c r="E5936" s="4">
        <v>45292</v>
      </c>
      <c r="F5936" s="4">
        <v>45322</v>
      </c>
      <c r="G5936">
        <v>1</v>
      </c>
      <c r="H5936" t="s">
        <v>2493</v>
      </c>
      <c r="I5936" t="s">
        <v>2454</v>
      </c>
      <c r="J5936" t="s">
        <v>2467</v>
      </c>
      <c r="K5936" t="s">
        <v>2476</v>
      </c>
      <c r="L5936" t="s">
        <v>26</v>
      </c>
      <c r="M5936" t="s">
        <v>26</v>
      </c>
      <c r="N5936" s="1">
        <v>45382</v>
      </c>
      <c r="O5936" t="s">
        <v>3398</v>
      </c>
      <c r="P5936" t="s">
        <v>2636</v>
      </c>
      <c r="Q5936" t="s">
        <v>2464</v>
      </c>
    </row>
    <row r="5937" spans="1:17" x14ac:dyDescent="0.35">
      <c r="A5937">
        <v>395</v>
      </c>
      <c r="B5937">
        <v>1</v>
      </c>
      <c r="C5937">
        <v>1</v>
      </c>
      <c r="D5937" t="s">
        <v>3042</v>
      </c>
      <c r="E5937" s="4">
        <v>45292</v>
      </c>
      <c r="F5937" s="4">
        <v>45382</v>
      </c>
      <c r="G5937">
        <v>1</v>
      </c>
      <c r="H5937" t="s">
        <v>2493</v>
      </c>
      <c r="I5937" t="s">
        <v>2454</v>
      </c>
      <c r="J5937" t="s">
        <v>2467</v>
      </c>
      <c r="K5937" t="s">
        <v>2476</v>
      </c>
      <c r="L5937" t="s">
        <v>26</v>
      </c>
      <c r="M5937" t="s">
        <v>26</v>
      </c>
      <c r="N5937" s="1">
        <v>45382</v>
      </c>
      <c r="O5937" t="s">
        <v>3398</v>
      </c>
      <c r="P5937" t="s">
        <v>2636</v>
      </c>
      <c r="Q5937" t="s">
        <v>2464</v>
      </c>
    </row>
    <row r="5938" spans="1:17" x14ac:dyDescent="0.35">
      <c r="A5938">
        <v>404</v>
      </c>
      <c r="B5938">
        <v>0.9</v>
      </c>
      <c r="C5938">
        <v>0.95</v>
      </c>
      <c r="D5938" t="s">
        <v>3235</v>
      </c>
      <c r="E5938" s="4">
        <v>45292</v>
      </c>
      <c r="F5938" s="4">
        <v>45382</v>
      </c>
      <c r="G5938">
        <v>1</v>
      </c>
      <c r="H5938" t="s">
        <v>2453</v>
      </c>
      <c r="I5938" t="s">
        <v>2454</v>
      </c>
      <c r="J5938" t="s">
        <v>2455</v>
      </c>
      <c r="K5938" t="s">
        <v>2476</v>
      </c>
      <c r="L5938" t="s">
        <v>26</v>
      </c>
      <c r="M5938" t="s">
        <v>26</v>
      </c>
      <c r="N5938" s="1">
        <v>45382</v>
      </c>
      <c r="O5938" t="s">
        <v>3398</v>
      </c>
      <c r="P5938" t="s">
        <v>3308</v>
      </c>
      <c r="Q5938" t="s">
        <v>26</v>
      </c>
    </row>
    <row r="5939" spans="1:17" x14ac:dyDescent="0.35">
      <c r="A5939">
        <v>256</v>
      </c>
      <c r="B5939">
        <v>0.8</v>
      </c>
      <c r="C5939">
        <v>0.8</v>
      </c>
      <c r="D5939" t="s">
        <v>3193</v>
      </c>
      <c r="E5939" s="4">
        <v>45292</v>
      </c>
      <c r="F5939" s="4">
        <v>45352</v>
      </c>
      <c r="G5939">
        <v>1</v>
      </c>
      <c r="H5939" t="s">
        <v>3317</v>
      </c>
      <c r="I5939" t="s">
        <v>3143</v>
      </c>
      <c r="J5939" t="s">
        <v>2467</v>
      </c>
      <c r="K5939" t="s">
        <v>2543</v>
      </c>
      <c r="L5939" t="s">
        <v>26</v>
      </c>
      <c r="M5939" t="s">
        <v>26</v>
      </c>
      <c r="N5939" s="1">
        <v>45382</v>
      </c>
      <c r="O5939" t="s">
        <v>3398</v>
      </c>
      <c r="P5939" t="s">
        <v>3144</v>
      </c>
      <c r="Q5939" t="s">
        <v>2458</v>
      </c>
    </row>
    <row r="5940" spans="1:17" x14ac:dyDescent="0.35">
      <c r="A5940">
        <v>390</v>
      </c>
      <c r="B5940">
        <v>0.84</v>
      </c>
      <c r="C5940">
        <v>0.84</v>
      </c>
      <c r="D5940" t="s">
        <v>2487</v>
      </c>
      <c r="E5940" s="4">
        <v>45292</v>
      </c>
      <c r="F5940" s="4">
        <v>45382</v>
      </c>
      <c r="G5940">
        <v>1</v>
      </c>
      <c r="H5940" t="s">
        <v>2952</v>
      </c>
      <c r="I5940" t="s">
        <v>2507</v>
      </c>
      <c r="J5940" t="s">
        <v>2455</v>
      </c>
      <c r="K5940" t="s">
        <v>2476</v>
      </c>
      <c r="L5940" t="s">
        <v>26</v>
      </c>
      <c r="M5940" t="s">
        <v>26</v>
      </c>
      <c r="N5940" s="1">
        <v>45382</v>
      </c>
      <c r="O5940" t="s">
        <v>3398</v>
      </c>
      <c r="P5940" t="s">
        <v>3180</v>
      </c>
      <c r="Q5940" t="s">
        <v>2458</v>
      </c>
    </row>
    <row r="5941" spans="1:17" x14ac:dyDescent="0.35">
      <c r="A5941">
        <v>404</v>
      </c>
      <c r="B5941">
        <v>1</v>
      </c>
      <c r="C5941">
        <v>1</v>
      </c>
      <c r="D5941" t="s">
        <v>3407</v>
      </c>
      <c r="E5941" s="4">
        <v>45292</v>
      </c>
      <c r="F5941" s="4">
        <v>45382</v>
      </c>
      <c r="G5941">
        <v>1</v>
      </c>
      <c r="H5941" t="s">
        <v>3238</v>
      </c>
      <c r="I5941" t="s">
        <v>2454</v>
      </c>
      <c r="J5941" t="s">
        <v>2455</v>
      </c>
      <c r="K5941" t="s">
        <v>2476</v>
      </c>
      <c r="L5941" t="s">
        <v>26</v>
      </c>
      <c r="M5941" t="s">
        <v>26</v>
      </c>
      <c r="N5941" s="1">
        <v>45382</v>
      </c>
      <c r="O5941" t="s">
        <v>3398</v>
      </c>
      <c r="P5941" t="s">
        <v>3308</v>
      </c>
      <c r="Q5941" t="s">
        <v>26</v>
      </c>
    </row>
    <row r="5942" spans="1:17" x14ac:dyDescent="0.35">
      <c r="A5942">
        <v>404</v>
      </c>
      <c r="B5942">
        <v>1</v>
      </c>
      <c r="C5942">
        <v>1</v>
      </c>
      <c r="D5942" t="s">
        <v>3237</v>
      </c>
      <c r="E5942" s="4">
        <v>45292</v>
      </c>
      <c r="F5942" s="4">
        <v>45382</v>
      </c>
      <c r="G5942">
        <v>1</v>
      </c>
      <c r="H5942" t="s">
        <v>3238</v>
      </c>
      <c r="I5942" t="s">
        <v>2454</v>
      </c>
      <c r="J5942" t="s">
        <v>2455</v>
      </c>
      <c r="K5942" t="s">
        <v>2539</v>
      </c>
      <c r="L5942" t="s">
        <v>26</v>
      </c>
      <c r="M5942" t="s">
        <v>26</v>
      </c>
      <c r="N5942" s="1">
        <v>45382</v>
      </c>
      <c r="O5942" t="s">
        <v>3398</v>
      </c>
      <c r="P5942" t="s">
        <v>3308</v>
      </c>
      <c r="Q5942" t="s">
        <v>26</v>
      </c>
    </row>
    <row r="5943" spans="1:17" x14ac:dyDescent="0.35">
      <c r="A5943">
        <v>404</v>
      </c>
      <c r="B5943">
        <v>0.85</v>
      </c>
      <c r="C5943">
        <v>0.89</v>
      </c>
      <c r="D5943" t="s">
        <v>3406</v>
      </c>
      <c r="E5943" s="4">
        <v>45292</v>
      </c>
      <c r="F5943" s="4">
        <v>45382</v>
      </c>
      <c r="G5943">
        <v>1</v>
      </c>
      <c r="H5943" t="s">
        <v>2947</v>
      </c>
      <c r="I5943" t="s">
        <v>2454</v>
      </c>
      <c r="J5943" t="s">
        <v>2455</v>
      </c>
      <c r="K5943" t="s">
        <v>2539</v>
      </c>
      <c r="L5943" t="s">
        <v>26</v>
      </c>
      <c r="M5943" t="s">
        <v>26</v>
      </c>
      <c r="N5943" s="1">
        <v>45382</v>
      </c>
      <c r="O5943" t="s">
        <v>3398</v>
      </c>
      <c r="P5943" t="s">
        <v>3308</v>
      </c>
      <c r="Q5943" t="s">
        <v>26</v>
      </c>
    </row>
    <row r="5944" spans="1:17" x14ac:dyDescent="0.35">
      <c r="A5944">
        <v>256</v>
      </c>
      <c r="B5944">
        <v>10</v>
      </c>
      <c r="C5944">
        <v>10.7</v>
      </c>
      <c r="D5944" t="s">
        <v>3192</v>
      </c>
      <c r="E5944" s="4">
        <v>45292</v>
      </c>
      <c r="F5944" s="4">
        <v>45352</v>
      </c>
      <c r="G5944">
        <v>1</v>
      </c>
      <c r="H5944" t="s">
        <v>3317</v>
      </c>
      <c r="I5944" t="s">
        <v>3143</v>
      </c>
      <c r="J5944" t="s">
        <v>2467</v>
      </c>
      <c r="K5944" t="s">
        <v>2543</v>
      </c>
      <c r="L5944" t="s">
        <v>26</v>
      </c>
      <c r="M5944" t="s">
        <v>26</v>
      </c>
      <c r="N5944" s="1">
        <v>45382</v>
      </c>
      <c r="O5944" t="s">
        <v>3398</v>
      </c>
      <c r="P5944" t="s">
        <v>3144</v>
      </c>
      <c r="Q5944" t="s">
        <v>2458</v>
      </c>
    </row>
    <row r="5945" spans="1:17" x14ac:dyDescent="0.35">
      <c r="A5945">
        <v>404</v>
      </c>
      <c r="B5945">
        <v>0.9</v>
      </c>
      <c r="C5945">
        <v>1</v>
      </c>
      <c r="D5945" t="s">
        <v>3236</v>
      </c>
      <c r="E5945" s="4">
        <v>45292</v>
      </c>
      <c r="F5945" s="4">
        <v>45382</v>
      </c>
      <c r="G5945">
        <v>1</v>
      </c>
      <c r="H5945" t="s">
        <v>2453</v>
      </c>
      <c r="I5945" t="s">
        <v>2454</v>
      </c>
      <c r="J5945" t="s">
        <v>2455</v>
      </c>
      <c r="K5945" t="s">
        <v>2476</v>
      </c>
      <c r="L5945" t="s">
        <v>26</v>
      </c>
      <c r="M5945" t="s">
        <v>26</v>
      </c>
      <c r="N5945" s="1">
        <v>45382</v>
      </c>
      <c r="O5945" t="s">
        <v>3398</v>
      </c>
      <c r="P5945" t="s">
        <v>3308</v>
      </c>
      <c r="Q5945" t="s">
        <v>26</v>
      </c>
    </row>
    <row r="5946" spans="1:17" x14ac:dyDescent="0.35">
      <c r="A5946">
        <v>256</v>
      </c>
      <c r="B5946">
        <v>0.5</v>
      </c>
      <c r="C5946">
        <v>0.69</v>
      </c>
      <c r="D5946" t="s">
        <v>3195</v>
      </c>
      <c r="E5946" s="4">
        <v>45292</v>
      </c>
      <c r="F5946" s="4">
        <v>45352</v>
      </c>
      <c r="G5946">
        <v>1</v>
      </c>
      <c r="H5946" t="s">
        <v>3316</v>
      </c>
      <c r="I5946" t="s">
        <v>3143</v>
      </c>
      <c r="J5946" t="s">
        <v>2467</v>
      </c>
      <c r="K5946" t="s">
        <v>2543</v>
      </c>
      <c r="L5946" t="s">
        <v>26</v>
      </c>
      <c r="M5946" t="s">
        <v>26</v>
      </c>
      <c r="N5946" s="1">
        <v>45382</v>
      </c>
      <c r="O5946" t="s">
        <v>3398</v>
      </c>
      <c r="P5946" t="s">
        <v>3144</v>
      </c>
      <c r="Q5946" t="s">
        <v>2458</v>
      </c>
    </row>
    <row r="5947" spans="1:17" x14ac:dyDescent="0.35">
      <c r="A5947">
        <v>390</v>
      </c>
      <c r="B5947">
        <v>1</v>
      </c>
      <c r="C5947">
        <v>1</v>
      </c>
      <c r="D5947" t="s">
        <v>2998</v>
      </c>
      <c r="E5947" s="4">
        <v>45292</v>
      </c>
      <c r="F5947" s="4">
        <v>45382</v>
      </c>
      <c r="G5947">
        <v>1</v>
      </c>
      <c r="H5947" t="s">
        <v>2952</v>
      </c>
      <c r="I5947" t="s">
        <v>2507</v>
      </c>
      <c r="J5947" t="s">
        <v>2455</v>
      </c>
      <c r="K5947" t="s">
        <v>2476</v>
      </c>
      <c r="L5947" t="s">
        <v>26</v>
      </c>
      <c r="M5947" t="s">
        <v>26</v>
      </c>
      <c r="N5947" s="1">
        <v>45382</v>
      </c>
      <c r="O5947" t="s">
        <v>3398</v>
      </c>
      <c r="P5947" t="s">
        <v>3180</v>
      </c>
      <c r="Q5947" t="s">
        <v>2458</v>
      </c>
    </row>
    <row r="5948" spans="1:17" x14ac:dyDescent="0.35">
      <c r="A5948">
        <v>390</v>
      </c>
      <c r="B5948">
        <v>1</v>
      </c>
      <c r="C5948">
        <v>1</v>
      </c>
      <c r="D5948" t="s">
        <v>3095</v>
      </c>
      <c r="E5948" s="4">
        <v>45292</v>
      </c>
      <c r="F5948" s="4">
        <v>45382</v>
      </c>
      <c r="G5948">
        <v>1</v>
      </c>
      <c r="H5948" t="s">
        <v>3316</v>
      </c>
      <c r="I5948" t="s">
        <v>2507</v>
      </c>
      <c r="J5948" t="s">
        <v>2455</v>
      </c>
      <c r="K5948" t="s">
        <v>2476</v>
      </c>
      <c r="L5948" t="s">
        <v>26</v>
      </c>
      <c r="M5948" t="s">
        <v>26</v>
      </c>
      <c r="N5948" s="1">
        <v>45382</v>
      </c>
      <c r="O5948" t="s">
        <v>3398</v>
      </c>
      <c r="P5948" t="s">
        <v>3180</v>
      </c>
      <c r="Q5948" t="s">
        <v>2458</v>
      </c>
    </row>
    <row r="5949" spans="1:17" x14ac:dyDescent="0.35">
      <c r="A5949">
        <v>390</v>
      </c>
      <c r="B5949">
        <v>1</v>
      </c>
      <c r="C5949">
        <v>1</v>
      </c>
      <c r="D5949" t="s">
        <v>3109</v>
      </c>
      <c r="E5949" s="4">
        <v>45292</v>
      </c>
      <c r="F5949" s="4">
        <v>45382</v>
      </c>
      <c r="G5949">
        <v>1</v>
      </c>
      <c r="H5949" t="s">
        <v>3356</v>
      </c>
      <c r="I5949" t="s">
        <v>2507</v>
      </c>
      <c r="J5949" t="s">
        <v>2455</v>
      </c>
      <c r="K5949" t="s">
        <v>2476</v>
      </c>
      <c r="L5949" t="s">
        <v>26</v>
      </c>
      <c r="M5949" t="s">
        <v>26</v>
      </c>
      <c r="N5949" s="1">
        <v>45382</v>
      </c>
      <c r="O5949" t="s">
        <v>3398</v>
      </c>
      <c r="P5949" t="s">
        <v>3180</v>
      </c>
      <c r="Q5949" t="s">
        <v>2458</v>
      </c>
    </row>
    <row r="5950" spans="1:17" x14ac:dyDescent="0.35">
      <c r="A5950">
        <v>256</v>
      </c>
      <c r="B5950">
        <v>4.25</v>
      </c>
      <c r="C5950">
        <v>5.0999999999999996</v>
      </c>
      <c r="D5950" t="s">
        <v>3142</v>
      </c>
      <c r="E5950" s="4">
        <v>45292</v>
      </c>
      <c r="F5950" s="4">
        <v>45352</v>
      </c>
      <c r="G5950">
        <v>1</v>
      </c>
      <c r="H5950" t="s">
        <v>3317</v>
      </c>
      <c r="I5950" t="s">
        <v>3143</v>
      </c>
      <c r="J5950" t="s">
        <v>2467</v>
      </c>
      <c r="K5950" t="s">
        <v>2543</v>
      </c>
      <c r="L5950" t="s">
        <v>26</v>
      </c>
      <c r="M5950" t="s">
        <v>26</v>
      </c>
      <c r="N5950" s="1">
        <v>45382</v>
      </c>
      <c r="O5950" t="s">
        <v>3398</v>
      </c>
      <c r="P5950" t="s">
        <v>3144</v>
      </c>
      <c r="Q5950" t="s">
        <v>2458</v>
      </c>
    </row>
    <row r="5951" spans="1:17" x14ac:dyDescent="0.35">
      <c r="A5951">
        <v>256</v>
      </c>
      <c r="B5951">
        <v>0.05</v>
      </c>
      <c r="C5951">
        <v>0.03</v>
      </c>
      <c r="D5951" t="s">
        <v>3194</v>
      </c>
      <c r="E5951" s="4">
        <v>45292</v>
      </c>
      <c r="F5951" s="4">
        <v>45352</v>
      </c>
      <c r="G5951">
        <v>0.6</v>
      </c>
      <c r="H5951" t="s">
        <v>3316</v>
      </c>
      <c r="I5951" t="s">
        <v>3143</v>
      </c>
      <c r="J5951" t="s">
        <v>2467</v>
      </c>
      <c r="K5951" t="s">
        <v>2543</v>
      </c>
      <c r="L5951" t="s">
        <v>26</v>
      </c>
      <c r="M5951" t="s">
        <v>26</v>
      </c>
      <c r="N5951" s="1">
        <v>45382</v>
      </c>
      <c r="O5951" t="s">
        <v>3398</v>
      </c>
      <c r="P5951" t="s">
        <v>3144</v>
      </c>
      <c r="Q5951" t="s">
        <v>2458</v>
      </c>
    </row>
    <row r="5952" spans="1:17" x14ac:dyDescent="0.35">
      <c r="A5952">
        <v>390</v>
      </c>
      <c r="B5952">
        <v>1</v>
      </c>
      <c r="C5952">
        <v>1</v>
      </c>
      <c r="D5952" t="s">
        <v>3110</v>
      </c>
      <c r="E5952" s="4">
        <v>45292</v>
      </c>
      <c r="F5952" s="4">
        <v>45382</v>
      </c>
      <c r="G5952">
        <v>1</v>
      </c>
      <c r="H5952" t="s">
        <v>3238</v>
      </c>
      <c r="I5952" t="s">
        <v>2507</v>
      </c>
      <c r="J5952" t="s">
        <v>2455</v>
      </c>
      <c r="K5952" t="s">
        <v>2476</v>
      </c>
      <c r="L5952" t="s">
        <v>26</v>
      </c>
      <c r="M5952" t="s">
        <v>26</v>
      </c>
      <c r="N5952" s="1">
        <v>45382</v>
      </c>
      <c r="O5952" t="s">
        <v>3398</v>
      </c>
      <c r="P5952" t="s">
        <v>3180</v>
      </c>
      <c r="Q5952" t="s">
        <v>2458</v>
      </c>
    </row>
    <row r="5953" spans="1:17" x14ac:dyDescent="0.35">
      <c r="A5953">
        <v>404</v>
      </c>
      <c r="B5953">
        <v>0.85</v>
      </c>
      <c r="C5953">
        <v>1</v>
      </c>
      <c r="D5953" t="s">
        <v>3362</v>
      </c>
      <c r="E5953" s="4">
        <v>45292</v>
      </c>
      <c r="F5953" s="4">
        <v>45382</v>
      </c>
      <c r="G5953">
        <v>1</v>
      </c>
      <c r="H5953" t="s">
        <v>3091</v>
      </c>
      <c r="I5953" t="s">
        <v>2454</v>
      </c>
      <c r="J5953" t="s">
        <v>2455</v>
      </c>
      <c r="K5953" t="s">
        <v>2539</v>
      </c>
      <c r="L5953" t="s">
        <v>26</v>
      </c>
      <c r="M5953" t="s">
        <v>26</v>
      </c>
      <c r="N5953" s="1">
        <v>45382</v>
      </c>
      <c r="O5953" t="s">
        <v>3398</v>
      </c>
      <c r="P5953" t="s">
        <v>3308</v>
      </c>
      <c r="Q5953" t="s">
        <v>26</v>
      </c>
    </row>
    <row r="5954" spans="1:17" x14ac:dyDescent="0.35">
      <c r="A5954">
        <v>405</v>
      </c>
      <c r="B5954">
        <v>0.8</v>
      </c>
      <c r="C5954">
        <v>1</v>
      </c>
      <c r="D5954" t="s">
        <v>3168</v>
      </c>
      <c r="E5954" s="4">
        <v>45047</v>
      </c>
      <c r="F5954" s="4">
        <v>45473</v>
      </c>
      <c r="G5954">
        <v>1</v>
      </c>
      <c r="H5954" t="s">
        <v>3303</v>
      </c>
      <c r="I5954" t="s">
        <v>3242</v>
      </c>
      <c r="J5954" t="s">
        <v>2467</v>
      </c>
      <c r="K5954" t="s">
        <v>3318</v>
      </c>
      <c r="L5954" t="s">
        <v>26</v>
      </c>
      <c r="M5954" t="s">
        <v>26</v>
      </c>
      <c r="N5954" s="1">
        <v>45382</v>
      </c>
      <c r="O5954" t="s">
        <v>3398</v>
      </c>
      <c r="P5954" t="s">
        <v>3169</v>
      </c>
      <c r="Q5954" t="s">
        <v>2464</v>
      </c>
    </row>
    <row r="5955" spans="1:17" x14ac:dyDescent="0.35">
      <c r="A5955">
        <v>401</v>
      </c>
      <c r="B5955">
        <v>1</v>
      </c>
      <c r="C5955">
        <v>1</v>
      </c>
      <c r="D5955" t="s">
        <v>2998</v>
      </c>
      <c r="E5955" s="4">
        <v>45261</v>
      </c>
      <c r="F5955" s="4">
        <v>45626</v>
      </c>
      <c r="G5955">
        <v>1</v>
      </c>
      <c r="H5955" t="s">
        <v>2952</v>
      </c>
      <c r="I5955" t="s">
        <v>2507</v>
      </c>
      <c r="J5955" t="s">
        <v>2455</v>
      </c>
      <c r="K5955" t="s">
        <v>2539</v>
      </c>
      <c r="L5955" t="s">
        <v>26</v>
      </c>
      <c r="M5955" t="s">
        <v>26</v>
      </c>
      <c r="N5955" s="1">
        <v>45382</v>
      </c>
      <c r="O5955" t="s">
        <v>3398</v>
      </c>
      <c r="P5955" t="s">
        <v>2636</v>
      </c>
      <c r="Q5955" t="s">
        <v>2509</v>
      </c>
    </row>
    <row r="5956" spans="1:17" x14ac:dyDescent="0.35">
      <c r="A5956">
        <v>410</v>
      </c>
      <c r="B5956">
        <v>4</v>
      </c>
      <c r="C5956">
        <v>8</v>
      </c>
      <c r="D5956" t="s">
        <v>2677</v>
      </c>
      <c r="E5956" s="4">
        <v>45292</v>
      </c>
      <c r="F5956" s="4">
        <v>45657</v>
      </c>
      <c r="G5956">
        <v>1</v>
      </c>
      <c r="H5956" t="s">
        <v>3264</v>
      </c>
      <c r="I5956" t="s">
        <v>2454</v>
      </c>
      <c r="J5956" t="s">
        <v>26</v>
      </c>
      <c r="K5956" t="s">
        <v>2476</v>
      </c>
      <c r="L5956" t="s">
        <v>26</v>
      </c>
      <c r="M5956" t="s">
        <v>26</v>
      </c>
      <c r="N5956" s="1">
        <v>45382</v>
      </c>
      <c r="O5956" t="s">
        <v>3398</v>
      </c>
      <c r="P5956" t="s">
        <v>3265</v>
      </c>
      <c r="Q5956" t="s">
        <v>2458</v>
      </c>
    </row>
    <row r="5957" spans="1:17" x14ac:dyDescent="0.35">
      <c r="A5957">
        <v>401</v>
      </c>
      <c r="B5957">
        <v>0.84</v>
      </c>
      <c r="C5957">
        <v>0.5</v>
      </c>
      <c r="D5957" t="s">
        <v>2487</v>
      </c>
      <c r="E5957" s="4">
        <v>45261</v>
      </c>
      <c r="F5957" s="4">
        <v>45626</v>
      </c>
      <c r="G5957">
        <v>0.5</v>
      </c>
      <c r="H5957" t="s">
        <v>2952</v>
      </c>
      <c r="I5957" t="s">
        <v>2507</v>
      </c>
      <c r="J5957" t="s">
        <v>2455</v>
      </c>
      <c r="K5957" t="s">
        <v>2539</v>
      </c>
      <c r="L5957" t="s">
        <v>26</v>
      </c>
      <c r="M5957" t="s">
        <v>26</v>
      </c>
      <c r="N5957" s="1">
        <v>45382</v>
      </c>
      <c r="O5957" t="s">
        <v>3398</v>
      </c>
      <c r="P5957" t="s">
        <v>2636</v>
      </c>
      <c r="Q5957" t="s">
        <v>2509</v>
      </c>
    </row>
    <row r="5958" spans="1:17" x14ac:dyDescent="0.35">
      <c r="A5958">
        <v>410</v>
      </c>
      <c r="B5958">
        <v>1</v>
      </c>
      <c r="C5958">
        <v>0.8</v>
      </c>
      <c r="D5958" t="s">
        <v>3266</v>
      </c>
      <c r="E5958" s="4">
        <v>45292</v>
      </c>
      <c r="F5958" s="4">
        <v>45657</v>
      </c>
      <c r="G5958">
        <v>0.8</v>
      </c>
      <c r="H5958" t="s">
        <v>2952</v>
      </c>
      <c r="I5958" t="s">
        <v>2454</v>
      </c>
      <c r="J5958" t="s">
        <v>26</v>
      </c>
      <c r="K5958" t="s">
        <v>2543</v>
      </c>
      <c r="L5958" t="s">
        <v>26</v>
      </c>
      <c r="M5958" t="s">
        <v>26</v>
      </c>
      <c r="N5958" s="1">
        <v>45382</v>
      </c>
      <c r="O5958" t="s">
        <v>3398</v>
      </c>
      <c r="P5958" t="s">
        <v>3265</v>
      </c>
      <c r="Q5958" t="s">
        <v>2458</v>
      </c>
    </row>
    <row r="5959" spans="1:17" x14ac:dyDescent="0.35">
      <c r="A5959">
        <v>384</v>
      </c>
      <c r="B5959">
        <v>0.3</v>
      </c>
      <c r="C5959">
        <v>0.16</v>
      </c>
      <c r="D5959" t="s">
        <v>3247</v>
      </c>
      <c r="E5959" s="4">
        <v>45323</v>
      </c>
      <c r="F5959" s="4">
        <v>45351</v>
      </c>
      <c r="G5959">
        <v>0.53333333333333299</v>
      </c>
      <c r="H5959" t="s">
        <v>2466</v>
      </c>
      <c r="I5959" t="s">
        <v>2454</v>
      </c>
      <c r="J5959" t="s">
        <v>2455</v>
      </c>
      <c r="K5959" t="s">
        <v>2476</v>
      </c>
      <c r="L5959" t="s">
        <v>26</v>
      </c>
      <c r="M5959" t="s">
        <v>26</v>
      </c>
      <c r="N5959" s="1">
        <v>45382</v>
      </c>
      <c r="O5959" t="s">
        <v>3398</v>
      </c>
      <c r="P5959" t="s">
        <v>2636</v>
      </c>
      <c r="Q5959" t="s">
        <v>26</v>
      </c>
    </row>
    <row r="5960" spans="1:17" x14ac:dyDescent="0.35">
      <c r="A5960">
        <v>401</v>
      </c>
      <c r="B5960">
        <v>80</v>
      </c>
      <c r="C5960">
        <v>54</v>
      </c>
      <c r="D5960" t="s">
        <v>3014</v>
      </c>
      <c r="E5960" s="4">
        <v>45261</v>
      </c>
      <c r="F5960" s="4">
        <v>45626</v>
      </c>
      <c r="G5960">
        <v>0.68</v>
      </c>
      <c r="H5960" t="s">
        <v>2506</v>
      </c>
      <c r="I5960" t="s">
        <v>2507</v>
      </c>
      <c r="J5960" t="s">
        <v>2455</v>
      </c>
      <c r="K5960" t="s">
        <v>2539</v>
      </c>
      <c r="L5960" t="s">
        <v>26</v>
      </c>
      <c r="M5960" t="s">
        <v>26</v>
      </c>
      <c r="N5960" s="1">
        <v>45382</v>
      </c>
      <c r="O5960" t="s">
        <v>3398</v>
      </c>
      <c r="P5960" t="s">
        <v>2636</v>
      </c>
      <c r="Q5960" t="s">
        <v>2509</v>
      </c>
    </row>
    <row r="5961" spans="1:17" x14ac:dyDescent="0.35">
      <c r="A5961">
        <v>410</v>
      </c>
      <c r="B5961">
        <v>0.85</v>
      </c>
      <c r="C5961">
        <v>0.94</v>
      </c>
      <c r="D5961" t="s">
        <v>3270</v>
      </c>
      <c r="E5961" s="4">
        <v>45292</v>
      </c>
      <c r="F5961" s="4">
        <v>45657</v>
      </c>
      <c r="G5961">
        <v>1</v>
      </c>
      <c r="H5961" t="s">
        <v>2952</v>
      </c>
      <c r="I5961" t="s">
        <v>2454</v>
      </c>
      <c r="J5961" t="s">
        <v>26</v>
      </c>
      <c r="K5961" t="s">
        <v>2543</v>
      </c>
      <c r="L5961" t="s">
        <v>26</v>
      </c>
      <c r="M5961" t="s">
        <v>26</v>
      </c>
      <c r="N5961" s="1">
        <v>45382</v>
      </c>
      <c r="O5961" t="s">
        <v>3398</v>
      </c>
      <c r="P5961" t="s">
        <v>3265</v>
      </c>
      <c r="Q5961" t="s">
        <v>2458</v>
      </c>
    </row>
    <row r="5962" spans="1:17" x14ac:dyDescent="0.35">
      <c r="A5962">
        <v>401</v>
      </c>
      <c r="B5962">
        <v>240</v>
      </c>
      <c r="C5962">
        <v>123</v>
      </c>
      <c r="D5962" t="s">
        <v>2510</v>
      </c>
      <c r="E5962" s="4">
        <v>45261</v>
      </c>
      <c r="F5962" s="4">
        <v>45626</v>
      </c>
      <c r="G5962">
        <v>0.51</v>
      </c>
      <c r="H5962" t="s">
        <v>2506</v>
      </c>
      <c r="I5962" t="s">
        <v>2507</v>
      </c>
      <c r="J5962" t="s">
        <v>2455</v>
      </c>
      <c r="K5962" t="s">
        <v>2539</v>
      </c>
      <c r="L5962" t="s">
        <v>26</v>
      </c>
      <c r="M5962" t="s">
        <v>26</v>
      </c>
      <c r="N5962" s="1">
        <v>45382</v>
      </c>
      <c r="O5962" t="s">
        <v>3398</v>
      </c>
      <c r="P5962" t="s">
        <v>2636</v>
      </c>
      <c r="Q5962" t="s">
        <v>2509</v>
      </c>
    </row>
    <row r="5963" spans="1:17" x14ac:dyDescent="0.35">
      <c r="A5963">
        <v>384</v>
      </c>
      <c r="B5963">
        <v>0.84</v>
      </c>
      <c r="C5963">
        <v>1</v>
      </c>
      <c r="D5963" t="s">
        <v>2487</v>
      </c>
      <c r="E5963" s="4">
        <v>45292</v>
      </c>
      <c r="F5963" s="4">
        <v>45382</v>
      </c>
      <c r="G5963">
        <v>1</v>
      </c>
      <c r="H5963" t="s">
        <v>2952</v>
      </c>
      <c r="I5963" t="s">
        <v>2454</v>
      </c>
      <c r="J5963" t="s">
        <v>2455</v>
      </c>
      <c r="K5963" t="s">
        <v>2476</v>
      </c>
      <c r="L5963" t="s">
        <v>26</v>
      </c>
      <c r="M5963" t="s">
        <v>26</v>
      </c>
      <c r="N5963" s="1">
        <v>45382</v>
      </c>
      <c r="O5963" t="s">
        <v>3398</v>
      </c>
      <c r="P5963" t="s">
        <v>2636</v>
      </c>
      <c r="Q5963" t="s">
        <v>26</v>
      </c>
    </row>
    <row r="5964" spans="1:17" x14ac:dyDescent="0.35">
      <c r="A5964">
        <v>391</v>
      </c>
      <c r="B5964">
        <v>10</v>
      </c>
      <c r="C5964">
        <v>12</v>
      </c>
      <c r="D5964" t="s">
        <v>3008</v>
      </c>
      <c r="E5964" s="4">
        <v>45261</v>
      </c>
      <c r="F5964" s="4">
        <v>45626</v>
      </c>
      <c r="G5964">
        <v>1</v>
      </c>
      <c r="H5964" t="s">
        <v>2518</v>
      </c>
      <c r="I5964" t="s">
        <v>2519</v>
      </c>
      <c r="J5964" t="s">
        <v>2455</v>
      </c>
      <c r="K5964" t="s">
        <v>2539</v>
      </c>
      <c r="L5964" t="s">
        <v>26</v>
      </c>
      <c r="M5964" t="s">
        <v>26</v>
      </c>
      <c r="N5964" s="1">
        <v>45382</v>
      </c>
      <c r="O5964" t="s">
        <v>3398</v>
      </c>
      <c r="P5964" t="s">
        <v>2636</v>
      </c>
      <c r="Q5964" t="s">
        <v>2509</v>
      </c>
    </row>
    <row r="5965" spans="1:17" x14ac:dyDescent="0.35">
      <c r="A5965">
        <v>407</v>
      </c>
      <c r="B5965">
        <v>1</v>
      </c>
      <c r="C5965">
        <v>1</v>
      </c>
      <c r="D5965" t="s">
        <v>3245</v>
      </c>
      <c r="E5965" s="4">
        <v>45292</v>
      </c>
      <c r="F5965" s="4">
        <v>45382</v>
      </c>
      <c r="G5965">
        <v>1</v>
      </c>
      <c r="H5965" t="s">
        <v>26</v>
      </c>
      <c r="I5965" t="s">
        <v>2454</v>
      </c>
      <c r="J5965" t="s">
        <v>26</v>
      </c>
      <c r="K5965" t="s">
        <v>26</v>
      </c>
      <c r="L5965" t="s">
        <v>26</v>
      </c>
      <c r="M5965" t="s">
        <v>26</v>
      </c>
      <c r="N5965" s="1">
        <v>45382</v>
      </c>
      <c r="O5965" t="s">
        <v>3398</v>
      </c>
      <c r="P5965" t="s">
        <v>2945</v>
      </c>
      <c r="Q5965" t="s">
        <v>2458</v>
      </c>
    </row>
    <row r="5966" spans="1:17" x14ac:dyDescent="0.35">
      <c r="A5966">
        <v>410</v>
      </c>
      <c r="B5966">
        <v>0.7</v>
      </c>
      <c r="C5966">
        <v>0.82</v>
      </c>
      <c r="D5966" t="s">
        <v>3267</v>
      </c>
      <c r="E5966" s="4">
        <v>45292</v>
      </c>
      <c r="F5966" s="4">
        <v>45657</v>
      </c>
      <c r="G5966">
        <v>1</v>
      </c>
      <c r="H5966" t="s">
        <v>2952</v>
      </c>
      <c r="I5966" t="s">
        <v>2454</v>
      </c>
      <c r="J5966" t="s">
        <v>26</v>
      </c>
      <c r="K5966" t="s">
        <v>2476</v>
      </c>
      <c r="L5966" t="s">
        <v>26</v>
      </c>
      <c r="M5966" t="s">
        <v>26</v>
      </c>
      <c r="N5966" s="1">
        <v>45382</v>
      </c>
      <c r="O5966" t="s">
        <v>3398</v>
      </c>
      <c r="P5966" t="s">
        <v>3265</v>
      </c>
      <c r="Q5966" t="s">
        <v>2458</v>
      </c>
    </row>
    <row r="5967" spans="1:17" x14ac:dyDescent="0.35">
      <c r="A5967">
        <v>407</v>
      </c>
      <c r="B5967">
        <v>1</v>
      </c>
      <c r="C5967">
        <v>1</v>
      </c>
      <c r="D5967" t="s">
        <v>3253</v>
      </c>
      <c r="E5967" s="4">
        <v>45292</v>
      </c>
      <c r="F5967" s="4">
        <v>45382</v>
      </c>
      <c r="G5967">
        <v>1</v>
      </c>
      <c r="H5967" t="s">
        <v>26</v>
      </c>
      <c r="I5967" t="s">
        <v>2454</v>
      </c>
      <c r="J5967" t="s">
        <v>26</v>
      </c>
      <c r="K5967" t="s">
        <v>26</v>
      </c>
      <c r="L5967" t="s">
        <v>26</v>
      </c>
      <c r="M5967" t="s">
        <v>26</v>
      </c>
      <c r="N5967" s="1">
        <v>45382</v>
      </c>
      <c r="O5967" t="s">
        <v>3398</v>
      </c>
      <c r="P5967" t="s">
        <v>2945</v>
      </c>
      <c r="Q5967" t="s">
        <v>2458</v>
      </c>
    </row>
    <row r="5968" spans="1:17" x14ac:dyDescent="0.35">
      <c r="A5968">
        <v>384</v>
      </c>
      <c r="B5968">
        <v>1680</v>
      </c>
      <c r="C5968">
        <v>2155</v>
      </c>
      <c r="D5968" t="s">
        <v>2503</v>
      </c>
      <c r="E5968" s="4">
        <v>45323</v>
      </c>
      <c r="F5968" s="4">
        <v>45351</v>
      </c>
      <c r="G5968">
        <v>1</v>
      </c>
      <c r="H5968" t="s">
        <v>2466</v>
      </c>
      <c r="I5968" t="s">
        <v>2454</v>
      </c>
      <c r="J5968" t="s">
        <v>2455</v>
      </c>
      <c r="K5968" t="s">
        <v>2476</v>
      </c>
      <c r="L5968" t="s">
        <v>26</v>
      </c>
      <c r="M5968" t="s">
        <v>26</v>
      </c>
      <c r="N5968" s="1">
        <v>45382</v>
      </c>
      <c r="O5968" t="s">
        <v>3398</v>
      </c>
      <c r="P5968" t="s">
        <v>2636</v>
      </c>
      <c r="Q5968" t="s">
        <v>26</v>
      </c>
    </row>
    <row r="5969" spans="1:17" x14ac:dyDescent="0.35">
      <c r="A5969">
        <v>175</v>
      </c>
      <c r="B5969">
        <v>20</v>
      </c>
      <c r="C5969">
        <v>20.2</v>
      </c>
      <c r="D5969" t="s">
        <v>3423</v>
      </c>
      <c r="E5969" s="4">
        <v>45383</v>
      </c>
      <c r="F5969" s="4">
        <v>45565</v>
      </c>
      <c r="G5969">
        <v>0.93</v>
      </c>
      <c r="H5969" t="s">
        <v>2467</v>
      </c>
      <c r="I5969" t="s">
        <v>2547</v>
      </c>
      <c r="J5969" t="s">
        <v>2455</v>
      </c>
      <c r="K5969" t="s">
        <v>2539</v>
      </c>
      <c r="L5969" t="s">
        <v>26</v>
      </c>
      <c r="M5969" t="s">
        <v>26</v>
      </c>
      <c r="N5969" s="1">
        <v>45504</v>
      </c>
      <c r="O5969" t="s">
        <v>3424</v>
      </c>
      <c r="P5969" t="s">
        <v>2636</v>
      </c>
      <c r="Q5969" t="s">
        <v>2464</v>
      </c>
    </row>
    <row r="5970" spans="1:17" x14ac:dyDescent="0.35">
      <c r="A5970">
        <v>173</v>
      </c>
      <c r="B5970">
        <v>1.5</v>
      </c>
      <c r="C5970">
        <v>1.1000000000000001</v>
      </c>
      <c r="D5970" t="s">
        <v>3425</v>
      </c>
      <c r="E5970" s="4">
        <v>45383</v>
      </c>
      <c r="F5970" s="4">
        <v>45565</v>
      </c>
      <c r="G5970">
        <v>1</v>
      </c>
      <c r="H5970" t="s">
        <v>2467</v>
      </c>
      <c r="I5970" t="s">
        <v>2547</v>
      </c>
      <c r="J5970" t="s">
        <v>2455</v>
      </c>
      <c r="K5970" t="s">
        <v>2539</v>
      </c>
      <c r="L5970" t="s">
        <v>26</v>
      </c>
      <c r="M5970" t="s">
        <v>26</v>
      </c>
      <c r="N5970" s="1">
        <v>45504</v>
      </c>
      <c r="O5970" t="s">
        <v>3424</v>
      </c>
      <c r="P5970" t="s">
        <v>2636</v>
      </c>
      <c r="Q5970" t="s">
        <v>2464</v>
      </c>
    </row>
    <row r="5971" spans="1:17" x14ac:dyDescent="0.35">
      <c r="A5971">
        <v>173</v>
      </c>
      <c r="B5971">
        <v>24.8</v>
      </c>
      <c r="C5971">
        <v>24.4</v>
      </c>
      <c r="D5971" t="s">
        <v>3426</v>
      </c>
      <c r="E5971" s="4">
        <v>45292</v>
      </c>
      <c r="F5971" s="4">
        <v>45657</v>
      </c>
      <c r="G5971">
        <v>1</v>
      </c>
      <c r="H5971" t="s">
        <v>3427</v>
      </c>
      <c r="I5971" t="s">
        <v>2455</v>
      </c>
      <c r="J5971" t="s">
        <v>2467</v>
      </c>
      <c r="K5971" t="s">
        <v>2539</v>
      </c>
      <c r="L5971" t="s">
        <v>26</v>
      </c>
      <c r="M5971" t="s">
        <v>26</v>
      </c>
      <c r="N5971" s="1">
        <v>45504</v>
      </c>
      <c r="O5971" t="s">
        <v>3424</v>
      </c>
      <c r="P5971" t="s">
        <v>2636</v>
      </c>
      <c r="Q5971" t="s">
        <v>2464</v>
      </c>
    </row>
    <row r="5972" spans="1:17" x14ac:dyDescent="0.35">
      <c r="A5972">
        <v>173</v>
      </c>
      <c r="B5972">
        <v>22</v>
      </c>
      <c r="C5972">
        <v>25.2</v>
      </c>
      <c r="D5972" t="s">
        <v>3428</v>
      </c>
      <c r="E5972" s="4">
        <v>45383</v>
      </c>
      <c r="F5972" s="4">
        <v>45565</v>
      </c>
      <c r="G5972">
        <v>1</v>
      </c>
      <c r="H5972" t="s">
        <v>2467</v>
      </c>
      <c r="I5972" t="s">
        <v>2547</v>
      </c>
      <c r="J5972" t="s">
        <v>2455</v>
      </c>
      <c r="K5972" t="s">
        <v>2539</v>
      </c>
      <c r="L5972" t="s">
        <v>26</v>
      </c>
      <c r="M5972" t="s">
        <v>26</v>
      </c>
      <c r="N5972" s="1">
        <v>45504</v>
      </c>
      <c r="O5972" t="s">
        <v>3424</v>
      </c>
      <c r="P5972" t="s">
        <v>2636</v>
      </c>
      <c r="Q5972" t="s">
        <v>2464</v>
      </c>
    </row>
    <row r="5973" spans="1:17" x14ac:dyDescent="0.35">
      <c r="A5973">
        <v>235</v>
      </c>
      <c r="B5973">
        <v>47.1</v>
      </c>
      <c r="C5973">
        <v>45.1</v>
      </c>
      <c r="D5973" t="s">
        <v>3429</v>
      </c>
      <c r="E5973" s="4">
        <v>45474</v>
      </c>
      <c r="F5973" s="4">
        <v>45657</v>
      </c>
      <c r="G5973">
        <v>0</v>
      </c>
      <c r="H5973" t="s">
        <v>3427</v>
      </c>
      <c r="I5973" t="s">
        <v>2455</v>
      </c>
      <c r="J5973" t="s">
        <v>2467</v>
      </c>
      <c r="K5973" t="s">
        <v>2539</v>
      </c>
      <c r="L5973" t="s">
        <v>26</v>
      </c>
      <c r="M5973" t="s">
        <v>26</v>
      </c>
      <c r="N5973" s="1">
        <v>45504</v>
      </c>
      <c r="O5973" t="s">
        <v>3424</v>
      </c>
      <c r="P5973" t="s">
        <v>2636</v>
      </c>
      <c r="Q5973" t="s">
        <v>2464</v>
      </c>
    </row>
    <row r="5974" spans="1:17" x14ac:dyDescent="0.35">
      <c r="A5974">
        <v>175</v>
      </c>
      <c r="B5974">
        <v>4.5</v>
      </c>
      <c r="C5974">
        <v>1.5</v>
      </c>
      <c r="D5974" t="s">
        <v>3425</v>
      </c>
      <c r="E5974" s="4">
        <v>45383</v>
      </c>
      <c r="F5974" s="4">
        <v>45565</v>
      </c>
      <c r="G5974">
        <v>0.78</v>
      </c>
      <c r="H5974" t="s">
        <v>2467</v>
      </c>
      <c r="I5974" t="s">
        <v>2547</v>
      </c>
      <c r="J5974" t="s">
        <v>2455</v>
      </c>
      <c r="K5974" t="s">
        <v>2539</v>
      </c>
      <c r="L5974" t="s">
        <v>26</v>
      </c>
      <c r="M5974" t="s">
        <v>26</v>
      </c>
      <c r="N5974" s="1">
        <v>45504</v>
      </c>
      <c r="O5974" t="s">
        <v>3424</v>
      </c>
      <c r="P5974" t="s">
        <v>2636</v>
      </c>
      <c r="Q5974" t="s">
        <v>2464</v>
      </c>
    </row>
    <row r="5975" spans="1:17" x14ac:dyDescent="0.35">
      <c r="A5975">
        <v>235</v>
      </c>
      <c r="B5975" t="s">
        <v>26</v>
      </c>
      <c r="C5975" t="s">
        <v>26</v>
      </c>
      <c r="D5975" t="s">
        <v>3428</v>
      </c>
      <c r="E5975" s="4">
        <v>45383</v>
      </c>
      <c r="F5975" s="4">
        <v>45565</v>
      </c>
      <c r="G5975">
        <v>0</v>
      </c>
      <c r="H5975" t="s">
        <v>2467</v>
      </c>
      <c r="I5975" t="s">
        <v>2547</v>
      </c>
      <c r="J5975" t="s">
        <v>2455</v>
      </c>
      <c r="K5975" t="s">
        <v>2539</v>
      </c>
      <c r="L5975" t="s">
        <v>26</v>
      </c>
      <c r="M5975" t="s">
        <v>26</v>
      </c>
      <c r="N5975" s="1">
        <v>45504</v>
      </c>
      <c r="O5975" t="s">
        <v>3424</v>
      </c>
      <c r="P5975" t="s">
        <v>2636</v>
      </c>
      <c r="Q5975" t="s">
        <v>2464</v>
      </c>
    </row>
    <row r="5976" spans="1:17" x14ac:dyDescent="0.35">
      <c r="A5976">
        <v>173</v>
      </c>
      <c r="B5976">
        <v>29.7</v>
      </c>
      <c r="C5976">
        <v>28.2</v>
      </c>
      <c r="D5976" t="s">
        <v>3430</v>
      </c>
      <c r="E5976" s="4">
        <v>45292</v>
      </c>
      <c r="F5976" s="4">
        <v>45657</v>
      </c>
      <c r="G5976">
        <v>0.94</v>
      </c>
      <c r="H5976" t="s">
        <v>3427</v>
      </c>
      <c r="I5976" t="s">
        <v>2455</v>
      </c>
      <c r="J5976" t="s">
        <v>2467</v>
      </c>
      <c r="K5976" t="s">
        <v>2539</v>
      </c>
      <c r="L5976" t="s">
        <v>26</v>
      </c>
      <c r="M5976" t="s">
        <v>26</v>
      </c>
      <c r="N5976" s="1">
        <v>45504</v>
      </c>
      <c r="O5976" t="s">
        <v>3424</v>
      </c>
      <c r="P5976" t="s">
        <v>2636</v>
      </c>
      <c r="Q5976" t="s">
        <v>2464</v>
      </c>
    </row>
    <row r="5977" spans="1:17" x14ac:dyDescent="0.35">
      <c r="A5977">
        <v>235</v>
      </c>
      <c r="B5977" t="s">
        <v>26</v>
      </c>
      <c r="C5977" t="s">
        <v>26</v>
      </c>
      <c r="D5977" t="s">
        <v>3431</v>
      </c>
      <c r="E5977" s="4">
        <v>45383</v>
      </c>
      <c r="F5977" s="4">
        <v>45565</v>
      </c>
      <c r="G5977">
        <v>0</v>
      </c>
      <c r="H5977" t="s">
        <v>2467</v>
      </c>
      <c r="I5977" t="s">
        <v>2547</v>
      </c>
      <c r="J5977" t="s">
        <v>2455</v>
      </c>
      <c r="K5977" t="s">
        <v>2539</v>
      </c>
      <c r="L5977" t="s">
        <v>26</v>
      </c>
      <c r="M5977" t="s">
        <v>26</v>
      </c>
      <c r="N5977" s="1">
        <v>45504</v>
      </c>
      <c r="O5977" t="s">
        <v>3424</v>
      </c>
      <c r="P5977" t="s">
        <v>2636</v>
      </c>
      <c r="Q5977" t="s">
        <v>2464</v>
      </c>
    </row>
    <row r="5978" spans="1:17" x14ac:dyDescent="0.35">
      <c r="A5978">
        <v>173</v>
      </c>
      <c r="B5978">
        <v>0.8</v>
      </c>
      <c r="C5978">
        <v>0.3</v>
      </c>
      <c r="D5978" t="s">
        <v>3432</v>
      </c>
      <c r="E5978" s="4">
        <v>45383</v>
      </c>
      <c r="F5978" s="4">
        <v>45565</v>
      </c>
      <c r="G5978">
        <v>0.8</v>
      </c>
      <c r="H5978" t="s">
        <v>2467</v>
      </c>
      <c r="I5978" t="s">
        <v>2547</v>
      </c>
      <c r="J5978" t="s">
        <v>2455</v>
      </c>
      <c r="K5978" t="s">
        <v>2539</v>
      </c>
      <c r="L5978" t="s">
        <v>26</v>
      </c>
      <c r="M5978" t="s">
        <v>26</v>
      </c>
      <c r="N5978" s="1">
        <v>45504</v>
      </c>
      <c r="O5978" t="s">
        <v>3424</v>
      </c>
      <c r="P5978" t="s">
        <v>2636</v>
      </c>
      <c r="Q5978" t="s">
        <v>2464</v>
      </c>
    </row>
    <row r="5979" spans="1:17" x14ac:dyDescent="0.35">
      <c r="A5979">
        <v>175</v>
      </c>
      <c r="B5979">
        <v>8</v>
      </c>
      <c r="C5979">
        <v>8</v>
      </c>
      <c r="D5979" t="s">
        <v>3433</v>
      </c>
      <c r="E5979" s="4">
        <v>45383</v>
      </c>
      <c r="F5979" s="4">
        <v>45565</v>
      </c>
      <c r="G5979">
        <v>1</v>
      </c>
      <c r="H5979" t="s">
        <v>2467</v>
      </c>
      <c r="I5979" t="s">
        <v>2547</v>
      </c>
      <c r="J5979" t="s">
        <v>2455</v>
      </c>
      <c r="K5979" t="s">
        <v>2539</v>
      </c>
      <c r="L5979" t="s">
        <v>26</v>
      </c>
      <c r="M5979" t="s">
        <v>26</v>
      </c>
      <c r="N5979" s="1">
        <v>45504</v>
      </c>
      <c r="O5979" t="s">
        <v>3424</v>
      </c>
      <c r="P5979" t="s">
        <v>2636</v>
      </c>
      <c r="Q5979" t="s">
        <v>2464</v>
      </c>
    </row>
    <row r="5980" spans="1:17" x14ac:dyDescent="0.35">
      <c r="A5980">
        <v>173</v>
      </c>
      <c r="B5980">
        <v>8</v>
      </c>
      <c r="C5980">
        <v>9.8000000000000007</v>
      </c>
      <c r="D5980" t="s">
        <v>3431</v>
      </c>
      <c r="E5980" s="4">
        <v>45383</v>
      </c>
      <c r="F5980" s="4">
        <v>45565</v>
      </c>
      <c r="G5980">
        <v>1</v>
      </c>
      <c r="H5980" t="s">
        <v>2467</v>
      </c>
      <c r="I5980" t="s">
        <v>2547</v>
      </c>
      <c r="J5980" t="s">
        <v>2455</v>
      </c>
      <c r="K5980" t="s">
        <v>2539</v>
      </c>
      <c r="L5980" t="s">
        <v>26</v>
      </c>
      <c r="M5980" t="s">
        <v>26</v>
      </c>
      <c r="N5980" s="1">
        <v>45504</v>
      </c>
      <c r="O5980" t="s">
        <v>3424</v>
      </c>
      <c r="P5980" t="s">
        <v>2636</v>
      </c>
      <c r="Q5980" t="s">
        <v>2464</v>
      </c>
    </row>
    <row r="5981" spans="1:17" x14ac:dyDescent="0.35">
      <c r="A5981">
        <v>235</v>
      </c>
      <c r="B5981" t="s">
        <v>26</v>
      </c>
      <c r="C5981" t="s">
        <v>26</v>
      </c>
      <c r="D5981" t="s">
        <v>3425</v>
      </c>
      <c r="E5981" s="4">
        <v>45383</v>
      </c>
      <c r="F5981" s="4">
        <v>45565</v>
      </c>
      <c r="G5981">
        <v>0</v>
      </c>
      <c r="H5981" t="s">
        <v>2467</v>
      </c>
      <c r="I5981" t="s">
        <v>2547</v>
      </c>
      <c r="J5981" t="s">
        <v>2455</v>
      </c>
      <c r="K5981" t="s">
        <v>2539</v>
      </c>
      <c r="L5981" t="s">
        <v>26</v>
      </c>
      <c r="M5981" t="s">
        <v>26</v>
      </c>
      <c r="N5981" s="1">
        <v>45504</v>
      </c>
      <c r="O5981" t="s">
        <v>3424</v>
      </c>
      <c r="P5981" t="s">
        <v>2636</v>
      </c>
      <c r="Q5981" t="s">
        <v>2464</v>
      </c>
    </row>
    <row r="5982" spans="1:17" x14ac:dyDescent="0.35">
      <c r="A5982">
        <v>175</v>
      </c>
      <c r="B5982">
        <v>0.9</v>
      </c>
      <c r="C5982">
        <v>0.5</v>
      </c>
      <c r="D5982" t="s">
        <v>3432</v>
      </c>
      <c r="E5982" s="4">
        <v>45383</v>
      </c>
      <c r="F5982" s="4">
        <v>45565</v>
      </c>
      <c r="G5982">
        <v>1</v>
      </c>
      <c r="H5982" t="s">
        <v>2467</v>
      </c>
      <c r="I5982" t="s">
        <v>2547</v>
      </c>
      <c r="J5982" t="s">
        <v>2455</v>
      </c>
      <c r="K5982" t="s">
        <v>2539</v>
      </c>
      <c r="L5982" t="s">
        <v>26</v>
      </c>
      <c r="M5982" t="s">
        <v>26</v>
      </c>
      <c r="N5982" s="1">
        <v>45504</v>
      </c>
      <c r="O5982" t="s">
        <v>3424</v>
      </c>
      <c r="P5982" t="s">
        <v>2636</v>
      </c>
      <c r="Q5982" t="s">
        <v>2464</v>
      </c>
    </row>
    <row r="5983" spans="1:17" x14ac:dyDescent="0.35">
      <c r="A5983">
        <v>175</v>
      </c>
      <c r="B5983">
        <v>17.600000000000001</v>
      </c>
      <c r="C5983">
        <v>16.5</v>
      </c>
      <c r="D5983" t="s">
        <v>3434</v>
      </c>
      <c r="E5983" s="4">
        <v>45292</v>
      </c>
      <c r="F5983" s="4">
        <v>45657</v>
      </c>
      <c r="G5983">
        <v>0.99</v>
      </c>
      <c r="H5983" t="s">
        <v>3427</v>
      </c>
      <c r="I5983" t="s">
        <v>2455</v>
      </c>
      <c r="J5983" t="s">
        <v>2467</v>
      </c>
      <c r="K5983" t="s">
        <v>2539</v>
      </c>
      <c r="L5983" t="s">
        <v>26</v>
      </c>
      <c r="M5983" t="s">
        <v>26</v>
      </c>
      <c r="N5983" s="1">
        <v>45504</v>
      </c>
      <c r="O5983" t="s">
        <v>3424</v>
      </c>
      <c r="P5983" t="s">
        <v>2636</v>
      </c>
      <c r="Q5983" t="s">
        <v>2464</v>
      </c>
    </row>
    <row r="5984" spans="1:17" x14ac:dyDescent="0.35">
      <c r="A5984">
        <v>235</v>
      </c>
      <c r="B5984" t="s">
        <v>26</v>
      </c>
      <c r="C5984" t="s">
        <v>26</v>
      </c>
      <c r="D5984" t="s">
        <v>3432</v>
      </c>
      <c r="E5984" s="4">
        <v>45383</v>
      </c>
      <c r="F5984" s="4">
        <v>45565</v>
      </c>
      <c r="G5984">
        <v>0</v>
      </c>
      <c r="H5984" t="s">
        <v>2467</v>
      </c>
      <c r="I5984" t="s">
        <v>2547</v>
      </c>
      <c r="J5984" t="s">
        <v>2455</v>
      </c>
      <c r="K5984" t="s">
        <v>2539</v>
      </c>
      <c r="L5984" t="s">
        <v>26</v>
      </c>
      <c r="M5984" t="s">
        <v>26</v>
      </c>
      <c r="N5984" s="1">
        <v>45504</v>
      </c>
      <c r="O5984" t="s">
        <v>3424</v>
      </c>
      <c r="P5984" t="s">
        <v>2636</v>
      </c>
      <c r="Q5984" t="s">
        <v>2464</v>
      </c>
    </row>
    <row r="5985" spans="1:17" x14ac:dyDescent="0.35">
      <c r="A5985">
        <v>370</v>
      </c>
      <c r="B5985">
        <v>97</v>
      </c>
      <c r="C5985">
        <v>32</v>
      </c>
      <c r="D5985" t="s">
        <v>2478</v>
      </c>
      <c r="E5985" s="4">
        <v>45474</v>
      </c>
      <c r="F5985" s="4">
        <v>45565</v>
      </c>
      <c r="G5985">
        <v>0.32989690721649401</v>
      </c>
      <c r="H5985" t="s">
        <v>2466</v>
      </c>
      <c r="I5985" t="s">
        <v>2454</v>
      </c>
      <c r="J5985" t="s">
        <v>2455</v>
      </c>
      <c r="K5985" t="s">
        <v>2463</v>
      </c>
      <c r="L5985" t="s">
        <v>26</v>
      </c>
      <c r="M5985" t="s">
        <v>26</v>
      </c>
      <c r="N5985" s="1">
        <v>45504</v>
      </c>
      <c r="O5985" t="s">
        <v>3424</v>
      </c>
      <c r="P5985" t="s">
        <v>2605</v>
      </c>
      <c r="Q5985" t="s">
        <v>2464</v>
      </c>
    </row>
    <row r="5986" spans="1:17" x14ac:dyDescent="0.35">
      <c r="A5986">
        <v>195</v>
      </c>
      <c r="B5986">
        <v>100</v>
      </c>
      <c r="C5986">
        <v>78</v>
      </c>
      <c r="D5986" t="s">
        <v>2735</v>
      </c>
      <c r="E5986" s="4">
        <v>45383</v>
      </c>
      <c r="F5986" s="4">
        <v>45504</v>
      </c>
      <c r="G5986">
        <v>0.78</v>
      </c>
      <c r="H5986" t="s">
        <v>2653</v>
      </c>
      <c r="I5986" t="s">
        <v>2596</v>
      </c>
      <c r="J5986" t="s">
        <v>2654</v>
      </c>
      <c r="K5986" t="s">
        <v>2555</v>
      </c>
      <c r="L5986" t="s">
        <v>26</v>
      </c>
      <c r="M5986" t="s">
        <v>26</v>
      </c>
      <c r="N5986" s="1">
        <v>45504</v>
      </c>
      <c r="O5986" t="s">
        <v>3424</v>
      </c>
      <c r="P5986" t="s">
        <v>2731</v>
      </c>
      <c r="Q5986" t="s">
        <v>2464</v>
      </c>
    </row>
    <row r="5987" spans="1:17" x14ac:dyDescent="0.35">
      <c r="A5987">
        <v>71</v>
      </c>
      <c r="B5987">
        <v>35</v>
      </c>
      <c r="C5987">
        <v>11.7</v>
      </c>
      <c r="D5987" t="s">
        <v>3201</v>
      </c>
      <c r="E5987" s="4">
        <v>45474</v>
      </c>
      <c r="F5987" s="4">
        <v>45565</v>
      </c>
      <c r="G5987">
        <v>0.33428571428571402</v>
      </c>
      <c r="H5987" t="s">
        <v>2466</v>
      </c>
      <c r="I5987" t="s">
        <v>2454</v>
      </c>
      <c r="J5987" t="s">
        <v>2455</v>
      </c>
      <c r="K5987" t="s">
        <v>2463</v>
      </c>
      <c r="L5987" t="s">
        <v>26</v>
      </c>
      <c r="M5987" t="s">
        <v>26</v>
      </c>
      <c r="N5987" s="1">
        <v>45504</v>
      </c>
      <c r="O5987" t="s">
        <v>3424</v>
      </c>
      <c r="P5987" t="s">
        <v>2605</v>
      </c>
      <c r="Q5987" t="s">
        <v>2464</v>
      </c>
    </row>
    <row r="5988" spans="1:17" x14ac:dyDescent="0.35">
      <c r="A5988">
        <v>370</v>
      </c>
      <c r="B5988">
        <v>80</v>
      </c>
      <c r="C5988">
        <v>27</v>
      </c>
      <c r="D5988" t="s">
        <v>2470</v>
      </c>
      <c r="E5988" s="4">
        <v>45474</v>
      </c>
      <c r="F5988" s="4">
        <v>45565</v>
      </c>
      <c r="G5988">
        <v>0.33750000000000002</v>
      </c>
      <c r="H5988" t="s">
        <v>2466</v>
      </c>
      <c r="I5988" t="s">
        <v>2454</v>
      </c>
      <c r="J5988" t="s">
        <v>2455</v>
      </c>
      <c r="K5988" t="s">
        <v>2463</v>
      </c>
      <c r="L5988" t="s">
        <v>26</v>
      </c>
      <c r="M5988" t="s">
        <v>26</v>
      </c>
      <c r="N5988" s="1">
        <v>45504</v>
      </c>
      <c r="O5988" t="s">
        <v>3424</v>
      </c>
      <c r="P5988" t="s">
        <v>2605</v>
      </c>
      <c r="Q5988" t="s">
        <v>2464</v>
      </c>
    </row>
    <row r="5989" spans="1:17" x14ac:dyDescent="0.35">
      <c r="A5989">
        <v>187</v>
      </c>
      <c r="B5989">
        <v>6</v>
      </c>
      <c r="C5989">
        <v>9.5</v>
      </c>
      <c r="D5989" t="s">
        <v>3136</v>
      </c>
      <c r="E5989" s="4">
        <v>45292</v>
      </c>
      <c r="F5989" s="4">
        <v>45657</v>
      </c>
      <c r="G5989">
        <v>1</v>
      </c>
      <c r="H5989" t="s">
        <v>2648</v>
      </c>
      <c r="I5989" t="s">
        <v>2547</v>
      </c>
      <c r="J5989" t="s">
        <v>2455</v>
      </c>
      <c r="K5989" t="s">
        <v>2620</v>
      </c>
      <c r="L5989" t="s">
        <v>26</v>
      </c>
      <c r="M5989" t="s">
        <v>26</v>
      </c>
      <c r="N5989" s="1">
        <v>45504</v>
      </c>
      <c r="O5989" t="s">
        <v>3424</v>
      </c>
      <c r="P5989" t="s">
        <v>3135</v>
      </c>
      <c r="Q5989" t="s">
        <v>2464</v>
      </c>
    </row>
    <row r="5990" spans="1:17" x14ac:dyDescent="0.35">
      <c r="A5990">
        <v>187</v>
      </c>
      <c r="B5990">
        <v>30</v>
      </c>
      <c r="C5990">
        <v>29.6</v>
      </c>
      <c r="D5990" t="s">
        <v>2647</v>
      </c>
      <c r="E5990" s="4">
        <v>45292</v>
      </c>
      <c r="F5990" s="4">
        <v>45657</v>
      </c>
      <c r="G5990">
        <v>0.98666666666666603</v>
      </c>
      <c r="H5990" t="s">
        <v>2648</v>
      </c>
      <c r="I5990" t="s">
        <v>2547</v>
      </c>
      <c r="J5990" t="s">
        <v>2455</v>
      </c>
      <c r="K5990" t="s">
        <v>2620</v>
      </c>
      <c r="L5990" t="s">
        <v>26</v>
      </c>
      <c r="M5990" t="s">
        <v>26</v>
      </c>
      <c r="N5990" s="1">
        <v>45504</v>
      </c>
      <c r="O5990" t="s">
        <v>3424</v>
      </c>
      <c r="P5990" t="s">
        <v>3135</v>
      </c>
      <c r="Q5990" t="s">
        <v>2464</v>
      </c>
    </row>
    <row r="5991" spans="1:17" x14ac:dyDescent="0.35">
      <c r="A5991">
        <v>71</v>
      </c>
      <c r="B5991">
        <v>10</v>
      </c>
      <c r="C5991">
        <v>3.3</v>
      </c>
      <c r="D5991" t="s">
        <v>3202</v>
      </c>
      <c r="E5991" s="4">
        <v>45474</v>
      </c>
      <c r="F5991" s="4">
        <v>45565</v>
      </c>
      <c r="G5991">
        <v>0.32999999999999902</v>
      </c>
      <c r="H5991" t="s">
        <v>2466</v>
      </c>
      <c r="I5991" t="s">
        <v>2454</v>
      </c>
      <c r="J5991" t="s">
        <v>2455</v>
      </c>
      <c r="K5991" t="s">
        <v>2463</v>
      </c>
      <c r="L5991" t="s">
        <v>26</v>
      </c>
      <c r="M5991" t="s">
        <v>26</v>
      </c>
      <c r="N5991" s="1">
        <v>45504</v>
      </c>
      <c r="O5991" t="s">
        <v>3424</v>
      </c>
      <c r="P5991" t="s">
        <v>2605</v>
      </c>
      <c r="Q5991" t="s">
        <v>2464</v>
      </c>
    </row>
    <row r="5992" spans="1:17" x14ac:dyDescent="0.35">
      <c r="A5992">
        <v>370</v>
      </c>
      <c r="B5992">
        <v>97</v>
      </c>
      <c r="C5992">
        <v>32</v>
      </c>
      <c r="D5992" t="s">
        <v>2986</v>
      </c>
      <c r="E5992" s="4">
        <v>45474</v>
      </c>
      <c r="F5992" s="4">
        <v>45565</v>
      </c>
      <c r="G5992">
        <v>0.32989690721649401</v>
      </c>
      <c r="H5992" t="s">
        <v>2466</v>
      </c>
      <c r="I5992" t="s">
        <v>2454</v>
      </c>
      <c r="J5992" t="s">
        <v>2455</v>
      </c>
      <c r="K5992" t="s">
        <v>2463</v>
      </c>
      <c r="L5992" t="s">
        <v>26</v>
      </c>
      <c r="M5992" t="s">
        <v>26</v>
      </c>
      <c r="N5992" s="1">
        <v>45504</v>
      </c>
      <c r="O5992" t="s">
        <v>3424</v>
      </c>
      <c r="P5992" t="s">
        <v>2605</v>
      </c>
      <c r="Q5992" t="s">
        <v>2464</v>
      </c>
    </row>
    <row r="5993" spans="1:17" x14ac:dyDescent="0.35">
      <c r="A5993">
        <v>123</v>
      </c>
      <c r="B5993">
        <v>3.5</v>
      </c>
      <c r="C5993">
        <v>3.3</v>
      </c>
      <c r="D5993" t="s">
        <v>3101</v>
      </c>
      <c r="E5993" s="4">
        <v>45292</v>
      </c>
      <c r="F5993" s="4">
        <v>45657</v>
      </c>
      <c r="G5993">
        <v>0.94285714285714195</v>
      </c>
      <c r="H5993" t="s">
        <v>2467</v>
      </c>
      <c r="I5993" t="s">
        <v>2454</v>
      </c>
      <c r="J5993" t="s">
        <v>2467</v>
      </c>
      <c r="K5993" t="s">
        <v>2539</v>
      </c>
      <c r="L5993" t="s">
        <v>26</v>
      </c>
      <c r="M5993" t="s">
        <v>26</v>
      </c>
      <c r="N5993" s="1">
        <v>45504</v>
      </c>
      <c r="O5993" t="s">
        <v>3424</v>
      </c>
      <c r="P5993" t="s">
        <v>3135</v>
      </c>
      <c r="Q5993" t="s">
        <v>2458</v>
      </c>
    </row>
    <row r="5994" spans="1:17" x14ac:dyDescent="0.35">
      <c r="A5994">
        <v>195</v>
      </c>
      <c r="B5994">
        <v>100</v>
      </c>
      <c r="C5994">
        <v>97</v>
      </c>
      <c r="D5994" t="s">
        <v>2736</v>
      </c>
      <c r="E5994" s="4">
        <v>45383</v>
      </c>
      <c r="F5994" s="4">
        <v>45504</v>
      </c>
      <c r="G5994">
        <v>0.97</v>
      </c>
      <c r="H5994" t="s">
        <v>2653</v>
      </c>
      <c r="I5994" t="s">
        <v>2596</v>
      </c>
      <c r="J5994" t="s">
        <v>2654</v>
      </c>
      <c r="K5994" t="s">
        <v>2555</v>
      </c>
      <c r="L5994" t="s">
        <v>26</v>
      </c>
      <c r="M5994" t="s">
        <v>26</v>
      </c>
      <c r="N5994" s="1">
        <v>45504</v>
      </c>
      <c r="O5994" t="s">
        <v>3424</v>
      </c>
      <c r="P5994" t="s">
        <v>2731</v>
      </c>
      <c r="Q5994" t="s">
        <v>2464</v>
      </c>
    </row>
    <row r="5995" spans="1:17" x14ac:dyDescent="0.35">
      <c r="A5995">
        <v>190</v>
      </c>
      <c r="B5995">
        <v>4</v>
      </c>
      <c r="C5995">
        <v>1.5</v>
      </c>
      <c r="D5995" t="s">
        <v>2561</v>
      </c>
      <c r="E5995" s="4">
        <v>45292</v>
      </c>
      <c r="F5995" s="4">
        <v>45657</v>
      </c>
      <c r="G5995">
        <v>0.375</v>
      </c>
      <c r="H5995" t="s">
        <v>2650</v>
      </c>
      <c r="I5995" t="s">
        <v>2547</v>
      </c>
      <c r="J5995" t="s">
        <v>2455</v>
      </c>
      <c r="K5995" t="s">
        <v>2620</v>
      </c>
      <c r="L5995" t="s">
        <v>26</v>
      </c>
      <c r="M5995" t="s">
        <v>26</v>
      </c>
      <c r="N5995" s="1">
        <v>45504</v>
      </c>
      <c r="O5995" t="s">
        <v>3424</v>
      </c>
      <c r="P5995" t="s">
        <v>3135</v>
      </c>
      <c r="Q5995" t="s">
        <v>2464</v>
      </c>
    </row>
    <row r="5996" spans="1:17" x14ac:dyDescent="0.35">
      <c r="A5996">
        <v>123</v>
      </c>
      <c r="B5996">
        <v>16.8</v>
      </c>
      <c r="C5996">
        <v>26</v>
      </c>
      <c r="D5996" t="s">
        <v>3373</v>
      </c>
      <c r="E5996" s="4">
        <v>45292</v>
      </c>
      <c r="F5996" s="4">
        <v>45657</v>
      </c>
      <c r="G5996">
        <v>1</v>
      </c>
      <c r="H5996" t="s">
        <v>2467</v>
      </c>
      <c r="I5996" t="s">
        <v>2454</v>
      </c>
      <c r="J5996" t="s">
        <v>2467</v>
      </c>
      <c r="K5996" t="s">
        <v>2539</v>
      </c>
      <c r="L5996" t="s">
        <v>26</v>
      </c>
      <c r="M5996" t="s">
        <v>26</v>
      </c>
      <c r="N5996" s="1">
        <v>45504</v>
      </c>
      <c r="O5996" t="s">
        <v>3424</v>
      </c>
      <c r="P5996" t="s">
        <v>3135</v>
      </c>
      <c r="Q5996" t="s">
        <v>2458</v>
      </c>
    </row>
    <row r="5997" spans="1:17" x14ac:dyDescent="0.35">
      <c r="A5997">
        <v>195</v>
      </c>
      <c r="B5997">
        <v>100</v>
      </c>
      <c r="C5997">
        <v>53</v>
      </c>
      <c r="D5997" t="s">
        <v>2732</v>
      </c>
      <c r="E5997" s="4">
        <v>45383</v>
      </c>
      <c r="F5997" s="4">
        <v>45504</v>
      </c>
      <c r="G5997">
        <v>0.53</v>
      </c>
      <c r="H5997" t="s">
        <v>2653</v>
      </c>
      <c r="I5997" t="s">
        <v>2454</v>
      </c>
      <c r="J5997" t="s">
        <v>2654</v>
      </c>
      <c r="K5997" t="s">
        <v>2555</v>
      </c>
      <c r="L5997" t="s">
        <v>26</v>
      </c>
      <c r="M5997" t="s">
        <v>26</v>
      </c>
      <c r="N5997" s="1">
        <v>45504</v>
      </c>
      <c r="O5997" t="s">
        <v>3424</v>
      </c>
      <c r="P5997" t="s">
        <v>2731</v>
      </c>
      <c r="Q5997" t="s">
        <v>2464</v>
      </c>
    </row>
    <row r="5998" spans="1:17" x14ac:dyDescent="0.35">
      <c r="A5998">
        <v>195</v>
      </c>
      <c r="B5998">
        <v>100</v>
      </c>
      <c r="C5998">
        <v>71</v>
      </c>
      <c r="D5998" t="s">
        <v>2730</v>
      </c>
      <c r="E5998" s="4">
        <v>45383</v>
      </c>
      <c r="F5998" s="4">
        <v>45504</v>
      </c>
      <c r="G5998">
        <v>0.71</v>
      </c>
      <c r="H5998" t="s">
        <v>2653</v>
      </c>
      <c r="I5998" t="s">
        <v>2454</v>
      </c>
      <c r="J5998" t="s">
        <v>2654</v>
      </c>
      <c r="K5998" t="s">
        <v>2555</v>
      </c>
      <c r="L5998" t="s">
        <v>26</v>
      </c>
      <c r="M5998" t="s">
        <v>26</v>
      </c>
      <c r="N5998" s="1">
        <v>45504</v>
      </c>
      <c r="O5998" t="s">
        <v>3424</v>
      </c>
      <c r="P5998" t="s">
        <v>2731</v>
      </c>
      <c r="Q5998" t="s">
        <v>2464</v>
      </c>
    </row>
    <row r="5999" spans="1:17" x14ac:dyDescent="0.35">
      <c r="A5999">
        <v>370</v>
      </c>
      <c r="B5999">
        <v>85</v>
      </c>
      <c r="C5999">
        <v>28</v>
      </c>
      <c r="D5999" t="s">
        <v>2477</v>
      </c>
      <c r="E5999" s="4">
        <v>45474</v>
      </c>
      <c r="F5999" s="4">
        <v>45565</v>
      </c>
      <c r="G5999">
        <v>0.32941176470588202</v>
      </c>
      <c r="H5999" t="s">
        <v>2466</v>
      </c>
      <c r="I5999" t="s">
        <v>2454</v>
      </c>
      <c r="J5999" t="s">
        <v>2455</v>
      </c>
      <c r="K5999" t="s">
        <v>2463</v>
      </c>
      <c r="L5999" t="s">
        <v>26</v>
      </c>
      <c r="M5999" t="s">
        <v>26</v>
      </c>
      <c r="N5999" s="1">
        <v>45504</v>
      </c>
      <c r="O5999" t="s">
        <v>3424</v>
      </c>
      <c r="P5999" t="s">
        <v>2605</v>
      </c>
      <c r="Q5999" t="s">
        <v>2464</v>
      </c>
    </row>
    <row r="6000" spans="1:17" x14ac:dyDescent="0.35">
      <c r="A6000">
        <v>123</v>
      </c>
      <c r="B6000">
        <v>24</v>
      </c>
      <c r="C6000">
        <v>47</v>
      </c>
      <c r="D6000" t="s">
        <v>3372</v>
      </c>
      <c r="E6000" s="4">
        <v>45292</v>
      </c>
      <c r="F6000" s="4">
        <v>45657</v>
      </c>
      <c r="G6000">
        <v>1</v>
      </c>
      <c r="H6000" t="s">
        <v>2467</v>
      </c>
      <c r="I6000" t="s">
        <v>2454</v>
      </c>
      <c r="J6000" t="s">
        <v>2467</v>
      </c>
      <c r="K6000" t="s">
        <v>2539</v>
      </c>
      <c r="L6000" t="s">
        <v>26</v>
      </c>
      <c r="M6000" t="s">
        <v>26</v>
      </c>
      <c r="N6000" s="1">
        <v>45504</v>
      </c>
      <c r="O6000" t="s">
        <v>3424</v>
      </c>
      <c r="P6000" t="s">
        <v>3135</v>
      </c>
      <c r="Q6000" t="s">
        <v>2458</v>
      </c>
    </row>
    <row r="6001" spans="1:17" x14ac:dyDescent="0.35">
      <c r="A6001">
        <v>272</v>
      </c>
      <c r="B6001">
        <v>8</v>
      </c>
      <c r="C6001">
        <v>9.81</v>
      </c>
      <c r="D6001" t="s">
        <v>3035</v>
      </c>
      <c r="E6001" s="4">
        <v>45474</v>
      </c>
      <c r="F6001" s="4">
        <v>45565</v>
      </c>
      <c r="G6001">
        <v>1</v>
      </c>
      <c r="H6001" t="s">
        <v>2467</v>
      </c>
      <c r="I6001" t="s">
        <v>2547</v>
      </c>
      <c r="J6001" t="s">
        <v>2455</v>
      </c>
      <c r="K6001" t="s">
        <v>2555</v>
      </c>
      <c r="L6001" t="s">
        <v>26</v>
      </c>
      <c r="M6001" t="s">
        <v>26</v>
      </c>
      <c r="N6001" s="1">
        <v>45504</v>
      </c>
      <c r="O6001" t="s">
        <v>3424</v>
      </c>
      <c r="P6001" t="s">
        <v>2731</v>
      </c>
      <c r="Q6001" t="s">
        <v>2509</v>
      </c>
    </row>
    <row r="6002" spans="1:17" x14ac:dyDescent="0.35">
      <c r="A6002">
        <v>116</v>
      </c>
      <c r="B6002">
        <v>60</v>
      </c>
      <c r="C6002">
        <v>15</v>
      </c>
      <c r="D6002" t="s">
        <v>3215</v>
      </c>
      <c r="E6002" s="4">
        <v>45292</v>
      </c>
      <c r="F6002" s="4">
        <v>45657</v>
      </c>
      <c r="G6002">
        <v>0.25</v>
      </c>
      <c r="H6002" t="s">
        <v>2453</v>
      </c>
      <c r="I6002" t="s">
        <v>2454</v>
      </c>
      <c r="J6002" t="s">
        <v>3214</v>
      </c>
      <c r="K6002" t="s">
        <v>2543</v>
      </c>
      <c r="L6002" t="s">
        <v>26</v>
      </c>
      <c r="M6002" t="s">
        <v>26</v>
      </c>
      <c r="N6002" s="1">
        <v>45504</v>
      </c>
      <c r="O6002" t="s">
        <v>3424</v>
      </c>
      <c r="P6002" t="s">
        <v>3265</v>
      </c>
      <c r="Q6002" t="s">
        <v>2464</v>
      </c>
    </row>
    <row r="6003" spans="1:17" ht="145" x14ac:dyDescent="0.35">
      <c r="A6003">
        <v>288</v>
      </c>
      <c r="B6003">
        <v>100</v>
      </c>
      <c r="C6003">
        <v>100</v>
      </c>
      <c r="D6003" s="3" t="s">
        <v>3435</v>
      </c>
      <c r="E6003" s="4">
        <v>45474</v>
      </c>
      <c r="F6003" s="4">
        <v>45565</v>
      </c>
      <c r="G6003">
        <v>1</v>
      </c>
      <c r="H6003" t="s">
        <v>2685</v>
      </c>
      <c r="I6003" t="s">
        <v>2686</v>
      </c>
      <c r="J6003" t="s">
        <v>2467</v>
      </c>
      <c r="K6003" t="s">
        <v>2555</v>
      </c>
      <c r="L6003" t="s">
        <v>26</v>
      </c>
      <c r="M6003" t="s">
        <v>26</v>
      </c>
      <c r="N6003" s="1">
        <v>45504</v>
      </c>
      <c r="O6003" t="s">
        <v>3424</v>
      </c>
      <c r="P6003" t="s">
        <v>2731</v>
      </c>
      <c r="Q6003" t="s">
        <v>2464</v>
      </c>
    </row>
    <row r="6004" spans="1:17" x14ac:dyDescent="0.35">
      <c r="A6004">
        <v>467</v>
      </c>
      <c r="B6004">
        <v>0</v>
      </c>
      <c r="C6004">
        <v>0</v>
      </c>
      <c r="D6004" t="s">
        <v>2727</v>
      </c>
      <c r="E6004" s="4">
        <v>45292</v>
      </c>
      <c r="F6004" s="4">
        <v>45657</v>
      </c>
      <c r="G6004">
        <v>1</v>
      </c>
      <c r="H6004" t="s">
        <v>2538</v>
      </c>
      <c r="I6004" t="s">
        <v>2454</v>
      </c>
      <c r="J6004" t="s">
        <v>2455</v>
      </c>
      <c r="K6004" t="s">
        <v>2543</v>
      </c>
      <c r="L6004" t="s">
        <v>26</v>
      </c>
      <c r="M6004" t="s">
        <v>26</v>
      </c>
      <c r="N6004" s="1">
        <v>45504</v>
      </c>
      <c r="O6004" t="s">
        <v>3424</v>
      </c>
      <c r="P6004" t="s">
        <v>2541</v>
      </c>
      <c r="Q6004" t="s">
        <v>2464</v>
      </c>
    </row>
    <row r="6005" spans="1:17" x14ac:dyDescent="0.35">
      <c r="A6005">
        <v>467</v>
      </c>
      <c r="B6005">
        <v>0</v>
      </c>
      <c r="C6005">
        <v>0</v>
      </c>
      <c r="D6005" t="s">
        <v>2805</v>
      </c>
      <c r="E6005" s="4">
        <v>45292</v>
      </c>
      <c r="F6005" s="4">
        <v>45657</v>
      </c>
      <c r="G6005">
        <v>1</v>
      </c>
      <c r="H6005" t="s">
        <v>2806</v>
      </c>
      <c r="I6005" t="s">
        <v>2454</v>
      </c>
      <c r="J6005" t="s">
        <v>2455</v>
      </c>
      <c r="K6005" t="s">
        <v>2543</v>
      </c>
      <c r="L6005" t="s">
        <v>26</v>
      </c>
      <c r="M6005" t="s">
        <v>26</v>
      </c>
      <c r="N6005" s="1">
        <v>45504</v>
      </c>
      <c r="O6005" t="s">
        <v>3424</v>
      </c>
      <c r="P6005" t="s">
        <v>2541</v>
      </c>
      <c r="Q6005" t="s">
        <v>2464</v>
      </c>
    </row>
    <row r="6006" spans="1:17" x14ac:dyDescent="0.35">
      <c r="A6006">
        <v>115</v>
      </c>
      <c r="B6006">
        <v>60</v>
      </c>
      <c r="C6006">
        <v>41</v>
      </c>
      <c r="D6006" t="s">
        <v>2933</v>
      </c>
      <c r="E6006" s="4">
        <v>45292</v>
      </c>
      <c r="F6006" s="4">
        <v>45657</v>
      </c>
      <c r="G6006">
        <v>0.68</v>
      </c>
      <c r="H6006" t="s">
        <v>2453</v>
      </c>
      <c r="I6006" t="s">
        <v>2454</v>
      </c>
      <c r="J6006" t="s">
        <v>2467</v>
      </c>
      <c r="K6006" t="s">
        <v>2543</v>
      </c>
      <c r="L6006" t="s">
        <v>26</v>
      </c>
      <c r="M6006" t="s">
        <v>26</v>
      </c>
      <c r="N6006" s="1">
        <v>45504</v>
      </c>
      <c r="O6006" t="s">
        <v>3424</v>
      </c>
      <c r="P6006" t="s">
        <v>2541</v>
      </c>
      <c r="Q6006" t="s">
        <v>2464</v>
      </c>
    </row>
    <row r="6007" spans="1:17" x14ac:dyDescent="0.35">
      <c r="A6007">
        <v>116</v>
      </c>
      <c r="B6007">
        <v>50</v>
      </c>
      <c r="C6007">
        <v>59</v>
      </c>
      <c r="D6007" t="s">
        <v>3213</v>
      </c>
      <c r="E6007" s="4">
        <v>45292</v>
      </c>
      <c r="F6007" s="4">
        <v>45657</v>
      </c>
      <c r="G6007">
        <v>1</v>
      </c>
      <c r="H6007" t="s">
        <v>2453</v>
      </c>
      <c r="I6007" t="s">
        <v>2454</v>
      </c>
      <c r="J6007" t="s">
        <v>3214</v>
      </c>
      <c r="K6007" t="s">
        <v>2543</v>
      </c>
      <c r="L6007" t="s">
        <v>26</v>
      </c>
      <c r="M6007" t="s">
        <v>26</v>
      </c>
      <c r="N6007" s="1">
        <v>45504</v>
      </c>
      <c r="O6007" t="s">
        <v>3424</v>
      </c>
      <c r="P6007" t="s">
        <v>3265</v>
      </c>
      <c r="Q6007" t="s">
        <v>2464</v>
      </c>
    </row>
    <row r="6008" spans="1:17" x14ac:dyDescent="0.35">
      <c r="A6008">
        <v>285</v>
      </c>
      <c r="B6008">
        <v>80</v>
      </c>
      <c r="C6008">
        <v>80</v>
      </c>
      <c r="D6008" t="s">
        <v>3378</v>
      </c>
      <c r="E6008" s="4">
        <v>45474</v>
      </c>
      <c r="F6008" s="4">
        <v>45565</v>
      </c>
      <c r="G6008">
        <v>1</v>
      </c>
      <c r="H6008" t="s">
        <v>2734</v>
      </c>
      <c r="I6008" t="s">
        <v>2454</v>
      </c>
      <c r="J6008" t="s">
        <v>2654</v>
      </c>
      <c r="K6008" t="s">
        <v>2543</v>
      </c>
      <c r="L6008" t="s">
        <v>26</v>
      </c>
      <c r="M6008" t="s">
        <v>26</v>
      </c>
      <c r="N6008" s="1">
        <v>45504</v>
      </c>
      <c r="O6008" t="s">
        <v>3424</v>
      </c>
      <c r="P6008" t="s">
        <v>2731</v>
      </c>
      <c r="Q6008" t="s">
        <v>2458</v>
      </c>
    </row>
    <row r="6009" spans="1:17" x14ac:dyDescent="0.35">
      <c r="A6009">
        <v>285</v>
      </c>
      <c r="B6009">
        <v>5</v>
      </c>
      <c r="C6009">
        <v>4</v>
      </c>
      <c r="D6009" t="s">
        <v>3329</v>
      </c>
      <c r="E6009" s="4">
        <v>45474</v>
      </c>
      <c r="F6009" s="4">
        <v>45565</v>
      </c>
      <c r="G6009">
        <v>1</v>
      </c>
      <c r="H6009" t="s">
        <v>2734</v>
      </c>
      <c r="I6009" t="s">
        <v>2454</v>
      </c>
      <c r="J6009" t="s">
        <v>2654</v>
      </c>
      <c r="K6009" t="s">
        <v>2543</v>
      </c>
      <c r="L6009" t="s">
        <v>26</v>
      </c>
      <c r="M6009" t="s">
        <v>26</v>
      </c>
      <c r="N6009" s="1">
        <v>45504</v>
      </c>
      <c r="O6009" t="s">
        <v>3424</v>
      </c>
      <c r="P6009" t="s">
        <v>2731</v>
      </c>
      <c r="Q6009" t="s">
        <v>2458</v>
      </c>
    </row>
    <row r="6010" spans="1:17" x14ac:dyDescent="0.35">
      <c r="A6010">
        <v>285</v>
      </c>
      <c r="B6010">
        <v>100</v>
      </c>
      <c r="C6010">
        <v>100</v>
      </c>
      <c r="D6010" t="s">
        <v>3376</v>
      </c>
      <c r="E6010" s="4">
        <v>45474</v>
      </c>
      <c r="F6010" s="4">
        <v>45565</v>
      </c>
      <c r="G6010">
        <v>1</v>
      </c>
      <c r="H6010" t="s">
        <v>2734</v>
      </c>
      <c r="I6010" t="s">
        <v>2454</v>
      </c>
      <c r="J6010" t="s">
        <v>2654</v>
      </c>
      <c r="K6010" t="s">
        <v>2543</v>
      </c>
      <c r="L6010" t="s">
        <v>26</v>
      </c>
      <c r="M6010" t="s">
        <v>26</v>
      </c>
      <c r="N6010" s="1">
        <v>45504</v>
      </c>
      <c r="O6010" t="s">
        <v>3424</v>
      </c>
      <c r="P6010" t="s">
        <v>2731</v>
      </c>
      <c r="Q6010" t="s">
        <v>2458</v>
      </c>
    </row>
    <row r="6011" spans="1:17" x14ac:dyDescent="0.35">
      <c r="A6011">
        <v>272</v>
      </c>
      <c r="B6011">
        <v>100</v>
      </c>
      <c r="C6011">
        <v>100</v>
      </c>
      <c r="D6011" t="s">
        <v>3305</v>
      </c>
      <c r="E6011" s="4">
        <v>45474</v>
      </c>
      <c r="F6011" s="4">
        <v>45565</v>
      </c>
      <c r="G6011">
        <v>1</v>
      </c>
      <c r="H6011" t="s">
        <v>2574</v>
      </c>
      <c r="I6011" t="s">
        <v>2596</v>
      </c>
      <c r="J6011" t="s">
        <v>2467</v>
      </c>
      <c r="K6011" t="s">
        <v>2555</v>
      </c>
      <c r="L6011" t="s">
        <v>26</v>
      </c>
      <c r="M6011" t="s">
        <v>26</v>
      </c>
      <c r="N6011" s="1">
        <v>45504</v>
      </c>
      <c r="O6011" t="s">
        <v>3424</v>
      </c>
      <c r="P6011" t="s">
        <v>2731</v>
      </c>
      <c r="Q6011" t="s">
        <v>2509</v>
      </c>
    </row>
    <row r="6012" spans="1:17" x14ac:dyDescent="0.35">
      <c r="A6012">
        <v>288</v>
      </c>
      <c r="B6012">
        <v>100</v>
      </c>
      <c r="C6012">
        <v>100</v>
      </c>
      <c r="D6012" t="s">
        <v>3436</v>
      </c>
      <c r="E6012" s="4">
        <v>45474</v>
      </c>
      <c r="F6012" s="4">
        <v>45565</v>
      </c>
      <c r="G6012">
        <v>1</v>
      </c>
      <c r="H6012" t="s">
        <v>2685</v>
      </c>
      <c r="I6012" t="s">
        <v>2686</v>
      </c>
      <c r="J6012" t="s">
        <v>2467</v>
      </c>
      <c r="K6012" t="s">
        <v>2555</v>
      </c>
      <c r="L6012" t="s">
        <v>26</v>
      </c>
      <c r="M6012" t="s">
        <v>26</v>
      </c>
      <c r="N6012" s="1">
        <v>45504</v>
      </c>
      <c r="O6012" t="s">
        <v>3424</v>
      </c>
      <c r="P6012" t="s">
        <v>2731</v>
      </c>
      <c r="Q6012" t="s">
        <v>2464</v>
      </c>
    </row>
    <row r="6013" spans="1:17" x14ac:dyDescent="0.35">
      <c r="A6013">
        <v>115</v>
      </c>
      <c r="B6013">
        <v>20</v>
      </c>
      <c r="C6013">
        <v>60</v>
      </c>
      <c r="D6013" t="s">
        <v>2937</v>
      </c>
      <c r="E6013" s="4">
        <v>45292</v>
      </c>
      <c r="F6013" s="4">
        <v>45657</v>
      </c>
      <c r="G6013">
        <v>1</v>
      </c>
      <c r="H6013" t="s">
        <v>2938</v>
      </c>
      <c r="I6013" t="s">
        <v>2454</v>
      </c>
      <c r="J6013" t="s">
        <v>2467</v>
      </c>
      <c r="K6013" t="s">
        <v>2543</v>
      </c>
      <c r="L6013" t="s">
        <v>26</v>
      </c>
      <c r="M6013" t="s">
        <v>26</v>
      </c>
      <c r="N6013" s="1">
        <v>45504</v>
      </c>
      <c r="O6013" t="s">
        <v>3424</v>
      </c>
      <c r="P6013" t="s">
        <v>2541</v>
      </c>
      <c r="Q6013" t="s">
        <v>2464</v>
      </c>
    </row>
    <row r="6014" spans="1:17" x14ac:dyDescent="0.35">
      <c r="A6014">
        <v>288</v>
      </c>
      <c r="B6014">
        <v>100</v>
      </c>
      <c r="C6014">
        <v>100</v>
      </c>
      <c r="D6014" t="s">
        <v>3437</v>
      </c>
      <c r="E6014" s="4">
        <v>45474</v>
      </c>
      <c r="F6014" s="4">
        <v>45565</v>
      </c>
      <c r="G6014">
        <v>1</v>
      </c>
      <c r="H6014" t="s">
        <v>2685</v>
      </c>
      <c r="I6014" t="s">
        <v>2686</v>
      </c>
      <c r="J6014" t="s">
        <v>2467</v>
      </c>
      <c r="K6014" t="s">
        <v>2555</v>
      </c>
      <c r="L6014" t="s">
        <v>26</v>
      </c>
      <c r="M6014" t="s">
        <v>26</v>
      </c>
      <c r="N6014" s="1">
        <v>45504</v>
      </c>
      <c r="O6014" t="s">
        <v>3424</v>
      </c>
      <c r="P6014" t="s">
        <v>2731</v>
      </c>
      <c r="Q6014" t="s">
        <v>2464</v>
      </c>
    </row>
    <row r="6015" spans="1:17" x14ac:dyDescent="0.35">
      <c r="A6015">
        <v>289</v>
      </c>
      <c r="B6015">
        <v>85</v>
      </c>
      <c r="C6015">
        <v>74.2</v>
      </c>
      <c r="D6015" t="s">
        <v>3438</v>
      </c>
      <c r="E6015" s="4">
        <v>45292</v>
      </c>
      <c r="F6015" s="4">
        <v>45657</v>
      </c>
      <c r="G6015">
        <v>0.872941176470588</v>
      </c>
      <c r="H6015" t="s">
        <v>2518</v>
      </c>
      <c r="I6015" t="s">
        <v>2596</v>
      </c>
      <c r="J6015" t="s">
        <v>3059</v>
      </c>
      <c r="K6015" t="s">
        <v>3301</v>
      </c>
      <c r="L6015" t="s">
        <v>26</v>
      </c>
      <c r="M6015" t="s">
        <v>26</v>
      </c>
      <c r="N6015" s="1">
        <v>45504</v>
      </c>
      <c r="O6015" t="s">
        <v>3424</v>
      </c>
      <c r="P6015" t="s">
        <v>2835</v>
      </c>
      <c r="Q6015" t="s">
        <v>2458</v>
      </c>
    </row>
    <row r="6016" spans="1:17" x14ac:dyDescent="0.35">
      <c r="A6016">
        <v>280</v>
      </c>
      <c r="B6016">
        <v>75</v>
      </c>
      <c r="C6016">
        <v>51</v>
      </c>
      <c r="D6016" t="s">
        <v>3382</v>
      </c>
      <c r="E6016" s="4">
        <v>45292</v>
      </c>
      <c r="F6016" s="4">
        <v>45657</v>
      </c>
      <c r="G6016">
        <v>0.68</v>
      </c>
      <c r="H6016" t="s">
        <v>2467</v>
      </c>
      <c r="I6016" t="s">
        <v>2596</v>
      </c>
      <c r="J6016" t="s">
        <v>2467</v>
      </c>
      <c r="K6016" t="s">
        <v>2539</v>
      </c>
      <c r="L6016" t="s">
        <v>26</v>
      </c>
      <c r="M6016" t="s">
        <v>26</v>
      </c>
      <c r="N6016" s="1">
        <v>45504</v>
      </c>
      <c r="O6016" t="s">
        <v>3424</v>
      </c>
      <c r="P6016" t="s">
        <v>2835</v>
      </c>
      <c r="Q6016" t="s">
        <v>2458</v>
      </c>
    </row>
    <row r="6017" spans="1:17" x14ac:dyDescent="0.35">
      <c r="A6017">
        <v>280</v>
      </c>
      <c r="B6017">
        <v>60</v>
      </c>
      <c r="C6017">
        <v>60</v>
      </c>
      <c r="D6017" t="s">
        <v>3027</v>
      </c>
      <c r="E6017" s="4">
        <v>45292</v>
      </c>
      <c r="F6017" s="4">
        <v>45657</v>
      </c>
      <c r="G6017">
        <v>1</v>
      </c>
      <c r="H6017" t="s">
        <v>2467</v>
      </c>
      <c r="I6017" t="s">
        <v>2596</v>
      </c>
      <c r="J6017" t="s">
        <v>2467</v>
      </c>
      <c r="K6017" t="s">
        <v>2539</v>
      </c>
      <c r="L6017" t="s">
        <v>26</v>
      </c>
      <c r="M6017" t="s">
        <v>26</v>
      </c>
      <c r="N6017" s="1">
        <v>45504</v>
      </c>
      <c r="O6017" t="s">
        <v>3424</v>
      </c>
      <c r="P6017" t="s">
        <v>2835</v>
      </c>
      <c r="Q6017" t="s">
        <v>2458</v>
      </c>
    </row>
    <row r="6018" spans="1:17" x14ac:dyDescent="0.35">
      <c r="A6018">
        <v>280</v>
      </c>
      <c r="B6018">
        <v>100</v>
      </c>
      <c r="C6018">
        <v>100</v>
      </c>
      <c r="D6018" t="s">
        <v>2558</v>
      </c>
      <c r="E6018" s="4">
        <v>45292</v>
      </c>
      <c r="F6018" s="4">
        <v>45657</v>
      </c>
      <c r="G6018">
        <v>1</v>
      </c>
      <c r="H6018" t="s">
        <v>2467</v>
      </c>
      <c r="I6018" t="s">
        <v>2596</v>
      </c>
      <c r="J6018" t="s">
        <v>2467</v>
      </c>
      <c r="K6018" t="s">
        <v>2539</v>
      </c>
      <c r="L6018" t="s">
        <v>26</v>
      </c>
      <c r="M6018" t="s">
        <v>26</v>
      </c>
      <c r="N6018" s="1">
        <v>45504</v>
      </c>
      <c r="O6018" t="s">
        <v>3424</v>
      </c>
      <c r="P6018" t="s">
        <v>2835</v>
      </c>
      <c r="Q6018" t="s">
        <v>2458</v>
      </c>
    </row>
    <row r="6019" spans="1:17" x14ac:dyDescent="0.35">
      <c r="A6019">
        <v>259</v>
      </c>
      <c r="B6019">
        <v>45</v>
      </c>
      <c r="C6019">
        <v>45</v>
      </c>
      <c r="D6019" t="s">
        <v>3385</v>
      </c>
      <c r="E6019" s="4">
        <v>45292</v>
      </c>
      <c r="F6019" s="4">
        <v>45657</v>
      </c>
      <c r="G6019">
        <v>1</v>
      </c>
      <c r="H6019" t="s">
        <v>2467</v>
      </c>
      <c r="I6019" t="s">
        <v>2507</v>
      </c>
      <c r="J6019" t="s">
        <v>26</v>
      </c>
      <c r="K6019" t="s">
        <v>2539</v>
      </c>
      <c r="L6019" t="s">
        <v>26</v>
      </c>
      <c r="M6019" t="s">
        <v>26</v>
      </c>
      <c r="N6019" s="1">
        <v>45504</v>
      </c>
      <c r="O6019" t="s">
        <v>3424</v>
      </c>
      <c r="P6019" t="s">
        <v>26</v>
      </c>
      <c r="Q6019" t="s">
        <v>26</v>
      </c>
    </row>
    <row r="6020" spans="1:17" x14ac:dyDescent="0.35">
      <c r="A6020">
        <v>289</v>
      </c>
      <c r="B6020">
        <v>90</v>
      </c>
      <c r="C6020">
        <v>90</v>
      </c>
      <c r="D6020" t="s">
        <v>3343</v>
      </c>
      <c r="E6020" s="4">
        <v>45292</v>
      </c>
      <c r="F6020" s="4">
        <v>45657</v>
      </c>
      <c r="G6020">
        <v>1</v>
      </c>
      <c r="H6020" t="s">
        <v>3344</v>
      </c>
      <c r="I6020" t="s">
        <v>2596</v>
      </c>
      <c r="J6020" t="s">
        <v>3059</v>
      </c>
      <c r="K6020" t="s">
        <v>3301</v>
      </c>
      <c r="L6020" t="s">
        <v>26</v>
      </c>
      <c r="M6020" t="s">
        <v>26</v>
      </c>
      <c r="N6020" s="1">
        <v>45504</v>
      </c>
      <c r="O6020" t="s">
        <v>3424</v>
      </c>
      <c r="P6020" t="s">
        <v>2835</v>
      </c>
      <c r="Q6020" t="s">
        <v>2458</v>
      </c>
    </row>
    <row r="6021" spans="1:17" x14ac:dyDescent="0.35">
      <c r="A6021">
        <v>289</v>
      </c>
      <c r="B6021">
        <v>6</v>
      </c>
      <c r="C6021">
        <v>6.2</v>
      </c>
      <c r="D6021" t="s">
        <v>3389</v>
      </c>
      <c r="E6021" s="4">
        <v>45292</v>
      </c>
      <c r="F6021" s="4">
        <v>45657</v>
      </c>
      <c r="G6021">
        <v>1</v>
      </c>
      <c r="H6021" t="s">
        <v>2518</v>
      </c>
      <c r="I6021" t="s">
        <v>2596</v>
      </c>
      <c r="J6021" t="s">
        <v>3059</v>
      </c>
      <c r="K6021" t="s">
        <v>3301</v>
      </c>
      <c r="L6021" t="s">
        <v>26</v>
      </c>
      <c r="M6021" t="s">
        <v>26</v>
      </c>
      <c r="N6021" s="1">
        <v>45504</v>
      </c>
      <c r="O6021" t="s">
        <v>3424</v>
      </c>
      <c r="P6021" t="s">
        <v>2835</v>
      </c>
      <c r="Q6021" t="s">
        <v>2458</v>
      </c>
    </row>
    <row r="6022" spans="1:17" x14ac:dyDescent="0.35">
      <c r="A6022">
        <v>259</v>
      </c>
      <c r="B6022">
        <v>4.5</v>
      </c>
      <c r="C6022">
        <v>4.0999999999999996</v>
      </c>
      <c r="D6022" t="s">
        <v>3338</v>
      </c>
      <c r="E6022" s="4">
        <v>45292</v>
      </c>
      <c r="F6022" s="4">
        <v>45657</v>
      </c>
      <c r="G6022">
        <v>0.91111111111111098</v>
      </c>
      <c r="H6022" t="s">
        <v>2467</v>
      </c>
      <c r="I6022" t="s">
        <v>2507</v>
      </c>
      <c r="J6022" t="s">
        <v>26</v>
      </c>
      <c r="K6022" t="s">
        <v>2539</v>
      </c>
      <c r="L6022" t="s">
        <v>26</v>
      </c>
      <c r="M6022" t="s">
        <v>26</v>
      </c>
      <c r="N6022" s="1">
        <v>45504</v>
      </c>
      <c r="O6022" t="s">
        <v>3424</v>
      </c>
      <c r="P6022" t="s">
        <v>26</v>
      </c>
      <c r="Q6022" t="s">
        <v>26</v>
      </c>
    </row>
    <row r="6023" spans="1:17" x14ac:dyDescent="0.35">
      <c r="A6023">
        <v>259</v>
      </c>
      <c r="B6023">
        <v>75</v>
      </c>
      <c r="C6023">
        <v>67</v>
      </c>
      <c r="D6023" t="s">
        <v>3332</v>
      </c>
      <c r="E6023" s="4">
        <v>45292</v>
      </c>
      <c r="F6023" s="4">
        <v>45657</v>
      </c>
      <c r="G6023">
        <v>0.89333333333333298</v>
      </c>
      <c r="H6023" t="s">
        <v>2467</v>
      </c>
      <c r="I6023" t="s">
        <v>2507</v>
      </c>
      <c r="J6023" t="s">
        <v>26</v>
      </c>
      <c r="K6023" t="s">
        <v>2539</v>
      </c>
      <c r="L6023" t="s">
        <v>26</v>
      </c>
      <c r="M6023" t="s">
        <v>26</v>
      </c>
      <c r="N6023" s="1">
        <v>45504</v>
      </c>
      <c r="O6023" t="s">
        <v>3424</v>
      </c>
      <c r="P6023" t="s">
        <v>26</v>
      </c>
      <c r="Q6023" t="s">
        <v>26</v>
      </c>
    </row>
    <row r="6024" spans="1:17" x14ac:dyDescent="0.35">
      <c r="A6024">
        <v>280</v>
      </c>
      <c r="B6024">
        <v>4.5</v>
      </c>
      <c r="C6024">
        <v>4</v>
      </c>
      <c r="D6024" t="s">
        <v>3386</v>
      </c>
      <c r="E6024" s="4">
        <v>45292</v>
      </c>
      <c r="F6024" s="4">
        <v>45657</v>
      </c>
      <c r="G6024">
        <v>0.88888888888888795</v>
      </c>
      <c r="H6024" t="s">
        <v>2467</v>
      </c>
      <c r="I6024" t="s">
        <v>2596</v>
      </c>
      <c r="J6024" t="s">
        <v>2467</v>
      </c>
      <c r="K6024" t="s">
        <v>2539</v>
      </c>
      <c r="L6024" t="s">
        <v>26</v>
      </c>
      <c r="M6024" t="s">
        <v>26</v>
      </c>
      <c r="N6024" s="1">
        <v>45504</v>
      </c>
      <c r="O6024" t="s">
        <v>3424</v>
      </c>
      <c r="P6024" t="s">
        <v>2835</v>
      </c>
      <c r="Q6024" t="s">
        <v>2458</v>
      </c>
    </row>
    <row r="6025" spans="1:17" x14ac:dyDescent="0.35">
      <c r="A6025">
        <v>280</v>
      </c>
      <c r="B6025">
        <v>18912</v>
      </c>
      <c r="C6025">
        <v>17738</v>
      </c>
      <c r="D6025" t="s">
        <v>3388</v>
      </c>
      <c r="E6025" s="4">
        <v>45292</v>
      </c>
      <c r="F6025" s="4">
        <v>45657</v>
      </c>
      <c r="G6025">
        <v>0.93792301184433102</v>
      </c>
      <c r="H6025" t="s">
        <v>2467</v>
      </c>
      <c r="I6025" t="s">
        <v>2596</v>
      </c>
      <c r="J6025" t="s">
        <v>26</v>
      </c>
      <c r="K6025" t="s">
        <v>2539</v>
      </c>
      <c r="L6025" t="s">
        <v>26</v>
      </c>
      <c r="M6025" t="s">
        <v>26</v>
      </c>
      <c r="N6025" s="1">
        <v>45504</v>
      </c>
      <c r="O6025" t="s">
        <v>3424</v>
      </c>
      <c r="P6025" t="s">
        <v>26</v>
      </c>
      <c r="Q6025" t="s">
        <v>26</v>
      </c>
    </row>
    <row r="6026" spans="1:17" x14ac:dyDescent="0.35">
      <c r="A6026">
        <v>280</v>
      </c>
      <c r="B6026">
        <v>29398</v>
      </c>
      <c r="C6026">
        <v>28380</v>
      </c>
      <c r="D6026" t="s">
        <v>2863</v>
      </c>
      <c r="E6026" s="4">
        <v>45292</v>
      </c>
      <c r="F6026" s="4">
        <v>45657</v>
      </c>
      <c r="G6026">
        <v>0.96537179399959105</v>
      </c>
      <c r="H6026" t="s">
        <v>2467</v>
      </c>
      <c r="I6026" t="s">
        <v>2596</v>
      </c>
      <c r="J6026" t="s">
        <v>2467</v>
      </c>
      <c r="K6026" t="s">
        <v>2539</v>
      </c>
      <c r="L6026" t="s">
        <v>26</v>
      </c>
      <c r="M6026" t="s">
        <v>26</v>
      </c>
      <c r="N6026" s="1">
        <v>45504</v>
      </c>
      <c r="O6026" t="s">
        <v>3424</v>
      </c>
      <c r="P6026" t="s">
        <v>2835</v>
      </c>
      <c r="Q6026" t="s">
        <v>2458</v>
      </c>
    </row>
    <row r="6027" spans="1:17" x14ac:dyDescent="0.35">
      <c r="A6027">
        <v>259</v>
      </c>
      <c r="B6027">
        <v>100</v>
      </c>
      <c r="C6027">
        <v>100</v>
      </c>
      <c r="D6027" t="s">
        <v>2558</v>
      </c>
      <c r="E6027" s="4">
        <v>45292</v>
      </c>
      <c r="F6027" s="4">
        <v>45657</v>
      </c>
      <c r="G6027">
        <v>1</v>
      </c>
      <c r="H6027" t="s">
        <v>2467</v>
      </c>
      <c r="I6027" t="s">
        <v>2507</v>
      </c>
      <c r="J6027" t="s">
        <v>26</v>
      </c>
      <c r="K6027" t="s">
        <v>2539</v>
      </c>
      <c r="L6027" t="s">
        <v>26</v>
      </c>
      <c r="M6027" t="s">
        <v>26</v>
      </c>
      <c r="N6027" s="1">
        <v>45504</v>
      </c>
      <c r="O6027" t="s">
        <v>3424</v>
      </c>
      <c r="P6027" t="s">
        <v>26</v>
      </c>
      <c r="Q6027" t="s">
        <v>26</v>
      </c>
    </row>
    <row r="6028" spans="1:17" x14ac:dyDescent="0.35">
      <c r="A6028">
        <v>289</v>
      </c>
      <c r="B6028">
        <v>85</v>
      </c>
      <c r="C6028">
        <v>97</v>
      </c>
      <c r="D6028" t="s">
        <v>3342</v>
      </c>
      <c r="E6028" s="4">
        <v>45292</v>
      </c>
      <c r="F6028" s="4">
        <v>45657</v>
      </c>
      <c r="G6028">
        <v>1</v>
      </c>
      <c r="H6028" t="s">
        <v>2518</v>
      </c>
      <c r="I6028" t="s">
        <v>2596</v>
      </c>
      <c r="J6028" t="s">
        <v>3059</v>
      </c>
      <c r="K6028" t="s">
        <v>3301</v>
      </c>
      <c r="L6028" t="s">
        <v>26</v>
      </c>
      <c r="M6028" t="s">
        <v>26</v>
      </c>
      <c r="N6028" s="1">
        <v>45504</v>
      </c>
      <c r="O6028" t="s">
        <v>3424</v>
      </c>
      <c r="P6028" t="s">
        <v>2835</v>
      </c>
      <c r="Q6028" t="s">
        <v>2458</v>
      </c>
    </row>
    <row r="6029" spans="1:17" x14ac:dyDescent="0.35">
      <c r="A6029">
        <v>259</v>
      </c>
      <c r="B6029">
        <v>12764</v>
      </c>
      <c r="C6029">
        <v>12125</v>
      </c>
      <c r="D6029" t="s">
        <v>2863</v>
      </c>
      <c r="E6029" s="4">
        <v>45292</v>
      </c>
      <c r="F6029" s="4">
        <v>45657</v>
      </c>
      <c r="G6029">
        <v>0.94993732372297002</v>
      </c>
      <c r="H6029" t="s">
        <v>2467</v>
      </c>
      <c r="I6029" t="s">
        <v>2596</v>
      </c>
      <c r="J6029" t="s">
        <v>26</v>
      </c>
      <c r="K6029" t="s">
        <v>2539</v>
      </c>
      <c r="L6029" t="s">
        <v>26</v>
      </c>
      <c r="M6029" t="s">
        <v>26</v>
      </c>
      <c r="N6029" s="1">
        <v>45504</v>
      </c>
      <c r="O6029" t="s">
        <v>3424</v>
      </c>
      <c r="P6029" t="s">
        <v>26</v>
      </c>
      <c r="Q6029" t="s">
        <v>26</v>
      </c>
    </row>
    <row r="6030" spans="1:17" x14ac:dyDescent="0.35">
      <c r="A6030">
        <v>183</v>
      </c>
      <c r="B6030">
        <v>4</v>
      </c>
      <c r="C6030">
        <v>6</v>
      </c>
      <c r="D6030" t="s">
        <v>3199</v>
      </c>
      <c r="E6030" s="4">
        <v>45383</v>
      </c>
      <c r="F6030" s="4">
        <v>45565</v>
      </c>
      <c r="G6030">
        <v>1</v>
      </c>
      <c r="H6030" t="s">
        <v>3220</v>
      </c>
      <c r="I6030" t="s">
        <v>2454</v>
      </c>
      <c r="J6030" t="s">
        <v>2467</v>
      </c>
      <c r="K6030" t="s">
        <v>2607</v>
      </c>
      <c r="L6030" t="s">
        <v>26</v>
      </c>
      <c r="M6030" t="s">
        <v>26</v>
      </c>
      <c r="N6030" s="1">
        <v>45504</v>
      </c>
      <c r="O6030" t="s">
        <v>3424</v>
      </c>
      <c r="P6030" t="s">
        <v>26</v>
      </c>
      <c r="Q6030" t="s">
        <v>2509</v>
      </c>
    </row>
    <row r="6031" spans="1:17" x14ac:dyDescent="0.35">
      <c r="A6031">
        <v>457</v>
      </c>
      <c r="B6031">
        <v>100</v>
      </c>
      <c r="C6031">
        <v>100</v>
      </c>
      <c r="D6031" t="s">
        <v>2967</v>
      </c>
      <c r="E6031" s="4">
        <v>45292</v>
      </c>
      <c r="F6031" s="4">
        <v>45657</v>
      </c>
      <c r="G6031">
        <v>1</v>
      </c>
      <c r="H6031" t="s">
        <v>2957</v>
      </c>
      <c r="I6031" t="s">
        <v>2768</v>
      </c>
      <c r="J6031" t="s">
        <v>2455</v>
      </c>
      <c r="K6031" t="s">
        <v>2958</v>
      </c>
      <c r="L6031" t="s">
        <v>26</v>
      </c>
      <c r="M6031" t="s">
        <v>26</v>
      </c>
      <c r="N6031" s="1">
        <v>45504</v>
      </c>
      <c r="O6031" t="s">
        <v>3424</v>
      </c>
      <c r="P6031" t="s">
        <v>2959</v>
      </c>
      <c r="Q6031" t="s">
        <v>2464</v>
      </c>
    </row>
    <row r="6032" spans="1:17" x14ac:dyDescent="0.35">
      <c r="A6032">
        <v>211</v>
      </c>
      <c r="B6032">
        <v>3</v>
      </c>
      <c r="C6032">
        <v>2.2000000000000002</v>
      </c>
      <c r="D6032" t="s">
        <v>3391</v>
      </c>
      <c r="E6032" s="4">
        <v>45413</v>
      </c>
      <c r="F6032" s="4">
        <v>45534</v>
      </c>
      <c r="G6032">
        <v>0.73333333333333295</v>
      </c>
      <c r="H6032" t="s">
        <v>2626</v>
      </c>
      <c r="I6032" t="s">
        <v>2454</v>
      </c>
      <c r="J6032" t="s">
        <v>2467</v>
      </c>
      <c r="K6032" t="s">
        <v>2463</v>
      </c>
      <c r="L6032" t="s">
        <v>26</v>
      </c>
      <c r="M6032" t="s">
        <v>26</v>
      </c>
      <c r="N6032" s="1">
        <v>45504</v>
      </c>
      <c r="O6032" t="s">
        <v>3424</v>
      </c>
      <c r="P6032" t="s">
        <v>26</v>
      </c>
      <c r="Q6032" t="s">
        <v>2458</v>
      </c>
    </row>
    <row r="6033" spans="1:17" x14ac:dyDescent="0.35">
      <c r="A6033">
        <v>183</v>
      </c>
      <c r="B6033">
        <v>85</v>
      </c>
      <c r="C6033">
        <v>92</v>
      </c>
      <c r="D6033" t="s">
        <v>3198</v>
      </c>
      <c r="E6033" s="4">
        <v>45383</v>
      </c>
      <c r="F6033" s="4">
        <v>45565</v>
      </c>
      <c r="G6033">
        <v>1</v>
      </c>
      <c r="H6033" t="s">
        <v>3220</v>
      </c>
      <c r="I6033" t="s">
        <v>2454</v>
      </c>
      <c r="J6033" t="s">
        <v>2467</v>
      </c>
      <c r="K6033" t="s">
        <v>2607</v>
      </c>
      <c r="L6033" t="s">
        <v>26</v>
      </c>
      <c r="M6033" t="s">
        <v>26</v>
      </c>
      <c r="N6033" s="1">
        <v>45504</v>
      </c>
      <c r="O6033" t="s">
        <v>3424</v>
      </c>
      <c r="P6033" t="s">
        <v>26</v>
      </c>
      <c r="Q6033" t="s">
        <v>2509</v>
      </c>
    </row>
    <row r="6034" spans="1:17" x14ac:dyDescent="0.35">
      <c r="A6034">
        <v>456</v>
      </c>
      <c r="B6034">
        <v>60</v>
      </c>
      <c r="C6034">
        <v>60</v>
      </c>
      <c r="D6034" t="s">
        <v>2976</v>
      </c>
      <c r="E6034" s="4">
        <v>45292</v>
      </c>
      <c r="F6034" s="4">
        <v>45657</v>
      </c>
      <c r="G6034">
        <v>1</v>
      </c>
      <c r="H6034" t="s">
        <v>2975</v>
      </c>
      <c r="I6034" t="s">
        <v>2547</v>
      </c>
      <c r="J6034" t="s">
        <v>2455</v>
      </c>
      <c r="K6034" t="s">
        <v>2539</v>
      </c>
      <c r="L6034" t="s">
        <v>26</v>
      </c>
      <c r="M6034" t="s">
        <v>26</v>
      </c>
      <c r="N6034" s="1">
        <v>45504</v>
      </c>
      <c r="O6034" t="s">
        <v>3424</v>
      </c>
      <c r="P6034" t="s">
        <v>2959</v>
      </c>
      <c r="Q6034" t="s">
        <v>2464</v>
      </c>
    </row>
    <row r="6035" spans="1:17" x14ac:dyDescent="0.35">
      <c r="A6035">
        <v>457</v>
      </c>
      <c r="B6035">
        <v>100</v>
      </c>
      <c r="C6035">
        <v>100</v>
      </c>
      <c r="D6035" t="s">
        <v>2966</v>
      </c>
      <c r="E6035" s="4">
        <v>45292</v>
      </c>
      <c r="F6035" s="4">
        <v>45657</v>
      </c>
      <c r="G6035">
        <v>1</v>
      </c>
      <c r="H6035" t="s">
        <v>2957</v>
      </c>
      <c r="I6035" t="s">
        <v>2768</v>
      </c>
      <c r="J6035" t="s">
        <v>2455</v>
      </c>
      <c r="K6035" t="s">
        <v>2958</v>
      </c>
      <c r="L6035" t="s">
        <v>26</v>
      </c>
      <c r="M6035" t="s">
        <v>26</v>
      </c>
      <c r="N6035" s="1">
        <v>45504</v>
      </c>
      <c r="O6035" t="s">
        <v>3424</v>
      </c>
      <c r="P6035" t="s">
        <v>2959</v>
      </c>
      <c r="Q6035" t="s">
        <v>2464</v>
      </c>
    </row>
    <row r="6036" spans="1:17" x14ac:dyDescent="0.35">
      <c r="A6036">
        <v>183</v>
      </c>
      <c r="B6036">
        <v>35</v>
      </c>
      <c r="C6036">
        <v>19</v>
      </c>
      <c r="D6036" t="s">
        <v>3221</v>
      </c>
      <c r="E6036" s="4">
        <v>45383</v>
      </c>
      <c r="F6036" s="4">
        <v>45565</v>
      </c>
      <c r="G6036">
        <v>0.54285714285714204</v>
      </c>
      <c r="H6036" t="s">
        <v>3220</v>
      </c>
      <c r="I6036" t="s">
        <v>2454</v>
      </c>
      <c r="J6036" t="s">
        <v>2467</v>
      </c>
      <c r="K6036" t="s">
        <v>2607</v>
      </c>
      <c r="L6036" t="s">
        <v>26</v>
      </c>
      <c r="M6036" t="s">
        <v>26</v>
      </c>
      <c r="N6036" s="1">
        <v>45504</v>
      </c>
      <c r="O6036" t="s">
        <v>3424</v>
      </c>
      <c r="P6036" t="s">
        <v>26</v>
      </c>
      <c r="Q6036" t="s">
        <v>2509</v>
      </c>
    </row>
    <row r="6037" spans="1:17" x14ac:dyDescent="0.35">
      <c r="A6037">
        <v>456</v>
      </c>
      <c r="B6037">
        <v>100</v>
      </c>
      <c r="C6037">
        <v>100</v>
      </c>
      <c r="D6037" t="s">
        <v>2981</v>
      </c>
      <c r="E6037" s="4">
        <v>45292</v>
      </c>
      <c r="F6037" s="4">
        <v>45657</v>
      </c>
      <c r="G6037">
        <v>1</v>
      </c>
      <c r="H6037" t="s">
        <v>2975</v>
      </c>
      <c r="I6037" t="s">
        <v>2547</v>
      </c>
      <c r="J6037" t="s">
        <v>2455</v>
      </c>
      <c r="K6037" t="s">
        <v>2539</v>
      </c>
      <c r="L6037" t="s">
        <v>26</v>
      </c>
      <c r="M6037" t="s">
        <v>26</v>
      </c>
      <c r="N6037" s="1">
        <v>45504</v>
      </c>
      <c r="O6037" t="s">
        <v>3424</v>
      </c>
      <c r="P6037" t="s">
        <v>2959</v>
      </c>
      <c r="Q6037" t="s">
        <v>2464</v>
      </c>
    </row>
    <row r="6038" spans="1:17" x14ac:dyDescent="0.35">
      <c r="A6038">
        <v>211</v>
      </c>
      <c r="B6038">
        <v>6</v>
      </c>
      <c r="C6038">
        <v>4.3</v>
      </c>
      <c r="D6038" t="s">
        <v>3396</v>
      </c>
      <c r="E6038" s="4">
        <v>45413</v>
      </c>
      <c r="F6038" s="4">
        <v>45534</v>
      </c>
      <c r="G6038">
        <v>0.71666666666666601</v>
      </c>
      <c r="H6038" t="s">
        <v>2626</v>
      </c>
      <c r="I6038" t="s">
        <v>2454</v>
      </c>
      <c r="J6038" t="s">
        <v>2467</v>
      </c>
      <c r="K6038" t="s">
        <v>2463</v>
      </c>
      <c r="L6038" t="s">
        <v>26</v>
      </c>
      <c r="M6038" t="s">
        <v>26</v>
      </c>
      <c r="N6038" s="1">
        <v>45504</v>
      </c>
      <c r="O6038" t="s">
        <v>3424</v>
      </c>
      <c r="P6038" t="s">
        <v>26</v>
      </c>
      <c r="Q6038" t="s">
        <v>2458</v>
      </c>
    </row>
    <row r="6039" spans="1:17" x14ac:dyDescent="0.35">
      <c r="A6039">
        <v>456</v>
      </c>
      <c r="B6039">
        <v>60</v>
      </c>
      <c r="C6039">
        <v>60</v>
      </c>
      <c r="D6039" t="s">
        <v>2974</v>
      </c>
      <c r="E6039" s="4">
        <v>45292</v>
      </c>
      <c r="F6039" s="4">
        <v>45657</v>
      </c>
      <c r="G6039">
        <v>1</v>
      </c>
      <c r="H6039" t="s">
        <v>2975</v>
      </c>
      <c r="I6039" t="s">
        <v>2547</v>
      </c>
      <c r="J6039" t="s">
        <v>2455</v>
      </c>
      <c r="K6039" t="s">
        <v>2539</v>
      </c>
      <c r="L6039" t="s">
        <v>26</v>
      </c>
      <c r="M6039" t="s">
        <v>26</v>
      </c>
      <c r="N6039" s="1">
        <v>45504</v>
      </c>
      <c r="O6039" t="s">
        <v>3424</v>
      </c>
      <c r="P6039" t="s">
        <v>2959</v>
      </c>
      <c r="Q6039" t="s">
        <v>2464</v>
      </c>
    </row>
    <row r="6040" spans="1:17" x14ac:dyDescent="0.35">
      <c r="A6040">
        <v>456</v>
      </c>
      <c r="B6040">
        <v>100</v>
      </c>
      <c r="C6040">
        <v>100</v>
      </c>
      <c r="D6040" t="s">
        <v>2978</v>
      </c>
      <c r="E6040" s="4">
        <v>45292</v>
      </c>
      <c r="F6040" s="4">
        <v>45657</v>
      </c>
      <c r="G6040">
        <v>1</v>
      </c>
      <c r="H6040" t="s">
        <v>2975</v>
      </c>
      <c r="I6040" t="s">
        <v>2547</v>
      </c>
      <c r="J6040" t="s">
        <v>2455</v>
      </c>
      <c r="K6040" t="s">
        <v>2539</v>
      </c>
      <c r="L6040" t="s">
        <v>26</v>
      </c>
      <c r="M6040" t="s">
        <v>26</v>
      </c>
      <c r="N6040" s="1">
        <v>45504</v>
      </c>
      <c r="O6040" t="s">
        <v>3424</v>
      </c>
      <c r="P6040" t="s">
        <v>2979</v>
      </c>
      <c r="Q6040" t="s">
        <v>2464</v>
      </c>
    </row>
    <row r="6041" spans="1:17" x14ac:dyDescent="0.35">
      <c r="A6041">
        <v>253</v>
      </c>
      <c r="B6041">
        <v>113091</v>
      </c>
      <c r="C6041">
        <v>43035</v>
      </c>
      <c r="D6041" t="s">
        <v>3231</v>
      </c>
      <c r="E6041" s="4">
        <v>45474</v>
      </c>
      <c r="F6041" s="4">
        <v>45565</v>
      </c>
      <c r="G6041">
        <v>0.38053426002069102</v>
      </c>
      <c r="H6041" t="s">
        <v>3010</v>
      </c>
      <c r="I6041" t="s">
        <v>2454</v>
      </c>
      <c r="J6041" t="s">
        <v>2455</v>
      </c>
      <c r="K6041" t="s">
        <v>2539</v>
      </c>
      <c r="L6041" t="s">
        <v>26</v>
      </c>
      <c r="M6041" t="s">
        <v>26</v>
      </c>
      <c r="N6041" s="1">
        <v>45504</v>
      </c>
      <c r="O6041" t="s">
        <v>3424</v>
      </c>
      <c r="P6041" t="s">
        <v>2700</v>
      </c>
      <c r="Q6041" t="s">
        <v>2458</v>
      </c>
    </row>
    <row r="6042" spans="1:17" x14ac:dyDescent="0.35">
      <c r="A6042">
        <v>253</v>
      </c>
      <c r="B6042">
        <v>21753</v>
      </c>
      <c r="C6042">
        <v>8604</v>
      </c>
      <c r="D6042" t="s">
        <v>2844</v>
      </c>
      <c r="E6042" s="4">
        <v>45474</v>
      </c>
      <c r="F6042" s="4">
        <v>45565</v>
      </c>
      <c r="G6042">
        <v>0.39553165080678498</v>
      </c>
      <c r="H6042" t="s">
        <v>3010</v>
      </c>
      <c r="I6042" t="s">
        <v>2454</v>
      </c>
      <c r="J6042" t="s">
        <v>2455</v>
      </c>
      <c r="K6042" t="s">
        <v>2539</v>
      </c>
      <c r="L6042" t="s">
        <v>26</v>
      </c>
      <c r="M6042" t="s">
        <v>26</v>
      </c>
      <c r="N6042" s="1">
        <v>45504</v>
      </c>
      <c r="O6042" t="s">
        <v>3424</v>
      </c>
      <c r="P6042" t="s">
        <v>2700</v>
      </c>
      <c r="Q6042" t="s">
        <v>2458</v>
      </c>
    </row>
    <row r="6043" spans="1:17" x14ac:dyDescent="0.35">
      <c r="A6043">
        <v>456</v>
      </c>
      <c r="B6043">
        <v>100</v>
      </c>
      <c r="C6043">
        <v>100</v>
      </c>
      <c r="D6043" t="s">
        <v>3196</v>
      </c>
      <c r="E6043" s="4">
        <v>45292</v>
      </c>
      <c r="F6043" s="4">
        <v>45657</v>
      </c>
      <c r="G6043">
        <v>1</v>
      </c>
      <c r="H6043" t="s">
        <v>2975</v>
      </c>
      <c r="I6043" t="s">
        <v>2547</v>
      </c>
      <c r="J6043" t="s">
        <v>2455</v>
      </c>
      <c r="K6043" t="s">
        <v>2539</v>
      </c>
      <c r="L6043" t="s">
        <v>26</v>
      </c>
      <c r="M6043" t="s">
        <v>26</v>
      </c>
      <c r="N6043" s="1">
        <v>45504</v>
      </c>
      <c r="O6043" t="s">
        <v>3424</v>
      </c>
      <c r="P6043" t="s">
        <v>2959</v>
      </c>
      <c r="Q6043" t="s">
        <v>2464</v>
      </c>
    </row>
    <row r="6044" spans="1:17" x14ac:dyDescent="0.35">
      <c r="A6044">
        <v>456</v>
      </c>
      <c r="B6044">
        <v>100</v>
      </c>
      <c r="C6044">
        <v>100</v>
      </c>
      <c r="D6044" t="s">
        <v>2977</v>
      </c>
      <c r="E6044" s="4">
        <v>45292</v>
      </c>
      <c r="F6044" s="4">
        <v>45657</v>
      </c>
      <c r="G6044">
        <v>1</v>
      </c>
      <c r="H6044" t="s">
        <v>2975</v>
      </c>
      <c r="I6044" t="s">
        <v>2547</v>
      </c>
      <c r="J6044" t="s">
        <v>2455</v>
      </c>
      <c r="K6044" t="s">
        <v>2539</v>
      </c>
      <c r="L6044" t="s">
        <v>26</v>
      </c>
      <c r="M6044" t="s">
        <v>26</v>
      </c>
      <c r="N6044" s="1">
        <v>45504</v>
      </c>
      <c r="O6044" t="s">
        <v>3424</v>
      </c>
      <c r="P6044" t="s">
        <v>2959</v>
      </c>
      <c r="Q6044" t="s">
        <v>2464</v>
      </c>
    </row>
    <row r="6045" spans="1:17" x14ac:dyDescent="0.35">
      <c r="A6045">
        <v>211</v>
      </c>
      <c r="B6045">
        <v>85</v>
      </c>
      <c r="C6045">
        <v>55.6</v>
      </c>
      <c r="D6045" t="s">
        <v>3390</v>
      </c>
      <c r="E6045" s="4">
        <v>45413</v>
      </c>
      <c r="F6045" s="4">
        <v>45534</v>
      </c>
      <c r="G6045">
        <v>0.65411764705882303</v>
      </c>
      <c r="H6045" t="s">
        <v>2626</v>
      </c>
      <c r="I6045" t="s">
        <v>2454</v>
      </c>
      <c r="J6045" t="s">
        <v>2467</v>
      </c>
      <c r="K6045" t="s">
        <v>2463</v>
      </c>
      <c r="L6045" t="s">
        <v>26</v>
      </c>
      <c r="M6045" t="s">
        <v>26</v>
      </c>
      <c r="N6045" s="1">
        <v>45504</v>
      </c>
      <c r="O6045" t="s">
        <v>3424</v>
      </c>
      <c r="P6045" t="s">
        <v>26</v>
      </c>
      <c r="Q6045" t="s">
        <v>2458</v>
      </c>
    </row>
    <row r="6046" spans="1:17" x14ac:dyDescent="0.35">
      <c r="A6046">
        <v>388</v>
      </c>
      <c r="B6046">
        <v>4</v>
      </c>
      <c r="C6046">
        <v>4.46</v>
      </c>
      <c r="D6046" t="s">
        <v>3086</v>
      </c>
      <c r="E6046" s="4">
        <v>45474</v>
      </c>
      <c r="F6046" s="4">
        <v>45504</v>
      </c>
      <c r="G6046">
        <v>1</v>
      </c>
      <c r="H6046" t="s">
        <v>2493</v>
      </c>
      <c r="I6046" t="s">
        <v>2454</v>
      </c>
      <c r="J6046" t="s">
        <v>2467</v>
      </c>
      <c r="K6046" t="s">
        <v>2476</v>
      </c>
      <c r="L6046" t="s">
        <v>26</v>
      </c>
      <c r="M6046" t="s">
        <v>26</v>
      </c>
      <c r="N6046" s="1">
        <v>45504</v>
      </c>
      <c r="O6046" t="s">
        <v>3424</v>
      </c>
      <c r="P6046" t="s">
        <v>2636</v>
      </c>
      <c r="Q6046" t="s">
        <v>2464</v>
      </c>
    </row>
    <row r="6047" spans="1:17" x14ac:dyDescent="0.35">
      <c r="A6047">
        <v>388</v>
      </c>
      <c r="B6047">
        <v>100</v>
      </c>
      <c r="C6047">
        <v>100</v>
      </c>
      <c r="D6047" t="s">
        <v>2998</v>
      </c>
      <c r="E6047" s="4">
        <v>45474</v>
      </c>
      <c r="F6047" s="4">
        <v>45504</v>
      </c>
      <c r="G6047">
        <v>1</v>
      </c>
      <c r="H6047" t="s">
        <v>2952</v>
      </c>
      <c r="I6047" t="s">
        <v>2454</v>
      </c>
      <c r="J6047" t="s">
        <v>2467</v>
      </c>
      <c r="K6047" t="s">
        <v>2476</v>
      </c>
      <c r="L6047" t="s">
        <v>26</v>
      </c>
      <c r="M6047" t="s">
        <v>26</v>
      </c>
      <c r="N6047" s="1">
        <v>45504</v>
      </c>
      <c r="O6047" t="s">
        <v>3424</v>
      </c>
      <c r="P6047" t="s">
        <v>2636</v>
      </c>
      <c r="Q6047" t="s">
        <v>2464</v>
      </c>
    </row>
    <row r="6048" spans="1:17" x14ac:dyDescent="0.35">
      <c r="A6048">
        <v>388</v>
      </c>
      <c r="B6048">
        <v>1100</v>
      </c>
      <c r="C6048">
        <v>945</v>
      </c>
      <c r="D6048" t="s">
        <v>2502</v>
      </c>
      <c r="E6048" s="4">
        <v>45474</v>
      </c>
      <c r="F6048" s="4">
        <v>45504</v>
      </c>
      <c r="G6048">
        <v>0.85909090909090902</v>
      </c>
      <c r="H6048" t="s">
        <v>2493</v>
      </c>
      <c r="I6048" t="s">
        <v>2454</v>
      </c>
      <c r="J6048" t="s">
        <v>2467</v>
      </c>
      <c r="K6048" t="s">
        <v>2476</v>
      </c>
      <c r="L6048" t="s">
        <v>26</v>
      </c>
      <c r="M6048" t="s">
        <v>26</v>
      </c>
      <c r="N6048" s="1">
        <v>45504</v>
      </c>
      <c r="O6048" t="s">
        <v>3424</v>
      </c>
      <c r="P6048" t="s">
        <v>2636</v>
      </c>
      <c r="Q6048" t="s">
        <v>2464</v>
      </c>
    </row>
    <row r="6049" spans="1:17" x14ac:dyDescent="0.35">
      <c r="A6049">
        <v>388</v>
      </c>
      <c r="B6049">
        <v>20</v>
      </c>
      <c r="C6049">
        <v>17</v>
      </c>
      <c r="D6049" t="s">
        <v>3153</v>
      </c>
      <c r="E6049" s="4">
        <v>45474</v>
      </c>
      <c r="F6049" s="4">
        <v>45504</v>
      </c>
      <c r="G6049">
        <v>0.85</v>
      </c>
      <c r="H6049" t="s">
        <v>2493</v>
      </c>
      <c r="I6049" t="s">
        <v>2454</v>
      </c>
      <c r="J6049" t="s">
        <v>2467</v>
      </c>
      <c r="K6049" t="s">
        <v>2476</v>
      </c>
      <c r="L6049" t="s">
        <v>26</v>
      </c>
      <c r="M6049" t="s">
        <v>26</v>
      </c>
      <c r="N6049" s="1">
        <v>45504</v>
      </c>
      <c r="O6049" t="s">
        <v>3424</v>
      </c>
      <c r="P6049" t="s">
        <v>2636</v>
      </c>
      <c r="Q6049" t="s">
        <v>2464</v>
      </c>
    </row>
    <row r="6050" spans="1:17" x14ac:dyDescent="0.35">
      <c r="A6050">
        <v>389</v>
      </c>
      <c r="B6050">
        <v>84</v>
      </c>
      <c r="C6050">
        <v>95</v>
      </c>
      <c r="D6050" t="s">
        <v>2487</v>
      </c>
      <c r="E6050" s="4">
        <v>45474</v>
      </c>
      <c r="F6050" s="4">
        <v>45565</v>
      </c>
      <c r="G6050">
        <v>1</v>
      </c>
      <c r="H6050" t="s">
        <v>2952</v>
      </c>
      <c r="I6050" t="s">
        <v>2454</v>
      </c>
      <c r="J6050" t="s">
        <v>2467</v>
      </c>
      <c r="K6050" t="s">
        <v>2476</v>
      </c>
      <c r="L6050" t="s">
        <v>26</v>
      </c>
      <c r="M6050" t="s">
        <v>26</v>
      </c>
      <c r="N6050" s="1">
        <v>45504</v>
      </c>
      <c r="O6050" t="s">
        <v>3424</v>
      </c>
      <c r="P6050" t="s">
        <v>2636</v>
      </c>
      <c r="Q6050" t="s">
        <v>2464</v>
      </c>
    </row>
    <row r="6051" spans="1:17" x14ac:dyDescent="0.35">
      <c r="A6051">
        <v>388</v>
      </c>
      <c r="B6051">
        <v>600</v>
      </c>
      <c r="C6051">
        <v>701</v>
      </c>
      <c r="D6051" t="s">
        <v>3107</v>
      </c>
      <c r="E6051" s="4">
        <v>45474</v>
      </c>
      <c r="F6051" s="4">
        <v>45504</v>
      </c>
      <c r="G6051">
        <v>1</v>
      </c>
      <c r="H6051" t="s">
        <v>2493</v>
      </c>
      <c r="I6051" t="s">
        <v>2454</v>
      </c>
      <c r="J6051" t="s">
        <v>2467</v>
      </c>
      <c r="K6051" t="s">
        <v>2476</v>
      </c>
      <c r="L6051" t="s">
        <v>26</v>
      </c>
      <c r="M6051" t="s">
        <v>26</v>
      </c>
      <c r="N6051" s="1">
        <v>45504</v>
      </c>
      <c r="O6051" t="s">
        <v>3424</v>
      </c>
      <c r="P6051" t="s">
        <v>2636</v>
      </c>
      <c r="Q6051" t="s">
        <v>2464</v>
      </c>
    </row>
    <row r="6052" spans="1:17" x14ac:dyDescent="0.35">
      <c r="A6052">
        <v>384</v>
      </c>
      <c r="B6052">
        <v>960</v>
      </c>
      <c r="C6052">
        <v>1439</v>
      </c>
      <c r="D6052" t="s">
        <v>2503</v>
      </c>
      <c r="E6052" s="4">
        <v>45474</v>
      </c>
      <c r="F6052" s="4">
        <v>45504</v>
      </c>
      <c r="G6052">
        <v>1</v>
      </c>
      <c r="H6052" t="s">
        <v>2466</v>
      </c>
      <c r="I6052" t="s">
        <v>2454</v>
      </c>
      <c r="J6052" t="s">
        <v>2455</v>
      </c>
      <c r="K6052" t="s">
        <v>2476</v>
      </c>
      <c r="L6052" t="s">
        <v>26</v>
      </c>
      <c r="M6052" t="s">
        <v>26</v>
      </c>
      <c r="N6052" s="1">
        <v>45504</v>
      </c>
      <c r="O6052" t="s">
        <v>3424</v>
      </c>
      <c r="P6052" t="s">
        <v>3308</v>
      </c>
      <c r="Q6052" t="s">
        <v>26</v>
      </c>
    </row>
    <row r="6053" spans="1:17" x14ac:dyDescent="0.35">
      <c r="A6053">
        <v>389</v>
      </c>
      <c r="B6053">
        <v>4</v>
      </c>
      <c r="C6053">
        <v>4.5</v>
      </c>
      <c r="D6053" t="s">
        <v>2999</v>
      </c>
      <c r="E6053" s="4">
        <v>45474</v>
      </c>
      <c r="F6053" s="4">
        <v>45504</v>
      </c>
      <c r="G6053">
        <v>1</v>
      </c>
      <c r="H6053" t="s">
        <v>2493</v>
      </c>
      <c r="I6053" t="s">
        <v>2454</v>
      </c>
      <c r="J6053" t="s">
        <v>2467</v>
      </c>
      <c r="K6053" t="s">
        <v>2476</v>
      </c>
      <c r="L6053" t="s">
        <v>26</v>
      </c>
      <c r="M6053" t="s">
        <v>26</v>
      </c>
      <c r="N6053" s="1">
        <v>45504</v>
      </c>
      <c r="O6053" t="s">
        <v>3424</v>
      </c>
      <c r="P6053" t="s">
        <v>2636</v>
      </c>
      <c r="Q6053" t="s">
        <v>2464</v>
      </c>
    </row>
    <row r="6054" spans="1:17" x14ac:dyDescent="0.35">
      <c r="A6054">
        <v>384</v>
      </c>
      <c r="B6054">
        <v>84</v>
      </c>
      <c r="C6054">
        <v>100</v>
      </c>
      <c r="D6054" t="s">
        <v>2487</v>
      </c>
      <c r="E6054" s="4">
        <v>45474</v>
      </c>
      <c r="F6054" s="4">
        <v>45504</v>
      </c>
      <c r="G6054">
        <v>1</v>
      </c>
      <c r="H6054" t="s">
        <v>2952</v>
      </c>
      <c r="I6054" t="s">
        <v>2454</v>
      </c>
      <c r="J6054" t="s">
        <v>2455</v>
      </c>
      <c r="K6054" t="s">
        <v>2476</v>
      </c>
      <c r="L6054" t="s">
        <v>26</v>
      </c>
      <c r="M6054" t="s">
        <v>26</v>
      </c>
      <c r="N6054" s="1">
        <v>45504</v>
      </c>
      <c r="O6054" t="s">
        <v>3424</v>
      </c>
      <c r="P6054" t="s">
        <v>3308</v>
      </c>
      <c r="Q6054" t="s">
        <v>26</v>
      </c>
    </row>
    <row r="6055" spans="1:17" x14ac:dyDescent="0.35">
      <c r="A6055">
        <v>256</v>
      </c>
      <c r="B6055">
        <v>5</v>
      </c>
      <c r="C6055">
        <v>0</v>
      </c>
      <c r="D6055" t="s">
        <v>3194</v>
      </c>
      <c r="E6055" s="4">
        <v>45474</v>
      </c>
      <c r="F6055" s="4">
        <v>45565</v>
      </c>
      <c r="G6055">
        <v>1</v>
      </c>
      <c r="H6055" t="s">
        <v>3316</v>
      </c>
      <c r="I6055" t="s">
        <v>3143</v>
      </c>
      <c r="J6055" t="s">
        <v>2467</v>
      </c>
      <c r="K6055" t="s">
        <v>2543</v>
      </c>
      <c r="L6055" t="s">
        <v>26</v>
      </c>
      <c r="M6055" t="s">
        <v>26</v>
      </c>
      <c r="N6055" s="1">
        <v>45504</v>
      </c>
      <c r="O6055" t="s">
        <v>3424</v>
      </c>
      <c r="P6055" t="s">
        <v>3265</v>
      </c>
      <c r="Q6055" t="s">
        <v>2458</v>
      </c>
    </row>
    <row r="6056" spans="1:17" x14ac:dyDescent="0.35">
      <c r="A6056">
        <v>388</v>
      </c>
      <c r="B6056">
        <v>2200</v>
      </c>
      <c r="C6056">
        <v>1753</v>
      </c>
      <c r="D6056" t="s">
        <v>2494</v>
      </c>
      <c r="E6056" s="4">
        <v>45474</v>
      </c>
      <c r="F6056" s="4">
        <v>45504</v>
      </c>
      <c r="G6056">
        <v>0.79681818181818098</v>
      </c>
      <c r="H6056" t="s">
        <v>2493</v>
      </c>
      <c r="I6056" t="s">
        <v>2454</v>
      </c>
      <c r="J6056" t="s">
        <v>2467</v>
      </c>
      <c r="K6056" t="s">
        <v>2476</v>
      </c>
      <c r="L6056" t="s">
        <v>26</v>
      </c>
      <c r="M6056" t="s">
        <v>26</v>
      </c>
      <c r="N6056" s="1">
        <v>45504</v>
      </c>
      <c r="O6056" t="s">
        <v>3424</v>
      </c>
      <c r="P6056" t="s">
        <v>2636</v>
      </c>
      <c r="Q6056" t="s">
        <v>2464</v>
      </c>
    </row>
    <row r="6057" spans="1:17" x14ac:dyDescent="0.35">
      <c r="A6057">
        <v>384</v>
      </c>
      <c r="B6057">
        <v>10</v>
      </c>
      <c r="C6057">
        <v>12</v>
      </c>
      <c r="D6057" t="s">
        <v>3247</v>
      </c>
      <c r="E6057" s="4">
        <v>45474</v>
      </c>
      <c r="F6057" s="4">
        <v>45504</v>
      </c>
      <c r="G6057">
        <v>1</v>
      </c>
      <c r="H6057" t="s">
        <v>2466</v>
      </c>
      <c r="I6057" t="s">
        <v>2454</v>
      </c>
      <c r="J6057" t="s">
        <v>2455</v>
      </c>
      <c r="K6057" t="s">
        <v>2476</v>
      </c>
      <c r="L6057" t="s">
        <v>26</v>
      </c>
      <c r="M6057" t="s">
        <v>26</v>
      </c>
      <c r="N6057" s="1">
        <v>45504</v>
      </c>
      <c r="O6057" t="s">
        <v>3424</v>
      </c>
      <c r="P6057" t="s">
        <v>3308</v>
      </c>
      <c r="Q6057" t="s">
        <v>26</v>
      </c>
    </row>
    <row r="6058" spans="1:17" x14ac:dyDescent="0.35">
      <c r="A6058">
        <v>384</v>
      </c>
      <c r="B6058">
        <v>2</v>
      </c>
      <c r="C6058">
        <v>3.3</v>
      </c>
      <c r="D6058" t="s">
        <v>2492</v>
      </c>
      <c r="E6058" s="4">
        <v>45474</v>
      </c>
      <c r="F6058" s="4">
        <v>45504</v>
      </c>
      <c r="G6058">
        <v>1</v>
      </c>
      <c r="H6058" t="s">
        <v>2466</v>
      </c>
      <c r="I6058" t="s">
        <v>2454</v>
      </c>
      <c r="J6058" t="s">
        <v>2455</v>
      </c>
      <c r="K6058" t="s">
        <v>2476</v>
      </c>
      <c r="L6058" t="s">
        <v>26</v>
      </c>
      <c r="M6058" t="s">
        <v>26</v>
      </c>
      <c r="N6058" s="1">
        <v>45504</v>
      </c>
      <c r="O6058" t="s">
        <v>3424</v>
      </c>
      <c r="P6058" t="s">
        <v>3308</v>
      </c>
      <c r="Q6058" t="s">
        <v>26</v>
      </c>
    </row>
    <row r="6059" spans="1:17" x14ac:dyDescent="0.35">
      <c r="A6059">
        <v>388</v>
      </c>
      <c r="B6059">
        <v>84</v>
      </c>
      <c r="C6059">
        <v>95</v>
      </c>
      <c r="D6059" t="s">
        <v>2487</v>
      </c>
      <c r="E6059" s="4">
        <v>45474</v>
      </c>
      <c r="F6059" s="4">
        <v>45504</v>
      </c>
      <c r="G6059">
        <v>1</v>
      </c>
      <c r="H6059" t="s">
        <v>2952</v>
      </c>
      <c r="I6059" t="s">
        <v>2454</v>
      </c>
      <c r="J6059" t="s">
        <v>2455</v>
      </c>
      <c r="K6059" t="s">
        <v>2476</v>
      </c>
      <c r="L6059" t="s">
        <v>26</v>
      </c>
      <c r="M6059" t="s">
        <v>26</v>
      </c>
      <c r="N6059" s="1">
        <v>45504</v>
      </c>
      <c r="O6059" t="s">
        <v>3424</v>
      </c>
      <c r="P6059" t="s">
        <v>2636</v>
      </c>
      <c r="Q6059" t="s">
        <v>2464</v>
      </c>
    </row>
    <row r="6060" spans="1:17" x14ac:dyDescent="0.35">
      <c r="A6060">
        <v>388</v>
      </c>
      <c r="B6060">
        <v>100</v>
      </c>
      <c r="C6060">
        <v>100</v>
      </c>
      <c r="D6060" t="s">
        <v>3042</v>
      </c>
      <c r="E6060" s="4">
        <v>45474</v>
      </c>
      <c r="F6060" s="4">
        <v>45504</v>
      </c>
      <c r="G6060">
        <v>1</v>
      </c>
      <c r="H6060" t="s">
        <v>2493</v>
      </c>
      <c r="I6060" t="s">
        <v>2454</v>
      </c>
      <c r="J6060" t="s">
        <v>2467</v>
      </c>
      <c r="K6060" t="s">
        <v>2476</v>
      </c>
      <c r="L6060" t="s">
        <v>26</v>
      </c>
      <c r="M6060" t="s">
        <v>26</v>
      </c>
      <c r="N6060" s="1">
        <v>45504</v>
      </c>
      <c r="O6060" t="s">
        <v>3424</v>
      </c>
      <c r="P6060" t="s">
        <v>2636</v>
      </c>
      <c r="Q6060" t="s">
        <v>2464</v>
      </c>
    </row>
    <row r="6061" spans="1:17" x14ac:dyDescent="0.35">
      <c r="A6061">
        <v>256</v>
      </c>
      <c r="B6061">
        <v>53265</v>
      </c>
      <c r="C6061">
        <v>0</v>
      </c>
      <c r="D6061" t="s">
        <v>3271</v>
      </c>
      <c r="E6061" s="4">
        <v>45474</v>
      </c>
      <c r="F6061" s="4">
        <v>45565</v>
      </c>
      <c r="G6061">
        <v>0</v>
      </c>
      <c r="H6061" t="s">
        <v>3319</v>
      </c>
      <c r="I6061" t="s">
        <v>3143</v>
      </c>
      <c r="J6061" t="s">
        <v>2467</v>
      </c>
      <c r="K6061" t="s">
        <v>2543</v>
      </c>
      <c r="L6061" t="s">
        <v>26</v>
      </c>
      <c r="M6061" t="s">
        <v>26</v>
      </c>
      <c r="N6061" s="1">
        <v>45504</v>
      </c>
      <c r="O6061" t="s">
        <v>3424</v>
      </c>
      <c r="P6061" t="s">
        <v>3265</v>
      </c>
      <c r="Q6061" t="s">
        <v>2458</v>
      </c>
    </row>
    <row r="6062" spans="1:17" x14ac:dyDescent="0.35">
      <c r="A6062">
        <v>400</v>
      </c>
      <c r="B6062">
        <v>23</v>
      </c>
      <c r="C6062">
        <v>24</v>
      </c>
      <c r="D6062" t="s">
        <v>3085</v>
      </c>
      <c r="E6062" s="4">
        <v>45292</v>
      </c>
      <c r="F6062" s="4">
        <v>45657</v>
      </c>
      <c r="G6062">
        <v>1</v>
      </c>
      <c r="H6062" t="s">
        <v>2481</v>
      </c>
      <c r="I6062" t="s">
        <v>2454</v>
      </c>
      <c r="J6062" t="s">
        <v>2455</v>
      </c>
      <c r="K6062" t="s">
        <v>2476</v>
      </c>
      <c r="L6062" t="s">
        <v>26</v>
      </c>
      <c r="M6062" t="s">
        <v>26</v>
      </c>
      <c r="N6062" s="1">
        <v>45504</v>
      </c>
      <c r="O6062" t="s">
        <v>3424</v>
      </c>
      <c r="P6062" t="s">
        <v>2636</v>
      </c>
      <c r="Q6062" t="s">
        <v>2464</v>
      </c>
    </row>
    <row r="6063" spans="1:17" x14ac:dyDescent="0.35">
      <c r="A6063">
        <v>400</v>
      </c>
      <c r="B6063">
        <v>100</v>
      </c>
      <c r="C6063">
        <v>100</v>
      </c>
      <c r="D6063" t="s">
        <v>2998</v>
      </c>
      <c r="E6063" s="4">
        <v>45292</v>
      </c>
      <c r="F6063" s="4">
        <v>45657</v>
      </c>
      <c r="G6063">
        <v>1</v>
      </c>
      <c r="H6063" t="s">
        <v>3397</v>
      </c>
      <c r="I6063" t="s">
        <v>2454</v>
      </c>
      <c r="J6063" t="s">
        <v>2455</v>
      </c>
      <c r="K6063" t="s">
        <v>2476</v>
      </c>
      <c r="L6063" t="s">
        <v>26</v>
      </c>
      <c r="M6063" t="s">
        <v>26</v>
      </c>
      <c r="N6063" s="1">
        <v>45504</v>
      </c>
      <c r="O6063" t="s">
        <v>3424</v>
      </c>
      <c r="P6063" t="s">
        <v>2636</v>
      </c>
      <c r="Q6063" t="s">
        <v>2464</v>
      </c>
    </row>
    <row r="6064" spans="1:17" x14ac:dyDescent="0.35">
      <c r="A6064">
        <v>400</v>
      </c>
      <c r="B6064">
        <v>5.5</v>
      </c>
      <c r="C6064">
        <v>5.6</v>
      </c>
      <c r="D6064" t="s">
        <v>3439</v>
      </c>
      <c r="E6064" s="4">
        <v>45292</v>
      </c>
      <c r="F6064" s="4">
        <v>45657</v>
      </c>
      <c r="G6064">
        <v>1</v>
      </c>
      <c r="H6064" t="s">
        <v>2481</v>
      </c>
      <c r="I6064" t="s">
        <v>2454</v>
      </c>
      <c r="J6064" t="s">
        <v>2455</v>
      </c>
      <c r="K6064" t="s">
        <v>2476</v>
      </c>
      <c r="L6064" t="s">
        <v>26</v>
      </c>
      <c r="M6064" t="s">
        <v>26</v>
      </c>
      <c r="N6064" s="1">
        <v>45504</v>
      </c>
      <c r="O6064" t="s">
        <v>3424</v>
      </c>
      <c r="P6064" t="s">
        <v>2636</v>
      </c>
      <c r="Q6064" t="s">
        <v>2464</v>
      </c>
    </row>
    <row r="6065" spans="1:17" x14ac:dyDescent="0.35">
      <c r="A6065">
        <v>396</v>
      </c>
      <c r="B6065">
        <v>100</v>
      </c>
      <c r="C6065">
        <v>100</v>
      </c>
      <c r="D6065" t="s">
        <v>2998</v>
      </c>
      <c r="E6065" s="4">
        <v>45474</v>
      </c>
      <c r="F6065" s="4">
        <v>45504</v>
      </c>
      <c r="G6065">
        <v>1</v>
      </c>
      <c r="H6065" t="s">
        <v>2952</v>
      </c>
      <c r="I6065" t="s">
        <v>2454</v>
      </c>
      <c r="J6065" t="s">
        <v>2467</v>
      </c>
      <c r="K6065" t="s">
        <v>2476</v>
      </c>
      <c r="L6065" t="s">
        <v>26</v>
      </c>
      <c r="M6065" t="s">
        <v>26</v>
      </c>
      <c r="N6065" s="1">
        <v>45504</v>
      </c>
      <c r="O6065" t="s">
        <v>3424</v>
      </c>
      <c r="P6065" t="s">
        <v>2636</v>
      </c>
      <c r="Q6065" t="s">
        <v>2464</v>
      </c>
    </row>
    <row r="6066" spans="1:17" x14ac:dyDescent="0.35">
      <c r="A6066">
        <v>401</v>
      </c>
      <c r="B6066">
        <v>80</v>
      </c>
      <c r="C6066">
        <v>109</v>
      </c>
      <c r="D6066" t="s">
        <v>3014</v>
      </c>
      <c r="E6066" s="4">
        <v>45261</v>
      </c>
      <c r="F6066" s="4">
        <v>45626</v>
      </c>
      <c r="G6066">
        <v>1</v>
      </c>
      <c r="H6066" t="s">
        <v>2506</v>
      </c>
      <c r="I6066" t="s">
        <v>2507</v>
      </c>
      <c r="J6066" t="s">
        <v>2455</v>
      </c>
      <c r="K6066" t="s">
        <v>2539</v>
      </c>
      <c r="L6066" t="s">
        <v>26</v>
      </c>
      <c r="M6066" t="s">
        <v>26</v>
      </c>
      <c r="N6066" s="1">
        <v>45504</v>
      </c>
      <c r="O6066" t="s">
        <v>3424</v>
      </c>
      <c r="P6066" t="s">
        <v>2636</v>
      </c>
      <c r="Q6066" t="s">
        <v>2509</v>
      </c>
    </row>
    <row r="6067" spans="1:17" x14ac:dyDescent="0.35">
      <c r="A6067">
        <v>400</v>
      </c>
      <c r="B6067">
        <v>85</v>
      </c>
      <c r="C6067">
        <v>91</v>
      </c>
      <c r="D6067" t="s">
        <v>2486</v>
      </c>
      <c r="E6067" s="4">
        <v>45292</v>
      </c>
      <c r="F6067" s="4">
        <v>45657</v>
      </c>
      <c r="G6067">
        <v>1</v>
      </c>
      <c r="H6067" t="s">
        <v>2481</v>
      </c>
      <c r="I6067" t="s">
        <v>2454</v>
      </c>
      <c r="J6067" t="s">
        <v>2455</v>
      </c>
      <c r="K6067" t="s">
        <v>2476</v>
      </c>
      <c r="L6067" t="s">
        <v>26</v>
      </c>
      <c r="M6067" t="s">
        <v>26</v>
      </c>
      <c r="N6067" s="1">
        <v>45504</v>
      </c>
      <c r="O6067" t="s">
        <v>3424</v>
      </c>
      <c r="P6067" t="s">
        <v>2636</v>
      </c>
      <c r="Q6067" t="s">
        <v>2464</v>
      </c>
    </row>
    <row r="6068" spans="1:17" x14ac:dyDescent="0.35">
      <c r="A6068">
        <v>396</v>
      </c>
      <c r="B6068">
        <v>84</v>
      </c>
      <c r="C6068">
        <v>100</v>
      </c>
      <c r="D6068" t="s">
        <v>3184</v>
      </c>
      <c r="E6068" s="4">
        <v>45474</v>
      </c>
      <c r="F6068" s="4">
        <v>45504</v>
      </c>
      <c r="G6068">
        <v>1</v>
      </c>
      <c r="H6068" t="s">
        <v>2952</v>
      </c>
      <c r="I6068" t="s">
        <v>2454</v>
      </c>
      <c r="J6068" t="s">
        <v>2455</v>
      </c>
      <c r="K6068" t="s">
        <v>2476</v>
      </c>
      <c r="L6068" t="s">
        <v>26</v>
      </c>
      <c r="M6068" t="s">
        <v>26</v>
      </c>
      <c r="N6068" s="1">
        <v>45504</v>
      </c>
      <c r="O6068" t="s">
        <v>3424</v>
      </c>
      <c r="P6068" t="s">
        <v>2636</v>
      </c>
      <c r="Q6068" t="s">
        <v>2464</v>
      </c>
    </row>
    <row r="6069" spans="1:17" x14ac:dyDescent="0.35">
      <c r="A6069">
        <v>396</v>
      </c>
      <c r="B6069">
        <v>350</v>
      </c>
      <c r="C6069">
        <v>480</v>
      </c>
      <c r="D6069" t="s">
        <v>3106</v>
      </c>
      <c r="E6069" s="4">
        <v>45474</v>
      </c>
      <c r="F6069" s="4">
        <v>45504</v>
      </c>
      <c r="G6069">
        <v>1</v>
      </c>
      <c r="H6069" t="s">
        <v>2493</v>
      </c>
      <c r="I6069" t="s">
        <v>2454</v>
      </c>
      <c r="J6069" t="s">
        <v>2467</v>
      </c>
      <c r="K6069" t="s">
        <v>2476</v>
      </c>
      <c r="L6069" t="s">
        <v>26</v>
      </c>
      <c r="M6069" t="s">
        <v>26</v>
      </c>
      <c r="N6069" s="1">
        <v>45504</v>
      </c>
      <c r="O6069" t="s">
        <v>3424</v>
      </c>
      <c r="P6069" t="s">
        <v>2636</v>
      </c>
      <c r="Q6069" t="s">
        <v>2464</v>
      </c>
    </row>
    <row r="6070" spans="1:17" x14ac:dyDescent="0.35">
      <c r="A6070">
        <v>401</v>
      </c>
      <c r="B6070">
        <v>240</v>
      </c>
      <c r="C6070">
        <v>423</v>
      </c>
      <c r="D6070" t="s">
        <v>2510</v>
      </c>
      <c r="E6070" s="4">
        <v>45261</v>
      </c>
      <c r="F6070" s="4">
        <v>45626</v>
      </c>
      <c r="G6070">
        <v>1</v>
      </c>
      <c r="H6070" t="s">
        <v>2506</v>
      </c>
      <c r="I6070" t="s">
        <v>2507</v>
      </c>
      <c r="J6070" t="s">
        <v>2455</v>
      </c>
      <c r="K6070" t="s">
        <v>2539</v>
      </c>
      <c r="L6070" t="s">
        <v>26</v>
      </c>
      <c r="M6070" t="s">
        <v>26</v>
      </c>
      <c r="N6070" s="1">
        <v>45504</v>
      </c>
      <c r="O6070" t="s">
        <v>3424</v>
      </c>
      <c r="P6070" t="s">
        <v>2636</v>
      </c>
      <c r="Q6070" t="s">
        <v>2509</v>
      </c>
    </row>
    <row r="6071" spans="1:17" x14ac:dyDescent="0.35">
      <c r="A6071">
        <v>396</v>
      </c>
      <c r="B6071">
        <v>1260</v>
      </c>
      <c r="C6071">
        <v>1306</v>
      </c>
      <c r="D6071" t="s">
        <v>2494</v>
      </c>
      <c r="E6071" s="4">
        <v>45474</v>
      </c>
      <c r="F6071" s="4">
        <v>45504</v>
      </c>
      <c r="G6071">
        <v>1</v>
      </c>
      <c r="H6071" t="s">
        <v>2493</v>
      </c>
      <c r="I6071" t="s">
        <v>2454</v>
      </c>
      <c r="J6071" t="s">
        <v>2467</v>
      </c>
      <c r="K6071" t="s">
        <v>2476</v>
      </c>
      <c r="L6071" t="s">
        <v>26</v>
      </c>
      <c r="M6071" t="s">
        <v>26</v>
      </c>
      <c r="N6071" s="1">
        <v>45504</v>
      </c>
      <c r="O6071" t="s">
        <v>3424</v>
      </c>
      <c r="P6071" t="s">
        <v>2636</v>
      </c>
      <c r="Q6071" t="s">
        <v>2464</v>
      </c>
    </row>
    <row r="6072" spans="1:17" x14ac:dyDescent="0.35">
      <c r="A6072">
        <v>396</v>
      </c>
      <c r="B6072">
        <v>400</v>
      </c>
      <c r="C6072">
        <v>863</v>
      </c>
      <c r="D6072" t="s">
        <v>2502</v>
      </c>
      <c r="E6072" s="4">
        <v>45474</v>
      </c>
      <c r="F6072" s="4">
        <v>45504</v>
      </c>
      <c r="G6072">
        <v>1</v>
      </c>
      <c r="H6072" t="s">
        <v>2493</v>
      </c>
      <c r="I6072" t="s">
        <v>2454</v>
      </c>
      <c r="J6072" t="s">
        <v>2467</v>
      </c>
      <c r="K6072" t="s">
        <v>2476</v>
      </c>
      <c r="L6072" t="s">
        <v>26</v>
      </c>
      <c r="M6072" t="s">
        <v>26</v>
      </c>
      <c r="N6072" s="1">
        <v>45504</v>
      </c>
      <c r="O6072" t="s">
        <v>3424</v>
      </c>
      <c r="P6072" t="s">
        <v>2636</v>
      </c>
      <c r="Q6072" t="s">
        <v>2464</v>
      </c>
    </row>
    <row r="6073" spans="1:17" x14ac:dyDescent="0.35">
      <c r="A6073">
        <v>400</v>
      </c>
      <c r="B6073">
        <v>30</v>
      </c>
      <c r="C6073">
        <v>53</v>
      </c>
      <c r="D6073" t="s">
        <v>3083</v>
      </c>
      <c r="E6073" s="4">
        <v>45292</v>
      </c>
      <c r="F6073" s="4">
        <v>45657</v>
      </c>
      <c r="G6073">
        <v>1</v>
      </c>
      <c r="H6073" t="s">
        <v>2481</v>
      </c>
      <c r="I6073" t="s">
        <v>2454</v>
      </c>
      <c r="J6073" t="s">
        <v>2455</v>
      </c>
      <c r="K6073" t="s">
        <v>2476</v>
      </c>
      <c r="L6073" t="s">
        <v>26</v>
      </c>
      <c r="M6073" t="s">
        <v>26</v>
      </c>
      <c r="N6073" s="1">
        <v>45504</v>
      </c>
      <c r="O6073" t="s">
        <v>3424</v>
      </c>
      <c r="P6073" t="s">
        <v>2636</v>
      </c>
      <c r="Q6073" t="s">
        <v>2464</v>
      </c>
    </row>
    <row r="6074" spans="1:17" x14ac:dyDescent="0.35">
      <c r="A6074">
        <v>400</v>
      </c>
      <c r="B6074">
        <v>85</v>
      </c>
      <c r="C6074">
        <v>91</v>
      </c>
      <c r="D6074" t="s">
        <v>2487</v>
      </c>
      <c r="E6074" s="4">
        <v>45292</v>
      </c>
      <c r="F6074" s="4">
        <v>45657</v>
      </c>
      <c r="G6074">
        <v>1</v>
      </c>
      <c r="H6074" t="s">
        <v>2952</v>
      </c>
      <c r="I6074" t="s">
        <v>2454</v>
      </c>
      <c r="J6074" t="s">
        <v>2455</v>
      </c>
      <c r="K6074" t="s">
        <v>2476</v>
      </c>
      <c r="L6074" t="s">
        <v>26</v>
      </c>
      <c r="M6074" t="s">
        <v>26</v>
      </c>
      <c r="N6074" s="1">
        <v>45504</v>
      </c>
      <c r="O6074" t="s">
        <v>3424</v>
      </c>
      <c r="P6074" t="s">
        <v>2636</v>
      </c>
      <c r="Q6074" t="s">
        <v>2464</v>
      </c>
    </row>
    <row r="6075" spans="1:17" x14ac:dyDescent="0.35">
      <c r="A6075">
        <v>400</v>
      </c>
      <c r="B6075">
        <v>40</v>
      </c>
      <c r="C6075">
        <v>36</v>
      </c>
      <c r="D6075" t="s">
        <v>3084</v>
      </c>
      <c r="E6075" s="4">
        <v>45292</v>
      </c>
      <c r="F6075" s="4">
        <v>45657</v>
      </c>
      <c r="G6075">
        <v>0.9</v>
      </c>
      <c r="H6075" t="s">
        <v>2481</v>
      </c>
      <c r="I6075" t="s">
        <v>2454</v>
      </c>
      <c r="J6075" t="s">
        <v>2455</v>
      </c>
      <c r="K6075" t="s">
        <v>2476</v>
      </c>
      <c r="L6075" t="s">
        <v>26</v>
      </c>
      <c r="M6075" t="s">
        <v>26</v>
      </c>
      <c r="N6075" s="1">
        <v>45504</v>
      </c>
      <c r="O6075" t="s">
        <v>3424</v>
      </c>
      <c r="P6075" t="s">
        <v>2636</v>
      </c>
      <c r="Q6075" t="s">
        <v>2464</v>
      </c>
    </row>
    <row r="6076" spans="1:17" x14ac:dyDescent="0.35">
      <c r="A6076">
        <v>396</v>
      </c>
      <c r="B6076">
        <v>3</v>
      </c>
      <c r="C6076">
        <v>5.18</v>
      </c>
      <c r="D6076" t="s">
        <v>2492</v>
      </c>
      <c r="E6076" s="4">
        <v>45474</v>
      </c>
      <c r="F6076" s="4">
        <v>45504</v>
      </c>
      <c r="G6076">
        <v>1</v>
      </c>
      <c r="H6076" t="s">
        <v>2493</v>
      </c>
      <c r="I6076" t="s">
        <v>2454</v>
      </c>
      <c r="J6076" t="s">
        <v>2467</v>
      </c>
      <c r="K6076" t="s">
        <v>2476</v>
      </c>
      <c r="L6076" t="s">
        <v>26</v>
      </c>
      <c r="M6076" t="s">
        <v>26</v>
      </c>
      <c r="N6076" s="1">
        <v>45504</v>
      </c>
      <c r="O6076" t="s">
        <v>3424</v>
      </c>
      <c r="P6076" t="s">
        <v>2636</v>
      </c>
      <c r="Q6076" t="s">
        <v>2464</v>
      </c>
    </row>
    <row r="6077" spans="1:17" x14ac:dyDescent="0.35">
      <c r="A6077">
        <v>395</v>
      </c>
      <c r="B6077">
        <v>80</v>
      </c>
      <c r="C6077">
        <v>45</v>
      </c>
      <c r="D6077" t="s">
        <v>2897</v>
      </c>
      <c r="E6077" s="4">
        <v>45474</v>
      </c>
      <c r="F6077" s="4">
        <v>45565</v>
      </c>
      <c r="G6077">
        <v>0.5625</v>
      </c>
      <c r="H6077" t="s">
        <v>2493</v>
      </c>
      <c r="I6077" t="s">
        <v>2454</v>
      </c>
      <c r="J6077" t="s">
        <v>2467</v>
      </c>
      <c r="K6077" t="s">
        <v>2476</v>
      </c>
      <c r="L6077" t="s">
        <v>26</v>
      </c>
      <c r="M6077" t="s">
        <v>26</v>
      </c>
      <c r="N6077" s="1">
        <v>45504</v>
      </c>
      <c r="O6077" t="s">
        <v>3424</v>
      </c>
      <c r="P6077" t="s">
        <v>2636</v>
      </c>
      <c r="Q6077" t="s">
        <v>2464</v>
      </c>
    </row>
    <row r="6078" spans="1:17" x14ac:dyDescent="0.35">
      <c r="A6078">
        <v>432</v>
      </c>
      <c r="B6078">
        <v>80</v>
      </c>
      <c r="C6078">
        <v>100</v>
      </c>
      <c r="D6078" t="s">
        <v>2470</v>
      </c>
      <c r="E6078" s="4">
        <v>45292</v>
      </c>
      <c r="F6078" s="4">
        <v>45657</v>
      </c>
      <c r="G6078">
        <v>1</v>
      </c>
      <c r="H6078" t="s">
        <v>2947</v>
      </c>
      <c r="I6078" t="s">
        <v>2927</v>
      </c>
      <c r="J6078" t="s">
        <v>2455</v>
      </c>
      <c r="K6078" t="s">
        <v>2539</v>
      </c>
      <c r="L6078" t="s">
        <v>26</v>
      </c>
      <c r="M6078" t="s">
        <v>26</v>
      </c>
      <c r="N6078" s="1">
        <v>45504</v>
      </c>
      <c r="O6078" t="s">
        <v>3424</v>
      </c>
      <c r="P6078" t="s">
        <v>3113</v>
      </c>
      <c r="Q6078" t="s">
        <v>2458</v>
      </c>
    </row>
    <row r="6079" spans="1:17" x14ac:dyDescent="0.35">
      <c r="A6079">
        <v>410</v>
      </c>
      <c r="B6079">
        <v>100</v>
      </c>
      <c r="C6079">
        <v>30</v>
      </c>
      <c r="D6079" t="s">
        <v>3266</v>
      </c>
      <c r="E6079" s="4">
        <v>45474</v>
      </c>
      <c r="F6079" s="4">
        <v>45565</v>
      </c>
      <c r="G6079">
        <v>0.3</v>
      </c>
      <c r="H6079" t="s">
        <v>3316</v>
      </c>
      <c r="I6079" t="s">
        <v>3143</v>
      </c>
      <c r="J6079" t="s">
        <v>2467</v>
      </c>
      <c r="K6079" t="s">
        <v>2543</v>
      </c>
      <c r="L6079" t="s">
        <v>26</v>
      </c>
      <c r="M6079" t="s">
        <v>26</v>
      </c>
      <c r="N6079" s="1">
        <v>45504</v>
      </c>
      <c r="O6079" t="s">
        <v>3424</v>
      </c>
      <c r="P6079" t="s">
        <v>3265</v>
      </c>
      <c r="Q6079" t="s">
        <v>2458</v>
      </c>
    </row>
    <row r="6080" spans="1:17" x14ac:dyDescent="0.35">
      <c r="A6080">
        <v>408</v>
      </c>
      <c r="B6080">
        <v>70</v>
      </c>
      <c r="C6080">
        <v>88</v>
      </c>
      <c r="D6080" t="s">
        <v>3255</v>
      </c>
      <c r="E6080" s="4">
        <v>45444</v>
      </c>
      <c r="F6080" s="4">
        <v>45504</v>
      </c>
      <c r="G6080">
        <v>1</v>
      </c>
      <c r="H6080" t="s">
        <v>2493</v>
      </c>
      <c r="I6080" t="s">
        <v>2454</v>
      </c>
      <c r="J6080" t="s">
        <v>2467</v>
      </c>
      <c r="K6080" t="s">
        <v>2476</v>
      </c>
      <c r="L6080" t="s">
        <v>26</v>
      </c>
      <c r="M6080" t="s">
        <v>26</v>
      </c>
      <c r="N6080" s="1">
        <v>45504</v>
      </c>
      <c r="O6080" t="s">
        <v>3424</v>
      </c>
      <c r="P6080" t="s">
        <v>2636</v>
      </c>
      <c r="Q6080" t="s">
        <v>2464</v>
      </c>
    </row>
    <row r="6081" spans="1:17" x14ac:dyDescent="0.35">
      <c r="A6081">
        <v>410</v>
      </c>
      <c r="B6081">
        <v>85</v>
      </c>
      <c r="C6081">
        <v>85</v>
      </c>
      <c r="D6081" t="s">
        <v>3270</v>
      </c>
      <c r="E6081" s="4">
        <v>45474</v>
      </c>
      <c r="F6081" s="4">
        <v>45565</v>
      </c>
      <c r="G6081">
        <v>1</v>
      </c>
      <c r="H6081" t="s">
        <v>3316</v>
      </c>
      <c r="I6081" t="s">
        <v>3143</v>
      </c>
      <c r="J6081" t="s">
        <v>2467</v>
      </c>
      <c r="K6081" t="s">
        <v>2543</v>
      </c>
      <c r="L6081" t="s">
        <v>26</v>
      </c>
      <c r="M6081" t="s">
        <v>26</v>
      </c>
      <c r="N6081" s="1">
        <v>45504</v>
      </c>
      <c r="O6081" t="s">
        <v>3424</v>
      </c>
      <c r="P6081" t="s">
        <v>3265</v>
      </c>
      <c r="Q6081" t="s">
        <v>2458</v>
      </c>
    </row>
    <row r="6082" spans="1:17" x14ac:dyDescent="0.35">
      <c r="A6082">
        <v>408</v>
      </c>
      <c r="B6082">
        <v>1350</v>
      </c>
      <c r="C6082">
        <v>808</v>
      </c>
      <c r="D6082" t="s">
        <v>2502</v>
      </c>
      <c r="E6082" s="4">
        <v>45444</v>
      </c>
      <c r="F6082" s="4">
        <v>45504</v>
      </c>
      <c r="G6082">
        <v>0.59851851851851801</v>
      </c>
      <c r="H6082" t="s">
        <v>2493</v>
      </c>
      <c r="I6082" t="s">
        <v>2454</v>
      </c>
      <c r="J6082" t="s">
        <v>2467</v>
      </c>
      <c r="K6082" t="s">
        <v>2476</v>
      </c>
      <c r="L6082" t="s">
        <v>26</v>
      </c>
      <c r="M6082" t="s">
        <v>26</v>
      </c>
      <c r="N6082" s="1">
        <v>45504</v>
      </c>
      <c r="O6082" t="s">
        <v>3424</v>
      </c>
      <c r="P6082" t="s">
        <v>2636</v>
      </c>
      <c r="Q6082" t="s">
        <v>2464</v>
      </c>
    </row>
    <row r="6083" spans="1:17" x14ac:dyDescent="0.35">
      <c r="A6083">
        <v>408</v>
      </c>
      <c r="B6083">
        <v>150</v>
      </c>
      <c r="C6083">
        <v>279</v>
      </c>
      <c r="D6083" t="s">
        <v>3106</v>
      </c>
      <c r="E6083" s="4">
        <v>45444</v>
      </c>
      <c r="F6083" s="4">
        <v>45504</v>
      </c>
      <c r="G6083">
        <v>1</v>
      </c>
      <c r="H6083" t="s">
        <v>2493</v>
      </c>
      <c r="I6083" t="s">
        <v>2454</v>
      </c>
      <c r="J6083" t="s">
        <v>2467</v>
      </c>
      <c r="K6083" t="s">
        <v>2476</v>
      </c>
      <c r="L6083" t="s">
        <v>26</v>
      </c>
      <c r="M6083" t="s">
        <v>26</v>
      </c>
      <c r="N6083" s="1">
        <v>45504</v>
      </c>
      <c r="O6083" t="s">
        <v>3424</v>
      </c>
      <c r="P6083" t="s">
        <v>2636</v>
      </c>
      <c r="Q6083" t="s">
        <v>2464</v>
      </c>
    </row>
    <row r="6084" spans="1:17" x14ac:dyDescent="0.35">
      <c r="A6084">
        <v>408</v>
      </c>
      <c r="B6084">
        <v>9</v>
      </c>
      <c r="C6084">
        <v>10.1</v>
      </c>
      <c r="D6084" t="s">
        <v>2492</v>
      </c>
      <c r="E6084" s="4">
        <v>45444</v>
      </c>
      <c r="F6084" s="4">
        <v>45504</v>
      </c>
      <c r="G6084">
        <v>1</v>
      </c>
      <c r="H6084" t="s">
        <v>2493</v>
      </c>
      <c r="I6084" t="s">
        <v>2454</v>
      </c>
      <c r="J6084" t="s">
        <v>2467</v>
      </c>
      <c r="K6084" t="s">
        <v>2476</v>
      </c>
      <c r="L6084" t="s">
        <v>26</v>
      </c>
      <c r="M6084" t="s">
        <v>26</v>
      </c>
      <c r="N6084" s="1">
        <v>45504</v>
      </c>
      <c r="O6084" t="s">
        <v>3424</v>
      </c>
      <c r="P6084" t="s">
        <v>2636</v>
      </c>
      <c r="Q6084" t="s">
        <v>2464</v>
      </c>
    </row>
    <row r="6085" spans="1:17" x14ac:dyDescent="0.35">
      <c r="A6085">
        <v>408</v>
      </c>
      <c r="B6085">
        <v>100</v>
      </c>
      <c r="C6085">
        <v>100</v>
      </c>
      <c r="D6085" t="s">
        <v>2998</v>
      </c>
      <c r="E6085" s="4">
        <v>45444</v>
      </c>
      <c r="F6085" s="4">
        <v>45504</v>
      </c>
      <c r="G6085">
        <v>1</v>
      </c>
      <c r="H6085" t="s">
        <v>2952</v>
      </c>
      <c r="I6085" t="s">
        <v>2454</v>
      </c>
      <c r="J6085" t="s">
        <v>2467</v>
      </c>
      <c r="K6085" t="s">
        <v>2476</v>
      </c>
      <c r="L6085" t="s">
        <v>26</v>
      </c>
      <c r="M6085" t="s">
        <v>26</v>
      </c>
      <c r="N6085" s="1">
        <v>45504</v>
      </c>
      <c r="O6085" t="s">
        <v>3424</v>
      </c>
      <c r="P6085" t="s">
        <v>2636</v>
      </c>
      <c r="Q6085" t="s">
        <v>2464</v>
      </c>
    </row>
    <row r="6086" spans="1:17" x14ac:dyDescent="0.35">
      <c r="A6086">
        <v>432</v>
      </c>
      <c r="B6086">
        <v>95</v>
      </c>
      <c r="C6086">
        <v>100</v>
      </c>
      <c r="D6086" t="s">
        <v>2946</v>
      </c>
      <c r="E6086" s="4">
        <v>45292</v>
      </c>
      <c r="F6086" s="4">
        <v>45657</v>
      </c>
      <c r="G6086">
        <v>1</v>
      </c>
      <c r="H6086" t="s">
        <v>2947</v>
      </c>
      <c r="I6086" t="s">
        <v>2927</v>
      </c>
      <c r="J6086" t="s">
        <v>2455</v>
      </c>
      <c r="K6086" t="s">
        <v>2539</v>
      </c>
      <c r="L6086" t="s">
        <v>26</v>
      </c>
      <c r="M6086" t="s">
        <v>26</v>
      </c>
      <c r="N6086" s="1">
        <v>45504</v>
      </c>
      <c r="O6086" t="s">
        <v>3424</v>
      </c>
      <c r="P6086" t="s">
        <v>3113</v>
      </c>
      <c r="Q6086" t="s">
        <v>2458</v>
      </c>
    </row>
    <row r="6087" spans="1:17" x14ac:dyDescent="0.35">
      <c r="A6087">
        <v>408</v>
      </c>
      <c r="B6087">
        <v>1500</v>
      </c>
      <c r="C6087">
        <v>1276</v>
      </c>
      <c r="D6087" t="s">
        <v>2494</v>
      </c>
      <c r="E6087" s="4">
        <v>45444</v>
      </c>
      <c r="F6087" s="4">
        <v>45504</v>
      </c>
      <c r="G6087">
        <v>0.85066666666666602</v>
      </c>
      <c r="H6087" t="s">
        <v>2493</v>
      </c>
      <c r="I6087" t="s">
        <v>2454</v>
      </c>
      <c r="J6087" t="s">
        <v>2467</v>
      </c>
      <c r="K6087" t="s">
        <v>2476</v>
      </c>
      <c r="L6087" t="s">
        <v>26</v>
      </c>
      <c r="M6087" t="s">
        <v>26</v>
      </c>
      <c r="N6087" s="1">
        <v>45504</v>
      </c>
      <c r="O6087" t="s">
        <v>3424</v>
      </c>
      <c r="P6087" t="s">
        <v>2636</v>
      </c>
      <c r="Q6087" t="s">
        <v>2464</v>
      </c>
    </row>
    <row r="6088" spans="1:17" x14ac:dyDescent="0.35">
      <c r="A6088">
        <v>432</v>
      </c>
      <c r="B6088">
        <v>95</v>
      </c>
      <c r="C6088">
        <v>100</v>
      </c>
      <c r="D6088" t="s">
        <v>3272</v>
      </c>
      <c r="E6088" s="4">
        <v>45292</v>
      </c>
      <c r="F6088" s="4">
        <v>45657</v>
      </c>
      <c r="G6088">
        <v>1</v>
      </c>
      <c r="H6088" t="s">
        <v>2947</v>
      </c>
      <c r="I6088" t="s">
        <v>2927</v>
      </c>
      <c r="J6088" t="s">
        <v>2455</v>
      </c>
      <c r="K6088" t="s">
        <v>2539</v>
      </c>
      <c r="L6088" t="s">
        <v>26</v>
      </c>
      <c r="M6088" t="s">
        <v>26</v>
      </c>
      <c r="N6088" s="1">
        <v>45504</v>
      </c>
      <c r="O6088" t="s">
        <v>3424</v>
      </c>
      <c r="P6088" t="s">
        <v>3113</v>
      </c>
      <c r="Q6088" t="s">
        <v>2458</v>
      </c>
    </row>
    <row r="6089" spans="1:17" x14ac:dyDescent="0.35">
      <c r="A6089">
        <v>407</v>
      </c>
      <c r="B6089">
        <v>100</v>
      </c>
      <c r="C6089">
        <v>100</v>
      </c>
      <c r="D6089" t="s">
        <v>3245</v>
      </c>
      <c r="E6089" s="4">
        <v>45292</v>
      </c>
      <c r="F6089" s="4">
        <v>45565</v>
      </c>
      <c r="G6089">
        <v>1</v>
      </c>
      <c r="H6089" t="s">
        <v>2952</v>
      </c>
      <c r="I6089" t="s">
        <v>2454</v>
      </c>
      <c r="J6089" t="s">
        <v>2455</v>
      </c>
      <c r="K6089" t="s">
        <v>2539</v>
      </c>
      <c r="L6089" t="s">
        <v>26</v>
      </c>
      <c r="M6089" t="s">
        <v>26</v>
      </c>
      <c r="N6089" s="1">
        <v>45504</v>
      </c>
      <c r="O6089" t="s">
        <v>3424</v>
      </c>
      <c r="P6089" t="s">
        <v>2945</v>
      </c>
      <c r="Q6089" t="s">
        <v>2458</v>
      </c>
    </row>
    <row r="6090" spans="1:17" x14ac:dyDescent="0.35">
      <c r="A6090">
        <v>408</v>
      </c>
      <c r="B6090">
        <v>100</v>
      </c>
      <c r="C6090">
        <v>100</v>
      </c>
      <c r="D6090" t="s">
        <v>3003</v>
      </c>
      <c r="E6090" s="4">
        <v>45444</v>
      </c>
      <c r="F6090" s="4">
        <v>45504</v>
      </c>
      <c r="G6090">
        <v>1</v>
      </c>
      <c r="H6090" t="s">
        <v>2493</v>
      </c>
      <c r="I6090" t="s">
        <v>2454</v>
      </c>
      <c r="J6090" t="s">
        <v>2467</v>
      </c>
      <c r="K6090" t="s">
        <v>2476</v>
      </c>
      <c r="L6090" t="s">
        <v>26</v>
      </c>
      <c r="M6090" t="s">
        <v>26</v>
      </c>
      <c r="N6090" s="1">
        <v>45504</v>
      </c>
      <c r="O6090" t="s">
        <v>3424</v>
      </c>
      <c r="P6090" t="s">
        <v>2636</v>
      </c>
      <c r="Q6090" t="s">
        <v>2464</v>
      </c>
    </row>
    <row r="6091" spans="1:17" x14ac:dyDescent="0.35">
      <c r="A6091">
        <v>410</v>
      </c>
      <c r="B6091">
        <v>70</v>
      </c>
      <c r="C6091">
        <v>21</v>
      </c>
      <c r="D6091" t="s">
        <v>3267</v>
      </c>
      <c r="E6091" s="4">
        <v>45474</v>
      </c>
      <c r="F6091" s="4">
        <v>45565</v>
      </c>
      <c r="G6091">
        <v>0.3</v>
      </c>
      <c r="H6091" t="s">
        <v>3317</v>
      </c>
      <c r="I6091" t="s">
        <v>3143</v>
      </c>
      <c r="J6091" t="s">
        <v>2467</v>
      </c>
      <c r="K6091" t="s">
        <v>2543</v>
      </c>
      <c r="L6091" t="s">
        <v>26</v>
      </c>
      <c r="M6091" t="s">
        <v>26</v>
      </c>
      <c r="N6091" s="1">
        <v>45504</v>
      </c>
      <c r="O6091" t="s">
        <v>3424</v>
      </c>
      <c r="P6091" t="s">
        <v>3265</v>
      </c>
      <c r="Q6091" t="s">
        <v>2458</v>
      </c>
    </row>
    <row r="6092" spans="1:17" x14ac:dyDescent="0.35">
      <c r="A6092">
        <v>408</v>
      </c>
      <c r="B6092">
        <v>70</v>
      </c>
      <c r="C6092">
        <v>47</v>
      </c>
      <c r="D6092" t="s">
        <v>3254</v>
      </c>
      <c r="E6092" s="4">
        <v>45444</v>
      </c>
      <c r="F6092" s="4">
        <v>45504</v>
      </c>
      <c r="G6092">
        <v>0.67142857142857104</v>
      </c>
      <c r="H6092" t="s">
        <v>2493</v>
      </c>
      <c r="I6092" t="s">
        <v>2454</v>
      </c>
      <c r="J6092" t="s">
        <v>2467</v>
      </c>
      <c r="K6092" t="s">
        <v>2476</v>
      </c>
      <c r="L6092" t="s">
        <v>26</v>
      </c>
      <c r="M6092" t="s">
        <v>26</v>
      </c>
      <c r="N6092" s="1">
        <v>45504</v>
      </c>
      <c r="O6092" t="s">
        <v>3424</v>
      </c>
      <c r="P6092" t="s">
        <v>2636</v>
      </c>
      <c r="Q6092" t="s">
        <v>2464</v>
      </c>
    </row>
    <row r="6093" spans="1:17" x14ac:dyDescent="0.35">
      <c r="A6093">
        <v>410</v>
      </c>
      <c r="B6093">
        <v>4</v>
      </c>
      <c r="C6093">
        <v>3</v>
      </c>
      <c r="D6093" t="s">
        <v>2677</v>
      </c>
      <c r="E6093" s="4">
        <v>45474</v>
      </c>
      <c r="F6093" s="4">
        <v>45565</v>
      </c>
      <c r="G6093">
        <v>0.75</v>
      </c>
      <c r="H6093" t="s">
        <v>3319</v>
      </c>
      <c r="I6093" t="s">
        <v>3143</v>
      </c>
      <c r="J6093" t="s">
        <v>2467</v>
      </c>
      <c r="K6093" t="s">
        <v>2543</v>
      </c>
      <c r="L6093" t="s">
        <v>26</v>
      </c>
      <c r="M6093" t="s">
        <v>26</v>
      </c>
      <c r="N6093" s="1">
        <v>45504</v>
      </c>
      <c r="O6093" t="s">
        <v>3424</v>
      </c>
      <c r="P6093" t="s">
        <v>3265</v>
      </c>
      <c r="Q6093" t="s">
        <v>2458</v>
      </c>
    </row>
    <row r="6094" spans="1:17" x14ac:dyDescent="0.35">
      <c r="A6094">
        <v>275</v>
      </c>
      <c r="B6094">
        <v>0.8</v>
      </c>
      <c r="C6094">
        <v>0.5</v>
      </c>
      <c r="D6094" t="s">
        <v>3432</v>
      </c>
      <c r="E6094" s="4">
        <v>45383</v>
      </c>
      <c r="F6094" s="4">
        <v>45565</v>
      </c>
      <c r="G6094">
        <v>1</v>
      </c>
      <c r="H6094" t="s">
        <v>2467</v>
      </c>
      <c r="I6094" t="s">
        <v>2547</v>
      </c>
      <c r="J6094" t="s">
        <v>2455</v>
      </c>
      <c r="K6094" t="s">
        <v>2539</v>
      </c>
      <c r="L6094" t="s">
        <v>26</v>
      </c>
      <c r="M6094" t="s">
        <v>26</v>
      </c>
      <c r="N6094" s="1">
        <v>45504</v>
      </c>
      <c r="O6094" t="s">
        <v>3424</v>
      </c>
      <c r="P6094" t="s">
        <v>2636</v>
      </c>
      <c r="Q6094" t="s">
        <v>2464</v>
      </c>
    </row>
    <row r="6095" spans="1:17" x14ac:dyDescent="0.35">
      <c r="A6095">
        <v>175</v>
      </c>
      <c r="B6095">
        <v>6.6</v>
      </c>
      <c r="C6095">
        <v>6.9</v>
      </c>
      <c r="D6095" t="s">
        <v>3440</v>
      </c>
      <c r="E6095" s="4">
        <v>45292</v>
      </c>
      <c r="F6095" s="4">
        <v>45657</v>
      </c>
      <c r="G6095">
        <v>1</v>
      </c>
      <c r="H6095" t="s">
        <v>3427</v>
      </c>
      <c r="I6095" t="s">
        <v>2455</v>
      </c>
      <c r="J6095" t="s">
        <v>2467</v>
      </c>
      <c r="K6095" t="s">
        <v>2539</v>
      </c>
      <c r="L6095" t="s">
        <v>26</v>
      </c>
      <c r="M6095" t="s">
        <v>26</v>
      </c>
      <c r="N6095" s="1">
        <v>45504</v>
      </c>
      <c r="O6095" t="s">
        <v>3424</v>
      </c>
      <c r="P6095" t="s">
        <v>2636</v>
      </c>
      <c r="Q6095" t="s">
        <v>2464</v>
      </c>
    </row>
    <row r="6096" spans="1:17" x14ac:dyDescent="0.35">
      <c r="A6096">
        <v>92</v>
      </c>
      <c r="B6096">
        <v>50</v>
      </c>
      <c r="C6096">
        <v>17</v>
      </c>
      <c r="D6096" t="s">
        <v>2983</v>
      </c>
      <c r="E6096" s="4">
        <v>45474</v>
      </c>
      <c r="F6096" s="4">
        <v>45565</v>
      </c>
      <c r="G6096">
        <v>0.34</v>
      </c>
      <c r="H6096" t="s">
        <v>2466</v>
      </c>
      <c r="I6096" t="s">
        <v>2454</v>
      </c>
      <c r="J6096" t="s">
        <v>2455</v>
      </c>
      <c r="K6096" t="s">
        <v>2463</v>
      </c>
      <c r="L6096" t="s">
        <v>26</v>
      </c>
      <c r="M6096" t="s">
        <v>26</v>
      </c>
      <c r="N6096" s="1">
        <v>45504</v>
      </c>
      <c r="O6096" t="s">
        <v>3424</v>
      </c>
      <c r="P6096" t="s">
        <v>2605</v>
      </c>
      <c r="Q6096" t="s">
        <v>2464</v>
      </c>
    </row>
    <row r="6097" spans="1:17" x14ac:dyDescent="0.35">
      <c r="A6097">
        <v>90</v>
      </c>
      <c r="B6097">
        <v>8</v>
      </c>
      <c r="C6097">
        <v>2.7</v>
      </c>
      <c r="D6097" t="s">
        <v>3202</v>
      </c>
      <c r="E6097" s="4">
        <v>45474</v>
      </c>
      <c r="F6097" s="4">
        <v>45565</v>
      </c>
      <c r="G6097">
        <v>0.33750000000000002</v>
      </c>
      <c r="H6097" t="s">
        <v>2466</v>
      </c>
      <c r="I6097" t="s">
        <v>2454</v>
      </c>
      <c r="J6097" t="s">
        <v>2455</v>
      </c>
      <c r="K6097" t="s">
        <v>2463</v>
      </c>
      <c r="L6097" t="s">
        <v>26</v>
      </c>
      <c r="M6097" t="s">
        <v>26</v>
      </c>
      <c r="N6097" s="1">
        <v>45504</v>
      </c>
      <c r="O6097" t="s">
        <v>3424</v>
      </c>
      <c r="P6097" t="s">
        <v>2605</v>
      </c>
      <c r="Q6097" t="s">
        <v>2464</v>
      </c>
    </row>
    <row r="6098" spans="1:17" x14ac:dyDescent="0.35">
      <c r="A6098">
        <v>90</v>
      </c>
      <c r="B6098">
        <v>13</v>
      </c>
      <c r="C6098">
        <v>4</v>
      </c>
      <c r="D6098" t="s">
        <v>3324</v>
      </c>
      <c r="E6098" s="4">
        <v>45474</v>
      </c>
      <c r="F6098" s="4">
        <v>45565</v>
      </c>
      <c r="G6098">
        <v>0.30769230769230699</v>
      </c>
      <c r="H6098" t="s">
        <v>2466</v>
      </c>
      <c r="I6098" t="s">
        <v>2454</v>
      </c>
      <c r="J6098" t="s">
        <v>2455</v>
      </c>
      <c r="K6098" t="s">
        <v>2463</v>
      </c>
      <c r="L6098" t="s">
        <v>26</v>
      </c>
      <c r="M6098" t="s">
        <v>26</v>
      </c>
      <c r="N6098" s="1">
        <v>45504</v>
      </c>
      <c r="O6098" t="s">
        <v>3424</v>
      </c>
      <c r="P6098" t="s">
        <v>2605</v>
      </c>
      <c r="Q6098" t="s">
        <v>2464</v>
      </c>
    </row>
    <row r="6099" spans="1:17" x14ac:dyDescent="0.35">
      <c r="A6099">
        <v>275</v>
      </c>
      <c r="B6099">
        <v>11</v>
      </c>
      <c r="C6099">
        <v>8.1</v>
      </c>
      <c r="D6099" t="s">
        <v>3433</v>
      </c>
      <c r="E6099" s="4">
        <v>45383</v>
      </c>
      <c r="F6099" s="4">
        <v>45565</v>
      </c>
      <c r="G6099">
        <v>1</v>
      </c>
      <c r="H6099" t="s">
        <v>2467</v>
      </c>
      <c r="I6099" t="s">
        <v>2547</v>
      </c>
      <c r="J6099" t="s">
        <v>2455</v>
      </c>
      <c r="K6099" t="s">
        <v>2539</v>
      </c>
      <c r="L6099" t="s">
        <v>26</v>
      </c>
      <c r="M6099" t="s">
        <v>26</v>
      </c>
      <c r="N6099" s="1">
        <v>45504</v>
      </c>
      <c r="O6099" t="s">
        <v>3424</v>
      </c>
      <c r="P6099" t="s">
        <v>2636</v>
      </c>
      <c r="Q6099" t="s">
        <v>2464</v>
      </c>
    </row>
    <row r="6100" spans="1:17" x14ac:dyDescent="0.35">
      <c r="A6100">
        <v>370</v>
      </c>
      <c r="B6100">
        <v>5</v>
      </c>
      <c r="C6100">
        <v>1.7</v>
      </c>
      <c r="D6100" t="s">
        <v>2469</v>
      </c>
      <c r="E6100" s="4">
        <v>45474</v>
      </c>
      <c r="F6100" s="4">
        <v>45565</v>
      </c>
      <c r="G6100">
        <v>1</v>
      </c>
      <c r="H6100" t="s">
        <v>2466</v>
      </c>
      <c r="I6100" t="s">
        <v>2454</v>
      </c>
      <c r="J6100" t="s">
        <v>2455</v>
      </c>
      <c r="K6100" t="s">
        <v>2463</v>
      </c>
      <c r="L6100" t="s">
        <v>26</v>
      </c>
      <c r="M6100" t="s">
        <v>26</v>
      </c>
      <c r="N6100" s="1">
        <v>45504</v>
      </c>
      <c r="O6100" t="s">
        <v>3424</v>
      </c>
      <c r="P6100" t="s">
        <v>2605</v>
      </c>
      <c r="Q6100" t="s">
        <v>2464</v>
      </c>
    </row>
    <row r="6101" spans="1:17" x14ac:dyDescent="0.35">
      <c r="A6101">
        <v>92</v>
      </c>
      <c r="B6101">
        <v>6</v>
      </c>
      <c r="C6101">
        <v>2</v>
      </c>
      <c r="D6101" t="s">
        <v>2480</v>
      </c>
      <c r="E6101" s="4">
        <v>45474</v>
      </c>
      <c r="F6101" s="4">
        <v>45565</v>
      </c>
      <c r="G6101">
        <v>0.33333333333333298</v>
      </c>
      <c r="H6101" t="s">
        <v>2466</v>
      </c>
      <c r="I6101" t="s">
        <v>2454</v>
      </c>
      <c r="J6101" t="s">
        <v>2455</v>
      </c>
      <c r="K6101" t="s">
        <v>2463</v>
      </c>
      <c r="L6101" t="s">
        <v>26</v>
      </c>
      <c r="M6101" t="s">
        <v>26</v>
      </c>
      <c r="N6101" s="1">
        <v>45504</v>
      </c>
      <c r="O6101" t="s">
        <v>3424</v>
      </c>
      <c r="P6101" t="s">
        <v>2605</v>
      </c>
      <c r="Q6101" t="s">
        <v>2464</v>
      </c>
    </row>
    <row r="6102" spans="1:17" x14ac:dyDescent="0.35">
      <c r="A6102">
        <v>175</v>
      </c>
      <c r="B6102">
        <v>18.100000000000001</v>
      </c>
      <c r="C6102">
        <v>16.2</v>
      </c>
      <c r="D6102" t="s">
        <v>3441</v>
      </c>
      <c r="E6102" s="4">
        <v>45292</v>
      </c>
      <c r="F6102" s="4">
        <v>45657</v>
      </c>
      <c r="G6102">
        <v>0.92</v>
      </c>
      <c r="H6102" t="s">
        <v>3427</v>
      </c>
      <c r="I6102" t="s">
        <v>2455</v>
      </c>
      <c r="J6102" t="s">
        <v>2467</v>
      </c>
      <c r="K6102" t="s">
        <v>2539</v>
      </c>
      <c r="L6102" t="s">
        <v>26</v>
      </c>
      <c r="M6102" t="s">
        <v>26</v>
      </c>
      <c r="N6102" s="1">
        <v>45504</v>
      </c>
      <c r="O6102" t="s">
        <v>3424</v>
      </c>
      <c r="P6102" t="s">
        <v>2636</v>
      </c>
      <c r="Q6102" t="s">
        <v>2464</v>
      </c>
    </row>
    <row r="6103" spans="1:17" x14ac:dyDescent="0.35">
      <c r="A6103">
        <v>90</v>
      </c>
      <c r="B6103">
        <v>13</v>
      </c>
      <c r="C6103">
        <v>4</v>
      </c>
      <c r="D6103" t="s">
        <v>2890</v>
      </c>
      <c r="E6103" s="4">
        <v>45474</v>
      </c>
      <c r="F6103" s="4">
        <v>45565</v>
      </c>
      <c r="G6103">
        <v>1</v>
      </c>
      <c r="H6103" t="s">
        <v>2466</v>
      </c>
      <c r="I6103" t="s">
        <v>2454</v>
      </c>
      <c r="J6103" t="s">
        <v>2455</v>
      </c>
      <c r="K6103" t="s">
        <v>2463</v>
      </c>
      <c r="L6103" t="s">
        <v>26</v>
      </c>
      <c r="M6103" t="s">
        <v>26</v>
      </c>
      <c r="N6103" s="1">
        <v>45504</v>
      </c>
      <c r="O6103" t="s">
        <v>3424</v>
      </c>
      <c r="P6103" t="s">
        <v>2605</v>
      </c>
      <c r="Q6103" t="s">
        <v>2464</v>
      </c>
    </row>
    <row r="6104" spans="1:17" x14ac:dyDescent="0.35">
      <c r="A6104">
        <v>275</v>
      </c>
      <c r="B6104">
        <v>25</v>
      </c>
      <c r="C6104">
        <v>20.8</v>
      </c>
      <c r="D6104" t="s">
        <v>3423</v>
      </c>
      <c r="E6104" s="4">
        <v>45383</v>
      </c>
      <c r="F6104" s="4">
        <v>45565</v>
      </c>
      <c r="G6104">
        <v>1</v>
      </c>
      <c r="H6104" t="s">
        <v>2467</v>
      </c>
      <c r="I6104" t="s">
        <v>2547</v>
      </c>
      <c r="J6104" t="s">
        <v>2455</v>
      </c>
      <c r="K6104" t="s">
        <v>2539</v>
      </c>
      <c r="L6104" t="s">
        <v>26</v>
      </c>
      <c r="M6104" t="s">
        <v>26</v>
      </c>
      <c r="N6104" s="1">
        <v>45504</v>
      </c>
      <c r="O6104" t="s">
        <v>3424</v>
      </c>
      <c r="P6104" t="s">
        <v>2636</v>
      </c>
      <c r="Q6104" t="s">
        <v>2464</v>
      </c>
    </row>
    <row r="6105" spans="1:17" x14ac:dyDescent="0.35">
      <c r="A6105">
        <v>275</v>
      </c>
      <c r="B6105">
        <v>3.4</v>
      </c>
      <c r="C6105">
        <v>1.5</v>
      </c>
      <c r="D6105" t="s">
        <v>3425</v>
      </c>
      <c r="E6105" s="4">
        <v>45383</v>
      </c>
      <c r="F6105" s="4">
        <v>45565</v>
      </c>
      <c r="G6105">
        <v>0.77</v>
      </c>
      <c r="H6105" t="s">
        <v>2467</v>
      </c>
      <c r="I6105" t="s">
        <v>2547</v>
      </c>
      <c r="J6105" t="s">
        <v>2455</v>
      </c>
      <c r="K6105" t="s">
        <v>2539</v>
      </c>
      <c r="L6105" t="s">
        <v>26</v>
      </c>
      <c r="M6105" t="s">
        <v>26</v>
      </c>
      <c r="N6105" s="1">
        <v>45504</v>
      </c>
      <c r="O6105" t="s">
        <v>3424</v>
      </c>
      <c r="P6105" t="s">
        <v>2636</v>
      </c>
      <c r="Q6105" t="s">
        <v>2464</v>
      </c>
    </row>
    <row r="6106" spans="1:17" x14ac:dyDescent="0.35">
      <c r="A6106">
        <v>273</v>
      </c>
      <c r="B6106">
        <v>70</v>
      </c>
      <c r="C6106">
        <v>101</v>
      </c>
      <c r="D6106" t="s">
        <v>3282</v>
      </c>
      <c r="E6106" s="4">
        <v>45089</v>
      </c>
      <c r="F6106" s="4">
        <v>45819</v>
      </c>
      <c r="G6106">
        <v>1</v>
      </c>
      <c r="H6106" t="s">
        <v>2467</v>
      </c>
      <c r="I6106" t="s">
        <v>2454</v>
      </c>
      <c r="J6106" t="s">
        <v>2467</v>
      </c>
      <c r="K6106" t="s">
        <v>2539</v>
      </c>
      <c r="L6106" t="s">
        <v>26</v>
      </c>
      <c r="M6106" t="s">
        <v>26</v>
      </c>
      <c r="N6106" s="1">
        <v>45504</v>
      </c>
      <c r="O6106" t="s">
        <v>3424</v>
      </c>
      <c r="P6106" t="s">
        <v>3135</v>
      </c>
      <c r="Q6106" t="s">
        <v>2458</v>
      </c>
    </row>
    <row r="6107" spans="1:17" x14ac:dyDescent="0.35">
      <c r="A6107">
        <v>201</v>
      </c>
      <c r="B6107">
        <v>100</v>
      </c>
      <c r="C6107">
        <v>100</v>
      </c>
      <c r="D6107" t="s">
        <v>3328</v>
      </c>
      <c r="E6107" s="4">
        <v>45292</v>
      </c>
      <c r="F6107" s="4">
        <v>45657</v>
      </c>
      <c r="G6107">
        <v>1</v>
      </c>
      <c r="H6107" t="s">
        <v>2633</v>
      </c>
      <c r="I6107" t="s">
        <v>2547</v>
      </c>
      <c r="J6107" t="s">
        <v>2455</v>
      </c>
      <c r="K6107" t="s">
        <v>2563</v>
      </c>
      <c r="L6107" t="s">
        <v>26</v>
      </c>
      <c r="M6107" t="s">
        <v>26</v>
      </c>
      <c r="N6107" s="1">
        <v>45504</v>
      </c>
      <c r="O6107" t="s">
        <v>3424</v>
      </c>
      <c r="P6107" t="s">
        <v>2720</v>
      </c>
      <c r="Q6107" t="s">
        <v>2464</v>
      </c>
    </row>
    <row r="6108" spans="1:17" x14ac:dyDescent="0.35">
      <c r="A6108">
        <v>102</v>
      </c>
      <c r="B6108">
        <v>8</v>
      </c>
      <c r="C6108">
        <v>5.87</v>
      </c>
      <c r="D6108" t="s">
        <v>3034</v>
      </c>
      <c r="E6108" s="4">
        <v>45474</v>
      </c>
      <c r="F6108" s="4">
        <v>45565</v>
      </c>
      <c r="G6108">
        <v>0.73375000000000001</v>
      </c>
      <c r="H6108" t="s">
        <v>2650</v>
      </c>
      <c r="I6108" t="s">
        <v>2547</v>
      </c>
      <c r="J6108" t="s">
        <v>2455</v>
      </c>
      <c r="K6108" t="s">
        <v>2555</v>
      </c>
      <c r="L6108" t="s">
        <v>26</v>
      </c>
      <c r="M6108" t="s">
        <v>26</v>
      </c>
      <c r="N6108" s="1">
        <v>45504</v>
      </c>
      <c r="O6108" t="s">
        <v>3424</v>
      </c>
      <c r="P6108" t="s">
        <v>2731</v>
      </c>
      <c r="Q6108" t="s">
        <v>2509</v>
      </c>
    </row>
    <row r="6109" spans="1:17" x14ac:dyDescent="0.35">
      <c r="A6109">
        <v>251</v>
      </c>
      <c r="B6109">
        <v>24</v>
      </c>
      <c r="C6109">
        <v>0</v>
      </c>
      <c r="D6109" t="s">
        <v>3327</v>
      </c>
      <c r="E6109" s="4">
        <v>45474</v>
      </c>
      <c r="F6109" s="4">
        <v>45565</v>
      </c>
      <c r="G6109">
        <v>0</v>
      </c>
      <c r="H6109" t="s">
        <v>2467</v>
      </c>
      <c r="I6109" t="s">
        <v>2596</v>
      </c>
      <c r="J6109" t="s">
        <v>2467</v>
      </c>
      <c r="K6109" t="s">
        <v>2563</v>
      </c>
      <c r="L6109" t="s">
        <v>26</v>
      </c>
      <c r="M6109" t="s">
        <v>26</v>
      </c>
      <c r="N6109" s="1">
        <v>45504</v>
      </c>
      <c r="O6109" t="s">
        <v>3424</v>
      </c>
      <c r="P6109" t="s">
        <v>2731</v>
      </c>
      <c r="Q6109" t="s">
        <v>2458</v>
      </c>
    </row>
    <row r="6110" spans="1:17" x14ac:dyDescent="0.35">
      <c r="A6110">
        <v>251</v>
      </c>
      <c r="B6110">
        <v>16</v>
      </c>
      <c r="C6110">
        <v>3</v>
      </c>
      <c r="D6110" t="s">
        <v>3226</v>
      </c>
      <c r="E6110" s="4">
        <v>45474</v>
      </c>
      <c r="F6110" s="4">
        <v>45565</v>
      </c>
      <c r="G6110">
        <v>0.1875</v>
      </c>
      <c r="H6110" t="s">
        <v>2467</v>
      </c>
      <c r="I6110" t="s">
        <v>2596</v>
      </c>
      <c r="J6110" t="s">
        <v>2467</v>
      </c>
      <c r="K6110" t="s">
        <v>2549</v>
      </c>
      <c r="L6110" t="s">
        <v>26</v>
      </c>
      <c r="M6110" t="s">
        <v>26</v>
      </c>
      <c r="N6110" s="1">
        <v>45504</v>
      </c>
      <c r="O6110" t="s">
        <v>3424</v>
      </c>
      <c r="P6110" t="s">
        <v>2731</v>
      </c>
      <c r="Q6110" t="s">
        <v>2458</v>
      </c>
    </row>
    <row r="6111" spans="1:17" x14ac:dyDescent="0.35">
      <c r="A6111">
        <v>102</v>
      </c>
      <c r="B6111">
        <v>40</v>
      </c>
      <c r="C6111">
        <v>23</v>
      </c>
      <c r="D6111" t="s">
        <v>3069</v>
      </c>
      <c r="E6111" s="4">
        <v>45474</v>
      </c>
      <c r="F6111" s="4">
        <v>45565</v>
      </c>
      <c r="G6111">
        <v>0.57499999999999996</v>
      </c>
      <c r="H6111" t="s">
        <v>2648</v>
      </c>
      <c r="I6111" t="s">
        <v>2547</v>
      </c>
      <c r="J6111" t="s">
        <v>2455</v>
      </c>
      <c r="K6111" t="s">
        <v>2555</v>
      </c>
      <c r="L6111" t="s">
        <v>26</v>
      </c>
      <c r="M6111" t="s">
        <v>26</v>
      </c>
      <c r="N6111" s="1">
        <v>45504</v>
      </c>
      <c r="O6111" t="s">
        <v>3424</v>
      </c>
      <c r="P6111" t="s">
        <v>2731</v>
      </c>
      <c r="Q6111" t="s">
        <v>2509</v>
      </c>
    </row>
    <row r="6112" spans="1:17" x14ac:dyDescent="0.35">
      <c r="A6112">
        <v>272</v>
      </c>
      <c r="B6112">
        <v>6</v>
      </c>
      <c r="C6112">
        <v>5.66</v>
      </c>
      <c r="D6112" t="s">
        <v>3034</v>
      </c>
      <c r="E6112" s="4">
        <v>45474</v>
      </c>
      <c r="F6112" s="4">
        <v>45565</v>
      </c>
      <c r="G6112">
        <v>0.94333333333333302</v>
      </c>
      <c r="H6112" t="s">
        <v>2467</v>
      </c>
      <c r="I6112" t="s">
        <v>2547</v>
      </c>
      <c r="J6112" t="s">
        <v>2455</v>
      </c>
      <c r="K6112" t="s">
        <v>2555</v>
      </c>
      <c r="L6112" t="s">
        <v>26</v>
      </c>
      <c r="M6112" t="s">
        <v>26</v>
      </c>
      <c r="N6112" s="1">
        <v>45504</v>
      </c>
      <c r="O6112" t="s">
        <v>3424</v>
      </c>
      <c r="P6112" t="s">
        <v>2731</v>
      </c>
      <c r="Q6112" t="s">
        <v>2509</v>
      </c>
    </row>
    <row r="6113" spans="1:17" x14ac:dyDescent="0.35">
      <c r="A6113">
        <v>209</v>
      </c>
      <c r="B6113">
        <v>10</v>
      </c>
      <c r="C6113">
        <v>10</v>
      </c>
      <c r="D6113" t="s">
        <v>3329</v>
      </c>
      <c r="E6113" s="4">
        <v>45383</v>
      </c>
      <c r="F6113" s="4">
        <v>45565</v>
      </c>
      <c r="G6113">
        <v>1</v>
      </c>
      <c r="H6113" t="s">
        <v>2467</v>
      </c>
      <c r="I6113" t="s">
        <v>2685</v>
      </c>
      <c r="J6113" t="s">
        <v>2743</v>
      </c>
      <c r="K6113" t="s">
        <v>2476</v>
      </c>
      <c r="L6113" t="s">
        <v>26</v>
      </c>
      <c r="M6113" t="s">
        <v>26</v>
      </c>
      <c r="N6113" s="1">
        <v>45504</v>
      </c>
      <c r="O6113" t="s">
        <v>3424</v>
      </c>
      <c r="P6113" t="s">
        <v>2731</v>
      </c>
      <c r="Q6113" t="s">
        <v>2464</v>
      </c>
    </row>
    <row r="6114" spans="1:17" x14ac:dyDescent="0.35">
      <c r="A6114">
        <v>102</v>
      </c>
      <c r="B6114">
        <v>100</v>
      </c>
      <c r="C6114">
        <v>100</v>
      </c>
      <c r="D6114" t="s">
        <v>3305</v>
      </c>
      <c r="E6114" s="4">
        <v>45474</v>
      </c>
      <c r="F6114" s="4">
        <v>45565</v>
      </c>
      <c r="G6114">
        <v>1</v>
      </c>
      <c r="H6114" t="s">
        <v>2455</v>
      </c>
      <c r="I6114" t="s">
        <v>2596</v>
      </c>
      <c r="J6114" t="s">
        <v>2467</v>
      </c>
      <c r="K6114" t="s">
        <v>2555</v>
      </c>
      <c r="L6114" t="s">
        <v>26</v>
      </c>
      <c r="M6114" t="s">
        <v>26</v>
      </c>
      <c r="N6114" s="1">
        <v>45504</v>
      </c>
      <c r="O6114" t="s">
        <v>3424</v>
      </c>
      <c r="P6114" t="s">
        <v>2731</v>
      </c>
      <c r="Q6114" t="s">
        <v>2509</v>
      </c>
    </row>
    <row r="6115" spans="1:17" x14ac:dyDescent="0.35">
      <c r="A6115">
        <v>209</v>
      </c>
      <c r="B6115">
        <v>114888</v>
      </c>
      <c r="C6115">
        <v>23800</v>
      </c>
      <c r="D6115" t="s">
        <v>3331</v>
      </c>
      <c r="E6115" s="4">
        <v>45474</v>
      </c>
      <c r="F6115" s="4">
        <v>45565</v>
      </c>
      <c r="G6115">
        <v>0.20715827588607999</v>
      </c>
      <c r="H6115" t="s">
        <v>2467</v>
      </c>
      <c r="I6115" t="s">
        <v>2685</v>
      </c>
      <c r="J6115" t="s">
        <v>2686</v>
      </c>
      <c r="K6115" t="s">
        <v>2476</v>
      </c>
      <c r="L6115" t="s">
        <v>26</v>
      </c>
      <c r="M6115" t="s">
        <v>26</v>
      </c>
      <c r="N6115" s="1">
        <v>45504</v>
      </c>
      <c r="O6115" t="s">
        <v>3424</v>
      </c>
      <c r="P6115" t="s">
        <v>2731</v>
      </c>
      <c r="Q6115" t="s">
        <v>2464</v>
      </c>
    </row>
    <row r="6116" spans="1:17" x14ac:dyDescent="0.35">
      <c r="A6116">
        <v>209</v>
      </c>
      <c r="B6116">
        <v>30</v>
      </c>
      <c r="C6116">
        <v>30</v>
      </c>
      <c r="D6116" t="s">
        <v>3326</v>
      </c>
      <c r="E6116" s="4">
        <v>45383</v>
      </c>
      <c r="F6116" s="4">
        <v>45565</v>
      </c>
      <c r="G6116">
        <v>1</v>
      </c>
      <c r="H6116" t="s">
        <v>2467</v>
      </c>
      <c r="I6116" t="s">
        <v>26</v>
      </c>
      <c r="J6116" t="s">
        <v>26</v>
      </c>
      <c r="K6116" t="s">
        <v>2476</v>
      </c>
      <c r="L6116" t="s">
        <v>26</v>
      </c>
      <c r="M6116" t="s">
        <v>26</v>
      </c>
      <c r="N6116" s="1">
        <v>45504</v>
      </c>
      <c r="O6116" t="s">
        <v>3424</v>
      </c>
      <c r="P6116" t="s">
        <v>2731</v>
      </c>
      <c r="Q6116" t="s">
        <v>2464</v>
      </c>
    </row>
    <row r="6117" spans="1:17" x14ac:dyDescent="0.35">
      <c r="A6117">
        <v>273</v>
      </c>
      <c r="B6117">
        <v>6</v>
      </c>
      <c r="C6117">
        <v>7.6</v>
      </c>
      <c r="D6117" t="s">
        <v>3101</v>
      </c>
      <c r="E6117" s="4">
        <v>45089</v>
      </c>
      <c r="F6117" s="4">
        <v>45819</v>
      </c>
      <c r="G6117">
        <v>1</v>
      </c>
      <c r="H6117" t="s">
        <v>2467</v>
      </c>
      <c r="I6117" t="s">
        <v>2454</v>
      </c>
      <c r="J6117" t="s">
        <v>2467</v>
      </c>
      <c r="K6117" t="s">
        <v>2539</v>
      </c>
      <c r="L6117" t="s">
        <v>26</v>
      </c>
      <c r="M6117" t="s">
        <v>26</v>
      </c>
      <c r="N6117" s="1">
        <v>45504</v>
      </c>
      <c r="O6117" t="s">
        <v>3424</v>
      </c>
      <c r="P6117" t="s">
        <v>3135</v>
      </c>
      <c r="Q6117" t="s">
        <v>2458</v>
      </c>
    </row>
    <row r="6118" spans="1:17" x14ac:dyDescent="0.35">
      <c r="A6118">
        <v>251</v>
      </c>
      <c r="B6118">
        <v>90</v>
      </c>
      <c r="C6118">
        <v>100</v>
      </c>
      <c r="D6118" t="s">
        <v>3227</v>
      </c>
      <c r="E6118" s="4">
        <v>45474</v>
      </c>
      <c r="F6118" s="4">
        <v>45565</v>
      </c>
      <c r="G6118">
        <v>1</v>
      </c>
      <c r="H6118" t="s">
        <v>2467</v>
      </c>
      <c r="I6118" t="s">
        <v>2596</v>
      </c>
      <c r="J6118" t="s">
        <v>2467</v>
      </c>
      <c r="K6118" t="s">
        <v>2563</v>
      </c>
      <c r="L6118" t="s">
        <v>26</v>
      </c>
      <c r="M6118" t="s">
        <v>26</v>
      </c>
      <c r="N6118" s="1">
        <v>45504</v>
      </c>
      <c r="O6118" t="s">
        <v>3424</v>
      </c>
      <c r="P6118" t="s">
        <v>2731</v>
      </c>
      <c r="Q6118" t="s">
        <v>2458</v>
      </c>
    </row>
    <row r="6119" spans="1:17" x14ac:dyDescent="0.35">
      <c r="A6119">
        <v>251</v>
      </c>
      <c r="B6119">
        <v>10</v>
      </c>
      <c r="C6119">
        <v>10</v>
      </c>
      <c r="D6119" t="s">
        <v>3442</v>
      </c>
      <c r="E6119" s="4">
        <v>45474</v>
      </c>
      <c r="F6119" s="4">
        <v>45565</v>
      </c>
      <c r="G6119">
        <v>1</v>
      </c>
      <c r="H6119" t="s">
        <v>2467</v>
      </c>
      <c r="I6119" t="s">
        <v>2596</v>
      </c>
      <c r="J6119" t="s">
        <v>2467</v>
      </c>
      <c r="K6119" t="s">
        <v>3229</v>
      </c>
      <c r="L6119" t="s">
        <v>26</v>
      </c>
      <c r="M6119" t="s">
        <v>26</v>
      </c>
      <c r="N6119" s="1">
        <v>45504</v>
      </c>
      <c r="O6119" t="s">
        <v>3424</v>
      </c>
      <c r="P6119" t="s">
        <v>2731</v>
      </c>
      <c r="Q6119" t="s">
        <v>2458</v>
      </c>
    </row>
    <row r="6120" spans="1:17" x14ac:dyDescent="0.35">
      <c r="A6120">
        <v>195</v>
      </c>
      <c r="B6120">
        <v>6</v>
      </c>
      <c r="C6120">
        <v>6</v>
      </c>
      <c r="D6120" t="s">
        <v>3330</v>
      </c>
      <c r="E6120" s="4">
        <v>45383</v>
      </c>
      <c r="F6120" s="4">
        <v>45504</v>
      </c>
      <c r="G6120">
        <v>1</v>
      </c>
      <c r="H6120" t="s">
        <v>2734</v>
      </c>
      <c r="I6120" t="s">
        <v>2454</v>
      </c>
      <c r="J6120" t="s">
        <v>2654</v>
      </c>
      <c r="K6120" t="s">
        <v>2555</v>
      </c>
      <c r="L6120" t="s">
        <v>26</v>
      </c>
      <c r="M6120" t="s">
        <v>26</v>
      </c>
      <c r="N6120" s="1">
        <v>45504</v>
      </c>
      <c r="O6120" t="s">
        <v>3424</v>
      </c>
      <c r="P6120" t="s">
        <v>2731</v>
      </c>
      <c r="Q6120" t="s">
        <v>2464</v>
      </c>
    </row>
    <row r="6121" spans="1:17" x14ac:dyDescent="0.35">
      <c r="A6121">
        <v>201</v>
      </c>
      <c r="B6121">
        <v>5</v>
      </c>
      <c r="C6121">
        <v>6</v>
      </c>
      <c r="D6121" t="s">
        <v>2738</v>
      </c>
      <c r="E6121" s="4">
        <v>45292</v>
      </c>
      <c r="F6121" s="4">
        <v>45657</v>
      </c>
      <c r="G6121">
        <v>1</v>
      </c>
      <c r="H6121" t="s">
        <v>2467</v>
      </c>
      <c r="I6121" t="s">
        <v>2547</v>
      </c>
      <c r="J6121" t="s">
        <v>2455</v>
      </c>
      <c r="K6121" t="s">
        <v>2563</v>
      </c>
      <c r="L6121" t="s">
        <v>26</v>
      </c>
      <c r="M6121" t="s">
        <v>26</v>
      </c>
      <c r="N6121" s="1">
        <v>45504</v>
      </c>
      <c r="O6121" t="s">
        <v>3424</v>
      </c>
      <c r="P6121" t="s">
        <v>2720</v>
      </c>
      <c r="Q6121" t="s">
        <v>2464</v>
      </c>
    </row>
    <row r="6122" spans="1:17" x14ac:dyDescent="0.35">
      <c r="A6122">
        <v>239</v>
      </c>
      <c r="B6122">
        <v>102</v>
      </c>
      <c r="C6122">
        <v>83</v>
      </c>
      <c r="D6122" t="s">
        <v>3105</v>
      </c>
      <c r="E6122" s="4">
        <v>45474</v>
      </c>
      <c r="F6122" s="4">
        <v>45565</v>
      </c>
      <c r="G6122">
        <v>1</v>
      </c>
      <c r="H6122" t="s">
        <v>2467</v>
      </c>
      <c r="I6122" t="s">
        <v>2507</v>
      </c>
      <c r="J6122" t="s">
        <v>2455</v>
      </c>
      <c r="K6122" t="s">
        <v>2593</v>
      </c>
      <c r="L6122" t="s">
        <v>26</v>
      </c>
      <c r="M6122" t="s">
        <v>26</v>
      </c>
      <c r="N6122" s="1">
        <v>45504</v>
      </c>
      <c r="O6122" t="s">
        <v>3424</v>
      </c>
      <c r="P6122" t="s">
        <v>2688</v>
      </c>
      <c r="Q6122" t="s">
        <v>2594</v>
      </c>
    </row>
    <row r="6123" spans="1:17" x14ac:dyDescent="0.35">
      <c r="A6123">
        <v>179</v>
      </c>
      <c r="B6123">
        <v>100</v>
      </c>
      <c r="C6123">
        <v>100</v>
      </c>
      <c r="D6123" t="s">
        <v>2558</v>
      </c>
      <c r="E6123" s="4">
        <v>45292</v>
      </c>
      <c r="F6123" s="4">
        <v>45657</v>
      </c>
      <c r="G6123">
        <v>1</v>
      </c>
      <c r="H6123" t="s">
        <v>2467</v>
      </c>
      <c r="I6123" t="s">
        <v>26</v>
      </c>
      <c r="J6123" t="s">
        <v>26</v>
      </c>
      <c r="K6123" t="s">
        <v>2560</v>
      </c>
      <c r="L6123" t="s">
        <v>26</v>
      </c>
      <c r="M6123" t="s">
        <v>26</v>
      </c>
      <c r="N6123" s="1">
        <v>45504</v>
      </c>
      <c r="O6123" t="s">
        <v>3424</v>
      </c>
      <c r="P6123" t="s">
        <v>2835</v>
      </c>
      <c r="Q6123" t="s">
        <v>2464</v>
      </c>
    </row>
    <row r="6124" spans="1:17" x14ac:dyDescent="0.35">
      <c r="A6124">
        <v>188</v>
      </c>
      <c r="B6124">
        <v>60</v>
      </c>
      <c r="C6124">
        <v>28.9</v>
      </c>
      <c r="D6124" t="s">
        <v>3337</v>
      </c>
      <c r="E6124" s="4">
        <v>45383</v>
      </c>
      <c r="F6124" s="4">
        <v>45565</v>
      </c>
      <c r="G6124">
        <v>0.48166666666666602</v>
      </c>
      <c r="H6124" t="s">
        <v>2467</v>
      </c>
      <c r="I6124" t="s">
        <v>2507</v>
      </c>
      <c r="J6124" t="s">
        <v>26</v>
      </c>
      <c r="K6124" t="s">
        <v>2543</v>
      </c>
      <c r="L6124" t="s">
        <v>26</v>
      </c>
      <c r="M6124" t="s">
        <v>26</v>
      </c>
      <c r="N6124" s="1">
        <v>45504</v>
      </c>
      <c r="O6124" t="s">
        <v>3424</v>
      </c>
      <c r="P6124" t="s">
        <v>2835</v>
      </c>
      <c r="Q6124" t="s">
        <v>2458</v>
      </c>
    </row>
    <row r="6125" spans="1:17" x14ac:dyDescent="0.35">
      <c r="A6125">
        <v>467</v>
      </c>
      <c r="B6125">
        <v>0</v>
      </c>
      <c r="C6125">
        <v>0</v>
      </c>
      <c r="D6125" t="s">
        <v>2794</v>
      </c>
      <c r="E6125" s="4">
        <v>45292</v>
      </c>
      <c r="F6125" s="4">
        <v>45657</v>
      </c>
      <c r="G6125">
        <v>1</v>
      </c>
      <c r="H6125" t="s">
        <v>2538</v>
      </c>
      <c r="I6125" t="s">
        <v>2454</v>
      </c>
      <c r="J6125" t="s">
        <v>2455</v>
      </c>
      <c r="K6125" t="s">
        <v>2543</v>
      </c>
      <c r="L6125" t="s">
        <v>26</v>
      </c>
      <c r="M6125" t="s">
        <v>26</v>
      </c>
      <c r="N6125" s="1">
        <v>45504</v>
      </c>
      <c r="O6125" t="s">
        <v>3424</v>
      </c>
      <c r="P6125" t="s">
        <v>2541</v>
      </c>
      <c r="Q6125" t="s">
        <v>2464</v>
      </c>
    </row>
    <row r="6126" spans="1:17" x14ac:dyDescent="0.35">
      <c r="A6126">
        <v>239</v>
      </c>
      <c r="B6126">
        <v>100</v>
      </c>
      <c r="C6126">
        <v>95.5</v>
      </c>
      <c r="D6126" t="s">
        <v>3185</v>
      </c>
      <c r="E6126" s="4">
        <v>45292</v>
      </c>
      <c r="F6126" s="4">
        <v>45657</v>
      </c>
      <c r="G6126">
        <v>1</v>
      </c>
      <c r="H6126" t="s">
        <v>2467</v>
      </c>
      <c r="I6126" t="s">
        <v>2596</v>
      </c>
      <c r="J6126" t="s">
        <v>2455</v>
      </c>
      <c r="K6126" t="s">
        <v>2597</v>
      </c>
      <c r="L6126" t="s">
        <v>26</v>
      </c>
      <c r="M6126" t="s">
        <v>26</v>
      </c>
      <c r="N6126" s="1">
        <v>45504</v>
      </c>
      <c r="O6126" t="s">
        <v>3424</v>
      </c>
      <c r="P6126" t="s">
        <v>2688</v>
      </c>
      <c r="Q6126" t="s">
        <v>2594</v>
      </c>
    </row>
    <row r="6127" spans="1:17" x14ac:dyDescent="0.35">
      <c r="A6127">
        <v>188</v>
      </c>
      <c r="B6127">
        <v>5</v>
      </c>
      <c r="C6127">
        <v>4.3</v>
      </c>
      <c r="D6127" t="s">
        <v>3335</v>
      </c>
      <c r="E6127" s="4">
        <v>45383</v>
      </c>
      <c r="F6127" s="4">
        <v>45565</v>
      </c>
      <c r="G6127">
        <v>0.86</v>
      </c>
      <c r="H6127" t="s">
        <v>2467</v>
      </c>
      <c r="I6127" t="s">
        <v>2507</v>
      </c>
      <c r="J6127" t="s">
        <v>26</v>
      </c>
      <c r="K6127" t="s">
        <v>2543</v>
      </c>
      <c r="L6127" t="s">
        <v>26</v>
      </c>
      <c r="M6127" t="s">
        <v>26</v>
      </c>
      <c r="N6127" s="1">
        <v>45504</v>
      </c>
      <c r="O6127" t="s">
        <v>3424</v>
      </c>
      <c r="P6127" t="s">
        <v>2835</v>
      </c>
      <c r="Q6127" t="s">
        <v>2458</v>
      </c>
    </row>
    <row r="6128" spans="1:17" x14ac:dyDescent="0.35">
      <c r="A6128">
        <v>239</v>
      </c>
      <c r="B6128">
        <v>80</v>
      </c>
      <c r="C6128">
        <v>81</v>
      </c>
      <c r="D6128" t="s">
        <v>3339</v>
      </c>
      <c r="E6128" s="4">
        <v>45474</v>
      </c>
      <c r="F6128" s="4">
        <v>45565</v>
      </c>
      <c r="G6128">
        <v>1</v>
      </c>
      <c r="H6128" t="s">
        <v>2467</v>
      </c>
      <c r="I6128" t="s">
        <v>2596</v>
      </c>
      <c r="J6128" t="s">
        <v>2455</v>
      </c>
      <c r="K6128" t="s">
        <v>3140</v>
      </c>
      <c r="L6128" t="s">
        <v>26</v>
      </c>
      <c r="M6128" t="s">
        <v>26</v>
      </c>
      <c r="N6128" s="1">
        <v>45504</v>
      </c>
      <c r="O6128" t="s">
        <v>3424</v>
      </c>
      <c r="P6128" t="s">
        <v>2688</v>
      </c>
      <c r="Q6128" t="s">
        <v>2594</v>
      </c>
    </row>
    <row r="6129" spans="1:17" x14ac:dyDescent="0.35">
      <c r="A6129">
        <v>188</v>
      </c>
      <c r="B6129">
        <v>90</v>
      </c>
      <c r="C6129">
        <v>87</v>
      </c>
      <c r="D6129" t="s">
        <v>3333</v>
      </c>
      <c r="E6129" s="4">
        <v>45383</v>
      </c>
      <c r="F6129" s="4">
        <v>45657</v>
      </c>
      <c r="G6129">
        <v>0.96666666666666601</v>
      </c>
      <c r="H6129" t="s">
        <v>2467</v>
      </c>
      <c r="I6129" t="s">
        <v>26</v>
      </c>
      <c r="J6129" t="s">
        <v>26</v>
      </c>
      <c r="K6129" t="s">
        <v>2543</v>
      </c>
      <c r="L6129" t="s">
        <v>26</v>
      </c>
      <c r="M6129" t="s">
        <v>26</v>
      </c>
      <c r="N6129" s="1">
        <v>45504</v>
      </c>
      <c r="O6129" t="s">
        <v>3424</v>
      </c>
      <c r="P6129" t="s">
        <v>2835</v>
      </c>
      <c r="Q6129" t="s">
        <v>2458</v>
      </c>
    </row>
    <row r="6130" spans="1:17" x14ac:dyDescent="0.35">
      <c r="A6130">
        <v>259</v>
      </c>
      <c r="B6130">
        <v>8759</v>
      </c>
      <c r="C6130">
        <v>8321</v>
      </c>
      <c r="D6130" t="s">
        <v>3336</v>
      </c>
      <c r="E6130" s="4">
        <v>45292</v>
      </c>
      <c r="F6130" s="4">
        <v>45657</v>
      </c>
      <c r="G6130">
        <v>0.94999429158579696</v>
      </c>
      <c r="H6130" t="s">
        <v>2467</v>
      </c>
      <c r="I6130" t="s">
        <v>2596</v>
      </c>
      <c r="J6130" t="s">
        <v>26</v>
      </c>
      <c r="K6130" t="s">
        <v>2539</v>
      </c>
      <c r="L6130" t="s">
        <v>26</v>
      </c>
      <c r="M6130" t="s">
        <v>26</v>
      </c>
      <c r="N6130" s="1">
        <v>45504</v>
      </c>
      <c r="O6130" t="s">
        <v>3424</v>
      </c>
      <c r="P6130" t="s">
        <v>26</v>
      </c>
      <c r="Q6130" t="s">
        <v>26</v>
      </c>
    </row>
    <row r="6131" spans="1:17" x14ac:dyDescent="0.35">
      <c r="A6131">
        <v>467</v>
      </c>
      <c r="B6131">
        <v>0</v>
      </c>
      <c r="C6131">
        <v>0</v>
      </c>
      <c r="D6131" t="s">
        <v>2537</v>
      </c>
      <c r="E6131" s="4">
        <v>45292</v>
      </c>
      <c r="F6131" s="4">
        <v>45657</v>
      </c>
      <c r="G6131">
        <v>0</v>
      </c>
      <c r="H6131" t="s">
        <v>2538</v>
      </c>
      <c r="I6131" t="s">
        <v>2454</v>
      </c>
      <c r="J6131" t="s">
        <v>2455</v>
      </c>
      <c r="K6131" t="s">
        <v>2539</v>
      </c>
      <c r="L6131" t="s">
        <v>26</v>
      </c>
      <c r="M6131" t="s">
        <v>26</v>
      </c>
      <c r="N6131" s="1">
        <v>45504</v>
      </c>
      <c r="O6131" t="s">
        <v>3424</v>
      </c>
      <c r="P6131" t="s">
        <v>2541</v>
      </c>
      <c r="Q6131" t="s">
        <v>2464</v>
      </c>
    </row>
    <row r="6132" spans="1:17" x14ac:dyDescent="0.35">
      <c r="A6132">
        <v>239</v>
      </c>
      <c r="B6132">
        <v>30</v>
      </c>
      <c r="C6132">
        <v>23</v>
      </c>
      <c r="D6132" t="s">
        <v>3027</v>
      </c>
      <c r="E6132" s="4">
        <v>45474</v>
      </c>
      <c r="F6132" s="4">
        <v>45565</v>
      </c>
      <c r="G6132">
        <v>1</v>
      </c>
      <c r="H6132" t="s">
        <v>2467</v>
      </c>
      <c r="I6132" t="s">
        <v>2507</v>
      </c>
      <c r="J6132" t="s">
        <v>2455</v>
      </c>
      <c r="K6132" t="s">
        <v>2603</v>
      </c>
      <c r="L6132" t="s">
        <v>26</v>
      </c>
      <c r="M6132" t="s">
        <v>26</v>
      </c>
      <c r="N6132" s="1">
        <v>45504</v>
      </c>
      <c r="O6132" t="s">
        <v>3424</v>
      </c>
      <c r="P6132" t="s">
        <v>2688</v>
      </c>
      <c r="Q6132" t="s">
        <v>2594</v>
      </c>
    </row>
    <row r="6133" spans="1:17" x14ac:dyDescent="0.35">
      <c r="A6133">
        <v>239</v>
      </c>
      <c r="B6133">
        <v>85</v>
      </c>
      <c r="C6133">
        <v>91</v>
      </c>
      <c r="D6133" t="s">
        <v>3026</v>
      </c>
      <c r="E6133" s="4">
        <v>45292</v>
      </c>
      <c r="F6133" s="4">
        <v>45657</v>
      </c>
      <c r="G6133">
        <v>1</v>
      </c>
      <c r="H6133" t="s">
        <v>2467</v>
      </c>
      <c r="I6133" t="s">
        <v>2507</v>
      </c>
      <c r="J6133" t="s">
        <v>2455</v>
      </c>
      <c r="K6133" t="s">
        <v>2598</v>
      </c>
      <c r="L6133" t="s">
        <v>26</v>
      </c>
      <c r="M6133" t="s">
        <v>26</v>
      </c>
      <c r="N6133" s="1">
        <v>45504</v>
      </c>
      <c r="O6133" t="s">
        <v>3424</v>
      </c>
      <c r="P6133" t="s">
        <v>2688</v>
      </c>
      <c r="Q6133" t="s">
        <v>2594</v>
      </c>
    </row>
    <row r="6134" spans="1:17" x14ac:dyDescent="0.35">
      <c r="A6134">
        <v>188</v>
      </c>
      <c r="B6134">
        <v>160</v>
      </c>
      <c r="C6134">
        <v>100</v>
      </c>
      <c r="D6134" t="s">
        <v>3341</v>
      </c>
      <c r="E6134" s="4">
        <v>45383</v>
      </c>
      <c r="F6134" s="4">
        <v>45565</v>
      </c>
      <c r="G6134">
        <v>0.625</v>
      </c>
      <c r="H6134" t="s">
        <v>2467</v>
      </c>
      <c r="I6134" t="s">
        <v>26</v>
      </c>
      <c r="J6134" t="s">
        <v>2467</v>
      </c>
      <c r="K6134" t="s">
        <v>2543</v>
      </c>
      <c r="L6134" t="s">
        <v>26</v>
      </c>
      <c r="M6134" t="s">
        <v>26</v>
      </c>
      <c r="N6134" s="1">
        <v>45504</v>
      </c>
      <c r="O6134" t="s">
        <v>3424</v>
      </c>
      <c r="P6134" t="s">
        <v>2835</v>
      </c>
      <c r="Q6134" t="s">
        <v>2458</v>
      </c>
    </row>
    <row r="6135" spans="1:17" x14ac:dyDescent="0.35">
      <c r="A6135">
        <v>179</v>
      </c>
      <c r="B6135">
        <v>85</v>
      </c>
      <c r="C6135">
        <v>88</v>
      </c>
      <c r="D6135" t="s">
        <v>3340</v>
      </c>
      <c r="E6135" s="4">
        <v>45292</v>
      </c>
      <c r="F6135" s="4">
        <v>45657</v>
      </c>
      <c r="G6135">
        <v>1</v>
      </c>
      <c r="H6135" t="s">
        <v>2467</v>
      </c>
      <c r="I6135" t="s">
        <v>26</v>
      </c>
      <c r="J6135" t="s">
        <v>26</v>
      </c>
      <c r="K6135" t="s">
        <v>3301</v>
      </c>
      <c r="L6135" t="s">
        <v>26</v>
      </c>
      <c r="M6135" t="s">
        <v>26</v>
      </c>
      <c r="N6135" s="1">
        <v>45504</v>
      </c>
      <c r="O6135" t="s">
        <v>3424</v>
      </c>
      <c r="P6135" t="s">
        <v>2835</v>
      </c>
      <c r="Q6135" t="s">
        <v>2464</v>
      </c>
    </row>
    <row r="6136" spans="1:17" x14ac:dyDescent="0.35">
      <c r="A6136">
        <v>259</v>
      </c>
      <c r="B6136">
        <v>442</v>
      </c>
      <c r="C6136">
        <v>420</v>
      </c>
      <c r="D6136" t="s">
        <v>3334</v>
      </c>
      <c r="E6136" s="4">
        <v>45292</v>
      </c>
      <c r="F6136" s="4">
        <v>45657</v>
      </c>
      <c r="G6136">
        <v>0.95022624434389102</v>
      </c>
      <c r="H6136" t="s">
        <v>2467</v>
      </c>
      <c r="I6136" t="s">
        <v>2596</v>
      </c>
      <c r="J6136" t="s">
        <v>2467</v>
      </c>
      <c r="K6136" t="s">
        <v>2539</v>
      </c>
      <c r="L6136" t="s">
        <v>26</v>
      </c>
      <c r="M6136" t="s">
        <v>26</v>
      </c>
      <c r="N6136" s="1">
        <v>45504</v>
      </c>
      <c r="O6136" t="s">
        <v>3424</v>
      </c>
      <c r="P6136" t="s">
        <v>26</v>
      </c>
      <c r="Q6136" t="s">
        <v>2458</v>
      </c>
    </row>
    <row r="6137" spans="1:17" x14ac:dyDescent="0.35">
      <c r="A6137">
        <v>457</v>
      </c>
      <c r="B6137">
        <v>10</v>
      </c>
      <c r="C6137">
        <v>12</v>
      </c>
      <c r="D6137" t="s">
        <v>2965</v>
      </c>
      <c r="E6137" s="4">
        <v>45292</v>
      </c>
      <c r="F6137" s="4">
        <v>45657</v>
      </c>
      <c r="G6137">
        <v>1</v>
      </c>
      <c r="H6137" t="s">
        <v>2957</v>
      </c>
      <c r="I6137" t="s">
        <v>2768</v>
      </c>
      <c r="J6137" t="s">
        <v>2455</v>
      </c>
      <c r="K6137" t="s">
        <v>2958</v>
      </c>
      <c r="L6137" t="s">
        <v>26</v>
      </c>
      <c r="M6137" t="s">
        <v>26</v>
      </c>
      <c r="N6137" s="1">
        <v>45504</v>
      </c>
      <c r="O6137" t="s">
        <v>3424</v>
      </c>
      <c r="P6137" t="s">
        <v>2959</v>
      </c>
      <c r="Q6137" t="s">
        <v>2464</v>
      </c>
    </row>
    <row r="6138" spans="1:17" x14ac:dyDescent="0.35">
      <c r="A6138">
        <v>445</v>
      </c>
      <c r="B6138">
        <v>32</v>
      </c>
      <c r="C6138">
        <v>30</v>
      </c>
      <c r="D6138" t="s">
        <v>2956</v>
      </c>
      <c r="E6138" s="4">
        <v>45292</v>
      </c>
      <c r="F6138" s="4">
        <v>45657</v>
      </c>
      <c r="G6138">
        <v>0.9375</v>
      </c>
      <c r="H6138" t="s">
        <v>2957</v>
      </c>
      <c r="I6138" t="s">
        <v>2768</v>
      </c>
      <c r="J6138" t="s">
        <v>2455</v>
      </c>
      <c r="K6138" t="s">
        <v>2958</v>
      </c>
      <c r="L6138" t="s">
        <v>26</v>
      </c>
      <c r="M6138" t="s">
        <v>26</v>
      </c>
      <c r="N6138" s="1">
        <v>45504</v>
      </c>
      <c r="O6138" t="s">
        <v>3424</v>
      </c>
      <c r="P6138" t="s">
        <v>2959</v>
      </c>
      <c r="Q6138" t="s">
        <v>2464</v>
      </c>
    </row>
    <row r="6139" spans="1:17" x14ac:dyDescent="0.35">
      <c r="A6139">
        <v>386</v>
      </c>
      <c r="B6139">
        <v>50000</v>
      </c>
      <c r="C6139">
        <v>35000</v>
      </c>
      <c r="D6139" t="s">
        <v>3384</v>
      </c>
      <c r="E6139" s="4">
        <v>45292</v>
      </c>
      <c r="F6139" s="4">
        <v>45657</v>
      </c>
      <c r="G6139">
        <v>0.7</v>
      </c>
      <c r="H6139" t="s">
        <v>2518</v>
      </c>
      <c r="I6139" t="s">
        <v>2519</v>
      </c>
      <c r="J6139" t="s">
        <v>2455</v>
      </c>
      <c r="K6139" t="s">
        <v>2520</v>
      </c>
      <c r="L6139" t="s">
        <v>26</v>
      </c>
      <c r="M6139" t="s">
        <v>26</v>
      </c>
      <c r="N6139" s="1">
        <v>45504</v>
      </c>
      <c r="O6139" t="s">
        <v>3424</v>
      </c>
      <c r="P6139" t="s">
        <v>2636</v>
      </c>
      <c r="Q6139" t="s">
        <v>2458</v>
      </c>
    </row>
    <row r="6140" spans="1:17" x14ac:dyDescent="0.35">
      <c r="A6140">
        <v>386</v>
      </c>
      <c r="B6140">
        <v>5</v>
      </c>
      <c r="C6140">
        <v>4</v>
      </c>
      <c r="D6140" t="s">
        <v>3387</v>
      </c>
      <c r="E6140" s="4">
        <v>45292</v>
      </c>
      <c r="F6140" s="4">
        <v>45657</v>
      </c>
      <c r="G6140">
        <v>0.8</v>
      </c>
      <c r="H6140" t="s">
        <v>2518</v>
      </c>
      <c r="I6140" t="s">
        <v>2519</v>
      </c>
      <c r="J6140" t="s">
        <v>2455</v>
      </c>
      <c r="K6140" t="s">
        <v>2520</v>
      </c>
      <c r="L6140" t="s">
        <v>26</v>
      </c>
      <c r="M6140" t="s">
        <v>26</v>
      </c>
      <c r="N6140" s="1">
        <v>45504</v>
      </c>
      <c r="O6140" t="s">
        <v>3424</v>
      </c>
      <c r="P6140" t="s">
        <v>2636</v>
      </c>
      <c r="Q6140" t="s">
        <v>2458</v>
      </c>
    </row>
    <row r="6141" spans="1:17" x14ac:dyDescent="0.35">
      <c r="A6141">
        <v>457</v>
      </c>
      <c r="B6141">
        <v>28</v>
      </c>
      <c r="C6141">
        <v>32</v>
      </c>
      <c r="D6141" t="s">
        <v>2963</v>
      </c>
      <c r="E6141" s="4">
        <v>45292</v>
      </c>
      <c r="F6141" s="4">
        <v>45657</v>
      </c>
      <c r="G6141">
        <v>1</v>
      </c>
      <c r="H6141" t="s">
        <v>2957</v>
      </c>
      <c r="I6141" t="s">
        <v>2768</v>
      </c>
      <c r="J6141" t="s">
        <v>2455</v>
      </c>
      <c r="K6141" t="s">
        <v>2958</v>
      </c>
      <c r="L6141" t="s">
        <v>26</v>
      </c>
      <c r="M6141" t="s">
        <v>26</v>
      </c>
      <c r="N6141" s="1">
        <v>45504</v>
      </c>
      <c r="O6141" t="s">
        <v>3424</v>
      </c>
      <c r="P6141" t="s">
        <v>2959</v>
      </c>
      <c r="Q6141" t="s">
        <v>2464</v>
      </c>
    </row>
    <row r="6142" spans="1:17" x14ac:dyDescent="0.35">
      <c r="A6142">
        <v>445</v>
      </c>
      <c r="B6142">
        <v>2</v>
      </c>
      <c r="C6142">
        <v>2</v>
      </c>
      <c r="D6142" t="s">
        <v>2960</v>
      </c>
      <c r="E6142" s="4">
        <v>45292</v>
      </c>
      <c r="F6142" s="4">
        <v>45657</v>
      </c>
      <c r="G6142">
        <v>1</v>
      </c>
      <c r="H6142" t="s">
        <v>2957</v>
      </c>
      <c r="I6142" t="s">
        <v>2768</v>
      </c>
      <c r="J6142" t="s">
        <v>2455</v>
      </c>
      <c r="K6142" t="s">
        <v>2958</v>
      </c>
      <c r="L6142" t="s">
        <v>26</v>
      </c>
      <c r="M6142" t="s">
        <v>26</v>
      </c>
      <c r="N6142" s="1">
        <v>45504</v>
      </c>
      <c r="O6142" t="s">
        <v>3424</v>
      </c>
      <c r="P6142" t="s">
        <v>2959</v>
      </c>
      <c r="Q6142" t="s">
        <v>2464</v>
      </c>
    </row>
    <row r="6143" spans="1:17" x14ac:dyDescent="0.35">
      <c r="A6143">
        <v>457</v>
      </c>
      <c r="B6143">
        <v>100</v>
      </c>
      <c r="C6143">
        <v>100</v>
      </c>
      <c r="D6143" t="s">
        <v>2964</v>
      </c>
      <c r="E6143" s="4">
        <v>45292</v>
      </c>
      <c r="F6143" s="4">
        <v>45657</v>
      </c>
      <c r="G6143">
        <v>1</v>
      </c>
      <c r="H6143" t="s">
        <v>2957</v>
      </c>
      <c r="I6143" t="s">
        <v>2768</v>
      </c>
      <c r="J6143" t="s">
        <v>2455</v>
      </c>
      <c r="K6143" t="s">
        <v>2958</v>
      </c>
      <c r="L6143" t="s">
        <v>26</v>
      </c>
      <c r="M6143" t="s">
        <v>26</v>
      </c>
      <c r="N6143" s="1">
        <v>45504</v>
      </c>
      <c r="O6143" t="s">
        <v>3424</v>
      </c>
      <c r="P6143" t="s">
        <v>2959</v>
      </c>
      <c r="Q6143" t="s">
        <v>2464</v>
      </c>
    </row>
    <row r="6144" spans="1:17" x14ac:dyDescent="0.35">
      <c r="A6144">
        <v>291</v>
      </c>
      <c r="B6144">
        <v>48</v>
      </c>
      <c r="C6144">
        <v>70</v>
      </c>
      <c r="D6144" t="s">
        <v>3443</v>
      </c>
      <c r="E6144" s="4">
        <v>45292</v>
      </c>
      <c r="F6144" s="4">
        <v>45657</v>
      </c>
      <c r="G6144">
        <v>1</v>
      </c>
      <c r="H6144" t="s">
        <v>2467</v>
      </c>
      <c r="I6144" t="s">
        <v>2596</v>
      </c>
      <c r="J6144" t="s">
        <v>2467</v>
      </c>
      <c r="K6144" t="s">
        <v>2539</v>
      </c>
      <c r="L6144" t="s">
        <v>26</v>
      </c>
      <c r="M6144" t="s">
        <v>26</v>
      </c>
      <c r="N6144" s="1">
        <v>45504</v>
      </c>
      <c r="O6144" t="s">
        <v>3424</v>
      </c>
      <c r="P6144" t="s">
        <v>2835</v>
      </c>
      <c r="Q6144" t="s">
        <v>2458</v>
      </c>
    </row>
    <row r="6145" spans="1:17" x14ac:dyDescent="0.35">
      <c r="A6145">
        <v>386</v>
      </c>
      <c r="B6145">
        <v>5</v>
      </c>
      <c r="C6145">
        <v>4</v>
      </c>
      <c r="D6145" t="s">
        <v>3381</v>
      </c>
      <c r="E6145" s="4">
        <v>45292</v>
      </c>
      <c r="F6145" s="4">
        <v>45657</v>
      </c>
      <c r="G6145">
        <v>0.8</v>
      </c>
      <c r="H6145" t="s">
        <v>2518</v>
      </c>
      <c r="I6145" t="s">
        <v>2519</v>
      </c>
      <c r="J6145" t="s">
        <v>2455</v>
      </c>
      <c r="K6145" t="s">
        <v>2520</v>
      </c>
      <c r="L6145" t="s">
        <v>26</v>
      </c>
      <c r="M6145" t="s">
        <v>26</v>
      </c>
      <c r="N6145" s="1">
        <v>45504</v>
      </c>
      <c r="O6145" t="s">
        <v>3424</v>
      </c>
      <c r="P6145" t="s">
        <v>2636</v>
      </c>
      <c r="Q6145" t="s">
        <v>2458</v>
      </c>
    </row>
    <row r="6146" spans="1:17" x14ac:dyDescent="0.35">
      <c r="A6146">
        <v>386</v>
      </c>
      <c r="B6146">
        <v>2</v>
      </c>
      <c r="C6146">
        <v>0</v>
      </c>
      <c r="D6146" t="s">
        <v>3379</v>
      </c>
      <c r="E6146" s="4">
        <v>45292</v>
      </c>
      <c r="F6146" s="4">
        <v>45657</v>
      </c>
      <c r="G6146">
        <v>0</v>
      </c>
      <c r="H6146" t="s">
        <v>2518</v>
      </c>
      <c r="I6146" t="s">
        <v>2519</v>
      </c>
      <c r="J6146" t="s">
        <v>2455</v>
      </c>
      <c r="K6146" t="s">
        <v>2520</v>
      </c>
      <c r="L6146" t="s">
        <v>26</v>
      </c>
      <c r="M6146" t="s">
        <v>26</v>
      </c>
      <c r="N6146" s="1">
        <v>45504</v>
      </c>
      <c r="O6146" t="s">
        <v>3424</v>
      </c>
      <c r="P6146" t="s">
        <v>2636</v>
      </c>
      <c r="Q6146" t="s">
        <v>2458</v>
      </c>
    </row>
    <row r="6147" spans="1:17" x14ac:dyDescent="0.35">
      <c r="A6147">
        <v>291</v>
      </c>
      <c r="B6147">
        <v>100</v>
      </c>
      <c r="C6147">
        <v>100</v>
      </c>
      <c r="D6147" t="s">
        <v>2558</v>
      </c>
      <c r="E6147" s="4">
        <v>45292</v>
      </c>
      <c r="F6147" s="4">
        <v>45657</v>
      </c>
      <c r="G6147">
        <v>1</v>
      </c>
      <c r="H6147" t="s">
        <v>2467</v>
      </c>
      <c r="I6147" t="s">
        <v>2596</v>
      </c>
      <c r="J6147" t="s">
        <v>2467</v>
      </c>
      <c r="K6147" t="s">
        <v>2539</v>
      </c>
      <c r="L6147" t="s">
        <v>26</v>
      </c>
      <c r="M6147" t="s">
        <v>26</v>
      </c>
      <c r="N6147" s="1">
        <v>45504</v>
      </c>
      <c r="O6147" t="s">
        <v>3424</v>
      </c>
      <c r="P6147" t="s">
        <v>2835</v>
      </c>
      <c r="Q6147" t="s">
        <v>2458</v>
      </c>
    </row>
    <row r="6148" spans="1:17" x14ac:dyDescent="0.35">
      <c r="A6148">
        <v>445</v>
      </c>
      <c r="B6148">
        <v>80</v>
      </c>
      <c r="C6148">
        <v>80</v>
      </c>
      <c r="D6148" t="s">
        <v>3141</v>
      </c>
      <c r="E6148" s="4">
        <v>45292</v>
      </c>
      <c r="F6148" s="4">
        <v>45657</v>
      </c>
      <c r="G6148">
        <v>1</v>
      </c>
      <c r="H6148" t="s">
        <v>2957</v>
      </c>
      <c r="I6148" t="s">
        <v>2768</v>
      </c>
      <c r="J6148" t="s">
        <v>2455</v>
      </c>
      <c r="K6148" t="s">
        <v>2958</v>
      </c>
      <c r="L6148" t="s">
        <v>26</v>
      </c>
      <c r="M6148" t="s">
        <v>26</v>
      </c>
      <c r="N6148" s="1">
        <v>45504</v>
      </c>
      <c r="O6148" t="s">
        <v>3424</v>
      </c>
      <c r="P6148" t="s">
        <v>2959</v>
      </c>
      <c r="Q6148" t="s">
        <v>2464</v>
      </c>
    </row>
    <row r="6149" spans="1:17" x14ac:dyDescent="0.35">
      <c r="A6149">
        <v>445</v>
      </c>
      <c r="B6149">
        <v>100</v>
      </c>
      <c r="C6149">
        <v>100</v>
      </c>
      <c r="D6149" t="s">
        <v>3218</v>
      </c>
      <c r="E6149" s="4">
        <v>45292</v>
      </c>
      <c r="F6149" s="4">
        <v>45657</v>
      </c>
      <c r="G6149">
        <v>1</v>
      </c>
      <c r="H6149" t="s">
        <v>2957</v>
      </c>
      <c r="I6149" t="s">
        <v>2768</v>
      </c>
      <c r="J6149" t="s">
        <v>2455</v>
      </c>
      <c r="K6149" t="s">
        <v>2958</v>
      </c>
      <c r="L6149" t="s">
        <v>26</v>
      </c>
      <c r="M6149" t="s">
        <v>26</v>
      </c>
      <c r="N6149" s="1">
        <v>45504</v>
      </c>
      <c r="O6149" t="s">
        <v>3424</v>
      </c>
      <c r="P6149" t="s">
        <v>2959</v>
      </c>
      <c r="Q6149" t="s">
        <v>2464</v>
      </c>
    </row>
    <row r="6150" spans="1:17" x14ac:dyDescent="0.35">
      <c r="A6150">
        <v>386</v>
      </c>
      <c r="B6150">
        <v>3</v>
      </c>
      <c r="C6150">
        <v>3</v>
      </c>
      <c r="D6150" t="s">
        <v>3380</v>
      </c>
      <c r="E6150" s="4">
        <v>45292</v>
      </c>
      <c r="F6150" s="4">
        <v>45657</v>
      </c>
      <c r="G6150">
        <v>1</v>
      </c>
      <c r="H6150" t="s">
        <v>2518</v>
      </c>
      <c r="I6150" t="s">
        <v>2519</v>
      </c>
      <c r="J6150" t="s">
        <v>2455</v>
      </c>
      <c r="K6150" t="s">
        <v>2520</v>
      </c>
      <c r="L6150" t="s">
        <v>26</v>
      </c>
      <c r="M6150" t="s">
        <v>26</v>
      </c>
      <c r="N6150" s="1">
        <v>45504</v>
      </c>
      <c r="O6150" t="s">
        <v>3424</v>
      </c>
      <c r="P6150" t="s">
        <v>2636</v>
      </c>
      <c r="Q6150" t="s">
        <v>2458</v>
      </c>
    </row>
    <row r="6151" spans="1:17" x14ac:dyDescent="0.35">
      <c r="A6151">
        <v>291</v>
      </c>
      <c r="B6151">
        <v>60</v>
      </c>
      <c r="C6151">
        <v>100</v>
      </c>
      <c r="D6151" t="s">
        <v>3027</v>
      </c>
      <c r="E6151" s="4">
        <v>45292</v>
      </c>
      <c r="F6151" s="4">
        <v>45657</v>
      </c>
      <c r="G6151">
        <v>1</v>
      </c>
      <c r="H6151" t="s">
        <v>2467</v>
      </c>
      <c r="I6151" t="s">
        <v>2596</v>
      </c>
      <c r="J6151" t="s">
        <v>2467</v>
      </c>
      <c r="K6151" t="s">
        <v>2539</v>
      </c>
      <c r="L6151" t="s">
        <v>26</v>
      </c>
      <c r="M6151" t="s">
        <v>26</v>
      </c>
      <c r="N6151" s="1">
        <v>45504</v>
      </c>
      <c r="O6151" t="s">
        <v>3424</v>
      </c>
      <c r="P6151" t="s">
        <v>2835</v>
      </c>
      <c r="Q6151" t="s">
        <v>2458</v>
      </c>
    </row>
    <row r="6152" spans="1:17" x14ac:dyDescent="0.35">
      <c r="A6152">
        <v>253</v>
      </c>
      <c r="B6152">
        <v>2</v>
      </c>
      <c r="C6152">
        <v>0</v>
      </c>
      <c r="D6152" t="s">
        <v>3297</v>
      </c>
      <c r="E6152" s="4">
        <v>45474</v>
      </c>
      <c r="F6152" s="4">
        <v>45565</v>
      </c>
      <c r="G6152">
        <v>1</v>
      </c>
      <c r="H6152" t="s">
        <v>3186</v>
      </c>
      <c r="I6152" t="s">
        <v>2454</v>
      </c>
      <c r="J6152" t="s">
        <v>2467</v>
      </c>
      <c r="K6152" t="s">
        <v>2539</v>
      </c>
      <c r="L6152" t="s">
        <v>26</v>
      </c>
      <c r="M6152" t="s">
        <v>26</v>
      </c>
      <c r="N6152" s="1">
        <v>45504</v>
      </c>
      <c r="O6152" t="s">
        <v>3424</v>
      </c>
      <c r="P6152" t="s">
        <v>2700</v>
      </c>
      <c r="Q6152" t="s">
        <v>2458</v>
      </c>
    </row>
    <row r="6153" spans="1:17" x14ac:dyDescent="0.35">
      <c r="A6153">
        <v>256</v>
      </c>
      <c r="B6153">
        <v>4.25</v>
      </c>
      <c r="C6153">
        <v>4.0999999999999996</v>
      </c>
      <c r="D6153" t="s">
        <v>3142</v>
      </c>
      <c r="E6153" s="4">
        <v>45474</v>
      </c>
      <c r="F6153" s="4">
        <v>45565</v>
      </c>
      <c r="G6153">
        <v>0.96470588235294097</v>
      </c>
      <c r="H6153" t="s">
        <v>3317</v>
      </c>
      <c r="I6153" t="s">
        <v>3143</v>
      </c>
      <c r="J6153" t="s">
        <v>2467</v>
      </c>
      <c r="K6153" t="s">
        <v>2543</v>
      </c>
      <c r="L6153" t="s">
        <v>26</v>
      </c>
      <c r="M6153" t="s">
        <v>26</v>
      </c>
      <c r="N6153" s="1">
        <v>45504</v>
      </c>
      <c r="O6153" t="s">
        <v>3424</v>
      </c>
      <c r="P6153" t="s">
        <v>3265</v>
      </c>
      <c r="Q6153" t="s">
        <v>2458</v>
      </c>
    </row>
    <row r="6154" spans="1:17" x14ac:dyDescent="0.35">
      <c r="A6154">
        <v>4</v>
      </c>
      <c r="B6154">
        <v>88</v>
      </c>
      <c r="C6154">
        <v>100</v>
      </c>
      <c r="D6154" t="s">
        <v>3354</v>
      </c>
      <c r="E6154" s="4">
        <v>45383</v>
      </c>
      <c r="F6154" s="4">
        <v>45747</v>
      </c>
      <c r="G6154">
        <v>1</v>
      </c>
      <c r="H6154" t="s">
        <v>3355</v>
      </c>
      <c r="I6154" t="s">
        <v>2927</v>
      </c>
      <c r="J6154" t="s">
        <v>2455</v>
      </c>
      <c r="K6154" t="s">
        <v>3126</v>
      </c>
      <c r="L6154" t="s">
        <v>26</v>
      </c>
      <c r="M6154" t="s">
        <v>26</v>
      </c>
      <c r="N6154" s="1">
        <v>45504</v>
      </c>
      <c r="O6154" t="s">
        <v>3424</v>
      </c>
      <c r="P6154" t="s">
        <v>3353</v>
      </c>
      <c r="Q6154" t="s">
        <v>2458</v>
      </c>
    </row>
    <row r="6155" spans="1:17" x14ac:dyDescent="0.35">
      <c r="A6155">
        <v>114</v>
      </c>
      <c r="B6155">
        <v>60</v>
      </c>
      <c r="C6155">
        <v>65</v>
      </c>
      <c r="D6155" t="s">
        <v>3346</v>
      </c>
      <c r="E6155" s="4">
        <v>45444</v>
      </c>
      <c r="F6155" s="4">
        <v>45626</v>
      </c>
      <c r="G6155">
        <v>1</v>
      </c>
      <c r="H6155" t="s">
        <v>2506</v>
      </c>
      <c r="I6155" t="s">
        <v>2927</v>
      </c>
      <c r="J6155" t="s">
        <v>2455</v>
      </c>
      <c r="K6155" t="s">
        <v>2539</v>
      </c>
      <c r="L6155" t="s">
        <v>26</v>
      </c>
      <c r="M6155" t="s">
        <v>26</v>
      </c>
      <c r="N6155" s="1">
        <v>45504</v>
      </c>
      <c r="O6155" t="s">
        <v>3424</v>
      </c>
      <c r="P6155" t="s">
        <v>3345</v>
      </c>
      <c r="Q6155" t="s">
        <v>2464</v>
      </c>
    </row>
    <row r="6156" spans="1:17" x14ac:dyDescent="0.35">
      <c r="A6156">
        <v>4</v>
      </c>
      <c r="B6156">
        <v>100</v>
      </c>
      <c r="C6156">
        <v>28.4</v>
      </c>
      <c r="D6156" t="s">
        <v>3347</v>
      </c>
      <c r="E6156" s="4">
        <v>45383</v>
      </c>
      <c r="F6156" s="4">
        <v>45747</v>
      </c>
      <c r="G6156">
        <v>0.28399999999999997</v>
      </c>
      <c r="H6156" t="s">
        <v>3348</v>
      </c>
      <c r="I6156" t="s">
        <v>26</v>
      </c>
      <c r="J6156" t="s">
        <v>26</v>
      </c>
      <c r="K6156" t="s">
        <v>26</v>
      </c>
      <c r="L6156" t="s">
        <v>26</v>
      </c>
      <c r="M6156" t="s">
        <v>26</v>
      </c>
      <c r="N6156" s="1">
        <v>45504</v>
      </c>
      <c r="O6156" t="s">
        <v>3424</v>
      </c>
      <c r="P6156" t="s">
        <v>3353</v>
      </c>
      <c r="Q6156" t="s">
        <v>2458</v>
      </c>
    </row>
    <row r="6157" spans="1:17" x14ac:dyDescent="0.35">
      <c r="A6157">
        <v>256</v>
      </c>
      <c r="B6157">
        <v>80</v>
      </c>
      <c r="C6157">
        <v>32</v>
      </c>
      <c r="D6157" t="s">
        <v>3193</v>
      </c>
      <c r="E6157" s="4">
        <v>45474</v>
      </c>
      <c r="F6157" s="4">
        <v>45565</v>
      </c>
      <c r="G6157">
        <v>0.4</v>
      </c>
      <c r="H6157" t="s">
        <v>3317</v>
      </c>
      <c r="I6157" t="s">
        <v>3143</v>
      </c>
      <c r="J6157" t="s">
        <v>2467</v>
      </c>
      <c r="K6157" t="s">
        <v>2543</v>
      </c>
      <c r="L6157" t="s">
        <v>26</v>
      </c>
      <c r="M6157" t="s">
        <v>26</v>
      </c>
      <c r="N6157" s="1">
        <v>45504</v>
      </c>
      <c r="O6157" t="s">
        <v>3424</v>
      </c>
      <c r="P6157" t="s">
        <v>3265</v>
      </c>
      <c r="Q6157" t="s">
        <v>2458</v>
      </c>
    </row>
    <row r="6158" spans="1:17" x14ac:dyDescent="0.35">
      <c r="A6158">
        <v>256</v>
      </c>
      <c r="B6158">
        <v>10</v>
      </c>
      <c r="C6158">
        <v>11</v>
      </c>
      <c r="D6158" t="s">
        <v>3192</v>
      </c>
      <c r="E6158" s="4">
        <v>45474</v>
      </c>
      <c r="F6158" s="4">
        <v>45565</v>
      </c>
      <c r="G6158">
        <v>1</v>
      </c>
      <c r="H6158" t="s">
        <v>3317</v>
      </c>
      <c r="I6158" t="s">
        <v>3143</v>
      </c>
      <c r="J6158" t="s">
        <v>2467</v>
      </c>
      <c r="K6158" t="s">
        <v>2543</v>
      </c>
      <c r="L6158" t="s">
        <v>26</v>
      </c>
      <c r="M6158" t="s">
        <v>26</v>
      </c>
      <c r="N6158" s="1">
        <v>45504</v>
      </c>
      <c r="O6158" t="s">
        <v>3424</v>
      </c>
      <c r="P6158" t="s">
        <v>3265</v>
      </c>
      <c r="Q6158" t="s">
        <v>2458</v>
      </c>
    </row>
    <row r="6159" spans="1:17" x14ac:dyDescent="0.35">
      <c r="A6159">
        <v>256</v>
      </c>
      <c r="B6159">
        <v>50</v>
      </c>
      <c r="C6159">
        <v>18</v>
      </c>
      <c r="D6159" t="s">
        <v>3195</v>
      </c>
      <c r="E6159" s="4">
        <v>45474</v>
      </c>
      <c r="F6159" s="4">
        <v>45565</v>
      </c>
      <c r="G6159">
        <v>0.36</v>
      </c>
      <c r="H6159" t="s">
        <v>3316</v>
      </c>
      <c r="I6159" t="s">
        <v>3143</v>
      </c>
      <c r="J6159" t="s">
        <v>2467</v>
      </c>
      <c r="K6159" t="s">
        <v>2543</v>
      </c>
      <c r="L6159" t="s">
        <v>26</v>
      </c>
      <c r="M6159" t="s">
        <v>26</v>
      </c>
      <c r="N6159" s="1">
        <v>45504</v>
      </c>
      <c r="O6159" t="s">
        <v>3424</v>
      </c>
      <c r="P6159" t="s">
        <v>3265</v>
      </c>
      <c r="Q6159" t="s">
        <v>2458</v>
      </c>
    </row>
    <row r="6160" spans="1:17" x14ac:dyDescent="0.35">
      <c r="A6160">
        <v>253</v>
      </c>
      <c r="B6160">
        <v>8</v>
      </c>
      <c r="C6160">
        <v>0</v>
      </c>
      <c r="D6160" t="s">
        <v>3298</v>
      </c>
      <c r="E6160" s="4">
        <v>45474</v>
      </c>
      <c r="F6160" s="4">
        <v>45565</v>
      </c>
      <c r="G6160">
        <v>1</v>
      </c>
      <c r="H6160" t="s">
        <v>3186</v>
      </c>
      <c r="I6160" t="s">
        <v>2454</v>
      </c>
      <c r="J6160" t="s">
        <v>2467</v>
      </c>
      <c r="K6160" t="s">
        <v>2539</v>
      </c>
      <c r="L6160" t="s">
        <v>26</v>
      </c>
      <c r="M6160" t="s">
        <v>26</v>
      </c>
      <c r="N6160" s="1">
        <v>45504</v>
      </c>
      <c r="O6160" t="s">
        <v>3424</v>
      </c>
      <c r="P6160" t="s">
        <v>2700</v>
      </c>
      <c r="Q6160" t="s">
        <v>2458</v>
      </c>
    </row>
    <row r="6161" spans="1:17" x14ac:dyDescent="0.35">
      <c r="A6161">
        <v>253</v>
      </c>
      <c r="B6161">
        <v>3</v>
      </c>
      <c r="C6161">
        <v>0</v>
      </c>
      <c r="D6161" t="s">
        <v>3232</v>
      </c>
      <c r="E6161" s="4">
        <v>45474</v>
      </c>
      <c r="F6161" s="4">
        <v>45565</v>
      </c>
      <c r="G6161">
        <v>1</v>
      </c>
      <c r="H6161" t="s">
        <v>3186</v>
      </c>
      <c r="I6161" t="s">
        <v>2454</v>
      </c>
      <c r="J6161" t="s">
        <v>2467</v>
      </c>
      <c r="K6161" t="s">
        <v>3350</v>
      </c>
      <c r="L6161" t="s">
        <v>26</v>
      </c>
      <c r="M6161" t="s">
        <v>26</v>
      </c>
      <c r="N6161" s="1">
        <v>45504</v>
      </c>
      <c r="O6161" t="s">
        <v>3424</v>
      </c>
      <c r="P6161" t="s">
        <v>2700</v>
      </c>
      <c r="Q6161" t="s">
        <v>2458</v>
      </c>
    </row>
    <row r="6162" spans="1:17" x14ac:dyDescent="0.35">
      <c r="A6162">
        <v>253</v>
      </c>
      <c r="B6162">
        <v>10876</v>
      </c>
      <c r="C6162">
        <v>5519</v>
      </c>
      <c r="D6162" t="s">
        <v>3230</v>
      </c>
      <c r="E6162" s="4">
        <v>45474</v>
      </c>
      <c r="F6162" s="4">
        <v>45565</v>
      </c>
      <c r="G6162">
        <v>0.50744759102611203</v>
      </c>
      <c r="H6162" t="s">
        <v>3010</v>
      </c>
      <c r="I6162" t="s">
        <v>2454</v>
      </c>
      <c r="J6162" t="s">
        <v>2455</v>
      </c>
      <c r="K6162" t="s">
        <v>2539</v>
      </c>
      <c r="L6162" t="s">
        <v>26</v>
      </c>
      <c r="M6162" t="s">
        <v>26</v>
      </c>
      <c r="N6162" s="1">
        <v>45504</v>
      </c>
      <c r="O6162" t="s">
        <v>3424</v>
      </c>
      <c r="P6162" t="s">
        <v>2700</v>
      </c>
      <c r="Q6162" t="s">
        <v>2458</v>
      </c>
    </row>
    <row r="6163" spans="1:17" x14ac:dyDescent="0.35">
      <c r="A6163">
        <v>4</v>
      </c>
      <c r="B6163">
        <v>12</v>
      </c>
      <c r="C6163">
        <v>14.38</v>
      </c>
      <c r="D6163" t="s">
        <v>3351</v>
      </c>
      <c r="E6163" s="4">
        <v>45474</v>
      </c>
      <c r="F6163" s="4">
        <v>45565</v>
      </c>
      <c r="G6163">
        <v>1</v>
      </c>
      <c r="H6163" t="s">
        <v>3352</v>
      </c>
      <c r="I6163" t="s">
        <v>2454</v>
      </c>
      <c r="J6163" t="s">
        <v>2467</v>
      </c>
      <c r="K6163" t="s">
        <v>2543</v>
      </c>
      <c r="L6163" t="s">
        <v>26</v>
      </c>
      <c r="M6163" t="s">
        <v>26</v>
      </c>
      <c r="N6163" s="1">
        <v>45504</v>
      </c>
      <c r="O6163" t="s">
        <v>3424</v>
      </c>
      <c r="P6163" t="s">
        <v>3353</v>
      </c>
      <c r="Q6163" t="s">
        <v>2458</v>
      </c>
    </row>
    <row r="6164" spans="1:17" x14ac:dyDescent="0.35">
      <c r="A6164">
        <v>114</v>
      </c>
      <c r="B6164">
        <v>90</v>
      </c>
      <c r="C6164">
        <v>95</v>
      </c>
      <c r="D6164" t="s">
        <v>2954</v>
      </c>
      <c r="E6164" s="4">
        <v>45444</v>
      </c>
      <c r="F6164" s="4">
        <v>45626</v>
      </c>
      <c r="G6164">
        <v>1</v>
      </c>
      <c r="H6164" t="s">
        <v>2947</v>
      </c>
      <c r="I6164" t="s">
        <v>2927</v>
      </c>
      <c r="J6164" t="s">
        <v>2455</v>
      </c>
      <c r="K6164" t="s">
        <v>2543</v>
      </c>
      <c r="L6164" t="s">
        <v>26</v>
      </c>
      <c r="M6164" t="s">
        <v>26</v>
      </c>
      <c r="N6164" s="1">
        <v>45504</v>
      </c>
      <c r="O6164" t="s">
        <v>3424</v>
      </c>
      <c r="P6164" t="s">
        <v>3345</v>
      </c>
      <c r="Q6164" t="s">
        <v>2464</v>
      </c>
    </row>
    <row r="6165" spans="1:17" x14ac:dyDescent="0.35">
      <c r="A6165">
        <v>114</v>
      </c>
      <c r="B6165">
        <v>90</v>
      </c>
      <c r="C6165">
        <v>95</v>
      </c>
      <c r="D6165" t="s">
        <v>3349</v>
      </c>
      <c r="E6165" s="4">
        <v>45444</v>
      </c>
      <c r="F6165" s="4">
        <v>45626</v>
      </c>
      <c r="G6165">
        <v>1</v>
      </c>
      <c r="H6165" t="s">
        <v>2506</v>
      </c>
      <c r="I6165" t="s">
        <v>2927</v>
      </c>
      <c r="J6165" t="s">
        <v>2455</v>
      </c>
      <c r="K6165" t="s">
        <v>2543</v>
      </c>
      <c r="L6165" t="s">
        <v>26</v>
      </c>
      <c r="M6165" t="s">
        <v>26</v>
      </c>
      <c r="N6165" s="1">
        <v>45504</v>
      </c>
      <c r="O6165" t="s">
        <v>3424</v>
      </c>
      <c r="P6165" t="s">
        <v>3345</v>
      </c>
      <c r="Q6165" t="s">
        <v>2464</v>
      </c>
    </row>
    <row r="6166" spans="1:17" x14ac:dyDescent="0.35">
      <c r="A6166">
        <v>390</v>
      </c>
      <c r="B6166">
        <v>84</v>
      </c>
      <c r="C6166">
        <v>100</v>
      </c>
      <c r="D6166" t="s">
        <v>2487</v>
      </c>
      <c r="E6166" s="4">
        <v>45474</v>
      </c>
      <c r="F6166" s="4">
        <v>45565</v>
      </c>
      <c r="G6166">
        <v>1</v>
      </c>
      <c r="H6166" t="s">
        <v>2952</v>
      </c>
      <c r="I6166" t="s">
        <v>2507</v>
      </c>
      <c r="J6166" t="s">
        <v>2455</v>
      </c>
      <c r="K6166" t="s">
        <v>2476</v>
      </c>
      <c r="L6166" t="s">
        <v>26</v>
      </c>
      <c r="M6166" t="s">
        <v>26</v>
      </c>
      <c r="N6166" s="1">
        <v>45504</v>
      </c>
      <c r="O6166" t="s">
        <v>3424</v>
      </c>
      <c r="P6166" t="s">
        <v>3180</v>
      </c>
      <c r="Q6166" t="s">
        <v>2458</v>
      </c>
    </row>
    <row r="6167" spans="1:17" x14ac:dyDescent="0.35">
      <c r="A6167">
        <v>395</v>
      </c>
      <c r="B6167">
        <v>4</v>
      </c>
      <c r="C6167">
        <v>5.2</v>
      </c>
      <c r="D6167" t="s">
        <v>2809</v>
      </c>
      <c r="E6167" s="4">
        <v>45474</v>
      </c>
      <c r="F6167" s="4">
        <v>45504</v>
      </c>
      <c r="G6167">
        <v>1</v>
      </c>
      <c r="H6167" t="s">
        <v>2493</v>
      </c>
      <c r="I6167" t="s">
        <v>2454</v>
      </c>
      <c r="J6167" t="s">
        <v>2467</v>
      </c>
      <c r="K6167" t="s">
        <v>2476</v>
      </c>
      <c r="L6167" t="s">
        <v>26</v>
      </c>
      <c r="M6167" t="s">
        <v>26</v>
      </c>
      <c r="N6167" s="1">
        <v>45504</v>
      </c>
      <c r="O6167" t="s">
        <v>3424</v>
      </c>
      <c r="P6167" t="s">
        <v>2636</v>
      </c>
      <c r="Q6167" t="s">
        <v>2464</v>
      </c>
    </row>
    <row r="6168" spans="1:17" x14ac:dyDescent="0.35">
      <c r="A6168">
        <v>390</v>
      </c>
      <c r="B6168">
        <v>100</v>
      </c>
      <c r="C6168">
        <v>100</v>
      </c>
      <c r="D6168" t="s">
        <v>3110</v>
      </c>
      <c r="E6168" s="4">
        <v>45474</v>
      </c>
      <c r="F6168" s="4">
        <v>45930</v>
      </c>
      <c r="G6168">
        <v>1</v>
      </c>
      <c r="H6168" t="s">
        <v>3238</v>
      </c>
      <c r="I6168" t="s">
        <v>2507</v>
      </c>
      <c r="J6168" t="s">
        <v>2455</v>
      </c>
      <c r="K6168" t="s">
        <v>2476</v>
      </c>
      <c r="L6168" t="s">
        <v>26</v>
      </c>
      <c r="M6168" t="s">
        <v>26</v>
      </c>
      <c r="N6168" s="1">
        <v>45504</v>
      </c>
      <c r="O6168" t="s">
        <v>3424</v>
      </c>
      <c r="P6168" t="s">
        <v>3180</v>
      </c>
      <c r="Q6168" t="s">
        <v>2458</v>
      </c>
    </row>
    <row r="6169" spans="1:17" x14ac:dyDescent="0.35">
      <c r="A6169">
        <v>395</v>
      </c>
      <c r="B6169">
        <v>100</v>
      </c>
      <c r="C6169">
        <v>100</v>
      </c>
      <c r="D6169" t="s">
        <v>3042</v>
      </c>
      <c r="E6169" s="4">
        <v>45474</v>
      </c>
      <c r="F6169" s="4">
        <v>45565</v>
      </c>
      <c r="G6169">
        <v>1</v>
      </c>
      <c r="H6169" t="s">
        <v>2493</v>
      </c>
      <c r="I6169" t="s">
        <v>2454</v>
      </c>
      <c r="J6169" t="s">
        <v>2467</v>
      </c>
      <c r="K6169" t="s">
        <v>2476</v>
      </c>
      <c r="L6169" t="s">
        <v>26</v>
      </c>
      <c r="M6169" t="s">
        <v>26</v>
      </c>
      <c r="N6169" s="1">
        <v>45504</v>
      </c>
      <c r="O6169" t="s">
        <v>3424</v>
      </c>
      <c r="P6169" t="s">
        <v>2636</v>
      </c>
      <c r="Q6169" t="s">
        <v>2464</v>
      </c>
    </row>
    <row r="6170" spans="1:17" x14ac:dyDescent="0.35">
      <c r="A6170">
        <v>391</v>
      </c>
      <c r="B6170">
        <v>10</v>
      </c>
      <c r="C6170">
        <v>10</v>
      </c>
      <c r="D6170" t="s">
        <v>3008</v>
      </c>
      <c r="E6170" s="4">
        <v>45261</v>
      </c>
      <c r="F6170" s="4">
        <v>45626</v>
      </c>
      <c r="G6170">
        <v>1</v>
      </c>
      <c r="H6170" t="s">
        <v>2518</v>
      </c>
      <c r="I6170" t="s">
        <v>2519</v>
      </c>
      <c r="J6170" t="s">
        <v>2455</v>
      </c>
      <c r="K6170" t="s">
        <v>2539</v>
      </c>
      <c r="L6170" t="s">
        <v>26</v>
      </c>
      <c r="M6170" t="s">
        <v>26</v>
      </c>
      <c r="N6170" s="1">
        <v>45504</v>
      </c>
      <c r="O6170" t="s">
        <v>3424</v>
      </c>
      <c r="P6170" t="s">
        <v>2636</v>
      </c>
      <c r="Q6170" t="s">
        <v>2509</v>
      </c>
    </row>
    <row r="6171" spans="1:17" x14ac:dyDescent="0.35">
      <c r="A6171">
        <v>389</v>
      </c>
      <c r="B6171">
        <v>100</v>
      </c>
      <c r="C6171">
        <v>100</v>
      </c>
      <c r="D6171" t="s">
        <v>2998</v>
      </c>
      <c r="E6171" s="4">
        <v>45474</v>
      </c>
      <c r="F6171" s="4">
        <v>45565</v>
      </c>
      <c r="G6171">
        <v>1</v>
      </c>
      <c r="H6171" t="s">
        <v>2952</v>
      </c>
      <c r="I6171" t="s">
        <v>2454</v>
      </c>
      <c r="J6171" t="s">
        <v>2467</v>
      </c>
      <c r="K6171" t="s">
        <v>2476</v>
      </c>
      <c r="L6171" t="s">
        <v>26</v>
      </c>
      <c r="M6171" t="s">
        <v>26</v>
      </c>
      <c r="N6171" s="1">
        <v>45504</v>
      </c>
      <c r="O6171" t="s">
        <v>3424</v>
      </c>
      <c r="P6171" t="s">
        <v>2636</v>
      </c>
      <c r="Q6171" t="s">
        <v>2464</v>
      </c>
    </row>
    <row r="6172" spans="1:17" x14ac:dyDescent="0.35">
      <c r="A6172">
        <v>389</v>
      </c>
      <c r="B6172">
        <v>1050</v>
      </c>
      <c r="C6172">
        <v>1323</v>
      </c>
      <c r="D6172" t="s">
        <v>2494</v>
      </c>
      <c r="E6172" s="4">
        <v>45474</v>
      </c>
      <c r="F6172" s="4">
        <v>45504</v>
      </c>
      <c r="G6172">
        <v>1</v>
      </c>
      <c r="H6172" t="s">
        <v>2493</v>
      </c>
      <c r="I6172" t="s">
        <v>2454</v>
      </c>
      <c r="J6172" t="s">
        <v>2467</v>
      </c>
      <c r="K6172" t="s">
        <v>2476</v>
      </c>
      <c r="L6172" t="s">
        <v>26</v>
      </c>
      <c r="M6172" t="s">
        <v>26</v>
      </c>
      <c r="N6172" s="1">
        <v>45504</v>
      </c>
      <c r="O6172" t="s">
        <v>3424</v>
      </c>
      <c r="P6172" t="s">
        <v>2636</v>
      </c>
      <c r="Q6172" t="s">
        <v>2464</v>
      </c>
    </row>
    <row r="6173" spans="1:17" x14ac:dyDescent="0.35">
      <c r="A6173">
        <v>390</v>
      </c>
      <c r="B6173">
        <v>100</v>
      </c>
      <c r="C6173">
        <v>100</v>
      </c>
      <c r="D6173" t="s">
        <v>3095</v>
      </c>
      <c r="E6173" s="4">
        <v>45474</v>
      </c>
      <c r="F6173" s="4">
        <v>45565</v>
      </c>
      <c r="G6173">
        <v>1</v>
      </c>
      <c r="H6173" t="s">
        <v>3316</v>
      </c>
      <c r="I6173" t="s">
        <v>2507</v>
      </c>
      <c r="J6173" t="s">
        <v>2455</v>
      </c>
      <c r="K6173" t="s">
        <v>2476</v>
      </c>
      <c r="L6173" t="s">
        <v>26</v>
      </c>
      <c r="M6173" t="s">
        <v>26</v>
      </c>
      <c r="N6173" s="1">
        <v>45504</v>
      </c>
      <c r="O6173" t="s">
        <v>3424</v>
      </c>
      <c r="P6173" t="s">
        <v>3180</v>
      </c>
      <c r="Q6173" t="s">
        <v>2458</v>
      </c>
    </row>
    <row r="6174" spans="1:17" x14ac:dyDescent="0.35">
      <c r="A6174">
        <v>395</v>
      </c>
      <c r="B6174">
        <v>50</v>
      </c>
      <c r="C6174">
        <v>54</v>
      </c>
      <c r="D6174" t="s">
        <v>3102</v>
      </c>
      <c r="E6174" s="4">
        <v>45474</v>
      </c>
      <c r="F6174" s="4">
        <v>45565</v>
      </c>
      <c r="G6174">
        <v>1</v>
      </c>
      <c r="H6174" t="s">
        <v>2493</v>
      </c>
      <c r="I6174" t="s">
        <v>2454</v>
      </c>
      <c r="J6174" t="s">
        <v>2467</v>
      </c>
      <c r="K6174" t="s">
        <v>2476</v>
      </c>
      <c r="L6174" t="s">
        <v>26</v>
      </c>
      <c r="M6174" t="s">
        <v>26</v>
      </c>
      <c r="N6174" s="1">
        <v>45504</v>
      </c>
      <c r="O6174" t="s">
        <v>3424</v>
      </c>
      <c r="P6174" t="s">
        <v>2636</v>
      </c>
      <c r="Q6174" t="s">
        <v>2464</v>
      </c>
    </row>
    <row r="6175" spans="1:17" x14ac:dyDescent="0.35">
      <c r="A6175">
        <v>389</v>
      </c>
      <c r="B6175">
        <v>500</v>
      </c>
      <c r="C6175">
        <v>898</v>
      </c>
      <c r="D6175" t="s">
        <v>2502</v>
      </c>
      <c r="E6175" s="4">
        <v>45474</v>
      </c>
      <c r="F6175" s="4">
        <v>45504</v>
      </c>
      <c r="G6175">
        <v>1</v>
      </c>
      <c r="H6175" t="s">
        <v>2493</v>
      </c>
      <c r="I6175" t="s">
        <v>2454</v>
      </c>
      <c r="J6175" t="s">
        <v>2467</v>
      </c>
      <c r="K6175" t="s">
        <v>2476</v>
      </c>
      <c r="L6175" t="s">
        <v>26</v>
      </c>
      <c r="M6175" t="s">
        <v>26</v>
      </c>
      <c r="N6175" s="1">
        <v>45504</v>
      </c>
      <c r="O6175" t="s">
        <v>3424</v>
      </c>
      <c r="P6175" t="s">
        <v>2636</v>
      </c>
      <c r="Q6175" t="s">
        <v>2464</v>
      </c>
    </row>
    <row r="6176" spans="1:17" x14ac:dyDescent="0.35">
      <c r="A6176">
        <v>390</v>
      </c>
      <c r="B6176">
        <v>100</v>
      </c>
      <c r="C6176">
        <v>0</v>
      </c>
      <c r="D6176" t="s">
        <v>2998</v>
      </c>
      <c r="E6176" s="4">
        <v>45474</v>
      </c>
      <c r="F6176" s="4">
        <v>45565</v>
      </c>
      <c r="G6176">
        <v>0</v>
      </c>
      <c r="H6176" t="s">
        <v>2952</v>
      </c>
      <c r="I6176" t="s">
        <v>2507</v>
      </c>
      <c r="J6176" t="s">
        <v>2455</v>
      </c>
      <c r="K6176" t="s">
        <v>2476</v>
      </c>
      <c r="L6176" t="s">
        <v>26</v>
      </c>
      <c r="M6176" t="s">
        <v>26</v>
      </c>
      <c r="N6176" s="1">
        <v>45504</v>
      </c>
      <c r="O6176" t="s">
        <v>3424</v>
      </c>
      <c r="P6176" t="s">
        <v>3180</v>
      </c>
      <c r="Q6176" t="s">
        <v>2458</v>
      </c>
    </row>
    <row r="6177" spans="1:17" x14ac:dyDescent="0.35">
      <c r="A6177">
        <v>395</v>
      </c>
      <c r="B6177">
        <v>84</v>
      </c>
      <c r="C6177">
        <v>100</v>
      </c>
      <c r="D6177" t="s">
        <v>2807</v>
      </c>
      <c r="E6177" s="4">
        <v>45474</v>
      </c>
      <c r="F6177" s="4">
        <v>45565</v>
      </c>
      <c r="G6177">
        <v>1</v>
      </c>
      <c r="H6177" t="s">
        <v>2952</v>
      </c>
      <c r="I6177" t="s">
        <v>2454</v>
      </c>
      <c r="J6177" t="s">
        <v>2455</v>
      </c>
      <c r="K6177" t="s">
        <v>2476</v>
      </c>
      <c r="L6177" t="s">
        <v>26</v>
      </c>
      <c r="M6177" t="s">
        <v>26</v>
      </c>
      <c r="N6177" s="1">
        <v>45504</v>
      </c>
      <c r="O6177" t="s">
        <v>3424</v>
      </c>
      <c r="P6177" t="s">
        <v>2636</v>
      </c>
      <c r="Q6177" t="s">
        <v>2464</v>
      </c>
    </row>
    <row r="6178" spans="1:17" x14ac:dyDescent="0.35">
      <c r="A6178">
        <v>390</v>
      </c>
      <c r="B6178">
        <v>100</v>
      </c>
      <c r="C6178">
        <v>100</v>
      </c>
      <c r="D6178" t="s">
        <v>3109</v>
      </c>
      <c r="E6178" s="4">
        <v>45474</v>
      </c>
      <c r="F6178" s="4">
        <v>45565</v>
      </c>
      <c r="G6178">
        <v>1</v>
      </c>
      <c r="H6178" t="s">
        <v>3356</v>
      </c>
      <c r="I6178" t="s">
        <v>2507</v>
      </c>
      <c r="J6178" t="s">
        <v>2455</v>
      </c>
      <c r="K6178" t="s">
        <v>2476</v>
      </c>
      <c r="L6178" t="s">
        <v>26</v>
      </c>
      <c r="M6178" t="s">
        <v>26</v>
      </c>
      <c r="N6178" s="1">
        <v>45504</v>
      </c>
      <c r="O6178" t="s">
        <v>3424</v>
      </c>
      <c r="P6178" t="s">
        <v>3180</v>
      </c>
      <c r="Q6178" t="s">
        <v>2458</v>
      </c>
    </row>
    <row r="6179" spans="1:17" x14ac:dyDescent="0.35">
      <c r="A6179">
        <v>389</v>
      </c>
      <c r="B6179">
        <v>300</v>
      </c>
      <c r="C6179">
        <v>403</v>
      </c>
      <c r="D6179" t="s">
        <v>2495</v>
      </c>
      <c r="E6179" s="4">
        <v>45474</v>
      </c>
      <c r="F6179" s="4">
        <v>45504</v>
      </c>
      <c r="G6179">
        <v>1</v>
      </c>
      <c r="H6179" t="s">
        <v>2493</v>
      </c>
      <c r="I6179" t="s">
        <v>2454</v>
      </c>
      <c r="J6179" t="s">
        <v>2467</v>
      </c>
      <c r="K6179" t="s">
        <v>2476</v>
      </c>
      <c r="L6179" t="s">
        <v>26</v>
      </c>
      <c r="M6179" t="s">
        <v>26</v>
      </c>
      <c r="N6179" s="1">
        <v>45504</v>
      </c>
      <c r="O6179" t="s">
        <v>3424</v>
      </c>
      <c r="P6179" t="s">
        <v>2636</v>
      </c>
      <c r="Q6179" t="s">
        <v>2464</v>
      </c>
    </row>
    <row r="6180" spans="1:17" x14ac:dyDescent="0.35">
      <c r="A6180">
        <v>389</v>
      </c>
      <c r="B6180">
        <v>100</v>
      </c>
      <c r="C6180">
        <v>100</v>
      </c>
      <c r="D6180" t="s">
        <v>3003</v>
      </c>
      <c r="E6180" s="4">
        <v>45474</v>
      </c>
      <c r="F6180" s="4">
        <v>45565</v>
      </c>
      <c r="G6180">
        <v>1</v>
      </c>
      <c r="H6180" t="s">
        <v>2493</v>
      </c>
      <c r="I6180" t="s">
        <v>2454</v>
      </c>
      <c r="J6180" t="s">
        <v>2467</v>
      </c>
      <c r="K6180" t="s">
        <v>2476</v>
      </c>
      <c r="L6180" t="s">
        <v>26</v>
      </c>
      <c r="M6180" t="s">
        <v>26</v>
      </c>
      <c r="N6180" s="1">
        <v>45504</v>
      </c>
      <c r="O6180" t="s">
        <v>3424</v>
      </c>
      <c r="P6180" t="s">
        <v>2636</v>
      </c>
      <c r="Q6180" t="s">
        <v>2464</v>
      </c>
    </row>
    <row r="6181" spans="1:17" x14ac:dyDescent="0.35">
      <c r="A6181">
        <v>395</v>
      </c>
      <c r="B6181">
        <v>100</v>
      </c>
      <c r="C6181">
        <v>35</v>
      </c>
      <c r="D6181" t="s">
        <v>2998</v>
      </c>
      <c r="E6181" s="4">
        <v>45474</v>
      </c>
      <c r="F6181" s="4">
        <v>45565</v>
      </c>
      <c r="G6181">
        <v>0.35</v>
      </c>
      <c r="H6181" t="s">
        <v>2493</v>
      </c>
      <c r="I6181" t="s">
        <v>2454</v>
      </c>
      <c r="J6181" t="s">
        <v>2467</v>
      </c>
      <c r="K6181" t="s">
        <v>2476</v>
      </c>
      <c r="L6181" t="s">
        <v>26</v>
      </c>
      <c r="M6181" t="s">
        <v>26</v>
      </c>
      <c r="N6181" s="1">
        <v>45504</v>
      </c>
      <c r="O6181" t="s">
        <v>3424</v>
      </c>
      <c r="P6181" t="s">
        <v>2636</v>
      </c>
      <c r="Q6181" t="s">
        <v>2464</v>
      </c>
    </row>
    <row r="6182" spans="1:17" x14ac:dyDescent="0.35">
      <c r="A6182">
        <v>407</v>
      </c>
      <c r="B6182">
        <v>6</v>
      </c>
      <c r="C6182">
        <v>7</v>
      </c>
      <c r="D6182" t="s">
        <v>3360</v>
      </c>
      <c r="E6182" s="4">
        <v>45292</v>
      </c>
      <c r="F6182" s="4">
        <v>45565</v>
      </c>
      <c r="G6182">
        <v>1</v>
      </c>
      <c r="H6182" t="s">
        <v>3359</v>
      </c>
      <c r="I6182" t="s">
        <v>2454</v>
      </c>
      <c r="J6182" t="s">
        <v>2467</v>
      </c>
      <c r="K6182" t="s">
        <v>2476</v>
      </c>
      <c r="L6182" t="s">
        <v>26</v>
      </c>
      <c r="M6182" t="s">
        <v>26</v>
      </c>
      <c r="N6182" s="1">
        <v>45504</v>
      </c>
      <c r="O6182" t="s">
        <v>3424</v>
      </c>
      <c r="P6182" t="s">
        <v>2945</v>
      </c>
      <c r="Q6182" t="s">
        <v>2458</v>
      </c>
    </row>
    <row r="6183" spans="1:17" x14ac:dyDescent="0.35">
      <c r="A6183">
        <v>407</v>
      </c>
      <c r="B6183">
        <v>25</v>
      </c>
      <c r="C6183">
        <v>22.2</v>
      </c>
      <c r="D6183" t="s">
        <v>3358</v>
      </c>
      <c r="E6183" s="4">
        <v>45292</v>
      </c>
      <c r="F6183" s="4">
        <v>45565</v>
      </c>
      <c r="G6183">
        <v>0.88800000000000001</v>
      </c>
      <c r="H6183" t="s">
        <v>3359</v>
      </c>
      <c r="I6183" t="s">
        <v>2454</v>
      </c>
      <c r="J6183" t="s">
        <v>2467</v>
      </c>
      <c r="K6183" t="s">
        <v>2476</v>
      </c>
      <c r="L6183" t="s">
        <v>26</v>
      </c>
      <c r="M6183" t="s">
        <v>26</v>
      </c>
      <c r="N6183" s="1">
        <v>45504</v>
      </c>
      <c r="O6183" t="s">
        <v>3424</v>
      </c>
      <c r="P6183" t="s">
        <v>2945</v>
      </c>
      <c r="Q6183" t="s">
        <v>2458</v>
      </c>
    </row>
    <row r="6184" spans="1:17" x14ac:dyDescent="0.35">
      <c r="A6184">
        <v>404</v>
      </c>
      <c r="B6184">
        <v>30</v>
      </c>
      <c r="C6184">
        <v>24</v>
      </c>
      <c r="D6184" t="s">
        <v>3361</v>
      </c>
      <c r="E6184" s="4">
        <v>45474</v>
      </c>
      <c r="F6184" s="4">
        <v>45565</v>
      </c>
      <c r="G6184">
        <v>1</v>
      </c>
      <c r="H6184" t="s">
        <v>2488</v>
      </c>
      <c r="I6184" t="s">
        <v>2454</v>
      </c>
      <c r="J6184" t="s">
        <v>2455</v>
      </c>
      <c r="K6184" t="s">
        <v>2539</v>
      </c>
      <c r="L6184" t="s">
        <v>26</v>
      </c>
      <c r="M6184" t="s">
        <v>26</v>
      </c>
      <c r="N6184" s="1">
        <v>45504</v>
      </c>
      <c r="O6184" t="s">
        <v>3424</v>
      </c>
      <c r="P6184" t="s">
        <v>3308</v>
      </c>
      <c r="Q6184" t="s">
        <v>26</v>
      </c>
    </row>
    <row r="6185" spans="1:17" x14ac:dyDescent="0.35">
      <c r="A6185">
        <v>404</v>
      </c>
      <c r="B6185">
        <v>100</v>
      </c>
      <c r="C6185">
        <v>100</v>
      </c>
      <c r="D6185" t="s">
        <v>3237</v>
      </c>
      <c r="E6185" s="4">
        <v>45474</v>
      </c>
      <c r="F6185" s="4">
        <v>45565</v>
      </c>
      <c r="G6185">
        <v>1</v>
      </c>
      <c r="H6185" t="s">
        <v>3238</v>
      </c>
      <c r="I6185" t="s">
        <v>2454</v>
      </c>
      <c r="J6185" t="s">
        <v>2455</v>
      </c>
      <c r="K6185" t="s">
        <v>2539</v>
      </c>
      <c r="L6185" t="s">
        <v>26</v>
      </c>
      <c r="M6185" t="s">
        <v>26</v>
      </c>
      <c r="N6185" s="1">
        <v>45504</v>
      </c>
      <c r="O6185" t="s">
        <v>3424</v>
      </c>
      <c r="P6185" t="s">
        <v>3308</v>
      </c>
      <c r="Q6185" t="s">
        <v>26</v>
      </c>
    </row>
    <row r="6186" spans="1:17" x14ac:dyDescent="0.35">
      <c r="A6186">
        <v>407</v>
      </c>
      <c r="B6186">
        <v>100</v>
      </c>
      <c r="C6186">
        <v>100</v>
      </c>
      <c r="D6186" t="s">
        <v>3253</v>
      </c>
      <c r="E6186" s="4">
        <v>45292</v>
      </c>
      <c r="F6186" s="4">
        <v>45565</v>
      </c>
      <c r="G6186">
        <v>1</v>
      </c>
      <c r="H6186" t="s">
        <v>3316</v>
      </c>
      <c r="I6186" t="s">
        <v>2454</v>
      </c>
      <c r="J6186" t="s">
        <v>2455</v>
      </c>
      <c r="K6186" t="s">
        <v>2539</v>
      </c>
      <c r="L6186" t="s">
        <v>26</v>
      </c>
      <c r="M6186" t="s">
        <v>26</v>
      </c>
      <c r="N6186" s="1">
        <v>45504</v>
      </c>
      <c r="O6186" t="s">
        <v>3424</v>
      </c>
      <c r="P6186" t="s">
        <v>2945</v>
      </c>
      <c r="Q6186" t="s">
        <v>2458</v>
      </c>
    </row>
    <row r="6187" spans="1:17" x14ac:dyDescent="0.35">
      <c r="A6187">
        <v>401</v>
      </c>
      <c r="B6187">
        <v>84</v>
      </c>
      <c r="C6187">
        <v>100</v>
      </c>
      <c r="D6187" t="s">
        <v>2487</v>
      </c>
      <c r="E6187" s="4">
        <v>45261</v>
      </c>
      <c r="F6187" s="4">
        <v>45626</v>
      </c>
      <c r="G6187">
        <v>1</v>
      </c>
      <c r="H6187" t="s">
        <v>2952</v>
      </c>
      <c r="I6187" t="s">
        <v>2507</v>
      </c>
      <c r="J6187" t="s">
        <v>2455</v>
      </c>
      <c r="K6187" t="s">
        <v>2539</v>
      </c>
      <c r="L6187" t="s">
        <v>26</v>
      </c>
      <c r="M6187" t="s">
        <v>26</v>
      </c>
      <c r="N6187" s="1">
        <v>45504</v>
      </c>
      <c r="O6187" t="s">
        <v>3424</v>
      </c>
      <c r="P6187" t="s">
        <v>2636</v>
      </c>
      <c r="Q6187" t="s">
        <v>2509</v>
      </c>
    </row>
    <row r="6188" spans="1:17" x14ac:dyDescent="0.35">
      <c r="A6188">
        <v>407</v>
      </c>
      <c r="B6188">
        <v>90</v>
      </c>
      <c r="C6188">
        <v>99</v>
      </c>
      <c r="D6188" t="s">
        <v>3246</v>
      </c>
      <c r="E6188" s="4">
        <v>45292</v>
      </c>
      <c r="F6188" s="4">
        <v>45565</v>
      </c>
      <c r="G6188">
        <v>1</v>
      </c>
      <c r="H6188" t="s">
        <v>3359</v>
      </c>
      <c r="I6188" t="s">
        <v>2454</v>
      </c>
      <c r="J6188" t="s">
        <v>2467</v>
      </c>
      <c r="K6188" t="s">
        <v>2476</v>
      </c>
      <c r="L6188" t="s">
        <v>26</v>
      </c>
      <c r="M6188" t="s">
        <v>26</v>
      </c>
      <c r="N6188" s="1">
        <v>45504</v>
      </c>
      <c r="O6188" t="s">
        <v>3424</v>
      </c>
      <c r="P6188" t="s">
        <v>2945</v>
      </c>
      <c r="Q6188" t="s">
        <v>2458</v>
      </c>
    </row>
    <row r="6189" spans="1:17" x14ac:dyDescent="0.35">
      <c r="A6189">
        <v>405</v>
      </c>
      <c r="B6189">
        <v>5</v>
      </c>
      <c r="C6189">
        <v>28</v>
      </c>
      <c r="D6189" t="s">
        <v>3240</v>
      </c>
      <c r="E6189" s="4">
        <v>45047</v>
      </c>
      <c r="F6189" s="4">
        <v>45657</v>
      </c>
      <c r="G6189">
        <v>1</v>
      </c>
      <c r="H6189" t="s">
        <v>3241</v>
      </c>
      <c r="I6189" t="s">
        <v>3242</v>
      </c>
      <c r="J6189" t="s">
        <v>2467</v>
      </c>
      <c r="K6189" t="s">
        <v>2539</v>
      </c>
      <c r="L6189" t="s">
        <v>26</v>
      </c>
      <c r="M6189" t="s">
        <v>26</v>
      </c>
      <c r="N6189" s="1">
        <v>45504</v>
      </c>
      <c r="O6189" t="s">
        <v>3424</v>
      </c>
      <c r="P6189" t="s">
        <v>3169</v>
      </c>
      <c r="Q6189" t="s">
        <v>2464</v>
      </c>
    </row>
    <row r="6190" spans="1:17" x14ac:dyDescent="0.35">
      <c r="A6190">
        <v>404</v>
      </c>
      <c r="B6190">
        <v>90</v>
      </c>
      <c r="C6190">
        <v>85</v>
      </c>
      <c r="D6190" t="s">
        <v>3235</v>
      </c>
      <c r="E6190" s="4">
        <v>45474</v>
      </c>
      <c r="F6190" s="4">
        <v>45565</v>
      </c>
      <c r="G6190">
        <v>0.94444444444444398</v>
      </c>
      <c r="H6190" t="s">
        <v>2453</v>
      </c>
      <c r="I6190" t="s">
        <v>2454</v>
      </c>
      <c r="J6190" t="s">
        <v>2455</v>
      </c>
      <c r="K6190" t="s">
        <v>2476</v>
      </c>
      <c r="L6190" t="s">
        <v>26</v>
      </c>
      <c r="M6190" t="s">
        <v>26</v>
      </c>
      <c r="N6190" s="1">
        <v>45504</v>
      </c>
      <c r="O6190" t="s">
        <v>3424</v>
      </c>
      <c r="P6190" t="s">
        <v>3308</v>
      </c>
      <c r="Q6190" t="s">
        <v>26</v>
      </c>
    </row>
    <row r="6191" spans="1:17" x14ac:dyDescent="0.35">
      <c r="A6191">
        <v>405</v>
      </c>
      <c r="B6191">
        <v>80</v>
      </c>
      <c r="C6191">
        <v>100</v>
      </c>
      <c r="D6191" t="s">
        <v>3168</v>
      </c>
      <c r="E6191" s="4">
        <v>45047</v>
      </c>
      <c r="F6191" s="4">
        <v>45657</v>
      </c>
      <c r="G6191">
        <v>1</v>
      </c>
      <c r="H6191" t="s">
        <v>3303</v>
      </c>
      <c r="I6191" t="s">
        <v>3242</v>
      </c>
      <c r="J6191" t="s">
        <v>2467</v>
      </c>
      <c r="K6191" t="s">
        <v>3318</v>
      </c>
      <c r="L6191" t="s">
        <v>26</v>
      </c>
      <c r="M6191" t="s">
        <v>26</v>
      </c>
      <c r="N6191" s="1">
        <v>45504</v>
      </c>
      <c r="O6191" t="s">
        <v>3424</v>
      </c>
      <c r="P6191" t="s">
        <v>3169</v>
      </c>
      <c r="Q6191" t="s">
        <v>2464</v>
      </c>
    </row>
    <row r="6192" spans="1:17" x14ac:dyDescent="0.35">
      <c r="A6192">
        <v>407</v>
      </c>
      <c r="B6192">
        <v>84</v>
      </c>
      <c r="C6192">
        <v>87</v>
      </c>
      <c r="D6192" t="s">
        <v>2487</v>
      </c>
      <c r="E6192" s="4">
        <v>45292</v>
      </c>
      <c r="F6192" s="4">
        <v>45565</v>
      </c>
      <c r="G6192">
        <v>1</v>
      </c>
      <c r="H6192" t="s">
        <v>2952</v>
      </c>
      <c r="I6192" t="s">
        <v>2507</v>
      </c>
      <c r="J6192" t="s">
        <v>2455</v>
      </c>
      <c r="K6192" t="s">
        <v>2539</v>
      </c>
      <c r="L6192" t="s">
        <v>26</v>
      </c>
      <c r="M6192" t="s">
        <v>26</v>
      </c>
      <c r="N6192" s="1">
        <v>45504</v>
      </c>
      <c r="O6192" t="s">
        <v>3424</v>
      </c>
      <c r="P6192" t="s">
        <v>2945</v>
      </c>
      <c r="Q6192" t="s">
        <v>2458</v>
      </c>
    </row>
    <row r="6193" spans="1:17" x14ac:dyDescent="0.35">
      <c r="A6193">
        <v>401</v>
      </c>
      <c r="B6193">
        <v>100</v>
      </c>
      <c r="C6193">
        <v>100</v>
      </c>
      <c r="D6193" t="s">
        <v>2998</v>
      </c>
      <c r="E6193" s="4">
        <v>45261</v>
      </c>
      <c r="F6193" s="4">
        <v>45626</v>
      </c>
      <c r="G6193">
        <v>1</v>
      </c>
      <c r="H6193" t="s">
        <v>2952</v>
      </c>
      <c r="I6193" t="s">
        <v>2507</v>
      </c>
      <c r="J6193" t="s">
        <v>2455</v>
      </c>
      <c r="K6193" t="s">
        <v>2539</v>
      </c>
      <c r="L6193" t="s">
        <v>26</v>
      </c>
      <c r="M6193" t="s">
        <v>26</v>
      </c>
      <c r="N6193" s="1">
        <v>45504</v>
      </c>
      <c r="O6193" t="s">
        <v>3424</v>
      </c>
      <c r="P6193" t="s">
        <v>2636</v>
      </c>
      <c r="Q6193" t="s">
        <v>2509</v>
      </c>
    </row>
    <row r="6194" spans="1:17" x14ac:dyDescent="0.35">
      <c r="A6194">
        <v>404</v>
      </c>
      <c r="B6194">
        <v>100</v>
      </c>
      <c r="C6194">
        <v>100</v>
      </c>
      <c r="D6194" t="s">
        <v>3357</v>
      </c>
      <c r="E6194" s="4">
        <v>45474</v>
      </c>
      <c r="F6194" s="4">
        <v>45565</v>
      </c>
      <c r="G6194">
        <v>1</v>
      </c>
      <c r="H6194" t="s">
        <v>3238</v>
      </c>
      <c r="I6194" t="s">
        <v>2454</v>
      </c>
      <c r="J6194" t="s">
        <v>2455</v>
      </c>
      <c r="K6194" t="s">
        <v>2476</v>
      </c>
      <c r="L6194" t="s">
        <v>26</v>
      </c>
      <c r="M6194" t="s">
        <v>26</v>
      </c>
      <c r="N6194" s="1">
        <v>45504</v>
      </c>
      <c r="O6194" t="s">
        <v>3424</v>
      </c>
      <c r="P6194" t="s">
        <v>3308</v>
      </c>
      <c r="Q6194" t="s">
        <v>26</v>
      </c>
    </row>
    <row r="6195" spans="1:17" x14ac:dyDescent="0.35">
      <c r="A6195">
        <v>404</v>
      </c>
      <c r="B6195">
        <v>90</v>
      </c>
      <c r="C6195">
        <v>98</v>
      </c>
      <c r="D6195" t="s">
        <v>3236</v>
      </c>
      <c r="E6195" s="4">
        <v>45474</v>
      </c>
      <c r="F6195" s="4">
        <v>45565</v>
      </c>
      <c r="G6195">
        <v>1</v>
      </c>
      <c r="H6195" t="s">
        <v>2453</v>
      </c>
      <c r="I6195" t="s">
        <v>2454</v>
      </c>
      <c r="J6195" t="s">
        <v>2455</v>
      </c>
      <c r="K6195" t="s">
        <v>2476</v>
      </c>
      <c r="L6195" t="s">
        <v>26</v>
      </c>
      <c r="M6195" t="s">
        <v>26</v>
      </c>
      <c r="N6195" s="1">
        <v>45504</v>
      </c>
      <c r="O6195" t="s">
        <v>3424</v>
      </c>
      <c r="P6195" t="s">
        <v>3308</v>
      </c>
      <c r="Q6195" t="s">
        <v>26</v>
      </c>
    </row>
    <row r="6196" spans="1:17" x14ac:dyDescent="0.35">
      <c r="A6196">
        <v>404</v>
      </c>
      <c r="B6196">
        <v>85</v>
      </c>
      <c r="C6196">
        <v>100</v>
      </c>
      <c r="D6196" t="s">
        <v>3362</v>
      </c>
      <c r="E6196" s="4">
        <v>45474</v>
      </c>
      <c r="F6196" s="4">
        <v>45565</v>
      </c>
      <c r="G6196">
        <v>1</v>
      </c>
      <c r="H6196" t="s">
        <v>3091</v>
      </c>
      <c r="I6196" t="s">
        <v>2454</v>
      </c>
      <c r="J6196" t="s">
        <v>2455</v>
      </c>
      <c r="K6196" t="s">
        <v>2539</v>
      </c>
      <c r="L6196" t="s">
        <v>26</v>
      </c>
      <c r="M6196" t="s">
        <v>26</v>
      </c>
      <c r="N6196" s="1">
        <v>45504</v>
      </c>
      <c r="O6196" t="s">
        <v>3424</v>
      </c>
      <c r="P6196" t="s">
        <v>3308</v>
      </c>
      <c r="Q6196" t="s">
        <v>26</v>
      </c>
    </row>
    <row r="6197" spans="1:17" x14ac:dyDescent="0.35">
      <c r="A6197">
        <v>404</v>
      </c>
      <c r="B6197">
        <v>85</v>
      </c>
      <c r="C6197">
        <v>99</v>
      </c>
      <c r="D6197" t="s">
        <v>3363</v>
      </c>
      <c r="E6197" s="4">
        <v>45474</v>
      </c>
      <c r="F6197" s="4">
        <v>45565</v>
      </c>
      <c r="G6197">
        <v>1</v>
      </c>
      <c r="H6197" t="s">
        <v>2947</v>
      </c>
      <c r="I6197" t="s">
        <v>2454</v>
      </c>
      <c r="J6197" t="s">
        <v>2455</v>
      </c>
      <c r="K6197" t="s">
        <v>2539</v>
      </c>
      <c r="L6197" t="s">
        <v>26</v>
      </c>
      <c r="M6197" t="s">
        <v>26</v>
      </c>
      <c r="N6197" s="1">
        <v>45504</v>
      </c>
      <c r="O6197" t="s">
        <v>3424</v>
      </c>
      <c r="P6197" t="s">
        <v>3308</v>
      </c>
      <c r="Q6197" t="s">
        <v>26</v>
      </c>
    </row>
    <row r="6198" spans="1:17" x14ac:dyDescent="0.35">
      <c r="A6198">
        <v>444</v>
      </c>
      <c r="B6198">
        <v>100</v>
      </c>
      <c r="C6198">
        <v>96</v>
      </c>
      <c r="D6198" t="s">
        <v>2942</v>
      </c>
      <c r="E6198" s="4">
        <v>45474</v>
      </c>
      <c r="F6198" s="4">
        <v>45504</v>
      </c>
      <c r="G6198">
        <v>0.96</v>
      </c>
      <c r="H6198" t="s">
        <v>2467</v>
      </c>
      <c r="I6198" t="s">
        <v>2454</v>
      </c>
      <c r="J6198" t="s">
        <v>2455</v>
      </c>
      <c r="K6198" t="s">
        <v>2940</v>
      </c>
      <c r="L6198" t="s">
        <v>26</v>
      </c>
      <c r="M6198" t="s">
        <v>26</v>
      </c>
      <c r="N6198" s="1">
        <v>45504</v>
      </c>
      <c r="O6198" t="s">
        <v>3424</v>
      </c>
      <c r="P6198" t="s">
        <v>2941</v>
      </c>
      <c r="Q6198" t="s">
        <v>2464</v>
      </c>
    </row>
    <row r="6199" spans="1:17" x14ac:dyDescent="0.35">
      <c r="A6199">
        <v>444</v>
      </c>
      <c r="B6199">
        <v>25</v>
      </c>
      <c r="C6199">
        <v>20</v>
      </c>
      <c r="D6199" t="s">
        <v>2939</v>
      </c>
      <c r="E6199" s="4">
        <v>45474</v>
      </c>
      <c r="F6199" s="4">
        <v>45504</v>
      </c>
      <c r="G6199">
        <v>0.8</v>
      </c>
      <c r="H6199" t="s">
        <v>2467</v>
      </c>
      <c r="I6199" t="s">
        <v>2454</v>
      </c>
      <c r="J6199" t="s">
        <v>2455</v>
      </c>
      <c r="K6199" t="s">
        <v>2940</v>
      </c>
      <c r="L6199" t="s">
        <v>26</v>
      </c>
      <c r="M6199" t="s">
        <v>26</v>
      </c>
      <c r="N6199" s="1">
        <v>45504</v>
      </c>
      <c r="O6199" t="s">
        <v>3424</v>
      </c>
      <c r="P6199" t="s">
        <v>2941</v>
      </c>
      <c r="Q6199" t="s">
        <v>2464</v>
      </c>
    </row>
    <row r="6200" spans="1:17" x14ac:dyDescent="0.35">
      <c r="A6200">
        <v>465</v>
      </c>
      <c r="B6200">
        <v>84</v>
      </c>
      <c r="C6200">
        <v>100</v>
      </c>
      <c r="D6200" t="s">
        <v>2487</v>
      </c>
      <c r="E6200" s="4">
        <v>45627</v>
      </c>
      <c r="F6200" s="4">
        <v>45656</v>
      </c>
      <c r="G6200">
        <v>1</v>
      </c>
      <c r="H6200" t="s">
        <v>2952</v>
      </c>
      <c r="I6200" t="s">
        <v>2927</v>
      </c>
      <c r="J6200" t="s">
        <v>2455</v>
      </c>
      <c r="K6200" t="s">
        <v>2543</v>
      </c>
      <c r="L6200" t="s">
        <v>26</v>
      </c>
      <c r="M6200" t="s">
        <v>26</v>
      </c>
      <c r="N6200" s="1">
        <v>45504</v>
      </c>
      <c r="O6200" t="s">
        <v>3424</v>
      </c>
      <c r="P6200" t="s">
        <v>2953</v>
      </c>
      <c r="Q6200" t="s">
        <v>2464</v>
      </c>
    </row>
    <row r="6201" spans="1:17" x14ac:dyDescent="0.35">
      <c r="A6201">
        <v>465</v>
      </c>
      <c r="B6201">
        <v>80</v>
      </c>
      <c r="C6201">
        <v>100</v>
      </c>
      <c r="D6201" t="s">
        <v>2951</v>
      </c>
      <c r="E6201" s="4">
        <v>45627</v>
      </c>
      <c r="F6201" s="4">
        <v>45656</v>
      </c>
      <c r="G6201">
        <v>1</v>
      </c>
      <c r="H6201" t="s">
        <v>2952</v>
      </c>
      <c r="I6201" t="s">
        <v>2927</v>
      </c>
      <c r="J6201" t="s">
        <v>2455</v>
      </c>
      <c r="K6201" t="s">
        <v>2543</v>
      </c>
      <c r="L6201" t="s">
        <v>26</v>
      </c>
      <c r="M6201" t="s">
        <v>26</v>
      </c>
      <c r="N6201" s="1">
        <v>45504</v>
      </c>
      <c r="O6201" t="s">
        <v>3424</v>
      </c>
      <c r="P6201" t="s">
        <v>2953</v>
      </c>
      <c r="Q6201" t="s">
        <v>2464</v>
      </c>
    </row>
    <row r="6202" spans="1:17" x14ac:dyDescent="0.35">
      <c r="A6202">
        <v>432</v>
      </c>
      <c r="B6202">
        <v>100</v>
      </c>
      <c r="C6202">
        <v>100</v>
      </c>
      <c r="D6202" t="s">
        <v>2998</v>
      </c>
      <c r="E6202" s="4">
        <v>45292</v>
      </c>
      <c r="F6202" s="4">
        <v>45657</v>
      </c>
      <c r="G6202">
        <v>1</v>
      </c>
      <c r="H6202" t="s">
        <v>2947</v>
      </c>
      <c r="I6202" t="s">
        <v>2927</v>
      </c>
      <c r="J6202" t="s">
        <v>2455</v>
      </c>
      <c r="K6202" t="s">
        <v>2539</v>
      </c>
      <c r="L6202" t="s">
        <v>26</v>
      </c>
      <c r="M6202" t="s">
        <v>26</v>
      </c>
      <c r="N6202" s="1">
        <v>45504</v>
      </c>
      <c r="O6202" t="s">
        <v>3424</v>
      </c>
      <c r="P6202" t="s">
        <v>3113</v>
      </c>
      <c r="Q6202" t="s">
        <v>2458</v>
      </c>
    </row>
    <row r="6203" spans="1:17" x14ac:dyDescent="0.35">
      <c r="A6203">
        <v>465</v>
      </c>
      <c r="B6203">
        <v>85</v>
      </c>
      <c r="C6203">
        <v>100</v>
      </c>
      <c r="D6203" t="s">
        <v>2954</v>
      </c>
      <c r="E6203" s="4">
        <v>45627</v>
      </c>
      <c r="F6203" s="4">
        <v>45656</v>
      </c>
      <c r="G6203">
        <v>1</v>
      </c>
      <c r="H6203" t="s">
        <v>2952</v>
      </c>
      <c r="I6203" t="s">
        <v>2927</v>
      </c>
      <c r="J6203" t="s">
        <v>2455</v>
      </c>
      <c r="K6203" t="s">
        <v>2543</v>
      </c>
      <c r="L6203" t="s">
        <v>26</v>
      </c>
      <c r="M6203" t="s">
        <v>26</v>
      </c>
      <c r="N6203" s="1">
        <v>45504</v>
      </c>
      <c r="O6203" t="s">
        <v>3424</v>
      </c>
      <c r="P6203" t="s">
        <v>2953</v>
      </c>
      <c r="Q6203" t="s">
        <v>2464</v>
      </c>
    </row>
    <row r="6204" spans="1:17" x14ac:dyDescent="0.35">
      <c r="A6204">
        <v>11</v>
      </c>
      <c r="B6204">
        <v>95</v>
      </c>
      <c r="C6204">
        <v>100</v>
      </c>
      <c r="D6204" t="s">
        <v>3365</v>
      </c>
      <c r="E6204" s="4">
        <v>45444</v>
      </c>
      <c r="F6204" s="4">
        <v>45656</v>
      </c>
      <c r="G6204">
        <v>1</v>
      </c>
      <c r="H6204" t="s">
        <v>2947</v>
      </c>
      <c r="I6204" t="s">
        <v>2454</v>
      </c>
      <c r="J6204" t="s">
        <v>2455</v>
      </c>
      <c r="K6204" t="s">
        <v>2539</v>
      </c>
      <c r="L6204" t="s">
        <v>26</v>
      </c>
      <c r="M6204" t="s">
        <v>26</v>
      </c>
      <c r="N6204" s="1">
        <v>45504</v>
      </c>
      <c r="O6204" t="s">
        <v>3424</v>
      </c>
      <c r="P6204" t="s">
        <v>3366</v>
      </c>
      <c r="Q6204" t="s">
        <v>2464</v>
      </c>
    </row>
    <row r="6205" spans="1:17" x14ac:dyDescent="0.35">
      <c r="A6205">
        <v>432</v>
      </c>
      <c r="B6205">
        <v>84</v>
      </c>
      <c r="C6205">
        <v>100</v>
      </c>
      <c r="D6205" t="s">
        <v>2487</v>
      </c>
      <c r="E6205" s="4">
        <v>45292</v>
      </c>
      <c r="F6205" s="4">
        <v>45657</v>
      </c>
      <c r="G6205">
        <v>1</v>
      </c>
      <c r="H6205" t="s">
        <v>2947</v>
      </c>
      <c r="I6205" t="s">
        <v>2927</v>
      </c>
      <c r="J6205" t="s">
        <v>2455</v>
      </c>
      <c r="K6205" t="s">
        <v>2539</v>
      </c>
      <c r="L6205" t="s">
        <v>26</v>
      </c>
      <c r="M6205" t="s">
        <v>26</v>
      </c>
      <c r="N6205" s="1">
        <v>45504</v>
      </c>
      <c r="O6205" t="s">
        <v>3424</v>
      </c>
      <c r="P6205" t="s">
        <v>3113</v>
      </c>
      <c r="Q6205" t="s">
        <v>2458</v>
      </c>
    </row>
    <row r="6206" spans="1:17" x14ac:dyDescent="0.35">
      <c r="A6206">
        <v>97</v>
      </c>
      <c r="B6206">
        <v>800</v>
      </c>
      <c r="C6206">
        <v>1046</v>
      </c>
      <c r="D6206" t="s">
        <v>3444</v>
      </c>
      <c r="E6206" s="4">
        <v>45474</v>
      </c>
      <c r="F6206" s="4">
        <v>45504</v>
      </c>
      <c r="G6206">
        <v>1</v>
      </c>
      <c r="H6206" t="s">
        <v>2467</v>
      </c>
      <c r="I6206" t="s">
        <v>2454</v>
      </c>
      <c r="J6206" t="s">
        <v>2455</v>
      </c>
      <c r="K6206" t="s">
        <v>2940</v>
      </c>
      <c r="L6206" t="s">
        <v>26</v>
      </c>
      <c r="M6206" t="s">
        <v>26</v>
      </c>
      <c r="N6206" s="1">
        <v>45504</v>
      </c>
      <c r="O6206" t="s">
        <v>3424</v>
      </c>
      <c r="P6206" t="s">
        <v>2941</v>
      </c>
      <c r="Q6206" t="s">
        <v>2464</v>
      </c>
    </row>
    <row r="6207" spans="1:17" x14ac:dyDescent="0.35">
      <c r="A6207">
        <v>139</v>
      </c>
      <c r="B6207">
        <v>120</v>
      </c>
      <c r="C6207">
        <v>184</v>
      </c>
      <c r="D6207" t="s">
        <v>3364</v>
      </c>
      <c r="E6207" s="4">
        <v>45474</v>
      </c>
      <c r="F6207" s="4">
        <v>45504</v>
      </c>
      <c r="G6207">
        <v>1</v>
      </c>
      <c r="H6207" t="s">
        <v>2455</v>
      </c>
      <c r="I6207" t="s">
        <v>2454</v>
      </c>
      <c r="J6207" t="s">
        <v>2455</v>
      </c>
      <c r="K6207" t="s">
        <v>2940</v>
      </c>
      <c r="L6207" t="s">
        <v>26</v>
      </c>
      <c r="M6207" t="s">
        <v>26</v>
      </c>
      <c r="N6207" s="1">
        <v>45504</v>
      </c>
      <c r="O6207" t="s">
        <v>3424</v>
      </c>
      <c r="P6207" t="s">
        <v>2605</v>
      </c>
      <c r="Q6207" t="s">
        <v>2464</v>
      </c>
    </row>
    <row r="6208" spans="1:17" x14ac:dyDescent="0.35">
      <c r="A6208">
        <v>465</v>
      </c>
      <c r="B6208">
        <v>40</v>
      </c>
      <c r="C6208">
        <v>35.299999999999997</v>
      </c>
      <c r="D6208" t="s">
        <v>2955</v>
      </c>
      <c r="E6208" s="4">
        <v>45627</v>
      </c>
      <c r="F6208" s="4">
        <v>45656</v>
      </c>
      <c r="G6208">
        <v>0.88249999999999995</v>
      </c>
      <c r="H6208" t="s">
        <v>2952</v>
      </c>
      <c r="I6208" t="s">
        <v>2927</v>
      </c>
      <c r="J6208" t="s">
        <v>2455</v>
      </c>
      <c r="K6208" t="s">
        <v>2543</v>
      </c>
      <c r="L6208" t="s">
        <v>26</v>
      </c>
      <c r="M6208" t="s">
        <v>26</v>
      </c>
      <c r="N6208" s="1">
        <v>45504</v>
      </c>
      <c r="O6208" t="s">
        <v>3424</v>
      </c>
      <c r="P6208" t="s">
        <v>2953</v>
      </c>
      <c r="Q6208" t="s">
        <v>2464</v>
      </c>
    </row>
    <row r="6209" spans="1:17" x14ac:dyDescent="0.35">
      <c r="A6209">
        <v>120</v>
      </c>
      <c r="B6209">
        <v>80</v>
      </c>
      <c r="C6209">
        <v>58</v>
      </c>
      <c r="D6209" t="s">
        <v>2943</v>
      </c>
      <c r="E6209" s="4">
        <v>45474</v>
      </c>
      <c r="F6209" s="4">
        <v>45504</v>
      </c>
      <c r="G6209">
        <v>0.72499999999999998</v>
      </c>
      <c r="H6209" t="s">
        <v>2467</v>
      </c>
      <c r="I6209" t="s">
        <v>2454</v>
      </c>
      <c r="J6209" t="s">
        <v>2455</v>
      </c>
      <c r="K6209" t="s">
        <v>2940</v>
      </c>
      <c r="L6209" t="s">
        <v>26</v>
      </c>
      <c r="M6209" t="s">
        <v>26</v>
      </c>
      <c r="N6209" s="1">
        <v>45504</v>
      </c>
      <c r="O6209" t="s">
        <v>3424</v>
      </c>
      <c r="P6209" t="s">
        <v>2941</v>
      </c>
      <c r="Q6209" t="s">
        <v>2464</v>
      </c>
    </row>
    <row r="6210" spans="1:17" x14ac:dyDescent="0.35">
      <c r="A6210">
        <v>175</v>
      </c>
      <c r="B6210">
        <v>8</v>
      </c>
      <c r="C6210">
        <v>8.1999999999999993</v>
      </c>
      <c r="D6210" t="s">
        <v>2480</v>
      </c>
      <c r="E6210" s="4">
        <v>45352</v>
      </c>
      <c r="F6210" s="4">
        <v>45382</v>
      </c>
      <c r="G6210">
        <v>1</v>
      </c>
      <c r="H6210" t="s">
        <v>2467</v>
      </c>
      <c r="I6210" t="s">
        <v>2547</v>
      </c>
      <c r="J6210" t="s">
        <v>2455</v>
      </c>
      <c r="K6210" t="s">
        <v>2539</v>
      </c>
      <c r="L6210" t="s">
        <v>26</v>
      </c>
      <c r="M6210" t="s">
        <v>26</v>
      </c>
      <c r="N6210" s="1">
        <v>45412</v>
      </c>
      <c r="O6210" t="s">
        <v>3320</v>
      </c>
      <c r="P6210" t="s">
        <v>2636</v>
      </c>
      <c r="Q6210" t="s">
        <v>2464</v>
      </c>
    </row>
    <row r="6211" spans="1:17" x14ac:dyDescent="0.35">
      <c r="A6211">
        <v>91</v>
      </c>
      <c r="B6211">
        <v>0.15</v>
      </c>
      <c r="C6211">
        <v>0.05</v>
      </c>
      <c r="D6211" t="s">
        <v>2890</v>
      </c>
      <c r="E6211" s="4">
        <v>45383</v>
      </c>
      <c r="F6211" s="4">
        <v>45412</v>
      </c>
      <c r="G6211">
        <v>1</v>
      </c>
      <c r="H6211" t="s">
        <v>2466</v>
      </c>
      <c r="I6211" t="s">
        <v>2454</v>
      </c>
      <c r="J6211" t="s">
        <v>2455</v>
      </c>
      <c r="K6211" t="s">
        <v>2463</v>
      </c>
      <c r="L6211" t="s">
        <v>26</v>
      </c>
      <c r="M6211" t="s">
        <v>26</v>
      </c>
      <c r="N6211" s="1">
        <v>45412</v>
      </c>
      <c r="O6211" t="s">
        <v>3320</v>
      </c>
      <c r="P6211" t="s">
        <v>2605</v>
      </c>
      <c r="Q6211" t="s">
        <v>2464</v>
      </c>
    </row>
    <row r="6212" spans="1:17" x14ac:dyDescent="0.35">
      <c r="A6212">
        <v>275</v>
      </c>
      <c r="B6212">
        <v>22.4</v>
      </c>
      <c r="C6212">
        <v>22.8</v>
      </c>
      <c r="D6212" t="s">
        <v>3322</v>
      </c>
      <c r="E6212" s="4">
        <v>45292</v>
      </c>
      <c r="F6212" s="4">
        <v>45382</v>
      </c>
      <c r="G6212">
        <v>1</v>
      </c>
      <c r="H6212" t="s">
        <v>3323</v>
      </c>
      <c r="I6212" t="s">
        <v>2455</v>
      </c>
      <c r="J6212" t="s">
        <v>2467</v>
      </c>
      <c r="K6212" t="s">
        <v>2539</v>
      </c>
      <c r="L6212" t="s">
        <v>26</v>
      </c>
      <c r="M6212" t="s">
        <v>26</v>
      </c>
      <c r="N6212" s="1">
        <v>45412</v>
      </c>
      <c r="O6212" t="s">
        <v>3320</v>
      </c>
      <c r="P6212" t="s">
        <v>2636</v>
      </c>
      <c r="Q6212" t="s">
        <v>2464</v>
      </c>
    </row>
    <row r="6213" spans="1:17" x14ac:dyDescent="0.35">
      <c r="A6213">
        <v>275</v>
      </c>
      <c r="B6213">
        <v>0.85</v>
      </c>
      <c r="C6213">
        <v>0.88</v>
      </c>
      <c r="D6213" t="s">
        <v>2840</v>
      </c>
      <c r="E6213" s="4">
        <v>45292</v>
      </c>
      <c r="F6213" s="4">
        <v>45382</v>
      </c>
      <c r="G6213">
        <v>1</v>
      </c>
      <c r="H6213" t="s">
        <v>2467</v>
      </c>
      <c r="I6213" t="s">
        <v>2547</v>
      </c>
      <c r="J6213" t="s">
        <v>2455</v>
      </c>
      <c r="K6213" t="s">
        <v>2539</v>
      </c>
      <c r="L6213" t="s">
        <v>26</v>
      </c>
      <c r="M6213" t="s">
        <v>26</v>
      </c>
      <c r="N6213" s="1">
        <v>45412</v>
      </c>
      <c r="O6213" t="s">
        <v>3320</v>
      </c>
      <c r="P6213" t="s">
        <v>2636</v>
      </c>
      <c r="Q6213" t="s">
        <v>2464</v>
      </c>
    </row>
    <row r="6214" spans="1:17" x14ac:dyDescent="0.35">
      <c r="A6214">
        <v>275</v>
      </c>
      <c r="B6214">
        <v>135</v>
      </c>
      <c r="C6214">
        <v>249</v>
      </c>
      <c r="D6214" t="s">
        <v>3418</v>
      </c>
      <c r="E6214" s="4">
        <v>45292</v>
      </c>
      <c r="F6214" s="4">
        <v>45382</v>
      </c>
      <c r="G6214">
        <v>1</v>
      </c>
      <c r="H6214" t="s">
        <v>2467</v>
      </c>
      <c r="I6214" t="s">
        <v>2547</v>
      </c>
      <c r="J6214" t="s">
        <v>2455</v>
      </c>
      <c r="K6214" t="s">
        <v>2539</v>
      </c>
      <c r="L6214" t="s">
        <v>26</v>
      </c>
      <c r="M6214" t="s">
        <v>26</v>
      </c>
      <c r="N6214" s="1">
        <v>45412</v>
      </c>
      <c r="O6214" t="s">
        <v>3320</v>
      </c>
      <c r="P6214" t="s">
        <v>2636</v>
      </c>
      <c r="Q6214" t="s">
        <v>2464</v>
      </c>
    </row>
    <row r="6215" spans="1:17" x14ac:dyDescent="0.35">
      <c r="A6215">
        <v>90</v>
      </c>
      <c r="B6215">
        <v>0.13</v>
      </c>
      <c r="C6215">
        <v>0.13</v>
      </c>
      <c r="D6215" t="s">
        <v>3324</v>
      </c>
      <c r="E6215" s="4">
        <v>45383</v>
      </c>
      <c r="F6215" s="4">
        <v>45412</v>
      </c>
      <c r="G6215">
        <v>1</v>
      </c>
      <c r="H6215" t="s">
        <v>2466</v>
      </c>
      <c r="I6215" t="s">
        <v>2454</v>
      </c>
      <c r="J6215" t="s">
        <v>2455</v>
      </c>
      <c r="K6215" t="s">
        <v>2463</v>
      </c>
      <c r="L6215" t="s">
        <v>26</v>
      </c>
      <c r="M6215" t="s">
        <v>26</v>
      </c>
      <c r="N6215" s="1">
        <v>45412</v>
      </c>
      <c r="O6215" t="s">
        <v>3320</v>
      </c>
      <c r="P6215" t="s">
        <v>2605</v>
      </c>
      <c r="Q6215" t="s">
        <v>2464</v>
      </c>
    </row>
    <row r="6216" spans="1:17" x14ac:dyDescent="0.35">
      <c r="A6216">
        <v>275</v>
      </c>
      <c r="B6216">
        <v>11</v>
      </c>
      <c r="C6216">
        <v>12.8</v>
      </c>
      <c r="D6216" t="s">
        <v>2480</v>
      </c>
      <c r="E6216" s="4">
        <v>45292</v>
      </c>
      <c r="F6216" s="4">
        <v>45382</v>
      </c>
      <c r="G6216">
        <v>1</v>
      </c>
      <c r="H6216" t="s">
        <v>2467</v>
      </c>
      <c r="I6216" t="s">
        <v>2547</v>
      </c>
      <c r="J6216" t="s">
        <v>2455</v>
      </c>
      <c r="K6216" t="s">
        <v>2539</v>
      </c>
      <c r="L6216" t="s">
        <v>26</v>
      </c>
      <c r="M6216" t="s">
        <v>26</v>
      </c>
      <c r="N6216" s="1">
        <v>45412</v>
      </c>
      <c r="O6216" t="s">
        <v>3320</v>
      </c>
      <c r="P6216" t="s">
        <v>2636</v>
      </c>
      <c r="Q6216" t="s">
        <v>2464</v>
      </c>
    </row>
    <row r="6217" spans="1:17" x14ac:dyDescent="0.35">
      <c r="A6217">
        <v>91</v>
      </c>
      <c r="B6217">
        <v>7</v>
      </c>
      <c r="C6217">
        <v>8.3000000000000007</v>
      </c>
      <c r="D6217" t="s">
        <v>2604</v>
      </c>
      <c r="E6217" s="4">
        <v>45383</v>
      </c>
      <c r="F6217" s="4">
        <v>45412</v>
      </c>
      <c r="G6217">
        <v>1</v>
      </c>
      <c r="H6217" t="s">
        <v>2466</v>
      </c>
      <c r="I6217" t="s">
        <v>2454</v>
      </c>
      <c r="J6217" t="s">
        <v>2455</v>
      </c>
      <c r="K6217" t="s">
        <v>2463</v>
      </c>
      <c r="L6217" t="s">
        <v>26</v>
      </c>
      <c r="M6217" t="s">
        <v>26</v>
      </c>
      <c r="N6217" s="1">
        <v>45412</v>
      </c>
      <c r="O6217" t="s">
        <v>3320</v>
      </c>
      <c r="P6217" t="s">
        <v>2605</v>
      </c>
      <c r="Q6217" t="s">
        <v>2464</v>
      </c>
    </row>
    <row r="6218" spans="1:17" x14ac:dyDescent="0.35">
      <c r="A6218">
        <v>175</v>
      </c>
      <c r="B6218">
        <v>0.37</v>
      </c>
      <c r="C6218">
        <v>20.3</v>
      </c>
      <c r="D6218" t="s">
        <v>3367</v>
      </c>
      <c r="E6218" s="4">
        <v>45352</v>
      </c>
      <c r="F6218" s="4">
        <v>45352</v>
      </c>
      <c r="G6218">
        <v>1</v>
      </c>
      <c r="H6218" t="s">
        <v>3323</v>
      </c>
      <c r="I6218" t="s">
        <v>2455</v>
      </c>
      <c r="J6218" t="s">
        <v>2467</v>
      </c>
      <c r="K6218" t="s">
        <v>2539</v>
      </c>
      <c r="L6218" t="s">
        <v>26</v>
      </c>
      <c r="M6218" t="s">
        <v>26</v>
      </c>
      <c r="N6218" s="1">
        <v>45412</v>
      </c>
      <c r="O6218" t="s">
        <v>3320</v>
      </c>
      <c r="P6218" t="s">
        <v>2636</v>
      </c>
      <c r="Q6218" t="s">
        <v>2464</v>
      </c>
    </row>
    <row r="6219" spans="1:17" x14ac:dyDescent="0.35">
      <c r="A6219">
        <v>91</v>
      </c>
      <c r="B6219">
        <v>1</v>
      </c>
      <c r="C6219">
        <v>1</v>
      </c>
      <c r="D6219" t="s">
        <v>3071</v>
      </c>
      <c r="E6219" s="4">
        <v>45383</v>
      </c>
      <c r="F6219" s="4">
        <v>45412</v>
      </c>
      <c r="G6219">
        <v>1</v>
      </c>
      <c r="H6219" t="s">
        <v>2466</v>
      </c>
      <c r="I6219" t="s">
        <v>2454</v>
      </c>
      <c r="J6219" t="s">
        <v>2455</v>
      </c>
      <c r="K6219" t="s">
        <v>2463</v>
      </c>
      <c r="L6219" t="s">
        <v>26</v>
      </c>
      <c r="M6219" t="s">
        <v>26</v>
      </c>
      <c r="N6219" s="1">
        <v>45412</v>
      </c>
      <c r="O6219" t="s">
        <v>3320</v>
      </c>
      <c r="P6219" t="s">
        <v>2605</v>
      </c>
      <c r="Q6219" t="s">
        <v>2464</v>
      </c>
    </row>
    <row r="6220" spans="1:17" x14ac:dyDescent="0.35">
      <c r="A6220">
        <v>175</v>
      </c>
      <c r="B6220">
        <v>0.21</v>
      </c>
      <c r="C6220">
        <v>18.100000000000001</v>
      </c>
      <c r="D6220" t="s">
        <v>3325</v>
      </c>
      <c r="E6220" s="4">
        <v>45352</v>
      </c>
      <c r="F6220" s="4">
        <v>45352</v>
      </c>
      <c r="G6220">
        <v>1</v>
      </c>
      <c r="H6220" t="s">
        <v>3323</v>
      </c>
      <c r="I6220" t="s">
        <v>2455</v>
      </c>
      <c r="J6220" t="s">
        <v>2467</v>
      </c>
      <c r="K6220" t="s">
        <v>2539</v>
      </c>
      <c r="L6220" t="s">
        <v>26</v>
      </c>
      <c r="M6220" t="s">
        <v>26</v>
      </c>
      <c r="N6220" s="1">
        <v>45412</v>
      </c>
      <c r="O6220" t="s">
        <v>3320</v>
      </c>
      <c r="P6220" t="s">
        <v>2636</v>
      </c>
      <c r="Q6220" t="s">
        <v>2464</v>
      </c>
    </row>
    <row r="6221" spans="1:17" x14ac:dyDescent="0.35">
      <c r="A6221">
        <v>175</v>
      </c>
      <c r="B6221">
        <v>0.8</v>
      </c>
      <c r="C6221">
        <v>0.70099999999999996</v>
      </c>
      <c r="D6221" t="s">
        <v>3369</v>
      </c>
      <c r="E6221" s="4">
        <v>45292</v>
      </c>
      <c r="F6221" s="4">
        <v>45382</v>
      </c>
      <c r="G6221">
        <v>0.87624999999999897</v>
      </c>
      <c r="H6221" t="s">
        <v>2467</v>
      </c>
      <c r="I6221" t="s">
        <v>2547</v>
      </c>
      <c r="J6221" t="s">
        <v>2455</v>
      </c>
      <c r="K6221" t="s">
        <v>2539</v>
      </c>
      <c r="L6221" t="s">
        <v>26</v>
      </c>
      <c r="M6221" t="s">
        <v>26</v>
      </c>
      <c r="N6221" s="1">
        <v>45412</v>
      </c>
      <c r="O6221" t="s">
        <v>3320</v>
      </c>
      <c r="P6221" t="s">
        <v>2636</v>
      </c>
      <c r="Q6221" t="s">
        <v>2464</v>
      </c>
    </row>
    <row r="6222" spans="1:17" x14ac:dyDescent="0.35">
      <c r="A6222">
        <v>175</v>
      </c>
      <c r="B6222">
        <v>0.01</v>
      </c>
      <c r="C6222">
        <v>7.6</v>
      </c>
      <c r="D6222" t="s">
        <v>3370</v>
      </c>
      <c r="E6222" s="4">
        <v>45352</v>
      </c>
      <c r="F6222" s="4">
        <v>45352</v>
      </c>
      <c r="G6222">
        <v>1</v>
      </c>
      <c r="H6222" t="s">
        <v>3323</v>
      </c>
      <c r="I6222" t="s">
        <v>2455</v>
      </c>
      <c r="J6222" t="s">
        <v>2467</v>
      </c>
      <c r="K6222" t="s">
        <v>2539</v>
      </c>
      <c r="L6222" t="s">
        <v>26</v>
      </c>
      <c r="M6222" t="s">
        <v>26</v>
      </c>
      <c r="N6222" s="1">
        <v>45412</v>
      </c>
      <c r="O6222" t="s">
        <v>3320</v>
      </c>
      <c r="P6222" t="s">
        <v>2636</v>
      </c>
      <c r="Q6222" t="s">
        <v>2464</v>
      </c>
    </row>
    <row r="6223" spans="1:17" x14ac:dyDescent="0.35">
      <c r="A6223">
        <v>209</v>
      </c>
      <c r="B6223">
        <v>30</v>
      </c>
      <c r="C6223">
        <v>20</v>
      </c>
      <c r="D6223" t="s">
        <v>3326</v>
      </c>
      <c r="E6223" s="4">
        <v>45383</v>
      </c>
      <c r="F6223" s="4">
        <v>45473</v>
      </c>
      <c r="G6223">
        <v>1</v>
      </c>
      <c r="H6223" t="s">
        <v>2467</v>
      </c>
      <c r="I6223" t="s">
        <v>26</v>
      </c>
      <c r="J6223" t="s">
        <v>26</v>
      </c>
      <c r="K6223" t="s">
        <v>2476</v>
      </c>
      <c r="L6223" t="s">
        <v>26</v>
      </c>
      <c r="M6223" t="s">
        <v>26</v>
      </c>
      <c r="N6223" s="1">
        <v>45412</v>
      </c>
      <c r="O6223" t="s">
        <v>3320</v>
      </c>
      <c r="P6223" t="s">
        <v>2731</v>
      </c>
      <c r="Q6223" t="s">
        <v>2464</v>
      </c>
    </row>
    <row r="6224" spans="1:17" x14ac:dyDescent="0.35">
      <c r="A6224">
        <v>123</v>
      </c>
      <c r="B6224">
        <v>9.6</v>
      </c>
      <c r="C6224">
        <v>17</v>
      </c>
      <c r="D6224" t="s">
        <v>3066</v>
      </c>
      <c r="E6224" s="4">
        <v>45292</v>
      </c>
      <c r="F6224" s="4">
        <v>45657</v>
      </c>
      <c r="G6224">
        <v>1</v>
      </c>
      <c r="H6224" t="s">
        <v>2467</v>
      </c>
      <c r="I6224" t="s">
        <v>2454</v>
      </c>
      <c r="J6224" t="s">
        <v>2467</v>
      </c>
      <c r="K6224" t="s">
        <v>2539</v>
      </c>
      <c r="L6224" t="s">
        <v>26</v>
      </c>
      <c r="M6224" t="s">
        <v>26</v>
      </c>
      <c r="N6224" s="1">
        <v>45412</v>
      </c>
      <c r="O6224" t="s">
        <v>3320</v>
      </c>
      <c r="P6224" t="s">
        <v>3135</v>
      </c>
      <c r="Q6224" t="s">
        <v>2458</v>
      </c>
    </row>
    <row r="6225" spans="1:17" x14ac:dyDescent="0.35">
      <c r="A6225">
        <v>209</v>
      </c>
      <c r="B6225">
        <v>10</v>
      </c>
      <c r="C6225">
        <v>10</v>
      </c>
      <c r="D6225" t="s">
        <v>3329</v>
      </c>
      <c r="E6225" s="4">
        <v>45383</v>
      </c>
      <c r="F6225" s="4">
        <v>45473</v>
      </c>
      <c r="G6225">
        <v>1</v>
      </c>
      <c r="H6225" t="s">
        <v>2467</v>
      </c>
      <c r="I6225" t="s">
        <v>2685</v>
      </c>
      <c r="J6225" t="s">
        <v>2743</v>
      </c>
      <c r="K6225" t="s">
        <v>2476</v>
      </c>
      <c r="L6225" t="s">
        <v>26</v>
      </c>
      <c r="M6225" t="s">
        <v>26</v>
      </c>
      <c r="N6225" s="1">
        <v>45412</v>
      </c>
      <c r="O6225" t="s">
        <v>3320</v>
      </c>
      <c r="P6225" t="s">
        <v>2731</v>
      </c>
      <c r="Q6225" t="s">
        <v>2464</v>
      </c>
    </row>
    <row r="6226" spans="1:17" x14ac:dyDescent="0.35">
      <c r="A6226">
        <v>195</v>
      </c>
      <c r="B6226">
        <v>1</v>
      </c>
      <c r="C6226">
        <v>0.62</v>
      </c>
      <c r="D6226" t="s">
        <v>2735</v>
      </c>
      <c r="E6226" s="4">
        <v>45383</v>
      </c>
      <c r="F6226" s="4">
        <v>45473</v>
      </c>
      <c r="G6226">
        <v>0.62</v>
      </c>
      <c r="H6226" t="s">
        <v>2653</v>
      </c>
      <c r="I6226" t="s">
        <v>2596</v>
      </c>
      <c r="J6226" t="s">
        <v>2654</v>
      </c>
      <c r="K6226" t="s">
        <v>2555</v>
      </c>
      <c r="L6226" t="s">
        <v>26</v>
      </c>
      <c r="M6226" t="s">
        <v>26</v>
      </c>
      <c r="N6226" s="1">
        <v>45412</v>
      </c>
      <c r="O6226" t="s">
        <v>3320</v>
      </c>
      <c r="P6226" t="s">
        <v>2731</v>
      </c>
      <c r="Q6226" t="s">
        <v>2464</v>
      </c>
    </row>
    <row r="6227" spans="1:17" x14ac:dyDescent="0.35">
      <c r="A6227">
        <v>201</v>
      </c>
      <c r="B6227">
        <v>1</v>
      </c>
      <c r="C6227">
        <v>0.33</v>
      </c>
      <c r="D6227" t="s">
        <v>3411</v>
      </c>
      <c r="E6227" s="4">
        <v>45292</v>
      </c>
      <c r="F6227" s="4">
        <v>45473</v>
      </c>
      <c r="G6227">
        <v>0.33</v>
      </c>
      <c r="H6227" t="s">
        <v>2633</v>
      </c>
      <c r="I6227" t="s">
        <v>2547</v>
      </c>
      <c r="J6227" t="s">
        <v>2455</v>
      </c>
      <c r="K6227" t="s">
        <v>2563</v>
      </c>
      <c r="L6227" t="s">
        <v>26</v>
      </c>
      <c r="M6227" t="s">
        <v>26</v>
      </c>
      <c r="N6227" s="1">
        <v>45412</v>
      </c>
      <c r="O6227" t="s">
        <v>3320</v>
      </c>
      <c r="P6227" t="s">
        <v>2720</v>
      </c>
      <c r="Q6227" t="s">
        <v>2464</v>
      </c>
    </row>
    <row r="6228" spans="1:17" x14ac:dyDescent="0.35">
      <c r="A6228">
        <v>123</v>
      </c>
      <c r="B6228">
        <v>8</v>
      </c>
      <c r="C6228">
        <v>24</v>
      </c>
      <c r="D6228" t="s">
        <v>3065</v>
      </c>
      <c r="E6228" s="4">
        <v>45292</v>
      </c>
      <c r="F6228" s="4">
        <v>45657</v>
      </c>
      <c r="G6228">
        <v>1</v>
      </c>
      <c r="H6228" t="s">
        <v>2467</v>
      </c>
      <c r="I6228" t="s">
        <v>2454</v>
      </c>
      <c r="J6228" t="s">
        <v>2467</v>
      </c>
      <c r="K6228" t="s">
        <v>2539</v>
      </c>
      <c r="L6228" t="s">
        <v>26</v>
      </c>
      <c r="M6228" t="s">
        <v>26</v>
      </c>
      <c r="N6228" s="1">
        <v>45412</v>
      </c>
      <c r="O6228" t="s">
        <v>3320</v>
      </c>
      <c r="P6228" t="s">
        <v>3135</v>
      </c>
      <c r="Q6228" t="s">
        <v>2458</v>
      </c>
    </row>
    <row r="6229" spans="1:17" x14ac:dyDescent="0.35">
      <c r="A6229">
        <v>195</v>
      </c>
      <c r="B6229">
        <v>1</v>
      </c>
      <c r="C6229">
        <v>0.73</v>
      </c>
      <c r="D6229" t="s">
        <v>2730</v>
      </c>
      <c r="E6229" s="4">
        <v>45383</v>
      </c>
      <c r="F6229" s="4">
        <v>45473</v>
      </c>
      <c r="G6229">
        <v>0.73</v>
      </c>
      <c r="H6229" t="s">
        <v>2653</v>
      </c>
      <c r="I6229" t="s">
        <v>2454</v>
      </c>
      <c r="J6229" t="s">
        <v>2654</v>
      </c>
      <c r="K6229" t="s">
        <v>2555</v>
      </c>
      <c r="L6229" t="s">
        <v>26</v>
      </c>
      <c r="M6229" t="s">
        <v>26</v>
      </c>
      <c r="N6229" s="1">
        <v>45412</v>
      </c>
      <c r="O6229" t="s">
        <v>3320</v>
      </c>
      <c r="P6229" t="s">
        <v>2731</v>
      </c>
      <c r="Q6229" t="s">
        <v>2464</v>
      </c>
    </row>
    <row r="6230" spans="1:17" x14ac:dyDescent="0.35">
      <c r="A6230">
        <v>209</v>
      </c>
      <c r="B6230">
        <v>35882</v>
      </c>
      <c r="C6230">
        <v>27000</v>
      </c>
      <c r="D6230" t="s">
        <v>3331</v>
      </c>
      <c r="E6230" s="4">
        <v>45383</v>
      </c>
      <c r="F6230" s="4">
        <v>45473</v>
      </c>
      <c r="G6230">
        <v>0.75</v>
      </c>
      <c r="H6230" t="s">
        <v>2467</v>
      </c>
      <c r="I6230" t="s">
        <v>2685</v>
      </c>
      <c r="J6230" t="s">
        <v>2686</v>
      </c>
      <c r="K6230" t="s">
        <v>2476</v>
      </c>
      <c r="L6230" t="s">
        <v>26</v>
      </c>
      <c r="M6230" t="s">
        <v>26</v>
      </c>
      <c r="N6230" s="1">
        <v>45412</v>
      </c>
      <c r="O6230" t="s">
        <v>3320</v>
      </c>
      <c r="P6230" t="s">
        <v>2731</v>
      </c>
      <c r="Q6230" t="s">
        <v>2464</v>
      </c>
    </row>
    <row r="6231" spans="1:17" x14ac:dyDescent="0.35">
      <c r="A6231">
        <v>195</v>
      </c>
      <c r="B6231">
        <v>1</v>
      </c>
      <c r="C6231">
        <v>1.02</v>
      </c>
      <c r="D6231" t="s">
        <v>2736</v>
      </c>
      <c r="E6231" s="4">
        <v>45383</v>
      </c>
      <c r="F6231" s="4">
        <v>45473</v>
      </c>
      <c r="G6231">
        <v>1</v>
      </c>
      <c r="H6231" t="s">
        <v>2653</v>
      </c>
      <c r="I6231" t="s">
        <v>2596</v>
      </c>
      <c r="J6231" t="s">
        <v>2654</v>
      </c>
      <c r="K6231" t="s">
        <v>2555</v>
      </c>
      <c r="L6231" t="s">
        <v>26</v>
      </c>
      <c r="M6231" t="s">
        <v>26</v>
      </c>
      <c r="N6231" s="1">
        <v>45412</v>
      </c>
      <c r="O6231" t="s">
        <v>3320</v>
      </c>
      <c r="P6231" t="s">
        <v>2731</v>
      </c>
      <c r="Q6231" t="s">
        <v>2464</v>
      </c>
    </row>
    <row r="6232" spans="1:17" x14ac:dyDescent="0.35">
      <c r="A6232">
        <v>123</v>
      </c>
      <c r="B6232">
        <v>3.5</v>
      </c>
      <c r="C6232">
        <v>3.6</v>
      </c>
      <c r="D6232" t="s">
        <v>3101</v>
      </c>
      <c r="E6232" s="4">
        <v>45292</v>
      </c>
      <c r="F6232" s="4">
        <v>45657</v>
      </c>
      <c r="G6232">
        <v>1</v>
      </c>
      <c r="H6232" t="s">
        <v>2467</v>
      </c>
      <c r="I6232" t="s">
        <v>2454</v>
      </c>
      <c r="J6232" t="s">
        <v>2467</v>
      </c>
      <c r="K6232" t="s">
        <v>2539</v>
      </c>
      <c r="L6232" t="s">
        <v>26</v>
      </c>
      <c r="M6232" t="s">
        <v>26</v>
      </c>
      <c r="N6232" s="1">
        <v>45412</v>
      </c>
      <c r="O6232" t="s">
        <v>3320</v>
      </c>
      <c r="P6232" t="s">
        <v>3135</v>
      </c>
      <c r="Q6232" t="s">
        <v>2458</v>
      </c>
    </row>
    <row r="6233" spans="1:17" x14ac:dyDescent="0.35">
      <c r="A6233">
        <v>195</v>
      </c>
      <c r="B6233">
        <v>6</v>
      </c>
      <c r="C6233">
        <v>5.6</v>
      </c>
      <c r="D6233" t="s">
        <v>3330</v>
      </c>
      <c r="E6233" s="4">
        <v>45383</v>
      </c>
      <c r="F6233" s="4">
        <v>45473</v>
      </c>
      <c r="G6233">
        <v>0.93</v>
      </c>
      <c r="H6233" t="s">
        <v>2734</v>
      </c>
      <c r="I6233" t="s">
        <v>2454</v>
      </c>
      <c r="J6233" t="s">
        <v>2654</v>
      </c>
      <c r="K6233" t="s">
        <v>2555</v>
      </c>
      <c r="L6233" t="s">
        <v>26</v>
      </c>
      <c r="M6233" t="s">
        <v>26</v>
      </c>
      <c r="N6233" s="1">
        <v>45412</v>
      </c>
      <c r="O6233" t="s">
        <v>3320</v>
      </c>
      <c r="P6233" t="s">
        <v>2731</v>
      </c>
      <c r="Q6233" t="s">
        <v>2464</v>
      </c>
    </row>
    <row r="6234" spans="1:17" x14ac:dyDescent="0.35">
      <c r="A6234">
        <v>190</v>
      </c>
      <c r="B6234">
        <v>4</v>
      </c>
      <c r="C6234">
        <v>2.9</v>
      </c>
      <c r="D6234" t="s">
        <v>2561</v>
      </c>
      <c r="E6234" s="4">
        <v>45292</v>
      </c>
      <c r="F6234" s="4">
        <v>45657</v>
      </c>
      <c r="G6234">
        <v>0.72499999999999998</v>
      </c>
      <c r="H6234" t="s">
        <v>2650</v>
      </c>
      <c r="I6234" t="s">
        <v>2547</v>
      </c>
      <c r="J6234" t="s">
        <v>2455</v>
      </c>
      <c r="K6234" t="s">
        <v>2620</v>
      </c>
      <c r="L6234" t="s">
        <v>26</v>
      </c>
      <c r="M6234" t="s">
        <v>26</v>
      </c>
      <c r="N6234" s="1">
        <v>45412</v>
      </c>
      <c r="O6234" t="s">
        <v>3320</v>
      </c>
      <c r="P6234" t="s">
        <v>3135</v>
      </c>
      <c r="Q6234" t="s">
        <v>2464</v>
      </c>
    </row>
    <row r="6235" spans="1:17" x14ac:dyDescent="0.35">
      <c r="A6235">
        <v>195</v>
      </c>
      <c r="B6235">
        <v>1</v>
      </c>
      <c r="C6235">
        <v>0.56000000000000005</v>
      </c>
      <c r="D6235" t="s">
        <v>2732</v>
      </c>
      <c r="E6235" s="4">
        <v>45383</v>
      </c>
      <c r="F6235" s="4">
        <v>45473</v>
      </c>
      <c r="G6235">
        <v>0.56000000000000005</v>
      </c>
      <c r="H6235" t="s">
        <v>2653</v>
      </c>
      <c r="I6235" t="s">
        <v>2454</v>
      </c>
      <c r="J6235" t="s">
        <v>2654</v>
      </c>
      <c r="K6235" t="s">
        <v>2555</v>
      </c>
      <c r="L6235" t="s">
        <v>26</v>
      </c>
      <c r="M6235" t="s">
        <v>26</v>
      </c>
      <c r="N6235" s="1">
        <v>45412</v>
      </c>
      <c r="O6235" t="s">
        <v>3320</v>
      </c>
      <c r="P6235" t="s">
        <v>2731</v>
      </c>
      <c r="Q6235" t="s">
        <v>2464</v>
      </c>
    </row>
    <row r="6236" spans="1:17" x14ac:dyDescent="0.35">
      <c r="A6236">
        <v>188</v>
      </c>
      <c r="B6236">
        <v>115</v>
      </c>
      <c r="C6236">
        <v>92</v>
      </c>
      <c r="D6236" t="s">
        <v>3341</v>
      </c>
      <c r="E6236" s="4">
        <v>45383</v>
      </c>
      <c r="F6236" s="4">
        <v>45473</v>
      </c>
      <c r="G6236">
        <v>0.8</v>
      </c>
      <c r="H6236" t="s">
        <v>2467</v>
      </c>
      <c r="I6236" t="s">
        <v>26</v>
      </c>
      <c r="J6236" t="s">
        <v>2467</v>
      </c>
      <c r="K6236" t="s">
        <v>2543</v>
      </c>
      <c r="L6236" t="s">
        <v>26</v>
      </c>
      <c r="M6236" t="s">
        <v>26</v>
      </c>
      <c r="N6236" s="1">
        <v>45412</v>
      </c>
      <c r="O6236" t="s">
        <v>3320</v>
      </c>
      <c r="P6236" t="s">
        <v>2835</v>
      </c>
      <c r="Q6236" t="s">
        <v>2458</v>
      </c>
    </row>
    <row r="6237" spans="1:17" x14ac:dyDescent="0.35">
      <c r="A6237">
        <v>142</v>
      </c>
      <c r="B6237">
        <v>2</v>
      </c>
      <c r="C6237">
        <v>2.11</v>
      </c>
      <c r="D6237" t="s">
        <v>2484</v>
      </c>
      <c r="E6237" s="4">
        <v>45292</v>
      </c>
      <c r="F6237" s="4">
        <v>45657</v>
      </c>
      <c r="G6237">
        <v>1</v>
      </c>
      <c r="H6237" t="s">
        <v>2453</v>
      </c>
      <c r="I6237" t="s">
        <v>2454</v>
      </c>
      <c r="J6237" t="s">
        <v>2467</v>
      </c>
      <c r="K6237" t="s">
        <v>2543</v>
      </c>
      <c r="L6237" t="s">
        <v>26</v>
      </c>
      <c r="M6237" t="s">
        <v>26</v>
      </c>
      <c r="N6237" s="1">
        <v>45412</v>
      </c>
      <c r="O6237" t="s">
        <v>3320</v>
      </c>
      <c r="P6237" t="s">
        <v>3416</v>
      </c>
      <c r="Q6237" t="s">
        <v>2464</v>
      </c>
    </row>
    <row r="6238" spans="1:17" x14ac:dyDescent="0.35">
      <c r="A6238">
        <v>239</v>
      </c>
      <c r="B6238">
        <v>30</v>
      </c>
      <c r="C6238">
        <v>41</v>
      </c>
      <c r="D6238" t="s">
        <v>3027</v>
      </c>
      <c r="E6238" s="4">
        <v>45383</v>
      </c>
      <c r="F6238" s="4">
        <v>45473</v>
      </c>
      <c r="G6238">
        <v>0</v>
      </c>
      <c r="H6238" t="s">
        <v>2467</v>
      </c>
      <c r="I6238" t="s">
        <v>2507</v>
      </c>
      <c r="J6238" t="s">
        <v>2455</v>
      </c>
      <c r="K6238" t="s">
        <v>2603</v>
      </c>
      <c r="L6238" t="s">
        <v>26</v>
      </c>
      <c r="M6238" t="s">
        <v>26</v>
      </c>
      <c r="N6238" s="1">
        <v>45412</v>
      </c>
      <c r="O6238" t="s">
        <v>3320</v>
      </c>
      <c r="P6238" t="s">
        <v>2688</v>
      </c>
      <c r="Q6238" t="s">
        <v>2594</v>
      </c>
    </row>
    <row r="6239" spans="1:17" x14ac:dyDescent="0.35">
      <c r="A6239">
        <v>179</v>
      </c>
      <c r="B6239">
        <v>0.85</v>
      </c>
      <c r="C6239">
        <v>0.95</v>
      </c>
      <c r="D6239" t="s">
        <v>3340</v>
      </c>
      <c r="E6239" s="4">
        <v>45292</v>
      </c>
      <c r="F6239" s="4">
        <v>45473</v>
      </c>
      <c r="G6239">
        <v>1</v>
      </c>
      <c r="H6239" t="s">
        <v>2467</v>
      </c>
      <c r="I6239" t="s">
        <v>26</v>
      </c>
      <c r="J6239" t="s">
        <v>26</v>
      </c>
      <c r="K6239" t="s">
        <v>3301</v>
      </c>
      <c r="L6239" t="s">
        <v>26</v>
      </c>
      <c r="M6239" t="s">
        <v>26</v>
      </c>
      <c r="N6239" s="1">
        <v>45412</v>
      </c>
      <c r="O6239" t="s">
        <v>3320</v>
      </c>
      <c r="P6239" t="s">
        <v>2835</v>
      </c>
      <c r="Q6239" t="s">
        <v>2464</v>
      </c>
    </row>
    <row r="6240" spans="1:17" x14ac:dyDescent="0.35">
      <c r="A6240">
        <v>179</v>
      </c>
      <c r="B6240">
        <v>1</v>
      </c>
      <c r="C6240">
        <v>1</v>
      </c>
      <c r="D6240" t="s">
        <v>2558</v>
      </c>
      <c r="E6240" s="4">
        <v>45292</v>
      </c>
      <c r="F6240" s="4">
        <v>45473</v>
      </c>
      <c r="G6240">
        <v>1</v>
      </c>
      <c r="H6240" t="s">
        <v>2467</v>
      </c>
      <c r="I6240" t="s">
        <v>26</v>
      </c>
      <c r="J6240" t="s">
        <v>26</v>
      </c>
      <c r="K6240" t="s">
        <v>2560</v>
      </c>
      <c r="L6240" t="s">
        <v>26</v>
      </c>
      <c r="M6240" t="s">
        <v>26</v>
      </c>
      <c r="N6240" s="1">
        <v>45412</v>
      </c>
      <c r="O6240" t="s">
        <v>3320</v>
      </c>
      <c r="P6240" t="s">
        <v>2835</v>
      </c>
      <c r="Q6240" t="s">
        <v>2464</v>
      </c>
    </row>
    <row r="6241" spans="1:17" x14ac:dyDescent="0.35">
      <c r="A6241">
        <v>239</v>
      </c>
      <c r="B6241">
        <v>1</v>
      </c>
      <c r="C6241">
        <v>0.93100000000000005</v>
      </c>
      <c r="D6241" t="s">
        <v>3185</v>
      </c>
      <c r="E6241" s="4">
        <v>45292</v>
      </c>
      <c r="F6241" s="4">
        <v>45657</v>
      </c>
      <c r="G6241">
        <v>1</v>
      </c>
      <c r="H6241" t="s">
        <v>2467</v>
      </c>
      <c r="I6241" t="s">
        <v>2596</v>
      </c>
      <c r="J6241" t="s">
        <v>2455</v>
      </c>
      <c r="K6241" t="s">
        <v>2597</v>
      </c>
      <c r="L6241" t="s">
        <v>26</v>
      </c>
      <c r="M6241" t="s">
        <v>26</v>
      </c>
      <c r="N6241" s="1">
        <v>45412</v>
      </c>
      <c r="O6241" t="s">
        <v>3320</v>
      </c>
      <c r="P6241" t="s">
        <v>2688</v>
      </c>
      <c r="Q6241" t="s">
        <v>2594</v>
      </c>
    </row>
    <row r="6242" spans="1:17" x14ac:dyDescent="0.35">
      <c r="A6242">
        <v>239</v>
      </c>
      <c r="B6242">
        <v>1.02</v>
      </c>
      <c r="C6242">
        <v>0.88</v>
      </c>
      <c r="D6242" t="s">
        <v>3105</v>
      </c>
      <c r="E6242" s="4">
        <v>45383</v>
      </c>
      <c r="F6242" s="4">
        <v>45473</v>
      </c>
      <c r="G6242">
        <v>1</v>
      </c>
      <c r="H6242" t="s">
        <v>2467</v>
      </c>
      <c r="I6242" t="s">
        <v>2507</v>
      </c>
      <c r="J6242" t="s">
        <v>2455</v>
      </c>
      <c r="K6242" t="s">
        <v>2593</v>
      </c>
      <c r="L6242" t="s">
        <v>26</v>
      </c>
      <c r="M6242" t="s">
        <v>26</v>
      </c>
      <c r="N6242" s="1">
        <v>45412</v>
      </c>
      <c r="O6242" t="s">
        <v>3320</v>
      </c>
      <c r="P6242" t="s">
        <v>2688</v>
      </c>
      <c r="Q6242" t="s">
        <v>2594</v>
      </c>
    </row>
    <row r="6243" spans="1:17" x14ac:dyDescent="0.35">
      <c r="A6243">
        <v>188</v>
      </c>
      <c r="B6243">
        <v>0.6</v>
      </c>
      <c r="C6243">
        <v>0.33</v>
      </c>
      <c r="D6243" t="s">
        <v>3337</v>
      </c>
      <c r="E6243" s="4">
        <v>45383</v>
      </c>
      <c r="F6243" s="4">
        <v>45473</v>
      </c>
      <c r="G6243">
        <v>0.55000000000000004</v>
      </c>
      <c r="H6243" t="s">
        <v>2467</v>
      </c>
      <c r="I6243" t="s">
        <v>2507</v>
      </c>
      <c r="J6243" t="s">
        <v>26</v>
      </c>
      <c r="K6243" t="s">
        <v>2543</v>
      </c>
      <c r="L6243" t="s">
        <v>26</v>
      </c>
      <c r="M6243" t="s">
        <v>26</v>
      </c>
      <c r="N6243" s="1">
        <v>45412</v>
      </c>
      <c r="O6243" t="s">
        <v>3320</v>
      </c>
      <c r="P6243" t="s">
        <v>2835</v>
      </c>
      <c r="Q6243" t="s">
        <v>2458</v>
      </c>
    </row>
    <row r="6244" spans="1:17" x14ac:dyDescent="0.35">
      <c r="A6244">
        <v>188</v>
      </c>
      <c r="B6244">
        <v>0.9</v>
      </c>
      <c r="C6244">
        <v>0.98</v>
      </c>
      <c r="D6244" t="s">
        <v>3333</v>
      </c>
      <c r="E6244" s="4">
        <v>45383</v>
      </c>
      <c r="F6244" s="4">
        <v>45473</v>
      </c>
      <c r="G6244">
        <v>1</v>
      </c>
      <c r="H6244" t="s">
        <v>2467</v>
      </c>
      <c r="I6244" t="s">
        <v>26</v>
      </c>
      <c r="J6244" t="s">
        <v>26</v>
      </c>
      <c r="K6244" t="s">
        <v>2543</v>
      </c>
      <c r="L6244" t="s">
        <v>26</v>
      </c>
      <c r="M6244" t="s">
        <v>26</v>
      </c>
      <c r="N6244" s="1">
        <v>45412</v>
      </c>
      <c r="O6244" t="s">
        <v>3320</v>
      </c>
      <c r="P6244" t="s">
        <v>2835</v>
      </c>
      <c r="Q6244" t="s">
        <v>2458</v>
      </c>
    </row>
    <row r="6245" spans="1:17" x14ac:dyDescent="0.35">
      <c r="A6245">
        <v>188</v>
      </c>
      <c r="B6245">
        <v>5</v>
      </c>
      <c r="C6245">
        <v>3.9E-2</v>
      </c>
      <c r="D6245" t="s">
        <v>3335</v>
      </c>
      <c r="E6245" s="4">
        <v>45383</v>
      </c>
      <c r="F6245" s="4">
        <v>45473</v>
      </c>
      <c r="G6245">
        <v>7.7999999999999996E-3</v>
      </c>
      <c r="H6245" t="s">
        <v>2467</v>
      </c>
      <c r="I6245" t="s">
        <v>2507</v>
      </c>
      <c r="J6245" t="s">
        <v>26</v>
      </c>
      <c r="K6245" t="s">
        <v>2543</v>
      </c>
      <c r="L6245" t="s">
        <v>26</v>
      </c>
      <c r="M6245" t="s">
        <v>26</v>
      </c>
      <c r="N6245" s="1">
        <v>45412</v>
      </c>
      <c r="O6245" t="s">
        <v>3320</v>
      </c>
      <c r="P6245" t="s">
        <v>2835</v>
      </c>
      <c r="Q6245" t="s">
        <v>2458</v>
      </c>
    </row>
    <row r="6246" spans="1:17" x14ac:dyDescent="0.35">
      <c r="A6246">
        <v>116</v>
      </c>
      <c r="B6246">
        <v>0.5</v>
      </c>
      <c r="C6246">
        <v>0.56999999999999995</v>
      </c>
      <c r="D6246" t="s">
        <v>3213</v>
      </c>
      <c r="E6246" s="4">
        <v>45292</v>
      </c>
      <c r="F6246" s="4">
        <v>45657</v>
      </c>
      <c r="G6246">
        <v>1</v>
      </c>
      <c r="H6246" t="s">
        <v>2453</v>
      </c>
      <c r="I6246" t="s">
        <v>2454</v>
      </c>
      <c r="J6246" t="s">
        <v>3214</v>
      </c>
      <c r="K6246" t="s">
        <v>2543</v>
      </c>
      <c r="L6246" t="s">
        <v>26</v>
      </c>
      <c r="M6246" t="s">
        <v>26</v>
      </c>
      <c r="N6246" s="1">
        <v>45412</v>
      </c>
      <c r="O6246" t="s">
        <v>3320</v>
      </c>
      <c r="P6246" t="s">
        <v>3265</v>
      </c>
      <c r="Q6246" t="s">
        <v>2464</v>
      </c>
    </row>
    <row r="6247" spans="1:17" x14ac:dyDescent="0.35">
      <c r="A6247">
        <v>239</v>
      </c>
      <c r="B6247">
        <v>0.8</v>
      </c>
      <c r="C6247">
        <v>0.82</v>
      </c>
      <c r="D6247" t="s">
        <v>3339</v>
      </c>
      <c r="E6247" s="4">
        <v>45383</v>
      </c>
      <c r="F6247" s="4">
        <v>45473</v>
      </c>
      <c r="G6247">
        <v>1</v>
      </c>
      <c r="H6247" t="s">
        <v>2467</v>
      </c>
      <c r="I6247" t="s">
        <v>2596</v>
      </c>
      <c r="J6247" t="s">
        <v>2455</v>
      </c>
      <c r="K6247" t="s">
        <v>3140</v>
      </c>
      <c r="L6247" t="s">
        <v>26</v>
      </c>
      <c r="M6247" t="s">
        <v>26</v>
      </c>
      <c r="N6247" s="1">
        <v>45412</v>
      </c>
      <c r="O6247" t="s">
        <v>3320</v>
      </c>
      <c r="P6247" t="s">
        <v>2688</v>
      </c>
      <c r="Q6247" t="s">
        <v>2594</v>
      </c>
    </row>
    <row r="6248" spans="1:17" x14ac:dyDescent="0.35">
      <c r="A6248">
        <v>239</v>
      </c>
      <c r="B6248">
        <v>0.85</v>
      </c>
      <c r="C6248">
        <v>0.98299999999999998</v>
      </c>
      <c r="D6248" t="s">
        <v>3026</v>
      </c>
      <c r="E6248" s="4">
        <v>45292</v>
      </c>
      <c r="F6248" s="4">
        <v>45657</v>
      </c>
      <c r="G6248">
        <v>1</v>
      </c>
      <c r="H6248" t="s">
        <v>2467</v>
      </c>
      <c r="I6248" t="s">
        <v>2507</v>
      </c>
      <c r="J6248" t="s">
        <v>2455</v>
      </c>
      <c r="K6248" t="s">
        <v>2598</v>
      </c>
      <c r="L6248" t="s">
        <v>26</v>
      </c>
      <c r="M6248" t="s">
        <v>26</v>
      </c>
      <c r="N6248" s="1">
        <v>45412</v>
      </c>
      <c r="O6248" t="s">
        <v>3320</v>
      </c>
      <c r="P6248" t="s">
        <v>2688</v>
      </c>
      <c r="Q6248" t="s">
        <v>2594</v>
      </c>
    </row>
    <row r="6249" spans="1:17" x14ac:dyDescent="0.35">
      <c r="A6249">
        <v>289</v>
      </c>
      <c r="B6249">
        <v>0.9</v>
      </c>
      <c r="C6249">
        <v>0.95</v>
      </c>
      <c r="D6249" t="s">
        <v>3343</v>
      </c>
      <c r="E6249" s="4">
        <v>45292</v>
      </c>
      <c r="F6249" s="4">
        <v>45473</v>
      </c>
      <c r="G6249">
        <v>1</v>
      </c>
      <c r="H6249" t="s">
        <v>3344</v>
      </c>
      <c r="I6249" t="s">
        <v>2596</v>
      </c>
      <c r="J6249" t="s">
        <v>3059</v>
      </c>
      <c r="K6249" t="s">
        <v>2543</v>
      </c>
      <c r="L6249" t="s">
        <v>26</v>
      </c>
      <c r="M6249" t="s">
        <v>26</v>
      </c>
      <c r="N6249" s="1">
        <v>45412</v>
      </c>
      <c r="O6249" t="s">
        <v>3320</v>
      </c>
      <c r="P6249" t="s">
        <v>2835</v>
      </c>
      <c r="Q6249" t="s">
        <v>2458</v>
      </c>
    </row>
    <row r="6250" spans="1:17" x14ac:dyDescent="0.35">
      <c r="A6250">
        <v>445</v>
      </c>
      <c r="B6250">
        <v>30</v>
      </c>
      <c r="C6250">
        <v>32</v>
      </c>
      <c r="D6250" t="s">
        <v>2956</v>
      </c>
      <c r="E6250" s="4">
        <v>45292</v>
      </c>
      <c r="F6250" s="4">
        <v>45657</v>
      </c>
      <c r="G6250">
        <v>1</v>
      </c>
      <c r="H6250" t="s">
        <v>2957</v>
      </c>
      <c r="I6250" t="s">
        <v>2768</v>
      </c>
      <c r="J6250" t="s">
        <v>2455</v>
      </c>
      <c r="K6250" t="s">
        <v>2958</v>
      </c>
      <c r="L6250" t="s">
        <v>26</v>
      </c>
      <c r="M6250" t="s">
        <v>26</v>
      </c>
      <c r="N6250" s="1">
        <v>45412</v>
      </c>
      <c r="O6250" t="s">
        <v>3320</v>
      </c>
      <c r="P6250" t="s">
        <v>2959</v>
      </c>
      <c r="Q6250" t="s">
        <v>2464</v>
      </c>
    </row>
    <row r="6251" spans="1:17" x14ac:dyDescent="0.35">
      <c r="A6251">
        <v>291</v>
      </c>
      <c r="B6251">
        <v>4.5</v>
      </c>
      <c r="C6251">
        <v>3.5</v>
      </c>
      <c r="D6251" t="s">
        <v>3386</v>
      </c>
      <c r="E6251" s="4">
        <v>45292</v>
      </c>
      <c r="F6251" s="4">
        <v>45473</v>
      </c>
      <c r="G6251">
        <v>0.77777777777777701</v>
      </c>
      <c r="H6251" t="s">
        <v>2467</v>
      </c>
      <c r="I6251" t="s">
        <v>2596</v>
      </c>
      <c r="J6251" t="s">
        <v>2467</v>
      </c>
      <c r="K6251" t="s">
        <v>2539</v>
      </c>
      <c r="L6251" t="s">
        <v>26</v>
      </c>
      <c r="M6251" t="s">
        <v>26</v>
      </c>
      <c r="N6251" s="1">
        <v>45412</v>
      </c>
      <c r="O6251" t="s">
        <v>3320</v>
      </c>
      <c r="P6251" t="s">
        <v>2835</v>
      </c>
      <c r="Q6251" t="s">
        <v>2458</v>
      </c>
    </row>
    <row r="6252" spans="1:17" x14ac:dyDescent="0.35">
      <c r="A6252">
        <v>289</v>
      </c>
      <c r="B6252">
        <v>0.85</v>
      </c>
      <c r="C6252">
        <v>0.9</v>
      </c>
      <c r="D6252" t="s">
        <v>3342</v>
      </c>
      <c r="E6252" s="4">
        <v>45292</v>
      </c>
      <c r="F6252" s="4">
        <v>45473</v>
      </c>
      <c r="G6252">
        <v>1</v>
      </c>
      <c r="H6252" t="s">
        <v>2518</v>
      </c>
      <c r="I6252" t="s">
        <v>2596</v>
      </c>
      <c r="J6252" t="s">
        <v>3059</v>
      </c>
      <c r="K6252" t="s">
        <v>2543</v>
      </c>
      <c r="L6252" t="s">
        <v>26</v>
      </c>
      <c r="M6252" t="s">
        <v>26</v>
      </c>
      <c r="N6252" s="1">
        <v>45412</v>
      </c>
      <c r="O6252" t="s">
        <v>3320</v>
      </c>
      <c r="P6252" t="s">
        <v>2835</v>
      </c>
      <c r="Q6252" t="s">
        <v>2458</v>
      </c>
    </row>
    <row r="6253" spans="1:17" x14ac:dyDescent="0.35">
      <c r="A6253">
        <v>291</v>
      </c>
      <c r="B6253">
        <v>0.65</v>
      </c>
      <c r="C6253">
        <v>0.5</v>
      </c>
      <c r="D6253" t="s">
        <v>3382</v>
      </c>
      <c r="E6253" s="4">
        <v>45292</v>
      </c>
      <c r="F6253" s="4">
        <v>45473</v>
      </c>
      <c r="G6253">
        <v>0.76923076923076905</v>
      </c>
      <c r="H6253" t="s">
        <v>2467</v>
      </c>
      <c r="I6253" t="s">
        <v>2596</v>
      </c>
      <c r="J6253" t="s">
        <v>2467</v>
      </c>
      <c r="K6253" t="s">
        <v>2539</v>
      </c>
      <c r="L6253" t="s">
        <v>26</v>
      </c>
      <c r="M6253" t="s">
        <v>26</v>
      </c>
      <c r="N6253" s="1">
        <v>45412</v>
      </c>
      <c r="O6253" t="s">
        <v>3320</v>
      </c>
      <c r="P6253" t="s">
        <v>2835</v>
      </c>
      <c r="Q6253" t="s">
        <v>2458</v>
      </c>
    </row>
    <row r="6254" spans="1:17" x14ac:dyDescent="0.35">
      <c r="A6254">
        <v>445</v>
      </c>
      <c r="B6254">
        <v>2</v>
      </c>
      <c r="C6254">
        <v>3</v>
      </c>
      <c r="D6254" t="s">
        <v>2960</v>
      </c>
      <c r="E6254" s="4">
        <v>45292</v>
      </c>
      <c r="F6254" s="4">
        <v>45657</v>
      </c>
      <c r="G6254">
        <v>1</v>
      </c>
      <c r="H6254" t="s">
        <v>2957</v>
      </c>
      <c r="I6254" t="s">
        <v>2768</v>
      </c>
      <c r="J6254" t="s">
        <v>2455</v>
      </c>
      <c r="K6254" t="s">
        <v>2958</v>
      </c>
      <c r="L6254" t="s">
        <v>26</v>
      </c>
      <c r="M6254" t="s">
        <v>26</v>
      </c>
      <c r="N6254" s="1">
        <v>45412</v>
      </c>
      <c r="O6254" t="s">
        <v>3320</v>
      </c>
      <c r="P6254" t="s">
        <v>2959</v>
      </c>
      <c r="Q6254" t="s">
        <v>2464</v>
      </c>
    </row>
    <row r="6255" spans="1:17" x14ac:dyDescent="0.35">
      <c r="A6255">
        <v>457</v>
      </c>
      <c r="B6255">
        <v>28</v>
      </c>
      <c r="C6255">
        <v>32</v>
      </c>
      <c r="D6255" t="s">
        <v>2963</v>
      </c>
      <c r="E6255" s="4">
        <v>45292</v>
      </c>
      <c r="F6255" s="4">
        <v>45657</v>
      </c>
      <c r="G6255">
        <v>1</v>
      </c>
      <c r="H6255" t="s">
        <v>2957</v>
      </c>
      <c r="I6255" t="s">
        <v>2768</v>
      </c>
      <c r="J6255" t="s">
        <v>2455</v>
      </c>
      <c r="K6255" t="s">
        <v>2958</v>
      </c>
      <c r="L6255" t="s">
        <v>26</v>
      </c>
      <c r="M6255" t="s">
        <v>26</v>
      </c>
      <c r="N6255" s="1">
        <v>45412</v>
      </c>
      <c r="O6255" t="s">
        <v>3320</v>
      </c>
      <c r="P6255" t="s">
        <v>2959</v>
      </c>
      <c r="Q6255" t="s">
        <v>2464</v>
      </c>
    </row>
    <row r="6256" spans="1:17" x14ac:dyDescent="0.35">
      <c r="A6256">
        <v>291</v>
      </c>
      <c r="B6256">
        <v>1</v>
      </c>
      <c r="C6256">
        <v>1</v>
      </c>
      <c r="D6256" t="s">
        <v>3027</v>
      </c>
      <c r="E6256" s="4">
        <v>45292</v>
      </c>
      <c r="F6256" s="4">
        <v>45473</v>
      </c>
      <c r="G6256">
        <v>1</v>
      </c>
      <c r="H6256" t="s">
        <v>2467</v>
      </c>
      <c r="I6256" t="s">
        <v>2596</v>
      </c>
      <c r="J6256" t="s">
        <v>2467</v>
      </c>
      <c r="K6256" t="s">
        <v>2539</v>
      </c>
      <c r="L6256" t="s">
        <v>26</v>
      </c>
      <c r="M6256" t="s">
        <v>26</v>
      </c>
      <c r="N6256" s="1">
        <v>45412</v>
      </c>
      <c r="O6256" t="s">
        <v>3320</v>
      </c>
      <c r="P6256" t="s">
        <v>2835</v>
      </c>
      <c r="Q6256" t="s">
        <v>2458</v>
      </c>
    </row>
    <row r="6257" spans="1:17" x14ac:dyDescent="0.35">
      <c r="A6257">
        <v>291</v>
      </c>
      <c r="B6257">
        <v>1</v>
      </c>
      <c r="C6257">
        <v>1</v>
      </c>
      <c r="D6257" t="s">
        <v>2558</v>
      </c>
      <c r="E6257" s="4">
        <v>45292</v>
      </c>
      <c r="F6257" s="4">
        <v>45473</v>
      </c>
      <c r="G6257">
        <v>1</v>
      </c>
      <c r="H6257" t="s">
        <v>2467</v>
      </c>
      <c r="I6257" t="s">
        <v>2596</v>
      </c>
      <c r="J6257" t="s">
        <v>2467</v>
      </c>
      <c r="K6257" t="s">
        <v>2539</v>
      </c>
      <c r="L6257" t="s">
        <v>26</v>
      </c>
      <c r="M6257" t="s">
        <v>26</v>
      </c>
      <c r="N6257" s="1">
        <v>45412</v>
      </c>
      <c r="O6257" t="s">
        <v>3320</v>
      </c>
      <c r="P6257" t="s">
        <v>2835</v>
      </c>
      <c r="Q6257" t="s">
        <v>2458</v>
      </c>
    </row>
    <row r="6258" spans="1:17" x14ac:dyDescent="0.35">
      <c r="A6258">
        <v>457</v>
      </c>
      <c r="B6258">
        <v>1</v>
      </c>
      <c r="C6258">
        <v>1</v>
      </c>
      <c r="D6258" t="s">
        <v>2964</v>
      </c>
      <c r="E6258" s="4">
        <v>45292</v>
      </c>
      <c r="F6258" s="4">
        <v>45657</v>
      </c>
      <c r="G6258">
        <v>1</v>
      </c>
      <c r="H6258" t="s">
        <v>2957</v>
      </c>
      <c r="I6258" t="s">
        <v>2768</v>
      </c>
      <c r="J6258" t="s">
        <v>2455</v>
      </c>
      <c r="K6258" t="s">
        <v>2958</v>
      </c>
      <c r="L6258" t="s">
        <v>26</v>
      </c>
      <c r="M6258" t="s">
        <v>26</v>
      </c>
      <c r="N6258" s="1">
        <v>45412</v>
      </c>
      <c r="O6258" t="s">
        <v>3320</v>
      </c>
      <c r="P6258" t="s">
        <v>2959</v>
      </c>
      <c r="Q6258" t="s">
        <v>2464</v>
      </c>
    </row>
    <row r="6259" spans="1:17" x14ac:dyDescent="0.35">
      <c r="A6259">
        <v>457</v>
      </c>
      <c r="B6259">
        <v>10</v>
      </c>
      <c r="C6259">
        <v>11</v>
      </c>
      <c r="D6259" t="s">
        <v>2965</v>
      </c>
      <c r="E6259" s="4">
        <v>45292</v>
      </c>
      <c r="F6259" s="4">
        <v>45657</v>
      </c>
      <c r="G6259">
        <v>1</v>
      </c>
      <c r="H6259" t="s">
        <v>2957</v>
      </c>
      <c r="I6259" t="s">
        <v>2768</v>
      </c>
      <c r="J6259" t="s">
        <v>2455</v>
      </c>
      <c r="K6259" t="s">
        <v>2958</v>
      </c>
      <c r="L6259" t="s">
        <v>26</v>
      </c>
      <c r="M6259" t="s">
        <v>26</v>
      </c>
      <c r="N6259" s="1">
        <v>45412</v>
      </c>
      <c r="O6259" t="s">
        <v>3320</v>
      </c>
      <c r="P6259" t="s">
        <v>2959</v>
      </c>
      <c r="Q6259" t="s">
        <v>2464</v>
      </c>
    </row>
    <row r="6260" spans="1:17" x14ac:dyDescent="0.35">
      <c r="A6260">
        <v>445</v>
      </c>
      <c r="B6260">
        <v>0.8</v>
      </c>
      <c r="C6260">
        <v>0.8</v>
      </c>
      <c r="D6260" t="s">
        <v>3141</v>
      </c>
      <c r="E6260" s="4">
        <v>45292</v>
      </c>
      <c r="F6260" s="4">
        <v>45657</v>
      </c>
      <c r="G6260">
        <v>1</v>
      </c>
      <c r="H6260" t="s">
        <v>2957</v>
      </c>
      <c r="I6260" t="s">
        <v>2768</v>
      </c>
      <c r="J6260" t="s">
        <v>2455</v>
      </c>
      <c r="K6260" t="s">
        <v>2958</v>
      </c>
      <c r="L6260" t="s">
        <v>26</v>
      </c>
      <c r="M6260" t="s">
        <v>26</v>
      </c>
      <c r="N6260" s="1">
        <v>45412</v>
      </c>
      <c r="O6260" t="s">
        <v>3320</v>
      </c>
      <c r="P6260" t="s">
        <v>2959</v>
      </c>
      <c r="Q6260" t="s">
        <v>2464</v>
      </c>
    </row>
    <row r="6261" spans="1:17" x14ac:dyDescent="0.35">
      <c r="A6261">
        <v>445</v>
      </c>
      <c r="B6261">
        <v>1</v>
      </c>
      <c r="C6261">
        <v>1</v>
      </c>
      <c r="D6261" t="s">
        <v>3218</v>
      </c>
      <c r="E6261" s="4">
        <v>45292</v>
      </c>
      <c r="F6261" s="4">
        <v>45657</v>
      </c>
      <c r="G6261">
        <v>1</v>
      </c>
      <c r="H6261" t="s">
        <v>2957</v>
      </c>
      <c r="I6261" t="s">
        <v>2768</v>
      </c>
      <c r="J6261" t="s">
        <v>2455</v>
      </c>
      <c r="K6261" t="s">
        <v>2958</v>
      </c>
      <c r="L6261" t="s">
        <v>26</v>
      </c>
      <c r="M6261" t="s">
        <v>26</v>
      </c>
      <c r="N6261" s="1">
        <v>45412</v>
      </c>
      <c r="O6261" t="s">
        <v>3320</v>
      </c>
      <c r="P6261" t="s">
        <v>2959</v>
      </c>
      <c r="Q6261" t="s">
        <v>2464</v>
      </c>
    </row>
    <row r="6262" spans="1:17" x14ac:dyDescent="0.35">
      <c r="A6262">
        <v>253</v>
      </c>
      <c r="B6262">
        <v>22179</v>
      </c>
      <c r="C6262">
        <v>7054</v>
      </c>
      <c r="D6262" t="s">
        <v>2844</v>
      </c>
      <c r="E6262" s="4">
        <v>45383</v>
      </c>
      <c r="F6262" s="4">
        <v>45473</v>
      </c>
      <c r="G6262">
        <v>1</v>
      </c>
      <c r="H6262" t="s">
        <v>3010</v>
      </c>
      <c r="I6262" t="s">
        <v>2454</v>
      </c>
      <c r="J6262" t="s">
        <v>2455</v>
      </c>
      <c r="K6262" t="s">
        <v>2539</v>
      </c>
      <c r="L6262" t="s">
        <v>26</v>
      </c>
      <c r="M6262" t="s">
        <v>26</v>
      </c>
      <c r="N6262" s="1">
        <v>45412</v>
      </c>
      <c r="O6262" t="s">
        <v>3320</v>
      </c>
      <c r="P6262" t="s">
        <v>2700</v>
      </c>
      <c r="Q6262" t="s">
        <v>2458</v>
      </c>
    </row>
    <row r="6263" spans="1:17" x14ac:dyDescent="0.35">
      <c r="A6263">
        <v>253</v>
      </c>
      <c r="B6263">
        <v>8</v>
      </c>
      <c r="C6263">
        <v>0</v>
      </c>
      <c r="D6263" t="s">
        <v>3298</v>
      </c>
      <c r="E6263" s="4">
        <v>45383</v>
      </c>
      <c r="F6263" s="4">
        <v>45473</v>
      </c>
      <c r="G6263">
        <v>1</v>
      </c>
      <c r="H6263" t="s">
        <v>3186</v>
      </c>
      <c r="I6263" t="s">
        <v>2454</v>
      </c>
      <c r="J6263" t="s">
        <v>2467</v>
      </c>
      <c r="K6263" t="s">
        <v>2539</v>
      </c>
      <c r="L6263" t="s">
        <v>26</v>
      </c>
      <c r="M6263" t="s">
        <v>26</v>
      </c>
      <c r="N6263" s="1">
        <v>45412</v>
      </c>
      <c r="O6263" t="s">
        <v>3320</v>
      </c>
      <c r="P6263" t="s">
        <v>2700</v>
      </c>
      <c r="Q6263" t="s">
        <v>2458</v>
      </c>
    </row>
    <row r="6264" spans="1:17" x14ac:dyDescent="0.35">
      <c r="A6264">
        <v>253</v>
      </c>
      <c r="B6264">
        <v>3</v>
      </c>
      <c r="C6264">
        <v>0</v>
      </c>
      <c r="D6264" t="s">
        <v>3232</v>
      </c>
      <c r="E6264" s="4">
        <v>45383</v>
      </c>
      <c r="F6264" s="4">
        <v>45473</v>
      </c>
      <c r="G6264">
        <v>1</v>
      </c>
      <c r="H6264" t="s">
        <v>3186</v>
      </c>
      <c r="I6264" t="s">
        <v>2454</v>
      </c>
      <c r="J6264" t="s">
        <v>2467</v>
      </c>
      <c r="K6264" t="s">
        <v>3350</v>
      </c>
      <c r="L6264" t="s">
        <v>26</v>
      </c>
      <c r="M6264" t="s">
        <v>26</v>
      </c>
      <c r="N6264" s="1">
        <v>45412</v>
      </c>
      <c r="O6264" t="s">
        <v>3320</v>
      </c>
      <c r="P6264" t="s">
        <v>2700</v>
      </c>
      <c r="Q6264" t="s">
        <v>2458</v>
      </c>
    </row>
    <row r="6265" spans="1:17" x14ac:dyDescent="0.35">
      <c r="A6265">
        <v>255</v>
      </c>
      <c r="B6265">
        <v>0.25</v>
      </c>
      <c r="C6265">
        <v>0.27</v>
      </c>
      <c r="D6265" t="s">
        <v>3419</v>
      </c>
      <c r="E6265" s="4">
        <v>45383</v>
      </c>
      <c r="F6265" s="4">
        <v>45473</v>
      </c>
      <c r="G6265">
        <v>1</v>
      </c>
      <c r="H6265" t="s">
        <v>3420</v>
      </c>
      <c r="I6265" t="s">
        <v>26</v>
      </c>
      <c r="J6265" t="s">
        <v>26</v>
      </c>
      <c r="K6265" t="s">
        <v>26</v>
      </c>
      <c r="L6265" t="s">
        <v>26</v>
      </c>
      <c r="M6265" t="s">
        <v>26</v>
      </c>
      <c r="N6265" s="1">
        <v>45412</v>
      </c>
      <c r="O6265" t="s">
        <v>3320</v>
      </c>
      <c r="P6265" t="s">
        <v>26</v>
      </c>
      <c r="Q6265" t="s">
        <v>2458</v>
      </c>
    </row>
    <row r="6266" spans="1:17" x14ac:dyDescent="0.35">
      <c r="A6266">
        <v>255</v>
      </c>
      <c r="B6266">
        <v>0.05</v>
      </c>
      <c r="C6266">
        <v>0.08</v>
      </c>
      <c r="D6266" t="s">
        <v>2461</v>
      </c>
      <c r="E6266" s="4">
        <v>45383</v>
      </c>
      <c r="F6266" s="4">
        <v>45473</v>
      </c>
      <c r="G6266">
        <v>0.71299999999999997</v>
      </c>
      <c r="H6266" t="s">
        <v>3159</v>
      </c>
      <c r="I6266" t="s">
        <v>26</v>
      </c>
      <c r="J6266" t="s">
        <v>2467</v>
      </c>
      <c r="K6266" t="s">
        <v>2563</v>
      </c>
      <c r="L6266" t="s">
        <v>26</v>
      </c>
      <c r="M6266" t="s">
        <v>26</v>
      </c>
      <c r="N6266" s="1">
        <v>45412</v>
      </c>
      <c r="O6266" t="s">
        <v>3320</v>
      </c>
      <c r="P6266" t="s">
        <v>26</v>
      </c>
      <c r="Q6266" t="s">
        <v>2458</v>
      </c>
    </row>
    <row r="6267" spans="1:17" x14ac:dyDescent="0.35">
      <c r="A6267">
        <v>211</v>
      </c>
      <c r="B6267">
        <v>3</v>
      </c>
      <c r="C6267">
        <v>3</v>
      </c>
      <c r="D6267" t="s">
        <v>2745</v>
      </c>
      <c r="E6267" s="4">
        <v>45292</v>
      </c>
      <c r="F6267" s="4">
        <v>45412</v>
      </c>
      <c r="G6267">
        <v>1</v>
      </c>
      <c r="H6267" t="s">
        <v>2626</v>
      </c>
      <c r="I6267" t="s">
        <v>2454</v>
      </c>
      <c r="J6267" t="s">
        <v>2467</v>
      </c>
      <c r="K6267" t="s">
        <v>2463</v>
      </c>
      <c r="L6267" t="s">
        <v>26</v>
      </c>
      <c r="M6267" t="s">
        <v>26</v>
      </c>
      <c r="N6267" s="1">
        <v>45412</v>
      </c>
      <c r="O6267" t="s">
        <v>3320</v>
      </c>
      <c r="P6267" t="s">
        <v>26</v>
      </c>
      <c r="Q6267" t="s">
        <v>2458</v>
      </c>
    </row>
    <row r="6268" spans="1:17" x14ac:dyDescent="0.35">
      <c r="A6268">
        <v>253</v>
      </c>
      <c r="B6268">
        <v>2</v>
      </c>
      <c r="C6268">
        <v>0</v>
      </c>
      <c r="D6268" t="s">
        <v>3297</v>
      </c>
      <c r="E6268" s="4">
        <v>45383</v>
      </c>
      <c r="F6268" s="4">
        <v>45473</v>
      </c>
      <c r="G6268">
        <v>1</v>
      </c>
      <c r="H6268" t="s">
        <v>3186</v>
      </c>
      <c r="I6268" t="s">
        <v>2454</v>
      </c>
      <c r="J6268" t="s">
        <v>2467</v>
      </c>
      <c r="K6268" t="s">
        <v>2539</v>
      </c>
      <c r="L6268" t="s">
        <v>26</v>
      </c>
      <c r="M6268" t="s">
        <v>26</v>
      </c>
      <c r="N6268" s="1">
        <v>45412</v>
      </c>
      <c r="O6268" t="s">
        <v>3320</v>
      </c>
      <c r="P6268" t="s">
        <v>2700</v>
      </c>
      <c r="Q6268" t="s">
        <v>2458</v>
      </c>
    </row>
    <row r="6269" spans="1:17" x14ac:dyDescent="0.35">
      <c r="A6269">
        <v>255</v>
      </c>
      <c r="B6269">
        <v>1</v>
      </c>
      <c r="C6269">
        <v>0.93</v>
      </c>
      <c r="D6269" t="s">
        <v>3417</v>
      </c>
      <c r="E6269" s="4">
        <v>45383</v>
      </c>
      <c r="F6269" s="4">
        <v>45473</v>
      </c>
      <c r="G6269">
        <v>0.93</v>
      </c>
      <c r="H6269" t="s">
        <v>3394</v>
      </c>
      <c r="I6269" t="s">
        <v>26</v>
      </c>
      <c r="J6269" t="s">
        <v>26</v>
      </c>
      <c r="K6269" t="s">
        <v>26</v>
      </c>
      <c r="L6269" t="s">
        <v>26</v>
      </c>
      <c r="M6269" t="s">
        <v>26</v>
      </c>
      <c r="N6269" s="1">
        <v>45412</v>
      </c>
      <c r="O6269" t="s">
        <v>3320</v>
      </c>
      <c r="P6269" t="s">
        <v>26</v>
      </c>
      <c r="Q6269" t="s">
        <v>2458</v>
      </c>
    </row>
    <row r="6270" spans="1:17" x14ac:dyDescent="0.35">
      <c r="A6270">
        <v>255</v>
      </c>
      <c r="B6270">
        <v>0.7</v>
      </c>
      <c r="C6270">
        <v>0.68</v>
      </c>
      <c r="D6270" t="s">
        <v>3413</v>
      </c>
      <c r="E6270" s="4">
        <v>45383</v>
      </c>
      <c r="F6270" s="4">
        <v>45473</v>
      </c>
      <c r="G6270">
        <v>0.68</v>
      </c>
      <c r="H6270" t="s">
        <v>3189</v>
      </c>
      <c r="I6270" t="s">
        <v>2454</v>
      </c>
      <c r="J6270" t="s">
        <v>2467</v>
      </c>
      <c r="K6270" t="s">
        <v>2563</v>
      </c>
      <c r="L6270" t="s">
        <v>26</v>
      </c>
      <c r="M6270" t="s">
        <v>26</v>
      </c>
      <c r="N6270" s="1">
        <v>45412</v>
      </c>
      <c r="O6270" t="s">
        <v>3320</v>
      </c>
      <c r="P6270" t="s">
        <v>26</v>
      </c>
      <c r="Q6270" t="s">
        <v>2458</v>
      </c>
    </row>
    <row r="6271" spans="1:17" x14ac:dyDescent="0.35">
      <c r="A6271">
        <v>253</v>
      </c>
      <c r="B6271">
        <v>11090</v>
      </c>
      <c r="C6271">
        <v>4401</v>
      </c>
      <c r="D6271" t="s">
        <v>3230</v>
      </c>
      <c r="E6271" s="4">
        <v>45383</v>
      </c>
      <c r="F6271" s="4">
        <v>45473</v>
      </c>
      <c r="G6271">
        <v>1</v>
      </c>
      <c r="H6271" t="s">
        <v>3010</v>
      </c>
      <c r="I6271" t="s">
        <v>2454</v>
      </c>
      <c r="J6271" t="s">
        <v>2455</v>
      </c>
      <c r="K6271" t="s">
        <v>2539</v>
      </c>
      <c r="L6271" t="s">
        <v>26</v>
      </c>
      <c r="M6271" t="s">
        <v>26</v>
      </c>
      <c r="N6271" s="1">
        <v>45412</v>
      </c>
      <c r="O6271" t="s">
        <v>3320</v>
      </c>
      <c r="P6271" t="s">
        <v>2700</v>
      </c>
      <c r="Q6271" t="s">
        <v>2458</v>
      </c>
    </row>
    <row r="6272" spans="1:17" x14ac:dyDescent="0.35">
      <c r="A6272">
        <v>211</v>
      </c>
      <c r="B6272">
        <v>0.85</v>
      </c>
      <c r="C6272">
        <v>0.86</v>
      </c>
      <c r="D6272" t="s">
        <v>2746</v>
      </c>
      <c r="E6272" s="4">
        <v>45292</v>
      </c>
      <c r="F6272" s="4">
        <v>45412</v>
      </c>
      <c r="G6272">
        <v>1</v>
      </c>
      <c r="H6272" t="s">
        <v>2626</v>
      </c>
      <c r="I6272" t="s">
        <v>2454</v>
      </c>
      <c r="J6272" t="s">
        <v>2467</v>
      </c>
      <c r="K6272" t="s">
        <v>2463</v>
      </c>
      <c r="L6272" t="s">
        <v>26</v>
      </c>
      <c r="M6272" t="s">
        <v>26</v>
      </c>
      <c r="N6272" s="1">
        <v>45412</v>
      </c>
      <c r="O6272" t="s">
        <v>3320</v>
      </c>
      <c r="P6272" t="s">
        <v>26</v>
      </c>
      <c r="Q6272" t="s">
        <v>2458</v>
      </c>
    </row>
    <row r="6273" spans="1:17" x14ac:dyDescent="0.35">
      <c r="A6273">
        <v>253</v>
      </c>
      <c r="B6273">
        <v>115308</v>
      </c>
      <c r="C6273">
        <v>32639</v>
      </c>
      <c r="D6273" t="s">
        <v>3231</v>
      </c>
      <c r="E6273" s="4">
        <v>45383</v>
      </c>
      <c r="F6273" s="4">
        <v>45473</v>
      </c>
      <c r="G6273">
        <v>1</v>
      </c>
      <c r="H6273" t="s">
        <v>3010</v>
      </c>
      <c r="I6273" t="s">
        <v>2454</v>
      </c>
      <c r="J6273" t="s">
        <v>2455</v>
      </c>
      <c r="K6273" t="s">
        <v>2539</v>
      </c>
      <c r="L6273" t="s">
        <v>26</v>
      </c>
      <c r="M6273" t="s">
        <v>26</v>
      </c>
      <c r="N6273" s="1">
        <v>45412</v>
      </c>
      <c r="O6273" t="s">
        <v>3320</v>
      </c>
      <c r="P6273" t="s">
        <v>2700</v>
      </c>
      <c r="Q6273" t="s">
        <v>2458</v>
      </c>
    </row>
    <row r="6274" spans="1:17" x14ac:dyDescent="0.35">
      <c r="A6274">
        <v>255</v>
      </c>
      <c r="B6274">
        <v>0.75</v>
      </c>
      <c r="C6274">
        <v>0.38</v>
      </c>
      <c r="D6274" t="s">
        <v>3393</v>
      </c>
      <c r="E6274" s="4">
        <v>45383</v>
      </c>
      <c r="F6274" s="4">
        <v>45473</v>
      </c>
      <c r="G6274">
        <v>0.51</v>
      </c>
      <c r="H6274" t="s">
        <v>3394</v>
      </c>
      <c r="I6274" t="s">
        <v>2454</v>
      </c>
      <c r="J6274" t="s">
        <v>2467</v>
      </c>
      <c r="K6274" t="s">
        <v>2563</v>
      </c>
      <c r="L6274" t="s">
        <v>26</v>
      </c>
      <c r="M6274" t="s">
        <v>26</v>
      </c>
      <c r="N6274" s="1">
        <v>45412</v>
      </c>
      <c r="O6274" t="s">
        <v>3320</v>
      </c>
      <c r="P6274" t="s">
        <v>26</v>
      </c>
      <c r="Q6274" t="s">
        <v>2458</v>
      </c>
    </row>
    <row r="6275" spans="1:17" x14ac:dyDescent="0.35">
      <c r="A6275">
        <v>395</v>
      </c>
      <c r="B6275">
        <v>0.5</v>
      </c>
      <c r="C6275">
        <v>0.52</v>
      </c>
      <c r="D6275" t="s">
        <v>3102</v>
      </c>
      <c r="E6275" s="4">
        <v>45383</v>
      </c>
      <c r="F6275" s="4">
        <v>45412</v>
      </c>
      <c r="G6275">
        <v>1</v>
      </c>
      <c r="H6275" t="s">
        <v>2493</v>
      </c>
      <c r="I6275" t="s">
        <v>2454</v>
      </c>
      <c r="J6275" t="s">
        <v>2467</v>
      </c>
      <c r="K6275" t="s">
        <v>2476</v>
      </c>
      <c r="L6275" t="s">
        <v>26</v>
      </c>
      <c r="M6275" t="s">
        <v>26</v>
      </c>
      <c r="N6275" s="1">
        <v>45412</v>
      </c>
      <c r="O6275" t="s">
        <v>3320</v>
      </c>
      <c r="P6275" t="s">
        <v>2636</v>
      </c>
      <c r="Q6275" t="s">
        <v>2464</v>
      </c>
    </row>
    <row r="6276" spans="1:17" x14ac:dyDescent="0.35">
      <c r="A6276">
        <v>395</v>
      </c>
      <c r="B6276">
        <v>0.8</v>
      </c>
      <c r="C6276">
        <v>0.56000000000000005</v>
      </c>
      <c r="D6276" t="s">
        <v>2897</v>
      </c>
      <c r="E6276" s="4">
        <v>45383</v>
      </c>
      <c r="F6276" s="4">
        <v>45473</v>
      </c>
      <c r="G6276">
        <v>0.7</v>
      </c>
      <c r="H6276" t="s">
        <v>2493</v>
      </c>
      <c r="I6276" t="s">
        <v>2454</v>
      </c>
      <c r="J6276" t="s">
        <v>2467</v>
      </c>
      <c r="K6276" t="s">
        <v>2476</v>
      </c>
      <c r="L6276" t="s">
        <v>26</v>
      </c>
      <c r="M6276" t="s">
        <v>26</v>
      </c>
      <c r="N6276" s="1">
        <v>45412</v>
      </c>
      <c r="O6276" t="s">
        <v>3320</v>
      </c>
      <c r="P6276" t="s">
        <v>2636</v>
      </c>
      <c r="Q6276" t="s">
        <v>2464</v>
      </c>
    </row>
    <row r="6277" spans="1:17" x14ac:dyDescent="0.35">
      <c r="A6277">
        <v>395</v>
      </c>
      <c r="B6277">
        <v>4</v>
      </c>
      <c r="C6277">
        <v>5.5</v>
      </c>
      <c r="D6277" t="s">
        <v>2809</v>
      </c>
      <c r="E6277" s="4">
        <v>45383</v>
      </c>
      <c r="F6277" s="4">
        <v>45412</v>
      </c>
      <c r="G6277">
        <v>1</v>
      </c>
      <c r="H6277" t="s">
        <v>2493</v>
      </c>
      <c r="I6277" t="s">
        <v>2454</v>
      </c>
      <c r="J6277" t="s">
        <v>2467</v>
      </c>
      <c r="K6277" t="s">
        <v>2476</v>
      </c>
      <c r="L6277" t="s">
        <v>26</v>
      </c>
      <c r="M6277" t="s">
        <v>26</v>
      </c>
      <c r="N6277" s="1">
        <v>45412</v>
      </c>
      <c r="O6277" t="s">
        <v>3320</v>
      </c>
      <c r="P6277" t="s">
        <v>2636</v>
      </c>
      <c r="Q6277" t="s">
        <v>2464</v>
      </c>
    </row>
    <row r="6278" spans="1:17" x14ac:dyDescent="0.35">
      <c r="A6278">
        <v>395</v>
      </c>
      <c r="B6278">
        <v>1</v>
      </c>
      <c r="C6278">
        <v>0.3</v>
      </c>
      <c r="D6278" t="s">
        <v>2998</v>
      </c>
      <c r="E6278" s="4">
        <v>45383</v>
      </c>
      <c r="F6278" s="4">
        <v>45473</v>
      </c>
      <c r="G6278">
        <v>0.3</v>
      </c>
      <c r="H6278" t="s">
        <v>2493</v>
      </c>
      <c r="I6278" t="s">
        <v>2454</v>
      </c>
      <c r="J6278" t="s">
        <v>2467</v>
      </c>
      <c r="K6278" t="s">
        <v>2476</v>
      </c>
      <c r="L6278" t="s">
        <v>26</v>
      </c>
      <c r="M6278" t="s">
        <v>26</v>
      </c>
      <c r="N6278" s="1">
        <v>45412</v>
      </c>
      <c r="O6278" t="s">
        <v>3320</v>
      </c>
      <c r="P6278" t="s">
        <v>2636</v>
      </c>
      <c r="Q6278" t="s">
        <v>2464</v>
      </c>
    </row>
    <row r="6279" spans="1:17" x14ac:dyDescent="0.35">
      <c r="A6279">
        <v>388</v>
      </c>
      <c r="B6279">
        <v>600</v>
      </c>
      <c r="C6279">
        <v>1035</v>
      </c>
      <c r="D6279" t="s">
        <v>3107</v>
      </c>
      <c r="E6279" s="4">
        <v>45383</v>
      </c>
      <c r="F6279" s="4">
        <v>45412</v>
      </c>
      <c r="G6279">
        <v>1</v>
      </c>
      <c r="H6279" t="s">
        <v>2493</v>
      </c>
      <c r="I6279" t="s">
        <v>2454</v>
      </c>
      <c r="J6279" t="s">
        <v>2467</v>
      </c>
      <c r="K6279" t="s">
        <v>2476</v>
      </c>
      <c r="L6279" t="s">
        <v>26</v>
      </c>
      <c r="M6279" t="s">
        <v>26</v>
      </c>
      <c r="N6279" s="1">
        <v>45412</v>
      </c>
      <c r="O6279" t="s">
        <v>3320</v>
      </c>
      <c r="P6279" t="s">
        <v>2636</v>
      </c>
      <c r="Q6279" t="s">
        <v>2464</v>
      </c>
    </row>
    <row r="6280" spans="1:17" x14ac:dyDescent="0.35">
      <c r="A6280">
        <v>388</v>
      </c>
      <c r="B6280">
        <v>1</v>
      </c>
      <c r="C6280">
        <v>1</v>
      </c>
      <c r="D6280" t="s">
        <v>3042</v>
      </c>
      <c r="E6280" s="4">
        <v>45383</v>
      </c>
      <c r="F6280" s="4">
        <v>45412</v>
      </c>
      <c r="G6280">
        <v>1</v>
      </c>
      <c r="H6280" t="s">
        <v>2493</v>
      </c>
      <c r="I6280" t="s">
        <v>2454</v>
      </c>
      <c r="J6280" t="s">
        <v>2467</v>
      </c>
      <c r="K6280" t="s">
        <v>2476</v>
      </c>
      <c r="L6280" t="s">
        <v>26</v>
      </c>
      <c r="M6280" t="s">
        <v>26</v>
      </c>
      <c r="N6280" s="1">
        <v>45412</v>
      </c>
      <c r="O6280" t="s">
        <v>3320</v>
      </c>
      <c r="P6280" t="s">
        <v>2636</v>
      </c>
      <c r="Q6280" t="s">
        <v>2464</v>
      </c>
    </row>
    <row r="6281" spans="1:17" x14ac:dyDescent="0.35">
      <c r="A6281">
        <v>395</v>
      </c>
      <c r="B6281">
        <v>1</v>
      </c>
      <c r="C6281">
        <v>1</v>
      </c>
      <c r="D6281" t="s">
        <v>3042</v>
      </c>
      <c r="E6281" s="4">
        <v>45383</v>
      </c>
      <c r="F6281" s="4">
        <v>45473</v>
      </c>
      <c r="G6281">
        <v>1</v>
      </c>
      <c r="H6281" t="s">
        <v>2493</v>
      </c>
      <c r="I6281" t="s">
        <v>2454</v>
      </c>
      <c r="J6281" t="s">
        <v>2467</v>
      </c>
      <c r="K6281" t="s">
        <v>2476</v>
      </c>
      <c r="L6281" t="s">
        <v>26</v>
      </c>
      <c r="M6281" t="s">
        <v>26</v>
      </c>
      <c r="N6281" s="1">
        <v>45412</v>
      </c>
      <c r="O6281" t="s">
        <v>3320</v>
      </c>
      <c r="P6281" t="s">
        <v>2636</v>
      </c>
      <c r="Q6281" t="s">
        <v>2464</v>
      </c>
    </row>
    <row r="6282" spans="1:17" x14ac:dyDescent="0.35">
      <c r="A6282">
        <v>388</v>
      </c>
      <c r="B6282">
        <v>1100</v>
      </c>
      <c r="C6282">
        <v>1487</v>
      </c>
      <c r="D6282" t="s">
        <v>2502</v>
      </c>
      <c r="E6282" s="4">
        <v>45383</v>
      </c>
      <c r="F6282" s="4">
        <v>45412</v>
      </c>
      <c r="G6282">
        <v>1</v>
      </c>
      <c r="H6282" t="s">
        <v>2493</v>
      </c>
      <c r="I6282" t="s">
        <v>2454</v>
      </c>
      <c r="J6282" t="s">
        <v>2467</v>
      </c>
      <c r="K6282" t="s">
        <v>2476</v>
      </c>
      <c r="L6282" t="s">
        <v>26</v>
      </c>
      <c r="M6282" t="s">
        <v>26</v>
      </c>
      <c r="N6282" s="1">
        <v>45412</v>
      </c>
      <c r="O6282" t="s">
        <v>3320</v>
      </c>
      <c r="P6282" t="s">
        <v>2636</v>
      </c>
      <c r="Q6282" t="s">
        <v>2464</v>
      </c>
    </row>
    <row r="6283" spans="1:17" x14ac:dyDescent="0.35">
      <c r="A6283">
        <v>388</v>
      </c>
      <c r="B6283">
        <v>4</v>
      </c>
      <c r="C6283">
        <v>4.5</v>
      </c>
      <c r="D6283" t="s">
        <v>3086</v>
      </c>
      <c r="E6283" s="4">
        <v>45383</v>
      </c>
      <c r="F6283" s="4">
        <v>45412</v>
      </c>
      <c r="G6283">
        <v>1</v>
      </c>
      <c r="H6283" t="s">
        <v>2493</v>
      </c>
      <c r="I6283" t="s">
        <v>2454</v>
      </c>
      <c r="J6283" t="s">
        <v>2467</v>
      </c>
      <c r="K6283" t="s">
        <v>2476</v>
      </c>
      <c r="L6283" t="s">
        <v>26</v>
      </c>
      <c r="M6283" t="s">
        <v>26</v>
      </c>
      <c r="N6283" s="1">
        <v>45412</v>
      </c>
      <c r="O6283" t="s">
        <v>3320</v>
      </c>
      <c r="P6283" t="s">
        <v>2636</v>
      </c>
      <c r="Q6283" t="s">
        <v>2464</v>
      </c>
    </row>
    <row r="6284" spans="1:17" x14ac:dyDescent="0.35">
      <c r="A6284">
        <v>388</v>
      </c>
      <c r="B6284">
        <v>2200</v>
      </c>
      <c r="C6284">
        <v>3039</v>
      </c>
      <c r="D6284" t="s">
        <v>2494</v>
      </c>
      <c r="E6284" s="4">
        <v>45383</v>
      </c>
      <c r="F6284" s="4">
        <v>45412</v>
      </c>
      <c r="G6284">
        <v>1</v>
      </c>
      <c r="H6284" t="s">
        <v>2493</v>
      </c>
      <c r="I6284" t="s">
        <v>2454</v>
      </c>
      <c r="J6284" t="s">
        <v>2467</v>
      </c>
      <c r="K6284" t="s">
        <v>2476</v>
      </c>
      <c r="L6284" t="s">
        <v>26</v>
      </c>
      <c r="M6284" t="s">
        <v>26</v>
      </c>
      <c r="N6284" s="1">
        <v>45412</v>
      </c>
      <c r="O6284" t="s">
        <v>3320</v>
      </c>
      <c r="P6284" t="s">
        <v>2636</v>
      </c>
      <c r="Q6284" t="s">
        <v>2464</v>
      </c>
    </row>
    <row r="6285" spans="1:17" x14ac:dyDescent="0.35">
      <c r="A6285">
        <v>388</v>
      </c>
      <c r="B6285">
        <v>0.84</v>
      </c>
      <c r="C6285">
        <v>0.89</v>
      </c>
      <c r="D6285" t="s">
        <v>2487</v>
      </c>
      <c r="E6285" s="4">
        <v>45383</v>
      </c>
      <c r="F6285" s="4">
        <v>45412</v>
      </c>
      <c r="G6285">
        <v>1</v>
      </c>
      <c r="H6285" t="s">
        <v>2952</v>
      </c>
      <c r="I6285" t="s">
        <v>2454</v>
      </c>
      <c r="J6285" t="s">
        <v>2455</v>
      </c>
      <c r="K6285" t="s">
        <v>2476</v>
      </c>
      <c r="L6285" t="s">
        <v>26</v>
      </c>
      <c r="M6285" t="s">
        <v>26</v>
      </c>
      <c r="N6285" s="1">
        <v>45412</v>
      </c>
      <c r="O6285" t="s">
        <v>3320</v>
      </c>
      <c r="P6285" t="s">
        <v>2636</v>
      </c>
      <c r="Q6285" t="s">
        <v>2464</v>
      </c>
    </row>
    <row r="6286" spans="1:17" x14ac:dyDescent="0.35">
      <c r="A6286">
        <v>388</v>
      </c>
      <c r="B6286">
        <v>0.2</v>
      </c>
      <c r="C6286">
        <v>0.19</v>
      </c>
      <c r="D6286" t="s">
        <v>3153</v>
      </c>
      <c r="E6286" s="4">
        <v>45383</v>
      </c>
      <c r="F6286" s="4">
        <v>45412</v>
      </c>
      <c r="G6286">
        <v>0.95</v>
      </c>
      <c r="H6286" t="s">
        <v>2493</v>
      </c>
      <c r="I6286" t="s">
        <v>2454</v>
      </c>
      <c r="J6286" t="s">
        <v>2467</v>
      </c>
      <c r="K6286" t="s">
        <v>2476</v>
      </c>
      <c r="L6286" t="s">
        <v>26</v>
      </c>
      <c r="M6286" t="s">
        <v>26</v>
      </c>
      <c r="N6286" s="1">
        <v>45412</v>
      </c>
      <c r="O6286" t="s">
        <v>3320</v>
      </c>
      <c r="P6286" t="s">
        <v>2636</v>
      </c>
      <c r="Q6286" t="s">
        <v>2464</v>
      </c>
    </row>
    <row r="6287" spans="1:17" x14ac:dyDescent="0.35">
      <c r="A6287">
        <v>388</v>
      </c>
      <c r="B6287">
        <v>1</v>
      </c>
      <c r="C6287">
        <v>1</v>
      </c>
      <c r="D6287" t="s">
        <v>2998</v>
      </c>
      <c r="E6287" s="4">
        <v>45383</v>
      </c>
      <c r="F6287" s="4">
        <v>45412</v>
      </c>
      <c r="G6287">
        <v>1</v>
      </c>
      <c r="H6287" t="s">
        <v>2952</v>
      </c>
      <c r="I6287" t="s">
        <v>2454</v>
      </c>
      <c r="J6287" t="s">
        <v>2467</v>
      </c>
      <c r="K6287" t="s">
        <v>2476</v>
      </c>
      <c r="L6287" t="s">
        <v>26</v>
      </c>
      <c r="M6287" t="s">
        <v>26</v>
      </c>
      <c r="N6287" s="1">
        <v>45412</v>
      </c>
      <c r="O6287" t="s">
        <v>3320</v>
      </c>
      <c r="P6287" t="s">
        <v>2636</v>
      </c>
      <c r="Q6287" t="s">
        <v>2464</v>
      </c>
    </row>
    <row r="6288" spans="1:17" x14ac:dyDescent="0.35">
      <c r="A6288">
        <v>400</v>
      </c>
      <c r="B6288">
        <v>5.5</v>
      </c>
      <c r="C6288">
        <v>5.7</v>
      </c>
      <c r="D6288" t="s">
        <v>2484</v>
      </c>
      <c r="E6288" s="4">
        <v>45292</v>
      </c>
      <c r="F6288" s="4">
        <v>45657</v>
      </c>
      <c r="G6288">
        <v>1</v>
      </c>
      <c r="H6288" t="s">
        <v>2481</v>
      </c>
      <c r="I6288" t="s">
        <v>2454</v>
      </c>
      <c r="J6288" t="s">
        <v>2455</v>
      </c>
      <c r="K6288" t="s">
        <v>2476</v>
      </c>
      <c r="L6288" t="s">
        <v>26</v>
      </c>
      <c r="M6288" t="s">
        <v>26</v>
      </c>
      <c r="N6288" s="1">
        <v>45412</v>
      </c>
      <c r="O6288" t="s">
        <v>3320</v>
      </c>
      <c r="P6288" t="s">
        <v>2636</v>
      </c>
      <c r="Q6288" t="s">
        <v>2464</v>
      </c>
    </row>
    <row r="6289" spans="1:17" x14ac:dyDescent="0.35">
      <c r="A6289">
        <v>465</v>
      </c>
      <c r="B6289">
        <v>0.4</v>
      </c>
      <c r="C6289">
        <v>0.44</v>
      </c>
      <c r="D6289" t="s">
        <v>2955</v>
      </c>
      <c r="E6289" s="4">
        <v>45627</v>
      </c>
      <c r="F6289" s="4">
        <v>45656</v>
      </c>
      <c r="G6289">
        <v>1</v>
      </c>
      <c r="H6289" t="s">
        <v>2952</v>
      </c>
      <c r="I6289" t="s">
        <v>2927</v>
      </c>
      <c r="J6289" t="s">
        <v>2455</v>
      </c>
      <c r="K6289" t="s">
        <v>2543</v>
      </c>
      <c r="L6289" t="s">
        <v>26</v>
      </c>
      <c r="M6289" t="s">
        <v>26</v>
      </c>
      <c r="N6289" s="1">
        <v>45412</v>
      </c>
      <c r="O6289" t="s">
        <v>3320</v>
      </c>
      <c r="P6289" t="s">
        <v>2953</v>
      </c>
      <c r="Q6289" t="s">
        <v>2464</v>
      </c>
    </row>
    <row r="6290" spans="1:17" x14ac:dyDescent="0.35">
      <c r="A6290">
        <v>400</v>
      </c>
      <c r="B6290">
        <v>23</v>
      </c>
      <c r="C6290">
        <v>25</v>
      </c>
      <c r="D6290" t="s">
        <v>3085</v>
      </c>
      <c r="E6290" s="4">
        <v>45292</v>
      </c>
      <c r="F6290" s="4">
        <v>45657</v>
      </c>
      <c r="G6290">
        <v>1</v>
      </c>
      <c r="H6290" t="s">
        <v>2481</v>
      </c>
      <c r="I6290" t="s">
        <v>2454</v>
      </c>
      <c r="J6290" t="s">
        <v>2455</v>
      </c>
      <c r="K6290" t="s">
        <v>2476</v>
      </c>
      <c r="L6290" t="s">
        <v>26</v>
      </c>
      <c r="M6290" t="s">
        <v>26</v>
      </c>
      <c r="N6290" s="1">
        <v>45412</v>
      </c>
      <c r="O6290" t="s">
        <v>3320</v>
      </c>
      <c r="P6290" t="s">
        <v>2636</v>
      </c>
      <c r="Q6290" t="s">
        <v>2464</v>
      </c>
    </row>
    <row r="6291" spans="1:17" x14ac:dyDescent="0.35">
      <c r="A6291">
        <v>401</v>
      </c>
      <c r="B6291">
        <v>0.84</v>
      </c>
      <c r="C6291">
        <v>1</v>
      </c>
      <c r="D6291" t="s">
        <v>2487</v>
      </c>
      <c r="E6291" s="4">
        <v>45261</v>
      </c>
      <c r="F6291" s="4">
        <v>45626</v>
      </c>
      <c r="G6291">
        <v>1</v>
      </c>
      <c r="H6291" t="s">
        <v>2952</v>
      </c>
      <c r="I6291" t="s">
        <v>2507</v>
      </c>
      <c r="J6291" t="s">
        <v>2455</v>
      </c>
      <c r="K6291" t="s">
        <v>2539</v>
      </c>
      <c r="L6291" t="s">
        <v>26</v>
      </c>
      <c r="M6291" t="s">
        <v>26</v>
      </c>
      <c r="N6291" s="1">
        <v>45412</v>
      </c>
      <c r="O6291" t="s">
        <v>3320</v>
      </c>
      <c r="P6291" t="s">
        <v>2636</v>
      </c>
      <c r="Q6291" t="s">
        <v>2509</v>
      </c>
    </row>
    <row r="6292" spans="1:17" x14ac:dyDescent="0.35">
      <c r="A6292">
        <v>400</v>
      </c>
      <c r="B6292">
        <v>1</v>
      </c>
      <c r="C6292">
        <v>1</v>
      </c>
      <c r="D6292" t="s">
        <v>2998</v>
      </c>
      <c r="E6292" s="4">
        <v>45292</v>
      </c>
      <c r="F6292" s="4">
        <v>45657</v>
      </c>
      <c r="G6292">
        <v>1</v>
      </c>
      <c r="H6292" t="s">
        <v>3397</v>
      </c>
      <c r="I6292" t="s">
        <v>2454</v>
      </c>
      <c r="J6292" t="s">
        <v>2455</v>
      </c>
      <c r="K6292" t="s">
        <v>2476</v>
      </c>
      <c r="L6292" t="s">
        <v>26</v>
      </c>
      <c r="M6292" t="s">
        <v>26</v>
      </c>
      <c r="N6292" s="1">
        <v>45412</v>
      </c>
      <c r="O6292" t="s">
        <v>3320</v>
      </c>
      <c r="P6292" t="s">
        <v>2636</v>
      </c>
      <c r="Q6292" t="s">
        <v>2464</v>
      </c>
    </row>
    <row r="6293" spans="1:17" x14ac:dyDescent="0.35">
      <c r="A6293">
        <v>401</v>
      </c>
      <c r="B6293">
        <v>240</v>
      </c>
      <c r="C6293">
        <v>240</v>
      </c>
      <c r="D6293" t="s">
        <v>2510</v>
      </c>
      <c r="E6293" s="4">
        <v>45261</v>
      </c>
      <c r="F6293" s="4">
        <v>45626</v>
      </c>
      <c r="G6293">
        <v>1</v>
      </c>
      <c r="H6293" t="s">
        <v>2506</v>
      </c>
      <c r="I6293" t="s">
        <v>2507</v>
      </c>
      <c r="J6293" t="s">
        <v>2455</v>
      </c>
      <c r="K6293" t="s">
        <v>2539</v>
      </c>
      <c r="L6293" t="s">
        <v>26</v>
      </c>
      <c r="M6293" t="s">
        <v>26</v>
      </c>
      <c r="N6293" s="1">
        <v>45412</v>
      </c>
      <c r="O6293" t="s">
        <v>3320</v>
      </c>
      <c r="P6293" t="s">
        <v>2636</v>
      </c>
      <c r="Q6293" t="s">
        <v>2509</v>
      </c>
    </row>
    <row r="6294" spans="1:17" x14ac:dyDescent="0.35">
      <c r="A6294">
        <v>465</v>
      </c>
      <c r="B6294">
        <v>0.84</v>
      </c>
      <c r="C6294">
        <v>1</v>
      </c>
      <c r="D6294" t="s">
        <v>2487</v>
      </c>
      <c r="E6294" s="4">
        <v>45627</v>
      </c>
      <c r="F6294" s="4">
        <v>45656</v>
      </c>
      <c r="G6294">
        <v>1</v>
      </c>
      <c r="H6294" t="s">
        <v>2952</v>
      </c>
      <c r="I6294" t="s">
        <v>2927</v>
      </c>
      <c r="J6294" t="s">
        <v>2455</v>
      </c>
      <c r="K6294" t="s">
        <v>2543</v>
      </c>
      <c r="L6294" t="s">
        <v>26</v>
      </c>
      <c r="M6294" t="s">
        <v>26</v>
      </c>
      <c r="N6294" s="1">
        <v>45412</v>
      </c>
      <c r="O6294" t="s">
        <v>3320</v>
      </c>
      <c r="P6294" t="s">
        <v>2953</v>
      </c>
      <c r="Q6294" t="s">
        <v>2464</v>
      </c>
    </row>
    <row r="6295" spans="1:17" x14ac:dyDescent="0.35">
      <c r="A6295">
        <v>400</v>
      </c>
      <c r="B6295">
        <v>0.85</v>
      </c>
      <c r="C6295">
        <v>0.97</v>
      </c>
      <c r="D6295" t="s">
        <v>2487</v>
      </c>
      <c r="E6295" s="4">
        <v>45292</v>
      </c>
      <c r="F6295" s="4">
        <v>45657</v>
      </c>
      <c r="G6295">
        <v>1</v>
      </c>
      <c r="H6295" t="s">
        <v>2952</v>
      </c>
      <c r="I6295" t="s">
        <v>2454</v>
      </c>
      <c r="J6295" t="s">
        <v>2455</v>
      </c>
      <c r="K6295" t="s">
        <v>2476</v>
      </c>
      <c r="L6295" t="s">
        <v>26</v>
      </c>
      <c r="M6295" t="s">
        <v>26</v>
      </c>
      <c r="N6295" s="1">
        <v>45412</v>
      </c>
      <c r="O6295" t="s">
        <v>3320</v>
      </c>
      <c r="P6295" t="s">
        <v>2636</v>
      </c>
      <c r="Q6295" t="s">
        <v>2464</v>
      </c>
    </row>
    <row r="6296" spans="1:17" x14ac:dyDescent="0.35">
      <c r="A6296">
        <v>401</v>
      </c>
      <c r="B6296">
        <v>80</v>
      </c>
      <c r="C6296">
        <v>62</v>
      </c>
      <c r="D6296" t="s">
        <v>3014</v>
      </c>
      <c r="E6296" s="4">
        <v>45261</v>
      </c>
      <c r="F6296" s="4">
        <v>45626</v>
      </c>
      <c r="G6296">
        <v>0.77500000000000002</v>
      </c>
      <c r="H6296" t="s">
        <v>2506</v>
      </c>
      <c r="I6296" t="s">
        <v>2507</v>
      </c>
      <c r="J6296" t="s">
        <v>2455</v>
      </c>
      <c r="K6296" t="s">
        <v>2539</v>
      </c>
      <c r="L6296" t="s">
        <v>26</v>
      </c>
      <c r="M6296" t="s">
        <v>26</v>
      </c>
      <c r="N6296" s="1">
        <v>45412</v>
      </c>
      <c r="O6296" t="s">
        <v>3320</v>
      </c>
      <c r="P6296" t="s">
        <v>2636</v>
      </c>
      <c r="Q6296" t="s">
        <v>2509</v>
      </c>
    </row>
    <row r="6297" spans="1:17" x14ac:dyDescent="0.35">
      <c r="A6297">
        <v>400</v>
      </c>
      <c r="B6297">
        <v>0.85</v>
      </c>
      <c r="C6297">
        <v>0.92</v>
      </c>
      <c r="D6297" t="s">
        <v>2486</v>
      </c>
      <c r="E6297" s="4">
        <v>45292</v>
      </c>
      <c r="F6297" s="4">
        <v>45657</v>
      </c>
      <c r="G6297">
        <v>1</v>
      </c>
      <c r="H6297" t="s">
        <v>2481</v>
      </c>
      <c r="I6297" t="s">
        <v>2454</v>
      </c>
      <c r="J6297" t="s">
        <v>2455</v>
      </c>
      <c r="K6297" t="s">
        <v>2476</v>
      </c>
      <c r="L6297" t="s">
        <v>26</v>
      </c>
      <c r="M6297" t="s">
        <v>26</v>
      </c>
      <c r="N6297" s="1">
        <v>45412</v>
      </c>
      <c r="O6297" t="s">
        <v>3320</v>
      </c>
      <c r="P6297" t="s">
        <v>2636</v>
      </c>
      <c r="Q6297" t="s">
        <v>2464</v>
      </c>
    </row>
    <row r="6298" spans="1:17" x14ac:dyDescent="0.35">
      <c r="A6298">
        <v>465</v>
      </c>
      <c r="B6298">
        <v>0.85</v>
      </c>
      <c r="C6298">
        <v>0.99</v>
      </c>
      <c r="D6298" t="s">
        <v>2954</v>
      </c>
      <c r="E6298" s="4">
        <v>45627</v>
      </c>
      <c r="F6298" s="4">
        <v>45656</v>
      </c>
      <c r="G6298">
        <v>1</v>
      </c>
      <c r="H6298" t="s">
        <v>2952</v>
      </c>
      <c r="I6298" t="s">
        <v>2927</v>
      </c>
      <c r="J6298" t="s">
        <v>2455</v>
      </c>
      <c r="K6298" t="s">
        <v>2543</v>
      </c>
      <c r="L6298" t="s">
        <v>26</v>
      </c>
      <c r="M6298" t="s">
        <v>26</v>
      </c>
      <c r="N6298" s="1">
        <v>45412</v>
      </c>
      <c r="O6298" t="s">
        <v>3320</v>
      </c>
      <c r="P6298" t="s">
        <v>2953</v>
      </c>
      <c r="Q6298" t="s">
        <v>2464</v>
      </c>
    </row>
    <row r="6299" spans="1:17" x14ac:dyDescent="0.35">
      <c r="A6299">
        <v>400</v>
      </c>
      <c r="B6299">
        <v>0.3</v>
      </c>
      <c r="C6299">
        <v>0.42</v>
      </c>
      <c r="D6299" t="s">
        <v>3083</v>
      </c>
      <c r="E6299" s="4">
        <v>45292</v>
      </c>
      <c r="F6299" s="4">
        <v>45657</v>
      </c>
      <c r="G6299">
        <v>1</v>
      </c>
      <c r="H6299" t="s">
        <v>2481</v>
      </c>
      <c r="I6299" t="s">
        <v>2454</v>
      </c>
      <c r="J6299" t="s">
        <v>2455</v>
      </c>
      <c r="K6299" t="s">
        <v>2476</v>
      </c>
      <c r="L6299" t="s">
        <v>26</v>
      </c>
      <c r="M6299" t="s">
        <v>26</v>
      </c>
      <c r="N6299" s="1">
        <v>45412</v>
      </c>
      <c r="O6299" t="s">
        <v>3320</v>
      </c>
      <c r="P6299" t="s">
        <v>2636</v>
      </c>
      <c r="Q6299" t="s">
        <v>2464</v>
      </c>
    </row>
    <row r="6300" spans="1:17" x14ac:dyDescent="0.35">
      <c r="A6300">
        <v>400</v>
      </c>
      <c r="B6300">
        <v>0.4</v>
      </c>
      <c r="C6300">
        <v>0.31</v>
      </c>
      <c r="D6300" t="s">
        <v>3084</v>
      </c>
      <c r="E6300" s="4">
        <v>45292</v>
      </c>
      <c r="F6300" s="4">
        <v>45657</v>
      </c>
      <c r="G6300">
        <v>0.77499999999999902</v>
      </c>
      <c r="H6300" t="s">
        <v>2481</v>
      </c>
      <c r="I6300" t="s">
        <v>2454</v>
      </c>
      <c r="J6300" t="s">
        <v>2455</v>
      </c>
      <c r="K6300" t="s">
        <v>2476</v>
      </c>
      <c r="L6300" t="s">
        <v>26</v>
      </c>
      <c r="M6300" t="s">
        <v>26</v>
      </c>
      <c r="N6300" s="1">
        <v>45412</v>
      </c>
      <c r="O6300" t="s">
        <v>3320</v>
      </c>
      <c r="P6300" t="s">
        <v>2636</v>
      </c>
      <c r="Q6300" t="s">
        <v>2464</v>
      </c>
    </row>
    <row r="6301" spans="1:17" x14ac:dyDescent="0.35">
      <c r="A6301">
        <v>97</v>
      </c>
      <c r="B6301">
        <v>800</v>
      </c>
      <c r="C6301">
        <v>899</v>
      </c>
      <c r="D6301" t="s">
        <v>3103</v>
      </c>
      <c r="E6301" s="4">
        <v>45383</v>
      </c>
      <c r="F6301" s="4">
        <v>45412</v>
      </c>
      <c r="G6301">
        <v>1</v>
      </c>
      <c r="H6301" t="s">
        <v>2467</v>
      </c>
      <c r="I6301" t="s">
        <v>2454</v>
      </c>
      <c r="J6301" t="s">
        <v>2455</v>
      </c>
      <c r="K6301" t="s">
        <v>2940</v>
      </c>
      <c r="L6301" t="s">
        <v>26</v>
      </c>
      <c r="M6301" t="s">
        <v>26</v>
      </c>
      <c r="N6301" s="1">
        <v>45412</v>
      </c>
      <c r="O6301" t="s">
        <v>3320</v>
      </c>
      <c r="P6301" t="s">
        <v>2941</v>
      </c>
      <c r="Q6301" t="s">
        <v>2464</v>
      </c>
    </row>
    <row r="6302" spans="1:17" x14ac:dyDescent="0.35">
      <c r="A6302">
        <v>256</v>
      </c>
      <c r="B6302">
        <v>0.05</v>
      </c>
      <c r="C6302">
        <v>2.1000000000000001E-2</v>
      </c>
      <c r="D6302" t="s">
        <v>3194</v>
      </c>
      <c r="E6302" s="4">
        <v>45383</v>
      </c>
      <c r="F6302" s="4">
        <v>45444</v>
      </c>
      <c r="G6302">
        <v>1</v>
      </c>
      <c r="H6302" t="s">
        <v>3316</v>
      </c>
      <c r="I6302" t="s">
        <v>3143</v>
      </c>
      <c r="J6302" t="s">
        <v>2467</v>
      </c>
      <c r="K6302" t="s">
        <v>2543</v>
      </c>
      <c r="L6302" t="s">
        <v>26</v>
      </c>
      <c r="M6302" t="s">
        <v>26</v>
      </c>
      <c r="N6302" s="1">
        <v>45412</v>
      </c>
      <c r="O6302" t="s">
        <v>3320</v>
      </c>
      <c r="P6302" t="s">
        <v>3265</v>
      </c>
      <c r="Q6302" t="s">
        <v>2458</v>
      </c>
    </row>
    <row r="6303" spans="1:17" x14ac:dyDescent="0.35">
      <c r="A6303">
        <v>120</v>
      </c>
      <c r="B6303">
        <v>80</v>
      </c>
      <c r="C6303">
        <v>246</v>
      </c>
      <c r="D6303" t="s">
        <v>2943</v>
      </c>
      <c r="E6303" s="4">
        <v>45383</v>
      </c>
      <c r="F6303" s="4">
        <v>45412</v>
      </c>
      <c r="G6303">
        <v>1</v>
      </c>
      <c r="H6303" t="s">
        <v>2467</v>
      </c>
      <c r="I6303" t="s">
        <v>2454</v>
      </c>
      <c r="J6303" t="s">
        <v>2455</v>
      </c>
      <c r="K6303" t="s">
        <v>2940</v>
      </c>
      <c r="L6303" t="s">
        <v>26</v>
      </c>
      <c r="M6303" t="s">
        <v>26</v>
      </c>
      <c r="N6303" s="1">
        <v>45412</v>
      </c>
      <c r="O6303" t="s">
        <v>3320</v>
      </c>
      <c r="P6303" t="s">
        <v>2941</v>
      </c>
      <c r="Q6303" t="s">
        <v>2464</v>
      </c>
    </row>
    <row r="6304" spans="1:17" x14ac:dyDescent="0.35">
      <c r="A6304">
        <v>256</v>
      </c>
      <c r="B6304">
        <v>0.8</v>
      </c>
      <c r="C6304">
        <v>0.6</v>
      </c>
      <c r="D6304" t="s">
        <v>3193</v>
      </c>
      <c r="E6304" s="4">
        <v>45383</v>
      </c>
      <c r="F6304" s="4">
        <v>45444</v>
      </c>
      <c r="G6304">
        <v>0.749999999999999</v>
      </c>
      <c r="H6304" t="s">
        <v>3317</v>
      </c>
      <c r="I6304" t="s">
        <v>3143</v>
      </c>
      <c r="J6304" t="s">
        <v>2467</v>
      </c>
      <c r="K6304" t="s">
        <v>2543</v>
      </c>
      <c r="L6304" t="s">
        <v>26</v>
      </c>
      <c r="M6304" t="s">
        <v>26</v>
      </c>
      <c r="N6304" s="1">
        <v>45412</v>
      </c>
      <c r="O6304" t="s">
        <v>3320</v>
      </c>
      <c r="P6304" t="s">
        <v>3265</v>
      </c>
      <c r="Q6304" t="s">
        <v>2458</v>
      </c>
    </row>
    <row r="6305" spans="1:17" x14ac:dyDescent="0.35">
      <c r="A6305">
        <v>256</v>
      </c>
      <c r="B6305">
        <v>0.5</v>
      </c>
      <c r="C6305">
        <v>0.33</v>
      </c>
      <c r="D6305" t="s">
        <v>3195</v>
      </c>
      <c r="E6305" s="4">
        <v>45383</v>
      </c>
      <c r="F6305" s="4">
        <v>45444</v>
      </c>
      <c r="G6305">
        <v>0.66</v>
      </c>
      <c r="H6305" t="s">
        <v>3316</v>
      </c>
      <c r="I6305" t="s">
        <v>3143</v>
      </c>
      <c r="J6305" t="s">
        <v>2467</v>
      </c>
      <c r="K6305" t="s">
        <v>2543</v>
      </c>
      <c r="L6305" t="s">
        <v>26</v>
      </c>
      <c r="M6305" t="s">
        <v>26</v>
      </c>
      <c r="N6305" s="1">
        <v>45412</v>
      </c>
      <c r="O6305" t="s">
        <v>3320</v>
      </c>
      <c r="P6305" t="s">
        <v>3265</v>
      </c>
      <c r="Q6305" t="s">
        <v>2458</v>
      </c>
    </row>
    <row r="6306" spans="1:17" x14ac:dyDescent="0.35">
      <c r="A6306">
        <v>256</v>
      </c>
      <c r="B6306">
        <v>10</v>
      </c>
      <c r="C6306">
        <v>9.1</v>
      </c>
      <c r="D6306" t="s">
        <v>3192</v>
      </c>
      <c r="E6306" s="4">
        <v>45383</v>
      </c>
      <c r="F6306" s="4">
        <v>45444</v>
      </c>
      <c r="G6306">
        <v>0.90999999999999903</v>
      </c>
      <c r="H6306" t="s">
        <v>3317</v>
      </c>
      <c r="I6306" t="s">
        <v>3143</v>
      </c>
      <c r="J6306" t="s">
        <v>2467</v>
      </c>
      <c r="K6306" t="s">
        <v>2543</v>
      </c>
      <c r="L6306" t="s">
        <v>26</v>
      </c>
      <c r="M6306" t="s">
        <v>26</v>
      </c>
      <c r="N6306" s="1">
        <v>45412</v>
      </c>
      <c r="O6306" t="s">
        <v>3320</v>
      </c>
      <c r="P6306" t="s">
        <v>3265</v>
      </c>
      <c r="Q6306" t="s">
        <v>2458</v>
      </c>
    </row>
    <row r="6307" spans="1:17" x14ac:dyDescent="0.35">
      <c r="A6307">
        <v>444</v>
      </c>
      <c r="B6307">
        <v>25</v>
      </c>
      <c r="C6307">
        <v>28.85</v>
      </c>
      <c r="D6307" t="s">
        <v>2939</v>
      </c>
      <c r="E6307" s="4">
        <v>45383</v>
      </c>
      <c r="F6307" s="4">
        <v>45412</v>
      </c>
      <c r="G6307">
        <v>1</v>
      </c>
      <c r="H6307" t="s">
        <v>2467</v>
      </c>
      <c r="I6307" t="s">
        <v>2454</v>
      </c>
      <c r="J6307" t="s">
        <v>2455</v>
      </c>
      <c r="K6307" t="s">
        <v>2940</v>
      </c>
      <c r="L6307" t="s">
        <v>26</v>
      </c>
      <c r="M6307" t="s">
        <v>26</v>
      </c>
      <c r="N6307" s="1">
        <v>45412</v>
      </c>
      <c r="O6307" t="s">
        <v>3320</v>
      </c>
      <c r="P6307" t="s">
        <v>2941</v>
      </c>
      <c r="Q6307" t="s">
        <v>2464</v>
      </c>
    </row>
    <row r="6308" spans="1:17" x14ac:dyDescent="0.35">
      <c r="A6308">
        <v>256</v>
      </c>
      <c r="B6308">
        <v>21000</v>
      </c>
      <c r="C6308">
        <v>1.04</v>
      </c>
      <c r="D6308" t="s">
        <v>3271</v>
      </c>
      <c r="E6308" s="4">
        <v>45383</v>
      </c>
      <c r="F6308" s="4">
        <v>45444</v>
      </c>
      <c r="G6308">
        <v>1</v>
      </c>
      <c r="H6308" t="s">
        <v>3319</v>
      </c>
      <c r="I6308" t="s">
        <v>3143</v>
      </c>
      <c r="J6308" t="s">
        <v>2467</v>
      </c>
      <c r="K6308" t="s">
        <v>2543</v>
      </c>
      <c r="L6308" t="s">
        <v>26</v>
      </c>
      <c r="M6308" t="s">
        <v>26</v>
      </c>
      <c r="N6308" s="1">
        <v>45412</v>
      </c>
      <c r="O6308" t="s">
        <v>3320</v>
      </c>
      <c r="P6308" t="s">
        <v>3265</v>
      </c>
      <c r="Q6308" t="s">
        <v>2458</v>
      </c>
    </row>
    <row r="6309" spans="1:17" x14ac:dyDescent="0.35">
      <c r="A6309">
        <v>444</v>
      </c>
      <c r="B6309">
        <v>1</v>
      </c>
      <c r="C6309">
        <v>0.77</v>
      </c>
      <c r="D6309" t="s">
        <v>2942</v>
      </c>
      <c r="E6309" s="4">
        <v>45383</v>
      </c>
      <c r="F6309" s="4">
        <v>45412</v>
      </c>
      <c r="G6309">
        <v>0.77</v>
      </c>
      <c r="H6309" t="s">
        <v>2467</v>
      </c>
      <c r="I6309" t="s">
        <v>2454</v>
      </c>
      <c r="J6309" t="s">
        <v>2455</v>
      </c>
      <c r="K6309" t="s">
        <v>2940</v>
      </c>
      <c r="L6309" t="s">
        <v>26</v>
      </c>
      <c r="M6309" t="s">
        <v>26</v>
      </c>
      <c r="N6309" s="1">
        <v>45412</v>
      </c>
      <c r="O6309" t="s">
        <v>3320</v>
      </c>
      <c r="P6309" t="s">
        <v>2941</v>
      </c>
      <c r="Q6309" t="s">
        <v>2464</v>
      </c>
    </row>
    <row r="6310" spans="1:17" x14ac:dyDescent="0.35">
      <c r="A6310">
        <v>175</v>
      </c>
      <c r="B6310">
        <v>300</v>
      </c>
      <c r="C6310">
        <v>344</v>
      </c>
      <c r="D6310" t="s">
        <v>3418</v>
      </c>
      <c r="E6310" s="4">
        <v>45292</v>
      </c>
      <c r="F6310" s="4">
        <v>45382</v>
      </c>
      <c r="G6310">
        <v>1</v>
      </c>
      <c r="H6310" t="s">
        <v>2467</v>
      </c>
      <c r="I6310" t="s">
        <v>2547</v>
      </c>
      <c r="J6310" t="s">
        <v>2455</v>
      </c>
      <c r="K6310" t="s">
        <v>2539</v>
      </c>
      <c r="L6310" t="s">
        <v>26</v>
      </c>
      <c r="M6310" t="s">
        <v>26</v>
      </c>
      <c r="N6310" s="1">
        <v>45412</v>
      </c>
      <c r="O6310" t="s">
        <v>3320</v>
      </c>
      <c r="P6310" t="s">
        <v>2636</v>
      </c>
      <c r="Q6310" t="s">
        <v>2464</v>
      </c>
    </row>
    <row r="6311" spans="1:17" x14ac:dyDescent="0.35">
      <c r="A6311">
        <v>235</v>
      </c>
      <c r="B6311">
        <v>1474</v>
      </c>
      <c r="C6311">
        <v>1696</v>
      </c>
      <c r="D6311" t="s">
        <v>2584</v>
      </c>
      <c r="E6311" s="4">
        <v>45292</v>
      </c>
      <c r="F6311" s="4">
        <v>45382</v>
      </c>
      <c r="G6311">
        <v>1</v>
      </c>
      <c r="H6311" t="s">
        <v>2467</v>
      </c>
      <c r="I6311" t="s">
        <v>2547</v>
      </c>
      <c r="J6311" t="s">
        <v>2455</v>
      </c>
      <c r="K6311" t="s">
        <v>2539</v>
      </c>
      <c r="L6311" t="s">
        <v>26</v>
      </c>
      <c r="M6311" t="s">
        <v>26</v>
      </c>
      <c r="N6311" s="1">
        <v>45412</v>
      </c>
      <c r="O6311" t="s">
        <v>3320</v>
      </c>
      <c r="P6311" t="s">
        <v>2636</v>
      </c>
      <c r="Q6311" t="s">
        <v>2464</v>
      </c>
    </row>
    <row r="6312" spans="1:17" x14ac:dyDescent="0.35">
      <c r="A6312">
        <v>235</v>
      </c>
      <c r="B6312">
        <v>220650</v>
      </c>
      <c r="C6312">
        <v>472608</v>
      </c>
      <c r="D6312" t="s">
        <v>2587</v>
      </c>
      <c r="E6312" s="4">
        <v>45292</v>
      </c>
      <c r="F6312" s="4">
        <v>45382</v>
      </c>
      <c r="G6312">
        <v>1</v>
      </c>
      <c r="H6312" t="s">
        <v>2588</v>
      </c>
      <c r="I6312" t="s">
        <v>2547</v>
      </c>
      <c r="J6312" t="s">
        <v>2455</v>
      </c>
      <c r="K6312" t="s">
        <v>2539</v>
      </c>
      <c r="L6312" t="s">
        <v>26</v>
      </c>
      <c r="M6312" t="s">
        <v>26</v>
      </c>
      <c r="N6312" s="1">
        <v>45412</v>
      </c>
      <c r="O6312" t="s">
        <v>3320</v>
      </c>
      <c r="P6312" t="s">
        <v>2636</v>
      </c>
      <c r="Q6312" t="s">
        <v>2464</v>
      </c>
    </row>
    <row r="6313" spans="1:17" x14ac:dyDescent="0.35">
      <c r="A6313">
        <v>235</v>
      </c>
      <c r="B6313">
        <v>0.60099999999999998</v>
      </c>
      <c r="C6313">
        <v>0.59499999999999997</v>
      </c>
      <c r="D6313" t="s">
        <v>2585</v>
      </c>
      <c r="E6313" s="4">
        <v>45292</v>
      </c>
      <c r="F6313" s="4">
        <v>45382</v>
      </c>
      <c r="G6313">
        <v>0.99</v>
      </c>
      <c r="H6313" t="s">
        <v>2586</v>
      </c>
      <c r="I6313" t="s">
        <v>2547</v>
      </c>
      <c r="J6313" t="s">
        <v>2467</v>
      </c>
      <c r="K6313" t="s">
        <v>2539</v>
      </c>
      <c r="L6313" t="s">
        <v>26</v>
      </c>
      <c r="M6313" t="s">
        <v>26</v>
      </c>
      <c r="N6313" s="1">
        <v>45412</v>
      </c>
      <c r="O6313" t="s">
        <v>3320</v>
      </c>
      <c r="P6313" t="s">
        <v>2636</v>
      </c>
      <c r="Q6313" t="s">
        <v>2464</v>
      </c>
    </row>
    <row r="6314" spans="1:17" x14ac:dyDescent="0.35">
      <c r="A6314">
        <v>173</v>
      </c>
      <c r="B6314">
        <v>8</v>
      </c>
      <c r="C6314">
        <v>9.5</v>
      </c>
      <c r="D6314" t="s">
        <v>2542</v>
      </c>
      <c r="E6314" s="4">
        <v>45352</v>
      </c>
      <c r="F6314" s="4">
        <v>45382</v>
      </c>
      <c r="G6314">
        <v>1</v>
      </c>
      <c r="H6314" t="s">
        <v>2467</v>
      </c>
      <c r="I6314" t="s">
        <v>2547</v>
      </c>
      <c r="J6314" t="s">
        <v>2455</v>
      </c>
      <c r="K6314" t="s">
        <v>2539</v>
      </c>
      <c r="L6314" t="s">
        <v>26</v>
      </c>
      <c r="M6314" t="s">
        <v>26</v>
      </c>
      <c r="N6314" s="1">
        <v>45412</v>
      </c>
      <c r="O6314" t="s">
        <v>3320</v>
      </c>
      <c r="P6314" t="s">
        <v>2636</v>
      </c>
      <c r="Q6314" t="s">
        <v>2464</v>
      </c>
    </row>
    <row r="6315" spans="1:17" x14ac:dyDescent="0.35">
      <c r="A6315">
        <v>235</v>
      </c>
      <c r="B6315">
        <v>12875</v>
      </c>
      <c r="C6315">
        <v>15286</v>
      </c>
      <c r="D6315" t="s">
        <v>2894</v>
      </c>
      <c r="E6315" s="4">
        <v>45292</v>
      </c>
      <c r="F6315" s="4">
        <v>45382</v>
      </c>
      <c r="G6315">
        <v>1</v>
      </c>
      <c r="H6315" t="s">
        <v>2467</v>
      </c>
      <c r="I6315" t="s">
        <v>2547</v>
      </c>
      <c r="J6315" t="s">
        <v>2455</v>
      </c>
      <c r="K6315" t="s">
        <v>2539</v>
      </c>
      <c r="L6315" t="s">
        <v>26</v>
      </c>
      <c r="M6315" t="s">
        <v>26</v>
      </c>
      <c r="N6315" s="1">
        <v>45412</v>
      </c>
      <c r="O6315" t="s">
        <v>3320</v>
      </c>
      <c r="P6315" t="s">
        <v>2636</v>
      </c>
      <c r="Q6315" t="s">
        <v>2464</v>
      </c>
    </row>
    <row r="6316" spans="1:17" x14ac:dyDescent="0.35">
      <c r="A6316">
        <v>173</v>
      </c>
      <c r="B6316">
        <v>29.7</v>
      </c>
      <c r="C6316">
        <v>26.9</v>
      </c>
      <c r="D6316" t="s">
        <v>3371</v>
      </c>
      <c r="E6316" s="4">
        <v>45352</v>
      </c>
      <c r="F6316" s="4">
        <v>45382</v>
      </c>
      <c r="G6316">
        <v>0.90572390572390504</v>
      </c>
      <c r="H6316" t="s">
        <v>3323</v>
      </c>
      <c r="I6316" t="s">
        <v>2455</v>
      </c>
      <c r="J6316" t="s">
        <v>2467</v>
      </c>
      <c r="K6316" t="s">
        <v>2539</v>
      </c>
      <c r="L6316" t="s">
        <v>26</v>
      </c>
      <c r="M6316" t="s">
        <v>26</v>
      </c>
      <c r="N6316" s="1">
        <v>45412</v>
      </c>
      <c r="O6316" t="s">
        <v>3320</v>
      </c>
      <c r="P6316" t="s">
        <v>2636</v>
      </c>
      <c r="Q6316" t="s">
        <v>2464</v>
      </c>
    </row>
    <row r="6317" spans="1:17" x14ac:dyDescent="0.35">
      <c r="A6317">
        <v>173</v>
      </c>
      <c r="B6317">
        <v>630</v>
      </c>
      <c r="C6317">
        <v>542</v>
      </c>
      <c r="D6317" t="s">
        <v>3418</v>
      </c>
      <c r="E6317" s="4">
        <v>45292</v>
      </c>
      <c r="F6317" s="4">
        <v>45382</v>
      </c>
      <c r="G6317">
        <v>0.86031746031746004</v>
      </c>
      <c r="H6317" t="s">
        <v>2467</v>
      </c>
      <c r="I6317" t="s">
        <v>2547</v>
      </c>
      <c r="J6317" t="s">
        <v>2455</v>
      </c>
      <c r="K6317" t="s">
        <v>2539</v>
      </c>
      <c r="L6317" t="s">
        <v>26</v>
      </c>
      <c r="M6317" t="s">
        <v>26</v>
      </c>
      <c r="N6317" s="1">
        <v>45412</v>
      </c>
      <c r="O6317" t="s">
        <v>3320</v>
      </c>
      <c r="P6317" t="s">
        <v>2636</v>
      </c>
      <c r="Q6317" t="s">
        <v>2464</v>
      </c>
    </row>
    <row r="6318" spans="1:17" x14ac:dyDescent="0.35">
      <c r="A6318">
        <v>235</v>
      </c>
      <c r="B6318">
        <v>30367</v>
      </c>
      <c r="C6318">
        <v>36632</v>
      </c>
      <c r="D6318" t="s">
        <v>2591</v>
      </c>
      <c r="E6318" s="4">
        <v>45292</v>
      </c>
      <c r="F6318" s="4">
        <v>45382</v>
      </c>
      <c r="G6318">
        <v>1</v>
      </c>
      <c r="H6318" t="s">
        <v>2467</v>
      </c>
      <c r="I6318" t="s">
        <v>2547</v>
      </c>
      <c r="J6318" t="s">
        <v>2455</v>
      </c>
      <c r="K6318" t="s">
        <v>2539</v>
      </c>
      <c r="L6318" t="s">
        <v>26</v>
      </c>
      <c r="M6318" t="s">
        <v>26</v>
      </c>
      <c r="N6318" s="1">
        <v>45412</v>
      </c>
      <c r="O6318" t="s">
        <v>3320</v>
      </c>
      <c r="P6318" t="s">
        <v>2636</v>
      </c>
      <c r="Q6318" t="s">
        <v>2464</v>
      </c>
    </row>
    <row r="6319" spans="1:17" x14ac:dyDescent="0.35">
      <c r="A6319">
        <v>235</v>
      </c>
      <c r="B6319">
        <v>8267</v>
      </c>
      <c r="C6319">
        <v>16243</v>
      </c>
      <c r="D6319" t="s">
        <v>2589</v>
      </c>
      <c r="E6319" s="4">
        <v>45292</v>
      </c>
      <c r="F6319" s="4">
        <v>45382</v>
      </c>
      <c r="G6319">
        <v>1</v>
      </c>
      <c r="H6319" t="s">
        <v>3104</v>
      </c>
      <c r="I6319" t="s">
        <v>2547</v>
      </c>
      <c r="J6319" t="s">
        <v>2455</v>
      </c>
      <c r="K6319" t="s">
        <v>2539</v>
      </c>
      <c r="L6319" t="s">
        <v>26</v>
      </c>
      <c r="M6319" t="s">
        <v>26</v>
      </c>
      <c r="N6319" s="1">
        <v>45412</v>
      </c>
      <c r="O6319" t="s">
        <v>3320</v>
      </c>
      <c r="P6319" t="s">
        <v>2636</v>
      </c>
      <c r="Q6319" t="s">
        <v>2464</v>
      </c>
    </row>
    <row r="6320" spans="1:17" x14ac:dyDescent="0.35">
      <c r="A6320">
        <v>173</v>
      </c>
      <c r="B6320">
        <v>0.8</v>
      </c>
      <c r="C6320">
        <v>0.78</v>
      </c>
      <c r="D6320" t="s">
        <v>3369</v>
      </c>
      <c r="E6320" s="4">
        <v>45292</v>
      </c>
      <c r="F6320" s="4">
        <v>45382</v>
      </c>
      <c r="G6320">
        <v>0.97499999999999998</v>
      </c>
      <c r="H6320" t="s">
        <v>2467</v>
      </c>
      <c r="I6320" t="s">
        <v>2547</v>
      </c>
      <c r="J6320" t="s">
        <v>2455</v>
      </c>
      <c r="K6320" t="s">
        <v>2539</v>
      </c>
      <c r="L6320" t="s">
        <v>26</v>
      </c>
      <c r="M6320" t="s">
        <v>26</v>
      </c>
      <c r="N6320" s="1">
        <v>45412</v>
      </c>
      <c r="O6320" t="s">
        <v>3320</v>
      </c>
      <c r="P6320" t="s">
        <v>2636</v>
      </c>
      <c r="Q6320" t="s">
        <v>2464</v>
      </c>
    </row>
    <row r="6321" spans="1:17" x14ac:dyDescent="0.35">
      <c r="A6321">
        <v>173</v>
      </c>
      <c r="B6321">
        <v>24.8</v>
      </c>
      <c r="C6321">
        <v>24.8</v>
      </c>
      <c r="D6321" t="s">
        <v>3368</v>
      </c>
      <c r="E6321" s="4">
        <v>45352</v>
      </c>
      <c r="F6321" s="4">
        <v>45382</v>
      </c>
      <c r="G6321">
        <v>1</v>
      </c>
      <c r="H6321" t="s">
        <v>3323</v>
      </c>
      <c r="I6321" t="s">
        <v>2455</v>
      </c>
      <c r="J6321" t="s">
        <v>2467</v>
      </c>
      <c r="K6321" t="s">
        <v>2539</v>
      </c>
      <c r="L6321" t="s">
        <v>26</v>
      </c>
      <c r="M6321" t="s">
        <v>26</v>
      </c>
      <c r="N6321" s="1">
        <v>45412</v>
      </c>
      <c r="O6321" t="s">
        <v>3320</v>
      </c>
      <c r="P6321" t="s">
        <v>2636</v>
      </c>
      <c r="Q6321" t="s">
        <v>2464</v>
      </c>
    </row>
    <row r="6322" spans="1:17" x14ac:dyDescent="0.35">
      <c r="A6322">
        <v>90</v>
      </c>
      <c r="B6322">
        <v>0.13</v>
      </c>
      <c r="C6322">
        <v>0.13</v>
      </c>
      <c r="D6322" t="s">
        <v>2890</v>
      </c>
      <c r="E6322" s="4">
        <v>45383</v>
      </c>
      <c r="F6322" s="4">
        <v>45412</v>
      </c>
      <c r="G6322">
        <v>1</v>
      </c>
      <c r="H6322" t="s">
        <v>2466</v>
      </c>
      <c r="I6322" t="s">
        <v>2454</v>
      </c>
      <c r="J6322" t="s">
        <v>2455</v>
      </c>
      <c r="K6322" t="s">
        <v>2463</v>
      </c>
      <c r="L6322" t="s">
        <v>26</v>
      </c>
      <c r="M6322" t="s">
        <v>26</v>
      </c>
      <c r="N6322" s="1">
        <v>45412</v>
      </c>
      <c r="O6322" t="s">
        <v>3320</v>
      </c>
      <c r="P6322" t="s">
        <v>2605</v>
      </c>
      <c r="Q6322" t="s">
        <v>2464</v>
      </c>
    </row>
    <row r="6323" spans="1:17" x14ac:dyDescent="0.35">
      <c r="A6323">
        <v>187</v>
      </c>
      <c r="B6323">
        <v>30</v>
      </c>
      <c r="C6323">
        <v>33.5</v>
      </c>
      <c r="D6323" t="s">
        <v>2647</v>
      </c>
      <c r="E6323" s="4">
        <v>45292</v>
      </c>
      <c r="F6323" s="4">
        <v>45657</v>
      </c>
      <c r="G6323">
        <v>1</v>
      </c>
      <c r="H6323" t="s">
        <v>2648</v>
      </c>
      <c r="I6323" t="s">
        <v>2547</v>
      </c>
      <c r="J6323" t="s">
        <v>2455</v>
      </c>
      <c r="K6323" t="s">
        <v>2620</v>
      </c>
      <c r="L6323" t="s">
        <v>26</v>
      </c>
      <c r="M6323" t="s">
        <v>26</v>
      </c>
      <c r="N6323" s="1">
        <v>45412</v>
      </c>
      <c r="O6323" t="s">
        <v>3320</v>
      </c>
      <c r="P6323" t="s">
        <v>3135</v>
      </c>
      <c r="Q6323" t="s">
        <v>2464</v>
      </c>
    </row>
    <row r="6324" spans="1:17" x14ac:dyDescent="0.35">
      <c r="A6324">
        <v>370</v>
      </c>
      <c r="B6324">
        <v>0.05</v>
      </c>
      <c r="C6324">
        <v>5.7000000000000002E-3</v>
      </c>
      <c r="D6324" t="s">
        <v>2469</v>
      </c>
      <c r="E6324" s="4">
        <v>45383</v>
      </c>
      <c r="F6324" s="4">
        <v>45412</v>
      </c>
      <c r="G6324">
        <v>1</v>
      </c>
      <c r="H6324" t="s">
        <v>2466</v>
      </c>
      <c r="I6324" t="s">
        <v>2454</v>
      </c>
      <c r="J6324" t="s">
        <v>2455</v>
      </c>
      <c r="K6324" t="s">
        <v>2463</v>
      </c>
      <c r="L6324" t="s">
        <v>26</v>
      </c>
      <c r="M6324" t="s">
        <v>26</v>
      </c>
      <c r="N6324" s="1">
        <v>45412</v>
      </c>
      <c r="O6324" t="s">
        <v>3320</v>
      </c>
      <c r="P6324" t="s">
        <v>2605</v>
      </c>
      <c r="Q6324" t="s">
        <v>2464</v>
      </c>
    </row>
    <row r="6325" spans="1:17" x14ac:dyDescent="0.35">
      <c r="A6325">
        <v>71</v>
      </c>
      <c r="B6325">
        <v>35</v>
      </c>
      <c r="C6325">
        <v>35</v>
      </c>
      <c r="D6325" t="s">
        <v>3201</v>
      </c>
      <c r="E6325" s="4">
        <v>45383</v>
      </c>
      <c r="F6325" s="4">
        <v>45412</v>
      </c>
      <c r="G6325">
        <v>1</v>
      </c>
      <c r="H6325" t="s">
        <v>2466</v>
      </c>
      <c r="I6325" t="s">
        <v>2454</v>
      </c>
      <c r="J6325" t="s">
        <v>2455</v>
      </c>
      <c r="K6325" t="s">
        <v>2463</v>
      </c>
      <c r="L6325" t="s">
        <v>26</v>
      </c>
      <c r="M6325" t="s">
        <v>26</v>
      </c>
      <c r="N6325" s="1">
        <v>45412</v>
      </c>
      <c r="O6325" t="s">
        <v>3320</v>
      </c>
      <c r="P6325" t="s">
        <v>2605</v>
      </c>
      <c r="Q6325" t="s">
        <v>2464</v>
      </c>
    </row>
    <row r="6326" spans="1:17" x14ac:dyDescent="0.35">
      <c r="A6326">
        <v>370</v>
      </c>
      <c r="B6326">
        <v>0.85</v>
      </c>
      <c r="C6326">
        <v>0.99439999999999995</v>
      </c>
      <c r="D6326" t="s">
        <v>2477</v>
      </c>
      <c r="E6326" s="4">
        <v>45383</v>
      </c>
      <c r="F6326" s="4">
        <v>45412</v>
      </c>
      <c r="G6326">
        <v>1</v>
      </c>
      <c r="H6326" t="s">
        <v>2466</v>
      </c>
      <c r="I6326" t="s">
        <v>2454</v>
      </c>
      <c r="J6326" t="s">
        <v>2455</v>
      </c>
      <c r="K6326" t="s">
        <v>2463</v>
      </c>
      <c r="L6326" t="s">
        <v>26</v>
      </c>
      <c r="M6326" t="s">
        <v>26</v>
      </c>
      <c r="N6326" s="1">
        <v>45412</v>
      </c>
      <c r="O6326" t="s">
        <v>3320</v>
      </c>
      <c r="P6326" t="s">
        <v>2605</v>
      </c>
      <c r="Q6326" t="s">
        <v>2464</v>
      </c>
    </row>
    <row r="6327" spans="1:17" x14ac:dyDescent="0.35">
      <c r="A6327">
        <v>370</v>
      </c>
      <c r="B6327">
        <v>0.8</v>
      </c>
      <c r="C6327">
        <v>0.91400000000000003</v>
      </c>
      <c r="D6327" t="s">
        <v>2470</v>
      </c>
      <c r="E6327" s="4">
        <v>45383</v>
      </c>
      <c r="F6327" s="4">
        <v>45412</v>
      </c>
      <c r="G6327">
        <v>1</v>
      </c>
      <c r="H6327" t="s">
        <v>2466</v>
      </c>
      <c r="I6327" t="s">
        <v>2454</v>
      </c>
      <c r="J6327" t="s">
        <v>2455</v>
      </c>
      <c r="K6327" t="s">
        <v>2463</v>
      </c>
      <c r="L6327" t="s">
        <v>26</v>
      </c>
      <c r="M6327" t="s">
        <v>26</v>
      </c>
      <c r="N6327" s="1">
        <v>45412</v>
      </c>
      <c r="O6327" t="s">
        <v>3320</v>
      </c>
      <c r="P6327" t="s">
        <v>2605</v>
      </c>
      <c r="Q6327" t="s">
        <v>2464</v>
      </c>
    </row>
    <row r="6328" spans="1:17" x14ac:dyDescent="0.35">
      <c r="A6328">
        <v>187</v>
      </c>
      <c r="B6328">
        <v>6</v>
      </c>
      <c r="C6328">
        <v>9.6</v>
      </c>
      <c r="D6328" t="s">
        <v>3136</v>
      </c>
      <c r="E6328" s="4">
        <v>45292</v>
      </c>
      <c r="F6328" s="4">
        <v>45657</v>
      </c>
      <c r="G6328">
        <v>1</v>
      </c>
      <c r="H6328" t="s">
        <v>2648</v>
      </c>
      <c r="I6328" t="s">
        <v>2547</v>
      </c>
      <c r="J6328" t="s">
        <v>2455</v>
      </c>
      <c r="K6328" t="s">
        <v>2620</v>
      </c>
      <c r="L6328" t="s">
        <v>26</v>
      </c>
      <c r="M6328" t="s">
        <v>26</v>
      </c>
      <c r="N6328" s="1">
        <v>45412</v>
      </c>
      <c r="O6328" t="s">
        <v>3320</v>
      </c>
      <c r="P6328" t="s">
        <v>3135</v>
      </c>
      <c r="Q6328" t="s">
        <v>2464</v>
      </c>
    </row>
    <row r="6329" spans="1:17" x14ac:dyDescent="0.35">
      <c r="A6329">
        <v>370</v>
      </c>
      <c r="B6329">
        <v>0.97</v>
      </c>
      <c r="C6329">
        <v>1</v>
      </c>
      <c r="D6329" t="s">
        <v>2986</v>
      </c>
      <c r="E6329" s="4">
        <v>45383</v>
      </c>
      <c r="F6329" s="4">
        <v>45412</v>
      </c>
      <c r="G6329">
        <v>1</v>
      </c>
      <c r="H6329" t="s">
        <v>2466</v>
      </c>
      <c r="I6329" t="s">
        <v>2454</v>
      </c>
      <c r="J6329" t="s">
        <v>2455</v>
      </c>
      <c r="K6329" t="s">
        <v>2463</v>
      </c>
      <c r="L6329" t="s">
        <v>26</v>
      </c>
      <c r="M6329" t="s">
        <v>26</v>
      </c>
      <c r="N6329" s="1">
        <v>45412</v>
      </c>
      <c r="O6329" t="s">
        <v>3320</v>
      </c>
      <c r="P6329" t="s">
        <v>2605</v>
      </c>
      <c r="Q6329" t="s">
        <v>2464</v>
      </c>
    </row>
    <row r="6330" spans="1:17" x14ac:dyDescent="0.35">
      <c r="A6330">
        <v>90</v>
      </c>
      <c r="B6330">
        <v>8</v>
      </c>
      <c r="C6330">
        <v>8</v>
      </c>
      <c r="D6330" t="s">
        <v>3202</v>
      </c>
      <c r="E6330" s="4">
        <v>45383</v>
      </c>
      <c r="F6330" s="4">
        <v>45412</v>
      </c>
      <c r="G6330">
        <v>1</v>
      </c>
      <c r="H6330" t="s">
        <v>2466</v>
      </c>
      <c r="I6330" t="s">
        <v>2454</v>
      </c>
      <c r="J6330" t="s">
        <v>2455</v>
      </c>
      <c r="K6330" t="s">
        <v>2463</v>
      </c>
      <c r="L6330" t="s">
        <v>26</v>
      </c>
      <c r="M6330" t="s">
        <v>26</v>
      </c>
      <c r="N6330" s="1">
        <v>45412</v>
      </c>
      <c r="O6330" t="s">
        <v>3320</v>
      </c>
      <c r="P6330" t="s">
        <v>2605</v>
      </c>
      <c r="Q6330" t="s">
        <v>2464</v>
      </c>
    </row>
    <row r="6331" spans="1:17" x14ac:dyDescent="0.35">
      <c r="A6331">
        <v>71</v>
      </c>
      <c r="B6331">
        <v>10</v>
      </c>
      <c r="C6331">
        <v>10</v>
      </c>
      <c r="D6331" t="s">
        <v>3202</v>
      </c>
      <c r="E6331" s="4">
        <v>45383</v>
      </c>
      <c r="F6331" s="4">
        <v>45412</v>
      </c>
      <c r="G6331">
        <v>1</v>
      </c>
      <c r="H6331" t="s">
        <v>2466</v>
      </c>
      <c r="I6331" t="s">
        <v>2454</v>
      </c>
      <c r="J6331" t="s">
        <v>2455</v>
      </c>
      <c r="K6331" t="s">
        <v>2463</v>
      </c>
      <c r="L6331" t="s">
        <v>26</v>
      </c>
      <c r="M6331" t="s">
        <v>26</v>
      </c>
      <c r="N6331" s="1">
        <v>45412</v>
      </c>
      <c r="O6331" t="s">
        <v>3320</v>
      </c>
      <c r="P6331" t="s">
        <v>2605</v>
      </c>
      <c r="Q6331" t="s">
        <v>2464</v>
      </c>
    </row>
    <row r="6332" spans="1:17" x14ac:dyDescent="0.35">
      <c r="A6332">
        <v>370</v>
      </c>
      <c r="B6332">
        <v>0.97</v>
      </c>
      <c r="C6332">
        <v>0.99539999999999995</v>
      </c>
      <c r="D6332" t="s">
        <v>2478</v>
      </c>
      <c r="E6332" s="4">
        <v>45383</v>
      </c>
      <c r="F6332" s="4">
        <v>45412</v>
      </c>
      <c r="G6332">
        <v>1</v>
      </c>
      <c r="H6332" t="s">
        <v>2466</v>
      </c>
      <c r="I6332" t="s">
        <v>2454</v>
      </c>
      <c r="J6332" t="s">
        <v>2455</v>
      </c>
      <c r="K6332" t="s">
        <v>2463</v>
      </c>
      <c r="L6332" t="s">
        <v>26</v>
      </c>
      <c r="M6332" t="s">
        <v>26</v>
      </c>
      <c r="N6332" s="1">
        <v>45412</v>
      </c>
      <c r="O6332" t="s">
        <v>3320</v>
      </c>
      <c r="P6332" t="s">
        <v>2605</v>
      </c>
      <c r="Q6332" t="s">
        <v>2464</v>
      </c>
    </row>
    <row r="6333" spans="1:17" x14ac:dyDescent="0.35">
      <c r="A6333">
        <v>92</v>
      </c>
      <c r="B6333">
        <v>6</v>
      </c>
      <c r="C6333">
        <v>13.9</v>
      </c>
      <c r="D6333" t="s">
        <v>2480</v>
      </c>
      <c r="E6333" s="4">
        <v>45383</v>
      </c>
      <c r="F6333" s="4">
        <v>45412</v>
      </c>
      <c r="G6333">
        <v>1</v>
      </c>
      <c r="H6333" t="s">
        <v>2466</v>
      </c>
      <c r="I6333" t="s">
        <v>2454</v>
      </c>
      <c r="J6333" t="s">
        <v>2455</v>
      </c>
      <c r="K6333" t="s">
        <v>2463</v>
      </c>
      <c r="L6333" t="s">
        <v>26</v>
      </c>
      <c r="M6333" t="s">
        <v>26</v>
      </c>
      <c r="N6333" s="1">
        <v>45412</v>
      </c>
      <c r="O6333" t="s">
        <v>3320</v>
      </c>
      <c r="P6333" t="s">
        <v>2605</v>
      </c>
      <c r="Q6333" t="s">
        <v>2464</v>
      </c>
    </row>
    <row r="6334" spans="1:17" x14ac:dyDescent="0.35">
      <c r="A6334">
        <v>92</v>
      </c>
      <c r="B6334">
        <v>0.5</v>
      </c>
      <c r="C6334">
        <v>0.36799999999999999</v>
      </c>
      <c r="D6334" t="s">
        <v>2983</v>
      </c>
      <c r="E6334" s="4">
        <v>45383</v>
      </c>
      <c r="F6334" s="4">
        <v>45412</v>
      </c>
      <c r="G6334">
        <v>1</v>
      </c>
      <c r="H6334" t="s">
        <v>2466</v>
      </c>
      <c r="I6334" t="s">
        <v>2454</v>
      </c>
      <c r="J6334" t="s">
        <v>2455</v>
      </c>
      <c r="K6334" t="s">
        <v>2463</v>
      </c>
      <c r="L6334" t="s">
        <v>26</v>
      </c>
      <c r="M6334" t="s">
        <v>26</v>
      </c>
      <c r="N6334" s="1">
        <v>45412</v>
      </c>
      <c r="O6334" t="s">
        <v>3320</v>
      </c>
      <c r="P6334" t="s">
        <v>2605</v>
      </c>
      <c r="Q6334" t="s">
        <v>2464</v>
      </c>
    </row>
    <row r="6335" spans="1:17" x14ac:dyDescent="0.35">
      <c r="A6335">
        <v>467</v>
      </c>
      <c r="B6335">
        <v>0</v>
      </c>
      <c r="C6335">
        <v>0</v>
      </c>
      <c r="D6335" t="s">
        <v>2805</v>
      </c>
      <c r="E6335" s="4">
        <v>45292</v>
      </c>
      <c r="F6335" s="4">
        <v>45657</v>
      </c>
      <c r="G6335">
        <v>1</v>
      </c>
      <c r="H6335" t="s">
        <v>2806</v>
      </c>
      <c r="I6335" t="s">
        <v>2454</v>
      </c>
      <c r="J6335" t="s">
        <v>2455</v>
      </c>
      <c r="K6335" t="s">
        <v>2543</v>
      </c>
      <c r="L6335" t="s">
        <v>26</v>
      </c>
      <c r="M6335" t="s">
        <v>26</v>
      </c>
      <c r="N6335" s="1">
        <v>45412</v>
      </c>
      <c r="O6335" t="s">
        <v>3320</v>
      </c>
      <c r="P6335" t="s">
        <v>2541</v>
      </c>
      <c r="Q6335" t="s">
        <v>2464</v>
      </c>
    </row>
    <row r="6336" spans="1:17" x14ac:dyDescent="0.35">
      <c r="A6336">
        <v>467</v>
      </c>
      <c r="B6336">
        <v>0</v>
      </c>
      <c r="C6336">
        <v>0</v>
      </c>
      <c r="D6336" t="s">
        <v>2727</v>
      </c>
      <c r="E6336" s="4">
        <v>45292</v>
      </c>
      <c r="F6336" s="4">
        <v>45657</v>
      </c>
      <c r="G6336">
        <v>1</v>
      </c>
      <c r="H6336" t="s">
        <v>2538</v>
      </c>
      <c r="I6336" t="s">
        <v>2454</v>
      </c>
      <c r="J6336" t="s">
        <v>2455</v>
      </c>
      <c r="K6336" t="s">
        <v>2543</v>
      </c>
      <c r="L6336" t="s">
        <v>26</v>
      </c>
      <c r="M6336" t="s">
        <v>26</v>
      </c>
      <c r="N6336" s="1">
        <v>45412</v>
      </c>
      <c r="O6336" t="s">
        <v>3320</v>
      </c>
      <c r="P6336" t="s">
        <v>2541</v>
      </c>
      <c r="Q6336" t="s">
        <v>2464</v>
      </c>
    </row>
    <row r="6337" spans="1:17" x14ac:dyDescent="0.35">
      <c r="A6337">
        <v>201</v>
      </c>
      <c r="B6337">
        <v>5</v>
      </c>
      <c r="C6337">
        <v>7.5</v>
      </c>
      <c r="D6337" t="s">
        <v>2738</v>
      </c>
      <c r="E6337" s="4">
        <v>45292</v>
      </c>
      <c r="F6337" s="4">
        <v>45473</v>
      </c>
      <c r="G6337">
        <v>1</v>
      </c>
      <c r="H6337" t="s">
        <v>2467</v>
      </c>
      <c r="I6337" t="s">
        <v>2547</v>
      </c>
      <c r="J6337" t="s">
        <v>2455</v>
      </c>
      <c r="K6337" t="s">
        <v>2563</v>
      </c>
      <c r="L6337" t="s">
        <v>26</v>
      </c>
      <c r="M6337" t="s">
        <v>26</v>
      </c>
      <c r="N6337" s="1">
        <v>45412</v>
      </c>
      <c r="O6337" t="s">
        <v>3320</v>
      </c>
      <c r="P6337" t="s">
        <v>2720</v>
      </c>
      <c r="Q6337" t="s">
        <v>2464</v>
      </c>
    </row>
    <row r="6338" spans="1:17" x14ac:dyDescent="0.35">
      <c r="A6338">
        <v>467</v>
      </c>
      <c r="B6338">
        <v>0</v>
      </c>
      <c r="C6338">
        <v>0</v>
      </c>
      <c r="D6338" t="s">
        <v>2537</v>
      </c>
      <c r="E6338" s="4">
        <v>45292</v>
      </c>
      <c r="F6338" s="4">
        <v>45657</v>
      </c>
      <c r="G6338">
        <v>1</v>
      </c>
      <c r="H6338" t="s">
        <v>2538</v>
      </c>
      <c r="I6338" t="s">
        <v>2454</v>
      </c>
      <c r="J6338" t="s">
        <v>2455</v>
      </c>
      <c r="K6338" t="s">
        <v>2539</v>
      </c>
      <c r="L6338" t="s">
        <v>26</v>
      </c>
      <c r="M6338" t="s">
        <v>26</v>
      </c>
      <c r="N6338" s="1">
        <v>45412</v>
      </c>
      <c r="O6338" t="s">
        <v>3320</v>
      </c>
      <c r="P6338" t="s">
        <v>2541</v>
      </c>
      <c r="Q6338" t="s">
        <v>2464</v>
      </c>
    </row>
    <row r="6339" spans="1:17" x14ac:dyDescent="0.35">
      <c r="A6339">
        <v>115</v>
      </c>
      <c r="B6339">
        <v>60</v>
      </c>
      <c r="C6339">
        <v>37</v>
      </c>
      <c r="D6339" t="s">
        <v>2933</v>
      </c>
      <c r="E6339" s="4">
        <v>45292</v>
      </c>
      <c r="F6339" s="4">
        <v>45657</v>
      </c>
      <c r="G6339">
        <v>0.62</v>
      </c>
      <c r="H6339" t="s">
        <v>2453</v>
      </c>
      <c r="I6339" t="s">
        <v>2454</v>
      </c>
      <c r="J6339" t="s">
        <v>2467</v>
      </c>
      <c r="K6339" t="s">
        <v>2543</v>
      </c>
      <c r="L6339" t="s">
        <v>26</v>
      </c>
      <c r="M6339" t="s">
        <v>26</v>
      </c>
      <c r="N6339" s="1">
        <v>45412</v>
      </c>
      <c r="O6339" t="s">
        <v>3320</v>
      </c>
      <c r="P6339" t="s">
        <v>2541</v>
      </c>
      <c r="Q6339" t="s">
        <v>2464</v>
      </c>
    </row>
    <row r="6340" spans="1:17" x14ac:dyDescent="0.35">
      <c r="A6340">
        <v>273</v>
      </c>
      <c r="B6340">
        <v>30.625</v>
      </c>
      <c r="C6340">
        <v>71</v>
      </c>
      <c r="D6340" t="s">
        <v>3282</v>
      </c>
      <c r="E6340" s="4">
        <v>45089</v>
      </c>
      <c r="F6340" s="4">
        <v>45454</v>
      </c>
      <c r="G6340">
        <v>1</v>
      </c>
      <c r="H6340" t="s">
        <v>2467</v>
      </c>
      <c r="I6340" t="s">
        <v>2454</v>
      </c>
      <c r="J6340" t="s">
        <v>2467</v>
      </c>
      <c r="K6340" t="s">
        <v>2539</v>
      </c>
      <c r="L6340" t="s">
        <v>26</v>
      </c>
      <c r="M6340" t="s">
        <v>26</v>
      </c>
      <c r="N6340" s="1">
        <v>45412</v>
      </c>
      <c r="O6340" t="s">
        <v>3320</v>
      </c>
      <c r="P6340" t="s">
        <v>3135</v>
      </c>
      <c r="Q6340" t="s">
        <v>2458</v>
      </c>
    </row>
    <row r="6341" spans="1:17" x14ac:dyDescent="0.35">
      <c r="A6341">
        <v>115</v>
      </c>
      <c r="B6341">
        <v>0.2</v>
      </c>
      <c r="C6341">
        <v>0.6</v>
      </c>
      <c r="D6341" t="s">
        <v>2937</v>
      </c>
      <c r="E6341" s="4">
        <v>45292</v>
      </c>
      <c r="F6341" s="4">
        <v>45657</v>
      </c>
      <c r="G6341">
        <v>1</v>
      </c>
      <c r="H6341" t="s">
        <v>2938</v>
      </c>
      <c r="I6341" t="s">
        <v>2454</v>
      </c>
      <c r="J6341" t="s">
        <v>2467</v>
      </c>
      <c r="K6341" t="s">
        <v>2543</v>
      </c>
      <c r="L6341" t="s">
        <v>26</v>
      </c>
      <c r="M6341" t="s">
        <v>26</v>
      </c>
      <c r="N6341" s="1">
        <v>45412</v>
      </c>
      <c r="O6341" t="s">
        <v>3320</v>
      </c>
      <c r="P6341" t="s">
        <v>2541</v>
      </c>
      <c r="Q6341" t="s">
        <v>2464</v>
      </c>
    </row>
    <row r="6342" spans="1:17" x14ac:dyDescent="0.35">
      <c r="A6342">
        <v>115</v>
      </c>
      <c r="B6342">
        <v>3</v>
      </c>
      <c r="C6342">
        <v>2</v>
      </c>
      <c r="D6342" t="s">
        <v>2935</v>
      </c>
      <c r="E6342" s="4">
        <v>45292</v>
      </c>
      <c r="F6342" s="4">
        <v>45657</v>
      </c>
      <c r="G6342">
        <v>0.67</v>
      </c>
      <c r="H6342" t="s">
        <v>2936</v>
      </c>
      <c r="I6342" t="s">
        <v>2454</v>
      </c>
      <c r="J6342" t="s">
        <v>2467</v>
      </c>
      <c r="K6342" t="s">
        <v>2543</v>
      </c>
      <c r="L6342" t="s">
        <v>26</v>
      </c>
      <c r="M6342" t="s">
        <v>26</v>
      </c>
      <c r="N6342" s="1">
        <v>45412</v>
      </c>
      <c r="O6342" t="s">
        <v>3320</v>
      </c>
      <c r="P6342" t="s">
        <v>2541</v>
      </c>
      <c r="Q6342" t="s">
        <v>2464</v>
      </c>
    </row>
    <row r="6343" spans="1:17" x14ac:dyDescent="0.35">
      <c r="A6343">
        <v>273</v>
      </c>
      <c r="B6343">
        <v>6</v>
      </c>
      <c r="C6343">
        <v>8</v>
      </c>
      <c r="D6343" t="s">
        <v>3101</v>
      </c>
      <c r="E6343" s="4">
        <v>45089</v>
      </c>
      <c r="F6343" s="4">
        <v>45454</v>
      </c>
      <c r="G6343">
        <v>1</v>
      </c>
      <c r="H6343" t="s">
        <v>2467</v>
      </c>
      <c r="I6343" t="s">
        <v>2454</v>
      </c>
      <c r="J6343" t="s">
        <v>2467</v>
      </c>
      <c r="K6343" t="s">
        <v>2539</v>
      </c>
      <c r="L6343" t="s">
        <v>26</v>
      </c>
      <c r="M6343" t="s">
        <v>26</v>
      </c>
      <c r="N6343" s="1">
        <v>45412</v>
      </c>
      <c r="O6343" t="s">
        <v>3320</v>
      </c>
      <c r="P6343" t="s">
        <v>3135</v>
      </c>
      <c r="Q6343" t="s">
        <v>2458</v>
      </c>
    </row>
    <row r="6344" spans="1:17" x14ac:dyDescent="0.35">
      <c r="A6344">
        <v>116</v>
      </c>
      <c r="B6344">
        <v>60</v>
      </c>
      <c r="C6344">
        <v>24</v>
      </c>
      <c r="D6344" t="s">
        <v>3215</v>
      </c>
      <c r="E6344" s="4">
        <v>45292</v>
      </c>
      <c r="F6344" s="4">
        <v>45657</v>
      </c>
      <c r="G6344">
        <v>0.4</v>
      </c>
      <c r="H6344" t="s">
        <v>2453</v>
      </c>
      <c r="I6344" t="s">
        <v>2454</v>
      </c>
      <c r="J6344" t="s">
        <v>3214</v>
      </c>
      <c r="K6344" t="s">
        <v>2543</v>
      </c>
      <c r="L6344" t="s">
        <v>26</v>
      </c>
      <c r="M6344" t="s">
        <v>26</v>
      </c>
      <c r="N6344" s="1">
        <v>45412</v>
      </c>
      <c r="O6344" t="s">
        <v>3320</v>
      </c>
      <c r="P6344" t="s">
        <v>3265</v>
      </c>
      <c r="Q6344" t="s">
        <v>2464</v>
      </c>
    </row>
    <row r="6345" spans="1:17" x14ac:dyDescent="0.35">
      <c r="A6345">
        <v>115</v>
      </c>
      <c r="B6345">
        <v>0.7</v>
      </c>
      <c r="C6345">
        <v>1</v>
      </c>
      <c r="D6345" t="s">
        <v>3039</v>
      </c>
      <c r="E6345" s="4">
        <v>45292</v>
      </c>
      <c r="F6345" s="4">
        <v>45657</v>
      </c>
      <c r="G6345">
        <v>1</v>
      </c>
      <c r="H6345" t="s">
        <v>2936</v>
      </c>
      <c r="I6345" t="s">
        <v>2454</v>
      </c>
      <c r="J6345" t="s">
        <v>2467</v>
      </c>
      <c r="K6345" t="s">
        <v>2543</v>
      </c>
      <c r="L6345" t="s">
        <v>26</v>
      </c>
      <c r="M6345" t="s">
        <v>26</v>
      </c>
      <c r="N6345" s="1">
        <v>45412</v>
      </c>
      <c r="O6345" t="s">
        <v>3320</v>
      </c>
      <c r="P6345" t="s">
        <v>2541</v>
      </c>
      <c r="Q6345" t="s">
        <v>2464</v>
      </c>
    </row>
    <row r="6346" spans="1:17" x14ac:dyDescent="0.35">
      <c r="A6346">
        <v>467</v>
      </c>
      <c r="B6346">
        <v>0</v>
      </c>
      <c r="C6346">
        <v>0</v>
      </c>
      <c r="D6346" t="s">
        <v>2794</v>
      </c>
      <c r="E6346" s="4">
        <v>45292</v>
      </c>
      <c r="F6346" s="4">
        <v>45657</v>
      </c>
      <c r="G6346">
        <v>1</v>
      </c>
      <c r="H6346" t="s">
        <v>2538</v>
      </c>
      <c r="I6346" t="s">
        <v>2454</v>
      </c>
      <c r="J6346" t="s">
        <v>2455</v>
      </c>
      <c r="K6346" t="s">
        <v>2543</v>
      </c>
      <c r="L6346" t="s">
        <v>26</v>
      </c>
      <c r="M6346" t="s">
        <v>26</v>
      </c>
      <c r="N6346" s="1">
        <v>45412</v>
      </c>
      <c r="O6346" t="s">
        <v>3320</v>
      </c>
      <c r="P6346" t="s">
        <v>2541</v>
      </c>
      <c r="Q6346" t="s">
        <v>2464</v>
      </c>
    </row>
    <row r="6347" spans="1:17" x14ac:dyDescent="0.35">
      <c r="A6347">
        <v>289</v>
      </c>
      <c r="B6347">
        <v>1</v>
      </c>
      <c r="C6347">
        <v>0.6</v>
      </c>
      <c r="D6347" t="s">
        <v>3422</v>
      </c>
      <c r="E6347" s="4">
        <v>45292</v>
      </c>
      <c r="F6347" s="4">
        <v>45473</v>
      </c>
      <c r="G6347">
        <v>0.6</v>
      </c>
      <c r="H6347" t="s">
        <v>2518</v>
      </c>
      <c r="I6347" t="s">
        <v>2596</v>
      </c>
      <c r="J6347" t="s">
        <v>3059</v>
      </c>
      <c r="K6347" t="s">
        <v>2543</v>
      </c>
      <c r="L6347" t="s">
        <v>26</v>
      </c>
      <c r="M6347" t="s">
        <v>26</v>
      </c>
      <c r="N6347" s="1">
        <v>45412</v>
      </c>
      <c r="O6347" t="s">
        <v>3320</v>
      </c>
      <c r="P6347" t="s">
        <v>2835</v>
      </c>
      <c r="Q6347" t="s">
        <v>2458</v>
      </c>
    </row>
    <row r="6348" spans="1:17" x14ac:dyDescent="0.35">
      <c r="A6348">
        <v>386</v>
      </c>
      <c r="B6348">
        <v>5</v>
      </c>
      <c r="C6348">
        <v>2</v>
      </c>
      <c r="D6348" t="s">
        <v>3381</v>
      </c>
      <c r="E6348" s="4">
        <v>45292</v>
      </c>
      <c r="F6348" s="4">
        <v>45657</v>
      </c>
      <c r="G6348">
        <v>0.4</v>
      </c>
      <c r="H6348" t="s">
        <v>2518</v>
      </c>
      <c r="I6348" t="s">
        <v>2519</v>
      </c>
      <c r="J6348" t="s">
        <v>2455</v>
      </c>
      <c r="K6348" t="s">
        <v>2520</v>
      </c>
      <c r="L6348" t="s">
        <v>26</v>
      </c>
      <c r="M6348" t="s">
        <v>26</v>
      </c>
      <c r="N6348" s="1">
        <v>45412</v>
      </c>
      <c r="O6348" t="s">
        <v>3320</v>
      </c>
      <c r="P6348" t="s">
        <v>2636</v>
      </c>
      <c r="Q6348" t="s">
        <v>2458</v>
      </c>
    </row>
    <row r="6349" spans="1:17" x14ac:dyDescent="0.35">
      <c r="A6349">
        <v>386</v>
      </c>
      <c r="B6349">
        <v>3</v>
      </c>
      <c r="C6349">
        <v>1</v>
      </c>
      <c r="D6349" t="s">
        <v>3380</v>
      </c>
      <c r="E6349" s="4">
        <v>45292</v>
      </c>
      <c r="F6349" s="4">
        <v>45657</v>
      </c>
      <c r="G6349">
        <v>0.33333333333333298</v>
      </c>
      <c r="H6349" t="s">
        <v>2518</v>
      </c>
      <c r="I6349" t="s">
        <v>2519</v>
      </c>
      <c r="J6349" t="s">
        <v>2455</v>
      </c>
      <c r="K6349" t="s">
        <v>2520</v>
      </c>
      <c r="L6349" t="s">
        <v>26</v>
      </c>
      <c r="M6349" t="s">
        <v>26</v>
      </c>
      <c r="N6349" s="1">
        <v>45412</v>
      </c>
      <c r="O6349" t="s">
        <v>3320</v>
      </c>
      <c r="P6349" t="s">
        <v>2636</v>
      </c>
      <c r="Q6349" t="s">
        <v>2458</v>
      </c>
    </row>
    <row r="6350" spans="1:17" x14ac:dyDescent="0.35">
      <c r="A6350">
        <v>280</v>
      </c>
      <c r="B6350">
        <v>4.5</v>
      </c>
      <c r="C6350">
        <v>4.3</v>
      </c>
      <c r="D6350" t="s">
        <v>3386</v>
      </c>
      <c r="E6350" s="4">
        <v>45292</v>
      </c>
      <c r="F6350" s="4">
        <v>45473</v>
      </c>
      <c r="G6350">
        <v>0.95555555555555505</v>
      </c>
      <c r="H6350" t="s">
        <v>2467</v>
      </c>
      <c r="I6350" t="s">
        <v>2596</v>
      </c>
      <c r="J6350" t="s">
        <v>2467</v>
      </c>
      <c r="K6350" t="s">
        <v>2539</v>
      </c>
      <c r="L6350" t="s">
        <v>26</v>
      </c>
      <c r="M6350" t="s">
        <v>26</v>
      </c>
      <c r="N6350" s="1">
        <v>45412</v>
      </c>
      <c r="O6350" t="s">
        <v>3320</v>
      </c>
      <c r="P6350" t="s">
        <v>2835</v>
      </c>
      <c r="Q6350" t="s">
        <v>2458</v>
      </c>
    </row>
    <row r="6351" spans="1:17" x14ac:dyDescent="0.35">
      <c r="A6351">
        <v>280</v>
      </c>
      <c r="B6351">
        <v>0.65</v>
      </c>
      <c r="C6351">
        <v>0.51</v>
      </c>
      <c r="D6351" t="s">
        <v>3382</v>
      </c>
      <c r="E6351" s="4">
        <v>45292</v>
      </c>
      <c r="F6351" s="4">
        <v>45473</v>
      </c>
      <c r="G6351">
        <v>0.78461538461538405</v>
      </c>
      <c r="H6351" t="s">
        <v>2467</v>
      </c>
      <c r="I6351" t="s">
        <v>2596</v>
      </c>
      <c r="J6351" t="s">
        <v>2467</v>
      </c>
      <c r="K6351" t="s">
        <v>2539</v>
      </c>
      <c r="L6351" t="s">
        <v>26</v>
      </c>
      <c r="M6351" t="s">
        <v>26</v>
      </c>
      <c r="N6351" s="1">
        <v>45412</v>
      </c>
      <c r="O6351" t="s">
        <v>3320</v>
      </c>
      <c r="P6351" t="s">
        <v>2835</v>
      </c>
      <c r="Q6351" t="s">
        <v>2458</v>
      </c>
    </row>
    <row r="6352" spans="1:17" x14ac:dyDescent="0.35">
      <c r="A6352">
        <v>386</v>
      </c>
      <c r="B6352">
        <v>5</v>
      </c>
      <c r="C6352">
        <v>2</v>
      </c>
      <c r="D6352" t="s">
        <v>3387</v>
      </c>
      <c r="E6352" s="4">
        <v>45292</v>
      </c>
      <c r="F6352" s="4">
        <v>45657</v>
      </c>
      <c r="G6352">
        <v>0.4</v>
      </c>
      <c r="H6352" t="s">
        <v>2518</v>
      </c>
      <c r="I6352" t="s">
        <v>2519</v>
      </c>
      <c r="J6352" t="s">
        <v>2455</v>
      </c>
      <c r="K6352" t="s">
        <v>2520</v>
      </c>
      <c r="L6352" t="s">
        <v>26</v>
      </c>
      <c r="M6352" t="s">
        <v>26</v>
      </c>
      <c r="N6352" s="1">
        <v>45412</v>
      </c>
      <c r="O6352" t="s">
        <v>3320</v>
      </c>
      <c r="P6352" t="s">
        <v>2636</v>
      </c>
      <c r="Q6352" t="s">
        <v>2458</v>
      </c>
    </row>
    <row r="6353" spans="1:17" x14ac:dyDescent="0.35">
      <c r="A6353">
        <v>289</v>
      </c>
      <c r="B6353">
        <v>1</v>
      </c>
      <c r="C6353">
        <v>0.5</v>
      </c>
      <c r="D6353" t="s">
        <v>3421</v>
      </c>
      <c r="E6353" s="4">
        <v>45292</v>
      </c>
      <c r="F6353" s="4">
        <v>45473</v>
      </c>
      <c r="G6353">
        <v>0.5</v>
      </c>
      <c r="H6353" t="s">
        <v>2518</v>
      </c>
      <c r="I6353" t="s">
        <v>2596</v>
      </c>
      <c r="J6353" t="s">
        <v>3059</v>
      </c>
      <c r="K6353" t="s">
        <v>2543</v>
      </c>
      <c r="L6353" t="s">
        <v>26</v>
      </c>
      <c r="M6353" t="s">
        <v>26</v>
      </c>
      <c r="N6353" s="1">
        <v>45412</v>
      </c>
      <c r="O6353" t="s">
        <v>3320</v>
      </c>
      <c r="P6353" t="s">
        <v>2835</v>
      </c>
      <c r="Q6353" t="s">
        <v>2458</v>
      </c>
    </row>
    <row r="6354" spans="1:17" x14ac:dyDescent="0.35">
      <c r="A6354">
        <v>259</v>
      </c>
      <c r="B6354">
        <v>1</v>
      </c>
      <c r="C6354">
        <v>1</v>
      </c>
      <c r="D6354" t="s">
        <v>2558</v>
      </c>
      <c r="E6354" s="4">
        <v>45292</v>
      </c>
      <c r="F6354" s="4">
        <v>45473</v>
      </c>
      <c r="G6354">
        <v>1</v>
      </c>
      <c r="H6354" t="s">
        <v>2467</v>
      </c>
      <c r="I6354" t="s">
        <v>2596</v>
      </c>
      <c r="J6354" t="s">
        <v>2467</v>
      </c>
      <c r="K6354" t="s">
        <v>2539</v>
      </c>
      <c r="L6354" t="s">
        <v>26</v>
      </c>
      <c r="M6354" t="s">
        <v>26</v>
      </c>
      <c r="N6354" s="1">
        <v>45412</v>
      </c>
      <c r="O6354" t="s">
        <v>3320</v>
      </c>
      <c r="P6354" t="s">
        <v>26</v>
      </c>
      <c r="Q6354" t="s">
        <v>2458</v>
      </c>
    </row>
    <row r="6355" spans="1:17" x14ac:dyDescent="0.35">
      <c r="A6355">
        <v>280</v>
      </c>
      <c r="B6355">
        <v>1</v>
      </c>
      <c r="C6355">
        <v>1</v>
      </c>
      <c r="D6355" t="s">
        <v>3027</v>
      </c>
      <c r="E6355" s="4">
        <v>45292</v>
      </c>
      <c r="F6355" s="4">
        <v>45473</v>
      </c>
      <c r="G6355">
        <v>1</v>
      </c>
      <c r="H6355" t="s">
        <v>2467</v>
      </c>
      <c r="I6355" t="s">
        <v>2596</v>
      </c>
      <c r="J6355" t="s">
        <v>2467</v>
      </c>
      <c r="K6355" t="s">
        <v>2539</v>
      </c>
      <c r="L6355" t="s">
        <v>26</v>
      </c>
      <c r="M6355" t="s">
        <v>26</v>
      </c>
      <c r="N6355" s="1">
        <v>45412</v>
      </c>
      <c r="O6355" t="s">
        <v>3320</v>
      </c>
      <c r="P6355" t="s">
        <v>2835</v>
      </c>
      <c r="Q6355" t="s">
        <v>2458</v>
      </c>
    </row>
    <row r="6356" spans="1:17" x14ac:dyDescent="0.35">
      <c r="A6356">
        <v>386</v>
      </c>
      <c r="B6356">
        <v>50000</v>
      </c>
      <c r="C6356">
        <v>19500</v>
      </c>
      <c r="D6356" t="s">
        <v>3384</v>
      </c>
      <c r="E6356" s="4">
        <v>45292</v>
      </c>
      <c r="F6356" s="4">
        <v>45657</v>
      </c>
      <c r="G6356">
        <v>0.39</v>
      </c>
      <c r="H6356" t="s">
        <v>2518</v>
      </c>
      <c r="I6356" t="s">
        <v>2519</v>
      </c>
      <c r="J6356" t="s">
        <v>2455</v>
      </c>
      <c r="K6356" t="s">
        <v>2520</v>
      </c>
      <c r="L6356" t="s">
        <v>26</v>
      </c>
      <c r="M6356" t="s">
        <v>26</v>
      </c>
      <c r="N6356" s="1">
        <v>45412</v>
      </c>
      <c r="O6356" t="s">
        <v>3320</v>
      </c>
      <c r="P6356" t="s">
        <v>2636</v>
      </c>
      <c r="Q6356" t="s">
        <v>2458</v>
      </c>
    </row>
    <row r="6357" spans="1:17" x14ac:dyDescent="0.35">
      <c r="A6357">
        <v>280</v>
      </c>
      <c r="B6357">
        <v>1</v>
      </c>
      <c r="C6357">
        <v>1</v>
      </c>
      <c r="D6357" t="s">
        <v>2558</v>
      </c>
      <c r="E6357" s="4">
        <v>45292</v>
      </c>
      <c r="F6357" s="4">
        <v>45473</v>
      </c>
      <c r="G6357">
        <v>1</v>
      </c>
      <c r="H6357" t="s">
        <v>2467</v>
      </c>
      <c r="I6357" t="s">
        <v>2596</v>
      </c>
      <c r="J6357" t="s">
        <v>2467</v>
      </c>
      <c r="K6357" t="s">
        <v>2539</v>
      </c>
      <c r="L6357" t="s">
        <v>26</v>
      </c>
      <c r="M6357" t="s">
        <v>26</v>
      </c>
      <c r="N6357" s="1">
        <v>45412</v>
      </c>
      <c r="O6357" t="s">
        <v>3320</v>
      </c>
      <c r="P6357" t="s">
        <v>2835</v>
      </c>
      <c r="Q6357" t="s">
        <v>2458</v>
      </c>
    </row>
    <row r="6358" spans="1:17" x14ac:dyDescent="0.35">
      <c r="A6358">
        <v>456</v>
      </c>
      <c r="B6358">
        <v>1</v>
      </c>
      <c r="C6358">
        <v>1</v>
      </c>
      <c r="D6358" t="s">
        <v>2977</v>
      </c>
      <c r="E6358" s="4">
        <v>45292</v>
      </c>
      <c r="F6358" s="4">
        <v>45657</v>
      </c>
      <c r="G6358">
        <v>1</v>
      </c>
      <c r="H6358" t="s">
        <v>2975</v>
      </c>
      <c r="I6358" t="s">
        <v>2547</v>
      </c>
      <c r="J6358" t="s">
        <v>2455</v>
      </c>
      <c r="K6358" t="s">
        <v>2539</v>
      </c>
      <c r="L6358" t="s">
        <v>26</v>
      </c>
      <c r="M6358" t="s">
        <v>26</v>
      </c>
      <c r="N6358" s="1">
        <v>45412</v>
      </c>
      <c r="O6358" t="s">
        <v>3320</v>
      </c>
      <c r="P6358" t="s">
        <v>2959</v>
      </c>
      <c r="Q6358" t="s">
        <v>2464</v>
      </c>
    </row>
    <row r="6359" spans="1:17" x14ac:dyDescent="0.35">
      <c r="A6359">
        <v>457</v>
      </c>
      <c r="B6359">
        <v>1</v>
      </c>
      <c r="C6359">
        <v>1</v>
      </c>
      <c r="D6359" t="s">
        <v>2967</v>
      </c>
      <c r="E6359" s="4">
        <v>45292</v>
      </c>
      <c r="F6359" s="4">
        <v>45657</v>
      </c>
      <c r="G6359">
        <v>1</v>
      </c>
      <c r="H6359" t="s">
        <v>2957</v>
      </c>
      <c r="I6359" t="s">
        <v>2768</v>
      </c>
      <c r="J6359" t="s">
        <v>2455</v>
      </c>
      <c r="K6359" t="s">
        <v>2958</v>
      </c>
      <c r="L6359" t="s">
        <v>26</v>
      </c>
      <c r="M6359" t="s">
        <v>26</v>
      </c>
      <c r="N6359" s="1">
        <v>45412</v>
      </c>
      <c r="O6359" t="s">
        <v>3320</v>
      </c>
      <c r="P6359" t="s">
        <v>2959</v>
      </c>
      <c r="Q6359" t="s">
        <v>2464</v>
      </c>
    </row>
    <row r="6360" spans="1:17" x14ac:dyDescent="0.35">
      <c r="A6360">
        <v>183</v>
      </c>
      <c r="B6360">
        <v>4</v>
      </c>
      <c r="C6360">
        <v>4</v>
      </c>
      <c r="D6360" t="s">
        <v>3199</v>
      </c>
      <c r="E6360" s="4">
        <v>45383</v>
      </c>
      <c r="F6360" s="4">
        <v>45473</v>
      </c>
      <c r="G6360">
        <v>1</v>
      </c>
      <c r="H6360" t="s">
        <v>3220</v>
      </c>
      <c r="I6360" t="s">
        <v>2454</v>
      </c>
      <c r="J6360" t="s">
        <v>2467</v>
      </c>
      <c r="K6360" t="s">
        <v>2607</v>
      </c>
      <c r="L6360" t="s">
        <v>26</v>
      </c>
      <c r="M6360" t="s">
        <v>26</v>
      </c>
      <c r="N6360" s="1">
        <v>45412</v>
      </c>
      <c r="O6360" t="s">
        <v>3320</v>
      </c>
      <c r="P6360" t="s">
        <v>26</v>
      </c>
      <c r="Q6360" t="s">
        <v>2509</v>
      </c>
    </row>
    <row r="6361" spans="1:17" x14ac:dyDescent="0.35">
      <c r="A6361">
        <v>183</v>
      </c>
      <c r="B6361">
        <v>35</v>
      </c>
      <c r="C6361">
        <v>35</v>
      </c>
      <c r="D6361" t="s">
        <v>3221</v>
      </c>
      <c r="E6361" s="4">
        <v>45383</v>
      </c>
      <c r="F6361" s="4">
        <v>45473</v>
      </c>
      <c r="G6361">
        <v>1</v>
      </c>
      <c r="H6361" t="s">
        <v>3220</v>
      </c>
      <c r="I6361" t="s">
        <v>2454</v>
      </c>
      <c r="J6361" t="s">
        <v>2467</v>
      </c>
      <c r="K6361" t="s">
        <v>2607</v>
      </c>
      <c r="L6361" t="s">
        <v>26</v>
      </c>
      <c r="M6361" t="s">
        <v>26</v>
      </c>
      <c r="N6361" s="1">
        <v>45412</v>
      </c>
      <c r="O6361" t="s">
        <v>3320</v>
      </c>
      <c r="P6361" t="s">
        <v>26</v>
      </c>
      <c r="Q6361" t="s">
        <v>2509</v>
      </c>
    </row>
    <row r="6362" spans="1:17" x14ac:dyDescent="0.35">
      <c r="A6362">
        <v>456</v>
      </c>
      <c r="B6362">
        <v>1</v>
      </c>
      <c r="C6362">
        <v>1</v>
      </c>
      <c r="D6362" t="s">
        <v>2978</v>
      </c>
      <c r="E6362" s="4">
        <v>45292</v>
      </c>
      <c r="F6362" s="4">
        <v>45657</v>
      </c>
      <c r="G6362">
        <v>1</v>
      </c>
      <c r="H6362" t="s">
        <v>2975</v>
      </c>
      <c r="I6362" t="s">
        <v>2547</v>
      </c>
      <c r="J6362" t="s">
        <v>2455</v>
      </c>
      <c r="K6362" t="s">
        <v>2539</v>
      </c>
      <c r="L6362" t="s">
        <v>26</v>
      </c>
      <c r="M6362" t="s">
        <v>26</v>
      </c>
      <c r="N6362" s="1">
        <v>45412</v>
      </c>
      <c r="O6362" t="s">
        <v>3320</v>
      </c>
      <c r="P6362" t="s">
        <v>2979</v>
      </c>
      <c r="Q6362" t="s">
        <v>2464</v>
      </c>
    </row>
    <row r="6363" spans="1:17" x14ac:dyDescent="0.35">
      <c r="A6363">
        <v>456</v>
      </c>
      <c r="B6363">
        <v>1</v>
      </c>
      <c r="C6363">
        <v>1</v>
      </c>
      <c r="D6363" t="s">
        <v>2981</v>
      </c>
      <c r="E6363" s="4">
        <v>45292</v>
      </c>
      <c r="F6363" s="4">
        <v>45657</v>
      </c>
      <c r="G6363">
        <v>1</v>
      </c>
      <c r="H6363" t="s">
        <v>2975</v>
      </c>
      <c r="I6363" t="s">
        <v>2547</v>
      </c>
      <c r="J6363" t="s">
        <v>2455</v>
      </c>
      <c r="K6363" t="s">
        <v>2539</v>
      </c>
      <c r="L6363" t="s">
        <v>26</v>
      </c>
      <c r="M6363" t="s">
        <v>26</v>
      </c>
      <c r="N6363" s="1">
        <v>45412</v>
      </c>
      <c r="O6363" t="s">
        <v>3320</v>
      </c>
      <c r="P6363" t="s">
        <v>2959</v>
      </c>
      <c r="Q6363" t="s">
        <v>2464</v>
      </c>
    </row>
    <row r="6364" spans="1:17" x14ac:dyDescent="0.35">
      <c r="A6364">
        <v>211</v>
      </c>
      <c r="B6364">
        <v>6</v>
      </c>
      <c r="C6364">
        <v>6</v>
      </c>
      <c r="D6364" t="s">
        <v>2744</v>
      </c>
      <c r="E6364" s="4">
        <v>45292</v>
      </c>
      <c r="F6364" s="4">
        <v>45412</v>
      </c>
      <c r="G6364">
        <v>1</v>
      </c>
      <c r="H6364" t="s">
        <v>2626</v>
      </c>
      <c r="I6364" t="s">
        <v>2454</v>
      </c>
      <c r="J6364" t="s">
        <v>2467</v>
      </c>
      <c r="K6364" t="s">
        <v>2463</v>
      </c>
      <c r="L6364" t="s">
        <v>26</v>
      </c>
      <c r="M6364" t="s">
        <v>26</v>
      </c>
      <c r="N6364" s="1">
        <v>45412</v>
      </c>
      <c r="O6364" t="s">
        <v>3320</v>
      </c>
      <c r="P6364" t="s">
        <v>26</v>
      </c>
      <c r="Q6364" t="s">
        <v>2458</v>
      </c>
    </row>
    <row r="6365" spans="1:17" x14ac:dyDescent="0.35">
      <c r="A6365">
        <v>456</v>
      </c>
      <c r="B6365">
        <v>30</v>
      </c>
      <c r="C6365">
        <v>30</v>
      </c>
      <c r="D6365" t="s">
        <v>2976</v>
      </c>
      <c r="E6365" s="4">
        <v>45292</v>
      </c>
      <c r="F6365" s="4">
        <v>45657</v>
      </c>
      <c r="G6365">
        <v>1</v>
      </c>
      <c r="H6365" t="s">
        <v>2975</v>
      </c>
      <c r="I6365" t="s">
        <v>2547</v>
      </c>
      <c r="J6365" t="s">
        <v>2455</v>
      </c>
      <c r="K6365" t="s">
        <v>2539</v>
      </c>
      <c r="L6365" t="s">
        <v>26</v>
      </c>
      <c r="M6365" t="s">
        <v>26</v>
      </c>
      <c r="N6365" s="1">
        <v>45412</v>
      </c>
      <c r="O6365" t="s">
        <v>3320</v>
      </c>
      <c r="P6365" t="s">
        <v>2959</v>
      </c>
      <c r="Q6365" t="s">
        <v>2464</v>
      </c>
    </row>
    <row r="6366" spans="1:17" x14ac:dyDescent="0.35">
      <c r="A6366">
        <v>456</v>
      </c>
      <c r="B6366">
        <v>60</v>
      </c>
      <c r="C6366">
        <v>60</v>
      </c>
      <c r="D6366" t="s">
        <v>2974</v>
      </c>
      <c r="E6366" s="4">
        <v>45292</v>
      </c>
      <c r="F6366" s="4">
        <v>45657</v>
      </c>
      <c r="G6366">
        <v>1</v>
      </c>
      <c r="H6366" t="s">
        <v>2975</v>
      </c>
      <c r="I6366" t="s">
        <v>2547</v>
      </c>
      <c r="J6366" t="s">
        <v>2455</v>
      </c>
      <c r="K6366" t="s">
        <v>2539</v>
      </c>
      <c r="L6366" t="s">
        <v>26</v>
      </c>
      <c r="M6366" t="s">
        <v>26</v>
      </c>
      <c r="N6366" s="1">
        <v>45412</v>
      </c>
      <c r="O6366" t="s">
        <v>3320</v>
      </c>
      <c r="P6366" t="s">
        <v>2959</v>
      </c>
      <c r="Q6366" t="s">
        <v>2464</v>
      </c>
    </row>
    <row r="6367" spans="1:17" x14ac:dyDescent="0.35">
      <c r="A6367">
        <v>183</v>
      </c>
      <c r="B6367">
        <v>0.85</v>
      </c>
      <c r="C6367">
        <v>0.86</v>
      </c>
      <c r="D6367" t="s">
        <v>3198</v>
      </c>
      <c r="E6367" s="4">
        <v>45383</v>
      </c>
      <c r="F6367" s="4">
        <v>45473</v>
      </c>
      <c r="G6367">
        <v>1</v>
      </c>
      <c r="H6367" t="s">
        <v>3220</v>
      </c>
      <c r="I6367" t="s">
        <v>2454</v>
      </c>
      <c r="J6367" t="s">
        <v>2467</v>
      </c>
      <c r="K6367" t="s">
        <v>2607</v>
      </c>
      <c r="L6367" t="s">
        <v>26</v>
      </c>
      <c r="M6367" t="s">
        <v>26</v>
      </c>
      <c r="N6367" s="1">
        <v>45412</v>
      </c>
      <c r="O6367" t="s">
        <v>3320</v>
      </c>
      <c r="P6367" t="s">
        <v>26</v>
      </c>
      <c r="Q6367" t="s">
        <v>2509</v>
      </c>
    </row>
    <row r="6368" spans="1:17" x14ac:dyDescent="0.35">
      <c r="A6368">
        <v>456</v>
      </c>
      <c r="B6368">
        <v>1</v>
      </c>
      <c r="C6368">
        <v>1</v>
      </c>
      <c r="D6368" t="s">
        <v>3196</v>
      </c>
      <c r="E6368" s="4">
        <v>45292</v>
      </c>
      <c r="F6368" s="4">
        <v>45657</v>
      </c>
      <c r="G6368">
        <v>1</v>
      </c>
      <c r="H6368" t="s">
        <v>2975</v>
      </c>
      <c r="I6368" t="s">
        <v>2547</v>
      </c>
      <c r="J6368" t="s">
        <v>2455</v>
      </c>
      <c r="K6368" t="s">
        <v>2539</v>
      </c>
      <c r="L6368" t="s">
        <v>26</v>
      </c>
      <c r="M6368" t="s">
        <v>26</v>
      </c>
      <c r="N6368" s="1">
        <v>45412</v>
      </c>
      <c r="O6368" t="s">
        <v>3320</v>
      </c>
      <c r="P6368" t="s">
        <v>2959</v>
      </c>
      <c r="Q6368" t="s">
        <v>2464</v>
      </c>
    </row>
    <row r="6369" spans="1:17" x14ac:dyDescent="0.35">
      <c r="A6369">
        <v>457</v>
      </c>
      <c r="B6369">
        <v>1</v>
      </c>
      <c r="C6369">
        <v>1</v>
      </c>
      <c r="D6369" t="s">
        <v>2966</v>
      </c>
      <c r="E6369" s="4">
        <v>45292</v>
      </c>
      <c r="F6369" s="4">
        <v>45657</v>
      </c>
      <c r="G6369">
        <v>1</v>
      </c>
      <c r="H6369" t="s">
        <v>2957</v>
      </c>
      <c r="I6369" t="s">
        <v>2768</v>
      </c>
      <c r="J6369" t="s">
        <v>2455</v>
      </c>
      <c r="K6369" t="s">
        <v>2958</v>
      </c>
      <c r="L6369" t="s">
        <v>26</v>
      </c>
      <c r="M6369" t="s">
        <v>26</v>
      </c>
      <c r="N6369" s="1">
        <v>45412</v>
      </c>
      <c r="O6369" t="s">
        <v>3320</v>
      </c>
      <c r="P6369" t="s">
        <v>2959</v>
      </c>
      <c r="Q6369" t="s">
        <v>2464</v>
      </c>
    </row>
    <row r="6370" spans="1:17" x14ac:dyDescent="0.35">
      <c r="A6370">
        <v>432</v>
      </c>
      <c r="B6370">
        <v>1</v>
      </c>
      <c r="C6370">
        <v>1</v>
      </c>
      <c r="D6370" t="s">
        <v>2998</v>
      </c>
      <c r="E6370" s="4">
        <v>45292</v>
      </c>
      <c r="F6370" s="4">
        <v>45657</v>
      </c>
      <c r="G6370">
        <v>1</v>
      </c>
      <c r="H6370" t="s">
        <v>2947</v>
      </c>
      <c r="I6370" t="s">
        <v>2927</v>
      </c>
      <c r="J6370" t="s">
        <v>2455</v>
      </c>
      <c r="K6370" t="s">
        <v>2539</v>
      </c>
      <c r="L6370" t="s">
        <v>26</v>
      </c>
      <c r="M6370" t="s">
        <v>26</v>
      </c>
      <c r="N6370" s="1">
        <v>45412</v>
      </c>
      <c r="O6370" t="s">
        <v>3320</v>
      </c>
      <c r="P6370" t="s">
        <v>3113</v>
      </c>
      <c r="Q6370" t="s">
        <v>2458</v>
      </c>
    </row>
    <row r="6371" spans="1:17" x14ac:dyDescent="0.35">
      <c r="A6371">
        <v>432</v>
      </c>
      <c r="B6371">
        <v>0.95</v>
      </c>
      <c r="C6371">
        <v>0.99</v>
      </c>
      <c r="D6371" t="s">
        <v>3272</v>
      </c>
      <c r="E6371" s="4">
        <v>45292</v>
      </c>
      <c r="F6371" s="4">
        <v>45657</v>
      </c>
      <c r="G6371">
        <v>1</v>
      </c>
      <c r="H6371" t="s">
        <v>2947</v>
      </c>
      <c r="I6371" t="s">
        <v>2927</v>
      </c>
      <c r="J6371" t="s">
        <v>2455</v>
      </c>
      <c r="K6371" t="s">
        <v>2539</v>
      </c>
      <c r="L6371" t="s">
        <v>26</v>
      </c>
      <c r="M6371" t="s">
        <v>26</v>
      </c>
      <c r="N6371" s="1">
        <v>45412</v>
      </c>
      <c r="O6371" t="s">
        <v>3320</v>
      </c>
      <c r="P6371" t="s">
        <v>3113</v>
      </c>
      <c r="Q6371" t="s">
        <v>2458</v>
      </c>
    </row>
    <row r="6372" spans="1:17" x14ac:dyDescent="0.35">
      <c r="A6372">
        <v>389</v>
      </c>
      <c r="B6372">
        <v>0.84</v>
      </c>
      <c r="C6372">
        <v>0.95</v>
      </c>
      <c r="D6372" t="s">
        <v>2487</v>
      </c>
      <c r="E6372" s="4">
        <v>45383</v>
      </c>
      <c r="F6372" s="4">
        <v>45412</v>
      </c>
      <c r="G6372">
        <v>1</v>
      </c>
      <c r="H6372" t="s">
        <v>2952</v>
      </c>
      <c r="I6372" t="s">
        <v>2454</v>
      </c>
      <c r="J6372" t="s">
        <v>2467</v>
      </c>
      <c r="K6372" t="s">
        <v>2476</v>
      </c>
      <c r="L6372" t="s">
        <v>26</v>
      </c>
      <c r="M6372" t="s">
        <v>26</v>
      </c>
      <c r="N6372" s="1">
        <v>45412</v>
      </c>
      <c r="O6372" t="s">
        <v>3320</v>
      </c>
      <c r="P6372" t="s">
        <v>2636</v>
      </c>
      <c r="Q6372" t="s">
        <v>2464</v>
      </c>
    </row>
    <row r="6373" spans="1:17" x14ac:dyDescent="0.35">
      <c r="A6373">
        <v>432</v>
      </c>
      <c r="B6373">
        <v>0.95</v>
      </c>
      <c r="C6373">
        <v>1</v>
      </c>
      <c r="D6373" t="s">
        <v>2946</v>
      </c>
      <c r="E6373" s="4">
        <v>45292</v>
      </c>
      <c r="F6373" s="4">
        <v>45657</v>
      </c>
      <c r="G6373">
        <v>1</v>
      </c>
      <c r="H6373" t="s">
        <v>2947</v>
      </c>
      <c r="I6373" t="s">
        <v>2927</v>
      </c>
      <c r="J6373" t="s">
        <v>2455</v>
      </c>
      <c r="K6373" t="s">
        <v>2539</v>
      </c>
      <c r="L6373" t="s">
        <v>26</v>
      </c>
      <c r="M6373" t="s">
        <v>26</v>
      </c>
      <c r="N6373" s="1">
        <v>45412</v>
      </c>
      <c r="O6373" t="s">
        <v>3320</v>
      </c>
      <c r="P6373" t="s">
        <v>3113</v>
      </c>
      <c r="Q6373" t="s">
        <v>2458</v>
      </c>
    </row>
    <row r="6374" spans="1:17" x14ac:dyDescent="0.35">
      <c r="A6374">
        <v>389</v>
      </c>
      <c r="B6374">
        <v>500</v>
      </c>
      <c r="C6374">
        <v>1044</v>
      </c>
      <c r="D6374" t="s">
        <v>2502</v>
      </c>
      <c r="E6374" s="4">
        <v>45383</v>
      </c>
      <c r="F6374" s="4">
        <v>45412</v>
      </c>
      <c r="G6374">
        <v>1</v>
      </c>
      <c r="H6374" t="s">
        <v>2493</v>
      </c>
      <c r="I6374" t="s">
        <v>2454</v>
      </c>
      <c r="J6374" t="s">
        <v>2467</v>
      </c>
      <c r="K6374" t="s">
        <v>2476</v>
      </c>
      <c r="L6374" t="s">
        <v>26</v>
      </c>
      <c r="M6374" t="s">
        <v>26</v>
      </c>
      <c r="N6374" s="1">
        <v>45412</v>
      </c>
      <c r="O6374" t="s">
        <v>3320</v>
      </c>
      <c r="P6374" t="s">
        <v>2636</v>
      </c>
      <c r="Q6374" t="s">
        <v>2464</v>
      </c>
    </row>
    <row r="6375" spans="1:17" x14ac:dyDescent="0.35">
      <c r="A6375">
        <v>389</v>
      </c>
      <c r="B6375">
        <v>4</v>
      </c>
      <c r="C6375">
        <v>4.3</v>
      </c>
      <c r="D6375" t="s">
        <v>2999</v>
      </c>
      <c r="E6375" s="4">
        <v>45383</v>
      </c>
      <c r="F6375" s="4">
        <v>45412</v>
      </c>
      <c r="G6375">
        <v>1</v>
      </c>
      <c r="H6375" t="s">
        <v>2493</v>
      </c>
      <c r="I6375" t="s">
        <v>2454</v>
      </c>
      <c r="J6375" t="s">
        <v>2467</v>
      </c>
      <c r="K6375" t="s">
        <v>2476</v>
      </c>
      <c r="L6375" t="s">
        <v>26</v>
      </c>
      <c r="M6375" t="s">
        <v>26</v>
      </c>
      <c r="N6375" s="1">
        <v>45412</v>
      </c>
      <c r="O6375" t="s">
        <v>3320</v>
      </c>
      <c r="P6375" t="s">
        <v>2636</v>
      </c>
      <c r="Q6375" t="s">
        <v>2464</v>
      </c>
    </row>
    <row r="6376" spans="1:17" x14ac:dyDescent="0.35">
      <c r="A6376">
        <v>389</v>
      </c>
      <c r="B6376">
        <v>1</v>
      </c>
      <c r="C6376">
        <v>1</v>
      </c>
      <c r="D6376" t="s">
        <v>3003</v>
      </c>
      <c r="E6376" s="4">
        <v>45383</v>
      </c>
      <c r="F6376" s="4">
        <v>45473</v>
      </c>
      <c r="G6376">
        <v>1</v>
      </c>
      <c r="H6376" t="s">
        <v>2493</v>
      </c>
      <c r="I6376" t="s">
        <v>2454</v>
      </c>
      <c r="J6376" t="s">
        <v>2467</v>
      </c>
      <c r="K6376" t="s">
        <v>2476</v>
      </c>
      <c r="L6376" t="s">
        <v>26</v>
      </c>
      <c r="M6376" t="s">
        <v>26</v>
      </c>
      <c r="N6376" s="1">
        <v>45412</v>
      </c>
      <c r="O6376" t="s">
        <v>3320</v>
      </c>
      <c r="P6376" t="s">
        <v>2636</v>
      </c>
      <c r="Q6376" t="s">
        <v>2464</v>
      </c>
    </row>
    <row r="6377" spans="1:17" x14ac:dyDescent="0.35">
      <c r="A6377">
        <v>395</v>
      </c>
      <c r="B6377">
        <v>0.84</v>
      </c>
      <c r="C6377">
        <v>0.89</v>
      </c>
      <c r="D6377" t="s">
        <v>2807</v>
      </c>
      <c r="E6377" s="4">
        <v>45383</v>
      </c>
      <c r="F6377" s="4">
        <v>45473</v>
      </c>
      <c r="G6377">
        <v>1</v>
      </c>
      <c r="H6377" t="s">
        <v>2952</v>
      </c>
      <c r="I6377" t="s">
        <v>2454</v>
      </c>
      <c r="J6377" t="s">
        <v>2455</v>
      </c>
      <c r="K6377" t="s">
        <v>2476</v>
      </c>
      <c r="L6377" t="s">
        <v>26</v>
      </c>
      <c r="M6377" t="s">
        <v>26</v>
      </c>
      <c r="N6377" s="1">
        <v>45412</v>
      </c>
      <c r="O6377" t="s">
        <v>3320</v>
      </c>
      <c r="P6377" t="s">
        <v>2636</v>
      </c>
      <c r="Q6377" t="s">
        <v>2464</v>
      </c>
    </row>
    <row r="6378" spans="1:17" x14ac:dyDescent="0.35">
      <c r="A6378">
        <v>389</v>
      </c>
      <c r="B6378">
        <v>300</v>
      </c>
      <c r="C6378">
        <v>491</v>
      </c>
      <c r="D6378" t="s">
        <v>2495</v>
      </c>
      <c r="E6378" s="4">
        <v>45383</v>
      </c>
      <c r="F6378" s="4">
        <v>45412</v>
      </c>
      <c r="G6378">
        <v>1</v>
      </c>
      <c r="H6378" t="s">
        <v>2493</v>
      </c>
      <c r="I6378" t="s">
        <v>2454</v>
      </c>
      <c r="J6378" t="s">
        <v>2467</v>
      </c>
      <c r="K6378" t="s">
        <v>2476</v>
      </c>
      <c r="L6378" t="s">
        <v>26</v>
      </c>
      <c r="M6378" t="s">
        <v>26</v>
      </c>
      <c r="N6378" s="1">
        <v>45412</v>
      </c>
      <c r="O6378" t="s">
        <v>3320</v>
      </c>
      <c r="P6378" t="s">
        <v>2636</v>
      </c>
      <c r="Q6378" t="s">
        <v>2464</v>
      </c>
    </row>
    <row r="6379" spans="1:17" x14ac:dyDescent="0.35">
      <c r="A6379">
        <v>432</v>
      </c>
      <c r="B6379">
        <v>0.8</v>
      </c>
      <c r="C6379">
        <v>0.98</v>
      </c>
      <c r="D6379" t="s">
        <v>2470</v>
      </c>
      <c r="E6379" s="4">
        <v>45292</v>
      </c>
      <c r="F6379" s="4">
        <v>45657</v>
      </c>
      <c r="G6379">
        <v>1</v>
      </c>
      <c r="H6379" t="s">
        <v>2947</v>
      </c>
      <c r="I6379" t="s">
        <v>2927</v>
      </c>
      <c r="J6379" t="s">
        <v>2455</v>
      </c>
      <c r="K6379" t="s">
        <v>2539</v>
      </c>
      <c r="L6379" t="s">
        <v>26</v>
      </c>
      <c r="M6379" t="s">
        <v>26</v>
      </c>
      <c r="N6379" s="1">
        <v>45412</v>
      </c>
      <c r="O6379" t="s">
        <v>3320</v>
      </c>
      <c r="P6379" t="s">
        <v>3113</v>
      </c>
      <c r="Q6379" t="s">
        <v>2458</v>
      </c>
    </row>
    <row r="6380" spans="1:17" x14ac:dyDescent="0.35">
      <c r="A6380">
        <v>389</v>
      </c>
      <c r="B6380">
        <v>1</v>
      </c>
      <c r="C6380">
        <v>1</v>
      </c>
      <c r="D6380" t="s">
        <v>2998</v>
      </c>
      <c r="E6380" s="4">
        <v>45383</v>
      </c>
      <c r="F6380" s="4">
        <v>45473</v>
      </c>
      <c r="G6380">
        <v>1</v>
      </c>
      <c r="H6380" t="s">
        <v>2952</v>
      </c>
      <c r="I6380" t="s">
        <v>2454</v>
      </c>
      <c r="J6380" t="s">
        <v>2467</v>
      </c>
      <c r="K6380" t="s">
        <v>2476</v>
      </c>
      <c r="L6380" t="s">
        <v>26</v>
      </c>
      <c r="M6380" t="s">
        <v>26</v>
      </c>
      <c r="N6380" s="1">
        <v>45412</v>
      </c>
      <c r="O6380" t="s">
        <v>3320</v>
      </c>
      <c r="P6380" t="s">
        <v>2636</v>
      </c>
      <c r="Q6380" t="s">
        <v>2464</v>
      </c>
    </row>
    <row r="6381" spans="1:17" x14ac:dyDescent="0.35">
      <c r="A6381">
        <v>432</v>
      </c>
      <c r="B6381">
        <v>0.84</v>
      </c>
      <c r="C6381">
        <v>0.95</v>
      </c>
      <c r="D6381" t="s">
        <v>2487</v>
      </c>
      <c r="E6381" s="4">
        <v>45292</v>
      </c>
      <c r="F6381" s="4">
        <v>45657</v>
      </c>
      <c r="G6381">
        <v>1</v>
      </c>
      <c r="H6381" t="s">
        <v>2947</v>
      </c>
      <c r="I6381" t="s">
        <v>2927</v>
      </c>
      <c r="J6381" t="s">
        <v>2455</v>
      </c>
      <c r="K6381" t="s">
        <v>2539</v>
      </c>
      <c r="L6381" t="s">
        <v>26</v>
      </c>
      <c r="M6381" t="s">
        <v>26</v>
      </c>
      <c r="N6381" s="1">
        <v>45412</v>
      </c>
      <c r="O6381" t="s">
        <v>3320</v>
      </c>
      <c r="P6381" t="s">
        <v>3113</v>
      </c>
      <c r="Q6381" t="s">
        <v>2458</v>
      </c>
    </row>
    <row r="6382" spans="1:17" x14ac:dyDescent="0.35">
      <c r="A6382">
        <v>389</v>
      </c>
      <c r="B6382">
        <v>1050</v>
      </c>
      <c r="C6382">
        <v>1520</v>
      </c>
      <c r="D6382" t="s">
        <v>2494</v>
      </c>
      <c r="E6382" s="4">
        <v>45383</v>
      </c>
      <c r="F6382" s="4">
        <v>45412</v>
      </c>
      <c r="G6382">
        <v>1</v>
      </c>
      <c r="H6382" t="s">
        <v>2493</v>
      </c>
      <c r="I6382" t="s">
        <v>2454</v>
      </c>
      <c r="J6382" t="s">
        <v>2467</v>
      </c>
      <c r="K6382" t="s">
        <v>2476</v>
      </c>
      <c r="L6382" t="s">
        <v>26</v>
      </c>
      <c r="M6382" t="s">
        <v>26</v>
      </c>
      <c r="N6382" s="1">
        <v>45412</v>
      </c>
      <c r="O6382" t="s">
        <v>3320</v>
      </c>
      <c r="P6382" t="s">
        <v>2636</v>
      </c>
      <c r="Q6382" t="s">
        <v>2464</v>
      </c>
    </row>
    <row r="6383" spans="1:17" x14ac:dyDescent="0.35">
      <c r="A6383">
        <v>435</v>
      </c>
      <c r="B6383">
        <v>0.45</v>
      </c>
      <c r="C6383">
        <v>0.37</v>
      </c>
      <c r="D6383" t="s">
        <v>3161</v>
      </c>
      <c r="E6383" s="4">
        <v>45627</v>
      </c>
      <c r="F6383" s="4">
        <v>45656</v>
      </c>
      <c r="G6383">
        <v>0.82222222222222197</v>
      </c>
      <c r="H6383" t="s">
        <v>2947</v>
      </c>
      <c r="I6383" t="s">
        <v>2927</v>
      </c>
      <c r="J6383" t="s">
        <v>2455</v>
      </c>
      <c r="K6383" t="s">
        <v>2539</v>
      </c>
      <c r="L6383" t="s">
        <v>26</v>
      </c>
      <c r="M6383" t="s">
        <v>26</v>
      </c>
      <c r="N6383" s="1">
        <v>45412</v>
      </c>
      <c r="O6383" t="s">
        <v>3320</v>
      </c>
      <c r="P6383" t="s">
        <v>2953</v>
      </c>
      <c r="Q6383" t="s">
        <v>2458</v>
      </c>
    </row>
    <row r="6384" spans="1:17" x14ac:dyDescent="0.35">
      <c r="A6384">
        <v>404</v>
      </c>
      <c r="B6384">
        <v>1</v>
      </c>
      <c r="C6384">
        <v>1</v>
      </c>
      <c r="D6384" t="s">
        <v>3357</v>
      </c>
      <c r="E6384" s="4">
        <v>45383</v>
      </c>
      <c r="F6384" s="4">
        <v>45473</v>
      </c>
      <c r="G6384">
        <v>1</v>
      </c>
      <c r="H6384" t="s">
        <v>3238</v>
      </c>
      <c r="I6384" t="s">
        <v>2454</v>
      </c>
      <c r="J6384" t="s">
        <v>2455</v>
      </c>
      <c r="K6384" t="s">
        <v>2476</v>
      </c>
      <c r="L6384" t="s">
        <v>26</v>
      </c>
      <c r="M6384" t="s">
        <v>26</v>
      </c>
      <c r="N6384" s="1">
        <v>45412</v>
      </c>
      <c r="O6384" t="s">
        <v>3320</v>
      </c>
      <c r="P6384" t="s">
        <v>3308</v>
      </c>
      <c r="Q6384" t="s">
        <v>26</v>
      </c>
    </row>
    <row r="6385" spans="1:17" x14ac:dyDescent="0.35">
      <c r="A6385">
        <v>404</v>
      </c>
      <c r="B6385">
        <v>30</v>
      </c>
      <c r="C6385">
        <v>9</v>
      </c>
      <c r="D6385" t="s">
        <v>3361</v>
      </c>
      <c r="E6385" s="4">
        <v>45383</v>
      </c>
      <c r="F6385" s="4">
        <v>45473</v>
      </c>
      <c r="G6385">
        <v>1</v>
      </c>
      <c r="H6385" t="s">
        <v>2488</v>
      </c>
      <c r="I6385" t="s">
        <v>2454</v>
      </c>
      <c r="J6385" t="s">
        <v>2455</v>
      </c>
      <c r="K6385" t="s">
        <v>2539</v>
      </c>
      <c r="L6385" t="s">
        <v>26</v>
      </c>
      <c r="M6385" t="s">
        <v>26</v>
      </c>
      <c r="N6385" s="1">
        <v>45412</v>
      </c>
      <c r="O6385" t="s">
        <v>3320</v>
      </c>
      <c r="P6385" t="s">
        <v>3308</v>
      </c>
      <c r="Q6385" t="s">
        <v>26</v>
      </c>
    </row>
    <row r="6386" spans="1:17" x14ac:dyDescent="0.35">
      <c r="A6386">
        <v>404</v>
      </c>
      <c r="B6386">
        <v>0.85</v>
      </c>
      <c r="C6386">
        <v>0.95</v>
      </c>
      <c r="D6386" t="s">
        <v>3363</v>
      </c>
      <c r="E6386" s="4">
        <v>45383</v>
      </c>
      <c r="F6386" s="4">
        <v>45473</v>
      </c>
      <c r="G6386">
        <v>1</v>
      </c>
      <c r="H6386" t="s">
        <v>2947</v>
      </c>
      <c r="I6386" t="s">
        <v>2454</v>
      </c>
      <c r="J6386" t="s">
        <v>2455</v>
      </c>
      <c r="K6386" t="s">
        <v>2539</v>
      </c>
      <c r="L6386" t="s">
        <v>26</v>
      </c>
      <c r="M6386" t="s">
        <v>26</v>
      </c>
      <c r="N6386" s="1">
        <v>45412</v>
      </c>
      <c r="O6386" t="s">
        <v>3320</v>
      </c>
      <c r="P6386" t="s">
        <v>3308</v>
      </c>
      <c r="Q6386" t="s">
        <v>26</v>
      </c>
    </row>
    <row r="6387" spans="1:17" x14ac:dyDescent="0.35">
      <c r="A6387">
        <v>435</v>
      </c>
      <c r="B6387">
        <v>0.9</v>
      </c>
      <c r="C6387">
        <v>0.99</v>
      </c>
      <c r="D6387" t="s">
        <v>2989</v>
      </c>
      <c r="E6387" s="4">
        <v>45627</v>
      </c>
      <c r="F6387" s="4">
        <v>45656</v>
      </c>
      <c r="G6387">
        <v>1</v>
      </c>
      <c r="H6387" t="s">
        <v>2947</v>
      </c>
      <c r="I6387" t="s">
        <v>2927</v>
      </c>
      <c r="J6387" t="s">
        <v>2455</v>
      </c>
      <c r="K6387" t="s">
        <v>3217</v>
      </c>
      <c r="L6387" t="s">
        <v>26</v>
      </c>
      <c r="M6387" t="s">
        <v>26</v>
      </c>
      <c r="N6387" s="1">
        <v>45412</v>
      </c>
      <c r="O6387" t="s">
        <v>3320</v>
      </c>
      <c r="P6387" t="s">
        <v>2953</v>
      </c>
      <c r="Q6387" t="s">
        <v>2458</v>
      </c>
    </row>
    <row r="6388" spans="1:17" x14ac:dyDescent="0.35">
      <c r="A6388">
        <v>396</v>
      </c>
      <c r="B6388">
        <v>0.84</v>
      </c>
      <c r="C6388">
        <v>0.95652173913043403</v>
      </c>
      <c r="D6388" t="s">
        <v>3184</v>
      </c>
      <c r="E6388" s="4">
        <v>45383</v>
      </c>
      <c r="F6388" s="4">
        <v>45473</v>
      </c>
      <c r="G6388">
        <v>1</v>
      </c>
      <c r="H6388" t="s">
        <v>2952</v>
      </c>
      <c r="I6388" t="s">
        <v>2454</v>
      </c>
      <c r="J6388" t="s">
        <v>2455</v>
      </c>
      <c r="K6388" t="s">
        <v>2476</v>
      </c>
      <c r="L6388" t="s">
        <v>26</v>
      </c>
      <c r="M6388" t="s">
        <v>26</v>
      </c>
      <c r="N6388" s="1">
        <v>45412</v>
      </c>
      <c r="O6388" t="s">
        <v>3320</v>
      </c>
      <c r="P6388" t="s">
        <v>2636</v>
      </c>
      <c r="Q6388" t="s">
        <v>2464</v>
      </c>
    </row>
    <row r="6389" spans="1:17" x14ac:dyDescent="0.35">
      <c r="A6389">
        <v>404</v>
      </c>
      <c r="B6389">
        <v>0.9</v>
      </c>
      <c r="C6389">
        <v>1</v>
      </c>
      <c r="D6389" t="s">
        <v>3236</v>
      </c>
      <c r="E6389" s="4">
        <v>45383</v>
      </c>
      <c r="F6389" s="4">
        <v>45473</v>
      </c>
      <c r="G6389">
        <v>1</v>
      </c>
      <c r="H6389" t="s">
        <v>2453</v>
      </c>
      <c r="I6389" t="s">
        <v>2454</v>
      </c>
      <c r="J6389" t="s">
        <v>2455</v>
      </c>
      <c r="K6389" t="s">
        <v>2476</v>
      </c>
      <c r="L6389" t="s">
        <v>26</v>
      </c>
      <c r="M6389" t="s">
        <v>26</v>
      </c>
      <c r="N6389" s="1">
        <v>45412</v>
      </c>
      <c r="O6389" t="s">
        <v>3320</v>
      </c>
      <c r="P6389" t="s">
        <v>3308</v>
      </c>
      <c r="Q6389" t="s">
        <v>26</v>
      </c>
    </row>
    <row r="6390" spans="1:17" x14ac:dyDescent="0.35">
      <c r="A6390">
        <v>396</v>
      </c>
      <c r="B6390">
        <v>1</v>
      </c>
      <c r="C6390">
        <v>1</v>
      </c>
      <c r="D6390" t="s">
        <v>2998</v>
      </c>
      <c r="E6390" s="4">
        <v>45383</v>
      </c>
      <c r="F6390" s="4">
        <v>45473</v>
      </c>
      <c r="G6390">
        <v>1</v>
      </c>
      <c r="H6390" t="s">
        <v>2952</v>
      </c>
      <c r="I6390" t="s">
        <v>2454</v>
      </c>
      <c r="J6390" t="s">
        <v>2467</v>
      </c>
      <c r="K6390" t="s">
        <v>2476</v>
      </c>
      <c r="L6390" t="s">
        <v>26</v>
      </c>
      <c r="M6390" t="s">
        <v>26</v>
      </c>
      <c r="N6390" s="1">
        <v>45412</v>
      </c>
      <c r="O6390" t="s">
        <v>3320</v>
      </c>
      <c r="P6390" t="s">
        <v>2636</v>
      </c>
      <c r="Q6390" t="s">
        <v>2464</v>
      </c>
    </row>
    <row r="6391" spans="1:17" x14ac:dyDescent="0.35">
      <c r="A6391">
        <v>465</v>
      </c>
      <c r="B6391">
        <v>0.8</v>
      </c>
      <c r="C6391">
        <v>0.95</v>
      </c>
      <c r="D6391" t="s">
        <v>2951</v>
      </c>
      <c r="E6391" s="4">
        <v>45627</v>
      </c>
      <c r="F6391" s="4">
        <v>45656</v>
      </c>
      <c r="G6391">
        <v>1</v>
      </c>
      <c r="H6391" t="s">
        <v>2952</v>
      </c>
      <c r="I6391" t="s">
        <v>2927</v>
      </c>
      <c r="J6391" t="s">
        <v>2455</v>
      </c>
      <c r="K6391" t="s">
        <v>2543</v>
      </c>
      <c r="L6391" t="s">
        <v>26</v>
      </c>
      <c r="M6391" t="s">
        <v>26</v>
      </c>
      <c r="N6391" s="1">
        <v>45412</v>
      </c>
      <c r="O6391" t="s">
        <v>3320</v>
      </c>
      <c r="P6391" t="s">
        <v>2953</v>
      </c>
      <c r="Q6391" t="s">
        <v>2464</v>
      </c>
    </row>
    <row r="6392" spans="1:17" x14ac:dyDescent="0.35">
      <c r="A6392">
        <v>404</v>
      </c>
      <c r="B6392">
        <v>0.85</v>
      </c>
      <c r="C6392">
        <v>1</v>
      </c>
      <c r="D6392" t="s">
        <v>3362</v>
      </c>
      <c r="E6392" s="4">
        <v>45383</v>
      </c>
      <c r="F6392" s="4">
        <v>45473</v>
      </c>
      <c r="G6392">
        <v>1</v>
      </c>
      <c r="H6392" t="s">
        <v>3091</v>
      </c>
      <c r="I6392" t="s">
        <v>2454</v>
      </c>
      <c r="J6392" t="s">
        <v>2455</v>
      </c>
      <c r="K6392" t="s">
        <v>2539</v>
      </c>
      <c r="L6392" t="s">
        <v>26</v>
      </c>
      <c r="M6392" t="s">
        <v>26</v>
      </c>
      <c r="N6392" s="1">
        <v>45412</v>
      </c>
      <c r="O6392" t="s">
        <v>3320</v>
      </c>
      <c r="P6392" t="s">
        <v>3308</v>
      </c>
      <c r="Q6392" t="s">
        <v>26</v>
      </c>
    </row>
    <row r="6393" spans="1:17" x14ac:dyDescent="0.35">
      <c r="A6393">
        <v>404</v>
      </c>
      <c r="B6393">
        <v>1</v>
      </c>
      <c r="C6393">
        <v>1</v>
      </c>
      <c r="D6393" t="s">
        <v>3237</v>
      </c>
      <c r="E6393" s="4">
        <v>45383</v>
      </c>
      <c r="F6393" s="4">
        <v>45473</v>
      </c>
      <c r="G6393">
        <v>1</v>
      </c>
      <c r="H6393" t="s">
        <v>3238</v>
      </c>
      <c r="I6393" t="s">
        <v>2454</v>
      </c>
      <c r="J6393" t="s">
        <v>2455</v>
      </c>
      <c r="K6393" t="s">
        <v>2539</v>
      </c>
      <c r="L6393" t="s">
        <v>26</v>
      </c>
      <c r="M6393" t="s">
        <v>26</v>
      </c>
      <c r="N6393" s="1">
        <v>45412</v>
      </c>
      <c r="O6393" t="s">
        <v>3320</v>
      </c>
      <c r="P6393" t="s">
        <v>3308</v>
      </c>
      <c r="Q6393" t="s">
        <v>26</v>
      </c>
    </row>
    <row r="6394" spans="1:17" x14ac:dyDescent="0.35">
      <c r="A6394">
        <v>404</v>
      </c>
      <c r="B6394">
        <v>0.9</v>
      </c>
      <c r="C6394">
        <v>0.99</v>
      </c>
      <c r="D6394" t="s">
        <v>3235</v>
      </c>
      <c r="E6394" s="4">
        <v>45383</v>
      </c>
      <c r="F6394" s="4">
        <v>45473</v>
      </c>
      <c r="G6394">
        <v>1</v>
      </c>
      <c r="H6394" t="s">
        <v>2453</v>
      </c>
      <c r="I6394" t="s">
        <v>2454</v>
      </c>
      <c r="J6394" t="s">
        <v>2455</v>
      </c>
      <c r="K6394" t="s">
        <v>2476</v>
      </c>
      <c r="L6394" t="s">
        <v>26</v>
      </c>
      <c r="M6394" t="s">
        <v>26</v>
      </c>
      <c r="N6394" s="1">
        <v>45412</v>
      </c>
      <c r="O6394" t="s">
        <v>3320</v>
      </c>
      <c r="P6394" t="s">
        <v>3308</v>
      </c>
      <c r="Q6394" t="s">
        <v>26</v>
      </c>
    </row>
    <row r="6395" spans="1:17" x14ac:dyDescent="0.35">
      <c r="A6395">
        <v>435</v>
      </c>
      <c r="B6395">
        <v>0.9</v>
      </c>
      <c r="C6395">
        <v>0.99</v>
      </c>
      <c r="D6395" t="s">
        <v>2990</v>
      </c>
      <c r="E6395" s="4">
        <v>45627</v>
      </c>
      <c r="F6395" s="4">
        <v>45656</v>
      </c>
      <c r="G6395">
        <v>1</v>
      </c>
      <c r="H6395" t="s">
        <v>2947</v>
      </c>
      <c r="I6395" t="s">
        <v>2927</v>
      </c>
      <c r="J6395" t="s">
        <v>2455</v>
      </c>
      <c r="K6395" t="s">
        <v>3217</v>
      </c>
      <c r="L6395" t="s">
        <v>26</v>
      </c>
      <c r="M6395" t="s">
        <v>26</v>
      </c>
      <c r="N6395" s="1">
        <v>45412</v>
      </c>
      <c r="O6395" t="s">
        <v>3320</v>
      </c>
      <c r="P6395" t="s">
        <v>2953</v>
      </c>
      <c r="Q6395" t="s">
        <v>2458</v>
      </c>
    </row>
    <row r="6396" spans="1:17" x14ac:dyDescent="0.35">
      <c r="A6396">
        <v>114</v>
      </c>
      <c r="B6396">
        <v>0.9</v>
      </c>
      <c r="C6396">
        <v>0.98499999999999999</v>
      </c>
      <c r="D6396" t="s">
        <v>2954</v>
      </c>
      <c r="E6396" s="4">
        <v>45383</v>
      </c>
      <c r="F6396" s="4">
        <v>45412</v>
      </c>
      <c r="G6396">
        <v>1</v>
      </c>
      <c r="H6396" t="s">
        <v>2947</v>
      </c>
      <c r="I6396" t="s">
        <v>2927</v>
      </c>
      <c r="J6396" t="s">
        <v>2455</v>
      </c>
      <c r="K6396" t="s">
        <v>2543</v>
      </c>
      <c r="L6396" t="s">
        <v>26</v>
      </c>
      <c r="M6396" t="s">
        <v>26</v>
      </c>
      <c r="N6396" s="1">
        <v>45412</v>
      </c>
      <c r="O6396" t="s">
        <v>3320</v>
      </c>
      <c r="P6396" t="s">
        <v>3345</v>
      </c>
      <c r="Q6396" t="s">
        <v>2464</v>
      </c>
    </row>
    <row r="6397" spans="1:17" x14ac:dyDescent="0.35">
      <c r="A6397">
        <v>401</v>
      </c>
      <c r="B6397">
        <v>1</v>
      </c>
      <c r="C6397">
        <v>1</v>
      </c>
      <c r="D6397" t="s">
        <v>2998</v>
      </c>
      <c r="E6397" s="4">
        <v>45261</v>
      </c>
      <c r="F6397" s="4">
        <v>45626</v>
      </c>
      <c r="G6397">
        <v>1</v>
      </c>
      <c r="H6397" t="s">
        <v>2952</v>
      </c>
      <c r="I6397" t="s">
        <v>2507</v>
      </c>
      <c r="J6397" t="s">
        <v>2455</v>
      </c>
      <c r="K6397" t="s">
        <v>2539</v>
      </c>
      <c r="L6397" t="s">
        <v>26</v>
      </c>
      <c r="M6397" t="s">
        <v>26</v>
      </c>
      <c r="N6397" s="1">
        <v>45412</v>
      </c>
      <c r="O6397" t="s">
        <v>3320</v>
      </c>
      <c r="P6397" t="s">
        <v>2636</v>
      </c>
      <c r="Q6397" t="s">
        <v>2509</v>
      </c>
    </row>
    <row r="6398" spans="1:17" x14ac:dyDescent="0.35">
      <c r="A6398">
        <v>4</v>
      </c>
      <c r="B6398">
        <v>12</v>
      </c>
      <c r="C6398">
        <v>11.66</v>
      </c>
      <c r="D6398" t="s">
        <v>3351</v>
      </c>
      <c r="E6398" s="4">
        <v>45383</v>
      </c>
      <c r="F6398" s="4">
        <v>45473</v>
      </c>
      <c r="G6398">
        <v>0.97166666666666601</v>
      </c>
      <c r="H6398" t="s">
        <v>3352</v>
      </c>
      <c r="I6398" t="s">
        <v>2454</v>
      </c>
      <c r="J6398" t="s">
        <v>2467</v>
      </c>
      <c r="K6398" t="s">
        <v>2543</v>
      </c>
      <c r="L6398" t="s">
        <v>26</v>
      </c>
      <c r="M6398" t="s">
        <v>26</v>
      </c>
      <c r="N6398" s="1">
        <v>45412</v>
      </c>
      <c r="O6398" t="s">
        <v>3320</v>
      </c>
      <c r="P6398" t="s">
        <v>3353</v>
      </c>
      <c r="Q6398" t="s">
        <v>2458</v>
      </c>
    </row>
    <row r="6399" spans="1:17" x14ac:dyDescent="0.35">
      <c r="A6399">
        <v>114</v>
      </c>
      <c r="B6399">
        <v>0.6</v>
      </c>
      <c r="C6399">
        <v>0.746</v>
      </c>
      <c r="D6399" t="s">
        <v>3346</v>
      </c>
      <c r="E6399" s="4">
        <v>45383</v>
      </c>
      <c r="F6399" s="4">
        <v>45412</v>
      </c>
      <c r="G6399">
        <v>1</v>
      </c>
      <c r="H6399" t="s">
        <v>2506</v>
      </c>
      <c r="I6399" t="s">
        <v>2927</v>
      </c>
      <c r="J6399" t="s">
        <v>2455</v>
      </c>
      <c r="K6399" t="s">
        <v>2539</v>
      </c>
      <c r="L6399" t="s">
        <v>26</v>
      </c>
      <c r="M6399" t="s">
        <v>26</v>
      </c>
      <c r="N6399" s="1">
        <v>45412</v>
      </c>
      <c r="O6399" t="s">
        <v>3320</v>
      </c>
      <c r="P6399" t="s">
        <v>3345</v>
      </c>
      <c r="Q6399" t="s">
        <v>2464</v>
      </c>
    </row>
    <row r="6400" spans="1:17" x14ac:dyDescent="0.35">
      <c r="A6400">
        <v>114</v>
      </c>
      <c r="B6400">
        <v>0.9</v>
      </c>
      <c r="C6400">
        <v>1</v>
      </c>
      <c r="D6400" t="s">
        <v>3018</v>
      </c>
      <c r="E6400" s="4">
        <v>45383</v>
      </c>
      <c r="F6400" s="4">
        <v>45412</v>
      </c>
      <c r="G6400">
        <v>1</v>
      </c>
      <c r="H6400" t="s">
        <v>2506</v>
      </c>
      <c r="I6400" t="s">
        <v>2927</v>
      </c>
      <c r="J6400" t="s">
        <v>2455</v>
      </c>
      <c r="K6400" t="s">
        <v>2543</v>
      </c>
      <c r="L6400" t="s">
        <v>26</v>
      </c>
      <c r="M6400" t="s">
        <v>26</v>
      </c>
      <c r="N6400" s="1">
        <v>45412</v>
      </c>
      <c r="O6400" t="s">
        <v>3320</v>
      </c>
      <c r="P6400" t="s">
        <v>3345</v>
      </c>
      <c r="Q6400" t="s">
        <v>2464</v>
      </c>
    </row>
    <row r="6401" spans="1:17" x14ac:dyDescent="0.35">
      <c r="A6401">
        <v>405</v>
      </c>
      <c r="B6401">
        <v>0.05</v>
      </c>
      <c r="C6401">
        <v>0.52</v>
      </c>
      <c r="D6401" t="s">
        <v>3240</v>
      </c>
      <c r="E6401" s="4">
        <v>45047</v>
      </c>
      <c r="F6401" s="4">
        <v>45473</v>
      </c>
      <c r="G6401">
        <v>1</v>
      </c>
      <c r="H6401" t="s">
        <v>3241</v>
      </c>
      <c r="I6401" t="s">
        <v>3242</v>
      </c>
      <c r="J6401" t="s">
        <v>2467</v>
      </c>
      <c r="K6401" t="s">
        <v>2539</v>
      </c>
      <c r="L6401" t="s">
        <v>26</v>
      </c>
      <c r="M6401" t="s">
        <v>26</v>
      </c>
      <c r="N6401" s="1">
        <v>45412</v>
      </c>
      <c r="O6401" t="s">
        <v>3320</v>
      </c>
      <c r="P6401" t="s">
        <v>3169</v>
      </c>
      <c r="Q6401" t="s">
        <v>2464</v>
      </c>
    </row>
    <row r="6402" spans="1:17" x14ac:dyDescent="0.35">
      <c r="A6402">
        <v>4</v>
      </c>
      <c r="B6402">
        <v>0.88</v>
      </c>
      <c r="C6402">
        <v>1</v>
      </c>
      <c r="D6402" t="s">
        <v>3354</v>
      </c>
      <c r="E6402" s="4">
        <v>45222</v>
      </c>
      <c r="F6402" s="4">
        <v>45588</v>
      </c>
      <c r="G6402">
        <v>1</v>
      </c>
      <c r="H6402" t="s">
        <v>3355</v>
      </c>
      <c r="I6402" t="s">
        <v>2927</v>
      </c>
      <c r="J6402" t="s">
        <v>2455</v>
      </c>
      <c r="K6402" t="s">
        <v>3126</v>
      </c>
      <c r="L6402" t="s">
        <v>26</v>
      </c>
      <c r="M6402" t="s">
        <v>26</v>
      </c>
      <c r="N6402" s="1">
        <v>45412</v>
      </c>
      <c r="O6402" t="s">
        <v>3320</v>
      </c>
      <c r="P6402" t="s">
        <v>3353</v>
      </c>
      <c r="Q6402" t="s">
        <v>2458</v>
      </c>
    </row>
    <row r="6403" spans="1:17" x14ac:dyDescent="0.35">
      <c r="A6403">
        <v>4</v>
      </c>
      <c r="B6403">
        <v>1</v>
      </c>
      <c r="C6403">
        <v>0.56000000000000005</v>
      </c>
      <c r="D6403" t="s">
        <v>3445</v>
      </c>
      <c r="E6403" s="4">
        <v>45383</v>
      </c>
      <c r="F6403" s="4">
        <v>45451</v>
      </c>
      <c r="G6403">
        <v>0.53</v>
      </c>
      <c r="H6403" t="s">
        <v>3348</v>
      </c>
      <c r="I6403" t="s">
        <v>2927</v>
      </c>
      <c r="J6403" t="s">
        <v>2455</v>
      </c>
      <c r="K6403" t="s">
        <v>3126</v>
      </c>
      <c r="L6403" t="s">
        <v>26</v>
      </c>
      <c r="M6403" t="s">
        <v>26</v>
      </c>
      <c r="N6403" s="1">
        <v>45412</v>
      </c>
      <c r="O6403" t="s">
        <v>3320</v>
      </c>
      <c r="P6403" t="s">
        <v>3353</v>
      </c>
      <c r="Q6403" t="s">
        <v>2458</v>
      </c>
    </row>
    <row r="6404" spans="1:17" x14ac:dyDescent="0.35">
      <c r="A6404">
        <v>391</v>
      </c>
      <c r="B6404">
        <v>10</v>
      </c>
      <c r="C6404">
        <v>15</v>
      </c>
      <c r="D6404" t="s">
        <v>3008</v>
      </c>
      <c r="E6404" s="4">
        <v>45261</v>
      </c>
      <c r="F6404" s="4">
        <v>45626</v>
      </c>
      <c r="G6404">
        <v>1</v>
      </c>
      <c r="H6404" t="s">
        <v>2518</v>
      </c>
      <c r="I6404" t="s">
        <v>2519</v>
      </c>
      <c r="J6404" t="s">
        <v>2455</v>
      </c>
      <c r="K6404" t="s">
        <v>2539</v>
      </c>
      <c r="L6404" t="s">
        <v>26</v>
      </c>
      <c r="M6404" t="s">
        <v>26</v>
      </c>
      <c r="N6404" s="1">
        <v>45412</v>
      </c>
      <c r="O6404" t="s">
        <v>3320</v>
      </c>
      <c r="P6404" t="s">
        <v>2636</v>
      </c>
      <c r="Q6404" t="s">
        <v>2509</v>
      </c>
    </row>
    <row r="6405" spans="1:17" x14ac:dyDescent="0.35">
      <c r="A6405">
        <v>405</v>
      </c>
      <c r="B6405">
        <v>0.8</v>
      </c>
      <c r="C6405">
        <v>1</v>
      </c>
      <c r="D6405" t="s">
        <v>3168</v>
      </c>
      <c r="E6405" s="4">
        <v>45047</v>
      </c>
      <c r="F6405" s="4">
        <v>45473</v>
      </c>
      <c r="G6405">
        <v>1</v>
      </c>
      <c r="H6405" t="s">
        <v>3303</v>
      </c>
      <c r="I6405" t="s">
        <v>3242</v>
      </c>
      <c r="J6405" t="s">
        <v>2467</v>
      </c>
      <c r="K6405" t="s">
        <v>3318</v>
      </c>
      <c r="L6405" t="s">
        <v>26</v>
      </c>
      <c r="M6405" t="s">
        <v>26</v>
      </c>
      <c r="N6405" s="1">
        <v>45412</v>
      </c>
      <c r="O6405" t="s">
        <v>3320</v>
      </c>
      <c r="P6405" t="s">
        <v>3169</v>
      </c>
      <c r="Q6405" t="s">
        <v>2464</v>
      </c>
    </row>
    <row r="6406" spans="1:17" x14ac:dyDescent="0.35">
      <c r="A6406">
        <v>256</v>
      </c>
      <c r="B6406">
        <v>4.25</v>
      </c>
      <c r="C6406">
        <v>5.0999999999999996</v>
      </c>
      <c r="D6406" t="s">
        <v>3142</v>
      </c>
      <c r="E6406" s="4">
        <v>45383</v>
      </c>
      <c r="F6406" s="4">
        <v>45444</v>
      </c>
      <c r="G6406">
        <v>1</v>
      </c>
      <c r="H6406" t="s">
        <v>3317</v>
      </c>
      <c r="I6406" t="s">
        <v>3143</v>
      </c>
      <c r="J6406" t="s">
        <v>2467</v>
      </c>
      <c r="K6406" t="s">
        <v>2543</v>
      </c>
      <c r="L6406" t="s">
        <v>26</v>
      </c>
      <c r="M6406" t="s">
        <v>26</v>
      </c>
      <c r="N6406" s="1">
        <v>45412</v>
      </c>
      <c r="O6406" t="s">
        <v>3320</v>
      </c>
      <c r="P6406" t="s">
        <v>3265</v>
      </c>
      <c r="Q6406" t="s">
        <v>2458</v>
      </c>
    </row>
    <row r="6407" spans="1:17" x14ac:dyDescent="0.35">
      <c r="A6407">
        <v>432</v>
      </c>
      <c r="B6407">
        <v>1</v>
      </c>
      <c r="C6407">
        <v>1</v>
      </c>
      <c r="D6407" t="s">
        <v>2998</v>
      </c>
      <c r="E6407" s="4">
        <v>45292</v>
      </c>
      <c r="F6407" s="4">
        <v>45657</v>
      </c>
      <c r="G6407">
        <v>1</v>
      </c>
      <c r="H6407" t="s">
        <v>2947</v>
      </c>
      <c r="I6407" t="s">
        <v>2927</v>
      </c>
      <c r="J6407" t="s">
        <v>2455</v>
      </c>
      <c r="K6407" t="s">
        <v>2539</v>
      </c>
      <c r="L6407" t="s">
        <v>26</v>
      </c>
      <c r="M6407" t="s">
        <v>26</v>
      </c>
      <c r="N6407" s="1">
        <v>45443</v>
      </c>
      <c r="O6407" t="s">
        <v>3320</v>
      </c>
      <c r="P6407" t="s">
        <v>3113</v>
      </c>
      <c r="Q6407" t="s">
        <v>2458</v>
      </c>
    </row>
    <row r="6408" spans="1:17" x14ac:dyDescent="0.35">
      <c r="A6408">
        <v>432</v>
      </c>
      <c r="B6408">
        <v>0.95</v>
      </c>
      <c r="C6408">
        <v>1</v>
      </c>
      <c r="D6408" t="s">
        <v>2946</v>
      </c>
      <c r="E6408" s="4">
        <v>45292</v>
      </c>
      <c r="F6408" s="4">
        <v>45657</v>
      </c>
      <c r="G6408">
        <v>1</v>
      </c>
      <c r="H6408" t="s">
        <v>2947</v>
      </c>
      <c r="I6408" t="s">
        <v>2927</v>
      </c>
      <c r="J6408" t="s">
        <v>2455</v>
      </c>
      <c r="K6408" t="s">
        <v>2539</v>
      </c>
      <c r="L6408" t="s">
        <v>26</v>
      </c>
      <c r="M6408" t="s">
        <v>26</v>
      </c>
      <c r="N6408" s="1">
        <v>45443</v>
      </c>
      <c r="O6408" t="s">
        <v>3320</v>
      </c>
      <c r="P6408" t="s">
        <v>3113</v>
      </c>
      <c r="Q6408" t="s">
        <v>2458</v>
      </c>
    </row>
    <row r="6409" spans="1:17" x14ac:dyDescent="0.35">
      <c r="A6409">
        <v>389</v>
      </c>
      <c r="B6409">
        <v>4</v>
      </c>
      <c r="C6409">
        <v>4.5999999999999996</v>
      </c>
      <c r="D6409" t="s">
        <v>2999</v>
      </c>
      <c r="E6409" s="4">
        <v>45413</v>
      </c>
      <c r="F6409" s="4">
        <v>45443</v>
      </c>
      <c r="G6409">
        <v>1</v>
      </c>
      <c r="H6409" t="s">
        <v>2493</v>
      </c>
      <c r="I6409" t="s">
        <v>2454</v>
      </c>
      <c r="J6409" t="s">
        <v>2467</v>
      </c>
      <c r="K6409" t="s">
        <v>2476</v>
      </c>
      <c r="L6409" t="s">
        <v>26</v>
      </c>
      <c r="M6409" t="s">
        <v>26</v>
      </c>
      <c r="N6409" s="1">
        <v>45443</v>
      </c>
      <c r="O6409" t="s">
        <v>3320</v>
      </c>
      <c r="P6409" t="s">
        <v>2636</v>
      </c>
      <c r="Q6409" t="s">
        <v>2464</v>
      </c>
    </row>
    <row r="6410" spans="1:17" x14ac:dyDescent="0.35">
      <c r="A6410">
        <v>432</v>
      </c>
      <c r="B6410">
        <v>0.8</v>
      </c>
      <c r="C6410">
        <v>1</v>
      </c>
      <c r="D6410" t="s">
        <v>2470</v>
      </c>
      <c r="E6410" s="4">
        <v>45292</v>
      </c>
      <c r="F6410" s="4">
        <v>45657</v>
      </c>
      <c r="G6410">
        <v>1</v>
      </c>
      <c r="H6410" t="s">
        <v>2947</v>
      </c>
      <c r="I6410" t="s">
        <v>2927</v>
      </c>
      <c r="J6410" t="s">
        <v>2455</v>
      </c>
      <c r="K6410" t="s">
        <v>2539</v>
      </c>
      <c r="L6410" t="s">
        <v>26</v>
      </c>
      <c r="M6410" t="s">
        <v>26</v>
      </c>
      <c r="N6410" s="1">
        <v>45443</v>
      </c>
      <c r="O6410" t="s">
        <v>3320</v>
      </c>
      <c r="P6410" t="s">
        <v>3113</v>
      </c>
      <c r="Q6410" t="s">
        <v>2458</v>
      </c>
    </row>
    <row r="6411" spans="1:17" x14ac:dyDescent="0.35">
      <c r="A6411">
        <v>389</v>
      </c>
      <c r="B6411">
        <v>300</v>
      </c>
      <c r="C6411">
        <v>411</v>
      </c>
      <c r="D6411" t="s">
        <v>2495</v>
      </c>
      <c r="E6411" s="4">
        <v>45413</v>
      </c>
      <c r="F6411" s="4">
        <v>45443</v>
      </c>
      <c r="G6411">
        <v>1</v>
      </c>
      <c r="H6411" t="s">
        <v>2493</v>
      </c>
      <c r="I6411" t="s">
        <v>2454</v>
      </c>
      <c r="J6411" t="s">
        <v>2467</v>
      </c>
      <c r="K6411" t="s">
        <v>2476</v>
      </c>
      <c r="L6411" t="s">
        <v>26</v>
      </c>
      <c r="M6411" t="s">
        <v>26</v>
      </c>
      <c r="N6411" s="1">
        <v>45443</v>
      </c>
      <c r="O6411" t="s">
        <v>3320</v>
      </c>
      <c r="P6411" t="s">
        <v>2636</v>
      </c>
      <c r="Q6411" t="s">
        <v>2464</v>
      </c>
    </row>
    <row r="6412" spans="1:17" x14ac:dyDescent="0.35">
      <c r="A6412">
        <v>389</v>
      </c>
      <c r="B6412">
        <v>1</v>
      </c>
      <c r="C6412">
        <v>1</v>
      </c>
      <c r="D6412" t="s">
        <v>2998</v>
      </c>
      <c r="E6412" s="4">
        <v>45413</v>
      </c>
      <c r="F6412" s="4">
        <v>45443</v>
      </c>
      <c r="G6412">
        <v>1</v>
      </c>
      <c r="H6412" t="s">
        <v>2952</v>
      </c>
      <c r="I6412" t="s">
        <v>2454</v>
      </c>
      <c r="J6412" t="s">
        <v>2467</v>
      </c>
      <c r="K6412" t="s">
        <v>2476</v>
      </c>
      <c r="L6412" t="s">
        <v>26</v>
      </c>
      <c r="M6412" t="s">
        <v>26</v>
      </c>
      <c r="N6412" s="1">
        <v>45443</v>
      </c>
      <c r="O6412" t="s">
        <v>3320</v>
      </c>
      <c r="P6412" t="s">
        <v>2636</v>
      </c>
      <c r="Q6412" t="s">
        <v>2464</v>
      </c>
    </row>
    <row r="6413" spans="1:17" x14ac:dyDescent="0.35">
      <c r="A6413">
        <v>395</v>
      </c>
      <c r="B6413">
        <v>0.5</v>
      </c>
      <c r="C6413">
        <v>0.52</v>
      </c>
      <c r="D6413" t="s">
        <v>3102</v>
      </c>
      <c r="E6413" s="4">
        <v>45383</v>
      </c>
      <c r="F6413" s="4">
        <v>45443</v>
      </c>
      <c r="G6413">
        <v>1</v>
      </c>
      <c r="H6413" t="s">
        <v>2493</v>
      </c>
      <c r="I6413" t="s">
        <v>2454</v>
      </c>
      <c r="J6413" t="s">
        <v>2467</v>
      </c>
      <c r="K6413" t="s">
        <v>2476</v>
      </c>
      <c r="L6413" t="s">
        <v>26</v>
      </c>
      <c r="M6413" t="s">
        <v>26</v>
      </c>
      <c r="N6413" s="1">
        <v>45443</v>
      </c>
      <c r="O6413" t="s">
        <v>3320</v>
      </c>
      <c r="P6413" t="s">
        <v>2636</v>
      </c>
      <c r="Q6413" t="s">
        <v>2464</v>
      </c>
    </row>
    <row r="6414" spans="1:17" x14ac:dyDescent="0.35">
      <c r="A6414">
        <v>395</v>
      </c>
      <c r="B6414">
        <v>0.84</v>
      </c>
      <c r="C6414">
        <v>0.84</v>
      </c>
      <c r="D6414" t="s">
        <v>2807</v>
      </c>
      <c r="E6414" s="4">
        <v>45383</v>
      </c>
      <c r="F6414" s="4">
        <v>45473</v>
      </c>
      <c r="G6414">
        <v>1</v>
      </c>
      <c r="H6414" t="s">
        <v>2952</v>
      </c>
      <c r="I6414" t="s">
        <v>2454</v>
      </c>
      <c r="J6414" t="s">
        <v>2455</v>
      </c>
      <c r="K6414" t="s">
        <v>2476</v>
      </c>
      <c r="L6414" t="s">
        <v>26</v>
      </c>
      <c r="M6414" t="s">
        <v>26</v>
      </c>
      <c r="N6414" s="1">
        <v>45443</v>
      </c>
      <c r="O6414" t="s">
        <v>3320</v>
      </c>
      <c r="P6414" t="s">
        <v>2636</v>
      </c>
      <c r="Q6414" t="s">
        <v>2464</v>
      </c>
    </row>
    <row r="6415" spans="1:17" x14ac:dyDescent="0.35">
      <c r="A6415">
        <v>389</v>
      </c>
      <c r="B6415">
        <v>1050</v>
      </c>
      <c r="C6415">
        <v>1301</v>
      </c>
      <c r="D6415" t="s">
        <v>2494</v>
      </c>
      <c r="E6415" s="4">
        <v>45413</v>
      </c>
      <c r="F6415" s="4">
        <v>45443</v>
      </c>
      <c r="G6415">
        <v>1</v>
      </c>
      <c r="H6415" t="s">
        <v>2493</v>
      </c>
      <c r="I6415" t="s">
        <v>2454</v>
      </c>
      <c r="J6415" t="s">
        <v>2467</v>
      </c>
      <c r="K6415" t="s">
        <v>2476</v>
      </c>
      <c r="L6415" t="s">
        <v>26</v>
      </c>
      <c r="M6415" t="s">
        <v>26</v>
      </c>
      <c r="N6415" s="1">
        <v>45443</v>
      </c>
      <c r="O6415" t="s">
        <v>3320</v>
      </c>
      <c r="P6415" t="s">
        <v>2636</v>
      </c>
      <c r="Q6415" t="s">
        <v>2464</v>
      </c>
    </row>
    <row r="6416" spans="1:17" x14ac:dyDescent="0.35">
      <c r="A6416">
        <v>389</v>
      </c>
      <c r="B6416">
        <v>0.84</v>
      </c>
      <c r="C6416">
        <v>1</v>
      </c>
      <c r="D6416" t="s">
        <v>2487</v>
      </c>
      <c r="E6416" s="4">
        <v>45413</v>
      </c>
      <c r="F6416" s="4">
        <v>45443</v>
      </c>
      <c r="G6416">
        <v>1</v>
      </c>
      <c r="H6416" t="s">
        <v>2952</v>
      </c>
      <c r="I6416" t="s">
        <v>2454</v>
      </c>
      <c r="J6416" t="s">
        <v>2467</v>
      </c>
      <c r="K6416" t="s">
        <v>2476</v>
      </c>
      <c r="L6416" t="s">
        <v>26</v>
      </c>
      <c r="M6416" t="s">
        <v>26</v>
      </c>
      <c r="N6416" s="1">
        <v>45443</v>
      </c>
      <c r="O6416" t="s">
        <v>3320</v>
      </c>
      <c r="P6416" t="s">
        <v>2636</v>
      </c>
      <c r="Q6416" t="s">
        <v>2464</v>
      </c>
    </row>
    <row r="6417" spans="1:17" x14ac:dyDescent="0.35">
      <c r="A6417">
        <v>395</v>
      </c>
      <c r="B6417">
        <v>4</v>
      </c>
      <c r="C6417">
        <v>5.5</v>
      </c>
      <c r="D6417" t="s">
        <v>2809</v>
      </c>
      <c r="E6417" s="4">
        <v>45383</v>
      </c>
      <c r="F6417" s="4">
        <v>45443</v>
      </c>
      <c r="G6417">
        <v>1</v>
      </c>
      <c r="H6417" t="s">
        <v>2493</v>
      </c>
      <c r="I6417" t="s">
        <v>2454</v>
      </c>
      <c r="J6417" t="s">
        <v>2467</v>
      </c>
      <c r="K6417" t="s">
        <v>2476</v>
      </c>
      <c r="L6417" t="s">
        <v>26</v>
      </c>
      <c r="M6417" t="s">
        <v>26</v>
      </c>
      <c r="N6417" s="1">
        <v>45443</v>
      </c>
      <c r="O6417" t="s">
        <v>3320</v>
      </c>
      <c r="P6417" t="s">
        <v>2636</v>
      </c>
      <c r="Q6417" t="s">
        <v>2464</v>
      </c>
    </row>
    <row r="6418" spans="1:17" x14ac:dyDescent="0.35">
      <c r="A6418">
        <v>432</v>
      </c>
      <c r="B6418">
        <v>0.95</v>
      </c>
      <c r="C6418">
        <v>1</v>
      </c>
      <c r="D6418" t="s">
        <v>3272</v>
      </c>
      <c r="E6418" s="4">
        <v>45292</v>
      </c>
      <c r="F6418" s="4">
        <v>45657</v>
      </c>
      <c r="G6418">
        <v>1</v>
      </c>
      <c r="H6418" t="s">
        <v>2947</v>
      </c>
      <c r="I6418" t="s">
        <v>2927</v>
      </c>
      <c r="J6418" t="s">
        <v>2455</v>
      </c>
      <c r="K6418" t="s">
        <v>2539</v>
      </c>
      <c r="L6418" t="s">
        <v>26</v>
      </c>
      <c r="M6418" t="s">
        <v>26</v>
      </c>
      <c r="N6418" s="1">
        <v>45443</v>
      </c>
      <c r="O6418" t="s">
        <v>3320</v>
      </c>
      <c r="P6418" t="s">
        <v>3113</v>
      </c>
      <c r="Q6418" t="s">
        <v>2458</v>
      </c>
    </row>
    <row r="6419" spans="1:17" x14ac:dyDescent="0.35">
      <c r="A6419">
        <v>432</v>
      </c>
      <c r="B6419">
        <v>0.84</v>
      </c>
      <c r="C6419">
        <v>0.95</v>
      </c>
      <c r="D6419" t="s">
        <v>2487</v>
      </c>
      <c r="E6419" s="4">
        <v>45292</v>
      </c>
      <c r="F6419" s="4">
        <v>45657</v>
      </c>
      <c r="G6419">
        <v>0.95</v>
      </c>
      <c r="H6419" t="s">
        <v>2947</v>
      </c>
      <c r="I6419" t="s">
        <v>2927</v>
      </c>
      <c r="J6419" t="s">
        <v>2455</v>
      </c>
      <c r="K6419" t="s">
        <v>2539</v>
      </c>
      <c r="L6419" t="s">
        <v>26</v>
      </c>
      <c r="M6419" t="s">
        <v>26</v>
      </c>
      <c r="N6419" s="1">
        <v>45443</v>
      </c>
      <c r="O6419" t="s">
        <v>3320</v>
      </c>
      <c r="P6419" t="s">
        <v>3113</v>
      </c>
      <c r="Q6419" t="s">
        <v>2458</v>
      </c>
    </row>
    <row r="6420" spans="1:17" x14ac:dyDescent="0.35">
      <c r="A6420">
        <v>389</v>
      </c>
      <c r="B6420">
        <v>500</v>
      </c>
      <c r="C6420">
        <v>928</v>
      </c>
      <c r="D6420" t="s">
        <v>2502</v>
      </c>
      <c r="E6420" s="4">
        <v>45413</v>
      </c>
      <c r="F6420" s="4">
        <v>45443</v>
      </c>
      <c r="G6420">
        <v>1</v>
      </c>
      <c r="H6420" t="s">
        <v>2493</v>
      </c>
      <c r="I6420" t="s">
        <v>2454</v>
      </c>
      <c r="J6420" t="s">
        <v>2467</v>
      </c>
      <c r="K6420" t="s">
        <v>2476</v>
      </c>
      <c r="L6420" t="s">
        <v>26</v>
      </c>
      <c r="M6420" t="s">
        <v>26</v>
      </c>
      <c r="N6420" s="1">
        <v>45443</v>
      </c>
      <c r="O6420" t="s">
        <v>3320</v>
      </c>
      <c r="P6420" t="s">
        <v>2636</v>
      </c>
      <c r="Q6420" t="s">
        <v>2464</v>
      </c>
    </row>
    <row r="6421" spans="1:17" x14ac:dyDescent="0.35">
      <c r="A6421">
        <v>395</v>
      </c>
      <c r="B6421">
        <v>1</v>
      </c>
      <c r="C6421">
        <v>0.84</v>
      </c>
      <c r="D6421" t="s">
        <v>2998</v>
      </c>
      <c r="E6421" s="4">
        <v>45383</v>
      </c>
      <c r="F6421" s="4">
        <v>45473</v>
      </c>
      <c r="G6421">
        <v>0.84</v>
      </c>
      <c r="H6421" t="s">
        <v>2493</v>
      </c>
      <c r="I6421" t="s">
        <v>2454</v>
      </c>
      <c r="J6421" t="s">
        <v>2467</v>
      </c>
      <c r="K6421" t="s">
        <v>2476</v>
      </c>
      <c r="L6421" t="s">
        <v>26</v>
      </c>
      <c r="M6421" t="s">
        <v>26</v>
      </c>
      <c r="N6421" s="1">
        <v>45443</v>
      </c>
      <c r="O6421" t="s">
        <v>3320</v>
      </c>
      <c r="P6421" t="s">
        <v>2636</v>
      </c>
      <c r="Q6421" t="s">
        <v>2464</v>
      </c>
    </row>
    <row r="6422" spans="1:17" x14ac:dyDescent="0.35">
      <c r="A6422">
        <v>389</v>
      </c>
      <c r="B6422">
        <v>1</v>
      </c>
      <c r="C6422">
        <v>1</v>
      </c>
      <c r="D6422" t="s">
        <v>3003</v>
      </c>
      <c r="E6422" s="4">
        <v>45413</v>
      </c>
      <c r="F6422" s="4">
        <v>45443</v>
      </c>
      <c r="G6422">
        <v>1</v>
      </c>
      <c r="H6422" t="s">
        <v>2493</v>
      </c>
      <c r="I6422" t="s">
        <v>2454</v>
      </c>
      <c r="J6422" t="s">
        <v>2467</v>
      </c>
      <c r="K6422" t="s">
        <v>2476</v>
      </c>
      <c r="L6422" t="s">
        <v>26</v>
      </c>
      <c r="M6422" t="s">
        <v>26</v>
      </c>
      <c r="N6422" s="1">
        <v>45443</v>
      </c>
      <c r="O6422" t="s">
        <v>3320</v>
      </c>
      <c r="P6422" t="s">
        <v>2636</v>
      </c>
      <c r="Q6422" t="s">
        <v>2464</v>
      </c>
    </row>
    <row r="6423" spans="1:17" x14ac:dyDescent="0.35">
      <c r="A6423">
        <v>404</v>
      </c>
      <c r="B6423">
        <v>1</v>
      </c>
      <c r="C6423">
        <v>1</v>
      </c>
      <c r="D6423" t="s">
        <v>3357</v>
      </c>
      <c r="E6423" s="4">
        <v>45383</v>
      </c>
      <c r="F6423" s="4">
        <v>45473</v>
      </c>
      <c r="G6423">
        <v>1</v>
      </c>
      <c r="H6423" t="s">
        <v>3238</v>
      </c>
      <c r="I6423" t="s">
        <v>2454</v>
      </c>
      <c r="J6423" t="s">
        <v>2455</v>
      </c>
      <c r="K6423" t="s">
        <v>2476</v>
      </c>
      <c r="L6423" t="s">
        <v>26</v>
      </c>
      <c r="M6423" t="s">
        <v>26</v>
      </c>
      <c r="N6423" s="1">
        <v>45443</v>
      </c>
      <c r="O6423" t="s">
        <v>3320</v>
      </c>
      <c r="P6423" t="s">
        <v>3308</v>
      </c>
      <c r="Q6423" t="s">
        <v>26</v>
      </c>
    </row>
    <row r="6424" spans="1:17" x14ac:dyDescent="0.35">
      <c r="A6424">
        <v>465</v>
      </c>
      <c r="B6424">
        <v>0.8</v>
      </c>
      <c r="C6424">
        <v>0.99</v>
      </c>
      <c r="D6424" t="s">
        <v>2951</v>
      </c>
      <c r="E6424" s="4">
        <v>45627</v>
      </c>
      <c r="F6424" s="4">
        <v>45656</v>
      </c>
      <c r="G6424">
        <v>1</v>
      </c>
      <c r="H6424" t="s">
        <v>2952</v>
      </c>
      <c r="I6424" t="s">
        <v>2927</v>
      </c>
      <c r="J6424" t="s">
        <v>2455</v>
      </c>
      <c r="K6424" t="s">
        <v>2543</v>
      </c>
      <c r="L6424" t="s">
        <v>26</v>
      </c>
      <c r="M6424" t="s">
        <v>26</v>
      </c>
      <c r="N6424" s="1">
        <v>45443</v>
      </c>
      <c r="O6424" t="s">
        <v>3320</v>
      </c>
      <c r="P6424" t="s">
        <v>2953</v>
      </c>
      <c r="Q6424" t="s">
        <v>2464</v>
      </c>
    </row>
    <row r="6425" spans="1:17" x14ac:dyDescent="0.35">
      <c r="A6425">
        <v>435</v>
      </c>
      <c r="B6425">
        <v>0.9</v>
      </c>
      <c r="C6425">
        <v>0.95</v>
      </c>
      <c r="D6425" t="s">
        <v>2990</v>
      </c>
      <c r="E6425" s="4">
        <v>45627</v>
      </c>
      <c r="F6425" s="4">
        <v>45656</v>
      </c>
      <c r="G6425">
        <v>1</v>
      </c>
      <c r="H6425" t="s">
        <v>2947</v>
      </c>
      <c r="I6425" t="s">
        <v>2927</v>
      </c>
      <c r="J6425" t="s">
        <v>2455</v>
      </c>
      <c r="K6425" t="s">
        <v>3217</v>
      </c>
      <c r="L6425" t="s">
        <v>26</v>
      </c>
      <c r="M6425" t="s">
        <v>26</v>
      </c>
      <c r="N6425" s="1">
        <v>45443</v>
      </c>
      <c r="O6425" t="s">
        <v>3320</v>
      </c>
      <c r="P6425" t="s">
        <v>2953</v>
      </c>
      <c r="Q6425" t="s">
        <v>2458</v>
      </c>
    </row>
    <row r="6426" spans="1:17" x14ac:dyDescent="0.35">
      <c r="A6426">
        <v>465</v>
      </c>
      <c r="B6426">
        <v>0.4</v>
      </c>
      <c r="C6426">
        <v>0.40500000000000003</v>
      </c>
      <c r="D6426" t="s">
        <v>2955</v>
      </c>
      <c r="E6426" s="4">
        <v>45627</v>
      </c>
      <c r="F6426" s="4">
        <v>45656</v>
      </c>
      <c r="G6426">
        <v>1</v>
      </c>
      <c r="H6426" t="s">
        <v>2952</v>
      </c>
      <c r="I6426" t="s">
        <v>2927</v>
      </c>
      <c r="J6426" t="s">
        <v>2455</v>
      </c>
      <c r="K6426" t="s">
        <v>2543</v>
      </c>
      <c r="L6426" t="s">
        <v>26</v>
      </c>
      <c r="M6426" t="s">
        <v>26</v>
      </c>
      <c r="N6426" s="1">
        <v>45443</v>
      </c>
      <c r="O6426" t="s">
        <v>3320</v>
      </c>
      <c r="P6426" t="s">
        <v>2953</v>
      </c>
      <c r="Q6426" t="s">
        <v>2464</v>
      </c>
    </row>
    <row r="6427" spans="1:17" x14ac:dyDescent="0.35">
      <c r="A6427">
        <v>435</v>
      </c>
      <c r="B6427">
        <v>0.9</v>
      </c>
      <c r="C6427">
        <v>0.99</v>
      </c>
      <c r="D6427" t="s">
        <v>2989</v>
      </c>
      <c r="E6427" s="4">
        <v>45627</v>
      </c>
      <c r="F6427" s="4">
        <v>45656</v>
      </c>
      <c r="G6427">
        <v>1</v>
      </c>
      <c r="H6427" t="s">
        <v>2947</v>
      </c>
      <c r="I6427" t="s">
        <v>2927</v>
      </c>
      <c r="J6427" t="s">
        <v>2455</v>
      </c>
      <c r="K6427" t="s">
        <v>3217</v>
      </c>
      <c r="L6427" t="s">
        <v>26</v>
      </c>
      <c r="M6427" t="s">
        <v>26</v>
      </c>
      <c r="N6427" s="1">
        <v>45443</v>
      </c>
      <c r="O6427" t="s">
        <v>3320</v>
      </c>
      <c r="P6427" t="s">
        <v>2953</v>
      </c>
      <c r="Q6427" t="s">
        <v>2458</v>
      </c>
    </row>
    <row r="6428" spans="1:17" x14ac:dyDescent="0.35">
      <c r="A6428">
        <v>465</v>
      </c>
      <c r="B6428">
        <v>0.84</v>
      </c>
      <c r="C6428">
        <v>1</v>
      </c>
      <c r="D6428" t="s">
        <v>2487</v>
      </c>
      <c r="E6428" s="4">
        <v>45627</v>
      </c>
      <c r="F6428" s="4">
        <v>45656</v>
      </c>
      <c r="G6428">
        <v>1</v>
      </c>
      <c r="H6428" t="s">
        <v>2952</v>
      </c>
      <c r="I6428" t="s">
        <v>2927</v>
      </c>
      <c r="J6428" t="s">
        <v>2455</v>
      </c>
      <c r="K6428" t="s">
        <v>2543</v>
      </c>
      <c r="L6428" t="s">
        <v>26</v>
      </c>
      <c r="M6428" t="s">
        <v>26</v>
      </c>
      <c r="N6428" s="1">
        <v>45443</v>
      </c>
      <c r="O6428" t="s">
        <v>3320</v>
      </c>
      <c r="P6428" t="s">
        <v>2953</v>
      </c>
      <c r="Q6428" t="s">
        <v>2464</v>
      </c>
    </row>
    <row r="6429" spans="1:17" x14ac:dyDescent="0.35">
      <c r="A6429">
        <v>400</v>
      </c>
      <c r="B6429">
        <v>5.5</v>
      </c>
      <c r="C6429">
        <v>5.5</v>
      </c>
      <c r="D6429" t="s">
        <v>2484</v>
      </c>
      <c r="E6429" s="4">
        <v>45292</v>
      </c>
      <c r="F6429" s="4">
        <v>45657</v>
      </c>
      <c r="G6429">
        <v>1</v>
      </c>
      <c r="H6429" t="s">
        <v>2481</v>
      </c>
      <c r="I6429" t="s">
        <v>2454</v>
      </c>
      <c r="J6429" t="s">
        <v>2455</v>
      </c>
      <c r="K6429" t="s">
        <v>2476</v>
      </c>
      <c r="L6429" t="s">
        <v>26</v>
      </c>
      <c r="M6429" t="s">
        <v>26</v>
      </c>
      <c r="N6429" s="1">
        <v>45443</v>
      </c>
      <c r="O6429" t="s">
        <v>3320</v>
      </c>
      <c r="P6429" t="s">
        <v>2636</v>
      </c>
      <c r="Q6429" t="s">
        <v>2464</v>
      </c>
    </row>
    <row r="6430" spans="1:17" x14ac:dyDescent="0.35">
      <c r="A6430">
        <v>404</v>
      </c>
      <c r="B6430">
        <v>0.85</v>
      </c>
      <c r="C6430">
        <v>0.27</v>
      </c>
      <c r="D6430" t="s">
        <v>3363</v>
      </c>
      <c r="E6430" s="4">
        <v>45383</v>
      </c>
      <c r="F6430" s="4">
        <v>45473</v>
      </c>
      <c r="G6430">
        <v>0</v>
      </c>
      <c r="H6430" t="s">
        <v>2947</v>
      </c>
      <c r="I6430" t="s">
        <v>2454</v>
      </c>
      <c r="J6430" t="s">
        <v>2455</v>
      </c>
      <c r="K6430" t="s">
        <v>2539</v>
      </c>
      <c r="L6430" t="s">
        <v>26</v>
      </c>
      <c r="M6430" t="s">
        <v>26</v>
      </c>
      <c r="N6430" s="1">
        <v>45443</v>
      </c>
      <c r="O6430" t="s">
        <v>3320</v>
      </c>
      <c r="P6430" t="s">
        <v>3308</v>
      </c>
      <c r="Q6430" t="s">
        <v>26</v>
      </c>
    </row>
    <row r="6431" spans="1:17" x14ac:dyDescent="0.35">
      <c r="A6431">
        <v>404</v>
      </c>
      <c r="B6431">
        <v>0.9</v>
      </c>
      <c r="C6431">
        <v>0.95</v>
      </c>
      <c r="D6431" t="s">
        <v>3235</v>
      </c>
      <c r="E6431" s="4">
        <v>45383</v>
      </c>
      <c r="F6431" s="4">
        <v>45473</v>
      </c>
      <c r="G6431">
        <v>1</v>
      </c>
      <c r="H6431" t="s">
        <v>2453</v>
      </c>
      <c r="I6431" t="s">
        <v>2454</v>
      </c>
      <c r="J6431" t="s">
        <v>2455</v>
      </c>
      <c r="K6431" t="s">
        <v>2476</v>
      </c>
      <c r="L6431" t="s">
        <v>26</v>
      </c>
      <c r="M6431" t="s">
        <v>26</v>
      </c>
      <c r="N6431" s="1">
        <v>45443</v>
      </c>
      <c r="O6431" t="s">
        <v>3320</v>
      </c>
      <c r="P6431" t="s">
        <v>3308</v>
      </c>
      <c r="Q6431" t="s">
        <v>26</v>
      </c>
    </row>
    <row r="6432" spans="1:17" x14ac:dyDescent="0.35">
      <c r="A6432">
        <v>400</v>
      </c>
      <c r="B6432">
        <v>23</v>
      </c>
      <c r="C6432">
        <v>24</v>
      </c>
      <c r="D6432" t="s">
        <v>3085</v>
      </c>
      <c r="E6432" s="4">
        <v>45292</v>
      </c>
      <c r="F6432" s="4">
        <v>45657</v>
      </c>
      <c r="G6432">
        <v>1</v>
      </c>
      <c r="H6432" t="s">
        <v>2481</v>
      </c>
      <c r="I6432" t="s">
        <v>2454</v>
      </c>
      <c r="J6432" t="s">
        <v>2455</v>
      </c>
      <c r="K6432" t="s">
        <v>2476</v>
      </c>
      <c r="L6432" t="s">
        <v>26</v>
      </c>
      <c r="M6432" t="s">
        <v>26</v>
      </c>
      <c r="N6432" s="1">
        <v>45443</v>
      </c>
      <c r="O6432" t="s">
        <v>3320</v>
      </c>
      <c r="P6432" t="s">
        <v>2636</v>
      </c>
      <c r="Q6432" t="s">
        <v>2464</v>
      </c>
    </row>
    <row r="6433" spans="1:17" x14ac:dyDescent="0.35">
      <c r="A6433">
        <v>404</v>
      </c>
      <c r="B6433">
        <v>0.9</v>
      </c>
      <c r="C6433">
        <v>1</v>
      </c>
      <c r="D6433" t="s">
        <v>3236</v>
      </c>
      <c r="E6433" s="4">
        <v>45383</v>
      </c>
      <c r="F6433" s="4">
        <v>45473</v>
      </c>
      <c r="G6433">
        <v>1</v>
      </c>
      <c r="H6433" t="s">
        <v>2453</v>
      </c>
      <c r="I6433" t="s">
        <v>2454</v>
      </c>
      <c r="J6433" t="s">
        <v>2455</v>
      </c>
      <c r="K6433" t="s">
        <v>2476</v>
      </c>
      <c r="L6433" t="s">
        <v>26</v>
      </c>
      <c r="M6433" t="s">
        <v>26</v>
      </c>
      <c r="N6433" s="1">
        <v>45443</v>
      </c>
      <c r="O6433" t="s">
        <v>3320</v>
      </c>
      <c r="P6433" t="s">
        <v>3308</v>
      </c>
      <c r="Q6433" t="s">
        <v>26</v>
      </c>
    </row>
    <row r="6434" spans="1:17" x14ac:dyDescent="0.35">
      <c r="A6434">
        <v>400</v>
      </c>
      <c r="B6434">
        <v>0.3</v>
      </c>
      <c r="C6434">
        <v>0.52</v>
      </c>
      <c r="D6434" t="s">
        <v>3083</v>
      </c>
      <c r="E6434" s="4">
        <v>45292</v>
      </c>
      <c r="F6434" s="4">
        <v>45657</v>
      </c>
      <c r="G6434">
        <v>1</v>
      </c>
      <c r="H6434" t="s">
        <v>2481</v>
      </c>
      <c r="I6434" t="s">
        <v>2454</v>
      </c>
      <c r="J6434" t="s">
        <v>2455</v>
      </c>
      <c r="K6434" t="s">
        <v>2476</v>
      </c>
      <c r="L6434" t="s">
        <v>26</v>
      </c>
      <c r="M6434" t="s">
        <v>26</v>
      </c>
      <c r="N6434" s="1">
        <v>45443</v>
      </c>
      <c r="O6434" t="s">
        <v>3320</v>
      </c>
      <c r="P6434" t="s">
        <v>2636</v>
      </c>
      <c r="Q6434" t="s">
        <v>2464</v>
      </c>
    </row>
    <row r="6435" spans="1:17" x14ac:dyDescent="0.35">
      <c r="A6435">
        <v>465</v>
      </c>
      <c r="B6435">
        <v>0.85</v>
      </c>
      <c r="C6435">
        <v>0.99</v>
      </c>
      <c r="D6435" t="s">
        <v>2954</v>
      </c>
      <c r="E6435" s="4">
        <v>45627</v>
      </c>
      <c r="F6435" s="4">
        <v>45656</v>
      </c>
      <c r="G6435">
        <v>1</v>
      </c>
      <c r="H6435" t="s">
        <v>2952</v>
      </c>
      <c r="I6435" t="s">
        <v>2927</v>
      </c>
      <c r="J6435" t="s">
        <v>2455</v>
      </c>
      <c r="K6435" t="s">
        <v>2543</v>
      </c>
      <c r="L6435" t="s">
        <v>26</v>
      </c>
      <c r="M6435" t="s">
        <v>26</v>
      </c>
      <c r="N6435" s="1">
        <v>45443</v>
      </c>
      <c r="O6435" t="s">
        <v>3320</v>
      </c>
      <c r="P6435" t="s">
        <v>2953</v>
      </c>
      <c r="Q6435" t="s">
        <v>2464</v>
      </c>
    </row>
    <row r="6436" spans="1:17" x14ac:dyDescent="0.35">
      <c r="A6436">
        <v>400</v>
      </c>
      <c r="B6436">
        <v>0.4</v>
      </c>
      <c r="C6436">
        <v>0.35</v>
      </c>
      <c r="D6436" t="s">
        <v>3084</v>
      </c>
      <c r="E6436" s="4">
        <v>45292</v>
      </c>
      <c r="F6436" s="4">
        <v>45657</v>
      </c>
      <c r="G6436">
        <v>0.88</v>
      </c>
      <c r="H6436" t="s">
        <v>2481</v>
      </c>
      <c r="I6436" t="s">
        <v>2454</v>
      </c>
      <c r="J6436" t="s">
        <v>2455</v>
      </c>
      <c r="K6436" t="s">
        <v>2476</v>
      </c>
      <c r="L6436" t="s">
        <v>26</v>
      </c>
      <c r="M6436" t="s">
        <v>26</v>
      </c>
      <c r="N6436" s="1">
        <v>45443</v>
      </c>
      <c r="O6436" t="s">
        <v>3320</v>
      </c>
      <c r="P6436" t="s">
        <v>2636</v>
      </c>
      <c r="Q6436" t="s">
        <v>2464</v>
      </c>
    </row>
    <row r="6437" spans="1:17" x14ac:dyDescent="0.35">
      <c r="A6437">
        <v>404</v>
      </c>
      <c r="B6437">
        <v>0.85</v>
      </c>
      <c r="C6437">
        <v>1</v>
      </c>
      <c r="D6437" t="s">
        <v>3362</v>
      </c>
      <c r="E6437" s="4">
        <v>45383</v>
      </c>
      <c r="F6437" s="4">
        <v>45473</v>
      </c>
      <c r="G6437">
        <v>1</v>
      </c>
      <c r="H6437" t="s">
        <v>3091</v>
      </c>
      <c r="I6437" t="s">
        <v>2454</v>
      </c>
      <c r="J6437" t="s">
        <v>2455</v>
      </c>
      <c r="K6437" t="s">
        <v>2539</v>
      </c>
      <c r="L6437" t="s">
        <v>26</v>
      </c>
      <c r="M6437" t="s">
        <v>26</v>
      </c>
      <c r="N6437" s="1">
        <v>45443</v>
      </c>
      <c r="O6437" t="s">
        <v>3320</v>
      </c>
      <c r="P6437" t="s">
        <v>3308</v>
      </c>
      <c r="Q6437" t="s">
        <v>26</v>
      </c>
    </row>
    <row r="6438" spans="1:17" x14ac:dyDescent="0.35">
      <c r="A6438">
        <v>404</v>
      </c>
      <c r="B6438">
        <v>1</v>
      </c>
      <c r="C6438">
        <v>1</v>
      </c>
      <c r="D6438" t="s">
        <v>3237</v>
      </c>
      <c r="E6438" s="4">
        <v>45383</v>
      </c>
      <c r="F6438" s="4">
        <v>45473</v>
      </c>
      <c r="G6438">
        <v>1</v>
      </c>
      <c r="H6438" t="s">
        <v>3238</v>
      </c>
      <c r="I6438" t="s">
        <v>2454</v>
      </c>
      <c r="J6438" t="s">
        <v>2455</v>
      </c>
      <c r="K6438" t="s">
        <v>2539</v>
      </c>
      <c r="L6438" t="s">
        <v>26</v>
      </c>
      <c r="M6438" t="s">
        <v>26</v>
      </c>
      <c r="N6438" s="1">
        <v>45443</v>
      </c>
      <c r="O6438" t="s">
        <v>3320</v>
      </c>
      <c r="P6438" t="s">
        <v>3308</v>
      </c>
      <c r="Q6438" t="s">
        <v>26</v>
      </c>
    </row>
    <row r="6439" spans="1:17" x14ac:dyDescent="0.35">
      <c r="A6439">
        <v>435</v>
      </c>
      <c r="B6439">
        <v>0.45</v>
      </c>
      <c r="C6439">
        <v>0.42</v>
      </c>
      <c r="D6439" t="s">
        <v>3161</v>
      </c>
      <c r="E6439" s="4">
        <v>45627</v>
      </c>
      <c r="F6439" s="4">
        <v>45656</v>
      </c>
      <c r="G6439">
        <v>0.93333333333333302</v>
      </c>
      <c r="H6439" t="s">
        <v>2947</v>
      </c>
      <c r="I6439" t="s">
        <v>2927</v>
      </c>
      <c r="J6439" t="s">
        <v>2455</v>
      </c>
      <c r="K6439" t="s">
        <v>2539</v>
      </c>
      <c r="L6439" t="s">
        <v>26</v>
      </c>
      <c r="M6439" t="s">
        <v>26</v>
      </c>
      <c r="N6439" s="1">
        <v>45443</v>
      </c>
      <c r="O6439" t="s">
        <v>3320</v>
      </c>
      <c r="P6439" t="s">
        <v>2953</v>
      </c>
      <c r="Q6439" t="s">
        <v>2458</v>
      </c>
    </row>
    <row r="6440" spans="1:17" x14ac:dyDescent="0.35">
      <c r="A6440">
        <v>256</v>
      </c>
      <c r="B6440">
        <v>0.05</v>
      </c>
      <c r="C6440">
        <v>6.4000000000000001E-2</v>
      </c>
      <c r="D6440" t="s">
        <v>3194</v>
      </c>
      <c r="E6440" s="4">
        <v>45383</v>
      </c>
      <c r="F6440" s="4">
        <v>45444</v>
      </c>
      <c r="G6440">
        <v>0.78125</v>
      </c>
      <c r="H6440" t="s">
        <v>3316</v>
      </c>
      <c r="I6440" t="s">
        <v>3143</v>
      </c>
      <c r="J6440" t="s">
        <v>2467</v>
      </c>
      <c r="K6440" t="s">
        <v>2543</v>
      </c>
      <c r="L6440" t="s">
        <v>26</v>
      </c>
      <c r="M6440" t="s">
        <v>26</v>
      </c>
      <c r="N6440" s="1">
        <v>45443</v>
      </c>
      <c r="O6440" t="s">
        <v>3320</v>
      </c>
      <c r="P6440" t="s">
        <v>3265</v>
      </c>
      <c r="Q6440" t="s">
        <v>2458</v>
      </c>
    </row>
    <row r="6441" spans="1:17" x14ac:dyDescent="0.35">
      <c r="A6441">
        <v>410</v>
      </c>
      <c r="B6441">
        <v>1</v>
      </c>
      <c r="C6441">
        <v>0.42</v>
      </c>
      <c r="D6441" t="s">
        <v>3266</v>
      </c>
      <c r="E6441" s="4">
        <v>45383</v>
      </c>
      <c r="F6441" s="4">
        <v>45444</v>
      </c>
      <c r="G6441">
        <v>0.42</v>
      </c>
      <c r="H6441" t="s">
        <v>3316</v>
      </c>
      <c r="I6441" t="s">
        <v>3143</v>
      </c>
      <c r="J6441" t="s">
        <v>2467</v>
      </c>
      <c r="K6441" t="s">
        <v>26</v>
      </c>
      <c r="L6441" t="s">
        <v>26</v>
      </c>
      <c r="M6441" t="s">
        <v>26</v>
      </c>
      <c r="N6441" s="1">
        <v>45443</v>
      </c>
      <c r="O6441" t="s">
        <v>3320</v>
      </c>
      <c r="P6441" t="s">
        <v>3265</v>
      </c>
      <c r="Q6441" t="s">
        <v>2458</v>
      </c>
    </row>
    <row r="6442" spans="1:17" x14ac:dyDescent="0.35">
      <c r="A6442">
        <v>384</v>
      </c>
      <c r="B6442">
        <v>0.84</v>
      </c>
      <c r="C6442">
        <v>0.8</v>
      </c>
      <c r="D6442" t="s">
        <v>2487</v>
      </c>
      <c r="E6442" s="4">
        <v>45413</v>
      </c>
      <c r="F6442" s="4">
        <v>45443</v>
      </c>
      <c r="G6442">
        <v>1</v>
      </c>
      <c r="H6442" t="s">
        <v>2952</v>
      </c>
      <c r="I6442" t="s">
        <v>2454</v>
      </c>
      <c r="J6442" t="s">
        <v>2455</v>
      </c>
      <c r="K6442" t="s">
        <v>2476</v>
      </c>
      <c r="L6442" t="s">
        <v>26</v>
      </c>
      <c r="M6442" t="s">
        <v>26</v>
      </c>
      <c r="N6442" s="1">
        <v>45443</v>
      </c>
      <c r="O6442" t="s">
        <v>3320</v>
      </c>
      <c r="P6442" t="s">
        <v>3308</v>
      </c>
      <c r="Q6442" t="s">
        <v>26</v>
      </c>
    </row>
    <row r="6443" spans="1:17" x14ac:dyDescent="0.35">
      <c r="A6443">
        <v>384</v>
      </c>
      <c r="B6443">
        <v>0.3</v>
      </c>
      <c r="C6443">
        <v>0.12</v>
      </c>
      <c r="D6443" t="s">
        <v>3247</v>
      </c>
      <c r="E6443" s="4">
        <v>45413</v>
      </c>
      <c r="F6443" s="4">
        <v>45443</v>
      </c>
      <c r="G6443">
        <v>0.4</v>
      </c>
      <c r="H6443" t="s">
        <v>2466</v>
      </c>
      <c r="I6443" t="s">
        <v>2454</v>
      </c>
      <c r="J6443" t="s">
        <v>2455</v>
      </c>
      <c r="K6443" t="s">
        <v>2476</v>
      </c>
      <c r="L6443" t="s">
        <v>26</v>
      </c>
      <c r="M6443" t="s">
        <v>26</v>
      </c>
      <c r="N6443" s="1">
        <v>45443</v>
      </c>
      <c r="O6443" t="s">
        <v>3320</v>
      </c>
      <c r="P6443" t="s">
        <v>3308</v>
      </c>
      <c r="Q6443" t="s">
        <v>26</v>
      </c>
    </row>
    <row r="6444" spans="1:17" x14ac:dyDescent="0.35">
      <c r="A6444">
        <v>256</v>
      </c>
      <c r="B6444">
        <v>21000</v>
      </c>
      <c r="C6444">
        <v>1.28</v>
      </c>
      <c r="D6444" t="s">
        <v>3271</v>
      </c>
      <c r="E6444" s="4">
        <v>45383</v>
      </c>
      <c r="F6444" s="4">
        <v>45444</v>
      </c>
      <c r="G6444">
        <v>6.0952380952380903E-5</v>
      </c>
      <c r="H6444" t="s">
        <v>3319</v>
      </c>
      <c r="I6444" t="s">
        <v>3143</v>
      </c>
      <c r="J6444" t="s">
        <v>2467</v>
      </c>
      <c r="K6444" t="s">
        <v>2543</v>
      </c>
      <c r="L6444" t="s">
        <v>26</v>
      </c>
      <c r="M6444" t="s">
        <v>26</v>
      </c>
      <c r="N6444" s="1">
        <v>45443</v>
      </c>
      <c r="O6444" t="s">
        <v>3320</v>
      </c>
      <c r="P6444" t="s">
        <v>3265</v>
      </c>
      <c r="Q6444" t="s">
        <v>2458</v>
      </c>
    </row>
    <row r="6445" spans="1:17" x14ac:dyDescent="0.35">
      <c r="A6445">
        <v>384</v>
      </c>
      <c r="B6445">
        <v>4</v>
      </c>
      <c r="C6445">
        <v>3.2</v>
      </c>
      <c r="D6445" t="s">
        <v>2492</v>
      </c>
      <c r="E6445" s="4">
        <v>45413</v>
      </c>
      <c r="F6445" s="4">
        <v>45443</v>
      </c>
      <c r="G6445">
        <v>1</v>
      </c>
      <c r="H6445" t="s">
        <v>2466</v>
      </c>
      <c r="I6445" t="s">
        <v>2454</v>
      </c>
      <c r="J6445" t="s">
        <v>2455</v>
      </c>
      <c r="K6445" t="s">
        <v>2476</v>
      </c>
      <c r="L6445" t="s">
        <v>26</v>
      </c>
      <c r="M6445" t="s">
        <v>26</v>
      </c>
      <c r="N6445" s="1">
        <v>45443</v>
      </c>
      <c r="O6445" t="s">
        <v>3320</v>
      </c>
      <c r="P6445" t="s">
        <v>3308</v>
      </c>
      <c r="Q6445" t="s">
        <v>26</v>
      </c>
    </row>
    <row r="6446" spans="1:17" x14ac:dyDescent="0.35">
      <c r="A6446">
        <v>256</v>
      </c>
      <c r="B6446">
        <v>0.5</v>
      </c>
      <c r="C6446">
        <v>0.37</v>
      </c>
      <c r="D6446" t="s">
        <v>3195</v>
      </c>
      <c r="E6446" s="4">
        <v>45383</v>
      </c>
      <c r="F6446" s="4">
        <v>45444</v>
      </c>
      <c r="G6446">
        <v>0.74</v>
      </c>
      <c r="H6446" t="s">
        <v>3316</v>
      </c>
      <c r="I6446" t="s">
        <v>3143</v>
      </c>
      <c r="J6446" t="s">
        <v>2467</v>
      </c>
      <c r="K6446" t="s">
        <v>2543</v>
      </c>
      <c r="L6446" t="s">
        <v>26</v>
      </c>
      <c r="M6446" t="s">
        <v>26</v>
      </c>
      <c r="N6446" s="1">
        <v>45443</v>
      </c>
      <c r="O6446" t="s">
        <v>3320</v>
      </c>
      <c r="P6446" t="s">
        <v>3265</v>
      </c>
      <c r="Q6446" t="s">
        <v>2458</v>
      </c>
    </row>
    <row r="6447" spans="1:17" x14ac:dyDescent="0.35">
      <c r="A6447">
        <v>4</v>
      </c>
      <c r="B6447">
        <v>0.88</v>
      </c>
      <c r="C6447">
        <v>1</v>
      </c>
      <c r="D6447" t="s">
        <v>3354</v>
      </c>
      <c r="E6447" s="4">
        <v>45383</v>
      </c>
      <c r="F6447" s="4">
        <v>45747</v>
      </c>
      <c r="G6447">
        <v>0.16</v>
      </c>
      <c r="H6447" t="s">
        <v>3355</v>
      </c>
      <c r="I6447" t="s">
        <v>2927</v>
      </c>
      <c r="J6447" t="s">
        <v>2455</v>
      </c>
      <c r="K6447" t="s">
        <v>3126</v>
      </c>
      <c r="L6447" t="s">
        <v>26</v>
      </c>
      <c r="M6447" t="s">
        <v>26</v>
      </c>
      <c r="N6447" s="1">
        <v>45443</v>
      </c>
      <c r="O6447" t="s">
        <v>3320</v>
      </c>
      <c r="P6447" t="s">
        <v>3353</v>
      </c>
      <c r="Q6447" t="s">
        <v>2458</v>
      </c>
    </row>
    <row r="6448" spans="1:17" x14ac:dyDescent="0.35">
      <c r="A6448">
        <v>256</v>
      </c>
      <c r="B6448">
        <v>4.25</v>
      </c>
      <c r="C6448">
        <v>5.21</v>
      </c>
      <c r="D6448" t="s">
        <v>3142</v>
      </c>
      <c r="E6448" s="4">
        <v>45383</v>
      </c>
      <c r="F6448" s="4">
        <v>45444</v>
      </c>
      <c r="G6448">
        <v>1</v>
      </c>
      <c r="H6448" t="s">
        <v>3317</v>
      </c>
      <c r="I6448" t="s">
        <v>3143</v>
      </c>
      <c r="J6448" t="s">
        <v>2467</v>
      </c>
      <c r="K6448" t="s">
        <v>2543</v>
      </c>
      <c r="L6448" t="s">
        <v>26</v>
      </c>
      <c r="M6448" t="s">
        <v>26</v>
      </c>
      <c r="N6448" s="1">
        <v>45443</v>
      </c>
      <c r="O6448" t="s">
        <v>3320</v>
      </c>
      <c r="P6448" t="s">
        <v>3265</v>
      </c>
      <c r="Q6448" t="s">
        <v>2458</v>
      </c>
    </row>
    <row r="6449" spans="1:17" x14ac:dyDescent="0.35">
      <c r="A6449">
        <v>407</v>
      </c>
      <c r="B6449">
        <v>1</v>
      </c>
      <c r="C6449">
        <v>1</v>
      </c>
      <c r="D6449" t="s">
        <v>3253</v>
      </c>
      <c r="E6449" s="4">
        <v>45292</v>
      </c>
      <c r="F6449" s="4">
        <v>45443</v>
      </c>
      <c r="G6449">
        <v>1</v>
      </c>
      <c r="H6449" t="s">
        <v>3316</v>
      </c>
      <c r="I6449" t="s">
        <v>2454</v>
      </c>
      <c r="J6449" t="s">
        <v>2455</v>
      </c>
      <c r="K6449" t="s">
        <v>2539</v>
      </c>
      <c r="L6449" t="s">
        <v>26</v>
      </c>
      <c r="M6449" t="s">
        <v>26</v>
      </c>
      <c r="N6449" s="1">
        <v>45443</v>
      </c>
      <c r="O6449" t="s">
        <v>3320</v>
      </c>
      <c r="P6449" t="s">
        <v>2945</v>
      </c>
      <c r="Q6449" t="s">
        <v>2458</v>
      </c>
    </row>
    <row r="6450" spans="1:17" x14ac:dyDescent="0.35">
      <c r="A6450">
        <v>256</v>
      </c>
      <c r="B6450">
        <v>10</v>
      </c>
      <c r="C6450">
        <v>10</v>
      </c>
      <c r="D6450" t="s">
        <v>3192</v>
      </c>
      <c r="E6450" s="4">
        <v>45383</v>
      </c>
      <c r="F6450" s="4">
        <v>45444</v>
      </c>
      <c r="G6450">
        <v>1</v>
      </c>
      <c r="H6450" t="s">
        <v>3317</v>
      </c>
      <c r="I6450" t="s">
        <v>3143</v>
      </c>
      <c r="J6450" t="s">
        <v>2467</v>
      </c>
      <c r="K6450" t="s">
        <v>2543</v>
      </c>
      <c r="L6450" t="s">
        <v>26</v>
      </c>
      <c r="M6450" t="s">
        <v>26</v>
      </c>
      <c r="N6450" s="1">
        <v>45443</v>
      </c>
      <c r="O6450" t="s">
        <v>3320</v>
      </c>
      <c r="P6450" t="s">
        <v>3265</v>
      </c>
      <c r="Q6450" t="s">
        <v>2458</v>
      </c>
    </row>
    <row r="6451" spans="1:17" x14ac:dyDescent="0.35">
      <c r="A6451">
        <v>410</v>
      </c>
      <c r="B6451">
        <v>0.7</v>
      </c>
      <c r="C6451">
        <v>0.62</v>
      </c>
      <c r="D6451" t="s">
        <v>3267</v>
      </c>
      <c r="E6451" s="4">
        <v>45383</v>
      </c>
      <c r="F6451" s="4">
        <v>45444</v>
      </c>
      <c r="G6451">
        <v>0.88571428571428501</v>
      </c>
      <c r="H6451" t="s">
        <v>3317</v>
      </c>
      <c r="I6451" t="s">
        <v>3143</v>
      </c>
      <c r="J6451" t="s">
        <v>2467</v>
      </c>
      <c r="K6451" t="s">
        <v>2543</v>
      </c>
      <c r="L6451" t="s">
        <v>26</v>
      </c>
      <c r="M6451" t="s">
        <v>26</v>
      </c>
      <c r="N6451" s="1">
        <v>45443</v>
      </c>
      <c r="O6451" t="s">
        <v>3320</v>
      </c>
      <c r="P6451" t="s">
        <v>3265</v>
      </c>
      <c r="Q6451" t="s">
        <v>2458</v>
      </c>
    </row>
    <row r="6452" spans="1:17" x14ac:dyDescent="0.35">
      <c r="A6452">
        <v>410</v>
      </c>
      <c r="B6452">
        <v>0.85</v>
      </c>
      <c r="C6452">
        <v>0.83</v>
      </c>
      <c r="D6452" t="s">
        <v>3270</v>
      </c>
      <c r="E6452" s="4">
        <v>45383</v>
      </c>
      <c r="F6452" s="4">
        <v>45444</v>
      </c>
      <c r="G6452">
        <v>0.97647058823529398</v>
      </c>
      <c r="H6452" t="s">
        <v>3316</v>
      </c>
      <c r="I6452" t="s">
        <v>3143</v>
      </c>
      <c r="J6452" t="s">
        <v>2467</v>
      </c>
      <c r="K6452" t="s">
        <v>2543</v>
      </c>
      <c r="L6452" t="s">
        <v>26</v>
      </c>
      <c r="M6452" t="s">
        <v>26</v>
      </c>
      <c r="N6452" s="1">
        <v>45443</v>
      </c>
      <c r="O6452" t="s">
        <v>3320</v>
      </c>
      <c r="P6452" t="s">
        <v>3265</v>
      </c>
      <c r="Q6452" t="s">
        <v>2458</v>
      </c>
    </row>
    <row r="6453" spans="1:17" x14ac:dyDescent="0.35">
      <c r="A6453">
        <v>256</v>
      </c>
      <c r="B6453">
        <v>0.8</v>
      </c>
      <c r="C6453">
        <v>0.77</v>
      </c>
      <c r="D6453" t="s">
        <v>3193</v>
      </c>
      <c r="E6453" s="4">
        <v>45383</v>
      </c>
      <c r="F6453" s="4">
        <v>45444</v>
      </c>
      <c r="G6453">
        <v>0.96250000000000002</v>
      </c>
      <c r="H6453" t="s">
        <v>3317</v>
      </c>
      <c r="I6453" t="s">
        <v>3143</v>
      </c>
      <c r="J6453" t="s">
        <v>2467</v>
      </c>
      <c r="K6453" t="s">
        <v>2543</v>
      </c>
      <c r="L6453" t="s">
        <v>26</v>
      </c>
      <c r="M6453" t="s">
        <v>26</v>
      </c>
      <c r="N6453" s="1">
        <v>45443</v>
      </c>
      <c r="O6453" t="s">
        <v>3320</v>
      </c>
      <c r="P6453" t="s">
        <v>3265</v>
      </c>
      <c r="Q6453" t="s">
        <v>2458</v>
      </c>
    </row>
    <row r="6454" spans="1:17" x14ac:dyDescent="0.35">
      <c r="A6454">
        <v>384</v>
      </c>
      <c r="B6454">
        <v>1680</v>
      </c>
      <c r="C6454">
        <v>1130</v>
      </c>
      <c r="D6454" t="s">
        <v>2503</v>
      </c>
      <c r="E6454" s="4">
        <v>45413</v>
      </c>
      <c r="F6454" s="4">
        <v>45443</v>
      </c>
      <c r="G6454">
        <v>1</v>
      </c>
      <c r="H6454" t="s">
        <v>2466</v>
      </c>
      <c r="I6454" t="s">
        <v>2454</v>
      </c>
      <c r="J6454" t="s">
        <v>2455</v>
      </c>
      <c r="K6454" t="s">
        <v>2476</v>
      </c>
      <c r="L6454" t="s">
        <v>26</v>
      </c>
      <c r="M6454" t="s">
        <v>26</v>
      </c>
      <c r="N6454" s="1">
        <v>45443</v>
      </c>
      <c r="O6454" t="s">
        <v>3320</v>
      </c>
      <c r="P6454" t="s">
        <v>3308</v>
      </c>
      <c r="Q6454" t="s">
        <v>26</v>
      </c>
    </row>
    <row r="6455" spans="1:17" x14ac:dyDescent="0.35">
      <c r="A6455">
        <v>410</v>
      </c>
      <c r="B6455">
        <v>4</v>
      </c>
      <c r="C6455">
        <v>6.9</v>
      </c>
      <c r="D6455" t="s">
        <v>2677</v>
      </c>
      <c r="E6455" s="4">
        <v>45383</v>
      </c>
      <c r="F6455" s="4">
        <v>45444</v>
      </c>
      <c r="G6455">
        <v>1</v>
      </c>
      <c r="H6455" t="s">
        <v>3319</v>
      </c>
      <c r="I6455" t="s">
        <v>3143</v>
      </c>
      <c r="J6455" t="s">
        <v>2467</v>
      </c>
      <c r="K6455" t="s">
        <v>2543</v>
      </c>
      <c r="L6455" t="s">
        <v>26</v>
      </c>
      <c r="M6455" t="s">
        <v>26</v>
      </c>
      <c r="N6455" s="1">
        <v>45443</v>
      </c>
      <c r="O6455" t="s">
        <v>3320</v>
      </c>
      <c r="P6455" t="s">
        <v>3265</v>
      </c>
      <c r="Q6455" t="s">
        <v>2458</v>
      </c>
    </row>
    <row r="6456" spans="1:17" x14ac:dyDescent="0.35">
      <c r="A6456">
        <v>408</v>
      </c>
      <c r="B6456">
        <v>1</v>
      </c>
      <c r="C6456">
        <v>1</v>
      </c>
      <c r="D6456" t="s">
        <v>3003</v>
      </c>
      <c r="E6456" s="4">
        <v>45413</v>
      </c>
      <c r="F6456" s="4">
        <v>45443</v>
      </c>
      <c r="G6456">
        <v>1</v>
      </c>
      <c r="H6456" t="s">
        <v>2493</v>
      </c>
      <c r="I6456" t="s">
        <v>2454</v>
      </c>
      <c r="J6456" t="s">
        <v>2467</v>
      </c>
      <c r="K6456" t="s">
        <v>2476</v>
      </c>
      <c r="L6456" t="s">
        <v>26</v>
      </c>
      <c r="M6456" t="s">
        <v>26</v>
      </c>
      <c r="N6456" s="1">
        <v>45443</v>
      </c>
      <c r="O6456" t="s">
        <v>3320</v>
      </c>
      <c r="P6456" t="s">
        <v>2636</v>
      </c>
      <c r="Q6456" t="s">
        <v>2464</v>
      </c>
    </row>
    <row r="6457" spans="1:17" x14ac:dyDescent="0.35">
      <c r="A6457">
        <v>395</v>
      </c>
      <c r="B6457">
        <v>0.8</v>
      </c>
      <c r="C6457">
        <v>0.81</v>
      </c>
      <c r="D6457" t="s">
        <v>2897</v>
      </c>
      <c r="E6457" s="4">
        <v>45383</v>
      </c>
      <c r="F6457" s="4">
        <v>45473</v>
      </c>
      <c r="G6457">
        <v>1</v>
      </c>
      <c r="H6457" t="s">
        <v>2493</v>
      </c>
      <c r="I6457" t="s">
        <v>2454</v>
      </c>
      <c r="J6457" t="s">
        <v>2467</v>
      </c>
      <c r="K6457" t="s">
        <v>2476</v>
      </c>
      <c r="L6457" t="s">
        <v>26</v>
      </c>
      <c r="M6457" t="s">
        <v>26</v>
      </c>
      <c r="N6457" s="1">
        <v>45443</v>
      </c>
      <c r="O6457" t="s">
        <v>3320</v>
      </c>
      <c r="P6457" t="s">
        <v>2636</v>
      </c>
      <c r="Q6457" t="s">
        <v>2464</v>
      </c>
    </row>
    <row r="6458" spans="1:17" x14ac:dyDescent="0.35">
      <c r="A6458">
        <v>388</v>
      </c>
      <c r="B6458">
        <v>0.84</v>
      </c>
      <c r="C6458">
        <v>0.9</v>
      </c>
      <c r="D6458" t="s">
        <v>2487</v>
      </c>
      <c r="E6458" s="4">
        <v>45413</v>
      </c>
      <c r="F6458" s="4">
        <v>45443</v>
      </c>
      <c r="G6458">
        <v>1</v>
      </c>
      <c r="H6458" t="s">
        <v>2952</v>
      </c>
      <c r="I6458" t="s">
        <v>2454</v>
      </c>
      <c r="J6458" t="s">
        <v>2455</v>
      </c>
      <c r="K6458" t="s">
        <v>2476</v>
      </c>
      <c r="L6458" t="s">
        <v>26</v>
      </c>
      <c r="M6458" t="s">
        <v>26</v>
      </c>
      <c r="N6458" s="1">
        <v>45443</v>
      </c>
      <c r="O6458" t="s">
        <v>3320</v>
      </c>
      <c r="P6458" t="s">
        <v>2636</v>
      </c>
      <c r="Q6458" t="s">
        <v>2464</v>
      </c>
    </row>
    <row r="6459" spans="1:17" x14ac:dyDescent="0.35">
      <c r="A6459">
        <v>388</v>
      </c>
      <c r="B6459">
        <v>4</v>
      </c>
      <c r="C6459">
        <v>4.33</v>
      </c>
      <c r="D6459" t="s">
        <v>3086</v>
      </c>
      <c r="E6459" s="4">
        <v>45413</v>
      </c>
      <c r="F6459" s="4">
        <v>45443</v>
      </c>
      <c r="G6459">
        <v>1</v>
      </c>
      <c r="H6459" t="s">
        <v>2493</v>
      </c>
      <c r="I6459" t="s">
        <v>2454</v>
      </c>
      <c r="J6459" t="s">
        <v>2467</v>
      </c>
      <c r="K6459" t="s">
        <v>2476</v>
      </c>
      <c r="L6459" t="s">
        <v>26</v>
      </c>
      <c r="M6459" t="s">
        <v>26</v>
      </c>
      <c r="N6459" s="1">
        <v>45443</v>
      </c>
      <c r="O6459" t="s">
        <v>3320</v>
      </c>
      <c r="P6459" t="s">
        <v>2636</v>
      </c>
      <c r="Q6459" t="s">
        <v>2464</v>
      </c>
    </row>
    <row r="6460" spans="1:17" x14ac:dyDescent="0.35">
      <c r="A6460">
        <v>388</v>
      </c>
      <c r="B6460">
        <v>600</v>
      </c>
      <c r="C6460">
        <v>1119</v>
      </c>
      <c r="D6460" t="s">
        <v>3107</v>
      </c>
      <c r="E6460" s="4">
        <v>45413</v>
      </c>
      <c r="F6460" s="4">
        <v>45443</v>
      </c>
      <c r="G6460">
        <v>1</v>
      </c>
      <c r="H6460" t="s">
        <v>2493</v>
      </c>
      <c r="I6460" t="s">
        <v>2454</v>
      </c>
      <c r="J6460" t="s">
        <v>2467</v>
      </c>
      <c r="K6460" t="s">
        <v>2476</v>
      </c>
      <c r="L6460" t="s">
        <v>26</v>
      </c>
      <c r="M6460" t="s">
        <v>26</v>
      </c>
      <c r="N6460" s="1">
        <v>45443</v>
      </c>
      <c r="O6460" t="s">
        <v>3320</v>
      </c>
      <c r="P6460" t="s">
        <v>2636</v>
      </c>
      <c r="Q6460" t="s">
        <v>2464</v>
      </c>
    </row>
    <row r="6461" spans="1:17" x14ac:dyDescent="0.35">
      <c r="A6461">
        <v>396</v>
      </c>
      <c r="B6461">
        <v>3</v>
      </c>
      <c r="C6461">
        <v>5.3</v>
      </c>
      <c r="D6461" t="s">
        <v>2492</v>
      </c>
      <c r="E6461" s="4">
        <v>45413</v>
      </c>
      <c r="F6461" s="4">
        <v>45443</v>
      </c>
      <c r="G6461">
        <v>1</v>
      </c>
      <c r="H6461" t="s">
        <v>2493</v>
      </c>
      <c r="I6461" t="s">
        <v>2454</v>
      </c>
      <c r="J6461" t="s">
        <v>2467</v>
      </c>
      <c r="K6461" t="s">
        <v>2476</v>
      </c>
      <c r="L6461" t="s">
        <v>26</v>
      </c>
      <c r="M6461" t="s">
        <v>26</v>
      </c>
      <c r="N6461" s="1">
        <v>45443</v>
      </c>
      <c r="O6461" t="s">
        <v>3320</v>
      </c>
      <c r="P6461" t="s">
        <v>2636</v>
      </c>
      <c r="Q6461" t="s">
        <v>2464</v>
      </c>
    </row>
    <row r="6462" spans="1:17" x14ac:dyDescent="0.35">
      <c r="A6462">
        <v>388</v>
      </c>
      <c r="B6462">
        <v>1100</v>
      </c>
      <c r="C6462">
        <v>1337</v>
      </c>
      <c r="D6462" t="s">
        <v>2502</v>
      </c>
      <c r="E6462" s="4">
        <v>45413</v>
      </c>
      <c r="F6462" s="4">
        <v>45443</v>
      </c>
      <c r="G6462">
        <v>1</v>
      </c>
      <c r="H6462" t="s">
        <v>2493</v>
      </c>
      <c r="I6462" t="s">
        <v>2454</v>
      </c>
      <c r="J6462" t="s">
        <v>2467</v>
      </c>
      <c r="K6462" t="s">
        <v>2476</v>
      </c>
      <c r="L6462" t="s">
        <v>26</v>
      </c>
      <c r="M6462" t="s">
        <v>26</v>
      </c>
      <c r="N6462" s="1">
        <v>45443</v>
      </c>
      <c r="O6462" t="s">
        <v>3320</v>
      </c>
      <c r="P6462" t="s">
        <v>2636</v>
      </c>
      <c r="Q6462" t="s">
        <v>2464</v>
      </c>
    </row>
    <row r="6463" spans="1:17" x14ac:dyDescent="0.35">
      <c r="A6463">
        <v>388</v>
      </c>
      <c r="B6463">
        <v>2200</v>
      </c>
      <c r="C6463">
        <v>2862</v>
      </c>
      <c r="D6463" t="s">
        <v>2494</v>
      </c>
      <c r="E6463" s="4">
        <v>45413</v>
      </c>
      <c r="F6463" s="4">
        <v>45443</v>
      </c>
      <c r="G6463">
        <v>1</v>
      </c>
      <c r="H6463" t="s">
        <v>2493</v>
      </c>
      <c r="I6463" t="s">
        <v>2454</v>
      </c>
      <c r="J6463" t="s">
        <v>2467</v>
      </c>
      <c r="K6463" t="s">
        <v>2476</v>
      </c>
      <c r="L6463" t="s">
        <v>26</v>
      </c>
      <c r="M6463" t="s">
        <v>26</v>
      </c>
      <c r="N6463" s="1">
        <v>45443</v>
      </c>
      <c r="O6463" t="s">
        <v>3320</v>
      </c>
      <c r="P6463" t="s">
        <v>2636</v>
      </c>
      <c r="Q6463" t="s">
        <v>2464</v>
      </c>
    </row>
    <row r="6464" spans="1:17" x14ac:dyDescent="0.35">
      <c r="A6464">
        <v>395</v>
      </c>
      <c r="B6464">
        <v>1</v>
      </c>
      <c r="C6464">
        <v>1</v>
      </c>
      <c r="D6464" t="s">
        <v>3042</v>
      </c>
      <c r="E6464" s="4">
        <v>45383</v>
      </c>
      <c r="F6464" s="4">
        <v>45473</v>
      </c>
      <c r="G6464">
        <v>1</v>
      </c>
      <c r="H6464" t="s">
        <v>2493</v>
      </c>
      <c r="I6464" t="s">
        <v>2454</v>
      </c>
      <c r="J6464" t="s">
        <v>2467</v>
      </c>
      <c r="K6464" t="s">
        <v>2476</v>
      </c>
      <c r="L6464" t="s">
        <v>26</v>
      </c>
      <c r="M6464" t="s">
        <v>26</v>
      </c>
      <c r="N6464" s="1">
        <v>45443</v>
      </c>
      <c r="O6464" t="s">
        <v>3320</v>
      </c>
      <c r="P6464" t="s">
        <v>2636</v>
      </c>
      <c r="Q6464" t="s">
        <v>2464</v>
      </c>
    </row>
    <row r="6465" spans="1:17" x14ac:dyDescent="0.35">
      <c r="A6465">
        <v>388</v>
      </c>
      <c r="B6465">
        <v>1</v>
      </c>
      <c r="C6465">
        <v>1</v>
      </c>
      <c r="D6465" t="s">
        <v>2998</v>
      </c>
      <c r="E6465" s="4">
        <v>45413</v>
      </c>
      <c r="F6465" s="4">
        <v>45443</v>
      </c>
      <c r="G6465">
        <v>1</v>
      </c>
      <c r="H6465" t="s">
        <v>2952</v>
      </c>
      <c r="I6465" t="s">
        <v>2454</v>
      </c>
      <c r="J6465" t="s">
        <v>2467</v>
      </c>
      <c r="K6465" t="s">
        <v>2476</v>
      </c>
      <c r="L6465" t="s">
        <v>26</v>
      </c>
      <c r="M6465" t="s">
        <v>26</v>
      </c>
      <c r="N6465" s="1">
        <v>45443</v>
      </c>
      <c r="O6465" t="s">
        <v>3320</v>
      </c>
      <c r="P6465" t="s">
        <v>2636</v>
      </c>
      <c r="Q6465" t="s">
        <v>2464</v>
      </c>
    </row>
    <row r="6466" spans="1:17" x14ac:dyDescent="0.35">
      <c r="A6466">
        <v>396</v>
      </c>
      <c r="B6466">
        <v>400</v>
      </c>
      <c r="C6466">
        <v>1166</v>
      </c>
      <c r="D6466" t="s">
        <v>2502</v>
      </c>
      <c r="E6466" s="4">
        <v>45413</v>
      </c>
      <c r="F6466" s="4">
        <v>45443</v>
      </c>
      <c r="G6466">
        <v>1</v>
      </c>
      <c r="H6466" t="s">
        <v>2493</v>
      </c>
      <c r="I6466" t="s">
        <v>2454</v>
      </c>
      <c r="J6466" t="s">
        <v>2467</v>
      </c>
      <c r="K6466" t="s">
        <v>2476</v>
      </c>
      <c r="L6466" t="s">
        <v>26</v>
      </c>
      <c r="M6466" t="s">
        <v>26</v>
      </c>
      <c r="N6466" s="1">
        <v>45443</v>
      </c>
      <c r="O6466" t="s">
        <v>3320</v>
      </c>
      <c r="P6466" t="s">
        <v>2636</v>
      </c>
      <c r="Q6466" t="s">
        <v>2464</v>
      </c>
    </row>
    <row r="6467" spans="1:17" x14ac:dyDescent="0.35">
      <c r="A6467">
        <v>396</v>
      </c>
      <c r="B6467">
        <v>1</v>
      </c>
      <c r="C6467">
        <v>1</v>
      </c>
      <c r="D6467" t="s">
        <v>2998</v>
      </c>
      <c r="E6467" s="4">
        <v>45383</v>
      </c>
      <c r="F6467" s="4">
        <v>45473</v>
      </c>
      <c r="G6467">
        <v>1</v>
      </c>
      <c r="H6467" t="s">
        <v>2952</v>
      </c>
      <c r="I6467" t="s">
        <v>2454</v>
      </c>
      <c r="J6467" t="s">
        <v>2467</v>
      </c>
      <c r="K6467" t="s">
        <v>2476</v>
      </c>
      <c r="L6467" t="s">
        <v>26</v>
      </c>
      <c r="M6467" t="s">
        <v>26</v>
      </c>
      <c r="N6467" s="1">
        <v>45443</v>
      </c>
      <c r="O6467" t="s">
        <v>3320</v>
      </c>
      <c r="P6467" t="s">
        <v>2636</v>
      </c>
      <c r="Q6467" t="s">
        <v>2464</v>
      </c>
    </row>
    <row r="6468" spans="1:17" x14ac:dyDescent="0.35">
      <c r="A6468">
        <v>388</v>
      </c>
      <c r="B6468">
        <v>1</v>
      </c>
      <c r="C6468">
        <v>1</v>
      </c>
      <c r="D6468" t="s">
        <v>3042</v>
      </c>
      <c r="E6468" s="4">
        <v>45413</v>
      </c>
      <c r="F6468" s="4">
        <v>45443</v>
      </c>
      <c r="G6468">
        <v>1</v>
      </c>
      <c r="H6468" t="s">
        <v>2493</v>
      </c>
      <c r="I6468" t="s">
        <v>2454</v>
      </c>
      <c r="J6468" t="s">
        <v>2467</v>
      </c>
      <c r="K6468" t="s">
        <v>2476</v>
      </c>
      <c r="L6468" t="s">
        <v>26</v>
      </c>
      <c r="M6468" t="s">
        <v>26</v>
      </c>
      <c r="N6468" s="1">
        <v>45443</v>
      </c>
      <c r="O6468" t="s">
        <v>3320</v>
      </c>
      <c r="P6468" t="s">
        <v>2636</v>
      </c>
      <c r="Q6468" t="s">
        <v>2464</v>
      </c>
    </row>
    <row r="6469" spans="1:17" x14ac:dyDescent="0.35">
      <c r="A6469">
        <v>388</v>
      </c>
      <c r="B6469">
        <v>0.2</v>
      </c>
      <c r="C6469">
        <v>0.18</v>
      </c>
      <c r="D6469" t="s">
        <v>3153</v>
      </c>
      <c r="E6469" s="4">
        <v>45413</v>
      </c>
      <c r="F6469" s="4">
        <v>45443</v>
      </c>
      <c r="G6469">
        <v>0.89999999999999902</v>
      </c>
      <c r="H6469" t="s">
        <v>2493</v>
      </c>
      <c r="I6469" t="s">
        <v>2454</v>
      </c>
      <c r="J6469" t="s">
        <v>2467</v>
      </c>
      <c r="K6469" t="s">
        <v>2476</v>
      </c>
      <c r="L6469" t="s">
        <v>26</v>
      </c>
      <c r="M6469" t="s">
        <v>26</v>
      </c>
      <c r="N6469" s="1">
        <v>45443</v>
      </c>
      <c r="O6469" t="s">
        <v>3320</v>
      </c>
      <c r="P6469" t="s">
        <v>2636</v>
      </c>
      <c r="Q6469" t="s">
        <v>2464</v>
      </c>
    </row>
    <row r="6470" spans="1:17" x14ac:dyDescent="0.35">
      <c r="A6470">
        <v>396</v>
      </c>
      <c r="B6470">
        <v>350</v>
      </c>
      <c r="C6470">
        <v>698</v>
      </c>
      <c r="D6470" t="s">
        <v>3106</v>
      </c>
      <c r="E6470" s="4">
        <v>45413</v>
      </c>
      <c r="F6470" s="4">
        <v>45443</v>
      </c>
      <c r="G6470">
        <v>1</v>
      </c>
      <c r="H6470" t="s">
        <v>2493</v>
      </c>
      <c r="I6470" t="s">
        <v>2454</v>
      </c>
      <c r="J6470" t="s">
        <v>2467</v>
      </c>
      <c r="K6470" t="s">
        <v>2476</v>
      </c>
      <c r="L6470" t="s">
        <v>26</v>
      </c>
      <c r="M6470" t="s">
        <v>26</v>
      </c>
      <c r="N6470" s="1">
        <v>45443</v>
      </c>
      <c r="O6470" t="s">
        <v>3320</v>
      </c>
      <c r="P6470" t="s">
        <v>2636</v>
      </c>
      <c r="Q6470" t="s">
        <v>2464</v>
      </c>
    </row>
    <row r="6471" spans="1:17" x14ac:dyDescent="0.35">
      <c r="A6471">
        <v>396</v>
      </c>
      <c r="B6471">
        <v>1260</v>
      </c>
      <c r="C6471">
        <v>1929</v>
      </c>
      <c r="D6471" t="s">
        <v>2494</v>
      </c>
      <c r="E6471" s="4">
        <v>45413</v>
      </c>
      <c r="F6471" s="4">
        <v>45443</v>
      </c>
      <c r="G6471">
        <v>1</v>
      </c>
      <c r="H6471" t="s">
        <v>2493</v>
      </c>
      <c r="I6471" t="s">
        <v>2454</v>
      </c>
      <c r="J6471" t="s">
        <v>2467</v>
      </c>
      <c r="K6471" t="s">
        <v>2476</v>
      </c>
      <c r="L6471" t="s">
        <v>26</v>
      </c>
      <c r="M6471" t="s">
        <v>26</v>
      </c>
      <c r="N6471" s="1">
        <v>45443</v>
      </c>
      <c r="O6471" t="s">
        <v>3320</v>
      </c>
      <c r="P6471" t="s">
        <v>2636</v>
      </c>
      <c r="Q6471" t="s">
        <v>2464</v>
      </c>
    </row>
    <row r="6472" spans="1:17" x14ac:dyDescent="0.35">
      <c r="A6472">
        <v>396</v>
      </c>
      <c r="B6472">
        <v>0.84</v>
      </c>
      <c r="C6472">
        <v>1</v>
      </c>
      <c r="D6472" t="s">
        <v>3184</v>
      </c>
      <c r="E6472" s="4">
        <v>45383</v>
      </c>
      <c r="F6472" s="4">
        <v>45473</v>
      </c>
      <c r="G6472">
        <v>0.95</v>
      </c>
      <c r="H6472" t="s">
        <v>2952</v>
      </c>
      <c r="I6472" t="s">
        <v>2454</v>
      </c>
      <c r="J6472" t="s">
        <v>2455</v>
      </c>
      <c r="K6472" t="s">
        <v>2476</v>
      </c>
      <c r="L6472" t="s">
        <v>26</v>
      </c>
      <c r="M6472" t="s">
        <v>26</v>
      </c>
      <c r="N6472" s="1">
        <v>45443</v>
      </c>
      <c r="O6472" t="s">
        <v>3320</v>
      </c>
      <c r="P6472" t="s">
        <v>2636</v>
      </c>
      <c r="Q6472" t="s">
        <v>2464</v>
      </c>
    </row>
    <row r="6473" spans="1:17" x14ac:dyDescent="0.35">
      <c r="A6473">
        <v>404</v>
      </c>
      <c r="B6473">
        <v>30</v>
      </c>
      <c r="C6473">
        <v>13</v>
      </c>
      <c r="D6473" t="s">
        <v>3361</v>
      </c>
      <c r="E6473" s="4">
        <v>45383</v>
      </c>
      <c r="F6473" s="4">
        <v>45473</v>
      </c>
      <c r="G6473">
        <v>1</v>
      </c>
      <c r="H6473" t="s">
        <v>2488</v>
      </c>
      <c r="I6473" t="s">
        <v>2454</v>
      </c>
      <c r="J6473" t="s">
        <v>2455</v>
      </c>
      <c r="K6473" t="s">
        <v>2539</v>
      </c>
      <c r="L6473" t="s">
        <v>26</v>
      </c>
      <c r="M6473" t="s">
        <v>26</v>
      </c>
      <c r="N6473" s="1">
        <v>45443</v>
      </c>
      <c r="O6473" t="s">
        <v>3320</v>
      </c>
      <c r="P6473" t="s">
        <v>3308</v>
      </c>
      <c r="Q6473" t="s">
        <v>26</v>
      </c>
    </row>
    <row r="6474" spans="1:17" x14ac:dyDescent="0.35">
      <c r="A6474">
        <v>114</v>
      </c>
      <c r="B6474">
        <v>0.9</v>
      </c>
      <c r="C6474">
        <v>0.98</v>
      </c>
      <c r="D6474" t="s">
        <v>3349</v>
      </c>
      <c r="E6474" s="4">
        <v>45413</v>
      </c>
      <c r="F6474" s="4">
        <v>45443</v>
      </c>
      <c r="G6474">
        <v>1</v>
      </c>
      <c r="H6474" t="s">
        <v>2506</v>
      </c>
      <c r="I6474" t="s">
        <v>2927</v>
      </c>
      <c r="J6474" t="s">
        <v>2455</v>
      </c>
      <c r="K6474" t="s">
        <v>2543</v>
      </c>
      <c r="L6474" t="s">
        <v>26</v>
      </c>
      <c r="M6474" t="s">
        <v>26</v>
      </c>
      <c r="N6474" s="1">
        <v>45443</v>
      </c>
      <c r="O6474" t="s">
        <v>3320</v>
      </c>
      <c r="P6474" t="s">
        <v>3345</v>
      </c>
      <c r="Q6474" t="s">
        <v>2464</v>
      </c>
    </row>
    <row r="6475" spans="1:17" x14ac:dyDescent="0.35">
      <c r="A6475">
        <v>401</v>
      </c>
      <c r="B6475">
        <v>0.84</v>
      </c>
      <c r="C6475">
        <v>1</v>
      </c>
      <c r="D6475" t="s">
        <v>2487</v>
      </c>
      <c r="E6475" s="4">
        <v>45261</v>
      </c>
      <c r="F6475" s="4">
        <v>45626</v>
      </c>
      <c r="G6475">
        <v>1</v>
      </c>
      <c r="H6475" t="s">
        <v>2952</v>
      </c>
      <c r="I6475" t="s">
        <v>2507</v>
      </c>
      <c r="J6475" t="s">
        <v>2455</v>
      </c>
      <c r="K6475" t="s">
        <v>2539</v>
      </c>
      <c r="L6475" t="s">
        <v>26</v>
      </c>
      <c r="M6475" t="s">
        <v>26</v>
      </c>
      <c r="N6475" s="1">
        <v>45443</v>
      </c>
      <c r="O6475" t="s">
        <v>3320</v>
      </c>
      <c r="P6475" t="s">
        <v>2636</v>
      </c>
      <c r="Q6475" t="s">
        <v>2509</v>
      </c>
    </row>
    <row r="6476" spans="1:17" x14ac:dyDescent="0.35">
      <c r="A6476">
        <v>401</v>
      </c>
      <c r="B6476">
        <v>1</v>
      </c>
      <c r="C6476">
        <v>1</v>
      </c>
      <c r="D6476" t="s">
        <v>2998</v>
      </c>
      <c r="E6476" s="4">
        <v>45261</v>
      </c>
      <c r="F6476" s="4">
        <v>45626</v>
      </c>
      <c r="G6476">
        <v>1</v>
      </c>
      <c r="H6476" t="s">
        <v>2952</v>
      </c>
      <c r="I6476" t="s">
        <v>2507</v>
      </c>
      <c r="J6476" t="s">
        <v>2455</v>
      </c>
      <c r="K6476" t="s">
        <v>2539</v>
      </c>
      <c r="L6476" t="s">
        <v>26</v>
      </c>
      <c r="M6476" t="s">
        <v>26</v>
      </c>
      <c r="N6476" s="1">
        <v>45443</v>
      </c>
      <c r="O6476" t="s">
        <v>3320</v>
      </c>
      <c r="P6476" t="s">
        <v>2636</v>
      </c>
      <c r="Q6476" t="s">
        <v>2509</v>
      </c>
    </row>
    <row r="6477" spans="1:17" x14ac:dyDescent="0.35">
      <c r="A6477">
        <v>401</v>
      </c>
      <c r="B6477">
        <v>80</v>
      </c>
      <c r="C6477">
        <v>93</v>
      </c>
      <c r="D6477" t="s">
        <v>3014</v>
      </c>
      <c r="E6477" s="4">
        <v>45261</v>
      </c>
      <c r="F6477" s="4">
        <v>45626</v>
      </c>
      <c r="G6477">
        <v>1</v>
      </c>
      <c r="H6477" t="s">
        <v>2506</v>
      </c>
      <c r="I6477" t="s">
        <v>2507</v>
      </c>
      <c r="J6477" t="s">
        <v>2455</v>
      </c>
      <c r="K6477" t="s">
        <v>2539</v>
      </c>
      <c r="L6477" t="s">
        <v>26</v>
      </c>
      <c r="M6477" t="s">
        <v>26</v>
      </c>
      <c r="N6477" s="1">
        <v>45443</v>
      </c>
      <c r="O6477" t="s">
        <v>3320</v>
      </c>
      <c r="P6477" t="s">
        <v>2636</v>
      </c>
      <c r="Q6477" t="s">
        <v>2509</v>
      </c>
    </row>
    <row r="6478" spans="1:17" x14ac:dyDescent="0.35">
      <c r="A6478">
        <v>401</v>
      </c>
      <c r="B6478">
        <v>240</v>
      </c>
      <c r="C6478">
        <v>363</v>
      </c>
      <c r="D6478" t="s">
        <v>2510</v>
      </c>
      <c r="E6478" s="4">
        <v>45261</v>
      </c>
      <c r="F6478" s="4">
        <v>45626</v>
      </c>
      <c r="G6478">
        <v>1</v>
      </c>
      <c r="H6478" t="s">
        <v>2506</v>
      </c>
      <c r="I6478" t="s">
        <v>2507</v>
      </c>
      <c r="J6478" t="s">
        <v>2455</v>
      </c>
      <c r="K6478" t="s">
        <v>2539</v>
      </c>
      <c r="L6478" t="s">
        <v>26</v>
      </c>
      <c r="M6478" t="s">
        <v>26</v>
      </c>
      <c r="N6478" s="1">
        <v>45443</v>
      </c>
      <c r="O6478" t="s">
        <v>3320</v>
      </c>
      <c r="P6478" t="s">
        <v>2636</v>
      </c>
      <c r="Q6478" t="s">
        <v>2509</v>
      </c>
    </row>
    <row r="6479" spans="1:17" x14ac:dyDescent="0.35">
      <c r="A6479">
        <v>400</v>
      </c>
      <c r="B6479">
        <v>0.85</v>
      </c>
      <c r="C6479">
        <v>0.97</v>
      </c>
      <c r="D6479" t="s">
        <v>2487</v>
      </c>
      <c r="E6479" s="4">
        <v>45292</v>
      </c>
      <c r="F6479" s="4">
        <v>45657</v>
      </c>
      <c r="G6479">
        <v>1</v>
      </c>
      <c r="H6479" t="s">
        <v>2952</v>
      </c>
      <c r="I6479" t="s">
        <v>2454</v>
      </c>
      <c r="J6479" t="s">
        <v>2455</v>
      </c>
      <c r="K6479" t="s">
        <v>2476</v>
      </c>
      <c r="L6479" t="s">
        <v>26</v>
      </c>
      <c r="M6479" t="s">
        <v>26</v>
      </c>
      <c r="N6479" s="1">
        <v>45443</v>
      </c>
      <c r="O6479" t="s">
        <v>3320</v>
      </c>
      <c r="P6479" t="s">
        <v>2636</v>
      </c>
      <c r="Q6479" t="s">
        <v>2464</v>
      </c>
    </row>
    <row r="6480" spans="1:17" x14ac:dyDescent="0.35">
      <c r="A6480">
        <v>400</v>
      </c>
      <c r="B6480">
        <v>0.85</v>
      </c>
      <c r="C6480">
        <v>0.72</v>
      </c>
      <c r="D6480" t="s">
        <v>2486</v>
      </c>
      <c r="E6480" s="4">
        <v>45292</v>
      </c>
      <c r="F6480" s="4">
        <v>45657</v>
      </c>
      <c r="G6480">
        <v>1</v>
      </c>
      <c r="H6480" t="s">
        <v>2481</v>
      </c>
      <c r="I6480" t="s">
        <v>2454</v>
      </c>
      <c r="J6480" t="s">
        <v>2455</v>
      </c>
      <c r="K6480" t="s">
        <v>2476</v>
      </c>
      <c r="L6480" t="s">
        <v>26</v>
      </c>
      <c r="M6480" t="s">
        <v>26</v>
      </c>
      <c r="N6480" s="1">
        <v>45443</v>
      </c>
      <c r="O6480" t="s">
        <v>3320</v>
      </c>
      <c r="P6480" t="s">
        <v>2636</v>
      </c>
      <c r="Q6480" t="s">
        <v>2464</v>
      </c>
    </row>
    <row r="6481" spans="1:17" x14ac:dyDescent="0.35">
      <c r="A6481">
        <v>114</v>
      </c>
      <c r="B6481">
        <v>0.9</v>
      </c>
      <c r="C6481">
        <v>1</v>
      </c>
      <c r="D6481" t="s">
        <v>2954</v>
      </c>
      <c r="E6481" s="4">
        <v>45413</v>
      </c>
      <c r="F6481" s="4">
        <v>45443</v>
      </c>
      <c r="G6481">
        <v>1</v>
      </c>
      <c r="H6481" t="s">
        <v>2947</v>
      </c>
      <c r="I6481" t="s">
        <v>2927</v>
      </c>
      <c r="J6481" t="s">
        <v>2455</v>
      </c>
      <c r="K6481" t="s">
        <v>2543</v>
      </c>
      <c r="L6481" t="s">
        <v>26</v>
      </c>
      <c r="M6481" t="s">
        <v>26</v>
      </c>
      <c r="N6481" s="1">
        <v>45443</v>
      </c>
      <c r="O6481" t="s">
        <v>3320</v>
      </c>
      <c r="P6481" t="s">
        <v>3345</v>
      </c>
      <c r="Q6481" t="s">
        <v>2464</v>
      </c>
    </row>
    <row r="6482" spans="1:17" x14ac:dyDescent="0.35">
      <c r="A6482">
        <v>405</v>
      </c>
      <c r="B6482">
        <v>0.05</v>
      </c>
      <c r="C6482">
        <v>0.05</v>
      </c>
      <c r="D6482" t="s">
        <v>3240</v>
      </c>
      <c r="E6482" s="4">
        <v>45047</v>
      </c>
      <c r="F6482" s="4">
        <v>45473</v>
      </c>
      <c r="G6482">
        <v>1</v>
      </c>
      <c r="H6482" t="s">
        <v>3241</v>
      </c>
      <c r="I6482" t="s">
        <v>3242</v>
      </c>
      <c r="J6482" t="s">
        <v>2467</v>
      </c>
      <c r="K6482" t="s">
        <v>2539</v>
      </c>
      <c r="L6482" t="s">
        <v>26</v>
      </c>
      <c r="M6482" t="s">
        <v>26</v>
      </c>
      <c r="N6482" s="1">
        <v>45443</v>
      </c>
      <c r="O6482" t="s">
        <v>3320</v>
      </c>
      <c r="P6482" t="s">
        <v>3169</v>
      </c>
      <c r="Q6482" t="s">
        <v>2464</v>
      </c>
    </row>
    <row r="6483" spans="1:17" x14ac:dyDescent="0.35">
      <c r="A6483">
        <v>4</v>
      </c>
      <c r="B6483">
        <v>12</v>
      </c>
      <c r="C6483">
        <v>13.04</v>
      </c>
      <c r="D6483" t="s">
        <v>3351</v>
      </c>
      <c r="E6483" s="4">
        <v>45383</v>
      </c>
      <c r="F6483" s="4">
        <v>45473</v>
      </c>
      <c r="G6483">
        <v>0.71</v>
      </c>
      <c r="H6483" t="s">
        <v>3352</v>
      </c>
      <c r="I6483" t="s">
        <v>2454</v>
      </c>
      <c r="J6483" t="s">
        <v>2467</v>
      </c>
      <c r="K6483" t="s">
        <v>2543</v>
      </c>
      <c r="L6483" t="s">
        <v>26</v>
      </c>
      <c r="M6483" t="s">
        <v>26</v>
      </c>
      <c r="N6483" s="1">
        <v>45443</v>
      </c>
      <c r="O6483" t="s">
        <v>3320</v>
      </c>
      <c r="P6483" t="s">
        <v>3353</v>
      </c>
      <c r="Q6483" t="s">
        <v>2458</v>
      </c>
    </row>
    <row r="6484" spans="1:17" x14ac:dyDescent="0.35">
      <c r="A6484">
        <v>405</v>
      </c>
      <c r="B6484">
        <v>0.8</v>
      </c>
      <c r="C6484">
        <v>1</v>
      </c>
      <c r="D6484" t="s">
        <v>3168</v>
      </c>
      <c r="E6484" s="4">
        <v>45047</v>
      </c>
      <c r="F6484" s="4">
        <v>45473</v>
      </c>
      <c r="G6484">
        <v>1</v>
      </c>
      <c r="H6484" t="s">
        <v>3303</v>
      </c>
      <c r="I6484" t="s">
        <v>3242</v>
      </c>
      <c r="J6484" t="s">
        <v>2467</v>
      </c>
      <c r="K6484" t="s">
        <v>3318</v>
      </c>
      <c r="L6484" t="s">
        <v>26</v>
      </c>
      <c r="M6484" t="s">
        <v>26</v>
      </c>
      <c r="N6484" s="1">
        <v>45443</v>
      </c>
      <c r="O6484" t="s">
        <v>3320</v>
      </c>
      <c r="P6484" t="s">
        <v>3169</v>
      </c>
      <c r="Q6484" t="s">
        <v>2464</v>
      </c>
    </row>
    <row r="6485" spans="1:17" x14ac:dyDescent="0.35">
      <c r="A6485">
        <v>400</v>
      </c>
      <c r="B6485">
        <v>1</v>
      </c>
      <c r="C6485">
        <v>0.74</v>
      </c>
      <c r="D6485" t="s">
        <v>2998</v>
      </c>
      <c r="E6485" s="4">
        <v>45292</v>
      </c>
      <c r="F6485" s="4">
        <v>45657</v>
      </c>
      <c r="G6485">
        <v>0.74</v>
      </c>
      <c r="H6485" t="s">
        <v>3397</v>
      </c>
      <c r="I6485" t="s">
        <v>2454</v>
      </c>
      <c r="J6485" t="s">
        <v>2455</v>
      </c>
      <c r="K6485" t="s">
        <v>2476</v>
      </c>
      <c r="L6485" t="s">
        <v>26</v>
      </c>
      <c r="M6485" t="s">
        <v>26</v>
      </c>
      <c r="N6485" s="1">
        <v>45443</v>
      </c>
      <c r="O6485" t="s">
        <v>3320</v>
      </c>
      <c r="P6485" t="s">
        <v>2636</v>
      </c>
      <c r="Q6485" t="s">
        <v>2464</v>
      </c>
    </row>
    <row r="6486" spans="1:17" x14ac:dyDescent="0.35">
      <c r="A6486">
        <v>4</v>
      </c>
      <c r="B6486">
        <v>1</v>
      </c>
      <c r="C6486">
        <v>1</v>
      </c>
      <c r="D6486" t="s">
        <v>3446</v>
      </c>
      <c r="E6486" s="4">
        <v>45383</v>
      </c>
      <c r="F6486" s="4">
        <v>45443</v>
      </c>
      <c r="G6486">
        <v>1</v>
      </c>
      <c r="H6486" t="s">
        <v>3348</v>
      </c>
      <c r="I6486" t="s">
        <v>2927</v>
      </c>
      <c r="J6486" t="s">
        <v>2455</v>
      </c>
      <c r="K6486" t="s">
        <v>3126</v>
      </c>
      <c r="L6486" t="s">
        <v>26</v>
      </c>
      <c r="M6486" t="s">
        <v>26</v>
      </c>
      <c r="N6486" s="1">
        <v>45443</v>
      </c>
      <c r="O6486" t="s">
        <v>3320</v>
      </c>
      <c r="P6486" t="s">
        <v>3353</v>
      </c>
      <c r="Q6486" t="s">
        <v>2458</v>
      </c>
    </row>
    <row r="6487" spans="1:17" x14ac:dyDescent="0.35">
      <c r="A6487">
        <v>114</v>
      </c>
      <c r="B6487">
        <v>0.6</v>
      </c>
      <c r="C6487">
        <v>0.73</v>
      </c>
      <c r="D6487" t="s">
        <v>3346</v>
      </c>
      <c r="E6487" s="4">
        <v>45413</v>
      </c>
      <c r="F6487" s="4">
        <v>45443</v>
      </c>
      <c r="G6487">
        <v>1</v>
      </c>
      <c r="H6487" t="s">
        <v>2506</v>
      </c>
      <c r="I6487" t="s">
        <v>2927</v>
      </c>
      <c r="J6487" t="s">
        <v>2455</v>
      </c>
      <c r="K6487" t="s">
        <v>2539</v>
      </c>
      <c r="L6487" t="s">
        <v>26</v>
      </c>
      <c r="M6487" t="s">
        <v>26</v>
      </c>
      <c r="N6487" s="1">
        <v>45443</v>
      </c>
      <c r="O6487" t="s">
        <v>3320</v>
      </c>
      <c r="P6487" t="s">
        <v>3345</v>
      </c>
      <c r="Q6487" t="s">
        <v>2464</v>
      </c>
    </row>
    <row r="6488" spans="1:17" x14ac:dyDescent="0.35">
      <c r="A6488">
        <v>391</v>
      </c>
      <c r="B6488">
        <v>10</v>
      </c>
      <c r="C6488">
        <v>14</v>
      </c>
      <c r="D6488" t="s">
        <v>3008</v>
      </c>
      <c r="E6488" s="4">
        <v>45261</v>
      </c>
      <c r="F6488" s="4">
        <v>45626</v>
      </c>
      <c r="G6488">
        <v>1</v>
      </c>
      <c r="H6488" t="s">
        <v>2518</v>
      </c>
      <c r="I6488" t="s">
        <v>2519</v>
      </c>
      <c r="J6488" t="s">
        <v>2455</v>
      </c>
      <c r="K6488" t="s">
        <v>2539</v>
      </c>
      <c r="L6488" t="s">
        <v>26</v>
      </c>
      <c r="M6488" t="s">
        <v>26</v>
      </c>
      <c r="N6488" s="1">
        <v>45443</v>
      </c>
      <c r="O6488" t="s">
        <v>3320</v>
      </c>
      <c r="P6488" t="s">
        <v>2636</v>
      </c>
      <c r="Q6488" t="s">
        <v>2509</v>
      </c>
    </row>
    <row r="6489" spans="1:17" x14ac:dyDescent="0.35">
      <c r="A6489">
        <v>408</v>
      </c>
      <c r="B6489">
        <v>1</v>
      </c>
      <c r="C6489">
        <v>1</v>
      </c>
      <c r="D6489" t="s">
        <v>2998</v>
      </c>
      <c r="E6489" s="4">
        <v>45413</v>
      </c>
      <c r="F6489" s="4">
        <v>45443</v>
      </c>
      <c r="G6489">
        <v>1</v>
      </c>
      <c r="H6489" t="s">
        <v>2952</v>
      </c>
      <c r="I6489" t="s">
        <v>2454</v>
      </c>
      <c r="J6489" t="s">
        <v>2467</v>
      </c>
      <c r="K6489" t="s">
        <v>2476</v>
      </c>
      <c r="L6489" t="s">
        <v>26</v>
      </c>
      <c r="M6489" t="s">
        <v>26</v>
      </c>
      <c r="N6489" s="1">
        <v>45443</v>
      </c>
      <c r="O6489" t="s">
        <v>3320</v>
      </c>
      <c r="P6489" t="s">
        <v>2636</v>
      </c>
      <c r="Q6489" t="s">
        <v>2464</v>
      </c>
    </row>
    <row r="6490" spans="1:17" x14ac:dyDescent="0.35">
      <c r="A6490">
        <v>390</v>
      </c>
      <c r="B6490">
        <v>1</v>
      </c>
      <c r="C6490">
        <v>1</v>
      </c>
      <c r="D6490" t="s">
        <v>3095</v>
      </c>
      <c r="E6490" s="4">
        <v>45292</v>
      </c>
      <c r="F6490" s="4">
        <v>45443</v>
      </c>
      <c r="G6490">
        <v>1</v>
      </c>
      <c r="H6490" t="s">
        <v>3316</v>
      </c>
      <c r="I6490" t="s">
        <v>2507</v>
      </c>
      <c r="J6490" t="s">
        <v>2455</v>
      </c>
      <c r="K6490" t="s">
        <v>2476</v>
      </c>
      <c r="L6490" t="s">
        <v>26</v>
      </c>
      <c r="M6490" t="s">
        <v>26</v>
      </c>
      <c r="N6490" s="1">
        <v>45443</v>
      </c>
      <c r="O6490" t="s">
        <v>3320</v>
      </c>
      <c r="P6490" t="s">
        <v>3180</v>
      </c>
      <c r="Q6490" t="s">
        <v>2458</v>
      </c>
    </row>
    <row r="6491" spans="1:17" x14ac:dyDescent="0.35">
      <c r="A6491">
        <v>408</v>
      </c>
      <c r="B6491">
        <v>1350</v>
      </c>
      <c r="C6491">
        <v>1257</v>
      </c>
      <c r="D6491" t="s">
        <v>2502</v>
      </c>
      <c r="E6491" s="4">
        <v>45413</v>
      </c>
      <c r="F6491" s="4">
        <v>45443</v>
      </c>
      <c r="G6491">
        <v>0.93</v>
      </c>
      <c r="H6491" t="s">
        <v>2493</v>
      </c>
      <c r="I6491" t="s">
        <v>2454</v>
      </c>
      <c r="J6491" t="s">
        <v>2467</v>
      </c>
      <c r="K6491" t="s">
        <v>2476</v>
      </c>
      <c r="L6491" t="s">
        <v>26</v>
      </c>
      <c r="M6491" t="s">
        <v>26</v>
      </c>
      <c r="N6491" s="1">
        <v>45443</v>
      </c>
      <c r="O6491" t="s">
        <v>3320</v>
      </c>
      <c r="P6491" t="s">
        <v>2636</v>
      </c>
      <c r="Q6491" t="s">
        <v>2464</v>
      </c>
    </row>
    <row r="6492" spans="1:17" x14ac:dyDescent="0.35">
      <c r="A6492">
        <v>407</v>
      </c>
      <c r="B6492">
        <v>6</v>
      </c>
      <c r="C6492">
        <v>6.5</v>
      </c>
      <c r="D6492" t="s">
        <v>3360</v>
      </c>
      <c r="E6492" s="4">
        <v>45292</v>
      </c>
      <c r="F6492" s="4">
        <v>45443</v>
      </c>
      <c r="G6492">
        <v>1</v>
      </c>
      <c r="H6492" t="s">
        <v>3359</v>
      </c>
      <c r="I6492" t="s">
        <v>2454</v>
      </c>
      <c r="J6492" t="s">
        <v>2467</v>
      </c>
      <c r="K6492" t="s">
        <v>2476</v>
      </c>
      <c r="L6492" t="s">
        <v>26</v>
      </c>
      <c r="M6492" t="s">
        <v>26</v>
      </c>
      <c r="N6492" s="1">
        <v>45443</v>
      </c>
      <c r="O6492" t="s">
        <v>3320</v>
      </c>
      <c r="P6492" t="s">
        <v>2945</v>
      </c>
      <c r="Q6492" t="s">
        <v>2458</v>
      </c>
    </row>
    <row r="6493" spans="1:17" x14ac:dyDescent="0.35">
      <c r="A6493">
        <v>407</v>
      </c>
      <c r="B6493">
        <v>0.9</v>
      </c>
      <c r="C6493">
        <v>0.94</v>
      </c>
      <c r="D6493" t="s">
        <v>3246</v>
      </c>
      <c r="E6493" s="4">
        <v>45292</v>
      </c>
      <c r="F6493" s="4">
        <v>45443</v>
      </c>
      <c r="G6493">
        <v>1</v>
      </c>
      <c r="H6493" t="s">
        <v>3359</v>
      </c>
      <c r="I6493" t="s">
        <v>2454</v>
      </c>
      <c r="J6493" t="s">
        <v>2467</v>
      </c>
      <c r="K6493" t="s">
        <v>2476</v>
      </c>
      <c r="L6493" t="s">
        <v>26</v>
      </c>
      <c r="M6493" t="s">
        <v>26</v>
      </c>
      <c r="N6493" s="1">
        <v>45443</v>
      </c>
      <c r="O6493" t="s">
        <v>3320</v>
      </c>
      <c r="P6493" t="s">
        <v>2945</v>
      </c>
      <c r="Q6493" t="s">
        <v>2458</v>
      </c>
    </row>
    <row r="6494" spans="1:17" x14ac:dyDescent="0.35">
      <c r="A6494">
        <v>407</v>
      </c>
      <c r="B6494">
        <v>1</v>
      </c>
      <c r="C6494">
        <v>1</v>
      </c>
      <c r="D6494" t="s">
        <v>3245</v>
      </c>
      <c r="E6494" s="4">
        <v>45292</v>
      </c>
      <c r="F6494" s="4">
        <v>45443</v>
      </c>
      <c r="G6494">
        <v>1</v>
      </c>
      <c r="H6494" t="s">
        <v>2952</v>
      </c>
      <c r="I6494" t="s">
        <v>2454</v>
      </c>
      <c r="J6494" t="s">
        <v>2455</v>
      </c>
      <c r="K6494" t="s">
        <v>2539</v>
      </c>
      <c r="L6494" t="s">
        <v>26</v>
      </c>
      <c r="M6494" t="s">
        <v>26</v>
      </c>
      <c r="N6494" s="1">
        <v>45443</v>
      </c>
      <c r="O6494" t="s">
        <v>3320</v>
      </c>
      <c r="P6494" t="s">
        <v>2945</v>
      </c>
      <c r="Q6494" t="s">
        <v>2458</v>
      </c>
    </row>
    <row r="6495" spans="1:17" x14ac:dyDescent="0.35">
      <c r="A6495">
        <v>408</v>
      </c>
      <c r="B6495">
        <v>9</v>
      </c>
      <c r="C6495">
        <v>10</v>
      </c>
      <c r="D6495" t="s">
        <v>2492</v>
      </c>
      <c r="E6495" s="4">
        <v>45413</v>
      </c>
      <c r="F6495" s="4">
        <v>45443</v>
      </c>
      <c r="G6495">
        <v>1</v>
      </c>
      <c r="H6495" t="s">
        <v>2493</v>
      </c>
      <c r="I6495" t="s">
        <v>2454</v>
      </c>
      <c r="J6495" t="s">
        <v>2467</v>
      </c>
      <c r="K6495" t="s">
        <v>2476</v>
      </c>
      <c r="L6495" t="s">
        <v>26</v>
      </c>
      <c r="M6495" t="s">
        <v>26</v>
      </c>
      <c r="N6495" s="1">
        <v>45443</v>
      </c>
      <c r="O6495" t="s">
        <v>3320</v>
      </c>
      <c r="P6495" t="s">
        <v>2636</v>
      </c>
      <c r="Q6495" t="s">
        <v>2464</v>
      </c>
    </row>
    <row r="6496" spans="1:17" x14ac:dyDescent="0.35">
      <c r="A6496">
        <v>390</v>
      </c>
      <c r="B6496">
        <v>0.84</v>
      </c>
      <c r="C6496">
        <v>0.6</v>
      </c>
      <c r="D6496" t="s">
        <v>2487</v>
      </c>
      <c r="E6496" s="4">
        <v>45292</v>
      </c>
      <c r="F6496" s="4">
        <v>45443</v>
      </c>
      <c r="G6496">
        <v>0.71428571428571397</v>
      </c>
      <c r="H6496" t="s">
        <v>2952</v>
      </c>
      <c r="I6496" t="s">
        <v>2507</v>
      </c>
      <c r="J6496" t="s">
        <v>2455</v>
      </c>
      <c r="K6496" t="s">
        <v>2476</v>
      </c>
      <c r="L6496" t="s">
        <v>26</v>
      </c>
      <c r="M6496" t="s">
        <v>26</v>
      </c>
      <c r="N6496" s="1">
        <v>45443</v>
      </c>
      <c r="O6496" t="s">
        <v>3320</v>
      </c>
      <c r="P6496" t="s">
        <v>3180</v>
      </c>
      <c r="Q6496" t="s">
        <v>2458</v>
      </c>
    </row>
    <row r="6497" spans="1:17" x14ac:dyDescent="0.35">
      <c r="A6497">
        <v>408</v>
      </c>
      <c r="B6497">
        <v>1500</v>
      </c>
      <c r="C6497">
        <v>1940</v>
      </c>
      <c r="D6497" t="s">
        <v>2494</v>
      </c>
      <c r="E6497" s="4">
        <v>45413</v>
      </c>
      <c r="F6497" s="4">
        <v>45443</v>
      </c>
      <c r="G6497">
        <v>1</v>
      </c>
      <c r="H6497" t="s">
        <v>2493</v>
      </c>
      <c r="I6497" t="s">
        <v>2454</v>
      </c>
      <c r="J6497" t="s">
        <v>2467</v>
      </c>
      <c r="K6497" t="s">
        <v>2476</v>
      </c>
      <c r="L6497" t="s">
        <v>26</v>
      </c>
      <c r="M6497" t="s">
        <v>26</v>
      </c>
      <c r="N6497" s="1">
        <v>45443</v>
      </c>
      <c r="O6497" t="s">
        <v>3320</v>
      </c>
      <c r="P6497" t="s">
        <v>2636</v>
      </c>
      <c r="Q6497" t="s">
        <v>2464</v>
      </c>
    </row>
    <row r="6498" spans="1:17" x14ac:dyDescent="0.35">
      <c r="A6498">
        <v>408</v>
      </c>
      <c r="B6498">
        <v>0.7</v>
      </c>
      <c r="C6498">
        <v>0.88</v>
      </c>
      <c r="D6498" t="s">
        <v>3255</v>
      </c>
      <c r="E6498" s="4">
        <v>45413</v>
      </c>
      <c r="F6498" s="4">
        <v>45443</v>
      </c>
      <c r="G6498">
        <v>1</v>
      </c>
      <c r="H6498" t="s">
        <v>2493</v>
      </c>
      <c r="I6498" t="s">
        <v>2454</v>
      </c>
      <c r="J6498" t="s">
        <v>2467</v>
      </c>
      <c r="K6498" t="s">
        <v>2476</v>
      </c>
      <c r="L6498" t="s">
        <v>26</v>
      </c>
      <c r="M6498" t="s">
        <v>26</v>
      </c>
      <c r="N6498" s="1">
        <v>45443</v>
      </c>
      <c r="O6498" t="s">
        <v>3320</v>
      </c>
      <c r="P6498" t="s">
        <v>2636</v>
      </c>
      <c r="Q6498" t="s">
        <v>2464</v>
      </c>
    </row>
    <row r="6499" spans="1:17" x14ac:dyDescent="0.35">
      <c r="A6499">
        <v>390</v>
      </c>
      <c r="B6499">
        <v>1</v>
      </c>
      <c r="C6499">
        <v>1</v>
      </c>
      <c r="D6499" t="s">
        <v>3109</v>
      </c>
      <c r="E6499" s="4">
        <v>45292</v>
      </c>
      <c r="F6499" s="4">
        <v>45443</v>
      </c>
      <c r="G6499">
        <v>1</v>
      </c>
      <c r="H6499" t="s">
        <v>3356</v>
      </c>
      <c r="I6499" t="s">
        <v>2507</v>
      </c>
      <c r="J6499" t="s">
        <v>2455</v>
      </c>
      <c r="K6499" t="s">
        <v>2476</v>
      </c>
      <c r="L6499" t="s">
        <v>26</v>
      </c>
      <c r="M6499" t="s">
        <v>26</v>
      </c>
      <c r="N6499" s="1">
        <v>45443</v>
      </c>
      <c r="O6499" t="s">
        <v>3320</v>
      </c>
      <c r="P6499" t="s">
        <v>3180</v>
      </c>
      <c r="Q6499" t="s">
        <v>2458</v>
      </c>
    </row>
    <row r="6500" spans="1:17" x14ac:dyDescent="0.35">
      <c r="A6500">
        <v>407</v>
      </c>
      <c r="B6500">
        <v>25</v>
      </c>
      <c r="C6500">
        <v>24</v>
      </c>
      <c r="D6500" t="s">
        <v>3358</v>
      </c>
      <c r="E6500" s="4">
        <v>45292</v>
      </c>
      <c r="F6500" s="4">
        <v>45443</v>
      </c>
      <c r="G6500">
        <v>0.96</v>
      </c>
      <c r="H6500" t="s">
        <v>3359</v>
      </c>
      <c r="I6500" t="s">
        <v>2454</v>
      </c>
      <c r="J6500" t="s">
        <v>2467</v>
      </c>
      <c r="K6500" t="s">
        <v>2476</v>
      </c>
      <c r="L6500" t="s">
        <v>26</v>
      </c>
      <c r="M6500" t="s">
        <v>26</v>
      </c>
      <c r="N6500" s="1">
        <v>45443</v>
      </c>
      <c r="O6500" t="s">
        <v>3320</v>
      </c>
      <c r="P6500" t="s">
        <v>2945</v>
      </c>
      <c r="Q6500" t="s">
        <v>2458</v>
      </c>
    </row>
    <row r="6501" spans="1:17" x14ac:dyDescent="0.35">
      <c r="A6501">
        <v>390</v>
      </c>
      <c r="B6501">
        <v>1</v>
      </c>
      <c r="C6501">
        <v>0.85</v>
      </c>
      <c r="D6501" t="s">
        <v>2998</v>
      </c>
      <c r="E6501" s="4">
        <v>45292</v>
      </c>
      <c r="F6501" s="4">
        <v>45443</v>
      </c>
      <c r="G6501">
        <v>0.85</v>
      </c>
      <c r="H6501" t="s">
        <v>2952</v>
      </c>
      <c r="I6501" t="s">
        <v>2507</v>
      </c>
      <c r="J6501" t="s">
        <v>2455</v>
      </c>
      <c r="K6501" t="s">
        <v>2476</v>
      </c>
      <c r="L6501" t="s">
        <v>26</v>
      </c>
      <c r="M6501" t="s">
        <v>26</v>
      </c>
      <c r="N6501" s="1">
        <v>45443</v>
      </c>
      <c r="O6501" t="s">
        <v>3320</v>
      </c>
      <c r="P6501" t="s">
        <v>3180</v>
      </c>
      <c r="Q6501" t="s">
        <v>2458</v>
      </c>
    </row>
    <row r="6502" spans="1:17" x14ac:dyDescent="0.35">
      <c r="A6502">
        <v>390</v>
      </c>
      <c r="B6502">
        <v>1</v>
      </c>
      <c r="C6502">
        <v>1</v>
      </c>
      <c r="D6502" t="s">
        <v>3110</v>
      </c>
      <c r="E6502" s="4">
        <v>45292</v>
      </c>
      <c r="F6502" s="4">
        <v>45443</v>
      </c>
      <c r="G6502">
        <v>1</v>
      </c>
      <c r="H6502" t="s">
        <v>3238</v>
      </c>
      <c r="I6502" t="s">
        <v>2507</v>
      </c>
      <c r="J6502" t="s">
        <v>2455</v>
      </c>
      <c r="K6502" t="s">
        <v>2476</v>
      </c>
      <c r="L6502" t="s">
        <v>26</v>
      </c>
      <c r="M6502" t="s">
        <v>26</v>
      </c>
      <c r="N6502" s="1">
        <v>45443</v>
      </c>
      <c r="O6502" t="s">
        <v>3320</v>
      </c>
      <c r="P6502" t="s">
        <v>3180</v>
      </c>
      <c r="Q6502" t="s">
        <v>2458</v>
      </c>
    </row>
    <row r="6503" spans="1:17" x14ac:dyDescent="0.35">
      <c r="A6503">
        <v>408</v>
      </c>
      <c r="B6503">
        <v>0.7</v>
      </c>
      <c r="C6503">
        <v>0.55000000000000004</v>
      </c>
      <c r="D6503" t="s">
        <v>3254</v>
      </c>
      <c r="E6503" s="4">
        <v>45413</v>
      </c>
      <c r="F6503" s="4">
        <v>45443</v>
      </c>
      <c r="G6503">
        <v>0.79</v>
      </c>
      <c r="H6503" t="s">
        <v>2493</v>
      </c>
      <c r="I6503" t="s">
        <v>2454</v>
      </c>
      <c r="J6503" t="s">
        <v>2467</v>
      </c>
      <c r="K6503" t="s">
        <v>2476</v>
      </c>
      <c r="L6503" t="s">
        <v>26</v>
      </c>
      <c r="M6503" t="s">
        <v>26</v>
      </c>
      <c r="N6503" s="1">
        <v>45443</v>
      </c>
      <c r="O6503" t="s">
        <v>3320</v>
      </c>
      <c r="P6503" t="s">
        <v>2636</v>
      </c>
      <c r="Q6503" t="s">
        <v>2464</v>
      </c>
    </row>
    <row r="6504" spans="1:17" x14ac:dyDescent="0.35">
      <c r="A6504">
        <v>408</v>
      </c>
      <c r="B6504">
        <v>150</v>
      </c>
      <c r="C6504">
        <v>253</v>
      </c>
      <c r="D6504" t="s">
        <v>3106</v>
      </c>
      <c r="E6504" s="4">
        <v>45413</v>
      </c>
      <c r="F6504" s="4">
        <v>45443</v>
      </c>
      <c r="G6504">
        <v>1</v>
      </c>
      <c r="H6504" t="s">
        <v>2493</v>
      </c>
      <c r="I6504" t="s">
        <v>2454</v>
      </c>
      <c r="J6504" t="s">
        <v>2467</v>
      </c>
      <c r="K6504" t="s">
        <v>2476</v>
      </c>
      <c r="L6504" t="s">
        <v>26</v>
      </c>
      <c r="M6504" t="s">
        <v>26</v>
      </c>
      <c r="N6504" s="1">
        <v>45443</v>
      </c>
      <c r="O6504" t="s">
        <v>3320</v>
      </c>
      <c r="P6504" t="s">
        <v>2636</v>
      </c>
      <c r="Q6504" t="s">
        <v>2464</v>
      </c>
    </row>
    <row r="6505" spans="1:17" x14ac:dyDescent="0.35">
      <c r="A6505">
        <v>407</v>
      </c>
      <c r="B6505">
        <v>0.84</v>
      </c>
      <c r="C6505">
        <v>1</v>
      </c>
      <c r="D6505" t="s">
        <v>2487</v>
      </c>
      <c r="E6505" s="4">
        <v>45292</v>
      </c>
      <c r="F6505" s="4">
        <v>45443</v>
      </c>
      <c r="G6505">
        <v>1</v>
      </c>
      <c r="H6505" t="s">
        <v>2952</v>
      </c>
      <c r="I6505" t="s">
        <v>2507</v>
      </c>
      <c r="J6505" t="s">
        <v>2455</v>
      </c>
      <c r="K6505" t="s">
        <v>2539</v>
      </c>
      <c r="L6505" t="s">
        <v>26</v>
      </c>
      <c r="M6505" t="s">
        <v>26</v>
      </c>
      <c r="N6505" s="1">
        <v>45443</v>
      </c>
      <c r="O6505" t="s">
        <v>3320</v>
      </c>
      <c r="P6505" t="s">
        <v>2945</v>
      </c>
      <c r="Q6505" t="s">
        <v>2458</v>
      </c>
    </row>
    <row r="6506" spans="1:17" x14ac:dyDescent="0.35">
      <c r="A6506">
        <v>201</v>
      </c>
      <c r="B6506">
        <v>5</v>
      </c>
      <c r="C6506">
        <v>1</v>
      </c>
      <c r="D6506" t="s">
        <v>2738</v>
      </c>
      <c r="E6506" s="4">
        <v>45292</v>
      </c>
      <c r="F6506" s="4">
        <v>45473</v>
      </c>
      <c r="G6506">
        <v>1</v>
      </c>
      <c r="H6506" t="s">
        <v>2467</v>
      </c>
      <c r="I6506" t="s">
        <v>2547</v>
      </c>
      <c r="J6506" t="s">
        <v>2455</v>
      </c>
      <c r="K6506" t="s">
        <v>2563</v>
      </c>
      <c r="L6506" t="s">
        <v>26</v>
      </c>
      <c r="M6506" t="s">
        <v>26</v>
      </c>
      <c r="N6506" s="1">
        <v>45443</v>
      </c>
      <c r="O6506" t="s">
        <v>3320</v>
      </c>
      <c r="P6506" t="s">
        <v>2720</v>
      </c>
      <c r="Q6506" t="s">
        <v>2464</v>
      </c>
    </row>
    <row r="6507" spans="1:17" x14ac:dyDescent="0.35">
      <c r="A6507">
        <v>273</v>
      </c>
      <c r="B6507">
        <v>33.5416666666666</v>
      </c>
      <c r="C6507">
        <v>81</v>
      </c>
      <c r="D6507" t="s">
        <v>3282</v>
      </c>
      <c r="E6507" s="4">
        <v>45089</v>
      </c>
      <c r="F6507" s="4">
        <v>45454</v>
      </c>
      <c r="G6507">
        <v>1</v>
      </c>
      <c r="H6507" t="s">
        <v>2467</v>
      </c>
      <c r="I6507" t="s">
        <v>2454</v>
      </c>
      <c r="J6507" t="s">
        <v>2467</v>
      </c>
      <c r="K6507" t="s">
        <v>2539</v>
      </c>
      <c r="L6507" t="s">
        <v>26</v>
      </c>
      <c r="M6507" t="s">
        <v>26</v>
      </c>
      <c r="N6507" s="1">
        <v>45443</v>
      </c>
      <c r="O6507" t="s">
        <v>3320</v>
      </c>
      <c r="P6507" t="s">
        <v>3135</v>
      </c>
      <c r="Q6507" t="s">
        <v>2458</v>
      </c>
    </row>
    <row r="6508" spans="1:17" x14ac:dyDescent="0.35">
      <c r="A6508">
        <v>251</v>
      </c>
      <c r="B6508">
        <v>0.9</v>
      </c>
      <c r="C6508">
        <v>1</v>
      </c>
      <c r="D6508" t="s">
        <v>3227</v>
      </c>
      <c r="E6508" s="4">
        <v>45383</v>
      </c>
      <c r="F6508" s="4">
        <v>45473</v>
      </c>
      <c r="G6508">
        <v>1</v>
      </c>
      <c r="H6508" t="s">
        <v>2467</v>
      </c>
      <c r="I6508" t="s">
        <v>2596</v>
      </c>
      <c r="J6508" t="s">
        <v>2467</v>
      </c>
      <c r="K6508" t="s">
        <v>2563</v>
      </c>
      <c r="L6508" t="s">
        <v>26</v>
      </c>
      <c r="M6508" t="s">
        <v>26</v>
      </c>
      <c r="N6508" s="1">
        <v>45443</v>
      </c>
      <c r="O6508" t="s">
        <v>3320</v>
      </c>
      <c r="P6508" t="s">
        <v>2731</v>
      </c>
      <c r="Q6508" t="s">
        <v>2458</v>
      </c>
    </row>
    <row r="6509" spans="1:17" x14ac:dyDescent="0.35">
      <c r="A6509">
        <v>209</v>
      </c>
      <c r="B6509">
        <v>0.1</v>
      </c>
      <c r="C6509">
        <v>0.43</v>
      </c>
      <c r="D6509" t="s">
        <v>3329</v>
      </c>
      <c r="E6509" s="4">
        <v>45383</v>
      </c>
      <c r="F6509" s="4">
        <v>45473</v>
      </c>
      <c r="G6509">
        <v>0.43</v>
      </c>
      <c r="H6509" t="s">
        <v>2467</v>
      </c>
      <c r="I6509" t="s">
        <v>2685</v>
      </c>
      <c r="J6509" t="s">
        <v>2743</v>
      </c>
      <c r="K6509" t="s">
        <v>2476</v>
      </c>
      <c r="L6509" t="s">
        <v>26</v>
      </c>
      <c r="M6509" t="s">
        <v>26</v>
      </c>
      <c r="N6509" s="1">
        <v>45443</v>
      </c>
      <c r="O6509" t="s">
        <v>3320</v>
      </c>
      <c r="P6509" t="s">
        <v>2731</v>
      </c>
      <c r="Q6509" t="s">
        <v>2464</v>
      </c>
    </row>
    <row r="6510" spans="1:17" x14ac:dyDescent="0.35">
      <c r="A6510">
        <v>272</v>
      </c>
      <c r="B6510">
        <v>8</v>
      </c>
      <c r="C6510">
        <v>9.85</v>
      </c>
      <c r="D6510" t="s">
        <v>3035</v>
      </c>
      <c r="E6510" s="4">
        <v>45383</v>
      </c>
      <c r="F6510" s="4">
        <v>45473</v>
      </c>
      <c r="G6510">
        <v>1</v>
      </c>
      <c r="H6510" t="s">
        <v>2467</v>
      </c>
      <c r="I6510" t="s">
        <v>2547</v>
      </c>
      <c r="J6510" t="s">
        <v>2455</v>
      </c>
      <c r="K6510" t="s">
        <v>2555</v>
      </c>
      <c r="L6510" t="s">
        <v>26</v>
      </c>
      <c r="M6510" t="s">
        <v>26</v>
      </c>
      <c r="N6510" s="1">
        <v>45443</v>
      </c>
      <c r="O6510" t="s">
        <v>3320</v>
      </c>
      <c r="P6510" t="s">
        <v>2731</v>
      </c>
      <c r="Q6510" t="s">
        <v>2509</v>
      </c>
    </row>
    <row r="6511" spans="1:17" x14ac:dyDescent="0.35">
      <c r="A6511">
        <v>209</v>
      </c>
      <c r="B6511">
        <v>30</v>
      </c>
      <c r="C6511">
        <v>14</v>
      </c>
      <c r="D6511" t="s">
        <v>3326</v>
      </c>
      <c r="E6511" s="4">
        <v>45383</v>
      </c>
      <c r="F6511" s="4">
        <v>45473</v>
      </c>
      <c r="G6511">
        <v>1</v>
      </c>
      <c r="H6511" t="s">
        <v>2467</v>
      </c>
      <c r="I6511" t="s">
        <v>26</v>
      </c>
      <c r="J6511" t="s">
        <v>26</v>
      </c>
      <c r="K6511" t="s">
        <v>2476</v>
      </c>
      <c r="L6511" t="s">
        <v>26</v>
      </c>
      <c r="M6511" t="s">
        <v>26</v>
      </c>
      <c r="N6511" s="1">
        <v>45443</v>
      </c>
      <c r="O6511" t="s">
        <v>3320</v>
      </c>
      <c r="P6511" t="s">
        <v>2731</v>
      </c>
      <c r="Q6511" t="s">
        <v>2464</v>
      </c>
    </row>
    <row r="6512" spans="1:17" x14ac:dyDescent="0.35">
      <c r="A6512">
        <v>251</v>
      </c>
      <c r="B6512">
        <v>6</v>
      </c>
      <c r="C6512">
        <v>0.5</v>
      </c>
      <c r="D6512" t="s">
        <v>3226</v>
      </c>
      <c r="E6512" s="4">
        <v>45383</v>
      </c>
      <c r="F6512" s="4">
        <v>45473</v>
      </c>
      <c r="G6512">
        <v>0.5</v>
      </c>
      <c r="H6512" t="s">
        <v>2467</v>
      </c>
      <c r="I6512" t="s">
        <v>2596</v>
      </c>
      <c r="J6512" t="s">
        <v>2467</v>
      </c>
      <c r="K6512" t="s">
        <v>2549</v>
      </c>
      <c r="L6512" t="s">
        <v>26</v>
      </c>
      <c r="M6512" t="s">
        <v>26</v>
      </c>
      <c r="N6512" s="1">
        <v>45443</v>
      </c>
      <c r="O6512" t="s">
        <v>3320</v>
      </c>
      <c r="P6512" t="s">
        <v>2731</v>
      </c>
      <c r="Q6512" t="s">
        <v>2458</v>
      </c>
    </row>
    <row r="6513" spans="1:17" x14ac:dyDescent="0.35">
      <c r="A6513">
        <v>251</v>
      </c>
      <c r="B6513">
        <v>10</v>
      </c>
      <c r="C6513">
        <v>1</v>
      </c>
      <c r="D6513" t="s">
        <v>3228</v>
      </c>
      <c r="E6513" s="4">
        <v>45383</v>
      </c>
      <c r="F6513" s="4">
        <v>45473</v>
      </c>
      <c r="G6513">
        <v>1</v>
      </c>
      <c r="H6513" t="s">
        <v>2467</v>
      </c>
      <c r="I6513" t="s">
        <v>2596</v>
      </c>
      <c r="J6513" t="s">
        <v>2467</v>
      </c>
      <c r="K6513" t="s">
        <v>3229</v>
      </c>
      <c r="L6513" t="s">
        <v>26</v>
      </c>
      <c r="M6513" t="s">
        <v>26</v>
      </c>
      <c r="N6513" s="1">
        <v>45443</v>
      </c>
      <c r="O6513" t="s">
        <v>3320</v>
      </c>
      <c r="P6513" t="s">
        <v>2731</v>
      </c>
      <c r="Q6513" t="s">
        <v>2458</v>
      </c>
    </row>
    <row r="6514" spans="1:17" x14ac:dyDescent="0.35">
      <c r="A6514">
        <v>209</v>
      </c>
      <c r="B6514">
        <v>76122</v>
      </c>
      <c r="C6514">
        <v>47590</v>
      </c>
      <c r="D6514" t="s">
        <v>3331</v>
      </c>
      <c r="E6514" s="4">
        <v>45383</v>
      </c>
      <c r="F6514" s="4">
        <v>45473</v>
      </c>
      <c r="G6514">
        <v>0.63</v>
      </c>
      <c r="H6514" t="s">
        <v>2467</v>
      </c>
      <c r="I6514" t="s">
        <v>2685</v>
      </c>
      <c r="J6514" t="s">
        <v>2686</v>
      </c>
      <c r="K6514" t="s">
        <v>2476</v>
      </c>
      <c r="L6514" t="s">
        <v>26</v>
      </c>
      <c r="M6514" t="s">
        <v>26</v>
      </c>
      <c r="N6514" s="1">
        <v>45443</v>
      </c>
      <c r="O6514" t="s">
        <v>3320</v>
      </c>
      <c r="P6514" t="s">
        <v>2731</v>
      </c>
      <c r="Q6514" t="s">
        <v>2464</v>
      </c>
    </row>
    <row r="6515" spans="1:17" x14ac:dyDescent="0.35">
      <c r="A6515">
        <v>272</v>
      </c>
      <c r="B6515">
        <v>1</v>
      </c>
      <c r="C6515">
        <v>1</v>
      </c>
      <c r="D6515" t="s">
        <v>3305</v>
      </c>
      <c r="E6515" s="4">
        <v>45383</v>
      </c>
      <c r="F6515" s="4">
        <v>45473</v>
      </c>
      <c r="G6515">
        <v>1</v>
      </c>
      <c r="H6515" t="s">
        <v>2574</v>
      </c>
      <c r="I6515" t="s">
        <v>2596</v>
      </c>
      <c r="J6515" t="s">
        <v>2467</v>
      </c>
      <c r="K6515" t="s">
        <v>2555</v>
      </c>
      <c r="L6515" t="s">
        <v>26</v>
      </c>
      <c r="M6515" t="s">
        <v>26</v>
      </c>
      <c r="N6515" s="1">
        <v>45443</v>
      </c>
      <c r="O6515" t="s">
        <v>3320</v>
      </c>
      <c r="P6515" t="s">
        <v>2731</v>
      </c>
      <c r="Q6515" t="s">
        <v>2509</v>
      </c>
    </row>
    <row r="6516" spans="1:17" x14ac:dyDescent="0.35">
      <c r="A6516">
        <v>251</v>
      </c>
      <c r="B6516">
        <v>9</v>
      </c>
      <c r="C6516">
        <v>0.6</v>
      </c>
      <c r="D6516" t="s">
        <v>3327</v>
      </c>
      <c r="E6516" s="4">
        <v>45383</v>
      </c>
      <c r="F6516" s="4">
        <v>45473</v>
      </c>
      <c r="G6516">
        <v>0.6</v>
      </c>
      <c r="H6516" t="s">
        <v>2467</v>
      </c>
      <c r="I6516" t="s">
        <v>2596</v>
      </c>
      <c r="J6516" t="s">
        <v>2467</v>
      </c>
      <c r="K6516" t="s">
        <v>2563</v>
      </c>
      <c r="L6516" t="s">
        <v>26</v>
      </c>
      <c r="M6516" t="s">
        <v>26</v>
      </c>
      <c r="N6516" s="1">
        <v>45443</v>
      </c>
      <c r="O6516" t="s">
        <v>3320</v>
      </c>
      <c r="P6516" t="s">
        <v>2731</v>
      </c>
      <c r="Q6516" t="s">
        <v>2458</v>
      </c>
    </row>
    <row r="6517" spans="1:17" x14ac:dyDescent="0.35">
      <c r="A6517">
        <v>273</v>
      </c>
      <c r="B6517">
        <v>6</v>
      </c>
      <c r="C6517">
        <v>7.1</v>
      </c>
      <c r="D6517" t="s">
        <v>3101</v>
      </c>
      <c r="E6517" s="4">
        <v>45089</v>
      </c>
      <c r="F6517" s="4">
        <v>45454</v>
      </c>
      <c r="G6517">
        <v>1</v>
      </c>
      <c r="H6517" t="s">
        <v>2467</v>
      </c>
      <c r="I6517" t="s">
        <v>2454</v>
      </c>
      <c r="J6517" t="s">
        <v>2467</v>
      </c>
      <c r="K6517" t="s">
        <v>2539</v>
      </c>
      <c r="L6517" t="s">
        <v>26</v>
      </c>
      <c r="M6517" t="s">
        <v>26</v>
      </c>
      <c r="N6517" s="1">
        <v>45443</v>
      </c>
      <c r="O6517" t="s">
        <v>3320</v>
      </c>
      <c r="P6517" t="s">
        <v>3135</v>
      </c>
      <c r="Q6517" t="s">
        <v>2458</v>
      </c>
    </row>
    <row r="6518" spans="1:17" x14ac:dyDescent="0.35">
      <c r="A6518">
        <v>272</v>
      </c>
      <c r="B6518">
        <v>6</v>
      </c>
      <c r="C6518">
        <v>5.52</v>
      </c>
      <c r="D6518" t="s">
        <v>3034</v>
      </c>
      <c r="E6518" s="4">
        <v>45383</v>
      </c>
      <c r="F6518" s="4">
        <v>45473</v>
      </c>
      <c r="G6518">
        <v>0.92</v>
      </c>
      <c r="H6518" t="s">
        <v>2467</v>
      </c>
      <c r="I6518" t="s">
        <v>2547</v>
      </c>
      <c r="J6518" t="s">
        <v>2455</v>
      </c>
      <c r="K6518" t="s">
        <v>2555</v>
      </c>
      <c r="L6518" t="s">
        <v>26</v>
      </c>
      <c r="M6518" t="s">
        <v>26</v>
      </c>
      <c r="N6518" s="1">
        <v>45443</v>
      </c>
      <c r="O6518" t="s">
        <v>3320</v>
      </c>
      <c r="P6518" t="s">
        <v>2731</v>
      </c>
      <c r="Q6518" t="s">
        <v>2509</v>
      </c>
    </row>
    <row r="6519" spans="1:17" x14ac:dyDescent="0.35">
      <c r="A6519">
        <v>201</v>
      </c>
      <c r="B6519">
        <v>1</v>
      </c>
      <c r="C6519">
        <v>0.9</v>
      </c>
      <c r="D6519" t="s">
        <v>3328</v>
      </c>
      <c r="E6519" s="4">
        <v>45292</v>
      </c>
      <c r="F6519" s="4">
        <v>45473</v>
      </c>
      <c r="G6519">
        <v>0.9</v>
      </c>
      <c r="H6519" t="s">
        <v>2633</v>
      </c>
      <c r="I6519" t="s">
        <v>2547</v>
      </c>
      <c r="J6519" t="s">
        <v>2455</v>
      </c>
      <c r="K6519" t="s">
        <v>2563</v>
      </c>
      <c r="L6519" t="s">
        <v>26</v>
      </c>
      <c r="M6519" t="s">
        <v>26</v>
      </c>
      <c r="N6519" s="1">
        <v>45443</v>
      </c>
      <c r="O6519" t="s">
        <v>3320</v>
      </c>
      <c r="P6519" t="s">
        <v>2720</v>
      </c>
      <c r="Q6519" t="s">
        <v>2464</v>
      </c>
    </row>
    <row r="6520" spans="1:17" x14ac:dyDescent="0.35">
      <c r="A6520">
        <v>102</v>
      </c>
      <c r="B6520">
        <v>40</v>
      </c>
      <c r="C6520">
        <v>21.8</v>
      </c>
      <c r="D6520" t="s">
        <v>3069</v>
      </c>
      <c r="E6520" s="4">
        <v>45383</v>
      </c>
      <c r="F6520" s="4">
        <v>45473</v>
      </c>
      <c r="G6520">
        <v>0.44</v>
      </c>
      <c r="H6520" t="s">
        <v>2648</v>
      </c>
      <c r="I6520" t="s">
        <v>2547</v>
      </c>
      <c r="J6520" t="s">
        <v>2455</v>
      </c>
      <c r="K6520" t="s">
        <v>2555</v>
      </c>
      <c r="L6520" t="s">
        <v>26</v>
      </c>
      <c r="M6520" t="s">
        <v>26</v>
      </c>
      <c r="N6520" s="1">
        <v>45443</v>
      </c>
      <c r="O6520" t="s">
        <v>3320</v>
      </c>
      <c r="P6520" t="s">
        <v>2731</v>
      </c>
      <c r="Q6520" t="s">
        <v>2509</v>
      </c>
    </row>
    <row r="6521" spans="1:17" x14ac:dyDescent="0.35">
      <c r="A6521">
        <v>187</v>
      </c>
      <c r="B6521">
        <v>30</v>
      </c>
      <c r="C6521">
        <v>32.6</v>
      </c>
      <c r="D6521" t="s">
        <v>2647</v>
      </c>
      <c r="E6521" s="4">
        <v>45292</v>
      </c>
      <c r="F6521" s="4">
        <v>45657</v>
      </c>
      <c r="G6521">
        <v>1</v>
      </c>
      <c r="H6521" t="s">
        <v>2648</v>
      </c>
      <c r="I6521" t="s">
        <v>2547</v>
      </c>
      <c r="J6521" t="s">
        <v>2455</v>
      </c>
      <c r="K6521" t="s">
        <v>2620</v>
      </c>
      <c r="L6521" t="s">
        <v>26</v>
      </c>
      <c r="M6521" t="s">
        <v>26</v>
      </c>
      <c r="N6521" s="1">
        <v>45443</v>
      </c>
      <c r="O6521" t="s">
        <v>3320</v>
      </c>
      <c r="P6521" t="s">
        <v>3135</v>
      </c>
      <c r="Q6521" t="s">
        <v>2464</v>
      </c>
    </row>
    <row r="6522" spans="1:17" x14ac:dyDescent="0.35">
      <c r="A6522">
        <v>102</v>
      </c>
      <c r="B6522">
        <v>8</v>
      </c>
      <c r="C6522">
        <v>5.8</v>
      </c>
      <c r="D6522" t="s">
        <v>3034</v>
      </c>
      <c r="E6522" s="4">
        <v>45383</v>
      </c>
      <c r="F6522" s="4">
        <v>45473</v>
      </c>
      <c r="G6522">
        <v>0.73</v>
      </c>
      <c r="H6522" t="s">
        <v>2650</v>
      </c>
      <c r="I6522" t="s">
        <v>2547</v>
      </c>
      <c r="J6522" t="s">
        <v>2455</v>
      </c>
      <c r="K6522" t="s">
        <v>2555</v>
      </c>
      <c r="L6522" t="s">
        <v>26</v>
      </c>
      <c r="M6522" t="s">
        <v>26</v>
      </c>
      <c r="N6522" s="1">
        <v>45443</v>
      </c>
      <c r="O6522" t="s">
        <v>3320</v>
      </c>
      <c r="P6522" t="s">
        <v>2731</v>
      </c>
      <c r="Q6522" t="s">
        <v>2509</v>
      </c>
    </row>
    <row r="6523" spans="1:17" x14ac:dyDescent="0.35">
      <c r="A6523">
        <v>123</v>
      </c>
      <c r="B6523">
        <v>12</v>
      </c>
      <c r="C6523">
        <v>16</v>
      </c>
      <c r="D6523" t="s">
        <v>3373</v>
      </c>
      <c r="E6523" s="4">
        <v>45292</v>
      </c>
      <c r="F6523" s="4">
        <v>45657</v>
      </c>
      <c r="G6523">
        <v>1</v>
      </c>
      <c r="H6523" t="s">
        <v>2467</v>
      </c>
      <c r="I6523" t="s">
        <v>2454</v>
      </c>
      <c r="J6523" t="s">
        <v>2467</v>
      </c>
      <c r="K6523" t="s">
        <v>2539</v>
      </c>
      <c r="L6523" t="s">
        <v>26</v>
      </c>
      <c r="M6523" t="s">
        <v>26</v>
      </c>
      <c r="N6523" s="1">
        <v>45443</v>
      </c>
      <c r="O6523" t="s">
        <v>3320</v>
      </c>
      <c r="P6523" t="s">
        <v>3135</v>
      </c>
      <c r="Q6523" t="s">
        <v>2458</v>
      </c>
    </row>
    <row r="6524" spans="1:17" x14ac:dyDescent="0.35">
      <c r="A6524">
        <v>123</v>
      </c>
      <c r="B6524">
        <v>3.5</v>
      </c>
      <c r="C6524">
        <v>3.9</v>
      </c>
      <c r="D6524" t="s">
        <v>3101</v>
      </c>
      <c r="E6524" s="4">
        <v>45292</v>
      </c>
      <c r="F6524" s="4">
        <v>45657</v>
      </c>
      <c r="G6524">
        <v>1</v>
      </c>
      <c r="H6524" t="s">
        <v>2467</v>
      </c>
      <c r="I6524" t="s">
        <v>2454</v>
      </c>
      <c r="J6524" t="s">
        <v>2467</v>
      </c>
      <c r="K6524" t="s">
        <v>2539</v>
      </c>
      <c r="L6524" t="s">
        <v>26</v>
      </c>
      <c r="M6524" t="s">
        <v>26</v>
      </c>
      <c r="N6524" s="1">
        <v>45443</v>
      </c>
      <c r="O6524" t="s">
        <v>3320</v>
      </c>
      <c r="P6524" t="s">
        <v>3135</v>
      </c>
      <c r="Q6524" t="s">
        <v>2458</v>
      </c>
    </row>
    <row r="6525" spans="1:17" x14ac:dyDescent="0.35">
      <c r="A6525">
        <v>195</v>
      </c>
      <c r="B6525">
        <v>1</v>
      </c>
      <c r="C6525">
        <v>0.46</v>
      </c>
      <c r="D6525" t="s">
        <v>2732</v>
      </c>
      <c r="E6525" s="4">
        <v>45383</v>
      </c>
      <c r="F6525" s="4">
        <v>45473</v>
      </c>
      <c r="G6525">
        <v>0.46</v>
      </c>
      <c r="H6525" t="s">
        <v>2653</v>
      </c>
      <c r="I6525" t="s">
        <v>2454</v>
      </c>
      <c r="J6525" t="s">
        <v>2654</v>
      </c>
      <c r="K6525" t="s">
        <v>2555</v>
      </c>
      <c r="L6525" t="s">
        <v>26</v>
      </c>
      <c r="M6525" t="s">
        <v>26</v>
      </c>
      <c r="N6525" s="1">
        <v>45443</v>
      </c>
      <c r="O6525" t="s">
        <v>3320</v>
      </c>
      <c r="P6525" t="s">
        <v>2731</v>
      </c>
      <c r="Q6525" t="s">
        <v>2464</v>
      </c>
    </row>
    <row r="6526" spans="1:17" x14ac:dyDescent="0.35">
      <c r="A6526">
        <v>195</v>
      </c>
      <c r="B6526">
        <v>1</v>
      </c>
      <c r="C6526">
        <v>0.92</v>
      </c>
      <c r="D6526" t="s">
        <v>2736</v>
      </c>
      <c r="E6526" s="4">
        <v>45383</v>
      </c>
      <c r="F6526" s="4">
        <v>45473</v>
      </c>
      <c r="G6526">
        <v>0.92</v>
      </c>
      <c r="H6526" t="s">
        <v>2653</v>
      </c>
      <c r="I6526" t="s">
        <v>2596</v>
      </c>
      <c r="J6526" t="s">
        <v>2654</v>
      </c>
      <c r="K6526" t="s">
        <v>2555</v>
      </c>
      <c r="L6526" t="s">
        <v>26</v>
      </c>
      <c r="M6526" t="s">
        <v>26</v>
      </c>
      <c r="N6526" s="1">
        <v>45443</v>
      </c>
      <c r="O6526" t="s">
        <v>3320</v>
      </c>
      <c r="P6526" t="s">
        <v>2731</v>
      </c>
      <c r="Q6526" t="s">
        <v>2464</v>
      </c>
    </row>
    <row r="6527" spans="1:17" x14ac:dyDescent="0.35">
      <c r="A6527">
        <v>195</v>
      </c>
      <c r="B6527">
        <v>1</v>
      </c>
      <c r="C6527">
        <v>0.72</v>
      </c>
      <c r="D6527" t="s">
        <v>2730</v>
      </c>
      <c r="E6527" s="4">
        <v>45383</v>
      </c>
      <c r="F6527" s="4">
        <v>45473</v>
      </c>
      <c r="G6527">
        <v>0.72</v>
      </c>
      <c r="H6527" t="s">
        <v>2653</v>
      </c>
      <c r="I6527" t="s">
        <v>2454</v>
      </c>
      <c r="J6527" t="s">
        <v>2654</v>
      </c>
      <c r="K6527" t="s">
        <v>2555</v>
      </c>
      <c r="L6527" t="s">
        <v>26</v>
      </c>
      <c r="M6527" t="s">
        <v>26</v>
      </c>
      <c r="N6527" s="1">
        <v>45443</v>
      </c>
      <c r="O6527" t="s">
        <v>3320</v>
      </c>
      <c r="P6527" t="s">
        <v>2731</v>
      </c>
      <c r="Q6527" t="s">
        <v>2464</v>
      </c>
    </row>
    <row r="6528" spans="1:17" x14ac:dyDescent="0.35">
      <c r="A6528">
        <v>195</v>
      </c>
      <c r="B6528">
        <v>1</v>
      </c>
      <c r="C6528">
        <v>0.7</v>
      </c>
      <c r="D6528" t="s">
        <v>2735</v>
      </c>
      <c r="E6528" s="4">
        <v>45383</v>
      </c>
      <c r="F6528" s="4">
        <v>45473</v>
      </c>
      <c r="G6528">
        <v>0.7</v>
      </c>
      <c r="H6528" t="s">
        <v>2653</v>
      </c>
      <c r="I6528" t="s">
        <v>2596</v>
      </c>
      <c r="J6528" t="s">
        <v>2654</v>
      </c>
      <c r="K6528" t="s">
        <v>2555</v>
      </c>
      <c r="L6528" t="s">
        <v>26</v>
      </c>
      <c r="M6528" t="s">
        <v>26</v>
      </c>
      <c r="N6528" s="1">
        <v>45443</v>
      </c>
      <c r="O6528" t="s">
        <v>3320</v>
      </c>
      <c r="P6528" t="s">
        <v>2731</v>
      </c>
      <c r="Q6528" t="s">
        <v>2464</v>
      </c>
    </row>
    <row r="6529" spans="1:17" x14ac:dyDescent="0.35">
      <c r="A6529">
        <v>123</v>
      </c>
      <c r="B6529">
        <v>10</v>
      </c>
      <c r="C6529">
        <v>31</v>
      </c>
      <c r="D6529" t="s">
        <v>3372</v>
      </c>
      <c r="E6529" s="4">
        <v>45292</v>
      </c>
      <c r="F6529" s="4">
        <v>45657</v>
      </c>
      <c r="G6529">
        <v>1</v>
      </c>
      <c r="H6529" t="s">
        <v>2467</v>
      </c>
      <c r="I6529" t="s">
        <v>2454</v>
      </c>
      <c r="J6529" t="s">
        <v>2467</v>
      </c>
      <c r="K6529" t="s">
        <v>2539</v>
      </c>
      <c r="L6529" t="s">
        <v>26</v>
      </c>
      <c r="M6529" t="s">
        <v>26</v>
      </c>
      <c r="N6529" s="1">
        <v>45443</v>
      </c>
      <c r="O6529" t="s">
        <v>3320</v>
      </c>
      <c r="P6529" t="s">
        <v>3135</v>
      </c>
      <c r="Q6529" t="s">
        <v>2458</v>
      </c>
    </row>
    <row r="6530" spans="1:17" x14ac:dyDescent="0.35">
      <c r="A6530">
        <v>102</v>
      </c>
      <c r="B6530">
        <v>1</v>
      </c>
      <c r="C6530">
        <v>1</v>
      </c>
      <c r="D6530" t="s">
        <v>3305</v>
      </c>
      <c r="E6530" s="4">
        <v>45383</v>
      </c>
      <c r="F6530" s="4">
        <v>45473</v>
      </c>
      <c r="G6530">
        <v>1</v>
      </c>
      <c r="H6530" t="s">
        <v>2455</v>
      </c>
      <c r="I6530" t="s">
        <v>2596</v>
      </c>
      <c r="J6530" t="s">
        <v>2467</v>
      </c>
      <c r="K6530" t="s">
        <v>2555</v>
      </c>
      <c r="L6530" t="s">
        <v>26</v>
      </c>
      <c r="M6530" t="s">
        <v>26</v>
      </c>
      <c r="N6530" s="1">
        <v>45443</v>
      </c>
      <c r="O6530" t="s">
        <v>3320</v>
      </c>
      <c r="P6530" t="s">
        <v>2731</v>
      </c>
      <c r="Q6530" t="s">
        <v>2509</v>
      </c>
    </row>
    <row r="6531" spans="1:17" x14ac:dyDescent="0.35">
      <c r="A6531">
        <v>190</v>
      </c>
      <c r="B6531">
        <v>4</v>
      </c>
      <c r="C6531">
        <v>4.4000000000000004</v>
      </c>
      <c r="D6531" t="s">
        <v>2561</v>
      </c>
      <c r="E6531" s="4">
        <v>45292</v>
      </c>
      <c r="F6531" s="4">
        <v>45657</v>
      </c>
      <c r="G6531">
        <v>1</v>
      </c>
      <c r="H6531" t="s">
        <v>2650</v>
      </c>
      <c r="I6531" t="s">
        <v>2547</v>
      </c>
      <c r="J6531" t="s">
        <v>2455</v>
      </c>
      <c r="K6531" t="s">
        <v>2620</v>
      </c>
      <c r="L6531" t="s">
        <v>26</v>
      </c>
      <c r="M6531" t="s">
        <v>26</v>
      </c>
      <c r="N6531" s="1">
        <v>45443</v>
      </c>
      <c r="O6531" t="s">
        <v>3320</v>
      </c>
      <c r="P6531" t="s">
        <v>3135</v>
      </c>
      <c r="Q6531" t="s">
        <v>2464</v>
      </c>
    </row>
    <row r="6532" spans="1:17" x14ac:dyDescent="0.35">
      <c r="A6532">
        <v>187</v>
      </c>
      <c r="B6532">
        <v>6</v>
      </c>
      <c r="C6532">
        <v>9.5</v>
      </c>
      <c r="D6532" t="s">
        <v>3136</v>
      </c>
      <c r="E6532" s="4">
        <v>45292</v>
      </c>
      <c r="F6532" s="4">
        <v>45657</v>
      </c>
      <c r="G6532">
        <v>1</v>
      </c>
      <c r="H6532" t="s">
        <v>2648</v>
      </c>
      <c r="I6532" t="s">
        <v>2547</v>
      </c>
      <c r="J6532" t="s">
        <v>2455</v>
      </c>
      <c r="K6532" t="s">
        <v>2620</v>
      </c>
      <c r="L6532" t="s">
        <v>26</v>
      </c>
      <c r="M6532" t="s">
        <v>26</v>
      </c>
      <c r="N6532" s="1">
        <v>45443</v>
      </c>
      <c r="O6532" t="s">
        <v>3320</v>
      </c>
      <c r="P6532" t="s">
        <v>3135</v>
      </c>
      <c r="Q6532" t="s">
        <v>2464</v>
      </c>
    </row>
    <row r="6533" spans="1:17" x14ac:dyDescent="0.35">
      <c r="A6533">
        <v>195</v>
      </c>
      <c r="B6533">
        <v>6</v>
      </c>
      <c r="C6533">
        <v>5.7</v>
      </c>
      <c r="D6533" t="s">
        <v>3330</v>
      </c>
      <c r="E6533" s="4">
        <v>45383</v>
      </c>
      <c r="F6533" s="4">
        <v>45473</v>
      </c>
      <c r="G6533">
        <v>0.95</v>
      </c>
      <c r="H6533" t="s">
        <v>2734</v>
      </c>
      <c r="I6533" t="s">
        <v>2454</v>
      </c>
      <c r="J6533" t="s">
        <v>2654</v>
      </c>
      <c r="K6533" t="s">
        <v>2555</v>
      </c>
      <c r="L6533" t="s">
        <v>26</v>
      </c>
      <c r="M6533" t="s">
        <v>26</v>
      </c>
      <c r="N6533" s="1">
        <v>45443</v>
      </c>
      <c r="O6533" t="s">
        <v>3320</v>
      </c>
      <c r="P6533" t="s">
        <v>2731</v>
      </c>
      <c r="Q6533" t="s">
        <v>2464</v>
      </c>
    </row>
    <row r="6534" spans="1:17" x14ac:dyDescent="0.35">
      <c r="A6534">
        <v>288</v>
      </c>
      <c r="B6534">
        <v>1</v>
      </c>
      <c r="C6534">
        <v>0.3</v>
      </c>
      <c r="D6534" t="s">
        <v>3374</v>
      </c>
      <c r="E6534" s="4">
        <v>45383</v>
      </c>
      <c r="F6534" s="4">
        <v>45473</v>
      </c>
      <c r="G6534">
        <v>0.3</v>
      </c>
      <c r="H6534" t="s">
        <v>2685</v>
      </c>
      <c r="I6534" t="s">
        <v>2686</v>
      </c>
      <c r="J6534" t="s">
        <v>26</v>
      </c>
      <c r="K6534" t="s">
        <v>2555</v>
      </c>
      <c r="L6534" t="s">
        <v>26</v>
      </c>
      <c r="M6534" t="s">
        <v>26</v>
      </c>
      <c r="N6534" s="1">
        <v>45443</v>
      </c>
      <c r="O6534" t="s">
        <v>3320</v>
      </c>
      <c r="P6534" t="s">
        <v>2731</v>
      </c>
      <c r="Q6534" t="s">
        <v>2464</v>
      </c>
    </row>
    <row r="6535" spans="1:17" x14ac:dyDescent="0.35">
      <c r="A6535">
        <v>288</v>
      </c>
      <c r="B6535">
        <v>0.9</v>
      </c>
      <c r="C6535">
        <v>1</v>
      </c>
      <c r="D6535" t="s">
        <v>3410</v>
      </c>
      <c r="E6535" s="4">
        <v>45292</v>
      </c>
      <c r="F6535" s="4">
        <v>45382</v>
      </c>
      <c r="G6535">
        <v>1</v>
      </c>
      <c r="H6535" t="s">
        <v>2467</v>
      </c>
      <c r="I6535" t="s">
        <v>2596</v>
      </c>
      <c r="J6535" t="s">
        <v>2467</v>
      </c>
      <c r="K6535" t="s">
        <v>3229</v>
      </c>
      <c r="L6535" t="s">
        <v>26</v>
      </c>
      <c r="M6535" t="s">
        <v>26</v>
      </c>
      <c r="N6535" s="1">
        <v>45443</v>
      </c>
      <c r="O6535" t="s">
        <v>3320</v>
      </c>
      <c r="P6535" t="s">
        <v>2731</v>
      </c>
      <c r="Q6535" t="s">
        <v>2458</v>
      </c>
    </row>
    <row r="6536" spans="1:17" x14ac:dyDescent="0.35">
      <c r="A6536">
        <v>288</v>
      </c>
      <c r="B6536">
        <v>0.5</v>
      </c>
      <c r="C6536">
        <v>1</v>
      </c>
      <c r="D6536" t="s">
        <v>3415</v>
      </c>
      <c r="E6536" s="4">
        <v>45292</v>
      </c>
      <c r="F6536" s="4">
        <v>45382</v>
      </c>
      <c r="G6536">
        <v>1</v>
      </c>
      <c r="H6536" t="s">
        <v>2467</v>
      </c>
      <c r="I6536" t="s">
        <v>2596</v>
      </c>
      <c r="J6536" t="s">
        <v>2467</v>
      </c>
      <c r="K6536" t="s">
        <v>2549</v>
      </c>
      <c r="L6536" t="s">
        <v>26</v>
      </c>
      <c r="M6536" t="s">
        <v>26</v>
      </c>
      <c r="N6536" s="1">
        <v>45443</v>
      </c>
      <c r="O6536" t="s">
        <v>3320</v>
      </c>
      <c r="P6536" t="s">
        <v>2731</v>
      </c>
      <c r="Q6536" t="s">
        <v>2458</v>
      </c>
    </row>
    <row r="6537" spans="1:17" x14ac:dyDescent="0.35">
      <c r="A6537">
        <v>288</v>
      </c>
      <c r="B6537">
        <v>1</v>
      </c>
      <c r="C6537">
        <v>0.9</v>
      </c>
      <c r="D6537" t="s">
        <v>3375</v>
      </c>
      <c r="E6537" s="4">
        <v>45383</v>
      </c>
      <c r="F6537" s="4">
        <v>45473</v>
      </c>
      <c r="G6537">
        <v>0.9</v>
      </c>
      <c r="H6537" t="s">
        <v>2685</v>
      </c>
      <c r="I6537" t="s">
        <v>2686</v>
      </c>
      <c r="J6537" t="s">
        <v>26</v>
      </c>
      <c r="K6537" t="s">
        <v>2555</v>
      </c>
      <c r="L6537" t="s">
        <v>26</v>
      </c>
      <c r="M6537" t="s">
        <v>26</v>
      </c>
      <c r="N6537" s="1">
        <v>45443</v>
      </c>
      <c r="O6537" t="s">
        <v>3320</v>
      </c>
      <c r="P6537" t="s">
        <v>2731</v>
      </c>
      <c r="Q6537" t="s">
        <v>2464</v>
      </c>
    </row>
    <row r="6538" spans="1:17" x14ac:dyDescent="0.35">
      <c r="A6538">
        <v>288</v>
      </c>
      <c r="B6538">
        <v>0.9</v>
      </c>
      <c r="C6538">
        <v>1</v>
      </c>
      <c r="D6538" t="s">
        <v>3408</v>
      </c>
      <c r="E6538" s="4">
        <v>45292</v>
      </c>
      <c r="F6538" s="4">
        <v>45382</v>
      </c>
      <c r="G6538">
        <v>1</v>
      </c>
      <c r="H6538" t="s">
        <v>2467</v>
      </c>
      <c r="I6538" t="s">
        <v>2596</v>
      </c>
      <c r="J6538" t="s">
        <v>2467</v>
      </c>
      <c r="K6538" t="s">
        <v>2549</v>
      </c>
      <c r="L6538" t="s">
        <v>26</v>
      </c>
      <c r="M6538" t="s">
        <v>26</v>
      </c>
      <c r="N6538" s="1">
        <v>45443</v>
      </c>
      <c r="O6538" t="s">
        <v>3320</v>
      </c>
      <c r="P6538" t="s">
        <v>2731</v>
      </c>
      <c r="Q6538" t="s">
        <v>2458</v>
      </c>
    </row>
    <row r="6539" spans="1:17" x14ac:dyDescent="0.35">
      <c r="A6539">
        <v>288</v>
      </c>
      <c r="B6539">
        <v>1</v>
      </c>
      <c r="C6539">
        <v>0.9</v>
      </c>
      <c r="D6539" t="s">
        <v>3377</v>
      </c>
      <c r="E6539" s="4">
        <v>45383</v>
      </c>
      <c r="F6539" s="4">
        <v>45473</v>
      </c>
      <c r="G6539">
        <v>0.9</v>
      </c>
      <c r="H6539" t="s">
        <v>2685</v>
      </c>
      <c r="I6539" t="s">
        <v>2686</v>
      </c>
      <c r="J6539" t="s">
        <v>26</v>
      </c>
      <c r="K6539" t="s">
        <v>2555</v>
      </c>
      <c r="L6539" t="s">
        <v>26</v>
      </c>
      <c r="M6539" t="s">
        <v>26</v>
      </c>
      <c r="N6539" s="1">
        <v>45443</v>
      </c>
      <c r="O6539" t="s">
        <v>3320</v>
      </c>
      <c r="P6539" t="s">
        <v>2731</v>
      </c>
      <c r="Q6539" t="s">
        <v>2464</v>
      </c>
    </row>
    <row r="6540" spans="1:17" x14ac:dyDescent="0.35">
      <c r="A6540">
        <v>288</v>
      </c>
      <c r="B6540">
        <v>10</v>
      </c>
      <c r="C6540">
        <v>1</v>
      </c>
      <c r="D6540" t="s">
        <v>3409</v>
      </c>
      <c r="E6540" s="4">
        <v>45292</v>
      </c>
      <c r="F6540" s="4">
        <v>45382</v>
      </c>
      <c r="G6540">
        <v>1</v>
      </c>
      <c r="H6540" t="s">
        <v>2467</v>
      </c>
      <c r="I6540" t="s">
        <v>2596</v>
      </c>
      <c r="J6540" t="s">
        <v>2467</v>
      </c>
      <c r="K6540" t="s">
        <v>2563</v>
      </c>
      <c r="L6540" t="s">
        <v>26</v>
      </c>
      <c r="M6540" t="s">
        <v>26</v>
      </c>
      <c r="N6540" s="1">
        <v>45443</v>
      </c>
      <c r="O6540" t="s">
        <v>3320</v>
      </c>
      <c r="P6540" t="s">
        <v>2731</v>
      </c>
      <c r="Q6540" t="s">
        <v>2458</v>
      </c>
    </row>
    <row r="6541" spans="1:17" x14ac:dyDescent="0.35">
      <c r="A6541">
        <v>259</v>
      </c>
      <c r="B6541">
        <v>12764</v>
      </c>
      <c r="C6541">
        <v>0.96</v>
      </c>
      <c r="D6541" t="s">
        <v>2863</v>
      </c>
      <c r="E6541" s="4">
        <v>45292</v>
      </c>
      <c r="F6541" s="4">
        <v>45473</v>
      </c>
      <c r="G6541">
        <v>0.96</v>
      </c>
      <c r="H6541" t="s">
        <v>2467</v>
      </c>
      <c r="I6541" t="s">
        <v>2596</v>
      </c>
      <c r="J6541" t="s">
        <v>26</v>
      </c>
      <c r="K6541" t="s">
        <v>2539</v>
      </c>
      <c r="L6541" t="s">
        <v>26</v>
      </c>
      <c r="M6541" t="s">
        <v>26</v>
      </c>
      <c r="N6541" s="1">
        <v>45443</v>
      </c>
      <c r="O6541" t="s">
        <v>3320</v>
      </c>
      <c r="P6541" t="s">
        <v>26</v>
      </c>
      <c r="Q6541" t="s">
        <v>26</v>
      </c>
    </row>
    <row r="6542" spans="1:17" x14ac:dyDescent="0.35">
      <c r="A6542">
        <v>188</v>
      </c>
      <c r="B6542">
        <v>5</v>
      </c>
      <c r="C6542">
        <v>3.9</v>
      </c>
      <c r="D6542" t="s">
        <v>3335</v>
      </c>
      <c r="E6542" s="4">
        <v>45383</v>
      </c>
      <c r="F6542" s="4">
        <v>45473</v>
      </c>
      <c r="G6542">
        <v>0.78</v>
      </c>
      <c r="H6542" t="s">
        <v>2467</v>
      </c>
      <c r="I6542" t="s">
        <v>2507</v>
      </c>
      <c r="J6542" t="s">
        <v>26</v>
      </c>
      <c r="K6542" t="s">
        <v>2543</v>
      </c>
      <c r="L6542" t="s">
        <v>26</v>
      </c>
      <c r="M6542" t="s">
        <v>26</v>
      </c>
      <c r="N6542" s="1">
        <v>45443</v>
      </c>
      <c r="O6542" t="s">
        <v>3320</v>
      </c>
      <c r="P6542" t="s">
        <v>2835</v>
      </c>
      <c r="Q6542" t="s">
        <v>2458</v>
      </c>
    </row>
    <row r="6543" spans="1:17" x14ac:dyDescent="0.35">
      <c r="A6543">
        <v>239</v>
      </c>
      <c r="B6543">
        <v>1</v>
      </c>
      <c r="C6543">
        <v>0.93100000000000005</v>
      </c>
      <c r="D6543" t="s">
        <v>3185</v>
      </c>
      <c r="E6543" s="4">
        <v>45292</v>
      </c>
      <c r="F6543" s="4">
        <v>45657</v>
      </c>
      <c r="G6543">
        <v>1</v>
      </c>
      <c r="H6543" t="s">
        <v>2467</v>
      </c>
      <c r="I6543" t="s">
        <v>2596</v>
      </c>
      <c r="J6543" t="s">
        <v>2455</v>
      </c>
      <c r="K6543" t="s">
        <v>2597</v>
      </c>
      <c r="L6543" t="s">
        <v>26</v>
      </c>
      <c r="M6543" t="s">
        <v>26</v>
      </c>
      <c r="N6543" s="1">
        <v>45443</v>
      </c>
      <c r="O6543" t="s">
        <v>3320</v>
      </c>
      <c r="P6543" t="s">
        <v>2688</v>
      </c>
      <c r="Q6543" t="s">
        <v>2594</v>
      </c>
    </row>
    <row r="6544" spans="1:17" x14ac:dyDescent="0.35">
      <c r="A6544">
        <v>179</v>
      </c>
      <c r="B6544">
        <v>1</v>
      </c>
      <c r="C6544">
        <v>1</v>
      </c>
      <c r="D6544" t="s">
        <v>2558</v>
      </c>
      <c r="E6544" s="4">
        <v>45292</v>
      </c>
      <c r="F6544" s="4">
        <v>45473</v>
      </c>
      <c r="G6544">
        <v>1</v>
      </c>
      <c r="H6544" t="s">
        <v>2467</v>
      </c>
      <c r="I6544" t="s">
        <v>26</v>
      </c>
      <c r="J6544" t="s">
        <v>26</v>
      </c>
      <c r="K6544" t="s">
        <v>2560</v>
      </c>
      <c r="L6544" t="s">
        <v>26</v>
      </c>
      <c r="M6544" t="s">
        <v>26</v>
      </c>
      <c r="N6544" s="1">
        <v>45443</v>
      </c>
      <c r="O6544" t="s">
        <v>3320</v>
      </c>
      <c r="P6544" t="s">
        <v>2835</v>
      </c>
      <c r="Q6544" t="s">
        <v>2464</v>
      </c>
    </row>
    <row r="6545" spans="1:17" x14ac:dyDescent="0.35">
      <c r="A6545">
        <v>259</v>
      </c>
      <c r="B6545">
        <v>4.5</v>
      </c>
      <c r="C6545">
        <v>0.8</v>
      </c>
      <c r="D6545" t="s">
        <v>3338</v>
      </c>
      <c r="E6545" s="4">
        <v>45292</v>
      </c>
      <c r="F6545" s="4">
        <v>45473</v>
      </c>
      <c r="G6545">
        <v>0.8</v>
      </c>
      <c r="H6545" t="s">
        <v>2467</v>
      </c>
      <c r="I6545" t="s">
        <v>2507</v>
      </c>
      <c r="J6545" t="s">
        <v>26</v>
      </c>
      <c r="K6545" t="s">
        <v>2539</v>
      </c>
      <c r="L6545" t="s">
        <v>26</v>
      </c>
      <c r="M6545" t="s">
        <v>26</v>
      </c>
      <c r="N6545" s="1">
        <v>45443</v>
      </c>
      <c r="O6545" t="s">
        <v>3320</v>
      </c>
      <c r="P6545" t="s">
        <v>26</v>
      </c>
      <c r="Q6545" t="s">
        <v>26</v>
      </c>
    </row>
    <row r="6546" spans="1:17" x14ac:dyDescent="0.35">
      <c r="A6546">
        <v>239</v>
      </c>
      <c r="B6546">
        <v>1.02</v>
      </c>
      <c r="C6546">
        <v>0.96</v>
      </c>
      <c r="D6546" t="s">
        <v>3105</v>
      </c>
      <c r="E6546" s="4">
        <v>45383</v>
      </c>
      <c r="F6546" s="4">
        <v>45473</v>
      </c>
      <c r="G6546">
        <v>1</v>
      </c>
      <c r="H6546" t="s">
        <v>2467</v>
      </c>
      <c r="I6546" t="s">
        <v>2507</v>
      </c>
      <c r="J6546" t="s">
        <v>2455</v>
      </c>
      <c r="K6546" t="s">
        <v>2593</v>
      </c>
      <c r="L6546" t="s">
        <v>26</v>
      </c>
      <c r="M6546" t="s">
        <v>26</v>
      </c>
      <c r="N6546" s="1">
        <v>45443</v>
      </c>
      <c r="O6546" t="s">
        <v>3320</v>
      </c>
      <c r="P6546" t="s">
        <v>2688</v>
      </c>
      <c r="Q6546" t="s">
        <v>2594</v>
      </c>
    </row>
    <row r="6547" spans="1:17" x14ac:dyDescent="0.35">
      <c r="A6547">
        <v>188</v>
      </c>
      <c r="B6547">
        <v>160</v>
      </c>
      <c r="C6547">
        <v>110</v>
      </c>
      <c r="D6547" t="s">
        <v>3341</v>
      </c>
      <c r="E6547" s="4">
        <v>45383</v>
      </c>
      <c r="F6547" s="4">
        <v>45473</v>
      </c>
      <c r="G6547">
        <v>0.69</v>
      </c>
      <c r="H6547" t="s">
        <v>2467</v>
      </c>
      <c r="I6547" t="s">
        <v>26</v>
      </c>
      <c r="J6547" t="s">
        <v>2467</v>
      </c>
      <c r="K6547" t="s">
        <v>2543</v>
      </c>
      <c r="L6547" t="s">
        <v>26</v>
      </c>
      <c r="M6547" t="s">
        <v>26</v>
      </c>
      <c r="N6547" s="1">
        <v>45443</v>
      </c>
      <c r="O6547" t="s">
        <v>3320</v>
      </c>
      <c r="P6547" t="s">
        <v>2835</v>
      </c>
      <c r="Q6547" t="s">
        <v>2458</v>
      </c>
    </row>
    <row r="6548" spans="1:17" x14ac:dyDescent="0.35">
      <c r="A6548">
        <v>259</v>
      </c>
      <c r="B6548">
        <v>8759</v>
      </c>
      <c r="C6548">
        <v>0.95</v>
      </c>
      <c r="D6548" t="s">
        <v>3336</v>
      </c>
      <c r="E6548" s="4">
        <v>45292</v>
      </c>
      <c r="F6548" s="4">
        <v>45473</v>
      </c>
      <c r="G6548">
        <v>0.95</v>
      </c>
      <c r="H6548" t="s">
        <v>2467</v>
      </c>
      <c r="I6548" t="s">
        <v>2596</v>
      </c>
      <c r="J6548" t="s">
        <v>26</v>
      </c>
      <c r="K6548" t="s">
        <v>2539</v>
      </c>
      <c r="L6548" t="s">
        <v>26</v>
      </c>
      <c r="M6548" t="s">
        <v>26</v>
      </c>
      <c r="N6548" s="1">
        <v>45443</v>
      </c>
      <c r="O6548" t="s">
        <v>3320</v>
      </c>
      <c r="P6548" t="s">
        <v>26</v>
      </c>
      <c r="Q6548" t="s">
        <v>26</v>
      </c>
    </row>
    <row r="6549" spans="1:17" x14ac:dyDescent="0.35">
      <c r="A6549">
        <v>259</v>
      </c>
      <c r="B6549">
        <v>442</v>
      </c>
      <c r="C6549">
        <v>1</v>
      </c>
      <c r="D6549" t="s">
        <v>3334</v>
      </c>
      <c r="E6549" s="4">
        <v>45292</v>
      </c>
      <c r="F6549" s="4">
        <v>45473</v>
      </c>
      <c r="G6549">
        <v>1</v>
      </c>
      <c r="H6549" t="s">
        <v>2467</v>
      </c>
      <c r="I6549" t="s">
        <v>2596</v>
      </c>
      <c r="J6549" t="s">
        <v>2467</v>
      </c>
      <c r="K6549" t="s">
        <v>2539</v>
      </c>
      <c r="L6549" t="s">
        <v>26</v>
      </c>
      <c r="M6549" t="s">
        <v>26</v>
      </c>
      <c r="N6549" s="1">
        <v>45443</v>
      </c>
      <c r="O6549" t="s">
        <v>3320</v>
      </c>
      <c r="P6549" t="s">
        <v>26</v>
      </c>
      <c r="Q6549" t="s">
        <v>2458</v>
      </c>
    </row>
    <row r="6550" spans="1:17" x14ac:dyDescent="0.35">
      <c r="A6550">
        <v>239</v>
      </c>
      <c r="B6550">
        <v>30</v>
      </c>
      <c r="C6550">
        <v>38</v>
      </c>
      <c r="D6550" t="s">
        <v>3027</v>
      </c>
      <c r="E6550" s="4">
        <v>45383</v>
      </c>
      <c r="F6550" s="4">
        <v>45473</v>
      </c>
      <c r="G6550">
        <v>0</v>
      </c>
      <c r="H6550" t="s">
        <v>2467</v>
      </c>
      <c r="I6550" t="s">
        <v>2507</v>
      </c>
      <c r="J6550" t="s">
        <v>2455</v>
      </c>
      <c r="K6550" t="s">
        <v>2603</v>
      </c>
      <c r="L6550" t="s">
        <v>26</v>
      </c>
      <c r="M6550" t="s">
        <v>26</v>
      </c>
      <c r="N6550" s="1">
        <v>45443</v>
      </c>
      <c r="O6550" t="s">
        <v>3320</v>
      </c>
      <c r="P6550" t="s">
        <v>2688</v>
      </c>
      <c r="Q6550" t="s">
        <v>2594</v>
      </c>
    </row>
    <row r="6551" spans="1:17" x14ac:dyDescent="0.35">
      <c r="A6551">
        <v>239</v>
      </c>
      <c r="B6551">
        <v>0.85</v>
      </c>
      <c r="C6551">
        <v>0.95</v>
      </c>
      <c r="D6551" t="s">
        <v>3026</v>
      </c>
      <c r="E6551" s="4">
        <v>45292</v>
      </c>
      <c r="F6551" s="4">
        <v>45657</v>
      </c>
      <c r="G6551">
        <v>1</v>
      </c>
      <c r="H6551" t="s">
        <v>2467</v>
      </c>
      <c r="I6551" t="s">
        <v>2507</v>
      </c>
      <c r="J6551" t="s">
        <v>2455</v>
      </c>
      <c r="K6551" t="s">
        <v>2598</v>
      </c>
      <c r="L6551" t="s">
        <v>26</v>
      </c>
      <c r="M6551" t="s">
        <v>26</v>
      </c>
      <c r="N6551" s="1">
        <v>45443</v>
      </c>
      <c r="O6551" t="s">
        <v>3320</v>
      </c>
      <c r="P6551" t="s">
        <v>2688</v>
      </c>
      <c r="Q6551" t="s">
        <v>2594</v>
      </c>
    </row>
    <row r="6552" spans="1:17" x14ac:dyDescent="0.35">
      <c r="A6552">
        <v>239</v>
      </c>
      <c r="B6552">
        <v>0.8</v>
      </c>
      <c r="C6552">
        <v>0.78400000000000003</v>
      </c>
      <c r="D6552" t="s">
        <v>3339</v>
      </c>
      <c r="E6552" s="4">
        <v>45383</v>
      </c>
      <c r="F6552" s="4">
        <v>45473</v>
      </c>
      <c r="G6552">
        <v>1</v>
      </c>
      <c r="H6552" t="s">
        <v>2467</v>
      </c>
      <c r="I6552" t="s">
        <v>2596</v>
      </c>
      <c r="J6552" t="s">
        <v>2455</v>
      </c>
      <c r="K6552" t="s">
        <v>3140</v>
      </c>
      <c r="L6552" t="s">
        <v>26</v>
      </c>
      <c r="M6552" t="s">
        <v>26</v>
      </c>
      <c r="N6552" s="1">
        <v>45443</v>
      </c>
      <c r="O6552" t="s">
        <v>3320</v>
      </c>
      <c r="P6552" t="s">
        <v>2688</v>
      </c>
      <c r="Q6552" t="s">
        <v>2594</v>
      </c>
    </row>
    <row r="6553" spans="1:17" x14ac:dyDescent="0.35">
      <c r="A6553">
        <v>188</v>
      </c>
      <c r="B6553">
        <v>0.6</v>
      </c>
      <c r="C6553">
        <v>0.49</v>
      </c>
      <c r="D6553" t="s">
        <v>3337</v>
      </c>
      <c r="E6553" s="4">
        <v>45383</v>
      </c>
      <c r="F6553" s="4">
        <v>45473</v>
      </c>
      <c r="G6553">
        <v>0.49</v>
      </c>
      <c r="H6553" t="s">
        <v>2467</v>
      </c>
      <c r="I6553" t="s">
        <v>2507</v>
      </c>
      <c r="J6553" t="s">
        <v>26</v>
      </c>
      <c r="K6553" t="s">
        <v>2543</v>
      </c>
      <c r="L6553" t="s">
        <v>26</v>
      </c>
      <c r="M6553" t="s">
        <v>26</v>
      </c>
      <c r="N6553" s="1">
        <v>45443</v>
      </c>
      <c r="O6553" t="s">
        <v>3320</v>
      </c>
      <c r="P6553" t="s">
        <v>2835</v>
      </c>
      <c r="Q6553" t="s">
        <v>2458</v>
      </c>
    </row>
    <row r="6554" spans="1:17" x14ac:dyDescent="0.35">
      <c r="A6554">
        <v>188</v>
      </c>
      <c r="B6554">
        <v>0.9</v>
      </c>
      <c r="C6554">
        <v>0.92</v>
      </c>
      <c r="D6554" t="s">
        <v>3333</v>
      </c>
      <c r="E6554" s="4">
        <v>45383</v>
      </c>
      <c r="F6554" s="4">
        <v>45473</v>
      </c>
      <c r="G6554">
        <v>0.92</v>
      </c>
      <c r="H6554" t="s">
        <v>2467</v>
      </c>
      <c r="I6554" t="s">
        <v>26</v>
      </c>
      <c r="J6554" t="s">
        <v>26</v>
      </c>
      <c r="K6554" t="s">
        <v>2543</v>
      </c>
      <c r="L6554" t="s">
        <v>26</v>
      </c>
      <c r="M6554" t="s">
        <v>26</v>
      </c>
      <c r="N6554" s="1">
        <v>45443</v>
      </c>
      <c r="O6554" t="s">
        <v>3320</v>
      </c>
      <c r="P6554" t="s">
        <v>2835</v>
      </c>
      <c r="Q6554" t="s">
        <v>2458</v>
      </c>
    </row>
    <row r="6555" spans="1:17" x14ac:dyDescent="0.35">
      <c r="A6555">
        <v>179</v>
      </c>
      <c r="B6555">
        <v>0.85</v>
      </c>
      <c r="C6555">
        <v>0.93</v>
      </c>
      <c r="D6555" t="s">
        <v>3340</v>
      </c>
      <c r="E6555" s="4">
        <v>45292</v>
      </c>
      <c r="F6555" s="4">
        <v>45473</v>
      </c>
      <c r="G6555">
        <v>1</v>
      </c>
      <c r="H6555" t="s">
        <v>2467</v>
      </c>
      <c r="I6555" t="s">
        <v>26</v>
      </c>
      <c r="J6555" t="s">
        <v>26</v>
      </c>
      <c r="K6555" t="s">
        <v>3301</v>
      </c>
      <c r="L6555" t="s">
        <v>26</v>
      </c>
      <c r="M6555" t="s">
        <v>26</v>
      </c>
      <c r="N6555" s="1">
        <v>45443</v>
      </c>
      <c r="O6555" t="s">
        <v>3320</v>
      </c>
      <c r="P6555" t="s">
        <v>2835</v>
      </c>
      <c r="Q6555" t="s">
        <v>2464</v>
      </c>
    </row>
    <row r="6556" spans="1:17" x14ac:dyDescent="0.35">
      <c r="A6556">
        <v>259</v>
      </c>
      <c r="B6556">
        <v>0.75</v>
      </c>
      <c r="C6556">
        <v>0.65</v>
      </c>
      <c r="D6556" t="s">
        <v>3332</v>
      </c>
      <c r="E6556" s="4">
        <v>45292</v>
      </c>
      <c r="F6556" s="4">
        <v>45473</v>
      </c>
      <c r="G6556">
        <v>1</v>
      </c>
      <c r="H6556" t="s">
        <v>2467</v>
      </c>
      <c r="I6556" t="s">
        <v>2507</v>
      </c>
      <c r="J6556" t="s">
        <v>26</v>
      </c>
      <c r="K6556" t="s">
        <v>2539</v>
      </c>
      <c r="L6556" t="s">
        <v>26</v>
      </c>
      <c r="M6556" t="s">
        <v>26</v>
      </c>
      <c r="N6556" s="1">
        <v>45443</v>
      </c>
      <c r="O6556" t="s">
        <v>3320</v>
      </c>
      <c r="P6556" t="s">
        <v>26</v>
      </c>
      <c r="Q6556" t="s">
        <v>26</v>
      </c>
    </row>
    <row r="6557" spans="1:17" x14ac:dyDescent="0.35">
      <c r="A6557">
        <v>289</v>
      </c>
      <c r="B6557">
        <v>0.85</v>
      </c>
      <c r="C6557">
        <v>0.97</v>
      </c>
      <c r="D6557" t="s">
        <v>3342</v>
      </c>
      <c r="E6557" s="4">
        <v>45292</v>
      </c>
      <c r="F6557" s="4">
        <v>45473</v>
      </c>
      <c r="G6557">
        <v>0.97</v>
      </c>
      <c r="H6557" t="s">
        <v>2518</v>
      </c>
      <c r="I6557" t="s">
        <v>2596</v>
      </c>
      <c r="J6557" t="s">
        <v>3059</v>
      </c>
      <c r="K6557" t="s">
        <v>3301</v>
      </c>
      <c r="L6557" t="s">
        <v>26</v>
      </c>
      <c r="M6557" t="s">
        <v>26</v>
      </c>
      <c r="N6557" s="1">
        <v>45443</v>
      </c>
      <c r="O6557" t="s">
        <v>3320</v>
      </c>
      <c r="P6557" t="s">
        <v>2835</v>
      </c>
      <c r="Q6557" t="s">
        <v>2458</v>
      </c>
    </row>
    <row r="6558" spans="1:17" x14ac:dyDescent="0.35">
      <c r="A6558">
        <v>291</v>
      </c>
      <c r="B6558">
        <v>1</v>
      </c>
      <c r="C6558">
        <v>1</v>
      </c>
      <c r="D6558" t="s">
        <v>2558</v>
      </c>
      <c r="E6558" s="4">
        <v>45292</v>
      </c>
      <c r="F6558" s="4">
        <v>45473</v>
      </c>
      <c r="G6558">
        <v>1</v>
      </c>
      <c r="H6558" t="s">
        <v>2467</v>
      </c>
      <c r="I6558" t="s">
        <v>2596</v>
      </c>
      <c r="J6558" t="s">
        <v>2467</v>
      </c>
      <c r="K6558" t="s">
        <v>2539</v>
      </c>
      <c r="L6558" t="s">
        <v>26</v>
      </c>
      <c r="M6558" t="s">
        <v>26</v>
      </c>
      <c r="N6558" s="1">
        <v>45443</v>
      </c>
      <c r="O6558" t="s">
        <v>3320</v>
      </c>
      <c r="P6558" t="s">
        <v>2835</v>
      </c>
      <c r="Q6558" t="s">
        <v>2458</v>
      </c>
    </row>
    <row r="6559" spans="1:17" x14ac:dyDescent="0.35">
      <c r="A6559">
        <v>291</v>
      </c>
      <c r="B6559">
        <v>0.6</v>
      </c>
      <c r="C6559">
        <v>1</v>
      </c>
      <c r="D6559" t="s">
        <v>3027</v>
      </c>
      <c r="E6559" s="4">
        <v>45292</v>
      </c>
      <c r="F6559" s="4">
        <v>45473</v>
      </c>
      <c r="G6559">
        <v>1</v>
      </c>
      <c r="H6559" t="s">
        <v>2467</v>
      </c>
      <c r="I6559" t="s">
        <v>2596</v>
      </c>
      <c r="J6559" t="s">
        <v>2467</v>
      </c>
      <c r="K6559" t="s">
        <v>2539</v>
      </c>
      <c r="L6559" t="s">
        <v>26</v>
      </c>
      <c r="M6559" t="s">
        <v>26</v>
      </c>
      <c r="N6559" s="1">
        <v>45443</v>
      </c>
      <c r="O6559" t="s">
        <v>3320</v>
      </c>
      <c r="P6559" t="s">
        <v>2835</v>
      </c>
      <c r="Q6559" t="s">
        <v>2458</v>
      </c>
    </row>
    <row r="6560" spans="1:17" x14ac:dyDescent="0.35">
      <c r="A6560">
        <v>386</v>
      </c>
      <c r="B6560">
        <v>50000</v>
      </c>
      <c r="C6560">
        <v>25000</v>
      </c>
      <c r="D6560" t="s">
        <v>3384</v>
      </c>
      <c r="E6560" s="4">
        <v>45292</v>
      </c>
      <c r="F6560" s="4">
        <v>45657</v>
      </c>
      <c r="G6560">
        <v>0.5</v>
      </c>
      <c r="H6560" t="s">
        <v>2518</v>
      </c>
      <c r="I6560" t="s">
        <v>2519</v>
      </c>
      <c r="J6560" t="s">
        <v>2455</v>
      </c>
      <c r="K6560" t="s">
        <v>2520</v>
      </c>
      <c r="L6560" t="s">
        <v>26</v>
      </c>
      <c r="M6560" t="s">
        <v>26</v>
      </c>
      <c r="N6560" s="1">
        <v>45443</v>
      </c>
      <c r="O6560" t="s">
        <v>3320</v>
      </c>
      <c r="P6560" t="s">
        <v>2636</v>
      </c>
      <c r="Q6560" t="s">
        <v>2458</v>
      </c>
    </row>
    <row r="6561" spans="1:17" x14ac:dyDescent="0.35">
      <c r="A6561">
        <v>386</v>
      </c>
      <c r="B6561">
        <v>2</v>
      </c>
      <c r="C6561">
        <v>0</v>
      </c>
      <c r="D6561" t="s">
        <v>3379</v>
      </c>
      <c r="E6561" s="4">
        <v>45292</v>
      </c>
      <c r="F6561" s="4">
        <v>45657</v>
      </c>
      <c r="G6561">
        <v>0</v>
      </c>
      <c r="H6561" t="s">
        <v>2518</v>
      </c>
      <c r="I6561" t="s">
        <v>2519</v>
      </c>
      <c r="J6561" t="s">
        <v>2455</v>
      </c>
      <c r="K6561" t="s">
        <v>2520</v>
      </c>
      <c r="L6561" t="s">
        <v>26</v>
      </c>
      <c r="M6561" t="s">
        <v>26</v>
      </c>
      <c r="N6561" s="1">
        <v>45443</v>
      </c>
      <c r="O6561" t="s">
        <v>3320</v>
      </c>
      <c r="P6561" t="s">
        <v>2636</v>
      </c>
      <c r="Q6561" t="s">
        <v>2458</v>
      </c>
    </row>
    <row r="6562" spans="1:17" x14ac:dyDescent="0.35">
      <c r="A6562">
        <v>280</v>
      </c>
      <c r="B6562">
        <v>60</v>
      </c>
      <c r="C6562">
        <v>1</v>
      </c>
      <c r="D6562" t="s">
        <v>3027</v>
      </c>
      <c r="E6562" s="4">
        <v>45292</v>
      </c>
      <c r="F6562" s="4">
        <v>45473</v>
      </c>
      <c r="G6562">
        <v>1</v>
      </c>
      <c r="H6562" t="s">
        <v>2467</v>
      </c>
      <c r="I6562" t="s">
        <v>2596</v>
      </c>
      <c r="J6562" t="s">
        <v>2467</v>
      </c>
      <c r="K6562" t="s">
        <v>2539</v>
      </c>
      <c r="L6562" t="s">
        <v>26</v>
      </c>
      <c r="M6562" t="s">
        <v>26</v>
      </c>
      <c r="N6562" s="1">
        <v>45443</v>
      </c>
      <c r="O6562" t="s">
        <v>3320</v>
      </c>
      <c r="P6562" t="s">
        <v>2835</v>
      </c>
      <c r="Q6562" t="s">
        <v>2458</v>
      </c>
    </row>
    <row r="6563" spans="1:17" x14ac:dyDescent="0.35">
      <c r="A6563">
        <v>386</v>
      </c>
      <c r="B6563">
        <v>3</v>
      </c>
      <c r="C6563">
        <v>2</v>
      </c>
      <c r="D6563" t="s">
        <v>3380</v>
      </c>
      <c r="E6563" s="4">
        <v>45292</v>
      </c>
      <c r="F6563" s="4">
        <v>45657</v>
      </c>
      <c r="G6563">
        <v>0.66666666666666596</v>
      </c>
      <c r="H6563" t="s">
        <v>2518</v>
      </c>
      <c r="I6563" t="s">
        <v>2519</v>
      </c>
      <c r="J6563" t="s">
        <v>2455</v>
      </c>
      <c r="K6563" t="s">
        <v>2520</v>
      </c>
      <c r="L6563" t="s">
        <v>26</v>
      </c>
      <c r="M6563" t="s">
        <v>26</v>
      </c>
      <c r="N6563" s="1">
        <v>45443</v>
      </c>
      <c r="O6563" t="s">
        <v>3320</v>
      </c>
      <c r="P6563" t="s">
        <v>2636</v>
      </c>
      <c r="Q6563" t="s">
        <v>2458</v>
      </c>
    </row>
    <row r="6564" spans="1:17" x14ac:dyDescent="0.35">
      <c r="A6564">
        <v>386</v>
      </c>
      <c r="B6564">
        <v>5</v>
      </c>
      <c r="C6564">
        <v>3</v>
      </c>
      <c r="D6564" t="s">
        <v>3381</v>
      </c>
      <c r="E6564" s="4">
        <v>45292</v>
      </c>
      <c r="F6564" s="4">
        <v>45657</v>
      </c>
      <c r="G6564">
        <v>0.6</v>
      </c>
      <c r="H6564" t="s">
        <v>2518</v>
      </c>
      <c r="I6564" t="s">
        <v>2519</v>
      </c>
      <c r="J6564" t="s">
        <v>2455</v>
      </c>
      <c r="K6564" t="s">
        <v>2520</v>
      </c>
      <c r="L6564" t="s">
        <v>26</v>
      </c>
      <c r="M6564" t="s">
        <v>26</v>
      </c>
      <c r="N6564" s="1">
        <v>45443</v>
      </c>
      <c r="O6564" t="s">
        <v>3320</v>
      </c>
      <c r="P6564" t="s">
        <v>2636</v>
      </c>
      <c r="Q6564" t="s">
        <v>2458</v>
      </c>
    </row>
    <row r="6565" spans="1:17" x14ac:dyDescent="0.35">
      <c r="A6565">
        <v>289</v>
      </c>
      <c r="B6565">
        <v>0.9</v>
      </c>
      <c r="C6565">
        <v>1</v>
      </c>
      <c r="D6565" t="s">
        <v>3343</v>
      </c>
      <c r="E6565" s="4">
        <v>45292</v>
      </c>
      <c r="F6565" s="4">
        <v>45473</v>
      </c>
      <c r="G6565">
        <v>1</v>
      </c>
      <c r="H6565" t="s">
        <v>3344</v>
      </c>
      <c r="I6565" t="s">
        <v>2596</v>
      </c>
      <c r="J6565" t="s">
        <v>3059</v>
      </c>
      <c r="K6565" t="s">
        <v>3301</v>
      </c>
      <c r="L6565" t="s">
        <v>26</v>
      </c>
      <c r="M6565" t="s">
        <v>26</v>
      </c>
      <c r="N6565" s="1">
        <v>45443</v>
      </c>
      <c r="O6565" t="s">
        <v>3320</v>
      </c>
      <c r="P6565" t="s">
        <v>2835</v>
      </c>
      <c r="Q6565" t="s">
        <v>2458</v>
      </c>
    </row>
    <row r="6566" spans="1:17" x14ac:dyDescent="0.35">
      <c r="A6566">
        <v>289</v>
      </c>
      <c r="B6566">
        <v>6</v>
      </c>
      <c r="C6566">
        <v>5.46</v>
      </c>
      <c r="D6566" t="s">
        <v>3389</v>
      </c>
      <c r="E6566" s="4">
        <v>45292</v>
      </c>
      <c r="F6566" s="4">
        <v>45473</v>
      </c>
      <c r="G6566">
        <v>0.48299999999999998</v>
      </c>
      <c r="H6566" t="s">
        <v>2518</v>
      </c>
      <c r="I6566" t="s">
        <v>2596</v>
      </c>
      <c r="J6566" t="s">
        <v>3059</v>
      </c>
      <c r="K6566" t="s">
        <v>3301</v>
      </c>
      <c r="L6566" t="s">
        <v>26</v>
      </c>
      <c r="M6566" t="s">
        <v>26</v>
      </c>
      <c r="N6566" s="1">
        <v>45443</v>
      </c>
      <c r="O6566" t="s">
        <v>3320</v>
      </c>
      <c r="P6566" t="s">
        <v>2835</v>
      </c>
      <c r="Q6566" t="s">
        <v>2458</v>
      </c>
    </row>
    <row r="6567" spans="1:17" x14ac:dyDescent="0.35">
      <c r="A6567">
        <v>280</v>
      </c>
      <c r="B6567">
        <v>3643</v>
      </c>
      <c r="C6567">
        <v>0.95</v>
      </c>
      <c r="D6567" t="s">
        <v>3334</v>
      </c>
      <c r="E6567" s="4">
        <v>45292</v>
      </c>
      <c r="F6567" s="4">
        <v>45473</v>
      </c>
      <c r="G6567">
        <v>0.95</v>
      </c>
      <c r="H6567" t="s">
        <v>2467</v>
      </c>
      <c r="I6567" t="s">
        <v>2596</v>
      </c>
      <c r="J6567" t="s">
        <v>26</v>
      </c>
      <c r="K6567" t="s">
        <v>2716</v>
      </c>
      <c r="L6567" t="s">
        <v>26</v>
      </c>
      <c r="M6567" t="s">
        <v>26</v>
      </c>
      <c r="N6567" s="1">
        <v>45443</v>
      </c>
      <c r="O6567" t="s">
        <v>3320</v>
      </c>
      <c r="P6567" t="s">
        <v>26</v>
      </c>
      <c r="Q6567" t="s">
        <v>26</v>
      </c>
    </row>
    <row r="6568" spans="1:17" x14ac:dyDescent="0.35">
      <c r="A6568">
        <v>280</v>
      </c>
      <c r="B6568">
        <v>29398</v>
      </c>
      <c r="C6568">
        <v>1</v>
      </c>
      <c r="D6568" t="s">
        <v>2863</v>
      </c>
      <c r="E6568" s="4">
        <v>45292</v>
      </c>
      <c r="F6568" s="4">
        <v>45473</v>
      </c>
      <c r="G6568">
        <v>1</v>
      </c>
      <c r="H6568" t="s">
        <v>2467</v>
      </c>
      <c r="I6568" t="s">
        <v>2596</v>
      </c>
      <c r="J6568" t="s">
        <v>2467</v>
      </c>
      <c r="K6568" t="s">
        <v>2539</v>
      </c>
      <c r="L6568" t="s">
        <v>26</v>
      </c>
      <c r="M6568" t="s">
        <v>26</v>
      </c>
      <c r="N6568" s="1">
        <v>45443</v>
      </c>
      <c r="O6568" t="s">
        <v>3320</v>
      </c>
      <c r="P6568" t="s">
        <v>2835</v>
      </c>
      <c r="Q6568" t="s">
        <v>2458</v>
      </c>
    </row>
    <row r="6569" spans="1:17" x14ac:dyDescent="0.35">
      <c r="A6569">
        <v>259</v>
      </c>
      <c r="B6569">
        <v>45</v>
      </c>
      <c r="C6569">
        <v>1</v>
      </c>
      <c r="D6569" t="s">
        <v>3385</v>
      </c>
      <c r="E6569" s="4">
        <v>45292</v>
      </c>
      <c r="F6569" s="4">
        <v>45473</v>
      </c>
      <c r="G6569">
        <v>1</v>
      </c>
      <c r="H6569" t="s">
        <v>2467</v>
      </c>
      <c r="I6569" t="s">
        <v>2507</v>
      </c>
      <c r="J6569" t="s">
        <v>26</v>
      </c>
      <c r="K6569" t="s">
        <v>2539</v>
      </c>
      <c r="L6569" t="s">
        <v>26</v>
      </c>
      <c r="M6569" t="s">
        <v>26</v>
      </c>
      <c r="N6569" s="1">
        <v>45443</v>
      </c>
      <c r="O6569" t="s">
        <v>3320</v>
      </c>
      <c r="P6569" t="s">
        <v>26</v>
      </c>
      <c r="Q6569" t="s">
        <v>26</v>
      </c>
    </row>
    <row r="6570" spans="1:17" x14ac:dyDescent="0.35">
      <c r="A6570">
        <v>386</v>
      </c>
      <c r="B6570">
        <v>5</v>
      </c>
      <c r="C6570">
        <v>3</v>
      </c>
      <c r="D6570" t="s">
        <v>3387</v>
      </c>
      <c r="E6570" s="4">
        <v>45292</v>
      </c>
      <c r="F6570" s="4">
        <v>45657</v>
      </c>
      <c r="G6570">
        <v>0.6</v>
      </c>
      <c r="H6570" t="s">
        <v>2518</v>
      </c>
      <c r="I6570" t="s">
        <v>2519</v>
      </c>
      <c r="J6570" t="s">
        <v>2455</v>
      </c>
      <c r="K6570" t="s">
        <v>2520</v>
      </c>
      <c r="L6570" t="s">
        <v>26</v>
      </c>
      <c r="M6570" t="s">
        <v>26</v>
      </c>
      <c r="N6570" s="1">
        <v>45443</v>
      </c>
      <c r="O6570" t="s">
        <v>3320</v>
      </c>
      <c r="P6570" t="s">
        <v>2636</v>
      </c>
      <c r="Q6570" t="s">
        <v>2458</v>
      </c>
    </row>
    <row r="6571" spans="1:17" x14ac:dyDescent="0.35">
      <c r="A6571">
        <v>259</v>
      </c>
      <c r="B6571">
        <v>1</v>
      </c>
      <c r="C6571">
        <v>1</v>
      </c>
      <c r="D6571" t="s">
        <v>2558</v>
      </c>
      <c r="E6571" s="4">
        <v>45292</v>
      </c>
      <c r="F6571" s="4">
        <v>45473</v>
      </c>
      <c r="G6571">
        <v>1</v>
      </c>
      <c r="H6571" t="s">
        <v>2467</v>
      </c>
      <c r="I6571" t="s">
        <v>2507</v>
      </c>
      <c r="J6571" t="s">
        <v>26</v>
      </c>
      <c r="K6571" t="s">
        <v>2539</v>
      </c>
      <c r="L6571" t="s">
        <v>26</v>
      </c>
      <c r="M6571" t="s">
        <v>26</v>
      </c>
      <c r="N6571" s="1">
        <v>45443</v>
      </c>
      <c r="O6571" t="s">
        <v>3320</v>
      </c>
      <c r="P6571" t="s">
        <v>26</v>
      </c>
      <c r="Q6571" t="s">
        <v>26</v>
      </c>
    </row>
    <row r="6572" spans="1:17" x14ac:dyDescent="0.35">
      <c r="A6572">
        <v>289</v>
      </c>
      <c r="B6572">
        <v>0.9</v>
      </c>
      <c r="C6572">
        <v>0.61</v>
      </c>
      <c r="D6572" t="s">
        <v>3383</v>
      </c>
      <c r="E6572" s="4">
        <v>45292</v>
      </c>
      <c r="F6572" s="4">
        <v>45473</v>
      </c>
      <c r="G6572">
        <v>0.61299999999999999</v>
      </c>
      <c r="H6572" t="s">
        <v>2518</v>
      </c>
      <c r="I6572" t="s">
        <v>2596</v>
      </c>
      <c r="J6572" t="s">
        <v>3059</v>
      </c>
      <c r="K6572" t="s">
        <v>3301</v>
      </c>
      <c r="L6572" t="s">
        <v>26</v>
      </c>
      <c r="M6572" t="s">
        <v>26</v>
      </c>
      <c r="N6572" s="1">
        <v>45443</v>
      </c>
      <c r="O6572" t="s">
        <v>3320</v>
      </c>
      <c r="P6572" t="s">
        <v>2835</v>
      </c>
      <c r="Q6572" t="s">
        <v>2458</v>
      </c>
    </row>
    <row r="6573" spans="1:17" x14ac:dyDescent="0.35">
      <c r="A6573">
        <v>280</v>
      </c>
      <c r="B6573">
        <v>18912</v>
      </c>
      <c r="C6573">
        <v>1</v>
      </c>
      <c r="D6573" t="s">
        <v>3388</v>
      </c>
      <c r="E6573" s="4">
        <v>45292</v>
      </c>
      <c r="F6573" s="4">
        <v>45473</v>
      </c>
      <c r="G6573">
        <v>1</v>
      </c>
      <c r="H6573" t="s">
        <v>2467</v>
      </c>
      <c r="I6573" t="s">
        <v>2596</v>
      </c>
      <c r="J6573" t="s">
        <v>26</v>
      </c>
      <c r="K6573" t="s">
        <v>2539</v>
      </c>
      <c r="L6573" t="s">
        <v>26</v>
      </c>
      <c r="M6573" t="s">
        <v>26</v>
      </c>
      <c r="N6573" s="1">
        <v>45443</v>
      </c>
      <c r="O6573" t="s">
        <v>3320</v>
      </c>
      <c r="P6573" t="s">
        <v>26</v>
      </c>
      <c r="Q6573" t="s">
        <v>26</v>
      </c>
    </row>
    <row r="6574" spans="1:17" x14ac:dyDescent="0.35">
      <c r="A6574">
        <v>280</v>
      </c>
      <c r="B6574">
        <v>0.75</v>
      </c>
      <c r="C6574">
        <v>0.6</v>
      </c>
      <c r="D6574" t="s">
        <v>3382</v>
      </c>
      <c r="E6574" s="4">
        <v>45292</v>
      </c>
      <c r="F6574" s="4">
        <v>45473</v>
      </c>
      <c r="G6574">
        <v>0.79999999999999905</v>
      </c>
      <c r="H6574" t="s">
        <v>2467</v>
      </c>
      <c r="I6574" t="s">
        <v>2596</v>
      </c>
      <c r="J6574" t="s">
        <v>2467</v>
      </c>
      <c r="K6574" t="s">
        <v>2539</v>
      </c>
      <c r="L6574" t="s">
        <v>26</v>
      </c>
      <c r="M6574" t="s">
        <v>26</v>
      </c>
      <c r="N6574" s="1">
        <v>45443</v>
      </c>
      <c r="O6574" t="s">
        <v>3320</v>
      </c>
      <c r="P6574" t="s">
        <v>2835</v>
      </c>
      <c r="Q6574" t="s">
        <v>2458</v>
      </c>
    </row>
    <row r="6575" spans="1:17" x14ac:dyDescent="0.35">
      <c r="A6575">
        <v>280</v>
      </c>
      <c r="B6575">
        <v>4.5</v>
      </c>
      <c r="C6575">
        <v>0.87</v>
      </c>
      <c r="D6575" t="s">
        <v>3386</v>
      </c>
      <c r="E6575" s="4">
        <v>45292</v>
      </c>
      <c r="F6575" s="4">
        <v>45473</v>
      </c>
      <c r="G6575">
        <v>0.87</v>
      </c>
      <c r="H6575" t="s">
        <v>2467</v>
      </c>
      <c r="I6575" t="s">
        <v>2596</v>
      </c>
      <c r="J6575" t="s">
        <v>2467</v>
      </c>
      <c r="K6575" t="s">
        <v>2539</v>
      </c>
      <c r="L6575" t="s">
        <v>26</v>
      </c>
      <c r="M6575" t="s">
        <v>26</v>
      </c>
      <c r="N6575" s="1">
        <v>45443</v>
      </c>
      <c r="O6575" t="s">
        <v>3320</v>
      </c>
      <c r="P6575" t="s">
        <v>2835</v>
      </c>
      <c r="Q6575" t="s">
        <v>2458</v>
      </c>
    </row>
    <row r="6576" spans="1:17" x14ac:dyDescent="0.35">
      <c r="A6576">
        <v>280</v>
      </c>
      <c r="B6576">
        <v>1</v>
      </c>
      <c r="C6576">
        <v>1</v>
      </c>
      <c r="D6576" t="s">
        <v>2558</v>
      </c>
      <c r="E6576" s="4">
        <v>45292</v>
      </c>
      <c r="F6576" s="4">
        <v>45473</v>
      </c>
      <c r="G6576">
        <v>1</v>
      </c>
      <c r="H6576" t="s">
        <v>2467</v>
      </c>
      <c r="I6576" t="s">
        <v>2596</v>
      </c>
      <c r="J6576" t="s">
        <v>2467</v>
      </c>
      <c r="K6576" t="s">
        <v>2539</v>
      </c>
      <c r="L6576" t="s">
        <v>26</v>
      </c>
      <c r="M6576" t="s">
        <v>26</v>
      </c>
      <c r="N6576" s="1">
        <v>45443</v>
      </c>
      <c r="O6576" t="s">
        <v>3320</v>
      </c>
      <c r="P6576" t="s">
        <v>2835</v>
      </c>
      <c r="Q6576" t="s">
        <v>2458</v>
      </c>
    </row>
    <row r="6577" spans="1:17" x14ac:dyDescent="0.35">
      <c r="A6577">
        <v>253</v>
      </c>
      <c r="B6577">
        <v>2</v>
      </c>
      <c r="C6577">
        <v>0</v>
      </c>
      <c r="D6577" t="s">
        <v>3297</v>
      </c>
      <c r="E6577" s="4">
        <v>45383</v>
      </c>
      <c r="F6577" s="4">
        <v>45473</v>
      </c>
      <c r="G6577">
        <v>1</v>
      </c>
      <c r="H6577" t="s">
        <v>3186</v>
      </c>
      <c r="I6577" t="s">
        <v>2454</v>
      </c>
      <c r="J6577" t="s">
        <v>2467</v>
      </c>
      <c r="K6577" t="s">
        <v>2539</v>
      </c>
      <c r="L6577" t="s">
        <v>26</v>
      </c>
      <c r="M6577" t="s">
        <v>26</v>
      </c>
      <c r="N6577" s="1">
        <v>45443</v>
      </c>
      <c r="O6577" t="s">
        <v>3320</v>
      </c>
      <c r="P6577" t="s">
        <v>2700</v>
      </c>
      <c r="Q6577" t="s">
        <v>2458</v>
      </c>
    </row>
    <row r="6578" spans="1:17" x14ac:dyDescent="0.35">
      <c r="A6578">
        <v>255</v>
      </c>
      <c r="B6578">
        <v>0.3</v>
      </c>
      <c r="C6578">
        <v>0.5</v>
      </c>
      <c r="D6578" t="s">
        <v>3392</v>
      </c>
      <c r="E6578" s="4">
        <v>45383</v>
      </c>
      <c r="F6578" s="4">
        <v>45473</v>
      </c>
      <c r="G6578">
        <v>0.77</v>
      </c>
      <c r="H6578" t="s">
        <v>3189</v>
      </c>
      <c r="I6578" t="s">
        <v>2454</v>
      </c>
      <c r="J6578" t="s">
        <v>2467</v>
      </c>
      <c r="K6578" t="s">
        <v>2563</v>
      </c>
      <c r="L6578" t="s">
        <v>26</v>
      </c>
      <c r="M6578" t="s">
        <v>26</v>
      </c>
      <c r="N6578" s="1">
        <v>45443</v>
      </c>
      <c r="O6578" t="s">
        <v>3320</v>
      </c>
      <c r="P6578" t="s">
        <v>26</v>
      </c>
      <c r="Q6578" t="s">
        <v>2458</v>
      </c>
    </row>
    <row r="6579" spans="1:17" x14ac:dyDescent="0.35">
      <c r="A6579">
        <v>253</v>
      </c>
      <c r="B6579">
        <v>11090</v>
      </c>
      <c r="C6579">
        <v>8568</v>
      </c>
      <c r="D6579" t="s">
        <v>3230</v>
      </c>
      <c r="E6579" s="4">
        <v>45383</v>
      </c>
      <c r="F6579" s="4">
        <v>45473</v>
      </c>
      <c r="G6579">
        <v>0.77</v>
      </c>
      <c r="H6579" t="s">
        <v>3010</v>
      </c>
      <c r="I6579" t="s">
        <v>2454</v>
      </c>
      <c r="J6579" t="s">
        <v>2455</v>
      </c>
      <c r="K6579" t="s">
        <v>2539</v>
      </c>
      <c r="L6579" t="s">
        <v>26</v>
      </c>
      <c r="M6579" t="s">
        <v>26</v>
      </c>
      <c r="N6579" s="1">
        <v>45443</v>
      </c>
      <c r="O6579" t="s">
        <v>3320</v>
      </c>
      <c r="P6579" t="s">
        <v>2700</v>
      </c>
      <c r="Q6579" t="s">
        <v>2458</v>
      </c>
    </row>
    <row r="6580" spans="1:17" x14ac:dyDescent="0.35">
      <c r="A6580">
        <v>183</v>
      </c>
      <c r="B6580">
        <v>4</v>
      </c>
      <c r="C6580">
        <v>6</v>
      </c>
      <c r="D6580" t="s">
        <v>3199</v>
      </c>
      <c r="E6580" s="4">
        <v>45383</v>
      </c>
      <c r="F6580" s="4">
        <v>45473</v>
      </c>
      <c r="G6580">
        <v>1</v>
      </c>
      <c r="H6580" t="s">
        <v>3220</v>
      </c>
      <c r="I6580" t="s">
        <v>2454</v>
      </c>
      <c r="J6580" t="s">
        <v>2467</v>
      </c>
      <c r="K6580" t="s">
        <v>2607</v>
      </c>
      <c r="L6580" t="s">
        <v>26</v>
      </c>
      <c r="M6580" t="s">
        <v>26</v>
      </c>
      <c r="N6580" s="1">
        <v>45443</v>
      </c>
      <c r="O6580" t="s">
        <v>3320</v>
      </c>
      <c r="P6580" t="s">
        <v>26</v>
      </c>
      <c r="Q6580" t="s">
        <v>2509</v>
      </c>
    </row>
    <row r="6581" spans="1:17" x14ac:dyDescent="0.35">
      <c r="A6581">
        <v>183</v>
      </c>
      <c r="B6581">
        <v>0.85</v>
      </c>
      <c r="C6581">
        <v>0.9</v>
      </c>
      <c r="D6581" t="s">
        <v>3198</v>
      </c>
      <c r="E6581" s="4">
        <v>45383</v>
      </c>
      <c r="F6581" s="4">
        <v>45473</v>
      </c>
      <c r="G6581">
        <v>1</v>
      </c>
      <c r="H6581" t="s">
        <v>3220</v>
      </c>
      <c r="I6581" t="s">
        <v>2454</v>
      </c>
      <c r="J6581" t="s">
        <v>2467</v>
      </c>
      <c r="K6581" t="s">
        <v>2607</v>
      </c>
      <c r="L6581" t="s">
        <v>26</v>
      </c>
      <c r="M6581" t="s">
        <v>26</v>
      </c>
      <c r="N6581" s="1">
        <v>45443</v>
      </c>
      <c r="O6581" t="s">
        <v>3320</v>
      </c>
      <c r="P6581" t="s">
        <v>26</v>
      </c>
      <c r="Q6581" t="s">
        <v>2509</v>
      </c>
    </row>
    <row r="6582" spans="1:17" x14ac:dyDescent="0.35">
      <c r="A6582">
        <v>255</v>
      </c>
      <c r="B6582">
        <v>0.95</v>
      </c>
      <c r="C6582">
        <v>0.1</v>
      </c>
      <c r="D6582" t="s">
        <v>3395</v>
      </c>
      <c r="E6582" s="4">
        <v>45383</v>
      </c>
      <c r="F6582" s="4">
        <v>45473</v>
      </c>
      <c r="G6582">
        <v>0.63</v>
      </c>
      <c r="H6582" t="s">
        <v>3394</v>
      </c>
      <c r="I6582" t="s">
        <v>26</v>
      </c>
      <c r="J6582" t="s">
        <v>26</v>
      </c>
      <c r="K6582" t="s">
        <v>26</v>
      </c>
      <c r="L6582" t="s">
        <v>26</v>
      </c>
      <c r="M6582" t="s">
        <v>26</v>
      </c>
      <c r="N6582" s="1">
        <v>45443</v>
      </c>
      <c r="O6582" t="s">
        <v>3320</v>
      </c>
      <c r="P6582" t="s">
        <v>26</v>
      </c>
      <c r="Q6582" t="s">
        <v>2458</v>
      </c>
    </row>
    <row r="6583" spans="1:17" x14ac:dyDescent="0.35">
      <c r="A6583">
        <v>253</v>
      </c>
      <c r="B6583">
        <v>115308</v>
      </c>
      <c r="C6583">
        <v>74367</v>
      </c>
      <c r="D6583" t="s">
        <v>3231</v>
      </c>
      <c r="E6583" s="4">
        <v>45383</v>
      </c>
      <c r="F6583" s="4">
        <v>45473</v>
      </c>
      <c r="G6583">
        <v>0.64</v>
      </c>
      <c r="H6583" t="s">
        <v>3010</v>
      </c>
      <c r="I6583" t="s">
        <v>2454</v>
      </c>
      <c r="J6583" t="s">
        <v>2455</v>
      </c>
      <c r="K6583" t="s">
        <v>2539</v>
      </c>
      <c r="L6583" t="s">
        <v>26</v>
      </c>
      <c r="M6583" t="s">
        <v>26</v>
      </c>
      <c r="N6583" s="1">
        <v>45443</v>
      </c>
      <c r="O6583" t="s">
        <v>3320</v>
      </c>
      <c r="P6583" t="s">
        <v>2700</v>
      </c>
      <c r="Q6583" t="s">
        <v>2458</v>
      </c>
    </row>
    <row r="6584" spans="1:17" x14ac:dyDescent="0.35">
      <c r="A6584">
        <v>253</v>
      </c>
      <c r="B6584">
        <v>3</v>
      </c>
      <c r="C6584">
        <v>0</v>
      </c>
      <c r="D6584" t="s">
        <v>3232</v>
      </c>
      <c r="E6584" s="4">
        <v>45383</v>
      </c>
      <c r="F6584" s="4">
        <v>45473</v>
      </c>
      <c r="G6584">
        <v>0</v>
      </c>
      <c r="H6584" t="s">
        <v>3186</v>
      </c>
      <c r="I6584" t="s">
        <v>2454</v>
      </c>
      <c r="J6584" t="s">
        <v>2467</v>
      </c>
      <c r="K6584" t="s">
        <v>3350</v>
      </c>
      <c r="L6584" t="s">
        <v>26</v>
      </c>
      <c r="M6584" t="s">
        <v>26</v>
      </c>
      <c r="N6584" s="1">
        <v>45443</v>
      </c>
      <c r="O6584" t="s">
        <v>3320</v>
      </c>
      <c r="P6584" t="s">
        <v>2700</v>
      </c>
      <c r="Q6584" t="s">
        <v>2458</v>
      </c>
    </row>
    <row r="6585" spans="1:17" x14ac:dyDescent="0.35">
      <c r="A6585">
        <v>211</v>
      </c>
      <c r="B6585">
        <v>0.85</v>
      </c>
      <c r="C6585">
        <v>0.85</v>
      </c>
      <c r="D6585" t="s">
        <v>3390</v>
      </c>
      <c r="E6585" s="4">
        <v>45413</v>
      </c>
      <c r="F6585" s="4">
        <v>45534</v>
      </c>
      <c r="G6585">
        <v>1</v>
      </c>
      <c r="H6585" t="s">
        <v>2626</v>
      </c>
      <c r="I6585" t="s">
        <v>2454</v>
      </c>
      <c r="J6585" t="s">
        <v>2467</v>
      </c>
      <c r="K6585" t="s">
        <v>2463</v>
      </c>
      <c r="L6585" t="s">
        <v>26</v>
      </c>
      <c r="M6585" t="s">
        <v>26</v>
      </c>
      <c r="N6585" s="1">
        <v>45443</v>
      </c>
      <c r="O6585" t="s">
        <v>3320</v>
      </c>
      <c r="P6585" t="s">
        <v>26</v>
      </c>
      <c r="Q6585" t="s">
        <v>2458</v>
      </c>
    </row>
    <row r="6586" spans="1:17" x14ac:dyDescent="0.35">
      <c r="A6586">
        <v>211</v>
      </c>
      <c r="B6586">
        <v>6</v>
      </c>
      <c r="C6586">
        <v>5.5</v>
      </c>
      <c r="D6586" t="s">
        <v>3396</v>
      </c>
      <c r="E6586" s="4">
        <v>45413</v>
      </c>
      <c r="F6586" s="4">
        <v>45534</v>
      </c>
      <c r="G6586">
        <v>0.92</v>
      </c>
      <c r="H6586" t="s">
        <v>2626</v>
      </c>
      <c r="I6586" t="s">
        <v>2454</v>
      </c>
      <c r="J6586" t="s">
        <v>2467</v>
      </c>
      <c r="K6586" t="s">
        <v>2463</v>
      </c>
      <c r="L6586" t="s">
        <v>26</v>
      </c>
      <c r="M6586" t="s">
        <v>26</v>
      </c>
      <c r="N6586" s="1">
        <v>45443</v>
      </c>
      <c r="O6586" t="s">
        <v>3320</v>
      </c>
      <c r="P6586" t="s">
        <v>26</v>
      </c>
      <c r="Q6586" t="s">
        <v>2458</v>
      </c>
    </row>
    <row r="6587" spans="1:17" x14ac:dyDescent="0.35">
      <c r="A6587">
        <v>255</v>
      </c>
      <c r="B6587">
        <v>0.1</v>
      </c>
      <c r="C6587">
        <v>0.1</v>
      </c>
      <c r="D6587" t="s">
        <v>2461</v>
      </c>
      <c r="E6587" s="4">
        <v>45383</v>
      </c>
      <c r="F6587" s="4">
        <v>45473</v>
      </c>
      <c r="G6587">
        <v>0.02</v>
      </c>
      <c r="H6587" t="s">
        <v>3159</v>
      </c>
      <c r="I6587" t="s">
        <v>26</v>
      </c>
      <c r="J6587" t="s">
        <v>2467</v>
      </c>
      <c r="K6587" t="s">
        <v>2563</v>
      </c>
      <c r="L6587" t="s">
        <v>26</v>
      </c>
      <c r="M6587" t="s">
        <v>26</v>
      </c>
      <c r="N6587" s="1">
        <v>45443</v>
      </c>
      <c r="O6587" t="s">
        <v>3320</v>
      </c>
      <c r="P6587" t="s">
        <v>26</v>
      </c>
      <c r="Q6587" t="s">
        <v>2458</v>
      </c>
    </row>
    <row r="6588" spans="1:17" x14ac:dyDescent="0.35">
      <c r="A6588">
        <v>211</v>
      </c>
      <c r="B6588">
        <v>3</v>
      </c>
      <c r="C6588">
        <v>2.8</v>
      </c>
      <c r="D6588" t="s">
        <v>3391</v>
      </c>
      <c r="E6588" s="4">
        <v>45413</v>
      </c>
      <c r="F6588" s="4">
        <v>45534</v>
      </c>
      <c r="G6588">
        <v>0.93</v>
      </c>
      <c r="H6588" t="s">
        <v>2626</v>
      </c>
      <c r="I6588" t="s">
        <v>2454</v>
      </c>
      <c r="J6588" t="s">
        <v>2467</v>
      </c>
      <c r="K6588" t="s">
        <v>2463</v>
      </c>
      <c r="L6588" t="s">
        <v>26</v>
      </c>
      <c r="M6588" t="s">
        <v>26</v>
      </c>
      <c r="N6588" s="1">
        <v>45443</v>
      </c>
      <c r="O6588" t="s">
        <v>3320</v>
      </c>
      <c r="P6588" t="s">
        <v>26</v>
      </c>
      <c r="Q6588" t="s">
        <v>2458</v>
      </c>
    </row>
    <row r="6589" spans="1:17" x14ac:dyDescent="0.35">
      <c r="A6589">
        <v>253</v>
      </c>
      <c r="B6589">
        <v>8</v>
      </c>
      <c r="C6589">
        <v>5</v>
      </c>
      <c r="D6589" t="s">
        <v>3298</v>
      </c>
      <c r="E6589" s="4">
        <v>45383</v>
      </c>
      <c r="F6589" s="4">
        <v>45473</v>
      </c>
      <c r="G6589">
        <v>0.05</v>
      </c>
      <c r="H6589" t="s">
        <v>3186</v>
      </c>
      <c r="I6589" t="s">
        <v>2454</v>
      </c>
      <c r="J6589" t="s">
        <v>2467</v>
      </c>
      <c r="K6589" t="s">
        <v>2539</v>
      </c>
      <c r="L6589" t="s">
        <v>26</v>
      </c>
      <c r="M6589" t="s">
        <v>26</v>
      </c>
      <c r="N6589" s="1">
        <v>45443</v>
      </c>
      <c r="O6589" t="s">
        <v>3320</v>
      </c>
      <c r="P6589" t="s">
        <v>2700</v>
      </c>
      <c r="Q6589" t="s">
        <v>2458</v>
      </c>
    </row>
    <row r="6590" spans="1:17" x14ac:dyDescent="0.35">
      <c r="A6590">
        <v>253</v>
      </c>
      <c r="B6590">
        <v>22179</v>
      </c>
      <c r="C6590">
        <v>14141</v>
      </c>
      <c r="D6590" t="s">
        <v>2844</v>
      </c>
      <c r="E6590" s="4">
        <v>45383</v>
      </c>
      <c r="F6590" s="4">
        <v>45473</v>
      </c>
      <c r="G6590">
        <v>0.64</v>
      </c>
      <c r="H6590" t="s">
        <v>3010</v>
      </c>
      <c r="I6590" t="s">
        <v>2454</v>
      </c>
      <c r="J6590" t="s">
        <v>2455</v>
      </c>
      <c r="K6590" t="s">
        <v>2539</v>
      </c>
      <c r="L6590" t="s">
        <v>26</v>
      </c>
      <c r="M6590" t="s">
        <v>26</v>
      </c>
      <c r="N6590" s="1">
        <v>45443</v>
      </c>
      <c r="O6590" t="s">
        <v>3320</v>
      </c>
      <c r="P6590" t="s">
        <v>2700</v>
      </c>
      <c r="Q6590" t="s">
        <v>2458</v>
      </c>
    </row>
    <row r="6591" spans="1:17" x14ac:dyDescent="0.35">
      <c r="A6591">
        <v>183</v>
      </c>
      <c r="B6591">
        <v>35</v>
      </c>
      <c r="C6591">
        <v>34</v>
      </c>
      <c r="D6591" t="s">
        <v>3221</v>
      </c>
      <c r="E6591" s="4">
        <v>45383</v>
      </c>
      <c r="F6591" s="4">
        <v>45473</v>
      </c>
      <c r="G6591">
        <v>1</v>
      </c>
      <c r="H6591" t="s">
        <v>3220</v>
      </c>
      <c r="I6591" t="s">
        <v>2454</v>
      </c>
      <c r="J6591" t="s">
        <v>2467</v>
      </c>
      <c r="K6591" t="s">
        <v>2607</v>
      </c>
      <c r="L6591" t="s">
        <v>26</v>
      </c>
      <c r="M6591" t="s">
        <v>26</v>
      </c>
      <c r="N6591" s="1">
        <v>45443</v>
      </c>
      <c r="O6591" t="s">
        <v>3320</v>
      </c>
      <c r="P6591" t="s">
        <v>26</v>
      </c>
      <c r="Q6591" t="s">
        <v>2509</v>
      </c>
    </row>
    <row r="6592" spans="1:17" x14ac:dyDescent="0.35">
      <c r="A6592">
        <v>255</v>
      </c>
      <c r="B6592">
        <v>0.6</v>
      </c>
      <c r="C6592">
        <v>0.2</v>
      </c>
      <c r="D6592" t="s">
        <v>3393</v>
      </c>
      <c r="E6592" s="4">
        <v>45383</v>
      </c>
      <c r="F6592" s="4">
        <v>45473</v>
      </c>
      <c r="G6592">
        <v>0.17</v>
      </c>
      <c r="H6592" t="s">
        <v>3394</v>
      </c>
      <c r="I6592" t="s">
        <v>2454</v>
      </c>
      <c r="J6592" t="s">
        <v>2467</v>
      </c>
      <c r="K6592" t="s">
        <v>2563</v>
      </c>
      <c r="L6592" t="s">
        <v>26</v>
      </c>
      <c r="M6592" t="s">
        <v>26</v>
      </c>
      <c r="N6592" s="1">
        <v>45443</v>
      </c>
      <c r="O6592" t="s">
        <v>3320</v>
      </c>
      <c r="P6592" t="s">
        <v>26</v>
      </c>
      <c r="Q6592" t="s">
        <v>2458</v>
      </c>
    </row>
    <row r="6593" spans="1:17" x14ac:dyDescent="0.35">
      <c r="A6593">
        <v>456</v>
      </c>
      <c r="B6593">
        <v>1</v>
      </c>
      <c r="C6593">
        <v>1</v>
      </c>
      <c r="D6593" t="s">
        <v>2977</v>
      </c>
      <c r="E6593" s="4">
        <v>45292</v>
      </c>
      <c r="F6593" s="4">
        <v>45657</v>
      </c>
      <c r="G6593">
        <v>1</v>
      </c>
      <c r="H6593" t="s">
        <v>2975</v>
      </c>
      <c r="I6593" t="s">
        <v>2547</v>
      </c>
      <c r="J6593" t="s">
        <v>2455</v>
      </c>
      <c r="K6593" t="s">
        <v>2539</v>
      </c>
      <c r="L6593" t="s">
        <v>26</v>
      </c>
      <c r="M6593" t="s">
        <v>26</v>
      </c>
      <c r="N6593" s="1">
        <v>45443</v>
      </c>
      <c r="O6593" t="s">
        <v>3320</v>
      </c>
      <c r="P6593" t="s">
        <v>2959</v>
      </c>
      <c r="Q6593" t="s">
        <v>2464</v>
      </c>
    </row>
    <row r="6594" spans="1:17" x14ac:dyDescent="0.35">
      <c r="A6594">
        <v>445</v>
      </c>
      <c r="B6594">
        <v>2</v>
      </c>
      <c r="C6594">
        <v>2</v>
      </c>
      <c r="D6594" t="s">
        <v>2960</v>
      </c>
      <c r="E6594" s="4">
        <v>45292</v>
      </c>
      <c r="F6594" s="4">
        <v>45657</v>
      </c>
      <c r="G6594">
        <v>1</v>
      </c>
      <c r="H6594" t="s">
        <v>2957</v>
      </c>
      <c r="I6594" t="s">
        <v>2768</v>
      </c>
      <c r="J6594" t="s">
        <v>2455</v>
      </c>
      <c r="K6594" t="s">
        <v>2958</v>
      </c>
      <c r="L6594" t="s">
        <v>26</v>
      </c>
      <c r="M6594" t="s">
        <v>26</v>
      </c>
      <c r="N6594" s="1">
        <v>45443</v>
      </c>
      <c r="O6594" t="s">
        <v>3320</v>
      </c>
      <c r="P6594" t="s">
        <v>2959</v>
      </c>
      <c r="Q6594" t="s">
        <v>2464</v>
      </c>
    </row>
    <row r="6595" spans="1:17" x14ac:dyDescent="0.35">
      <c r="A6595">
        <v>457</v>
      </c>
      <c r="B6595">
        <v>1</v>
      </c>
      <c r="C6595">
        <v>1</v>
      </c>
      <c r="D6595" t="s">
        <v>2967</v>
      </c>
      <c r="E6595" s="4">
        <v>45292</v>
      </c>
      <c r="F6595" s="4">
        <v>45657</v>
      </c>
      <c r="G6595">
        <v>1</v>
      </c>
      <c r="H6595" t="s">
        <v>2957</v>
      </c>
      <c r="I6595" t="s">
        <v>2768</v>
      </c>
      <c r="J6595" t="s">
        <v>2455</v>
      </c>
      <c r="K6595" t="s">
        <v>2958</v>
      </c>
      <c r="L6595" t="s">
        <v>26</v>
      </c>
      <c r="M6595" t="s">
        <v>26</v>
      </c>
      <c r="N6595" s="1">
        <v>45443</v>
      </c>
      <c r="O6595" t="s">
        <v>3320</v>
      </c>
      <c r="P6595" t="s">
        <v>2959</v>
      </c>
      <c r="Q6595" t="s">
        <v>2464</v>
      </c>
    </row>
    <row r="6596" spans="1:17" x14ac:dyDescent="0.35">
      <c r="A6596">
        <v>445</v>
      </c>
      <c r="B6596">
        <v>30</v>
      </c>
      <c r="C6596">
        <v>32</v>
      </c>
      <c r="D6596" t="s">
        <v>2956</v>
      </c>
      <c r="E6596" s="4">
        <v>45292</v>
      </c>
      <c r="F6596" s="4">
        <v>45657</v>
      </c>
      <c r="G6596">
        <v>1</v>
      </c>
      <c r="H6596" t="s">
        <v>2957</v>
      </c>
      <c r="I6596" t="s">
        <v>2768</v>
      </c>
      <c r="J6596" t="s">
        <v>2455</v>
      </c>
      <c r="K6596" t="s">
        <v>2958</v>
      </c>
      <c r="L6596" t="s">
        <v>26</v>
      </c>
      <c r="M6596" t="s">
        <v>26</v>
      </c>
      <c r="N6596" s="1">
        <v>45443</v>
      </c>
      <c r="O6596" t="s">
        <v>3320</v>
      </c>
      <c r="P6596" t="s">
        <v>2959</v>
      </c>
      <c r="Q6596" t="s">
        <v>2464</v>
      </c>
    </row>
    <row r="6597" spans="1:17" x14ac:dyDescent="0.35">
      <c r="A6597">
        <v>457</v>
      </c>
      <c r="B6597">
        <v>28</v>
      </c>
      <c r="C6597">
        <v>32</v>
      </c>
      <c r="D6597" t="s">
        <v>2963</v>
      </c>
      <c r="E6597" s="4">
        <v>45292</v>
      </c>
      <c r="F6597" s="4">
        <v>45657</v>
      </c>
      <c r="G6597">
        <v>1</v>
      </c>
      <c r="H6597" t="s">
        <v>2957</v>
      </c>
      <c r="I6597" t="s">
        <v>2768</v>
      </c>
      <c r="J6597" t="s">
        <v>2455</v>
      </c>
      <c r="K6597" t="s">
        <v>2958</v>
      </c>
      <c r="L6597" t="s">
        <v>26</v>
      </c>
      <c r="M6597" t="s">
        <v>26</v>
      </c>
      <c r="N6597" s="1">
        <v>45443</v>
      </c>
      <c r="O6597" t="s">
        <v>3320</v>
      </c>
      <c r="P6597" t="s">
        <v>2959</v>
      </c>
      <c r="Q6597" t="s">
        <v>2464</v>
      </c>
    </row>
    <row r="6598" spans="1:17" x14ac:dyDescent="0.35">
      <c r="A6598">
        <v>456</v>
      </c>
      <c r="B6598">
        <v>1</v>
      </c>
      <c r="C6598">
        <v>1</v>
      </c>
      <c r="D6598" t="s">
        <v>2978</v>
      </c>
      <c r="E6598" s="4">
        <v>45292</v>
      </c>
      <c r="F6598" s="4">
        <v>45657</v>
      </c>
      <c r="G6598">
        <v>1</v>
      </c>
      <c r="H6598" t="s">
        <v>2975</v>
      </c>
      <c r="I6598" t="s">
        <v>2547</v>
      </c>
      <c r="J6598" t="s">
        <v>2455</v>
      </c>
      <c r="K6598" t="s">
        <v>2539</v>
      </c>
      <c r="L6598" t="s">
        <v>26</v>
      </c>
      <c r="M6598" t="s">
        <v>26</v>
      </c>
      <c r="N6598" s="1">
        <v>45443</v>
      </c>
      <c r="O6598" t="s">
        <v>3320</v>
      </c>
      <c r="P6598" t="s">
        <v>2979</v>
      </c>
      <c r="Q6598" t="s">
        <v>2464</v>
      </c>
    </row>
    <row r="6599" spans="1:17" x14ac:dyDescent="0.35">
      <c r="A6599">
        <v>457</v>
      </c>
      <c r="B6599">
        <v>1</v>
      </c>
      <c r="C6599">
        <v>1</v>
      </c>
      <c r="D6599" t="s">
        <v>2964</v>
      </c>
      <c r="E6599" s="4">
        <v>45292</v>
      </c>
      <c r="F6599" s="4">
        <v>45657</v>
      </c>
      <c r="G6599">
        <v>1</v>
      </c>
      <c r="H6599" t="s">
        <v>2957</v>
      </c>
      <c r="I6599" t="s">
        <v>2768</v>
      </c>
      <c r="J6599" t="s">
        <v>2455</v>
      </c>
      <c r="K6599" t="s">
        <v>2958</v>
      </c>
      <c r="L6599" t="s">
        <v>26</v>
      </c>
      <c r="M6599" t="s">
        <v>26</v>
      </c>
      <c r="N6599" s="1">
        <v>45443</v>
      </c>
      <c r="O6599" t="s">
        <v>3320</v>
      </c>
      <c r="P6599" t="s">
        <v>2959</v>
      </c>
      <c r="Q6599" t="s">
        <v>2464</v>
      </c>
    </row>
    <row r="6600" spans="1:17" x14ac:dyDescent="0.35">
      <c r="A6600">
        <v>456</v>
      </c>
      <c r="B6600">
        <v>30</v>
      </c>
      <c r="C6600">
        <v>35</v>
      </c>
      <c r="D6600" t="s">
        <v>2976</v>
      </c>
      <c r="E6600" s="4">
        <v>45292</v>
      </c>
      <c r="F6600" s="4">
        <v>45657</v>
      </c>
      <c r="G6600">
        <v>1</v>
      </c>
      <c r="H6600" t="s">
        <v>2975</v>
      </c>
      <c r="I6600" t="s">
        <v>2547</v>
      </c>
      <c r="J6600" t="s">
        <v>2455</v>
      </c>
      <c r="K6600" t="s">
        <v>2539</v>
      </c>
      <c r="L6600" t="s">
        <v>26</v>
      </c>
      <c r="M6600" t="s">
        <v>26</v>
      </c>
      <c r="N6600" s="1">
        <v>45443</v>
      </c>
      <c r="O6600" t="s">
        <v>3320</v>
      </c>
      <c r="P6600" t="s">
        <v>2959</v>
      </c>
      <c r="Q6600" t="s">
        <v>2464</v>
      </c>
    </row>
    <row r="6601" spans="1:17" x14ac:dyDescent="0.35">
      <c r="A6601">
        <v>445</v>
      </c>
      <c r="B6601">
        <v>0.8</v>
      </c>
      <c r="C6601">
        <v>1</v>
      </c>
      <c r="D6601" t="s">
        <v>3141</v>
      </c>
      <c r="E6601" s="4">
        <v>45292</v>
      </c>
      <c r="F6601" s="4">
        <v>45657</v>
      </c>
      <c r="G6601">
        <v>1</v>
      </c>
      <c r="H6601" t="s">
        <v>2957</v>
      </c>
      <c r="I6601" t="s">
        <v>2768</v>
      </c>
      <c r="J6601" t="s">
        <v>2455</v>
      </c>
      <c r="K6601" t="s">
        <v>2958</v>
      </c>
      <c r="L6601" t="s">
        <v>26</v>
      </c>
      <c r="M6601" t="s">
        <v>26</v>
      </c>
      <c r="N6601" s="1">
        <v>45443</v>
      </c>
      <c r="O6601" t="s">
        <v>3320</v>
      </c>
      <c r="P6601" t="s">
        <v>2959</v>
      </c>
      <c r="Q6601" t="s">
        <v>2464</v>
      </c>
    </row>
    <row r="6602" spans="1:17" x14ac:dyDescent="0.35">
      <c r="A6602">
        <v>457</v>
      </c>
      <c r="B6602">
        <v>10</v>
      </c>
      <c r="C6602">
        <v>11</v>
      </c>
      <c r="D6602" t="s">
        <v>2965</v>
      </c>
      <c r="E6602" s="4">
        <v>45292</v>
      </c>
      <c r="F6602" s="4">
        <v>45657</v>
      </c>
      <c r="G6602">
        <v>1</v>
      </c>
      <c r="H6602" t="s">
        <v>2957</v>
      </c>
      <c r="I6602" t="s">
        <v>2768</v>
      </c>
      <c r="J6602" t="s">
        <v>2455</v>
      </c>
      <c r="K6602" t="s">
        <v>2958</v>
      </c>
      <c r="L6602" t="s">
        <v>26</v>
      </c>
      <c r="M6602" t="s">
        <v>26</v>
      </c>
      <c r="N6602" s="1">
        <v>45443</v>
      </c>
      <c r="O6602" t="s">
        <v>3320</v>
      </c>
      <c r="P6602" t="s">
        <v>2959</v>
      </c>
      <c r="Q6602" t="s">
        <v>2464</v>
      </c>
    </row>
    <row r="6603" spans="1:17" x14ac:dyDescent="0.35">
      <c r="A6603">
        <v>456</v>
      </c>
      <c r="B6603">
        <v>60</v>
      </c>
      <c r="C6603">
        <v>60</v>
      </c>
      <c r="D6603" t="s">
        <v>2974</v>
      </c>
      <c r="E6603" s="4">
        <v>45292</v>
      </c>
      <c r="F6603" s="4">
        <v>45657</v>
      </c>
      <c r="G6603">
        <v>1</v>
      </c>
      <c r="H6603" t="s">
        <v>2975</v>
      </c>
      <c r="I6603" t="s">
        <v>2547</v>
      </c>
      <c r="J6603" t="s">
        <v>2455</v>
      </c>
      <c r="K6603" t="s">
        <v>2539</v>
      </c>
      <c r="L6603" t="s">
        <v>26</v>
      </c>
      <c r="M6603" t="s">
        <v>26</v>
      </c>
      <c r="N6603" s="1">
        <v>45443</v>
      </c>
      <c r="O6603" t="s">
        <v>3320</v>
      </c>
      <c r="P6603" t="s">
        <v>2959</v>
      </c>
      <c r="Q6603" t="s">
        <v>2464</v>
      </c>
    </row>
    <row r="6604" spans="1:17" x14ac:dyDescent="0.35">
      <c r="A6604">
        <v>445</v>
      </c>
      <c r="B6604">
        <v>1</v>
      </c>
      <c r="C6604">
        <v>1</v>
      </c>
      <c r="D6604" t="s">
        <v>3218</v>
      </c>
      <c r="E6604" s="4">
        <v>45292</v>
      </c>
      <c r="F6604" s="4">
        <v>45657</v>
      </c>
      <c r="G6604">
        <v>1</v>
      </c>
      <c r="H6604" t="s">
        <v>2957</v>
      </c>
      <c r="I6604" t="s">
        <v>2768</v>
      </c>
      <c r="J6604" t="s">
        <v>2455</v>
      </c>
      <c r="K6604" t="s">
        <v>2958</v>
      </c>
      <c r="L6604" t="s">
        <v>26</v>
      </c>
      <c r="M6604" t="s">
        <v>26</v>
      </c>
      <c r="N6604" s="1">
        <v>45443</v>
      </c>
      <c r="O6604" t="s">
        <v>3320</v>
      </c>
      <c r="P6604" t="s">
        <v>2959</v>
      </c>
      <c r="Q6604" t="s">
        <v>2464</v>
      </c>
    </row>
    <row r="6605" spans="1:17" x14ac:dyDescent="0.35">
      <c r="A6605">
        <v>457</v>
      </c>
      <c r="B6605">
        <v>1</v>
      </c>
      <c r="C6605">
        <v>1</v>
      </c>
      <c r="D6605" t="s">
        <v>2966</v>
      </c>
      <c r="E6605" s="4">
        <v>45292</v>
      </c>
      <c r="F6605" s="4">
        <v>45657</v>
      </c>
      <c r="G6605">
        <v>1</v>
      </c>
      <c r="H6605" t="s">
        <v>2957</v>
      </c>
      <c r="I6605" t="s">
        <v>2768</v>
      </c>
      <c r="J6605" t="s">
        <v>2455</v>
      </c>
      <c r="K6605" t="s">
        <v>2958</v>
      </c>
      <c r="L6605" t="s">
        <v>26</v>
      </c>
      <c r="M6605" t="s">
        <v>26</v>
      </c>
      <c r="N6605" s="1">
        <v>45443</v>
      </c>
      <c r="O6605" t="s">
        <v>3320</v>
      </c>
      <c r="P6605" t="s">
        <v>2959</v>
      </c>
      <c r="Q6605" t="s">
        <v>2464</v>
      </c>
    </row>
    <row r="6606" spans="1:17" x14ac:dyDescent="0.35">
      <c r="A6606">
        <v>456</v>
      </c>
      <c r="B6606">
        <v>1</v>
      </c>
      <c r="C6606">
        <v>1</v>
      </c>
      <c r="D6606" t="s">
        <v>2981</v>
      </c>
      <c r="E6606" s="4">
        <v>45292</v>
      </c>
      <c r="F6606" s="4">
        <v>45657</v>
      </c>
      <c r="G6606">
        <v>1</v>
      </c>
      <c r="H6606" t="s">
        <v>2975</v>
      </c>
      <c r="I6606" t="s">
        <v>2547</v>
      </c>
      <c r="J6606" t="s">
        <v>2455</v>
      </c>
      <c r="K6606" t="s">
        <v>2539</v>
      </c>
      <c r="L6606" t="s">
        <v>26</v>
      </c>
      <c r="M6606" t="s">
        <v>26</v>
      </c>
      <c r="N6606" s="1">
        <v>45443</v>
      </c>
      <c r="O6606" t="s">
        <v>3320</v>
      </c>
      <c r="P6606" t="s">
        <v>2959</v>
      </c>
      <c r="Q6606" t="s">
        <v>2464</v>
      </c>
    </row>
    <row r="6607" spans="1:17" x14ac:dyDescent="0.35">
      <c r="A6607">
        <v>456</v>
      </c>
      <c r="B6607">
        <v>1</v>
      </c>
      <c r="C6607">
        <v>1</v>
      </c>
      <c r="D6607" t="s">
        <v>3196</v>
      </c>
      <c r="E6607" s="4">
        <v>45292</v>
      </c>
      <c r="F6607" s="4">
        <v>45657</v>
      </c>
      <c r="G6607">
        <v>1</v>
      </c>
      <c r="H6607" t="s">
        <v>2975</v>
      </c>
      <c r="I6607" t="s">
        <v>2547</v>
      </c>
      <c r="J6607" t="s">
        <v>2455</v>
      </c>
      <c r="K6607" t="s">
        <v>2539</v>
      </c>
      <c r="L6607" t="s">
        <v>26</v>
      </c>
      <c r="M6607" t="s">
        <v>26</v>
      </c>
      <c r="N6607" s="1">
        <v>45443</v>
      </c>
      <c r="O6607" t="s">
        <v>3320</v>
      </c>
      <c r="P6607" t="s">
        <v>2959</v>
      </c>
      <c r="Q6607" t="s">
        <v>2464</v>
      </c>
    </row>
    <row r="6608" spans="1:17" x14ac:dyDescent="0.35">
      <c r="A6608">
        <v>92</v>
      </c>
      <c r="B6608">
        <v>6</v>
      </c>
      <c r="C6608">
        <v>13</v>
      </c>
      <c r="D6608" t="s">
        <v>2480</v>
      </c>
      <c r="E6608" s="4">
        <v>45383</v>
      </c>
      <c r="F6608" s="4">
        <v>45473</v>
      </c>
      <c r="G6608">
        <v>1</v>
      </c>
      <c r="H6608" t="s">
        <v>2466</v>
      </c>
      <c r="I6608" t="s">
        <v>2454</v>
      </c>
      <c r="J6608" t="s">
        <v>2455</v>
      </c>
      <c r="K6608" t="s">
        <v>2463</v>
      </c>
      <c r="L6608" t="s">
        <v>26</v>
      </c>
      <c r="M6608" t="s">
        <v>26</v>
      </c>
      <c r="N6608" s="1">
        <v>45443</v>
      </c>
      <c r="O6608" t="s">
        <v>3320</v>
      </c>
      <c r="P6608" t="s">
        <v>2605</v>
      </c>
      <c r="Q6608" t="s">
        <v>2464</v>
      </c>
    </row>
    <row r="6609" spans="1:17" x14ac:dyDescent="0.35">
      <c r="A6609">
        <v>92</v>
      </c>
      <c r="B6609">
        <v>0.5</v>
      </c>
      <c r="C6609">
        <v>0.49399999999999999</v>
      </c>
      <c r="D6609" t="s">
        <v>2983</v>
      </c>
      <c r="E6609" s="4">
        <v>45383</v>
      </c>
      <c r="F6609" s="4">
        <v>45473</v>
      </c>
      <c r="G6609">
        <v>1</v>
      </c>
      <c r="H6609" t="s">
        <v>2466</v>
      </c>
      <c r="I6609" t="s">
        <v>2454</v>
      </c>
      <c r="J6609" t="s">
        <v>2455</v>
      </c>
      <c r="K6609" t="s">
        <v>2463</v>
      </c>
      <c r="L6609" t="s">
        <v>26</v>
      </c>
      <c r="M6609" t="s">
        <v>26</v>
      </c>
      <c r="N6609" s="1">
        <v>45443</v>
      </c>
      <c r="O6609" t="s">
        <v>3320</v>
      </c>
      <c r="P6609" t="s">
        <v>2605</v>
      </c>
      <c r="Q6609" t="s">
        <v>2464</v>
      </c>
    </row>
    <row r="6610" spans="1:17" x14ac:dyDescent="0.35">
      <c r="A6610">
        <v>91</v>
      </c>
      <c r="B6610">
        <v>0.15</v>
      </c>
      <c r="C6610">
        <v>0.05</v>
      </c>
      <c r="D6610" t="s">
        <v>2890</v>
      </c>
      <c r="E6610" s="4">
        <v>45383</v>
      </c>
      <c r="F6610" s="4">
        <v>45473</v>
      </c>
      <c r="G6610">
        <v>1</v>
      </c>
      <c r="H6610" t="s">
        <v>2466</v>
      </c>
      <c r="I6610" t="s">
        <v>2454</v>
      </c>
      <c r="J6610" t="s">
        <v>2455</v>
      </c>
      <c r="K6610" t="s">
        <v>2463</v>
      </c>
      <c r="L6610" t="s">
        <v>26</v>
      </c>
      <c r="M6610" t="s">
        <v>26</v>
      </c>
      <c r="N6610" s="1">
        <v>45443</v>
      </c>
      <c r="O6610" t="s">
        <v>3320</v>
      </c>
      <c r="P6610" t="s">
        <v>2605</v>
      </c>
      <c r="Q6610" t="s">
        <v>2464</v>
      </c>
    </row>
    <row r="6611" spans="1:17" x14ac:dyDescent="0.35">
      <c r="A6611">
        <v>370</v>
      </c>
      <c r="B6611">
        <v>0.05</v>
      </c>
      <c r="C6611">
        <v>1.2E-2</v>
      </c>
      <c r="D6611" t="s">
        <v>2469</v>
      </c>
      <c r="E6611" s="4">
        <v>45383</v>
      </c>
      <c r="F6611" s="4">
        <v>45473</v>
      </c>
      <c r="G6611">
        <v>1</v>
      </c>
      <c r="H6611" t="s">
        <v>2466</v>
      </c>
      <c r="I6611" t="s">
        <v>2454</v>
      </c>
      <c r="J6611" t="s">
        <v>2455</v>
      </c>
      <c r="K6611" t="s">
        <v>2463</v>
      </c>
      <c r="L6611" t="s">
        <v>26</v>
      </c>
      <c r="M6611" t="s">
        <v>26</v>
      </c>
      <c r="N6611" s="1">
        <v>45443</v>
      </c>
      <c r="O6611" t="s">
        <v>3320</v>
      </c>
      <c r="P6611" t="s">
        <v>2605</v>
      </c>
      <c r="Q6611" t="s">
        <v>2464</v>
      </c>
    </row>
    <row r="6612" spans="1:17" x14ac:dyDescent="0.35">
      <c r="A6612">
        <v>370</v>
      </c>
      <c r="B6612">
        <v>0.97</v>
      </c>
      <c r="C6612">
        <v>0.997</v>
      </c>
      <c r="D6612" t="s">
        <v>2478</v>
      </c>
      <c r="E6612" s="4">
        <v>45383</v>
      </c>
      <c r="F6612" s="4">
        <v>45473</v>
      </c>
      <c r="G6612">
        <v>1</v>
      </c>
      <c r="H6612" t="s">
        <v>2466</v>
      </c>
      <c r="I6612" t="s">
        <v>2454</v>
      </c>
      <c r="J6612" t="s">
        <v>2455</v>
      </c>
      <c r="K6612" t="s">
        <v>2463</v>
      </c>
      <c r="L6612" t="s">
        <v>26</v>
      </c>
      <c r="M6612" t="s">
        <v>26</v>
      </c>
      <c r="N6612" s="1">
        <v>45443</v>
      </c>
      <c r="O6612" t="s">
        <v>3320</v>
      </c>
      <c r="P6612" t="s">
        <v>2605</v>
      </c>
      <c r="Q6612" t="s">
        <v>2464</v>
      </c>
    </row>
    <row r="6613" spans="1:17" x14ac:dyDescent="0.35">
      <c r="A6613">
        <v>90</v>
      </c>
      <c r="B6613">
        <v>0.13</v>
      </c>
      <c r="C6613">
        <v>0</v>
      </c>
      <c r="D6613" t="s">
        <v>2890</v>
      </c>
      <c r="E6613" s="4">
        <v>45383</v>
      </c>
      <c r="F6613" s="4">
        <v>45473</v>
      </c>
      <c r="G6613">
        <v>1</v>
      </c>
      <c r="H6613" t="s">
        <v>2466</v>
      </c>
      <c r="I6613" t="s">
        <v>2454</v>
      </c>
      <c r="J6613" t="s">
        <v>2455</v>
      </c>
      <c r="K6613" t="s">
        <v>2463</v>
      </c>
      <c r="L6613" t="s">
        <v>26</v>
      </c>
      <c r="M6613" t="s">
        <v>26</v>
      </c>
      <c r="N6613" s="1">
        <v>45443</v>
      </c>
      <c r="O6613" t="s">
        <v>3320</v>
      </c>
      <c r="P6613" t="s">
        <v>2605</v>
      </c>
      <c r="Q6613" t="s">
        <v>2464</v>
      </c>
    </row>
    <row r="6614" spans="1:17" x14ac:dyDescent="0.35">
      <c r="A6614">
        <v>91</v>
      </c>
      <c r="B6614">
        <v>7</v>
      </c>
      <c r="C6614">
        <v>9</v>
      </c>
      <c r="D6614" t="s">
        <v>2604</v>
      </c>
      <c r="E6614" s="4">
        <v>45383</v>
      </c>
      <c r="F6614" s="4">
        <v>45473</v>
      </c>
      <c r="G6614">
        <v>1</v>
      </c>
      <c r="H6614" t="s">
        <v>2466</v>
      </c>
      <c r="I6614" t="s">
        <v>2454</v>
      </c>
      <c r="J6614" t="s">
        <v>2455</v>
      </c>
      <c r="K6614" t="s">
        <v>2463</v>
      </c>
      <c r="L6614" t="s">
        <v>26</v>
      </c>
      <c r="M6614" t="s">
        <v>26</v>
      </c>
      <c r="N6614" s="1">
        <v>45443</v>
      </c>
      <c r="O6614" t="s">
        <v>3320</v>
      </c>
      <c r="P6614" t="s">
        <v>2605</v>
      </c>
      <c r="Q6614" t="s">
        <v>2464</v>
      </c>
    </row>
    <row r="6615" spans="1:17" x14ac:dyDescent="0.35">
      <c r="A6615">
        <v>90</v>
      </c>
      <c r="B6615">
        <v>8</v>
      </c>
      <c r="C6615">
        <v>7.2</v>
      </c>
      <c r="D6615" t="s">
        <v>3202</v>
      </c>
      <c r="E6615" s="4">
        <v>45383</v>
      </c>
      <c r="F6615" s="4">
        <v>45473</v>
      </c>
      <c r="G6615">
        <v>1</v>
      </c>
      <c r="H6615" t="s">
        <v>2466</v>
      </c>
      <c r="I6615" t="s">
        <v>2454</v>
      </c>
      <c r="J6615" t="s">
        <v>2455</v>
      </c>
      <c r="K6615" t="s">
        <v>2463</v>
      </c>
      <c r="L6615" t="s">
        <v>26</v>
      </c>
      <c r="M6615" t="s">
        <v>26</v>
      </c>
      <c r="N6615" s="1">
        <v>45443</v>
      </c>
      <c r="O6615" t="s">
        <v>3320</v>
      </c>
      <c r="P6615" t="s">
        <v>2605</v>
      </c>
      <c r="Q6615" t="s">
        <v>2464</v>
      </c>
    </row>
    <row r="6616" spans="1:17" x14ac:dyDescent="0.35">
      <c r="A6616">
        <v>370</v>
      </c>
      <c r="B6616">
        <v>0.8</v>
      </c>
      <c r="C6616">
        <v>0.90800000000000003</v>
      </c>
      <c r="D6616" t="s">
        <v>2470</v>
      </c>
      <c r="E6616" s="4">
        <v>45383</v>
      </c>
      <c r="F6616" s="4">
        <v>45473</v>
      </c>
      <c r="G6616">
        <v>1</v>
      </c>
      <c r="H6616" t="s">
        <v>2466</v>
      </c>
      <c r="I6616" t="s">
        <v>2454</v>
      </c>
      <c r="J6616" t="s">
        <v>2455</v>
      </c>
      <c r="K6616" t="s">
        <v>2463</v>
      </c>
      <c r="L6616" t="s">
        <v>26</v>
      </c>
      <c r="M6616" t="s">
        <v>26</v>
      </c>
      <c r="N6616" s="1">
        <v>45443</v>
      </c>
      <c r="O6616" t="s">
        <v>3320</v>
      </c>
      <c r="P6616" t="s">
        <v>2605</v>
      </c>
      <c r="Q6616" t="s">
        <v>2464</v>
      </c>
    </row>
    <row r="6617" spans="1:17" x14ac:dyDescent="0.35">
      <c r="A6617">
        <v>91</v>
      </c>
      <c r="B6617">
        <v>1</v>
      </c>
      <c r="C6617">
        <v>0.95</v>
      </c>
      <c r="D6617" t="s">
        <v>3071</v>
      </c>
      <c r="E6617" s="4">
        <v>45383</v>
      </c>
      <c r="F6617" s="4">
        <v>45473</v>
      </c>
      <c r="G6617">
        <v>1</v>
      </c>
      <c r="H6617" t="s">
        <v>2466</v>
      </c>
      <c r="I6617" t="s">
        <v>2454</v>
      </c>
      <c r="J6617" t="s">
        <v>2455</v>
      </c>
      <c r="K6617" t="s">
        <v>2463</v>
      </c>
      <c r="L6617" t="s">
        <v>26</v>
      </c>
      <c r="M6617" t="s">
        <v>26</v>
      </c>
      <c r="N6617" s="1">
        <v>45443</v>
      </c>
      <c r="O6617" t="s">
        <v>3320</v>
      </c>
      <c r="P6617" t="s">
        <v>2605</v>
      </c>
      <c r="Q6617" t="s">
        <v>2464</v>
      </c>
    </row>
    <row r="6618" spans="1:17" x14ac:dyDescent="0.35">
      <c r="A6618">
        <v>370</v>
      </c>
      <c r="B6618">
        <v>0.85</v>
      </c>
      <c r="C6618">
        <v>0.95250000000000001</v>
      </c>
      <c r="D6618" t="s">
        <v>2477</v>
      </c>
      <c r="E6618" s="4">
        <v>45383</v>
      </c>
      <c r="F6618" s="4">
        <v>45473</v>
      </c>
      <c r="G6618">
        <v>1</v>
      </c>
      <c r="H6618" t="s">
        <v>2466</v>
      </c>
      <c r="I6618" t="s">
        <v>2454</v>
      </c>
      <c r="J6618" t="s">
        <v>2455</v>
      </c>
      <c r="K6618" t="s">
        <v>2463</v>
      </c>
      <c r="L6618" t="s">
        <v>26</v>
      </c>
      <c r="M6618" t="s">
        <v>26</v>
      </c>
      <c r="N6618" s="1">
        <v>45443</v>
      </c>
      <c r="O6618" t="s">
        <v>3320</v>
      </c>
      <c r="P6618" t="s">
        <v>2605</v>
      </c>
      <c r="Q6618" t="s">
        <v>2464</v>
      </c>
    </row>
    <row r="6619" spans="1:17" x14ac:dyDescent="0.35">
      <c r="A6619">
        <v>90</v>
      </c>
      <c r="B6619">
        <v>0.13</v>
      </c>
      <c r="C6619">
        <v>0.29299999999999998</v>
      </c>
      <c r="D6619" t="s">
        <v>3324</v>
      </c>
      <c r="E6619" s="4">
        <v>45383</v>
      </c>
      <c r="F6619" s="4">
        <v>45473</v>
      </c>
      <c r="G6619">
        <v>1</v>
      </c>
      <c r="H6619" t="s">
        <v>2466</v>
      </c>
      <c r="I6619" t="s">
        <v>2454</v>
      </c>
      <c r="J6619" t="s">
        <v>2455</v>
      </c>
      <c r="K6619" t="s">
        <v>2463</v>
      </c>
      <c r="L6619" t="s">
        <v>26</v>
      </c>
      <c r="M6619" t="s">
        <v>26</v>
      </c>
      <c r="N6619" s="1">
        <v>45443</v>
      </c>
      <c r="O6619" t="s">
        <v>3320</v>
      </c>
      <c r="P6619" t="s">
        <v>2605</v>
      </c>
      <c r="Q6619" t="s">
        <v>2464</v>
      </c>
    </row>
    <row r="6620" spans="1:17" x14ac:dyDescent="0.35">
      <c r="A6620">
        <v>71</v>
      </c>
      <c r="B6620">
        <v>35</v>
      </c>
      <c r="C6620">
        <v>34.799999999999997</v>
      </c>
      <c r="D6620" t="s">
        <v>3201</v>
      </c>
      <c r="E6620" s="4">
        <v>45383</v>
      </c>
      <c r="F6620" s="4">
        <v>45473</v>
      </c>
      <c r="G6620">
        <v>1</v>
      </c>
      <c r="H6620" t="s">
        <v>2466</v>
      </c>
      <c r="I6620" t="s">
        <v>2454</v>
      </c>
      <c r="J6620" t="s">
        <v>2455</v>
      </c>
      <c r="K6620" t="s">
        <v>2463</v>
      </c>
      <c r="L6620" t="s">
        <v>26</v>
      </c>
      <c r="M6620" t="s">
        <v>26</v>
      </c>
      <c r="N6620" s="1">
        <v>45443</v>
      </c>
      <c r="O6620" t="s">
        <v>3320</v>
      </c>
      <c r="P6620" t="s">
        <v>2605</v>
      </c>
      <c r="Q6620" t="s">
        <v>2464</v>
      </c>
    </row>
    <row r="6621" spans="1:17" x14ac:dyDescent="0.35">
      <c r="A6621">
        <v>370</v>
      </c>
      <c r="B6621">
        <v>0.97</v>
      </c>
      <c r="C6621">
        <v>1</v>
      </c>
      <c r="D6621" t="s">
        <v>2986</v>
      </c>
      <c r="E6621" s="4">
        <v>45383</v>
      </c>
      <c r="F6621" s="4">
        <v>45473</v>
      </c>
      <c r="G6621">
        <v>1</v>
      </c>
      <c r="H6621" t="s">
        <v>2466</v>
      </c>
      <c r="I6621" t="s">
        <v>2454</v>
      </c>
      <c r="J6621" t="s">
        <v>2455</v>
      </c>
      <c r="K6621" t="s">
        <v>2463</v>
      </c>
      <c r="L6621" t="s">
        <v>26</v>
      </c>
      <c r="M6621" t="s">
        <v>26</v>
      </c>
      <c r="N6621" s="1">
        <v>45443</v>
      </c>
      <c r="O6621" t="s">
        <v>3320</v>
      </c>
      <c r="P6621" t="s">
        <v>2605</v>
      </c>
      <c r="Q6621" t="s">
        <v>2464</v>
      </c>
    </row>
    <row r="6622" spans="1:17" x14ac:dyDescent="0.35">
      <c r="A6622">
        <v>71</v>
      </c>
      <c r="B6622">
        <v>10</v>
      </c>
      <c r="C6622">
        <v>13.2</v>
      </c>
      <c r="D6622" t="s">
        <v>3202</v>
      </c>
      <c r="E6622" s="4">
        <v>45383</v>
      </c>
      <c r="F6622" s="4">
        <v>45473</v>
      </c>
      <c r="G6622">
        <v>1</v>
      </c>
      <c r="H6622" t="s">
        <v>2466</v>
      </c>
      <c r="I6622" t="s">
        <v>2454</v>
      </c>
      <c r="J6622" t="s">
        <v>2455</v>
      </c>
      <c r="K6622" t="s">
        <v>2463</v>
      </c>
      <c r="L6622" t="s">
        <v>26</v>
      </c>
      <c r="M6622" t="s">
        <v>26</v>
      </c>
      <c r="N6622" s="1">
        <v>45443</v>
      </c>
      <c r="O6622" t="s">
        <v>3320</v>
      </c>
      <c r="P6622" t="s">
        <v>2605</v>
      </c>
      <c r="Q6622" t="s">
        <v>2464</v>
      </c>
    </row>
    <row r="6623" spans="1:17" x14ac:dyDescent="0.35">
      <c r="A6623">
        <v>175</v>
      </c>
      <c r="B6623">
        <v>17.5</v>
      </c>
      <c r="C6623">
        <v>15.9</v>
      </c>
      <c r="D6623" t="s">
        <v>3325</v>
      </c>
      <c r="E6623" s="4">
        <v>45383</v>
      </c>
      <c r="F6623" s="4">
        <v>45473</v>
      </c>
      <c r="G6623">
        <v>0.91</v>
      </c>
      <c r="H6623" t="s">
        <v>3323</v>
      </c>
      <c r="I6623" t="s">
        <v>2455</v>
      </c>
      <c r="J6623" t="s">
        <v>2467</v>
      </c>
      <c r="K6623" t="s">
        <v>2539</v>
      </c>
      <c r="L6623" t="s">
        <v>26</v>
      </c>
      <c r="M6623" t="s">
        <v>26</v>
      </c>
      <c r="N6623" s="1">
        <v>45443</v>
      </c>
      <c r="O6623" t="s">
        <v>3320</v>
      </c>
      <c r="P6623" t="s">
        <v>2636</v>
      </c>
      <c r="Q6623" t="s">
        <v>2464</v>
      </c>
    </row>
    <row r="6624" spans="1:17" x14ac:dyDescent="0.35">
      <c r="A6624">
        <v>175</v>
      </c>
      <c r="B6624">
        <v>6.3</v>
      </c>
      <c r="C6624">
        <v>6.4</v>
      </c>
      <c r="D6624" t="s">
        <v>3370</v>
      </c>
      <c r="E6624" s="4">
        <v>45383</v>
      </c>
      <c r="F6624" s="4">
        <v>45473</v>
      </c>
      <c r="G6624">
        <v>1</v>
      </c>
      <c r="H6624" t="s">
        <v>3323</v>
      </c>
      <c r="I6624" t="s">
        <v>2455</v>
      </c>
      <c r="J6624" t="s">
        <v>2467</v>
      </c>
      <c r="K6624" t="s">
        <v>2539</v>
      </c>
      <c r="L6624" t="s">
        <v>26</v>
      </c>
      <c r="M6624" t="s">
        <v>26</v>
      </c>
      <c r="N6624" s="1">
        <v>45443</v>
      </c>
      <c r="O6624" t="s">
        <v>3320</v>
      </c>
      <c r="P6624" t="s">
        <v>2636</v>
      </c>
      <c r="Q6624" t="s">
        <v>2464</v>
      </c>
    </row>
    <row r="6625" spans="1:17" x14ac:dyDescent="0.35">
      <c r="A6625">
        <v>175</v>
      </c>
      <c r="B6625">
        <v>16.100000000000001</v>
      </c>
      <c r="C6625">
        <v>16.399999999999999</v>
      </c>
      <c r="D6625" t="s">
        <v>3367</v>
      </c>
      <c r="E6625" s="4">
        <v>45383</v>
      </c>
      <c r="F6625" s="4">
        <v>45473</v>
      </c>
      <c r="G6625">
        <v>1</v>
      </c>
      <c r="H6625" t="s">
        <v>3323</v>
      </c>
      <c r="I6625" t="s">
        <v>2455</v>
      </c>
      <c r="J6625" t="s">
        <v>2467</v>
      </c>
      <c r="K6625" t="s">
        <v>2539</v>
      </c>
      <c r="L6625" t="s">
        <v>26</v>
      </c>
      <c r="M6625" t="s">
        <v>26</v>
      </c>
      <c r="N6625" s="1">
        <v>45443</v>
      </c>
      <c r="O6625" t="s">
        <v>3320</v>
      </c>
      <c r="P6625" t="s">
        <v>2636</v>
      </c>
      <c r="Q6625" t="s">
        <v>2464</v>
      </c>
    </row>
    <row r="6626" spans="1:17" x14ac:dyDescent="0.35">
      <c r="A6626">
        <v>175</v>
      </c>
      <c r="B6626">
        <v>810</v>
      </c>
      <c r="C6626">
        <v>234</v>
      </c>
      <c r="D6626" t="s">
        <v>3321</v>
      </c>
      <c r="E6626" s="4">
        <v>45383</v>
      </c>
      <c r="F6626" s="4">
        <v>45473</v>
      </c>
      <c r="G6626">
        <v>0.3</v>
      </c>
      <c r="H6626" t="s">
        <v>2467</v>
      </c>
      <c r="I6626" t="s">
        <v>2547</v>
      </c>
      <c r="J6626" t="s">
        <v>2455</v>
      </c>
      <c r="K6626" t="s">
        <v>2539</v>
      </c>
      <c r="L6626" t="s">
        <v>26</v>
      </c>
      <c r="M6626" t="s">
        <v>26</v>
      </c>
      <c r="N6626" s="1">
        <v>45443</v>
      </c>
      <c r="O6626" t="s">
        <v>3320</v>
      </c>
      <c r="P6626" t="s">
        <v>2636</v>
      </c>
      <c r="Q6626" t="s">
        <v>2464</v>
      </c>
    </row>
    <row r="6627" spans="1:17" x14ac:dyDescent="0.35">
      <c r="A6627">
        <v>175</v>
      </c>
      <c r="B6627">
        <v>8</v>
      </c>
      <c r="C6627">
        <v>6.7</v>
      </c>
      <c r="D6627" t="s">
        <v>2480</v>
      </c>
      <c r="E6627" s="4">
        <v>45383</v>
      </c>
      <c r="F6627" s="4">
        <v>45473</v>
      </c>
      <c r="G6627">
        <v>0.85</v>
      </c>
      <c r="H6627" t="s">
        <v>2467</v>
      </c>
      <c r="I6627" t="s">
        <v>2547</v>
      </c>
      <c r="J6627" t="s">
        <v>2455</v>
      </c>
      <c r="K6627" t="s">
        <v>2539</v>
      </c>
      <c r="L6627" t="s">
        <v>26</v>
      </c>
      <c r="M6627" t="s">
        <v>26</v>
      </c>
      <c r="N6627" s="1">
        <v>45443</v>
      </c>
      <c r="O6627" t="s">
        <v>3320</v>
      </c>
      <c r="P6627" t="s">
        <v>2636</v>
      </c>
      <c r="Q6627" t="s">
        <v>2464</v>
      </c>
    </row>
    <row r="6628" spans="1:17" x14ac:dyDescent="0.35">
      <c r="A6628">
        <v>175</v>
      </c>
      <c r="B6628">
        <v>0.8</v>
      </c>
      <c r="C6628">
        <v>0.67949999999999999</v>
      </c>
      <c r="D6628" t="s">
        <v>3369</v>
      </c>
      <c r="E6628" s="4">
        <v>45383</v>
      </c>
      <c r="F6628" s="4">
        <v>45473</v>
      </c>
      <c r="G6628">
        <v>0.84937499999999999</v>
      </c>
      <c r="H6628" t="s">
        <v>2467</v>
      </c>
      <c r="I6628" t="s">
        <v>2547</v>
      </c>
      <c r="J6628" t="s">
        <v>2455</v>
      </c>
      <c r="K6628" t="s">
        <v>2539</v>
      </c>
      <c r="L6628" t="s">
        <v>26</v>
      </c>
      <c r="M6628" t="s">
        <v>26</v>
      </c>
      <c r="N6628" s="1">
        <v>45443</v>
      </c>
      <c r="O6628" t="s">
        <v>3320</v>
      </c>
      <c r="P6628" t="s">
        <v>2636</v>
      </c>
      <c r="Q6628" t="s">
        <v>2464</v>
      </c>
    </row>
    <row r="6629" spans="1:17" x14ac:dyDescent="0.35">
      <c r="A6629">
        <v>173</v>
      </c>
      <c r="B6629">
        <v>29.7</v>
      </c>
      <c r="C6629">
        <v>27.1</v>
      </c>
      <c r="D6629" t="s">
        <v>3371</v>
      </c>
      <c r="E6629" s="4">
        <v>45383</v>
      </c>
      <c r="F6629" s="4">
        <v>45473</v>
      </c>
      <c r="G6629">
        <v>0.91</v>
      </c>
      <c r="H6629" t="s">
        <v>3323</v>
      </c>
      <c r="I6629" t="s">
        <v>2455</v>
      </c>
      <c r="J6629" t="s">
        <v>2467</v>
      </c>
      <c r="K6629" t="s">
        <v>2539</v>
      </c>
      <c r="L6629" t="s">
        <v>26</v>
      </c>
      <c r="M6629" t="s">
        <v>26</v>
      </c>
      <c r="N6629" s="1">
        <v>45443</v>
      </c>
      <c r="O6629" t="s">
        <v>3320</v>
      </c>
      <c r="P6629" t="s">
        <v>2636</v>
      </c>
      <c r="Q6629" t="s">
        <v>2464</v>
      </c>
    </row>
    <row r="6630" spans="1:17" x14ac:dyDescent="0.35">
      <c r="A6630">
        <v>173</v>
      </c>
      <c r="B6630">
        <v>24.8</v>
      </c>
      <c r="C6630">
        <v>25.1</v>
      </c>
      <c r="D6630" t="s">
        <v>3368</v>
      </c>
      <c r="E6630" s="4">
        <v>45383</v>
      </c>
      <c r="F6630" s="4">
        <v>45473</v>
      </c>
      <c r="G6630">
        <v>1</v>
      </c>
      <c r="H6630" t="s">
        <v>3323</v>
      </c>
      <c r="I6630" t="s">
        <v>2455</v>
      </c>
      <c r="J6630" t="s">
        <v>2467</v>
      </c>
      <c r="K6630" t="s">
        <v>2539</v>
      </c>
      <c r="L6630" t="s">
        <v>26</v>
      </c>
      <c r="M6630" t="s">
        <v>26</v>
      </c>
      <c r="N6630" s="1">
        <v>45443</v>
      </c>
      <c r="O6630" t="s">
        <v>3320</v>
      </c>
      <c r="P6630" t="s">
        <v>2636</v>
      </c>
      <c r="Q6630" t="s">
        <v>2464</v>
      </c>
    </row>
    <row r="6631" spans="1:17" x14ac:dyDescent="0.35">
      <c r="A6631">
        <v>173</v>
      </c>
      <c r="B6631">
        <v>0.8</v>
      </c>
      <c r="C6631">
        <v>0.45</v>
      </c>
      <c r="D6631" t="s">
        <v>3369</v>
      </c>
      <c r="E6631" s="4">
        <v>45383</v>
      </c>
      <c r="F6631" s="4">
        <v>45473</v>
      </c>
      <c r="G6631">
        <v>1</v>
      </c>
      <c r="H6631" t="s">
        <v>2467</v>
      </c>
      <c r="I6631" t="s">
        <v>2547</v>
      </c>
      <c r="J6631" t="s">
        <v>2455</v>
      </c>
      <c r="K6631" t="s">
        <v>2539</v>
      </c>
      <c r="L6631" t="s">
        <v>26</v>
      </c>
      <c r="M6631" t="s">
        <v>26</v>
      </c>
      <c r="N6631" s="1">
        <v>45443</v>
      </c>
      <c r="O6631" t="s">
        <v>3320</v>
      </c>
      <c r="P6631" t="s">
        <v>2636</v>
      </c>
      <c r="Q6631" t="s">
        <v>2464</v>
      </c>
    </row>
    <row r="6632" spans="1:17" x14ac:dyDescent="0.35">
      <c r="A6632">
        <v>173</v>
      </c>
      <c r="B6632">
        <v>8</v>
      </c>
      <c r="C6632">
        <v>9.5</v>
      </c>
      <c r="D6632" t="s">
        <v>2542</v>
      </c>
      <c r="E6632" s="4">
        <v>45383</v>
      </c>
      <c r="F6632" s="4">
        <v>45473</v>
      </c>
      <c r="G6632">
        <v>1</v>
      </c>
      <c r="H6632" t="s">
        <v>2467</v>
      </c>
      <c r="I6632" t="s">
        <v>2547</v>
      </c>
      <c r="J6632" t="s">
        <v>2455</v>
      </c>
      <c r="K6632" t="s">
        <v>2539</v>
      </c>
      <c r="L6632" t="s">
        <v>26</v>
      </c>
      <c r="M6632" t="s">
        <v>26</v>
      </c>
      <c r="N6632" s="1">
        <v>45443</v>
      </c>
      <c r="O6632" t="s">
        <v>3320</v>
      </c>
      <c r="P6632" t="s">
        <v>2636</v>
      </c>
      <c r="Q6632" t="s">
        <v>2464</v>
      </c>
    </row>
    <row r="6633" spans="1:17" x14ac:dyDescent="0.35">
      <c r="A6633">
        <v>173</v>
      </c>
      <c r="B6633">
        <v>754</v>
      </c>
      <c r="C6633">
        <v>196</v>
      </c>
      <c r="D6633" t="s">
        <v>3321</v>
      </c>
      <c r="E6633" s="4">
        <v>45383</v>
      </c>
      <c r="F6633" s="4">
        <v>45473</v>
      </c>
      <c r="G6633">
        <v>0.25900000000000001</v>
      </c>
      <c r="H6633" t="s">
        <v>2467</v>
      </c>
      <c r="I6633" t="s">
        <v>2547</v>
      </c>
      <c r="J6633" t="s">
        <v>2455</v>
      </c>
      <c r="K6633" t="s">
        <v>2539</v>
      </c>
      <c r="L6633" t="s">
        <v>26</v>
      </c>
      <c r="M6633" t="s">
        <v>26</v>
      </c>
      <c r="N6633" s="1">
        <v>45443</v>
      </c>
      <c r="O6633" t="s">
        <v>3320</v>
      </c>
      <c r="P6633" t="s">
        <v>2636</v>
      </c>
      <c r="Q6633" t="s">
        <v>2464</v>
      </c>
    </row>
    <row r="6634" spans="1:17" x14ac:dyDescent="0.35">
      <c r="A6634">
        <v>275</v>
      </c>
      <c r="B6634">
        <v>0.85</v>
      </c>
      <c r="C6634">
        <v>0.72</v>
      </c>
      <c r="D6634" t="s">
        <v>2840</v>
      </c>
      <c r="E6634" s="4">
        <v>45383</v>
      </c>
      <c r="F6634" s="4">
        <v>45473</v>
      </c>
      <c r="G6634">
        <v>0.84705882352941098</v>
      </c>
      <c r="H6634" t="s">
        <v>2467</v>
      </c>
      <c r="I6634" t="s">
        <v>2547</v>
      </c>
      <c r="J6634" t="s">
        <v>2455</v>
      </c>
      <c r="K6634" t="s">
        <v>2539</v>
      </c>
      <c r="L6634" t="s">
        <v>26</v>
      </c>
      <c r="M6634" t="s">
        <v>26</v>
      </c>
      <c r="N6634" s="1">
        <v>45443</v>
      </c>
      <c r="O6634" t="s">
        <v>3320</v>
      </c>
      <c r="P6634" t="s">
        <v>2636</v>
      </c>
      <c r="Q6634" t="s">
        <v>2464</v>
      </c>
    </row>
    <row r="6635" spans="1:17" x14ac:dyDescent="0.35">
      <c r="A6635">
        <v>275</v>
      </c>
      <c r="B6635">
        <v>459</v>
      </c>
      <c r="C6635">
        <v>196</v>
      </c>
      <c r="D6635" t="s">
        <v>3321</v>
      </c>
      <c r="E6635" s="4">
        <v>45383</v>
      </c>
      <c r="F6635" s="4">
        <v>45473</v>
      </c>
      <c r="G6635">
        <v>0.43</v>
      </c>
      <c r="H6635" t="s">
        <v>2467</v>
      </c>
      <c r="I6635" t="s">
        <v>2547</v>
      </c>
      <c r="J6635" t="s">
        <v>2455</v>
      </c>
      <c r="K6635" t="s">
        <v>2539</v>
      </c>
      <c r="L6635" t="s">
        <v>26</v>
      </c>
      <c r="M6635" t="s">
        <v>26</v>
      </c>
      <c r="N6635" s="1">
        <v>45443</v>
      </c>
      <c r="O6635" t="s">
        <v>3320</v>
      </c>
      <c r="P6635" t="s">
        <v>2636</v>
      </c>
      <c r="Q6635" t="s">
        <v>2464</v>
      </c>
    </row>
    <row r="6636" spans="1:17" x14ac:dyDescent="0.35">
      <c r="A6636">
        <v>275</v>
      </c>
      <c r="B6636">
        <v>11</v>
      </c>
      <c r="C6636">
        <v>9.15</v>
      </c>
      <c r="D6636" t="s">
        <v>2480</v>
      </c>
      <c r="E6636" s="4">
        <v>45383</v>
      </c>
      <c r="F6636" s="4">
        <v>45473</v>
      </c>
      <c r="G6636">
        <v>0.83</v>
      </c>
      <c r="H6636" t="s">
        <v>2467</v>
      </c>
      <c r="I6636" t="s">
        <v>2547</v>
      </c>
      <c r="J6636" t="s">
        <v>2455</v>
      </c>
      <c r="K6636" t="s">
        <v>2539</v>
      </c>
      <c r="L6636" t="s">
        <v>26</v>
      </c>
      <c r="M6636" t="s">
        <v>26</v>
      </c>
      <c r="N6636" s="1">
        <v>45443</v>
      </c>
      <c r="O6636" t="s">
        <v>3320</v>
      </c>
      <c r="P6636" t="s">
        <v>2636</v>
      </c>
      <c r="Q6636" t="s">
        <v>2464</v>
      </c>
    </row>
    <row r="6637" spans="1:17" x14ac:dyDescent="0.35">
      <c r="A6637">
        <v>275</v>
      </c>
      <c r="B6637">
        <v>22.4</v>
      </c>
      <c r="C6637">
        <v>17.7</v>
      </c>
      <c r="D6637" t="s">
        <v>3322</v>
      </c>
      <c r="E6637" s="4">
        <v>45383</v>
      </c>
      <c r="F6637" s="4">
        <v>45473</v>
      </c>
      <c r="G6637">
        <v>0.79</v>
      </c>
      <c r="H6637" t="s">
        <v>3323</v>
      </c>
      <c r="I6637" t="s">
        <v>2455</v>
      </c>
      <c r="J6637" t="s">
        <v>2467</v>
      </c>
      <c r="K6637" t="s">
        <v>2539</v>
      </c>
      <c r="L6637" t="s">
        <v>26</v>
      </c>
      <c r="M6637" t="s">
        <v>26</v>
      </c>
      <c r="N6637" s="1">
        <v>45443</v>
      </c>
      <c r="O6637" t="s">
        <v>3320</v>
      </c>
      <c r="P6637" t="s">
        <v>2636</v>
      </c>
      <c r="Q6637" t="s">
        <v>2464</v>
      </c>
    </row>
    <row r="6638" spans="1:17" x14ac:dyDescent="0.35">
      <c r="A6638">
        <v>116</v>
      </c>
      <c r="B6638">
        <v>0.5</v>
      </c>
      <c r="C6638">
        <v>0.55000000000000004</v>
      </c>
      <c r="D6638" t="s">
        <v>3213</v>
      </c>
      <c r="E6638" s="4">
        <v>45292</v>
      </c>
      <c r="F6638" s="4">
        <v>45657</v>
      </c>
      <c r="G6638">
        <v>1</v>
      </c>
      <c r="H6638" t="s">
        <v>2453</v>
      </c>
      <c r="I6638" t="s">
        <v>2454</v>
      </c>
      <c r="J6638" t="s">
        <v>3214</v>
      </c>
      <c r="K6638" t="s">
        <v>2543</v>
      </c>
      <c r="L6638" t="s">
        <v>26</v>
      </c>
      <c r="M6638" t="s">
        <v>26</v>
      </c>
      <c r="N6638" s="1">
        <v>45443</v>
      </c>
      <c r="O6638" t="s">
        <v>3320</v>
      </c>
      <c r="P6638" t="s">
        <v>3265</v>
      </c>
      <c r="Q6638" t="s">
        <v>2464</v>
      </c>
    </row>
    <row r="6639" spans="1:17" x14ac:dyDescent="0.35">
      <c r="A6639">
        <v>467</v>
      </c>
      <c r="B6639">
        <v>0</v>
      </c>
      <c r="C6639">
        <v>0</v>
      </c>
      <c r="D6639" t="s">
        <v>2805</v>
      </c>
      <c r="E6639" s="4">
        <v>45292</v>
      </c>
      <c r="F6639" s="4">
        <v>45657</v>
      </c>
      <c r="G6639">
        <v>1</v>
      </c>
      <c r="H6639" t="s">
        <v>2806</v>
      </c>
      <c r="I6639" t="s">
        <v>2454</v>
      </c>
      <c r="J6639" t="s">
        <v>2455</v>
      </c>
      <c r="K6639" t="s">
        <v>2543</v>
      </c>
      <c r="L6639" t="s">
        <v>26</v>
      </c>
      <c r="M6639" t="s">
        <v>26</v>
      </c>
      <c r="N6639" s="1">
        <v>45443</v>
      </c>
      <c r="O6639" t="s">
        <v>3320</v>
      </c>
      <c r="P6639" t="s">
        <v>2541</v>
      </c>
      <c r="Q6639" t="s">
        <v>2464</v>
      </c>
    </row>
    <row r="6640" spans="1:17" x14ac:dyDescent="0.35">
      <c r="A6640">
        <v>116</v>
      </c>
      <c r="B6640">
        <v>60</v>
      </c>
      <c r="C6640">
        <v>50</v>
      </c>
      <c r="D6640" t="s">
        <v>3215</v>
      </c>
      <c r="E6640" s="4">
        <v>45292</v>
      </c>
      <c r="F6640" s="4">
        <v>45657</v>
      </c>
      <c r="G6640">
        <v>0.83</v>
      </c>
      <c r="H6640" t="s">
        <v>2453</v>
      </c>
      <c r="I6640" t="s">
        <v>2454</v>
      </c>
      <c r="J6640" t="s">
        <v>3214</v>
      </c>
      <c r="K6640" t="s">
        <v>2543</v>
      </c>
      <c r="L6640" t="s">
        <v>26</v>
      </c>
      <c r="M6640" t="s">
        <v>26</v>
      </c>
      <c r="N6640" s="1">
        <v>45443</v>
      </c>
      <c r="O6640" t="s">
        <v>3320</v>
      </c>
      <c r="P6640" t="s">
        <v>3265</v>
      </c>
      <c r="Q6640" t="s">
        <v>2464</v>
      </c>
    </row>
    <row r="6641" spans="1:17" x14ac:dyDescent="0.35">
      <c r="A6641">
        <v>467</v>
      </c>
      <c r="B6641">
        <v>0</v>
      </c>
      <c r="C6641">
        <v>0</v>
      </c>
      <c r="D6641" t="s">
        <v>2727</v>
      </c>
      <c r="E6641" s="4">
        <v>45292</v>
      </c>
      <c r="F6641" s="4">
        <v>45657</v>
      </c>
      <c r="G6641">
        <v>1</v>
      </c>
      <c r="H6641" t="s">
        <v>2538</v>
      </c>
      <c r="I6641" t="s">
        <v>2454</v>
      </c>
      <c r="J6641" t="s">
        <v>2455</v>
      </c>
      <c r="K6641" t="s">
        <v>2543</v>
      </c>
      <c r="L6641" t="s">
        <v>26</v>
      </c>
      <c r="M6641" t="s">
        <v>26</v>
      </c>
      <c r="N6641" s="1">
        <v>45443</v>
      </c>
      <c r="O6641" t="s">
        <v>3320</v>
      </c>
      <c r="P6641" t="s">
        <v>2541</v>
      </c>
      <c r="Q6641" t="s">
        <v>2464</v>
      </c>
    </row>
    <row r="6642" spans="1:17" x14ac:dyDescent="0.35">
      <c r="A6642">
        <v>467</v>
      </c>
      <c r="B6642">
        <v>0</v>
      </c>
      <c r="C6642">
        <v>0</v>
      </c>
      <c r="D6642" t="s">
        <v>2537</v>
      </c>
      <c r="E6642" s="4">
        <v>45292</v>
      </c>
      <c r="F6642" s="4">
        <v>45657</v>
      </c>
      <c r="G6642">
        <v>1</v>
      </c>
      <c r="H6642" t="s">
        <v>2538</v>
      </c>
      <c r="I6642" t="s">
        <v>2454</v>
      </c>
      <c r="J6642" t="s">
        <v>2455</v>
      </c>
      <c r="K6642" t="s">
        <v>2539</v>
      </c>
      <c r="L6642" t="s">
        <v>26</v>
      </c>
      <c r="M6642" t="s">
        <v>26</v>
      </c>
      <c r="N6642" s="1">
        <v>45443</v>
      </c>
      <c r="O6642" t="s">
        <v>3320</v>
      </c>
      <c r="P6642" t="s">
        <v>2541</v>
      </c>
      <c r="Q6642" t="s">
        <v>2464</v>
      </c>
    </row>
    <row r="6643" spans="1:17" x14ac:dyDescent="0.35">
      <c r="A6643">
        <v>115</v>
      </c>
      <c r="B6643">
        <v>3</v>
      </c>
      <c r="C6643">
        <v>3</v>
      </c>
      <c r="D6643" t="s">
        <v>2935</v>
      </c>
      <c r="E6643" s="4">
        <v>45292</v>
      </c>
      <c r="F6643" s="4">
        <v>45657</v>
      </c>
      <c r="G6643">
        <v>1</v>
      </c>
      <c r="H6643" t="s">
        <v>2936</v>
      </c>
      <c r="I6643" t="s">
        <v>2454</v>
      </c>
      <c r="J6643" t="s">
        <v>2467</v>
      </c>
      <c r="K6643" t="s">
        <v>2543</v>
      </c>
      <c r="L6643" t="s">
        <v>26</v>
      </c>
      <c r="M6643" t="s">
        <v>26</v>
      </c>
      <c r="N6643" s="1">
        <v>45443</v>
      </c>
      <c r="O6643" t="s">
        <v>3320</v>
      </c>
      <c r="P6643" t="s">
        <v>2541</v>
      </c>
      <c r="Q6643" t="s">
        <v>2464</v>
      </c>
    </row>
    <row r="6644" spans="1:17" x14ac:dyDescent="0.35">
      <c r="A6644">
        <v>115</v>
      </c>
      <c r="B6644">
        <v>0.2</v>
      </c>
      <c r="C6644">
        <v>0.6</v>
      </c>
      <c r="D6644" t="s">
        <v>2937</v>
      </c>
      <c r="E6644" s="4">
        <v>45292</v>
      </c>
      <c r="F6644" s="4">
        <v>45657</v>
      </c>
      <c r="G6644">
        <v>1</v>
      </c>
      <c r="H6644" t="s">
        <v>2938</v>
      </c>
      <c r="I6644" t="s">
        <v>2454</v>
      </c>
      <c r="J6644" t="s">
        <v>2467</v>
      </c>
      <c r="K6644" t="s">
        <v>2543</v>
      </c>
      <c r="L6644" t="s">
        <v>26</v>
      </c>
      <c r="M6644" t="s">
        <v>26</v>
      </c>
      <c r="N6644" s="1">
        <v>45443</v>
      </c>
      <c r="O6644" t="s">
        <v>3320</v>
      </c>
      <c r="P6644" t="s">
        <v>2541</v>
      </c>
      <c r="Q6644" t="s">
        <v>2464</v>
      </c>
    </row>
    <row r="6645" spans="1:17" x14ac:dyDescent="0.35">
      <c r="A6645">
        <v>115</v>
      </c>
      <c r="B6645">
        <v>60</v>
      </c>
      <c r="C6645">
        <v>79</v>
      </c>
      <c r="D6645" t="s">
        <v>2933</v>
      </c>
      <c r="E6645" s="4">
        <v>45292</v>
      </c>
      <c r="F6645" s="4">
        <v>45657</v>
      </c>
      <c r="G6645">
        <v>1</v>
      </c>
      <c r="H6645" t="s">
        <v>2453</v>
      </c>
      <c r="I6645" t="s">
        <v>2454</v>
      </c>
      <c r="J6645" t="s">
        <v>2467</v>
      </c>
      <c r="K6645" t="s">
        <v>2543</v>
      </c>
      <c r="L6645" t="s">
        <v>26</v>
      </c>
      <c r="M6645" t="s">
        <v>26</v>
      </c>
      <c r="N6645" s="1">
        <v>45443</v>
      </c>
      <c r="O6645" t="s">
        <v>3320</v>
      </c>
      <c r="P6645" t="s">
        <v>2541</v>
      </c>
      <c r="Q6645" t="s">
        <v>2464</v>
      </c>
    </row>
    <row r="6646" spans="1:17" x14ac:dyDescent="0.35">
      <c r="A6646">
        <v>115</v>
      </c>
      <c r="B6646">
        <v>0.7</v>
      </c>
      <c r="C6646">
        <v>1</v>
      </c>
      <c r="D6646" t="s">
        <v>3039</v>
      </c>
      <c r="E6646" s="4">
        <v>45292</v>
      </c>
      <c r="F6646" s="4">
        <v>45657</v>
      </c>
      <c r="G6646">
        <v>1</v>
      </c>
      <c r="H6646" t="s">
        <v>2936</v>
      </c>
      <c r="I6646" t="s">
        <v>2454</v>
      </c>
      <c r="J6646" t="s">
        <v>2467</v>
      </c>
      <c r="K6646" t="s">
        <v>2543</v>
      </c>
      <c r="L6646" t="s">
        <v>26</v>
      </c>
      <c r="M6646" t="s">
        <v>26</v>
      </c>
      <c r="N6646" s="1">
        <v>45443</v>
      </c>
      <c r="O6646" t="s">
        <v>3320</v>
      </c>
      <c r="P6646" t="s">
        <v>2541</v>
      </c>
      <c r="Q6646" t="s">
        <v>2464</v>
      </c>
    </row>
    <row r="6647" spans="1:17" x14ac:dyDescent="0.35">
      <c r="A6647">
        <v>467</v>
      </c>
      <c r="B6647">
        <v>0</v>
      </c>
      <c r="C6647">
        <v>0</v>
      </c>
      <c r="D6647" t="s">
        <v>2794</v>
      </c>
      <c r="E6647" s="4">
        <v>45292</v>
      </c>
      <c r="F6647" s="4">
        <v>45657</v>
      </c>
      <c r="G6647">
        <v>1</v>
      </c>
      <c r="H6647" t="s">
        <v>2538</v>
      </c>
      <c r="I6647" t="s">
        <v>2454</v>
      </c>
      <c r="J6647" t="s">
        <v>2455</v>
      </c>
      <c r="K6647" t="s">
        <v>2543</v>
      </c>
      <c r="L6647" t="s">
        <v>26</v>
      </c>
      <c r="M6647" t="s">
        <v>26</v>
      </c>
      <c r="N6647" s="1">
        <v>45443</v>
      </c>
      <c r="O6647" t="s">
        <v>3320</v>
      </c>
      <c r="P6647" t="s">
        <v>2541</v>
      </c>
      <c r="Q6647" t="s">
        <v>2464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F0050-6E1A-4AB1-9509-B12364F2466A}">
  <dimension ref="A1:L2135"/>
  <sheetViews>
    <sheetView workbookViewId="0">
      <selection activeCell="A2" sqref="A2"/>
    </sheetView>
  </sheetViews>
  <sheetFormatPr defaultRowHeight="14.5" x14ac:dyDescent="0.35"/>
  <cols>
    <col min="1" max="1" width="14.08984375" bestFit="1" customWidth="1"/>
    <col min="8" max="8" width="29.7265625" bestFit="1" customWidth="1"/>
    <col min="10" max="10" width="16.90625" bestFit="1" customWidth="1"/>
  </cols>
  <sheetData>
    <row r="1" spans="1:12" x14ac:dyDescent="0.35">
      <c r="A1" t="s">
        <v>2448</v>
      </c>
      <c r="B1" t="s">
        <v>3447</v>
      </c>
      <c r="C1" t="s">
        <v>3448</v>
      </c>
      <c r="D1" t="s">
        <v>3449</v>
      </c>
      <c r="E1" t="s">
        <v>3450</v>
      </c>
      <c r="F1" t="s">
        <v>3451</v>
      </c>
      <c r="G1" t="s">
        <v>3452</v>
      </c>
      <c r="H1" t="s">
        <v>3453</v>
      </c>
      <c r="I1" t="s">
        <v>3454</v>
      </c>
      <c r="J1" t="s">
        <v>3455</v>
      </c>
      <c r="K1" t="s">
        <v>3456</v>
      </c>
      <c r="L1" t="s">
        <v>3457</v>
      </c>
    </row>
    <row r="2" spans="1:12" x14ac:dyDescent="0.35">
      <c r="A2" s="1">
        <v>44606</v>
      </c>
      <c r="B2">
        <v>176</v>
      </c>
      <c r="C2" t="s">
        <v>3458</v>
      </c>
      <c r="D2">
        <v>163571.0833</v>
      </c>
      <c r="E2">
        <v>163571.1525</v>
      </c>
      <c r="F2">
        <v>1.0000004228538799</v>
      </c>
      <c r="G2">
        <v>2018</v>
      </c>
      <c r="H2" t="s">
        <v>26</v>
      </c>
      <c r="I2" t="s">
        <v>26</v>
      </c>
      <c r="J2" s="4">
        <v>43344</v>
      </c>
      <c r="K2" t="s">
        <v>3459</v>
      </c>
      <c r="L2" t="s">
        <v>26</v>
      </c>
    </row>
    <row r="3" spans="1:12" x14ac:dyDescent="0.35">
      <c r="A3" s="1">
        <v>44606</v>
      </c>
      <c r="B3">
        <v>176</v>
      </c>
      <c r="C3" t="s">
        <v>3458</v>
      </c>
      <c r="D3">
        <v>163651</v>
      </c>
      <c r="E3">
        <v>152901.72500000001</v>
      </c>
      <c r="F3">
        <v>0.93431586119241605</v>
      </c>
      <c r="G3">
        <v>2018</v>
      </c>
      <c r="H3" t="s">
        <v>26</v>
      </c>
      <c r="I3" t="s">
        <v>26</v>
      </c>
      <c r="J3" s="4">
        <v>43556</v>
      </c>
      <c r="K3" t="s">
        <v>3459</v>
      </c>
      <c r="L3" t="s">
        <v>26</v>
      </c>
    </row>
    <row r="4" spans="1:12" x14ac:dyDescent="0.35">
      <c r="A4" s="1">
        <v>44606</v>
      </c>
      <c r="B4">
        <v>176</v>
      </c>
      <c r="C4" t="s">
        <v>3458</v>
      </c>
      <c r="D4">
        <v>490713.25</v>
      </c>
      <c r="E4">
        <v>490713.45750000002</v>
      </c>
      <c r="F4">
        <v>1.0000004228538799</v>
      </c>
      <c r="G4">
        <v>2018</v>
      </c>
      <c r="H4" t="s">
        <v>26</v>
      </c>
      <c r="I4" t="s">
        <v>26</v>
      </c>
      <c r="J4" s="4">
        <v>43344</v>
      </c>
      <c r="K4" t="s">
        <v>2468</v>
      </c>
      <c r="L4" t="s">
        <v>26</v>
      </c>
    </row>
    <row r="5" spans="1:12" x14ac:dyDescent="0.35">
      <c r="A5" s="1">
        <v>44606</v>
      </c>
      <c r="B5">
        <v>176</v>
      </c>
      <c r="C5" t="s">
        <v>3458</v>
      </c>
      <c r="D5">
        <v>490953</v>
      </c>
      <c r="E5">
        <v>458705.17499999999</v>
      </c>
      <c r="F5">
        <v>0.93431586119241605</v>
      </c>
      <c r="G5">
        <v>2018</v>
      </c>
      <c r="H5" t="s">
        <v>26</v>
      </c>
      <c r="I5" t="s">
        <v>26</v>
      </c>
      <c r="J5" s="4">
        <v>43556</v>
      </c>
      <c r="K5" t="s">
        <v>2468</v>
      </c>
      <c r="L5" t="s">
        <v>26</v>
      </c>
    </row>
    <row r="6" spans="1:12" x14ac:dyDescent="0.35">
      <c r="A6" s="1">
        <v>44606</v>
      </c>
      <c r="B6">
        <v>396</v>
      </c>
      <c r="C6" t="s">
        <v>3460</v>
      </c>
      <c r="D6">
        <v>36378.421900000001</v>
      </c>
      <c r="E6">
        <v>36378.421900000001</v>
      </c>
      <c r="F6">
        <v>1</v>
      </c>
      <c r="G6">
        <v>2018</v>
      </c>
      <c r="H6" t="s">
        <v>26</v>
      </c>
      <c r="I6" t="s">
        <v>26</v>
      </c>
      <c r="J6" s="4">
        <v>43586</v>
      </c>
      <c r="K6" t="s">
        <v>3459</v>
      </c>
      <c r="L6" t="s">
        <v>26</v>
      </c>
    </row>
    <row r="7" spans="1:12" x14ac:dyDescent="0.35">
      <c r="A7" s="1">
        <v>44606</v>
      </c>
      <c r="B7">
        <v>396</v>
      </c>
      <c r="C7" t="s">
        <v>3460</v>
      </c>
      <c r="D7">
        <v>109135.2656</v>
      </c>
      <c r="E7">
        <v>109135.2656</v>
      </c>
      <c r="F7">
        <v>1</v>
      </c>
      <c r="G7">
        <v>2018</v>
      </c>
      <c r="H7" t="s">
        <v>26</v>
      </c>
      <c r="I7" t="s">
        <v>26</v>
      </c>
      <c r="J7" s="4">
        <v>43586</v>
      </c>
      <c r="K7" t="s">
        <v>2468</v>
      </c>
      <c r="L7" t="s">
        <v>26</v>
      </c>
    </row>
    <row r="8" spans="1:12" x14ac:dyDescent="0.35">
      <c r="A8" s="1">
        <v>44606</v>
      </c>
      <c r="B8">
        <v>235</v>
      </c>
      <c r="C8" t="s">
        <v>3458</v>
      </c>
      <c r="D8">
        <v>10463.85</v>
      </c>
      <c r="E8">
        <v>10463.85</v>
      </c>
      <c r="F8">
        <v>1</v>
      </c>
      <c r="G8">
        <v>2018</v>
      </c>
      <c r="H8" t="s">
        <v>26</v>
      </c>
      <c r="I8" t="s">
        <v>3461</v>
      </c>
      <c r="J8" s="4">
        <v>43313</v>
      </c>
      <c r="K8" t="s">
        <v>3459</v>
      </c>
      <c r="L8" t="s">
        <v>26</v>
      </c>
    </row>
    <row r="9" spans="1:12" x14ac:dyDescent="0.35">
      <c r="A9" s="1">
        <v>44606</v>
      </c>
      <c r="B9">
        <v>235</v>
      </c>
      <c r="C9" t="s">
        <v>3458</v>
      </c>
      <c r="D9">
        <v>27297</v>
      </c>
      <c r="E9">
        <v>25249.724999999999</v>
      </c>
      <c r="F9">
        <v>0.92500000000000004</v>
      </c>
      <c r="G9">
        <v>2018</v>
      </c>
      <c r="H9" t="s">
        <v>26</v>
      </c>
      <c r="I9" t="s">
        <v>3462</v>
      </c>
      <c r="J9" s="4">
        <v>43313</v>
      </c>
      <c r="K9" t="s">
        <v>3459</v>
      </c>
      <c r="L9" t="s">
        <v>26</v>
      </c>
    </row>
    <row r="10" spans="1:12" x14ac:dyDescent="0.35">
      <c r="A10" s="1">
        <v>44606</v>
      </c>
      <c r="B10">
        <v>235</v>
      </c>
      <c r="C10" t="s">
        <v>3458</v>
      </c>
      <c r="D10">
        <v>45313.02</v>
      </c>
      <c r="E10">
        <v>45313.02</v>
      </c>
      <c r="F10">
        <v>1</v>
      </c>
      <c r="G10">
        <v>2018</v>
      </c>
      <c r="H10" t="s">
        <v>26</v>
      </c>
      <c r="I10" t="s">
        <v>3463</v>
      </c>
      <c r="J10" s="4">
        <v>43435</v>
      </c>
      <c r="K10" t="s">
        <v>3459</v>
      </c>
      <c r="L10" t="s">
        <v>26</v>
      </c>
    </row>
    <row r="11" spans="1:12" x14ac:dyDescent="0.35">
      <c r="A11" s="1">
        <v>44606</v>
      </c>
      <c r="B11">
        <v>235</v>
      </c>
      <c r="C11" t="s">
        <v>3458</v>
      </c>
      <c r="D11">
        <v>54594</v>
      </c>
      <c r="E11">
        <v>54594</v>
      </c>
      <c r="F11">
        <v>1</v>
      </c>
      <c r="G11">
        <v>2018</v>
      </c>
      <c r="H11" t="s">
        <v>26</v>
      </c>
      <c r="I11" t="s">
        <v>3464</v>
      </c>
      <c r="J11" s="4">
        <v>43435</v>
      </c>
      <c r="K11" t="s">
        <v>3459</v>
      </c>
      <c r="L11" t="s">
        <v>26</v>
      </c>
    </row>
    <row r="12" spans="1:12" x14ac:dyDescent="0.35">
      <c r="A12" s="1">
        <v>44606</v>
      </c>
      <c r="B12">
        <v>235</v>
      </c>
      <c r="C12" t="s">
        <v>3458</v>
      </c>
      <c r="D12">
        <v>10463.85</v>
      </c>
      <c r="E12">
        <v>10463.85</v>
      </c>
      <c r="F12">
        <v>1</v>
      </c>
      <c r="G12">
        <v>2018</v>
      </c>
      <c r="H12" t="s">
        <v>26</v>
      </c>
      <c r="I12" t="s">
        <v>3461</v>
      </c>
      <c r="J12" s="4">
        <v>43313</v>
      </c>
      <c r="K12" t="s">
        <v>2468</v>
      </c>
      <c r="L12" t="s">
        <v>26</v>
      </c>
    </row>
    <row r="13" spans="1:12" x14ac:dyDescent="0.35">
      <c r="A13" s="1">
        <v>44606</v>
      </c>
      <c r="B13">
        <v>235</v>
      </c>
      <c r="C13" t="s">
        <v>3458</v>
      </c>
      <c r="D13">
        <v>27297</v>
      </c>
      <c r="E13">
        <v>25249.724999999999</v>
      </c>
      <c r="F13">
        <v>0.92500000000000004</v>
      </c>
      <c r="G13">
        <v>2018</v>
      </c>
      <c r="H13" t="s">
        <v>26</v>
      </c>
      <c r="I13" t="s">
        <v>3462</v>
      </c>
      <c r="J13" s="4">
        <v>43313</v>
      </c>
      <c r="K13" t="s">
        <v>2468</v>
      </c>
      <c r="L13" t="s">
        <v>26</v>
      </c>
    </row>
    <row r="14" spans="1:12" x14ac:dyDescent="0.35">
      <c r="A14" s="1">
        <v>44606</v>
      </c>
      <c r="B14">
        <v>235</v>
      </c>
      <c r="C14" t="s">
        <v>3458</v>
      </c>
      <c r="D14">
        <v>9280.98</v>
      </c>
      <c r="E14">
        <v>9280.98</v>
      </c>
      <c r="F14">
        <v>1</v>
      </c>
      <c r="G14">
        <v>2018</v>
      </c>
      <c r="H14" t="s">
        <v>26</v>
      </c>
      <c r="I14" t="s">
        <v>3463</v>
      </c>
      <c r="J14" s="4">
        <v>43435</v>
      </c>
      <c r="K14" t="s">
        <v>2468</v>
      </c>
      <c r="L14" t="s">
        <v>26</v>
      </c>
    </row>
    <row r="15" spans="1:12" x14ac:dyDescent="0.35">
      <c r="A15" s="1">
        <v>44606</v>
      </c>
      <c r="B15">
        <v>191</v>
      </c>
      <c r="C15" t="s">
        <v>3458</v>
      </c>
      <c r="D15">
        <v>156607.33749999999</v>
      </c>
      <c r="E15">
        <v>157040.64749999999</v>
      </c>
      <c r="F15">
        <v>1.0027668563107499</v>
      </c>
      <c r="G15">
        <v>2018</v>
      </c>
      <c r="H15" t="s">
        <v>26</v>
      </c>
      <c r="I15" t="s">
        <v>26</v>
      </c>
      <c r="J15" s="4">
        <v>43525</v>
      </c>
      <c r="K15" t="s">
        <v>2468</v>
      </c>
      <c r="L15" t="s">
        <v>26</v>
      </c>
    </row>
    <row r="16" spans="1:12" x14ac:dyDescent="0.35">
      <c r="A16" s="1">
        <v>44606</v>
      </c>
      <c r="B16">
        <v>178</v>
      </c>
      <c r="C16" t="s">
        <v>3458</v>
      </c>
      <c r="D16">
        <v>162507</v>
      </c>
      <c r="E16">
        <v>172257.42</v>
      </c>
      <c r="F16">
        <v>1.06</v>
      </c>
      <c r="G16">
        <v>2018</v>
      </c>
      <c r="H16" t="s">
        <v>26</v>
      </c>
      <c r="I16" t="s">
        <v>26</v>
      </c>
      <c r="J16" s="4">
        <v>43556</v>
      </c>
      <c r="K16" t="s">
        <v>2468</v>
      </c>
      <c r="L16" t="s">
        <v>26</v>
      </c>
    </row>
    <row r="17" spans="1:12" x14ac:dyDescent="0.35">
      <c r="A17" s="1">
        <v>44606</v>
      </c>
      <c r="B17" t="s">
        <v>2434</v>
      </c>
      <c r="C17" t="s">
        <v>3458</v>
      </c>
      <c r="D17">
        <v>158168.0625</v>
      </c>
      <c r="E17">
        <v>158168.0625</v>
      </c>
      <c r="F17">
        <v>1</v>
      </c>
      <c r="G17">
        <v>2018</v>
      </c>
      <c r="H17" t="s">
        <v>26</v>
      </c>
      <c r="I17" t="s">
        <v>3463</v>
      </c>
      <c r="J17" s="4">
        <v>43556</v>
      </c>
      <c r="K17" t="s">
        <v>3459</v>
      </c>
      <c r="L17" t="s">
        <v>26</v>
      </c>
    </row>
    <row r="18" spans="1:12" x14ac:dyDescent="0.35">
      <c r="A18" s="1">
        <v>44606</v>
      </c>
      <c r="B18" t="s">
        <v>2434</v>
      </c>
      <c r="C18" t="s">
        <v>3458</v>
      </c>
      <c r="D18">
        <v>158168.0625</v>
      </c>
      <c r="E18">
        <v>158168.0625</v>
      </c>
      <c r="F18">
        <v>1</v>
      </c>
      <c r="G18">
        <v>2018</v>
      </c>
      <c r="H18" t="s">
        <v>26</v>
      </c>
      <c r="I18" t="s">
        <v>3463</v>
      </c>
      <c r="J18" s="4">
        <v>43556</v>
      </c>
      <c r="K18" t="s">
        <v>3459</v>
      </c>
      <c r="L18" t="s">
        <v>26</v>
      </c>
    </row>
    <row r="19" spans="1:12" x14ac:dyDescent="0.35">
      <c r="A19" s="1">
        <v>44606</v>
      </c>
      <c r="B19" t="s">
        <v>2434</v>
      </c>
      <c r="C19" t="s">
        <v>3458</v>
      </c>
      <c r="D19">
        <v>181260.27960000001</v>
      </c>
      <c r="E19">
        <v>181260.27960000001</v>
      </c>
      <c r="F19">
        <v>1</v>
      </c>
      <c r="G19">
        <v>2018</v>
      </c>
      <c r="H19" t="s">
        <v>26</v>
      </c>
      <c r="I19" t="s">
        <v>3464</v>
      </c>
      <c r="J19" s="4">
        <v>43556</v>
      </c>
      <c r="K19" t="s">
        <v>3459</v>
      </c>
      <c r="L19" t="s">
        <v>26</v>
      </c>
    </row>
    <row r="20" spans="1:12" x14ac:dyDescent="0.35">
      <c r="A20" s="1">
        <v>44606</v>
      </c>
      <c r="B20" t="s">
        <v>2434</v>
      </c>
      <c r="C20" t="s">
        <v>3458</v>
      </c>
      <c r="D20">
        <v>181260.27960000001</v>
      </c>
      <c r="E20">
        <v>181260.27960000001</v>
      </c>
      <c r="F20">
        <v>1</v>
      </c>
      <c r="G20">
        <v>2018</v>
      </c>
      <c r="H20" t="s">
        <v>26</v>
      </c>
      <c r="I20" t="s">
        <v>3464</v>
      </c>
      <c r="J20" s="4">
        <v>43556</v>
      </c>
      <c r="K20" t="s">
        <v>3459</v>
      </c>
      <c r="L20" t="s">
        <v>26</v>
      </c>
    </row>
    <row r="21" spans="1:12" x14ac:dyDescent="0.35">
      <c r="A21" s="1">
        <v>44606</v>
      </c>
      <c r="B21" t="s">
        <v>2434</v>
      </c>
      <c r="C21" t="s">
        <v>3458</v>
      </c>
      <c r="D21">
        <v>1306381.6843000001</v>
      </c>
      <c r="E21">
        <v>1306381.6843000001</v>
      </c>
      <c r="F21">
        <v>1</v>
      </c>
      <c r="G21">
        <v>2018</v>
      </c>
      <c r="H21" t="s">
        <v>26</v>
      </c>
      <c r="I21" t="s">
        <v>26</v>
      </c>
      <c r="J21" s="4">
        <v>43556</v>
      </c>
      <c r="K21" t="s">
        <v>2468</v>
      </c>
      <c r="L21" t="s">
        <v>26</v>
      </c>
    </row>
    <row r="22" spans="1:12" x14ac:dyDescent="0.35">
      <c r="A22" s="1">
        <v>44606</v>
      </c>
      <c r="B22" t="s">
        <v>2434</v>
      </c>
      <c r="C22" t="s">
        <v>3458</v>
      </c>
      <c r="D22">
        <v>313762.5</v>
      </c>
      <c r="E22">
        <v>313762.5</v>
      </c>
      <c r="F22">
        <v>1</v>
      </c>
      <c r="G22">
        <v>2018</v>
      </c>
      <c r="H22" t="s">
        <v>26</v>
      </c>
      <c r="I22" t="s">
        <v>3461</v>
      </c>
      <c r="J22" s="4">
        <v>43344</v>
      </c>
      <c r="K22" t="s">
        <v>3459</v>
      </c>
      <c r="L22" t="s">
        <v>26</v>
      </c>
    </row>
    <row r="23" spans="1:12" x14ac:dyDescent="0.35">
      <c r="A23" s="1">
        <v>44606</v>
      </c>
      <c r="B23" t="s">
        <v>2434</v>
      </c>
      <c r="C23" t="s">
        <v>3458</v>
      </c>
      <c r="D23">
        <v>313762.5</v>
      </c>
      <c r="E23">
        <v>313762.5</v>
      </c>
      <c r="F23">
        <v>1</v>
      </c>
      <c r="G23">
        <v>2018</v>
      </c>
      <c r="H23" t="s">
        <v>26</v>
      </c>
      <c r="I23" t="s">
        <v>3462</v>
      </c>
      <c r="J23" s="4">
        <v>43344</v>
      </c>
      <c r="K23" t="s">
        <v>3459</v>
      </c>
      <c r="L23" t="s">
        <v>26</v>
      </c>
    </row>
    <row r="24" spans="1:12" x14ac:dyDescent="0.35">
      <c r="A24" s="1">
        <v>44606</v>
      </c>
      <c r="B24">
        <v>187</v>
      </c>
      <c r="C24" t="s">
        <v>3458</v>
      </c>
      <c r="D24">
        <v>536.4</v>
      </c>
      <c r="E24">
        <v>536.4</v>
      </c>
      <c r="F24">
        <v>1</v>
      </c>
      <c r="G24">
        <v>2018</v>
      </c>
      <c r="H24" t="s">
        <v>26</v>
      </c>
      <c r="I24" t="s">
        <v>3461</v>
      </c>
      <c r="J24" s="4">
        <v>43344</v>
      </c>
      <c r="K24" t="s">
        <v>3459</v>
      </c>
      <c r="L24" t="s">
        <v>26</v>
      </c>
    </row>
    <row r="25" spans="1:12" x14ac:dyDescent="0.35">
      <c r="A25" s="1">
        <v>44606</v>
      </c>
      <c r="B25">
        <v>187</v>
      </c>
      <c r="C25" t="s">
        <v>3458</v>
      </c>
      <c r="D25">
        <v>536.4</v>
      </c>
      <c r="E25">
        <v>536.4</v>
      </c>
      <c r="F25">
        <v>1</v>
      </c>
      <c r="G25">
        <v>2018</v>
      </c>
      <c r="H25" t="s">
        <v>26</v>
      </c>
      <c r="I25" t="s">
        <v>3462</v>
      </c>
      <c r="J25" s="4">
        <v>43344</v>
      </c>
      <c r="K25" t="s">
        <v>3459</v>
      </c>
      <c r="L25" t="s">
        <v>26</v>
      </c>
    </row>
    <row r="26" spans="1:12" x14ac:dyDescent="0.35">
      <c r="A26" s="1">
        <v>44606</v>
      </c>
      <c r="B26">
        <v>187</v>
      </c>
      <c r="C26" t="s">
        <v>3458</v>
      </c>
      <c r="D26">
        <v>1072.8</v>
      </c>
      <c r="E26">
        <v>1072.8</v>
      </c>
      <c r="F26">
        <v>1</v>
      </c>
      <c r="G26">
        <v>2018</v>
      </c>
      <c r="H26" t="s">
        <v>26</v>
      </c>
      <c r="I26" t="s">
        <v>26</v>
      </c>
      <c r="J26" s="4">
        <v>43344</v>
      </c>
      <c r="K26" t="s">
        <v>3459</v>
      </c>
      <c r="L26" t="s">
        <v>26</v>
      </c>
    </row>
    <row r="27" spans="1:12" x14ac:dyDescent="0.35">
      <c r="A27" s="1">
        <v>44606</v>
      </c>
      <c r="B27">
        <v>187</v>
      </c>
      <c r="C27" t="s">
        <v>3458</v>
      </c>
      <c r="D27">
        <v>8.5143000000000004</v>
      </c>
      <c r="E27">
        <v>8.5143000000000004</v>
      </c>
      <c r="F27">
        <v>1</v>
      </c>
      <c r="G27">
        <v>2018</v>
      </c>
      <c r="H27" t="s">
        <v>26</v>
      </c>
      <c r="I27" t="s">
        <v>3463</v>
      </c>
      <c r="J27" s="4">
        <v>43556</v>
      </c>
      <c r="K27" t="s">
        <v>3459</v>
      </c>
      <c r="L27" t="s">
        <v>26</v>
      </c>
    </row>
    <row r="28" spans="1:12" x14ac:dyDescent="0.35">
      <c r="A28" s="1">
        <v>44606</v>
      </c>
      <c r="B28">
        <v>187</v>
      </c>
      <c r="C28" t="s">
        <v>3458</v>
      </c>
      <c r="D28">
        <v>8.5143000000000004</v>
      </c>
      <c r="E28">
        <v>8.5143000000000004</v>
      </c>
      <c r="F28">
        <v>1</v>
      </c>
      <c r="G28">
        <v>2018</v>
      </c>
      <c r="H28" t="s">
        <v>26</v>
      </c>
      <c r="I28" t="s">
        <v>26</v>
      </c>
      <c r="J28" s="4">
        <v>43556</v>
      </c>
      <c r="K28" t="s">
        <v>3459</v>
      </c>
      <c r="L28" t="s">
        <v>26</v>
      </c>
    </row>
    <row r="29" spans="1:12" x14ac:dyDescent="0.35">
      <c r="A29" s="1">
        <v>44606</v>
      </c>
      <c r="B29">
        <v>187</v>
      </c>
      <c r="C29" t="s">
        <v>3458</v>
      </c>
      <c r="D29">
        <v>715.2</v>
      </c>
      <c r="E29">
        <v>715.2</v>
      </c>
      <c r="F29">
        <v>1</v>
      </c>
      <c r="G29">
        <v>2018</v>
      </c>
      <c r="H29" t="s">
        <v>26</v>
      </c>
      <c r="I29" t="s">
        <v>26</v>
      </c>
      <c r="J29" s="4">
        <v>43556</v>
      </c>
      <c r="K29" t="s">
        <v>2468</v>
      </c>
      <c r="L29" t="s">
        <v>26</v>
      </c>
    </row>
    <row r="30" spans="1:12" x14ac:dyDescent="0.35">
      <c r="A30" s="1">
        <v>44606</v>
      </c>
      <c r="B30">
        <v>187</v>
      </c>
      <c r="C30" t="s">
        <v>3458</v>
      </c>
      <c r="D30">
        <v>5.6761999999999997</v>
      </c>
      <c r="E30">
        <v>5.6761999999999997</v>
      </c>
      <c r="F30">
        <v>1</v>
      </c>
      <c r="G30">
        <v>2018</v>
      </c>
      <c r="H30" t="s">
        <v>26</v>
      </c>
      <c r="I30" t="s">
        <v>26</v>
      </c>
      <c r="J30" s="4">
        <v>43556</v>
      </c>
      <c r="K30" t="s">
        <v>2468</v>
      </c>
      <c r="L30" t="s">
        <v>26</v>
      </c>
    </row>
    <row r="31" spans="1:12" x14ac:dyDescent="0.35">
      <c r="A31" s="1">
        <v>44606</v>
      </c>
      <c r="B31">
        <v>187</v>
      </c>
      <c r="C31" t="s">
        <v>3458</v>
      </c>
      <c r="D31">
        <v>720.87620000000004</v>
      </c>
      <c r="E31">
        <v>720.87620000000004</v>
      </c>
      <c r="F31">
        <v>1</v>
      </c>
      <c r="G31">
        <v>2018</v>
      </c>
      <c r="H31" t="s">
        <v>26</v>
      </c>
      <c r="I31" t="s">
        <v>26</v>
      </c>
      <c r="J31" s="4">
        <v>43556</v>
      </c>
      <c r="K31" t="s">
        <v>2468</v>
      </c>
      <c r="L31" t="s">
        <v>26</v>
      </c>
    </row>
    <row r="32" spans="1:12" x14ac:dyDescent="0.35">
      <c r="A32" s="1">
        <v>44606</v>
      </c>
      <c r="B32" t="s">
        <v>2434</v>
      </c>
      <c r="C32" t="s">
        <v>3458</v>
      </c>
      <c r="D32">
        <v>86143.227299999999</v>
      </c>
      <c r="E32">
        <v>86143.227299999999</v>
      </c>
      <c r="F32">
        <v>1</v>
      </c>
      <c r="G32">
        <v>2018</v>
      </c>
      <c r="H32" t="s">
        <v>26</v>
      </c>
      <c r="I32" t="s">
        <v>3461</v>
      </c>
      <c r="J32" s="4">
        <v>43344</v>
      </c>
      <c r="K32" t="s">
        <v>3459</v>
      </c>
      <c r="L32" t="s">
        <v>26</v>
      </c>
    </row>
    <row r="33" spans="1:12" x14ac:dyDescent="0.35">
      <c r="A33" s="1">
        <v>44606</v>
      </c>
      <c r="B33" t="s">
        <v>2434</v>
      </c>
      <c r="C33" t="s">
        <v>3458</v>
      </c>
      <c r="D33">
        <v>97496.057100000005</v>
      </c>
      <c r="E33">
        <v>97496.057100000005</v>
      </c>
      <c r="F33">
        <v>1</v>
      </c>
      <c r="G33">
        <v>2018</v>
      </c>
      <c r="H33" t="s">
        <v>26</v>
      </c>
      <c r="I33" t="s">
        <v>3462</v>
      </c>
      <c r="J33" s="4">
        <v>43344</v>
      </c>
      <c r="K33" t="s">
        <v>3459</v>
      </c>
      <c r="L33" t="s">
        <v>26</v>
      </c>
    </row>
    <row r="34" spans="1:12" x14ac:dyDescent="0.35">
      <c r="A34" s="1">
        <v>44606</v>
      </c>
      <c r="B34" t="s">
        <v>2434</v>
      </c>
      <c r="C34" t="s">
        <v>3458</v>
      </c>
      <c r="D34">
        <v>183639.2844</v>
      </c>
      <c r="E34">
        <v>180873.60440000001</v>
      </c>
      <c r="F34">
        <v>0.98493960587571705</v>
      </c>
      <c r="G34">
        <v>2018</v>
      </c>
      <c r="H34" t="s">
        <v>26</v>
      </c>
      <c r="I34" t="s">
        <v>26</v>
      </c>
      <c r="J34" s="4">
        <v>43344</v>
      </c>
      <c r="K34" t="s">
        <v>3459</v>
      </c>
      <c r="L34" t="s">
        <v>26</v>
      </c>
    </row>
    <row r="35" spans="1:12" x14ac:dyDescent="0.35">
      <c r="A35" s="1">
        <v>44606</v>
      </c>
      <c r="B35" t="s">
        <v>2434</v>
      </c>
      <c r="C35" t="s">
        <v>3458</v>
      </c>
      <c r="D35">
        <v>98433.225000000006</v>
      </c>
      <c r="E35">
        <v>98433.225000000006</v>
      </c>
      <c r="F35">
        <v>1</v>
      </c>
      <c r="G35">
        <v>2018</v>
      </c>
      <c r="H35" t="s">
        <v>26</v>
      </c>
      <c r="I35" t="s">
        <v>3463</v>
      </c>
      <c r="J35" s="4">
        <v>43556</v>
      </c>
      <c r="K35" t="s">
        <v>3459</v>
      </c>
      <c r="L35" t="s">
        <v>26</v>
      </c>
    </row>
    <row r="36" spans="1:12" x14ac:dyDescent="0.35">
      <c r="A36" s="1">
        <v>44606</v>
      </c>
      <c r="B36" t="s">
        <v>2434</v>
      </c>
      <c r="C36" t="s">
        <v>3458</v>
      </c>
      <c r="D36">
        <v>43206.339099999997</v>
      </c>
      <c r="E36">
        <v>43206.339099999997</v>
      </c>
      <c r="F36">
        <v>1</v>
      </c>
      <c r="G36">
        <v>2018</v>
      </c>
      <c r="H36" t="s">
        <v>26</v>
      </c>
      <c r="I36" t="s">
        <v>3464</v>
      </c>
      <c r="J36" s="4">
        <v>43556</v>
      </c>
      <c r="K36" t="s">
        <v>3459</v>
      </c>
      <c r="L36" t="s">
        <v>26</v>
      </c>
    </row>
    <row r="37" spans="1:12" x14ac:dyDescent="0.35">
      <c r="A37" s="1">
        <v>44606</v>
      </c>
      <c r="B37" t="s">
        <v>2434</v>
      </c>
      <c r="C37" t="s">
        <v>3458</v>
      </c>
      <c r="D37">
        <v>141639.56409999999</v>
      </c>
      <c r="E37">
        <v>141639.56409999999</v>
      </c>
      <c r="F37">
        <v>1</v>
      </c>
      <c r="G37">
        <v>2018</v>
      </c>
      <c r="H37" t="s">
        <v>26</v>
      </c>
      <c r="I37" t="s">
        <v>26</v>
      </c>
      <c r="J37" s="4">
        <v>43556</v>
      </c>
      <c r="K37" t="s">
        <v>3459</v>
      </c>
      <c r="L37" t="s">
        <v>26</v>
      </c>
    </row>
    <row r="38" spans="1:12" x14ac:dyDescent="0.35">
      <c r="A38" s="1">
        <v>44606</v>
      </c>
      <c r="B38" t="s">
        <v>2434</v>
      </c>
      <c r="C38" t="s">
        <v>3458</v>
      </c>
      <c r="D38">
        <v>122426.1896</v>
      </c>
      <c r="E38">
        <v>122426.1896</v>
      </c>
      <c r="F38">
        <v>1</v>
      </c>
      <c r="G38">
        <v>2018</v>
      </c>
      <c r="H38" t="s">
        <v>26</v>
      </c>
      <c r="I38" t="s">
        <v>26</v>
      </c>
      <c r="J38" s="4">
        <v>43556</v>
      </c>
      <c r="K38" t="s">
        <v>2468</v>
      </c>
      <c r="L38" t="s">
        <v>26</v>
      </c>
    </row>
    <row r="39" spans="1:12" x14ac:dyDescent="0.35">
      <c r="A39" s="1">
        <v>44606</v>
      </c>
      <c r="B39" t="s">
        <v>2434</v>
      </c>
      <c r="C39" t="s">
        <v>3458</v>
      </c>
      <c r="D39">
        <v>94426.376099999994</v>
      </c>
      <c r="E39">
        <v>94426.376099999994</v>
      </c>
      <c r="F39">
        <v>1</v>
      </c>
      <c r="G39">
        <v>2018</v>
      </c>
      <c r="H39" t="s">
        <v>26</v>
      </c>
      <c r="I39" t="s">
        <v>26</v>
      </c>
      <c r="J39" s="4">
        <v>43556</v>
      </c>
      <c r="K39" t="s">
        <v>2468</v>
      </c>
      <c r="L39" t="s">
        <v>26</v>
      </c>
    </row>
    <row r="40" spans="1:12" x14ac:dyDescent="0.35">
      <c r="A40" s="1">
        <v>44606</v>
      </c>
      <c r="B40" t="s">
        <v>2434</v>
      </c>
      <c r="C40" t="s">
        <v>3458</v>
      </c>
      <c r="D40">
        <v>216852.56570000001</v>
      </c>
      <c r="E40">
        <v>216852.56570000001</v>
      </c>
      <c r="F40">
        <v>1</v>
      </c>
      <c r="G40">
        <v>2018</v>
      </c>
      <c r="H40" t="s">
        <v>26</v>
      </c>
      <c r="I40" t="s">
        <v>26</v>
      </c>
      <c r="J40" s="4">
        <v>43556</v>
      </c>
      <c r="K40" t="s">
        <v>2468</v>
      </c>
      <c r="L40" t="s">
        <v>26</v>
      </c>
    </row>
    <row r="41" spans="1:12" x14ac:dyDescent="0.35">
      <c r="A41" s="1">
        <v>44606</v>
      </c>
      <c r="B41" t="s">
        <v>2434</v>
      </c>
      <c r="C41" t="s">
        <v>3458</v>
      </c>
      <c r="D41">
        <v>26200.799999999999</v>
      </c>
      <c r="E41">
        <v>26200.799999999999</v>
      </c>
      <c r="F41">
        <v>1</v>
      </c>
      <c r="G41">
        <v>2018</v>
      </c>
      <c r="H41" t="s">
        <v>26</v>
      </c>
      <c r="I41" t="s">
        <v>3463</v>
      </c>
      <c r="J41" s="4">
        <v>43556</v>
      </c>
      <c r="K41" t="s">
        <v>3459</v>
      </c>
      <c r="L41" t="s">
        <v>26</v>
      </c>
    </row>
    <row r="42" spans="1:12" x14ac:dyDescent="0.35">
      <c r="A42" s="1">
        <v>44606</v>
      </c>
      <c r="B42" t="s">
        <v>2434</v>
      </c>
      <c r="C42" t="s">
        <v>3458</v>
      </c>
      <c r="D42">
        <v>26200.799999999999</v>
      </c>
      <c r="E42">
        <v>26200.799999999999</v>
      </c>
      <c r="F42">
        <v>1</v>
      </c>
      <c r="G42">
        <v>2018</v>
      </c>
      <c r="H42" t="s">
        <v>26</v>
      </c>
      <c r="I42" t="s">
        <v>3464</v>
      </c>
      <c r="J42" s="4">
        <v>43556</v>
      </c>
      <c r="K42" t="s">
        <v>3459</v>
      </c>
      <c r="L42" t="s">
        <v>26</v>
      </c>
    </row>
    <row r="43" spans="1:12" x14ac:dyDescent="0.35">
      <c r="A43" s="1">
        <v>44606</v>
      </c>
      <c r="B43" t="s">
        <v>2434</v>
      </c>
      <c r="C43" t="s">
        <v>3458</v>
      </c>
      <c r="D43">
        <v>151658.11679999999</v>
      </c>
      <c r="E43">
        <v>151658.11679999999</v>
      </c>
      <c r="F43">
        <v>1</v>
      </c>
      <c r="G43">
        <v>2018</v>
      </c>
      <c r="H43" t="s">
        <v>26</v>
      </c>
      <c r="I43" t="s">
        <v>26</v>
      </c>
      <c r="J43" s="4">
        <v>43556</v>
      </c>
      <c r="K43" t="s">
        <v>2468</v>
      </c>
      <c r="L43" t="s">
        <v>26</v>
      </c>
    </row>
    <row r="44" spans="1:12" x14ac:dyDescent="0.35">
      <c r="A44" s="1">
        <v>44606</v>
      </c>
      <c r="B44" t="s">
        <v>2434</v>
      </c>
      <c r="C44" t="s">
        <v>3458</v>
      </c>
      <c r="D44">
        <v>22683.582600000002</v>
      </c>
      <c r="E44">
        <v>22683.582600000002</v>
      </c>
      <c r="F44">
        <v>1</v>
      </c>
      <c r="G44">
        <v>2018</v>
      </c>
      <c r="H44" t="s">
        <v>26</v>
      </c>
      <c r="I44" t="s">
        <v>3461</v>
      </c>
      <c r="J44" s="4">
        <v>43344</v>
      </c>
      <c r="K44" t="s">
        <v>3459</v>
      </c>
      <c r="L44" t="s">
        <v>26</v>
      </c>
    </row>
    <row r="45" spans="1:12" x14ac:dyDescent="0.35">
      <c r="A45" s="1">
        <v>44606</v>
      </c>
      <c r="B45" t="s">
        <v>2434</v>
      </c>
      <c r="C45" t="s">
        <v>3458</v>
      </c>
      <c r="D45">
        <v>26020.228599999999</v>
      </c>
      <c r="E45">
        <v>26020.228599999999</v>
      </c>
      <c r="F45">
        <v>1</v>
      </c>
      <c r="G45">
        <v>2018</v>
      </c>
      <c r="H45" t="s">
        <v>26</v>
      </c>
      <c r="I45" t="s">
        <v>3462</v>
      </c>
      <c r="J45" s="4">
        <v>43344</v>
      </c>
      <c r="K45" t="s">
        <v>3459</v>
      </c>
      <c r="L45" t="s">
        <v>26</v>
      </c>
    </row>
    <row r="46" spans="1:12" x14ac:dyDescent="0.35">
      <c r="A46" s="1">
        <v>44606</v>
      </c>
      <c r="B46">
        <v>196</v>
      </c>
      <c r="C46" t="s">
        <v>3458</v>
      </c>
      <c r="D46">
        <v>135.4545</v>
      </c>
      <c r="E46">
        <v>135.4545</v>
      </c>
      <c r="F46">
        <v>1</v>
      </c>
      <c r="G46">
        <v>2018</v>
      </c>
      <c r="H46" t="s">
        <v>26</v>
      </c>
      <c r="I46" t="s">
        <v>3461</v>
      </c>
      <c r="J46" s="4">
        <v>43344</v>
      </c>
      <c r="K46" t="s">
        <v>3459</v>
      </c>
      <c r="L46" t="s">
        <v>26</v>
      </c>
    </row>
    <row r="47" spans="1:12" x14ac:dyDescent="0.35">
      <c r="A47" s="1">
        <v>44606</v>
      </c>
      <c r="B47">
        <v>196</v>
      </c>
      <c r="C47" t="s">
        <v>3458</v>
      </c>
      <c r="D47">
        <v>1788</v>
      </c>
      <c r="E47">
        <v>1788</v>
      </c>
      <c r="F47">
        <v>1</v>
      </c>
      <c r="G47">
        <v>2018</v>
      </c>
      <c r="H47" t="s">
        <v>26</v>
      </c>
      <c r="I47" t="s">
        <v>3462</v>
      </c>
      <c r="J47" s="4">
        <v>43344</v>
      </c>
      <c r="K47" t="s">
        <v>3459</v>
      </c>
      <c r="L47" t="s">
        <v>26</v>
      </c>
    </row>
    <row r="48" spans="1:12" x14ac:dyDescent="0.35">
      <c r="A48" s="1">
        <v>44606</v>
      </c>
      <c r="B48">
        <v>196</v>
      </c>
      <c r="C48" t="s">
        <v>3458</v>
      </c>
      <c r="D48">
        <v>1788</v>
      </c>
      <c r="E48">
        <v>1788</v>
      </c>
      <c r="F48">
        <v>1</v>
      </c>
      <c r="G48">
        <v>2018</v>
      </c>
      <c r="H48" t="s">
        <v>26</v>
      </c>
      <c r="I48" t="s">
        <v>3463</v>
      </c>
      <c r="J48" s="4">
        <v>43556</v>
      </c>
      <c r="K48" t="s">
        <v>3459</v>
      </c>
      <c r="L48" t="s">
        <v>26</v>
      </c>
    </row>
    <row r="49" spans="1:12" x14ac:dyDescent="0.35">
      <c r="A49" s="1">
        <v>44606</v>
      </c>
      <c r="B49">
        <v>196</v>
      </c>
      <c r="C49" t="s">
        <v>3458</v>
      </c>
      <c r="D49">
        <v>2925.8182000000002</v>
      </c>
      <c r="E49">
        <v>2925.8182000000002</v>
      </c>
      <c r="F49">
        <v>1</v>
      </c>
      <c r="G49">
        <v>2018</v>
      </c>
      <c r="H49" t="s">
        <v>26</v>
      </c>
      <c r="I49" t="s">
        <v>3464</v>
      </c>
      <c r="J49" s="4">
        <v>43556</v>
      </c>
      <c r="K49" t="s">
        <v>3459</v>
      </c>
      <c r="L49" t="s">
        <v>26</v>
      </c>
    </row>
    <row r="50" spans="1:12" x14ac:dyDescent="0.35">
      <c r="A50" s="1">
        <v>44606</v>
      </c>
      <c r="B50">
        <v>196</v>
      </c>
      <c r="C50" t="s">
        <v>3458</v>
      </c>
      <c r="D50">
        <v>6637.2727000000004</v>
      </c>
      <c r="E50">
        <v>6637.2727000000004</v>
      </c>
      <c r="F50">
        <v>1</v>
      </c>
      <c r="G50">
        <v>2018</v>
      </c>
      <c r="H50" t="s">
        <v>26</v>
      </c>
      <c r="I50" t="s">
        <v>26</v>
      </c>
      <c r="J50" s="4">
        <v>43556</v>
      </c>
      <c r="K50" t="s">
        <v>2468</v>
      </c>
      <c r="L50" t="s">
        <v>26</v>
      </c>
    </row>
    <row r="51" spans="1:12" x14ac:dyDescent="0.35">
      <c r="A51" s="1">
        <v>44606</v>
      </c>
      <c r="B51">
        <v>196</v>
      </c>
      <c r="C51" t="s">
        <v>3458</v>
      </c>
      <c r="D51">
        <v>9466.2273000000005</v>
      </c>
      <c r="E51">
        <v>9466.2273000000005</v>
      </c>
      <c r="F51">
        <v>1</v>
      </c>
      <c r="G51">
        <v>2018</v>
      </c>
      <c r="H51" t="s">
        <v>26</v>
      </c>
      <c r="I51" t="s">
        <v>26</v>
      </c>
      <c r="J51" s="4">
        <v>43313</v>
      </c>
      <c r="K51" t="s">
        <v>3459</v>
      </c>
      <c r="L51" t="s">
        <v>26</v>
      </c>
    </row>
    <row r="52" spans="1:12" x14ac:dyDescent="0.35">
      <c r="A52" s="1">
        <v>44606</v>
      </c>
      <c r="B52">
        <v>196</v>
      </c>
      <c r="C52" t="s">
        <v>3458</v>
      </c>
      <c r="D52">
        <v>19834</v>
      </c>
      <c r="E52">
        <v>19834</v>
      </c>
      <c r="F52">
        <v>1</v>
      </c>
      <c r="G52">
        <v>2018</v>
      </c>
      <c r="H52" t="s">
        <v>26</v>
      </c>
      <c r="I52" t="s">
        <v>26</v>
      </c>
      <c r="J52" s="4">
        <v>43405</v>
      </c>
      <c r="K52" t="s">
        <v>3459</v>
      </c>
      <c r="L52" t="s">
        <v>26</v>
      </c>
    </row>
    <row r="53" spans="1:12" x14ac:dyDescent="0.35">
      <c r="A53" s="1">
        <v>44606</v>
      </c>
      <c r="B53">
        <v>196</v>
      </c>
      <c r="C53" t="s">
        <v>3458</v>
      </c>
      <c r="D53">
        <v>19834</v>
      </c>
      <c r="E53">
        <v>19834</v>
      </c>
      <c r="F53">
        <v>1</v>
      </c>
      <c r="G53">
        <v>2018</v>
      </c>
      <c r="H53" t="s">
        <v>26</v>
      </c>
      <c r="I53" t="s">
        <v>26</v>
      </c>
      <c r="J53" s="4">
        <v>43525</v>
      </c>
      <c r="K53" t="s">
        <v>3459</v>
      </c>
      <c r="L53" t="s">
        <v>26</v>
      </c>
    </row>
    <row r="54" spans="1:12" x14ac:dyDescent="0.35">
      <c r="A54" s="1">
        <v>44606</v>
      </c>
      <c r="B54">
        <v>196</v>
      </c>
      <c r="C54" t="s">
        <v>3458</v>
      </c>
      <c r="D54">
        <v>9466.2273000000005</v>
      </c>
      <c r="E54">
        <v>9466.2273000000005</v>
      </c>
      <c r="F54">
        <v>1</v>
      </c>
      <c r="G54">
        <v>2018</v>
      </c>
      <c r="H54" t="s">
        <v>26</v>
      </c>
      <c r="I54" t="s">
        <v>26</v>
      </c>
      <c r="J54" s="4">
        <v>43313</v>
      </c>
      <c r="K54" t="s">
        <v>2468</v>
      </c>
      <c r="L54" t="s">
        <v>26</v>
      </c>
    </row>
    <row r="55" spans="1:12" x14ac:dyDescent="0.35">
      <c r="A55" s="1">
        <v>44606</v>
      </c>
      <c r="B55">
        <v>196</v>
      </c>
      <c r="C55" t="s">
        <v>3458</v>
      </c>
      <c r="D55">
        <v>19834</v>
      </c>
      <c r="E55">
        <v>19834</v>
      </c>
      <c r="F55">
        <v>1</v>
      </c>
      <c r="G55">
        <v>2018</v>
      </c>
      <c r="H55" t="s">
        <v>26</v>
      </c>
      <c r="I55" t="s">
        <v>26</v>
      </c>
      <c r="J55" s="4">
        <v>43405</v>
      </c>
      <c r="K55" t="s">
        <v>2468</v>
      </c>
      <c r="L55" t="s">
        <v>26</v>
      </c>
    </row>
    <row r="56" spans="1:12" x14ac:dyDescent="0.35">
      <c r="A56" s="1">
        <v>44606</v>
      </c>
      <c r="B56">
        <v>196</v>
      </c>
      <c r="C56" t="s">
        <v>3458</v>
      </c>
      <c r="D56">
        <v>19834</v>
      </c>
      <c r="E56">
        <v>19834</v>
      </c>
      <c r="F56">
        <v>1</v>
      </c>
      <c r="G56">
        <v>2018</v>
      </c>
      <c r="H56" t="s">
        <v>26</v>
      </c>
      <c r="I56" t="s">
        <v>26</v>
      </c>
      <c r="J56" s="4">
        <v>43525</v>
      </c>
      <c r="K56" t="s">
        <v>2468</v>
      </c>
      <c r="L56" t="s">
        <v>26</v>
      </c>
    </row>
    <row r="57" spans="1:12" x14ac:dyDescent="0.35">
      <c r="A57" s="1">
        <v>44606</v>
      </c>
      <c r="B57">
        <v>434</v>
      </c>
      <c r="C57" t="s">
        <v>3465</v>
      </c>
      <c r="D57">
        <v>76542</v>
      </c>
      <c r="E57">
        <v>76542</v>
      </c>
      <c r="F57">
        <v>1</v>
      </c>
      <c r="G57">
        <v>2018</v>
      </c>
      <c r="H57" t="s">
        <v>26</v>
      </c>
      <c r="I57" t="s">
        <v>3461</v>
      </c>
      <c r="J57" s="4">
        <v>43313</v>
      </c>
      <c r="K57" t="s">
        <v>3459</v>
      </c>
      <c r="L57" t="s">
        <v>26</v>
      </c>
    </row>
    <row r="58" spans="1:12" x14ac:dyDescent="0.35">
      <c r="A58" s="1">
        <v>44606</v>
      </c>
      <c r="B58">
        <v>434</v>
      </c>
      <c r="C58" t="s">
        <v>3465</v>
      </c>
      <c r="D58">
        <v>38271</v>
      </c>
      <c r="E58">
        <v>38271</v>
      </c>
      <c r="F58">
        <v>1</v>
      </c>
      <c r="G58">
        <v>2018</v>
      </c>
      <c r="H58" t="s">
        <v>26</v>
      </c>
      <c r="I58" t="s">
        <v>3463</v>
      </c>
      <c r="J58" s="4">
        <v>43374</v>
      </c>
      <c r="K58" t="s">
        <v>3459</v>
      </c>
      <c r="L58" t="s">
        <v>26</v>
      </c>
    </row>
    <row r="59" spans="1:12" x14ac:dyDescent="0.35">
      <c r="A59" s="1">
        <v>44606</v>
      </c>
      <c r="B59">
        <v>434</v>
      </c>
      <c r="C59" t="s">
        <v>3465</v>
      </c>
      <c r="D59">
        <v>30616.799999999999</v>
      </c>
      <c r="E59">
        <v>30616.799999999999</v>
      </c>
      <c r="F59">
        <v>1</v>
      </c>
      <c r="G59">
        <v>2018</v>
      </c>
      <c r="H59" t="s">
        <v>26</v>
      </c>
      <c r="I59" t="s">
        <v>3464</v>
      </c>
      <c r="J59" s="4">
        <v>43466</v>
      </c>
      <c r="K59" t="s">
        <v>3459</v>
      </c>
      <c r="L59" t="s">
        <v>26</v>
      </c>
    </row>
    <row r="60" spans="1:12" x14ac:dyDescent="0.35">
      <c r="A60" s="1">
        <v>44606</v>
      </c>
      <c r="B60">
        <v>434</v>
      </c>
      <c r="C60" t="s">
        <v>3465</v>
      </c>
      <c r="D60">
        <v>7654.2</v>
      </c>
      <c r="E60">
        <v>7654.2</v>
      </c>
      <c r="F60">
        <v>1</v>
      </c>
      <c r="G60">
        <v>2018</v>
      </c>
      <c r="H60" t="s">
        <v>26</v>
      </c>
      <c r="I60" t="s">
        <v>3464</v>
      </c>
      <c r="J60" s="4">
        <v>43466</v>
      </c>
      <c r="K60" t="s">
        <v>2468</v>
      </c>
      <c r="L60" t="s">
        <v>26</v>
      </c>
    </row>
    <row r="61" spans="1:12" x14ac:dyDescent="0.35">
      <c r="A61" s="1">
        <v>44606</v>
      </c>
      <c r="B61">
        <v>435</v>
      </c>
      <c r="C61" t="s">
        <v>3465</v>
      </c>
      <c r="D61">
        <v>31141.875</v>
      </c>
      <c r="E61">
        <v>31141.875</v>
      </c>
      <c r="F61">
        <v>1</v>
      </c>
      <c r="G61">
        <v>2018</v>
      </c>
      <c r="H61" t="s">
        <v>26</v>
      </c>
      <c r="I61" t="s">
        <v>3463</v>
      </c>
      <c r="J61" s="4">
        <v>43405</v>
      </c>
      <c r="K61" t="s">
        <v>3459</v>
      </c>
      <c r="L61" t="s">
        <v>26</v>
      </c>
    </row>
    <row r="62" spans="1:12" x14ac:dyDescent="0.35">
      <c r="A62" s="1">
        <v>44606</v>
      </c>
      <c r="B62">
        <v>435</v>
      </c>
      <c r="C62" t="s">
        <v>3465</v>
      </c>
      <c r="D62">
        <v>31141.875</v>
      </c>
      <c r="E62">
        <v>31141.875</v>
      </c>
      <c r="F62">
        <v>1</v>
      </c>
      <c r="G62">
        <v>2018</v>
      </c>
      <c r="H62" t="s">
        <v>26</v>
      </c>
      <c r="I62" t="s">
        <v>3462</v>
      </c>
      <c r="J62" s="4">
        <v>43435</v>
      </c>
      <c r="K62" t="s">
        <v>3459</v>
      </c>
      <c r="L62" t="s">
        <v>26</v>
      </c>
    </row>
    <row r="63" spans="1:12" x14ac:dyDescent="0.35">
      <c r="A63" s="1">
        <v>44606</v>
      </c>
      <c r="B63">
        <v>435</v>
      </c>
      <c r="C63" t="s">
        <v>3465</v>
      </c>
      <c r="D63">
        <v>31141.875</v>
      </c>
      <c r="E63">
        <v>31141.875</v>
      </c>
      <c r="F63">
        <v>1</v>
      </c>
      <c r="G63">
        <v>2018</v>
      </c>
      <c r="H63" t="s">
        <v>26</v>
      </c>
      <c r="I63" t="s">
        <v>3464</v>
      </c>
      <c r="J63" s="4">
        <v>43525</v>
      </c>
      <c r="K63" t="s">
        <v>3459</v>
      </c>
      <c r="L63" t="s">
        <v>26</v>
      </c>
    </row>
    <row r="64" spans="1:12" x14ac:dyDescent="0.35">
      <c r="A64" s="1">
        <v>44606</v>
      </c>
      <c r="B64">
        <v>435</v>
      </c>
      <c r="C64" t="s">
        <v>3465</v>
      </c>
      <c r="D64">
        <v>10380.625</v>
      </c>
      <c r="E64">
        <v>10380.625</v>
      </c>
      <c r="F64">
        <v>1</v>
      </c>
      <c r="G64">
        <v>2018</v>
      </c>
      <c r="H64" t="s">
        <v>26</v>
      </c>
      <c r="I64" t="s">
        <v>3463</v>
      </c>
      <c r="J64" s="4">
        <v>43405</v>
      </c>
      <c r="K64" t="s">
        <v>2468</v>
      </c>
      <c r="L64" t="s">
        <v>26</v>
      </c>
    </row>
    <row r="65" spans="1:12" x14ac:dyDescent="0.35">
      <c r="A65" s="1">
        <v>44606</v>
      </c>
      <c r="B65">
        <v>435</v>
      </c>
      <c r="C65" t="s">
        <v>3465</v>
      </c>
      <c r="D65">
        <v>10380.625</v>
      </c>
      <c r="E65">
        <v>10380.625</v>
      </c>
      <c r="F65">
        <v>1</v>
      </c>
      <c r="G65">
        <v>2018</v>
      </c>
      <c r="H65" t="s">
        <v>26</v>
      </c>
      <c r="I65" t="s">
        <v>3462</v>
      </c>
      <c r="J65" s="4">
        <v>43435</v>
      </c>
      <c r="K65" t="s">
        <v>2468</v>
      </c>
      <c r="L65" t="s">
        <v>26</v>
      </c>
    </row>
    <row r="66" spans="1:12" x14ac:dyDescent="0.35">
      <c r="A66" s="1">
        <v>44606</v>
      </c>
      <c r="B66">
        <v>435</v>
      </c>
      <c r="C66" t="s">
        <v>3465</v>
      </c>
      <c r="D66">
        <v>10380.625</v>
      </c>
      <c r="E66">
        <v>10380.625</v>
      </c>
      <c r="F66">
        <v>1</v>
      </c>
      <c r="G66">
        <v>2018</v>
      </c>
      <c r="H66" t="s">
        <v>26</v>
      </c>
      <c r="I66" t="s">
        <v>3464</v>
      </c>
      <c r="J66" s="4">
        <v>43525</v>
      </c>
      <c r="K66" t="s">
        <v>2468</v>
      </c>
      <c r="L66" t="s">
        <v>26</v>
      </c>
    </row>
    <row r="67" spans="1:12" x14ac:dyDescent="0.35">
      <c r="A67" s="1">
        <v>44606</v>
      </c>
      <c r="B67">
        <v>435</v>
      </c>
      <c r="C67" t="s">
        <v>3465</v>
      </c>
      <c r="D67">
        <v>31141.875</v>
      </c>
      <c r="E67">
        <v>31141.875</v>
      </c>
      <c r="F67">
        <v>1</v>
      </c>
      <c r="G67">
        <v>2018</v>
      </c>
      <c r="H67" t="s">
        <v>26</v>
      </c>
      <c r="I67" t="s">
        <v>3461</v>
      </c>
      <c r="J67" s="4">
        <v>43313</v>
      </c>
      <c r="K67" t="s">
        <v>3459</v>
      </c>
      <c r="L67" t="s">
        <v>26</v>
      </c>
    </row>
    <row r="68" spans="1:12" x14ac:dyDescent="0.35">
      <c r="A68" s="1">
        <v>44606</v>
      </c>
      <c r="B68">
        <v>435</v>
      </c>
      <c r="C68" t="s">
        <v>3465</v>
      </c>
      <c r="D68">
        <v>10380.625</v>
      </c>
      <c r="E68">
        <v>10380.625</v>
      </c>
      <c r="F68">
        <v>1</v>
      </c>
      <c r="G68">
        <v>2018</v>
      </c>
      <c r="H68" t="s">
        <v>26</v>
      </c>
      <c r="I68" t="s">
        <v>3461</v>
      </c>
      <c r="J68" s="4">
        <v>43313</v>
      </c>
      <c r="K68" t="s">
        <v>2468</v>
      </c>
      <c r="L68" t="s">
        <v>26</v>
      </c>
    </row>
    <row r="69" spans="1:12" x14ac:dyDescent="0.35">
      <c r="A69" s="1">
        <v>44606</v>
      </c>
      <c r="B69">
        <v>239</v>
      </c>
      <c r="C69" t="s">
        <v>3458</v>
      </c>
      <c r="D69">
        <v>28662.75</v>
      </c>
      <c r="E69">
        <v>28662.75</v>
      </c>
      <c r="F69">
        <v>1</v>
      </c>
      <c r="G69">
        <v>2018</v>
      </c>
      <c r="H69" t="s">
        <v>26</v>
      </c>
      <c r="I69" t="s">
        <v>3461</v>
      </c>
      <c r="J69" s="4">
        <v>43586</v>
      </c>
      <c r="K69" t="s">
        <v>3459</v>
      </c>
      <c r="L69" t="s">
        <v>26</v>
      </c>
    </row>
    <row r="70" spans="1:12" x14ac:dyDescent="0.35">
      <c r="A70" s="1">
        <v>44606</v>
      </c>
      <c r="B70">
        <v>239</v>
      </c>
      <c r="C70" t="s">
        <v>3458</v>
      </c>
      <c r="D70">
        <v>27304.25</v>
      </c>
      <c r="E70">
        <v>27304.25</v>
      </c>
      <c r="F70">
        <v>1</v>
      </c>
      <c r="G70">
        <v>2018</v>
      </c>
      <c r="H70" t="s">
        <v>26</v>
      </c>
      <c r="I70" t="s">
        <v>3462</v>
      </c>
      <c r="J70" s="4">
        <v>43586</v>
      </c>
      <c r="K70" t="s">
        <v>3459</v>
      </c>
      <c r="L70" t="s">
        <v>26</v>
      </c>
    </row>
    <row r="71" spans="1:12" x14ac:dyDescent="0.35">
      <c r="A71" s="1">
        <v>44606</v>
      </c>
      <c r="B71">
        <v>239</v>
      </c>
      <c r="C71" t="s">
        <v>3458</v>
      </c>
      <c r="D71">
        <v>33580.199999999997</v>
      </c>
      <c r="E71">
        <v>33580.199999999997</v>
      </c>
      <c r="F71">
        <v>1</v>
      </c>
      <c r="G71">
        <v>2018</v>
      </c>
      <c r="H71" t="s">
        <v>26</v>
      </c>
      <c r="I71" t="s">
        <v>26</v>
      </c>
      <c r="J71" s="4">
        <v>43586</v>
      </c>
      <c r="K71" t="s">
        <v>3459</v>
      </c>
      <c r="L71" t="s">
        <v>26</v>
      </c>
    </row>
    <row r="72" spans="1:12" x14ac:dyDescent="0.35">
      <c r="A72" s="1">
        <v>44606</v>
      </c>
      <c r="B72">
        <v>239</v>
      </c>
      <c r="C72" t="s">
        <v>3458</v>
      </c>
      <c r="D72">
        <v>20434.5</v>
      </c>
      <c r="E72">
        <v>20434.5</v>
      </c>
      <c r="F72">
        <v>1</v>
      </c>
      <c r="G72">
        <v>2018</v>
      </c>
      <c r="H72" t="s">
        <v>26</v>
      </c>
      <c r="I72" t="s">
        <v>3463</v>
      </c>
      <c r="J72" s="4">
        <v>43586</v>
      </c>
      <c r="K72" t="s">
        <v>3459</v>
      </c>
      <c r="L72" t="s">
        <v>26</v>
      </c>
    </row>
    <row r="73" spans="1:12" x14ac:dyDescent="0.35">
      <c r="A73" s="1">
        <v>44606</v>
      </c>
      <c r="B73">
        <v>239</v>
      </c>
      <c r="C73" t="s">
        <v>3458</v>
      </c>
      <c r="D73">
        <v>19734.5</v>
      </c>
      <c r="E73">
        <v>19734.5</v>
      </c>
      <c r="F73">
        <v>1</v>
      </c>
      <c r="G73">
        <v>2018</v>
      </c>
      <c r="H73" t="s">
        <v>26</v>
      </c>
      <c r="I73" t="s">
        <v>3464</v>
      </c>
      <c r="J73" s="4">
        <v>43586</v>
      </c>
      <c r="K73" t="s">
        <v>3459</v>
      </c>
      <c r="L73" t="s">
        <v>26</v>
      </c>
    </row>
    <row r="74" spans="1:12" x14ac:dyDescent="0.35">
      <c r="A74" s="1">
        <v>44606</v>
      </c>
      <c r="B74">
        <v>239</v>
      </c>
      <c r="C74" t="s">
        <v>3458</v>
      </c>
      <c r="D74">
        <v>24101.4</v>
      </c>
      <c r="E74">
        <v>24101.4</v>
      </c>
      <c r="F74">
        <v>1</v>
      </c>
      <c r="G74">
        <v>2018</v>
      </c>
      <c r="H74" t="s">
        <v>26</v>
      </c>
      <c r="I74" t="s">
        <v>26</v>
      </c>
      <c r="J74" s="4">
        <v>43586</v>
      </c>
      <c r="K74" t="s">
        <v>3459</v>
      </c>
      <c r="L74" t="s">
        <v>26</v>
      </c>
    </row>
    <row r="75" spans="1:12" x14ac:dyDescent="0.35">
      <c r="A75" s="1">
        <v>44606</v>
      </c>
      <c r="B75">
        <v>239</v>
      </c>
      <c r="C75" t="s">
        <v>3458</v>
      </c>
      <c r="D75">
        <v>115363.2</v>
      </c>
      <c r="E75">
        <v>115363.2</v>
      </c>
      <c r="F75">
        <v>1</v>
      </c>
      <c r="G75">
        <v>2018</v>
      </c>
      <c r="H75" t="s">
        <v>26</v>
      </c>
      <c r="I75" t="s">
        <v>26</v>
      </c>
      <c r="J75" s="4">
        <v>43586</v>
      </c>
      <c r="K75" t="s">
        <v>3459</v>
      </c>
      <c r="L75" t="s">
        <v>26</v>
      </c>
    </row>
    <row r="76" spans="1:12" x14ac:dyDescent="0.35">
      <c r="A76" s="1">
        <v>44606</v>
      </c>
      <c r="B76">
        <v>239</v>
      </c>
      <c r="C76" t="s">
        <v>3458</v>
      </c>
      <c r="D76">
        <v>115363.2</v>
      </c>
      <c r="E76">
        <v>115363.2</v>
      </c>
      <c r="F76">
        <v>1</v>
      </c>
      <c r="G76">
        <v>2018</v>
      </c>
      <c r="H76" t="s">
        <v>26</v>
      </c>
      <c r="I76" t="s">
        <v>26</v>
      </c>
      <c r="J76" s="4">
        <v>43586</v>
      </c>
      <c r="K76" t="s">
        <v>2468</v>
      </c>
      <c r="L76" t="s">
        <v>26</v>
      </c>
    </row>
    <row r="77" spans="1:12" x14ac:dyDescent="0.35">
      <c r="A77" s="1">
        <v>44606</v>
      </c>
      <c r="B77">
        <v>172</v>
      </c>
      <c r="C77" t="s">
        <v>3458</v>
      </c>
      <c r="D77">
        <v>288029.48910000001</v>
      </c>
      <c r="E77">
        <v>268691.9215</v>
      </c>
      <c r="F77">
        <v>0.93286254247328904</v>
      </c>
      <c r="G77">
        <v>2018</v>
      </c>
      <c r="H77" t="s">
        <v>26</v>
      </c>
      <c r="I77" t="s">
        <v>26</v>
      </c>
      <c r="J77" s="4">
        <v>43556</v>
      </c>
      <c r="K77" t="s">
        <v>3459</v>
      </c>
      <c r="L77" t="s">
        <v>26</v>
      </c>
    </row>
    <row r="78" spans="1:12" x14ac:dyDescent="0.35">
      <c r="A78" s="1">
        <v>44606</v>
      </c>
      <c r="B78">
        <v>172</v>
      </c>
      <c r="C78" t="s">
        <v>3458</v>
      </c>
      <c r="D78">
        <v>288029.48910000001</v>
      </c>
      <c r="E78">
        <v>268691.9215</v>
      </c>
      <c r="F78">
        <v>0.93286254247328904</v>
      </c>
      <c r="G78">
        <v>2018</v>
      </c>
      <c r="H78" t="s">
        <v>26</v>
      </c>
      <c r="I78" t="s">
        <v>26</v>
      </c>
      <c r="J78" s="4">
        <v>43556</v>
      </c>
      <c r="K78" t="s">
        <v>2468</v>
      </c>
      <c r="L78" t="s">
        <v>26</v>
      </c>
    </row>
    <row r="79" spans="1:12" x14ac:dyDescent="0.35">
      <c r="A79" s="1">
        <v>44606</v>
      </c>
      <c r="B79">
        <v>198</v>
      </c>
      <c r="C79" t="s">
        <v>3458</v>
      </c>
      <c r="D79">
        <v>146355.95569999999</v>
      </c>
      <c r="E79">
        <v>141715.76</v>
      </c>
      <c r="F79">
        <v>0.96829513569121595</v>
      </c>
      <c r="G79">
        <v>2018</v>
      </c>
      <c r="H79" t="s">
        <v>26</v>
      </c>
      <c r="I79" t="s">
        <v>26</v>
      </c>
      <c r="J79" s="4">
        <v>43556</v>
      </c>
      <c r="K79" t="s">
        <v>3459</v>
      </c>
      <c r="L79" t="s">
        <v>26</v>
      </c>
    </row>
    <row r="80" spans="1:12" x14ac:dyDescent="0.35">
      <c r="A80" s="1">
        <v>44606</v>
      </c>
      <c r="B80">
        <v>198</v>
      </c>
      <c r="C80" t="s">
        <v>3458</v>
      </c>
      <c r="D80">
        <v>146355.95569999999</v>
      </c>
      <c r="E80">
        <v>141715.76</v>
      </c>
      <c r="F80">
        <v>0.96829513569121595</v>
      </c>
      <c r="G80">
        <v>2018</v>
      </c>
      <c r="H80" t="s">
        <v>26</v>
      </c>
      <c r="I80" t="s">
        <v>26</v>
      </c>
      <c r="J80" s="4">
        <v>43556</v>
      </c>
      <c r="K80" t="s">
        <v>2468</v>
      </c>
      <c r="L80" t="s">
        <v>26</v>
      </c>
    </row>
    <row r="81" spans="1:12" x14ac:dyDescent="0.35">
      <c r="A81" s="1">
        <v>44606</v>
      </c>
      <c r="B81">
        <v>192</v>
      </c>
      <c r="C81" t="s">
        <v>3458</v>
      </c>
      <c r="D81">
        <v>23413.965</v>
      </c>
      <c r="E81">
        <v>22682.277600000001</v>
      </c>
      <c r="F81">
        <v>0.96874995862512003</v>
      </c>
      <c r="G81">
        <v>2018</v>
      </c>
      <c r="H81" t="s">
        <v>26</v>
      </c>
      <c r="I81" t="s">
        <v>3464</v>
      </c>
      <c r="J81" s="4">
        <v>43525</v>
      </c>
      <c r="K81" t="s">
        <v>3459</v>
      </c>
      <c r="L81" t="s">
        <v>26</v>
      </c>
    </row>
    <row r="82" spans="1:12" x14ac:dyDescent="0.35">
      <c r="A82" s="1">
        <v>44606</v>
      </c>
      <c r="B82">
        <v>192</v>
      </c>
      <c r="C82" t="s">
        <v>3458</v>
      </c>
      <c r="D82">
        <v>48226.913</v>
      </c>
      <c r="E82">
        <v>24113.4565</v>
      </c>
      <c r="F82">
        <v>0.5</v>
      </c>
      <c r="G82">
        <v>2018</v>
      </c>
      <c r="H82" t="s">
        <v>26</v>
      </c>
      <c r="I82" t="s">
        <v>26</v>
      </c>
      <c r="J82" s="4">
        <v>43525</v>
      </c>
      <c r="K82" t="s">
        <v>3459</v>
      </c>
      <c r="L82" t="s">
        <v>26</v>
      </c>
    </row>
    <row r="83" spans="1:12" x14ac:dyDescent="0.35">
      <c r="A83" s="1">
        <v>44606</v>
      </c>
      <c r="B83">
        <v>192</v>
      </c>
      <c r="C83" t="s">
        <v>3458</v>
      </c>
      <c r="D83">
        <v>23413.965</v>
      </c>
      <c r="E83">
        <v>22682.277600000001</v>
      </c>
      <c r="F83">
        <v>0.96874995862512003</v>
      </c>
      <c r="G83">
        <v>2018</v>
      </c>
      <c r="H83" t="s">
        <v>26</v>
      </c>
      <c r="I83" t="s">
        <v>3464</v>
      </c>
      <c r="J83" s="4">
        <v>43525</v>
      </c>
      <c r="K83" t="s">
        <v>2468</v>
      </c>
      <c r="L83" t="s">
        <v>26</v>
      </c>
    </row>
    <row r="84" spans="1:12" x14ac:dyDescent="0.35">
      <c r="A84" s="1">
        <v>44606</v>
      </c>
      <c r="B84" t="e">
        <v>#N/A</v>
      </c>
      <c r="C84" t="s">
        <v>3458</v>
      </c>
      <c r="D84">
        <v>89018.952399999995</v>
      </c>
      <c r="E84">
        <v>89018.952399999995</v>
      </c>
      <c r="F84">
        <v>1</v>
      </c>
      <c r="G84">
        <v>2018</v>
      </c>
      <c r="H84" t="s">
        <v>26</v>
      </c>
      <c r="I84" t="s">
        <v>3461</v>
      </c>
      <c r="J84" s="4">
        <v>43313</v>
      </c>
      <c r="K84" t="s">
        <v>3459</v>
      </c>
      <c r="L84" t="s">
        <v>26</v>
      </c>
    </row>
    <row r="85" spans="1:12" x14ac:dyDescent="0.35">
      <c r="A85" s="1">
        <v>44606</v>
      </c>
      <c r="B85">
        <v>183</v>
      </c>
      <c r="C85" t="s">
        <v>3458</v>
      </c>
      <c r="D85">
        <v>14319.081399999999</v>
      </c>
      <c r="E85">
        <v>14319.08</v>
      </c>
      <c r="F85">
        <v>0.99999990062736199</v>
      </c>
      <c r="G85">
        <v>2018</v>
      </c>
      <c r="H85" t="s">
        <v>26</v>
      </c>
      <c r="I85" t="s">
        <v>3463</v>
      </c>
      <c r="J85" s="4">
        <v>43374</v>
      </c>
      <c r="K85" t="s">
        <v>3459</v>
      </c>
      <c r="L85" t="s">
        <v>26</v>
      </c>
    </row>
    <row r="86" spans="1:12" x14ac:dyDescent="0.35">
      <c r="A86" s="1">
        <v>44606</v>
      </c>
      <c r="B86">
        <v>183</v>
      </c>
      <c r="C86" t="s">
        <v>3458</v>
      </c>
      <c r="D86">
        <v>20786.95</v>
      </c>
      <c r="E86">
        <v>20786.95</v>
      </c>
      <c r="F86">
        <v>1</v>
      </c>
      <c r="G86">
        <v>2018</v>
      </c>
      <c r="H86" t="s">
        <v>26</v>
      </c>
      <c r="I86" t="s">
        <v>3464</v>
      </c>
      <c r="J86" s="4">
        <v>43525</v>
      </c>
      <c r="K86" t="s">
        <v>3459</v>
      </c>
      <c r="L86" t="s">
        <v>26</v>
      </c>
    </row>
    <row r="87" spans="1:12" x14ac:dyDescent="0.35">
      <c r="A87" s="1">
        <v>44606</v>
      </c>
      <c r="B87">
        <v>183</v>
      </c>
      <c r="C87" t="s">
        <v>3458</v>
      </c>
      <c r="D87">
        <v>16009.51</v>
      </c>
      <c r="E87">
        <v>16009.51</v>
      </c>
      <c r="F87">
        <v>1</v>
      </c>
      <c r="G87">
        <v>2018</v>
      </c>
      <c r="H87" t="s">
        <v>26</v>
      </c>
      <c r="I87" t="s">
        <v>3461</v>
      </c>
      <c r="J87" s="4">
        <v>43313</v>
      </c>
      <c r="K87" t="s">
        <v>3459</v>
      </c>
      <c r="L87" t="s">
        <v>26</v>
      </c>
    </row>
    <row r="88" spans="1:12" x14ac:dyDescent="0.35">
      <c r="A88" s="1">
        <v>44606</v>
      </c>
      <c r="B88">
        <v>395</v>
      </c>
      <c r="C88" t="s">
        <v>3460</v>
      </c>
      <c r="D88">
        <v>370105.375</v>
      </c>
      <c r="E88">
        <v>370105.375</v>
      </c>
      <c r="F88">
        <v>1</v>
      </c>
      <c r="G88">
        <v>2018</v>
      </c>
      <c r="H88" t="s">
        <v>26</v>
      </c>
      <c r="I88" t="s">
        <v>26</v>
      </c>
      <c r="J88" s="4">
        <v>43586</v>
      </c>
      <c r="K88" t="s">
        <v>3459</v>
      </c>
      <c r="L88" t="s">
        <v>26</v>
      </c>
    </row>
    <row r="89" spans="1:12" x14ac:dyDescent="0.35">
      <c r="A89" s="1">
        <v>44606</v>
      </c>
      <c r="B89">
        <v>395</v>
      </c>
      <c r="C89" t="s">
        <v>3460</v>
      </c>
      <c r="D89">
        <v>1110316.125</v>
      </c>
      <c r="E89">
        <v>1110316.125</v>
      </c>
      <c r="F89">
        <v>1</v>
      </c>
      <c r="G89">
        <v>2018</v>
      </c>
      <c r="H89" t="s">
        <v>26</v>
      </c>
      <c r="I89" t="s">
        <v>26</v>
      </c>
      <c r="J89" s="4">
        <v>43586</v>
      </c>
      <c r="K89" t="s">
        <v>2468</v>
      </c>
      <c r="L89" t="s">
        <v>26</v>
      </c>
    </row>
    <row r="90" spans="1:12" x14ac:dyDescent="0.35">
      <c r="A90" s="1">
        <v>44606</v>
      </c>
      <c r="B90">
        <v>181</v>
      </c>
      <c r="C90" t="s">
        <v>3458</v>
      </c>
      <c r="D90">
        <v>18715</v>
      </c>
      <c r="E90">
        <v>18715</v>
      </c>
      <c r="F90">
        <v>1</v>
      </c>
      <c r="G90">
        <v>2018</v>
      </c>
      <c r="H90" t="s">
        <v>26</v>
      </c>
      <c r="I90" t="s">
        <v>3463</v>
      </c>
      <c r="J90" s="4">
        <v>43466</v>
      </c>
      <c r="K90" t="s">
        <v>3459</v>
      </c>
      <c r="L90" t="s">
        <v>26</v>
      </c>
    </row>
    <row r="91" spans="1:12" x14ac:dyDescent="0.35">
      <c r="A91" s="1">
        <v>44606</v>
      </c>
      <c r="B91">
        <v>181</v>
      </c>
      <c r="C91" t="s">
        <v>3458</v>
      </c>
      <c r="D91">
        <v>28072.5</v>
      </c>
      <c r="E91">
        <v>28072.5</v>
      </c>
      <c r="F91">
        <v>1</v>
      </c>
      <c r="G91">
        <v>2018</v>
      </c>
      <c r="H91" t="s">
        <v>26</v>
      </c>
      <c r="I91" t="s">
        <v>3464</v>
      </c>
      <c r="J91" s="4">
        <v>43497</v>
      </c>
      <c r="K91" t="s">
        <v>3459</v>
      </c>
      <c r="L91" t="s">
        <v>26</v>
      </c>
    </row>
    <row r="92" spans="1:12" x14ac:dyDescent="0.35">
      <c r="A92" s="1">
        <v>44606</v>
      </c>
      <c r="B92">
        <v>181</v>
      </c>
      <c r="C92" t="s">
        <v>3458</v>
      </c>
      <c r="D92">
        <v>18715</v>
      </c>
      <c r="E92">
        <v>18715</v>
      </c>
      <c r="F92">
        <v>1</v>
      </c>
      <c r="G92">
        <v>2018</v>
      </c>
      <c r="H92" t="s">
        <v>26</v>
      </c>
      <c r="I92" t="s">
        <v>3463</v>
      </c>
      <c r="J92" s="4">
        <v>43466</v>
      </c>
      <c r="K92" t="s">
        <v>2468</v>
      </c>
      <c r="L92" t="s">
        <v>26</v>
      </c>
    </row>
    <row r="93" spans="1:12" x14ac:dyDescent="0.35">
      <c r="A93" s="1">
        <v>44606</v>
      </c>
      <c r="B93">
        <v>181</v>
      </c>
      <c r="C93" t="s">
        <v>3458</v>
      </c>
      <c r="D93">
        <v>28072.5</v>
      </c>
      <c r="E93">
        <v>28072.5</v>
      </c>
      <c r="F93">
        <v>1</v>
      </c>
      <c r="G93">
        <v>2018</v>
      </c>
      <c r="H93" t="s">
        <v>26</v>
      </c>
      <c r="I93" t="s">
        <v>3464</v>
      </c>
      <c r="J93" s="4">
        <v>43497</v>
      </c>
      <c r="K93" t="s">
        <v>2468</v>
      </c>
      <c r="L93" t="s">
        <v>26</v>
      </c>
    </row>
    <row r="94" spans="1:12" x14ac:dyDescent="0.35">
      <c r="A94" s="1">
        <v>44606</v>
      </c>
      <c r="B94" t="e">
        <v>#N/A</v>
      </c>
      <c r="C94" t="s">
        <v>3460</v>
      </c>
      <c r="D94">
        <v>2976.1905000000002</v>
      </c>
      <c r="E94">
        <v>2976.1905000000002</v>
      </c>
      <c r="F94">
        <v>1</v>
      </c>
      <c r="G94">
        <v>2018</v>
      </c>
      <c r="H94" t="s">
        <v>26</v>
      </c>
      <c r="I94" t="s">
        <v>3462</v>
      </c>
      <c r="J94" s="4">
        <v>43313</v>
      </c>
      <c r="K94" t="s">
        <v>3459</v>
      </c>
      <c r="L94" t="s">
        <v>26</v>
      </c>
    </row>
    <row r="95" spans="1:12" x14ac:dyDescent="0.35">
      <c r="A95" s="1">
        <v>44606</v>
      </c>
      <c r="B95" t="e">
        <v>#N/A</v>
      </c>
      <c r="C95" t="s">
        <v>3460</v>
      </c>
      <c r="D95">
        <v>18750</v>
      </c>
      <c r="E95">
        <v>10312.5</v>
      </c>
      <c r="F95">
        <v>0.55000000000000004</v>
      </c>
      <c r="G95">
        <v>2018</v>
      </c>
      <c r="H95" t="s">
        <v>26</v>
      </c>
      <c r="I95" t="s">
        <v>3463</v>
      </c>
      <c r="J95" s="4">
        <v>43374</v>
      </c>
      <c r="K95" t="s">
        <v>3459</v>
      </c>
      <c r="L95" t="s">
        <v>26</v>
      </c>
    </row>
    <row r="96" spans="1:12" x14ac:dyDescent="0.35">
      <c r="A96" s="1">
        <v>44606</v>
      </c>
      <c r="B96" t="e">
        <v>#N/A</v>
      </c>
      <c r="C96" t="s">
        <v>3460</v>
      </c>
      <c r="D96">
        <v>18750</v>
      </c>
      <c r="E96">
        <v>16837.5</v>
      </c>
      <c r="F96">
        <v>0.89800000000000002</v>
      </c>
      <c r="G96">
        <v>2018</v>
      </c>
      <c r="H96" t="s">
        <v>26</v>
      </c>
      <c r="I96" t="s">
        <v>3464</v>
      </c>
      <c r="J96" s="4">
        <v>43466</v>
      </c>
      <c r="K96" t="s">
        <v>3459</v>
      </c>
      <c r="L96" t="s">
        <v>26</v>
      </c>
    </row>
    <row r="97" spans="1:12" x14ac:dyDescent="0.35">
      <c r="A97" s="1">
        <v>44606</v>
      </c>
      <c r="B97" t="e">
        <v>#N/A</v>
      </c>
      <c r="C97" t="s">
        <v>3460</v>
      </c>
      <c r="D97">
        <v>2976.1905000000002</v>
      </c>
      <c r="E97">
        <v>2976.1905000000002</v>
      </c>
      <c r="F97">
        <v>1</v>
      </c>
      <c r="G97">
        <v>2018</v>
      </c>
      <c r="H97" t="s">
        <v>26</v>
      </c>
      <c r="I97" t="s">
        <v>3462</v>
      </c>
      <c r="J97" s="4">
        <v>43313</v>
      </c>
      <c r="K97" t="s">
        <v>2468</v>
      </c>
      <c r="L97" t="s">
        <v>26</v>
      </c>
    </row>
    <row r="98" spans="1:12" x14ac:dyDescent="0.35">
      <c r="A98" s="1">
        <v>44606</v>
      </c>
      <c r="B98">
        <v>399</v>
      </c>
      <c r="C98" t="s">
        <v>3460</v>
      </c>
      <c r="D98">
        <v>57500</v>
      </c>
      <c r="E98">
        <v>57500</v>
      </c>
      <c r="F98">
        <v>1</v>
      </c>
      <c r="G98">
        <v>2018</v>
      </c>
      <c r="H98" t="s">
        <v>26</v>
      </c>
      <c r="I98" t="s">
        <v>26</v>
      </c>
      <c r="J98" s="4">
        <v>43374</v>
      </c>
      <c r="K98" t="s">
        <v>3459</v>
      </c>
      <c r="L98" t="s">
        <v>26</v>
      </c>
    </row>
    <row r="99" spans="1:12" x14ac:dyDescent="0.35">
      <c r="A99" s="1">
        <v>44606</v>
      </c>
      <c r="B99">
        <v>399</v>
      </c>
      <c r="C99" t="s">
        <v>3460</v>
      </c>
      <c r="D99">
        <v>57500</v>
      </c>
      <c r="E99">
        <v>57500</v>
      </c>
      <c r="F99">
        <v>1</v>
      </c>
      <c r="G99">
        <v>2018</v>
      </c>
      <c r="H99" t="s">
        <v>26</v>
      </c>
      <c r="I99" t="s">
        <v>26</v>
      </c>
      <c r="J99" s="4">
        <v>43525</v>
      </c>
      <c r="K99" t="s">
        <v>3459</v>
      </c>
      <c r="L99" t="s">
        <v>26</v>
      </c>
    </row>
    <row r="100" spans="1:12" x14ac:dyDescent="0.35">
      <c r="A100" s="1">
        <v>44606</v>
      </c>
      <c r="B100">
        <v>399</v>
      </c>
      <c r="C100" t="s">
        <v>3460</v>
      </c>
      <c r="D100">
        <v>57500</v>
      </c>
      <c r="E100">
        <v>57500</v>
      </c>
      <c r="F100">
        <v>1</v>
      </c>
      <c r="G100">
        <v>2018</v>
      </c>
      <c r="H100" t="s">
        <v>26</v>
      </c>
      <c r="I100" t="s">
        <v>26</v>
      </c>
      <c r="J100" s="4">
        <v>43374</v>
      </c>
      <c r="K100" t="s">
        <v>2468</v>
      </c>
      <c r="L100" t="s">
        <v>26</v>
      </c>
    </row>
    <row r="101" spans="1:12" x14ac:dyDescent="0.35">
      <c r="A101" s="1">
        <v>44606</v>
      </c>
      <c r="B101">
        <v>399</v>
      </c>
      <c r="C101" t="s">
        <v>3460</v>
      </c>
      <c r="D101">
        <v>57500</v>
      </c>
      <c r="E101">
        <v>57500</v>
      </c>
      <c r="F101">
        <v>1</v>
      </c>
      <c r="G101">
        <v>2018</v>
      </c>
      <c r="H101" t="s">
        <v>26</v>
      </c>
      <c r="I101" t="s">
        <v>26</v>
      </c>
      <c r="J101" s="4">
        <v>43525</v>
      </c>
      <c r="K101" t="s">
        <v>2468</v>
      </c>
      <c r="L101" t="s">
        <v>26</v>
      </c>
    </row>
    <row r="102" spans="1:12" x14ac:dyDescent="0.35">
      <c r="A102" s="1">
        <v>44606</v>
      </c>
      <c r="B102">
        <v>399</v>
      </c>
      <c r="C102" t="s">
        <v>3460</v>
      </c>
      <c r="D102">
        <v>51250</v>
      </c>
      <c r="E102">
        <v>51250</v>
      </c>
      <c r="F102">
        <v>1</v>
      </c>
      <c r="G102">
        <v>2018</v>
      </c>
      <c r="H102" t="s">
        <v>26</v>
      </c>
      <c r="I102" t="s">
        <v>26</v>
      </c>
      <c r="J102" s="4">
        <v>43313</v>
      </c>
      <c r="K102" t="s">
        <v>3459</v>
      </c>
      <c r="L102" t="s">
        <v>26</v>
      </c>
    </row>
    <row r="103" spans="1:12" x14ac:dyDescent="0.35">
      <c r="A103" s="1">
        <v>44606</v>
      </c>
      <c r="B103">
        <v>399</v>
      </c>
      <c r="C103" t="s">
        <v>3460</v>
      </c>
      <c r="D103">
        <v>51250</v>
      </c>
      <c r="E103">
        <v>51250</v>
      </c>
      <c r="F103">
        <v>1</v>
      </c>
      <c r="G103">
        <v>2018</v>
      </c>
      <c r="H103" t="s">
        <v>26</v>
      </c>
      <c r="I103" t="s">
        <v>26</v>
      </c>
      <c r="J103" s="4">
        <v>43313</v>
      </c>
      <c r="K103" t="s">
        <v>2468</v>
      </c>
      <c r="L103" t="s">
        <v>26</v>
      </c>
    </row>
    <row r="104" spans="1:12" x14ac:dyDescent="0.35">
      <c r="A104" s="1">
        <v>44606</v>
      </c>
      <c r="B104">
        <v>399</v>
      </c>
      <c r="C104" t="s">
        <v>3460</v>
      </c>
      <c r="D104">
        <v>37500</v>
      </c>
      <c r="E104">
        <v>37500</v>
      </c>
      <c r="F104">
        <v>1</v>
      </c>
      <c r="G104">
        <v>2018</v>
      </c>
      <c r="H104" t="s">
        <v>26</v>
      </c>
      <c r="I104" t="s">
        <v>26</v>
      </c>
      <c r="J104" s="4">
        <v>43374</v>
      </c>
      <c r="K104" t="s">
        <v>3459</v>
      </c>
      <c r="L104" t="s">
        <v>26</v>
      </c>
    </row>
    <row r="105" spans="1:12" x14ac:dyDescent="0.35">
      <c r="A105" s="1">
        <v>44606</v>
      </c>
      <c r="B105">
        <v>399</v>
      </c>
      <c r="C105" t="s">
        <v>3460</v>
      </c>
      <c r="D105">
        <v>62500</v>
      </c>
      <c r="E105">
        <v>62500</v>
      </c>
      <c r="F105">
        <v>1</v>
      </c>
      <c r="G105">
        <v>2018</v>
      </c>
      <c r="H105" t="s">
        <v>26</v>
      </c>
      <c r="I105" t="s">
        <v>26</v>
      </c>
      <c r="J105" s="4">
        <v>43374</v>
      </c>
      <c r="K105" t="s">
        <v>3459</v>
      </c>
      <c r="L105" t="s">
        <v>26</v>
      </c>
    </row>
    <row r="106" spans="1:12" x14ac:dyDescent="0.35">
      <c r="A106" s="1">
        <v>44606</v>
      </c>
      <c r="B106">
        <v>399</v>
      </c>
      <c r="C106" t="s">
        <v>3460</v>
      </c>
      <c r="D106">
        <v>37500</v>
      </c>
      <c r="E106">
        <v>37500</v>
      </c>
      <c r="F106">
        <v>1</v>
      </c>
      <c r="G106">
        <v>2018</v>
      </c>
      <c r="H106" t="s">
        <v>26</v>
      </c>
      <c r="I106" t="s">
        <v>26</v>
      </c>
      <c r="J106" s="4">
        <v>43374</v>
      </c>
      <c r="K106" t="s">
        <v>2468</v>
      </c>
      <c r="L106" t="s">
        <v>26</v>
      </c>
    </row>
    <row r="107" spans="1:12" x14ac:dyDescent="0.35">
      <c r="A107" s="1">
        <v>44606</v>
      </c>
      <c r="B107">
        <v>399</v>
      </c>
      <c r="C107" t="s">
        <v>3460</v>
      </c>
      <c r="D107">
        <v>62500</v>
      </c>
      <c r="E107">
        <v>62500</v>
      </c>
      <c r="F107">
        <v>1</v>
      </c>
      <c r="G107">
        <v>2018</v>
      </c>
      <c r="H107" t="s">
        <v>26</v>
      </c>
      <c r="I107" t="s">
        <v>26</v>
      </c>
      <c r="J107" s="4">
        <v>43374</v>
      </c>
      <c r="K107" t="s">
        <v>2468</v>
      </c>
      <c r="L107" t="s">
        <v>26</v>
      </c>
    </row>
    <row r="108" spans="1:12" x14ac:dyDescent="0.35">
      <c r="A108" s="1">
        <v>44606</v>
      </c>
      <c r="B108">
        <v>399</v>
      </c>
      <c r="C108" t="s">
        <v>3460</v>
      </c>
      <c r="D108">
        <v>62500</v>
      </c>
      <c r="E108">
        <v>62500</v>
      </c>
      <c r="F108">
        <v>1</v>
      </c>
      <c r="G108">
        <v>2018</v>
      </c>
      <c r="H108" t="s">
        <v>26</v>
      </c>
      <c r="I108" t="s">
        <v>26</v>
      </c>
      <c r="J108" s="4">
        <v>43497</v>
      </c>
      <c r="K108" t="s">
        <v>3459</v>
      </c>
      <c r="L108" t="s">
        <v>26</v>
      </c>
    </row>
    <row r="109" spans="1:12" x14ac:dyDescent="0.35">
      <c r="A109" s="1">
        <v>44606</v>
      </c>
      <c r="B109">
        <v>399</v>
      </c>
      <c r="C109" t="s">
        <v>3460</v>
      </c>
      <c r="D109">
        <v>62500</v>
      </c>
      <c r="E109">
        <v>62500</v>
      </c>
      <c r="F109">
        <v>1</v>
      </c>
      <c r="G109">
        <v>2018</v>
      </c>
      <c r="H109" t="s">
        <v>26</v>
      </c>
      <c r="I109" t="s">
        <v>26</v>
      </c>
      <c r="J109" s="4">
        <v>43497</v>
      </c>
      <c r="K109" t="s">
        <v>2468</v>
      </c>
      <c r="L109" t="s">
        <v>26</v>
      </c>
    </row>
    <row r="110" spans="1:12" x14ac:dyDescent="0.35">
      <c r="A110" s="1">
        <v>44606</v>
      </c>
      <c r="B110">
        <v>192</v>
      </c>
      <c r="C110" t="s">
        <v>3458</v>
      </c>
      <c r="D110">
        <v>48285.818200000002</v>
      </c>
      <c r="E110">
        <v>80516</v>
      </c>
      <c r="F110">
        <v>1.6674875363366599</v>
      </c>
      <c r="G110">
        <v>2018</v>
      </c>
      <c r="H110" t="s">
        <v>26</v>
      </c>
      <c r="I110" t="s">
        <v>3461</v>
      </c>
      <c r="J110" s="4">
        <v>43313</v>
      </c>
      <c r="K110" t="s">
        <v>3459</v>
      </c>
      <c r="L110" t="s">
        <v>26</v>
      </c>
    </row>
    <row r="111" spans="1:12" x14ac:dyDescent="0.35">
      <c r="A111" s="1">
        <v>44606</v>
      </c>
      <c r="B111">
        <v>192</v>
      </c>
      <c r="C111" t="s">
        <v>3458</v>
      </c>
      <c r="D111">
        <v>132497.81820000001</v>
      </c>
      <c r="E111">
        <v>129716</v>
      </c>
      <c r="F111">
        <v>0.979004800079041</v>
      </c>
      <c r="G111">
        <v>2018</v>
      </c>
      <c r="H111" t="s">
        <v>26</v>
      </c>
      <c r="I111" t="s">
        <v>3462</v>
      </c>
      <c r="J111" s="4">
        <v>43313</v>
      </c>
      <c r="K111" t="s">
        <v>3459</v>
      </c>
      <c r="L111" t="s">
        <v>26</v>
      </c>
    </row>
    <row r="112" spans="1:12" x14ac:dyDescent="0.35">
      <c r="A112" s="1">
        <v>44606</v>
      </c>
      <c r="B112">
        <v>192</v>
      </c>
      <c r="C112" t="s">
        <v>3458</v>
      </c>
      <c r="D112">
        <v>132852</v>
      </c>
      <c r="E112">
        <v>120230.5</v>
      </c>
      <c r="F112">
        <v>0.90499578478306697</v>
      </c>
      <c r="G112">
        <v>2018</v>
      </c>
      <c r="H112" t="s">
        <v>26</v>
      </c>
      <c r="I112" t="s">
        <v>3463</v>
      </c>
      <c r="J112" s="4">
        <v>43405</v>
      </c>
      <c r="K112" t="s">
        <v>3459</v>
      </c>
      <c r="L112" t="s">
        <v>26</v>
      </c>
    </row>
    <row r="113" spans="1:12" x14ac:dyDescent="0.35">
      <c r="A113" s="1">
        <v>44606</v>
      </c>
      <c r="B113">
        <v>192</v>
      </c>
      <c r="C113" t="s">
        <v>3458</v>
      </c>
      <c r="D113">
        <v>132852</v>
      </c>
      <c r="E113">
        <v>122223</v>
      </c>
      <c r="F113">
        <v>0.91999367717460001</v>
      </c>
      <c r="G113">
        <v>2018</v>
      </c>
      <c r="H113" t="s">
        <v>26</v>
      </c>
      <c r="I113" t="s">
        <v>3464</v>
      </c>
      <c r="J113" s="4">
        <v>43525</v>
      </c>
      <c r="K113" t="s">
        <v>3459</v>
      </c>
      <c r="L113" t="s">
        <v>26</v>
      </c>
    </row>
    <row r="114" spans="1:12" x14ac:dyDescent="0.35">
      <c r="A114" s="1">
        <v>44606</v>
      </c>
      <c r="B114">
        <v>192</v>
      </c>
      <c r="C114" t="s">
        <v>3458</v>
      </c>
      <c r="D114">
        <v>132497.81820000001</v>
      </c>
      <c r="E114">
        <v>129716</v>
      </c>
      <c r="F114">
        <v>0.979004800079041</v>
      </c>
      <c r="G114">
        <v>2018</v>
      </c>
      <c r="H114" t="s">
        <v>26</v>
      </c>
      <c r="I114" t="s">
        <v>3462</v>
      </c>
      <c r="J114" s="4">
        <v>43313</v>
      </c>
      <c r="K114" t="s">
        <v>2468</v>
      </c>
      <c r="L114" t="s">
        <v>26</v>
      </c>
    </row>
    <row r="115" spans="1:12" x14ac:dyDescent="0.35">
      <c r="A115" s="1">
        <v>44606</v>
      </c>
      <c r="B115">
        <v>192</v>
      </c>
      <c r="C115" t="s">
        <v>3458</v>
      </c>
      <c r="D115">
        <v>132852</v>
      </c>
      <c r="E115">
        <v>120230.5</v>
      </c>
      <c r="F115">
        <v>0.90499578478306697</v>
      </c>
      <c r="G115">
        <v>2018</v>
      </c>
      <c r="H115" t="s">
        <v>26</v>
      </c>
      <c r="I115" t="s">
        <v>3463</v>
      </c>
      <c r="J115" s="4">
        <v>43405</v>
      </c>
      <c r="K115" t="s">
        <v>2468</v>
      </c>
      <c r="L115" t="s">
        <v>26</v>
      </c>
    </row>
    <row r="116" spans="1:12" x14ac:dyDescent="0.35">
      <c r="A116" s="1">
        <v>44606</v>
      </c>
      <c r="B116">
        <v>192</v>
      </c>
      <c r="C116" t="s">
        <v>3458</v>
      </c>
      <c r="D116">
        <v>132852</v>
      </c>
      <c r="E116">
        <v>122223</v>
      </c>
      <c r="F116">
        <v>0.91999367717460001</v>
      </c>
      <c r="G116">
        <v>2018</v>
      </c>
      <c r="H116" t="s">
        <v>26</v>
      </c>
      <c r="I116" t="s">
        <v>3464</v>
      </c>
      <c r="J116" s="4">
        <v>43525</v>
      </c>
      <c r="K116" t="s">
        <v>2468</v>
      </c>
      <c r="L116" t="s">
        <v>26</v>
      </c>
    </row>
    <row r="117" spans="1:12" x14ac:dyDescent="0.35">
      <c r="A117" s="1">
        <v>44606</v>
      </c>
      <c r="B117" t="e">
        <v>#N/A</v>
      </c>
      <c r="C117" t="s">
        <v>3465</v>
      </c>
      <c r="D117">
        <v>78287.5</v>
      </c>
      <c r="E117">
        <v>63165.16</v>
      </c>
      <c r="F117">
        <v>0.80683582947469301</v>
      </c>
      <c r="G117">
        <v>2018</v>
      </c>
      <c r="H117" t="s">
        <v>26</v>
      </c>
      <c r="I117" t="s">
        <v>26</v>
      </c>
      <c r="J117" s="4">
        <v>43313</v>
      </c>
      <c r="K117" t="s">
        <v>3459</v>
      </c>
      <c r="L117" t="s">
        <v>26</v>
      </c>
    </row>
    <row r="118" spans="1:12" x14ac:dyDescent="0.35">
      <c r="A118" s="1">
        <v>44606</v>
      </c>
      <c r="B118" t="e">
        <v>#N/A</v>
      </c>
      <c r="C118" t="s">
        <v>3465</v>
      </c>
      <c r="D118">
        <v>78287.5</v>
      </c>
      <c r="E118">
        <v>63165.16</v>
      </c>
      <c r="F118">
        <v>0.80683582947469301</v>
      </c>
      <c r="G118">
        <v>2018</v>
      </c>
      <c r="H118" t="s">
        <v>26</v>
      </c>
      <c r="I118" t="s">
        <v>26</v>
      </c>
      <c r="J118" s="4">
        <v>43313</v>
      </c>
      <c r="K118" t="s">
        <v>2468</v>
      </c>
      <c r="L118" t="s">
        <v>26</v>
      </c>
    </row>
    <row r="119" spans="1:12" x14ac:dyDescent="0.35">
      <c r="A119" s="1">
        <v>44606</v>
      </c>
      <c r="B119" t="e">
        <v>#N/A</v>
      </c>
      <c r="C119" t="s">
        <v>3458</v>
      </c>
      <c r="D119">
        <v>73388.5</v>
      </c>
      <c r="E119">
        <v>66783.5</v>
      </c>
      <c r="F119">
        <v>0.90999952308604204</v>
      </c>
      <c r="G119">
        <v>2018</v>
      </c>
      <c r="H119" t="s">
        <v>26</v>
      </c>
      <c r="I119" t="s">
        <v>26</v>
      </c>
      <c r="J119" s="4">
        <v>43344</v>
      </c>
      <c r="K119" t="s">
        <v>3459</v>
      </c>
      <c r="L119" t="s">
        <v>26</v>
      </c>
    </row>
    <row r="120" spans="1:12" x14ac:dyDescent="0.35">
      <c r="A120" s="1">
        <v>44606</v>
      </c>
      <c r="B120" t="e">
        <v>#N/A</v>
      </c>
      <c r="C120" t="s">
        <v>3458</v>
      </c>
      <c r="D120">
        <v>73388.5</v>
      </c>
      <c r="E120">
        <v>66783.5</v>
      </c>
      <c r="F120">
        <v>0.90999952308604204</v>
      </c>
      <c r="G120">
        <v>2018</v>
      </c>
      <c r="H120" t="s">
        <v>26</v>
      </c>
      <c r="I120" t="s">
        <v>26</v>
      </c>
      <c r="J120" s="4">
        <v>43344</v>
      </c>
      <c r="K120" t="s">
        <v>2468</v>
      </c>
      <c r="L120" t="s">
        <v>26</v>
      </c>
    </row>
    <row r="121" spans="1:12" x14ac:dyDescent="0.35">
      <c r="A121" s="1">
        <v>44606</v>
      </c>
      <c r="B121">
        <v>250</v>
      </c>
      <c r="C121" t="s">
        <v>3458</v>
      </c>
      <c r="D121">
        <v>140827</v>
      </c>
      <c r="E121">
        <v>137306.5</v>
      </c>
      <c r="F121">
        <v>0.975001242659433</v>
      </c>
      <c r="G121">
        <v>2018</v>
      </c>
      <c r="H121" t="s">
        <v>26</v>
      </c>
      <c r="I121" t="s">
        <v>3461</v>
      </c>
      <c r="J121" s="4">
        <v>43313</v>
      </c>
      <c r="K121" t="s">
        <v>3459</v>
      </c>
      <c r="L121" t="s">
        <v>26</v>
      </c>
    </row>
    <row r="122" spans="1:12" x14ac:dyDescent="0.35">
      <c r="A122" s="1">
        <v>44606</v>
      </c>
      <c r="B122">
        <v>250</v>
      </c>
      <c r="C122" t="s">
        <v>3458</v>
      </c>
      <c r="D122">
        <v>141000</v>
      </c>
      <c r="E122">
        <v>119850</v>
      </c>
      <c r="F122">
        <v>0.85</v>
      </c>
      <c r="G122">
        <v>2018</v>
      </c>
      <c r="H122" t="s">
        <v>26</v>
      </c>
      <c r="I122" t="s">
        <v>3463</v>
      </c>
      <c r="J122" s="4">
        <v>43497</v>
      </c>
      <c r="K122" t="s">
        <v>3459</v>
      </c>
      <c r="L122" t="s">
        <v>26</v>
      </c>
    </row>
    <row r="123" spans="1:12" x14ac:dyDescent="0.35">
      <c r="A123" s="1">
        <v>44606</v>
      </c>
      <c r="B123">
        <v>250</v>
      </c>
      <c r="C123" t="s">
        <v>3458</v>
      </c>
      <c r="D123">
        <v>141000</v>
      </c>
      <c r="E123">
        <v>133950</v>
      </c>
      <c r="F123">
        <v>0.95</v>
      </c>
      <c r="G123">
        <v>2018</v>
      </c>
      <c r="H123" t="s">
        <v>26</v>
      </c>
      <c r="I123" t="s">
        <v>3462</v>
      </c>
      <c r="J123" s="4">
        <v>43525</v>
      </c>
      <c r="K123" t="s">
        <v>3459</v>
      </c>
      <c r="L123" t="s">
        <v>26</v>
      </c>
    </row>
    <row r="124" spans="1:12" x14ac:dyDescent="0.35">
      <c r="A124" s="1">
        <v>44606</v>
      </c>
      <c r="B124">
        <v>250</v>
      </c>
      <c r="C124" t="s">
        <v>3458</v>
      </c>
      <c r="D124">
        <v>156214.5</v>
      </c>
      <c r="E124">
        <v>148404</v>
      </c>
      <c r="F124">
        <v>0.95000144032724199</v>
      </c>
      <c r="G124">
        <v>2018</v>
      </c>
      <c r="H124" t="s">
        <v>26</v>
      </c>
      <c r="I124" t="s">
        <v>3464</v>
      </c>
      <c r="J124" s="4">
        <v>43525</v>
      </c>
      <c r="K124" t="s">
        <v>3459</v>
      </c>
      <c r="L124" t="s">
        <v>26</v>
      </c>
    </row>
    <row r="125" spans="1:12" x14ac:dyDescent="0.35">
      <c r="A125" s="1">
        <v>44606</v>
      </c>
      <c r="B125">
        <v>250</v>
      </c>
      <c r="C125" t="s">
        <v>3458</v>
      </c>
      <c r="D125">
        <v>140827</v>
      </c>
      <c r="E125">
        <v>137306.5</v>
      </c>
      <c r="F125">
        <v>0.975001242659433</v>
      </c>
      <c r="G125">
        <v>2018</v>
      </c>
      <c r="H125" t="s">
        <v>26</v>
      </c>
      <c r="I125" t="s">
        <v>3461</v>
      </c>
      <c r="J125" s="4">
        <v>43313</v>
      </c>
      <c r="K125" t="s">
        <v>2468</v>
      </c>
      <c r="L125" t="s">
        <v>26</v>
      </c>
    </row>
    <row r="126" spans="1:12" x14ac:dyDescent="0.35">
      <c r="A126" s="1">
        <v>44606</v>
      </c>
      <c r="B126">
        <v>250</v>
      </c>
      <c r="C126" t="s">
        <v>3458</v>
      </c>
      <c r="D126">
        <v>141000</v>
      </c>
      <c r="E126">
        <v>119850</v>
      </c>
      <c r="F126">
        <v>0.85</v>
      </c>
      <c r="G126">
        <v>2018</v>
      </c>
      <c r="H126" t="s">
        <v>26</v>
      </c>
      <c r="I126" t="s">
        <v>3463</v>
      </c>
      <c r="J126" s="4">
        <v>43497</v>
      </c>
      <c r="K126" t="s">
        <v>2468</v>
      </c>
      <c r="L126" t="s">
        <v>26</v>
      </c>
    </row>
    <row r="127" spans="1:12" x14ac:dyDescent="0.35">
      <c r="A127" s="1">
        <v>44606</v>
      </c>
      <c r="B127">
        <v>250</v>
      </c>
      <c r="C127" t="s">
        <v>3458</v>
      </c>
      <c r="D127">
        <v>141000</v>
      </c>
      <c r="E127">
        <v>133950</v>
      </c>
      <c r="F127">
        <v>0.95</v>
      </c>
      <c r="G127">
        <v>2018</v>
      </c>
      <c r="H127" t="s">
        <v>26</v>
      </c>
      <c r="I127" t="s">
        <v>3462</v>
      </c>
      <c r="J127" s="4">
        <v>43525</v>
      </c>
      <c r="K127" t="s">
        <v>2468</v>
      </c>
      <c r="L127" t="s">
        <v>26</v>
      </c>
    </row>
    <row r="128" spans="1:12" x14ac:dyDescent="0.35">
      <c r="A128" s="1">
        <v>44606</v>
      </c>
      <c r="B128">
        <v>250</v>
      </c>
      <c r="C128" t="s">
        <v>3458</v>
      </c>
      <c r="D128">
        <v>156214.5</v>
      </c>
      <c r="E128">
        <v>148404</v>
      </c>
      <c r="F128">
        <v>0.95000144032724199</v>
      </c>
      <c r="G128">
        <v>2018</v>
      </c>
      <c r="H128" t="s">
        <v>26</v>
      </c>
      <c r="I128" t="s">
        <v>3464</v>
      </c>
      <c r="J128" s="4">
        <v>43525</v>
      </c>
      <c r="K128" t="s">
        <v>2468</v>
      </c>
      <c r="L128" t="s">
        <v>26</v>
      </c>
    </row>
    <row r="129" spans="1:12" x14ac:dyDescent="0.35">
      <c r="A129" s="1">
        <v>44606</v>
      </c>
      <c r="B129">
        <v>187</v>
      </c>
      <c r="C129" t="s">
        <v>3458</v>
      </c>
      <c r="D129">
        <v>53625</v>
      </c>
      <c r="E129">
        <v>53625</v>
      </c>
      <c r="F129">
        <v>1</v>
      </c>
      <c r="G129">
        <v>2018</v>
      </c>
      <c r="H129" t="s">
        <v>26</v>
      </c>
      <c r="I129" t="s">
        <v>3461</v>
      </c>
      <c r="J129" s="4">
        <v>43313</v>
      </c>
      <c r="K129" t="s">
        <v>3459</v>
      </c>
      <c r="L129" t="s">
        <v>26</v>
      </c>
    </row>
    <row r="130" spans="1:12" x14ac:dyDescent="0.35">
      <c r="A130" s="1">
        <v>44606</v>
      </c>
      <c r="B130">
        <v>187</v>
      </c>
      <c r="C130" t="s">
        <v>3458</v>
      </c>
      <c r="D130">
        <v>53625</v>
      </c>
      <c r="E130">
        <v>50272.5</v>
      </c>
      <c r="F130">
        <v>0.93748251748251699</v>
      </c>
      <c r="G130">
        <v>2018</v>
      </c>
      <c r="H130" t="s">
        <v>26</v>
      </c>
      <c r="I130" t="s">
        <v>3462</v>
      </c>
      <c r="J130" s="4">
        <v>43313</v>
      </c>
      <c r="K130" t="s">
        <v>3459</v>
      </c>
      <c r="L130" t="s">
        <v>26</v>
      </c>
    </row>
    <row r="131" spans="1:12" x14ac:dyDescent="0.35">
      <c r="A131" s="1">
        <v>44606</v>
      </c>
      <c r="B131">
        <v>187</v>
      </c>
      <c r="C131" t="s">
        <v>3458</v>
      </c>
      <c r="D131">
        <v>35928.75</v>
      </c>
      <c r="E131">
        <v>36827.22</v>
      </c>
      <c r="F131">
        <v>1.0250069930069901</v>
      </c>
      <c r="G131">
        <v>2018</v>
      </c>
      <c r="H131" t="s">
        <v>26</v>
      </c>
      <c r="I131" t="s">
        <v>3463</v>
      </c>
      <c r="J131" s="4">
        <v>43435</v>
      </c>
      <c r="K131" t="s">
        <v>3459</v>
      </c>
      <c r="L131" t="s">
        <v>26</v>
      </c>
    </row>
    <row r="132" spans="1:12" x14ac:dyDescent="0.35">
      <c r="A132" s="1">
        <v>44606</v>
      </c>
      <c r="B132">
        <v>187</v>
      </c>
      <c r="C132" t="s">
        <v>3458</v>
      </c>
      <c r="D132">
        <v>44921.49</v>
      </c>
      <c r="E132">
        <v>44921.49</v>
      </c>
      <c r="F132">
        <v>1</v>
      </c>
      <c r="G132">
        <v>2018</v>
      </c>
      <c r="H132" t="s">
        <v>26</v>
      </c>
      <c r="I132" t="s">
        <v>3464</v>
      </c>
      <c r="J132" s="4">
        <v>43525</v>
      </c>
      <c r="K132" t="s">
        <v>3459</v>
      </c>
      <c r="L132" t="s">
        <v>26</v>
      </c>
    </row>
    <row r="133" spans="1:12" x14ac:dyDescent="0.35">
      <c r="A133" s="1">
        <v>44606</v>
      </c>
      <c r="B133">
        <v>187</v>
      </c>
      <c r="C133" t="s">
        <v>3458</v>
      </c>
      <c r="D133">
        <v>17696.25</v>
      </c>
      <c r="E133">
        <v>18138.78</v>
      </c>
      <c r="F133">
        <v>1.0250069930069901</v>
      </c>
      <c r="G133">
        <v>2018</v>
      </c>
      <c r="H133" t="s">
        <v>26</v>
      </c>
      <c r="I133" t="s">
        <v>3463</v>
      </c>
      <c r="J133" s="4">
        <v>43435</v>
      </c>
      <c r="K133" t="s">
        <v>2468</v>
      </c>
      <c r="L133" t="s">
        <v>26</v>
      </c>
    </row>
    <row r="134" spans="1:12" x14ac:dyDescent="0.35">
      <c r="A134" s="1">
        <v>44606</v>
      </c>
      <c r="B134">
        <v>187</v>
      </c>
      <c r="C134" t="s">
        <v>3458</v>
      </c>
      <c r="D134">
        <v>22125.51</v>
      </c>
      <c r="E134">
        <v>22125.51</v>
      </c>
      <c r="F134">
        <v>1</v>
      </c>
      <c r="G134">
        <v>2018</v>
      </c>
      <c r="H134" t="s">
        <v>26</v>
      </c>
      <c r="I134" t="s">
        <v>3464</v>
      </c>
      <c r="J134" s="4">
        <v>43525</v>
      </c>
      <c r="K134" t="s">
        <v>2468</v>
      </c>
      <c r="L134" t="s">
        <v>26</v>
      </c>
    </row>
    <row r="135" spans="1:12" x14ac:dyDescent="0.35">
      <c r="A135" s="1">
        <v>44606</v>
      </c>
      <c r="B135">
        <v>186</v>
      </c>
      <c r="C135" t="s">
        <v>3458</v>
      </c>
      <c r="D135">
        <v>24408</v>
      </c>
      <c r="E135">
        <v>17085.599999999999</v>
      </c>
      <c r="F135">
        <v>0.7</v>
      </c>
      <c r="G135">
        <v>2018</v>
      </c>
      <c r="H135" t="s">
        <v>26</v>
      </c>
      <c r="I135" t="s">
        <v>3461</v>
      </c>
      <c r="J135" s="4">
        <v>43282</v>
      </c>
      <c r="K135" t="s">
        <v>3459</v>
      </c>
      <c r="L135" t="s">
        <v>26</v>
      </c>
    </row>
    <row r="136" spans="1:12" x14ac:dyDescent="0.35">
      <c r="A136" s="1">
        <v>44606</v>
      </c>
      <c r="B136">
        <v>186</v>
      </c>
      <c r="C136" t="s">
        <v>3458</v>
      </c>
      <c r="D136">
        <v>24871.460899999998</v>
      </c>
      <c r="E136">
        <v>24871.460899999998</v>
      </c>
      <c r="F136">
        <v>1</v>
      </c>
      <c r="G136">
        <v>2018</v>
      </c>
      <c r="H136" t="s">
        <v>26</v>
      </c>
      <c r="I136" t="s">
        <v>3462</v>
      </c>
      <c r="J136" s="4">
        <v>43556</v>
      </c>
      <c r="K136" t="s">
        <v>3459</v>
      </c>
      <c r="L136" t="s">
        <v>26</v>
      </c>
    </row>
    <row r="137" spans="1:12" x14ac:dyDescent="0.35">
      <c r="A137" s="1">
        <v>44606</v>
      </c>
      <c r="B137">
        <v>186</v>
      </c>
      <c r="C137" t="s">
        <v>3458</v>
      </c>
      <c r="D137">
        <v>40488.681499999999</v>
      </c>
      <c r="E137">
        <v>40488.681499999999</v>
      </c>
      <c r="F137">
        <v>1</v>
      </c>
      <c r="G137">
        <v>2018</v>
      </c>
      <c r="H137" t="s">
        <v>26</v>
      </c>
      <c r="I137" t="s">
        <v>3463</v>
      </c>
      <c r="J137" s="4">
        <v>43556</v>
      </c>
      <c r="K137" t="s">
        <v>3459</v>
      </c>
      <c r="L137" t="s">
        <v>26</v>
      </c>
    </row>
    <row r="138" spans="1:12" x14ac:dyDescent="0.35">
      <c r="A138" s="1">
        <v>44606</v>
      </c>
      <c r="B138">
        <v>186</v>
      </c>
      <c r="C138" t="s">
        <v>3458</v>
      </c>
      <c r="D138">
        <v>66611.7</v>
      </c>
      <c r="E138">
        <v>66611.7</v>
      </c>
      <c r="F138">
        <v>1</v>
      </c>
      <c r="G138">
        <v>2018</v>
      </c>
      <c r="H138" t="s">
        <v>26</v>
      </c>
      <c r="I138" t="s">
        <v>3464</v>
      </c>
      <c r="J138" s="4">
        <v>43556</v>
      </c>
      <c r="K138" t="s">
        <v>3459</v>
      </c>
      <c r="L138" t="s">
        <v>26</v>
      </c>
    </row>
    <row r="139" spans="1:12" x14ac:dyDescent="0.35">
      <c r="A139" s="1">
        <v>44606</v>
      </c>
      <c r="B139">
        <v>186</v>
      </c>
      <c r="C139" t="s">
        <v>3458</v>
      </c>
      <c r="D139">
        <v>2712</v>
      </c>
      <c r="E139">
        <v>1898.4</v>
      </c>
      <c r="F139">
        <v>0.7</v>
      </c>
      <c r="G139">
        <v>2018</v>
      </c>
      <c r="H139" t="s">
        <v>26</v>
      </c>
      <c r="I139" t="s">
        <v>3461</v>
      </c>
      <c r="J139" s="4">
        <v>43282</v>
      </c>
      <c r="K139" t="s">
        <v>2468</v>
      </c>
      <c r="L139" t="s">
        <v>26</v>
      </c>
    </row>
    <row r="140" spans="1:12" x14ac:dyDescent="0.35">
      <c r="A140" s="1">
        <v>44606</v>
      </c>
      <c r="B140">
        <v>186</v>
      </c>
      <c r="C140" t="s">
        <v>3458</v>
      </c>
      <c r="D140">
        <v>2763.4956999999999</v>
      </c>
      <c r="E140">
        <v>2763.4956999999999</v>
      </c>
      <c r="F140">
        <v>1</v>
      </c>
      <c r="G140">
        <v>2018</v>
      </c>
      <c r="H140" t="s">
        <v>26</v>
      </c>
      <c r="I140" t="s">
        <v>3462</v>
      </c>
      <c r="J140" s="4">
        <v>43556</v>
      </c>
      <c r="K140" t="s">
        <v>2468</v>
      </c>
      <c r="L140" t="s">
        <v>26</v>
      </c>
    </row>
    <row r="141" spans="1:12" x14ac:dyDescent="0.35">
      <c r="A141" s="1">
        <v>44606</v>
      </c>
      <c r="B141">
        <v>186</v>
      </c>
      <c r="C141" t="s">
        <v>3458</v>
      </c>
      <c r="D141">
        <v>4498.7424000000001</v>
      </c>
      <c r="E141">
        <v>4498.7424000000001</v>
      </c>
      <c r="F141">
        <v>1</v>
      </c>
      <c r="G141">
        <v>2018</v>
      </c>
      <c r="H141" t="s">
        <v>26</v>
      </c>
      <c r="I141" t="s">
        <v>3463</v>
      </c>
      <c r="J141" s="4">
        <v>43556</v>
      </c>
      <c r="K141" t="s">
        <v>2468</v>
      </c>
      <c r="L141" t="s">
        <v>26</v>
      </c>
    </row>
    <row r="142" spans="1:12" x14ac:dyDescent="0.35">
      <c r="A142" s="1">
        <v>44606</v>
      </c>
      <c r="B142">
        <v>186</v>
      </c>
      <c r="C142" t="s">
        <v>3458</v>
      </c>
      <c r="D142">
        <v>7401.3</v>
      </c>
      <c r="E142">
        <v>7401.3</v>
      </c>
      <c r="F142">
        <v>1</v>
      </c>
      <c r="G142">
        <v>2018</v>
      </c>
      <c r="H142" t="s">
        <v>26</v>
      </c>
      <c r="I142" t="s">
        <v>3464</v>
      </c>
      <c r="J142" s="4">
        <v>43556</v>
      </c>
      <c r="K142" t="s">
        <v>2468</v>
      </c>
      <c r="L142" t="s">
        <v>26</v>
      </c>
    </row>
    <row r="143" spans="1:12" x14ac:dyDescent="0.35">
      <c r="A143" s="1">
        <v>44606</v>
      </c>
      <c r="B143">
        <v>174</v>
      </c>
      <c r="C143" t="s">
        <v>3458</v>
      </c>
      <c r="D143">
        <v>18857.142899999999</v>
      </c>
      <c r="E143">
        <v>18857.142899999999</v>
      </c>
      <c r="F143">
        <v>1</v>
      </c>
      <c r="G143">
        <v>2019</v>
      </c>
      <c r="H143" t="s">
        <v>26</v>
      </c>
      <c r="I143" t="s">
        <v>3464</v>
      </c>
      <c r="J143" s="4">
        <v>43862</v>
      </c>
      <c r="K143" t="s">
        <v>3459</v>
      </c>
      <c r="L143" t="s">
        <v>3466</v>
      </c>
    </row>
    <row r="144" spans="1:12" x14ac:dyDescent="0.35">
      <c r="A144" s="1">
        <v>44606</v>
      </c>
      <c r="B144">
        <v>174</v>
      </c>
      <c r="C144" t="s">
        <v>3458</v>
      </c>
      <c r="D144">
        <v>18857.142899999999</v>
      </c>
      <c r="E144">
        <v>18857.142899999999</v>
      </c>
      <c r="F144">
        <v>1</v>
      </c>
      <c r="G144">
        <v>2019</v>
      </c>
      <c r="H144" t="s">
        <v>26</v>
      </c>
      <c r="I144" t="s">
        <v>3464</v>
      </c>
      <c r="J144" s="4">
        <v>43862</v>
      </c>
      <c r="K144" t="s">
        <v>3459</v>
      </c>
      <c r="L144" t="s">
        <v>3467</v>
      </c>
    </row>
    <row r="145" spans="1:12" x14ac:dyDescent="0.35">
      <c r="A145" s="1">
        <v>44606</v>
      </c>
      <c r="B145">
        <v>174</v>
      </c>
      <c r="C145" t="s">
        <v>3458</v>
      </c>
      <c r="D145">
        <v>6285.7142999999996</v>
      </c>
      <c r="E145">
        <v>6285.7142999999996</v>
      </c>
      <c r="F145">
        <v>1</v>
      </c>
      <c r="G145">
        <v>2019</v>
      </c>
      <c r="H145" t="s">
        <v>26</v>
      </c>
      <c r="I145" t="s">
        <v>3464</v>
      </c>
      <c r="J145" s="4">
        <v>43862</v>
      </c>
      <c r="K145" t="s">
        <v>3459</v>
      </c>
      <c r="L145" t="s">
        <v>3468</v>
      </c>
    </row>
    <row r="146" spans="1:12" x14ac:dyDescent="0.35">
      <c r="A146" s="1">
        <v>44606</v>
      </c>
      <c r="B146">
        <v>174</v>
      </c>
      <c r="C146" t="s">
        <v>3458</v>
      </c>
      <c r="D146">
        <v>18857.142899999999</v>
      </c>
      <c r="E146">
        <v>18857.142899999999</v>
      </c>
      <c r="F146">
        <v>1</v>
      </c>
      <c r="G146">
        <v>2019</v>
      </c>
      <c r="H146" t="s">
        <v>26</v>
      </c>
      <c r="I146" t="s">
        <v>3464</v>
      </c>
      <c r="J146" s="4">
        <v>43862</v>
      </c>
      <c r="K146" t="s">
        <v>3459</v>
      </c>
      <c r="L146" t="s">
        <v>3469</v>
      </c>
    </row>
    <row r="147" spans="1:12" x14ac:dyDescent="0.35">
      <c r="A147" s="1">
        <v>44606</v>
      </c>
      <c r="B147">
        <v>174</v>
      </c>
      <c r="C147" t="s">
        <v>3458</v>
      </c>
      <c r="D147">
        <v>88761.4</v>
      </c>
      <c r="E147">
        <v>88761.4</v>
      </c>
      <c r="F147">
        <v>1</v>
      </c>
      <c r="G147">
        <v>2019</v>
      </c>
      <c r="H147" t="s">
        <v>26</v>
      </c>
      <c r="I147" t="s">
        <v>3463</v>
      </c>
      <c r="J147" s="4">
        <v>43800</v>
      </c>
      <c r="K147" t="s">
        <v>3459</v>
      </c>
      <c r="L147" t="s">
        <v>26</v>
      </c>
    </row>
    <row r="148" spans="1:12" x14ac:dyDescent="0.35">
      <c r="A148" s="1">
        <v>44606</v>
      </c>
      <c r="B148">
        <v>174</v>
      </c>
      <c r="C148" t="s">
        <v>3458</v>
      </c>
      <c r="D148">
        <v>12680.2</v>
      </c>
      <c r="E148">
        <v>12680.2</v>
      </c>
      <c r="F148">
        <v>1</v>
      </c>
      <c r="G148">
        <v>2019</v>
      </c>
      <c r="H148" t="s">
        <v>26</v>
      </c>
      <c r="I148" t="s">
        <v>3463</v>
      </c>
      <c r="J148" s="4">
        <v>43800</v>
      </c>
      <c r="K148" t="s">
        <v>3459</v>
      </c>
      <c r="L148" t="s">
        <v>26</v>
      </c>
    </row>
    <row r="149" spans="1:12" x14ac:dyDescent="0.35">
      <c r="A149" s="1">
        <v>44606</v>
      </c>
      <c r="B149">
        <v>174</v>
      </c>
      <c r="C149" t="s">
        <v>3458</v>
      </c>
      <c r="D149">
        <v>35114.400000000001</v>
      </c>
      <c r="E149">
        <v>35114.400000000001</v>
      </c>
      <c r="F149">
        <v>1</v>
      </c>
      <c r="G149">
        <v>2019</v>
      </c>
      <c r="H149" t="s">
        <v>26</v>
      </c>
      <c r="I149" t="s">
        <v>3464</v>
      </c>
      <c r="J149" s="4">
        <v>43862</v>
      </c>
      <c r="K149" t="s">
        <v>3459</v>
      </c>
      <c r="L149" t="s">
        <v>3470</v>
      </c>
    </row>
    <row r="150" spans="1:12" x14ac:dyDescent="0.35">
      <c r="A150" s="1">
        <v>44606</v>
      </c>
      <c r="B150">
        <v>174</v>
      </c>
      <c r="C150" t="s">
        <v>3458</v>
      </c>
      <c r="D150">
        <v>23409.599999999999</v>
      </c>
      <c r="E150">
        <v>23121</v>
      </c>
      <c r="F150">
        <v>0.98767172442075002</v>
      </c>
      <c r="G150">
        <v>2019</v>
      </c>
      <c r="H150" t="s">
        <v>26</v>
      </c>
      <c r="I150" t="s">
        <v>3464</v>
      </c>
      <c r="J150" s="4">
        <v>43862</v>
      </c>
      <c r="K150" t="s">
        <v>2468</v>
      </c>
      <c r="L150" t="s">
        <v>3471</v>
      </c>
    </row>
    <row r="151" spans="1:12" x14ac:dyDescent="0.35">
      <c r="A151" s="1">
        <v>44606</v>
      </c>
      <c r="B151">
        <v>174</v>
      </c>
      <c r="C151" t="s">
        <v>3458</v>
      </c>
      <c r="D151">
        <v>72179.600000000006</v>
      </c>
      <c r="E151">
        <v>70774.600000000006</v>
      </c>
      <c r="F151">
        <v>0.98053466630460695</v>
      </c>
      <c r="G151">
        <v>2019</v>
      </c>
      <c r="H151" t="s">
        <v>26</v>
      </c>
      <c r="I151" t="s">
        <v>26</v>
      </c>
      <c r="J151" s="4">
        <v>43862</v>
      </c>
      <c r="K151" t="s">
        <v>2468</v>
      </c>
      <c r="L151" t="s">
        <v>3472</v>
      </c>
    </row>
    <row r="152" spans="1:12" x14ac:dyDescent="0.35">
      <c r="A152" s="1">
        <v>44606</v>
      </c>
      <c r="B152">
        <v>174</v>
      </c>
      <c r="C152" t="s">
        <v>3458</v>
      </c>
      <c r="D152">
        <v>11704.8</v>
      </c>
      <c r="E152">
        <v>11704.8</v>
      </c>
      <c r="F152">
        <v>1</v>
      </c>
      <c r="G152">
        <v>2019</v>
      </c>
      <c r="H152" t="s">
        <v>26</v>
      </c>
      <c r="I152" t="s">
        <v>3464</v>
      </c>
      <c r="J152" s="4">
        <v>43862</v>
      </c>
      <c r="K152" t="s">
        <v>3459</v>
      </c>
      <c r="L152" t="s">
        <v>3326</v>
      </c>
    </row>
    <row r="153" spans="1:12" x14ac:dyDescent="0.35">
      <c r="A153" s="1">
        <v>44606</v>
      </c>
      <c r="B153">
        <v>176</v>
      </c>
      <c r="C153" t="s">
        <v>3458</v>
      </c>
      <c r="D153">
        <v>97238.205600000001</v>
      </c>
      <c r="E153">
        <v>102100.1159</v>
      </c>
      <c r="F153">
        <v>1.05</v>
      </c>
      <c r="G153">
        <v>2019</v>
      </c>
      <c r="H153" t="s">
        <v>26</v>
      </c>
      <c r="I153" t="s">
        <v>26</v>
      </c>
      <c r="J153" s="4">
        <v>43709</v>
      </c>
      <c r="K153" t="s">
        <v>3459</v>
      </c>
      <c r="L153" t="s">
        <v>26</v>
      </c>
    </row>
    <row r="154" spans="1:12" x14ac:dyDescent="0.35">
      <c r="A154" s="1">
        <v>44606</v>
      </c>
      <c r="B154">
        <v>176</v>
      </c>
      <c r="C154" t="s">
        <v>3458</v>
      </c>
      <c r="D154">
        <v>32412.735199999999</v>
      </c>
      <c r="E154">
        <v>32412.735199999999</v>
      </c>
      <c r="F154">
        <v>1</v>
      </c>
      <c r="G154">
        <v>2019</v>
      </c>
      <c r="H154" t="s">
        <v>26</v>
      </c>
      <c r="I154" t="s">
        <v>26</v>
      </c>
      <c r="J154" s="4">
        <v>43709</v>
      </c>
      <c r="K154" t="s">
        <v>3459</v>
      </c>
      <c r="L154" t="s">
        <v>26</v>
      </c>
    </row>
    <row r="155" spans="1:12" x14ac:dyDescent="0.35">
      <c r="A155" s="1">
        <v>44606</v>
      </c>
      <c r="B155">
        <v>176</v>
      </c>
      <c r="C155" t="s">
        <v>3458</v>
      </c>
      <c r="D155">
        <v>87482.754799999995</v>
      </c>
      <c r="E155">
        <v>91856.892600000006</v>
      </c>
      <c r="F155">
        <v>1.05</v>
      </c>
      <c r="G155">
        <v>2019</v>
      </c>
      <c r="H155" t="s">
        <v>26</v>
      </c>
      <c r="I155" t="s">
        <v>26</v>
      </c>
      <c r="J155" s="4">
        <v>43709</v>
      </c>
      <c r="K155" t="s">
        <v>3459</v>
      </c>
      <c r="L155" t="s">
        <v>26</v>
      </c>
    </row>
    <row r="156" spans="1:12" x14ac:dyDescent="0.35">
      <c r="A156" s="1">
        <v>44606</v>
      </c>
      <c r="B156">
        <v>176</v>
      </c>
      <c r="C156" t="s">
        <v>3458</v>
      </c>
      <c r="D156">
        <v>29160.918300000001</v>
      </c>
      <c r="E156">
        <v>29160.918300000001</v>
      </c>
      <c r="F156">
        <v>1</v>
      </c>
      <c r="G156">
        <v>2019</v>
      </c>
      <c r="H156" t="s">
        <v>26</v>
      </c>
      <c r="I156" t="s">
        <v>26</v>
      </c>
      <c r="J156" s="4">
        <v>43709</v>
      </c>
      <c r="K156" t="s">
        <v>3459</v>
      </c>
      <c r="L156" t="s">
        <v>26</v>
      </c>
    </row>
    <row r="157" spans="1:12" x14ac:dyDescent="0.35">
      <c r="A157" s="1">
        <v>44606</v>
      </c>
      <c r="B157">
        <v>176</v>
      </c>
      <c r="C157" t="s">
        <v>3458</v>
      </c>
      <c r="D157">
        <v>111283.69</v>
      </c>
      <c r="E157">
        <v>111283.69</v>
      </c>
      <c r="F157">
        <v>1</v>
      </c>
      <c r="G157">
        <v>2019</v>
      </c>
      <c r="H157" t="s">
        <v>26</v>
      </c>
      <c r="I157" t="s">
        <v>3463</v>
      </c>
      <c r="J157" s="4">
        <v>43862</v>
      </c>
      <c r="K157" t="s">
        <v>2468</v>
      </c>
      <c r="L157" t="s">
        <v>3473</v>
      </c>
    </row>
    <row r="158" spans="1:12" x14ac:dyDescent="0.35">
      <c r="A158" s="1">
        <v>44606</v>
      </c>
      <c r="B158">
        <v>176</v>
      </c>
      <c r="C158" t="s">
        <v>3458</v>
      </c>
      <c r="D158">
        <v>55641.85</v>
      </c>
      <c r="E158">
        <v>55641.85</v>
      </c>
      <c r="F158">
        <v>1</v>
      </c>
      <c r="G158">
        <v>2019</v>
      </c>
      <c r="H158" t="s">
        <v>26</v>
      </c>
      <c r="I158" t="s">
        <v>3463</v>
      </c>
      <c r="J158" s="4">
        <v>43862</v>
      </c>
      <c r="K158" t="s">
        <v>2468</v>
      </c>
      <c r="L158" t="s">
        <v>3474</v>
      </c>
    </row>
    <row r="159" spans="1:12" x14ac:dyDescent="0.35">
      <c r="A159" s="1">
        <v>44606</v>
      </c>
      <c r="B159">
        <v>176</v>
      </c>
      <c r="C159" t="s">
        <v>3458</v>
      </c>
      <c r="D159">
        <v>83462.77</v>
      </c>
      <c r="E159">
        <v>83462.77</v>
      </c>
      <c r="F159">
        <v>1</v>
      </c>
      <c r="G159">
        <v>2019</v>
      </c>
      <c r="H159" t="s">
        <v>26</v>
      </c>
      <c r="I159" t="s">
        <v>3463</v>
      </c>
      <c r="J159" s="4">
        <v>43862</v>
      </c>
      <c r="K159" t="s">
        <v>3459</v>
      </c>
      <c r="L159" t="s">
        <v>3475</v>
      </c>
    </row>
    <row r="160" spans="1:12" x14ac:dyDescent="0.35">
      <c r="A160" s="1">
        <v>44606</v>
      </c>
      <c r="B160">
        <v>176</v>
      </c>
      <c r="C160" t="s">
        <v>3458</v>
      </c>
      <c r="D160">
        <v>27820.92</v>
      </c>
      <c r="E160">
        <v>27820.92</v>
      </c>
      <c r="F160">
        <v>1</v>
      </c>
      <c r="G160">
        <v>2019</v>
      </c>
      <c r="H160" t="s">
        <v>26</v>
      </c>
      <c r="I160" t="s">
        <v>3463</v>
      </c>
      <c r="J160" s="4">
        <v>43862</v>
      </c>
      <c r="K160" t="s">
        <v>3459</v>
      </c>
      <c r="L160" t="s">
        <v>3476</v>
      </c>
    </row>
    <row r="161" spans="1:12" x14ac:dyDescent="0.35">
      <c r="A161" s="1">
        <v>44606</v>
      </c>
      <c r="B161">
        <v>176</v>
      </c>
      <c r="C161" t="s">
        <v>3458</v>
      </c>
      <c r="D161">
        <v>129650.9408</v>
      </c>
      <c r="E161">
        <v>136133.48790000001</v>
      </c>
      <c r="F161">
        <v>1.05</v>
      </c>
      <c r="G161">
        <v>2019</v>
      </c>
      <c r="H161" t="s">
        <v>26</v>
      </c>
      <c r="I161" t="s">
        <v>26</v>
      </c>
      <c r="J161" s="4">
        <v>43709</v>
      </c>
      <c r="K161" t="s">
        <v>2468</v>
      </c>
      <c r="L161" t="s">
        <v>26</v>
      </c>
    </row>
    <row r="162" spans="1:12" x14ac:dyDescent="0.35">
      <c r="A162" s="1">
        <v>44606</v>
      </c>
      <c r="B162">
        <v>176</v>
      </c>
      <c r="C162" t="s">
        <v>3458</v>
      </c>
      <c r="D162">
        <v>64825.470399999998</v>
      </c>
      <c r="E162">
        <v>64825.470399999998</v>
      </c>
      <c r="F162">
        <v>1</v>
      </c>
      <c r="G162">
        <v>2019</v>
      </c>
      <c r="H162" t="s">
        <v>26</v>
      </c>
      <c r="I162" t="s">
        <v>26</v>
      </c>
      <c r="J162" s="4">
        <v>43709</v>
      </c>
      <c r="K162" t="s">
        <v>2468</v>
      </c>
      <c r="L162" t="s">
        <v>26</v>
      </c>
    </row>
    <row r="163" spans="1:12" x14ac:dyDescent="0.35">
      <c r="A163" s="1">
        <v>44606</v>
      </c>
      <c r="B163">
        <v>176</v>
      </c>
      <c r="C163" t="s">
        <v>3458</v>
      </c>
      <c r="D163">
        <v>116643.6731</v>
      </c>
      <c r="E163">
        <v>122475.85679999999</v>
      </c>
      <c r="F163">
        <v>1.05</v>
      </c>
      <c r="G163">
        <v>2019</v>
      </c>
      <c r="H163" t="s">
        <v>26</v>
      </c>
      <c r="I163" t="s">
        <v>26</v>
      </c>
      <c r="J163" s="4">
        <v>43709</v>
      </c>
      <c r="K163" t="s">
        <v>2468</v>
      </c>
      <c r="L163" t="s">
        <v>26</v>
      </c>
    </row>
    <row r="164" spans="1:12" x14ac:dyDescent="0.35">
      <c r="A164" s="1">
        <v>44606</v>
      </c>
      <c r="B164">
        <v>176</v>
      </c>
      <c r="C164" t="s">
        <v>3458</v>
      </c>
      <c r="D164">
        <v>58321.836600000002</v>
      </c>
      <c r="E164">
        <v>58321.836600000002</v>
      </c>
      <c r="F164">
        <v>1</v>
      </c>
      <c r="G164">
        <v>2019</v>
      </c>
      <c r="H164" t="s">
        <v>26</v>
      </c>
      <c r="I164" t="s">
        <v>26</v>
      </c>
      <c r="J164" s="4">
        <v>43709</v>
      </c>
      <c r="K164" t="s">
        <v>2468</v>
      </c>
      <c r="L164" t="s">
        <v>26</v>
      </c>
    </row>
    <row r="165" spans="1:12" x14ac:dyDescent="0.35">
      <c r="A165" s="1">
        <v>44606</v>
      </c>
      <c r="B165">
        <v>176</v>
      </c>
      <c r="C165" t="s">
        <v>3458</v>
      </c>
      <c r="D165">
        <v>110851.52</v>
      </c>
      <c r="E165">
        <v>110851.52</v>
      </c>
      <c r="F165">
        <v>1</v>
      </c>
      <c r="G165">
        <v>2019</v>
      </c>
      <c r="H165" t="s">
        <v>26</v>
      </c>
      <c r="I165" t="s">
        <v>3464</v>
      </c>
      <c r="J165" s="4">
        <v>43862</v>
      </c>
      <c r="K165" t="s">
        <v>2468</v>
      </c>
      <c r="L165" t="s">
        <v>3473</v>
      </c>
    </row>
    <row r="166" spans="1:12" x14ac:dyDescent="0.35">
      <c r="A166" s="1">
        <v>44606</v>
      </c>
      <c r="B166">
        <v>176</v>
      </c>
      <c r="C166" t="s">
        <v>3458</v>
      </c>
      <c r="D166">
        <v>55425.760000000002</v>
      </c>
      <c r="E166">
        <v>55425.760000000002</v>
      </c>
      <c r="F166">
        <v>1</v>
      </c>
      <c r="G166">
        <v>2019</v>
      </c>
      <c r="H166" t="s">
        <v>26</v>
      </c>
      <c r="I166" t="s">
        <v>3464</v>
      </c>
      <c r="J166" s="4">
        <v>43862</v>
      </c>
      <c r="K166" t="s">
        <v>2468</v>
      </c>
      <c r="L166" t="s">
        <v>3474</v>
      </c>
    </row>
    <row r="167" spans="1:12" x14ac:dyDescent="0.35">
      <c r="A167" s="1">
        <v>44606</v>
      </c>
      <c r="B167">
        <v>176</v>
      </c>
      <c r="C167" t="s">
        <v>3458</v>
      </c>
      <c r="D167">
        <v>83138.64</v>
      </c>
      <c r="E167">
        <v>83138.64</v>
      </c>
      <c r="F167">
        <v>1</v>
      </c>
      <c r="G167">
        <v>2019</v>
      </c>
      <c r="H167" t="s">
        <v>26</v>
      </c>
      <c r="I167" t="s">
        <v>3464</v>
      </c>
      <c r="J167" s="4">
        <v>43862</v>
      </c>
      <c r="K167" t="s">
        <v>3459</v>
      </c>
      <c r="L167" t="s">
        <v>3475</v>
      </c>
    </row>
    <row r="168" spans="1:12" x14ac:dyDescent="0.35">
      <c r="A168" s="1">
        <v>44606</v>
      </c>
      <c r="B168">
        <v>176</v>
      </c>
      <c r="C168" t="s">
        <v>3458</v>
      </c>
      <c r="D168">
        <v>27712.880000000001</v>
      </c>
      <c r="E168">
        <v>27712.880000000001</v>
      </c>
      <c r="F168">
        <v>1</v>
      </c>
      <c r="G168">
        <v>2019</v>
      </c>
      <c r="H168" t="s">
        <v>26</v>
      </c>
      <c r="I168" t="s">
        <v>3464</v>
      </c>
      <c r="J168" s="4">
        <v>43862</v>
      </c>
      <c r="K168" t="s">
        <v>3459</v>
      </c>
      <c r="L168" t="s">
        <v>3476</v>
      </c>
    </row>
    <row r="169" spans="1:12" x14ac:dyDescent="0.35">
      <c r="A169" s="1">
        <v>44606</v>
      </c>
      <c r="B169">
        <v>396</v>
      </c>
      <c r="C169" t="s">
        <v>3460</v>
      </c>
      <c r="D169">
        <v>24770.326400000002</v>
      </c>
      <c r="E169">
        <v>24770.326400000002</v>
      </c>
      <c r="F169">
        <v>1</v>
      </c>
      <c r="G169">
        <v>2019</v>
      </c>
      <c r="H169" t="s">
        <v>26</v>
      </c>
      <c r="I169" t="s">
        <v>26</v>
      </c>
      <c r="J169" s="4">
        <v>43647</v>
      </c>
      <c r="K169" t="s">
        <v>3459</v>
      </c>
      <c r="L169" t="s">
        <v>26</v>
      </c>
    </row>
    <row r="170" spans="1:12" x14ac:dyDescent="0.35">
      <c r="A170" s="1">
        <v>44606</v>
      </c>
      <c r="B170">
        <v>396</v>
      </c>
      <c r="C170" t="s">
        <v>3460</v>
      </c>
      <c r="D170">
        <v>24770.326400000002</v>
      </c>
      <c r="E170">
        <v>24770.326400000002</v>
      </c>
      <c r="F170">
        <v>1</v>
      </c>
      <c r="G170">
        <v>2019</v>
      </c>
      <c r="H170" t="s">
        <v>26</v>
      </c>
      <c r="I170" t="s">
        <v>26</v>
      </c>
      <c r="J170" s="4">
        <v>43647</v>
      </c>
      <c r="K170" t="s">
        <v>3459</v>
      </c>
      <c r="L170" t="s">
        <v>26</v>
      </c>
    </row>
    <row r="171" spans="1:12" x14ac:dyDescent="0.35">
      <c r="A171" s="1">
        <v>44606</v>
      </c>
      <c r="B171">
        <v>396</v>
      </c>
      <c r="C171" t="s">
        <v>3460</v>
      </c>
      <c r="D171">
        <v>24770.326400000002</v>
      </c>
      <c r="E171">
        <v>24770.326400000002</v>
      </c>
      <c r="F171">
        <v>1</v>
      </c>
      <c r="G171">
        <v>2019</v>
      </c>
      <c r="H171" t="s">
        <v>26</v>
      </c>
      <c r="I171" t="s">
        <v>26</v>
      </c>
      <c r="J171" s="4">
        <v>43647</v>
      </c>
      <c r="K171" t="s">
        <v>3459</v>
      </c>
      <c r="L171" t="s">
        <v>26</v>
      </c>
    </row>
    <row r="172" spans="1:12" x14ac:dyDescent="0.35">
      <c r="A172" s="1">
        <v>44606</v>
      </c>
      <c r="B172">
        <v>396</v>
      </c>
      <c r="C172" t="s">
        <v>3460</v>
      </c>
      <c r="D172">
        <v>12474</v>
      </c>
      <c r="E172">
        <v>12474</v>
      </c>
      <c r="F172">
        <v>1</v>
      </c>
      <c r="G172">
        <v>2019</v>
      </c>
      <c r="H172" t="s">
        <v>26</v>
      </c>
      <c r="I172" t="s">
        <v>3463</v>
      </c>
      <c r="J172" s="4">
        <v>43739</v>
      </c>
      <c r="K172" t="s">
        <v>3459</v>
      </c>
      <c r="L172" t="s">
        <v>26</v>
      </c>
    </row>
    <row r="173" spans="1:12" x14ac:dyDescent="0.35">
      <c r="A173" s="1">
        <v>44606</v>
      </c>
      <c r="B173">
        <v>396</v>
      </c>
      <c r="C173" t="s">
        <v>3460</v>
      </c>
      <c r="D173">
        <v>12474</v>
      </c>
      <c r="E173">
        <v>12474</v>
      </c>
      <c r="F173">
        <v>1</v>
      </c>
      <c r="G173">
        <v>2019</v>
      </c>
      <c r="H173" t="s">
        <v>26</v>
      </c>
      <c r="I173" t="s">
        <v>3463</v>
      </c>
      <c r="J173" s="4">
        <v>43739</v>
      </c>
      <c r="K173" t="s">
        <v>3459</v>
      </c>
      <c r="L173" t="s">
        <v>26</v>
      </c>
    </row>
    <row r="174" spans="1:12" x14ac:dyDescent="0.35">
      <c r="A174" s="1">
        <v>44606</v>
      </c>
      <c r="B174">
        <v>396</v>
      </c>
      <c r="C174" t="s">
        <v>3460</v>
      </c>
      <c r="D174">
        <v>12474</v>
      </c>
      <c r="E174">
        <v>12474</v>
      </c>
      <c r="F174">
        <v>1</v>
      </c>
      <c r="G174">
        <v>2019</v>
      </c>
      <c r="H174" t="s">
        <v>26</v>
      </c>
      <c r="I174" t="s">
        <v>3463</v>
      </c>
      <c r="J174" s="4">
        <v>43739</v>
      </c>
      <c r="K174" t="s">
        <v>3459</v>
      </c>
      <c r="L174" t="s">
        <v>26</v>
      </c>
    </row>
    <row r="175" spans="1:12" x14ac:dyDescent="0.35">
      <c r="A175" s="1">
        <v>44606</v>
      </c>
      <c r="B175">
        <v>396</v>
      </c>
      <c r="C175" t="s">
        <v>3460</v>
      </c>
      <c r="D175">
        <v>12474</v>
      </c>
      <c r="E175">
        <v>12474</v>
      </c>
      <c r="F175">
        <v>1</v>
      </c>
      <c r="G175">
        <v>2019</v>
      </c>
      <c r="H175" t="s">
        <v>26</v>
      </c>
      <c r="I175" t="s">
        <v>3464</v>
      </c>
      <c r="J175" s="4">
        <v>43862</v>
      </c>
      <c r="K175" t="s">
        <v>3459</v>
      </c>
      <c r="L175" t="s">
        <v>3179</v>
      </c>
    </row>
    <row r="176" spans="1:12" x14ac:dyDescent="0.35">
      <c r="A176" s="1">
        <v>44606</v>
      </c>
      <c r="B176">
        <v>396</v>
      </c>
      <c r="C176" t="s">
        <v>3460</v>
      </c>
      <c r="D176">
        <v>12474</v>
      </c>
      <c r="E176">
        <v>12474</v>
      </c>
      <c r="F176">
        <v>1</v>
      </c>
      <c r="G176">
        <v>2019</v>
      </c>
      <c r="H176" t="s">
        <v>26</v>
      </c>
      <c r="I176" t="s">
        <v>3464</v>
      </c>
      <c r="J176" s="4">
        <v>43862</v>
      </c>
      <c r="K176" t="s">
        <v>3459</v>
      </c>
      <c r="L176" t="s">
        <v>3477</v>
      </c>
    </row>
    <row r="177" spans="1:12" x14ac:dyDescent="0.35">
      <c r="A177" s="1">
        <v>44606</v>
      </c>
      <c r="B177">
        <v>396</v>
      </c>
      <c r="C177" t="s">
        <v>3460</v>
      </c>
      <c r="D177">
        <v>12474</v>
      </c>
      <c r="E177">
        <v>12474</v>
      </c>
      <c r="F177">
        <v>1</v>
      </c>
      <c r="G177">
        <v>2019</v>
      </c>
      <c r="H177" t="s">
        <v>26</v>
      </c>
      <c r="I177" t="s">
        <v>3464</v>
      </c>
      <c r="J177" s="4">
        <v>43862</v>
      </c>
      <c r="K177" t="s">
        <v>3459</v>
      </c>
      <c r="L177" t="s">
        <v>2480</v>
      </c>
    </row>
    <row r="178" spans="1:12" x14ac:dyDescent="0.35">
      <c r="A178" s="1">
        <v>44606</v>
      </c>
      <c r="B178">
        <v>235</v>
      </c>
      <c r="C178" t="s">
        <v>3458</v>
      </c>
      <c r="D178">
        <v>55429.2</v>
      </c>
      <c r="E178">
        <v>10367.4</v>
      </c>
      <c r="F178">
        <v>0.187038600593189</v>
      </c>
      <c r="G178">
        <v>2019</v>
      </c>
      <c r="H178" t="s">
        <v>26</v>
      </c>
      <c r="I178" t="s">
        <v>3461</v>
      </c>
      <c r="J178" s="4">
        <v>43739</v>
      </c>
      <c r="K178" t="s">
        <v>3459</v>
      </c>
      <c r="L178" t="s">
        <v>26</v>
      </c>
    </row>
    <row r="179" spans="1:12" x14ac:dyDescent="0.35">
      <c r="A179" s="1">
        <v>44606</v>
      </c>
      <c r="B179">
        <v>191</v>
      </c>
      <c r="C179" t="s">
        <v>3458</v>
      </c>
      <c r="D179">
        <v>89166</v>
      </c>
      <c r="E179">
        <v>85510.194000000003</v>
      </c>
      <c r="F179">
        <v>0.95899999999999996</v>
      </c>
      <c r="G179">
        <v>2019</v>
      </c>
      <c r="H179" t="s">
        <v>26</v>
      </c>
      <c r="I179" t="s">
        <v>26</v>
      </c>
      <c r="J179" s="4">
        <v>43922</v>
      </c>
      <c r="K179" t="s">
        <v>2468</v>
      </c>
      <c r="L179" t="s">
        <v>3478</v>
      </c>
    </row>
    <row r="180" spans="1:12" x14ac:dyDescent="0.35">
      <c r="A180" s="1">
        <v>44606</v>
      </c>
      <c r="B180">
        <v>191</v>
      </c>
      <c r="C180" t="s">
        <v>3458</v>
      </c>
      <c r="D180">
        <v>59444</v>
      </c>
      <c r="E180">
        <v>59562.887999999999</v>
      </c>
      <c r="F180">
        <v>1.002</v>
      </c>
      <c r="G180">
        <v>2019</v>
      </c>
      <c r="H180" t="s">
        <v>26</v>
      </c>
      <c r="I180" t="s">
        <v>26</v>
      </c>
      <c r="J180" s="4">
        <v>43922</v>
      </c>
      <c r="K180" t="s">
        <v>2468</v>
      </c>
      <c r="L180" t="s">
        <v>3479</v>
      </c>
    </row>
    <row r="181" spans="1:12" x14ac:dyDescent="0.35">
      <c r="A181" s="1">
        <v>44606</v>
      </c>
      <c r="B181">
        <v>181</v>
      </c>
      <c r="C181" t="s">
        <v>3458</v>
      </c>
      <c r="D181">
        <v>27312</v>
      </c>
      <c r="E181">
        <v>27312</v>
      </c>
      <c r="F181">
        <v>1</v>
      </c>
      <c r="G181">
        <v>2019</v>
      </c>
      <c r="H181" t="s">
        <v>26</v>
      </c>
      <c r="I181" t="s">
        <v>3462</v>
      </c>
      <c r="J181" s="4">
        <v>43678</v>
      </c>
      <c r="K181" t="s">
        <v>3459</v>
      </c>
      <c r="L181" t="s">
        <v>26</v>
      </c>
    </row>
    <row r="182" spans="1:12" x14ac:dyDescent="0.35">
      <c r="A182" s="1">
        <v>44606</v>
      </c>
      <c r="B182">
        <v>181</v>
      </c>
      <c r="C182" t="s">
        <v>3458</v>
      </c>
      <c r="D182">
        <v>27312</v>
      </c>
      <c r="E182">
        <v>27312</v>
      </c>
      <c r="F182">
        <v>1</v>
      </c>
      <c r="G182">
        <v>2019</v>
      </c>
      <c r="H182" t="s">
        <v>26</v>
      </c>
      <c r="I182" t="s">
        <v>3464</v>
      </c>
      <c r="J182" s="4">
        <v>43800</v>
      </c>
      <c r="K182" t="s">
        <v>3459</v>
      </c>
      <c r="L182" t="s">
        <v>26</v>
      </c>
    </row>
    <row r="183" spans="1:12" x14ac:dyDescent="0.35">
      <c r="A183" s="1">
        <v>44606</v>
      </c>
      <c r="B183">
        <v>181</v>
      </c>
      <c r="C183" t="s">
        <v>3458</v>
      </c>
      <c r="D183">
        <v>21770.435000000001</v>
      </c>
      <c r="E183">
        <v>21770.435000000001</v>
      </c>
      <c r="F183">
        <v>1</v>
      </c>
      <c r="G183">
        <v>2019</v>
      </c>
      <c r="H183" t="s">
        <v>26</v>
      </c>
      <c r="I183" t="s">
        <v>3461</v>
      </c>
      <c r="J183" s="4">
        <v>43617</v>
      </c>
      <c r="K183" t="s">
        <v>3459</v>
      </c>
      <c r="L183" t="s">
        <v>26</v>
      </c>
    </row>
    <row r="184" spans="1:12" x14ac:dyDescent="0.35">
      <c r="A184" s="1">
        <v>44606</v>
      </c>
      <c r="B184">
        <v>181</v>
      </c>
      <c r="C184" t="s">
        <v>3458</v>
      </c>
      <c r="D184">
        <v>27312</v>
      </c>
      <c r="E184">
        <v>27312</v>
      </c>
      <c r="F184">
        <v>1</v>
      </c>
      <c r="G184">
        <v>2019</v>
      </c>
      <c r="H184" t="s">
        <v>26</v>
      </c>
      <c r="I184" t="s">
        <v>3463</v>
      </c>
      <c r="J184" s="4">
        <v>43739</v>
      </c>
      <c r="K184" t="s">
        <v>3459</v>
      </c>
      <c r="L184" t="s">
        <v>26</v>
      </c>
    </row>
    <row r="185" spans="1:12" x14ac:dyDescent="0.35">
      <c r="A185" s="1">
        <v>44606</v>
      </c>
      <c r="B185">
        <v>181</v>
      </c>
      <c r="C185" t="s">
        <v>3458</v>
      </c>
      <c r="D185">
        <v>27312</v>
      </c>
      <c r="E185">
        <v>27312</v>
      </c>
      <c r="F185">
        <v>1</v>
      </c>
      <c r="G185">
        <v>2019</v>
      </c>
      <c r="H185" t="s">
        <v>26</v>
      </c>
      <c r="I185" t="s">
        <v>3462</v>
      </c>
      <c r="J185" s="4">
        <v>43678</v>
      </c>
      <c r="K185" t="s">
        <v>2468</v>
      </c>
      <c r="L185" t="s">
        <v>26</v>
      </c>
    </row>
    <row r="186" spans="1:12" x14ac:dyDescent="0.35">
      <c r="A186" s="1">
        <v>44606</v>
      </c>
      <c r="B186">
        <v>181</v>
      </c>
      <c r="C186" t="s">
        <v>3458</v>
      </c>
      <c r="D186">
        <v>27312</v>
      </c>
      <c r="E186">
        <v>27312</v>
      </c>
      <c r="F186">
        <v>1</v>
      </c>
      <c r="G186">
        <v>2019</v>
      </c>
      <c r="H186" t="s">
        <v>26</v>
      </c>
      <c r="I186" t="s">
        <v>3464</v>
      </c>
      <c r="J186" s="4">
        <v>43800</v>
      </c>
      <c r="K186" t="s">
        <v>2468</v>
      </c>
      <c r="L186" t="s">
        <v>26</v>
      </c>
    </row>
    <row r="187" spans="1:12" x14ac:dyDescent="0.35">
      <c r="A187" s="1">
        <v>44606</v>
      </c>
      <c r="B187">
        <v>181</v>
      </c>
      <c r="C187" t="s">
        <v>3458</v>
      </c>
      <c r="D187">
        <v>21770.435000000001</v>
      </c>
      <c r="E187">
        <v>21770.435000000001</v>
      </c>
      <c r="F187">
        <v>1</v>
      </c>
      <c r="G187">
        <v>2019</v>
      </c>
      <c r="H187" t="s">
        <v>26</v>
      </c>
      <c r="I187" t="s">
        <v>3461</v>
      </c>
      <c r="J187" s="4">
        <v>43617</v>
      </c>
      <c r="K187" t="s">
        <v>2468</v>
      </c>
      <c r="L187" t="s">
        <v>26</v>
      </c>
    </row>
    <row r="188" spans="1:12" x14ac:dyDescent="0.35">
      <c r="A188" s="1">
        <v>44606</v>
      </c>
      <c r="B188">
        <v>181</v>
      </c>
      <c r="C188" t="s">
        <v>3458</v>
      </c>
      <c r="D188">
        <v>27312</v>
      </c>
      <c r="E188">
        <v>27312</v>
      </c>
      <c r="F188">
        <v>1</v>
      </c>
      <c r="G188">
        <v>2019</v>
      </c>
      <c r="H188" t="s">
        <v>26</v>
      </c>
      <c r="I188" t="s">
        <v>3463</v>
      </c>
      <c r="J188" s="4">
        <v>43739</v>
      </c>
      <c r="K188" t="s">
        <v>2468</v>
      </c>
      <c r="L188" t="s">
        <v>26</v>
      </c>
    </row>
    <row r="189" spans="1:12" x14ac:dyDescent="0.35">
      <c r="A189" s="1">
        <v>44606</v>
      </c>
      <c r="B189">
        <v>173</v>
      </c>
      <c r="C189" t="s">
        <v>3458</v>
      </c>
      <c r="D189">
        <v>15095.82</v>
      </c>
      <c r="E189">
        <v>15095.82</v>
      </c>
      <c r="F189">
        <v>1</v>
      </c>
      <c r="G189">
        <v>2019</v>
      </c>
      <c r="H189" t="s">
        <v>26</v>
      </c>
      <c r="I189" t="s">
        <v>26</v>
      </c>
      <c r="J189" s="4">
        <v>43800</v>
      </c>
      <c r="K189" t="s">
        <v>3459</v>
      </c>
      <c r="L189" t="s">
        <v>26</v>
      </c>
    </row>
    <row r="190" spans="1:12" x14ac:dyDescent="0.35">
      <c r="A190" s="1">
        <v>44606</v>
      </c>
      <c r="B190">
        <v>173</v>
      </c>
      <c r="C190" t="s">
        <v>3458</v>
      </c>
      <c r="D190">
        <v>15095.82</v>
      </c>
      <c r="E190">
        <v>15095.82</v>
      </c>
      <c r="F190">
        <v>1</v>
      </c>
      <c r="G190">
        <v>2019</v>
      </c>
      <c r="H190" t="s">
        <v>26</v>
      </c>
      <c r="I190" t="s">
        <v>26</v>
      </c>
      <c r="J190" s="4">
        <v>43800</v>
      </c>
      <c r="K190" t="s">
        <v>2468</v>
      </c>
      <c r="L190" t="s">
        <v>26</v>
      </c>
    </row>
    <row r="191" spans="1:12" x14ac:dyDescent="0.35">
      <c r="A191" s="1">
        <v>44606</v>
      </c>
      <c r="B191">
        <v>173</v>
      </c>
      <c r="C191" t="s">
        <v>3458</v>
      </c>
      <c r="D191">
        <v>33961.605000000003</v>
      </c>
      <c r="E191">
        <v>33961.605000000003</v>
      </c>
      <c r="F191">
        <v>1</v>
      </c>
      <c r="G191">
        <v>2019</v>
      </c>
      <c r="H191" t="s">
        <v>26</v>
      </c>
      <c r="I191" t="s">
        <v>26</v>
      </c>
      <c r="J191" s="4">
        <v>43800</v>
      </c>
      <c r="K191" t="s">
        <v>3459</v>
      </c>
      <c r="L191" t="s">
        <v>26</v>
      </c>
    </row>
    <row r="192" spans="1:12" x14ac:dyDescent="0.35">
      <c r="A192" s="1">
        <v>44606</v>
      </c>
      <c r="B192">
        <v>173</v>
      </c>
      <c r="C192" t="s">
        <v>3458</v>
      </c>
      <c r="D192">
        <v>33961.605000000003</v>
      </c>
      <c r="E192">
        <v>33961.605000000003</v>
      </c>
      <c r="F192">
        <v>1</v>
      </c>
      <c r="G192">
        <v>2019</v>
      </c>
      <c r="H192" t="s">
        <v>26</v>
      </c>
      <c r="I192" t="s">
        <v>26</v>
      </c>
      <c r="J192" s="4">
        <v>43800</v>
      </c>
      <c r="K192" t="s">
        <v>2468</v>
      </c>
      <c r="L192" t="s">
        <v>26</v>
      </c>
    </row>
    <row r="193" spans="1:12" x14ac:dyDescent="0.35">
      <c r="A193" s="1">
        <v>44606</v>
      </c>
      <c r="B193">
        <v>261</v>
      </c>
      <c r="C193" t="s">
        <v>3458</v>
      </c>
      <c r="D193">
        <v>219141</v>
      </c>
      <c r="E193">
        <v>219141</v>
      </c>
      <c r="F193">
        <v>1</v>
      </c>
      <c r="G193">
        <v>2019</v>
      </c>
      <c r="H193" t="s">
        <v>26</v>
      </c>
      <c r="I193" t="s">
        <v>3461</v>
      </c>
      <c r="J193" s="4">
        <v>43678</v>
      </c>
      <c r="K193" t="s">
        <v>3459</v>
      </c>
      <c r="L193" t="s">
        <v>26</v>
      </c>
    </row>
    <row r="194" spans="1:12" x14ac:dyDescent="0.35">
      <c r="A194" s="1">
        <v>44606</v>
      </c>
      <c r="B194">
        <v>261</v>
      </c>
      <c r="C194" t="s">
        <v>3458</v>
      </c>
      <c r="D194">
        <v>219141</v>
      </c>
      <c r="E194">
        <v>219141</v>
      </c>
      <c r="F194">
        <v>1</v>
      </c>
      <c r="G194">
        <v>2019</v>
      </c>
      <c r="H194" t="s">
        <v>26</v>
      </c>
      <c r="I194" t="s">
        <v>3462</v>
      </c>
      <c r="J194" s="4">
        <v>43678</v>
      </c>
      <c r="K194" t="s">
        <v>3459</v>
      </c>
      <c r="L194" t="s">
        <v>26</v>
      </c>
    </row>
    <row r="195" spans="1:12" x14ac:dyDescent="0.35">
      <c r="A195" s="1">
        <v>44606</v>
      </c>
      <c r="B195">
        <v>261</v>
      </c>
      <c r="C195" t="s">
        <v>3458</v>
      </c>
      <c r="D195">
        <v>205194.6</v>
      </c>
      <c r="E195">
        <v>205194.6</v>
      </c>
      <c r="F195">
        <v>1</v>
      </c>
      <c r="G195">
        <v>2019</v>
      </c>
      <c r="H195" t="s">
        <v>26</v>
      </c>
      <c r="I195" t="s">
        <v>3463</v>
      </c>
      <c r="J195" s="4">
        <v>43800</v>
      </c>
      <c r="K195" t="s">
        <v>3459</v>
      </c>
      <c r="L195" t="s">
        <v>26</v>
      </c>
    </row>
    <row r="196" spans="1:12" x14ac:dyDescent="0.35">
      <c r="A196" s="1">
        <v>44606</v>
      </c>
      <c r="B196">
        <v>261</v>
      </c>
      <c r="C196" t="s">
        <v>3458</v>
      </c>
      <c r="D196">
        <v>180009.34289999999</v>
      </c>
      <c r="E196">
        <v>180009.34289999999</v>
      </c>
      <c r="F196">
        <v>1</v>
      </c>
      <c r="G196">
        <v>2019</v>
      </c>
      <c r="H196" t="s">
        <v>26</v>
      </c>
      <c r="I196" t="s">
        <v>3464</v>
      </c>
      <c r="J196" s="4">
        <v>43891</v>
      </c>
      <c r="K196" t="s">
        <v>3459</v>
      </c>
      <c r="L196" t="s">
        <v>3480</v>
      </c>
    </row>
    <row r="197" spans="1:12" x14ac:dyDescent="0.35">
      <c r="A197" s="1">
        <v>44606</v>
      </c>
      <c r="B197">
        <v>261</v>
      </c>
      <c r="C197" t="s">
        <v>3458</v>
      </c>
      <c r="D197">
        <v>1372476.5714</v>
      </c>
      <c r="E197">
        <v>1510792.5714</v>
      </c>
      <c r="F197">
        <v>1.1007784051687199</v>
      </c>
      <c r="G197">
        <v>2019</v>
      </c>
      <c r="H197" t="s">
        <v>26</v>
      </c>
      <c r="I197" t="s">
        <v>26</v>
      </c>
      <c r="J197" s="4">
        <v>43891</v>
      </c>
      <c r="K197" t="s">
        <v>2468</v>
      </c>
      <c r="L197" t="s">
        <v>2468</v>
      </c>
    </row>
    <row r="198" spans="1:12" x14ac:dyDescent="0.35">
      <c r="A198" s="1">
        <v>44606</v>
      </c>
      <c r="B198">
        <v>261</v>
      </c>
      <c r="C198" t="s">
        <v>3458</v>
      </c>
      <c r="D198">
        <v>548990.62860000005</v>
      </c>
      <c r="E198">
        <v>548990.62860000005</v>
      </c>
      <c r="F198">
        <v>1</v>
      </c>
      <c r="G198">
        <v>2019</v>
      </c>
      <c r="H198" t="s">
        <v>26</v>
      </c>
      <c r="I198" t="s">
        <v>26</v>
      </c>
      <c r="J198" s="4">
        <v>43891</v>
      </c>
      <c r="K198" t="s">
        <v>2468</v>
      </c>
      <c r="L198" t="s">
        <v>2558</v>
      </c>
    </row>
    <row r="199" spans="1:12" x14ac:dyDescent="0.35">
      <c r="A199" s="1">
        <v>44606</v>
      </c>
      <c r="B199">
        <v>174</v>
      </c>
      <c r="C199" t="s">
        <v>3458</v>
      </c>
      <c r="D199">
        <v>1430.4</v>
      </c>
      <c r="E199">
        <v>1430.4</v>
      </c>
      <c r="F199">
        <v>1</v>
      </c>
      <c r="G199">
        <v>2019</v>
      </c>
      <c r="H199" t="s">
        <v>26</v>
      </c>
      <c r="I199" t="s">
        <v>3463</v>
      </c>
      <c r="J199" s="4">
        <v>43800</v>
      </c>
      <c r="K199" t="s">
        <v>3459</v>
      </c>
      <c r="L199" t="s">
        <v>3481</v>
      </c>
    </row>
    <row r="200" spans="1:12" x14ac:dyDescent="0.35">
      <c r="A200" s="1">
        <v>44606</v>
      </c>
      <c r="B200">
        <v>174</v>
      </c>
      <c r="C200" t="s">
        <v>3458</v>
      </c>
      <c r="D200">
        <v>1430.4</v>
      </c>
      <c r="E200">
        <v>1430.4</v>
      </c>
      <c r="F200">
        <v>1</v>
      </c>
      <c r="G200">
        <v>2019</v>
      </c>
      <c r="H200" t="s">
        <v>26</v>
      </c>
      <c r="I200" t="s">
        <v>3464</v>
      </c>
      <c r="J200" s="4">
        <v>43891</v>
      </c>
      <c r="K200" t="s">
        <v>3459</v>
      </c>
      <c r="L200" t="s">
        <v>3481</v>
      </c>
    </row>
    <row r="201" spans="1:12" x14ac:dyDescent="0.35">
      <c r="A201" s="1">
        <v>44606</v>
      </c>
      <c r="B201">
        <v>174</v>
      </c>
      <c r="C201" t="s">
        <v>3458</v>
      </c>
      <c r="D201">
        <v>715.2</v>
      </c>
      <c r="E201">
        <v>715.2</v>
      </c>
      <c r="F201">
        <v>1</v>
      </c>
      <c r="G201">
        <v>2019</v>
      </c>
      <c r="H201" t="s">
        <v>26</v>
      </c>
      <c r="I201" t="s">
        <v>26</v>
      </c>
      <c r="J201" s="4">
        <v>43891</v>
      </c>
      <c r="K201" t="s">
        <v>2468</v>
      </c>
      <c r="L201" t="s">
        <v>3482</v>
      </c>
    </row>
    <row r="202" spans="1:12" x14ac:dyDescent="0.35">
      <c r="A202" s="1">
        <v>44606</v>
      </c>
      <c r="B202">
        <v>179</v>
      </c>
      <c r="C202" t="s">
        <v>3458</v>
      </c>
      <c r="D202">
        <v>102121.60000000001</v>
      </c>
      <c r="E202">
        <v>102121.60000000001</v>
      </c>
      <c r="F202">
        <v>1</v>
      </c>
      <c r="G202">
        <v>2019</v>
      </c>
      <c r="H202" t="s">
        <v>26</v>
      </c>
      <c r="I202" t="s">
        <v>3461</v>
      </c>
      <c r="J202" s="4">
        <v>43678</v>
      </c>
      <c r="K202" t="s">
        <v>3459</v>
      </c>
      <c r="L202" t="s">
        <v>26</v>
      </c>
    </row>
    <row r="203" spans="1:12" x14ac:dyDescent="0.35">
      <c r="A203" s="1">
        <v>44606</v>
      </c>
      <c r="B203">
        <v>179</v>
      </c>
      <c r="C203" t="s">
        <v>3458</v>
      </c>
      <c r="D203">
        <v>107843.2</v>
      </c>
      <c r="E203">
        <v>107843.2</v>
      </c>
      <c r="F203">
        <v>1</v>
      </c>
      <c r="G203">
        <v>2019</v>
      </c>
      <c r="H203" t="s">
        <v>26</v>
      </c>
      <c r="I203" t="s">
        <v>3462</v>
      </c>
      <c r="J203" s="4">
        <v>43678</v>
      </c>
      <c r="K203" t="s">
        <v>3459</v>
      </c>
      <c r="L203" t="s">
        <v>26</v>
      </c>
    </row>
    <row r="204" spans="1:12" x14ac:dyDescent="0.35">
      <c r="A204" s="1">
        <v>44606</v>
      </c>
      <c r="B204">
        <v>179</v>
      </c>
      <c r="C204" t="s">
        <v>3458</v>
      </c>
      <c r="D204">
        <v>128605.7298</v>
      </c>
      <c r="E204">
        <v>128605.7298</v>
      </c>
      <c r="F204">
        <v>1</v>
      </c>
      <c r="G204">
        <v>2019</v>
      </c>
      <c r="H204" t="s">
        <v>26</v>
      </c>
      <c r="I204" t="s">
        <v>3463</v>
      </c>
      <c r="J204" s="4">
        <v>43800</v>
      </c>
      <c r="K204" t="s">
        <v>3459</v>
      </c>
      <c r="L204" t="s">
        <v>26</v>
      </c>
    </row>
    <row r="205" spans="1:12" x14ac:dyDescent="0.35">
      <c r="A205" s="1">
        <v>44606</v>
      </c>
      <c r="B205">
        <v>179</v>
      </c>
      <c r="C205" t="s">
        <v>3458</v>
      </c>
      <c r="D205">
        <v>236819.02439999999</v>
      </c>
      <c r="E205">
        <v>236819.02439999999</v>
      </c>
      <c r="F205">
        <v>1</v>
      </c>
      <c r="G205">
        <v>2019</v>
      </c>
      <c r="H205" t="s">
        <v>26</v>
      </c>
      <c r="I205" t="s">
        <v>3464</v>
      </c>
      <c r="J205" s="4">
        <v>43891</v>
      </c>
      <c r="K205" t="s">
        <v>3459</v>
      </c>
      <c r="L205" t="s">
        <v>3481</v>
      </c>
    </row>
    <row r="206" spans="1:12" x14ac:dyDescent="0.35">
      <c r="A206" s="1">
        <v>44606</v>
      </c>
      <c r="B206">
        <v>179</v>
      </c>
      <c r="C206" t="s">
        <v>3458</v>
      </c>
      <c r="D206">
        <v>143847.38860000001</v>
      </c>
      <c r="E206">
        <v>143847.38860000001</v>
      </c>
      <c r="F206">
        <v>1</v>
      </c>
      <c r="G206">
        <v>2019</v>
      </c>
      <c r="H206" t="s">
        <v>26</v>
      </c>
      <c r="I206" t="s">
        <v>26</v>
      </c>
      <c r="J206" s="4">
        <v>43891</v>
      </c>
      <c r="K206" t="s">
        <v>2468</v>
      </c>
      <c r="L206" t="s">
        <v>3482</v>
      </c>
    </row>
    <row r="207" spans="1:12" x14ac:dyDescent="0.35">
      <c r="A207" s="1">
        <v>44606</v>
      </c>
      <c r="B207">
        <v>181</v>
      </c>
      <c r="C207" t="s">
        <v>3458</v>
      </c>
      <c r="D207">
        <v>13100.4</v>
      </c>
      <c r="E207">
        <v>13100.4</v>
      </c>
      <c r="F207">
        <v>1</v>
      </c>
      <c r="G207">
        <v>2019</v>
      </c>
      <c r="H207" t="s">
        <v>26</v>
      </c>
      <c r="I207" t="s">
        <v>3461</v>
      </c>
      <c r="J207" s="4">
        <v>43678</v>
      </c>
      <c r="K207" t="s">
        <v>3459</v>
      </c>
      <c r="L207" t="s">
        <v>26</v>
      </c>
    </row>
    <row r="208" spans="1:12" x14ac:dyDescent="0.35">
      <c r="A208" s="1">
        <v>44606</v>
      </c>
      <c r="B208">
        <v>181</v>
      </c>
      <c r="C208" t="s">
        <v>3458</v>
      </c>
      <c r="D208">
        <v>13100.4</v>
      </c>
      <c r="E208">
        <v>13100.4</v>
      </c>
      <c r="F208">
        <v>1</v>
      </c>
      <c r="G208">
        <v>2019</v>
      </c>
      <c r="H208" t="s">
        <v>26</v>
      </c>
      <c r="I208" t="s">
        <v>3461</v>
      </c>
      <c r="J208" s="4">
        <v>43678</v>
      </c>
      <c r="K208" t="s">
        <v>3459</v>
      </c>
      <c r="L208" t="s">
        <v>26</v>
      </c>
    </row>
    <row r="209" spans="1:12" x14ac:dyDescent="0.35">
      <c r="A209" s="1">
        <v>44606</v>
      </c>
      <c r="B209">
        <v>181</v>
      </c>
      <c r="C209" t="s">
        <v>3458</v>
      </c>
      <c r="D209">
        <v>13100.4</v>
      </c>
      <c r="E209">
        <v>13100.4</v>
      </c>
      <c r="F209">
        <v>1</v>
      </c>
      <c r="G209">
        <v>2019</v>
      </c>
      <c r="H209" t="s">
        <v>26</v>
      </c>
      <c r="I209" t="s">
        <v>3462</v>
      </c>
      <c r="J209" s="4">
        <v>43678</v>
      </c>
      <c r="K209" t="s">
        <v>3459</v>
      </c>
      <c r="L209" t="s">
        <v>26</v>
      </c>
    </row>
    <row r="210" spans="1:12" x14ac:dyDescent="0.35">
      <c r="A210" s="1">
        <v>44606</v>
      </c>
      <c r="B210">
        <v>181</v>
      </c>
      <c r="C210" t="s">
        <v>3458</v>
      </c>
      <c r="D210">
        <v>13100.4</v>
      </c>
      <c r="E210">
        <v>13100.4</v>
      </c>
      <c r="F210">
        <v>1</v>
      </c>
      <c r="G210">
        <v>2019</v>
      </c>
      <c r="H210" t="s">
        <v>26</v>
      </c>
      <c r="I210" t="s">
        <v>3462</v>
      </c>
      <c r="J210" s="4">
        <v>43678</v>
      </c>
      <c r="K210" t="s">
        <v>3459</v>
      </c>
      <c r="L210" t="s">
        <v>26</v>
      </c>
    </row>
    <row r="211" spans="1:12" x14ac:dyDescent="0.35">
      <c r="A211" s="1">
        <v>44606</v>
      </c>
      <c r="B211">
        <v>181</v>
      </c>
      <c r="C211" t="s">
        <v>3458</v>
      </c>
      <c r="D211">
        <v>26200.799999999999</v>
      </c>
      <c r="E211">
        <v>26200.799999999999</v>
      </c>
      <c r="F211">
        <v>1</v>
      </c>
      <c r="G211">
        <v>2019</v>
      </c>
      <c r="H211" t="s">
        <v>26</v>
      </c>
      <c r="I211" t="s">
        <v>26</v>
      </c>
      <c r="J211" s="4">
        <v>43678</v>
      </c>
      <c r="K211" t="s">
        <v>3459</v>
      </c>
      <c r="L211" t="s">
        <v>26</v>
      </c>
    </row>
    <row r="212" spans="1:12" x14ac:dyDescent="0.35">
      <c r="A212" s="1">
        <v>44606</v>
      </c>
      <c r="B212">
        <v>181</v>
      </c>
      <c r="C212" t="s">
        <v>3458</v>
      </c>
      <c r="D212">
        <v>13100.4</v>
      </c>
      <c r="E212">
        <v>13100.4</v>
      </c>
      <c r="F212">
        <v>1</v>
      </c>
      <c r="G212">
        <v>2019</v>
      </c>
      <c r="H212" t="s">
        <v>26</v>
      </c>
      <c r="I212" t="s">
        <v>3463</v>
      </c>
      <c r="J212" s="4">
        <v>43800</v>
      </c>
      <c r="K212" t="s">
        <v>3459</v>
      </c>
      <c r="L212" t="s">
        <v>26</v>
      </c>
    </row>
    <row r="213" spans="1:12" x14ac:dyDescent="0.35">
      <c r="A213" s="1">
        <v>44606</v>
      </c>
      <c r="B213">
        <v>181</v>
      </c>
      <c r="C213" t="s">
        <v>3458</v>
      </c>
      <c r="D213">
        <v>13100.4</v>
      </c>
      <c r="E213">
        <v>13100.4</v>
      </c>
      <c r="F213">
        <v>1</v>
      </c>
      <c r="G213">
        <v>2019</v>
      </c>
      <c r="H213" t="s">
        <v>26</v>
      </c>
      <c r="I213" t="s">
        <v>3463</v>
      </c>
      <c r="J213" s="4">
        <v>43800</v>
      </c>
      <c r="K213" t="s">
        <v>3459</v>
      </c>
      <c r="L213" t="s">
        <v>26</v>
      </c>
    </row>
    <row r="214" spans="1:12" x14ac:dyDescent="0.35">
      <c r="A214" s="1">
        <v>44606</v>
      </c>
      <c r="B214">
        <v>181</v>
      </c>
      <c r="C214" t="s">
        <v>3458</v>
      </c>
      <c r="D214">
        <v>13100.4</v>
      </c>
      <c r="E214">
        <v>13100.4</v>
      </c>
      <c r="F214">
        <v>1</v>
      </c>
      <c r="G214">
        <v>2019</v>
      </c>
      <c r="H214" t="s">
        <v>26</v>
      </c>
      <c r="I214" t="s">
        <v>3464</v>
      </c>
      <c r="J214" s="4">
        <v>43891</v>
      </c>
      <c r="K214" t="s">
        <v>3459</v>
      </c>
      <c r="L214" t="s">
        <v>3483</v>
      </c>
    </row>
    <row r="215" spans="1:12" x14ac:dyDescent="0.35">
      <c r="A215" s="1">
        <v>44606</v>
      </c>
      <c r="B215">
        <v>181</v>
      </c>
      <c r="C215" t="s">
        <v>3458</v>
      </c>
      <c r="D215">
        <v>13100.4</v>
      </c>
      <c r="E215">
        <v>13100.4</v>
      </c>
      <c r="F215">
        <v>1</v>
      </c>
      <c r="G215">
        <v>2019</v>
      </c>
      <c r="H215" t="s">
        <v>26</v>
      </c>
      <c r="I215" t="s">
        <v>3464</v>
      </c>
      <c r="J215" s="4">
        <v>43891</v>
      </c>
      <c r="K215" t="s">
        <v>3459</v>
      </c>
      <c r="L215" t="s">
        <v>3484</v>
      </c>
    </row>
    <row r="216" spans="1:12" x14ac:dyDescent="0.35">
      <c r="A216" s="1">
        <v>44606</v>
      </c>
      <c r="B216">
        <v>181</v>
      </c>
      <c r="C216" t="s">
        <v>3458</v>
      </c>
      <c r="D216">
        <v>52401.599999999999</v>
      </c>
      <c r="E216">
        <v>58427.784</v>
      </c>
      <c r="F216">
        <v>1.115</v>
      </c>
      <c r="G216">
        <v>2019</v>
      </c>
      <c r="H216" t="s">
        <v>26</v>
      </c>
      <c r="I216" t="s">
        <v>26</v>
      </c>
      <c r="J216" s="4">
        <v>43678</v>
      </c>
      <c r="K216" t="s">
        <v>2468</v>
      </c>
      <c r="L216" t="s">
        <v>26</v>
      </c>
    </row>
    <row r="217" spans="1:12" x14ac:dyDescent="0.35">
      <c r="A217" s="1">
        <v>44606</v>
      </c>
      <c r="B217">
        <v>181</v>
      </c>
      <c r="C217" t="s">
        <v>3458</v>
      </c>
      <c r="D217">
        <v>52401.599999999999</v>
      </c>
      <c r="E217">
        <v>52401.599999999999</v>
      </c>
      <c r="F217">
        <v>1</v>
      </c>
      <c r="G217">
        <v>2019</v>
      </c>
      <c r="H217" t="s">
        <v>26</v>
      </c>
      <c r="I217" t="s">
        <v>26</v>
      </c>
      <c r="J217" s="4">
        <v>43891</v>
      </c>
      <c r="K217" t="s">
        <v>2468</v>
      </c>
      <c r="L217" t="s">
        <v>3471</v>
      </c>
    </row>
    <row r="218" spans="1:12" x14ac:dyDescent="0.35">
      <c r="A218" s="1">
        <v>44606</v>
      </c>
      <c r="B218">
        <v>181</v>
      </c>
      <c r="C218" t="s">
        <v>3458</v>
      </c>
      <c r="D218">
        <v>52401.599999999999</v>
      </c>
      <c r="E218">
        <v>52401.599999999999</v>
      </c>
      <c r="F218">
        <v>1</v>
      </c>
      <c r="G218">
        <v>2019</v>
      </c>
      <c r="H218" t="s">
        <v>26</v>
      </c>
      <c r="I218" t="s">
        <v>26</v>
      </c>
      <c r="J218" s="4">
        <v>43891</v>
      </c>
      <c r="K218" t="s">
        <v>2468</v>
      </c>
      <c r="L218" t="s">
        <v>3482</v>
      </c>
    </row>
    <row r="219" spans="1:12" x14ac:dyDescent="0.35">
      <c r="A219" s="1">
        <v>44606</v>
      </c>
      <c r="B219">
        <v>196</v>
      </c>
      <c r="C219" t="s">
        <v>3458</v>
      </c>
      <c r="D219">
        <v>2145.6</v>
      </c>
      <c r="E219">
        <v>2145.6</v>
      </c>
      <c r="F219">
        <v>1</v>
      </c>
      <c r="G219">
        <v>2019</v>
      </c>
      <c r="H219" t="s">
        <v>26</v>
      </c>
      <c r="I219" t="s">
        <v>3461</v>
      </c>
      <c r="J219" s="4">
        <v>43678</v>
      </c>
      <c r="K219" t="s">
        <v>3459</v>
      </c>
      <c r="L219" t="s">
        <v>26</v>
      </c>
    </row>
    <row r="220" spans="1:12" x14ac:dyDescent="0.35">
      <c r="A220" s="1">
        <v>44606</v>
      </c>
      <c r="B220">
        <v>196</v>
      </c>
      <c r="C220" t="s">
        <v>3458</v>
      </c>
      <c r="D220">
        <v>2145.6</v>
      </c>
      <c r="E220">
        <v>2145.6</v>
      </c>
      <c r="F220">
        <v>1</v>
      </c>
      <c r="G220">
        <v>2019</v>
      </c>
      <c r="H220" t="s">
        <v>26</v>
      </c>
      <c r="I220" t="s">
        <v>3462</v>
      </c>
      <c r="J220" s="4">
        <v>43678</v>
      </c>
      <c r="K220" t="s">
        <v>3459</v>
      </c>
      <c r="L220" t="s">
        <v>26</v>
      </c>
    </row>
    <row r="221" spans="1:12" x14ac:dyDescent="0.35">
      <c r="A221" s="1">
        <v>44606</v>
      </c>
      <c r="B221">
        <v>196</v>
      </c>
      <c r="C221" t="s">
        <v>3458</v>
      </c>
      <c r="D221">
        <v>2145.6</v>
      </c>
      <c r="E221">
        <v>2145.6</v>
      </c>
      <c r="F221">
        <v>1</v>
      </c>
      <c r="G221">
        <v>2019</v>
      </c>
      <c r="H221" t="s">
        <v>26</v>
      </c>
      <c r="I221" t="s">
        <v>3463</v>
      </c>
      <c r="J221" s="4">
        <v>43800</v>
      </c>
      <c r="K221" t="s">
        <v>3459</v>
      </c>
      <c r="L221" t="s">
        <v>26</v>
      </c>
    </row>
    <row r="222" spans="1:12" x14ac:dyDescent="0.35">
      <c r="A222" s="1">
        <v>44606</v>
      </c>
      <c r="B222">
        <v>196</v>
      </c>
      <c r="C222" t="s">
        <v>3458</v>
      </c>
      <c r="D222">
        <v>2145.6</v>
      </c>
      <c r="E222">
        <v>2145.6</v>
      </c>
      <c r="F222">
        <v>1</v>
      </c>
      <c r="G222">
        <v>2019</v>
      </c>
      <c r="H222" t="s">
        <v>26</v>
      </c>
      <c r="I222" t="s">
        <v>3464</v>
      </c>
      <c r="J222" s="4">
        <v>43891</v>
      </c>
      <c r="K222" t="s">
        <v>3459</v>
      </c>
      <c r="L222" t="s">
        <v>3480</v>
      </c>
    </row>
    <row r="223" spans="1:12" x14ac:dyDescent="0.35">
      <c r="A223" s="1">
        <v>44606</v>
      </c>
      <c r="B223">
        <v>196</v>
      </c>
      <c r="C223" t="s">
        <v>3458</v>
      </c>
      <c r="D223">
        <v>14304</v>
      </c>
      <c r="E223">
        <v>15734.4</v>
      </c>
      <c r="F223">
        <v>1.1000000000000001</v>
      </c>
      <c r="G223">
        <v>2019</v>
      </c>
      <c r="H223" t="s">
        <v>26</v>
      </c>
      <c r="I223" t="s">
        <v>26</v>
      </c>
      <c r="J223" s="4">
        <v>43891</v>
      </c>
      <c r="K223" t="s">
        <v>2468</v>
      </c>
      <c r="L223" t="s">
        <v>2468</v>
      </c>
    </row>
    <row r="224" spans="1:12" x14ac:dyDescent="0.35">
      <c r="A224" s="1">
        <v>44606</v>
      </c>
      <c r="B224">
        <v>196</v>
      </c>
      <c r="C224" t="s">
        <v>3458</v>
      </c>
      <c r="D224">
        <v>5721.6</v>
      </c>
      <c r="E224">
        <v>5721.6</v>
      </c>
      <c r="F224">
        <v>1</v>
      </c>
      <c r="G224">
        <v>2019</v>
      </c>
      <c r="H224" t="s">
        <v>26</v>
      </c>
      <c r="I224" t="s">
        <v>26</v>
      </c>
      <c r="J224" s="4">
        <v>43891</v>
      </c>
      <c r="K224" t="s">
        <v>2468</v>
      </c>
      <c r="L224" t="s">
        <v>2558</v>
      </c>
    </row>
    <row r="225" spans="1:12" x14ac:dyDescent="0.35">
      <c r="A225" s="1">
        <v>44606</v>
      </c>
      <c r="B225">
        <v>196</v>
      </c>
      <c r="C225" t="s">
        <v>3458</v>
      </c>
      <c r="D225">
        <v>4055.4</v>
      </c>
      <c r="E225">
        <v>4055.4</v>
      </c>
      <c r="F225">
        <v>1</v>
      </c>
      <c r="G225">
        <v>2019</v>
      </c>
      <c r="H225" t="s">
        <v>26</v>
      </c>
      <c r="I225" t="s">
        <v>3462</v>
      </c>
      <c r="J225" s="4">
        <v>43678</v>
      </c>
      <c r="K225" t="s">
        <v>3459</v>
      </c>
      <c r="L225" t="s">
        <v>26</v>
      </c>
    </row>
    <row r="226" spans="1:12" x14ac:dyDescent="0.35">
      <c r="A226" s="1">
        <v>44606</v>
      </c>
      <c r="B226">
        <v>196</v>
      </c>
      <c r="C226" t="s">
        <v>3458</v>
      </c>
      <c r="D226">
        <v>4055.4</v>
      </c>
      <c r="E226">
        <v>4055.4</v>
      </c>
      <c r="F226">
        <v>1</v>
      </c>
      <c r="G226">
        <v>2019</v>
      </c>
      <c r="H226" t="s">
        <v>26</v>
      </c>
      <c r="I226" t="s">
        <v>3462</v>
      </c>
      <c r="J226" s="4">
        <v>43678</v>
      </c>
      <c r="K226" t="s">
        <v>3459</v>
      </c>
      <c r="L226" t="s">
        <v>26</v>
      </c>
    </row>
    <row r="227" spans="1:12" x14ac:dyDescent="0.35">
      <c r="A227" s="1">
        <v>44606</v>
      </c>
      <c r="B227">
        <v>196</v>
      </c>
      <c r="C227" t="s">
        <v>3458</v>
      </c>
      <c r="D227">
        <v>5407.2</v>
      </c>
      <c r="E227">
        <v>5407.2</v>
      </c>
      <c r="F227">
        <v>1</v>
      </c>
      <c r="G227">
        <v>2019</v>
      </c>
      <c r="H227" t="s">
        <v>26</v>
      </c>
      <c r="I227" t="s">
        <v>3462</v>
      </c>
      <c r="J227" s="4">
        <v>43678</v>
      </c>
      <c r="K227" t="s">
        <v>3459</v>
      </c>
      <c r="L227" t="s">
        <v>26</v>
      </c>
    </row>
    <row r="228" spans="1:12" x14ac:dyDescent="0.35">
      <c r="A228" s="1">
        <v>44606</v>
      </c>
      <c r="B228">
        <v>196</v>
      </c>
      <c r="C228" t="s">
        <v>3458</v>
      </c>
      <c r="D228">
        <v>4055.4</v>
      </c>
      <c r="E228">
        <v>4055.4</v>
      </c>
      <c r="F228">
        <v>1</v>
      </c>
      <c r="G228">
        <v>2019</v>
      </c>
      <c r="H228" t="s">
        <v>26</v>
      </c>
      <c r="I228" t="s">
        <v>3463</v>
      </c>
      <c r="J228" s="4">
        <v>43800</v>
      </c>
      <c r="K228" t="s">
        <v>3459</v>
      </c>
      <c r="L228" t="s">
        <v>26</v>
      </c>
    </row>
    <row r="229" spans="1:12" x14ac:dyDescent="0.35">
      <c r="A229" s="1">
        <v>44606</v>
      </c>
      <c r="B229">
        <v>196</v>
      </c>
      <c r="C229" t="s">
        <v>3458</v>
      </c>
      <c r="D229">
        <v>4055.4</v>
      </c>
      <c r="E229">
        <v>4055.4</v>
      </c>
      <c r="F229">
        <v>1</v>
      </c>
      <c r="G229">
        <v>2019</v>
      </c>
      <c r="H229" t="s">
        <v>26</v>
      </c>
      <c r="I229" t="s">
        <v>3463</v>
      </c>
      <c r="J229" s="4">
        <v>43800</v>
      </c>
      <c r="K229" t="s">
        <v>3459</v>
      </c>
      <c r="L229" t="s">
        <v>26</v>
      </c>
    </row>
    <row r="230" spans="1:12" x14ac:dyDescent="0.35">
      <c r="A230" s="1">
        <v>44606</v>
      </c>
      <c r="B230">
        <v>196</v>
      </c>
      <c r="C230" t="s">
        <v>3458</v>
      </c>
      <c r="D230">
        <v>5407.2</v>
      </c>
      <c r="E230">
        <v>5407.2</v>
      </c>
      <c r="F230">
        <v>1</v>
      </c>
      <c r="G230">
        <v>2019</v>
      </c>
      <c r="H230" t="s">
        <v>26</v>
      </c>
      <c r="I230" t="s">
        <v>3463</v>
      </c>
      <c r="J230" s="4">
        <v>43800</v>
      </c>
      <c r="K230" t="s">
        <v>3459</v>
      </c>
      <c r="L230" t="s">
        <v>26</v>
      </c>
    </row>
    <row r="231" spans="1:12" x14ac:dyDescent="0.35">
      <c r="A231" s="1">
        <v>44606</v>
      </c>
      <c r="B231">
        <v>196</v>
      </c>
      <c r="C231" t="s">
        <v>3458</v>
      </c>
      <c r="D231">
        <v>3973.3714</v>
      </c>
      <c r="E231">
        <v>3973.3714</v>
      </c>
      <c r="F231">
        <v>1</v>
      </c>
      <c r="G231">
        <v>2019</v>
      </c>
      <c r="H231" t="s">
        <v>26</v>
      </c>
      <c r="I231" t="s">
        <v>3461</v>
      </c>
      <c r="J231" s="4">
        <v>43617</v>
      </c>
      <c r="K231" t="s">
        <v>3459</v>
      </c>
      <c r="L231" t="s">
        <v>26</v>
      </c>
    </row>
    <row r="232" spans="1:12" x14ac:dyDescent="0.35">
      <c r="A232" s="1">
        <v>44606</v>
      </c>
      <c r="B232">
        <v>196</v>
      </c>
      <c r="C232" t="s">
        <v>3458</v>
      </c>
      <c r="D232">
        <v>3973.3714</v>
      </c>
      <c r="E232">
        <v>3973.3714</v>
      </c>
      <c r="F232">
        <v>1</v>
      </c>
      <c r="G232">
        <v>2019</v>
      </c>
      <c r="H232" t="s">
        <v>26</v>
      </c>
      <c r="I232" t="s">
        <v>3461</v>
      </c>
      <c r="J232" s="4">
        <v>43617</v>
      </c>
      <c r="K232" t="s">
        <v>3459</v>
      </c>
      <c r="L232" t="s">
        <v>26</v>
      </c>
    </row>
    <row r="233" spans="1:12" x14ac:dyDescent="0.35">
      <c r="A233" s="1">
        <v>44606</v>
      </c>
      <c r="B233">
        <v>196</v>
      </c>
      <c r="C233" t="s">
        <v>3458</v>
      </c>
      <c r="D233">
        <v>5297.8285999999998</v>
      </c>
      <c r="E233">
        <v>5297.8285999999998</v>
      </c>
      <c r="F233">
        <v>1</v>
      </c>
      <c r="G233">
        <v>2019</v>
      </c>
      <c r="H233" t="s">
        <v>26</v>
      </c>
      <c r="I233" t="s">
        <v>3461</v>
      </c>
      <c r="J233" s="4">
        <v>43617</v>
      </c>
      <c r="K233" t="s">
        <v>3459</v>
      </c>
      <c r="L233" t="s">
        <v>26</v>
      </c>
    </row>
    <row r="234" spans="1:12" x14ac:dyDescent="0.35">
      <c r="A234" s="1">
        <v>44606</v>
      </c>
      <c r="B234">
        <v>196</v>
      </c>
      <c r="C234" t="s">
        <v>3458</v>
      </c>
      <c r="D234">
        <v>10462.0761</v>
      </c>
      <c r="E234">
        <v>10462.0761</v>
      </c>
      <c r="F234">
        <v>1</v>
      </c>
      <c r="G234">
        <v>2019</v>
      </c>
      <c r="H234" t="s">
        <v>26</v>
      </c>
      <c r="I234" t="s">
        <v>3464</v>
      </c>
      <c r="J234" s="4">
        <v>43891</v>
      </c>
      <c r="K234" t="s">
        <v>3459</v>
      </c>
      <c r="L234" t="s">
        <v>26</v>
      </c>
    </row>
    <row r="235" spans="1:12" x14ac:dyDescent="0.35">
      <c r="A235" s="1">
        <v>44606</v>
      </c>
      <c r="B235">
        <v>196</v>
      </c>
      <c r="C235" t="s">
        <v>3458</v>
      </c>
      <c r="D235">
        <v>10462.0761</v>
      </c>
      <c r="E235">
        <v>10462.0761</v>
      </c>
      <c r="F235">
        <v>1</v>
      </c>
      <c r="G235">
        <v>2019</v>
      </c>
      <c r="H235" t="s">
        <v>26</v>
      </c>
      <c r="I235" t="s">
        <v>3464</v>
      </c>
      <c r="J235" s="4">
        <v>43891</v>
      </c>
      <c r="K235" t="s">
        <v>3459</v>
      </c>
      <c r="L235" t="s">
        <v>26</v>
      </c>
    </row>
    <row r="236" spans="1:12" x14ac:dyDescent="0.35">
      <c r="A236" s="1">
        <v>44606</v>
      </c>
      <c r="B236">
        <v>196</v>
      </c>
      <c r="C236" t="s">
        <v>3458</v>
      </c>
      <c r="D236">
        <v>13949.434800000001</v>
      </c>
      <c r="E236">
        <v>13949.434800000001</v>
      </c>
      <c r="F236">
        <v>1</v>
      </c>
      <c r="G236">
        <v>2019</v>
      </c>
      <c r="H236" t="s">
        <v>26</v>
      </c>
      <c r="I236" t="s">
        <v>3464</v>
      </c>
      <c r="J236" s="4">
        <v>43891</v>
      </c>
      <c r="K236" t="s">
        <v>3459</v>
      </c>
      <c r="L236" t="s">
        <v>26</v>
      </c>
    </row>
    <row r="237" spans="1:12" x14ac:dyDescent="0.35">
      <c r="A237" s="1">
        <v>44606</v>
      </c>
      <c r="B237">
        <v>196</v>
      </c>
      <c r="C237" t="s">
        <v>3458</v>
      </c>
      <c r="D237">
        <v>13518</v>
      </c>
      <c r="E237">
        <v>10814.4</v>
      </c>
      <c r="F237">
        <v>0.8</v>
      </c>
      <c r="G237">
        <v>2019</v>
      </c>
      <c r="H237" t="s">
        <v>26</v>
      </c>
      <c r="I237" t="s">
        <v>3462</v>
      </c>
      <c r="J237" s="4">
        <v>43678</v>
      </c>
      <c r="K237" t="s">
        <v>2468</v>
      </c>
      <c r="L237" t="s">
        <v>26</v>
      </c>
    </row>
    <row r="238" spans="1:12" x14ac:dyDescent="0.35">
      <c r="A238" s="1">
        <v>44606</v>
      </c>
      <c r="B238">
        <v>196</v>
      </c>
      <c r="C238" t="s">
        <v>3458</v>
      </c>
      <c r="D238">
        <v>13518</v>
      </c>
      <c r="E238">
        <v>13518</v>
      </c>
      <c r="F238">
        <v>1</v>
      </c>
      <c r="G238">
        <v>2019</v>
      </c>
      <c r="H238" t="s">
        <v>26</v>
      </c>
      <c r="I238" t="s">
        <v>3463</v>
      </c>
      <c r="J238" s="4">
        <v>43800</v>
      </c>
      <c r="K238" t="s">
        <v>2468</v>
      </c>
      <c r="L238" t="s">
        <v>26</v>
      </c>
    </row>
    <row r="239" spans="1:12" x14ac:dyDescent="0.35">
      <c r="A239" s="1">
        <v>44606</v>
      </c>
      <c r="B239">
        <v>196</v>
      </c>
      <c r="C239" t="s">
        <v>3458</v>
      </c>
      <c r="D239">
        <v>13244.571400000001</v>
      </c>
      <c r="E239">
        <v>13244.571400000001</v>
      </c>
      <c r="F239">
        <v>1</v>
      </c>
      <c r="G239">
        <v>2019</v>
      </c>
      <c r="H239" t="s">
        <v>26</v>
      </c>
      <c r="I239" t="s">
        <v>3461</v>
      </c>
      <c r="J239" s="4">
        <v>43617</v>
      </c>
      <c r="K239" t="s">
        <v>2468</v>
      </c>
      <c r="L239" t="s">
        <v>26</v>
      </c>
    </row>
    <row r="240" spans="1:12" x14ac:dyDescent="0.35">
      <c r="A240" s="1">
        <v>44606</v>
      </c>
      <c r="B240">
        <v>196</v>
      </c>
      <c r="C240" t="s">
        <v>3458</v>
      </c>
      <c r="D240">
        <v>34873.587</v>
      </c>
      <c r="E240">
        <v>34873.587</v>
      </c>
      <c r="F240">
        <v>1</v>
      </c>
      <c r="G240">
        <v>2019</v>
      </c>
      <c r="H240" t="s">
        <v>26</v>
      </c>
      <c r="I240" t="s">
        <v>3464</v>
      </c>
      <c r="J240" s="4">
        <v>43891</v>
      </c>
      <c r="K240" t="s">
        <v>2468</v>
      </c>
      <c r="L240" t="s">
        <v>26</v>
      </c>
    </row>
    <row r="241" spans="1:12" x14ac:dyDescent="0.35">
      <c r="A241" s="1">
        <v>44606</v>
      </c>
      <c r="B241">
        <v>434</v>
      </c>
      <c r="C241" t="s">
        <v>3465</v>
      </c>
      <c r="D241">
        <v>12884</v>
      </c>
      <c r="E241">
        <v>12884</v>
      </c>
      <c r="F241">
        <v>1</v>
      </c>
      <c r="G241">
        <v>2019</v>
      </c>
      <c r="H241" t="s">
        <v>26</v>
      </c>
      <c r="I241" t="s">
        <v>3461</v>
      </c>
      <c r="J241" s="4">
        <v>43556</v>
      </c>
      <c r="K241" t="s">
        <v>3459</v>
      </c>
      <c r="L241" t="s">
        <v>26</v>
      </c>
    </row>
    <row r="242" spans="1:12" x14ac:dyDescent="0.35">
      <c r="A242" s="1">
        <v>44606</v>
      </c>
      <c r="B242">
        <v>434</v>
      </c>
      <c r="C242" t="s">
        <v>3465</v>
      </c>
      <c r="D242">
        <v>12884</v>
      </c>
      <c r="E242">
        <v>12884</v>
      </c>
      <c r="F242">
        <v>1</v>
      </c>
      <c r="G242">
        <v>2019</v>
      </c>
      <c r="H242" t="s">
        <v>26</v>
      </c>
      <c r="I242" t="s">
        <v>3461</v>
      </c>
      <c r="J242" s="4">
        <v>43556</v>
      </c>
      <c r="K242" t="s">
        <v>3459</v>
      </c>
      <c r="L242" t="s">
        <v>26</v>
      </c>
    </row>
    <row r="243" spans="1:12" x14ac:dyDescent="0.35">
      <c r="A243" s="1">
        <v>44606</v>
      </c>
      <c r="B243">
        <v>434</v>
      </c>
      <c r="C243" t="s">
        <v>3465</v>
      </c>
      <c r="D243">
        <v>12884</v>
      </c>
      <c r="E243">
        <v>12884</v>
      </c>
      <c r="F243">
        <v>1</v>
      </c>
      <c r="G243">
        <v>2019</v>
      </c>
      <c r="H243" t="s">
        <v>26</v>
      </c>
      <c r="I243" t="s">
        <v>3461</v>
      </c>
      <c r="J243" s="4">
        <v>43556</v>
      </c>
      <c r="K243" t="s">
        <v>3459</v>
      </c>
      <c r="L243" t="s">
        <v>26</v>
      </c>
    </row>
    <row r="244" spans="1:12" x14ac:dyDescent="0.35">
      <c r="A244" s="1">
        <v>44606</v>
      </c>
      <c r="B244">
        <v>434</v>
      </c>
      <c r="C244" t="s">
        <v>3465</v>
      </c>
      <c r="D244">
        <v>8589.3333000000002</v>
      </c>
      <c r="E244">
        <v>8589.3333000000002</v>
      </c>
      <c r="F244">
        <v>1</v>
      </c>
      <c r="G244">
        <v>2019</v>
      </c>
      <c r="H244" t="s">
        <v>26</v>
      </c>
      <c r="I244" t="s">
        <v>3464</v>
      </c>
      <c r="J244" s="4">
        <v>43800</v>
      </c>
      <c r="K244" t="s">
        <v>3459</v>
      </c>
      <c r="L244" t="s">
        <v>26</v>
      </c>
    </row>
    <row r="245" spans="1:12" x14ac:dyDescent="0.35">
      <c r="A245" s="1">
        <v>44606</v>
      </c>
      <c r="B245">
        <v>434</v>
      </c>
      <c r="C245" t="s">
        <v>3465</v>
      </c>
      <c r="D245">
        <v>8589.3333000000002</v>
      </c>
      <c r="E245">
        <v>8589.3333000000002</v>
      </c>
      <c r="F245">
        <v>1</v>
      </c>
      <c r="G245">
        <v>2019</v>
      </c>
      <c r="H245" t="s">
        <v>26</v>
      </c>
      <c r="I245" t="s">
        <v>3464</v>
      </c>
      <c r="J245" s="4">
        <v>43800</v>
      </c>
      <c r="K245" t="s">
        <v>3459</v>
      </c>
      <c r="L245" t="s">
        <v>26</v>
      </c>
    </row>
    <row r="246" spans="1:12" x14ac:dyDescent="0.35">
      <c r="A246" s="1">
        <v>44606</v>
      </c>
      <c r="B246">
        <v>434</v>
      </c>
      <c r="C246" t="s">
        <v>3465</v>
      </c>
      <c r="D246">
        <v>8589.3333000000002</v>
      </c>
      <c r="E246">
        <v>8589.3333000000002</v>
      </c>
      <c r="F246">
        <v>1</v>
      </c>
      <c r="G246">
        <v>2019</v>
      </c>
      <c r="H246" t="s">
        <v>26</v>
      </c>
      <c r="I246" t="s">
        <v>3464</v>
      </c>
      <c r="J246" s="4">
        <v>43800</v>
      </c>
      <c r="K246" t="s">
        <v>3459</v>
      </c>
      <c r="L246" t="s">
        <v>26</v>
      </c>
    </row>
    <row r="247" spans="1:12" x14ac:dyDescent="0.35">
      <c r="A247" s="1">
        <v>44606</v>
      </c>
      <c r="B247">
        <v>434</v>
      </c>
      <c r="C247" t="s">
        <v>3465</v>
      </c>
      <c r="D247">
        <v>12884</v>
      </c>
      <c r="E247">
        <v>12884</v>
      </c>
      <c r="F247">
        <v>1</v>
      </c>
      <c r="G247">
        <v>2019</v>
      </c>
      <c r="H247" t="s">
        <v>26</v>
      </c>
      <c r="I247" t="s">
        <v>3462</v>
      </c>
      <c r="J247" s="4">
        <v>43647</v>
      </c>
      <c r="K247" t="s">
        <v>3459</v>
      </c>
      <c r="L247" t="s">
        <v>26</v>
      </c>
    </row>
    <row r="248" spans="1:12" x14ac:dyDescent="0.35">
      <c r="A248" s="1">
        <v>44606</v>
      </c>
      <c r="B248">
        <v>434</v>
      </c>
      <c r="C248" t="s">
        <v>3465</v>
      </c>
      <c r="D248">
        <v>12884</v>
      </c>
      <c r="E248">
        <v>12884</v>
      </c>
      <c r="F248">
        <v>1</v>
      </c>
      <c r="G248">
        <v>2019</v>
      </c>
      <c r="H248" t="s">
        <v>26</v>
      </c>
      <c r="I248" t="s">
        <v>3462</v>
      </c>
      <c r="J248" s="4">
        <v>43647</v>
      </c>
      <c r="K248" t="s">
        <v>3459</v>
      </c>
      <c r="L248" t="s">
        <v>26</v>
      </c>
    </row>
    <row r="249" spans="1:12" x14ac:dyDescent="0.35">
      <c r="A249" s="1">
        <v>44606</v>
      </c>
      <c r="B249">
        <v>434</v>
      </c>
      <c r="C249" t="s">
        <v>3465</v>
      </c>
      <c r="D249">
        <v>12884</v>
      </c>
      <c r="E249">
        <v>12884</v>
      </c>
      <c r="F249">
        <v>1</v>
      </c>
      <c r="G249">
        <v>2019</v>
      </c>
      <c r="H249" t="s">
        <v>26</v>
      </c>
      <c r="I249" t="s">
        <v>3462</v>
      </c>
      <c r="J249" s="4">
        <v>43647</v>
      </c>
      <c r="K249" t="s">
        <v>3459</v>
      </c>
      <c r="L249" t="s">
        <v>26</v>
      </c>
    </row>
    <row r="250" spans="1:12" x14ac:dyDescent="0.35">
      <c r="A250" s="1">
        <v>44606</v>
      </c>
      <c r="B250">
        <v>434</v>
      </c>
      <c r="C250" t="s">
        <v>3465</v>
      </c>
      <c r="D250">
        <v>12884</v>
      </c>
      <c r="E250">
        <v>12884</v>
      </c>
      <c r="F250">
        <v>1</v>
      </c>
      <c r="G250">
        <v>2019</v>
      </c>
      <c r="H250" t="s">
        <v>26</v>
      </c>
      <c r="I250" t="s">
        <v>3463</v>
      </c>
      <c r="J250" s="4">
        <v>43739</v>
      </c>
      <c r="K250" t="s">
        <v>3459</v>
      </c>
      <c r="L250" t="s">
        <v>26</v>
      </c>
    </row>
    <row r="251" spans="1:12" x14ac:dyDescent="0.35">
      <c r="A251" s="1">
        <v>44606</v>
      </c>
      <c r="B251">
        <v>434</v>
      </c>
      <c r="C251" t="s">
        <v>3465</v>
      </c>
      <c r="D251">
        <v>12884</v>
      </c>
      <c r="E251">
        <v>12884</v>
      </c>
      <c r="F251">
        <v>1</v>
      </c>
      <c r="G251">
        <v>2019</v>
      </c>
      <c r="H251" t="s">
        <v>26</v>
      </c>
      <c r="I251" t="s">
        <v>3463</v>
      </c>
      <c r="J251" s="4">
        <v>43739</v>
      </c>
      <c r="K251" t="s">
        <v>3459</v>
      </c>
      <c r="L251" t="s">
        <v>26</v>
      </c>
    </row>
    <row r="252" spans="1:12" x14ac:dyDescent="0.35">
      <c r="A252" s="1">
        <v>44606</v>
      </c>
      <c r="B252">
        <v>434</v>
      </c>
      <c r="C252" t="s">
        <v>3465</v>
      </c>
      <c r="D252">
        <v>12884</v>
      </c>
      <c r="E252">
        <v>12884</v>
      </c>
      <c r="F252">
        <v>1</v>
      </c>
      <c r="G252">
        <v>2019</v>
      </c>
      <c r="H252" t="s">
        <v>26</v>
      </c>
      <c r="I252" t="s">
        <v>3463</v>
      </c>
      <c r="J252" s="4">
        <v>43739</v>
      </c>
      <c r="K252" t="s">
        <v>3459</v>
      </c>
      <c r="L252" t="s">
        <v>26</v>
      </c>
    </row>
    <row r="253" spans="1:12" x14ac:dyDescent="0.35">
      <c r="A253" s="1">
        <v>44606</v>
      </c>
      <c r="B253">
        <v>435</v>
      </c>
      <c r="C253" t="s">
        <v>3465</v>
      </c>
      <c r="D253">
        <v>20770.5</v>
      </c>
      <c r="E253">
        <v>20770.5</v>
      </c>
      <c r="F253">
        <v>1</v>
      </c>
      <c r="G253">
        <v>2019</v>
      </c>
      <c r="H253" t="s">
        <v>26</v>
      </c>
      <c r="I253" t="s">
        <v>26</v>
      </c>
      <c r="J253" s="4">
        <v>43678</v>
      </c>
      <c r="K253" t="s">
        <v>3459</v>
      </c>
      <c r="L253" t="s">
        <v>26</v>
      </c>
    </row>
    <row r="254" spans="1:12" x14ac:dyDescent="0.35">
      <c r="A254" s="1">
        <v>44606</v>
      </c>
      <c r="B254">
        <v>435</v>
      </c>
      <c r="C254" t="s">
        <v>3465</v>
      </c>
      <c r="D254">
        <v>20770.5</v>
      </c>
      <c r="E254">
        <v>20770.5</v>
      </c>
      <c r="F254">
        <v>1</v>
      </c>
      <c r="G254">
        <v>2019</v>
      </c>
      <c r="H254" t="s">
        <v>26</v>
      </c>
      <c r="I254" t="s">
        <v>26</v>
      </c>
      <c r="J254" s="4">
        <v>43678</v>
      </c>
      <c r="K254" t="s">
        <v>3459</v>
      </c>
      <c r="L254" t="s">
        <v>26</v>
      </c>
    </row>
    <row r="255" spans="1:12" x14ac:dyDescent="0.35">
      <c r="A255" s="1">
        <v>44606</v>
      </c>
      <c r="B255">
        <v>435</v>
      </c>
      <c r="C255" t="s">
        <v>3465</v>
      </c>
      <c r="D255">
        <v>20770.5</v>
      </c>
      <c r="E255">
        <v>20770.5</v>
      </c>
      <c r="F255">
        <v>1</v>
      </c>
      <c r="G255">
        <v>2019</v>
      </c>
      <c r="H255" t="s">
        <v>26</v>
      </c>
      <c r="I255" t="s">
        <v>26</v>
      </c>
      <c r="J255" s="4">
        <v>43678</v>
      </c>
      <c r="K255" t="s">
        <v>3459</v>
      </c>
      <c r="L255" t="s">
        <v>26</v>
      </c>
    </row>
    <row r="256" spans="1:12" x14ac:dyDescent="0.35">
      <c r="A256" s="1">
        <v>44606</v>
      </c>
      <c r="B256">
        <v>435</v>
      </c>
      <c r="C256" t="s">
        <v>3465</v>
      </c>
      <c r="D256">
        <v>20770.5</v>
      </c>
      <c r="E256">
        <v>20770.5</v>
      </c>
      <c r="F256">
        <v>1</v>
      </c>
      <c r="G256">
        <v>2019</v>
      </c>
      <c r="H256" t="s">
        <v>26</v>
      </c>
      <c r="I256" t="s">
        <v>26</v>
      </c>
      <c r="J256" s="4">
        <v>43678</v>
      </c>
      <c r="K256" t="s">
        <v>3459</v>
      </c>
      <c r="L256" t="s">
        <v>26</v>
      </c>
    </row>
    <row r="257" spans="1:12" x14ac:dyDescent="0.35">
      <c r="A257" s="1">
        <v>44606</v>
      </c>
      <c r="B257">
        <v>435</v>
      </c>
      <c r="C257" t="s">
        <v>3465</v>
      </c>
      <c r="D257">
        <v>22456.522700000001</v>
      </c>
      <c r="E257">
        <v>22456.522700000001</v>
      </c>
      <c r="F257">
        <v>1</v>
      </c>
      <c r="G257">
        <v>2019</v>
      </c>
      <c r="H257" t="s">
        <v>26</v>
      </c>
      <c r="I257" t="s">
        <v>26</v>
      </c>
      <c r="J257" s="4">
        <v>43831</v>
      </c>
      <c r="K257" t="s">
        <v>3459</v>
      </c>
      <c r="L257" t="s">
        <v>26</v>
      </c>
    </row>
    <row r="258" spans="1:12" x14ac:dyDescent="0.35">
      <c r="A258" s="1">
        <v>44606</v>
      </c>
      <c r="B258">
        <v>435</v>
      </c>
      <c r="C258" t="s">
        <v>3465</v>
      </c>
      <c r="D258">
        <v>22456.522700000001</v>
      </c>
      <c r="E258">
        <v>22456.522700000001</v>
      </c>
      <c r="F258">
        <v>1</v>
      </c>
      <c r="G258">
        <v>2019</v>
      </c>
      <c r="H258" t="s">
        <v>26</v>
      </c>
      <c r="I258" t="s">
        <v>26</v>
      </c>
      <c r="J258" s="4">
        <v>43831</v>
      </c>
      <c r="K258" t="s">
        <v>3459</v>
      </c>
      <c r="L258" t="s">
        <v>26</v>
      </c>
    </row>
    <row r="259" spans="1:12" x14ac:dyDescent="0.35">
      <c r="A259" s="1">
        <v>44606</v>
      </c>
      <c r="B259">
        <v>435</v>
      </c>
      <c r="C259" t="s">
        <v>3465</v>
      </c>
      <c r="D259">
        <v>22456.522700000001</v>
      </c>
      <c r="E259">
        <v>22456.522700000001</v>
      </c>
      <c r="F259">
        <v>1</v>
      </c>
      <c r="G259">
        <v>2019</v>
      </c>
      <c r="H259" t="s">
        <v>26</v>
      </c>
      <c r="I259" t="s">
        <v>26</v>
      </c>
      <c r="J259" s="4">
        <v>43831</v>
      </c>
      <c r="K259" t="s">
        <v>3459</v>
      </c>
      <c r="L259" t="s">
        <v>26</v>
      </c>
    </row>
    <row r="260" spans="1:12" x14ac:dyDescent="0.35">
      <c r="A260" s="1">
        <v>44606</v>
      </c>
      <c r="B260">
        <v>435</v>
      </c>
      <c r="C260" t="s">
        <v>3465</v>
      </c>
      <c r="D260">
        <v>22456.522700000001</v>
      </c>
      <c r="E260">
        <v>22456.522700000001</v>
      </c>
      <c r="F260">
        <v>1</v>
      </c>
      <c r="G260">
        <v>2019</v>
      </c>
      <c r="H260" t="s">
        <v>26</v>
      </c>
      <c r="I260" t="s">
        <v>26</v>
      </c>
      <c r="J260" s="4">
        <v>43831</v>
      </c>
      <c r="K260" t="s">
        <v>3459</v>
      </c>
      <c r="L260" t="s">
        <v>26</v>
      </c>
    </row>
    <row r="261" spans="1:12" x14ac:dyDescent="0.35">
      <c r="A261" s="1">
        <v>44606</v>
      </c>
      <c r="B261" t="s">
        <v>2434</v>
      </c>
      <c r="C261" t="s">
        <v>3465</v>
      </c>
      <c r="D261">
        <v>16854.169999999998</v>
      </c>
      <c r="E261">
        <v>16854.169999999998</v>
      </c>
      <c r="F261">
        <v>1</v>
      </c>
      <c r="G261">
        <v>2019</v>
      </c>
      <c r="H261" t="s">
        <v>26</v>
      </c>
      <c r="I261" t="s">
        <v>26</v>
      </c>
      <c r="J261" s="4">
        <v>43862</v>
      </c>
      <c r="K261" t="s">
        <v>3459</v>
      </c>
      <c r="L261" t="s">
        <v>2877</v>
      </c>
    </row>
    <row r="262" spans="1:12" x14ac:dyDescent="0.35">
      <c r="A262" s="1">
        <v>44606</v>
      </c>
      <c r="B262" t="s">
        <v>2434</v>
      </c>
      <c r="C262" t="s">
        <v>3465</v>
      </c>
      <c r="D262">
        <v>25281.26</v>
      </c>
      <c r="E262">
        <v>25281.26</v>
      </c>
      <c r="F262">
        <v>1</v>
      </c>
      <c r="G262">
        <v>2019</v>
      </c>
      <c r="H262" t="s">
        <v>26</v>
      </c>
      <c r="I262" t="s">
        <v>26</v>
      </c>
      <c r="J262" s="4">
        <v>43862</v>
      </c>
      <c r="K262" t="s">
        <v>3459</v>
      </c>
      <c r="L262" t="s">
        <v>2487</v>
      </c>
    </row>
    <row r="263" spans="1:12" x14ac:dyDescent="0.35">
      <c r="A263" s="1">
        <v>44606</v>
      </c>
      <c r="B263" t="s">
        <v>2434</v>
      </c>
      <c r="C263" t="s">
        <v>3465</v>
      </c>
      <c r="D263">
        <v>42135.44</v>
      </c>
      <c r="E263">
        <v>42135.44</v>
      </c>
      <c r="F263">
        <v>1</v>
      </c>
      <c r="G263">
        <v>2019</v>
      </c>
      <c r="H263" t="s">
        <v>26</v>
      </c>
      <c r="I263" t="s">
        <v>26</v>
      </c>
      <c r="J263" s="4">
        <v>43862</v>
      </c>
      <c r="K263" t="s">
        <v>3459</v>
      </c>
      <c r="L263" t="s">
        <v>3485</v>
      </c>
    </row>
    <row r="264" spans="1:12" x14ac:dyDescent="0.35">
      <c r="A264" s="1">
        <v>44606</v>
      </c>
      <c r="B264">
        <v>400</v>
      </c>
      <c r="C264" t="s">
        <v>3460</v>
      </c>
      <c r="D264">
        <v>16585</v>
      </c>
      <c r="E264">
        <v>16585</v>
      </c>
      <c r="F264">
        <v>1</v>
      </c>
      <c r="G264">
        <v>2019</v>
      </c>
      <c r="H264" t="s">
        <v>26</v>
      </c>
      <c r="I264" t="s">
        <v>26</v>
      </c>
      <c r="J264" s="4">
        <v>43891</v>
      </c>
      <c r="K264" t="s">
        <v>3459</v>
      </c>
      <c r="L264" t="s">
        <v>3486</v>
      </c>
    </row>
    <row r="265" spans="1:12" x14ac:dyDescent="0.35">
      <c r="A265" s="1">
        <v>44606</v>
      </c>
      <c r="B265">
        <v>400</v>
      </c>
      <c r="C265" t="s">
        <v>3460</v>
      </c>
      <c r="D265">
        <v>24877.5</v>
      </c>
      <c r="E265">
        <v>24877.5</v>
      </c>
      <c r="F265">
        <v>1</v>
      </c>
      <c r="G265">
        <v>2019</v>
      </c>
      <c r="H265" t="s">
        <v>26</v>
      </c>
      <c r="I265" t="s">
        <v>26</v>
      </c>
      <c r="J265" s="4">
        <v>43891</v>
      </c>
      <c r="K265" t="s">
        <v>3459</v>
      </c>
      <c r="L265" t="s">
        <v>2487</v>
      </c>
    </row>
    <row r="266" spans="1:12" x14ac:dyDescent="0.35">
      <c r="A266" s="1">
        <v>44606</v>
      </c>
      <c r="B266">
        <v>400</v>
      </c>
      <c r="C266" t="s">
        <v>3460</v>
      </c>
      <c r="D266">
        <v>41462.5</v>
      </c>
      <c r="E266">
        <v>41462.5</v>
      </c>
      <c r="F266">
        <v>1</v>
      </c>
      <c r="G266">
        <v>2019</v>
      </c>
      <c r="H266" t="s">
        <v>26</v>
      </c>
      <c r="I266" t="s">
        <v>26</v>
      </c>
      <c r="J266" s="4">
        <v>43891</v>
      </c>
      <c r="K266" t="s">
        <v>3459</v>
      </c>
      <c r="L266" t="s">
        <v>2465</v>
      </c>
    </row>
    <row r="267" spans="1:12" x14ac:dyDescent="0.35">
      <c r="A267" s="1">
        <v>44606</v>
      </c>
      <c r="B267">
        <v>239</v>
      </c>
      <c r="C267" t="s">
        <v>3458</v>
      </c>
      <c r="D267">
        <v>10367.4</v>
      </c>
      <c r="E267">
        <v>10367.4</v>
      </c>
      <c r="F267">
        <v>1</v>
      </c>
      <c r="G267">
        <v>2019</v>
      </c>
      <c r="H267" t="s">
        <v>26</v>
      </c>
      <c r="I267" t="s">
        <v>3461</v>
      </c>
      <c r="J267" s="4">
        <v>43922</v>
      </c>
      <c r="K267" t="s">
        <v>3459</v>
      </c>
      <c r="L267" t="s">
        <v>2592</v>
      </c>
    </row>
    <row r="268" spans="1:12" x14ac:dyDescent="0.35">
      <c r="A268" s="1">
        <v>44606</v>
      </c>
      <c r="B268">
        <v>239</v>
      </c>
      <c r="C268" t="s">
        <v>3458</v>
      </c>
      <c r="D268">
        <v>6911.6</v>
      </c>
      <c r="E268">
        <v>6911.6</v>
      </c>
      <c r="F268">
        <v>1</v>
      </c>
      <c r="G268">
        <v>2019</v>
      </c>
      <c r="H268" t="s">
        <v>26</v>
      </c>
      <c r="I268" t="s">
        <v>3461</v>
      </c>
      <c r="J268" s="4">
        <v>43922</v>
      </c>
      <c r="K268" t="s">
        <v>3459</v>
      </c>
      <c r="L268" t="s">
        <v>3487</v>
      </c>
    </row>
    <row r="269" spans="1:12" x14ac:dyDescent="0.35">
      <c r="A269" s="1">
        <v>44606</v>
      </c>
      <c r="B269">
        <v>239</v>
      </c>
      <c r="C269" t="s">
        <v>3458</v>
      </c>
      <c r="D269">
        <v>11630.4</v>
      </c>
      <c r="E269">
        <v>11630.4</v>
      </c>
      <c r="F269">
        <v>1</v>
      </c>
      <c r="G269">
        <v>2019</v>
      </c>
      <c r="H269" t="s">
        <v>26</v>
      </c>
      <c r="I269" t="s">
        <v>3462</v>
      </c>
      <c r="J269" s="4">
        <v>43922</v>
      </c>
      <c r="K269" t="s">
        <v>3459</v>
      </c>
      <c r="L269" t="s">
        <v>2592</v>
      </c>
    </row>
    <row r="270" spans="1:12" x14ac:dyDescent="0.35">
      <c r="A270" s="1">
        <v>44606</v>
      </c>
      <c r="B270">
        <v>239</v>
      </c>
      <c r="C270" t="s">
        <v>3458</v>
      </c>
      <c r="D270">
        <v>7753.6</v>
      </c>
      <c r="E270">
        <v>7753.6</v>
      </c>
      <c r="F270">
        <v>1</v>
      </c>
      <c r="G270">
        <v>2019</v>
      </c>
      <c r="H270" t="s">
        <v>26</v>
      </c>
      <c r="I270" t="s">
        <v>3462</v>
      </c>
      <c r="J270" s="4">
        <v>43922</v>
      </c>
      <c r="K270" t="s">
        <v>3459</v>
      </c>
      <c r="L270" t="s">
        <v>3487</v>
      </c>
    </row>
    <row r="271" spans="1:12" x14ac:dyDescent="0.35">
      <c r="A271" s="1">
        <v>44606</v>
      </c>
      <c r="B271">
        <v>239</v>
      </c>
      <c r="C271" t="s">
        <v>3458</v>
      </c>
      <c r="D271">
        <v>21997.8</v>
      </c>
      <c r="E271">
        <v>21997.8</v>
      </c>
      <c r="F271">
        <v>1</v>
      </c>
      <c r="G271">
        <v>2019</v>
      </c>
      <c r="H271" t="s">
        <v>26</v>
      </c>
      <c r="I271" t="s">
        <v>26</v>
      </c>
      <c r="J271" s="4">
        <v>43922</v>
      </c>
      <c r="K271" t="s">
        <v>3459</v>
      </c>
      <c r="L271" t="s">
        <v>2486</v>
      </c>
    </row>
    <row r="272" spans="1:12" x14ac:dyDescent="0.35">
      <c r="A272" s="1">
        <v>44606</v>
      </c>
      <c r="B272">
        <v>239</v>
      </c>
      <c r="C272" t="s">
        <v>3458</v>
      </c>
      <c r="D272">
        <v>12363.15</v>
      </c>
      <c r="E272">
        <v>12363.15</v>
      </c>
      <c r="F272">
        <v>1</v>
      </c>
      <c r="G272">
        <v>2019</v>
      </c>
      <c r="H272" t="s">
        <v>26</v>
      </c>
      <c r="I272" t="s">
        <v>3463</v>
      </c>
      <c r="J272" s="4">
        <v>43922</v>
      </c>
      <c r="K272" t="s">
        <v>3459</v>
      </c>
      <c r="L272" t="s">
        <v>2592</v>
      </c>
    </row>
    <row r="273" spans="1:12" x14ac:dyDescent="0.35">
      <c r="A273" s="1">
        <v>44606</v>
      </c>
      <c r="B273">
        <v>239</v>
      </c>
      <c r="C273" t="s">
        <v>3458</v>
      </c>
      <c r="D273">
        <v>8242.1</v>
      </c>
      <c r="E273">
        <v>8242.1</v>
      </c>
      <c r="F273">
        <v>1</v>
      </c>
      <c r="G273">
        <v>2019</v>
      </c>
      <c r="H273" t="s">
        <v>26</v>
      </c>
      <c r="I273" t="s">
        <v>3463</v>
      </c>
      <c r="J273" s="4">
        <v>43922</v>
      </c>
      <c r="K273" t="s">
        <v>3459</v>
      </c>
      <c r="L273" t="s">
        <v>3487</v>
      </c>
    </row>
    <row r="274" spans="1:12" x14ac:dyDescent="0.35">
      <c r="A274" s="1">
        <v>44606</v>
      </c>
      <c r="B274">
        <v>239</v>
      </c>
      <c r="C274" t="s">
        <v>3458</v>
      </c>
      <c r="D274">
        <v>12411.3</v>
      </c>
      <c r="E274">
        <v>12411.3</v>
      </c>
      <c r="F274">
        <v>1</v>
      </c>
      <c r="G274">
        <v>2019</v>
      </c>
      <c r="H274" t="s">
        <v>26</v>
      </c>
      <c r="I274" t="s">
        <v>3464</v>
      </c>
      <c r="J274" s="4">
        <v>43922</v>
      </c>
      <c r="K274" t="s">
        <v>3459</v>
      </c>
      <c r="L274" t="s">
        <v>2592</v>
      </c>
    </row>
    <row r="275" spans="1:12" x14ac:dyDescent="0.35">
      <c r="A275" s="1">
        <v>44606</v>
      </c>
      <c r="B275">
        <v>239</v>
      </c>
      <c r="C275" t="s">
        <v>3458</v>
      </c>
      <c r="D275">
        <v>8274.2000000000007</v>
      </c>
      <c r="E275">
        <v>8274.2000000000007</v>
      </c>
      <c r="F275">
        <v>1</v>
      </c>
      <c r="G275">
        <v>2019</v>
      </c>
      <c r="H275" t="s">
        <v>26</v>
      </c>
      <c r="I275" t="s">
        <v>3464</v>
      </c>
      <c r="J275" s="4">
        <v>43922</v>
      </c>
      <c r="K275" t="s">
        <v>3459</v>
      </c>
      <c r="L275" t="s">
        <v>3487</v>
      </c>
    </row>
    <row r="276" spans="1:12" x14ac:dyDescent="0.35">
      <c r="A276" s="1">
        <v>44606</v>
      </c>
      <c r="B276">
        <v>239</v>
      </c>
      <c r="C276" t="s">
        <v>3458</v>
      </c>
      <c r="D276">
        <v>24774.45</v>
      </c>
      <c r="E276">
        <v>24774.45</v>
      </c>
      <c r="F276">
        <v>1</v>
      </c>
      <c r="G276">
        <v>2019</v>
      </c>
      <c r="H276" t="s">
        <v>26</v>
      </c>
      <c r="I276" t="s">
        <v>26</v>
      </c>
      <c r="J276" s="4">
        <v>43922</v>
      </c>
      <c r="K276" t="s">
        <v>3459</v>
      </c>
      <c r="L276" t="s">
        <v>2486</v>
      </c>
    </row>
    <row r="277" spans="1:12" x14ac:dyDescent="0.35">
      <c r="A277" s="1">
        <v>44606</v>
      </c>
      <c r="B277">
        <v>239</v>
      </c>
      <c r="C277" t="s">
        <v>3458</v>
      </c>
      <c r="D277">
        <v>31181.5</v>
      </c>
      <c r="E277">
        <v>31181.5</v>
      </c>
      <c r="F277">
        <v>1</v>
      </c>
      <c r="G277">
        <v>2019</v>
      </c>
      <c r="H277" t="s">
        <v>26</v>
      </c>
      <c r="I277" t="s">
        <v>26</v>
      </c>
      <c r="J277" s="4">
        <v>43922</v>
      </c>
      <c r="K277" t="s">
        <v>3459</v>
      </c>
      <c r="L277" t="s">
        <v>2487</v>
      </c>
    </row>
    <row r="278" spans="1:12" x14ac:dyDescent="0.35">
      <c r="A278" s="1">
        <v>44606</v>
      </c>
      <c r="B278">
        <v>239</v>
      </c>
      <c r="C278" t="s">
        <v>3458</v>
      </c>
      <c r="D278">
        <v>155907.5</v>
      </c>
      <c r="E278">
        <v>155907.5</v>
      </c>
      <c r="F278">
        <v>1</v>
      </c>
      <c r="G278">
        <v>2019</v>
      </c>
      <c r="H278" t="s">
        <v>26</v>
      </c>
      <c r="I278" t="s">
        <v>26</v>
      </c>
      <c r="J278" s="4">
        <v>43922</v>
      </c>
      <c r="K278" t="s">
        <v>2468</v>
      </c>
      <c r="L278" t="s">
        <v>3071</v>
      </c>
    </row>
    <row r="279" spans="1:12" x14ac:dyDescent="0.35">
      <c r="A279" s="1">
        <v>44606</v>
      </c>
      <c r="B279">
        <v>172</v>
      </c>
      <c r="C279" t="s">
        <v>3458</v>
      </c>
      <c r="D279">
        <v>29201.4</v>
      </c>
      <c r="E279">
        <v>29201.4</v>
      </c>
      <c r="F279">
        <v>1</v>
      </c>
      <c r="G279">
        <v>2019</v>
      </c>
      <c r="H279" t="s">
        <v>26</v>
      </c>
      <c r="I279" t="s">
        <v>3461</v>
      </c>
      <c r="J279" s="4">
        <v>43647</v>
      </c>
      <c r="K279" t="s">
        <v>3459</v>
      </c>
      <c r="L279" t="s">
        <v>26</v>
      </c>
    </row>
    <row r="280" spans="1:12" x14ac:dyDescent="0.35">
      <c r="A280" s="1">
        <v>44606</v>
      </c>
      <c r="B280">
        <v>172</v>
      </c>
      <c r="C280" t="s">
        <v>3458</v>
      </c>
      <c r="D280">
        <v>9733.7999999999993</v>
      </c>
      <c r="E280">
        <v>9733.7999999999993</v>
      </c>
      <c r="F280">
        <v>1</v>
      </c>
      <c r="G280">
        <v>2019</v>
      </c>
      <c r="H280" t="s">
        <v>26</v>
      </c>
      <c r="I280" t="s">
        <v>3461</v>
      </c>
      <c r="J280" s="4">
        <v>43647</v>
      </c>
      <c r="K280" t="s">
        <v>3459</v>
      </c>
      <c r="L280" t="s">
        <v>26</v>
      </c>
    </row>
    <row r="281" spans="1:12" x14ac:dyDescent="0.35">
      <c r="A281" s="1">
        <v>44606</v>
      </c>
      <c r="B281">
        <v>172</v>
      </c>
      <c r="C281" t="s">
        <v>3458</v>
      </c>
      <c r="D281">
        <v>29774.887500000001</v>
      </c>
      <c r="E281">
        <v>29774.887500000001</v>
      </c>
      <c r="F281">
        <v>1</v>
      </c>
      <c r="G281">
        <v>2019</v>
      </c>
      <c r="H281" t="s">
        <v>26</v>
      </c>
      <c r="I281" t="s">
        <v>3462</v>
      </c>
      <c r="J281" s="4">
        <v>43770</v>
      </c>
      <c r="K281" t="s">
        <v>3459</v>
      </c>
      <c r="L281" t="s">
        <v>26</v>
      </c>
    </row>
    <row r="282" spans="1:12" x14ac:dyDescent="0.35">
      <c r="A282" s="1">
        <v>44606</v>
      </c>
      <c r="B282">
        <v>172</v>
      </c>
      <c r="C282" t="s">
        <v>3458</v>
      </c>
      <c r="D282">
        <v>9924.9624999999996</v>
      </c>
      <c r="E282">
        <v>9924.9624999999996</v>
      </c>
      <c r="F282">
        <v>1</v>
      </c>
      <c r="G282">
        <v>2019</v>
      </c>
      <c r="H282" t="s">
        <v>26</v>
      </c>
      <c r="I282" t="s">
        <v>3462</v>
      </c>
      <c r="J282" s="4">
        <v>43770</v>
      </c>
      <c r="K282" t="s">
        <v>3459</v>
      </c>
      <c r="L282" t="s">
        <v>26</v>
      </c>
    </row>
    <row r="283" spans="1:12" x14ac:dyDescent="0.35">
      <c r="A283" s="1">
        <v>44606</v>
      </c>
      <c r="B283">
        <v>172</v>
      </c>
      <c r="C283" t="s">
        <v>3458</v>
      </c>
      <c r="D283">
        <v>23277.525000000001</v>
      </c>
      <c r="E283">
        <v>23277.525000000001</v>
      </c>
      <c r="F283">
        <v>1</v>
      </c>
      <c r="G283">
        <v>2019</v>
      </c>
      <c r="H283" t="s">
        <v>26</v>
      </c>
      <c r="I283" t="s">
        <v>3463</v>
      </c>
      <c r="J283" s="4">
        <v>43831</v>
      </c>
      <c r="K283" t="s">
        <v>3459</v>
      </c>
      <c r="L283" t="s">
        <v>26</v>
      </c>
    </row>
    <row r="284" spans="1:12" x14ac:dyDescent="0.35">
      <c r="A284" s="1">
        <v>44606</v>
      </c>
      <c r="B284">
        <v>172</v>
      </c>
      <c r="C284" t="s">
        <v>3458</v>
      </c>
      <c r="D284">
        <v>7759.1750000000002</v>
      </c>
      <c r="E284">
        <v>7759.1750000000002</v>
      </c>
      <c r="F284">
        <v>1</v>
      </c>
      <c r="G284">
        <v>2019</v>
      </c>
      <c r="H284" t="s">
        <v>26</v>
      </c>
      <c r="I284" t="s">
        <v>3463</v>
      </c>
      <c r="J284" s="4">
        <v>43831</v>
      </c>
      <c r="K284" t="s">
        <v>3459</v>
      </c>
      <c r="L284" t="s">
        <v>26</v>
      </c>
    </row>
    <row r="285" spans="1:12" x14ac:dyDescent="0.35">
      <c r="A285" s="1">
        <v>44606</v>
      </c>
      <c r="B285">
        <v>172</v>
      </c>
      <c r="C285" t="s">
        <v>3458</v>
      </c>
      <c r="D285">
        <v>24535.65</v>
      </c>
      <c r="E285">
        <v>24535.65</v>
      </c>
      <c r="F285">
        <v>1</v>
      </c>
      <c r="G285">
        <v>2019</v>
      </c>
      <c r="H285" t="s">
        <v>26</v>
      </c>
      <c r="I285" t="s">
        <v>3464</v>
      </c>
      <c r="J285" s="4">
        <v>43952</v>
      </c>
      <c r="K285" t="s">
        <v>3459</v>
      </c>
      <c r="L285" t="s">
        <v>26</v>
      </c>
    </row>
    <row r="286" spans="1:12" x14ac:dyDescent="0.35">
      <c r="A286" s="1">
        <v>44606</v>
      </c>
      <c r="B286">
        <v>172</v>
      </c>
      <c r="C286" t="s">
        <v>3458</v>
      </c>
      <c r="D286">
        <v>8178.55</v>
      </c>
      <c r="E286">
        <v>8178.55</v>
      </c>
      <c r="F286">
        <v>1</v>
      </c>
      <c r="G286">
        <v>2019</v>
      </c>
      <c r="H286" t="s">
        <v>26</v>
      </c>
      <c r="I286" t="s">
        <v>3464</v>
      </c>
      <c r="J286" s="4">
        <v>43952</v>
      </c>
      <c r="K286" t="s">
        <v>3459</v>
      </c>
      <c r="L286" t="s">
        <v>26</v>
      </c>
    </row>
    <row r="287" spans="1:12" x14ac:dyDescent="0.35">
      <c r="A287" s="1">
        <v>44606</v>
      </c>
      <c r="B287">
        <v>172</v>
      </c>
      <c r="C287" t="s">
        <v>3458</v>
      </c>
      <c r="D287">
        <v>19467.599999999999</v>
      </c>
      <c r="E287">
        <v>19467.599999999999</v>
      </c>
      <c r="F287">
        <v>1</v>
      </c>
      <c r="G287">
        <v>2019</v>
      </c>
      <c r="H287" t="s">
        <v>26</v>
      </c>
      <c r="I287" t="s">
        <v>3461</v>
      </c>
      <c r="J287" s="4">
        <v>43647</v>
      </c>
      <c r="K287" t="s">
        <v>2468</v>
      </c>
      <c r="L287" t="s">
        <v>26</v>
      </c>
    </row>
    <row r="288" spans="1:12" x14ac:dyDescent="0.35">
      <c r="A288" s="1">
        <v>44606</v>
      </c>
      <c r="B288">
        <v>172</v>
      </c>
      <c r="C288" t="s">
        <v>3458</v>
      </c>
      <c r="D288">
        <v>136273.20000000001</v>
      </c>
      <c r="E288">
        <v>136273.20000000001</v>
      </c>
      <c r="F288">
        <v>1</v>
      </c>
      <c r="G288">
        <v>2019</v>
      </c>
      <c r="H288" t="s">
        <v>26</v>
      </c>
      <c r="I288" t="s">
        <v>3461</v>
      </c>
      <c r="J288" s="4">
        <v>43647</v>
      </c>
      <c r="K288" t="s">
        <v>2468</v>
      </c>
      <c r="L288" t="s">
        <v>26</v>
      </c>
    </row>
    <row r="289" spans="1:12" x14ac:dyDescent="0.35">
      <c r="A289" s="1">
        <v>44606</v>
      </c>
      <c r="B289">
        <v>172</v>
      </c>
      <c r="C289" t="s">
        <v>3458</v>
      </c>
      <c r="D289">
        <v>19849.924999999999</v>
      </c>
      <c r="E289">
        <v>22827.413799999998</v>
      </c>
      <c r="F289">
        <v>1.1499999999999999</v>
      </c>
      <c r="G289">
        <v>2019</v>
      </c>
      <c r="H289" t="s">
        <v>26</v>
      </c>
      <c r="I289" t="s">
        <v>3462</v>
      </c>
      <c r="J289" s="4">
        <v>43770</v>
      </c>
      <c r="K289" t="s">
        <v>2468</v>
      </c>
      <c r="L289" t="s">
        <v>26</v>
      </c>
    </row>
    <row r="290" spans="1:12" x14ac:dyDescent="0.35">
      <c r="A290" s="1">
        <v>44606</v>
      </c>
      <c r="B290">
        <v>172</v>
      </c>
      <c r="C290" t="s">
        <v>3458</v>
      </c>
      <c r="D290">
        <v>138949.47500000001</v>
      </c>
      <c r="E290">
        <v>125054.5275</v>
      </c>
      <c r="F290">
        <v>0.9</v>
      </c>
      <c r="G290">
        <v>2019</v>
      </c>
      <c r="H290" t="s">
        <v>26</v>
      </c>
      <c r="I290" t="s">
        <v>3462</v>
      </c>
      <c r="J290" s="4">
        <v>43770</v>
      </c>
      <c r="K290" t="s">
        <v>2468</v>
      </c>
      <c r="L290" t="s">
        <v>26</v>
      </c>
    </row>
    <row r="291" spans="1:12" x14ac:dyDescent="0.35">
      <c r="A291" s="1">
        <v>44606</v>
      </c>
      <c r="B291">
        <v>172</v>
      </c>
      <c r="C291" t="s">
        <v>3458</v>
      </c>
      <c r="D291">
        <v>15518.35</v>
      </c>
      <c r="E291">
        <v>17846.102500000001</v>
      </c>
      <c r="F291">
        <v>1.1499999999999999</v>
      </c>
      <c r="G291">
        <v>2019</v>
      </c>
      <c r="H291" t="s">
        <v>26</v>
      </c>
      <c r="I291" t="s">
        <v>3463</v>
      </c>
      <c r="J291" s="4">
        <v>43831</v>
      </c>
      <c r="K291" t="s">
        <v>2468</v>
      </c>
      <c r="L291" t="s">
        <v>26</v>
      </c>
    </row>
    <row r="292" spans="1:12" x14ac:dyDescent="0.35">
      <c r="A292" s="1">
        <v>44606</v>
      </c>
      <c r="B292">
        <v>172</v>
      </c>
      <c r="C292" t="s">
        <v>3458</v>
      </c>
      <c r="D292">
        <v>108628.45</v>
      </c>
      <c r="E292">
        <v>97765.604999999996</v>
      </c>
      <c r="F292">
        <v>0.9</v>
      </c>
      <c r="G292">
        <v>2019</v>
      </c>
      <c r="H292" t="s">
        <v>26</v>
      </c>
      <c r="I292" t="s">
        <v>3463</v>
      </c>
      <c r="J292" s="4">
        <v>43831</v>
      </c>
      <c r="K292" t="s">
        <v>2468</v>
      </c>
      <c r="L292" t="s">
        <v>26</v>
      </c>
    </row>
    <row r="293" spans="1:12" x14ac:dyDescent="0.35">
      <c r="A293" s="1">
        <v>44606</v>
      </c>
      <c r="B293">
        <v>172</v>
      </c>
      <c r="C293" t="s">
        <v>3458</v>
      </c>
      <c r="D293">
        <v>16357.1</v>
      </c>
      <c r="E293">
        <v>16357.1</v>
      </c>
      <c r="F293">
        <v>1</v>
      </c>
      <c r="G293">
        <v>2019</v>
      </c>
      <c r="H293" t="s">
        <v>26</v>
      </c>
      <c r="I293" t="s">
        <v>3464</v>
      </c>
      <c r="J293" s="4">
        <v>43952</v>
      </c>
      <c r="K293" t="s">
        <v>2468</v>
      </c>
      <c r="L293" t="s">
        <v>26</v>
      </c>
    </row>
    <row r="294" spans="1:12" x14ac:dyDescent="0.35">
      <c r="A294" s="1">
        <v>44606</v>
      </c>
      <c r="B294">
        <v>172</v>
      </c>
      <c r="C294" t="s">
        <v>3458</v>
      </c>
      <c r="D294">
        <v>114499.7</v>
      </c>
      <c r="E294">
        <v>114499.7</v>
      </c>
      <c r="F294">
        <v>1</v>
      </c>
      <c r="G294">
        <v>2019</v>
      </c>
      <c r="H294" t="s">
        <v>26</v>
      </c>
      <c r="I294" t="s">
        <v>3464</v>
      </c>
      <c r="J294" s="4">
        <v>43952</v>
      </c>
      <c r="K294" t="s">
        <v>2468</v>
      </c>
      <c r="L294" t="s">
        <v>26</v>
      </c>
    </row>
    <row r="295" spans="1:12" x14ac:dyDescent="0.35">
      <c r="A295" s="1">
        <v>44606</v>
      </c>
      <c r="B295">
        <v>198</v>
      </c>
      <c r="C295" t="s">
        <v>3458</v>
      </c>
      <c r="D295">
        <v>11215.932000000001</v>
      </c>
      <c r="E295">
        <v>11215.932000000001</v>
      </c>
      <c r="F295">
        <v>1</v>
      </c>
      <c r="G295">
        <v>2019</v>
      </c>
      <c r="H295" t="s">
        <v>26</v>
      </c>
      <c r="I295" t="s">
        <v>3461</v>
      </c>
      <c r="J295" s="4">
        <v>43647</v>
      </c>
      <c r="K295" t="s">
        <v>3459</v>
      </c>
      <c r="L295" t="s">
        <v>26</v>
      </c>
    </row>
    <row r="296" spans="1:12" x14ac:dyDescent="0.35">
      <c r="A296" s="1">
        <v>44606</v>
      </c>
      <c r="B296">
        <v>198</v>
      </c>
      <c r="C296" t="s">
        <v>3458</v>
      </c>
      <c r="D296">
        <v>14198.906000000001</v>
      </c>
      <c r="E296">
        <v>14198.906000000001</v>
      </c>
      <c r="F296">
        <v>1</v>
      </c>
      <c r="G296">
        <v>2019</v>
      </c>
      <c r="H296" t="s">
        <v>26</v>
      </c>
      <c r="I296" t="s">
        <v>3462</v>
      </c>
      <c r="J296" s="4">
        <v>43770</v>
      </c>
      <c r="K296" t="s">
        <v>3459</v>
      </c>
      <c r="L296" t="s">
        <v>26</v>
      </c>
    </row>
    <row r="297" spans="1:12" x14ac:dyDescent="0.35">
      <c r="A297" s="1">
        <v>44606</v>
      </c>
      <c r="B297">
        <v>198</v>
      </c>
      <c r="C297" t="s">
        <v>3458</v>
      </c>
      <c r="D297">
        <v>16846.624</v>
      </c>
      <c r="E297">
        <v>16846.624</v>
      </c>
      <c r="F297">
        <v>1</v>
      </c>
      <c r="G297">
        <v>2019</v>
      </c>
      <c r="H297" t="s">
        <v>26</v>
      </c>
      <c r="I297" t="s">
        <v>3463</v>
      </c>
      <c r="J297" s="4">
        <v>43831</v>
      </c>
      <c r="K297" t="s">
        <v>3459</v>
      </c>
      <c r="L297" t="s">
        <v>26</v>
      </c>
    </row>
    <row r="298" spans="1:12" x14ac:dyDescent="0.35">
      <c r="A298" s="1">
        <v>44606</v>
      </c>
      <c r="B298">
        <v>198</v>
      </c>
      <c r="C298" t="s">
        <v>3458</v>
      </c>
      <c r="D298">
        <v>15691.54</v>
      </c>
      <c r="E298">
        <v>15691.54</v>
      </c>
      <c r="F298">
        <v>1</v>
      </c>
      <c r="G298">
        <v>2019</v>
      </c>
      <c r="H298" t="s">
        <v>26</v>
      </c>
      <c r="I298" t="s">
        <v>3464</v>
      </c>
      <c r="J298" s="4">
        <v>43952</v>
      </c>
      <c r="K298" t="s">
        <v>3459</v>
      </c>
      <c r="L298" t="s">
        <v>26</v>
      </c>
    </row>
    <row r="299" spans="1:12" x14ac:dyDescent="0.35">
      <c r="A299" s="1">
        <v>44606</v>
      </c>
      <c r="B299">
        <v>198</v>
      </c>
      <c r="C299" t="s">
        <v>3458</v>
      </c>
      <c r="D299">
        <v>5607.9660000000003</v>
      </c>
      <c r="E299">
        <v>5607.9660000000003</v>
      </c>
      <c r="F299">
        <v>1</v>
      </c>
      <c r="G299">
        <v>2019</v>
      </c>
      <c r="H299" t="s">
        <v>26</v>
      </c>
      <c r="I299" t="s">
        <v>3461</v>
      </c>
      <c r="J299" s="4">
        <v>43647</v>
      </c>
      <c r="K299" t="s">
        <v>2468</v>
      </c>
      <c r="L299" t="s">
        <v>26</v>
      </c>
    </row>
    <row r="300" spans="1:12" x14ac:dyDescent="0.35">
      <c r="A300" s="1">
        <v>44606</v>
      </c>
      <c r="B300">
        <v>198</v>
      </c>
      <c r="C300" t="s">
        <v>3458</v>
      </c>
      <c r="D300">
        <v>39255.762000000002</v>
      </c>
      <c r="E300">
        <v>39255.762000000002</v>
      </c>
      <c r="F300">
        <v>1</v>
      </c>
      <c r="G300">
        <v>2019</v>
      </c>
      <c r="H300" t="s">
        <v>26</v>
      </c>
      <c r="I300" t="s">
        <v>3461</v>
      </c>
      <c r="J300" s="4">
        <v>43647</v>
      </c>
      <c r="K300" t="s">
        <v>2468</v>
      </c>
      <c r="L300" t="s">
        <v>26</v>
      </c>
    </row>
    <row r="301" spans="1:12" x14ac:dyDescent="0.35">
      <c r="A301" s="1">
        <v>44606</v>
      </c>
      <c r="B301">
        <v>198</v>
      </c>
      <c r="C301" t="s">
        <v>3458</v>
      </c>
      <c r="D301">
        <v>7099.4530000000004</v>
      </c>
      <c r="E301">
        <v>8164.3708999999999</v>
      </c>
      <c r="F301">
        <v>1.1499999999999999</v>
      </c>
      <c r="G301">
        <v>2019</v>
      </c>
      <c r="H301" t="s">
        <v>26</v>
      </c>
      <c r="I301" t="s">
        <v>3462</v>
      </c>
      <c r="J301" s="4">
        <v>43770</v>
      </c>
      <c r="K301" t="s">
        <v>2468</v>
      </c>
      <c r="L301" t="s">
        <v>26</v>
      </c>
    </row>
    <row r="302" spans="1:12" x14ac:dyDescent="0.35">
      <c r="A302" s="1">
        <v>44606</v>
      </c>
      <c r="B302">
        <v>198</v>
      </c>
      <c r="C302" t="s">
        <v>3458</v>
      </c>
      <c r="D302">
        <v>49696.171000000002</v>
      </c>
      <c r="E302">
        <v>44726.553899999999</v>
      </c>
      <c r="F302">
        <v>0.9</v>
      </c>
      <c r="G302">
        <v>2019</v>
      </c>
      <c r="H302" t="s">
        <v>26</v>
      </c>
      <c r="I302" t="s">
        <v>3462</v>
      </c>
      <c r="J302" s="4">
        <v>43770</v>
      </c>
      <c r="K302" t="s">
        <v>2468</v>
      </c>
      <c r="L302" t="s">
        <v>26</v>
      </c>
    </row>
    <row r="303" spans="1:12" x14ac:dyDescent="0.35">
      <c r="A303" s="1">
        <v>44606</v>
      </c>
      <c r="B303">
        <v>198</v>
      </c>
      <c r="C303" t="s">
        <v>3458</v>
      </c>
      <c r="D303">
        <v>8423.3119999999999</v>
      </c>
      <c r="E303">
        <v>9686.8088000000007</v>
      </c>
      <c r="F303">
        <v>1.1499999999999999</v>
      </c>
      <c r="G303">
        <v>2019</v>
      </c>
      <c r="H303" t="s">
        <v>26</v>
      </c>
      <c r="I303" t="s">
        <v>3463</v>
      </c>
      <c r="J303" s="4">
        <v>43831</v>
      </c>
      <c r="K303" t="s">
        <v>2468</v>
      </c>
      <c r="L303" t="s">
        <v>26</v>
      </c>
    </row>
    <row r="304" spans="1:12" x14ac:dyDescent="0.35">
      <c r="A304" s="1">
        <v>44606</v>
      </c>
      <c r="B304">
        <v>198</v>
      </c>
      <c r="C304" t="s">
        <v>3458</v>
      </c>
      <c r="D304">
        <v>58963.184000000001</v>
      </c>
      <c r="E304">
        <v>53066.865599999997</v>
      </c>
      <c r="F304">
        <v>0.9</v>
      </c>
      <c r="G304">
        <v>2019</v>
      </c>
      <c r="H304" t="s">
        <v>26</v>
      </c>
      <c r="I304" t="s">
        <v>3463</v>
      </c>
      <c r="J304" s="4">
        <v>43831</v>
      </c>
      <c r="K304" t="s">
        <v>2468</v>
      </c>
      <c r="L304" t="s">
        <v>26</v>
      </c>
    </row>
    <row r="305" spans="1:12" x14ac:dyDescent="0.35">
      <c r="A305" s="1">
        <v>44606</v>
      </c>
      <c r="B305">
        <v>198</v>
      </c>
      <c r="C305" t="s">
        <v>3458</v>
      </c>
      <c r="D305">
        <v>7845.77</v>
      </c>
      <c r="E305">
        <v>7845.77</v>
      </c>
      <c r="F305">
        <v>1</v>
      </c>
      <c r="G305">
        <v>2019</v>
      </c>
      <c r="H305" t="s">
        <v>26</v>
      </c>
      <c r="I305" t="s">
        <v>3464</v>
      </c>
      <c r="J305" s="4">
        <v>43952</v>
      </c>
      <c r="K305" t="s">
        <v>2468</v>
      </c>
      <c r="L305" t="s">
        <v>26</v>
      </c>
    </row>
    <row r="306" spans="1:12" x14ac:dyDescent="0.35">
      <c r="A306" s="1">
        <v>44606</v>
      </c>
      <c r="B306">
        <v>198</v>
      </c>
      <c r="C306" t="s">
        <v>3458</v>
      </c>
      <c r="D306">
        <v>54920.39</v>
      </c>
      <c r="E306">
        <v>54920.39</v>
      </c>
      <c r="F306">
        <v>1</v>
      </c>
      <c r="G306">
        <v>2019</v>
      </c>
      <c r="H306" t="s">
        <v>26</v>
      </c>
      <c r="I306" t="s">
        <v>3464</v>
      </c>
      <c r="J306" s="4">
        <v>43952</v>
      </c>
      <c r="K306" t="s">
        <v>2468</v>
      </c>
      <c r="L306" t="s">
        <v>26</v>
      </c>
    </row>
    <row r="307" spans="1:12" x14ac:dyDescent="0.35">
      <c r="A307" s="1">
        <v>44606</v>
      </c>
      <c r="B307" t="s">
        <v>2434</v>
      </c>
      <c r="C307" t="s">
        <v>3465</v>
      </c>
      <c r="D307">
        <v>1457.25</v>
      </c>
      <c r="E307">
        <v>1457.25</v>
      </c>
      <c r="F307">
        <v>1</v>
      </c>
      <c r="G307">
        <v>2019</v>
      </c>
      <c r="H307" t="s">
        <v>26</v>
      </c>
      <c r="I307" t="s">
        <v>3462</v>
      </c>
      <c r="J307" s="4">
        <v>43647</v>
      </c>
      <c r="K307" t="s">
        <v>3459</v>
      </c>
      <c r="L307" t="s">
        <v>26</v>
      </c>
    </row>
    <row r="308" spans="1:12" x14ac:dyDescent="0.35">
      <c r="A308" s="1">
        <v>44606</v>
      </c>
      <c r="B308" t="s">
        <v>2434</v>
      </c>
      <c r="C308" t="s">
        <v>3465</v>
      </c>
      <c r="D308">
        <v>1457.25</v>
      </c>
      <c r="E308">
        <v>1457.25</v>
      </c>
      <c r="F308">
        <v>1</v>
      </c>
      <c r="G308">
        <v>2019</v>
      </c>
      <c r="H308" t="s">
        <v>26</v>
      </c>
      <c r="I308" t="s">
        <v>3462</v>
      </c>
      <c r="J308" s="4">
        <v>43647</v>
      </c>
      <c r="K308" t="s">
        <v>3459</v>
      </c>
      <c r="L308" t="s">
        <v>26</v>
      </c>
    </row>
    <row r="309" spans="1:12" x14ac:dyDescent="0.35">
      <c r="A309" s="1">
        <v>44606</v>
      </c>
      <c r="B309" t="s">
        <v>2434</v>
      </c>
      <c r="C309" t="s">
        <v>3465</v>
      </c>
      <c r="D309">
        <v>2914.5</v>
      </c>
      <c r="E309">
        <v>2914.5</v>
      </c>
      <c r="F309">
        <v>1</v>
      </c>
      <c r="G309">
        <v>2019</v>
      </c>
      <c r="H309" t="s">
        <v>26</v>
      </c>
      <c r="I309" t="s">
        <v>3462</v>
      </c>
      <c r="J309" s="4">
        <v>43647</v>
      </c>
      <c r="K309" t="s">
        <v>3459</v>
      </c>
      <c r="L309" t="s">
        <v>26</v>
      </c>
    </row>
    <row r="310" spans="1:12" x14ac:dyDescent="0.35">
      <c r="A310" s="1">
        <v>44606</v>
      </c>
      <c r="B310" t="s">
        <v>2434</v>
      </c>
      <c r="C310" t="s">
        <v>3465</v>
      </c>
      <c r="D310">
        <v>1457.25</v>
      </c>
      <c r="E310">
        <v>1457.25</v>
      </c>
      <c r="F310">
        <v>1</v>
      </c>
      <c r="G310">
        <v>2019</v>
      </c>
      <c r="H310" t="s">
        <v>26</v>
      </c>
      <c r="I310" t="s">
        <v>3461</v>
      </c>
      <c r="J310" s="4">
        <v>43586</v>
      </c>
      <c r="K310" t="s">
        <v>3459</v>
      </c>
      <c r="L310" t="s">
        <v>26</v>
      </c>
    </row>
    <row r="311" spans="1:12" x14ac:dyDescent="0.35">
      <c r="A311" s="1">
        <v>44606</v>
      </c>
      <c r="B311" t="s">
        <v>2434</v>
      </c>
      <c r="C311" t="s">
        <v>3465</v>
      </c>
      <c r="D311">
        <v>1457.25</v>
      </c>
      <c r="E311">
        <v>1457.25</v>
      </c>
      <c r="F311">
        <v>1</v>
      </c>
      <c r="G311">
        <v>2019</v>
      </c>
      <c r="H311" t="s">
        <v>26</v>
      </c>
      <c r="I311" t="s">
        <v>3461</v>
      </c>
      <c r="J311" s="4">
        <v>43586</v>
      </c>
      <c r="K311" t="s">
        <v>3459</v>
      </c>
      <c r="L311" t="s">
        <v>26</v>
      </c>
    </row>
    <row r="312" spans="1:12" x14ac:dyDescent="0.35">
      <c r="A312" s="1">
        <v>44606</v>
      </c>
      <c r="B312" t="s">
        <v>2434</v>
      </c>
      <c r="C312" t="s">
        <v>3465</v>
      </c>
      <c r="D312">
        <v>2914.5</v>
      </c>
      <c r="E312">
        <v>2914.5</v>
      </c>
      <c r="F312">
        <v>1</v>
      </c>
      <c r="G312">
        <v>2019</v>
      </c>
      <c r="H312" t="s">
        <v>26</v>
      </c>
      <c r="I312" t="s">
        <v>3461</v>
      </c>
      <c r="J312" s="4">
        <v>43586</v>
      </c>
      <c r="K312" t="s">
        <v>3459</v>
      </c>
      <c r="L312" t="s">
        <v>26</v>
      </c>
    </row>
    <row r="313" spans="1:12" x14ac:dyDescent="0.35">
      <c r="A313" s="1">
        <v>44606</v>
      </c>
      <c r="B313" t="s">
        <v>2434</v>
      </c>
      <c r="C313" t="s">
        <v>3465</v>
      </c>
      <c r="D313">
        <v>1068.75</v>
      </c>
      <c r="E313">
        <v>1068.75</v>
      </c>
      <c r="F313">
        <v>1</v>
      </c>
      <c r="G313">
        <v>2019</v>
      </c>
      <c r="H313" t="s">
        <v>26</v>
      </c>
      <c r="I313" t="s">
        <v>3463</v>
      </c>
      <c r="J313" s="4">
        <v>43770</v>
      </c>
      <c r="K313" t="s">
        <v>3459</v>
      </c>
      <c r="L313" t="s">
        <v>26</v>
      </c>
    </row>
    <row r="314" spans="1:12" x14ac:dyDescent="0.35">
      <c r="A314" s="1">
        <v>44606</v>
      </c>
      <c r="B314" t="s">
        <v>2434</v>
      </c>
      <c r="C314" t="s">
        <v>3465</v>
      </c>
      <c r="D314">
        <v>1068.75</v>
      </c>
      <c r="E314">
        <v>1068.75</v>
      </c>
      <c r="F314">
        <v>1</v>
      </c>
      <c r="G314">
        <v>2019</v>
      </c>
      <c r="H314" t="s">
        <v>26</v>
      </c>
      <c r="I314" t="s">
        <v>3463</v>
      </c>
      <c r="J314" s="4">
        <v>43770</v>
      </c>
      <c r="K314" t="s">
        <v>3459</v>
      </c>
      <c r="L314" t="s">
        <v>26</v>
      </c>
    </row>
    <row r="315" spans="1:12" x14ac:dyDescent="0.35">
      <c r="A315" s="1">
        <v>44606</v>
      </c>
      <c r="B315" t="s">
        <v>2434</v>
      </c>
      <c r="C315" t="s">
        <v>3465</v>
      </c>
      <c r="D315">
        <v>2137.5</v>
      </c>
      <c r="E315">
        <v>2137.5</v>
      </c>
      <c r="F315">
        <v>1</v>
      </c>
      <c r="G315">
        <v>2019</v>
      </c>
      <c r="H315" t="s">
        <v>26</v>
      </c>
      <c r="I315" t="s">
        <v>3463</v>
      </c>
      <c r="J315" s="4">
        <v>43770</v>
      </c>
      <c r="K315" t="s">
        <v>3459</v>
      </c>
      <c r="L315" t="s">
        <v>26</v>
      </c>
    </row>
    <row r="316" spans="1:12" x14ac:dyDescent="0.35">
      <c r="A316" s="1">
        <v>44606</v>
      </c>
      <c r="B316" t="s">
        <v>2434</v>
      </c>
      <c r="C316" t="s">
        <v>3465</v>
      </c>
      <c r="D316">
        <v>874.5</v>
      </c>
      <c r="E316">
        <v>874.5</v>
      </c>
      <c r="F316">
        <v>1</v>
      </c>
      <c r="G316">
        <v>2019</v>
      </c>
      <c r="H316" t="s">
        <v>26</v>
      </c>
      <c r="I316" t="s">
        <v>3464</v>
      </c>
      <c r="J316" s="4">
        <v>43831</v>
      </c>
      <c r="K316" t="s">
        <v>3459</v>
      </c>
      <c r="L316" t="s">
        <v>26</v>
      </c>
    </row>
    <row r="317" spans="1:12" x14ac:dyDescent="0.35">
      <c r="A317" s="1">
        <v>44606</v>
      </c>
      <c r="B317" t="s">
        <v>2434</v>
      </c>
      <c r="C317" t="s">
        <v>3465</v>
      </c>
      <c r="D317">
        <v>874.5</v>
      </c>
      <c r="E317">
        <v>874.5</v>
      </c>
      <c r="F317">
        <v>1</v>
      </c>
      <c r="G317">
        <v>2019</v>
      </c>
      <c r="H317" t="s">
        <v>26</v>
      </c>
      <c r="I317" t="s">
        <v>3464</v>
      </c>
      <c r="J317" s="4">
        <v>43831</v>
      </c>
      <c r="K317" t="s">
        <v>3459</v>
      </c>
      <c r="L317" t="s">
        <v>26</v>
      </c>
    </row>
    <row r="318" spans="1:12" x14ac:dyDescent="0.35">
      <c r="A318" s="1">
        <v>44606</v>
      </c>
      <c r="B318" t="s">
        <v>2434</v>
      </c>
      <c r="C318" t="s">
        <v>3465</v>
      </c>
      <c r="D318">
        <v>1749</v>
      </c>
      <c r="E318">
        <v>1749</v>
      </c>
      <c r="F318">
        <v>1</v>
      </c>
      <c r="G318">
        <v>2019</v>
      </c>
      <c r="H318" t="s">
        <v>26</v>
      </c>
      <c r="I318" t="s">
        <v>3464</v>
      </c>
      <c r="J318" s="4">
        <v>43831</v>
      </c>
      <c r="K318" t="s">
        <v>3459</v>
      </c>
      <c r="L318" t="s">
        <v>26</v>
      </c>
    </row>
    <row r="319" spans="1:12" x14ac:dyDescent="0.35">
      <c r="A319" s="1">
        <v>44606</v>
      </c>
      <c r="B319">
        <v>192</v>
      </c>
      <c r="C319" t="s">
        <v>3458</v>
      </c>
      <c r="D319">
        <v>5984.6930000000002</v>
      </c>
      <c r="E319">
        <v>4488.5196999999998</v>
      </c>
      <c r="F319">
        <v>0.75</v>
      </c>
      <c r="G319">
        <v>2019</v>
      </c>
      <c r="H319" t="s">
        <v>26</v>
      </c>
      <c r="I319" t="s">
        <v>3461</v>
      </c>
      <c r="J319" s="4">
        <v>43617</v>
      </c>
      <c r="K319" t="s">
        <v>3459</v>
      </c>
      <c r="L319" t="s">
        <v>26</v>
      </c>
    </row>
    <row r="320" spans="1:12" x14ac:dyDescent="0.35">
      <c r="A320" s="1">
        <v>44606</v>
      </c>
      <c r="B320">
        <v>192</v>
      </c>
      <c r="C320" t="s">
        <v>3458</v>
      </c>
      <c r="D320">
        <v>5984.6930000000002</v>
      </c>
      <c r="E320">
        <v>5984.6930000000002</v>
      </c>
      <c r="F320">
        <v>1</v>
      </c>
      <c r="G320">
        <v>2019</v>
      </c>
      <c r="H320" t="s">
        <v>26</v>
      </c>
      <c r="I320" t="s">
        <v>3461</v>
      </c>
      <c r="J320" s="4">
        <v>43617</v>
      </c>
      <c r="K320" t="s">
        <v>3459</v>
      </c>
      <c r="L320" t="s">
        <v>26</v>
      </c>
    </row>
    <row r="321" spans="1:12" x14ac:dyDescent="0.35">
      <c r="A321" s="1">
        <v>44606</v>
      </c>
      <c r="B321">
        <v>192</v>
      </c>
      <c r="C321" t="s">
        <v>3458</v>
      </c>
      <c r="D321">
        <v>5984.6930000000002</v>
      </c>
      <c r="E321">
        <v>5984.6930000000002</v>
      </c>
      <c r="F321">
        <v>1</v>
      </c>
      <c r="G321">
        <v>2019</v>
      </c>
      <c r="H321" t="s">
        <v>26</v>
      </c>
      <c r="I321" t="s">
        <v>3461</v>
      </c>
      <c r="J321" s="4">
        <v>43617</v>
      </c>
      <c r="K321" t="s">
        <v>3459</v>
      </c>
      <c r="L321" t="s">
        <v>26</v>
      </c>
    </row>
    <row r="322" spans="1:12" x14ac:dyDescent="0.35">
      <c r="A322" s="1">
        <v>44606</v>
      </c>
      <c r="B322">
        <v>192</v>
      </c>
      <c r="C322" t="s">
        <v>3458</v>
      </c>
      <c r="D322">
        <v>5866.3845000000001</v>
      </c>
      <c r="E322">
        <v>5866.3845000000001</v>
      </c>
      <c r="F322">
        <v>1</v>
      </c>
      <c r="G322">
        <v>2019</v>
      </c>
      <c r="H322" t="s">
        <v>26</v>
      </c>
      <c r="I322" t="s">
        <v>3462</v>
      </c>
      <c r="J322" s="4">
        <v>43739</v>
      </c>
      <c r="K322" t="s">
        <v>3459</v>
      </c>
      <c r="L322" t="s">
        <v>26</v>
      </c>
    </row>
    <row r="323" spans="1:12" x14ac:dyDescent="0.35">
      <c r="A323" s="1">
        <v>44606</v>
      </c>
      <c r="B323">
        <v>192</v>
      </c>
      <c r="C323" t="s">
        <v>3458</v>
      </c>
      <c r="D323">
        <v>5866.3845000000001</v>
      </c>
      <c r="E323">
        <v>5866.3845000000001</v>
      </c>
      <c r="F323">
        <v>1</v>
      </c>
      <c r="G323">
        <v>2019</v>
      </c>
      <c r="H323" t="s">
        <v>26</v>
      </c>
      <c r="I323" t="s">
        <v>3462</v>
      </c>
      <c r="J323" s="4">
        <v>43739</v>
      </c>
      <c r="K323" t="s">
        <v>3459</v>
      </c>
      <c r="L323" t="s">
        <v>26</v>
      </c>
    </row>
    <row r="324" spans="1:12" x14ac:dyDescent="0.35">
      <c r="A324" s="1">
        <v>44606</v>
      </c>
      <c r="B324">
        <v>192</v>
      </c>
      <c r="C324" t="s">
        <v>3458</v>
      </c>
      <c r="D324">
        <v>5866.3845000000001</v>
      </c>
      <c r="E324">
        <v>5866.3845000000001</v>
      </c>
      <c r="F324">
        <v>1</v>
      </c>
      <c r="G324">
        <v>2019</v>
      </c>
      <c r="H324" t="s">
        <v>26</v>
      </c>
      <c r="I324" t="s">
        <v>3462</v>
      </c>
      <c r="J324" s="4">
        <v>43739</v>
      </c>
      <c r="K324" t="s">
        <v>3459</v>
      </c>
      <c r="L324" t="s">
        <v>26</v>
      </c>
    </row>
    <row r="325" spans="1:12" x14ac:dyDescent="0.35">
      <c r="A325" s="1">
        <v>44606</v>
      </c>
      <c r="B325">
        <v>192</v>
      </c>
      <c r="C325" t="s">
        <v>3458</v>
      </c>
      <c r="D325">
        <v>6123.5415999999996</v>
      </c>
      <c r="E325">
        <v>6123.5415999999996</v>
      </c>
      <c r="F325">
        <v>1</v>
      </c>
      <c r="G325">
        <v>2019</v>
      </c>
      <c r="H325" t="s">
        <v>26</v>
      </c>
      <c r="I325" t="s">
        <v>3463</v>
      </c>
      <c r="J325" s="4">
        <v>43831</v>
      </c>
      <c r="K325" t="s">
        <v>3459</v>
      </c>
      <c r="L325" t="s">
        <v>26</v>
      </c>
    </row>
    <row r="326" spans="1:12" x14ac:dyDescent="0.35">
      <c r="A326" s="1">
        <v>44606</v>
      </c>
      <c r="B326">
        <v>192</v>
      </c>
      <c r="C326" t="s">
        <v>3458</v>
      </c>
      <c r="D326">
        <v>6123.5415999999996</v>
      </c>
      <c r="E326">
        <v>6123.5415999999996</v>
      </c>
      <c r="F326">
        <v>1</v>
      </c>
      <c r="G326">
        <v>2019</v>
      </c>
      <c r="H326" t="s">
        <v>26</v>
      </c>
      <c r="I326" t="s">
        <v>3463</v>
      </c>
      <c r="J326" s="4">
        <v>43831</v>
      </c>
      <c r="K326" t="s">
        <v>3459</v>
      </c>
      <c r="L326" t="s">
        <v>26</v>
      </c>
    </row>
    <row r="327" spans="1:12" x14ac:dyDescent="0.35">
      <c r="A327" s="1">
        <v>44606</v>
      </c>
      <c r="B327">
        <v>192</v>
      </c>
      <c r="C327" t="s">
        <v>3458</v>
      </c>
      <c r="D327">
        <v>6123.5415999999996</v>
      </c>
      <c r="E327">
        <v>6123.5415999999996</v>
      </c>
      <c r="F327">
        <v>1</v>
      </c>
      <c r="G327">
        <v>2019</v>
      </c>
      <c r="H327" t="s">
        <v>26</v>
      </c>
      <c r="I327" t="s">
        <v>3463</v>
      </c>
      <c r="J327" s="4">
        <v>43831</v>
      </c>
      <c r="K327" t="s">
        <v>3459</v>
      </c>
      <c r="L327" t="s">
        <v>26</v>
      </c>
    </row>
    <row r="328" spans="1:12" x14ac:dyDescent="0.35">
      <c r="A328" s="1">
        <v>44606</v>
      </c>
      <c r="B328">
        <v>192</v>
      </c>
      <c r="C328" t="s">
        <v>3458</v>
      </c>
      <c r="D328">
        <v>6094</v>
      </c>
      <c r="E328">
        <v>6094</v>
      </c>
      <c r="F328">
        <v>1</v>
      </c>
      <c r="G328">
        <v>2019</v>
      </c>
      <c r="H328" t="s">
        <v>26</v>
      </c>
      <c r="I328" t="s">
        <v>3464</v>
      </c>
      <c r="J328" s="4">
        <v>43891</v>
      </c>
      <c r="K328" t="s">
        <v>3459</v>
      </c>
      <c r="L328" t="s">
        <v>3487</v>
      </c>
    </row>
    <row r="329" spans="1:12" x14ac:dyDescent="0.35">
      <c r="A329" s="1">
        <v>44606</v>
      </c>
      <c r="B329">
        <v>192</v>
      </c>
      <c r="C329" t="s">
        <v>3458</v>
      </c>
      <c r="D329">
        <v>6094</v>
      </c>
      <c r="E329">
        <v>6094</v>
      </c>
      <c r="F329">
        <v>1</v>
      </c>
      <c r="G329">
        <v>2019</v>
      </c>
      <c r="H329" t="s">
        <v>26</v>
      </c>
      <c r="I329" t="s">
        <v>3464</v>
      </c>
      <c r="J329" s="4">
        <v>43891</v>
      </c>
      <c r="K329" t="s">
        <v>3459</v>
      </c>
      <c r="L329" t="s">
        <v>3488</v>
      </c>
    </row>
    <row r="330" spans="1:12" x14ac:dyDescent="0.35">
      <c r="A330" s="1">
        <v>44606</v>
      </c>
      <c r="B330">
        <v>192</v>
      </c>
      <c r="C330" t="s">
        <v>3458</v>
      </c>
      <c r="D330">
        <v>6094</v>
      </c>
      <c r="E330">
        <v>6094</v>
      </c>
      <c r="F330">
        <v>1</v>
      </c>
      <c r="G330">
        <v>2019</v>
      </c>
      <c r="H330" t="s">
        <v>26</v>
      </c>
      <c r="I330" t="s">
        <v>3464</v>
      </c>
      <c r="J330" s="4">
        <v>43891</v>
      </c>
      <c r="K330" t="s">
        <v>3459</v>
      </c>
      <c r="L330" t="s">
        <v>3489</v>
      </c>
    </row>
    <row r="331" spans="1:12" x14ac:dyDescent="0.35">
      <c r="A331" s="1">
        <v>44606</v>
      </c>
      <c r="B331">
        <v>192</v>
      </c>
      <c r="C331" t="s">
        <v>3458</v>
      </c>
      <c r="D331">
        <v>11969.386</v>
      </c>
      <c r="E331">
        <v>10772.447399999999</v>
      </c>
      <c r="F331">
        <v>0.9</v>
      </c>
      <c r="G331">
        <v>2019</v>
      </c>
      <c r="H331" t="s">
        <v>26</v>
      </c>
      <c r="I331" t="s">
        <v>3461</v>
      </c>
      <c r="J331" s="4">
        <v>43891</v>
      </c>
      <c r="K331" t="s">
        <v>3459</v>
      </c>
      <c r="L331" t="s">
        <v>2487</v>
      </c>
    </row>
    <row r="332" spans="1:12" x14ac:dyDescent="0.35">
      <c r="A332" s="1">
        <v>44606</v>
      </c>
      <c r="B332">
        <v>192</v>
      </c>
      <c r="C332" t="s">
        <v>3458</v>
      </c>
      <c r="D332">
        <v>11732.769</v>
      </c>
      <c r="E332">
        <v>10559.492099999999</v>
      </c>
      <c r="F332">
        <v>0.9</v>
      </c>
      <c r="G332">
        <v>2019</v>
      </c>
      <c r="H332" t="s">
        <v>26</v>
      </c>
      <c r="I332" t="s">
        <v>3462</v>
      </c>
      <c r="J332" s="4">
        <v>43891</v>
      </c>
      <c r="K332" t="s">
        <v>3459</v>
      </c>
      <c r="L332" t="s">
        <v>2487</v>
      </c>
    </row>
    <row r="333" spans="1:12" x14ac:dyDescent="0.35">
      <c r="A333" s="1">
        <v>44606</v>
      </c>
      <c r="B333">
        <v>192</v>
      </c>
      <c r="C333" t="s">
        <v>3458</v>
      </c>
      <c r="D333">
        <v>12247.083199999999</v>
      </c>
      <c r="E333">
        <v>11022.374900000001</v>
      </c>
      <c r="F333">
        <v>0.9</v>
      </c>
      <c r="G333">
        <v>2019</v>
      </c>
      <c r="H333" t="s">
        <v>26</v>
      </c>
      <c r="I333" t="s">
        <v>3463</v>
      </c>
      <c r="J333" s="4">
        <v>43891</v>
      </c>
      <c r="K333" t="s">
        <v>3459</v>
      </c>
      <c r="L333" t="s">
        <v>2487</v>
      </c>
    </row>
    <row r="334" spans="1:12" x14ac:dyDescent="0.35">
      <c r="A334" s="1">
        <v>44606</v>
      </c>
      <c r="B334">
        <v>192</v>
      </c>
      <c r="C334" t="s">
        <v>3458</v>
      </c>
      <c r="D334">
        <v>12187.308800000001</v>
      </c>
      <c r="E334">
        <v>10968.5779</v>
      </c>
      <c r="F334">
        <v>0.9</v>
      </c>
      <c r="G334">
        <v>2019</v>
      </c>
      <c r="H334" t="s">
        <v>26</v>
      </c>
      <c r="I334" t="s">
        <v>3464</v>
      </c>
      <c r="J334" s="4">
        <v>43891</v>
      </c>
      <c r="K334" t="s">
        <v>3459</v>
      </c>
      <c r="L334" t="s">
        <v>2487</v>
      </c>
    </row>
    <row r="335" spans="1:12" x14ac:dyDescent="0.35">
      <c r="A335" s="1">
        <v>44606</v>
      </c>
      <c r="B335">
        <v>192</v>
      </c>
      <c r="C335" t="s">
        <v>3458</v>
      </c>
      <c r="D335">
        <v>29923.465</v>
      </c>
      <c r="E335">
        <v>29923.465</v>
      </c>
      <c r="F335">
        <v>1</v>
      </c>
      <c r="G335">
        <v>2019</v>
      </c>
      <c r="H335" t="s">
        <v>26</v>
      </c>
      <c r="I335" t="s">
        <v>3461</v>
      </c>
      <c r="J335" s="4">
        <v>43617</v>
      </c>
      <c r="K335" t="s">
        <v>2468</v>
      </c>
      <c r="L335" t="s">
        <v>26</v>
      </c>
    </row>
    <row r="336" spans="1:12" x14ac:dyDescent="0.35">
      <c r="A336" s="1">
        <v>44606</v>
      </c>
      <c r="B336">
        <v>192</v>
      </c>
      <c r="C336" t="s">
        <v>3458</v>
      </c>
      <c r="D336">
        <v>29331.922500000001</v>
      </c>
      <c r="E336">
        <v>25665.432199999999</v>
      </c>
      <c r="F336">
        <v>0.875</v>
      </c>
      <c r="G336">
        <v>2019</v>
      </c>
      <c r="H336" t="s">
        <v>26</v>
      </c>
      <c r="I336" t="s">
        <v>3462</v>
      </c>
      <c r="J336" s="4">
        <v>43739</v>
      </c>
      <c r="K336" t="s">
        <v>2468</v>
      </c>
      <c r="L336" t="s">
        <v>26</v>
      </c>
    </row>
    <row r="337" spans="1:12" x14ac:dyDescent="0.35">
      <c r="A337" s="1">
        <v>44606</v>
      </c>
      <c r="B337">
        <v>192</v>
      </c>
      <c r="C337" t="s">
        <v>3458</v>
      </c>
      <c r="D337">
        <v>22963.280999999999</v>
      </c>
      <c r="E337">
        <v>17222.4607</v>
      </c>
      <c r="F337">
        <v>0.75</v>
      </c>
      <c r="G337">
        <v>2019</v>
      </c>
      <c r="H337" t="s">
        <v>26</v>
      </c>
      <c r="I337" t="s">
        <v>3463</v>
      </c>
      <c r="J337" s="4">
        <v>43831</v>
      </c>
      <c r="K337" t="s">
        <v>2468</v>
      </c>
      <c r="L337" t="s">
        <v>26</v>
      </c>
    </row>
    <row r="338" spans="1:12" x14ac:dyDescent="0.35">
      <c r="A338" s="1">
        <v>44606</v>
      </c>
      <c r="B338">
        <v>192</v>
      </c>
      <c r="C338" t="s">
        <v>3458</v>
      </c>
      <c r="D338">
        <v>22963.280999999999</v>
      </c>
      <c r="E338">
        <v>22963.280999999999</v>
      </c>
      <c r="F338">
        <v>1</v>
      </c>
      <c r="G338">
        <v>2019</v>
      </c>
      <c r="H338" t="s">
        <v>26</v>
      </c>
      <c r="I338" t="s">
        <v>3463</v>
      </c>
      <c r="J338" s="4">
        <v>43831</v>
      </c>
      <c r="K338" t="s">
        <v>2468</v>
      </c>
      <c r="L338" t="s">
        <v>26</v>
      </c>
    </row>
    <row r="339" spans="1:12" x14ac:dyDescent="0.35">
      <c r="A339" s="1">
        <v>44606</v>
      </c>
      <c r="B339">
        <v>192</v>
      </c>
      <c r="C339" t="s">
        <v>3458</v>
      </c>
      <c r="D339">
        <v>22851</v>
      </c>
      <c r="E339">
        <v>22851</v>
      </c>
      <c r="F339">
        <v>1</v>
      </c>
      <c r="G339">
        <v>2019</v>
      </c>
      <c r="H339" t="s">
        <v>26</v>
      </c>
      <c r="I339" t="s">
        <v>3464</v>
      </c>
      <c r="J339" s="4">
        <v>43891</v>
      </c>
      <c r="K339" t="s">
        <v>2468</v>
      </c>
      <c r="L339" t="s">
        <v>3490</v>
      </c>
    </row>
    <row r="340" spans="1:12" x14ac:dyDescent="0.35">
      <c r="A340" s="1">
        <v>44606</v>
      </c>
      <c r="B340">
        <v>192</v>
      </c>
      <c r="C340" t="s">
        <v>3458</v>
      </c>
      <c r="D340">
        <v>22851</v>
      </c>
      <c r="E340">
        <v>22851</v>
      </c>
      <c r="F340">
        <v>1</v>
      </c>
      <c r="G340">
        <v>2019</v>
      </c>
      <c r="H340" t="s">
        <v>26</v>
      </c>
      <c r="I340" t="s">
        <v>3464</v>
      </c>
      <c r="J340" s="4">
        <v>43891</v>
      </c>
      <c r="K340" t="s">
        <v>2468</v>
      </c>
      <c r="L340" t="s">
        <v>3491</v>
      </c>
    </row>
    <row r="341" spans="1:12" x14ac:dyDescent="0.35">
      <c r="A341" s="1">
        <v>44606</v>
      </c>
      <c r="B341">
        <v>183</v>
      </c>
      <c r="C341" t="s">
        <v>3458</v>
      </c>
      <c r="D341">
        <v>5166.8864000000003</v>
      </c>
      <c r="E341">
        <v>5166.8864000000003</v>
      </c>
      <c r="F341">
        <v>1</v>
      </c>
      <c r="G341">
        <v>2019</v>
      </c>
      <c r="H341" t="s">
        <v>26</v>
      </c>
      <c r="I341" t="s">
        <v>3462</v>
      </c>
      <c r="J341" s="4">
        <v>43647</v>
      </c>
      <c r="K341" t="s">
        <v>3459</v>
      </c>
      <c r="L341" t="s">
        <v>26</v>
      </c>
    </row>
    <row r="342" spans="1:12" x14ac:dyDescent="0.35">
      <c r="A342" s="1">
        <v>44606</v>
      </c>
      <c r="B342">
        <v>183</v>
      </c>
      <c r="C342" t="s">
        <v>3458</v>
      </c>
      <c r="D342">
        <v>10333.7727</v>
      </c>
      <c r="E342">
        <v>10333.7727</v>
      </c>
      <c r="F342">
        <v>1</v>
      </c>
      <c r="G342">
        <v>2019</v>
      </c>
      <c r="H342" t="s">
        <v>26</v>
      </c>
      <c r="I342" t="s">
        <v>3462</v>
      </c>
      <c r="J342" s="4">
        <v>43647</v>
      </c>
      <c r="K342" t="s">
        <v>3459</v>
      </c>
      <c r="L342" t="s">
        <v>26</v>
      </c>
    </row>
    <row r="343" spans="1:12" x14ac:dyDescent="0.35">
      <c r="A343" s="1">
        <v>44606</v>
      </c>
      <c r="B343">
        <v>183</v>
      </c>
      <c r="C343" t="s">
        <v>3458</v>
      </c>
      <c r="D343">
        <v>10333.7727</v>
      </c>
      <c r="E343">
        <v>10333.7727</v>
      </c>
      <c r="F343">
        <v>1</v>
      </c>
      <c r="G343">
        <v>2019</v>
      </c>
      <c r="H343" t="s">
        <v>26</v>
      </c>
      <c r="I343" t="s">
        <v>3462</v>
      </c>
      <c r="J343" s="4">
        <v>43647</v>
      </c>
      <c r="K343" t="s">
        <v>3459</v>
      </c>
      <c r="L343" t="s">
        <v>26</v>
      </c>
    </row>
    <row r="344" spans="1:12" x14ac:dyDescent="0.35">
      <c r="A344" s="1">
        <v>44606</v>
      </c>
      <c r="B344">
        <v>183</v>
      </c>
      <c r="C344" t="s">
        <v>3458</v>
      </c>
      <c r="D344">
        <v>4692.2743</v>
      </c>
      <c r="E344">
        <v>4692.2743</v>
      </c>
      <c r="F344">
        <v>1</v>
      </c>
      <c r="G344">
        <v>2019</v>
      </c>
      <c r="H344" t="s">
        <v>26</v>
      </c>
      <c r="I344" t="s">
        <v>3461</v>
      </c>
      <c r="J344" s="4">
        <v>43586</v>
      </c>
      <c r="K344" t="s">
        <v>3459</v>
      </c>
      <c r="L344" t="s">
        <v>26</v>
      </c>
    </row>
    <row r="345" spans="1:12" x14ac:dyDescent="0.35">
      <c r="A345" s="1">
        <v>44606</v>
      </c>
      <c r="B345">
        <v>183</v>
      </c>
      <c r="C345" t="s">
        <v>3458</v>
      </c>
      <c r="D345">
        <v>9384.5485000000008</v>
      </c>
      <c r="E345">
        <v>9384.5485000000008</v>
      </c>
      <c r="F345">
        <v>1</v>
      </c>
      <c r="G345">
        <v>2019</v>
      </c>
      <c r="H345" t="s">
        <v>26</v>
      </c>
      <c r="I345" t="s">
        <v>3461</v>
      </c>
      <c r="J345" s="4">
        <v>43586</v>
      </c>
      <c r="K345" t="s">
        <v>3459</v>
      </c>
      <c r="L345" t="s">
        <v>26</v>
      </c>
    </row>
    <row r="346" spans="1:12" x14ac:dyDescent="0.35">
      <c r="A346" s="1">
        <v>44606</v>
      </c>
      <c r="B346">
        <v>183</v>
      </c>
      <c r="C346" t="s">
        <v>3458</v>
      </c>
      <c r="D346">
        <v>9384.5485000000008</v>
      </c>
      <c r="E346">
        <v>9384.5485000000008</v>
      </c>
      <c r="F346">
        <v>1</v>
      </c>
      <c r="G346">
        <v>2019</v>
      </c>
      <c r="H346" t="s">
        <v>26</v>
      </c>
      <c r="I346" t="s">
        <v>3461</v>
      </c>
      <c r="J346" s="4">
        <v>43586</v>
      </c>
      <c r="K346" t="s">
        <v>3459</v>
      </c>
      <c r="L346" t="s">
        <v>26</v>
      </c>
    </row>
    <row r="347" spans="1:12" x14ac:dyDescent="0.35">
      <c r="A347" s="1">
        <v>44606</v>
      </c>
      <c r="B347">
        <v>183</v>
      </c>
      <c r="C347" t="s">
        <v>3458</v>
      </c>
      <c r="D347">
        <v>5903.1692000000003</v>
      </c>
      <c r="E347">
        <v>5903.1692000000003</v>
      </c>
      <c r="F347">
        <v>1</v>
      </c>
      <c r="G347">
        <v>2019</v>
      </c>
      <c r="H347" t="s">
        <v>26</v>
      </c>
      <c r="I347" t="s">
        <v>3463</v>
      </c>
      <c r="J347" s="4">
        <v>43739</v>
      </c>
      <c r="K347" t="s">
        <v>3459</v>
      </c>
      <c r="L347" t="s">
        <v>26</v>
      </c>
    </row>
    <row r="348" spans="1:12" x14ac:dyDescent="0.35">
      <c r="A348" s="1">
        <v>44606</v>
      </c>
      <c r="B348">
        <v>183</v>
      </c>
      <c r="C348" t="s">
        <v>3458</v>
      </c>
      <c r="D348">
        <v>11806.338299999999</v>
      </c>
      <c r="E348">
        <v>11806.338299999999</v>
      </c>
      <c r="F348">
        <v>1</v>
      </c>
      <c r="G348">
        <v>2019</v>
      </c>
      <c r="H348" t="s">
        <v>26</v>
      </c>
      <c r="I348" t="s">
        <v>3463</v>
      </c>
      <c r="J348" s="4">
        <v>43739</v>
      </c>
      <c r="K348" t="s">
        <v>3459</v>
      </c>
      <c r="L348" t="s">
        <v>26</v>
      </c>
    </row>
    <row r="349" spans="1:12" x14ac:dyDescent="0.35">
      <c r="A349" s="1">
        <v>44606</v>
      </c>
      <c r="B349">
        <v>183</v>
      </c>
      <c r="C349" t="s">
        <v>3458</v>
      </c>
      <c r="D349">
        <v>11806.338299999999</v>
      </c>
      <c r="E349">
        <v>11806.338299999999</v>
      </c>
      <c r="F349">
        <v>1</v>
      </c>
      <c r="G349">
        <v>2019</v>
      </c>
      <c r="H349" t="s">
        <v>26</v>
      </c>
      <c r="I349" t="s">
        <v>3463</v>
      </c>
      <c r="J349" s="4">
        <v>43739</v>
      </c>
      <c r="K349" t="s">
        <v>3459</v>
      </c>
      <c r="L349" t="s">
        <v>26</v>
      </c>
    </row>
    <row r="350" spans="1:12" x14ac:dyDescent="0.35">
      <c r="A350" s="1">
        <v>44606</v>
      </c>
      <c r="B350">
        <v>183</v>
      </c>
      <c r="C350" t="s">
        <v>3458</v>
      </c>
      <c r="D350">
        <v>5058.9422999999997</v>
      </c>
      <c r="E350">
        <v>5058.9422999999997</v>
      </c>
      <c r="F350">
        <v>1</v>
      </c>
      <c r="G350">
        <v>2019</v>
      </c>
      <c r="H350" t="s">
        <v>26</v>
      </c>
      <c r="I350" t="s">
        <v>3464</v>
      </c>
      <c r="J350" s="4">
        <v>43831</v>
      </c>
      <c r="K350" t="s">
        <v>3459</v>
      </c>
      <c r="L350" t="s">
        <v>26</v>
      </c>
    </row>
    <row r="351" spans="1:12" x14ac:dyDescent="0.35">
      <c r="A351" s="1">
        <v>44606</v>
      </c>
      <c r="B351">
        <v>183</v>
      </c>
      <c r="C351" t="s">
        <v>3458</v>
      </c>
      <c r="D351">
        <v>10117.884599999999</v>
      </c>
      <c r="E351">
        <v>10117.884599999999</v>
      </c>
      <c r="F351">
        <v>1</v>
      </c>
      <c r="G351">
        <v>2019</v>
      </c>
      <c r="H351" t="s">
        <v>26</v>
      </c>
      <c r="I351" t="s">
        <v>3464</v>
      </c>
      <c r="J351" s="4">
        <v>43831</v>
      </c>
      <c r="K351" t="s">
        <v>3459</v>
      </c>
      <c r="L351" t="s">
        <v>26</v>
      </c>
    </row>
    <row r="352" spans="1:12" x14ac:dyDescent="0.35">
      <c r="A352" s="1">
        <v>44606</v>
      </c>
      <c r="B352">
        <v>183</v>
      </c>
      <c r="C352" t="s">
        <v>3458</v>
      </c>
      <c r="D352">
        <v>10117.884599999999</v>
      </c>
      <c r="E352">
        <v>10117.884599999999</v>
      </c>
      <c r="F352">
        <v>1</v>
      </c>
      <c r="G352">
        <v>2019</v>
      </c>
      <c r="H352" t="s">
        <v>26</v>
      </c>
      <c r="I352" t="s">
        <v>3464</v>
      </c>
      <c r="J352" s="4">
        <v>43831</v>
      </c>
      <c r="K352" t="s">
        <v>3459</v>
      </c>
      <c r="L352" t="s">
        <v>26</v>
      </c>
    </row>
    <row r="353" spans="1:12" x14ac:dyDescent="0.35">
      <c r="A353" s="1">
        <v>44606</v>
      </c>
      <c r="B353">
        <v>395</v>
      </c>
      <c r="C353" t="s">
        <v>3460</v>
      </c>
      <c r="D353">
        <v>99664</v>
      </c>
      <c r="E353">
        <v>99664</v>
      </c>
      <c r="F353">
        <v>1</v>
      </c>
      <c r="G353">
        <v>2019</v>
      </c>
      <c r="H353" t="s">
        <v>26</v>
      </c>
      <c r="I353" t="s">
        <v>3462</v>
      </c>
      <c r="J353" s="4">
        <v>43678</v>
      </c>
      <c r="K353" t="s">
        <v>3459</v>
      </c>
      <c r="L353" t="s">
        <v>26</v>
      </c>
    </row>
    <row r="354" spans="1:12" x14ac:dyDescent="0.35">
      <c r="A354" s="1">
        <v>44606</v>
      </c>
      <c r="B354">
        <v>395</v>
      </c>
      <c r="C354" t="s">
        <v>3460</v>
      </c>
      <c r="D354">
        <v>99664</v>
      </c>
      <c r="E354">
        <v>99664</v>
      </c>
      <c r="F354">
        <v>1</v>
      </c>
      <c r="G354">
        <v>2019</v>
      </c>
      <c r="H354" t="s">
        <v>26</v>
      </c>
      <c r="I354" t="s">
        <v>3462</v>
      </c>
      <c r="J354" s="4">
        <v>43678</v>
      </c>
      <c r="K354" t="s">
        <v>3459</v>
      </c>
      <c r="L354" t="s">
        <v>26</v>
      </c>
    </row>
    <row r="355" spans="1:12" x14ac:dyDescent="0.35">
      <c r="A355" s="1">
        <v>44606</v>
      </c>
      <c r="B355">
        <v>395</v>
      </c>
      <c r="C355" t="s">
        <v>3460</v>
      </c>
      <c r="D355">
        <v>99664</v>
      </c>
      <c r="E355">
        <v>99664</v>
      </c>
      <c r="F355">
        <v>1</v>
      </c>
      <c r="G355">
        <v>2019</v>
      </c>
      <c r="H355" t="s">
        <v>26</v>
      </c>
      <c r="I355" t="s">
        <v>3462</v>
      </c>
      <c r="J355" s="4">
        <v>43678</v>
      </c>
      <c r="K355" t="s">
        <v>3459</v>
      </c>
      <c r="L355" t="s">
        <v>26</v>
      </c>
    </row>
    <row r="356" spans="1:12" x14ac:dyDescent="0.35">
      <c r="A356" s="1">
        <v>44606</v>
      </c>
      <c r="B356">
        <v>395</v>
      </c>
      <c r="C356" t="s">
        <v>3460</v>
      </c>
      <c r="D356">
        <v>107710</v>
      </c>
      <c r="E356">
        <v>107710</v>
      </c>
      <c r="F356">
        <v>1</v>
      </c>
      <c r="G356">
        <v>2019</v>
      </c>
      <c r="H356" t="s">
        <v>26</v>
      </c>
      <c r="I356" t="s">
        <v>3461</v>
      </c>
      <c r="J356" s="4">
        <v>43800</v>
      </c>
      <c r="K356" t="s">
        <v>3459</v>
      </c>
      <c r="L356" t="s">
        <v>26</v>
      </c>
    </row>
    <row r="357" spans="1:12" x14ac:dyDescent="0.35">
      <c r="A357" s="1">
        <v>44606</v>
      </c>
      <c r="B357">
        <v>395</v>
      </c>
      <c r="C357" t="s">
        <v>3460</v>
      </c>
      <c r="D357">
        <v>107710</v>
      </c>
      <c r="E357">
        <v>107710</v>
      </c>
      <c r="F357">
        <v>1</v>
      </c>
      <c r="G357">
        <v>2019</v>
      </c>
      <c r="H357" t="s">
        <v>26</v>
      </c>
      <c r="I357" t="s">
        <v>3461</v>
      </c>
      <c r="J357" s="4">
        <v>43800</v>
      </c>
      <c r="K357" t="s">
        <v>3459</v>
      </c>
      <c r="L357" t="s">
        <v>26</v>
      </c>
    </row>
    <row r="358" spans="1:12" x14ac:dyDescent="0.35">
      <c r="A358" s="1">
        <v>44606</v>
      </c>
      <c r="B358">
        <v>395</v>
      </c>
      <c r="C358" t="s">
        <v>3460</v>
      </c>
      <c r="D358">
        <v>107710</v>
      </c>
      <c r="E358">
        <v>107710</v>
      </c>
      <c r="F358">
        <v>1</v>
      </c>
      <c r="G358">
        <v>2019</v>
      </c>
      <c r="H358" t="s">
        <v>26</v>
      </c>
      <c r="I358" t="s">
        <v>3461</v>
      </c>
      <c r="J358" s="4">
        <v>43800</v>
      </c>
      <c r="K358" t="s">
        <v>3459</v>
      </c>
      <c r="L358" t="s">
        <v>26</v>
      </c>
    </row>
    <row r="359" spans="1:12" x14ac:dyDescent="0.35">
      <c r="A359" s="1">
        <v>44606</v>
      </c>
      <c r="B359">
        <v>395</v>
      </c>
      <c r="C359" t="s">
        <v>3460</v>
      </c>
      <c r="D359">
        <v>102156</v>
      </c>
      <c r="E359">
        <v>102156</v>
      </c>
      <c r="F359">
        <v>1</v>
      </c>
      <c r="G359">
        <v>2019</v>
      </c>
      <c r="H359" t="s">
        <v>26</v>
      </c>
      <c r="I359" t="s">
        <v>3463</v>
      </c>
      <c r="J359" s="4">
        <v>43800</v>
      </c>
      <c r="K359" t="s">
        <v>3459</v>
      </c>
      <c r="L359" t="s">
        <v>26</v>
      </c>
    </row>
    <row r="360" spans="1:12" x14ac:dyDescent="0.35">
      <c r="A360" s="1">
        <v>44606</v>
      </c>
      <c r="B360">
        <v>395</v>
      </c>
      <c r="C360" t="s">
        <v>3460</v>
      </c>
      <c r="D360">
        <v>102156</v>
      </c>
      <c r="E360">
        <v>102156</v>
      </c>
      <c r="F360">
        <v>1</v>
      </c>
      <c r="G360">
        <v>2019</v>
      </c>
      <c r="H360" t="s">
        <v>26</v>
      </c>
      <c r="I360" t="s">
        <v>3463</v>
      </c>
      <c r="J360" s="4">
        <v>43800</v>
      </c>
      <c r="K360" t="s">
        <v>3459</v>
      </c>
      <c r="L360" t="s">
        <v>26</v>
      </c>
    </row>
    <row r="361" spans="1:12" x14ac:dyDescent="0.35">
      <c r="A361" s="1">
        <v>44606</v>
      </c>
      <c r="B361">
        <v>395</v>
      </c>
      <c r="C361" t="s">
        <v>3460</v>
      </c>
      <c r="D361">
        <v>102156</v>
      </c>
      <c r="E361">
        <v>102156</v>
      </c>
      <c r="F361">
        <v>1</v>
      </c>
      <c r="G361">
        <v>2019</v>
      </c>
      <c r="H361" t="s">
        <v>26</v>
      </c>
      <c r="I361" t="s">
        <v>3463</v>
      </c>
      <c r="J361" s="4">
        <v>43800</v>
      </c>
      <c r="K361" t="s">
        <v>3459</v>
      </c>
      <c r="L361" t="s">
        <v>26</v>
      </c>
    </row>
    <row r="362" spans="1:12" x14ac:dyDescent="0.35">
      <c r="A362" s="1">
        <v>44606</v>
      </c>
      <c r="B362">
        <v>395</v>
      </c>
      <c r="C362" t="s">
        <v>3460</v>
      </c>
      <c r="D362">
        <v>18069.13</v>
      </c>
      <c r="E362">
        <v>18069.13</v>
      </c>
      <c r="F362">
        <v>1</v>
      </c>
      <c r="G362">
        <v>2019</v>
      </c>
      <c r="H362" t="s">
        <v>26</v>
      </c>
      <c r="I362" t="s">
        <v>3464</v>
      </c>
      <c r="J362" s="4">
        <v>43862</v>
      </c>
      <c r="K362" t="s">
        <v>3459</v>
      </c>
      <c r="L362" t="s">
        <v>3179</v>
      </c>
    </row>
    <row r="363" spans="1:12" x14ac:dyDescent="0.35">
      <c r="A363" s="1">
        <v>44606</v>
      </c>
      <c r="B363">
        <v>395</v>
      </c>
      <c r="C363" t="s">
        <v>3460</v>
      </c>
      <c r="D363">
        <v>18069.13</v>
      </c>
      <c r="E363">
        <v>18069.13</v>
      </c>
      <c r="F363">
        <v>1</v>
      </c>
      <c r="G363">
        <v>2019</v>
      </c>
      <c r="H363" t="s">
        <v>26</v>
      </c>
      <c r="I363" t="s">
        <v>3464</v>
      </c>
      <c r="J363" s="4">
        <v>43862</v>
      </c>
      <c r="K363" t="s">
        <v>3459</v>
      </c>
      <c r="L363" t="s">
        <v>3477</v>
      </c>
    </row>
    <row r="364" spans="1:12" x14ac:dyDescent="0.35">
      <c r="A364" s="1">
        <v>44606</v>
      </c>
      <c r="B364">
        <v>395</v>
      </c>
      <c r="C364" t="s">
        <v>3460</v>
      </c>
      <c r="D364">
        <v>18069.13</v>
      </c>
      <c r="E364">
        <v>18069.13</v>
      </c>
      <c r="F364">
        <v>1</v>
      </c>
      <c r="G364">
        <v>2019</v>
      </c>
      <c r="H364" t="s">
        <v>26</v>
      </c>
      <c r="I364" t="s">
        <v>3464</v>
      </c>
      <c r="J364" s="4">
        <v>43862</v>
      </c>
      <c r="K364" t="s">
        <v>3459</v>
      </c>
      <c r="L364" t="s">
        <v>2480</v>
      </c>
    </row>
    <row r="365" spans="1:12" x14ac:dyDescent="0.35">
      <c r="A365" s="1">
        <v>44606</v>
      </c>
      <c r="B365">
        <v>181</v>
      </c>
      <c r="C365" t="s">
        <v>3458</v>
      </c>
      <c r="D365">
        <v>11229</v>
      </c>
      <c r="E365">
        <v>13474.8</v>
      </c>
      <c r="F365">
        <v>1.2</v>
      </c>
      <c r="G365">
        <v>2019</v>
      </c>
      <c r="H365" t="s">
        <v>26</v>
      </c>
      <c r="I365" t="s">
        <v>3462</v>
      </c>
      <c r="J365" s="4">
        <v>43678</v>
      </c>
      <c r="K365" t="s">
        <v>3459</v>
      </c>
      <c r="L365" t="s">
        <v>26</v>
      </c>
    </row>
    <row r="366" spans="1:12" x14ac:dyDescent="0.35">
      <c r="A366" s="1">
        <v>44606</v>
      </c>
      <c r="B366">
        <v>181</v>
      </c>
      <c r="C366" t="s">
        <v>3458</v>
      </c>
      <c r="D366">
        <v>11229</v>
      </c>
      <c r="E366">
        <v>13474.8</v>
      </c>
      <c r="F366">
        <v>1.2</v>
      </c>
      <c r="G366">
        <v>2019</v>
      </c>
      <c r="H366" t="s">
        <v>26</v>
      </c>
      <c r="I366" t="s">
        <v>3462</v>
      </c>
      <c r="J366" s="4">
        <v>43678</v>
      </c>
      <c r="K366" t="s">
        <v>3459</v>
      </c>
      <c r="L366" t="s">
        <v>26</v>
      </c>
    </row>
    <row r="367" spans="1:12" x14ac:dyDescent="0.35">
      <c r="A367" s="1">
        <v>44606</v>
      </c>
      <c r="B367">
        <v>181</v>
      </c>
      <c r="C367" t="s">
        <v>3458</v>
      </c>
      <c r="D367">
        <v>11229</v>
      </c>
      <c r="E367">
        <v>11229</v>
      </c>
      <c r="F367">
        <v>1</v>
      </c>
      <c r="G367">
        <v>2019</v>
      </c>
      <c r="H367" t="s">
        <v>26</v>
      </c>
      <c r="I367" t="s">
        <v>3462</v>
      </c>
      <c r="J367" s="4">
        <v>43678</v>
      </c>
      <c r="K367" t="s">
        <v>3459</v>
      </c>
      <c r="L367" t="s">
        <v>26</v>
      </c>
    </row>
    <row r="368" spans="1:12" x14ac:dyDescent="0.35">
      <c r="A368" s="1">
        <v>44606</v>
      </c>
      <c r="B368">
        <v>181</v>
      </c>
      <c r="C368" t="s">
        <v>3458</v>
      </c>
      <c r="D368">
        <v>11523.426100000001</v>
      </c>
      <c r="E368">
        <v>11523.426100000001</v>
      </c>
      <c r="F368">
        <v>1</v>
      </c>
      <c r="G368">
        <v>2019</v>
      </c>
      <c r="H368" t="s">
        <v>26</v>
      </c>
      <c r="I368" t="s">
        <v>3463</v>
      </c>
      <c r="J368" s="4">
        <v>43678</v>
      </c>
      <c r="K368" t="s">
        <v>3459</v>
      </c>
      <c r="L368" t="s">
        <v>26</v>
      </c>
    </row>
    <row r="369" spans="1:12" x14ac:dyDescent="0.35">
      <c r="A369" s="1">
        <v>44606</v>
      </c>
      <c r="B369">
        <v>181</v>
      </c>
      <c r="C369" t="s">
        <v>3458</v>
      </c>
      <c r="D369">
        <v>11523.426100000001</v>
      </c>
      <c r="E369">
        <v>11523.426100000001</v>
      </c>
      <c r="F369">
        <v>1</v>
      </c>
      <c r="G369">
        <v>2019</v>
      </c>
      <c r="H369" t="s">
        <v>26</v>
      </c>
      <c r="I369" t="s">
        <v>3463</v>
      </c>
      <c r="J369" s="4">
        <v>43678</v>
      </c>
      <c r="K369" t="s">
        <v>3459</v>
      </c>
      <c r="L369" t="s">
        <v>26</v>
      </c>
    </row>
    <row r="370" spans="1:12" x14ac:dyDescent="0.35">
      <c r="A370" s="1">
        <v>44606</v>
      </c>
      <c r="B370">
        <v>181</v>
      </c>
      <c r="C370" t="s">
        <v>3458</v>
      </c>
      <c r="D370">
        <v>11523.426100000001</v>
      </c>
      <c r="E370">
        <v>11523.426100000001</v>
      </c>
      <c r="F370">
        <v>1</v>
      </c>
      <c r="G370">
        <v>2019</v>
      </c>
      <c r="H370" t="s">
        <v>26</v>
      </c>
      <c r="I370" t="s">
        <v>3463</v>
      </c>
      <c r="J370" s="4">
        <v>43678</v>
      </c>
      <c r="K370" t="s">
        <v>3459</v>
      </c>
      <c r="L370" t="s">
        <v>26</v>
      </c>
    </row>
    <row r="371" spans="1:12" x14ac:dyDescent="0.35">
      <c r="A371" s="1">
        <v>44606</v>
      </c>
      <c r="B371">
        <v>181</v>
      </c>
      <c r="C371" t="s">
        <v>3458</v>
      </c>
      <c r="D371">
        <v>11229</v>
      </c>
      <c r="E371">
        <v>11229</v>
      </c>
      <c r="F371">
        <v>1</v>
      </c>
      <c r="G371">
        <v>2019</v>
      </c>
      <c r="H371" t="s">
        <v>26</v>
      </c>
      <c r="I371" t="s">
        <v>3461</v>
      </c>
      <c r="J371" s="4">
        <v>43617</v>
      </c>
      <c r="K371" t="s">
        <v>3459</v>
      </c>
      <c r="L371" t="s">
        <v>26</v>
      </c>
    </row>
    <row r="372" spans="1:12" x14ac:dyDescent="0.35">
      <c r="A372" s="1">
        <v>44606</v>
      </c>
      <c r="B372">
        <v>181</v>
      </c>
      <c r="C372" t="s">
        <v>3458</v>
      </c>
      <c r="D372">
        <v>11229</v>
      </c>
      <c r="E372">
        <v>11229</v>
      </c>
      <c r="F372">
        <v>1</v>
      </c>
      <c r="G372">
        <v>2019</v>
      </c>
      <c r="H372" t="s">
        <v>26</v>
      </c>
      <c r="I372" t="s">
        <v>3461</v>
      </c>
      <c r="J372" s="4">
        <v>43617</v>
      </c>
      <c r="K372" t="s">
        <v>3459</v>
      </c>
      <c r="L372" t="s">
        <v>26</v>
      </c>
    </row>
    <row r="373" spans="1:12" x14ac:dyDescent="0.35">
      <c r="A373" s="1">
        <v>44606</v>
      </c>
      <c r="B373">
        <v>181</v>
      </c>
      <c r="C373" t="s">
        <v>3458</v>
      </c>
      <c r="D373">
        <v>11229</v>
      </c>
      <c r="E373">
        <v>11229</v>
      </c>
      <c r="F373">
        <v>1</v>
      </c>
      <c r="G373">
        <v>2019</v>
      </c>
      <c r="H373" t="s">
        <v>26</v>
      </c>
      <c r="I373" t="s">
        <v>3461</v>
      </c>
      <c r="J373" s="4">
        <v>43617</v>
      </c>
      <c r="K373" t="s">
        <v>3459</v>
      </c>
      <c r="L373" t="s">
        <v>26</v>
      </c>
    </row>
    <row r="374" spans="1:12" x14ac:dyDescent="0.35">
      <c r="A374" s="1">
        <v>44606</v>
      </c>
      <c r="B374">
        <v>181</v>
      </c>
      <c r="C374" t="s">
        <v>3458</v>
      </c>
      <c r="D374">
        <v>22458</v>
      </c>
      <c r="E374">
        <v>30093.72</v>
      </c>
      <c r="F374">
        <v>1.34</v>
      </c>
      <c r="G374">
        <v>2019</v>
      </c>
      <c r="H374" t="s">
        <v>26</v>
      </c>
      <c r="I374" t="s">
        <v>3462</v>
      </c>
      <c r="J374" s="4">
        <v>43678</v>
      </c>
      <c r="K374" t="s">
        <v>2468</v>
      </c>
      <c r="L374" t="s">
        <v>26</v>
      </c>
    </row>
    <row r="375" spans="1:12" x14ac:dyDescent="0.35">
      <c r="A375" s="1">
        <v>44606</v>
      </c>
      <c r="B375">
        <v>181</v>
      </c>
      <c r="C375" t="s">
        <v>3458</v>
      </c>
      <c r="D375">
        <v>23046.852200000001</v>
      </c>
      <c r="E375">
        <v>23046.852200000001</v>
      </c>
      <c r="F375">
        <v>1</v>
      </c>
      <c r="G375">
        <v>2019</v>
      </c>
      <c r="H375" t="s">
        <v>26</v>
      </c>
      <c r="I375" t="s">
        <v>3463</v>
      </c>
      <c r="J375" s="4">
        <v>43678</v>
      </c>
      <c r="K375" t="s">
        <v>2468</v>
      </c>
      <c r="L375" t="s">
        <v>26</v>
      </c>
    </row>
    <row r="376" spans="1:12" x14ac:dyDescent="0.35">
      <c r="A376" s="1">
        <v>44606</v>
      </c>
      <c r="B376">
        <v>181</v>
      </c>
      <c r="C376" t="s">
        <v>3458</v>
      </c>
      <c r="D376">
        <v>22458</v>
      </c>
      <c r="E376">
        <v>23356.32</v>
      </c>
      <c r="F376">
        <v>1.04</v>
      </c>
      <c r="G376">
        <v>2019</v>
      </c>
      <c r="H376" t="s">
        <v>26</v>
      </c>
      <c r="I376" t="s">
        <v>3461</v>
      </c>
      <c r="J376" s="4">
        <v>43617</v>
      </c>
      <c r="K376" t="s">
        <v>2468</v>
      </c>
      <c r="L376" t="s">
        <v>26</v>
      </c>
    </row>
    <row r="377" spans="1:12" x14ac:dyDescent="0.35">
      <c r="A377" s="1">
        <v>44606</v>
      </c>
      <c r="B377" t="s">
        <v>2434</v>
      </c>
      <c r="C377" t="s">
        <v>3460</v>
      </c>
      <c r="D377">
        <v>29238</v>
      </c>
      <c r="E377">
        <v>29238</v>
      </c>
      <c r="F377">
        <v>1</v>
      </c>
      <c r="G377">
        <v>2019</v>
      </c>
      <c r="H377" t="s">
        <v>26</v>
      </c>
      <c r="I377" t="s">
        <v>26</v>
      </c>
      <c r="J377" s="4">
        <v>43617</v>
      </c>
      <c r="K377" t="s">
        <v>3459</v>
      </c>
      <c r="L377" t="s">
        <v>26</v>
      </c>
    </row>
    <row r="378" spans="1:12" x14ac:dyDescent="0.35">
      <c r="A378" s="1">
        <v>44606</v>
      </c>
      <c r="B378" t="s">
        <v>2434</v>
      </c>
      <c r="C378" t="s">
        <v>3460</v>
      </c>
      <c r="D378">
        <v>29612.5</v>
      </c>
      <c r="E378">
        <v>34055</v>
      </c>
      <c r="F378">
        <v>1.1500211059518799</v>
      </c>
      <c r="G378">
        <v>2019</v>
      </c>
      <c r="H378" t="s">
        <v>26</v>
      </c>
      <c r="I378" t="s">
        <v>26</v>
      </c>
      <c r="J378" s="4">
        <v>43617</v>
      </c>
      <c r="K378" t="s">
        <v>3459</v>
      </c>
      <c r="L378" t="s">
        <v>26</v>
      </c>
    </row>
    <row r="379" spans="1:12" x14ac:dyDescent="0.35">
      <c r="A379" s="1">
        <v>44606</v>
      </c>
      <c r="B379" t="s">
        <v>2434</v>
      </c>
      <c r="C379" t="s">
        <v>3460</v>
      </c>
      <c r="D379">
        <v>29613</v>
      </c>
      <c r="E379">
        <v>29613</v>
      </c>
      <c r="F379">
        <v>1</v>
      </c>
      <c r="G379">
        <v>2019</v>
      </c>
      <c r="H379" t="s">
        <v>26</v>
      </c>
      <c r="I379" t="s">
        <v>26</v>
      </c>
      <c r="J379" s="4">
        <v>43739</v>
      </c>
      <c r="K379" t="s">
        <v>3459</v>
      </c>
      <c r="L379" t="s">
        <v>26</v>
      </c>
    </row>
    <row r="380" spans="1:12" x14ac:dyDescent="0.35">
      <c r="A380" s="1">
        <v>44606</v>
      </c>
      <c r="B380" t="s">
        <v>2434</v>
      </c>
      <c r="C380" t="s">
        <v>3460</v>
      </c>
      <c r="D380">
        <v>29613</v>
      </c>
      <c r="E380">
        <v>34054.949999999997</v>
      </c>
      <c r="F380">
        <v>1.1499999999999999</v>
      </c>
      <c r="G380">
        <v>2019</v>
      </c>
      <c r="H380" t="s">
        <v>26</v>
      </c>
      <c r="I380" t="s">
        <v>26</v>
      </c>
      <c r="J380" s="4">
        <v>43739</v>
      </c>
      <c r="K380" t="s">
        <v>3459</v>
      </c>
      <c r="L380" t="s">
        <v>26</v>
      </c>
    </row>
    <row r="381" spans="1:12" x14ac:dyDescent="0.35">
      <c r="A381" s="1">
        <v>44606</v>
      </c>
      <c r="B381" t="s">
        <v>2434</v>
      </c>
      <c r="C381" t="s">
        <v>3460</v>
      </c>
      <c r="D381">
        <v>29613</v>
      </c>
      <c r="E381">
        <v>29613</v>
      </c>
      <c r="F381">
        <v>1</v>
      </c>
      <c r="G381">
        <v>2019</v>
      </c>
      <c r="H381" t="s">
        <v>26</v>
      </c>
      <c r="I381" t="s">
        <v>26</v>
      </c>
      <c r="J381" s="4">
        <v>43831</v>
      </c>
      <c r="K381" t="s">
        <v>3459</v>
      </c>
      <c r="L381" t="s">
        <v>26</v>
      </c>
    </row>
    <row r="382" spans="1:12" x14ac:dyDescent="0.35">
      <c r="A382" s="1">
        <v>44606</v>
      </c>
      <c r="B382" t="s">
        <v>2434</v>
      </c>
      <c r="C382" t="s">
        <v>3460</v>
      </c>
      <c r="D382">
        <v>29613</v>
      </c>
      <c r="E382">
        <v>32574.3</v>
      </c>
      <c r="F382">
        <v>1.1000000000000001</v>
      </c>
      <c r="G382">
        <v>2019</v>
      </c>
      <c r="H382" t="s">
        <v>26</v>
      </c>
      <c r="I382" t="s">
        <v>26</v>
      </c>
      <c r="J382" s="4">
        <v>43831</v>
      </c>
      <c r="K382" t="s">
        <v>3459</v>
      </c>
      <c r="L382" t="s">
        <v>26</v>
      </c>
    </row>
    <row r="383" spans="1:12" x14ac:dyDescent="0.35">
      <c r="A383" s="1">
        <v>44606</v>
      </c>
      <c r="B383" t="s">
        <v>2434</v>
      </c>
      <c r="C383" t="s">
        <v>3460</v>
      </c>
      <c r="D383">
        <v>29612.5</v>
      </c>
      <c r="E383">
        <v>30501</v>
      </c>
      <c r="F383">
        <v>1.0300042211903799</v>
      </c>
      <c r="G383">
        <v>2019</v>
      </c>
      <c r="H383" t="s">
        <v>26</v>
      </c>
      <c r="I383" t="s">
        <v>26</v>
      </c>
      <c r="J383" s="4">
        <v>43617</v>
      </c>
      <c r="K383" t="s">
        <v>2468</v>
      </c>
      <c r="L383" t="s">
        <v>26</v>
      </c>
    </row>
    <row r="384" spans="1:12" x14ac:dyDescent="0.35">
      <c r="A384" s="1">
        <v>44606</v>
      </c>
      <c r="B384" t="s">
        <v>2434</v>
      </c>
      <c r="C384" t="s">
        <v>3460</v>
      </c>
      <c r="D384">
        <v>29612.5</v>
      </c>
      <c r="E384">
        <v>29613</v>
      </c>
      <c r="F384">
        <v>1.0000168847615001</v>
      </c>
      <c r="G384">
        <v>2019</v>
      </c>
      <c r="H384" t="s">
        <v>26</v>
      </c>
      <c r="I384" t="s">
        <v>26</v>
      </c>
      <c r="J384" s="4">
        <v>43617</v>
      </c>
      <c r="K384" t="s">
        <v>2468</v>
      </c>
      <c r="L384" t="s">
        <v>26</v>
      </c>
    </row>
    <row r="385" spans="1:12" x14ac:dyDescent="0.35">
      <c r="A385" s="1">
        <v>44606</v>
      </c>
      <c r="B385" t="s">
        <v>2434</v>
      </c>
      <c r="C385" t="s">
        <v>3460</v>
      </c>
      <c r="D385">
        <v>29613</v>
      </c>
      <c r="E385">
        <v>32574.3</v>
      </c>
      <c r="F385">
        <v>1.1000000000000001</v>
      </c>
      <c r="G385">
        <v>2019</v>
      </c>
      <c r="H385" t="s">
        <v>26</v>
      </c>
      <c r="I385" t="s">
        <v>26</v>
      </c>
      <c r="J385" s="4">
        <v>43739</v>
      </c>
      <c r="K385" t="s">
        <v>2468</v>
      </c>
      <c r="L385" t="s">
        <v>26</v>
      </c>
    </row>
    <row r="386" spans="1:12" x14ac:dyDescent="0.35">
      <c r="A386" s="1">
        <v>44606</v>
      </c>
      <c r="B386" t="s">
        <v>2434</v>
      </c>
      <c r="C386" t="s">
        <v>3460</v>
      </c>
      <c r="D386">
        <v>29613</v>
      </c>
      <c r="E386">
        <v>26651.7</v>
      </c>
      <c r="F386">
        <v>0.9</v>
      </c>
      <c r="G386">
        <v>2019</v>
      </c>
      <c r="H386" t="s">
        <v>26</v>
      </c>
      <c r="I386" t="s">
        <v>26</v>
      </c>
      <c r="J386" s="4">
        <v>43739</v>
      </c>
      <c r="K386" t="s">
        <v>2468</v>
      </c>
      <c r="L386" t="s">
        <v>26</v>
      </c>
    </row>
    <row r="387" spans="1:12" x14ac:dyDescent="0.35">
      <c r="A387" s="1">
        <v>44606</v>
      </c>
      <c r="B387" t="s">
        <v>2434</v>
      </c>
      <c r="C387" t="s">
        <v>3460</v>
      </c>
      <c r="D387">
        <v>29613</v>
      </c>
      <c r="E387">
        <v>32574.3</v>
      </c>
      <c r="F387">
        <v>1.1000000000000001</v>
      </c>
      <c r="G387">
        <v>2019</v>
      </c>
      <c r="H387" t="s">
        <v>26</v>
      </c>
      <c r="I387" t="s">
        <v>26</v>
      </c>
      <c r="J387" s="4">
        <v>43831</v>
      </c>
      <c r="K387" t="s">
        <v>2468</v>
      </c>
      <c r="L387" t="s">
        <v>26</v>
      </c>
    </row>
    <row r="388" spans="1:12" x14ac:dyDescent="0.35">
      <c r="A388" s="1">
        <v>44606</v>
      </c>
      <c r="B388" t="s">
        <v>2434</v>
      </c>
      <c r="C388" t="s">
        <v>3460</v>
      </c>
      <c r="D388">
        <v>29613</v>
      </c>
      <c r="E388">
        <v>29613</v>
      </c>
      <c r="F388">
        <v>1</v>
      </c>
      <c r="G388">
        <v>2019</v>
      </c>
      <c r="H388" t="s">
        <v>26</v>
      </c>
      <c r="I388" t="s">
        <v>26</v>
      </c>
      <c r="J388" s="4">
        <v>43831</v>
      </c>
      <c r="K388" t="s">
        <v>2468</v>
      </c>
      <c r="L388" t="s">
        <v>26</v>
      </c>
    </row>
    <row r="389" spans="1:12" x14ac:dyDescent="0.35">
      <c r="A389" s="1">
        <v>44606</v>
      </c>
      <c r="B389" t="s">
        <v>2434</v>
      </c>
      <c r="C389" t="s">
        <v>3460</v>
      </c>
      <c r="D389">
        <v>51975.99</v>
      </c>
      <c r="E389">
        <v>51975.99</v>
      </c>
      <c r="F389">
        <v>1</v>
      </c>
      <c r="G389">
        <v>2019</v>
      </c>
      <c r="H389" t="s">
        <v>26</v>
      </c>
      <c r="I389" t="s">
        <v>26</v>
      </c>
      <c r="J389" s="4">
        <v>43617</v>
      </c>
      <c r="K389" t="s">
        <v>3459</v>
      </c>
      <c r="L389" t="s">
        <v>26</v>
      </c>
    </row>
    <row r="390" spans="1:12" x14ac:dyDescent="0.35">
      <c r="A390" s="1">
        <v>44606</v>
      </c>
      <c r="B390" t="s">
        <v>2434</v>
      </c>
      <c r="C390" t="s">
        <v>3460</v>
      </c>
      <c r="D390">
        <v>51975.99</v>
      </c>
      <c r="E390">
        <v>51975.99</v>
      </c>
      <c r="F390">
        <v>1</v>
      </c>
      <c r="G390">
        <v>2019</v>
      </c>
      <c r="H390" t="s">
        <v>26</v>
      </c>
      <c r="I390" t="s">
        <v>26</v>
      </c>
      <c r="J390" s="4">
        <v>43617</v>
      </c>
      <c r="K390" t="s">
        <v>3459</v>
      </c>
      <c r="L390" t="s">
        <v>26</v>
      </c>
    </row>
    <row r="391" spans="1:12" x14ac:dyDescent="0.35">
      <c r="A391" s="1">
        <v>44606</v>
      </c>
      <c r="B391" t="s">
        <v>2434</v>
      </c>
      <c r="C391" t="s">
        <v>3460</v>
      </c>
      <c r="D391">
        <v>53551.02</v>
      </c>
      <c r="E391">
        <v>53551.02</v>
      </c>
      <c r="F391">
        <v>1</v>
      </c>
      <c r="G391">
        <v>2019</v>
      </c>
      <c r="H391" t="s">
        <v>26</v>
      </c>
      <c r="I391" t="s">
        <v>26</v>
      </c>
      <c r="J391" s="4">
        <v>43617</v>
      </c>
      <c r="K391" t="s">
        <v>3459</v>
      </c>
      <c r="L391" t="s">
        <v>26</v>
      </c>
    </row>
    <row r="392" spans="1:12" x14ac:dyDescent="0.35">
      <c r="A392" s="1">
        <v>44606</v>
      </c>
      <c r="B392" t="s">
        <v>2434</v>
      </c>
      <c r="C392" t="s">
        <v>3460</v>
      </c>
      <c r="D392">
        <v>43131</v>
      </c>
      <c r="E392">
        <v>43131</v>
      </c>
      <c r="F392">
        <v>1</v>
      </c>
      <c r="G392">
        <v>2019</v>
      </c>
      <c r="H392" t="s">
        <v>26</v>
      </c>
      <c r="I392" t="s">
        <v>26</v>
      </c>
      <c r="J392" s="4">
        <v>43739</v>
      </c>
      <c r="K392" t="s">
        <v>3459</v>
      </c>
      <c r="L392" t="s">
        <v>26</v>
      </c>
    </row>
    <row r="393" spans="1:12" x14ac:dyDescent="0.35">
      <c r="A393" s="1">
        <v>44606</v>
      </c>
      <c r="B393" t="s">
        <v>2434</v>
      </c>
      <c r="C393" t="s">
        <v>3460</v>
      </c>
      <c r="D393">
        <v>43131</v>
      </c>
      <c r="E393">
        <v>47875.41</v>
      </c>
      <c r="F393">
        <v>1.1100000000000001</v>
      </c>
      <c r="G393">
        <v>2019</v>
      </c>
      <c r="H393" t="s">
        <v>26</v>
      </c>
      <c r="I393" t="s">
        <v>26</v>
      </c>
      <c r="J393" s="4">
        <v>43739</v>
      </c>
      <c r="K393" t="s">
        <v>3459</v>
      </c>
      <c r="L393" t="s">
        <v>26</v>
      </c>
    </row>
    <row r="394" spans="1:12" x14ac:dyDescent="0.35">
      <c r="A394" s="1">
        <v>44606</v>
      </c>
      <c r="B394" t="s">
        <v>2434</v>
      </c>
      <c r="C394" t="s">
        <v>3460</v>
      </c>
      <c r="D394">
        <v>43131</v>
      </c>
      <c r="E394">
        <v>43131</v>
      </c>
      <c r="F394">
        <v>1</v>
      </c>
      <c r="G394">
        <v>2019</v>
      </c>
      <c r="H394" t="s">
        <v>26</v>
      </c>
      <c r="I394" t="s">
        <v>26</v>
      </c>
      <c r="J394" s="4">
        <v>43739</v>
      </c>
      <c r="K394" t="s">
        <v>3459</v>
      </c>
      <c r="L394" t="s">
        <v>26</v>
      </c>
    </row>
    <row r="395" spans="1:12" x14ac:dyDescent="0.35">
      <c r="A395" s="1">
        <v>44606</v>
      </c>
      <c r="B395" t="s">
        <v>2434</v>
      </c>
      <c r="C395" t="s">
        <v>3460</v>
      </c>
      <c r="D395">
        <v>57508</v>
      </c>
      <c r="E395">
        <v>61821.1</v>
      </c>
      <c r="F395">
        <v>1.075</v>
      </c>
      <c r="G395">
        <v>2019</v>
      </c>
      <c r="H395" t="s">
        <v>26</v>
      </c>
      <c r="I395" t="s">
        <v>26</v>
      </c>
      <c r="J395" s="4">
        <v>43831</v>
      </c>
      <c r="K395" t="s">
        <v>3459</v>
      </c>
      <c r="L395" t="s">
        <v>26</v>
      </c>
    </row>
    <row r="396" spans="1:12" x14ac:dyDescent="0.35">
      <c r="A396" s="1">
        <v>44606</v>
      </c>
      <c r="B396" t="s">
        <v>2434</v>
      </c>
      <c r="C396" t="s">
        <v>3460</v>
      </c>
      <c r="D396">
        <v>57508</v>
      </c>
      <c r="E396">
        <v>57508</v>
      </c>
      <c r="F396">
        <v>1</v>
      </c>
      <c r="G396">
        <v>2019</v>
      </c>
      <c r="H396" t="s">
        <v>26</v>
      </c>
      <c r="I396" t="s">
        <v>26</v>
      </c>
      <c r="J396" s="4">
        <v>43831</v>
      </c>
      <c r="K396" t="s">
        <v>3459</v>
      </c>
      <c r="L396" t="s">
        <v>26</v>
      </c>
    </row>
    <row r="397" spans="1:12" x14ac:dyDescent="0.35">
      <c r="A397" s="1">
        <v>44606</v>
      </c>
      <c r="B397" t="s">
        <v>2434</v>
      </c>
      <c r="C397" t="s">
        <v>3460</v>
      </c>
      <c r="D397">
        <v>43131</v>
      </c>
      <c r="E397">
        <v>43131</v>
      </c>
      <c r="F397">
        <v>1</v>
      </c>
      <c r="G397">
        <v>2019</v>
      </c>
      <c r="H397" t="s">
        <v>26</v>
      </c>
      <c r="I397" t="s">
        <v>26</v>
      </c>
      <c r="J397" s="4">
        <v>43739</v>
      </c>
      <c r="K397" t="s">
        <v>2468</v>
      </c>
      <c r="L397" t="s">
        <v>26</v>
      </c>
    </row>
    <row r="398" spans="1:12" x14ac:dyDescent="0.35">
      <c r="A398" s="1">
        <v>44606</v>
      </c>
      <c r="B398" t="s">
        <v>2434</v>
      </c>
      <c r="C398" t="s">
        <v>3460</v>
      </c>
      <c r="D398">
        <v>57508</v>
      </c>
      <c r="E398">
        <v>57508</v>
      </c>
      <c r="F398">
        <v>1</v>
      </c>
      <c r="G398">
        <v>2019</v>
      </c>
      <c r="H398" t="s">
        <v>26</v>
      </c>
      <c r="I398" t="s">
        <v>26</v>
      </c>
      <c r="J398" s="4">
        <v>43831</v>
      </c>
      <c r="K398" t="s">
        <v>2468</v>
      </c>
      <c r="L398" t="s">
        <v>26</v>
      </c>
    </row>
    <row r="399" spans="1:12" x14ac:dyDescent="0.35">
      <c r="A399" s="1">
        <v>44606</v>
      </c>
      <c r="B399">
        <v>192</v>
      </c>
      <c r="C399" t="s">
        <v>3458</v>
      </c>
      <c r="D399">
        <v>134219</v>
      </c>
      <c r="E399">
        <v>134219</v>
      </c>
      <c r="F399">
        <v>1</v>
      </c>
      <c r="G399">
        <v>2019</v>
      </c>
      <c r="H399" t="s">
        <v>26</v>
      </c>
      <c r="I399" t="s">
        <v>3461</v>
      </c>
      <c r="J399" s="4">
        <v>43556</v>
      </c>
      <c r="K399" t="s">
        <v>3459</v>
      </c>
      <c r="L399" t="s">
        <v>26</v>
      </c>
    </row>
    <row r="400" spans="1:12" x14ac:dyDescent="0.35">
      <c r="A400" s="1">
        <v>44606</v>
      </c>
      <c r="B400">
        <v>192</v>
      </c>
      <c r="C400" t="s">
        <v>3458</v>
      </c>
      <c r="D400">
        <v>134219</v>
      </c>
      <c r="E400">
        <v>134219</v>
      </c>
      <c r="F400">
        <v>1</v>
      </c>
      <c r="G400">
        <v>2019</v>
      </c>
      <c r="H400" t="s">
        <v>26</v>
      </c>
      <c r="I400" t="s">
        <v>3461</v>
      </c>
      <c r="J400" s="4">
        <v>43556</v>
      </c>
      <c r="K400" t="s">
        <v>2468</v>
      </c>
      <c r="L400" t="s">
        <v>26</v>
      </c>
    </row>
    <row r="401" spans="1:12" x14ac:dyDescent="0.35">
      <c r="A401" s="1">
        <v>44606</v>
      </c>
      <c r="B401" t="s">
        <v>2434</v>
      </c>
      <c r="C401" t="s">
        <v>3458</v>
      </c>
      <c r="D401">
        <v>46070.652199999997</v>
      </c>
      <c r="E401">
        <v>34552.989099999999</v>
      </c>
      <c r="F401">
        <v>0.75</v>
      </c>
      <c r="G401">
        <v>2019</v>
      </c>
      <c r="H401" t="s">
        <v>26</v>
      </c>
      <c r="I401" t="s">
        <v>3463</v>
      </c>
      <c r="J401" s="4">
        <v>43770</v>
      </c>
      <c r="K401" t="s">
        <v>3459</v>
      </c>
      <c r="L401" t="s">
        <v>26</v>
      </c>
    </row>
    <row r="402" spans="1:12" x14ac:dyDescent="0.35">
      <c r="A402" s="1">
        <v>44606</v>
      </c>
      <c r="B402" t="s">
        <v>2434</v>
      </c>
      <c r="C402" t="s">
        <v>3458</v>
      </c>
      <c r="D402">
        <v>46070.652199999997</v>
      </c>
      <c r="E402">
        <v>46070.652199999997</v>
      </c>
      <c r="F402">
        <v>1</v>
      </c>
      <c r="G402">
        <v>2019</v>
      </c>
      <c r="H402" t="s">
        <v>26</v>
      </c>
      <c r="I402" t="s">
        <v>3463</v>
      </c>
      <c r="J402" s="4">
        <v>43770</v>
      </c>
      <c r="K402" t="s">
        <v>3459</v>
      </c>
      <c r="L402" t="s">
        <v>26</v>
      </c>
    </row>
    <row r="403" spans="1:12" x14ac:dyDescent="0.35">
      <c r="A403" s="1">
        <v>44606</v>
      </c>
      <c r="B403" t="s">
        <v>2434</v>
      </c>
      <c r="C403" t="s">
        <v>3458</v>
      </c>
      <c r="D403">
        <v>64875</v>
      </c>
      <c r="E403">
        <v>64875</v>
      </c>
      <c r="F403">
        <v>1</v>
      </c>
      <c r="G403">
        <v>2019</v>
      </c>
      <c r="H403" t="s">
        <v>26</v>
      </c>
      <c r="I403" t="s">
        <v>3464</v>
      </c>
      <c r="J403" s="4">
        <v>43862</v>
      </c>
      <c r="K403" t="s">
        <v>3459</v>
      </c>
      <c r="L403" t="s">
        <v>3492</v>
      </c>
    </row>
    <row r="404" spans="1:12" x14ac:dyDescent="0.35">
      <c r="A404" s="1">
        <v>44606</v>
      </c>
      <c r="B404" t="s">
        <v>2434</v>
      </c>
      <c r="C404" t="s">
        <v>3458</v>
      </c>
      <c r="D404">
        <v>64875</v>
      </c>
      <c r="E404">
        <v>58387.5</v>
      </c>
      <c r="F404">
        <v>0.9</v>
      </c>
      <c r="G404">
        <v>2019</v>
      </c>
      <c r="H404" t="s">
        <v>26</v>
      </c>
      <c r="I404" t="s">
        <v>3464</v>
      </c>
      <c r="J404" s="4">
        <v>43862</v>
      </c>
      <c r="K404" t="s">
        <v>3459</v>
      </c>
      <c r="L404" t="s">
        <v>3329</v>
      </c>
    </row>
    <row r="405" spans="1:12" x14ac:dyDescent="0.35">
      <c r="A405" s="1">
        <v>44606</v>
      </c>
      <c r="B405">
        <v>250</v>
      </c>
      <c r="C405" t="s">
        <v>3458</v>
      </c>
      <c r="D405">
        <v>102803.4</v>
      </c>
      <c r="E405">
        <v>102803.4</v>
      </c>
      <c r="F405">
        <v>1</v>
      </c>
      <c r="G405">
        <v>2019</v>
      </c>
      <c r="H405" t="s">
        <v>26</v>
      </c>
      <c r="I405" t="s">
        <v>3462</v>
      </c>
      <c r="J405" s="4">
        <v>43678</v>
      </c>
      <c r="K405" t="s">
        <v>3459</v>
      </c>
      <c r="L405" t="s">
        <v>26</v>
      </c>
    </row>
    <row r="406" spans="1:12" x14ac:dyDescent="0.35">
      <c r="A406" s="1">
        <v>44606</v>
      </c>
      <c r="B406">
        <v>250</v>
      </c>
      <c r="C406" t="s">
        <v>3458</v>
      </c>
      <c r="D406">
        <v>68535.600000000006</v>
      </c>
      <c r="E406">
        <v>68535.600000000006</v>
      </c>
      <c r="F406">
        <v>1</v>
      </c>
      <c r="G406">
        <v>2019</v>
      </c>
      <c r="H406" t="s">
        <v>26</v>
      </c>
      <c r="I406" t="s">
        <v>3462</v>
      </c>
      <c r="J406" s="4">
        <v>43678</v>
      </c>
      <c r="K406" t="s">
        <v>3459</v>
      </c>
      <c r="L406" t="s">
        <v>26</v>
      </c>
    </row>
    <row r="407" spans="1:12" x14ac:dyDescent="0.35">
      <c r="A407" s="1">
        <v>44606</v>
      </c>
      <c r="B407">
        <v>250</v>
      </c>
      <c r="C407" t="s">
        <v>3458</v>
      </c>
      <c r="D407">
        <v>102803.4</v>
      </c>
      <c r="E407">
        <v>102803.4</v>
      </c>
      <c r="F407">
        <v>1</v>
      </c>
      <c r="G407">
        <v>2019</v>
      </c>
      <c r="H407" t="s">
        <v>26</v>
      </c>
      <c r="I407" t="s">
        <v>3461</v>
      </c>
      <c r="J407" s="4">
        <v>43617</v>
      </c>
      <c r="K407" t="s">
        <v>3459</v>
      </c>
      <c r="L407" t="s">
        <v>26</v>
      </c>
    </row>
    <row r="408" spans="1:12" x14ac:dyDescent="0.35">
      <c r="A408" s="1">
        <v>44606</v>
      </c>
      <c r="B408">
        <v>250</v>
      </c>
      <c r="C408" t="s">
        <v>3458</v>
      </c>
      <c r="D408">
        <v>68535.600000000006</v>
      </c>
      <c r="E408">
        <v>68535.600000000006</v>
      </c>
      <c r="F408">
        <v>1</v>
      </c>
      <c r="G408">
        <v>2019</v>
      </c>
      <c r="H408" t="s">
        <v>26</v>
      </c>
      <c r="I408" t="s">
        <v>3461</v>
      </c>
      <c r="J408" s="4">
        <v>43617</v>
      </c>
      <c r="K408" t="s">
        <v>3459</v>
      </c>
      <c r="L408" t="s">
        <v>26</v>
      </c>
    </row>
    <row r="409" spans="1:12" x14ac:dyDescent="0.35">
      <c r="A409" s="1">
        <v>44606</v>
      </c>
      <c r="B409">
        <v>250</v>
      </c>
      <c r="C409" t="s">
        <v>3458</v>
      </c>
      <c r="D409">
        <v>102803.4</v>
      </c>
      <c r="E409">
        <v>92523.06</v>
      </c>
      <c r="F409">
        <v>0.9</v>
      </c>
      <c r="G409">
        <v>2019</v>
      </c>
      <c r="H409" t="s">
        <v>26</v>
      </c>
      <c r="I409" t="s">
        <v>3463</v>
      </c>
      <c r="J409" s="4">
        <v>43770</v>
      </c>
      <c r="K409" t="s">
        <v>3459</v>
      </c>
      <c r="L409" t="s">
        <v>26</v>
      </c>
    </row>
    <row r="410" spans="1:12" x14ac:dyDescent="0.35">
      <c r="A410" s="1">
        <v>44606</v>
      </c>
      <c r="B410">
        <v>250</v>
      </c>
      <c r="C410" t="s">
        <v>3458</v>
      </c>
      <c r="D410">
        <v>68535.600000000006</v>
      </c>
      <c r="E410">
        <v>68535.600000000006</v>
      </c>
      <c r="F410">
        <v>1</v>
      </c>
      <c r="G410">
        <v>2019</v>
      </c>
      <c r="H410" t="s">
        <v>26</v>
      </c>
      <c r="I410" t="s">
        <v>3463</v>
      </c>
      <c r="J410" s="4">
        <v>43770</v>
      </c>
      <c r="K410" t="s">
        <v>3459</v>
      </c>
      <c r="L410" t="s">
        <v>26</v>
      </c>
    </row>
    <row r="411" spans="1:12" x14ac:dyDescent="0.35">
      <c r="A411" s="1">
        <v>44606</v>
      </c>
      <c r="B411">
        <v>250</v>
      </c>
      <c r="C411" t="s">
        <v>3458</v>
      </c>
      <c r="D411">
        <v>102803.4</v>
      </c>
      <c r="E411">
        <v>97663.23</v>
      </c>
      <c r="F411">
        <v>0.95</v>
      </c>
      <c r="G411">
        <v>2019</v>
      </c>
      <c r="H411" t="s">
        <v>26</v>
      </c>
      <c r="I411" t="s">
        <v>3464</v>
      </c>
      <c r="J411" s="4">
        <v>43891</v>
      </c>
      <c r="K411" t="s">
        <v>3459</v>
      </c>
      <c r="L411" t="s">
        <v>3493</v>
      </c>
    </row>
    <row r="412" spans="1:12" x14ac:dyDescent="0.35">
      <c r="A412" s="1">
        <v>44606</v>
      </c>
      <c r="B412">
        <v>250</v>
      </c>
      <c r="C412" t="s">
        <v>3458</v>
      </c>
      <c r="D412">
        <v>68535.600000000006</v>
      </c>
      <c r="E412">
        <v>68535.600000000006</v>
      </c>
      <c r="F412">
        <v>1</v>
      </c>
      <c r="G412">
        <v>2019</v>
      </c>
      <c r="H412" t="s">
        <v>26</v>
      </c>
      <c r="I412" t="s">
        <v>3464</v>
      </c>
      <c r="J412" s="4">
        <v>43891</v>
      </c>
      <c r="K412" t="s">
        <v>3459</v>
      </c>
      <c r="L412" t="s">
        <v>3179</v>
      </c>
    </row>
    <row r="413" spans="1:12" x14ac:dyDescent="0.35">
      <c r="A413" s="1">
        <v>44606</v>
      </c>
      <c r="B413">
        <v>250</v>
      </c>
      <c r="C413" t="s">
        <v>3458</v>
      </c>
      <c r="D413">
        <v>171339</v>
      </c>
      <c r="E413">
        <v>162772.04999999999</v>
      </c>
      <c r="F413">
        <v>0.95</v>
      </c>
      <c r="G413">
        <v>2019</v>
      </c>
      <c r="H413" t="s">
        <v>26</v>
      </c>
      <c r="I413" t="s">
        <v>3462</v>
      </c>
      <c r="J413" s="4">
        <v>43678</v>
      </c>
      <c r="K413" t="s">
        <v>2468</v>
      </c>
      <c r="L413" t="s">
        <v>26</v>
      </c>
    </row>
    <row r="414" spans="1:12" x14ac:dyDescent="0.35">
      <c r="A414" s="1">
        <v>44606</v>
      </c>
      <c r="B414">
        <v>250</v>
      </c>
      <c r="C414" t="s">
        <v>3458</v>
      </c>
      <c r="D414">
        <v>171339</v>
      </c>
      <c r="E414">
        <v>162772.04999999999</v>
      </c>
      <c r="F414">
        <v>0.95</v>
      </c>
      <c r="G414">
        <v>2019</v>
      </c>
      <c r="H414" t="s">
        <v>26</v>
      </c>
      <c r="I414" t="s">
        <v>3461</v>
      </c>
      <c r="J414" s="4">
        <v>43617</v>
      </c>
      <c r="K414" t="s">
        <v>2468</v>
      </c>
      <c r="L414" t="s">
        <v>26</v>
      </c>
    </row>
    <row r="415" spans="1:12" x14ac:dyDescent="0.35">
      <c r="A415" s="1">
        <v>44606</v>
      </c>
      <c r="B415">
        <v>250</v>
      </c>
      <c r="C415" t="s">
        <v>3458</v>
      </c>
      <c r="D415">
        <v>171339</v>
      </c>
      <c r="E415">
        <v>171339</v>
      </c>
      <c r="F415">
        <v>1</v>
      </c>
      <c r="G415">
        <v>2019</v>
      </c>
      <c r="H415" t="s">
        <v>26</v>
      </c>
      <c r="I415" t="s">
        <v>3463</v>
      </c>
      <c r="J415" s="4">
        <v>43770</v>
      </c>
      <c r="K415" t="s">
        <v>2468</v>
      </c>
      <c r="L415" t="s">
        <v>26</v>
      </c>
    </row>
    <row r="416" spans="1:12" x14ac:dyDescent="0.35">
      <c r="A416" s="1">
        <v>44606</v>
      </c>
      <c r="B416">
        <v>250</v>
      </c>
      <c r="C416" t="s">
        <v>3458</v>
      </c>
      <c r="D416">
        <v>171339</v>
      </c>
      <c r="E416">
        <v>171339</v>
      </c>
      <c r="F416">
        <v>1</v>
      </c>
      <c r="G416">
        <v>2019</v>
      </c>
      <c r="H416" t="s">
        <v>26</v>
      </c>
      <c r="I416" t="s">
        <v>3464</v>
      </c>
      <c r="J416" s="4">
        <v>43891</v>
      </c>
      <c r="K416" t="s">
        <v>2468</v>
      </c>
      <c r="L416" t="s">
        <v>3494</v>
      </c>
    </row>
    <row r="417" spans="1:12" x14ac:dyDescent="0.35">
      <c r="A417" s="1">
        <v>44606</v>
      </c>
      <c r="B417">
        <v>184</v>
      </c>
      <c r="C417" t="s">
        <v>3458</v>
      </c>
      <c r="D417">
        <v>8124.6750000000002</v>
      </c>
      <c r="E417">
        <v>8124.6750000000002</v>
      </c>
      <c r="F417">
        <v>1</v>
      </c>
      <c r="G417">
        <v>2019</v>
      </c>
      <c r="H417" t="s">
        <v>26</v>
      </c>
      <c r="I417" t="s">
        <v>3461</v>
      </c>
      <c r="J417" s="4">
        <v>43556</v>
      </c>
      <c r="K417" t="s">
        <v>3459</v>
      </c>
      <c r="L417" t="s">
        <v>26</v>
      </c>
    </row>
    <row r="418" spans="1:12" x14ac:dyDescent="0.35">
      <c r="A418" s="1">
        <v>44606</v>
      </c>
      <c r="B418">
        <v>184</v>
      </c>
      <c r="C418" t="s">
        <v>3458</v>
      </c>
      <c r="D418">
        <v>8124.6750000000002</v>
      </c>
      <c r="E418">
        <v>8124.6750000000002</v>
      </c>
      <c r="F418">
        <v>1</v>
      </c>
      <c r="G418">
        <v>2019</v>
      </c>
      <c r="H418" t="s">
        <v>26</v>
      </c>
      <c r="I418" t="s">
        <v>3461</v>
      </c>
      <c r="J418" s="4">
        <v>43556</v>
      </c>
      <c r="K418" t="s">
        <v>3459</v>
      </c>
      <c r="L418" t="s">
        <v>26</v>
      </c>
    </row>
    <row r="419" spans="1:12" x14ac:dyDescent="0.35">
      <c r="A419" s="1">
        <v>44606</v>
      </c>
      <c r="B419">
        <v>184</v>
      </c>
      <c r="C419" t="s">
        <v>3458</v>
      </c>
      <c r="D419">
        <v>4687.3125</v>
      </c>
      <c r="E419">
        <v>2343.6561999999999</v>
      </c>
      <c r="F419">
        <v>0.5</v>
      </c>
      <c r="G419">
        <v>2019</v>
      </c>
      <c r="H419" t="s">
        <v>26</v>
      </c>
      <c r="I419" t="s">
        <v>3462</v>
      </c>
      <c r="J419" s="4">
        <v>43678</v>
      </c>
      <c r="K419" t="s">
        <v>3459</v>
      </c>
      <c r="L419" t="s">
        <v>26</v>
      </c>
    </row>
    <row r="420" spans="1:12" x14ac:dyDescent="0.35">
      <c r="A420" s="1">
        <v>44606</v>
      </c>
      <c r="B420">
        <v>184</v>
      </c>
      <c r="C420" t="s">
        <v>3458</v>
      </c>
      <c r="D420">
        <v>4687.3125</v>
      </c>
      <c r="E420">
        <v>4687.3125</v>
      </c>
      <c r="F420">
        <v>1</v>
      </c>
      <c r="G420">
        <v>2019</v>
      </c>
      <c r="H420" t="s">
        <v>26</v>
      </c>
      <c r="I420" t="s">
        <v>3462</v>
      </c>
      <c r="J420" s="4">
        <v>43678</v>
      </c>
      <c r="K420" t="s">
        <v>3459</v>
      </c>
      <c r="L420" t="s">
        <v>26</v>
      </c>
    </row>
    <row r="421" spans="1:12" x14ac:dyDescent="0.35">
      <c r="A421" s="1">
        <v>44606</v>
      </c>
      <c r="B421">
        <v>184</v>
      </c>
      <c r="C421" t="s">
        <v>3458</v>
      </c>
      <c r="D421">
        <v>3124.875</v>
      </c>
      <c r="E421">
        <v>3124.875</v>
      </c>
      <c r="F421">
        <v>1</v>
      </c>
      <c r="G421">
        <v>2019</v>
      </c>
      <c r="H421" t="s">
        <v>26</v>
      </c>
      <c r="I421" t="s">
        <v>3462</v>
      </c>
      <c r="J421" s="4">
        <v>43678</v>
      </c>
      <c r="K421" t="s">
        <v>3459</v>
      </c>
      <c r="L421" t="s">
        <v>26</v>
      </c>
    </row>
    <row r="422" spans="1:12" x14ac:dyDescent="0.35">
      <c r="A422" s="1">
        <v>44606</v>
      </c>
      <c r="B422">
        <v>184</v>
      </c>
      <c r="C422" t="s">
        <v>3458</v>
      </c>
      <c r="D422">
        <v>3124.875</v>
      </c>
      <c r="E422">
        <v>3124.875</v>
      </c>
      <c r="F422">
        <v>1</v>
      </c>
      <c r="G422">
        <v>2019</v>
      </c>
      <c r="H422" t="s">
        <v>26</v>
      </c>
      <c r="I422" t="s">
        <v>3462</v>
      </c>
      <c r="J422" s="4">
        <v>43678</v>
      </c>
      <c r="K422" t="s">
        <v>3459</v>
      </c>
      <c r="L422" t="s">
        <v>26</v>
      </c>
    </row>
    <row r="423" spans="1:12" x14ac:dyDescent="0.35">
      <c r="A423" s="1">
        <v>44606</v>
      </c>
      <c r="B423">
        <v>184</v>
      </c>
      <c r="C423" t="s">
        <v>3458</v>
      </c>
      <c r="D423">
        <v>3124.875</v>
      </c>
      <c r="E423">
        <v>2343.6561999999999</v>
      </c>
      <c r="F423">
        <v>0.75</v>
      </c>
      <c r="G423">
        <v>2019</v>
      </c>
      <c r="H423" t="s">
        <v>26</v>
      </c>
      <c r="I423" t="s">
        <v>3462</v>
      </c>
      <c r="J423" s="4">
        <v>43678</v>
      </c>
      <c r="K423" t="s">
        <v>3459</v>
      </c>
      <c r="L423" t="s">
        <v>26</v>
      </c>
    </row>
    <row r="424" spans="1:12" x14ac:dyDescent="0.35">
      <c r="A424" s="1">
        <v>44606</v>
      </c>
      <c r="B424">
        <v>184</v>
      </c>
      <c r="C424" t="s">
        <v>3458</v>
      </c>
      <c r="D424">
        <v>3124.875</v>
      </c>
      <c r="E424">
        <v>1562.4375</v>
      </c>
      <c r="F424">
        <v>0.5</v>
      </c>
      <c r="G424">
        <v>2019</v>
      </c>
      <c r="H424" t="s">
        <v>26</v>
      </c>
      <c r="I424" t="s">
        <v>3463</v>
      </c>
      <c r="J424" s="4">
        <v>43770</v>
      </c>
      <c r="K424" t="s">
        <v>3459</v>
      </c>
      <c r="L424" t="s">
        <v>26</v>
      </c>
    </row>
    <row r="425" spans="1:12" x14ac:dyDescent="0.35">
      <c r="A425" s="1">
        <v>44606</v>
      </c>
      <c r="B425">
        <v>184</v>
      </c>
      <c r="C425" t="s">
        <v>3458</v>
      </c>
      <c r="D425">
        <v>3124.875</v>
      </c>
      <c r="E425">
        <v>3124.875</v>
      </c>
      <c r="F425">
        <v>1</v>
      </c>
      <c r="G425">
        <v>2019</v>
      </c>
      <c r="H425" t="s">
        <v>26</v>
      </c>
      <c r="I425" t="s">
        <v>3463</v>
      </c>
      <c r="J425" s="4">
        <v>43770</v>
      </c>
      <c r="K425" t="s">
        <v>3459</v>
      </c>
      <c r="L425" t="s">
        <v>26</v>
      </c>
    </row>
    <row r="426" spans="1:12" x14ac:dyDescent="0.35">
      <c r="A426" s="1">
        <v>44606</v>
      </c>
      <c r="B426">
        <v>184</v>
      </c>
      <c r="C426" t="s">
        <v>3458</v>
      </c>
      <c r="D426">
        <v>2083.25</v>
      </c>
      <c r="E426">
        <v>2083.25</v>
      </c>
      <c r="F426">
        <v>1</v>
      </c>
      <c r="G426">
        <v>2019</v>
      </c>
      <c r="H426" t="s">
        <v>26</v>
      </c>
      <c r="I426" t="s">
        <v>3463</v>
      </c>
      <c r="J426" s="4">
        <v>43770</v>
      </c>
      <c r="K426" t="s">
        <v>3459</v>
      </c>
      <c r="L426" t="s">
        <v>26</v>
      </c>
    </row>
    <row r="427" spans="1:12" x14ac:dyDescent="0.35">
      <c r="A427" s="1">
        <v>44606</v>
      </c>
      <c r="B427">
        <v>184</v>
      </c>
      <c r="C427" t="s">
        <v>3458</v>
      </c>
      <c r="D427">
        <v>2083.25</v>
      </c>
      <c r="E427">
        <v>2083.25</v>
      </c>
      <c r="F427">
        <v>1</v>
      </c>
      <c r="G427">
        <v>2019</v>
      </c>
      <c r="H427" t="s">
        <v>26</v>
      </c>
      <c r="I427" t="s">
        <v>3463</v>
      </c>
      <c r="J427" s="4">
        <v>43770</v>
      </c>
      <c r="K427" t="s">
        <v>3459</v>
      </c>
      <c r="L427" t="s">
        <v>26</v>
      </c>
    </row>
    <row r="428" spans="1:12" x14ac:dyDescent="0.35">
      <c r="A428" s="1">
        <v>44606</v>
      </c>
      <c r="B428">
        <v>184</v>
      </c>
      <c r="C428" t="s">
        <v>3458</v>
      </c>
      <c r="D428">
        <v>2083.25</v>
      </c>
      <c r="E428">
        <v>2083.25</v>
      </c>
      <c r="F428">
        <v>1</v>
      </c>
      <c r="G428">
        <v>2019</v>
      </c>
      <c r="H428" t="s">
        <v>26</v>
      </c>
      <c r="I428" t="s">
        <v>3463</v>
      </c>
      <c r="J428" s="4">
        <v>43770</v>
      </c>
      <c r="K428" t="s">
        <v>3459</v>
      </c>
      <c r="L428" t="s">
        <v>26</v>
      </c>
    </row>
    <row r="429" spans="1:12" x14ac:dyDescent="0.35">
      <c r="A429" s="1">
        <v>44606</v>
      </c>
      <c r="B429">
        <v>184</v>
      </c>
      <c r="C429" t="s">
        <v>3458</v>
      </c>
      <c r="D429">
        <v>3124.875</v>
      </c>
      <c r="E429">
        <v>1562.4375</v>
      </c>
      <c r="F429">
        <v>0.5</v>
      </c>
      <c r="G429">
        <v>2019</v>
      </c>
      <c r="H429" t="s">
        <v>26</v>
      </c>
      <c r="I429" t="s">
        <v>3464</v>
      </c>
      <c r="J429" s="4">
        <v>43922</v>
      </c>
      <c r="K429" t="s">
        <v>3459</v>
      </c>
      <c r="L429" t="s">
        <v>2487</v>
      </c>
    </row>
    <row r="430" spans="1:12" x14ac:dyDescent="0.35">
      <c r="A430" s="1">
        <v>44606</v>
      </c>
      <c r="B430">
        <v>184</v>
      </c>
      <c r="C430" t="s">
        <v>3458</v>
      </c>
      <c r="D430">
        <v>3124.875</v>
      </c>
      <c r="E430">
        <v>3124.875</v>
      </c>
      <c r="F430">
        <v>1</v>
      </c>
      <c r="G430">
        <v>2019</v>
      </c>
      <c r="H430" t="s">
        <v>26</v>
      </c>
      <c r="I430" t="s">
        <v>3464</v>
      </c>
      <c r="J430" s="4">
        <v>43922</v>
      </c>
      <c r="K430" t="s">
        <v>3459</v>
      </c>
      <c r="L430" t="s">
        <v>2805</v>
      </c>
    </row>
    <row r="431" spans="1:12" x14ac:dyDescent="0.35">
      <c r="A431" s="1">
        <v>44606</v>
      </c>
      <c r="B431">
        <v>184</v>
      </c>
      <c r="C431" t="s">
        <v>3458</v>
      </c>
      <c r="D431">
        <v>2083.25</v>
      </c>
      <c r="E431">
        <v>2083.25</v>
      </c>
      <c r="F431">
        <v>1</v>
      </c>
      <c r="G431">
        <v>2019</v>
      </c>
      <c r="H431" t="s">
        <v>26</v>
      </c>
      <c r="I431" t="s">
        <v>3464</v>
      </c>
      <c r="J431" s="4">
        <v>43922</v>
      </c>
      <c r="K431" t="s">
        <v>3459</v>
      </c>
      <c r="L431" t="s">
        <v>3495</v>
      </c>
    </row>
    <row r="432" spans="1:12" x14ac:dyDescent="0.35">
      <c r="A432" s="1">
        <v>44606</v>
      </c>
      <c r="B432">
        <v>184</v>
      </c>
      <c r="C432" t="s">
        <v>3458</v>
      </c>
      <c r="D432">
        <v>2083.25</v>
      </c>
      <c r="E432">
        <v>2083.25</v>
      </c>
      <c r="F432">
        <v>1</v>
      </c>
      <c r="G432">
        <v>2019</v>
      </c>
      <c r="H432" t="s">
        <v>26</v>
      </c>
      <c r="I432" t="s">
        <v>3464</v>
      </c>
      <c r="J432" s="4">
        <v>43922</v>
      </c>
      <c r="K432" t="s">
        <v>3459</v>
      </c>
      <c r="L432" t="s">
        <v>3496</v>
      </c>
    </row>
    <row r="433" spans="1:12" x14ac:dyDescent="0.35">
      <c r="A433" s="1">
        <v>44606</v>
      </c>
      <c r="B433">
        <v>184</v>
      </c>
      <c r="C433" t="s">
        <v>3458</v>
      </c>
      <c r="D433">
        <v>2083.25</v>
      </c>
      <c r="E433">
        <v>2083.25</v>
      </c>
      <c r="F433">
        <v>1</v>
      </c>
      <c r="G433">
        <v>2019</v>
      </c>
      <c r="H433" t="s">
        <v>26</v>
      </c>
      <c r="I433" t="s">
        <v>3464</v>
      </c>
      <c r="J433" s="4">
        <v>43922</v>
      </c>
      <c r="K433" t="s">
        <v>3459</v>
      </c>
      <c r="L433" t="s">
        <v>3497</v>
      </c>
    </row>
    <row r="434" spans="1:12" x14ac:dyDescent="0.35">
      <c r="A434" s="1">
        <v>44606</v>
      </c>
      <c r="B434">
        <v>184</v>
      </c>
      <c r="C434" t="s">
        <v>3458</v>
      </c>
      <c r="D434">
        <v>6249.75</v>
      </c>
      <c r="E434">
        <v>5468.5312000000004</v>
      </c>
      <c r="F434">
        <v>0.875</v>
      </c>
      <c r="G434">
        <v>2019</v>
      </c>
      <c r="H434" t="s">
        <v>26</v>
      </c>
      <c r="I434" t="s">
        <v>3462</v>
      </c>
      <c r="J434" s="4">
        <v>43678</v>
      </c>
      <c r="K434" t="s">
        <v>2468</v>
      </c>
      <c r="L434" t="s">
        <v>26</v>
      </c>
    </row>
    <row r="435" spans="1:12" x14ac:dyDescent="0.35">
      <c r="A435" s="1">
        <v>44606</v>
      </c>
      <c r="B435">
        <v>184</v>
      </c>
      <c r="C435" t="s">
        <v>3458</v>
      </c>
      <c r="D435">
        <v>12499.5</v>
      </c>
      <c r="E435">
        <v>10937.0625</v>
      </c>
      <c r="F435">
        <v>0.875</v>
      </c>
      <c r="G435">
        <v>2019</v>
      </c>
      <c r="H435" t="s">
        <v>26</v>
      </c>
      <c r="I435" t="s">
        <v>3463</v>
      </c>
      <c r="J435" s="4">
        <v>43770</v>
      </c>
      <c r="K435" t="s">
        <v>2468</v>
      </c>
      <c r="L435" t="s">
        <v>26</v>
      </c>
    </row>
    <row r="436" spans="1:12" x14ac:dyDescent="0.35">
      <c r="A436" s="1">
        <v>44606</v>
      </c>
      <c r="B436">
        <v>184</v>
      </c>
      <c r="C436" t="s">
        <v>3458</v>
      </c>
      <c r="D436">
        <v>12499.5</v>
      </c>
      <c r="E436">
        <v>10937.0625</v>
      </c>
      <c r="F436">
        <v>0.875</v>
      </c>
      <c r="G436">
        <v>2019</v>
      </c>
      <c r="H436" t="s">
        <v>26</v>
      </c>
      <c r="I436" t="s">
        <v>3464</v>
      </c>
      <c r="J436" s="4">
        <v>43922</v>
      </c>
      <c r="K436" t="s">
        <v>2468</v>
      </c>
      <c r="L436" t="s">
        <v>3071</v>
      </c>
    </row>
    <row r="437" spans="1:12" x14ac:dyDescent="0.35">
      <c r="A437" s="1">
        <v>44606</v>
      </c>
      <c r="B437" t="s">
        <v>2434</v>
      </c>
      <c r="C437" t="s">
        <v>3458</v>
      </c>
      <c r="D437">
        <v>16761.75</v>
      </c>
      <c r="E437">
        <v>16761.75</v>
      </c>
      <c r="F437">
        <v>1</v>
      </c>
      <c r="G437">
        <v>2019</v>
      </c>
      <c r="H437" t="s">
        <v>26</v>
      </c>
      <c r="I437" t="s">
        <v>3462</v>
      </c>
      <c r="J437" s="4">
        <v>43678</v>
      </c>
      <c r="K437" t="s">
        <v>3459</v>
      </c>
      <c r="L437" t="s">
        <v>26</v>
      </c>
    </row>
    <row r="438" spans="1:12" x14ac:dyDescent="0.35">
      <c r="A438" s="1">
        <v>44606</v>
      </c>
      <c r="B438" t="s">
        <v>2434</v>
      </c>
      <c r="C438" t="s">
        <v>3458</v>
      </c>
      <c r="D438">
        <v>16761.75</v>
      </c>
      <c r="E438">
        <v>16761.75</v>
      </c>
      <c r="F438">
        <v>1</v>
      </c>
      <c r="G438">
        <v>2019</v>
      </c>
      <c r="H438" t="s">
        <v>26</v>
      </c>
      <c r="I438" t="s">
        <v>3462</v>
      </c>
      <c r="J438" s="4">
        <v>43678</v>
      </c>
      <c r="K438" t="s">
        <v>3459</v>
      </c>
      <c r="L438" t="s">
        <v>26</v>
      </c>
    </row>
    <row r="439" spans="1:12" x14ac:dyDescent="0.35">
      <c r="A439" s="1">
        <v>44606</v>
      </c>
      <c r="B439" t="s">
        <v>2434</v>
      </c>
      <c r="C439" t="s">
        <v>3458</v>
      </c>
      <c r="D439">
        <v>16761.75</v>
      </c>
      <c r="E439">
        <v>16761.75</v>
      </c>
      <c r="F439">
        <v>1</v>
      </c>
      <c r="G439">
        <v>2019</v>
      </c>
      <c r="H439" t="s">
        <v>26</v>
      </c>
      <c r="I439" t="s">
        <v>3462</v>
      </c>
      <c r="J439" s="4">
        <v>43678</v>
      </c>
      <c r="K439" t="s">
        <v>3459</v>
      </c>
      <c r="L439" t="s">
        <v>26</v>
      </c>
    </row>
    <row r="440" spans="1:12" x14ac:dyDescent="0.35">
      <c r="A440" s="1">
        <v>44606</v>
      </c>
      <c r="B440" t="s">
        <v>2434</v>
      </c>
      <c r="C440" t="s">
        <v>3458</v>
      </c>
      <c r="D440">
        <v>16761.75</v>
      </c>
      <c r="E440">
        <v>16761.75</v>
      </c>
      <c r="F440">
        <v>1</v>
      </c>
      <c r="G440">
        <v>2019</v>
      </c>
      <c r="H440" t="s">
        <v>26</v>
      </c>
      <c r="I440" t="s">
        <v>3462</v>
      </c>
      <c r="J440" s="4">
        <v>43678</v>
      </c>
      <c r="K440" t="s">
        <v>3459</v>
      </c>
      <c r="L440" t="s">
        <v>26</v>
      </c>
    </row>
    <row r="441" spans="1:12" x14ac:dyDescent="0.35">
      <c r="A441" s="1">
        <v>44606</v>
      </c>
      <c r="B441" t="s">
        <v>2434</v>
      </c>
      <c r="C441" t="s">
        <v>3458</v>
      </c>
      <c r="D441">
        <v>16761.75</v>
      </c>
      <c r="E441">
        <v>16761.75</v>
      </c>
      <c r="F441">
        <v>1</v>
      </c>
      <c r="G441">
        <v>2019</v>
      </c>
      <c r="H441" t="s">
        <v>26</v>
      </c>
      <c r="I441" t="s">
        <v>3461</v>
      </c>
      <c r="J441" s="4">
        <v>43617</v>
      </c>
      <c r="K441" t="s">
        <v>3459</v>
      </c>
      <c r="L441" t="s">
        <v>26</v>
      </c>
    </row>
    <row r="442" spans="1:12" x14ac:dyDescent="0.35">
      <c r="A442" s="1">
        <v>44606</v>
      </c>
      <c r="B442" t="s">
        <v>2434</v>
      </c>
      <c r="C442" t="s">
        <v>3458</v>
      </c>
      <c r="D442">
        <v>16761.75</v>
      </c>
      <c r="E442">
        <v>16761.75</v>
      </c>
      <c r="F442">
        <v>1</v>
      </c>
      <c r="G442">
        <v>2019</v>
      </c>
      <c r="H442" t="s">
        <v>26</v>
      </c>
      <c r="I442" t="s">
        <v>3461</v>
      </c>
      <c r="J442" s="4">
        <v>43617</v>
      </c>
      <c r="K442" t="s">
        <v>3459</v>
      </c>
      <c r="L442" t="s">
        <v>26</v>
      </c>
    </row>
    <row r="443" spans="1:12" x14ac:dyDescent="0.35">
      <c r="A443" s="1">
        <v>44606</v>
      </c>
      <c r="B443" t="s">
        <v>2434</v>
      </c>
      <c r="C443" t="s">
        <v>3458</v>
      </c>
      <c r="D443">
        <v>16761.75</v>
      </c>
      <c r="E443">
        <v>16761.75</v>
      </c>
      <c r="F443">
        <v>1</v>
      </c>
      <c r="G443">
        <v>2019</v>
      </c>
      <c r="H443" t="s">
        <v>26</v>
      </c>
      <c r="I443" t="s">
        <v>3461</v>
      </c>
      <c r="J443" s="4">
        <v>43617</v>
      </c>
      <c r="K443" t="s">
        <v>3459</v>
      </c>
      <c r="L443" t="s">
        <v>26</v>
      </c>
    </row>
    <row r="444" spans="1:12" x14ac:dyDescent="0.35">
      <c r="A444" s="1">
        <v>44606</v>
      </c>
      <c r="B444" t="s">
        <v>2434</v>
      </c>
      <c r="C444" t="s">
        <v>3458</v>
      </c>
      <c r="D444">
        <v>22349</v>
      </c>
      <c r="E444">
        <v>22349</v>
      </c>
      <c r="F444">
        <v>1</v>
      </c>
      <c r="G444">
        <v>2019</v>
      </c>
      <c r="H444" t="s">
        <v>26</v>
      </c>
      <c r="I444" t="s">
        <v>3463</v>
      </c>
      <c r="J444" s="4">
        <v>43862</v>
      </c>
      <c r="K444" t="s">
        <v>3459</v>
      </c>
      <c r="L444" t="s">
        <v>3329</v>
      </c>
    </row>
    <row r="445" spans="1:12" x14ac:dyDescent="0.35">
      <c r="A445" s="1">
        <v>44606</v>
      </c>
      <c r="B445" t="s">
        <v>2434</v>
      </c>
      <c r="C445" t="s">
        <v>3458</v>
      </c>
      <c r="D445">
        <v>22349</v>
      </c>
      <c r="E445">
        <v>22349</v>
      </c>
      <c r="F445">
        <v>1</v>
      </c>
      <c r="G445">
        <v>2019</v>
      </c>
      <c r="H445" t="s">
        <v>26</v>
      </c>
      <c r="I445" t="s">
        <v>3463</v>
      </c>
      <c r="J445" s="4">
        <v>43862</v>
      </c>
      <c r="K445" t="s">
        <v>3459</v>
      </c>
      <c r="L445" t="s">
        <v>3326</v>
      </c>
    </row>
    <row r="446" spans="1:12" x14ac:dyDescent="0.35">
      <c r="A446" s="1">
        <v>44606</v>
      </c>
      <c r="B446">
        <v>187</v>
      </c>
      <c r="C446" t="s">
        <v>3458</v>
      </c>
      <c r="D446">
        <v>6598.5261</v>
      </c>
      <c r="E446">
        <v>6598.5261</v>
      </c>
      <c r="F446">
        <v>1</v>
      </c>
      <c r="G446">
        <v>2019</v>
      </c>
      <c r="H446" t="s">
        <v>26</v>
      </c>
      <c r="I446" t="s">
        <v>3464</v>
      </c>
      <c r="J446" s="4">
        <v>43891</v>
      </c>
      <c r="K446" t="s">
        <v>3459</v>
      </c>
      <c r="L446" t="s">
        <v>3498</v>
      </c>
    </row>
    <row r="447" spans="1:12" x14ac:dyDescent="0.35">
      <c r="A447" s="1">
        <v>44606</v>
      </c>
      <c r="B447">
        <v>187</v>
      </c>
      <c r="C447" t="s">
        <v>3458</v>
      </c>
      <c r="D447">
        <v>16496.315200000001</v>
      </c>
      <c r="E447">
        <v>16496.315200000001</v>
      </c>
      <c r="F447">
        <v>1</v>
      </c>
      <c r="G447">
        <v>2019</v>
      </c>
      <c r="H447" t="s">
        <v>26</v>
      </c>
      <c r="I447" t="s">
        <v>3464</v>
      </c>
      <c r="J447" s="4">
        <v>43891</v>
      </c>
      <c r="K447" t="s">
        <v>3459</v>
      </c>
      <c r="L447" t="s">
        <v>3329</v>
      </c>
    </row>
    <row r="448" spans="1:12" x14ac:dyDescent="0.35">
      <c r="A448" s="1">
        <v>44606</v>
      </c>
      <c r="B448">
        <v>187</v>
      </c>
      <c r="C448" t="s">
        <v>3458</v>
      </c>
      <c r="D448">
        <v>16496.315200000001</v>
      </c>
      <c r="E448">
        <v>18136</v>
      </c>
      <c r="F448">
        <v>1.0993970326706699</v>
      </c>
      <c r="G448">
        <v>2019</v>
      </c>
      <c r="H448" t="s">
        <v>26</v>
      </c>
      <c r="I448" t="s">
        <v>3464</v>
      </c>
      <c r="J448" s="4">
        <v>43891</v>
      </c>
      <c r="K448" t="s">
        <v>3459</v>
      </c>
      <c r="L448" t="s">
        <v>3499</v>
      </c>
    </row>
    <row r="449" spans="1:12" x14ac:dyDescent="0.35">
      <c r="A449" s="1">
        <v>44606</v>
      </c>
      <c r="B449">
        <v>187</v>
      </c>
      <c r="C449" t="s">
        <v>3458</v>
      </c>
      <c r="D449">
        <v>16761.75</v>
      </c>
      <c r="E449">
        <v>11733.225</v>
      </c>
      <c r="F449">
        <v>0.7</v>
      </c>
      <c r="G449">
        <v>2019</v>
      </c>
      <c r="H449" t="s">
        <v>26</v>
      </c>
      <c r="I449" t="s">
        <v>3461</v>
      </c>
      <c r="J449" s="4">
        <v>43617</v>
      </c>
      <c r="K449" t="s">
        <v>2468</v>
      </c>
      <c r="L449" t="s">
        <v>26</v>
      </c>
    </row>
    <row r="450" spans="1:12" x14ac:dyDescent="0.35">
      <c r="A450" s="1">
        <v>44606</v>
      </c>
      <c r="B450">
        <v>187</v>
      </c>
      <c r="C450" t="s">
        <v>3458</v>
      </c>
      <c r="D450">
        <v>22349</v>
      </c>
      <c r="E450">
        <v>18572</v>
      </c>
      <c r="F450">
        <v>0.83099914985010503</v>
      </c>
      <c r="G450">
        <v>2019</v>
      </c>
      <c r="H450" t="s">
        <v>26</v>
      </c>
      <c r="I450" t="s">
        <v>3463</v>
      </c>
      <c r="J450" s="4">
        <v>43862</v>
      </c>
      <c r="K450" t="s">
        <v>2468</v>
      </c>
      <c r="L450" t="s">
        <v>3500</v>
      </c>
    </row>
    <row r="451" spans="1:12" x14ac:dyDescent="0.35">
      <c r="A451" s="1">
        <v>44606</v>
      </c>
      <c r="B451">
        <v>187</v>
      </c>
      <c r="C451" t="s">
        <v>3458</v>
      </c>
      <c r="D451">
        <v>26394.104299999999</v>
      </c>
      <c r="E451">
        <v>26394.104299999999</v>
      </c>
      <c r="F451">
        <v>1</v>
      </c>
      <c r="G451">
        <v>2019</v>
      </c>
      <c r="H451" t="s">
        <v>26</v>
      </c>
      <c r="I451" t="s">
        <v>3464</v>
      </c>
      <c r="J451" s="4">
        <v>43891</v>
      </c>
      <c r="K451" t="s">
        <v>2468</v>
      </c>
      <c r="L451" t="s">
        <v>3501</v>
      </c>
    </row>
    <row r="452" spans="1:12" x14ac:dyDescent="0.35">
      <c r="A452" s="1">
        <v>44606</v>
      </c>
      <c r="B452">
        <v>186</v>
      </c>
      <c r="C452" t="s">
        <v>3458</v>
      </c>
      <c r="D452">
        <v>66611.7</v>
      </c>
      <c r="E452">
        <v>66611.7</v>
      </c>
      <c r="F452">
        <v>1</v>
      </c>
      <c r="G452">
        <v>2019</v>
      </c>
      <c r="H452" t="s">
        <v>26</v>
      </c>
      <c r="I452" t="s">
        <v>3461</v>
      </c>
      <c r="J452" s="4">
        <v>43739</v>
      </c>
      <c r="K452" t="s">
        <v>3459</v>
      </c>
      <c r="L452" t="s">
        <v>26</v>
      </c>
    </row>
    <row r="453" spans="1:12" x14ac:dyDescent="0.35">
      <c r="A453" s="1">
        <v>44606</v>
      </c>
      <c r="B453">
        <v>186</v>
      </c>
      <c r="C453" t="s">
        <v>3458</v>
      </c>
      <c r="D453">
        <v>44862.065999999999</v>
      </c>
      <c r="E453">
        <v>44862.065999999999</v>
      </c>
      <c r="F453">
        <v>1</v>
      </c>
      <c r="G453">
        <v>2019</v>
      </c>
      <c r="H453" t="s">
        <v>26</v>
      </c>
      <c r="I453" t="s">
        <v>3462</v>
      </c>
      <c r="J453" s="4">
        <v>43739</v>
      </c>
      <c r="K453" t="s">
        <v>3459</v>
      </c>
      <c r="L453" t="s">
        <v>26</v>
      </c>
    </row>
    <row r="454" spans="1:12" x14ac:dyDescent="0.35">
      <c r="A454" s="1">
        <v>44606</v>
      </c>
      <c r="B454">
        <v>186</v>
      </c>
      <c r="C454" t="s">
        <v>3458</v>
      </c>
      <c r="D454">
        <v>7401.3</v>
      </c>
      <c r="E454">
        <v>7401.3</v>
      </c>
      <c r="F454">
        <v>1</v>
      </c>
      <c r="G454">
        <v>2019</v>
      </c>
      <c r="H454" t="s">
        <v>26</v>
      </c>
      <c r="I454" t="s">
        <v>3461</v>
      </c>
      <c r="J454" s="4">
        <v>43739</v>
      </c>
      <c r="K454" t="s">
        <v>2468</v>
      </c>
      <c r="L454" t="s">
        <v>26</v>
      </c>
    </row>
    <row r="455" spans="1:12" x14ac:dyDescent="0.35">
      <c r="A455" s="1">
        <v>44606</v>
      </c>
      <c r="B455">
        <v>186</v>
      </c>
      <c r="C455" t="s">
        <v>3458</v>
      </c>
      <c r="D455">
        <v>4984.674</v>
      </c>
      <c r="E455">
        <v>4984.674</v>
      </c>
      <c r="F455">
        <v>1</v>
      </c>
      <c r="G455">
        <v>2019</v>
      </c>
      <c r="H455" t="s">
        <v>26</v>
      </c>
      <c r="I455" t="s">
        <v>3462</v>
      </c>
      <c r="J455" s="4">
        <v>43739</v>
      </c>
      <c r="K455" t="s">
        <v>2468</v>
      </c>
      <c r="L455" t="s">
        <v>26</v>
      </c>
    </row>
    <row r="456" spans="1:12" x14ac:dyDescent="0.35">
      <c r="A456" s="1">
        <v>44606</v>
      </c>
      <c r="B456">
        <v>191</v>
      </c>
      <c r="C456" t="s">
        <v>3458</v>
      </c>
      <c r="D456">
        <v>22078.666700000002</v>
      </c>
      <c r="E456">
        <v>11039.3333</v>
      </c>
      <c r="F456">
        <v>0.5</v>
      </c>
      <c r="G456">
        <v>2019</v>
      </c>
      <c r="H456" t="s">
        <v>26</v>
      </c>
      <c r="I456" t="s">
        <v>3461</v>
      </c>
      <c r="J456" s="4">
        <v>43617</v>
      </c>
      <c r="K456" t="s">
        <v>3459</v>
      </c>
      <c r="L456" t="s">
        <v>26</v>
      </c>
    </row>
    <row r="457" spans="1:12" x14ac:dyDescent="0.35">
      <c r="A457" s="1">
        <v>44606</v>
      </c>
      <c r="B457">
        <v>191</v>
      </c>
      <c r="C457" t="s">
        <v>3458</v>
      </c>
      <c r="D457">
        <v>22078.666700000002</v>
      </c>
      <c r="E457">
        <v>22078.666700000002</v>
      </c>
      <c r="F457">
        <v>1</v>
      </c>
      <c r="G457">
        <v>2019</v>
      </c>
      <c r="H457" t="s">
        <v>26</v>
      </c>
      <c r="I457" t="s">
        <v>3461</v>
      </c>
      <c r="J457" s="4">
        <v>43617</v>
      </c>
      <c r="K457" t="s">
        <v>3459</v>
      </c>
      <c r="L457" t="s">
        <v>26</v>
      </c>
    </row>
    <row r="458" spans="1:12" x14ac:dyDescent="0.35">
      <c r="A458" s="1">
        <v>44606</v>
      </c>
      <c r="B458">
        <v>191</v>
      </c>
      <c r="C458" t="s">
        <v>3458</v>
      </c>
      <c r="D458">
        <v>22078.666700000002</v>
      </c>
      <c r="E458">
        <v>22078.666700000002</v>
      </c>
      <c r="F458">
        <v>1</v>
      </c>
      <c r="G458">
        <v>2019</v>
      </c>
      <c r="H458" t="s">
        <v>26</v>
      </c>
      <c r="I458" t="s">
        <v>3461</v>
      </c>
      <c r="J458" s="4">
        <v>43617</v>
      </c>
      <c r="K458" t="s">
        <v>3459</v>
      </c>
      <c r="L458" t="s">
        <v>26</v>
      </c>
    </row>
    <row r="459" spans="1:12" x14ac:dyDescent="0.35">
      <c r="A459" s="1">
        <v>44606</v>
      </c>
      <c r="B459">
        <v>191</v>
      </c>
      <c r="C459" t="s">
        <v>3458</v>
      </c>
      <c r="D459">
        <v>12419.25</v>
      </c>
      <c r="E459">
        <v>9314.4375</v>
      </c>
      <c r="F459">
        <v>0.75</v>
      </c>
      <c r="G459">
        <v>2019</v>
      </c>
      <c r="H459" t="s">
        <v>26</v>
      </c>
      <c r="I459" t="s">
        <v>3463</v>
      </c>
      <c r="J459" s="4">
        <v>43739</v>
      </c>
      <c r="K459" t="s">
        <v>3459</v>
      </c>
      <c r="L459" t="s">
        <v>26</v>
      </c>
    </row>
    <row r="460" spans="1:12" x14ac:dyDescent="0.35">
      <c r="A460" s="1">
        <v>44606</v>
      </c>
      <c r="B460">
        <v>191</v>
      </c>
      <c r="C460" t="s">
        <v>3458</v>
      </c>
      <c r="D460">
        <v>12419.25</v>
      </c>
      <c r="E460">
        <v>12419.25</v>
      </c>
      <c r="F460">
        <v>1</v>
      </c>
      <c r="G460">
        <v>2019</v>
      </c>
      <c r="H460" t="s">
        <v>26</v>
      </c>
      <c r="I460" t="s">
        <v>3463</v>
      </c>
      <c r="J460" s="4">
        <v>43739</v>
      </c>
      <c r="K460" t="s">
        <v>3459</v>
      </c>
      <c r="L460" t="s">
        <v>26</v>
      </c>
    </row>
    <row r="461" spans="1:12" x14ac:dyDescent="0.35">
      <c r="A461" s="1">
        <v>44606</v>
      </c>
      <c r="B461">
        <v>191</v>
      </c>
      <c r="C461" t="s">
        <v>3458</v>
      </c>
      <c r="D461">
        <v>12419.25</v>
      </c>
      <c r="E461">
        <v>12419.25</v>
      </c>
      <c r="F461">
        <v>1</v>
      </c>
      <c r="G461">
        <v>2019</v>
      </c>
      <c r="H461" t="s">
        <v>26</v>
      </c>
      <c r="I461" t="s">
        <v>3463</v>
      </c>
      <c r="J461" s="4">
        <v>43739</v>
      </c>
      <c r="K461" t="s">
        <v>3459</v>
      </c>
      <c r="L461" t="s">
        <v>26</v>
      </c>
    </row>
    <row r="462" spans="1:12" x14ac:dyDescent="0.35">
      <c r="A462" s="1">
        <v>44606</v>
      </c>
      <c r="B462">
        <v>191</v>
      </c>
      <c r="C462" t="s">
        <v>3458</v>
      </c>
      <c r="D462">
        <v>6209.625</v>
      </c>
      <c r="E462">
        <v>4036.2563</v>
      </c>
      <c r="F462">
        <v>0.65</v>
      </c>
      <c r="G462">
        <v>2019</v>
      </c>
      <c r="H462" t="s">
        <v>26</v>
      </c>
      <c r="I462" t="s">
        <v>3463</v>
      </c>
      <c r="J462" s="4">
        <v>43739</v>
      </c>
      <c r="K462" t="s">
        <v>3459</v>
      </c>
      <c r="L462" t="s">
        <v>26</v>
      </c>
    </row>
    <row r="463" spans="1:12" x14ac:dyDescent="0.35">
      <c r="A463" s="1">
        <v>44606</v>
      </c>
      <c r="B463">
        <v>191</v>
      </c>
      <c r="C463" t="s">
        <v>3458</v>
      </c>
      <c r="D463">
        <v>6209.625</v>
      </c>
      <c r="E463">
        <v>4036.2563</v>
      </c>
      <c r="F463">
        <v>0.65</v>
      </c>
      <c r="G463">
        <v>2019</v>
      </c>
      <c r="H463" t="s">
        <v>26</v>
      </c>
      <c r="I463" t="s">
        <v>3463</v>
      </c>
      <c r="J463" s="4">
        <v>43739</v>
      </c>
      <c r="K463" t="s">
        <v>3459</v>
      </c>
      <c r="L463" t="s">
        <v>26</v>
      </c>
    </row>
    <row r="464" spans="1:12" x14ac:dyDescent="0.35">
      <c r="A464" s="1">
        <v>44606</v>
      </c>
      <c r="B464">
        <v>191</v>
      </c>
      <c r="C464" t="s">
        <v>3458</v>
      </c>
      <c r="D464">
        <v>12419.25</v>
      </c>
      <c r="E464">
        <v>12419.25</v>
      </c>
      <c r="F464">
        <v>1</v>
      </c>
      <c r="G464">
        <v>2019</v>
      </c>
      <c r="H464" t="s">
        <v>26</v>
      </c>
      <c r="I464" t="s">
        <v>3462</v>
      </c>
      <c r="J464" s="4">
        <v>43709</v>
      </c>
      <c r="K464" t="s">
        <v>3459</v>
      </c>
      <c r="L464" t="s">
        <v>26</v>
      </c>
    </row>
    <row r="465" spans="1:12" x14ac:dyDescent="0.35">
      <c r="A465" s="1">
        <v>44606</v>
      </c>
      <c r="B465">
        <v>191</v>
      </c>
      <c r="C465" t="s">
        <v>3458</v>
      </c>
      <c r="D465">
        <v>12419.25</v>
      </c>
      <c r="E465">
        <v>12419.25</v>
      </c>
      <c r="F465">
        <v>1</v>
      </c>
      <c r="G465">
        <v>2019</v>
      </c>
      <c r="H465" t="s">
        <v>26</v>
      </c>
      <c r="I465" t="s">
        <v>3462</v>
      </c>
      <c r="J465" s="4">
        <v>43709</v>
      </c>
      <c r="K465" t="s">
        <v>3459</v>
      </c>
      <c r="L465" t="s">
        <v>26</v>
      </c>
    </row>
    <row r="466" spans="1:12" x14ac:dyDescent="0.35">
      <c r="A466" s="1">
        <v>44606</v>
      </c>
      <c r="B466">
        <v>191</v>
      </c>
      <c r="C466" t="s">
        <v>3458</v>
      </c>
      <c r="D466">
        <v>12419.25</v>
      </c>
      <c r="E466">
        <v>12419.25</v>
      </c>
      <c r="F466">
        <v>1</v>
      </c>
      <c r="G466">
        <v>2019</v>
      </c>
      <c r="H466" t="s">
        <v>26</v>
      </c>
      <c r="I466" t="s">
        <v>3462</v>
      </c>
      <c r="J466" s="4">
        <v>43709</v>
      </c>
      <c r="K466" t="s">
        <v>3459</v>
      </c>
      <c r="L466" t="s">
        <v>26</v>
      </c>
    </row>
    <row r="467" spans="1:12" x14ac:dyDescent="0.35">
      <c r="A467" s="1">
        <v>44606</v>
      </c>
      <c r="B467">
        <v>191</v>
      </c>
      <c r="C467" t="s">
        <v>3458</v>
      </c>
      <c r="D467">
        <v>6209.625</v>
      </c>
      <c r="E467">
        <v>0</v>
      </c>
      <c r="F467">
        <v>0</v>
      </c>
      <c r="G467">
        <v>2019</v>
      </c>
      <c r="H467" t="s">
        <v>26</v>
      </c>
      <c r="I467" t="s">
        <v>3462</v>
      </c>
      <c r="J467" s="4">
        <v>43709</v>
      </c>
      <c r="K467" t="s">
        <v>3459</v>
      </c>
      <c r="L467" t="s">
        <v>26</v>
      </c>
    </row>
    <row r="468" spans="1:12" x14ac:dyDescent="0.35">
      <c r="A468" s="1">
        <v>44606</v>
      </c>
      <c r="B468">
        <v>191</v>
      </c>
      <c r="C468" t="s">
        <v>3458</v>
      </c>
      <c r="D468">
        <v>6209.625</v>
      </c>
      <c r="E468">
        <v>4036.2563</v>
      </c>
      <c r="F468">
        <v>0.65</v>
      </c>
      <c r="G468">
        <v>2019</v>
      </c>
      <c r="H468" t="s">
        <v>26</v>
      </c>
      <c r="I468" t="s">
        <v>3462</v>
      </c>
      <c r="J468" s="4">
        <v>43709</v>
      </c>
      <c r="K468" t="s">
        <v>3459</v>
      </c>
      <c r="L468" t="s">
        <v>26</v>
      </c>
    </row>
    <row r="469" spans="1:12" x14ac:dyDescent="0.35">
      <c r="A469" s="1">
        <v>44606</v>
      </c>
      <c r="B469">
        <v>191</v>
      </c>
      <c r="C469" t="s">
        <v>3458</v>
      </c>
      <c r="D469">
        <v>15405.18</v>
      </c>
      <c r="E469">
        <v>15405.18</v>
      </c>
      <c r="F469">
        <v>1</v>
      </c>
      <c r="G469">
        <v>2019</v>
      </c>
      <c r="H469" t="s">
        <v>26</v>
      </c>
      <c r="I469" t="s">
        <v>3464</v>
      </c>
      <c r="J469" s="4">
        <v>43922</v>
      </c>
      <c r="K469" t="s">
        <v>3459</v>
      </c>
      <c r="L469" t="s">
        <v>3502</v>
      </c>
    </row>
    <row r="470" spans="1:12" x14ac:dyDescent="0.35">
      <c r="A470" s="1">
        <v>44606</v>
      </c>
      <c r="B470">
        <v>191</v>
      </c>
      <c r="C470" t="s">
        <v>3458</v>
      </c>
      <c r="D470">
        <v>15405.18</v>
      </c>
      <c r="E470">
        <v>15405.18</v>
      </c>
      <c r="F470">
        <v>1</v>
      </c>
      <c r="G470">
        <v>2019</v>
      </c>
      <c r="H470" t="s">
        <v>26</v>
      </c>
      <c r="I470" t="s">
        <v>3464</v>
      </c>
      <c r="J470" s="4">
        <v>43922</v>
      </c>
      <c r="K470" t="s">
        <v>3459</v>
      </c>
      <c r="L470" t="s">
        <v>3503</v>
      </c>
    </row>
    <row r="471" spans="1:12" x14ac:dyDescent="0.35">
      <c r="A471" s="1">
        <v>44606</v>
      </c>
      <c r="B471">
        <v>191</v>
      </c>
      <c r="C471" t="s">
        <v>3458</v>
      </c>
      <c r="D471">
        <v>10270.120000000001</v>
      </c>
      <c r="E471">
        <v>10270.120000000001</v>
      </c>
      <c r="F471">
        <v>1</v>
      </c>
      <c r="G471">
        <v>2019</v>
      </c>
      <c r="H471" t="s">
        <v>26</v>
      </c>
      <c r="I471" t="s">
        <v>3464</v>
      </c>
      <c r="J471" s="4">
        <v>43922</v>
      </c>
      <c r="K471" t="s">
        <v>3459</v>
      </c>
      <c r="L471" t="s">
        <v>3504</v>
      </c>
    </row>
    <row r="472" spans="1:12" x14ac:dyDescent="0.35">
      <c r="A472" s="1">
        <v>44606</v>
      </c>
      <c r="B472">
        <v>191</v>
      </c>
      <c r="C472" t="s">
        <v>3458</v>
      </c>
      <c r="D472">
        <v>10270.120000000001</v>
      </c>
      <c r="E472">
        <v>10270.120000000001</v>
      </c>
      <c r="F472">
        <v>1</v>
      </c>
      <c r="G472">
        <v>2019</v>
      </c>
      <c r="H472" t="s">
        <v>26</v>
      </c>
      <c r="I472" t="s">
        <v>3464</v>
      </c>
      <c r="J472" s="4">
        <v>43922</v>
      </c>
      <c r="K472" t="s">
        <v>3459</v>
      </c>
      <c r="L472" t="s">
        <v>3505</v>
      </c>
    </row>
    <row r="473" spans="1:12" x14ac:dyDescent="0.35">
      <c r="A473" s="1">
        <v>44606</v>
      </c>
      <c r="B473">
        <v>445</v>
      </c>
      <c r="C473" t="s">
        <v>3506</v>
      </c>
      <c r="D473">
        <v>32149.5</v>
      </c>
      <c r="E473">
        <v>32149.5</v>
      </c>
      <c r="F473">
        <v>1</v>
      </c>
      <c r="G473">
        <v>2019</v>
      </c>
      <c r="H473" t="s">
        <v>26</v>
      </c>
      <c r="I473" t="s">
        <v>26</v>
      </c>
      <c r="J473" s="4">
        <v>43831</v>
      </c>
      <c r="K473" t="s">
        <v>3459</v>
      </c>
      <c r="L473" t="s">
        <v>26</v>
      </c>
    </row>
    <row r="474" spans="1:12" x14ac:dyDescent="0.35">
      <c r="A474" s="1">
        <v>44606</v>
      </c>
      <c r="B474">
        <v>445</v>
      </c>
      <c r="C474" t="s">
        <v>3506</v>
      </c>
      <c r="D474">
        <v>32149.5</v>
      </c>
      <c r="E474">
        <v>32149.5</v>
      </c>
      <c r="F474">
        <v>1</v>
      </c>
      <c r="G474">
        <v>2019</v>
      </c>
      <c r="H474" t="s">
        <v>26</v>
      </c>
      <c r="I474" t="s">
        <v>26</v>
      </c>
      <c r="J474" s="4">
        <v>43831</v>
      </c>
      <c r="K474" t="s">
        <v>3459</v>
      </c>
      <c r="L474" t="s">
        <v>26</v>
      </c>
    </row>
    <row r="475" spans="1:12" x14ac:dyDescent="0.35">
      <c r="A475" s="1">
        <v>44606</v>
      </c>
      <c r="B475">
        <v>395</v>
      </c>
      <c r="C475" t="s">
        <v>3460</v>
      </c>
      <c r="D475">
        <v>16411.04</v>
      </c>
      <c r="E475">
        <v>16411.04</v>
      </c>
      <c r="F475">
        <v>1</v>
      </c>
      <c r="G475">
        <v>2020</v>
      </c>
      <c r="H475" t="s">
        <v>26</v>
      </c>
      <c r="I475" t="s">
        <v>3461</v>
      </c>
      <c r="J475" s="4">
        <v>43922</v>
      </c>
      <c r="K475" t="s">
        <v>3459</v>
      </c>
      <c r="L475" t="s">
        <v>3179</v>
      </c>
    </row>
    <row r="476" spans="1:12" x14ac:dyDescent="0.35">
      <c r="A476" s="1">
        <v>44606</v>
      </c>
      <c r="B476">
        <v>395</v>
      </c>
      <c r="C476" t="s">
        <v>3460</v>
      </c>
      <c r="D476">
        <v>16411.04</v>
      </c>
      <c r="E476">
        <v>16411.04</v>
      </c>
      <c r="F476">
        <v>1</v>
      </c>
      <c r="G476">
        <v>2020</v>
      </c>
      <c r="H476" t="s">
        <v>26</v>
      </c>
      <c r="I476" t="s">
        <v>3461</v>
      </c>
      <c r="J476" s="4">
        <v>43922</v>
      </c>
      <c r="K476" t="s">
        <v>3459</v>
      </c>
      <c r="L476" t="s">
        <v>3477</v>
      </c>
    </row>
    <row r="477" spans="1:12" x14ac:dyDescent="0.35">
      <c r="A477" s="1">
        <v>44606</v>
      </c>
      <c r="B477">
        <v>395</v>
      </c>
      <c r="C477" t="s">
        <v>3460</v>
      </c>
      <c r="D477">
        <v>16411.04</v>
      </c>
      <c r="E477">
        <v>16411.04</v>
      </c>
      <c r="F477">
        <v>1</v>
      </c>
      <c r="G477">
        <v>2020</v>
      </c>
      <c r="H477" t="s">
        <v>26</v>
      </c>
      <c r="I477" t="s">
        <v>3461</v>
      </c>
      <c r="J477" s="4">
        <v>43922</v>
      </c>
      <c r="K477" t="s">
        <v>3459</v>
      </c>
      <c r="L477" t="s">
        <v>2480</v>
      </c>
    </row>
    <row r="478" spans="1:12" x14ac:dyDescent="0.35">
      <c r="A478" s="1">
        <v>44606</v>
      </c>
      <c r="B478">
        <v>396</v>
      </c>
      <c r="C478" t="s">
        <v>3460</v>
      </c>
      <c r="D478">
        <v>13374.92</v>
      </c>
      <c r="E478">
        <v>13374.92</v>
      </c>
      <c r="F478">
        <v>1</v>
      </c>
      <c r="G478">
        <v>2020</v>
      </c>
      <c r="H478" t="s">
        <v>26</v>
      </c>
      <c r="I478" t="s">
        <v>3461</v>
      </c>
      <c r="J478" s="4">
        <v>43922</v>
      </c>
      <c r="K478" t="s">
        <v>3459</v>
      </c>
      <c r="L478" t="s">
        <v>3179</v>
      </c>
    </row>
    <row r="479" spans="1:12" x14ac:dyDescent="0.35">
      <c r="A479" s="1">
        <v>44606</v>
      </c>
      <c r="B479">
        <v>396</v>
      </c>
      <c r="C479" t="s">
        <v>3460</v>
      </c>
      <c r="D479">
        <v>13374.92</v>
      </c>
      <c r="E479">
        <v>13374.92</v>
      </c>
      <c r="F479">
        <v>1</v>
      </c>
      <c r="G479">
        <v>2020</v>
      </c>
      <c r="H479" t="s">
        <v>26</v>
      </c>
      <c r="I479" t="s">
        <v>3461</v>
      </c>
      <c r="J479" s="4">
        <v>43922</v>
      </c>
      <c r="K479" t="s">
        <v>3459</v>
      </c>
      <c r="L479" t="s">
        <v>3477</v>
      </c>
    </row>
    <row r="480" spans="1:12" x14ac:dyDescent="0.35">
      <c r="A480" s="1">
        <v>44606</v>
      </c>
      <c r="B480">
        <v>396</v>
      </c>
      <c r="C480" t="s">
        <v>3460</v>
      </c>
      <c r="D480">
        <v>13374.92</v>
      </c>
      <c r="E480">
        <v>13374.92</v>
      </c>
      <c r="F480">
        <v>1</v>
      </c>
      <c r="G480">
        <v>2020</v>
      </c>
      <c r="H480" t="s">
        <v>26</v>
      </c>
      <c r="I480" t="s">
        <v>3461</v>
      </c>
      <c r="J480" s="4">
        <v>43922</v>
      </c>
      <c r="K480" t="s">
        <v>3459</v>
      </c>
      <c r="L480" t="s">
        <v>2480</v>
      </c>
    </row>
    <row r="481" spans="1:12" x14ac:dyDescent="0.35">
      <c r="A481" s="1">
        <v>44606</v>
      </c>
      <c r="B481">
        <v>399</v>
      </c>
      <c r="C481" t="s">
        <v>3460</v>
      </c>
      <c r="D481">
        <v>47875.69</v>
      </c>
      <c r="E481">
        <v>50269.47</v>
      </c>
      <c r="F481">
        <v>1.0499999060065801</v>
      </c>
      <c r="G481">
        <v>2020</v>
      </c>
      <c r="H481" t="s">
        <v>26</v>
      </c>
      <c r="I481" t="s">
        <v>26</v>
      </c>
      <c r="J481" s="4">
        <v>43922</v>
      </c>
      <c r="K481" t="s">
        <v>3459</v>
      </c>
      <c r="L481" t="s">
        <v>3507</v>
      </c>
    </row>
    <row r="482" spans="1:12" x14ac:dyDescent="0.35">
      <c r="A482" s="1">
        <v>44606</v>
      </c>
      <c r="B482">
        <v>399</v>
      </c>
      <c r="C482" t="s">
        <v>3460</v>
      </c>
      <c r="D482">
        <v>47875.69</v>
      </c>
      <c r="E482">
        <v>53860.15</v>
      </c>
      <c r="F482">
        <v>1.1249999738907199</v>
      </c>
      <c r="G482">
        <v>2020</v>
      </c>
      <c r="H482" t="s">
        <v>26</v>
      </c>
      <c r="I482" t="s">
        <v>26</v>
      </c>
      <c r="J482" s="4">
        <v>43922</v>
      </c>
      <c r="K482" t="s">
        <v>3459</v>
      </c>
      <c r="L482" t="s">
        <v>3508</v>
      </c>
    </row>
    <row r="483" spans="1:12" x14ac:dyDescent="0.35">
      <c r="A483" s="1">
        <v>44606</v>
      </c>
      <c r="B483">
        <v>399</v>
      </c>
      <c r="C483" t="s">
        <v>3460</v>
      </c>
      <c r="D483">
        <v>49326.46</v>
      </c>
      <c r="E483">
        <v>49326.46</v>
      </c>
      <c r="F483">
        <v>1</v>
      </c>
      <c r="G483">
        <v>2020</v>
      </c>
      <c r="H483" t="s">
        <v>26</v>
      </c>
      <c r="I483" t="s">
        <v>26</v>
      </c>
      <c r="J483" s="4">
        <v>43922</v>
      </c>
      <c r="K483" t="s">
        <v>3459</v>
      </c>
      <c r="L483" t="s">
        <v>3509</v>
      </c>
    </row>
    <row r="484" spans="1:12" x14ac:dyDescent="0.35">
      <c r="A484" s="1">
        <v>44606</v>
      </c>
      <c r="B484">
        <v>442</v>
      </c>
      <c r="C484" t="s">
        <v>3465</v>
      </c>
      <c r="D484">
        <v>883.5</v>
      </c>
      <c r="E484">
        <v>883.5</v>
      </c>
      <c r="F484">
        <v>1</v>
      </c>
      <c r="G484">
        <v>2020</v>
      </c>
      <c r="H484" t="s">
        <v>26</v>
      </c>
      <c r="I484" t="s">
        <v>3461</v>
      </c>
      <c r="J484" s="4">
        <v>43922</v>
      </c>
      <c r="K484" t="s">
        <v>3459</v>
      </c>
      <c r="L484" t="s">
        <v>3510</v>
      </c>
    </row>
    <row r="485" spans="1:12" x14ac:dyDescent="0.35">
      <c r="A485" s="1">
        <v>44606</v>
      </c>
      <c r="B485">
        <v>442</v>
      </c>
      <c r="C485" t="s">
        <v>3465</v>
      </c>
      <c r="D485">
        <v>883.5</v>
      </c>
      <c r="E485">
        <v>883.5</v>
      </c>
      <c r="F485">
        <v>1</v>
      </c>
      <c r="G485">
        <v>2020</v>
      </c>
      <c r="H485" t="s">
        <v>26</v>
      </c>
      <c r="I485" t="s">
        <v>3461</v>
      </c>
      <c r="J485" s="4">
        <v>43922</v>
      </c>
      <c r="K485" t="s">
        <v>3459</v>
      </c>
      <c r="L485" t="s">
        <v>3511</v>
      </c>
    </row>
    <row r="486" spans="1:12" x14ac:dyDescent="0.35">
      <c r="A486" s="1">
        <v>44606</v>
      </c>
      <c r="B486">
        <v>442</v>
      </c>
      <c r="C486" t="s">
        <v>3465</v>
      </c>
      <c r="D486">
        <v>1767</v>
      </c>
      <c r="E486">
        <v>1767</v>
      </c>
      <c r="F486">
        <v>1</v>
      </c>
      <c r="G486">
        <v>2020</v>
      </c>
      <c r="H486" t="s">
        <v>26</v>
      </c>
      <c r="I486" t="s">
        <v>3461</v>
      </c>
      <c r="J486" s="4">
        <v>43922</v>
      </c>
      <c r="K486" t="s">
        <v>3459</v>
      </c>
      <c r="L486" t="s">
        <v>3512</v>
      </c>
    </row>
    <row r="487" spans="1:12" x14ac:dyDescent="0.35">
      <c r="A487" s="1">
        <v>44606</v>
      </c>
      <c r="B487">
        <v>445</v>
      </c>
      <c r="C487" t="s">
        <v>3506</v>
      </c>
      <c r="D487">
        <v>21928</v>
      </c>
      <c r="E487">
        <v>10964</v>
      </c>
      <c r="F487">
        <v>0.5</v>
      </c>
      <c r="G487">
        <v>2020</v>
      </c>
      <c r="H487" t="s">
        <v>26</v>
      </c>
      <c r="I487" t="s">
        <v>26</v>
      </c>
      <c r="J487" s="4">
        <v>43922</v>
      </c>
      <c r="K487" t="s">
        <v>3459</v>
      </c>
      <c r="L487" t="s">
        <v>3513</v>
      </c>
    </row>
    <row r="488" spans="1:12" x14ac:dyDescent="0.35">
      <c r="A488" s="1">
        <v>44606</v>
      </c>
      <c r="B488">
        <v>174</v>
      </c>
      <c r="C488" t="s">
        <v>3458</v>
      </c>
      <c r="D488">
        <v>64875</v>
      </c>
      <c r="E488">
        <v>64875</v>
      </c>
      <c r="F488">
        <v>1</v>
      </c>
      <c r="G488">
        <v>2020</v>
      </c>
      <c r="H488" t="s">
        <v>26</v>
      </c>
      <c r="I488" t="s">
        <v>3461</v>
      </c>
      <c r="J488" s="4">
        <v>43952</v>
      </c>
      <c r="K488" t="s">
        <v>3459</v>
      </c>
      <c r="L488" t="s">
        <v>3492</v>
      </c>
    </row>
    <row r="489" spans="1:12" x14ac:dyDescent="0.35">
      <c r="A489" s="1">
        <v>44606</v>
      </c>
      <c r="B489">
        <v>174</v>
      </c>
      <c r="C489" t="s">
        <v>3458</v>
      </c>
      <c r="D489">
        <v>64875</v>
      </c>
      <c r="E489">
        <v>58387.5</v>
      </c>
      <c r="F489">
        <v>0.9</v>
      </c>
      <c r="G489">
        <v>2020</v>
      </c>
      <c r="H489" t="s">
        <v>26</v>
      </c>
      <c r="I489" t="s">
        <v>3461</v>
      </c>
      <c r="J489" s="4">
        <v>43952</v>
      </c>
      <c r="K489" t="s">
        <v>3459</v>
      </c>
      <c r="L489" t="s">
        <v>3329</v>
      </c>
    </row>
    <row r="490" spans="1:12" x14ac:dyDescent="0.35">
      <c r="A490" s="1">
        <v>44606</v>
      </c>
      <c r="B490">
        <v>174</v>
      </c>
      <c r="C490" t="s">
        <v>3458</v>
      </c>
      <c r="D490">
        <v>18562.5</v>
      </c>
      <c r="E490">
        <v>18562.5</v>
      </c>
      <c r="F490">
        <v>1</v>
      </c>
      <c r="G490">
        <v>2020</v>
      </c>
      <c r="H490" t="s">
        <v>26</v>
      </c>
      <c r="I490" t="s">
        <v>3461</v>
      </c>
      <c r="J490" s="4">
        <v>43952</v>
      </c>
      <c r="K490" t="s">
        <v>2468</v>
      </c>
      <c r="L490" t="s">
        <v>3514</v>
      </c>
    </row>
    <row r="491" spans="1:12" x14ac:dyDescent="0.35">
      <c r="A491" s="1">
        <v>44606</v>
      </c>
      <c r="B491">
        <v>174</v>
      </c>
      <c r="C491" t="s">
        <v>3458</v>
      </c>
      <c r="D491">
        <v>12375</v>
      </c>
      <c r="E491">
        <v>12375</v>
      </c>
      <c r="F491">
        <v>1</v>
      </c>
      <c r="G491">
        <v>2020</v>
      </c>
      <c r="H491" t="s">
        <v>26</v>
      </c>
      <c r="I491" t="s">
        <v>3461</v>
      </c>
      <c r="J491" s="4">
        <v>43952</v>
      </c>
      <c r="K491" t="s">
        <v>3459</v>
      </c>
      <c r="L491" t="s">
        <v>3515</v>
      </c>
    </row>
    <row r="492" spans="1:12" x14ac:dyDescent="0.35">
      <c r="A492" s="1">
        <v>44606</v>
      </c>
      <c r="B492">
        <v>174</v>
      </c>
      <c r="C492" t="s">
        <v>3458</v>
      </c>
      <c r="D492">
        <v>18562.5</v>
      </c>
      <c r="E492">
        <v>18562.5</v>
      </c>
      <c r="F492">
        <v>1</v>
      </c>
      <c r="G492">
        <v>2020</v>
      </c>
      <c r="H492" t="s">
        <v>26</v>
      </c>
      <c r="I492" t="s">
        <v>3461</v>
      </c>
      <c r="J492" s="4">
        <v>43952</v>
      </c>
      <c r="K492" t="s">
        <v>3459</v>
      </c>
      <c r="L492" t="s">
        <v>3516</v>
      </c>
    </row>
    <row r="493" spans="1:12" x14ac:dyDescent="0.35">
      <c r="A493" s="1">
        <v>44606</v>
      </c>
      <c r="B493">
        <v>174</v>
      </c>
      <c r="C493" t="s">
        <v>3458</v>
      </c>
      <c r="D493">
        <v>12375</v>
      </c>
      <c r="E493">
        <v>12375</v>
      </c>
      <c r="F493">
        <v>1</v>
      </c>
      <c r="G493">
        <v>2020</v>
      </c>
      <c r="H493" t="s">
        <v>26</v>
      </c>
      <c r="I493" t="s">
        <v>3461</v>
      </c>
      <c r="J493" s="4">
        <v>43952</v>
      </c>
      <c r="K493" t="s">
        <v>3459</v>
      </c>
      <c r="L493" t="s">
        <v>3517</v>
      </c>
    </row>
    <row r="494" spans="1:12" x14ac:dyDescent="0.35">
      <c r="A494" s="1">
        <v>44606</v>
      </c>
      <c r="B494">
        <v>183</v>
      </c>
      <c r="C494" t="s">
        <v>3458</v>
      </c>
      <c r="D494">
        <v>1303.83</v>
      </c>
      <c r="E494">
        <v>1303.83</v>
      </c>
      <c r="F494">
        <v>1</v>
      </c>
      <c r="G494">
        <v>2020</v>
      </c>
      <c r="H494" t="s">
        <v>26</v>
      </c>
      <c r="I494" t="s">
        <v>3461</v>
      </c>
      <c r="J494" s="4">
        <v>43952</v>
      </c>
      <c r="K494" t="s">
        <v>3459</v>
      </c>
      <c r="L494" t="s">
        <v>3518</v>
      </c>
    </row>
    <row r="495" spans="1:12" x14ac:dyDescent="0.35">
      <c r="A495" s="1">
        <v>44606</v>
      </c>
      <c r="B495">
        <v>183</v>
      </c>
      <c r="C495" t="s">
        <v>3458</v>
      </c>
      <c r="D495">
        <v>2607.66</v>
      </c>
      <c r="E495">
        <v>2607.66</v>
      </c>
      <c r="F495">
        <v>1</v>
      </c>
      <c r="G495">
        <v>2020</v>
      </c>
      <c r="H495" t="s">
        <v>26</v>
      </c>
      <c r="I495" t="s">
        <v>3461</v>
      </c>
      <c r="J495" s="4">
        <v>43952</v>
      </c>
      <c r="K495" t="s">
        <v>3459</v>
      </c>
      <c r="L495" t="s">
        <v>3519</v>
      </c>
    </row>
    <row r="496" spans="1:12" x14ac:dyDescent="0.35">
      <c r="A496" s="1">
        <v>44606</v>
      </c>
      <c r="B496">
        <v>183</v>
      </c>
      <c r="C496" t="s">
        <v>3458</v>
      </c>
      <c r="D496">
        <v>2607.66</v>
      </c>
      <c r="E496">
        <v>2607.66</v>
      </c>
      <c r="F496">
        <v>1</v>
      </c>
      <c r="G496">
        <v>2020</v>
      </c>
      <c r="H496" t="s">
        <v>26</v>
      </c>
      <c r="I496" t="s">
        <v>3461</v>
      </c>
      <c r="J496" s="4">
        <v>43952</v>
      </c>
      <c r="K496" t="s">
        <v>3459</v>
      </c>
      <c r="L496" t="s">
        <v>3520</v>
      </c>
    </row>
    <row r="497" spans="1:12" x14ac:dyDescent="0.35">
      <c r="A497" s="1">
        <v>44606</v>
      </c>
      <c r="B497">
        <v>196</v>
      </c>
      <c r="C497" t="s">
        <v>3458</v>
      </c>
      <c r="D497">
        <v>128911</v>
      </c>
      <c r="E497">
        <v>64455.5</v>
      </c>
      <c r="F497">
        <v>0.5</v>
      </c>
      <c r="G497">
        <v>2020</v>
      </c>
      <c r="H497" t="s">
        <v>26</v>
      </c>
      <c r="I497" t="s">
        <v>3461</v>
      </c>
      <c r="J497" s="4">
        <v>43952</v>
      </c>
      <c r="K497" t="s">
        <v>3459</v>
      </c>
      <c r="L497" t="s">
        <v>2465</v>
      </c>
    </row>
    <row r="498" spans="1:12" x14ac:dyDescent="0.35">
      <c r="A498" s="1">
        <v>44606</v>
      </c>
      <c r="B498">
        <v>399</v>
      </c>
      <c r="C498" t="s">
        <v>3460</v>
      </c>
      <c r="D498">
        <v>30501</v>
      </c>
      <c r="E498">
        <v>30501</v>
      </c>
      <c r="F498">
        <v>1</v>
      </c>
      <c r="G498">
        <v>2020</v>
      </c>
      <c r="H498" t="s">
        <v>26</v>
      </c>
      <c r="I498" t="s">
        <v>26</v>
      </c>
      <c r="J498" s="4">
        <v>43952</v>
      </c>
      <c r="K498" t="s">
        <v>3459</v>
      </c>
      <c r="L498" t="s">
        <v>3179</v>
      </c>
    </row>
    <row r="499" spans="1:12" x14ac:dyDescent="0.35">
      <c r="A499" s="1">
        <v>44606</v>
      </c>
      <c r="B499">
        <v>399</v>
      </c>
      <c r="C499" t="s">
        <v>3460</v>
      </c>
      <c r="D499">
        <v>30501</v>
      </c>
      <c r="E499">
        <v>35076.15</v>
      </c>
      <c r="F499">
        <v>1.1499999999999999</v>
      </c>
      <c r="G499">
        <v>2020</v>
      </c>
      <c r="H499" t="s">
        <v>26</v>
      </c>
      <c r="I499" t="s">
        <v>26</v>
      </c>
      <c r="J499" s="4">
        <v>43952</v>
      </c>
      <c r="K499" t="s">
        <v>3459</v>
      </c>
      <c r="L499" t="s">
        <v>3477</v>
      </c>
    </row>
    <row r="500" spans="1:12" x14ac:dyDescent="0.35">
      <c r="A500" s="1">
        <v>44606</v>
      </c>
      <c r="B500">
        <v>399</v>
      </c>
      <c r="C500" t="s">
        <v>3460</v>
      </c>
      <c r="D500">
        <v>30501</v>
      </c>
      <c r="E500">
        <v>33551.1</v>
      </c>
      <c r="F500">
        <v>1.1000000000000001</v>
      </c>
      <c r="G500">
        <v>2020</v>
      </c>
      <c r="H500" t="s">
        <v>26</v>
      </c>
      <c r="I500" t="s">
        <v>26</v>
      </c>
      <c r="J500" s="4">
        <v>43952</v>
      </c>
      <c r="K500" t="s">
        <v>3459</v>
      </c>
      <c r="L500" t="s">
        <v>3521</v>
      </c>
    </row>
    <row r="501" spans="1:12" x14ac:dyDescent="0.35">
      <c r="A501" s="1">
        <v>44606</v>
      </c>
      <c r="B501">
        <v>399</v>
      </c>
      <c r="C501" t="s">
        <v>3460</v>
      </c>
      <c r="D501">
        <v>30501</v>
      </c>
      <c r="E501">
        <v>30501</v>
      </c>
      <c r="F501">
        <v>1</v>
      </c>
      <c r="G501">
        <v>2020</v>
      </c>
      <c r="H501" t="s">
        <v>26</v>
      </c>
      <c r="I501" t="s">
        <v>26</v>
      </c>
      <c r="J501" s="4">
        <v>43952</v>
      </c>
      <c r="K501" t="s">
        <v>2468</v>
      </c>
      <c r="L501" t="s">
        <v>3522</v>
      </c>
    </row>
    <row r="502" spans="1:12" x14ac:dyDescent="0.35">
      <c r="A502" s="1">
        <v>44606</v>
      </c>
      <c r="B502">
        <v>174</v>
      </c>
      <c r="C502" t="s">
        <v>3458</v>
      </c>
      <c r="D502">
        <v>100112.3636</v>
      </c>
      <c r="E502">
        <v>100112.3636</v>
      </c>
      <c r="F502">
        <v>1</v>
      </c>
      <c r="G502">
        <v>2020</v>
      </c>
      <c r="H502" t="s">
        <v>26</v>
      </c>
      <c r="I502" t="s">
        <v>26</v>
      </c>
      <c r="J502" s="4">
        <v>43983</v>
      </c>
      <c r="K502" t="s">
        <v>3459</v>
      </c>
      <c r="L502" t="s">
        <v>3513</v>
      </c>
    </row>
    <row r="503" spans="1:12" x14ac:dyDescent="0.35">
      <c r="A503" s="1">
        <v>44606</v>
      </c>
      <c r="B503">
        <v>181</v>
      </c>
      <c r="C503" t="s">
        <v>3458</v>
      </c>
      <c r="D503">
        <v>14347</v>
      </c>
      <c r="E503">
        <v>14347</v>
      </c>
      <c r="F503">
        <v>1</v>
      </c>
      <c r="G503">
        <v>2020</v>
      </c>
      <c r="H503" t="s">
        <v>26</v>
      </c>
      <c r="I503" t="s">
        <v>3461</v>
      </c>
      <c r="J503" s="4">
        <v>43983</v>
      </c>
      <c r="K503" t="s">
        <v>3459</v>
      </c>
      <c r="L503" t="s">
        <v>3513</v>
      </c>
    </row>
    <row r="504" spans="1:12" x14ac:dyDescent="0.35">
      <c r="A504" s="1">
        <v>44606</v>
      </c>
      <c r="B504">
        <v>184</v>
      </c>
      <c r="C504" t="s">
        <v>3458</v>
      </c>
      <c r="D504">
        <v>14347.8</v>
      </c>
      <c r="E504">
        <v>10760.85</v>
      </c>
      <c r="F504">
        <v>0.75</v>
      </c>
      <c r="G504">
        <v>2020</v>
      </c>
      <c r="H504" t="s">
        <v>26</v>
      </c>
      <c r="I504" t="s">
        <v>3461</v>
      </c>
      <c r="J504" s="4">
        <v>43983</v>
      </c>
      <c r="K504" t="s">
        <v>2468</v>
      </c>
      <c r="L504" t="s">
        <v>3071</v>
      </c>
    </row>
    <row r="505" spans="1:12" x14ac:dyDescent="0.35">
      <c r="A505" s="1">
        <v>44606</v>
      </c>
      <c r="B505">
        <v>184</v>
      </c>
      <c r="C505" t="s">
        <v>3458</v>
      </c>
      <c r="D505">
        <v>2391.3000000000002</v>
      </c>
      <c r="E505">
        <v>1195.6500000000001</v>
      </c>
      <c r="F505">
        <v>0.5</v>
      </c>
      <c r="G505">
        <v>2020</v>
      </c>
      <c r="H505" t="s">
        <v>26</v>
      </c>
      <c r="I505" t="s">
        <v>3461</v>
      </c>
      <c r="J505" s="4">
        <v>43983</v>
      </c>
      <c r="K505" t="s">
        <v>3459</v>
      </c>
      <c r="L505" t="s">
        <v>2487</v>
      </c>
    </row>
    <row r="506" spans="1:12" x14ac:dyDescent="0.35">
      <c r="A506" s="1">
        <v>44606</v>
      </c>
      <c r="B506">
        <v>184</v>
      </c>
      <c r="C506" t="s">
        <v>3458</v>
      </c>
      <c r="D506">
        <v>2391.3000000000002</v>
      </c>
      <c r="E506">
        <v>2391.3000000000002</v>
      </c>
      <c r="F506">
        <v>1</v>
      </c>
      <c r="G506">
        <v>2020</v>
      </c>
      <c r="H506" t="s">
        <v>26</v>
      </c>
      <c r="I506" t="s">
        <v>3461</v>
      </c>
      <c r="J506" s="4">
        <v>43983</v>
      </c>
      <c r="K506" t="s">
        <v>3459</v>
      </c>
      <c r="L506" t="s">
        <v>2805</v>
      </c>
    </row>
    <row r="507" spans="1:12" x14ac:dyDescent="0.35">
      <c r="A507" s="1">
        <v>44606</v>
      </c>
      <c r="B507">
        <v>184</v>
      </c>
      <c r="C507" t="s">
        <v>3458</v>
      </c>
      <c r="D507">
        <v>1594.2</v>
      </c>
      <c r="E507">
        <v>1594.2</v>
      </c>
      <c r="F507">
        <v>1</v>
      </c>
      <c r="G507">
        <v>2020</v>
      </c>
      <c r="H507" t="s">
        <v>26</v>
      </c>
      <c r="I507" t="s">
        <v>3461</v>
      </c>
      <c r="J507" s="4">
        <v>43983</v>
      </c>
      <c r="K507" t="s">
        <v>3459</v>
      </c>
      <c r="L507" t="s">
        <v>3495</v>
      </c>
    </row>
    <row r="508" spans="1:12" x14ac:dyDescent="0.35">
      <c r="A508" s="1">
        <v>44606</v>
      </c>
      <c r="B508">
        <v>184</v>
      </c>
      <c r="C508" t="s">
        <v>3458</v>
      </c>
      <c r="D508">
        <v>1594.2</v>
      </c>
      <c r="E508">
        <v>1594.2</v>
      </c>
      <c r="F508">
        <v>1</v>
      </c>
      <c r="G508">
        <v>2020</v>
      </c>
      <c r="H508" t="s">
        <v>26</v>
      </c>
      <c r="I508" t="s">
        <v>3461</v>
      </c>
      <c r="J508" s="4">
        <v>43983</v>
      </c>
      <c r="K508" t="s">
        <v>3459</v>
      </c>
      <c r="L508" t="s">
        <v>3496</v>
      </c>
    </row>
    <row r="509" spans="1:12" x14ac:dyDescent="0.35">
      <c r="A509" s="1">
        <v>44606</v>
      </c>
      <c r="B509">
        <v>184</v>
      </c>
      <c r="C509" t="s">
        <v>3458</v>
      </c>
      <c r="D509">
        <v>1594.2</v>
      </c>
      <c r="E509">
        <v>1594.2</v>
      </c>
      <c r="F509">
        <v>1</v>
      </c>
      <c r="G509">
        <v>2020</v>
      </c>
      <c r="H509" t="s">
        <v>26</v>
      </c>
      <c r="I509" t="s">
        <v>3461</v>
      </c>
      <c r="J509" s="4">
        <v>43983</v>
      </c>
      <c r="K509" t="s">
        <v>3459</v>
      </c>
      <c r="L509" t="s">
        <v>3497</v>
      </c>
    </row>
    <row r="510" spans="1:12" x14ac:dyDescent="0.35">
      <c r="A510" s="1">
        <v>44606</v>
      </c>
      <c r="B510">
        <v>184</v>
      </c>
      <c r="C510" t="s">
        <v>3458</v>
      </c>
      <c r="D510">
        <v>77255.727299999999</v>
      </c>
      <c r="E510">
        <v>77255.727299999999</v>
      </c>
      <c r="F510">
        <v>1</v>
      </c>
      <c r="G510">
        <v>2020</v>
      </c>
      <c r="H510" t="s">
        <v>26</v>
      </c>
      <c r="I510" t="s">
        <v>26</v>
      </c>
      <c r="J510" s="4">
        <v>43983</v>
      </c>
      <c r="K510" t="s">
        <v>3459</v>
      </c>
      <c r="L510" t="s">
        <v>3513</v>
      </c>
    </row>
    <row r="511" spans="1:12" x14ac:dyDescent="0.35">
      <c r="A511" s="1">
        <v>44606</v>
      </c>
      <c r="B511">
        <v>191</v>
      </c>
      <c r="C511" t="s">
        <v>3458</v>
      </c>
      <c r="D511">
        <v>60014.5</v>
      </c>
      <c r="E511">
        <v>60014.5</v>
      </c>
      <c r="F511">
        <v>1</v>
      </c>
      <c r="G511">
        <v>2020</v>
      </c>
      <c r="H511" t="s">
        <v>26</v>
      </c>
      <c r="I511" t="s">
        <v>26</v>
      </c>
      <c r="J511" s="4">
        <v>43983</v>
      </c>
      <c r="K511" t="s">
        <v>3459</v>
      </c>
      <c r="L511" t="s">
        <v>3513</v>
      </c>
    </row>
    <row r="512" spans="1:12" x14ac:dyDescent="0.35">
      <c r="A512" s="1">
        <v>44606</v>
      </c>
      <c r="B512">
        <v>250</v>
      </c>
      <c r="C512" t="s">
        <v>3458</v>
      </c>
      <c r="D512">
        <v>186662.7273</v>
      </c>
      <c r="E512">
        <v>205329</v>
      </c>
      <c r="F512">
        <v>1.1000000000000001</v>
      </c>
      <c r="G512">
        <v>2020</v>
      </c>
      <c r="H512" t="s">
        <v>26</v>
      </c>
      <c r="I512" t="s">
        <v>3461</v>
      </c>
      <c r="J512" s="4">
        <v>43983</v>
      </c>
      <c r="K512" t="s">
        <v>2468</v>
      </c>
      <c r="L512" t="s">
        <v>3494</v>
      </c>
    </row>
    <row r="513" spans="1:12" x14ac:dyDescent="0.35">
      <c r="A513" s="1">
        <v>44606</v>
      </c>
      <c r="B513">
        <v>250</v>
      </c>
      <c r="C513" t="s">
        <v>3458</v>
      </c>
      <c r="D513">
        <v>111998</v>
      </c>
      <c r="E513">
        <v>111998</v>
      </c>
      <c r="F513">
        <v>1</v>
      </c>
      <c r="G513">
        <v>2020</v>
      </c>
      <c r="H513" t="s">
        <v>26</v>
      </c>
      <c r="I513" t="s">
        <v>3461</v>
      </c>
      <c r="J513" s="4">
        <v>43983</v>
      </c>
      <c r="K513" t="s">
        <v>3459</v>
      </c>
      <c r="L513" t="s">
        <v>3179</v>
      </c>
    </row>
    <row r="514" spans="1:12" x14ac:dyDescent="0.35">
      <c r="A514" s="1">
        <v>44606</v>
      </c>
      <c r="B514">
        <v>250</v>
      </c>
      <c r="C514" t="s">
        <v>3458</v>
      </c>
      <c r="D514">
        <v>37333.333299999998</v>
      </c>
      <c r="E514">
        <v>33600</v>
      </c>
      <c r="F514">
        <v>0.9</v>
      </c>
      <c r="G514">
        <v>2020</v>
      </c>
      <c r="H514" t="s">
        <v>26</v>
      </c>
      <c r="I514" t="s">
        <v>3461</v>
      </c>
      <c r="J514" s="4">
        <v>43983</v>
      </c>
      <c r="K514" t="s">
        <v>3459</v>
      </c>
      <c r="L514" t="s">
        <v>3493</v>
      </c>
    </row>
    <row r="515" spans="1:12" x14ac:dyDescent="0.35">
      <c r="A515" s="1">
        <v>44606</v>
      </c>
      <c r="B515">
        <v>250</v>
      </c>
      <c r="C515" t="s">
        <v>3458</v>
      </c>
      <c r="D515">
        <v>37332</v>
      </c>
      <c r="E515">
        <v>37332</v>
      </c>
      <c r="F515">
        <v>1</v>
      </c>
      <c r="G515">
        <v>2020</v>
      </c>
      <c r="H515" t="s">
        <v>26</v>
      </c>
      <c r="I515" t="s">
        <v>3461</v>
      </c>
      <c r="J515" s="4">
        <v>43983</v>
      </c>
      <c r="K515" t="s">
        <v>3459</v>
      </c>
      <c r="L515" t="s">
        <v>3523</v>
      </c>
    </row>
    <row r="516" spans="1:12" x14ac:dyDescent="0.35">
      <c r="A516" s="1">
        <v>44606</v>
      </c>
      <c r="B516">
        <v>174</v>
      </c>
      <c r="C516" t="s">
        <v>3458</v>
      </c>
      <c r="D516">
        <v>85049</v>
      </c>
      <c r="E516">
        <v>85049</v>
      </c>
      <c r="F516">
        <v>1</v>
      </c>
      <c r="G516">
        <v>2020</v>
      </c>
      <c r="H516" t="s">
        <v>26</v>
      </c>
      <c r="I516" t="s">
        <v>3462</v>
      </c>
      <c r="J516" s="4">
        <v>44013</v>
      </c>
      <c r="K516" t="s">
        <v>3459</v>
      </c>
      <c r="L516" t="s">
        <v>3524</v>
      </c>
    </row>
    <row r="517" spans="1:12" x14ac:dyDescent="0.35">
      <c r="A517" s="1">
        <v>44606</v>
      </c>
      <c r="B517">
        <v>174</v>
      </c>
      <c r="C517" t="s">
        <v>3458</v>
      </c>
      <c r="D517">
        <v>40000</v>
      </c>
      <c r="E517">
        <v>40000</v>
      </c>
      <c r="F517">
        <v>1</v>
      </c>
      <c r="G517">
        <v>2020</v>
      </c>
      <c r="H517" t="s">
        <v>26</v>
      </c>
      <c r="I517" t="s">
        <v>3462</v>
      </c>
      <c r="J517" s="4">
        <v>44013</v>
      </c>
      <c r="K517" t="s">
        <v>3459</v>
      </c>
      <c r="L517" t="s">
        <v>3329</v>
      </c>
    </row>
    <row r="518" spans="1:12" x14ac:dyDescent="0.35">
      <c r="A518" s="1">
        <v>44606</v>
      </c>
      <c r="B518">
        <v>174</v>
      </c>
      <c r="C518" t="s">
        <v>3458</v>
      </c>
      <c r="D518">
        <v>61875</v>
      </c>
      <c r="E518">
        <v>61875</v>
      </c>
      <c r="F518">
        <v>1</v>
      </c>
      <c r="G518">
        <v>2020</v>
      </c>
      <c r="H518" t="s">
        <v>26</v>
      </c>
      <c r="I518" t="s">
        <v>3462</v>
      </c>
      <c r="J518" s="4">
        <v>44013</v>
      </c>
      <c r="K518" t="s">
        <v>3459</v>
      </c>
      <c r="L518" t="s">
        <v>3513</v>
      </c>
    </row>
    <row r="519" spans="1:12" x14ac:dyDescent="0.35">
      <c r="A519" s="1">
        <v>44606</v>
      </c>
      <c r="B519">
        <v>183</v>
      </c>
      <c r="C519" t="s">
        <v>3458</v>
      </c>
      <c r="D519">
        <v>2573.0500000000002</v>
      </c>
      <c r="E519">
        <v>2573.0500000000002</v>
      </c>
      <c r="F519">
        <v>1</v>
      </c>
      <c r="G519">
        <v>2020</v>
      </c>
      <c r="H519" t="s">
        <v>26</v>
      </c>
      <c r="I519" t="s">
        <v>3462</v>
      </c>
      <c r="J519" s="4">
        <v>44013</v>
      </c>
      <c r="K519" t="s">
        <v>3459</v>
      </c>
      <c r="L519" t="s">
        <v>3518</v>
      </c>
    </row>
    <row r="520" spans="1:12" x14ac:dyDescent="0.35">
      <c r="A520" s="1">
        <v>44606</v>
      </c>
      <c r="B520">
        <v>183</v>
      </c>
      <c r="C520" t="s">
        <v>3458</v>
      </c>
      <c r="D520">
        <v>5146.09</v>
      </c>
      <c r="E520">
        <v>5146.09</v>
      </c>
      <c r="F520">
        <v>1</v>
      </c>
      <c r="G520">
        <v>2020</v>
      </c>
      <c r="H520" t="s">
        <v>26</v>
      </c>
      <c r="I520" t="s">
        <v>3462</v>
      </c>
      <c r="J520" s="4">
        <v>44013</v>
      </c>
      <c r="K520" t="s">
        <v>3459</v>
      </c>
      <c r="L520" t="s">
        <v>3519</v>
      </c>
    </row>
    <row r="521" spans="1:12" x14ac:dyDescent="0.35">
      <c r="A521" s="1">
        <v>44606</v>
      </c>
      <c r="B521">
        <v>183</v>
      </c>
      <c r="C521" t="s">
        <v>3458</v>
      </c>
      <c r="D521">
        <v>5146.09</v>
      </c>
      <c r="E521">
        <v>5146.09</v>
      </c>
      <c r="F521">
        <v>1</v>
      </c>
      <c r="G521">
        <v>2020</v>
      </c>
      <c r="H521" t="s">
        <v>26</v>
      </c>
      <c r="I521" t="s">
        <v>3462</v>
      </c>
      <c r="J521" s="4">
        <v>44013</v>
      </c>
      <c r="K521" t="s">
        <v>3459</v>
      </c>
      <c r="L521" t="s">
        <v>3520</v>
      </c>
    </row>
    <row r="522" spans="1:12" x14ac:dyDescent="0.35">
      <c r="A522" s="1">
        <v>44606</v>
      </c>
      <c r="B522">
        <v>187</v>
      </c>
      <c r="C522" t="s">
        <v>3458</v>
      </c>
      <c r="D522">
        <v>6593.7</v>
      </c>
      <c r="E522">
        <v>8242.125</v>
      </c>
      <c r="F522">
        <v>1.25</v>
      </c>
      <c r="G522">
        <v>2020</v>
      </c>
      <c r="H522" t="s">
        <v>26</v>
      </c>
      <c r="I522" t="s">
        <v>3461</v>
      </c>
      <c r="J522" s="4">
        <v>44013</v>
      </c>
      <c r="K522" t="s">
        <v>3459</v>
      </c>
      <c r="L522" t="s">
        <v>3525</v>
      </c>
    </row>
    <row r="523" spans="1:12" x14ac:dyDescent="0.35">
      <c r="A523" s="1">
        <v>44606</v>
      </c>
      <c r="B523">
        <v>187</v>
      </c>
      <c r="C523" t="s">
        <v>3458</v>
      </c>
      <c r="D523">
        <v>15824.88</v>
      </c>
      <c r="E523">
        <v>19781.099999999999</v>
      </c>
      <c r="F523">
        <v>1.25</v>
      </c>
      <c r="G523">
        <v>2020</v>
      </c>
      <c r="H523" t="s">
        <v>26</v>
      </c>
      <c r="I523" t="s">
        <v>3461</v>
      </c>
      <c r="J523" s="4">
        <v>44013</v>
      </c>
      <c r="K523" t="s">
        <v>2468</v>
      </c>
      <c r="L523" t="s">
        <v>3526</v>
      </c>
    </row>
    <row r="524" spans="1:12" x14ac:dyDescent="0.35">
      <c r="A524" s="1">
        <v>44606</v>
      </c>
      <c r="B524">
        <v>187</v>
      </c>
      <c r="C524" t="s">
        <v>3458</v>
      </c>
      <c r="D524">
        <v>10549.92</v>
      </c>
      <c r="E524">
        <v>13187.4</v>
      </c>
      <c r="F524">
        <v>1.25</v>
      </c>
      <c r="G524">
        <v>2020</v>
      </c>
      <c r="H524" t="s">
        <v>26</v>
      </c>
      <c r="I524" t="s">
        <v>3461</v>
      </c>
      <c r="J524" s="4">
        <v>44013</v>
      </c>
      <c r="K524" t="s">
        <v>2468</v>
      </c>
      <c r="L524" t="s">
        <v>3527</v>
      </c>
    </row>
    <row r="525" spans="1:12" x14ac:dyDescent="0.35">
      <c r="A525" s="1">
        <v>44606</v>
      </c>
      <c r="B525">
        <v>187</v>
      </c>
      <c r="C525" t="s">
        <v>3458</v>
      </c>
      <c r="D525">
        <v>16484.25</v>
      </c>
      <c r="E525">
        <v>18132.674999999999</v>
      </c>
      <c r="F525">
        <v>1.1000000000000001</v>
      </c>
      <c r="G525">
        <v>2020</v>
      </c>
      <c r="H525" t="s">
        <v>26</v>
      </c>
      <c r="I525" t="s">
        <v>3461</v>
      </c>
      <c r="J525" s="4">
        <v>44013</v>
      </c>
      <c r="K525" t="s">
        <v>3459</v>
      </c>
      <c r="L525" t="s">
        <v>3329</v>
      </c>
    </row>
    <row r="526" spans="1:12" x14ac:dyDescent="0.35">
      <c r="A526" s="1">
        <v>44606</v>
      </c>
      <c r="B526">
        <v>187</v>
      </c>
      <c r="C526" t="s">
        <v>3458</v>
      </c>
      <c r="D526">
        <v>16484.25</v>
      </c>
      <c r="E526">
        <v>16484.25</v>
      </c>
      <c r="F526">
        <v>1</v>
      </c>
      <c r="G526">
        <v>2020</v>
      </c>
      <c r="H526" t="s">
        <v>26</v>
      </c>
      <c r="I526" t="s">
        <v>3461</v>
      </c>
      <c r="J526" s="4">
        <v>44013</v>
      </c>
      <c r="K526" t="s">
        <v>3459</v>
      </c>
      <c r="L526" t="s">
        <v>2708</v>
      </c>
    </row>
    <row r="527" spans="1:12" x14ac:dyDescent="0.35">
      <c r="A527" s="1">
        <v>44606</v>
      </c>
      <c r="B527">
        <v>395</v>
      </c>
      <c r="C527" t="s">
        <v>3460</v>
      </c>
      <c r="D527">
        <v>17178</v>
      </c>
      <c r="E527">
        <v>17178</v>
      </c>
      <c r="F527">
        <v>1</v>
      </c>
      <c r="G527">
        <v>2020</v>
      </c>
      <c r="H527" t="s">
        <v>26</v>
      </c>
      <c r="I527" t="s">
        <v>3462</v>
      </c>
      <c r="J527" s="4">
        <v>44013</v>
      </c>
      <c r="K527" t="s">
        <v>3459</v>
      </c>
      <c r="L527" t="s">
        <v>3179</v>
      </c>
    </row>
    <row r="528" spans="1:12" x14ac:dyDescent="0.35">
      <c r="A528" s="1">
        <v>44606</v>
      </c>
      <c r="B528">
        <v>395</v>
      </c>
      <c r="C528" t="s">
        <v>3460</v>
      </c>
      <c r="D528">
        <v>17178</v>
      </c>
      <c r="E528">
        <v>17178</v>
      </c>
      <c r="F528">
        <v>1</v>
      </c>
      <c r="G528">
        <v>2020</v>
      </c>
      <c r="H528" t="s">
        <v>26</v>
      </c>
      <c r="I528" t="s">
        <v>3462</v>
      </c>
      <c r="J528" s="4">
        <v>44013</v>
      </c>
      <c r="K528" t="s">
        <v>3459</v>
      </c>
      <c r="L528" t="s">
        <v>3477</v>
      </c>
    </row>
    <row r="529" spans="1:12" x14ac:dyDescent="0.35">
      <c r="A529" s="1">
        <v>44606</v>
      </c>
      <c r="B529">
        <v>395</v>
      </c>
      <c r="C529" t="s">
        <v>3460</v>
      </c>
      <c r="D529">
        <v>17178</v>
      </c>
      <c r="E529">
        <v>17178</v>
      </c>
      <c r="F529">
        <v>1</v>
      </c>
      <c r="G529">
        <v>2020</v>
      </c>
      <c r="H529" t="s">
        <v>26</v>
      </c>
      <c r="I529" t="s">
        <v>3462</v>
      </c>
      <c r="J529" s="4">
        <v>44013</v>
      </c>
      <c r="K529" t="s">
        <v>3459</v>
      </c>
      <c r="L529" t="s">
        <v>2480</v>
      </c>
    </row>
    <row r="530" spans="1:12" x14ac:dyDescent="0.35">
      <c r="A530" s="1">
        <v>44606</v>
      </c>
      <c r="B530">
        <v>396</v>
      </c>
      <c r="C530" t="s">
        <v>3460</v>
      </c>
      <c r="D530">
        <v>13568</v>
      </c>
      <c r="E530">
        <v>13568</v>
      </c>
      <c r="F530">
        <v>1</v>
      </c>
      <c r="G530">
        <v>2020</v>
      </c>
      <c r="H530" t="s">
        <v>26</v>
      </c>
      <c r="I530" t="s">
        <v>3462</v>
      </c>
      <c r="J530" s="4">
        <v>44013</v>
      </c>
      <c r="K530" t="s">
        <v>3459</v>
      </c>
      <c r="L530" t="s">
        <v>3179</v>
      </c>
    </row>
    <row r="531" spans="1:12" x14ac:dyDescent="0.35">
      <c r="A531" s="1">
        <v>44606</v>
      </c>
      <c r="B531">
        <v>396</v>
      </c>
      <c r="C531" t="s">
        <v>3460</v>
      </c>
      <c r="D531">
        <v>13568</v>
      </c>
      <c r="E531">
        <v>13568</v>
      </c>
      <c r="F531">
        <v>1</v>
      </c>
      <c r="G531">
        <v>2020</v>
      </c>
      <c r="H531" t="s">
        <v>26</v>
      </c>
      <c r="I531" t="s">
        <v>3462</v>
      </c>
      <c r="J531" s="4">
        <v>44013</v>
      </c>
      <c r="K531" t="s">
        <v>3459</v>
      </c>
      <c r="L531" t="s">
        <v>3477</v>
      </c>
    </row>
    <row r="532" spans="1:12" x14ac:dyDescent="0.35">
      <c r="A532" s="1">
        <v>44606</v>
      </c>
      <c r="B532">
        <v>396</v>
      </c>
      <c r="C532" t="s">
        <v>3460</v>
      </c>
      <c r="D532">
        <v>13568</v>
      </c>
      <c r="E532">
        <v>13568</v>
      </c>
      <c r="F532">
        <v>1</v>
      </c>
      <c r="G532">
        <v>2020</v>
      </c>
      <c r="H532" t="s">
        <v>26</v>
      </c>
      <c r="I532" t="s">
        <v>3462</v>
      </c>
      <c r="J532" s="4">
        <v>44013</v>
      </c>
      <c r="K532" t="s">
        <v>3459</v>
      </c>
      <c r="L532" t="s">
        <v>2480</v>
      </c>
    </row>
    <row r="533" spans="1:12" x14ac:dyDescent="0.35">
      <c r="A533" s="1">
        <v>44606</v>
      </c>
      <c r="B533">
        <v>442</v>
      </c>
      <c r="C533" t="s">
        <v>3465</v>
      </c>
      <c r="D533">
        <v>883.5</v>
      </c>
      <c r="E533">
        <v>883.5</v>
      </c>
      <c r="F533">
        <v>1</v>
      </c>
      <c r="G533">
        <v>2020</v>
      </c>
      <c r="H533" t="s">
        <v>26</v>
      </c>
      <c r="I533" t="s">
        <v>3462</v>
      </c>
      <c r="J533" s="4">
        <v>44013</v>
      </c>
      <c r="K533" t="s">
        <v>3459</v>
      </c>
      <c r="L533" t="s">
        <v>3510</v>
      </c>
    </row>
    <row r="534" spans="1:12" x14ac:dyDescent="0.35">
      <c r="A534" s="1">
        <v>44606</v>
      </c>
      <c r="B534">
        <v>442</v>
      </c>
      <c r="C534" t="s">
        <v>3465</v>
      </c>
      <c r="D534">
        <v>883.5</v>
      </c>
      <c r="E534">
        <v>883.5</v>
      </c>
      <c r="F534">
        <v>1</v>
      </c>
      <c r="G534">
        <v>2020</v>
      </c>
      <c r="H534" t="s">
        <v>26</v>
      </c>
      <c r="I534" t="s">
        <v>3462</v>
      </c>
      <c r="J534" s="4">
        <v>44013</v>
      </c>
      <c r="K534" t="s">
        <v>3459</v>
      </c>
      <c r="L534" t="s">
        <v>3511</v>
      </c>
    </row>
    <row r="535" spans="1:12" x14ac:dyDescent="0.35">
      <c r="A535" s="1">
        <v>44606</v>
      </c>
      <c r="B535">
        <v>442</v>
      </c>
      <c r="C535" t="s">
        <v>3465</v>
      </c>
      <c r="D535">
        <v>1767</v>
      </c>
      <c r="E535">
        <v>1767</v>
      </c>
      <c r="F535">
        <v>1</v>
      </c>
      <c r="G535">
        <v>2020</v>
      </c>
      <c r="H535" t="s">
        <v>26</v>
      </c>
      <c r="I535" t="s">
        <v>3462</v>
      </c>
      <c r="J535" s="4">
        <v>44013</v>
      </c>
      <c r="K535" t="s">
        <v>3459</v>
      </c>
      <c r="L535" t="s">
        <v>3512</v>
      </c>
    </row>
    <row r="536" spans="1:12" x14ac:dyDescent="0.35">
      <c r="A536" s="1">
        <v>44606</v>
      </c>
      <c r="B536">
        <v>435</v>
      </c>
      <c r="C536" t="s">
        <v>3465</v>
      </c>
      <c r="D536">
        <v>28048.95</v>
      </c>
      <c r="E536">
        <v>28048.95</v>
      </c>
      <c r="F536">
        <v>1</v>
      </c>
      <c r="G536">
        <v>2020</v>
      </c>
      <c r="H536" t="s">
        <v>26</v>
      </c>
      <c r="I536" t="s">
        <v>26</v>
      </c>
      <c r="J536" s="4">
        <v>44013</v>
      </c>
      <c r="K536" t="s">
        <v>3459</v>
      </c>
      <c r="L536" t="s">
        <v>3528</v>
      </c>
    </row>
    <row r="537" spans="1:12" x14ac:dyDescent="0.35">
      <c r="A537" s="1">
        <v>44606</v>
      </c>
      <c r="B537">
        <v>435</v>
      </c>
      <c r="C537" t="s">
        <v>3465</v>
      </c>
      <c r="D537">
        <v>28048.95</v>
      </c>
      <c r="E537">
        <v>28048.95</v>
      </c>
      <c r="F537">
        <v>1</v>
      </c>
      <c r="G537">
        <v>2020</v>
      </c>
      <c r="H537" t="s">
        <v>26</v>
      </c>
      <c r="I537" t="s">
        <v>26</v>
      </c>
      <c r="J537" s="4">
        <v>44013</v>
      </c>
      <c r="K537" t="s">
        <v>3459</v>
      </c>
      <c r="L537" t="s">
        <v>3529</v>
      </c>
    </row>
    <row r="538" spans="1:12" x14ac:dyDescent="0.35">
      <c r="A538" s="1">
        <v>44606</v>
      </c>
      <c r="B538">
        <v>435</v>
      </c>
      <c r="C538" t="s">
        <v>3465</v>
      </c>
      <c r="D538">
        <v>28048.95</v>
      </c>
      <c r="E538">
        <v>28048.95</v>
      </c>
      <c r="F538">
        <v>1</v>
      </c>
      <c r="G538">
        <v>2020</v>
      </c>
      <c r="H538" t="s">
        <v>26</v>
      </c>
      <c r="I538" t="s">
        <v>26</v>
      </c>
      <c r="J538" s="4">
        <v>44013</v>
      </c>
      <c r="K538" t="s">
        <v>3459</v>
      </c>
      <c r="L538" t="s">
        <v>3354</v>
      </c>
    </row>
    <row r="539" spans="1:12" x14ac:dyDescent="0.35">
      <c r="A539" s="1">
        <v>44606</v>
      </c>
      <c r="B539">
        <v>435</v>
      </c>
      <c r="C539" t="s">
        <v>3465</v>
      </c>
      <c r="D539">
        <v>28048.95</v>
      </c>
      <c r="E539">
        <v>28048.95</v>
      </c>
      <c r="F539">
        <v>1</v>
      </c>
      <c r="G539">
        <v>2020</v>
      </c>
      <c r="H539" t="s">
        <v>26</v>
      </c>
      <c r="I539" t="s">
        <v>26</v>
      </c>
      <c r="J539" s="4">
        <v>44013</v>
      </c>
      <c r="K539" t="s">
        <v>3459</v>
      </c>
      <c r="L539" t="s">
        <v>3530</v>
      </c>
    </row>
    <row r="540" spans="1:12" x14ac:dyDescent="0.35">
      <c r="A540" s="1">
        <v>44606</v>
      </c>
      <c r="B540">
        <v>184</v>
      </c>
      <c r="C540" t="s">
        <v>3458</v>
      </c>
      <c r="D540">
        <v>13041</v>
      </c>
      <c r="E540">
        <v>13041</v>
      </c>
      <c r="F540">
        <v>1</v>
      </c>
      <c r="G540">
        <v>2020</v>
      </c>
      <c r="H540" t="s">
        <v>26</v>
      </c>
      <c r="I540" t="s">
        <v>3462</v>
      </c>
      <c r="J540" s="4">
        <v>44044</v>
      </c>
      <c r="K540" t="s">
        <v>2468</v>
      </c>
      <c r="L540" t="s">
        <v>3071</v>
      </c>
    </row>
    <row r="541" spans="1:12" x14ac:dyDescent="0.35">
      <c r="A541" s="1">
        <v>44606</v>
      </c>
      <c r="B541">
        <v>184</v>
      </c>
      <c r="C541" t="s">
        <v>3458</v>
      </c>
      <c r="D541">
        <v>2173.5</v>
      </c>
      <c r="E541">
        <v>1086.75</v>
      </c>
      <c r="F541">
        <v>0.5</v>
      </c>
      <c r="G541">
        <v>2020</v>
      </c>
      <c r="H541" t="s">
        <v>26</v>
      </c>
      <c r="I541" t="s">
        <v>3462</v>
      </c>
      <c r="J541" s="4">
        <v>44044</v>
      </c>
      <c r="K541" t="s">
        <v>3459</v>
      </c>
      <c r="L541" t="s">
        <v>2487</v>
      </c>
    </row>
    <row r="542" spans="1:12" x14ac:dyDescent="0.35">
      <c r="A542" s="1">
        <v>44606</v>
      </c>
      <c r="B542">
        <v>184</v>
      </c>
      <c r="C542" t="s">
        <v>3458</v>
      </c>
      <c r="D542">
        <v>2173.5</v>
      </c>
      <c r="E542">
        <v>2173.5</v>
      </c>
      <c r="F542">
        <v>1</v>
      </c>
      <c r="G542">
        <v>2020</v>
      </c>
      <c r="H542" t="s">
        <v>26</v>
      </c>
      <c r="I542" t="s">
        <v>3462</v>
      </c>
      <c r="J542" s="4">
        <v>44044</v>
      </c>
      <c r="K542" t="s">
        <v>3459</v>
      </c>
      <c r="L542" t="s">
        <v>2805</v>
      </c>
    </row>
    <row r="543" spans="1:12" x14ac:dyDescent="0.35">
      <c r="A543" s="1">
        <v>44606</v>
      </c>
      <c r="B543">
        <v>184</v>
      </c>
      <c r="C543" t="s">
        <v>3458</v>
      </c>
      <c r="D543">
        <v>1449</v>
      </c>
      <c r="E543">
        <v>1449</v>
      </c>
      <c r="F543">
        <v>1</v>
      </c>
      <c r="G543">
        <v>2020</v>
      </c>
      <c r="H543" t="s">
        <v>26</v>
      </c>
      <c r="I543" t="s">
        <v>3462</v>
      </c>
      <c r="J543" s="4">
        <v>44044</v>
      </c>
      <c r="K543" t="s">
        <v>3459</v>
      </c>
      <c r="L543" t="s">
        <v>3495</v>
      </c>
    </row>
    <row r="544" spans="1:12" x14ac:dyDescent="0.35">
      <c r="A544" s="1">
        <v>44606</v>
      </c>
      <c r="B544">
        <v>184</v>
      </c>
      <c r="C544" t="s">
        <v>3458</v>
      </c>
      <c r="D544">
        <v>1449</v>
      </c>
      <c r="E544">
        <v>1449</v>
      </c>
      <c r="F544">
        <v>1</v>
      </c>
      <c r="G544">
        <v>2020</v>
      </c>
      <c r="H544" t="s">
        <v>26</v>
      </c>
      <c r="I544" t="s">
        <v>3462</v>
      </c>
      <c r="J544" s="4">
        <v>44044</v>
      </c>
      <c r="K544" t="s">
        <v>3459</v>
      </c>
      <c r="L544" t="s">
        <v>3496</v>
      </c>
    </row>
    <row r="545" spans="1:12" x14ac:dyDescent="0.35">
      <c r="A545" s="1">
        <v>44606</v>
      </c>
      <c r="B545">
        <v>184</v>
      </c>
      <c r="C545" t="s">
        <v>3458</v>
      </c>
      <c r="D545">
        <v>1449</v>
      </c>
      <c r="E545">
        <v>1449</v>
      </c>
      <c r="F545">
        <v>1</v>
      </c>
      <c r="G545">
        <v>2020</v>
      </c>
      <c r="H545" t="s">
        <v>26</v>
      </c>
      <c r="I545" t="s">
        <v>3462</v>
      </c>
      <c r="J545" s="4">
        <v>44044</v>
      </c>
      <c r="K545" t="s">
        <v>3459</v>
      </c>
      <c r="L545" t="s">
        <v>3497</v>
      </c>
    </row>
    <row r="546" spans="1:12" x14ac:dyDescent="0.35">
      <c r="A546" s="1">
        <v>44606</v>
      </c>
      <c r="B546">
        <v>250</v>
      </c>
      <c r="C546" t="s">
        <v>3458</v>
      </c>
      <c r="D546">
        <v>82813</v>
      </c>
      <c r="E546">
        <v>82813</v>
      </c>
      <c r="F546">
        <v>1</v>
      </c>
      <c r="G546">
        <v>2020</v>
      </c>
      <c r="H546" t="s">
        <v>26</v>
      </c>
      <c r="I546" t="s">
        <v>3462</v>
      </c>
      <c r="J546" s="4">
        <v>44044</v>
      </c>
      <c r="K546" t="s">
        <v>3459</v>
      </c>
      <c r="L546" t="s">
        <v>3179</v>
      </c>
    </row>
    <row r="547" spans="1:12" x14ac:dyDescent="0.35">
      <c r="A547" s="1">
        <v>44606</v>
      </c>
      <c r="B547">
        <v>250</v>
      </c>
      <c r="C547" t="s">
        <v>3458</v>
      </c>
      <c r="D547">
        <v>124220</v>
      </c>
      <c r="E547">
        <v>124220</v>
      </c>
      <c r="F547">
        <v>1</v>
      </c>
      <c r="G547">
        <v>2020</v>
      </c>
      <c r="H547" t="s">
        <v>26</v>
      </c>
      <c r="I547" t="s">
        <v>3462</v>
      </c>
      <c r="J547" s="4">
        <v>44044</v>
      </c>
      <c r="K547" t="s">
        <v>3459</v>
      </c>
      <c r="L547" t="s">
        <v>3531</v>
      </c>
    </row>
    <row r="548" spans="1:12" x14ac:dyDescent="0.35">
      <c r="A548" s="1">
        <v>44606</v>
      </c>
      <c r="B548">
        <v>250</v>
      </c>
      <c r="C548" t="s">
        <v>3458</v>
      </c>
      <c r="D548">
        <v>165626</v>
      </c>
      <c r="E548">
        <v>165626</v>
      </c>
      <c r="F548">
        <v>1</v>
      </c>
      <c r="G548">
        <v>2020</v>
      </c>
      <c r="H548" t="s">
        <v>26</v>
      </c>
      <c r="I548" t="s">
        <v>3462</v>
      </c>
      <c r="J548" s="4">
        <v>44044</v>
      </c>
      <c r="K548" t="s">
        <v>3459</v>
      </c>
      <c r="L548" t="s">
        <v>3532</v>
      </c>
    </row>
    <row r="549" spans="1:12" x14ac:dyDescent="0.35">
      <c r="A549" s="1">
        <v>44606</v>
      </c>
      <c r="B549">
        <v>250</v>
      </c>
      <c r="C549" t="s">
        <v>3458</v>
      </c>
      <c r="D549">
        <v>41407.142899999999</v>
      </c>
      <c r="E549">
        <v>28985</v>
      </c>
      <c r="F549">
        <v>0.7</v>
      </c>
      <c r="G549">
        <v>2020</v>
      </c>
      <c r="H549" t="s">
        <v>26</v>
      </c>
      <c r="I549" t="s">
        <v>3462</v>
      </c>
      <c r="J549" s="4">
        <v>44044</v>
      </c>
      <c r="K549" t="s">
        <v>2468</v>
      </c>
      <c r="L549" t="s">
        <v>3533</v>
      </c>
    </row>
    <row r="550" spans="1:12" x14ac:dyDescent="0.35">
      <c r="A550" s="1">
        <v>44606</v>
      </c>
      <c r="B550">
        <v>196</v>
      </c>
      <c r="C550" t="s">
        <v>3458</v>
      </c>
      <c r="D550">
        <v>95080</v>
      </c>
      <c r="E550">
        <v>95080</v>
      </c>
      <c r="F550">
        <v>1</v>
      </c>
      <c r="G550">
        <v>2020</v>
      </c>
      <c r="H550" t="s">
        <v>26</v>
      </c>
      <c r="I550" t="s">
        <v>3462</v>
      </c>
      <c r="J550" s="4">
        <v>44044</v>
      </c>
      <c r="K550" t="s">
        <v>3459</v>
      </c>
      <c r="L550" t="s">
        <v>3513</v>
      </c>
    </row>
    <row r="551" spans="1:12" x14ac:dyDescent="0.35">
      <c r="A551" s="1">
        <v>44606</v>
      </c>
      <c r="B551">
        <v>174</v>
      </c>
      <c r="C551" t="s">
        <v>3458</v>
      </c>
      <c r="D551">
        <v>1072.8</v>
      </c>
      <c r="E551">
        <v>1072.8</v>
      </c>
      <c r="F551">
        <v>1</v>
      </c>
      <c r="G551">
        <v>2020</v>
      </c>
      <c r="H551" t="s">
        <v>26</v>
      </c>
      <c r="I551" t="s">
        <v>3461</v>
      </c>
      <c r="J551" s="4">
        <v>44075</v>
      </c>
      <c r="K551" t="s">
        <v>3459</v>
      </c>
      <c r="L551" t="s">
        <v>3481</v>
      </c>
    </row>
    <row r="552" spans="1:12" x14ac:dyDescent="0.35">
      <c r="A552" s="1">
        <v>44606</v>
      </c>
      <c r="B552">
        <v>174</v>
      </c>
      <c r="C552" t="s">
        <v>3458</v>
      </c>
      <c r="D552">
        <v>578.97</v>
      </c>
      <c r="E552">
        <v>578.97</v>
      </c>
      <c r="F552">
        <v>1</v>
      </c>
      <c r="G552">
        <v>2020</v>
      </c>
      <c r="H552" t="s">
        <v>26</v>
      </c>
      <c r="I552" t="s">
        <v>3462</v>
      </c>
      <c r="J552" s="4">
        <v>44075</v>
      </c>
      <c r="K552" t="s">
        <v>3459</v>
      </c>
      <c r="L552" t="s">
        <v>3481</v>
      </c>
    </row>
    <row r="553" spans="1:12" x14ac:dyDescent="0.35">
      <c r="A553" s="1">
        <v>44606</v>
      </c>
      <c r="B553">
        <v>179</v>
      </c>
      <c r="C553" t="s">
        <v>3458</v>
      </c>
      <c r="D553">
        <v>286134.94</v>
      </c>
      <c r="E553">
        <v>286134.94</v>
      </c>
      <c r="F553">
        <v>1</v>
      </c>
      <c r="G553">
        <v>2020</v>
      </c>
      <c r="H553" t="s">
        <v>26</v>
      </c>
      <c r="I553" t="s">
        <v>3461</v>
      </c>
      <c r="J553" s="4">
        <v>44075</v>
      </c>
      <c r="K553" t="s">
        <v>3459</v>
      </c>
      <c r="L553" t="s">
        <v>3481</v>
      </c>
    </row>
    <row r="554" spans="1:12" x14ac:dyDescent="0.35">
      <c r="A554" s="1">
        <v>44606</v>
      </c>
      <c r="B554">
        <v>179</v>
      </c>
      <c r="C554" t="s">
        <v>3458</v>
      </c>
      <c r="D554">
        <v>309611.03999999998</v>
      </c>
      <c r="E554">
        <v>309611.03999999998</v>
      </c>
      <c r="F554">
        <v>1</v>
      </c>
      <c r="G554">
        <v>2020</v>
      </c>
      <c r="H554" t="s">
        <v>26</v>
      </c>
      <c r="I554" t="s">
        <v>3462</v>
      </c>
      <c r="J554" s="4">
        <v>44075</v>
      </c>
      <c r="K554" t="s">
        <v>3459</v>
      </c>
      <c r="L554" t="s">
        <v>3481</v>
      </c>
    </row>
    <row r="555" spans="1:12" x14ac:dyDescent="0.35">
      <c r="A555" s="1">
        <v>44606</v>
      </c>
      <c r="B555">
        <v>181</v>
      </c>
      <c r="C555" t="s">
        <v>3458</v>
      </c>
      <c r="D555">
        <v>13100.4</v>
      </c>
      <c r="E555">
        <v>13100.4</v>
      </c>
      <c r="F555">
        <v>1</v>
      </c>
      <c r="G555">
        <v>2020</v>
      </c>
      <c r="H555" t="s">
        <v>26</v>
      </c>
      <c r="I555" t="s">
        <v>3461</v>
      </c>
      <c r="J555" s="4">
        <v>44075</v>
      </c>
      <c r="K555" t="s">
        <v>3459</v>
      </c>
      <c r="L555" t="s">
        <v>3483</v>
      </c>
    </row>
    <row r="556" spans="1:12" x14ac:dyDescent="0.35">
      <c r="A556" s="1">
        <v>44606</v>
      </c>
      <c r="B556">
        <v>181</v>
      </c>
      <c r="C556" t="s">
        <v>3458</v>
      </c>
      <c r="D556">
        <v>13100.4</v>
      </c>
      <c r="E556">
        <v>13100.4</v>
      </c>
      <c r="F556">
        <v>1</v>
      </c>
      <c r="G556">
        <v>2020</v>
      </c>
      <c r="H556" t="s">
        <v>26</v>
      </c>
      <c r="I556" t="s">
        <v>3461</v>
      </c>
      <c r="J556" s="4">
        <v>44075</v>
      </c>
      <c r="K556" t="s">
        <v>3459</v>
      </c>
      <c r="L556" t="s">
        <v>3484</v>
      </c>
    </row>
    <row r="557" spans="1:12" x14ac:dyDescent="0.35">
      <c r="A557" s="1">
        <v>44606</v>
      </c>
      <c r="B557">
        <v>181</v>
      </c>
      <c r="C557" t="s">
        <v>3458</v>
      </c>
      <c r="D557">
        <v>13100.4</v>
      </c>
      <c r="E557">
        <v>13100.4</v>
      </c>
      <c r="F557">
        <v>1</v>
      </c>
      <c r="G557">
        <v>2020</v>
      </c>
      <c r="H557" t="s">
        <v>26</v>
      </c>
      <c r="I557" t="s">
        <v>3462</v>
      </c>
      <c r="J557" s="4">
        <v>44075</v>
      </c>
      <c r="K557" t="s">
        <v>3459</v>
      </c>
      <c r="L557" t="s">
        <v>3483</v>
      </c>
    </row>
    <row r="558" spans="1:12" x14ac:dyDescent="0.35">
      <c r="A558" s="1">
        <v>44606</v>
      </c>
      <c r="B558">
        <v>181</v>
      </c>
      <c r="C558" t="s">
        <v>3458</v>
      </c>
      <c r="D558">
        <v>13100.4</v>
      </c>
      <c r="E558">
        <v>13100.4</v>
      </c>
      <c r="F558">
        <v>1</v>
      </c>
      <c r="G558">
        <v>2020</v>
      </c>
      <c r="H558" t="s">
        <v>26</v>
      </c>
      <c r="I558" t="s">
        <v>3462</v>
      </c>
      <c r="J558" s="4">
        <v>44075</v>
      </c>
      <c r="K558" t="s">
        <v>3459</v>
      </c>
      <c r="L558" t="s">
        <v>3484</v>
      </c>
    </row>
    <row r="559" spans="1:12" x14ac:dyDescent="0.35">
      <c r="A559" s="1">
        <v>44606</v>
      </c>
      <c r="B559">
        <v>261</v>
      </c>
      <c r="C559" t="s">
        <v>3458</v>
      </c>
      <c r="D559">
        <v>435114</v>
      </c>
      <c r="E559">
        <v>435114</v>
      </c>
      <c r="F559">
        <v>1</v>
      </c>
      <c r="G559">
        <v>2020</v>
      </c>
      <c r="H559" t="s">
        <v>26</v>
      </c>
      <c r="I559" t="s">
        <v>26</v>
      </c>
      <c r="J559" s="4">
        <v>44075</v>
      </c>
      <c r="K559" t="s">
        <v>3459</v>
      </c>
      <c r="L559" t="s">
        <v>3513</v>
      </c>
    </row>
    <row r="560" spans="1:12" x14ac:dyDescent="0.35">
      <c r="A560" s="1">
        <v>44606</v>
      </c>
      <c r="B560">
        <v>443</v>
      </c>
      <c r="C560" t="s">
        <v>3465</v>
      </c>
      <c r="D560">
        <v>8001.21</v>
      </c>
      <c r="E560">
        <v>8001.21</v>
      </c>
      <c r="F560">
        <v>1</v>
      </c>
      <c r="G560">
        <v>2020</v>
      </c>
      <c r="H560" t="s">
        <v>26</v>
      </c>
      <c r="I560" t="s">
        <v>3461</v>
      </c>
      <c r="J560" s="4">
        <v>44075</v>
      </c>
      <c r="K560" t="s">
        <v>3459</v>
      </c>
      <c r="L560" t="s">
        <v>3534</v>
      </c>
    </row>
    <row r="561" spans="1:12" x14ac:dyDescent="0.35">
      <c r="A561" s="1">
        <v>44606</v>
      </c>
      <c r="B561">
        <v>443</v>
      </c>
      <c r="C561" t="s">
        <v>3465</v>
      </c>
      <c r="D561">
        <v>8001.21</v>
      </c>
      <c r="E561">
        <v>8001.21</v>
      </c>
      <c r="F561">
        <v>1</v>
      </c>
      <c r="G561">
        <v>2020</v>
      </c>
      <c r="H561" t="s">
        <v>26</v>
      </c>
      <c r="I561" t="s">
        <v>3461</v>
      </c>
      <c r="J561" s="4">
        <v>44075</v>
      </c>
      <c r="K561" t="s">
        <v>3459</v>
      </c>
      <c r="L561" t="s">
        <v>3535</v>
      </c>
    </row>
    <row r="562" spans="1:12" x14ac:dyDescent="0.35">
      <c r="A562" s="1">
        <v>44606</v>
      </c>
      <c r="B562">
        <v>443</v>
      </c>
      <c r="C562" t="s">
        <v>3465</v>
      </c>
      <c r="D562">
        <v>8001.21</v>
      </c>
      <c r="E562">
        <v>8001.21</v>
      </c>
      <c r="F562">
        <v>1</v>
      </c>
      <c r="G562">
        <v>2020</v>
      </c>
      <c r="H562" t="s">
        <v>26</v>
      </c>
      <c r="I562" t="s">
        <v>3461</v>
      </c>
      <c r="J562" s="4">
        <v>44075</v>
      </c>
      <c r="K562" t="s">
        <v>3459</v>
      </c>
      <c r="L562" t="s">
        <v>3536</v>
      </c>
    </row>
    <row r="563" spans="1:12" x14ac:dyDescent="0.35">
      <c r="A563" s="1">
        <v>44606</v>
      </c>
      <c r="B563">
        <v>443</v>
      </c>
      <c r="C563" t="s">
        <v>3465</v>
      </c>
      <c r="D563">
        <v>7478.77</v>
      </c>
      <c r="E563">
        <v>7478.77</v>
      </c>
      <c r="F563">
        <v>1</v>
      </c>
      <c r="G563">
        <v>2020</v>
      </c>
      <c r="H563" t="s">
        <v>26</v>
      </c>
      <c r="I563" t="s">
        <v>3462</v>
      </c>
      <c r="J563" s="4">
        <v>44075</v>
      </c>
      <c r="K563" t="s">
        <v>3459</v>
      </c>
      <c r="L563" t="s">
        <v>3534</v>
      </c>
    </row>
    <row r="564" spans="1:12" x14ac:dyDescent="0.35">
      <c r="A564" s="1">
        <v>44606</v>
      </c>
      <c r="B564">
        <v>443</v>
      </c>
      <c r="C564" t="s">
        <v>3465</v>
      </c>
      <c r="D564">
        <v>7478.77</v>
      </c>
      <c r="E564">
        <v>7478.77</v>
      </c>
      <c r="F564">
        <v>1</v>
      </c>
      <c r="G564">
        <v>2020</v>
      </c>
      <c r="H564" t="s">
        <v>26</v>
      </c>
      <c r="I564" t="s">
        <v>3462</v>
      </c>
      <c r="J564" s="4">
        <v>44075</v>
      </c>
      <c r="K564" t="s">
        <v>3459</v>
      </c>
      <c r="L564" t="s">
        <v>3535</v>
      </c>
    </row>
    <row r="565" spans="1:12" x14ac:dyDescent="0.35">
      <c r="A565" s="1">
        <v>44606</v>
      </c>
      <c r="B565">
        <v>443</v>
      </c>
      <c r="C565" t="s">
        <v>3465</v>
      </c>
      <c r="D565">
        <v>7478.77</v>
      </c>
      <c r="E565">
        <v>7478.77</v>
      </c>
      <c r="F565">
        <v>1</v>
      </c>
      <c r="G565">
        <v>2020</v>
      </c>
      <c r="H565" t="s">
        <v>26</v>
      </c>
      <c r="I565" t="s">
        <v>3462</v>
      </c>
      <c r="J565" s="4">
        <v>44075</v>
      </c>
      <c r="K565" t="s">
        <v>3459</v>
      </c>
      <c r="L565" t="s">
        <v>3536</v>
      </c>
    </row>
    <row r="566" spans="1:12" x14ac:dyDescent="0.35">
      <c r="A566" s="1">
        <v>44606</v>
      </c>
      <c r="B566">
        <v>362</v>
      </c>
      <c r="C566" t="s">
        <v>35</v>
      </c>
      <c r="D566">
        <v>3452.7057</v>
      </c>
      <c r="E566">
        <v>3452.7057</v>
      </c>
      <c r="F566">
        <v>1</v>
      </c>
      <c r="G566">
        <v>2020</v>
      </c>
      <c r="H566" t="s">
        <v>26</v>
      </c>
      <c r="I566" t="s">
        <v>3462</v>
      </c>
      <c r="J566" s="4">
        <v>44075</v>
      </c>
      <c r="K566" t="s">
        <v>3459</v>
      </c>
      <c r="L566" t="s">
        <v>3537</v>
      </c>
    </row>
    <row r="567" spans="1:12" x14ac:dyDescent="0.35">
      <c r="A567" s="1">
        <v>44606</v>
      </c>
      <c r="B567">
        <v>362</v>
      </c>
      <c r="C567" t="s">
        <v>35</v>
      </c>
      <c r="D567">
        <v>1726.3527999999999</v>
      </c>
      <c r="E567">
        <v>1726.3527999999999</v>
      </c>
      <c r="F567">
        <v>1</v>
      </c>
      <c r="G567">
        <v>2020</v>
      </c>
      <c r="H567" t="s">
        <v>26</v>
      </c>
      <c r="I567" t="s">
        <v>3462</v>
      </c>
      <c r="J567" s="4">
        <v>44075</v>
      </c>
      <c r="K567" t="s">
        <v>3459</v>
      </c>
      <c r="L567" t="s">
        <v>3538</v>
      </c>
    </row>
    <row r="568" spans="1:12" x14ac:dyDescent="0.35">
      <c r="A568" s="1">
        <v>44606</v>
      </c>
      <c r="B568">
        <v>362</v>
      </c>
      <c r="C568" t="s">
        <v>35</v>
      </c>
      <c r="D568">
        <v>2877.2547</v>
      </c>
      <c r="E568">
        <v>2877.2547</v>
      </c>
      <c r="F568">
        <v>1</v>
      </c>
      <c r="G568">
        <v>2020</v>
      </c>
      <c r="H568" t="s">
        <v>26</v>
      </c>
      <c r="I568" t="s">
        <v>3462</v>
      </c>
      <c r="J568" s="4">
        <v>44075</v>
      </c>
      <c r="K568" t="s">
        <v>3459</v>
      </c>
      <c r="L568" t="s">
        <v>3539</v>
      </c>
    </row>
    <row r="569" spans="1:12" x14ac:dyDescent="0.35">
      <c r="A569" s="1">
        <v>44606</v>
      </c>
      <c r="B569">
        <v>362</v>
      </c>
      <c r="C569" t="s">
        <v>35</v>
      </c>
      <c r="D569">
        <v>1726.3527999999999</v>
      </c>
      <c r="E569">
        <v>1726.3527999999999</v>
      </c>
      <c r="F569">
        <v>1</v>
      </c>
      <c r="G569">
        <v>2020</v>
      </c>
      <c r="H569" t="s">
        <v>26</v>
      </c>
      <c r="I569" t="s">
        <v>3462</v>
      </c>
      <c r="J569" s="4">
        <v>44075</v>
      </c>
      <c r="K569" t="s">
        <v>3459</v>
      </c>
      <c r="L569" t="s">
        <v>3540</v>
      </c>
    </row>
    <row r="570" spans="1:12" x14ac:dyDescent="0.35">
      <c r="A570" s="1">
        <v>44606</v>
      </c>
      <c r="B570">
        <v>362</v>
      </c>
      <c r="C570" t="s">
        <v>35</v>
      </c>
      <c r="D570">
        <v>1726.3527999999999</v>
      </c>
      <c r="E570">
        <v>1726.3527999999999</v>
      </c>
      <c r="F570">
        <v>1</v>
      </c>
      <c r="G570">
        <v>2020</v>
      </c>
      <c r="H570" t="s">
        <v>26</v>
      </c>
      <c r="I570" t="s">
        <v>3462</v>
      </c>
      <c r="J570" s="4">
        <v>44075</v>
      </c>
      <c r="K570" t="s">
        <v>3459</v>
      </c>
      <c r="L570" t="s">
        <v>3541</v>
      </c>
    </row>
    <row r="571" spans="1:12" x14ac:dyDescent="0.35">
      <c r="A571" s="1">
        <v>44606</v>
      </c>
      <c r="B571">
        <v>174</v>
      </c>
      <c r="C571" t="s">
        <v>3458</v>
      </c>
      <c r="D571">
        <v>117708.91</v>
      </c>
      <c r="E571">
        <v>117708.91</v>
      </c>
      <c r="F571">
        <v>1</v>
      </c>
      <c r="G571">
        <v>2020</v>
      </c>
      <c r="H571" t="s">
        <v>26</v>
      </c>
      <c r="I571" t="s">
        <v>26</v>
      </c>
      <c r="J571" s="4">
        <v>44075</v>
      </c>
      <c r="K571" t="s">
        <v>3459</v>
      </c>
      <c r="L571" t="s">
        <v>3524</v>
      </c>
    </row>
    <row r="572" spans="1:12" x14ac:dyDescent="0.35">
      <c r="A572" s="1">
        <v>44606</v>
      </c>
      <c r="B572">
        <v>174</v>
      </c>
      <c r="C572" t="s">
        <v>3458</v>
      </c>
      <c r="D572">
        <v>19274</v>
      </c>
      <c r="E572">
        <v>19274</v>
      </c>
      <c r="F572">
        <v>1</v>
      </c>
      <c r="G572">
        <v>2020</v>
      </c>
      <c r="H572" t="s">
        <v>26</v>
      </c>
      <c r="I572" t="s">
        <v>26</v>
      </c>
      <c r="J572" s="4">
        <v>44105</v>
      </c>
      <c r="K572" t="s">
        <v>2468</v>
      </c>
      <c r="L572" t="s">
        <v>3471</v>
      </c>
    </row>
    <row r="573" spans="1:12" x14ac:dyDescent="0.35">
      <c r="A573" s="1">
        <v>44606</v>
      </c>
      <c r="B573">
        <v>174</v>
      </c>
      <c r="C573" t="s">
        <v>3458</v>
      </c>
      <c r="D573">
        <v>19274</v>
      </c>
      <c r="E573">
        <v>17346.599999999999</v>
      </c>
      <c r="F573">
        <v>0.9</v>
      </c>
      <c r="G573">
        <v>2020</v>
      </c>
      <c r="H573" t="s">
        <v>26</v>
      </c>
      <c r="I573" t="s">
        <v>26</v>
      </c>
      <c r="J573" s="4">
        <v>44105</v>
      </c>
      <c r="K573" t="s">
        <v>3459</v>
      </c>
      <c r="L573" t="s">
        <v>3329</v>
      </c>
    </row>
    <row r="574" spans="1:12" x14ac:dyDescent="0.35">
      <c r="A574" s="1">
        <v>44606</v>
      </c>
      <c r="B574">
        <v>174</v>
      </c>
      <c r="C574" t="s">
        <v>3458</v>
      </c>
      <c r="D574">
        <v>20000</v>
      </c>
      <c r="E574">
        <v>20000</v>
      </c>
      <c r="F574">
        <v>1</v>
      </c>
      <c r="G574">
        <v>2020</v>
      </c>
      <c r="H574" t="s">
        <v>26</v>
      </c>
      <c r="I574" t="s">
        <v>3463</v>
      </c>
      <c r="J574" s="4">
        <v>44105</v>
      </c>
      <c r="K574" t="s">
        <v>2468</v>
      </c>
      <c r="L574" t="s">
        <v>3542</v>
      </c>
    </row>
    <row r="575" spans="1:12" x14ac:dyDescent="0.35">
      <c r="A575" s="1">
        <v>44606</v>
      </c>
      <c r="B575">
        <v>183</v>
      </c>
      <c r="C575" t="s">
        <v>3458</v>
      </c>
      <c r="D575">
        <v>2980.96</v>
      </c>
      <c r="E575">
        <v>2980.96</v>
      </c>
      <c r="F575">
        <v>1</v>
      </c>
      <c r="G575">
        <v>2020</v>
      </c>
      <c r="H575" t="s">
        <v>26</v>
      </c>
      <c r="I575" t="s">
        <v>3463</v>
      </c>
      <c r="J575" s="4">
        <v>44105</v>
      </c>
      <c r="K575" t="s">
        <v>3459</v>
      </c>
      <c r="L575" t="s">
        <v>3518</v>
      </c>
    </row>
    <row r="576" spans="1:12" x14ac:dyDescent="0.35">
      <c r="A576" s="1">
        <v>44606</v>
      </c>
      <c r="B576">
        <v>183</v>
      </c>
      <c r="C576" t="s">
        <v>3458</v>
      </c>
      <c r="D576">
        <v>5961.91</v>
      </c>
      <c r="E576">
        <v>5961.91</v>
      </c>
      <c r="F576">
        <v>1</v>
      </c>
      <c r="G576">
        <v>2020</v>
      </c>
      <c r="H576" t="s">
        <v>26</v>
      </c>
      <c r="I576" t="s">
        <v>3463</v>
      </c>
      <c r="J576" s="4">
        <v>44105</v>
      </c>
      <c r="K576" t="s">
        <v>3459</v>
      </c>
      <c r="L576" t="s">
        <v>3519</v>
      </c>
    </row>
    <row r="577" spans="1:12" x14ac:dyDescent="0.35">
      <c r="A577" s="1">
        <v>44606</v>
      </c>
      <c r="B577">
        <v>183</v>
      </c>
      <c r="C577" t="s">
        <v>3458</v>
      </c>
      <c r="D577">
        <v>5961.91</v>
      </c>
      <c r="E577">
        <v>5961.91</v>
      </c>
      <c r="F577">
        <v>1</v>
      </c>
      <c r="G577">
        <v>2020</v>
      </c>
      <c r="H577" t="s">
        <v>26</v>
      </c>
      <c r="I577" t="s">
        <v>3463</v>
      </c>
      <c r="J577" s="4">
        <v>44105</v>
      </c>
      <c r="K577" t="s">
        <v>3459</v>
      </c>
      <c r="L577" t="s">
        <v>3520</v>
      </c>
    </row>
    <row r="578" spans="1:12" x14ac:dyDescent="0.35">
      <c r="A578" s="1">
        <v>44606</v>
      </c>
      <c r="B578">
        <v>202</v>
      </c>
      <c r="C578" t="s">
        <v>3458</v>
      </c>
      <c r="D578">
        <v>9845.5</v>
      </c>
      <c r="E578">
        <v>9845.5</v>
      </c>
      <c r="F578">
        <v>1</v>
      </c>
      <c r="G578">
        <v>2020</v>
      </c>
      <c r="H578" t="s">
        <v>26</v>
      </c>
      <c r="I578" t="s">
        <v>3463</v>
      </c>
      <c r="J578" s="4">
        <v>44105</v>
      </c>
      <c r="K578" t="s">
        <v>3459</v>
      </c>
      <c r="L578" t="s">
        <v>3543</v>
      </c>
    </row>
    <row r="579" spans="1:12" x14ac:dyDescent="0.35">
      <c r="A579" s="1">
        <v>44606</v>
      </c>
      <c r="B579">
        <v>202</v>
      </c>
      <c r="C579" t="s">
        <v>3458</v>
      </c>
      <c r="D579">
        <v>9845.5</v>
      </c>
      <c r="E579">
        <v>9845.5</v>
      </c>
      <c r="F579">
        <v>1</v>
      </c>
      <c r="G579">
        <v>2020</v>
      </c>
      <c r="H579" t="s">
        <v>26</v>
      </c>
      <c r="I579" t="s">
        <v>3463</v>
      </c>
      <c r="J579" s="4">
        <v>44105</v>
      </c>
      <c r="K579" t="s">
        <v>3459</v>
      </c>
      <c r="L579" t="s">
        <v>3544</v>
      </c>
    </row>
    <row r="580" spans="1:12" x14ac:dyDescent="0.35">
      <c r="A580" s="1">
        <v>44606</v>
      </c>
      <c r="B580">
        <v>203</v>
      </c>
      <c r="C580" t="s">
        <v>3458</v>
      </c>
      <c r="D580">
        <v>3393.24</v>
      </c>
      <c r="E580">
        <v>3393.24</v>
      </c>
      <c r="F580">
        <v>1</v>
      </c>
      <c r="G580">
        <v>2020</v>
      </c>
      <c r="H580" t="s">
        <v>26</v>
      </c>
      <c r="I580" t="s">
        <v>3463</v>
      </c>
      <c r="J580" s="4">
        <v>44105</v>
      </c>
      <c r="K580" t="s">
        <v>3459</v>
      </c>
      <c r="L580" t="s">
        <v>3545</v>
      </c>
    </row>
    <row r="581" spans="1:12" x14ac:dyDescent="0.35">
      <c r="A581" s="1">
        <v>44606</v>
      </c>
      <c r="B581">
        <v>203</v>
      </c>
      <c r="C581" t="s">
        <v>3458</v>
      </c>
      <c r="D581">
        <v>3393.24</v>
      </c>
      <c r="E581">
        <v>3393.24</v>
      </c>
      <c r="F581">
        <v>1</v>
      </c>
      <c r="G581">
        <v>2020</v>
      </c>
      <c r="H581" t="s">
        <v>26</v>
      </c>
      <c r="I581" t="s">
        <v>3463</v>
      </c>
      <c r="J581" s="4">
        <v>44105</v>
      </c>
      <c r="K581" t="s">
        <v>3459</v>
      </c>
      <c r="L581" t="s">
        <v>3546</v>
      </c>
    </row>
    <row r="582" spans="1:12" x14ac:dyDescent="0.35">
      <c r="A582" s="1">
        <v>44606</v>
      </c>
      <c r="B582">
        <v>361</v>
      </c>
      <c r="C582" t="s">
        <v>35</v>
      </c>
      <c r="D582">
        <v>2712.24</v>
      </c>
      <c r="E582">
        <v>0</v>
      </c>
      <c r="F582">
        <v>0</v>
      </c>
      <c r="G582">
        <v>2020</v>
      </c>
      <c r="H582" t="s">
        <v>26</v>
      </c>
      <c r="I582" t="s">
        <v>3461</v>
      </c>
      <c r="J582" s="4">
        <v>44105</v>
      </c>
      <c r="K582" t="s">
        <v>3459</v>
      </c>
      <c r="L582" t="s">
        <v>2469</v>
      </c>
    </row>
    <row r="583" spans="1:12" x14ac:dyDescent="0.35">
      <c r="A583" s="1">
        <v>44606</v>
      </c>
      <c r="B583">
        <v>361</v>
      </c>
      <c r="C583" t="s">
        <v>35</v>
      </c>
      <c r="D583">
        <v>2712.24</v>
      </c>
      <c r="E583">
        <v>0</v>
      </c>
      <c r="F583">
        <v>0</v>
      </c>
      <c r="G583">
        <v>2020</v>
      </c>
      <c r="H583" t="s">
        <v>26</v>
      </c>
      <c r="I583" t="s">
        <v>3461</v>
      </c>
      <c r="J583" s="4">
        <v>44105</v>
      </c>
      <c r="K583" t="s">
        <v>3459</v>
      </c>
      <c r="L583" t="s">
        <v>3547</v>
      </c>
    </row>
    <row r="584" spans="1:12" x14ac:dyDescent="0.35">
      <c r="A584" s="1">
        <v>44606</v>
      </c>
      <c r="B584">
        <v>361</v>
      </c>
      <c r="C584" t="s">
        <v>35</v>
      </c>
      <c r="D584">
        <v>2712.24</v>
      </c>
      <c r="E584">
        <v>2712.24</v>
      </c>
      <c r="F584">
        <v>1</v>
      </c>
      <c r="G584">
        <v>2020</v>
      </c>
      <c r="H584" t="s">
        <v>26</v>
      </c>
      <c r="I584" t="s">
        <v>3461</v>
      </c>
      <c r="J584" s="4">
        <v>44105</v>
      </c>
      <c r="K584" t="s">
        <v>3459</v>
      </c>
      <c r="L584" t="s">
        <v>2471</v>
      </c>
    </row>
    <row r="585" spans="1:12" x14ac:dyDescent="0.35">
      <c r="A585" s="1">
        <v>44606</v>
      </c>
      <c r="B585">
        <v>361</v>
      </c>
      <c r="C585" t="s">
        <v>35</v>
      </c>
      <c r="D585">
        <v>2712.24</v>
      </c>
      <c r="E585">
        <v>2712.24</v>
      </c>
      <c r="F585">
        <v>1</v>
      </c>
      <c r="G585">
        <v>2020</v>
      </c>
      <c r="H585" t="s">
        <v>26</v>
      </c>
      <c r="I585" t="s">
        <v>3461</v>
      </c>
      <c r="J585" s="4">
        <v>44105</v>
      </c>
      <c r="K585" t="s">
        <v>3459</v>
      </c>
      <c r="L585" t="s">
        <v>2472</v>
      </c>
    </row>
    <row r="586" spans="1:12" x14ac:dyDescent="0.35">
      <c r="A586" s="1">
        <v>44606</v>
      </c>
      <c r="B586">
        <v>361</v>
      </c>
      <c r="C586" t="s">
        <v>35</v>
      </c>
      <c r="D586">
        <v>2712.24</v>
      </c>
      <c r="E586">
        <v>2712.24</v>
      </c>
      <c r="F586">
        <v>1</v>
      </c>
      <c r="G586">
        <v>2020</v>
      </c>
      <c r="H586" t="s">
        <v>26</v>
      </c>
      <c r="I586" t="s">
        <v>3461</v>
      </c>
      <c r="J586" s="4">
        <v>44105</v>
      </c>
      <c r="K586" t="s">
        <v>3459</v>
      </c>
      <c r="L586" t="s">
        <v>2473</v>
      </c>
    </row>
    <row r="587" spans="1:12" x14ac:dyDescent="0.35">
      <c r="A587" s="1">
        <v>44606</v>
      </c>
      <c r="B587">
        <v>361</v>
      </c>
      <c r="C587" t="s">
        <v>35</v>
      </c>
      <c r="D587">
        <v>4520.3999999999996</v>
      </c>
      <c r="E587">
        <v>0</v>
      </c>
      <c r="F587">
        <v>0</v>
      </c>
      <c r="G587">
        <v>2020</v>
      </c>
      <c r="H587" t="s">
        <v>26</v>
      </c>
      <c r="I587" t="s">
        <v>3462</v>
      </c>
      <c r="J587" s="4">
        <v>44105</v>
      </c>
      <c r="K587" t="s">
        <v>3459</v>
      </c>
      <c r="L587" t="s">
        <v>2469</v>
      </c>
    </row>
    <row r="588" spans="1:12" x14ac:dyDescent="0.35">
      <c r="A588" s="1">
        <v>44606</v>
      </c>
      <c r="B588">
        <v>361</v>
      </c>
      <c r="C588" t="s">
        <v>35</v>
      </c>
      <c r="D588">
        <v>4520.3999999999996</v>
      </c>
      <c r="E588">
        <v>0</v>
      </c>
      <c r="F588">
        <v>0</v>
      </c>
      <c r="G588">
        <v>2020</v>
      </c>
      <c r="H588" t="s">
        <v>26</v>
      </c>
      <c r="I588" t="s">
        <v>3462</v>
      </c>
      <c r="J588" s="4">
        <v>44105</v>
      </c>
      <c r="K588" t="s">
        <v>3459</v>
      </c>
      <c r="L588" t="s">
        <v>3547</v>
      </c>
    </row>
    <row r="589" spans="1:12" x14ac:dyDescent="0.35">
      <c r="A589" s="1">
        <v>44606</v>
      </c>
      <c r="B589">
        <v>361</v>
      </c>
      <c r="C589" t="s">
        <v>35</v>
      </c>
      <c r="D589">
        <v>4520.3999999999996</v>
      </c>
      <c r="E589">
        <v>4520.3999999999996</v>
      </c>
      <c r="F589">
        <v>1</v>
      </c>
      <c r="G589">
        <v>2020</v>
      </c>
      <c r="H589" t="s">
        <v>26</v>
      </c>
      <c r="I589" t="s">
        <v>3462</v>
      </c>
      <c r="J589" s="4">
        <v>44105</v>
      </c>
      <c r="K589" t="s">
        <v>3459</v>
      </c>
      <c r="L589" t="s">
        <v>2471</v>
      </c>
    </row>
    <row r="590" spans="1:12" x14ac:dyDescent="0.35">
      <c r="A590" s="1">
        <v>44606</v>
      </c>
      <c r="B590">
        <v>361</v>
      </c>
      <c r="C590" t="s">
        <v>35</v>
      </c>
      <c r="D590">
        <v>4520.3999999999996</v>
      </c>
      <c r="E590">
        <v>4520.3999999999996</v>
      </c>
      <c r="F590">
        <v>1</v>
      </c>
      <c r="G590">
        <v>2020</v>
      </c>
      <c r="H590" t="s">
        <v>26</v>
      </c>
      <c r="I590" t="s">
        <v>3462</v>
      </c>
      <c r="J590" s="4">
        <v>44105</v>
      </c>
      <c r="K590" t="s">
        <v>3459</v>
      </c>
      <c r="L590" t="s">
        <v>2472</v>
      </c>
    </row>
    <row r="591" spans="1:12" x14ac:dyDescent="0.35">
      <c r="A591" s="1">
        <v>44606</v>
      </c>
      <c r="B591">
        <v>361</v>
      </c>
      <c r="C591" t="s">
        <v>35</v>
      </c>
      <c r="D591">
        <v>4520.3999999999996</v>
      </c>
      <c r="E591">
        <v>4520.3999999999996</v>
      </c>
      <c r="F591">
        <v>1</v>
      </c>
      <c r="G591">
        <v>2020</v>
      </c>
      <c r="H591" t="s">
        <v>26</v>
      </c>
      <c r="I591" t="s">
        <v>3462</v>
      </c>
      <c r="J591" s="4">
        <v>44105</v>
      </c>
      <c r="K591" t="s">
        <v>3459</v>
      </c>
      <c r="L591" t="s">
        <v>2473</v>
      </c>
    </row>
    <row r="592" spans="1:12" x14ac:dyDescent="0.35">
      <c r="A592" s="1">
        <v>44606</v>
      </c>
      <c r="B592">
        <v>370</v>
      </c>
      <c r="C592" t="s">
        <v>35</v>
      </c>
      <c r="D592">
        <v>5339.61</v>
      </c>
      <c r="E592">
        <v>5339.61</v>
      </c>
      <c r="F592">
        <v>1</v>
      </c>
      <c r="G592">
        <v>2020</v>
      </c>
      <c r="H592" t="s">
        <v>26</v>
      </c>
      <c r="I592" t="s">
        <v>3463</v>
      </c>
      <c r="J592" s="4">
        <v>44105</v>
      </c>
      <c r="K592" t="s">
        <v>3459</v>
      </c>
      <c r="L592" t="s">
        <v>3548</v>
      </c>
    </row>
    <row r="593" spans="1:12" x14ac:dyDescent="0.35">
      <c r="A593" s="1">
        <v>44606</v>
      </c>
      <c r="B593">
        <v>395</v>
      </c>
      <c r="C593" t="s">
        <v>3460</v>
      </c>
      <c r="D593">
        <v>17609</v>
      </c>
      <c r="E593">
        <v>17609</v>
      </c>
      <c r="F593">
        <v>1</v>
      </c>
      <c r="G593">
        <v>2020</v>
      </c>
      <c r="H593" t="s">
        <v>26</v>
      </c>
      <c r="I593" t="s">
        <v>3463</v>
      </c>
      <c r="J593" s="4">
        <v>44105</v>
      </c>
      <c r="K593" t="s">
        <v>3459</v>
      </c>
      <c r="L593" t="s">
        <v>3179</v>
      </c>
    </row>
    <row r="594" spans="1:12" x14ac:dyDescent="0.35">
      <c r="A594" s="1">
        <v>44606</v>
      </c>
      <c r="B594">
        <v>395</v>
      </c>
      <c r="C594" t="s">
        <v>3460</v>
      </c>
      <c r="D594">
        <v>17609</v>
      </c>
      <c r="E594">
        <v>17609</v>
      </c>
      <c r="F594">
        <v>1</v>
      </c>
      <c r="G594">
        <v>2020</v>
      </c>
      <c r="H594" t="s">
        <v>26</v>
      </c>
      <c r="I594" t="s">
        <v>3463</v>
      </c>
      <c r="J594" s="4">
        <v>44105</v>
      </c>
      <c r="K594" t="s">
        <v>3459</v>
      </c>
      <c r="L594" t="s">
        <v>3477</v>
      </c>
    </row>
    <row r="595" spans="1:12" x14ac:dyDescent="0.35">
      <c r="A595" s="1">
        <v>44606</v>
      </c>
      <c r="B595">
        <v>395</v>
      </c>
      <c r="C595" t="s">
        <v>3460</v>
      </c>
      <c r="D595">
        <v>17609</v>
      </c>
      <c r="E595">
        <v>17609</v>
      </c>
      <c r="F595">
        <v>1</v>
      </c>
      <c r="G595">
        <v>2020</v>
      </c>
      <c r="H595" t="s">
        <v>26</v>
      </c>
      <c r="I595" t="s">
        <v>3463</v>
      </c>
      <c r="J595" s="4">
        <v>44105</v>
      </c>
      <c r="K595" t="s">
        <v>3459</v>
      </c>
      <c r="L595" t="s">
        <v>2480</v>
      </c>
    </row>
    <row r="596" spans="1:12" x14ac:dyDescent="0.35">
      <c r="A596" s="1">
        <v>44606</v>
      </c>
      <c r="B596">
        <v>396</v>
      </c>
      <c r="C596" t="s">
        <v>3460</v>
      </c>
      <c r="D596">
        <v>13568</v>
      </c>
      <c r="E596">
        <v>13568</v>
      </c>
      <c r="F596">
        <v>1</v>
      </c>
      <c r="G596">
        <v>2020</v>
      </c>
      <c r="H596" t="s">
        <v>26</v>
      </c>
      <c r="I596" t="s">
        <v>3463</v>
      </c>
      <c r="J596" s="4">
        <v>44105</v>
      </c>
      <c r="K596" t="s">
        <v>3459</v>
      </c>
      <c r="L596" t="s">
        <v>3179</v>
      </c>
    </row>
    <row r="597" spans="1:12" x14ac:dyDescent="0.35">
      <c r="A597" s="1">
        <v>44606</v>
      </c>
      <c r="B597">
        <v>396</v>
      </c>
      <c r="C597" t="s">
        <v>3460</v>
      </c>
      <c r="D597">
        <v>13568</v>
      </c>
      <c r="E597">
        <v>13568</v>
      </c>
      <c r="F597">
        <v>1</v>
      </c>
      <c r="G597">
        <v>2020</v>
      </c>
      <c r="H597" t="s">
        <v>26</v>
      </c>
      <c r="I597" t="s">
        <v>3463</v>
      </c>
      <c r="J597" s="4">
        <v>44105</v>
      </c>
      <c r="K597" t="s">
        <v>3459</v>
      </c>
      <c r="L597" t="s">
        <v>3477</v>
      </c>
    </row>
    <row r="598" spans="1:12" x14ac:dyDescent="0.35">
      <c r="A598" s="1">
        <v>44606</v>
      </c>
      <c r="B598">
        <v>396</v>
      </c>
      <c r="C598" t="s">
        <v>3460</v>
      </c>
      <c r="D598">
        <v>13568</v>
      </c>
      <c r="E598">
        <v>13568</v>
      </c>
      <c r="F598">
        <v>1</v>
      </c>
      <c r="G598">
        <v>2020</v>
      </c>
      <c r="H598" t="s">
        <v>26</v>
      </c>
      <c r="I598" t="s">
        <v>3463</v>
      </c>
      <c r="J598" s="4">
        <v>44105</v>
      </c>
      <c r="K598" t="s">
        <v>3459</v>
      </c>
      <c r="L598" t="s">
        <v>2480</v>
      </c>
    </row>
    <row r="599" spans="1:12" x14ac:dyDescent="0.35">
      <c r="A599" s="1">
        <v>44606</v>
      </c>
      <c r="B599">
        <v>184</v>
      </c>
      <c r="C599" t="s">
        <v>3458</v>
      </c>
      <c r="D599">
        <v>12123.6</v>
      </c>
      <c r="E599">
        <v>15154.5</v>
      </c>
      <c r="F599">
        <v>1.25</v>
      </c>
      <c r="G599">
        <v>2020</v>
      </c>
      <c r="H599" t="s">
        <v>26</v>
      </c>
      <c r="I599" t="s">
        <v>3463</v>
      </c>
      <c r="J599" s="4">
        <v>44136</v>
      </c>
      <c r="K599" t="s">
        <v>2468</v>
      </c>
      <c r="L599" t="s">
        <v>3071</v>
      </c>
    </row>
    <row r="600" spans="1:12" x14ac:dyDescent="0.35">
      <c r="A600" s="1">
        <v>44606</v>
      </c>
      <c r="B600">
        <v>184</v>
      </c>
      <c r="C600" t="s">
        <v>3458</v>
      </c>
      <c r="D600">
        <v>2020.6</v>
      </c>
      <c r="E600">
        <v>2020.6</v>
      </c>
      <c r="F600">
        <v>1</v>
      </c>
      <c r="G600">
        <v>2020</v>
      </c>
      <c r="H600" t="s">
        <v>26</v>
      </c>
      <c r="I600" t="s">
        <v>3463</v>
      </c>
      <c r="J600" s="4">
        <v>44136</v>
      </c>
      <c r="K600" t="s">
        <v>3459</v>
      </c>
      <c r="L600" t="s">
        <v>2487</v>
      </c>
    </row>
    <row r="601" spans="1:12" x14ac:dyDescent="0.35">
      <c r="A601" s="1">
        <v>44606</v>
      </c>
      <c r="B601">
        <v>184</v>
      </c>
      <c r="C601" t="s">
        <v>3458</v>
      </c>
      <c r="D601">
        <v>2020.6</v>
      </c>
      <c r="E601">
        <v>2020.6</v>
      </c>
      <c r="F601">
        <v>1</v>
      </c>
      <c r="G601">
        <v>2020</v>
      </c>
      <c r="H601" t="s">
        <v>26</v>
      </c>
      <c r="I601" t="s">
        <v>3463</v>
      </c>
      <c r="J601" s="4">
        <v>44136</v>
      </c>
      <c r="K601" t="s">
        <v>3459</v>
      </c>
      <c r="L601" t="s">
        <v>2805</v>
      </c>
    </row>
    <row r="602" spans="1:12" x14ac:dyDescent="0.35">
      <c r="A602" s="1">
        <v>44606</v>
      </c>
      <c r="B602">
        <v>184</v>
      </c>
      <c r="C602" t="s">
        <v>3458</v>
      </c>
      <c r="D602">
        <v>1347.0667000000001</v>
      </c>
      <c r="E602">
        <v>1347.0667000000001</v>
      </c>
      <c r="F602">
        <v>1</v>
      </c>
      <c r="G602">
        <v>2020</v>
      </c>
      <c r="H602" t="s">
        <v>26</v>
      </c>
      <c r="I602" t="s">
        <v>3463</v>
      </c>
      <c r="J602" s="4">
        <v>44136</v>
      </c>
      <c r="K602" t="s">
        <v>3459</v>
      </c>
      <c r="L602" t="s">
        <v>3495</v>
      </c>
    </row>
    <row r="603" spans="1:12" x14ac:dyDescent="0.35">
      <c r="A603" s="1">
        <v>44606</v>
      </c>
      <c r="B603">
        <v>184</v>
      </c>
      <c r="C603" t="s">
        <v>3458</v>
      </c>
      <c r="D603">
        <v>1347.0667000000001</v>
      </c>
      <c r="E603">
        <v>1347.0667000000001</v>
      </c>
      <c r="F603">
        <v>1</v>
      </c>
      <c r="G603">
        <v>2020</v>
      </c>
      <c r="H603" t="s">
        <v>26</v>
      </c>
      <c r="I603" t="s">
        <v>3463</v>
      </c>
      <c r="J603" s="4">
        <v>44136</v>
      </c>
      <c r="K603" t="s">
        <v>3459</v>
      </c>
      <c r="L603" t="s">
        <v>3496</v>
      </c>
    </row>
    <row r="604" spans="1:12" x14ac:dyDescent="0.35">
      <c r="A604" s="1">
        <v>44606</v>
      </c>
      <c r="B604">
        <v>184</v>
      </c>
      <c r="C604" t="s">
        <v>3458</v>
      </c>
      <c r="D604">
        <v>1347.0667000000001</v>
      </c>
      <c r="E604">
        <v>1347.0667000000001</v>
      </c>
      <c r="F604">
        <v>1</v>
      </c>
      <c r="G604">
        <v>2020</v>
      </c>
      <c r="H604" t="s">
        <v>26</v>
      </c>
      <c r="I604" t="s">
        <v>3463</v>
      </c>
      <c r="J604" s="4">
        <v>44136</v>
      </c>
      <c r="K604" t="s">
        <v>3459</v>
      </c>
      <c r="L604" t="s">
        <v>3497</v>
      </c>
    </row>
    <row r="605" spans="1:12" x14ac:dyDescent="0.35">
      <c r="A605" s="1">
        <v>44606</v>
      </c>
      <c r="B605">
        <v>188</v>
      </c>
      <c r="C605" t="s">
        <v>3458</v>
      </c>
      <c r="D605">
        <v>8317.4</v>
      </c>
      <c r="E605">
        <v>8317.4</v>
      </c>
      <c r="F605">
        <v>1</v>
      </c>
      <c r="G605">
        <v>2020</v>
      </c>
      <c r="H605" t="s">
        <v>26</v>
      </c>
      <c r="I605" t="s">
        <v>3461</v>
      </c>
      <c r="J605" s="4">
        <v>44136</v>
      </c>
      <c r="K605" t="s">
        <v>3459</v>
      </c>
      <c r="L605" t="s">
        <v>3549</v>
      </c>
    </row>
    <row r="606" spans="1:12" x14ac:dyDescent="0.35">
      <c r="A606" s="1">
        <v>44606</v>
      </c>
      <c r="B606">
        <v>188</v>
      </c>
      <c r="C606" t="s">
        <v>3458</v>
      </c>
      <c r="D606">
        <v>8317.4</v>
      </c>
      <c r="E606">
        <v>8317.4</v>
      </c>
      <c r="F606">
        <v>1</v>
      </c>
      <c r="G606">
        <v>2020</v>
      </c>
      <c r="H606" t="s">
        <v>26</v>
      </c>
      <c r="I606" t="s">
        <v>3461</v>
      </c>
      <c r="J606" s="4">
        <v>44136</v>
      </c>
      <c r="K606" t="s">
        <v>3459</v>
      </c>
      <c r="L606" t="s">
        <v>2847</v>
      </c>
    </row>
    <row r="607" spans="1:12" x14ac:dyDescent="0.35">
      <c r="A607" s="1">
        <v>44606</v>
      </c>
      <c r="B607">
        <v>188</v>
      </c>
      <c r="C607" t="s">
        <v>3458</v>
      </c>
      <c r="D607">
        <v>7129.2</v>
      </c>
      <c r="E607">
        <v>7129.2</v>
      </c>
      <c r="F607">
        <v>1</v>
      </c>
      <c r="G607">
        <v>2020</v>
      </c>
      <c r="H607" t="s">
        <v>26</v>
      </c>
      <c r="I607" t="s">
        <v>3461</v>
      </c>
      <c r="J607" s="4">
        <v>44136</v>
      </c>
      <c r="K607" t="s">
        <v>3459</v>
      </c>
      <c r="L607" t="s">
        <v>3550</v>
      </c>
    </row>
    <row r="608" spans="1:12" x14ac:dyDescent="0.35">
      <c r="A608" s="1">
        <v>44606</v>
      </c>
      <c r="B608">
        <v>188</v>
      </c>
      <c r="C608" t="s">
        <v>3458</v>
      </c>
      <c r="D608">
        <v>35646</v>
      </c>
      <c r="E608">
        <v>35646</v>
      </c>
      <c r="F608">
        <v>1</v>
      </c>
      <c r="G608">
        <v>2020</v>
      </c>
      <c r="H608" t="s">
        <v>26</v>
      </c>
      <c r="I608" t="s">
        <v>3462</v>
      </c>
      <c r="J608" s="4">
        <v>44136</v>
      </c>
      <c r="K608" t="s">
        <v>3459</v>
      </c>
      <c r="L608" t="s">
        <v>3551</v>
      </c>
    </row>
    <row r="609" spans="1:12" x14ac:dyDescent="0.35">
      <c r="A609" s="1">
        <v>44606</v>
      </c>
      <c r="B609">
        <v>188</v>
      </c>
      <c r="C609" t="s">
        <v>3458</v>
      </c>
      <c r="D609">
        <v>21387.599999999999</v>
      </c>
      <c r="E609">
        <v>21387.599999999999</v>
      </c>
      <c r="F609">
        <v>1</v>
      </c>
      <c r="G609">
        <v>2020</v>
      </c>
      <c r="H609" t="s">
        <v>26</v>
      </c>
      <c r="I609" t="s">
        <v>3462</v>
      </c>
      <c r="J609" s="4">
        <v>44136</v>
      </c>
      <c r="K609" t="s">
        <v>3459</v>
      </c>
      <c r="L609" t="s">
        <v>3552</v>
      </c>
    </row>
    <row r="610" spans="1:12" x14ac:dyDescent="0.35">
      <c r="A610" s="1">
        <v>44606</v>
      </c>
      <c r="B610">
        <v>188</v>
      </c>
      <c r="C610" t="s">
        <v>3458</v>
      </c>
      <c r="D610">
        <v>14258.4</v>
      </c>
      <c r="E610">
        <v>14258.4</v>
      </c>
      <c r="F610">
        <v>1</v>
      </c>
      <c r="G610">
        <v>2020</v>
      </c>
      <c r="H610" t="s">
        <v>26</v>
      </c>
      <c r="I610" t="s">
        <v>3462</v>
      </c>
      <c r="J610" s="4">
        <v>44136</v>
      </c>
      <c r="K610" t="s">
        <v>3459</v>
      </c>
      <c r="L610" t="s">
        <v>3553</v>
      </c>
    </row>
    <row r="611" spans="1:12" x14ac:dyDescent="0.35">
      <c r="A611" s="1">
        <v>44606</v>
      </c>
      <c r="B611">
        <v>188</v>
      </c>
      <c r="C611" t="s">
        <v>3458</v>
      </c>
      <c r="D611">
        <v>37795.190499999997</v>
      </c>
      <c r="E611">
        <v>37795.190499999997</v>
      </c>
      <c r="F611">
        <v>1</v>
      </c>
      <c r="G611">
        <v>2020</v>
      </c>
      <c r="H611" t="s">
        <v>26</v>
      </c>
      <c r="I611" t="s">
        <v>3463</v>
      </c>
      <c r="J611" s="4">
        <v>44136</v>
      </c>
      <c r="K611" t="s">
        <v>3459</v>
      </c>
      <c r="L611" t="s">
        <v>3551</v>
      </c>
    </row>
    <row r="612" spans="1:12" x14ac:dyDescent="0.35">
      <c r="A612" s="1">
        <v>44606</v>
      </c>
      <c r="B612">
        <v>188</v>
      </c>
      <c r="C612" t="s">
        <v>3458</v>
      </c>
      <c r="D612">
        <v>22677.114300000001</v>
      </c>
      <c r="E612">
        <v>22677.114300000001</v>
      </c>
      <c r="F612">
        <v>1</v>
      </c>
      <c r="G612">
        <v>2020</v>
      </c>
      <c r="H612" t="s">
        <v>26</v>
      </c>
      <c r="I612" t="s">
        <v>3463</v>
      </c>
      <c r="J612" s="4">
        <v>44136</v>
      </c>
      <c r="K612" t="s">
        <v>3459</v>
      </c>
      <c r="L612" t="s">
        <v>3552</v>
      </c>
    </row>
    <row r="613" spans="1:12" x14ac:dyDescent="0.35">
      <c r="A613" s="1">
        <v>44606</v>
      </c>
      <c r="B613">
        <v>188</v>
      </c>
      <c r="C613" t="s">
        <v>3458</v>
      </c>
      <c r="D613">
        <v>15118.0762</v>
      </c>
      <c r="E613">
        <v>15118.0762</v>
      </c>
      <c r="F613">
        <v>1</v>
      </c>
      <c r="G613">
        <v>2020</v>
      </c>
      <c r="H613" t="s">
        <v>26</v>
      </c>
      <c r="I613" t="s">
        <v>3463</v>
      </c>
      <c r="J613" s="4">
        <v>44136</v>
      </c>
      <c r="K613" t="s">
        <v>3459</v>
      </c>
      <c r="L613" t="s">
        <v>3553</v>
      </c>
    </row>
    <row r="614" spans="1:12" x14ac:dyDescent="0.35">
      <c r="A614" s="1">
        <v>44606</v>
      </c>
      <c r="B614">
        <v>201</v>
      </c>
      <c r="C614" t="s">
        <v>3458</v>
      </c>
      <c r="D614">
        <v>25006.46</v>
      </c>
      <c r="E614">
        <v>25006.46</v>
      </c>
      <c r="F614">
        <v>1</v>
      </c>
      <c r="G614">
        <v>2020</v>
      </c>
      <c r="H614" t="s">
        <v>26</v>
      </c>
      <c r="I614" t="s">
        <v>3463</v>
      </c>
      <c r="J614" s="4">
        <v>44136</v>
      </c>
      <c r="K614" t="s">
        <v>3459</v>
      </c>
      <c r="L614" t="s">
        <v>3554</v>
      </c>
    </row>
    <row r="615" spans="1:12" x14ac:dyDescent="0.35">
      <c r="A615" s="1">
        <v>44606</v>
      </c>
      <c r="B615">
        <v>201</v>
      </c>
      <c r="C615" t="s">
        <v>3458</v>
      </c>
      <c r="D615">
        <v>22227.96</v>
      </c>
      <c r="E615">
        <v>22227.96</v>
      </c>
      <c r="F615">
        <v>1</v>
      </c>
      <c r="G615">
        <v>2020</v>
      </c>
      <c r="H615" t="s">
        <v>26</v>
      </c>
      <c r="I615" t="s">
        <v>3463</v>
      </c>
      <c r="J615" s="4">
        <v>44136</v>
      </c>
      <c r="K615" t="s">
        <v>3459</v>
      </c>
      <c r="L615" t="s">
        <v>3555</v>
      </c>
    </row>
    <row r="616" spans="1:12" x14ac:dyDescent="0.35">
      <c r="A616" s="1">
        <v>44606</v>
      </c>
      <c r="B616">
        <v>201</v>
      </c>
      <c r="C616" t="s">
        <v>3458</v>
      </c>
      <c r="D616">
        <v>8335.49</v>
      </c>
      <c r="E616">
        <v>8335.49</v>
      </c>
      <c r="F616">
        <v>1</v>
      </c>
      <c r="G616">
        <v>2020</v>
      </c>
      <c r="H616" t="s">
        <v>26</v>
      </c>
      <c r="I616" t="s">
        <v>3463</v>
      </c>
      <c r="J616" s="4">
        <v>44136</v>
      </c>
      <c r="K616" t="s">
        <v>3459</v>
      </c>
      <c r="L616" t="s">
        <v>3556</v>
      </c>
    </row>
    <row r="617" spans="1:12" x14ac:dyDescent="0.35">
      <c r="A617" s="1">
        <v>44606</v>
      </c>
      <c r="B617">
        <v>250</v>
      </c>
      <c r="C617" t="s">
        <v>3458</v>
      </c>
      <c r="D617">
        <v>207033.07689999999</v>
      </c>
      <c r="E617">
        <v>269143</v>
      </c>
      <c r="F617">
        <v>1.3</v>
      </c>
      <c r="G617">
        <v>2020</v>
      </c>
      <c r="H617" t="s">
        <v>26</v>
      </c>
      <c r="I617" t="s">
        <v>3463</v>
      </c>
      <c r="J617" s="4">
        <v>44136</v>
      </c>
      <c r="K617" t="s">
        <v>2468</v>
      </c>
      <c r="L617" t="s">
        <v>3557</v>
      </c>
    </row>
    <row r="618" spans="1:12" x14ac:dyDescent="0.35">
      <c r="A618" s="1">
        <v>44606</v>
      </c>
      <c r="B618">
        <v>250</v>
      </c>
      <c r="C618" t="s">
        <v>3458</v>
      </c>
      <c r="D618">
        <v>82813.333299999998</v>
      </c>
      <c r="E618">
        <v>74532</v>
      </c>
      <c r="F618">
        <v>0.9</v>
      </c>
      <c r="G618">
        <v>2020</v>
      </c>
      <c r="H618" t="s">
        <v>26</v>
      </c>
      <c r="I618" t="s">
        <v>3463</v>
      </c>
      <c r="J618" s="4">
        <v>44136</v>
      </c>
      <c r="K618" t="s">
        <v>2468</v>
      </c>
      <c r="L618" t="s">
        <v>3558</v>
      </c>
    </row>
    <row r="619" spans="1:12" x14ac:dyDescent="0.35">
      <c r="A619" s="1">
        <v>44606</v>
      </c>
      <c r="B619">
        <v>250</v>
      </c>
      <c r="C619" t="s">
        <v>3458</v>
      </c>
      <c r="D619">
        <v>62110</v>
      </c>
      <c r="E619">
        <v>55899</v>
      </c>
      <c r="F619">
        <v>0.9</v>
      </c>
      <c r="G619">
        <v>2020</v>
      </c>
      <c r="H619" t="s">
        <v>26</v>
      </c>
      <c r="I619" t="s">
        <v>3463</v>
      </c>
      <c r="J619" s="4">
        <v>44136</v>
      </c>
      <c r="K619" t="s">
        <v>3459</v>
      </c>
      <c r="L619" t="s">
        <v>3559</v>
      </c>
    </row>
    <row r="620" spans="1:12" x14ac:dyDescent="0.35">
      <c r="A620" s="1">
        <v>44606</v>
      </c>
      <c r="B620">
        <v>250</v>
      </c>
      <c r="C620" t="s">
        <v>3458</v>
      </c>
      <c r="D620">
        <v>62110</v>
      </c>
      <c r="E620">
        <v>55899</v>
      </c>
      <c r="F620">
        <v>0.9</v>
      </c>
      <c r="G620">
        <v>2020</v>
      </c>
      <c r="H620" t="s">
        <v>26</v>
      </c>
      <c r="I620" t="s">
        <v>3463</v>
      </c>
      <c r="J620" s="4">
        <v>44136</v>
      </c>
      <c r="K620" t="s">
        <v>3459</v>
      </c>
      <c r="L620" t="s">
        <v>3560</v>
      </c>
    </row>
    <row r="621" spans="1:12" x14ac:dyDescent="0.35">
      <c r="A621" s="1">
        <v>44606</v>
      </c>
      <c r="B621">
        <v>361</v>
      </c>
      <c r="C621" t="s">
        <v>35</v>
      </c>
      <c r="D621">
        <v>4520.3999999999996</v>
      </c>
      <c r="E621">
        <v>0</v>
      </c>
      <c r="F621">
        <v>0</v>
      </c>
      <c r="G621">
        <v>2020</v>
      </c>
      <c r="H621" t="s">
        <v>26</v>
      </c>
      <c r="I621" t="s">
        <v>3463</v>
      </c>
      <c r="J621" s="4">
        <v>44136</v>
      </c>
      <c r="K621" t="s">
        <v>3459</v>
      </c>
      <c r="L621" t="s">
        <v>2469</v>
      </c>
    </row>
    <row r="622" spans="1:12" x14ac:dyDescent="0.35">
      <c r="A622" s="1">
        <v>44606</v>
      </c>
      <c r="B622">
        <v>361</v>
      </c>
      <c r="C622" t="s">
        <v>35</v>
      </c>
      <c r="D622">
        <v>4520.3999999999996</v>
      </c>
      <c r="E622">
        <v>0</v>
      </c>
      <c r="F622">
        <v>0</v>
      </c>
      <c r="G622">
        <v>2020</v>
      </c>
      <c r="H622" t="s">
        <v>26</v>
      </c>
      <c r="I622" t="s">
        <v>3463</v>
      </c>
      <c r="J622" s="4">
        <v>44136</v>
      </c>
      <c r="K622" t="s">
        <v>3459</v>
      </c>
      <c r="L622" t="s">
        <v>3547</v>
      </c>
    </row>
    <row r="623" spans="1:12" x14ac:dyDescent="0.35">
      <c r="A623" s="1">
        <v>44606</v>
      </c>
      <c r="B623">
        <v>361</v>
      </c>
      <c r="C623" t="s">
        <v>35</v>
      </c>
      <c r="D623">
        <v>4520.3999999999996</v>
      </c>
      <c r="E623">
        <v>4520.3999999999996</v>
      </c>
      <c r="F623">
        <v>1</v>
      </c>
      <c r="G623">
        <v>2020</v>
      </c>
      <c r="H623" t="s">
        <v>26</v>
      </c>
      <c r="I623" t="s">
        <v>3463</v>
      </c>
      <c r="J623" s="4">
        <v>44136</v>
      </c>
      <c r="K623" t="s">
        <v>3459</v>
      </c>
      <c r="L623" t="s">
        <v>2471</v>
      </c>
    </row>
    <row r="624" spans="1:12" x14ac:dyDescent="0.35">
      <c r="A624" s="1">
        <v>44606</v>
      </c>
      <c r="B624">
        <v>361</v>
      </c>
      <c r="C624" t="s">
        <v>35</v>
      </c>
      <c r="D624">
        <v>4520.3999999999996</v>
      </c>
      <c r="E624">
        <v>4520.3999999999996</v>
      </c>
      <c r="F624">
        <v>1</v>
      </c>
      <c r="G624">
        <v>2020</v>
      </c>
      <c r="H624" t="s">
        <v>26</v>
      </c>
      <c r="I624" t="s">
        <v>3463</v>
      </c>
      <c r="J624" s="4">
        <v>44136</v>
      </c>
      <c r="K624" t="s">
        <v>3459</v>
      </c>
      <c r="L624" t="s">
        <v>2472</v>
      </c>
    </row>
    <row r="625" spans="1:12" x14ac:dyDescent="0.35">
      <c r="A625" s="1">
        <v>44606</v>
      </c>
      <c r="B625">
        <v>361</v>
      </c>
      <c r="C625" t="s">
        <v>35</v>
      </c>
      <c r="D625">
        <v>4520.3999999999996</v>
      </c>
      <c r="E625">
        <v>4520.3999999999996</v>
      </c>
      <c r="F625">
        <v>1</v>
      </c>
      <c r="G625">
        <v>2020</v>
      </c>
      <c r="H625" t="s">
        <v>26</v>
      </c>
      <c r="I625" t="s">
        <v>3463</v>
      </c>
      <c r="J625" s="4">
        <v>44136</v>
      </c>
      <c r="K625" t="s">
        <v>3459</v>
      </c>
      <c r="L625" t="s">
        <v>2473</v>
      </c>
    </row>
    <row r="626" spans="1:12" x14ac:dyDescent="0.35">
      <c r="A626" s="1">
        <v>44606</v>
      </c>
      <c r="B626">
        <v>368</v>
      </c>
      <c r="C626" t="s">
        <v>35</v>
      </c>
      <c r="D626">
        <v>1278.4091000000001</v>
      </c>
      <c r="E626">
        <v>1278.4091000000001</v>
      </c>
      <c r="F626">
        <v>1</v>
      </c>
      <c r="G626">
        <v>2020</v>
      </c>
      <c r="H626" t="s">
        <v>26</v>
      </c>
      <c r="I626" t="s">
        <v>3462</v>
      </c>
      <c r="J626" s="4">
        <v>44136</v>
      </c>
      <c r="K626" t="s">
        <v>3459</v>
      </c>
      <c r="L626" t="s">
        <v>3561</v>
      </c>
    </row>
    <row r="627" spans="1:12" x14ac:dyDescent="0.35">
      <c r="A627" s="1">
        <v>44606</v>
      </c>
      <c r="B627">
        <v>368</v>
      </c>
      <c r="C627" t="s">
        <v>35</v>
      </c>
      <c r="D627">
        <v>1278.4091000000001</v>
      </c>
      <c r="E627">
        <v>651.98860000000002</v>
      </c>
      <c r="F627">
        <v>0.51</v>
      </c>
      <c r="G627">
        <v>2020</v>
      </c>
      <c r="H627" t="s">
        <v>26</v>
      </c>
      <c r="I627" t="s">
        <v>3462</v>
      </c>
      <c r="J627" s="4">
        <v>44136</v>
      </c>
      <c r="K627" t="s">
        <v>3459</v>
      </c>
      <c r="L627" t="s">
        <v>3562</v>
      </c>
    </row>
    <row r="628" spans="1:12" x14ac:dyDescent="0.35">
      <c r="A628" s="1">
        <v>44606</v>
      </c>
      <c r="B628">
        <v>368</v>
      </c>
      <c r="C628" t="s">
        <v>35</v>
      </c>
      <c r="D628">
        <v>1875</v>
      </c>
      <c r="E628">
        <v>1875</v>
      </c>
      <c r="F628">
        <v>1</v>
      </c>
      <c r="G628">
        <v>2020</v>
      </c>
      <c r="H628" t="s">
        <v>26</v>
      </c>
      <c r="I628" t="s">
        <v>3463</v>
      </c>
      <c r="J628" s="4">
        <v>44136</v>
      </c>
      <c r="K628" t="s">
        <v>3459</v>
      </c>
      <c r="L628" t="s">
        <v>3561</v>
      </c>
    </row>
    <row r="629" spans="1:12" x14ac:dyDescent="0.35">
      <c r="A629" s="1">
        <v>44606</v>
      </c>
      <c r="B629">
        <v>368</v>
      </c>
      <c r="C629" t="s">
        <v>35</v>
      </c>
      <c r="D629">
        <v>1875</v>
      </c>
      <c r="E629">
        <v>787.5</v>
      </c>
      <c r="F629">
        <v>0.42</v>
      </c>
      <c r="G629">
        <v>2020</v>
      </c>
      <c r="H629" t="s">
        <v>26</v>
      </c>
      <c r="I629" t="s">
        <v>3463</v>
      </c>
      <c r="J629" s="4">
        <v>44136</v>
      </c>
      <c r="K629" t="s">
        <v>3459</v>
      </c>
      <c r="L629" t="s">
        <v>3562</v>
      </c>
    </row>
    <row r="630" spans="1:12" x14ac:dyDescent="0.35">
      <c r="A630" s="1">
        <v>44606</v>
      </c>
      <c r="B630">
        <v>399</v>
      </c>
      <c r="C630" t="s">
        <v>3460</v>
      </c>
      <c r="D630">
        <v>30501</v>
      </c>
      <c r="E630">
        <v>30501</v>
      </c>
      <c r="F630">
        <v>1</v>
      </c>
      <c r="G630">
        <v>2020</v>
      </c>
      <c r="H630" t="s">
        <v>26</v>
      </c>
      <c r="I630" t="s">
        <v>26</v>
      </c>
      <c r="J630" s="4">
        <v>43952</v>
      </c>
      <c r="K630" t="s">
        <v>3459</v>
      </c>
      <c r="L630" t="s">
        <v>3179</v>
      </c>
    </row>
    <row r="631" spans="1:12" x14ac:dyDescent="0.35">
      <c r="A631" s="1">
        <v>44606</v>
      </c>
      <c r="B631">
        <v>399</v>
      </c>
      <c r="C631" t="s">
        <v>3460</v>
      </c>
      <c r="D631">
        <v>30501</v>
      </c>
      <c r="E631">
        <v>33551.1</v>
      </c>
      <c r="F631">
        <v>1.1000000000000001</v>
      </c>
      <c r="G631">
        <v>2020</v>
      </c>
      <c r="H631" t="s">
        <v>26</v>
      </c>
      <c r="I631" t="s">
        <v>26</v>
      </c>
      <c r="J631" s="4">
        <v>43952</v>
      </c>
      <c r="K631" t="s">
        <v>3459</v>
      </c>
      <c r="L631" t="s">
        <v>3477</v>
      </c>
    </row>
    <row r="632" spans="1:12" x14ac:dyDescent="0.35">
      <c r="A632" s="1">
        <v>44606</v>
      </c>
      <c r="B632">
        <v>399</v>
      </c>
      <c r="C632" t="s">
        <v>3460</v>
      </c>
      <c r="D632">
        <v>30501</v>
      </c>
      <c r="E632">
        <v>30501</v>
      </c>
      <c r="F632">
        <v>1</v>
      </c>
      <c r="G632">
        <v>2020</v>
      </c>
      <c r="H632" t="s">
        <v>26</v>
      </c>
      <c r="I632" t="s">
        <v>26</v>
      </c>
      <c r="J632" s="4">
        <v>43952</v>
      </c>
      <c r="K632" t="s">
        <v>3459</v>
      </c>
      <c r="L632" t="s">
        <v>3521</v>
      </c>
    </row>
    <row r="633" spans="1:12" x14ac:dyDescent="0.35">
      <c r="A633" s="1">
        <v>44606</v>
      </c>
      <c r="B633">
        <v>399</v>
      </c>
      <c r="C633" t="s">
        <v>3460</v>
      </c>
      <c r="D633">
        <v>30501</v>
      </c>
      <c r="E633">
        <v>30501</v>
      </c>
      <c r="F633">
        <v>1</v>
      </c>
      <c r="G633">
        <v>2020</v>
      </c>
      <c r="H633" t="s">
        <v>26</v>
      </c>
      <c r="I633" t="s">
        <v>26</v>
      </c>
      <c r="J633" s="4">
        <v>43952</v>
      </c>
      <c r="K633" t="s">
        <v>2468</v>
      </c>
      <c r="L633" t="s">
        <v>3522</v>
      </c>
    </row>
    <row r="634" spans="1:12" x14ac:dyDescent="0.35">
      <c r="A634" s="1">
        <v>44606</v>
      </c>
      <c r="B634">
        <v>399</v>
      </c>
      <c r="C634" t="s">
        <v>3460</v>
      </c>
      <c r="D634">
        <v>17066.04</v>
      </c>
      <c r="E634">
        <v>17066.04</v>
      </c>
      <c r="F634">
        <v>1</v>
      </c>
      <c r="G634">
        <v>2020</v>
      </c>
      <c r="H634" t="s">
        <v>26</v>
      </c>
      <c r="I634" t="s">
        <v>26</v>
      </c>
      <c r="J634" s="4">
        <v>43952</v>
      </c>
      <c r="K634" t="s">
        <v>3459</v>
      </c>
      <c r="L634" t="s">
        <v>3179</v>
      </c>
    </row>
    <row r="635" spans="1:12" x14ac:dyDescent="0.35">
      <c r="A635" s="1">
        <v>44606</v>
      </c>
      <c r="B635">
        <v>399</v>
      </c>
      <c r="C635" t="s">
        <v>3460</v>
      </c>
      <c r="D635">
        <v>17066.04</v>
      </c>
      <c r="E635">
        <v>17066.04</v>
      </c>
      <c r="F635">
        <v>1</v>
      </c>
      <c r="G635">
        <v>2020</v>
      </c>
      <c r="H635" t="s">
        <v>26</v>
      </c>
      <c r="I635" t="s">
        <v>26</v>
      </c>
      <c r="J635" s="4">
        <v>43952</v>
      </c>
      <c r="K635" t="s">
        <v>3459</v>
      </c>
      <c r="L635" t="s">
        <v>3477</v>
      </c>
    </row>
    <row r="636" spans="1:12" x14ac:dyDescent="0.35">
      <c r="A636" s="1">
        <v>44606</v>
      </c>
      <c r="B636">
        <v>399</v>
      </c>
      <c r="C636" t="s">
        <v>3460</v>
      </c>
      <c r="D636">
        <v>17066.04</v>
      </c>
      <c r="E636">
        <v>17066.04</v>
      </c>
      <c r="F636">
        <v>1</v>
      </c>
      <c r="G636">
        <v>2020</v>
      </c>
      <c r="H636" t="s">
        <v>26</v>
      </c>
      <c r="I636" t="s">
        <v>26</v>
      </c>
      <c r="J636" s="4">
        <v>43952</v>
      </c>
      <c r="K636" t="s">
        <v>3459</v>
      </c>
      <c r="L636" t="s">
        <v>3521</v>
      </c>
    </row>
    <row r="637" spans="1:12" x14ac:dyDescent="0.35">
      <c r="A637" s="1">
        <v>44606</v>
      </c>
      <c r="B637">
        <v>399</v>
      </c>
      <c r="C637" t="s">
        <v>3460</v>
      </c>
      <c r="D637">
        <v>17066.04</v>
      </c>
      <c r="E637">
        <v>17066.04</v>
      </c>
      <c r="F637">
        <v>1</v>
      </c>
      <c r="G637">
        <v>2020</v>
      </c>
      <c r="H637" t="s">
        <v>26</v>
      </c>
      <c r="I637" t="s">
        <v>26</v>
      </c>
      <c r="J637" s="4">
        <v>43952</v>
      </c>
      <c r="K637" t="s">
        <v>2468</v>
      </c>
      <c r="L637" t="s">
        <v>3522</v>
      </c>
    </row>
    <row r="638" spans="1:12" x14ac:dyDescent="0.35">
      <c r="A638" s="1">
        <v>44606</v>
      </c>
      <c r="B638">
        <v>442</v>
      </c>
      <c r="C638" t="s">
        <v>3465</v>
      </c>
      <c r="D638">
        <v>866.25</v>
      </c>
      <c r="E638">
        <v>866.25</v>
      </c>
      <c r="F638">
        <v>1</v>
      </c>
      <c r="G638">
        <v>2020</v>
      </c>
      <c r="H638" t="s">
        <v>26</v>
      </c>
      <c r="I638" t="s">
        <v>3463</v>
      </c>
      <c r="J638" s="4">
        <v>44136</v>
      </c>
      <c r="K638" t="s">
        <v>3459</v>
      </c>
      <c r="L638" t="s">
        <v>3510</v>
      </c>
    </row>
    <row r="639" spans="1:12" x14ac:dyDescent="0.35">
      <c r="A639" s="1">
        <v>44606</v>
      </c>
      <c r="B639">
        <v>442</v>
      </c>
      <c r="C639" t="s">
        <v>3465</v>
      </c>
      <c r="D639">
        <v>866.25</v>
      </c>
      <c r="E639">
        <v>866.25</v>
      </c>
      <c r="F639">
        <v>1</v>
      </c>
      <c r="G639">
        <v>2020</v>
      </c>
      <c r="H639" t="s">
        <v>26</v>
      </c>
      <c r="I639" t="s">
        <v>3463</v>
      </c>
      <c r="J639" s="4">
        <v>44136</v>
      </c>
      <c r="K639" t="s">
        <v>3459</v>
      </c>
      <c r="L639" t="s">
        <v>3511</v>
      </c>
    </row>
    <row r="640" spans="1:12" x14ac:dyDescent="0.35">
      <c r="A640" s="1">
        <v>44606</v>
      </c>
      <c r="B640">
        <v>442</v>
      </c>
      <c r="C640" t="s">
        <v>3465</v>
      </c>
      <c r="D640">
        <v>1732.5</v>
      </c>
      <c r="E640">
        <v>1732.5</v>
      </c>
      <c r="F640">
        <v>1</v>
      </c>
      <c r="G640">
        <v>2020</v>
      </c>
      <c r="H640" t="s">
        <v>26</v>
      </c>
      <c r="I640" t="s">
        <v>3463</v>
      </c>
      <c r="J640" s="4">
        <v>44136</v>
      </c>
      <c r="K640" t="s">
        <v>3459</v>
      </c>
      <c r="L640" t="s">
        <v>3512</v>
      </c>
    </row>
    <row r="641" spans="1:12" x14ac:dyDescent="0.35">
      <c r="A641" s="1">
        <v>44606</v>
      </c>
      <c r="B641">
        <v>443</v>
      </c>
      <c r="C641" t="s">
        <v>3465</v>
      </c>
      <c r="D641">
        <v>7545.04</v>
      </c>
      <c r="E641">
        <v>7545.04</v>
      </c>
      <c r="F641">
        <v>1</v>
      </c>
      <c r="G641">
        <v>2020</v>
      </c>
      <c r="H641" t="s">
        <v>26</v>
      </c>
      <c r="I641" t="s">
        <v>3463</v>
      </c>
      <c r="J641" s="4">
        <v>44136</v>
      </c>
      <c r="K641" t="s">
        <v>3459</v>
      </c>
      <c r="L641" t="s">
        <v>3534</v>
      </c>
    </row>
    <row r="642" spans="1:12" x14ac:dyDescent="0.35">
      <c r="A642" s="1">
        <v>44606</v>
      </c>
      <c r="B642">
        <v>443</v>
      </c>
      <c r="C642" t="s">
        <v>3465</v>
      </c>
      <c r="D642">
        <v>7545.04</v>
      </c>
      <c r="E642">
        <v>7545.04</v>
      </c>
      <c r="F642">
        <v>1</v>
      </c>
      <c r="G642">
        <v>2020</v>
      </c>
      <c r="H642" t="s">
        <v>26</v>
      </c>
      <c r="I642" t="s">
        <v>3463</v>
      </c>
      <c r="J642" s="4">
        <v>44136</v>
      </c>
      <c r="K642" t="s">
        <v>3459</v>
      </c>
      <c r="L642" t="s">
        <v>3535</v>
      </c>
    </row>
    <row r="643" spans="1:12" x14ac:dyDescent="0.35">
      <c r="A643" s="1">
        <v>44606</v>
      </c>
      <c r="B643">
        <v>443</v>
      </c>
      <c r="C643" t="s">
        <v>3465</v>
      </c>
      <c r="D643">
        <v>7545.04</v>
      </c>
      <c r="E643">
        <v>7545.04</v>
      </c>
      <c r="F643">
        <v>1</v>
      </c>
      <c r="G643">
        <v>2020</v>
      </c>
      <c r="H643" t="s">
        <v>26</v>
      </c>
      <c r="I643" t="s">
        <v>3463</v>
      </c>
      <c r="J643" s="4">
        <v>44136</v>
      </c>
      <c r="K643" t="s">
        <v>3459</v>
      </c>
      <c r="L643" t="s">
        <v>3536</v>
      </c>
    </row>
    <row r="644" spans="1:12" x14ac:dyDescent="0.35">
      <c r="A644" s="1">
        <v>44606</v>
      </c>
      <c r="B644">
        <v>183</v>
      </c>
      <c r="C644" t="s">
        <v>3458</v>
      </c>
      <c r="D644">
        <v>3093.07</v>
      </c>
      <c r="E644">
        <v>3093.07</v>
      </c>
      <c r="F644">
        <v>1</v>
      </c>
      <c r="G644">
        <v>2020</v>
      </c>
      <c r="H644" t="s">
        <v>26</v>
      </c>
      <c r="I644" t="s">
        <v>3464</v>
      </c>
      <c r="J644" s="4">
        <v>44166</v>
      </c>
      <c r="K644" t="s">
        <v>3459</v>
      </c>
      <c r="L644" t="s">
        <v>3518</v>
      </c>
    </row>
    <row r="645" spans="1:12" x14ac:dyDescent="0.35">
      <c r="A645" s="1">
        <v>44606</v>
      </c>
      <c r="B645">
        <v>183</v>
      </c>
      <c r="C645" t="s">
        <v>3458</v>
      </c>
      <c r="D645">
        <v>6186.13</v>
      </c>
      <c r="E645">
        <v>6186.13</v>
      </c>
      <c r="F645">
        <v>1</v>
      </c>
      <c r="G645">
        <v>2020</v>
      </c>
      <c r="H645" t="s">
        <v>26</v>
      </c>
      <c r="I645" t="s">
        <v>3464</v>
      </c>
      <c r="J645" s="4">
        <v>44166</v>
      </c>
      <c r="K645" t="s">
        <v>3459</v>
      </c>
      <c r="L645" t="s">
        <v>3519</v>
      </c>
    </row>
    <row r="646" spans="1:12" x14ac:dyDescent="0.35">
      <c r="A646" s="1">
        <v>44606</v>
      </c>
      <c r="B646">
        <v>183</v>
      </c>
      <c r="C646" t="s">
        <v>3458</v>
      </c>
      <c r="D646">
        <v>6186.13</v>
      </c>
      <c r="E646">
        <v>6186.13</v>
      </c>
      <c r="F646">
        <v>1</v>
      </c>
      <c r="G646">
        <v>2020</v>
      </c>
      <c r="H646" t="s">
        <v>26</v>
      </c>
      <c r="I646" t="s">
        <v>3464</v>
      </c>
      <c r="J646" s="4">
        <v>44166</v>
      </c>
      <c r="K646" t="s">
        <v>3459</v>
      </c>
      <c r="L646" t="s">
        <v>3520</v>
      </c>
    </row>
    <row r="647" spans="1:12" x14ac:dyDescent="0.35">
      <c r="A647" s="1">
        <v>44606</v>
      </c>
      <c r="B647">
        <v>184</v>
      </c>
      <c r="C647" t="s">
        <v>3458</v>
      </c>
      <c r="D647">
        <v>18589</v>
      </c>
      <c r="E647">
        <v>20215.537499999999</v>
      </c>
      <c r="F647">
        <v>1.0874999999999999</v>
      </c>
      <c r="G647">
        <v>2020</v>
      </c>
      <c r="H647" t="s">
        <v>26</v>
      </c>
      <c r="I647" t="s">
        <v>3464</v>
      </c>
      <c r="J647" s="4">
        <v>44166</v>
      </c>
      <c r="K647" t="s">
        <v>3459</v>
      </c>
      <c r="L647" t="s">
        <v>3513</v>
      </c>
    </row>
    <row r="648" spans="1:12" x14ac:dyDescent="0.35">
      <c r="A648" s="1">
        <v>44606</v>
      </c>
      <c r="B648">
        <v>187</v>
      </c>
      <c r="C648" t="s">
        <v>3458</v>
      </c>
      <c r="D648">
        <v>6593.7</v>
      </c>
      <c r="E648">
        <v>7253.07</v>
      </c>
      <c r="F648">
        <v>1.1000000000000001</v>
      </c>
      <c r="G648">
        <v>2020</v>
      </c>
      <c r="H648" t="s">
        <v>26</v>
      </c>
      <c r="I648" t="s">
        <v>3462</v>
      </c>
      <c r="J648" s="4">
        <v>44166</v>
      </c>
      <c r="K648" t="s">
        <v>2468</v>
      </c>
      <c r="L648" t="s">
        <v>3563</v>
      </c>
    </row>
    <row r="649" spans="1:12" x14ac:dyDescent="0.35">
      <c r="A649" s="1">
        <v>44606</v>
      </c>
      <c r="B649">
        <v>187</v>
      </c>
      <c r="C649" t="s">
        <v>3458</v>
      </c>
      <c r="D649">
        <v>15824.88</v>
      </c>
      <c r="E649">
        <v>15824.88</v>
      </c>
      <c r="F649">
        <v>1</v>
      </c>
      <c r="G649">
        <v>2020</v>
      </c>
      <c r="H649" t="s">
        <v>26</v>
      </c>
      <c r="I649" t="s">
        <v>3462</v>
      </c>
      <c r="J649" s="4">
        <v>44166</v>
      </c>
      <c r="K649" t="s">
        <v>2468</v>
      </c>
      <c r="L649" t="s">
        <v>3526</v>
      </c>
    </row>
    <row r="650" spans="1:12" x14ac:dyDescent="0.35">
      <c r="A650" s="1">
        <v>44606</v>
      </c>
      <c r="B650">
        <v>187</v>
      </c>
      <c r="C650" t="s">
        <v>3458</v>
      </c>
      <c r="D650">
        <v>10549.92</v>
      </c>
      <c r="E650">
        <v>10549.92</v>
      </c>
      <c r="F650">
        <v>1</v>
      </c>
      <c r="G650">
        <v>2020</v>
      </c>
      <c r="H650" t="s">
        <v>26</v>
      </c>
      <c r="I650" t="s">
        <v>3462</v>
      </c>
      <c r="J650" s="4">
        <v>44166</v>
      </c>
      <c r="K650" t="s">
        <v>2468</v>
      </c>
      <c r="L650" t="s">
        <v>3527</v>
      </c>
    </row>
    <row r="651" spans="1:12" x14ac:dyDescent="0.35">
      <c r="A651" s="1">
        <v>44606</v>
      </c>
      <c r="B651">
        <v>187</v>
      </c>
      <c r="C651" t="s">
        <v>3458</v>
      </c>
      <c r="D651">
        <v>16484.25</v>
      </c>
      <c r="E651">
        <v>18132.674999999999</v>
      </c>
      <c r="F651">
        <v>1.1000000000000001</v>
      </c>
      <c r="G651">
        <v>2020</v>
      </c>
      <c r="H651" t="s">
        <v>26</v>
      </c>
      <c r="I651" t="s">
        <v>3462</v>
      </c>
      <c r="J651" s="4">
        <v>44166</v>
      </c>
      <c r="K651" t="s">
        <v>3459</v>
      </c>
      <c r="L651" t="s">
        <v>3329</v>
      </c>
    </row>
    <row r="652" spans="1:12" x14ac:dyDescent="0.35">
      <c r="A652" s="1">
        <v>44606</v>
      </c>
      <c r="B652">
        <v>187</v>
      </c>
      <c r="C652" t="s">
        <v>3458</v>
      </c>
      <c r="D652">
        <v>16484.25</v>
      </c>
      <c r="E652">
        <v>18132.674999999999</v>
      </c>
      <c r="F652">
        <v>1.1000000000000001</v>
      </c>
      <c r="G652">
        <v>2020</v>
      </c>
      <c r="H652" t="s">
        <v>26</v>
      </c>
      <c r="I652" t="s">
        <v>3462</v>
      </c>
      <c r="J652" s="4">
        <v>44166</v>
      </c>
      <c r="K652" t="s">
        <v>3459</v>
      </c>
      <c r="L652" t="s">
        <v>2708</v>
      </c>
    </row>
    <row r="653" spans="1:12" x14ac:dyDescent="0.35">
      <c r="A653" s="1">
        <v>44606</v>
      </c>
      <c r="B653">
        <v>187</v>
      </c>
      <c r="C653" t="s">
        <v>3458</v>
      </c>
      <c r="D653">
        <v>6593.7</v>
      </c>
      <c r="E653">
        <v>6593.7</v>
      </c>
      <c r="F653">
        <v>1</v>
      </c>
      <c r="G653">
        <v>2020</v>
      </c>
      <c r="H653" t="s">
        <v>26</v>
      </c>
      <c r="I653" t="s">
        <v>3463</v>
      </c>
      <c r="J653" s="4">
        <v>44166</v>
      </c>
      <c r="K653" t="s">
        <v>2468</v>
      </c>
      <c r="L653" t="s">
        <v>3563</v>
      </c>
    </row>
    <row r="654" spans="1:12" x14ac:dyDescent="0.35">
      <c r="A654" s="1">
        <v>44606</v>
      </c>
      <c r="B654">
        <v>187</v>
      </c>
      <c r="C654" t="s">
        <v>3458</v>
      </c>
      <c r="D654">
        <v>15824.88</v>
      </c>
      <c r="E654">
        <v>19781.099999999999</v>
      </c>
      <c r="F654">
        <v>1.25</v>
      </c>
      <c r="G654">
        <v>2020</v>
      </c>
      <c r="H654" t="s">
        <v>26</v>
      </c>
      <c r="I654" t="s">
        <v>3463</v>
      </c>
      <c r="J654" s="4">
        <v>44166</v>
      </c>
      <c r="K654" t="s">
        <v>2468</v>
      </c>
      <c r="L654" t="s">
        <v>3526</v>
      </c>
    </row>
    <row r="655" spans="1:12" x14ac:dyDescent="0.35">
      <c r="A655" s="1">
        <v>44606</v>
      </c>
      <c r="B655">
        <v>187</v>
      </c>
      <c r="C655" t="s">
        <v>3458</v>
      </c>
      <c r="D655">
        <v>10549.92</v>
      </c>
      <c r="E655">
        <v>10549.92</v>
      </c>
      <c r="F655">
        <v>1</v>
      </c>
      <c r="G655">
        <v>2020</v>
      </c>
      <c r="H655" t="s">
        <v>26</v>
      </c>
      <c r="I655" t="s">
        <v>3463</v>
      </c>
      <c r="J655" s="4">
        <v>44166</v>
      </c>
      <c r="K655" t="s">
        <v>2468</v>
      </c>
      <c r="L655" t="s">
        <v>3527</v>
      </c>
    </row>
    <row r="656" spans="1:12" x14ac:dyDescent="0.35">
      <c r="A656" s="1">
        <v>44606</v>
      </c>
      <c r="B656">
        <v>187</v>
      </c>
      <c r="C656" t="s">
        <v>3458</v>
      </c>
      <c r="D656">
        <v>16484.25</v>
      </c>
      <c r="E656">
        <v>18132.674999999999</v>
      </c>
      <c r="F656">
        <v>1.1000000000000001</v>
      </c>
      <c r="G656">
        <v>2020</v>
      </c>
      <c r="H656" t="s">
        <v>26</v>
      </c>
      <c r="I656" t="s">
        <v>3463</v>
      </c>
      <c r="J656" s="4">
        <v>44166</v>
      </c>
      <c r="K656" t="s">
        <v>3459</v>
      </c>
      <c r="L656" t="s">
        <v>3329</v>
      </c>
    </row>
    <row r="657" spans="1:12" x14ac:dyDescent="0.35">
      <c r="A657" s="1">
        <v>44606</v>
      </c>
      <c r="B657">
        <v>187</v>
      </c>
      <c r="C657" t="s">
        <v>3458</v>
      </c>
      <c r="D657">
        <v>16484.25</v>
      </c>
      <c r="E657">
        <v>18132.674999999999</v>
      </c>
      <c r="F657">
        <v>1.1000000000000001</v>
      </c>
      <c r="G657">
        <v>2020</v>
      </c>
      <c r="H657" t="s">
        <v>26</v>
      </c>
      <c r="I657" t="s">
        <v>3463</v>
      </c>
      <c r="J657" s="4">
        <v>44166</v>
      </c>
      <c r="K657" t="s">
        <v>3459</v>
      </c>
      <c r="L657" t="s">
        <v>2708</v>
      </c>
    </row>
    <row r="658" spans="1:12" x14ac:dyDescent="0.35">
      <c r="A658" s="1">
        <v>44606</v>
      </c>
      <c r="B658">
        <v>200</v>
      </c>
      <c r="C658" t="s">
        <v>3458</v>
      </c>
      <c r="D658">
        <v>35869.565199999997</v>
      </c>
      <c r="E658">
        <v>35869.565199999997</v>
      </c>
      <c r="F658">
        <v>1</v>
      </c>
      <c r="G658">
        <v>2020</v>
      </c>
      <c r="H658" t="s">
        <v>26</v>
      </c>
      <c r="I658" t="s">
        <v>26</v>
      </c>
      <c r="J658" s="4">
        <v>44166</v>
      </c>
      <c r="K658" t="s">
        <v>3459</v>
      </c>
      <c r="L658" t="s">
        <v>3524</v>
      </c>
    </row>
    <row r="659" spans="1:12" x14ac:dyDescent="0.35">
      <c r="A659" s="1">
        <v>44606</v>
      </c>
      <c r="B659">
        <v>400</v>
      </c>
      <c r="C659" t="s">
        <v>3460</v>
      </c>
      <c r="D659">
        <v>81450.8</v>
      </c>
      <c r="E659">
        <v>81450.8</v>
      </c>
      <c r="F659">
        <v>1</v>
      </c>
      <c r="G659">
        <v>2020</v>
      </c>
      <c r="H659" t="s">
        <v>26</v>
      </c>
      <c r="I659" t="s">
        <v>26</v>
      </c>
      <c r="J659" s="4">
        <v>44166</v>
      </c>
      <c r="K659" t="s">
        <v>3459</v>
      </c>
      <c r="L659" t="s">
        <v>3524</v>
      </c>
    </row>
    <row r="660" spans="1:12" x14ac:dyDescent="0.35">
      <c r="A660" s="1">
        <v>44606</v>
      </c>
      <c r="B660">
        <v>402</v>
      </c>
      <c r="C660" t="s">
        <v>3460</v>
      </c>
      <c r="D660">
        <v>8998.9565000000002</v>
      </c>
      <c r="E660">
        <v>8998.9565000000002</v>
      </c>
      <c r="F660">
        <v>1</v>
      </c>
      <c r="G660">
        <v>2020</v>
      </c>
      <c r="H660" t="s">
        <v>26</v>
      </c>
      <c r="I660" t="s">
        <v>3463</v>
      </c>
      <c r="J660" s="4">
        <v>44166</v>
      </c>
      <c r="K660" t="s">
        <v>3459</v>
      </c>
      <c r="L660" t="s">
        <v>3564</v>
      </c>
    </row>
    <row r="661" spans="1:12" x14ac:dyDescent="0.35">
      <c r="A661" s="1">
        <v>44606</v>
      </c>
      <c r="B661">
        <v>402</v>
      </c>
      <c r="C661" t="s">
        <v>3460</v>
      </c>
      <c r="D661">
        <v>8998.9565000000002</v>
      </c>
      <c r="E661">
        <v>8998.9565000000002</v>
      </c>
      <c r="F661">
        <v>1</v>
      </c>
      <c r="G661">
        <v>2020</v>
      </c>
      <c r="H661" t="s">
        <v>26</v>
      </c>
      <c r="I661" t="s">
        <v>3463</v>
      </c>
      <c r="J661" s="4">
        <v>44166</v>
      </c>
      <c r="K661" t="s">
        <v>3459</v>
      </c>
      <c r="L661" t="s">
        <v>3565</v>
      </c>
    </row>
    <row r="662" spans="1:12" x14ac:dyDescent="0.35">
      <c r="A662" s="1">
        <v>44606</v>
      </c>
      <c r="B662">
        <v>201</v>
      </c>
      <c r="C662" t="s">
        <v>3458</v>
      </c>
      <c r="D662">
        <v>111388.2</v>
      </c>
      <c r="E662">
        <v>111388.2</v>
      </c>
      <c r="F662">
        <v>1</v>
      </c>
      <c r="G662">
        <v>2020</v>
      </c>
      <c r="H662" t="s">
        <v>26</v>
      </c>
      <c r="I662" t="s">
        <v>3464</v>
      </c>
      <c r="J662" s="4">
        <v>44197</v>
      </c>
      <c r="K662" t="s">
        <v>3459</v>
      </c>
      <c r="L662" t="s">
        <v>3566</v>
      </c>
    </row>
    <row r="663" spans="1:12" x14ac:dyDescent="0.35">
      <c r="A663" s="1">
        <v>44606</v>
      </c>
      <c r="B663">
        <v>201</v>
      </c>
      <c r="C663" t="s">
        <v>3458</v>
      </c>
      <c r="D663">
        <v>47737.8</v>
      </c>
      <c r="E663">
        <v>47737.8</v>
      </c>
      <c r="F663">
        <v>1</v>
      </c>
      <c r="G663">
        <v>2020</v>
      </c>
      <c r="H663" t="s">
        <v>26</v>
      </c>
      <c r="I663" t="s">
        <v>3464</v>
      </c>
      <c r="J663" s="4">
        <v>44197</v>
      </c>
      <c r="K663" t="s">
        <v>3459</v>
      </c>
      <c r="L663" t="s">
        <v>3567</v>
      </c>
    </row>
    <row r="664" spans="1:12" x14ac:dyDescent="0.35">
      <c r="A664" s="1">
        <v>44606</v>
      </c>
      <c r="B664">
        <v>202</v>
      </c>
      <c r="C664" t="s">
        <v>3458</v>
      </c>
      <c r="D664">
        <v>15506.4</v>
      </c>
      <c r="E664">
        <v>0</v>
      </c>
      <c r="F664">
        <v>0</v>
      </c>
      <c r="G664">
        <v>2020</v>
      </c>
      <c r="H664" t="s">
        <v>26</v>
      </c>
      <c r="I664" t="s">
        <v>3464</v>
      </c>
      <c r="J664" s="4">
        <v>44197</v>
      </c>
      <c r="K664" t="s">
        <v>2468</v>
      </c>
      <c r="L664" t="s">
        <v>3471</v>
      </c>
    </row>
    <row r="665" spans="1:12" x14ac:dyDescent="0.35">
      <c r="A665" s="1">
        <v>44606</v>
      </c>
      <c r="B665">
        <v>202</v>
      </c>
      <c r="C665" t="s">
        <v>3458</v>
      </c>
      <c r="D665">
        <v>11629.8</v>
      </c>
      <c r="E665">
        <v>11629.8</v>
      </c>
      <c r="F665">
        <v>1</v>
      </c>
      <c r="G665">
        <v>2020</v>
      </c>
      <c r="H665" t="s">
        <v>26</v>
      </c>
      <c r="I665" t="s">
        <v>3464</v>
      </c>
      <c r="J665" s="4">
        <v>44197</v>
      </c>
      <c r="K665" t="s">
        <v>3459</v>
      </c>
      <c r="L665" t="s">
        <v>3568</v>
      </c>
    </row>
    <row r="666" spans="1:12" x14ac:dyDescent="0.35">
      <c r="A666" s="1">
        <v>44606</v>
      </c>
      <c r="B666">
        <v>202</v>
      </c>
      <c r="C666" t="s">
        <v>3458</v>
      </c>
      <c r="D666">
        <v>1938.3</v>
      </c>
      <c r="E666">
        <v>1938.3</v>
      </c>
      <c r="F666">
        <v>1</v>
      </c>
      <c r="G666">
        <v>2020</v>
      </c>
      <c r="H666" t="s">
        <v>26</v>
      </c>
      <c r="I666" t="s">
        <v>3464</v>
      </c>
      <c r="J666" s="4">
        <v>44197</v>
      </c>
      <c r="K666" t="s">
        <v>3459</v>
      </c>
      <c r="L666" t="s">
        <v>3569</v>
      </c>
    </row>
    <row r="667" spans="1:12" x14ac:dyDescent="0.35">
      <c r="A667" s="1">
        <v>44606</v>
      </c>
      <c r="B667">
        <v>202</v>
      </c>
      <c r="C667" t="s">
        <v>3458</v>
      </c>
      <c r="D667">
        <v>1938.3</v>
      </c>
      <c r="E667">
        <v>1938.3</v>
      </c>
      <c r="F667">
        <v>1</v>
      </c>
      <c r="G667">
        <v>2020</v>
      </c>
      <c r="H667" t="s">
        <v>26</v>
      </c>
      <c r="I667" t="s">
        <v>3464</v>
      </c>
      <c r="J667" s="4">
        <v>44197</v>
      </c>
      <c r="K667" t="s">
        <v>3459</v>
      </c>
      <c r="L667" t="s">
        <v>3570</v>
      </c>
    </row>
    <row r="668" spans="1:12" x14ac:dyDescent="0.35">
      <c r="A668" s="1">
        <v>44606</v>
      </c>
      <c r="B668">
        <v>202</v>
      </c>
      <c r="C668" t="s">
        <v>3458</v>
      </c>
      <c r="D668">
        <v>7753.2</v>
      </c>
      <c r="E668">
        <v>7753.2</v>
      </c>
      <c r="F668">
        <v>1</v>
      </c>
      <c r="G668">
        <v>2020</v>
      </c>
      <c r="H668" t="s">
        <v>26</v>
      </c>
      <c r="I668" t="s">
        <v>3464</v>
      </c>
      <c r="J668" s="4">
        <v>44197</v>
      </c>
      <c r="K668" t="s">
        <v>3459</v>
      </c>
      <c r="L668" t="s">
        <v>3571</v>
      </c>
    </row>
    <row r="669" spans="1:12" x14ac:dyDescent="0.35">
      <c r="A669" s="1">
        <v>44606</v>
      </c>
      <c r="B669">
        <v>203</v>
      </c>
      <c r="C669" t="s">
        <v>3458</v>
      </c>
      <c r="D669">
        <v>20211</v>
      </c>
      <c r="E669">
        <v>20211</v>
      </c>
      <c r="F669">
        <v>1</v>
      </c>
      <c r="G669">
        <v>2020</v>
      </c>
      <c r="H669" t="s">
        <v>26</v>
      </c>
      <c r="I669" t="s">
        <v>3464</v>
      </c>
      <c r="J669" s="4">
        <v>44197</v>
      </c>
      <c r="K669" t="s">
        <v>3459</v>
      </c>
      <c r="L669" t="s">
        <v>3546</v>
      </c>
    </row>
    <row r="670" spans="1:12" x14ac:dyDescent="0.35">
      <c r="A670" s="1">
        <v>44606</v>
      </c>
      <c r="B670">
        <v>206</v>
      </c>
      <c r="C670" t="s">
        <v>3458</v>
      </c>
      <c r="D670">
        <v>23611.11</v>
      </c>
      <c r="E670">
        <v>23611.11</v>
      </c>
      <c r="F670">
        <v>1</v>
      </c>
      <c r="G670">
        <v>2020</v>
      </c>
      <c r="H670" t="s">
        <v>26</v>
      </c>
      <c r="I670" t="s">
        <v>3464</v>
      </c>
      <c r="J670" s="4">
        <v>44197</v>
      </c>
      <c r="K670" t="s">
        <v>3459</v>
      </c>
      <c r="L670" t="s">
        <v>3572</v>
      </c>
    </row>
    <row r="671" spans="1:12" x14ac:dyDescent="0.35">
      <c r="A671" s="1">
        <v>44606</v>
      </c>
      <c r="B671">
        <v>206</v>
      </c>
      <c r="C671" t="s">
        <v>3458</v>
      </c>
      <c r="D671">
        <v>23611.11</v>
      </c>
      <c r="E671">
        <v>23611.11</v>
      </c>
      <c r="F671">
        <v>1</v>
      </c>
      <c r="G671">
        <v>2020</v>
      </c>
      <c r="H671" t="s">
        <v>26</v>
      </c>
      <c r="I671" t="s">
        <v>3464</v>
      </c>
      <c r="J671" s="4">
        <v>44197</v>
      </c>
      <c r="K671" t="s">
        <v>3459</v>
      </c>
      <c r="L671" t="s">
        <v>3573</v>
      </c>
    </row>
    <row r="672" spans="1:12" x14ac:dyDescent="0.35">
      <c r="A672" s="1">
        <v>44606</v>
      </c>
      <c r="B672">
        <v>206</v>
      </c>
      <c r="C672" t="s">
        <v>3458</v>
      </c>
      <c r="D672">
        <v>23611.11</v>
      </c>
      <c r="E672">
        <v>23611.11</v>
      </c>
      <c r="F672">
        <v>1</v>
      </c>
      <c r="G672">
        <v>2020</v>
      </c>
      <c r="H672" t="s">
        <v>26</v>
      </c>
      <c r="I672" t="s">
        <v>3464</v>
      </c>
      <c r="J672" s="4">
        <v>44197</v>
      </c>
      <c r="K672" t="s">
        <v>3459</v>
      </c>
      <c r="L672" t="s">
        <v>3574</v>
      </c>
    </row>
    <row r="673" spans="1:12" x14ac:dyDescent="0.35">
      <c r="A673" s="1">
        <v>44606</v>
      </c>
      <c r="B673">
        <v>361</v>
      </c>
      <c r="C673" t="s">
        <v>35</v>
      </c>
      <c r="D673">
        <v>4520.3999999999996</v>
      </c>
      <c r="E673">
        <v>4520.3999999999996</v>
      </c>
      <c r="F673">
        <v>1</v>
      </c>
      <c r="G673">
        <v>2020</v>
      </c>
      <c r="H673" t="s">
        <v>26</v>
      </c>
      <c r="I673" t="s">
        <v>3464</v>
      </c>
      <c r="J673" s="4">
        <v>44197</v>
      </c>
      <c r="K673" t="s">
        <v>3459</v>
      </c>
      <c r="L673" t="s">
        <v>2469</v>
      </c>
    </row>
    <row r="674" spans="1:12" x14ac:dyDescent="0.35">
      <c r="A674" s="1">
        <v>44606</v>
      </c>
      <c r="B674">
        <v>361</v>
      </c>
      <c r="C674" t="s">
        <v>35</v>
      </c>
      <c r="D674">
        <v>4520.3999999999996</v>
      </c>
      <c r="E674">
        <v>4520.3999999999996</v>
      </c>
      <c r="F674">
        <v>1</v>
      </c>
      <c r="G674">
        <v>2020</v>
      </c>
      <c r="H674" t="s">
        <v>26</v>
      </c>
      <c r="I674" t="s">
        <v>3464</v>
      </c>
      <c r="J674" s="4">
        <v>44197</v>
      </c>
      <c r="K674" t="s">
        <v>3459</v>
      </c>
      <c r="L674" t="s">
        <v>3547</v>
      </c>
    </row>
    <row r="675" spans="1:12" x14ac:dyDescent="0.35">
      <c r="A675" s="1">
        <v>44606</v>
      </c>
      <c r="B675">
        <v>361</v>
      </c>
      <c r="C675" t="s">
        <v>35</v>
      </c>
      <c r="D675">
        <v>4520.3999999999996</v>
      </c>
      <c r="E675">
        <v>4520.3999999999996</v>
      </c>
      <c r="F675">
        <v>1</v>
      </c>
      <c r="G675">
        <v>2020</v>
      </c>
      <c r="H675" t="s">
        <v>26</v>
      </c>
      <c r="I675" t="s">
        <v>3464</v>
      </c>
      <c r="J675" s="4">
        <v>44197</v>
      </c>
      <c r="K675" t="s">
        <v>3459</v>
      </c>
      <c r="L675" t="s">
        <v>2471</v>
      </c>
    </row>
    <row r="676" spans="1:12" x14ac:dyDescent="0.35">
      <c r="A676" s="1">
        <v>44606</v>
      </c>
      <c r="B676">
        <v>361</v>
      </c>
      <c r="C676" t="s">
        <v>35</v>
      </c>
      <c r="D676">
        <v>4520.3999999999996</v>
      </c>
      <c r="E676">
        <v>4520.3999999999996</v>
      </c>
      <c r="F676">
        <v>1</v>
      </c>
      <c r="G676">
        <v>2020</v>
      </c>
      <c r="H676" t="s">
        <v>26</v>
      </c>
      <c r="I676" t="s">
        <v>3464</v>
      </c>
      <c r="J676" s="4">
        <v>44197</v>
      </c>
      <c r="K676" t="s">
        <v>3459</v>
      </c>
      <c r="L676" t="s">
        <v>2472</v>
      </c>
    </row>
    <row r="677" spans="1:12" x14ac:dyDescent="0.35">
      <c r="A677" s="1">
        <v>44606</v>
      </c>
      <c r="B677">
        <v>361</v>
      </c>
      <c r="C677" t="s">
        <v>35</v>
      </c>
      <c r="D677">
        <v>4520.3999999999996</v>
      </c>
      <c r="E677">
        <v>4520.3999999999996</v>
      </c>
      <c r="F677">
        <v>1</v>
      </c>
      <c r="G677">
        <v>2020</v>
      </c>
      <c r="H677" t="s">
        <v>26</v>
      </c>
      <c r="I677" t="s">
        <v>3464</v>
      </c>
      <c r="J677" s="4">
        <v>44197</v>
      </c>
      <c r="K677" t="s">
        <v>3459</v>
      </c>
      <c r="L677" t="s">
        <v>2473</v>
      </c>
    </row>
    <row r="678" spans="1:12" x14ac:dyDescent="0.35">
      <c r="A678" s="1">
        <v>44606</v>
      </c>
      <c r="B678">
        <v>370</v>
      </c>
      <c r="C678" t="s">
        <v>35</v>
      </c>
      <c r="D678">
        <v>783.9</v>
      </c>
      <c r="E678">
        <v>783.9</v>
      </c>
      <c r="F678">
        <v>1</v>
      </c>
      <c r="G678">
        <v>2020</v>
      </c>
      <c r="H678" t="s">
        <v>26</v>
      </c>
      <c r="I678" t="s">
        <v>3464</v>
      </c>
      <c r="J678" s="4">
        <v>44197</v>
      </c>
      <c r="K678" t="s">
        <v>3459</v>
      </c>
      <c r="L678" t="s">
        <v>2475</v>
      </c>
    </row>
    <row r="679" spans="1:12" x14ac:dyDescent="0.35">
      <c r="A679" s="1">
        <v>44606</v>
      </c>
      <c r="B679">
        <v>370</v>
      </c>
      <c r="C679" t="s">
        <v>35</v>
      </c>
      <c r="D679">
        <v>1567.8</v>
      </c>
      <c r="E679">
        <v>1567.8</v>
      </c>
      <c r="F679">
        <v>1</v>
      </c>
      <c r="G679">
        <v>2020</v>
      </c>
      <c r="H679" t="s">
        <v>26</v>
      </c>
      <c r="I679" t="s">
        <v>3464</v>
      </c>
      <c r="J679" s="4">
        <v>44197</v>
      </c>
      <c r="K679" t="s">
        <v>3459</v>
      </c>
      <c r="L679" t="s">
        <v>2470</v>
      </c>
    </row>
    <row r="680" spans="1:12" x14ac:dyDescent="0.35">
      <c r="A680" s="1">
        <v>44606</v>
      </c>
      <c r="B680">
        <v>370</v>
      </c>
      <c r="C680" t="s">
        <v>35</v>
      </c>
      <c r="D680">
        <v>1567.8</v>
      </c>
      <c r="E680">
        <v>1567.8</v>
      </c>
      <c r="F680">
        <v>1</v>
      </c>
      <c r="G680">
        <v>2020</v>
      </c>
      <c r="H680" t="s">
        <v>26</v>
      </c>
      <c r="I680" t="s">
        <v>3464</v>
      </c>
      <c r="J680" s="4">
        <v>44197</v>
      </c>
      <c r="K680" t="s">
        <v>3459</v>
      </c>
      <c r="L680" t="s">
        <v>2477</v>
      </c>
    </row>
    <row r="681" spans="1:12" x14ac:dyDescent="0.35">
      <c r="A681" s="1">
        <v>44606</v>
      </c>
      <c r="B681">
        <v>370</v>
      </c>
      <c r="C681" t="s">
        <v>35</v>
      </c>
      <c r="D681">
        <v>1959.75</v>
      </c>
      <c r="E681">
        <v>1959.75</v>
      </c>
      <c r="F681">
        <v>1</v>
      </c>
      <c r="G681">
        <v>2020</v>
      </c>
      <c r="H681" t="s">
        <v>26</v>
      </c>
      <c r="I681" t="s">
        <v>3464</v>
      </c>
      <c r="J681" s="4">
        <v>44197</v>
      </c>
      <c r="K681" t="s">
        <v>3459</v>
      </c>
      <c r="L681" t="s">
        <v>2478</v>
      </c>
    </row>
    <row r="682" spans="1:12" x14ac:dyDescent="0.35">
      <c r="A682" s="1">
        <v>44606</v>
      </c>
      <c r="B682">
        <v>370</v>
      </c>
      <c r="C682" t="s">
        <v>35</v>
      </c>
      <c r="D682">
        <v>1959.75</v>
      </c>
      <c r="E682">
        <v>1959.75</v>
      </c>
      <c r="F682">
        <v>1</v>
      </c>
      <c r="G682">
        <v>2020</v>
      </c>
      <c r="H682" t="s">
        <v>26</v>
      </c>
      <c r="I682" t="s">
        <v>3464</v>
      </c>
      <c r="J682" s="4">
        <v>44197</v>
      </c>
      <c r="K682" t="s">
        <v>3459</v>
      </c>
      <c r="L682" t="s">
        <v>2479</v>
      </c>
    </row>
    <row r="683" spans="1:12" x14ac:dyDescent="0.35">
      <c r="A683" s="1">
        <v>44606</v>
      </c>
      <c r="B683">
        <v>395</v>
      </c>
      <c r="C683" t="s">
        <v>3460</v>
      </c>
      <c r="D683">
        <v>17609</v>
      </c>
      <c r="E683">
        <v>17609</v>
      </c>
      <c r="F683">
        <v>1</v>
      </c>
      <c r="G683">
        <v>2020</v>
      </c>
      <c r="H683" t="s">
        <v>26</v>
      </c>
      <c r="I683" t="s">
        <v>3464</v>
      </c>
      <c r="J683" s="4">
        <v>44197</v>
      </c>
      <c r="K683" t="s">
        <v>3459</v>
      </c>
      <c r="L683" t="s">
        <v>3179</v>
      </c>
    </row>
    <row r="684" spans="1:12" x14ac:dyDescent="0.35">
      <c r="A684" s="1">
        <v>44606</v>
      </c>
      <c r="B684">
        <v>395</v>
      </c>
      <c r="C684" t="s">
        <v>3460</v>
      </c>
      <c r="D684">
        <v>17609</v>
      </c>
      <c r="E684">
        <v>17609</v>
      </c>
      <c r="F684">
        <v>1</v>
      </c>
      <c r="G684">
        <v>2020</v>
      </c>
      <c r="H684" t="s">
        <v>26</v>
      </c>
      <c r="I684" t="s">
        <v>3464</v>
      </c>
      <c r="J684" s="4">
        <v>44197</v>
      </c>
      <c r="K684" t="s">
        <v>3459</v>
      </c>
      <c r="L684" t="s">
        <v>3477</v>
      </c>
    </row>
    <row r="685" spans="1:12" x14ac:dyDescent="0.35">
      <c r="A685" s="1">
        <v>44606</v>
      </c>
      <c r="B685">
        <v>395</v>
      </c>
      <c r="C685" t="s">
        <v>3460</v>
      </c>
      <c r="D685">
        <v>17609</v>
      </c>
      <c r="E685">
        <v>17609</v>
      </c>
      <c r="F685">
        <v>1</v>
      </c>
      <c r="G685">
        <v>2020</v>
      </c>
      <c r="H685" t="s">
        <v>26</v>
      </c>
      <c r="I685" t="s">
        <v>3464</v>
      </c>
      <c r="J685" s="4">
        <v>44197</v>
      </c>
      <c r="K685" t="s">
        <v>3459</v>
      </c>
      <c r="L685" t="s">
        <v>2480</v>
      </c>
    </row>
    <row r="686" spans="1:12" x14ac:dyDescent="0.35">
      <c r="A686" s="1">
        <v>44606</v>
      </c>
      <c r="B686">
        <v>396</v>
      </c>
      <c r="C686" t="s">
        <v>3460</v>
      </c>
      <c r="D686">
        <v>13568</v>
      </c>
      <c r="E686">
        <v>13568</v>
      </c>
      <c r="F686">
        <v>1</v>
      </c>
      <c r="G686">
        <v>2020</v>
      </c>
      <c r="H686" t="s">
        <v>26</v>
      </c>
      <c r="I686" t="s">
        <v>3464</v>
      </c>
      <c r="J686" s="4">
        <v>44197</v>
      </c>
      <c r="K686" t="s">
        <v>3459</v>
      </c>
      <c r="L686" t="s">
        <v>3179</v>
      </c>
    </row>
    <row r="687" spans="1:12" x14ac:dyDescent="0.35">
      <c r="A687" s="1">
        <v>44606</v>
      </c>
      <c r="B687">
        <v>396</v>
      </c>
      <c r="C687" t="s">
        <v>3460</v>
      </c>
      <c r="D687">
        <v>13568</v>
      </c>
      <c r="E687">
        <v>13568</v>
      </c>
      <c r="F687">
        <v>1</v>
      </c>
      <c r="G687">
        <v>2020</v>
      </c>
      <c r="H687" t="s">
        <v>26</v>
      </c>
      <c r="I687" t="s">
        <v>3464</v>
      </c>
      <c r="J687" s="4">
        <v>44197</v>
      </c>
      <c r="K687" t="s">
        <v>3459</v>
      </c>
      <c r="L687" t="s">
        <v>3477</v>
      </c>
    </row>
    <row r="688" spans="1:12" x14ac:dyDescent="0.35">
      <c r="A688" s="1">
        <v>44606</v>
      </c>
      <c r="B688">
        <v>396</v>
      </c>
      <c r="C688" t="s">
        <v>3460</v>
      </c>
      <c r="D688">
        <v>13568</v>
      </c>
      <c r="E688">
        <v>13568</v>
      </c>
      <c r="F688">
        <v>1</v>
      </c>
      <c r="G688">
        <v>2020</v>
      </c>
      <c r="H688" t="s">
        <v>26</v>
      </c>
      <c r="I688" t="s">
        <v>3464</v>
      </c>
      <c r="J688" s="4">
        <v>44197</v>
      </c>
      <c r="K688" t="s">
        <v>3459</v>
      </c>
      <c r="L688" t="s">
        <v>2480</v>
      </c>
    </row>
    <row r="689" spans="1:12" x14ac:dyDescent="0.35">
      <c r="A689" s="1">
        <v>44606</v>
      </c>
      <c r="B689">
        <v>435</v>
      </c>
      <c r="C689" t="s">
        <v>3465</v>
      </c>
      <c r="D689">
        <v>61024.433900000004</v>
      </c>
      <c r="E689">
        <v>61024.433900000004</v>
      </c>
      <c r="F689">
        <v>1</v>
      </c>
      <c r="G689">
        <v>2020</v>
      </c>
      <c r="H689" t="s">
        <v>26</v>
      </c>
      <c r="I689" t="s">
        <v>26</v>
      </c>
      <c r="J689" s="4">
        <v>44197</v>
      </c>
      <c r="K689" t="s">
        <v>3459</v>
      </c>
      <c r="L689" t="s">
        <v>3528</v>
      </c>
    </row>
    <row r="690" spans="1:12" x14ac:dyDescent="0.35">
      <c r="A690" s="1">
        <v>44606</v>
      </c>
      <c r="B690">
        <v>435</v>
      </c>
      <c r="C690" t="s">
        <v>3465</v>
      </c>
      <c r="D690">
        <v>61024.433900000004</v>
      </c>
      <c r="E690">
        <v>61024.433900000004</v>
      </c>
      <c r="F690">
        <v>1</v>
      </c>
      <c r="G690">
        <v>2020</v>
      </c>
      <c r="H690" t="s">
        <v>26</v>
      </c>
      <c r="I690" t="s">
        <v>26</v>
      </c>
      <c r="J690" s="4">
        <v>44197</v>
      </c>
      <c r="K690" t="s">
        <v>3459</v>
      </c>
      <c r="L690" t="s">
        <v>3529</v>
      </c>
    </row>
    <row r="691" spans="1:12" x14ac:dyDescent="0.35">
      <c r="A691" s="1">
        <v>44606</v>
      </c>
      <c r="B691">
        <v>435</v>
      </c>
      <c r="C691" t="s">
        <v>3465</v>
      </c>
      <c r="D691">
        <v>61024.433900000004</v>
      </c>
      <c r="E691">
        <v>61024.433900000004</v>
      </c>
      <c r="F691">
        <v>1</v>
      </c>
      <c r="G691">
        <v>2020</v>
      </c>
      <c r="H691" t="s">
        <v>26</v>
      </c>
      <c r="I691" t="s">
        <v>26</v>
      </c>
      <c r="J691" s="4">
        <v>44197</v>
      </c>
      <c r="K691" t="s">
        <v>3459</v>
      </c>
      <c r="L691" t="s">
        <v>3354</v>
      </c>
    </row>
    <row r="692" spans="1:12" x14ac:dyDescent="0.35">
      <c r="A692" s="1">
        <v>44606</v>
      </c>
      <c r="B692">
        <v>435</v>
      </c>
      <c r="C692" t="s">
        <v>3465</v>
      </c>
      <c r="D692">
        <v>61024.433900000004</v>
      </c>
      <c r="E692">
        <v>61024.433900000004</v>
      </c>
      <c r="F692">
        <v>1</v>
      </c>
      <c r="G692">
        <v>2020</v>
      </c>
      <c r="H692" t="s">
        <v>26</v>
      </c>
      <c r="I692" t="s">
        <v>26</v>
      </c>
      <c r="J692" s="4">
        <v>44197</v>
      </c>
      <c r="K692" t="s">
        <v>3459</v>
      </c>
      <c r="L692" t="s">
        <v>3530</v>
      </c>
    </row>
    <row r="693" spans="1:12" x14ac:dyDescent="0.35">
      <c r="A693" s="1">
        <v>44606</v>
      </c>
      <c r="B693">
        <v>174</v>
      </c>
      <c r="C693" t="s">
        <v>3458</v>
      </c>
      <c r="D693">
        <v>84783.3</v>
      </c>
      <c r="E693">
        <v>84783.3</v>
      </c>
      <c r="F693">
        <v>1</v>
      </c>
      <c r="G693">
        <v>2020</v>
      </c>
      <c r="H693" t="s">
        <v>26</v>
      </c>
      <c r="I693" t="s">
        <v>3464</v>
      </c>
      <c r="J693" s="4">
        <v>44228</v>
      </c>
      <c r="K693" t="s">
        <v>2468</v>
      </c>
      <c r="L693" t="s">
        <v>3542</v>
      </c>
    </row>
    <row r="694" spans="1:12" x14ac:dyDescent="0.35">
      <c r="A694" s="1">
        <v>44606</v>
      </c>
      <c r="B694">
        <v>174</v>
      </c>
      <c r="C694" t="s">
        <v>3458</v>
      </c>
      <c r="D694">
        <v>36335.699999999997</v>
      </c>
      <c r="E694">
        <v>36335.699999999997</v>
      </c>
      <c r="F694">
        <v>1</v>
      </c>
      <c r="G694">
        <v>2020</v>
      </c>
      <c r="H694" t="s">
        <v>26</v>
      </c>
      <c r="I694" t="s">
        <v>3464</v>
      </c>
      <c r="J694" s="4">
        <v>44228</v>
      </c>
      <c r="K694" t="s">
        <v>3459</v>
      </c>
      <c r="L694" t="s">
        <v>3575</v>
      </c>
    </row>
    <row r="695" spans="1:12" x14ac:dyDescent="0.35">
      <c r="A695" s="1">
        <v>44606</v>
      </c>
      <c r="B695">
        <v>187</v>
      </c>
      <c r="C695" t="s">
        <v>3458</v>
      </c>
      <c r="D695">
        <v>16844.931799999998</v>
      </c>
      <c r="E695">
        <v>16844.931799999998</v>
      </c>
      <c r="F695">
        <v>1</v>
      </c>
      <c r="G695">
        <v>2020</v>
      </c>
      <c r="H695" t="s">
        <v>26</v>
      </c>
      <c r="I695" t="s">
        <v>3464</v>
      </c>
      <c r="J695" s="4">
        <v>44228</v>
      </c>
      <c r="K695" t="s">
        <v>3459</v>
      </c>
      <c r="L695" t="s">
        <v>3576</v>
      </c>
    </row>
    <row r="696" spans="1:12" x14ac:dyDescent="0.35">
      <c r="A696" s="1">
        <v>44606</v>
      </c>
      <c r="B696">
        <v>187</v>
      </c>
      <c r="C696" t="s">
        <v>3458</v>
      </c>
      <c r="D696">
        <v>16844.931799999998</v>
      </c>
      <c r="E696">
        <v>16844.931799999998</v>
      </c>
      <c r="F696">
        <v>1</v>
      </c>
      <c r="G696">
        <v>2020</v>
      </c>
      <c r="H696" t="s">
        <v>26</v>
      </c>
      <c r="I696" t="s">
        <v>3464</v>
      </c>
      <c r="J696" s="4">
        <v>44228</v>
      </c>
      <c r="K696" t="s">
        <v>2468</v>
      </c>
      <c r="L696" t="s">
        <v>3577</v>
      </c>
    </row>
    <row r="697" spans="1:12" x14ac:dyDescent="0.35">
      <c r="A697" s="1">
        <v>44606</v>
      </c>
      <c r="B697">
        <v>187</v>
      </c>
      <c r="C697" t="s">
        <v>3458</v>
      </c>
      <c r="D697">
        <v>16844.931799999998</v>
      </c>
      <c r="E697">
        <v>16844.931799999998</v>
      </c>
      <c r="F697">
        <v>1</v>
      </c>
      <c r="G697">
        <v>2020</v>
      </c>
      <c r="H697" t="s">
        <v>26</v>
      </c>
      <c r="I697" t="s">
        <v>3464</v>
      </c>
      <c r="J697" s="4">
        <v>44228</v>
      </c>
      <c r="K697" t="s">
        <v>3459</v>
      </c>
      <c r="L697" t="s">
        <v>3329</v>
      </c>
    </row>
    <row r="698" spans="1:12" x14ac:dyDescent="0.35">
      <c r="A698" s="1">
        <v>44606</v>
      </c>
      <c r="B698">
        <v>187</v>
      </c>
      <c r="C698" t="s">
        <v>3458</v>
      </c>
      <c r="D698">
        <v>16844.931799999998</v>
      </c>
      <c r="E698">
        <v>16844.931799999998</v>
      </c>
      <c r="F698">
        <v>1</v>
      </c>
      <c r="G698">
        <v>2020</v>
      </c>
      <c r="H698" t="s">
        <v>26</v>
      </c>
      <c r="I698" t="s">
        <v>3464</v>
      </c>
      <c r="J698" s="4">
        <v>44228</v>
      </c>
      <c r="K698" t="s">
        <v>3459</v>
      </c>
      <c r="L698" t="s">
        <v>3578</v>
      </c>
    </row>
    <row r="699" spans="1:12" x14ac:dyDescent="0.35">
      <c r="A699" s="1">
        <v>44606</v>
      </c>
      <c r="B699">
        <v>188</v>
      </c>
      <c r="C699" t="s">
        <v>3458</v>
      </c>
      <c r="D699">
        <v>41008.5</v>
      </c>
      <c r="E699">
        <v>0</v>
      </c>
      <c r="F699">
        <v>0</v>
      </c>
      <c r="G699">
        <v>2020</v>
      </c>
      <c r="H699" t="s">
        <v>26</v>
      </c>
      <c r="I699" t="s">
        <v>3464</v>
      </c>
      <c r="J699" s="4">
        <v>44228</v>
      </c>
      <c r="K699" t="s">
        <v>2468</v>
      </c>
      <c r="L699" t="s">
        <v>3579</v>
      </c>
    </row>
    <row r="700" spans="1:12" x14ac:dyDescent="0.35">
      <c r="A700" s="1">
        <v>44606</v>
      </c>
      <c r="B700">
        <v>188</v>
      </c>
      <c r="C700" t="s">
        <v>3458</v>
      </c>
      <c r="D700">
        <v>24605.1</v>
      </c>
      <c r="E700">
        <v>0</v>
      </c>
      <c r="F700">
        <v>0</v>
      </c>
      <c r="G700">
        <v>2020</v>
      </c>
      <c r="H700" t="s">
        <v>26</v>
      </c>
      <c r="I700" t="s">
        <v>3464</v>
      </c>
      <c r="J700" s="4">
        <v>44228</v>
      </c>
      <c r="K700" t="s">
        <v>3459</v>
      </c>
      <c r="L700" t="s">
        <v>2465</v>
      </c>
    </row>
    <row r="701" spans="1:12" x14ac:dyDescent="0.35">
      <c r="A701" s="1">
        <v>44606</v>
      </c>
      <c r="B701">
        <v>188</v>
      </c>
      <c r="C701" t="s">
        <v>3458</v>
      </c>
      <c r="D701">
        <v>16403.400000000001</v>
      </c>
      <c r="E701">
        <v>16403.400000000001</v>
      </c>
      <c r="F701">
        <v>1</v>
      </c>
      <c r="G701">
        <v>2020</v>
      </c>
      <c r="H701" t="s">
        <v>26</v>
      </c>
      <c r="I701" t="s">
        <v>3464</v>
      </c>
      <c r="J701" s="4">
        <v>44228</v>
      </c>
      <c r="K701" t="s">
        <v>3459</v>
      </c>
      <c r="L701" t="s">
        <v>3580</v>
      </c>
    </row>
    <row r="702" spans="1:12" x14ac:dyDescent="0.35">
      <c r="A702" s="1">
        <v>44606</v>
      </c>
      <c r="B702">
        <v>197</v>
      </c>
      <c r="C702" t="s">
        <v>3458</v>
      </c>
      <c r="D702">
        <v>42500</v>
      </c>
      <c r="E702">
        <v>42500</v>
      </c>
      <c r="F702">
        <v>1</v>
      </c>
      <c r="G702">
        <v>2020</v>
      </c>
      <c r="H702" t="s">
        <v>26</v>
      </c>
      <c r="I702" t="s">
        <v>26</v>
      </c>
      <c r="J702" s="4">
        <v>44228</v>
      </c>
      <c r="K702" t="s">
        <v>3459</v>
      </c>
      <c r="L702" t="s">
        <v>3581</v>
      </c>
    </row>
    <row r="703" spans="1:12" x14ac:dyDescent="0.35">
      <c r="A703" s="1">
        <v>44606</v>
      </c>
      <c r="B703">
        <v>197</v>
      </c>
      <c r="C703" t="s">
        <v>3458</v>
      </c>
      <c r="D703">
        <v>38359.69</v>
      </c>
      <c r="E703">
        <v>38359.69</v>
      </c>
      <c r="F703">
        <v>1</v>
      </c>
      <c r="G703">
        <v>2020</v>
      </c>
      <c r="H703" t="s">
        <v>26</v>
      </c>
      <c r="I703" t="s">
        <v>26</v>
      </c>
      <c r="J703" s="4">
        <v>44228</v>
      </c>
      <c r="K703" t="s">
        <v>2468</v>
      </c>
      <c r="L703" t="s">
        <v>2468</v>
      </c>
    </row>
    <row r="704" spans="1:12" x14ac:dyDescent="0.35">
      <c r="A704" s="1">
        <v>44606</v>
      </c>
      <c r="B704">
        <v>197</v>
      </c>
      <c r="C704" t="s">
        <v>3458</v>
      </c>
      <c r="D704">
        <v>5729.04</v>
      </c>
      <c r="E704">
        <v>5729.04</v>
      </c>
      <c r="F704">
        <v>1</v>
      </c>
      <c r="G704">
        <v>2020</v>
      </c>
      <c r="H704" t="s">
        <v>26</v>
      </c>
      <c r="I704" t="s">
        <v>26</v>
      </c>
      <c r="J704" s="4">
        <v>44228</v>
      </c>
      <c r="K704" t="s">
        <v>3459</v>
      </c>
      <c r="L704" t="s">
        <v>3582</v>
      </c>
    </row>
    <row r="705" spans="1:12" x14ac:dyDescent="0.35">
      <c r="A705" s="1">
        <v>44606</v>
      </c>
      <c r="B705">
        <v>197</v>
      </c>
      <c r="C705" t="s">
        <v>3458</v>
      </c>
      <c r="D705">
        <v>5729.04</v>
      </c>
      <c r="E705">
        <v>5729.04</v>
      </c>
      <c r="F705">
        <v>1</v>
      </c>
      <c r="G705">
        <v>2020</v>
      </c>
      <c r="H705" t="s">
        <v>26</v>
      </c>
      <c r="I705" t="s">
        <v>26</v>
      </c>
      <c r="J705" s="4">
        <v>44228</v>
      </c>
      <c r="K705" t="s">
        <v>3459</v>
      </c>
      <c r="L705" t="s">
        <v>3583</v>
      </c>
    </row>
    <row r="706" spans="1:12" x14ac:dyDescent="0.35">
      <c r="A706" s="1">
        <v>44606</v>
      </c>
      <c r="B706">
        <v>368</v>
      </c>
      <c r="C706" t="s">
        <v>35</v>
      </c>
      <c r="D706">
        <v>1875</v>
      </c>
      <c r="E706">
        <v>1537.5</v>
      </c>
      <c r="F706">
        <v>0.82</v>
      </c>
      <c r="G706">
        <v>2020</v>
      </c>
      <c r="H706" t="s">
        <v>26</v>
      </c>
      <c r="I706" t="s">
        <v>3464</v>
      </c>
      <c r="J706" s="4">
        <v>44228</v>
      </c>
      <c r="K706" t="s">
        <v>3459</v>
      </c>
      <c r="L706" t="s">
        <v>3561</v>
      </c>
    </row>
    <row r="707" spans="1:12" x14ac:dyDescent="0.35">
      <c r="A707" s="1">
        <v>44606</v>
      </c>
      <c r="B707">
        <v>368</v>
      </c>
      <c r="C707" t="s">
        <v>35</v>
      </c>
      <c r="D707">
        <v>1875</v>
      </c>
      <c r="E707">
        <v>1743.75</v>
      </c>
      <c r="F707">
        <v>0.93</v>
      </c>
      <c r="G707">
        <v>2020</v>
      </c>
      <c r="H707" t="s">
        <v>26</v>
      </c>
      <c r="I707" t="s">
        <v>3464</v>
      </c>
      <c r="J707" s="4">
        <v>44228</v>
      </c>
      <c r="K707" t="s">
        <v>3459</v>
      </c>
      <c r="L707" t="s">
        <v>3562</v>
      </c>
    </row>
    <row r="708" spans="1:12" x14ac:dyDescent="0.35">
      <c r="A708" s="1">
        <v>44606</v>
      </c>
      <c r="B708">
        <v>400</v>
      </c>
      <c r="C708" t="s">
        <v>3460</v>
      </c>
      <c r="D708">
        <v>23263.482</v>
      </c>
      <c r="E708">
        <v>22100.3079</v>
      </c>
      <c r="F708">
        <v>0.95</v>
      </c>
      <c r="G708">
        <v>2020</v>
      </c>
      <c r="H708" t="s">
        <v>26</v>
      </c>
      <c r="I708" t="s">
        <v>26</v>
      </c>
      <c r="J708" s="4">
        <v>44228</v>
      </c>
      <c r="K708" t="s">
        <v>3459</v>
      </c>
      <c r="L708" t="s">
        <v>2487</v>
      </c>
    </row>
    <row r="709" spans="1:12" x14ac:dyDescent="0.35">
      <c r="A709" s="1">
        <v>44606</v>
      </c>
      <c r="B709">
        <v>400</v>
      </c>
      <c r="C709" t="s">
        <v>3460</v>
      </c>
      <c r="D709">
        <v>15508.987999999999</v>
      </c>
      <c r="E709">
        <v>15508.987999999999</v>
      </c>
      <c r="F709">
        <v>1</v>
      </c>
      <c r="G709">
        <v>2020</v>
      </c>
      <c r="H709" t="s">
        <v>26</v>
      </c>
      <c r="I709" t="s">
        <v>26</v>
      </c>
      <c r="J709" s="4">
        <v>44228</v>
      </c>
      <c r="K709" t="s">
        <v>3459</v>
      </c>
      <c r="L709" t="s">
        <v>3584</v>
      </c>
    </row>
    <row r="710" spans="1:12" x14ac:dyDescent="0.35">
      <c r="A710" s="1">
        <v>44606</v>
      </c>
      <c r="B710">
        <v>400</v>
      </c>
      <c r="C710" t="s">
        <v>3460</v>
      </c>
      <c r="D710">
        <v>38772.47</v>
      </c>
      <c r="E710">
        <v>38772.47</v>
      </c>
      <c r="F710">
        <v>1</v>
      </c>
      <c r="G710">
        <v>2020</v>
      </c>
      <c r="H710" t="s">
        <v>26</v>
      </c>
      <c r="I710" t="s">
        <v>26</v>
      </c>
      <c r="J710" s="4">
        <v>44228</v>
      </c>
      <c r="K710" t="s">
        <v>3459</v>
      </c>
      <c r="L710" t="s">
        <v>2465</v>
      </c>
    </row>
    <row r="711" spans="1:12" x14ac:dyDescent="0.35">
      <c r="A711" s="1">
        <v>44606</v>
      </c>
      <c r="B711">
        <v>442</v>
      </c>
      <c r="C711" t="s">
        <v>3465</v>
      </c>
      <c r="D711">
        <v>866.25</v>
      </c>
      <c r="E711">
        <v>866.25</v>
      </c>
      <c r="F711">
        <v>1</v>
      </c>
      <c r="G711">
        <v>2020</v>
      </c>
      <c r="H711" t="s">
        <v>26</v>
      </c>
      <c r="I711" t="s">
        <v>3464</v>
      </c>
      <c r="J711" s="4">
        <v>44228</v>
      </c>
      <c r="K711" t="s">
        <v>3459</v>
      </c>
      <c r="L711" t="s">
        <v>3510</v>
      </c>
    </row>
    <row r="712" spans="1:12" x14ac:dyDescent="0.35">
      <c r="A712" s="1">
        <v>44606</v>
      </c>
      <c r="B712">
        <v>442</v>
      </c>
      <c r="C712" t="s">
        <v>3465</v>
      </c>
      <c r="D712">
        <v>866.25</v>
      </c>
      <c r="E712">
        <v>866.25</v>
      </c>
      <c r="F712">
        <v>1</v>
      </c>
      <c r="G712">
        <v>2020</v>
      </c>
      <c r="H712" t="s">
        <v>26</v>
      </c>
      <c r="I712" t="s">
        <v>3464</v>
      </c>
      <c r="J712" s="4">
        <v>44228</v>
      </c>
      <c r="K712" t="s">
        <v>3459</v>
      </c>
      <c r="L712" t="s">
        <v>3511</v>
      </c>
    </row>
    <row r="713" spans="1:12" x14ac:dyDescent="0.35">
      <c r="A713" s="1">
        <v>44606</v>
      </c>
      <c r="B713">
        <v>442</v>
      </c>
      <c r="C713" t="s">
        <v>3465</v>
      </c>
      <c r="D713">
        <v>1732.5</v>
      </c>
      <c r="E713">
        <v>1732.5</v>
      </c>
      <c r="F713">
        <v>1</v>
      </c>
      <c r="G713">
        <v>2020</v>
      </c>
      <c r="H713" t="s">
        <v>26</v>
      </c>
      <c r="I713" t="s">
        <v>3464</v>
      </c>
      <c r="J713" s="4">
        <v>44228</v>
      </c>
      <c r="K713" t="s">
        <v>3459</v>
      </c>
      <c r="L713" t="s">
        <v>3512</v>
      </c>
    </row>
    <row r="714" spans="1:12" x14ac:dyDescent="0.35">
      <c r="A714" s="1">
        <v>44606</v>
      </c>
      <c r="B714">
        <v>443</v>
      </c>
      <c r="C714" t="s">
        <v>3465</v>
      </c>
      <c r="D714">
        <v>7573.28</v>
      </c>
      <c r="E714">
        <v>7573.28</v>
      </c>
      <c r="F714">
        <v>1</v>
      </c>
      <c r="G714">
        <v>2020</v>
      </c>
      <c r="H714" t="s">
        <v>26</v>
      </c>
      <c r="I714" t="s">
        <v>3464</v>
      </c>
      <c r="J714" s="4">
        <v>44228</v>
      </c>
      <c r="K714" t="s">
        <v>3459</v>
      </c>
      <c r="L714" t="s">
        <v>3534</v>
      </c>
    </row>
    <row r="715" spans="1:12" x14ac:dyDescent="0.35">
      <c r="A715" s="1">
        <v>44606</v>
      </c>
      <c r="B715">
        <v>443</v>
      </c>
      <c r="C715" t="s">
        <v>3465</v>
      </c>
      <c r="D715">
        <v>7573.28</v>
      </c>
      <c r="E715">
        <v>7573.28</v>
      </c>
      <c r="F715">
        <v>1</v>
      </c>
      <c r="G715">
        <v>2020</v>
      </c>
      <c r="H715" t="s">
        <v>26</v>
      </c>
      <c r="I715" t="s">
        <v>3464</v>
      </c>
      <c r="J715" s="4">
        <v>44228</v>
      </c>
      <c r="K715" t="s">
        <v>3459</v>
      </c>
      <c r="L715" t="s">
        <v>3535</v>
      </c>
    </row>
    <row r="716" spans="1:12" x14ac:dyDescent="0.35">
      <c r="A716" s="1">
        <v>44606</v>
      </c>
      <c r="B716">
        <v>443</v>
      </c>
      <c r="C716" t="s">
        <v>3465</v>
      </c>
      <c r="D716">
        <v>7573.28</v>
      </c>
      <c r="E716">
        <v>7573.28</v>
      </c>
      <c r="F716">
        <v>1</v>
      </c>
      <c r="G716">
        <v>2020</v>
      </c>
      <c r="H716" t="s">
        <v>26</v>
      </c>
      <c r="I716" t="s">
        <v>3464</v>
      </c>
      <c r="J716" s="4">
        <v>44228</v>
      </c>
      <c r="K716" t="s">
        <v>3459</v>
      </c>
      <c r="L716" t="s">
        <v>3536</v>
      </c>
    </row>
    <row r="717" spans="1:12" x14ac:dyDescent="0.35">
      <c r="A717" s="1">
        <v>44606</v>
      </c>
      <c r="B717">
        <v>443</v>
      </c>
      <c r="C717" t="s">
        <v>3465</v>
      </c>
      <c r="D717">
        <v>61196.61</v>
      </c>
      <c r="E717">
        <v>61196.61</v>
      </c>
      <c r="F717">
        <v>1</v>
      </c>
      <c r="G717">
        <v>2020</v>
      </c>
      <c r="H717" t="s">
        <v>26</v>
      </c>
      <c r="I717" t="s">
        <v>26</v>
      </c>
      <c r="J717" s="4">
        <v>44228</v>
      </c>
      <c r="K717" t="s">
        <v>3459</v>
      </c>
      <c r="L717" t="s">
        <v>3585</v>
      </c>
    </row>
    <row r="718" spans="1:12" x14ac:dyDescent="0.35">
      <c r="A718" s="1">
        <v>44606</v>
      </c>
      <c r="B718">
        <v>200</v>
      </c>
      <c r="C718" t="s">
        <v>3458</v>
      </c>
      <c r="D718">
        <v>12500</v>
      </c>
      <c r="E718">
        <v>12500</v>
      </c>
      <c r="F718">
        <v>1</v>
      </c>
      <c r="G718">
        <v>2021</v>
      </c>
      <c r="H718" t="s">
        <v>26</v>
      </c>
      <c r="I718" t="s">
        <v>3461</v>
      </c>
      <c r="J718" s="4">
        <v>44228</v>
      </c>
      <c r="K718" t="s">
        <v>3459</v>
      </c>
      <c r="L718" t="s">
        <v>3524</v>
      </c>
    </row>
    <row r="719" spans="1:12" x14ac:dyDescent="0.35">
      <c r="A719" s="1">
        <v>44606</v>
      </c>
      <c r="B719">
        <v>191</v>
      </c>
      <c r="C719" t="s">
        <v>3458</v>
      </c>
      <c r="D719">
        <v>74366.399999999994</v>
      </c>
      <c r="E719">
        <v>66609.98</v>
      </c>
      <c r="F719">
        <v>0.89569993975773998</v>
      </c>
      <c r="G719">
        <v>2020</v>
      </c>
      <c r="H719" t="s">
        <v>26</v>
      </c>
      <c r="I719" t="s">
        <v>26</v>
      </c>
      <c r="J719" s="4">
        <v>44256</v>
      </c>
      <c r="K719" t="s">
        <v>2468</v>
      </c>
      <c r="L719" t="s">
        <v>3478</v>
      </c>
    </row>
    <row r="720" spans="1:12" x14ac:dyDescent="0.35">
      <c r="A720" s="1">
        <v>44606</v>
      </c>
      <c r="B720">
        <v>191</v>
      </c>
      <c r="C720" t="s">
        <v>3458</v>
      </c>
      <c r="D720">
        <v>111549.6</v>
      </c>
      <c r="E720">
        <v>111092.25</v>
      </c>
      <c r="F720">
        <v>0.99590003012113004</v>
      </c>
      <c r="G720">
        <v>2020</v>
      </c>
      <c r="H720" t="s">
        <v>26</v>
      </c>
      <c r="I720" t="s">
        <v>26</v>
      </c>
      <c r="J720" s="4">
        <v>44256</v>
      </c>
      <c r="K720" t="s">
        <v>2468</v>
      </c>
      <c r="L720" t="s">
        <v>3479</v>
      </c>
    </row>
    <row r="721" spans="1:12" x14ac:dyDescent="0.35">
      <c r="A721" s="1">
        <v>44606</v>
      </c>
      <c r="B721">
        <v>204</v>
      </c>
      <c r="C721" t="s">
        <v>3458</v>
      </c>
      <c r="D721">
        <v>35735.714999999997</v>
      </c>
      <c r="E721">
        <v>35735.714999999997</v>
      </c>
      <c r="F721">
        <v>1</v>
      </c>
      <c r="G721">
        <v>2020</v>
      </c>
      <c r="H721" t="s">
        <v>26</v>
      </c>
      <c r="I721" t="s">
        <v>3464</v>
      </c>
      <c r="J721" s="4">
        <v>44256</v>
      </c>
      <c r="K721" t="s">
        <v>3459</v>
      </c>
      <c r="L721" t="s">
        <v>2805</v>
      </c>
    </row>
    <row r="722" spans="1:12" x14ac:dyDescent="0.35">
      <c r="A722" s="1">
        <v>44606</v>
      </c>
      <c r="B722">
        <v>204</v>
      </c>
      <c r="C722" t="s">
        <v>3458</v>
      </c>
      <c r="D722">
        <v>35735.714999999997</v>
      </c>
      <c r="E722">
        <v>35735.714999999997</v>
      </c>
      <c r="F722">
        <v>1</v>
      </c>
      <c r="G722">
        <v>2020</v>
      </c>
      <c r="H722" t="s">
        <v>26</v>
      </c>
      <c r="I722" t="s">
        <v>3464</v>
      </c>
      <c r="J722" s="4">
        <v>44256</v>
      </c>
      <c r="K722" t="s">
        <v>3459</v>
      </c>
      <c r="L722" t="s">
        <v>3586</v>
      </c>
    </row>
    <row r="723" spans="1:12" x14ac:dyDescent="0.35">
      <c r="A723" s="1">
        <v>44606</v>
      </c>
      <c r="B723">
        <v>250</v>
      </c>
      <c r="C723" t="s">
        <v>3458</v>
      </c>
      <c r="D723">
        <v>207032.63159999999</v>
      </c>
      <c r="E723">
        <v>196681</v>
      </c>
      <c r="F723">
        <v>0.95</v>
      </c>
      <c r="G723">
        <v>2020</v>
      </c>
      <c r="H723" t="s">
        <v>26</v>
      </c>
      <c r="I723" t="s">
        <v>3464</v>
      </c>
      <c r="J723" s="4">
        <v>44256</v>
      </c>
      <c r="K723" t="s">
        <v>2468</v>
      </c>
      <c r="L723" t="s">
        <v>3557</v>
      </c>
    </row>
    <row r="724" spans="1:12" x14ac:dyDescent="0.35">
      <c r="A724" s="1">
        <v>44606</v>
      </c>
      <c r="B724">
        <v>250</v>
      </c>
      <c r="C724" t="s">
        <v>3458</v>
      </c>
      <c r="D724">
        <v>82812.631599999993</v>
      </c>
      <c r="E724">
        <v>78672</v>
      </c>
      <c r="F724">
        <v>0.95</v>
      </c>
      <c r="G724">
        <v>2020</v>
      </c>
      <c r="H724" t="s">
        <v>26</v>
      </c>
      <c r="I724" t="s">
        <v>3464</v>
      </c>
      <c r="J724" s="4">
        <v>44256</v>
      </c>
      <c r="K724" t="s">
        <v>2468</v>
      </c>
      <c r="L724" t="s">
        <v>3587</v>
      </c>
    </row>
    <row r="725" spans="1:12" x14ac:dyDescent="0.35">
      <c r="A725" s="1">
        <v>44606</v>
      </c>
      <c r="B725">
        <v>250</v>
      </c>
      <c r="C725" t="s">
        <v>3458</v>
      </c>
      <c r="D725">
        <v>62110</v>
      </c>
      <c r="E725">
        <v>62110</v>
      </c>
      <c r="F725">
        <v>1</v>
      </c>
      <c r="G725">
        <v>2020</v>
      </c>
      <c r="H725" t="s">
        <v>26</v>
      </c>
      <c r="I725" t="s">
        <v>3464</v>
      </c>
      <c r="J725" s="4">
        <v>44256</v>
      </c>
      <c r="K725" t="s">
        <v>3459</v>
      </c>
      <c r="L725" t="s">
        <v>3559</v>
      </c>
    </row>
    <row r="726" spans="1:12" x14ac:dyDescent="0.35">
      <c r="A726" s="1">
        <v>44606</v>
      </c>
      <c r="B726">
        <v>250</v>
      </c>
      <c r="C726" t="s">
        <v>3458</v>
      </c>
      <c r="D726">
        <v>62110</v>
      </c>
      <c r="E726">
        <v>43477</v>
      </c>
      <c r="F726">
        <v>0.7</v>
      </c>
      <c r="G726">
        <v>2020</v>
      </c>
      <c r="H726" t="s">
        <v>26</v>
      </c>
      <c r="I726" t="s">
        <v>3464</v>
      </c>
      <c r="J726" s="4">
        <v>44256</v>
      </c>
      <c r="K726" t="s">
        <v>3459</v>
      </c>
      <c r="L726" t="s">
        <v>3560</v>
      </c>
    </row>
    <row r="727" spans="1:12" x14ac:dyDescent="0.35">
      <c r="A727" s="1">
        <v>44606</v>
      </c>
      <c r="B727">
        <v>362</v>
      </c>
      <c r="C727" t="s">
        <v>35</v>
      </c>
      <c r="D727">
        <v>2745.53</v>
      </c>
      <c r="E727">
        <v>2745.53</v>
      </c>
      <c r="F727">
        <v>1</v>
      </c>
      <c r="G727">
        <v>2020</v>
      </c>
      <c r="H727" t="s">
        <v>26</v>
      </c>
      <c r="I727" t="s">
        <v>3463</v>
      </c>
      <c r="J727" s="4">
        <v>44256</v>
      </c>
      <c r="K727" t="s">
        <v>3459</v>
      </c>
      <c r="L727" t="s">
        <v>3537</v>
      </c>
    </row>
    <row r="728" spans="1:12" x14ac:dyDescent="0.35">
      <c r="A728" s="1">
        <v>44606</v>
      </c>
      <c r="B728">
        <v>362</v>
      </c>
      <c r="C728" t="s">
        <v>35</v>
      </c>
      <c r="D728">
        <v>1372.76</v>
      </c>
      <c r="E728">
        <v>1372.76</v>
      </c>
      <c r="F728">
        <v>1</v>
      </c>
      <c r="G728">
        <v>2020</v>
      </c>
      <c r="H728" t="s">
        <v>26</v>
      </c>
      <c r="I728" t="s">
        <v>3463</v>
      </c>
      <c r="J728" s="4">
        <v>44256</v>
      </c>
      <c r="K728" t="s">
        <v>3459</v>
      </c>
      <c r="L728" t="s">
        <v>3538</v>
      </c>
    </row>
    <row r="729" spans="1:12" x14ac:dyDescent="0.35">
      <c r="A729" s="1">
        <v>44606</v>
      </c>
      <c r="B729">
        <v>362</v>
      </c>
      <c r="C729" t="s">
        <v>35</v>
      </c>
      <c r="D729">
        <v>2287.94</v>
      </c>
      <c r="E729">
        <v>2287.94</v>
      </c>
      <c r="F729">
        <v>1</v>
      </c>
      <c r="G729">
        <v>2020</v>
      </c>
      <c r="H729" t="s">
        <v>26</v>
      </c>
      <c r="I729" t="s">
        <v>3463</v>
      </c>
      <c r="J729" s="4">
        <v>44256</v>
      </c>
      <c r="K729" t="s">
        <v>3459</v>
      </c>
      <c r="L729" t="s">
        <v>3539</v>
      </c>
    </row>
    <row r="730" spans="1:12" x14ac:dyDescent="0.35">
      <c r="A730" s="1">
        <v>44606</v>
      </c>
      <c r="B730">
        <v>362</v>
      </c>
      <c r="C730" t="s">
        <v>35</v>
      </c>
      <c r="D730">
        <v>1372.76</v>
      </c>
      <c r="E730">
        <v>1372.76</v>
      </c>
      <c r="F730">
        <v>1</v>
      </c>
      <c r="G730">
        <v>2020</v>
      </c>
      <c r="H730" t="s">
        <v>26</v>
      </c>
      <c r="I730" t="s">
        <v>3463</v>
      </c>
      <c r="J730" s="4">
        <v>44256</v>
      </c>
      <c r="K730" t="s">
        <v>3459</v>
      </c>
      <c r="L730" t="s">
        <v>3540</v>
      </c>
    </row>
    <row r="731" spans="1:12" x14ac:dyDescent="0.35">
      <c r="A731" s="1">
        <v>44606</v>
      </c>
      <c r="B731">
        <v>362</v>
      </c>
      <c r="C731" t="s">
        <v>35</v>
      </c>
      <c r="D731">
        <v>1372.76</v>
      </c>
      <c r="E731">
        <v>1372.76</v>
      </c>
      <c r="F731">
        <v>1</v>
      </c>
      <c r="G731">
        <v>2020</v>
      </c>
      <c r="H731" t="s">
        <v>26</v>
      </c>
      <c r="I731" t="s">
        <v>3463</v>
      </c>
      <c r="J731" s="4">
        <v>44256</v>
      </c>
      <c r="K731" t="s">
        <v>3459</v>
      </c>
      <c r="L731" t="s">
        <v>3541</v>
      </c>
    </row>
    <row r="732" spans="1:12" x14ac:dyDescent="0.35">
      <c r="A732" s="1">
        <v>44606</v>
      </c>
      <c r="B732">
        <v>362</v>
      </c>
      <c r="C732" t="s">
        <v>35</v>
      </c>
      <c r="D732">
        <v>2745.53</v>
      </c>
      <c r="E732">
        <v>2745.53</v>
      </c>
      <c r="F732">
        <v>1</v>
      </c>
      <c r="G732">
        <v>2020</v>
      </c>
      <c r="H732" t="s">
        <v>26</v>
      </c>
      <c r="I732" t="s">
        <v>3464</v>
      </c>
      <c r="J732" s="4">
        <v>44256</v>
      </c>
      <c r="K732" t="s">
        <v>3459</v>
      </c>
      <c r="L732" t="s">
        <v>3537</v>
      </c>
    </row>
    <row r="733" spans="1:12" x14ac:dyDescent="0.35">
      <c r="A733" s="1">
        <v>44606</v>
      </c>
      <c r="B733">
        <v>362</v>
      </c>
      <c r="C733" t="s">
        <v>35</v>
      </c>
      <c r="D733">
        <v>1372.76</v>
      </c>
      <c r="E733">
        <v>1372.76</v>
      </c>
      <c r="F733">
        <v>1</v>
      </c>
      <c r="G733">
        <v>2020</v>
      </c>
      <c r="H733" t="s">
        <v>26</v>
      </c>
      <c r="I733" t="s">
        <v>3464</v>
      </c>
      <c r="J733" s="4">
        <v>44256</v>
      </c>
      <c r="K733" t="s">
        <v>3459</v>
      </c>
      <c r="L733" t="s">
        <v>3538</v>
      </c>
    </row>
    <row r="734" spans="1:12" x14ac:dyDescent="0.35">
      <c r="A734" s="1">
        <v>44606</v>
      </c>
      <c r="B734">
        <v>362</v>
      </c>
      <c r="C734" t="s">
        <v>35</v>
      </c>
      <c r="D734">
        <v>2287.94</v>
      </c>
      <c r="E734">
        <v>2287.94</v>
      </c>
      <c r="F734">
        <v>1</v>
      </c>
      <c r="G734">
        <v>2020</v>
      </c>
      <c r="H734" t="s">
        <v>26</v>
      </c>
      <c r="I734" t="s">
        <v>3464</v>
      </c>
      <c r="J734" s="4">
        <v>44256</v>
      </c>
      <c r="K734" t="s">
        <v>3459</v>
      </c>
      <c r="L734" t="s">
        <v>3539</v>
      </c>
    </row>
    <row r="735" spans="1:12" x14ac:dyDescent="0.35">
      <c r="A735" s="1">
        <v>44606</v>
      </c>
      <c r="B735">
        <v>362</v>
      </c>
      <c r="C735" t="s">
        <v>35</v>
      </c>
      <c r="D735">
        <v>1372.76</v>
      </c>
      <c r="E735">
        <v>1372.76</v>
      </c>
      <c r="F735">
        <v>1</v>
      </c>
      <c r="G735">
        <v>2020</v>
      </c>
      <c r="H735" t="s">
        <v>26</v>
      </c>
      <c r="I735" t="s">
        <v>3464</v>
      </c>
      <c r="J735" s="4">
        <v>44256</v>
      </c>
      <c r="K735" t="s">
        <v>3459</v>
      </c>
      <c r="L735" t="s">
        <v>3540</v>
      </c>
    </row>
    <row r="736" spans="1:12" x14ac:dyDescent="0.35">
      <c r="A736" s="1">
        <v>44606</v>
      </c>
      <c r="B736">
        <v>362</v>
      </c>
      <c r="C736" t="s">
        <v>35</v>
      </c>
      <c r="D736">
        <v>1372.76</v>
      </c>
      <c r="E736">
        <v>1372.76</v>
      </c>
      <c r="F736">
        <v>1</v>
      </c>
      <c r="G736">
        <v>2020</v>
      </c>
      <c r="H736" t="s">
        <v>26</v>
      </c>
      <c r="I736" t="s">
        <v>3464</v>
      </c>
      <c r="J736" s="4">
        <v>44256</v>
      </c>
      <c r="K736" t="s">
        <v>3459</v>
      </c>
      <c r="L736" t="s">
        <v>3541</v>
      </c>
    </row>
    <row r="737" spans="1:12" x14ac:dyDescent="0.35">
      <c r="A737" s="1">
        <v>44606</v>
      </c>
      <c r="B737">
        <v>200</v>
      </c>
      <c r="C737" t="s">
        <v>3458</v>
      </c>
      <c r="D737">
        <v>6250</v>
      </c>
      <c r="E737">
        <v>6250</v>
      </c>
      <c r="F737">
        <v>1</v>
      </c>
      <c r="G737">
        <v>2021</v>
      </c>
      <c r="H737" t="s">
        <v>26</v>
      </c>
      <c r="I737" t="s">
        <v>3461</v>
      </c>
      <c r="J737" s="4">
        <v>44256</v>
      </c>
      <c r="K737" t="s">
        <v>3459</v>
      </c>
      <c r="L737" t="s">
        <v>3524</v>
      </c>
    </row>
    <row r="738" spans="1:12" x14ac:dyDescent="0.35">
      <c r="A738" s="1">
        <v>44606</v>
      </c>
      <c r="B738">
        <v>239</v>
      </c>
      <c r="C738" t="s">
        <v>3458</v>
      </c>
      <c r="D738">
        <v>15113.7</v>
      </c>
      <c r="E738">
        <v>15113.7</v>
      </c>
      <c r="F738">
        <v>1</v>
      </c>
      <c r="G738">
        <v>2020</v>
      </c>
      <c r="H738" t="s">
        <v>26</v>
      </c>
      <c r="I738" t="s">
        <v>3461</v>
      </c>
      <c r="J738" s="4">
        <v>44287</v>
      </c>
      <c r="K738" t="s">
        <v>3459</v>
      </c>
      <c r="L738" t="s">
        <v>2592</v>
      </c>
    </row>
    <row r="739" spans="1:12" x14ac:dyDescent="0.35">
      <c r="A739" s="1">
        <v>44606</v>
      </c>
      <c r="B739">
        <v>239</v>
      </c>
      <c r="C739" t="s">
        <v>3458</v>
      </c>
      <c r="D739">
        <v>10075.799999999999</v>
      </c>
      <c r="E739">
        <v>10075.799999999999</v>
      </c>
      <c r="F739">
        <v>1</v>
      </c>
      <c r="G739">
        <v>2020</v>
      </c>
      <c r="H739" t="s">
        <v>26</v>
      </c>
      <c r="I739" t="s">
        <v>3461</v>
      </c>
      <c r="J739" s="4">
        <v>44287</v>
      </c>
      <c r="K739" t="s">
        <v>3459</v>
      </c>
      <c r="L739" t="s">
        <v>3487</v>
      </c>
    </row>
    <row r="740" spans="1:12" x14ac:dyDescent="0.35">
      <c r="A740" s="1">
        <v>44606</v>
      </c>
      <c r="B740">
        <v>239</v>
      </c>
      <c r="C740" t="s">
        <v>3458</v>
      </c>
      <c r="D740">
        <v>35176.800000000003</v>
      </c>
      <c r="E740">
        <v>35176.800000000003</v>
      </c>
      <c r="F740">
        <v>1</v>
      </c>
      <c r="G740">
        <v>2020</v>
      </c>
      <c r="H740" t="s">
        <v>26</v>
      </c>
      <c r="I740" t="s">
        <v>3462</v>
      </c>
      <c r="J740" s="4">
        <v>44287</v>
      </c>
      <c r="K740" t="s">
        <v>3459</v>
      </c>
      <c r="L740" t="s">
        <v>2592</v>
      </c>
    </row>
    <row r="741" spans="1:12" x14ac:dyDescent="0.35">
      <c r="A741" s="1">
        <v>44606</v>
      </c>
      <c r="B741">
        <v>239</v>
      </c>
      <c r="C741" t="s">
        <v>3458</v>
      </c>
      <c r="D741">
        <v>23451.200000000001</v>
      </c>
      <c r="E741">
        <v>23451.200000000001</v>
      </c>
      <c r="F741">
        <v>1</v>
      </c>
      <c r="G741">
        <v>2020</v>
      </c>
      <c r="H741" t="s">
        <v>26</v>
      </c>
      <c r="I741" t="s">
        <v>3462</v>
      </c>
      <c r="J741" s="4">
        <v>44287</v>
      </c>
      <c r="K741" t="s">
        <v>3459</v>
      </c>
      <c r="L741" t="s">
        <v>3487</v>
      </c>
    </row>
    <row r="742" spans="1:12" x14ac:dyDescent="0.35">
      <c r="A742" s="1">
        <v>44606</v>
      </c>
      <c r="B742">
        <v>239</v>
      </c>
      <c r="C742" t="s">
        <v>3458</v>
      </c>
      <c r="D742">
        <v>50290.5</v>
      </c>
      <c r="E742">
        <v>50290.5</v>
      </c>
      <c r="F742">
        <v>1</v>
      </c>
      <c r="G742">
        <v>2020</v>
      </c>
      <c r="H742" t="s">
        <v>26</v>
      </c>
      <c r="I742" t="s">
        <v>26</v>
      </c>
      <c r="J742" s="4">
        <v>44287</v>
      </c>
      <c r="K742" t="s">
        <v>3459</v>
      </c>
      <c r="L742" t="s">
        <v>2486</v>
      </c>
    </row>
    <row r="743" spans="1:12" x14ac:dyDescent="0.35">
      <c r="A743" s="1">
        <v>44606</v>
      </c>
      <c r="B743">
        <v>239</v>
      </c>
      <c r="C743" t="s">
        <v>3458</v>
      </c>
      <c r="D743">
        <v>38061.300000000003</v>
      </c>
      <c r="E743">
        <v>38061.300000000003</v>
      </c>
      <c r="F743">
        <v>1</v>
      </c>
      <c r="G743">
        <v>2020</v>
      </c>
      <c r="H743" t="s">
        <v>26</v>
      </c>
      <c r="I743" t="s">
        <v>3463</v>
      </c>
      <c r="J743" s="4">
        <v>44287</v>
      </c>
      <c r="K743" t="s">
        <v>3459</v>
      </c>
      <c r="L743" t="s">
        <v>2592</v>
      </c>
    </row>
    <row r="744" spans="1:12" x14ac:dyDescent="0.35">
      <c r="A744" s="1">
        <v>44606</v>
      </c>
      <c r="B744">
        <v>239</v>
      </c>
      <c r="C744" t="s">
        <v>3458</v>
      </c>
      <c r="D744">
        <v>25374.2</v>
      </c>
      <c r="E744">
        <v>25374.2</v>
      </c>
      <c r="F744">
        <v>1</v>
      </c>
      <c r="G744">
        <v>2020</v>
      </c>
      <c r="H744" t="s">
        <v>26</v>
      </c>
      <c r="I744" t="s">
        <v>3463</v>
      </c>
      <c r="J744" s="4">
        <v>44287</v>
      </c>
      <c r="K744" t="s">
        <v>3459</v>
      </c>
      <c r="L744" t="s">
        <v>3487</v>
      </c>
    </row>
    <row r="745" spans="1:12" x14ac:dyDescent="0.35">
      <c r="A745" s="1">
        <v>44606</v>
      </c>
      <c r="B745">
        <v>239</v>
      </c>
      <c r="C745" t="s">
        <v>3458</v>
      </c>
      <c r="D745">
        <v>38423.4</v>
      </c>
      <c r="E745">
        <v>38423.4</v>
      </c>
      <c r="F745">
        <v>1</v>
      </c>
      <c r="G745">
        <v>2020</v>
      </c>
      <c r="H745" t="s">
        <v>26</v>
      </c>
      <c r="I745" t="s">
        <v>3464</v>
      </c>
      <c r="J745" s="4">
        <v>44287</v>
      </c>
      <c r="K745" t="s">
        <v>3459</v>
      </c>
      <c r="L745" t="s">
        <v>2592</v>
      </c>
    </row>
    <row r="746" spans="1:12" x14ac:dyDescent="0.35">
      <c r="A746" s="1">
        <v>44606</v>
      </c>
      <c r="B746">
        <v>239</v>
      </c>
      <c r="C746" t="s">
        <v>3458</v>
      </c>
      <c r="D746">
        <v>25615.599999999999</v>
      </c>
      <c r="E746">
        <v>25615.599999999999</v>
      </c>
      <c r="F746">
        <v>1</v>
      </c>
      <c r="G746">
        <v>2020</v>
      </c>
      <c r="H746" t="s">
        <v>26</v>
      </c>
      <c r="I746" t="s">
        <v>3464</v>
      </c>
      <c r="J746" s="4">
        <v>44287</v>
      </c>
      <c r="K746" t="s">
        <v>3459</v>
      </c>
      <c r="L746" t="s">
        <v>3487</v>
      </c>
    </row>
    <row r="747" spans="1:12" x14ac:dyDescent="0.35">
      <c r="A747" s="1">
        <v>44606</v>
      </c>
      <c r="B747">
        <v>239</v>
      </c>
      <c r="C747" t="s">
        <v>3458</v>
      </c>
      <c r="D747">
        <v>76484.7</v>
      </c>
      <c r="E747">
        <v>76484.7</v>
      </c>
      <c r="F747">
        <v>1</v>
      </c>
      <c r="G747">
        <v>2020</v>
      </c>
      <c r="H747" t="s">
        <v>26</v>
      </c>
      <c r="I747" t="s">
        <v>26</v>
      </c>
      <c r="J747" s="4">
        <v>44287</v>
      </c>
      <c r="K747" t="s">
        <v>3459</v>
      </c>
      <c r="L747" t="s">
        <v>2486</v>
      </c>
    </row>
    <row r="748" spans="1:12" x14ac:dyDescent="0.35">
      <c r="A748" s="1">
        <v>44606</v>
      </c>
      <c r="B748">
        <v>239</v>
      </c>
      <c r="C748" t="s">
        <v>3458</v>
      </c>
      <c r="D748">
        <v>422584</v>
      </c>
      <c r="E748">
        <v>422584</v>
      </c>
      <c r="F748">
        <v>1</v>
      </c>
      <c r="G748">
        <v>2020</v>
      </c>
      <c r="H748" t="s">
        <v>26</v>
      </c>
      <c r="I748" t="s">
        <v>26</v>
      </c>
      <c r="J748" s="4">
        <v>44287</v>
      </c>
      <c r="K748" t="s">
        <v>2468</v>
      </c>
      <c r="L748" t="s">
        <v>3071</v>
      </c>
    </row>
    <row r="749" spans="1:12" x14ac:dyDescent="0.35">
      <c r="A749" s="1">
        <v>44606</v>
      </c>
      <c r="B749">
        <v>239</v>
      </c>
      <c r="C749" t="s">
        <v>3458</v>
      </c>
      <c r="D749">
        <v>84516.800000000003</v>
      </c>
      <c r="E749">
        <v>84516.800000000003</v>
      </c>
      <c r="F749">
        <v>1</v>
      </c>
      <c r="G749">
        <v>2020</v>
      </c>
      <c r="H749" t="s">
        <v>26</v>
      </c>
      <c r="I749" t="s">
        <v>26</v>
      </c>
      <c r="J749" s="4">
        <v>44287</v>
      </c>
      <c r="K749" t="s">
        <v>3459</v>
      </c>
      <c r="L749" t="s">
        <v>2487</v>
      </c>
    </row>
    <row r="750" spans="1:12" x14ac:dyDescent="0.35">
      <c r="A750" s="1">
        <v>44606</v>
      </c>
      <c r="B750">
        <v>172</v>
      </c>
      <c r="C750" t="s">
        <v>3458</v>
      </c>
      <c r="D750">
        <v>17138.25</v>
      </c>
      <c r="E750">
        <v>17138.25</v>
      </c>
      <c r="F750">
        <v>1</v>
      </c>
      <c r="G750">
        <v>2020</v>
      </c>
      <c r="H750" t="s">
        <v>26</v>
      </c>
      <c r="I750" t="s">
        <v>3461</v>
      </c>
      <c r="J750" s="4">
        <v>44317</v>
      </c>
      <c r="K750" t="s">
        <v>3459</v>
      </c>
      <c r="L750" t="s">
        <v>3588</v>
      </c>
    </row>
    <row r="751" spans="1:12" x14ac:dyDescent="0.35">
      <c r="A751" s="1">
        <v>44606</v>
      </c>
      <c r="B751">
        <v>172</v>
      </c>
      <c r="C751" t="s">
        <v>3458</v>
      </c>
      <c r="D751">
        <v>22851</v>
      </c>
      <c r="E751">
        <v>22851</v>
      </c>
      <c r="F751">
        <v>1</v>
      </c>
      <c r="G751">
        <v>2020</v>
      </c>
      <c r="H751" t="s">
        <v>26</v>
      </c>
      <c r="I751" t="s">
        <v>3461</v>
      </c>
      <c r="J751" s="4">
        <v>44317</v>
      </c>
      <c r="K751" t="s">
        <v>2468</v>
      </c>
      <c r="L751" t="s">
        <v>3589</v>
      </c>
    </row>
    <row r="752" spans="1:12" x14ac:dyDescent="0.35">
      <c r="A752" s="1">
        <v>44606</v>
      </c>
      <c r="B752">
        <v>172</v>
      </c>
      <c r="C752" t="s">
        <v>3458</v>
      </c>
      <c r="D752">
        <v>74265.75</v>
      </c>
      <c r="E752">
        <v>74265.75</v>
      </c>
      <c r="F752">
        <v>1</v>
      </c>
      <c r="G752">
        <v>2020</v>
      </c>
      <c r="H752" t="s">
        <v>26</v>
      </c>
      <c r="I752" t="s">
        <v>3461</v>
      </c>
      <c r="J752" s="4">
        <v>44317</v>
      </c>
      <c r="K752" t="s">
        <v>2468</v>
      </c>
      <c r="L752" t="s">
        <v>3590</v>
      </c>
    </row>
    <row r="753" spans="1:12" x14ac:dyDescent="0.35">
      <c r="A753" s="1">
        <v>44606</v>
      </c>
      <c r="B753">
        <v>172</v>
      </c>
      <c r="C753" t="s">
        <v>3458</v>
      </c>
      <c r="D753">
        <v>20306.099999999999</v>
      </c>
      <c r="E753">
        <v>20306.099999999999</v>
      </c>
      <c r="F753">
        <v>1</v>
      </c>
      <c r="G753">
        <v>2020</v>
      </c>
      <c r="H753" t="s">
        <v>26</v>
      </c>
      <c r="I753" t="s">
        <v>3462</v>
      </c>
      <c r="J753" s="4">
        <v>44317</v>
      </c>
      <c r="K753" t="s">
        <v>3459</v>
      </c>
      <c r="L753" t="s">
        <v>3588</v>
      </c>
    </row>
    <row r="754" spans="1:12" x14ac:dyDescent="0.35">
      <c r="A754" s="1">
        <v>44606</v>
      </c>
      <c r="B754">
        <v>172</v>
      </c>
      <c r="C754" t="s">
        <v>3458</v>
      </c>
      <c r="D754">
        <v>27074.799999999999</v>
      </c>
      <c r="E754">
        <v>27074.799999999999</v>
      </c>
      <c r="F754">
        <v>1</v>
      </c>
      <c r="G754">
        <v>2020</v>
      </c>
      <c r="H754" t="s">
        <v>26</v>
      </c>
      <c r="I754" t="s">
        <v>3462</v>
      </c>
      <c r="J754" s="4">
        <v>44317</v>
      </c>
      <c r="K754" t="s">
        <v>2468</v>
      </c>
      <c r="L754" t="s">
        <v>3589</v>
      </c>
    </row>
    <row r="755" spans="1:12" x14ac:dyDescent="0.35">
      <c r="A755" s="1">
        <v>44606</v>
      </c>
      <c r="B755">
        <v>172</v>
      </c>
      <c r="C755" t="s">
        <v>3458</v>
      </c>
      <c r="D755">
        <v>87993.1</v>
      </c>
      <c r="E755">
        <v>79193.789999999994</v>
      </c>
      <c r="F755">
        <v>0.9</v>
      </c>
      <c r="G755">
        <v>2020</v>
      </c>
      <c r="H755" t="s">
        <v>26</v>
      </c>
      <c r="I755" t="s">
        <v>3462</v>
      </c>
      <c r="J755" s="4">
        <v>44317</v>
      </c>
      <c r="K755" t="s">
        <v>2468</v>
      </c>
      <c r="L755" t="s">
        <v>3590</v>
      </c>
    </row>
    <row r="756" spans="1:12" x14ac:dyDescent="0.35">
      <c r="A756" s="1">
        <v>44606</v>
      </c>
      <c r="B756">
        <v>172</v>
      </c>
      <c r="C756" t="s">
        <v>3458</v>
      </c>
      <c r="D756">
        <v>19125</v>
      </c>
      <c r="E756">
        <v>19125</v>
      </c>
      <c r="F756">
        <v>1</v>
      </c>
      <c r="G756">
        <v>2020</v>
      </c>
      <c r="H756" t="s">
        <v>26</v>
      </c>
      <c r="I756" t="s">
        <v>3463</v>
      </c>
      <c r="J756" s="4">
        <v>44317</v>
      </c>
      <c r="K756" t="s">
        <v>3459</v>
      </c>
      <c r="L756" t="s">
        <v>3588</v>
      </c>
    </row>
    <row r="757" spans="1:12" x14ac:dyDescent="0.35">
      <c r="A757" s="1">
        <v>44606</v>
      </c>
      <c r="B757">
        <v>172</v>
      </c>
      <c r="C757" t="s">
        <v>3458</v>
      </c>
      <c r="D757">
        <v>25500</v>
      </c>
      <c r="E757">
        <v>25500</v>
      </c>
      <c r="F757">
        <v>1</v>
      </c>
      <c r="G757">
        <v>2020</v>
      </c>
      <c r="H757" t="s">
        <v>26</v>
      </c>
      <c r="I757" t="s">
        <v>3463</v>
      </c>
      <c r="J757" s="4">
        <v>44317</v>
      </c>
      <c r="K757" t="s">
        <v>2468</v>
      </c>
      <c r="L757" t="s">
        <v>3589</v>
      </c>
    </row>
    <row r="758" spans="1:12" x14ac:dyDescent="0.35">
      <c r="A758" s="1">
        <v>44606</v>
      </c>
      <c r="B758">
        <v>172</v>
      </c>
      <c r="C758" t="s">
        <v>3458</v>
      </c>
      <c r="D758">
        <v>82875</v>
      </c>
      <c r="E758">
        <v>66300</v>
      </c>
      <c r="F758">
        <v>0.8</v>
      </c>
      <c r="G758">
        <v>2020</v>
      </c>
      <c r="H758" t="s">
        <v>26</v>
      </c>
      <c r="I758" t="s">
        <v>3463</v>
      </c>
      <c r="J758" s="4">
        <v>44317</v>
      </c>
      <c r="K758" t="s">
        <v>2468</v>
      </c>
      <c r="L758" t="s">
        <v>3590</v>
      </c>
    </row>
    <row r="759" spans="1:12" x14ac:dyDescent="0.35">
      <c r="A759" s="1">
        <v>44606</v>
      </c>
      <c r="B759">
        <v>172</v>
      </c>
      <c r="C759" t="s">
        <v>3458</v>
      </c>
      <c r="D759">
        <v>12624</v>
      </c>
      <c r="E759">
        <v>12624</v>
      </c>
      <c r="F759">
        <v>1</v>
      </c>
      <c r="G759">
        <v>2020</v>
      </c>
      <c r="H759" t="s">
        <v>26</v>
      </c>
      <c r="I759" t="s">
        <v>3464</v>
      </c>
      <c r="J759" s="4">
        <v>44317</v>
      </c>
      <c r="K759" t="s">
        <v>3459</v>
      </c>
      <c r="L759" t="s">
        <v>3588</v>
      </c>
    </row>
    <row r="760" spans="1:12" x14ac:dyDescent="0.35">
      <c r="A760" s="1">
        <v>44606</v>
      </c>
      <c r="B760">
        <v>172</v>
      </c>
      <c r="C760" t="s">
        <v>3458</v>
      </c>
      <c r="D760">
        <v>16832</v>
      </c>
      <c r="E760">
        <v>16832</v>
      </c>
      <c r="F760">
        <v>1</v>
      </c>
      <c r="G760">
        <v>2020</v>
      </c>
      <c r="H760" t="s">
        <v>26</v>
      </c>
      <c r="I760" t="s">
        <v>3464</v>
      </c>
      <c r="J760" s="4">
        <v>44317</v>
      </c>
      <c r="K760" t="s">
        <v>2468</v>
      </c>
      <c r="L760" t="s">
        <v>3589</v>
      </c>
    </row>
    <row r="761" spans="1:12" x14ac:dyDescent="0.35">
      <c r="A761" s="1">
        <v>44606</v>
      </c>
      <c r="B761">
        <v>172</v>
      </c>
      <c r="C761" t="s">
        <v>3458</v>
      </c>
      <c r="D761">
        <v>54704</v>
      </c>
      <c r="E761">
        <v>49233.599999999999</v>
      </c>
      <c r="F761">
        <v>0.9</v>
      </c>
      <c r="G761">
        <v>2020</v>
      </c>
      <c r="H761" t="s">
        <v>26</v>
      </c>
      <c r="I761" t="s">
        <v>3464</v>
      </c>
      <c r="J761" s="4">
        <v>44317</v>
      </c>
      <c r="K761" t="s">
        <v>2468</v>
      </c>
      <c r="L761" t="s">
        <v>3590</v>
      </c>
    </row>
    <row r="762" spans="1:12" x14ac:dyDescent="0.35">
      <c r="A762" s="1">
        <v>44606</v>
      </c>
      <c r="B762">
        <v>198</v>
      </c>
      <c r="C762" t="s">
        <v>3458</v>
      </c>
      <c r="D762">
        <v>8964.7365000000009</v>
      </c>
      <c r="E762">
        <v>8964.7365000000009</v>
      </c>
      <c r="F762">
        <v>1</v>
      </c>
      <c r="G762">
        <v>2020</v>
      </c>
      <c r="H762" t="s">
        <v>26</v>
      </c>
      <c r="I762" t="s">
        <v>3461</v>
      </c>
      <c r="J762" s="4">
        <v>44317</v>
      </c>
      <c r="K762" t="s">
        <v>3459</v>
      </c>
      <c r="L762" t="s">
        <v>3588</v>
      </c>
    </row>
    <row r="763" spans="1:12" x14ac:dyDescent="0.35">
      <c r="A763" s="1">
        <v>44606</v>
      </c>
      <c r="B763">
        <v>198</v>
      </c>
      <c r="C763" t="s">
        <v>3458</v>
      </c>
      <c r="D763">
        <v>11952.982</v>
      </c>
      <c r="E763">
        <v>11952.982</v>
      </c>
      <c r="F763">
        <v>1</v>
      </c>
      <c r="G763">
        <v>2020</v>
      </c>
      <c r="H763" t="s">
        <v>26</v>
      </c>
      <c r="I763" t="s">
        <v>3461</v>
      </c>
      <c r="J763" s="4">
        <v>44317</v>
      </c>
      <c r="K763" t="s">
        <v>2468</v>
      </c>
      <c r="L763" t="s">
        <v>3589</v>
      </c>
    </row>
    <row r="764" spans="1:12" x14ac:dyDescent="0.35">
      <c r="A764" s="1">
        <v>44606</v>
      </c>
      <c r="B764">
        <v>198</v>
      </c>
      <c r="C764" t="s">
        <v>3458</v>
      </c>
      <c r="D764">
        <v>38847.191500000001</v>
      </c>
      <c r="E764">
        <v>38847.191500000001</v>
      </c>
      <c r="F764">
        <v>1</v>
      </c>
      <c r="G764">
        <v>2020</v>
      </c>
      <c r="H764" t="s">
        <v>26</v>
      </c>
      <c r="I764" t="s">
        <v>3461</v>
      </c>
      <c r="J764" s="4">
        <v>44317</v>
      </c>
      <c r="K764" t="s">
        <v>2468</v>
      </c>
      <c r="L764" t="s">
        <v>3590</v>
      </c>
    </row>
    <row r="765" spans="1:12" x14ac:dyDescent="0.35">
      <c r="A765" s="1">
        <v>44606</v>
      </c>
      <c r="B765">
        <v>198</v>
      </c>
      <c r="C765" t="s">
        <v>3458</v>
      </c>
      <c r="D765">
        <v>7924.5135</v>
      </c>
      <c r="E765">
        <v>7924.5135</v>
      </c>
      <c r="F765">
        <v>1</v>
      </c>
      <c r="G765">
        <v>2020</v>
      </c>
      <c r="H765" t="s">
        <v>26</v>
      </c>
      <c r="I765" t="s">
        <v>3462</v>
      </c>
      <c r="J765" s="4">
        <v>44317</v>
      </c>
      <c r="K765" t="s">
        <v>3459</v>
      </c>
      <c r="L765" t="s">
        <v>3588</v>
      </c>
    </row>
    <row r="766" spans="1:12" x14ac:dyDescent="0.35">
      <c r="A766" s="1">
        <v>44606</v>
      </c>
      <c r="B766">
        <v>198</v>
      </c>
      <c r="C766" t="s">
        <v>3458</v>
      </c>
      <c r="D766">
        <v>10566.018</v>
      </c>
      <c r="E766">
        <v>10566.018</v>
      </c>
      <c r="F766">
        <v>1</v>
      </c>
      <c r="G766">
        <v>2020</v>
      </c>
      <c r="H766" t="s">
        <v>26</v>
      </c>
      <c r="I766" t="s">
        <v>3462</v>
      </c>
      <c r="J766" s="4">
        <v>44317</v>
      </c>
      <c r="K766" t="s">
        <v>2468</v>
      </c>
      <c r="L766" t="s">
        <v>3589</v>
      </c>
    </row>
    <row r="767" spans="1:12" x14ac:dyDescent="0.35">
      <c r="A767" s="1">
        <v>44606</v>
      </c>
      <c r="B767">
        <v>198</v>
      </c>
      <c r="C767" t="s">
        <v>3458</v>
      </c>
      <c r="D767">
        <v>34339.558499999999</v>
      </c>
      <c r="E767">
        <v>30905.602599999998</v>
      </c>
      <c r="F767">
        <v>0.9</v>
      </c>
      <c r="G767">
        <v>2020</v>
      </c>
      <c r="H767" t="s">
        <v>26</v>
      </c>
      <c r="I767" t="s">
        <v>3462</v>
      </c>
      <c r="J767" s="4">
        <v>44317</v>
      </c>
      <c r="K767" t="s">
        <v>2468</v>
      </c>
      <c r="L767" t="s">
        <v>3590</v>
      </c>
    </row>
    <row r="768" spans="1:12" x14ac:dyDescent="0.35">
      <c r="A768" s="1">
        <v>44606</v>
      </c>
      <c r="B768">
        <v>198</v>
      </c>
      <c r="C768" t="s">
        <v>3458</v>
      </c>
      <c r="D768">
        <v>6896.9759999999997</v>
      </c>
      <c r="E768">
        <v>6896.9759999999997</v>
      </c>
      <c r="F768">
        <v>1</v>
      </c>
      <c r="G768">
        <v>2020</v>
      </c>
      <c r="H768" t="s">
        <v>26</v>
      </c>
      <c r="I768" t="s">
        <v>3463</v>
      </c>
      <c r="J768" s="4">
        <v>44317</v>
      </c>
      <c r="K768" t="s">
        <v>3459</v>
      </c>
      <c r="L768" t="s">
        <v>3588</v>
      </c>
    </row>
    <row r="769" spans="1:12" x14ac:dyDescent="0.35">
      <c r="A769" s="1">
        <v>44606</v>
      </c>
      <c r="B769">
        <v>198</v>
      </c>
      <c r="C769" t="s">
        <v>3458</v>
      </c>
      <c r="D769">
        <v>9195.9680000000008</v>
      </c>
      <c r="E769">
        <v>9195.9680000000008</v>
      </c>
      <c r="F769">
        <v>1</v>
      </c>
      <c r="G769">
        <v>2020</v>
      </c>
      <c r="H769" t="s">
        <v>26</v>
      </c>
      <c r="I769" t="s">
        <v>3463</v>
      </c>
      <c r="J769" s="4">
        <v>44317</v>
      </c>
      <c r="K769" t="s">
        <v>2468</v>
      </c>
      <c r="L769" t="s">
        <v>3589</v>
      </c>
    </row>
    <row r="770" spans="1:12" x14ac:dyDescent="0.35">
      <c r="A770" s="1">
        <v>44606</v>
      </c>
      <c r="B770">
        <v>198</v>
      </c>
      <c r="C770" t="s">
        <v>3458</v>
      </c>
      <c r="D770">
        <v>29886.896000000001</v>
      </c>
      <c r="E770">
        <v>23909.516800000001</v>
      </c>
      <c r="F770">
        <v>0.8</v>
      </c>
      <c r="G770">
        <v>2020</v>
      </c>
      <c r="H770" t="s">
        <v>26</v>
      </c>
      <c r="I770" t="s">
        <v>3463</v>
      </c>
      <c r="J770" s="4">
        <v>44317</v>
      </c>
      <c r="K770" t="s">
        <v>2468</v>
      </c>
      <c r="L770" t="s">
        <v>3590</v>
      </c>
    </row>
    <row r="771" spans="1:12" x14ac:dyDescent="0.35">
      <c r="A771" s="1">
        <v>44606</v>
      </c>
      <c r="B771">
        <v>198</v>
      </c>
      <c r="C771" t="s">
        <v>3458</v>
      </c>
      <c r="D771">
        <v>9698.8080000000009</v>
      </c>
      <c r="E771">
        <v>9698.8080000000009</v>
      </c>
      <c r="F771">
        <v>1</v>
      </c>
      <c r="G771">
        <v>2020</v>
      </c>
      <c r="H771" t="s">
        <v>26</v>
      </c>
      <c r="I771" t="s">
        <v>3464</v>
      </c>
      <c r="J771" s="4">
        <v>44317</v>
      </c>
      <c r="K771" t="s">
        <v>3459</v>
      </c>
      <c r="L771" t="s">
        <v>3588</v>
      </c>
    </row>
    <row r="772" spans="1:12" x14ac:dyDescent="0.35">
      <c r="A772" s="1">
        <v>44606</v>
      </c>
      <c r="B772">
        <v>198</v>
      </c>
      <c r="C772" t="s">
        <v>3458</v>
      </c>
      <c r="D772">
        <v>12931.744000000001</v>
      </c>
      <c r="E772">
        <v>12931.744000000001</v>
      </c>
      <c r="F772">
        <v>1</v>
      </c>
      <c r="G772">
        <v>2020</v>
      </c>
      <c r="H772" t="s">
        <v>26</v>
      </c>
      <c r="I772" t="s">
        <v>3464</v>
      </c>
      <c r="J772" s="4">
        <v>44317</v>
      </c>
      <c r="K772" t="s">
        <v>2468</v>
      </c>
      <c r="L772" t="s">
        <v>3589</v>
      </c>
    </row>
    <row r="773" spans="1:12" x14ac:dyDescent="0.35">
      <c r="A773" s="1">
        <v>44606</v>
      </c>
      <c r="B773">
        <v>198</v>
      </c>
      <c r="C773" t="s">
        <v>3458</v>
      </c>
      <c r="D773">
        <v>42028.167999999998</v>
      </c>
      <c r="E773">
        <v>37825.351199999997</v>
      </c>
      <c r="F773">
        <v>0.9</v>
      </c>
      <c r="G773">
        <v>2020</v>
      </c>
      <c r="H773" t="s">
        <v>26</v>
      </c>
      <c r="I773" t="s">
        <v>3464</v>
      </c>
      <c r="J773" s="4">
        <v>44317</v>
      </c>
      <c r="K773" t="s">
        <v>2468</v>
      </c>
      <c r="L773" t="s">
        <v>3590</v>
      </c>
    </row>
    <row r="774" spans="1:12" x14ac:dyDescent="0.35">
      <c r="A774" s="1">
        <v>44606</v>
      </c>
      <c r="B774">
        <v>179</v>
      </c>
      <c r="C774" t="s">
        <v>3458</v>
      </c>
      <c r="D774">
        <v>372403.53909999999</v>
      </c>
      <c r="E774">
        <v>372403.53909999999</v>
      </c>
      <c r="F774">
        <v>1</v>
      </c>
      <c r="G774">
        <v>2020</v>
      </c>
      <c r="H774" t="s">
        <v>26</v>
      </c>
      <c r="I774" t="s">
        <v>3463</v>
      </c>
      <c r="J774" s="4">
        <v>44317</v>
      </c>
      <c r="K774" t="s">
        <v>3459</v>
      </c>
      <c r="L774" t="s">
        <v>3481</v>
      </c>
    </row>
    <row r="775" spans="1:12" x14ac:dyDescent="0.35">
      <c r="A775" s="1">
        <v>44606</v>
      </c>
      <c r="B775">
        <v>179</v>
      </c>
      <c r="C775" t="s">
        <v>3458</v>
      </c>
      <c r="D775">
        <v>380908.2</v>
      </c>
      <c r="E775">
        <v>380908.2</v>
      </c>
      <c r="F775">
        <v>1</v>
      </c>
      <c r="G775">
        <v>2020</v>
      </c>
      <c r="H775" t="s">
        <v>26</v>
      </c>
      <c r="I775" t="s">
        <v>3464</v>
      </c>
      <c r="J775" s="4">
        <v>44317</v>
      </c>
      <c r="K775" t="s">
        <v>3459</v>
      </c>
      <c r="L775" t="s">
        <v>3481</v>
      </c>
    </row>
    <row r="776" spans="1:12" x14ac:dyDescent="0.35">
      <c r="A776" s="1">
        <v>44606</v>
      </c>
      <c r="B776">
        <v>179</v>
      </c>
      <c r="C776" t="s">
        <v>3458</v>
      </c>
      <c r="D776">
        <v>449685.90350000001</v>
      </c>
      <c r="E776">
        <v>539623.08420000004</v>
      </c>
      <c r="F776">
        <v>1.2</v>
      </c>
      <c r="G776">
        <v>2020</v>
      </c>
      <c r="H776" t="s">
        <v>26</v>
      </c>
      <c r="I776" t="s">
        <v>26</v>
      </c>
      <c r="J776" s="4">
        <v>44317</v>
      </c>
      <c r="K776" t="s">
        <v>2468</v>
      </c>
      <c r="L776" t="s">
        <v>3071</v>
      </c>
    </row>
    <row r="777" spans="1:12" x14ac:dyDescent="0.35">
      <c r="A777" s="1">
        <v>44606</v>
      </c>
      <c r="B777">
        <v>179</v>
      </c>
      <c r="C777" t="s">
        <v>3458</v>
      </c>
      <c r="D777">
        <v>449685.90350000001</v>
      </c>
      <c r="E777">
        <v>449685.90350000001</v>
      </c>
      <c r="F777">
        <v>1</v>
      </c>
      <c r="G777">
        <v>2020</v>
      </c>
      <c r="H777" t="s">
        <v>26</v>
      </c>
      <c r="I777" t="s">
        <v>26</v>
      </c>
      <c r="J777" s="4">
        <v>44317</v>
      </c>
      <c r="K777" t="s">
        <v>3459</v>
      </c>
      <c r="L777" t="s">
        <v>3482</v>
      </c>
    </row>
    <row r="778" spans="1:12" x14ac:dyDescent="0.35">
      <c r="A778" s="1">
        <v>44606</v>
      </c>
      <c r="B778">
        <v>174</v>
      </c>
      <c r="C778" t="s">
        <v>3458</v>
      </c>
      <c r="D778">
        <v>1101.181</v>
      </c>
      <c r="E778">
        <v>1101.181</v>
      </c>
      <c r="F778">
        <v>1</v>
      </c>
      <c r="G778">
        <v>2020</v>
      </c>
      <c r="H778" t="s">
        <v>26</v>
      </c>
      <c r="I778" t="s">
        <v>26</v>
      </c>
      <c r="J778" s="4">
        <v>44317</v>
      </c>
      <c r="K778" t="s">
        <v>2468</v>
      </c>
      <c r="L778" t="s">
        <v>3482</v>
      </c>
    </row>
    <row r="779" spans="1:12" x14ac:dyDescent="0.35">
      <c r="A779" s="1">
        <v>44606</v>
      </c>
      <c r="B779">
        <v>181</v>
      </c>
      <c r="C779" t="s">
        <v>3458</v>
      </c>
      <c r="D779">
        <v>13100.4</v>
      </c>
      <c r="E779">
        <v>13100.4</v>
      </c>
      <c r="F779">
        <v>1</v>
      </c>
      <c r="G779">
        <v>2020</v>
      </c>
      <c r="H779" t="s">
        <v>26</v>
      </c>
      <c r="I779" t="s">
        <v>3463</v>
      </c>
      <c r="J779" s="4">
        <v>44317</v>
      </c>
      <c r="K779" t="s">
        <v>3459</v>
      </c>
      <c r="L779" t="s">
        <v>3483</v>
      </c>
    </row>
    <row r="780" spans="1:12" x14ac:dyDescent="0.35">
      <c r="A780" s="1">
        <v>44606</v>
      </c>
      <c r="B780">
        <v>181</v>
      </c>
      <c r="C780" t="s">
        <v>3458</v>
      </c>
      <c r="D780">
        <v>13100.4</v>
      </c>
      <c r="E780">
        <v>13100.4</v>
      </c>
      <c r="F780">
        <v>1</v>
      </c>
      <c r="G780">
        <v>2020</v>
      </c>
      <c r="H780" t="s">
        <v>26</v>
      </c>
      <c r="I780" t="s">
        <v>3463</v>
      </c>
      <c r="J780" s="4">
        <v>44317</v>
      </c>
      <c r="K780" t="s">
        <v>3459</v>
      </c>
      <c r="L780" t="s">
        <v>3484</v>
      </c>
    </row>
    <row r="781" spans="1:12" x14ac:dyDescent="0.35">
      <c r="A781" s="1">
        <v>44606</v>
      </c>
      <c r="B781">
        <v>181</v>
      </c>
      <c r="C781" t="s">
        <v>3458</v>
      </c>
      <c r="D781">
        <v>13100.4</v>
      </c>
      <c r="E781">
        <v>13100.4</v>
      </c>
      <c r="F781">
        <v>1</v>
      </c>
      <c r="G781">
        <v>2020</v>
      </c>
      <c r="H781" t="s">
        <v>26</v>
      </c>
      <c r="I781" t="s">
        <v>3464</v>
      </c>
      <c r="J781" s="4">
        <v>44317</v>
      </c>
      <c r="K781" t="s">
        <v>3459</v>
      </c>
      <c r="L781" t="s">
        <v>3483</v>
      </c>
    </row>
    <row r="782" spans="1:12" x14ac:dyDescent="0.35">
      <c r="A782" s="1">
        <v>44606</v>
      </c>
      <c r="B782">
        <v>181</v>
      </c>
      <c r="C782" t="s">
        <v>3458</v>
      </c>
      <c r="D782">
        <v>13100.4</v>
      </c>
      <c r="E782">
        <v>13100.4</v>
      </c>
      <c r="F782">
        <v>1</v>
      </c>
      <c r="G782">
        <v>2020</v>
      </c>
      <c r="H782" t="s">
        <v>26</v>
      </c>
      <c r="I782" t="s">
        <v>3464</v>
      </c>
      <c r="J782" s="4">
        <v>44317</v>
      </c>
      <c r="K782" t="s">
        <v>3459</v>
      </c>
      <c r="L782" t="s">
        <v>3484</v>
      </c>
    </row>
    <row r="783" spans="1:12" x14ac:dyDescent="0.35">
      <c r="A783" s="1">
        <v>44606</v>
      </c>
      <c r="B783">
        <v>181</v>
      </c>
      <c r="C783" t="s">
        <v>3458</v>
      </c>
      <c r="D783">
        <v>104803.2</v>
      </c>
      <c r="E783">
        <v>83842.559999999998</v>
      </c>
      <c r="F783">
        <v>0.8</v>
      </c>
      <c r="G783">
        <v>2020</v>
      </c>
      <c r="H783" t="s">
        <v>26</v>
      </c>
      <c r="I783" t="s">
        <v>26</v>
      </c>
      <c r="J783" s="4">
        <v>44317</v>
      </c>
      <c r="K783" t="s">
        <v>2468</v>
      </c>
      <c r="L783" t="s">
        <v>3071</v>
      </c>
    </row>
    <row r="784" spans="1:12" x14ac:dyDescent="0.35">
      <c r="A784" s="1">
        <v>44606</v>
      </c>
      <c r="B784">
        <v>181</v>
      </c>
      <c r="C784" t="s">
        <v>3458</v>
      </c>
      <c r="D784">
        <v>52401.599999999999</v>
      </c>
      <c r="E784">
        <v>52401.599999999999</v>
      </c>
      <c r="F784">
        <v>1</v>
      </c>
      <c r="G784">
        <v>2020</v>
      </c>
      <c r="H784" t="s">
        <v>26</v>
      </c>
      <c r="I784" t="s">
        <v>26</v>
      </c>
      <c r="J784" s="4">
        <v>44317</v>
      </c>
      <c r="K784" t="s">
        <v>3459</v>
      </c>
      <c r="L784" t="s">
        <v>2558</v>
      </c>
    </row>
    <row r="785" spans="1:12" x14ac:dyDescent="0.35">
      <c r="A785" s="1">
        <v>44606</v>
      </c>
      <c r="B785">
        <v>402</v>
      </c>
      <c r="C785" t="s">
        <v>3460</v>
      </c>
      <c r="D785">
        <v>3326.4</v>
      </c>
      <c r="E785">
        <v>3326.4</v>
      </c>
      <c r="F785">
        <v>1</v>
      </c>
      <c r="G785">
        <v>2020</v>
      </c>
      <c r="H785" t="s">
        <v>26</v>
      </c>
      <c r="I785" t="s">
        <v>3464</v>
      </c>
      <c r="J785" s="4">
        <v>44317</v>
      </c>
      <c r="K785" t="s">
        <v>3459</v>
      </c>
      <c r="L785" t="s">
        <v>3591</v>
      </c>
    </row>
    <row r="786" spans="1:12" x14ac:dyDescent="0.35">
      <c r="A786" s="1">
        <v>44606</v>
      </c>
      <c r="B786">
        <v>402</v>
      </c>
      <c r="C786" t="s">
        <v>3460</v>
      </c>
      <c r="D786">
        <v>3326.4</v>
      </c>
      <c r="E786">
        <v>1663.2</v>
      </c>
      <c r="F786">
        <v>0.5</v>
      </c>
      <c r="G786">
        <v>2020</v>
      </c>
      <c r="H786" t="s">
        <v>26</v>
      </c>
      <c r="I786" t="s">
        <v>3464</v>
      </c>
      <c r="J786" s="4">
        <v>44317</v>
      </c>
      <c r="K786" t="s">
        <v>3459</v>
      </c>
      <c r="L786" t="s">
        <v>3592</v>
      </c>
    </row>
    <row r="787" spans="1:12" x14ac:dyDescent="0.35">
      <c r="A787" s="1">
        <v>44606</v>
      </c>
      <c r="B787">
        <v>402</v>
      </c>
      <c r="C787" t="s">
        <v>3460</v>
      </c>
      <c r="D787">
        <v>3326.4</v>
      </c>
      <c r="E787">
        <v>1663.2</v>
      </c>
      <c r="F787">
        <v>0.5</v>
      </c>
      <c r="G787">
        <v>2020</v>
      </c>
      <c r="H787" t="s">
        <v>26</v>
      </c>
      <c r="I787" t="s">
        <v>3464</v>
      </c>
      <c r="J787" s="4">
        <v>44317</v>
      </c>
      <c r="K787" t="s">
        <v>3459</v>
      </c>
      <c r="L787" t="s">
        <v>3593</v>
      </c>
    </row>
    <row r="788" spans="1:12" x14ac:dyDescent="0.35">
      <c r="A788" s="1">
        <v>44606</v>
      </c>
      <c r="B788">
        <v>402</v>
      </c>
      <c r="C788" t="s">
        <v>3460</v>
      </c>
      <c r="D788">
        <v>1108.8</v>
      </c>
      <c r="E788">
        <v>1108.8</v>
      </c>
      <c r="F788">
        <v>1</v>
      </c>
      <c r="G788">
        <v>2020</v>
      </c>
      <c r="H788" t="s">
        <v>26</v>
      </c>
      <c r="I788" t="s">
        <v>3464</v>
      </c>
      <c r="J788" s="4">
        <v>44317</v>
      </c>
      <c r="K788" t="s">
        <v>3459</v>
      </c>
      <c r="L788" t="s">
        <v>3594</v>
      </c>
    </row>
    <row r="789" spans="1:12" x14ac:dyDescent="0.35">
      <c r="A789" s="1">
        <v>44606</v>
      </c>
      <c r="B789">
        <v>402</v>
      </c>
      <c r="C789" t="s">
        <v>3460</v>
      </c>
      <c r="D789">
        <v>6652.8</v>
      </c>
      <c r="E789">
        <v>6652.8</v>
      </c>
      <c r="F789">
        <v>1</v>
      </c>
      <c r="G789">
        <v>2020</v>
      </c>
      <c r="H789" t="s">
        <v>26</v>
      </c>
      <c r="I789" t="s">
        <v>3464</v>
      </c>
      <c r="J789" s="4">
        <v>44317</v>
      </c>
      <c r="K789" t="s">
        <v>2468</v>
      </c>
      <c r="L789" t="s">
        <v>2637</v>
      </c>
    </row>
    <row r="790" spans="1:12" x14ac:dyDescent="0.35">
      <c r="A790" s="1">
        <v>44606</v>
      </c>
      <c r="B790">
        <v>402</v>
      </c>
      <c r="C790" t="s">
        <v>3460</v>
      </c>
      <c r="D790">
        <v>3326.4</v>
      </c>
      <c r="E790">
        <v>3326.4</v>
      </c>
      <c r="F790">
        <v>1</v>
      </c>
      <c r="G790">
        <v>2020</v>
      </c>
      <c r="H790" t="s">
        <v>26</v>
      </c>
      <c r="I790" t="s">
        <v>3464</v>
      </c>
      <c r="J790" s="4">
        <v>44317</v>
      </c>
      <c r="K790" t="s">
        <v>2468</v>
      </c>
      <c r="L790" t="s">
        <v>3595</v>
      </c>
    </row>
    <row r="791" spans="1:12" x14ac:dyDescent="0.35">
      <c r="A791" s="1">
        <v>44606</v>
      </c>
      <c r="B791">
        <v>402</v>
      </c>
      <c r="C791" t="s">
        <v>3460</v>
      </c>
      <c r="D791">
        <v>1108.8</v>
      </c>
      <c r="E791">
        <v>1108.8</v>
      </c>
      <c r="F791">
        <v>1</v>
      </c>
      <c r="G791">
        <v>2020</v>
      </c>
      <c r="H791" t="s">
        <v>26</v>
      </c>
      <c r="I791" t="s">
        <v>3464</v>
      </c>
      <c r="J791" s="4">
        <v>44317</v>
      </c>
      <c r="K791" t="s">
        <v>3459</v>
      </c>
      <c r="L791" t="s">
        <v>3596</v>
      </c>
    </row>
    <row r="792" spans="1:12" x14ac:dyDescent="0.35">
      <c r="A792" s="1">
        <v>44606</v>
      </c>
      <c r="B792">
        <v>200</v>
      </c>
      <c r="C792" t="s">
        <v>3458</v>
      </c>
      <c r="D792">
        <v>6250</v>
      </c>
      <c r="E792">
        <v>6250</v>
      </c>
      <c r="F792">
        <v>1</v>
      </c>
      <c r="G792">
        <v>2021</v>
      </c>
      <c r="H792" t="s">
        <v>26</v>
      </c>
      <c r="I792" t="s">
        <v>3462</v>
      </c>
      <c r="J792" s="4">
        <v>44287</v>
      </c>
      <c r="K792" t="s">
        <v>3459</v>
      </c>
      <c r="L792" t="s">
        <v>3524</v>
      </c>
    </row>
    <row r="793" spans="1:12" x14ac:dyDescent="0.35">
      <c r="A793" s="1">
        <v>44606</v>
      </c>
      <c r="B793">
        <v>183</v>
      </c>
      <c r="C793" t="s">
        <v>3458</v>
      </c>
      <c r="D793">
        <v>5897.63</v>
      </c>
      <c r="E793">
        <v>5897.63</v>
      </c>
      <c r="F793">
        <v>1</v>
      </c>
      <c r="G793">
        <v>2021</v>
      </c>
      <c r="H793" t="s">
        <v>26</v>
      </c>
      <c r="I793" t="s">
        <v>3461</v>
      </c>
      <c r="J793" s="4">
        <v>44287</v>
      </c>
      <c r="K793" t="s">
        <v>3459</v>
      </c>
      <c r="L793" t="s">
        <v>3518</v>
      </c>
    </row>
    <row r="794" spans="1:12" x14ac:dyDescent="0.35">
      <c r="A794" s="1">
        <v>44606</v>
      </c>
      <c r="B794">
        <v>183</v>
      </c>
      <c r="C794" t="s">
        <v>3458</v>
      </c>
      <c r="D794">
        <v>11795.26</v>
      </c>
      <c r="E794">
        <v>11795.26</v>
      </c>
      <c r="F794">
        <v>1</v>
      </c>
      <c r="G794">
        <v>2021</v>
      </c>
      <c r="H794" t="s">
        <v>26</v>
      </c>
      <c r="I794" t="s">
        <v>3461</v>
      </c>
      <c r="J794" s="4">
        <v>44287</v>
      </c>
      <c r="K794" t="s">
        <v>3459</v>
      </c>
      <c r="L794" t="s">
        <v>3519</v>
      </c>
    </row>
    <row r="795" spans="1:12" x14ac:dyDescent="0.35">
      <c r="A795" s="1">
        <v>44606</v>
      </c>
      <c r="B795">
        <v>183</v>
      </c>
      <c r="C795" t="s">
        <v>3458</v>
      </c>
      <c r="D795">
        <v>11795.26</v>
      </c>
      <c r="E795">
        <v>11795.26</v>
      </c>
      <c r="F795">
        <v>1</v>
      </c>
      <c r="G795">
        <v>2021</v>
      </c>
      <c r="H795" t="s">
        <v>26</v>
      </c>
      <c r="I795" t="s">
        <v>3461</v>
      </c>
      <c r="J795" s="4">
        <v>44287</v>
      </c>
      <c r="K795" t="s">
        <v>3459</v>
      </c>
      <c r="L795" t="s">
        <v>3520</v>
      </c>
    </row>
    <row r="796" spans="1:12" x14ac:dyDescent="0.35">
      <c r="A796" s="1">
        <v>44606</v>
      </c>
      <c r="B796">
        <v>202</v>
      </c>
      <c r="C796" t="s">
        <v>3458</v>
      </c>
      <c r="D796">
        <v>21321.3</v>
      </c>
      <c r="E796">
        <v>15990.975</v>
      </c>
      <c r="F796">
        <v>0.75</v>
      </c>
      <c r="G796">
        <v>2021</v>
      </c>
      <c r="H796" t="s">
        <v>26</v>
      </c>
      <c r="I796" t="s">
        <v>3461</v>
      </c>
      <c r="J796" s="4">
        <v>44287</v>
      </c>
      <c r="K796" t="s">
        <v>2468</v>
      </c>
      <c r="L796" t="s">
        <v>3471</v>
      </c>
    </row>
    <row r="797" spans="1:12" x14ac:dyDescent="0.35">
      <c r="A797" s="1">
        <v>44606</v>
      </c>
      <c r="B797">
        <v>202</v>
      </c>
      <c r="C797" t="s">
        <v>3458</v>
      </c>
      <c r="D797">
        <v>11629.8</v>
      </c>
      <c r="E797">
        <v>11629.8</v>
      </c>
      <c r="F797">
        <v>1</v>
      </c>
      <c r="G797">
        <v>2021</v>
      </c>
      <c r="H797" t="s">
        <v>26</v>
      </c>
      <c r="I797" t="s">
        <v>3461</v>
      </c>
      <c r="J797" s="4">
        <v>44287</v>
      </c>
      <c r="K797" t="s">
        <v>3459</v>
      </c>
      <c r="L797" t="s">
        <v>3568</v>
      </c>
    </row>
    <row r="798" spans="1:12" x14ac:dyDescent="0.35">
      <c r="A798" s="1">
        <v>44606</v>
      </c>
      <c r="B798">
        <v>202</v>
      </c>
      <c r="C798" t="s">
        <v>3458</v>
      </c>
      <c r="D798">
        <v>1938.3</v>
      </c>
      <c r="E798">
        <v>1938.3</v>
      </c>
      <c r="F798">
        <v>1</v>
      </c>
      <c r="G798">
        <v>2021</v>
      </c>
      <c r="H798" t="s">
        <v>26</v>
      </c>
      <c r="I798" t="s">
        <v>3461</v>
      </c>
      <c r="J798" s="4">
        <v>44287</v>
      </c>
      <c r="K798" t="s">
        <v>3459</v>
      </c>
      <c r="L798" t="s">
        <v>3570</v>
      </c>
    </row>
    <row r="799" spans="1:12" x14ac:dyDescent="0.35">
      <c r="A799" s="1">
        <v>44606</v>
      </c>
      <c r="B799">
        <v>202</v>
      </c>
      <c r="C799" t="s">
        <v>3458</v>
      </c>
      <c r="D799">
        <v>1938.3</v>
      </c>
      <c r="E799">
        <v>1938.3</v>
      </c>
      <c r="F799">
        <v>1</v>
      </c>
      <c r="G799">
        <v>2021</v>
      </c>
      <c r="H799" t="s">
        <v>26</v>
      </c>
      <c r="I799" t="s">
        <v>3461</v>
      </c>
      <c r="J799" s="4">
        <v>44287</v>
      </c>
      <c r="K799" t="s">
        <v>3459</v>
      </c>
      <c r="L799" t="s">
        <v>3569</v>
      </c>
    </row>
    <row r="800" spans="1:12" x14ac:dyDescent="0.35">
      <c r="A800" s="1">
        <v>44606</v>
      </c>
      <c r="B800">
        <v>202</v>
      </c>
      <c r="C800" t="s">
        <v>3458</v>
      </c>
      <c r="D800">
        <v>1938.3</v>
      </c>
      <c r="E800">
        <v>1938.3</v>
      </c>
      <c r="F800">
        <v>1</v>
      </c>
      <c r="G800">
        <v>2021</v>
      </c>
      <c r="H800" t="s">
        <v>26</v>
      </c>
      <c r="I800" t="s">
        <v>3461</v>
      </c>
      <c r="J800" s="4">
        <v>44287</v>
      </c>
      <c r="K800" t="s">
        <v>3459</v>
      </c>
      <c r="L800" t="s">
        <v>3571</v>
      </c>
    </row>
    <row r="801" spans="1:12" x14ac:dyDescent="0.35">
      <c r="A801" s="1">
        <v>44606</v>
      </c>
      <c r="B801">
        <v>203</v>
      </c>
      <c r="C801" t="s">
        <v>3458</v>
      </c>
      <c r="D801">
        <v>20211</v>
      </c>
      <c r="E801">
        <v>20211</v>
      </c>
      <c r="F801">
        <v>1</v>
      </c>
      <c r="G801">
        <v>2021</v>
      </c>
      <c r="H801" t="s">
        <v>26</v>
      </c>
      <c r="I801" t="s">
        <v>3461</v>
      </c>
      <c r="J801" s="4">
        <v>44287</v>
      </c>
      <c r="K801" t="s">
        <v>3459</v>
      </c>
      <c r="L801" t="s">
        <v>3546</v>
      </c>
    </row>
    <row r="802" spans="1:12" x14ac:dyDescent="0.35">
      <c r="A802" s="1">
        <v>44606</v>
      </c>
      <c r="B802">
        <v>361</v>
      </c>
      <c r="C802" t="s">
        <v>35</v>
      </c>
      <c r="D802">
        <v>5146</v>
      </c>
      <c r="E802">
        <v>5146</v>
      </c>
      <c r="F802">
        <v>1</v>
      </c>
      <c r="G802">
        <v>2021</v>
      </c>
      <c r="H802" t="s">
        <v>26</v>
      </c>
      <c r="I802" t="s">
        <v>3461</v>
      </c>
      <c r="J802" s="4">
        <v>44287</v>
      </c>
      <c r="K802" t="s">
        <v>3459</v>
      </c>
      <c r="L802" t="s">
        <v>2469</v>
      </c>
    </row>
    <row r="803" spans="1:12" x14ac:dyDescent="0.35">
      <c r="A803" s="1">
        <v>44606</v>
      </c>
      <c r="B803">
        <v>361</v>
      </c>
      <c r="C803" t="s">
        <v>35</v>
      </c>
      <c r="D803">
        <v>2573</v>
      </c>
      <c r="E803">
        <v>0</v>
      </c>
      <c r="F803">
        <v>0</v>
      </c>
      <c r="G803">
        <v>2021</v>
      </c>
      <c r="H803" t="s">
        <v>26</v>
      </c>
      <c r="I803" t="s">
        <v>3461</v>
      </c>
      <c r="J803" s="4">
        <v>44287</v>
      </c>
      <c r="K803" t="s">
        <v>3459</v>
      </c>
      <c r="L803" t="s">
        <v>2470</v>
      </c>
    </row>
    <row r="804" spans="1:12" x14ac:dyDescent="0.35">
      <c r="A804" s="1">
        <v>44606</v>
      </c>
      <c r="B804">
        <v>361</v>
      </c>
      <c r="C804" t="s">
        <v>35</v>
      </c>
      <c r="D804">
        <v>2573</v>
      </c>
      <c r="E804">
        <v>2573</v>
      </c>
      <c r="F804">
        <v>1</v>
      </c>
      <c r="G804">
        <v>2021</v>
      </c>
      <c r="H804" t="s">
        <v>26</v>
      </c>
      <c r="I804" t="s">
        <v>3461</v>
      </c>
      <c r="J804" s="4">
        <v>44287</v>
      </c>
      <c r="K804" t="s">
        <v>3459</v>
      </c>
      <c r="L804" t="s">
        <v>3597</v>
      </c>
    </row>
    <row r="805" spans="1:12" x14ac:dyDescent="0.35">
      <c r="A805" s="1">
        <v>44606</v>
      </c>
      <c r="B805">
        <v>361</v>
      </c>
      <c r="C805" t="s">
        <v>35</v>
      </c>
      <c r="D805">
        <v>5146</v>
      </c>
      <c r="E805">
        <v>5146</v>
      </c>
      <c r="F805">
        <v>1</v>
      </c>
      <c r="G805">
        <v>2021</v>
      </c>
      <c r="H805" t="s">
        <v>26</v>
      </c>
      <c r="I805" t="s">
        <v>3461</v>
      </c>
      <c r="J805" s="4">
        <v>44287</v>
      </c>
      <c r="K805" t="s">
        <v>3459</v>
      </c>
      <c r="L805" t="s">
        <v>2471</v>
      </c>
    </row>
    <row r="806" spans="1:12" x14ac:dyDescent="0.35">
      <c r="A806" s="1">
        <v>44606</v>
      </c>
      <c r="B806">
        <v>361</v>
      </c>
      <c r="C806" t="s">
        <v>35</v>
      </c>
      <c r="D806">
        <v>5146</v>
      </c>
      <c r="E806">
        <v>5146</v>
      </c>
      <c r="F806">
        <v>1</v>
      </c>
      <c r="G806">
        <v>2021</v>
      </c>
      <c r="H806" t="s">
        <v>26</v>
      </c>
      <c r="I806" t="s">
        <v>3461</v>
      </c>
      <c r="J806" s="4">
        <v>44287</v>
      </c>
      <c r="K806" t="s">
        <v>3459</v>
      </c>
      <c r="L806" t="s">
        <v>2472</v>
      </c>
    </row>
    <row r="807" spans="1:12" x14ac:dyDescent="0.35">
      <c r="A807" s="1">
        <v>44606</v>
      </c>
      <c r="B807">
        <v>361</v>
      </c>
      <c r="C807" t="s">
        <v>35</v>
      </c>
      <c r="D807">
        <v>2573</v>
      </c>
      <c r="E807">
        <v>2573</v>
      </c>
      <c r="F807">
        <v>1</v>
      </c>
      <c r="G807">
        <v>2021</v>
      </c>
      <c r="H807" t="s">
        <v>26</v>
      </c>
      <c r="I807" t="s">
        <v>3461</v>
      </c>
      <c r="J807" s="4">
        <v>44287</v>
      </c>
      <c r="K807" t="s">
        <v>3459</v>
      </c>
      <c r="L807" t="s">
        <v>2473</v>
      </c>
    </row>
    <row r="808" spans="1:12" x14ac:dyDescent="0.35">
      <c r="A808" s="1">
        <v>44606</v>
      </c>
      <c r="B808">
        <v>361</v>
      </c>
      <c r="C808" t="s">
        <v>35</v>
      </c>
      <c r="D808">
        <v>2573</v>
      </c>
      <c r="E808">
        <v>2573</v>
      </c>
      <c r="F808">
        <v>1</v>
      </c>
      <c r="G808">
        <v>2021</v>
      </c>
      <c r="H808" t="s">
        <v>26</v>
      </c>
      <c r="I808" t="s">
        <v>3461</v>
      </c>
      <c r="J808" s="4">
        <v>44287</v>
      </c>
      <c r="K808" t="s">
        <v>3459</v>
      </c>
      <c r="L808" t="s">
        <v>2474</v>
      </c>
    </row>
    <row r="809" spans="1:12" x14ac:dyDescent="0.35">
      <c r="A809" s="1">
        <v>44606</v>
      </c>
      <c r="B809">
        <v>370</v>
      </c>
      <c r="C809" t="s">
        <v>35</v>
      </c>
      <c r="D809">
        <v>783.9</v>
      </c>
      <c r="E809">
        <v>783.9</v>
      </c>
      <c r="F809">
        <v>1</v>
      </c>
      <c r="G809">
        <v>2021</v>
      </c>
      <c r="H809" t="s">
        <v>26</v>
      </c>
      <c r="I809" t="s">
        <v>3461</v>
      </c>
      <c r="J809" s="4">
        <v>44287</v>
      </c>
      <c r="K809" t="s">
        <v>3459</v>
      </c>
      <c r="L809" t="s">
        <v>2475</v>
      </c>
    </row>
    <row r="810" spans="1:12" x14ac:dyDescent="0.35">
      <c r="A810" s="1">
        <v>44606</v>
      </c>
      <c r="B810">
        <v>370</v>
      </c>
      <c r="C810" t="s">
        <v>35</v>
      </c>
      <c r="D810">
        <v>1567.8</v>
      </c>
      <c r="E810">
        <v>1567.8</v>
      </c>
      <c r="F810">
        <v>1</v>
      </c>
      <c r="G810">
        <v>2021</v>
      </c>
      <c r="H810" t="s">
        <v>26</v>
      </c>
      <c r="I810" t="s">
        <v>3461</v>
      </c>
      <c r="J810" s="4">
        <v>44287</v>
      </c>
      <c r="K810" t="s">
        <v>3459</v>
      </c>
      <c r="L810" t="s">
        <v>2470</v>
      </c>
    </row>
    <row r="811" spans="1:12" x14ac:dyDescent="0.35">
      <c r="A811" s="1">
        <v>44606</v>
      </c>
      <c r="B811">
        <v>370</v>
      </c>
      <c r="C811" t="s">
        <v>35</v>
      </c>
      <c r="D811">
        <v>1567.8</v>
      </c>
      <c r="E811">
        <v>1567.8</v>
      </c>
      <c r="F811">
        <v>1</v>
      </c>
      <c r="G811">
        <v>2021</v>
      </c>
      <c r="H811" t="s">
        <v>26</v>
      </c>
      <c r="I811" t="s">
        <v>3461</v>
      </c>
      <c r="J811" s="4">
        <v>44287</v>
      </c>
      <c r="K811" t="s">
        <v>3459</v>
      </c>
      <c r="L811" t="s">
        <v>2477</v>
      </c>
    </row>
    <row r="812" spans="1:12" x14ac:dyDescent="0.35">
      <c r="A812" s="1">
        <v>44606</v>
      </c>
      <c r="B812">
        <v>370</v>
      </c>
      <c r="C812" t="s">
        <v>35</v>
      </c>
      <c r="D812">
        <v>1959.75</v>
      </c>
      <c r="E812">
        <v>1959.75</v>
      </c>
      <c r="F812">
        <v>1</v>
      </c>
      <c r="G812">
        <v>2021</v>
      </c>
      <c r="H812" t="s">
        <v>26</v>
      </c>
      <c r="I812" t="s">
        <v>3461</v>
      </c>
      <c r="J812" s="4">
        <v>44287</v>
      </c>
      <c r="K812" t="s">
        <v>3459</v>
      </c>
      <c r="L812" t="s">
        <v>2478</v>
      </c>
    </row>
    <row r="813" spans="1:12" x14ac:dyDescent="0.35">
      <c r="A813" s="1">
        <v>44606</v>
      </c>
      <c r="B813">
        <v>370</v>
      </c>
      <c r="C813" t="s">
        <v>35</v>
      </c>
      <c r="D813">
        <v>1959.75</v>
      </c>
      <c r="E813">
        <v>1959.75</v>
      </c>
      <c r="F813">
        <v>1</v>
      </c>
      <c r="G813">
        <v>2021</v>
      </c>
      <c r="H813" t="s">
        <v>26</v>
      </c>
      <c r="I813" t="s">
        <v>3461</v>
      </c>
      <c r="J813" s="4">
        <v>44287</v>
      </c>
      <c r="K813" t="s">
        <v>3459</v>
      </c>
      <c r="L813" t="s">
        <v>2479</v>
      </c>
    </row>
    <row r="814" spans="1:12" x14ac:dyDescent="0.35">
      <c r="A814" s="1">
        <v>44606</v>
      </c>
      <c r="B814">
        <v>395</v>
      </c>
      <c r="C814" t="s">
        <v>3460</v>
      </c>
      <c r="D814">
        <v>17828</v>
      </c>
      <c r="E814">
        <v>17828</v>
      </c>
      <c r="F814">
        <v>1</v>
      </c>
      <c r="G814">
        <v>2021</v>
      </c>
      <c r="H814" t="s">
        <v>26</v>
      </c>
      <c r="I814" t="s">
        <v>3461</v>
      </c>
      <c r="J814" s="4">
        <v>44287</v>
      </c>
      <c r="K814" t="s">
        <v>3459</v>
      </c>
      <c r="L814" t="s">
        <v>3179</v>
      </c>
    </row>
    <row r="815" spans="1:12" x14ac:dyDescent="0.35">
      <c r="A815" s="1">
        <v>44606</v>
      </c>
      <c r="B815">
        <v>395</v>
      </c>
      <c r="C815" t="s">
        <v>3460</v>
      </c>
      <c r="D815">
        <v>17828</v>
      </c>
      <c r="E815">
        <v>17828</v>
      </c>
      <c r="F815">
        <v>1</v>
      </c>
      <c r="G815">
        <v>2021</v>
      </c>
      <c r="H815" t="s">
        <v>26</v>
      </c>
      <c r="I815" t="s">
        <v>3461</v>
      </c>
      <c r="J815" s="4">
        <v>44287</v>
      </c>
      <c r="K815" t="s">
        <v>3459</v>
      </c>
      <c r="L815" t="s">
        <v>3477</v>
      </c>
    </row>
    <row r="816" spans="1:12" x14ac:dyDescent="0.35">
      <c r="A816" s="1">
        <v>44606</v>
      </c>
      <c r="B816">
        <v>395</v>
      </c>
      <c r="C816" t="s">
        <v>3460</v>
      </c>
      <c r="D816">
        <v>17828</v>
      </c>
      <c r="E816">
        <v>17828</v>
      </c>
      <c r="F816">
        <v>1</v>
      </c>
      <c r="G816">
        <v>2021</v>
      </c>
      <c r="H816" t="s">
        <v>26</v>
      </c>
      <c r="I816" t="s">
        <v>3461</v>
      </c>
      <c r="J816" s="4">
        <v>44287</v>
      </c>
      <c r="K816" t="s">
        <v>3459</v>
      </c>
      <c r="L816" t="s">
        <v>2480</v>
      </c>
    </row>
    <row r="817" spans="1:12" x14ac:dyDescent="0.35">
      <c r="A817" s="1">
        <v>44606</v>
      </c>
      <c r="B817">
        <v>396</v>
      </c>
      <c r="C817" t="s">
        <v>3460</v>
      </c>
      <c r="D817">
        <v>13907</v>
      </c>
      <c r="E817">
        <v>13907</v>
      </c>
      <c r="F817">
        <v>1</v>
      </c>
      <c r="G817">
        <v>2021</v>
      </c>
      <c r="H817" t="s">
        <v>26</v>
      </c>
      <c r="I817" t="s">
        <v>3461</v>
      </c>
      <c r="J817" s="4">
        <v>44287</v>
      </c>
      <c r="K817" t="s">
        <v>3459</v>
      </c>
      <c r="L817" t="s">
        <v>3179</v>
      </c>
    </row>
    <row r="818" spans="1:12" x14ac:dyDescent="0.35">
      <c r="A818" s="1">
        <v>44606</v>
      </c>
      <c r="B818">
        <v>396</v>
      </c>
      <c r="C818" t="s">
        <v>3460</v>
      </c>
      <c r="D818">
        <v>13907</v>
      </c>
      <c r="E818">
        <v>13907</v>
      </c>
      <c r="F818">
        <v>1</v>
      </c>
      <c r="G818">
        <v>2021</v>
      </c>
      <c r="H818" t="s">
        <v>26</v>
      </c>
      <c r="I818" t="s">
        <v>3461</v>
      </c>
      <c r="J818" s="4">
        <v>44287</v>
      </c>
      <c r="K818" t="s">
        <v>3459</v>
      </c>
      <c r="L818" t="s">
        <v>3477</v>
      </c>
    </row>
    <row r="819" spans="1:12" x14ac:dyDescent="0.35">
      <c r="A819" s="1">
        <v>44606</v>
      </c>
      <c r="B819">
        <v>396</v>
      </c>
      <c r="C819" t="s">
        <v>3460</v>
      </c>
      <c r="D819">
        <v>13907</v>
      </c>
      <c r="E819">
        <v>13907</v>
      </c>
      <c r="F819">
        <v>1</v>
      </c>
      <c r="G819">
        <v>2021</v>
      </c>
      <c r="H819" t="s">
        <v>26</v>
      </c>
      <c r="I819" t="s">
        <v>3461</v>
      </c>
      <c r="J819" s="4">
        <v>44287</v>
      </c>
      <c r="K819" t="s">
        <v>3459</v>
      </c>
      <c r="L819" t="s">
        <v>2480</v>
      </c>
    </row>
    <row r="820" spans="1:12" x14ac:dyDescent="0.35">
      <c r="A820" s="1">
        <v>44606</v>
      </c>
      <c r="B820">
        <v>400</v>
      </c>
      <c r="C820" t="s">
        <v>3460</v>
      </c>
      <c r="D820">
        <v>10546.749</v>
      </c>
      <c r="E820">
        <v>10546.749</v>
      </c>
      <c r="F820">
        <v>1</v>
      </c>
      <c r="G820">
        <v>2021</v>
      </c>
      <c r="H820" t="s">
        <v>26</v>
      </c>
      <c r="I820" t="s">
        <v>3461</v>
      </c>
      <c r="J820" s="4">
        <v>44287</v>
      </c>
      <c r="K820" t="s">
        <v>3459</v>
      </c>
      <c r="L820" t="s">
        <v>2487</v>
      </c>
    </row>
    <row r="821" spans="1:12" x14ac:dyDescent="0.35">
      <c r="A821" s="1">
        <v>44606</v>
      </c>
      <c r="B821">
        <v>400</v>
      </c>
      <c r="C821" t="s">
        <v>3460</v>
      </c>
      <c r="D821">
        <v>10546.749</v>
      </c>
      <c r="E821">
        <v>10546.749</v>
      </c>
      <c r="F821">
        <v>1</v>
      </c>
      <c r="G821">
        <v>2021</v>
      </c>
      <c r="H821" t="s">
        <v>26</v>
      </c>
      <c r="I821" t="s">
        <v>3461</v>
      </c>
      <c r="J821" s="4">
        <v>44287</v>
      </c>
      <c r="K821" t="s">
        <v>3459</v>
      </c>
      <c r="L821" t="s">
        <v>2465</v>
      </c>
    </row>
    <row r="822" spans="1:12" x14ac:dyDescent="0.35">
      <c r="A822" s="1">
        <v>44606</v>
      </c>
      <c r="B822">
        <v>400</v>
      </c>
      <c r="C822" t="s">
        <v>3460</v>
      </c>
      <c r="D822">
        <v>14062.332</v>
      </c>
      <c r="E822">
        <v>14062.332</v>
      </c>
      <c r="F822">
        <v>1</v>
      </c>
      <c r="G822">
        <v>2021</v>
      </c>
      <c r="H822" t="s">
        <v>26</v>
      </c>
      <c r="I822" t="s">
        <v>3461</v>
      </c>
      <c r="J822" s="4">
        <v>44287</v>
      </c>
      <c r="K822" t="s">
        <v>3459</v>
      </c>
      <c r="L822" t="s">
        <v>3598</v>
      </c>
    </row>
    <row r="823" spans="1:12" x14ac:dyDescent="0.35">
      <c r="A823" s="1">
        <v>44606</v>
      </c>
      <c r="B823">
        <v>442</v>
      </c>
      <c r="C823" t="s">
        <v>3465</v>
      </c>
      <c r="D823">
        <v>840</v>
      </c>
      <c r="E823">
        <v>840</v>
      </c>
      <c r="F823">
        <v>1</v>
      </c>
      <c r="G823">
        <v>2021</v>
      </c>
      <c r="H823" t="s">
        <v>26</v>
      </c>
      <c r="I823" t="s">
        <v>3461</v>
      </c>
      <c r="J823" s="4">
        <v>44287</v>
      </c>
      <c r="K823" t="s">
        <v>3459</v>
      </c>
      <c r="L823" t="s">
        <v>3510</v>
      </c>
    </row>
    <row r="824" spans="1:12" x14ac:dyDescent="0.35">
      <c r="A824" s="1">
        <v>44606</v>
      </c>
      <c r="B824">
        <v>442</v>
      </c>
      <c r="C824" t="s">
        <v>3465</v>
      </c>
      <c r="D824">
        <v>840</v>
      </c>
      <c r="E824">
        <v>840</v>
      </c>
      <c r="F824">
        <v>1</v>
      </c>
      <c r="G824">
        <v>2021</v>
      </c>
      <c r="H824" t="s">
        <v>26</v>
      </c>
      <c r="I824" t="s">
        <v>3461</v>
      </c>
      <c r="J824" s="4">
        <v>44287</v>
      </c>
      <c r="K824" t="s">
        <v>3459</v>
      </c>
      <c r="L824" t="s">
        <v>3511</v>
      </c>
    </row>
    <row r="825" spans="1:12" x14ac:dyDescent="0.35">
      <c r="A825" s="1">
        <v>44606</v>
      </c>
      <c r="B825">
        <v>442</v>
      </c>
      <c r="C825" t="s">
        <v>3465</v>
      </c>
      <c r="D825">
        <v>1680</v>
      </c>
      <c r="E825">
        <v>1680</v>
      </c>
      <c r="F825">
        <v>1</v>
      </c>
      <c r="G825">
        <v>2021</v>
      </c>
      <c r="H825" t="s">
        <v>26</v>
      </c>
      <c r="I825" t="s">
        <v>3461</v>
      </c>
      <c r="J825" s="4">
        <v>44287</v>
      </c>
      <c r="K825" t="s">
        <v>3459</v>
      </c>
      <c r="L825" t="s">
        <v>3512</v>
      </c>
    </row>
    <row r="826" spans="1:12" x14ac:dyDescent="0.35">
      <c r="A826" s="1">
        <v>44606</v>
      </c>
      <c r="B826">
        <v>443</v>
      </c>
      <c r="C826" t="s">
        <v>3465</v>
      </c>
      <c r="D826">
        <v>7315.45</v>
      </c>
      <c r="E826">
        <v>7315.45</v>
      </c>
      <c r="F826">
        <v>1</v>
      </c>
      <c r="G826">
        <v>2021</v>
      </c>
      <c r="H826" t="s">
        <v>26</v>
      </c>
      <c r="I826" t="s">
        <v>3461</v>
      </c>
      <c r="J826" s="4">
        <v>44287</v>
      </c>
      <c r="K826" t="s">
        <v>3459</v>
      </c>
      <c r="L826" t="s">
        <v>3534</v>
      </c>
    </row>
    <row r="827" spans="1:12" x14ac:dyDescent="0.35">
      <c r="A827" s="1">
        <v>44606</v>
      </c>
      <c r="B827">
        <v>443</v>
      </c>
      <c r="C827" t="s">
        <v>3465</v>
      </c>
      <c r="D827">
        <v>7315.45</v>
      </c>
      <c r="E827">
        <v>7315.45</v>
      </c>
      <c r="F827">
        <v>1</v>
      </c>
      <c r="G827">
        <v>2021</v>
      </c>
      <c r="H827" t="s">
        <v>26</v>
      </c>
      <c r="I827" t="s">
        <v>3461</v>
      </c>
      <c r="J827" s="4">
        <v>44287</v>
      </c>
      <c r="K827" t="s">
        <v>3459</v>
      </c>
      <c r="L827" t="s">
        <v>3535</v>
      </c>
    </row>
    <row r="828" spans="1:12" x14ac:dyDescent="0.35">
      <c r="A828" s="1">
        <v>44606</v>
      </c>
      <c r="B828">
        <v>443</v>
      </c>
      <c r="C828" t="s">
        <v>3465</v>
      </c>
      <c r="D828">
        <v>7315.45</v>
      </c>
      <c r="E828">
        <v>7315.45</v>
      </c>
      <c r="F828">
        <v>1</v>
      </c>
      <c r="G828">
        <v>2021</v>
      </c>
      <c r="H828" t="s">
        <v>26</v>
      </c>
      <c r="I828" t="s">
        <v>3461</v>
      </c>
      <c r="J828" s="4">
        <v>44287</v>
      </c>
      <c r="K828" t="s">
        <v>3459</v>
      </c>
      <c r="L828" t="s">
        <v>3536</v>
      </c>
    </row>
    <row r="829" spans="1:12" x14ac:dyDescent="0.35">
      <c r="A829" s="1">
        <v>44606</v>
      </c>
      <c r="B829">
        <v>200</v>
      </c>
      <c r="C829" t="s">
        <v>3458</v>
      </c>
      <c r="D829">
        <v>6250</v>
      </c>
      <c r="E829">
        <v>6250</v>
      </c>
      <c r="F829">
        <v>1</v>
      </c>
      <c r="G829">
        <v>2021</v>
      </c>
      <c r="H829" t="s">
        <v>26</v>
      </c>
      <c r="I829" t="s">
        <v>3462</v>
      </c>
      <c r="J829" s="4">
        <v>44317</v>
      </c>
      <c r="K829" t="s">
        <v>3459</v>
      </c>
      <c r="L829" t="s">
        <v>3524</v>
      </c>
    </row>
    <row r="830" spans="1:12" x14ac:dyDescent="0.35">
      <c r="A830" s="1">
        <v>44606</v>
      </c>
      <c r="B830">
        <v>174</v>
      </c>
      <c r="C830" t="s">
        <v>3458</v>
      </c>
      <c r="D830">
        <v>57312</v>
      </c>
      <c r="E830">
        <v>52727.040000000001</v>
      </c>
      <c r="F830">
        <v>0.92</v>
      </c>
      <c r="G830">
        <v>2021</v>
      </c>
      <c r="H830" t="s">
        <v>26</v>
      </c>
      <c r="I830" t="s">
        <v>3461</v>
      </c>
      <c r="J830" s="4">
        <v>44317</v>
      </c>
      <c r="K830" t="s">
        <v>2468</v>
      </c>
      <c r="L830" t="s">
        <v>3542</v>
      </c>
    </row>
    <row r="831" spans="1:12" x14ac:dyDescent="0.35">
      <c r="A831" s="1">
        <v>44606</v>
      </c>
      <c r="B831">
        <v>174</v>
      </c>
      <c r="C831" t="s">
        <v>3458</v>
      </c>
      <c r="D831">
        <v>38208</v>
      </c>
      <c r="E831">
        <v>38208</v>
      </c>
      <c r="F831">
        <v>1</v>
      </c>
      <c r="G831">
        <v>2021</v>
      </c>
      <c r="H831" t="s">
        <v>26</v>
      </c>
      <c r="I831" t="s">
        <v>3461</v>
      </c>
      <c r="J831" s="4">
        <v>44317</v>
      </c>
      <c r="K831" t="s">
        <v>3459</v>
      </c>
      <c r="L831" t="s">
        <v>3575</v>
      </c>
    </row>
    <row r="832" spans="1:12" x14ac:dyDescent="0.35">
      <c r="A832" s="1">
        <v>44606</v>
      </c>
      <c r="B832">
        <v>206</v>
      </c>
      <c r="C832" t="s">
        <v>3458</v>
      </c>
      <c r="D832">
        <v>15937.5</v>
      </c>
      <c r="E832">
        <v>0</v>
      </c>
      <c r="F832">
        <v>0</v>
      </c>
      <c r="G832">
        <v>2021</v>
      </c>
      <c r="H832" t="s">
        <v>26</v>
      </c>
      <c r="I832" t="s">
        <v>3461</v>
      </c>
      <c r="J832" s="4">
        <v>44317</v>
      </c>
      <c r="K832" t="s">
        <v>3459</v>
      </c>
      <c r="L832" t="s">
        <v>3574</v>
      </c>
    </row>
    <row r="833" spans="1:12" x14ac:dyDescent="0.35">
      <c r="A833" s="1">
        <v>44606</v>
      </c>
      <c r="B833">
        <v>206</v>
      </c>
      <c r="C833" t="s">
        <v>3458</v>
      </c>
      <c r="D833">
        <v>15937.5</v>
      </c>
      <c r="E833">
        <v>15937.5</v>
      </c>
      <c r="F833">
        <v>1</v>
      </c>
      <c r="G833">
        <v>2021</v>
      </c>
      <c r="H833" t="s">
        <v>26</v>
      </c>
      <c r="I833" t="s">
        <v>3461</v>
      </c>
      <c r="J833" s="4">
        <v>44317</v>
      </c>
      <c r="K833" t="s">
        <v>3459</v>
      </c>
      <c r="L833" t="s">
        <v>3599</v>
      </c>
    </row>
    <row r="834" spans="1:12" x14ac:dyDescent="0.35">
      <c r="A834" s="1">
        <v>44606</v>
      </c>
      <c r="B834">
        <v>206</v>
      </c>
      <c r="C834" t="s">
        <v>3458</v>
      </c>
      <c r="D834">
        <v>31875</v>
      </c>
      <c r="E834">
        <v>0</v>
      </c>
      <c r="F834">
        <v>0</v>
      </c>
      <c r="G834">
        <v>2021</v>
      </c>
      <c r="H834" t="s">
        <v>26</v>
      </c>
      <c r="I834" t="s">
        <v>3461</v>
      </c>
      <c r="J834" s="4">
        <v>44317</v>
      </c>
      <c r="K834" t="s">
        <v>2468</v>
      </c>
      <c r="L834" t="s">
        <v>3471</v>
      </c>
    </row>
    <row r="835" spans="1:12" x14ac:dyDescent="0.35">
      <c r="A835" s="1">
        <v>44606</v>
      </c>
      <c r="B835">
        <v>206</v>
      </c>
      <c r="C835" t="s">
        <v>3458</v>
      </c>
      <c r="D835">
        <v>42500</v>
      </c>
      <c r="E835">
        <v>46750</v>
      </c>
      <c r="F835">
        <v>1.1000000000000001</v>
      </c>
      <c r="G835">
        <v>2021</v>
      </c>
      <c r="H835" t="s">
        <v>26</v>
      </c>
      <c r="I835" t="s">
        <v>3461</v>
      </c>
      <c r="J835" s="4">
        <v>44317</v>
      </c>
      <c r="K835" t="s">
        <v>3459</v>
      </c>
      <c r="L835" t="s">
        <v>3600</v>
      </c>
    </row>
    <row r="836" spans="1:12" x14ac:dyDescent="0.35">
      <c r="A836" s="1">
        <v>44606</v>
      </c>
      <c r="B836">
        <v>209</v>
      </c>
      <c r="C836" t="s">
        <v>3458</v>
      </c>
      <c r="D836">
        <v>10884</v>
      </c>
      <c r="E836">
        <v>10884</v>
      </c>
      <c r="F836">
        <v>1</v>
      </c>
      <c r="G836">
        <v>2021</v>
      </c>
      <c r="H836" t="s">
        <v>26</v>
      </c>
      <c r="I836" t="s">
        <v>3461</v>
      </c>
      <c r="J836" s="4">
        <v>44317</v>
      </c>
      <c r="K836" t="s">
        <v>3459</v>
      </c>
      <c r="L836" t="s">
        <v>2847</v>
      </c>
    </row>
    <row r="837" spans="1:12" x14ac:dyDescent="0.35">
      <c r="A837" s="1">
        <v>44606</v>
      </c>
      <c r="B837">
        <v>209</v>
      </c>
      <c r="C837" t="s">
        <v>3458</v>
      </c>
      <c r="D837">
        <v>10884</v>
      </c>
      <c r="E837">
        <v>10884</v>
      </c>
      <c r="F837">
        <v>1</v>
      </c>
      <c r="G837">
        <v>2021</v>
      </c>
      <c r="H837" t="s">
        <v>26</v>
      </c>
      <c r="I837" t="s">
        <v>3461</v>
      </c>
      <c r="J837" s="4">
        <v>44317</v>
      </c>
      <c r="K837" t="s">
        <v>3459</v>
      </c>
      <c r="L837" t="s">
        <v>3601</v>
      </c>
    </row>
    <row r="838" spans="1:12" x14ac:dyDescent="0.35">
      <c r="A838" s="1">
        <v>44606</v>
      </c>
      <c r="B838">
        <v>445</v>
      </c>
      <c r="C838" t="s">
        <v>3506</v>
      </c>
      <c r="D838">
        <v>6327.06</v>
      </c>
      <c r="E838">
        <v>6327.06</v>
      </c>
      <c r="F838">
        <v>1</v>
      </c>
      <c r="G838">
        <v>2021</v>
      </c>
      <c r="H838" t="s">
        <v>26</v>
      </c>
      <c r="I838" t="s">
        <v>3461</v>
      </c>
      <c r="J838" s="4">
        <v>44317</v>
      </c>
      <c r="K838" t="s">
        <v>3459</v>
      </c>
      <c r="L838" t="s">
        <v>3534</v>
      </c>
    </row>
    <row r="839" spans="1:12" x14ac:dyDescent="0.35">
      <c r="A839" s="1">
        <v>44606</v>
      </c>
      <c r="B839">
        <v>445</v>
      </c>
      <c r="C839" t="s">
        <v>3506</v>
      </c>
      <c r="D839">
        <v>3163.53</v>
      </c>
      <c r="E839">
        <v>3163.53</v>
      </c>
      <c r="F839">
        <v>1</v>
      </c>
      <c r="G839">
        <v>2021</v>
      </c>
      <c r="H839" t="s">
        <v>26</v>
      </c>
      <c r="I839" t="s">
        <v>3461</v>
      </c>
      <c r="J839" s="4">
        <v>44317</v>
      </c>
      <c r="K839" t="s">
        <v>3459</v>
      </c>
      <c r="L839" t="s">
        <v>3535</v>
      </c>
    </row>
    <row r="840" spans="1:12" x14ac:dyDescent="0.35">
      <c r="A840" s="1">
        <v>44606</v>
      </c>
      <c r="B840">
        <v>445</v>
      </c>
      <c r="C840" t="s">
        <v>3506</v>
      </c>
      <c r="D840">
        <v>3163.53</v>
      </c>
      <c r="E840">
        <v>3163.53</v>
      </c>
      <c r="F840">
        <v>1</v>
      </c>
      <c r="G840">
        <v>2021</v>
      </c>
      <c r="H840" t="s">
        <v>26</v>
      </c>
      <c r="I840" t="s">
        <v>3461</v>
      </c>
      <c r="J840" s="4">
        <v>44317</v>
      </c>
      <c r="K840" t="s">
        <v>3459</v>
      </c>
      <c r="L840" t="s">
        <v>3536</v>
      </c>
    </row>
    <row r="841" spans="1:12" x14ac:dyDescent="0.35">
      <c r="A841" s="1">
        <v>44606</v>
      </c>
      <c r="B841">
        <v>200</v>
      </c>
      <c r="C841" t="s">
        <v>3458</v>
      </c>
      <c r="D841">
        <v>6250</v>
      </c>
      <c r="E841">
        <v>6250</v>
      </c>
      <c r="F841">
        <v>1</v>
      </c>
      <c r="G841">
        <v>2021</v>
      </c>
      <c r="H841" t="s">
        <v>26</v>
      </c>
      <c r="I841" t="s">
        <v>3462</v>
      </c>
      <c r="J841" s="4">
        <v>44348</v>
      </c>
      <c r="K841" t="s">
        <v>3459</v>
      </c>
      <c r="L841" t="s">
        <v>3524</v>
      </c>
    </row>
    <row r="842" spans="1:12" x14ac:dyDescent="0.35">
      <c r="A842" s="1">
        <v>44606</v>
      </c>
      <c r="B842">
        <v>187</v>
      </c>
      <c r="C842" t="s">
        <v>3458</v>
      </c>
      <c r="D842">
        <v>10201.049999999999</v>
      </c>
      <c r="E842">
        <v>12751.3125</v>
      </c>
      <c r="F842">
        <v>1.25</v>
      </c>
      <c r="G842">
        <v>2021</v>
      </c>
      <c r="H842" t="s">
        <v>26</v>
      </c>
      <c r="I842" t="s">
        <v>3461</v>
      </c>
      <c r="J842" s="4">
        <v>44348</v>
      </c>
      <c r="K842" t="s">
        <v>3459</v>
      </c>
      <c r="L842" t="s">
        <v>3602</v>
      </c>
    </row>
    <row r="843" spans="1:12" x14ac:dyDescent="0.35">
      <c r="A843" s="1">
        <v>44606</v>
      </c>
      <c r="B843">
        <v>187</v>
      </c>
      <c r="C843" t="s">
        <v>3458</v>
      </c>
      <c r="D843">
        <v>13601.4</v>
      </c>
      <c r="E843">
        <v>13601.4</v>
      </c>
      <c r="F843">
        <v>1</v>
      </c>
      <c r="G843">
        <v>2021</v>
      </c>
      <c r="H843" t="s">
        <v>26</v>
      </c>
      <c r="I843" t="s">
        <v>3461</v>
      </c>
      <c r="J843" s="4">
        <v>44348</v>
      </c>
      <c r="K843" t="s">
        <v>2468</v>
      </c>
      <c r="L843" t="s">
        <v>3526</v>
      </c>
    </row>
    <row r="844" spans="1:12" x14ac:dyDescent="0.35">
      <c r="A844" s="1">
        <v>44606</v>
      </c>
      <c r="B844">
        <v>187</v>
      </c>
      <c r="C844" t="s">
        <v>3458</v>
      </c>
      <c r="D844">
        <v>13601.4</v>
      </c>
      <c r="E844">
        <v>13601.4</v>
      </c>
      <c r="F844">
        <v>1</v>
      </c>
      <c r="G844">
        <v>2021</v>
      </c>
      <c r="H844" t="s">
        <v>26</v>
      </c>
      <c r="I844" t="s">
        <v>3461</v>
      </c>
      <c r="J844" s="4">
        <v>44348</v>
      </c>
      <c r="K844" t="s">
        <v>2468</v>
      </c>
      <c r="L844" t="s">
        <v>3527</v>
      </c>
    </row>
    <row r="845" spans="1:12" x14ac:dyDescent="0.35">
      <c r="A845" s="1">
        <v>44606</v>
      </c>
      <c r="B845">
        <v>187</v>
      </c>
      <c r="C845" t="s">
        <v>3458</v>
      </c>
      <c r="D845">
        <v>10201.049999999999</v>
      </c>
      <c r="E845">
        <v>11221.155000000001</v>
      </c>
      <c r="F845">
        <v>1.1000000000000001</v>
      </c>
      <c r="G845">
        <v>2021</v>
      </c>
      <c r="H845" t="s">
        <v>26</v>
      </c>
      <c r="I845" t="s">
        <v>3461</v>
      </c>
      <c r="J845" s="4">
        <v>44348</v>
      </c>
      <c r="K845" t="s">
        <v>3459</v>
      </c>
      <c r="L845" t="s">
        <v>2708</v>
      </c>
    </row>
    <row r="846" spans="1:12" x14ac:dyDescent="0.35">
      <c r="A846" s="1">
        <v>44606</v>
      </c>
      <c r="B846">
        <v>187</v>
      </c>
      <c r="C846" t="s">
        <v>3458</v>
      </c>
      <c r="D846">
        <v>10201.049999999999</v>
      </c>
      <c r="E846">
        <v>10201.049999999999</v>
      </c>
      <c r="F846">
        <v>1</v>
      </c>
      <c r="G846">
        <v>2021</v>
      </c>
      <c r="H846" t="s">
        <v>26</v>
      </c>
      <c r="I846" t="s">
        <v>3461</v>
      </c>
      <c r="J846" s="4">
        <v>44348</v>
      </c>
      <c r="K846" t="s">
        <v>3459</v>
      </c>
      <c r="L846" t="s">
        <v>2614</v>
      </c>
    </row>
    <row r="847" spans="1:12" x14ac:dyDescent="0.35">
      <c r="A847" s="1">
        <v>44606</v>
      </c>
      <c r="B847">
        <v>187</v>
      </c>
      <c r="C847" t="s">
        <v>3458</v>
      </c>
      <c r="D847">
        <v>10201.049999999999</v>
      </c>
      <c r="E847">
        <v>10201.049999999999</v>
      </c>
      <c r="F847">
        <v>1</v>
      </c>
      <c r="G847">
        <v>2021</v>
      </c>
      <c r="H847" t="s">
        <v>26</v>
      </c>
      <c r="I847" t="s">
        <v>3461</v>
      </c>
      <c r="J847" s="4">
        <v>44348</v>
      </c>
      <c r="K847" t="s">
        <v>3459</v>
      </c>
      <c r="L847" t="s">
        <v>3603</v>
      </c>
    </row>
    <row r="848" spans="1:12" x14ac:dyDescent="0.35">
      <c r="A848" s="1">
        <v>44606</v>
      </c>
      <c r="B848">
        <v>250</v>
      </c>
      <c r="C848" t="s">
        <v>3458</v>
      </c>
      <c r="D848">
        <v>176985</v>
      </c>
      <c r="E848">
        <v>159286.5</v>
      </c>
      <c r="F848">
        <v>0.9</v>
      </c>
      <c r="G848">
        <v>2021</v>
      </c>
      <c r="H848" t="s">
        <v>26</v>
      </c>
      <c r="I848" t="s">
        <v>3461</v>
      </c>
      <c r="J848" s="4">
        <v>44348</v>
      </c>
      <c r="K848" t="s">
        <v>2468</v>
      </c>
      <c r="L848" t="s">
        <v>3557</v>
      </c>
    </row>
    <row r="849" spans="1:12" x14ac:dyDescent="0.35">
      <c r="A849" s="1">
        <v>44606</v>
      </c>
      <c r="B849">
        <v>250</v>
      </c>
      <c r="C849" t="s">
        <v>3458</v>
      </c>
      <c r="D849">
        <v>88492.5</v>
      </c>
      <c r="E849">
        <v>79643.25</v>
      </c>
      <c r="F849">
        <v>0.9</v>
      </c>
      <c r="G849">
        <v>2021</v>
      </c>
      <c r="H849" t="s">
        <v>26</v>
      </c>
      <c r="I849" t="s">
        <v>3461</v>
      </c>
      <c r="J849" s="4">
        <v>44348</v>
      </c>
      <c r="K849" t="s">
        <v>3459</v>
      </c>
      <c r="L849" t="s">
        <v>3604</v>
      </c>
    </row>
    <row r="850" spans="1:12" x14ac:dyDescent="0.35">
      <c r="A850" s="1">
        <v>44606</v>
      </c>
      <c r="B850">
        <v>250</v>
      </c>
      <c r="C850" t="s">
        <v>3458</v>
      </c>
      <c r="D850">
        <v>88492.5</v>
      </c>
      <c r="E850">
        <v>88492.5</v>
      </c>
      <c r="F850">
        <v>1</v>
      </c>
      <c r="G850">
        <v>2021</v>
      </c>
      <c r="H850" t="s">
        <v>26</v>
      </c>
      <c r="I850" t="s">
        <v>3461</v>
      </c>
      <c r="J850" s="4">
        <v>44348</v>
      </c>
      <c r="K850" t="s">
        <v>3459</v>
      </c>
      <c r="L850" t="s">
        <v>3605</v>
      </c>
    </row>
    <row r="851" spans="1:12" x14ac:dyDescent="0.35">
      <c r="A851" s="1">
        <v>44606</v>
      </c>
      <c r="B851">
        <v>368</v>
      </c>
      <c r="C851" t="s">
        <v>35</v>
      </c>
      <c r="D851">
        <v>1875</v>
      </c>
      <c r="E851">
        <v>1706.25</v>
      </c>
      <c r="F851">
        <v>0.91</v>
      </c>
      <c r="G851">
        <v>2021</v>
      </c>
      <c r="H851" t="s">
        <v>26</v>
      </c>
      <c r="I851" t="s">
        <v>3461</v>
      </c>
      <c r="J851" s="4">
        <v>44348</v>
      </c>
      <c r="K851" t="s">
        <v>3459</v>
      </c>
      <c r="L851" t="s">
        <v>3561</v>
      </c>
    </row>
    <row r="852" spans="1:12" x14ac:dyDescent="0.35">
      <c r="A852" s="1">
        <v>44606</v>
      </c>
      <c r="B852">
        <v>368</v>
      </c>
      <c r="C852" t="s">
        <v>35</v>
      </c>
      <c r="D852">
        <v>1875</v>
      </c>
      <c r="E852">
        <v>956.25</v>
      </c>
      <c r="F852">
        <v>0.51</v>
      </c>
      <c r="G852">
        <v>2021</v>
      </c>
      <c r="H852" t="s">
        <v>26</v>
      </c>
      <c r="I852" t="s">
        <v>3461</v>
      </c>
      <c r="J852" s="4">
        <v>44348</v>
      </c>
      <c r="K852" t="s">
        <v>3459</v>
      </c>
      <c r="L852" t="s">
        <v>3562</v>
      </c>
    </row>
    <row r="853" spans="1:12" x14ac:dyDescent="0.35">
      <c r="A853" s="1">
        <v>44606</v>
      </c>
      <c r="B853">
        <v>382</v>
      </c>
      <c r="C853" t="s">
        <v>3460</v>
      </c>
      <c r="D853">
        <v>1110.21</v>
      </c>
      <c r="E853">
        <v>1110.21</v>
      </c>
      <c r="F853">
        <v>1</v>
      </c>
      <c r="G853">
        <v>2021</v>
      </c>
      <c r="H853" t="s">
        <v>26</v>
      </c>
      <c r="I853" t="s">
        <v>3461</v>
      </c>
      <c r="J853" s="4">
        <v>44348</v>
      </c>
      <c r="K853" t="s">
        <v>3459</v>
      </c>
      <c r="L853" t="s">
        <v>3606</v>
      </c>
    </row>
    <row r="854" spans="1:12" x14ac:dyDescent="0.35">
      <c r="A854" s="1">
        <v>44606</v>
      </c>
      <c r="B854">
        <v>382</v>
      </c>
      <c r="C854" t="s">
        <v>3460</v>
      </c>
      <c r="D854">
        <v>1110.21</v>
      </c>
      <c r="E854">
        <v>0</v>
      </c>
      <c r="F854">
        <v>0</v>
      </c>
      <c r="G854">
        <v>2021</v>
      </c>
      <c r="H854" t="s">
        <v>26</v>
      </c>
      <c r="I854" t="s">
        <v>3461</v>
      </c>
      <c r="J854" s="4">
        <v>44348</v>
      </c>
      <c r="K854" t="s">
        <v>3459</v>
      </c>
      <c r="L854" t="s">
        <v>2807</v>
      </c>
    </row>
    <row r="855" spans="1:12" x14ac:dyDescent="0.35">
      <c r="A855" s="1">
        <v>44606</v>
      </c>
      <c r="B855">
        <v>188</v>
      </c>
      <c r="C855" t="s">
        <v>3458</v>
      </c>
      <c r="D855">
        <v>41013.285000000003</v>
      </c>
      <c r="E855">
        <v>33302.787400000001</v>
      </c>
      <c r="F855">
        <v>0.81200000000000006</v>
      </c>
      <c r="G855">
        <v>2021</v>
      </c>
      <c r="H855" t="s">
        <v>26</v>
      </c>
      <c r="I855" t="s">
        <v>3461</v>
      </c>
      <c r="J855" s="4">
        <v>44348</v>
      </c>
      <c r="K855" t="s">
        <v>2468</v>
      </c>
      <c r="L855" t="s">
        <v>3579</v>
      </c>
    </row>
    <row r="856" spans="1:12" x14ac:dyDescent="0.35">
      <c r="A856" s="1">
        <v>44606</v>
      </c>
      <c r="B856">
        <v>188</v>
      </c>
      <c r="C856" t="s">
        <v>3458</v>
      </c>
      <c r="D856">
        <v>24607.971000000001</v>
      </c>
      <c r="E856">
        <v>18455.978299999999</v>
      </c>
      <c r="F856">
        <v>0.75</v>
      </c>
      <c r="G856">
        <v>2021</v>
      </c>
      <c r="H856" t="s">
        <v>26</v>
      </c>
      <c r="I856" t="s">
        <v>3461</v>
      </c>
      <c r="J856" s="4">
        <v>44348</v>
      </c>
      <c r="K856" t="s">
        <v>3459</v>
      </c>
      <c r="L856" t="s">
        <v>2465</v>
      </c>
    </row>
    <row r="857" spans="1:12" x14ac:dyDescent="0.35">
      <c r="A857" s="1">
        <v>44606</v>
      </c>
      <c r="B857">
        <v>188</v>
      </c>
      <c r="C857" t="s">
        <v>3458</v>
      </c>
      <c r="D857">
        <v>16405.313999999998</v>
      </c>
      <c r="E857">
        <v>16405.313999999998</v>
      </c>
      <c r="F857">
        <v>1</v>
      </c>
      <c r="G857">
        <v>2021</v>
      </c>
      <c r="H857" t="s">
        <v>26</v>
      </c>
      <c r="I857" t="s">
        <v>3461</v>
      </c>
      <c r="J857" s="4">
        <v>44348</v>
      </c>
      <c r="K857" t="s">
        <v>2468</v>
      </c>
      <c r="L857" t="s">
        <v>2787</v>
      </c>
    </row>
    <row r="858" spans="1:12" x14ac:dyDescent="0.35">
      <c r="A858" s="1">
        <v>44606</v>
      </c>
      <c r="B858">
        <v>433</v>
      </c>
      <c r="C858" t="s">
        <v>3506</v>
      </c>
      <c r="D858">
        <v>20472</v>
      </c>
      <c r="E858">
        <v>20472</v>
      </c>
      <c r="F858">
        <v>1</v>
      </c>
      <c r="G858">
        <v>2021</v>
      </c>
      <c r="H858" t="s">
        <v>26</v>
      </c>
      <c r="I858" t="s">
        <v>3461</v>
      </c>
      <c r="J858" s="4">
        <v>44348</v>
      </c>
      <c r="K858" t="s">
        <v>3459</v>
      </c>
      <c r="L858" t="s">
        <v>3524</v>
      </c>
    </row>
    <row r="859" spans="1:12" x14ac:dyDescent="0.35">
      <c r="A859" s="1">
        <v>44606</v>
      </c>
      <c r="B859">
        <v>183</v>
      </c>
      <c r="C859" t="s">
        <v>3458</v>
      </c>
      <c r="D859">
        <v>5421.1610000000001</v>
      </c>
      <c r="E859">
        <v>4065.8708000000001</v>
      </c>
      <c r="F859">
        <v>0.75</v>
      </c>
      <c r="G859">
        <v>2021</v>
      </c>
      <c r="H859" t="s">
        <v>26</v>
      </c>
      <c r="I859" t="s">
        <v>3462</v>
      </c>
      <c r="J859" s="4">
        <v>44378</v>
      </c>
      <c r="K859" t="s">
        <v>3459</v>
      </c>
      <c r="L859" t="s">
        <v>3518</v>
      </c>
    </row>
    <row r="860" spans="1:12" x14ac:dyDescent="0.35">
      <c r="A860" s="1">
        <v>44606</v>
      </c>
      <c r="B860">
        <v>183</v>
      </c>
      <c r="C860" t="s">
        <v>3458</v>
      </c>
      <c r="D860">
        <v>10842.322099999999</v>
      </c>
      <c r="E860">
        <v>10842.322099999999</v>
      </c>
      <c r="F860">
        <v>1</v>
      </c>
      <c r="G860">
        <v>2021</v>
      </c>
      <c r="H860" t="s">
        <v>26</v>
      </c>
      <c r="I860" t="s">
        <v>3462</v>
      </c>
      <c r="J860" s="4">
        <v>44378</v>
      </c>
      <c r="K860" t="s">
        <v>3459</v>
      </c>
      <c r="L860" t="s">
        <v>3519</v>
      </c>
    </row>
    <row r="861" spans="1:12" x14ac:dyDescent="0.35">
      <c r="A861" s="1">
        <v>44606</v>
      </c>
      <c r="B861">
        <v>183</v>
      </c>
      <c r="C861" t="s">
        <v>3458</v>
      </c>
      <c r="D861">
        <v>10842.322099999999</v>
      </c>
      <c r="E861">
        <v>10842.322099999999</v>
      </c>
      <c r="F861">
        <v>1</v>
      </c>
      <c r="G861">
        <v>2021</v>
      </c>
      <c r="H861" t="s">
        <v>26</v>
      </c>
      <c r="I861" t="s">
        <v>3462</v>
      </c>
      <c r="J861" s="4">
        <v>44378</v>
      </c>
      <c r="K861" t="s">
        <v>3459</v>
      </c>
      <c r="L861" t="s">
        <v>3520</v>
      </c>
    </row>
    <row r="862" spans="1:12" x14ac:dyDescent="0.35">
      <c r="A862" s="1">
        <v>44606</v>
      </c>
      <c r="B862">
        <v>197</v>
      </c>
      <c r="C862" t="s">
        <v>3458</v>
      </c>
      <c r="D862">
        <v>29408.3</v>
      </c>
      <c r="E862">
        <v>29408.3</v>
      </c>
      <c r="F862">
        <v>1</v>
      </c>
      <c r="G862">
        <v>2021</v>
      </c>
      <c r="H862" t="s">
        <v>26</v>
      </c>
      <c r="I862" t="s">
        <v>3461</v>
      </c>
      <c r="J862" s="4">
        <v>44378</v>
      </c>
      <c r="K862" t="s">
        <v>2468</v>
      </c>
      <c r="L862" t="s">
        <v>2468</v>
      </c>
    </row>
    <row r="863" spans="1:12" x14ac:dyDescent="0.35">
      <c r="A863" s="1">
        <v>44606</v>
      </c>
      <c r="B863">
        <v>197</v>
      </c>
      <c r="C863" t="s">
        <v>3458</v>
      </c>
      <c r="D863">
        <v>4392.1499999999996</v>
      </c>
      <c r="E863">
        <v>4392.1499999999996</v>
      </c>
      <c r="F863">
        <v>1</v>
      </c>
      <c r="G863">
        <v>2021</v>
      </c>
      <c r="H863" t="s">
        <v>26</v>
      </c>
      <c r="I863" t="s">
        <v>3461</v>
      </c>
      <c r="J863" s="4">
        <v>44378</v>
      </c>
      <c r="K863" t="s">
        <v>3459</v>
      </c>
      <c r="L863" t="s">
        <v>3582</v>
      </c>
    </row>
    <row r="864" spans="1:12" x14ac:dyDescent="0.35">
      <c r="A864" s="1">
        <v>44606</v>
      </c>
      <c r="B864">
        <v>197</v>
      </c>
      <c r="C864" t="s">
        <v>3458</v>
      </c>
      <c r="D864">
        <v>4392.1499999999996</v>
      </c>
      <c r="E864">
        <v>4392.1499999999996</v>
      </c>
      <c r="F864">
        <v>1</v>
      </c>
      <c r="G864">
        <v>2021</v>
      </c>
      <c r="H864" t="s">
        <v>26</v>
      </c>
      <c r="I864" t="s">
        <v>3461</v>
      </c>
      <c r="J864" s="4">
        <v>44378</v>
      </c>
      <c r="K864" t="s">
        <v>3459</v>
      </c>
      <c r="L864" t="s">
        <v>3583</v>
      </c>
    </row>
    <row r="865" spans="1:12" x14ac:dyDescent="0.35">
      <c r="A865" s="1">
        <v>44606</v>
      </c>
      <c r="B865">
        <v>202</v>
      </c>
      <c r="C865" t="s">
        <v>3458</v>
      </c>
      <c r="D865">
        <v>38766</v>
      </c>
      <c r="E865">
        <v>38766</v>
      </c>
      <c r="F865">
        <v>1</v>
      </c>
      <c r="G865">
        <v>2021</v>
      </c>
      <c r="H865" t="s">
        <v>26</v>
      </c>
      <c r="I865" t="s">
        <v>3462</v>
      </c>
      <c r="J865" s="4">
        <v>44378</v>
      </c>
      <c r="K865" t="s">
        <v>3459</v>
      </c>
      <c r="L865" t="s">
        <v>3524</v>
      </c>
    </row>
    <row r="866" spans="1:12" x14ac:dyDescent="0.35">
      <c r="A866" s="1">
        <v>44606</v>
      </c>
      <c r="B866">
        <v>361</v>
      </c>
      <c r="C866" t="s">
        <v>35</v>
      </c>
      <c r="D866">
        <v>5367</v>
      </c>
      <c r="E866">
        <v>0</v>
      </c>
      <c r="F866">
        <v>0</v>
      </c>
      <c r="G866">
        <v>2021</v>
      </c>
      <c r="H866" t="s">
        <v>26</v>
      </c>
      <c r="I866" t="s">
        <v>3461</v>
      </c>
      <c r="J866" s="4">
        <v>44378</v>
      </c>
      <c r="K866" t="s">
        <v>3459</v>
      </c>
      <c r="L866" t="s">
        <v>2469</v>
      </c>
    </row>
    <row r="867" spans="1:12" x14ac:dyDescent="0.35">
      <c r="A867" s="1">
        <v>44606</v>
      </c>
      <c r="B867">
        <v>361</v>
      </c>
      <c r="C867" t="s">
        <v>35</v>
      </c>
      <c r="D867">
        <v>5367</v>
      </c>
      <c r="E867">
        <v>0</v>
      </c>
      <c r="F867">
        <v>0</v>
      </c>
      <c r="G867">
        <v>2021</v>
      </c>
      <c r="H867" t="s">
        <v>26</v>
      </c>
      <c r="I867" t="s">
        <v>3461</v>
      </c>
      <c r="J867" s="4">
        <v>44378</v>
      </c>
      <c r="K867" t="s">
        <v>3459</v>
      </c>
      <c r="L867" t="s">
        <v>2470</v>
      </c>
    </row>
    <row r="868" spans="1:12" x14ac:dyDescent="0.35">
      <c r="A868" s="1">
        <v>44606</v>
      </c>
      <c r="B868">
        <v>361</v>
      </c>
      <c r="C868" t="s">
        <v>35</v>
      </c>
      <c r="D868">
        <v>5367</v>
      </c>
      <c r="E868">
        <v>5367</v>
      </c>
      <c r="F868">
        <v>1</v>
      </c>
      <c r="G868">
        <v>2021</v>
      </c>
      <c r="H868" t="s">
        <v>26</v>
      </c>
      <c r="I868" t="s">
        <v>3461</v>
      </c>
      <c r="J868" s="4">
        <v>44378</v>
      </c>
      <c r="K868" t="s">
        <v>3459</v>
      </c>
      <c r="L868" t="s">
        <v>2471</v>
      </c>
    </row>
    <row r="869" spans="1:12" x14ac:dyDescent="0.35">
      <c r="A869" s="1">
        <v>44606</v>
      </c>
      <c r="B869">
        <v>361</v>
      </c>
      <c r="C869" t="s">
        <v>35</v>
      </c>
      <c r="D869">
        <v>5367</v>
      </c>
      <c r="E869">
        <v>5367</v>
      </c>
      <c r="F869">
        <v>1</v>
      </c>
      <c r="G869">
        <v>2021</v>
      </c>
      <c r="H869" t="s">
        <v>26</v>
      </c>
      <c r="I869" t="s">
        <v>3461</v>
      </c>
      <c r="J869" s="4">
        <v>44378</v>
      </c>
      <c r="K869" t="s">
        <v>3459</v>
      </c>
      <c r="L869" t="s">
        <v>2472</v>
      </c>
    </row>
    <row r="870" spans="1:12" x14ac:dyDescent="0.35">
      <c r="A870" s="1">
        <v>44606</v>
      </c>
      <c r="B870">
        <v>361</v>
      </c>
      <c r="C870" t="s">
        <v>35</v>
      </c>
      <c r="D870">
        <v>2683.5</v>
      </c>
      <c r="E870">
        <v>2683.5</v>
      </c>
      <c r="F870">
        <v>1</v>
      </c>
      <c r="G870">
        <v>2021</v>
      </c>
      <c r="H870" t="s">
        <v>26</v>
      </c>
      <c r="I870" t="s">
        <v>3461</v>
      </c>
      <c r="J870" s="4">
        <v>44378</v>
      </c>
      <c r="K870" t="s">
        <v>3459</v>
      </c>
      <c r="L870" t="s">
        <v>2473</v>
      </c>
    </row>
    <row r="871" spans="1:12" x14ac:dyDescent="0.35">
      <c r="A871" s="1">
        <v>44606</v>
      </c>
      <c r="B871">
        <v>361</v>
      </c>
      <c r="C871" t="s">
        <v>35</v>
      </c>
      <c r="D871">
        <v>2683.5</v>
      </c>
      <c r="E871">
        <v>2683.5</v>
      </c>
      <c r="F871">
        <v>1</v>
      </c>
      <c r="G871">
        <v>2021</v>
      </c>
      <c r="H871" t="s">
        <v>26</v>
      </c>
      <c r="I871" t="s">
        <v>3461</v>
      </c>
      <c r="J871" s="4">
        <v>44378</v>
      </c>
      <c r="K871" t="s">
        <v>3459</v>
      </c>
      <c r="L871" t="s">
        <v>2474</v>
      </c>
    </row>
    <row r="872" spans="1:12" x14ac:dyDescent="0.35">
      <c r="A872" s="1">
        <v>44606</v>
      </c>
      <c r="B872">
        <v>362</v>
      </c>
      <c r="C872" t="s">
        <v>35</v>
      </c>
      <c r="D872">
        <v>2476.5500000000002</v>
      </c>
      <c r="E872">
        <v>1857.42</v>
      </c>
      <c r="F872">
        <v>0.75000302840645305</v>
      </c>
      <c r="G872">
        <v>2021</v>
      </c>
      <c r="H872" t="s">
        <v>26</v>
      </c>
      <c r="I872" t="s">
        <v>3461</v>
      </c>
      <c r="J872" s="4">
        <v>44378</v>
      </c>
      <c r="K872" t="s">
        <v>3459</v>
      </c>
      <c r="L872" t="s">
        <v>3607</v>
      </c>
    </row>
    <row r="873" spans="1:12" x14ac:dyDescent="0.35">
      <c r="A873" s="1">
        <v>44606</v>
      </c>
      <c r="B873">
        <v>362</v>
      </c>
      <c r="C873" t="s">
        <v>35</v>
      </c>
      <c r="D873">
        <v>990.62</v>
      </c>
      <c r="E873">
        <v>990.62</v>
      </c>
      <c r="F873">
        <v>1</v>
      </c>
      <c r="G873">
        <v>2021</v>
      </c>
      <c r="H873" t="s">
        <v>26</v>
      </c>
      <c r="I873" t="s">
        <v>3461</v>
      </c>
      <c r="J873" s="4">
        <v>44378</v>
      </c>
      <c r="K873" t="s">
        <v>3459</v>
      </c>
      <c r="L873" t="s">
        <v>3608</v>
      </c>
    </row>
    <row r="874" spans="1:12" x14ac:dyDescent="0.35">
      <c r="A874" s="1">
        <v>44606</v>
      </c>
      <c r="B874">
        <v>362</v>
      </c>
      <c r="C874" t="s">
        <v>35</v>
      </c>
      <c r="D874">
        <v>1981.24</v>
      </c>
      <c r="E874">
        <v>1981.24</v>
      </c>
      <c r="F874">
        <v>1</v>
      </c>
      <c r="G874">
        <v>2021</v>
      </c>
      <c r="H874" t="s">
        <v>26</v>
      </c>
      <c r="I874" t="s">
        <v>3461</v>
      </c>
      <c r="J874" s="4">
        <v>44378</v>
      </c>
      <c r="K874" t="s">
        <v>2468</v>
      </c>
      <c r="L874" t="s">
        <v>3609</v>
      </c>
    </row>
    <row r="875" spans="1:12" x14ac:dyDescent="0.35">
      <c r="A875" s="1">
        <v>44606</v>
      </c>
      <c r="B875">
        <v>362</v>
      </c>
      <c r="C875" t="s">
        <v>35</v>
      </c>
      <c r="D875">
        <v>1485.93</v>
      </c>
      <c r="E875">
        <v>1485.93</v>
      </c>
      <c r="F875">
        <v>1</v>
      </c>
      <c r="G875">
        <v>2021</v>
      </c>
      <c r="H875" t="s">
        <v>26</v>
      </c>
      <c r="I875" t="s">
        <v>3461</v>
      </c>
      <c r="J875" s="4">
        <v>44378</v>
      </c>
      <c r="K875" t="s">
        <v>3459</v>
      </c>
      <c r="L875" t="s">
        <v>3610</v>
      </c>
    </row>
    <row r="876" spans="1:12" x14ac:dyDescent="0.35">
      <c r="A876" s="1">
        <v>44606</v>
      </c>
      <c r="B876">
        <v>362</v>
      </c>
      <c r="C876" t="s">
        <v>35</v>
      </c>
      <c r="D876">
        <v>990.62</v>
      </c>
      <c r="E876">
        <v>990.62</v>
      </c>
      <c r="F876">
        <v>1</v>
      </c>
      <c r="G876">
        <v>2021</v>
      </c>
      <c r="H876" t="s">
        <v>26</v>
      </c>
      <c r="I876" t="s">
        <v>3461</v>
      </c>
      <c r="J876" s="4">
        <v>44378</v>
      </c>
      <c r="K876" t="s">
        <v>3459</v>
      </c>
      <c r="L876" t="s">
        <v>3611</v>
      </c>
    </row>
    <row r="877" spans="1:12" x14ac:dyDescent="0.35">
      <c r="A877" s="1">
        <v>44606</v>
      </c>
      <c r="B877">
        <v>362</v>
      </c>
      <c r="C877" t="s">
        <v>35</v>
      </c>
      <c r="D877">
        <v>495.31</v>
      </c>
      <c r="E877">
        <v>495.31</v>
      </c>
      <c r="F877">
        <v>1</v>
      </c>
      <c r="G877">
        <v>2021</v>
      </c>
      <c r="H877" t="s">
        <v>26</v>
      </c>
      <c r="I877" t="s">
        <v>3461</v>
      </c>
      <c r="J877" s="4">
        <v>44378</v>
      </c>
      <c r="K877" t="s">
        <v>3459</v>
      </c>
      <c r="L877" t="s">
        <v>3179</v>
      </c>
    </row>
    <row r="878" spans="1:12" x14ac:dyDescent="0.35">
      <c r="A878" s="1">
        <v>44606</v>
      </c>
      <c r="B878">
        <v>362</v>
      </c>
      <c r="C878" t="s">
        <v>35</v>
      </c>
      <c r="D878">
        <v>495.31</v>
      </c>
      <c r="E878">
        <v>495.31</v>
      </c>
      <c r="F878">
        <v>1</v>
      </c>
      <c r="G878">
        <v>2021</v>
      </c>
      <c r="H878" t="s">
        <v>26</v>
      </c>
      <c r="I878" t="s">
        <v>3461</v>
      </c>
      <c r="J878" s="4">
        <v>44378</v>
      </c>
      <c r="K878" t="s">
        <v>3459</v>
      </c>
      <c r="L878" t="s">
        <v>3571</v>
      </c>
    </row>
    <row r="879" spans="1:12" x14ac:dyDescent="0.35">
      <c r="A879" s="1">
        <v>44606</v>
      </c>
      <c r="B879">
        <v>362</v>
      </c>
      <c r="C879" t="s">
        <v>35</v>
      </c>
      <c r="D879">
        <v>495.31</v>
      </c>
      <c r="E879">
        <v>495.31</v>
      </c>
      <c r="F879">
        <v>1</v>
      </c>
      <c r="G879">
        <v>2021</v>
      </c>
      <c r="H879" t="s">
        <v>26</v>
      </c>
      <c r="I879" t="s">
        <v>3461</v>
      </c>
      <c r="J879" s="4">
        <v>44378</v>
      </c>
      <c r="K879" t="s">
        <v>3459</v>
      </c>
      <c r="L879" t="s">
        <v>3612</v>
      </c>
    </row>
    <row r="880" spans="1:12" x14ac:dyDescent="0.35">
      <c r="A880" s="1">
        <v>44606</v>
      </c>
      <c r="B880">
        <v>362</v>
      </c>
      <c r="C880" t="s">
        <v>35</v>
      </c>
      <c r="D880">
        <v>495.31</v>
      </c>
      <c r="E880">
        <v>495.31</v>
      </c>
      <c r="F880">
        <v>1</v>
      </c>
      <c r="G880">
        <v>2021</v>
      </c>
      <c r="H880" t="s">
        <v>26</v>
      </c>
      <c r="I880" t="s">
        <v>3461</v>
      </c>
      <c r="J880" s="4">
        <v>44378</v>
      </c>
      <c r="K880" t="s">
        <v>3459</v>
      </c>
      <c r="L880" t="s">
        <v>3613</v>
      </c>
    </row>
    <row r="881" spans="1:12" x14ac:dyDescent="0.35">
      <c r="A881" s="1">
        <v>44606</v>
      </c>
      <c r="B881">
        <v>400</v>
      </c>
      <c r="C881" t="s">
        <v>3460</v>
      </c>
      <c r="D881">
        <v>10911.88</v>
      </c>
      <c r="E881">
        <v>10911.88</v>
      </c>
      <c r="F881">
        <v>1</v>
      </c>
      <c r="G881">
        <v>2021</v>
      </c>
      <c r="H881" t="s">
        <v>26</v>
      </c>
      <c r="I881" t="s">
        <v>3462</v>
      </c>
      <c r="J881" s="4">
        <v>44378</v>
      </c>
      <c r="K881" t="s">
        <v>3459</v>
      </c>
      <c r="L881" t="s">
        <v>2487</v>
      </c>
    </row>
    <row r="882" spans="1:12" x14ac:dyDescent="0.35">
      <c r="A882" s="1">
        <v>44606</v>
      </c>
      <c r="B882">
        <v>400</v>
      </c>
      <c r="C882" t="s">
        <v>3460</v>
      </c>
      <c r="D882">
        <v>10911.88</v>
      </c>
      <c r="E882">
        <v>10911.88</v>
      </c>
      <c r="F882">
        <v>1</v>
      </c>
      <c r="G882">
        <v>2021</v>
      </c>
      <c r="H882" t="s">
        <v>26</v>
      </c>
      <c r="I882" t="s">
        <v>3462</v>
      </c>
      <c r="J882" s="4">
        <v>44378</v>
      </c>
      <c r="K882" t="s">
        <v>3459</v>
      </c>
      <c r="L882" t="s">
        <v>2465</v>
      </c>
    </row>
    <row r="883" spans="1:12" x14ac:dyDescent="0.35">
      <c r="A883" s="1">
        <v>44606</v>
      </c>
      <c r="B883">
        <v>400</v>
      </c>
      <c r="C883" t="s">
        <v>3460</v>
      </c>
      <c r="D883">
        <v>14549.18</v>
      </c>
      <c r="E883">
        <v>14549.18</v>
      </c>
      <c r="F883">
        <v>1</v>
      </c>
      <c r="G883">
        <v>2021</v>
      </c>
      <c r="H883" t="s">
        <v>26</v>
      </c>
      <c r="I883" t="s">
        <v>3462</v>
      </c>
      <c r="J883" s="4">
        <v>44378</v>
      </c>
      <c r="K883" t="s">
        <v>3459</v>
      </c>
      <c r="L883" t="s">
        <v>3614</v>
      </c>
    </row>
    <row r="884" spans="1:12" x14ac:dyDescent="0.35">
      <c r="A884" s="1">
        <v>44606</v>
      </c>
      <c r="B884">
        <v>174</v>
      </c>
      <c r="C884" t="s">
        <v>3458</v>
      </c>
      <c r="D884">
        <v>47760</v>
      </c>
      <c r="E884">
        <v>42028.800000000003</v>
      </c>
      <c r="F884">
        <v>0.88</v>
      </c>
      <c r="G884">
        <v>2021</v>
      </c>
      <c r="H884" t="s">
        <v>26</v>
      </c>
      <c r="I884" t="s">
        <v>3462</v>
      </c>
      <c r="J884" s="4">
        <v>44409</v>
      </c>
      <c r="K884" t="s">
        <v>2468</v>
      </c>
      <c r="L884" t="s">
        <v>3615</v>
      </c>
    </row>
    <row r="885" spans="1:12" x14ac:dyDescent="0.35">
      <c r="A885" s="1">
        <v>44606</v>
      </c>
      <c r="B885">
        <v>174</v>
      </c>
      <c r="C885" t="s">
        <v>3458</v>
      </c>
      <c r="D885">
        <v>23880</v>
      </c>
      <c r="E885">
        <v>17910</v>
      </c>
      <c r="F885">
        <v>0.75</v>
      </c>
      <c r="G885">
        <v>2021</v>
      </c>
      <c r="H885" t="s">
        <v>26</v>
      </c>
      <c r="I885" t="s">
        <v>3462</v>
      </c>
      <c r="J885" s="4">
        <v>44409</v>
      </c>
      <c r="K885" t="s">
        <v>3459</v>
      </c>
      <c r="L885" t="s">
        <v>2890</v>
      </c>
    </row>
    <row r="886" spans="1:12" x14ac:dyDescent="0.35">
      <c r="A886" s="1">
        <v>44606</v>
      </c>
      <c r="B886">
        <v>174</v>
      </c>
      <c r="C886" t="s">
        <v>3458</v>
      </c>
      <c r="D886">
        <v>23880</v>
      </c>
      <c r="E886">
        <v>23880</v>
      </c>
      <c r="F886">
        <v>1</v>
      </c>
      <c r="G886">
        <v>2021</v>
      </c>
      <c r="H886" t="s">
        <v>26</v>
      </c>
      <c r="I886" t="s">
        <v>3462</v>
      </c>
      <c r="J886" s="4">
        <v>44409</v>
      </c>
      <c r="K886" t="s">
        <v>3459</v>
      </c>
      <c r="L886" t="s">
        <v>3616</v>
      </c>
    </row>
    <row r="887" spans="1:12" x14ac:dyDescent="0.35">
      <c r="A887" s="1">
        <v>44606</v>
      </c>
      <c r="B887">
        <v>201</v>
      </c>
      <c r="C887" t="s">
        <v>3458</v>
      </c>
      <c r="D887">
        <v>111388.2</v>
      </c>
      <c r="E887">
        <v>77971.740000000005</v>
      </c>
      <c r="F887">
        <v>0.7</v>
      </c>
      <c r="G887">
        <v>2021</v>
      </c>
      <c r="H887" t="s">
        <v>26</v>
      </c>
      <c r="I887" t="s">
        <v>3461</v>
      </c>
      <c r="J887" s="4">
        <v>44409</v>
      </c>
      <c r="K887" t="s">
        <v>2468</v>
      </c>
      <c r="L887" t="s">
        <v>3471</v>
      </c>
    </row>
    <row r="888" spans="1:12" x14ac:dyDescent="0.35">
      <c r="A888" s="1">
        <v>44606</v>
      </c>
      <c r="B888">
        <v>201</v>
      </c>
      <c r="C888" t="s">
        <v>3458</v>
      </c>
      <c r="D888">
        <v>15912.6</v>
      </c>
      <c r="E888">
        <v>12730.08</v>
      </c>
      <c r="F888">
        <v>0.8</v>
      </c>
      <c r="G888">
        <v>2021</v>
      </c>
      <c r="H888" t="s">
        <v>26</v>
      </c>
      <c r="I888" t="s">
        <v>3461</v>
      </c>
      <c r="J888" s="4">
        <v>44409</v>
      </c>
      <c r="K888" t="s">
        <v>3459</v>
      </c>
      <c r="L888" t="s">
        <v>3566</v>
      </c>
    </row>
    <row r="889" spans="1:12" x14ac:dyDescent="0.35">
      <c r="A889" s="1">
        <v>44606</v>
      </c>
      <c r="B889">
        <v>201</v>
      </c>
      <c r="C889" t="s">
        <v>3458</v>
      </c>
      <c r="D889">
        <v>15912.6</v>
      </c>
      <c r="E889">
        <v>15912.6</v>
      </c>
      <c r="F889">
        <v>1</v>
      </c>
      <c r="G889">
        <v>2021</v>
      </c>
      <c r="H889" t="s">
        <v>26</v>
      </c>
      <c r="I889" t="s">
        <v>3461</v>
      </c>
      <c r="J889" s="4">
        <v>44409</v>
      </c>
      <c r="K889" t="s">
        <v>3459</v>
      </c>
      <c r="L889" t="s">
        <v>3567</v>
      </c>
    </row>
    <row r="890" spans="1:12" x14ac:dyDescent="0.35">
      <c r="A890" s="1">
        <v>44606</v>
      </c>
      <c r="B890">
        <v>201</v>
      </c>
      <c r="C890" t="s">
        <v>3458</v>
      </c>
      <c r="D890">
        <v>15912.6</v>
      </c>
      <c r="E890">
        <v>15912.6</v>
      </c>
      <c r="F890">
        <v>1</v>
      </c>
      <c r="G890">
        <v>2021</v>
      </c>
      <c r="H890" t="s">
        <v>26</v>
      </c>
      <c r="I890" t="s">
        <v>3461</v>
      </c>
      <c r="J890" s="4">
        <v>44409</v>
      </c>
      <c r="K890" t="s">
        <v>3459</v>
      </c>
      <c r="L890" t="s">
        <v>3617</v>
      </c>
    </row>
    <row r="891" spans="1:12" x14ac:dyDescent="0.35">
      <c r="A891" s="1">
        <v>44606</v>
      </c>
      <c r="B891">
        <v>201</v>
      </c>
      <c r="C891" t="s">
        <v>3458</v>
      </c>
      <c r="D891">
        <v>111388.2</v>
      </c>
      <c r="E891">
        <v>111388.2</v>
      </c>
      <c r="F891">
        <v>1</v>
      </c>
      <c r="G891">
        <v>2021</v>
      </c>
      <c r="H891" t="s">
        <v>26</v>
      </c>
      <c r="I891" t="s">
        <v>3462</v>
      </c>
      <c r="J891" s="4">
        <v>44409</v>
      </c>
      <c r="K891" t="s">
        <v>2468</v>
      </c>
      <c r="L891" t="s">
        <v>3471</v>
      </c>
    </row>
    <row r="892" spans="1:12" x14ac:dyDescent="0.35">
      <c r="A892" s="1">
        <v>44606</v>
      </c>
      <c r="B892">
        <v>201</v>
      </c>
      <c r="C892" t="s">
        <v>3458</v>
      </c>
      <c r="D892">
        <v>15912.6</v>
      </c>
      <c r="E892">
        <v>11934.45</v>
      </c>
      <c r="F892">
        <v>0.75</v>
      </c>
      <c r="G892">
        <v>2021</v>
      </c>
      <c r="H892" t="s">
        <v>26</v>
      </c>
      <c r="I892" t="s">
        <v>3462</v>
      </c>
      <c r="J892" s="4">
        <v>44409</v>
      </c>
      <c r="K892" t="s">
        <v>3459</v>
      </c>
      <c r="L892" t="s">
        <v>3566</v>
      </c>
    </row>
    <row r="893" spans="1:12" x14ac:dyDescent="0.35">
      <c r="A893" s="1">
        <v>44606</v>
      </c>
      <c r="B893">
        <v>201</v>
      </c>
      <c r="C893" t="s">
        <v>3458</v>
      </c>
      <c r="D893">
        <v>15912.6</v>
      </c>
      <c r="E893">
        <v>14321.34</v>
      </c>
      <c r="F893">
        <v>0.9</v>
      </c>
      <c r="G893">
        <v>2021</v>
      </c>
      <c r="H893" t="s">
        <v>26</v>
      </c>
      <c r="I893" t="s">
        <v>3462</v>
      </c>
      <c r="J893" s="4">
        <v>44409</v>
      </c>
      <c r="K893" t="s">
        <v>3459</v>
      </c>
      <c r="L893" t="s">
        <v>3567</v>
      </c>
    </row>
    <row r="894" spans="1:12" x14ac:dyDescent="0.35">
      <c r="A894" s="1">
        <v>44606</v>
      </c>
      <c r="B894">
        <v>201</v>
      </c>
      <c r="C894" t="s">
        <v>3458</v>
      </c>
      <c r="D894">
        <v>15912.6</v>
      </c>
      <c r="E894">
        <v>12730.08</v>
      </c>
      <c r="F894">
        <v>0.8</v>
      </c>
      <c r="G894">
        <v>2021</v>
      </c>
      <c r="H894" t="s">
        <v>26</v>
      </c>
      <c r="I894" t="s">
        <v>3462</v>
      </c>
      <c r="J894" s="4">
        <v>44409</v>
      </c>
      <c r="K894" t="s">
        <v>3459</v>
      </c>
      <c r="L894" t="s">
        <v>3617</v>
      </c>
    </row>
    <row r="895" spans="1:12" x14ac:dyDescent="0.35">
      <c r="A895" s="1">
        <v>44606</v>
      </c>
      <c r="B895">
        <v>206</v>
      </c>
      <c r="C895" t="s">
        <v>3458</v>
      </c>
      <c r="D895">
        <v>31875</v>
      </c>
      <c r="E895">
        <v>30281.25</v>
      </c>
      <c r="F895">
        <v>0.95</v>
      </c>
      <c r="G895">
        <v>2021</v>
      </c>
      <c r="H895" t="s">
        <v>26</v>
      </c>
      <c r="I895" t="s">
        <v>3462</v>
      </c>
      <c r="J895" s="4">
        <v>44409</v>
      </c>
      <c r="K895" t="s">
        <v>3459</v>
      </c>
      <c r="L895" t="s">
        <v>3600</v>
      </c>
    </row>
    <row r="896" spans="1:12" x14ac:dyDescent="0.35">
      <c r="A896" s="1">
        <v>44606</v>
      </c>
      <c r="B896">
        <v>206</v>
      </c>
      <c r="C896" t="s">
        <v>3458</v>
      </c>
      <c r="D896">
        <v>21250</v>
      </c>
      <c r="E896">
        <v>10625</v>
      </c>
      <c r="F896">
        <v>0.5</v>
      </c>
      <c r="G896">
        <v>2021</v>
      </c>
      <c r="H896" t="s">
        <v>26</v>
      </c>
      <c r="I896" t="s">
        <v>3462</v>
      </c>
      <c r="J896" s="4">
        <v>44409</v>
      </c>
      <c r="K896" t="s">
        <v>3459</v>
      </c>
      <c r="L896" t="s">
        <v>3574</v>
      </c>
    </row>
    <row r="897" spans="1:12" x14ac:dyDescent="0.35">
      <c r="A897" s="1">
        <v>44606</v>
      </c>
      <c r="B897">
        <v>209</v>
      </c>
      <c r="C897" t="s">
        <v>3458</v>
      </c>
      <c r="D897">
        <v>31989</v>
      </c>
      <c r="E897">
        <v>28790.1</v>
      </c>
      <c r="F897">
        <v>0.9</v>
      </c>
      <c r="G897">
        <v>2021</v>
      </c>
      <c r="H897" t="s">
        <v>26</v>
      </c>
      <c r="I897" t="s">
        <v>3462</v>
      </c>
      <c r="J897" s="4">
        <v>44409</v>
      </c>
      <c r="K897" t="s">
        <v>2468</v>
      </c>
      <c r="L897" t="s">
        <v>3071</v>
      </c>
    </row>
    <row r="898" spans="1:12" x14ac:dyDescent="0.35">
      <c r="A898" s="1">
        <v>44606</v>
      </c>
      <c r="B898">
        <v>209</v>
      </c>
      <c r="C898" t="s">
        <v>3458</v>
      </c>
      <c r="D898">
        <v>15994.5</v>
      </c>
      <c r="E898">
        <v>15994.5</v>
      </c>
      <c r="F898">
        <v>1</v>
      </c>
      <c r="G898">
        <v>2021</v>
      </c>
      <c r="H898" t="s">
        <v>26</v>
      </c>
      <c r="I898" t="s">
        <v>3462</v>
      </c>
      <c r="J898" s="4">
        <v>44409</v>
      </c>
      <c r="K898" t="s">
        <v>3459</v>
      </c>
      <c r="L898" t="s">
        <v>2487</v>
      </c>
    </row>
    <row r="899" spans="1:12" x14ac:dyDescent="0.35">
      <c r="A899" s="1">
        <v>44606</v>
      </c>
      <c r="B899">
        <v>209</v>
      </c>
      <c r="C899" t="s">
        <v>3458</v>
      </c>
      <c r="D899">
        <v>15994.5</v>
      </c>
      <c r="E899">
        <v>14395.05</v>
      </c>
      <c r="F899">
        <v>0.9</v>
      </c>
      <c r="G899">
        <v>2021</v>
      </c>
      <c r="H899" t="s">
        <v>26</v>
      </c>
      <c r="I899" t="s">
        <v>3462</v>
      </c>
      <c r="J899" s="4">
        <v>44409</v>
      </c>
      <c r="K899" t="s">
        <v>3459</v>
      </c>
      <c r="L899" t="s">
        <v>3618</v>
      </c>
    </row>
    <row r="900" spans="1:12" x14ac:dyDescent="0.35">
      <c r="A900" s="1">
        <v>44606</v>
      </c>
      <c r="B900">
        <v>219</v>
      </c>
      <c r="C900" t="s">
        <v>3458</v>
      </c>
      <c r="D900">
        <v>6215.7375000000002</v>
      </c>
      <c r="E900">
        <v>6215.7375000000002</v>
      </c>
      <c r="F900">
        <v>1</v>
      </c>
      <c r="G900">
        <v>2021</v>
      </c>
      <c r="H900" t="s">
        <v>26</v>
      </c>
      <c r="I900" t="s">
        <v>3461</v>
      </c>
      <c r="J900" s="4">
        <v>44409</v>
      </c>
      <c r="K900" t="s">
        <v>3459</v>
      </c>
      <c r="L900" t="s">
        <v>3619</v>
      </c>
    </row>
    <row r="901" spans="1:12" x14ac:dyDescent="0.35">
      <c r="A901" s="1">
        <v>44606</v>
      </c>
      <c r="B901">
        <v>219</v>
      </c>
      <c r="C901" t="s">
        <v>3458</v>
      </c>
      <c r="D901">
        <v>2071.9124999999999</v>
      </c>
      <c r="E901">
        <v>2071.9124999999999</v>
      </c>
      <c r="F901">
        <v>1</v>
      </c>
      <c r="G901">
        <v>2021</v>
      </c>
      <c r="H901" t="s">
        <v>26</v>
      </c>
      <c r="I901" t="s">
        <v>3461</v>
      </c>
      <c r="J901" s="4">
        <v>44409</v>
      </c>
      <c r="K901" t="s">
        <v>3459</v>
      </c>
      <c r="L901" t="s">
        <v>3620</v>
      </c>
    </row>
    <row r="902" spans="1:12" x14ac:dyDescent="0.35">
      <c r="A902" s="1">
        <v>44606</v>
      </c>
      <c r="B902">
        <v>219</v>
      </c>
      <c r="C902" t="s">
        <v>3458</v>
      </c>
      <c r="D902">
        <v>1841.7</v>
      </c>
      <c r="E902">
        <v>1841.7</v>
      </c>
      <c r="F902">
        <v>1</v>
      </c>
      <c r="G902">
        <v>2021</v>
      </c>
      <c r="H902" t="s">
        <v>26</v>
      </c>
      <c r="I902" t="s">
        <v>3461</v>
      </c>
      <c r="J902" s="4">
        <v>44409</v>
      </c>
      <c r="K902" t="s">
        <v>3459</v>
      </c>
      <c r="L902" t="s">
        <v>3586</v>
      </c>
    </row>
    <row r="903" spans="1:12" x14ac:dyDescent="0.35">
      <c r="A903" s="1">
        <v>44606</v>
      </c>
      <c r="B903">
        <v>219</v>
      </c>
      <c r="C903" t="s">
        <v>3458</v>
      </c>
      <c r="D903">
        <v>8287.65</v>
      </c>
      <c r="E903">
        <v>8287.65</v>
      </c>
      <c r="F903">
        <v>1</v>
      </c>
      <c r="G903">
        <v>2021</v>
      </c>
      <c r="H903" t="s">
        <v>26</v>
      </c>
      <c r="I903" t="s">
        <v>3461</v>
      </c>
      <c r="J903" s="4">
        <v>44409</v>
      </c>
      <c r="K903" t="s">
        <v>3459</v>
      </c>
      <c r="L903" t="s">
        <v>3621</v>
      </c>
    </row>
    <row r="904" spans="1:12" x14ac:dyDescent="0.35">
      <c r="A904" s="1">
        <v>44606</v>
      </c>
      <c r="B904">
        <v>362</v>
      </c>
      <c r="C904" t="s">
        <v>35</v>
      </c>
      <c r="D904">
        <v>2356.61</v>
      </c>
      <c r="E904">
        <v>1767.45</v>
      </c>
      <c r="F904">
        <v>0.74999681746237201</v>
      </c>
      <c r="G904">
        <v>2021</v>
      </c>
      <c r="H904" t="s">
        <v>26</v>
      </c>
      <c r="I904" t="s">
        <v>3462</v>
      </c>
      <c r="J904" s="4">
        <v>44409</v>
      </c>
      <c r="K904" t="s">
        <v>3459</v>
      </c>
      <c r="L904" t="s">
        <v>3607</v>
      </c>
    </row>
    <row r="905" spans="1:12" x14ac:dyDescent="0.35">
      <c r="A905" s="1">
        <v>44606</v>
      </c>
      <c r="B905">
        <v>362</v>
      </c>
      <c r="C905" t="s">
        <v>35</v>
      </c>
      <c r="D905">
        <v>942.64</v>
      </c>
      <c r="E905">
        <v>942.64</v>
      </c>
      <c r="F905">
        <v>1</v>
      </c>
      <c r="G905">
        <v>2021</v>
      </c>
      <c r="H905" t="s">
        <v>26</v>
      </c>
      <c r="I905" t="s">
        <v>3462</v>
      </c>
      <c r="J905" s="4">
        <v>44409</v>
      </c>
      <c r="K905" t="s">
        <v>3459</v>
      </c>
      <c r="L905" t="s">
        <v>3608</v>
      </c>
    </row>
    <row r="906" spans="1:12" x14ac:dyDescent="0.35">
      <c r="A906" s="1">
        <v>44606</v>
      </c>
      <c r="B906">
        <v>362</v>
      </c>
      <c r="C906" t="s">
        <v>35</v>
      </c>
      <c r="D906">
        <v>1885.28</v>
      </c>
      <c r="E906">
        <v>1885.28</v>
      </c>
      <c r="F906">
        <v>1</v>
      </c>
      <c r="G906">
        <v>2021</v>
      </c>
      <c r="H906" t="s">
        <v>26</v>
      </c>
      <c r="I906" t="s">
        <v>3462</v>
      </c>
      <c r="J906" s="4">
        <v>44409</v>
      </c>
      <c r="K906" t="s">
        <v>2468</v>
      </c>
      <c r="L906" t="s">
        <v>3609</v>
      </c>
    </row>
    <row r="907" spans="1:12" x14ac:dyDescent="0.35">
      <c r="A907" s="1">
        <v>44606</v>
      </c>
      <c r="B907">
        <v>362</v>
      </c>
      <c r="C907" t="s">
        <v>35</v>
      </c>
      <c r="D907">
        <v>1413.96</v>
      </c>
      <c r="E907">
        <v>1413.96</v>
      </c>
      <c r="F907">
        <v>1</v>
      </c>
      <c r="G907">
        <v>2021</v>
      </c>
      <c r="H907" t="s">
        <v>26</v>
      </c>
      <c r="I907" t="s">
        <v>3462</v>
      </c>
      <c r="J907" s="4">
        <v>44409</v>
      </c>
      <c r="K907" t="s">
        <v>3459</v>
      </c>
      <c r="L907" t="s">
        <v>3610</v>
      </c>
    </row>
    <row r="908" spans="1:12" x14ac:dyDescent="0.35">
      <c r="A908" s="1">
        <v>44606</v>
      </c>
      <c r="B908">
        <v>362</v>
      </c>
      <c r="C908" t="s">
        <v>35</v>
      </c>
      <c r="D908">
        <v>942.64</v>
      </c>
      <c r="E908">
        <v>942.64</v>
      </c>
      <c r="F908">
        <v>1</v>
      </c>
      <c r="G908">
        <v>2021</v>
      </c>
      <c r="H908" t="s">
        <v>26</v>
      </c>
      <c r="I908" t="s">
        <v>3462</v>
      </c>
      <c r="J908" s="4">
        <v>44409</v>
      </c>
      <c r="K908" t="s">
        <v>3459</v>
      </c>
      <c r="L908" t="s">
        <v>3611</v>
      </c>
    </row>
    <row r="909" spans="1:12" x14ac:dyDescent="0.35">
      <c r="A909" s="1">
        <v>44606</v>
      </c>
      <c r="B909">
        <v>362</v>
      </c>
      <c r="C909" t="s">
        <v>35</v>
      </c>
      <c r="D909">
        <v>471.32</v>
      </c>
      <c r="E909">
        <v>471.32</v>
      </c>
      <c r="F909">
        <v>1</v>
      </c>
      <c r="G909">
        <v>2021</v>
      </c>
      <c r="H909" t="s">
        <v>26</v>
      </c>
      <c r="I909" t="s">
        <v>3462</v>
      </c>
      <c r="J909" s="4">
        <v>44409</v>
      </c>
      <c r="K909" t="s">
        <v>3459</v>
      </c>
      <c r="L909" t="s">
        <v>3179</v>
      </c>
    </row>
    <row r="910" spans="1:12" x14ac:dyDescent="0.35">
      <c r="A910" s="1">
        <v>44606</v>
      </c>
      <c r="B910">
        <v>362</v>
      </c>
      <c r="C910" t="s">
        <v>35</v>
      </c>
      <c r="D910">
        <v>471.32</v>
      </c>
      <c r="E910">
        <v>471.32</v>
      </c>
      <c r="F910">
        <v>1</v>
      </c>
      <c r="G910">
        <v>2021</v>
      </c>
      <c r="H910" t="s">
        <v>26</v>
      </c>
      <c r="I910" t="s">
        <v>3462</v>
      </c>
      <c r="J910" s="4">
        <v>44409</v>
      </c>
      <c r="K910" t="s">
        <v>3459</v>
      </c>
      <c r="L910" t="s">
        <v>3571</v>
      </c>
    </row>
    <row r="911" spans="1:12" x14ac:dyDescent="0.35">
      <c r="A911" s="1">
        <v>44606</v>
      </c>
      <c r="B911">
        <v>362</v>
      </c>
      <c r="C911" t="s">
        <v>35</v>
      </c>
      <c r="D911">
        <v>471.32</v>
      </c>
      <c r="E911">
        <v>0</v>
      </c>
      <c r="F911">
        <v>0</v>
      </c>
      <c r="G911">
        <v>2021</v>
      </c>
      <c r="H911" t="s">
        <v>26</v>
      </c>
      <c r="I911" t="s">
        <v>3462</v>
      </c>
      <c r="J911" s="4">
        <v>44409</v>
      </c>
      <c r="K911" t="s">
        <v>3459</v>
      </c>
      <c r="L911" t="s">
        <v>3612</v>
      </c>
    </row>
    <row r="912" spans="1:12" x14ac:dyDescent="0.35">
      <c r="A912" s="1">
        <v>44606</v>
      </c>
      <c r="B912">
        <v>362</v>
      </c>
      <c r="C912" t="s">
        <v>35</v>
      </c>
      <c r="D912">
        <v>471.32</v>
      </c>
      <c r="E912">
        <v>471.32</v>
      </c>
      <c r="F912">
        <v>1</v>
      </c>
      <c r="G912">
        <v>2021</v>
      </c>
      <c r="H912" t="s">
        <v>26</v>
      </c>
      <c r="I912" t="s">
        <v>3462</v>
      </c>
      <c r="J912" s="4">
        <v>44409</v>
      </c>
      <c r="K912" t="s">
        <v>3459</v>
      </c>
      <c r="L912" t="s">
        <v>3613</v>
      </c>
    </row>
    <row r="913" spans="1:12" x14ac:dyDescent="0.35">
      <c r="A913" s="1">
        <v>44606</v>
      </c>
      <c r="B913">
        <v>368</v>
      </c>
      <c r="C913" t="s">
        <v>35</v>
      </c>
      <c r="D913">
        <v>1907.57</v>
      </c>
      <c r="E913">
        <v>1220.8499999999999</v>
      </c>
      <c r="F913">
        <v>0.64000272598122199</v>
      </c>
      <c r="G913">
        <v>2021</v>
      </c>
      <c r="H913" t="s">
        <v>26</v>
      </c>
      <c r="I913" t="s">
        <v>3462</v>
      </c>
      <c r="J913" s="4">
        <v>44409</v>
      </c>
      <c r="K913" t="s">
        <v>3459</v>
      </c>
      <c r="L913" t="s">
        <v>3561</v>
      </c>
    </row>
    <row r="914" spans="1:12" x14ac:dyDescent="0.35">
      <c r="A914" s="1">
        <v>44606</v>
      </c>
      <c r="B914">
        <v>368</v>
      </c>
      <c r="C914" t="s">
        <v>35</v>
      </c>
      <c r="D914">
        <v>1907.57</v>
      </c>
      <c r="E914">
        <v>1640.51</v>
      </c>
      <c r="F914">
        <v>0.85999989515456798</v>
      </c>
      <c r="G914">
        <v>2021</v>
      </c>
      <c r="H914" t="s">
        <v>26</v>
      </c>
      <c r="I914" t="s">
        <v>3462</v>
      </c>
      <c r="J914" s="4">
        <v>44409</v>
      </c>
      <c r="K914" t="s">
        <v>3459</v>
      </c>
      <c r="L914" t="s">
        <v>3562</v>
      </c>
    </row>
    <row r="915" spans="1:12" x14ac:dyDescent="0.35">
      <c r="A915" s="1">
        <v>44606</v>
      </c>
      <c r="B915">
        <v>370</v>
      </c>
      <c r="C915" t="s">
        <v>35</v>
      </c>
      <c r="D915">
        <v>799.85</v>
      </c>
      <c r="E915">
        <v>799.85</v>
      </c>
      <c r="F915">
        <v>1</v>
      </c>
      <c r="G915">
        <v>2021</v>
      </c>
      <c r="H915" t="s">
        <v>26</v>
      </c>
      <c r="I915" t="s">
        <v>3462</v>
      </c>
      <c r="J915" s="4">
        <v>44409</v>
      </c>
      <c r="K915" t="s">
        <v>3459</v>
      </c>
      <c r="L915" t="s">
        <v>2475</v>
      </c>
    </row>
    <row r="916" spans="1:12" x14ac:dyDescent="0.35">
      <c r="A916" s="1">
        <v>44606</v>
      </c>
      <c r="B916">
        <v>370</v>
      </c>
      <c r="C916" t="s">
        <v>35</v>
      </c>
      <c r="D916">
        <v>1599.71</v>
      </c>
      <c r="E916">
        <v>1599.71</v>
      </c>
      <c r="F916">
        <v>1</v>
      </c>
      <c r="G916">
        <v>2021</v>
      </c>
      <c r="H916" t="s">
        <v>26</v>
      </c>
      <c r="I916" t="s">
        <v>3462</v>
      </c>
      <c r="J916" s="4">
        <v>44409</v>
      </c>
      <c r="K916" t="s">
        <v>3459</v>
      </c>
      <c r="L916" t="s">
        <v>2470</v>
      </c>
    </row>
    <row r="917" spans="1:12" x14ac:dyDescent="0.35">
      <c r="A917" s="1">
        <v>44606</v>
      </c>
      <c r="B917">
        <v>370</v>
      </c>
      <c r="C917" t="s">
        <v>35</v>
      </c>
      <c r="D917">
        <v>1599.71</v>
      </c>
      <c r="E917">
        <v>1599.71</v>
      </c>
      <c r="F917">
        <v>1</v>
      </c>
      <c r="G917">
        <v>2021</v>
      </c>
      <c r="H917" t="s">
        <v>26</v>
      </c>
      <c r="I917" t="s">
        <v>3462</v>
      </c>
      <c r="J917" s="4">
        <v>44409</v>
      </c>
      <c r="K917" t="s">
        <v>3459</v>
      </c>
      <c r="L917" t="s">
        <v>2477</v>
      </c>
    </row>
    <row r="918" spans="1:12" x14ac:dyDescent="0.35">
      <c r="A918" s="1">
        <v>44606</v>
      </c>
      <c r="B918">
        <v>370</v>
      </c>
      <c r="C918" t="s">
        <v>35</v>
      </c>
      <c r="D918">
        <v>1999.64</v>
      </c>
      <c r="E918">
        <v>1999.64</v>
      </c>
      <c r="F918">
        <v>1</v>
      </c>
      <c r="G918">
        <v>2021</v>
      </c>
      <c r="H918" t="s">
        <v>26</v>
      </c>
      <c r="I918" t="s">
        <v>3462</v>
      </c>
      <c r="J918" s="4">
        <v>44409</v>
      </c>
      <c r="K918" t="s">
        <v>3459</v>
      </c>
      <c r="L918" t="s">
        <v>2478</v>
      </c>
    </row>
    <row r="919" spans="1:12" x14ac:dyDescent="0.35">
      <c r="A919" s="1">
        <v>44606</v>
      </c>
      <c r="B919">
        <v>370</v>
      </c>
      <c r="C919" t="s">
        <v>35</v>
      </c>
      <c r="D919">
        <v>1999.64</v>
      </c>
      <c r="E919">
        <v>1999.64</v>
      </c>
      <c r="F919">
        <v>1</v>
      </c>
      <c r="G919">
        <v>2021</v>
      </c>
      <c r="H919" t="s">
        <v>26</v>
      </c>
      <c r="I919" t="s">
        <v>3462</v>
      </c>
      <c r="J919" s="4">
        <v>44409</v>
      </c>
      <c r="K919" t="s">
        <v>3459</v>
      </c>
      <c r="L919" t="s">
        <v>2479</v>
      </c>
    </row>
    <row r="920" spans="1:12" x14ac:dyDescent="0.35">
      <c r="A920" s="1">
        <v>44606</v>
      </c>
      <c r="B920">
        <v>382</v>
      </c>
      <c r="C920" t="s">
        <v>3460</v>
      </c>
      <c r="D920">
        <v>2816.74</v>
      </c>
      <c r="E920">
        <v>2816.74</v>
      </c>
      <c r="F920">
        <v>1</v>
      </c>
      <c r="G920">
        <v>2021</v>
      </c>
      <c r="H920" t="s">
        <v>26</v>
      </c>
      <c r="I920" t="s">
        <v>3462</v>
      </c>
      <c r="J920" s="4">
        <v>44409</v>
      </c>
      <c r="K920" t="s">
        <v>3459</v>
      </c>
      <c r="L920" t="s">
        <v>3606</v>
      </c>
    </row>
    <row r="921" spans="1:12" x14ac:dyDescent="0.35">
      <c r="A921" s="1">
        <v>44606</v>
      </c>
      <c r="B921">
        <v>382</v>
      </c>
      <c r="C921" t="s">
        <v>3460</v>
      </c>
      <c r="D921">
        <v>2816.74</v>
      </c>
      <c r="E921">
        <v>2816.74</v>
      </c>
      <c r="F921">
        <v>1</v>
      </c>
      <c r="G921">
        <v>2021</v>
      </c>
      <c r="H921" t="s">
        <v>26</v>
      </c>
      <c r="I921" t="s">
        <v>3462</v>
      </c>
      <c r="J921" s="4">
        <v>44409</v>
      </c>
      <c r="K921" t="s">
        <v>3459</v>
      </c>
      <c r="L921" t="s">
        <v>2807</v>
      </c>
    </row>
    <row r="922" spans="1:12" x14ac:dyDescent="0.35">
      <c r="A922" s="1">
        <v>44606</v>
      </c>
      <c r="B922">
        <v>382</v>
      </c>
      <c r="C922" t="s">
        <v>3460</v>
      </c>
      <c r="D922">
        <v>3755.65</v>
      </c>
      <c r="E922">
        <v>3755.65</v>
      </c>
      <c r="F922">
        <v>1</v>
      </c>
      <c r="G922">
        <v>2021</v>
      </c>
      <c r="H922" t="s">
        <v>26</v>
      </c>
      <c r="I922" t="s">
        <v>3462</v>
      </c>
      <c r="J922" s="4">
        <v>44409</v>
      </c>
      <c r="K922" t="s">
        <v>3459</v>
      </c>
      <c r="L922" t="s">
        <v>3622</v>
      </c>
    </row>
    <row r="923" spans="1:12" x14ac:dyDescent="0.35">
      <c r="A923" s="1">
        <v>44606</v>
      </c>
      <c r="B923">
        <v>395</v>
      </c>
      <c r="C923" t="s">
        <v>3460</v>
      </c>
      <c r="D923">
        <v>17828</v>
      </c>
      <c r="E923">
        <v>17828</v>
      </c>
      <c r="F923">
        <v>1</v>
      </c>
      <c r="G923">
        <v>2021</v>
      </c>
      <c r="H923" t="s">
        <v>26</v>
      </c>
      <c r="I923" t="s">
        <v>3462</v>
      </c>
      <c r="J923" s="4">
        <v>44409</v>
      </c>
      <c r="K923" t="s">
        <v>3459</v>
      </c>
      <c r="L923" t="s">
        <v>3179</v>
      </c>
    </row>
    <row r="924" spans="1:12" x14ac:dyDescent="0.35">
      <c r="A924" s="1">
        <v>44606</v>
      </c>
      <c r="B924">
        <v>395</v>
      </c>
      <c r="C924" t="s">
        <v>3460</v>
      </c>
      <c r="D924">
        <v>17828</v>
      </c>
      <c r="E924">
        <v>17828</v>
      </c>
      <c r="F924">
        <v>1</v>
      </c>
      <c r="G924">
        <v>2021</v>
      </c>
      <c r="H924" t="s">
        <v>26</v>
      </c>
      <c r="I924" t="s">
        <v>3462</v>
      </c>
      <c r="J924" s="4">
        <v>44409</v>
      </c>
      <c r="K924" t="s">
        <v>3459</v>
      </c>
      <c r="L924" t="s">
        <v>3477</v>
      </c>
    </row>
    <row r="925" spans="1:12" x14ac:dyDescent="0.35">
      <c r="A925" s="1">
        <v>44606</v>
      </c>
      <c r="B925">
        <v>395</v>
      </c>
      <c r="C925" t="s">
        <v>3460</v>
      </c>
      <c r="D925">
        <v>17828</v>
      </c>
      <c r="E925">
        <v>17828</v>
      </c>
      <c r="F925">
        <v>1</v>
      </c>
      <c r="G925">
        <v>2021</v>
      </c>
      <c r="H925" t="s">
        <v>26</v>
      </c>
      <c r="I925" t="s">
        <v>3462</v>
      </c>
      <c r="J925" s="4">
        <v>44409</v>
      </c>
      <c r="K925" t="s">
        <v>3459</v>
      </c>
      <c r="L925" t="s">
        <v>2480</v>
      </c>
    </row>
    <row r="926" spans="1:12" x14ac:dyDescent="0.35">
      <c r="A926" s="1">
        <v>44606</v>
      </c>
      <c r="B926">
        <v>396</v>
      </c>
      <c r="C926" t="s">
        <v>3460</v>
      </c>
      <c r="D926">
        <v>13907</v>
      </c>
      <c r="E926">
        <v>13907</v>
      </c>
      <c r="F926">
        <v>1</v>
      </c>
      <c r="G926">
        <v>2021</v>
      </c>
      <c r="H926" t="s">
        <v>26</v>
      </c>
      <c r="I926" t="s">
        <v>3462</v>
      </c>
      <c r="J926" s="4">
        <v>44409</v>
      </c>
      <c r="K926" t="s">
        <v>3459</v>
      </c>
      <c r="L926" t="s">
        <v>3179</v>
      </c>
    </row>
    <row r="927" spans="1:12" x14ac:dyDescent="0.35">
      <c r="A927" s="1">
        <v>44606</v>
      </c>
      <c r="B927">
        <v>396</v>
      </c>
      <c r="C927" t="s">
        <v>3460</v>
      </c>
      <c r="D927">
        <v>13907</v>
      </c>
      <c r="E927">
        <v>13907</v>
      </c>
      <c r="F927">
        <v>1</v>
      </c>
      <c r="G927">
        <v>2021</v>
      </c>
      <c r="H927" t="s">
        <v>26</v>
      </c>
      <c r="I927" t="s">
        <v>3462</v>
      </c>
      <c r="J927" s="4">
        <v>44409</v>
      </c>
      <c r="K927" t="s">
        <v>3459</v>
      </c>
      <c r="L927" t="s">
        <v>3477</v>
      </c>
    </row>
    <row r="928" spans="1:12" x14ac:dyDescent="0.35">
      <c r="A928" s="1">
        <v>44606</v>
      </c>
      <c r="B928">
        <v>396</v>
      </c>
      <c r="C928" t="s">
        <v>3460</v>
      </c>
      <c r="D928">
        <v>13907</v>
      </c>
      <c r="E928">
        <v>13907</v>
      </c>
      <c r="F928">
        <v>1</v>
      </c>
      <c r="G928">
        <v>2021</v>
      </c>
      <c r="H928" t="s">
        <v>26</v>
      </c>
      <c r="I928" t="s">
        <v>3462</v>
      </c>
      <c r="J928" s="4">
        <v>44409</v>
      </c>
      <c r="K928" t="s">
        <v>3459</v>
      </c>
      <c r="L928" t="s">
        <v>2480</v>
      </c>
    </row>
    <row r="929" spans="1:12" x14ac:dyDescent="0.35">
      <c r="A929" s="1">
        <v>44606</v>
      </c>
      <c r="B929">
        <v>422</v>
      </c>
      <c r="C929" t="s">
        <v>35</v>
      </c>
      <c r="D929">
        <v>22975.5</v>
      </c>
      <c r="E929">
        <v>22975.5</v>
      </c>
      <c r="F929">
        <v>1</v>
      </c>
      <c r="G929">
        <v>2021</v>
      </c>
      <c r="H929" t="s">
        <v>26</v>
      </c>
      <c r="I929" t="s">
        <v>3461</v>
      </c>
      <c r="J929" s="4">
        <v>44409</v>
      </c>
      <c r="K929" t="s">
        <v>3459</v>
      </c>
      <c r="L929" t="s">
        <v>3623</v>
      </c>
    </row>
    <row r="930" spans="1:12" x14ac:dyDescent="0.35">
      <c r="A930" s="1">
        <v>44606</v>
      </c>
      <c r="B930">
        <v>422</v>
      </c>
      <c r="C930" t="s">
        <v>35</v>
      </c>
      <c r="D930">
        <v>45950</v>
      </c>
      <c r="E930">
        <v>45950</v>
      </c>
      <c r="F930">
        <v>1</v>
      </c>
      <c r="G930">
        <v>2021</v>
      </c>
      <c r="H930" t="s">
        <v>26</v>
      </c>
      <c r="I930" t="s">
        <v>3462</v>
      </c>
      <c r="J930" s="4">
        <v>44409</v>
      </c>
      <c r="K930" t="s">
        <v>3459</v>
      </c>
      <c r="L930" t="s">
        <v>2461</v>
      </c>
    </row>
    <row r="931" spans="1:12" x14ac:dyDescent="0.35">
      <c r="A931" s="1">
        <v>44606</v>
      </c>
      <c r="B931">
        <v>435</v>
      </c>
      <c r="C931" t="s">
        <v>3465</v>
      </c>
      <c r="D931">
        <v>58016.55</v>
      </c>
      <c r="E931">
        <v>58016.55</v>
      </c>
      <c r="F931">
        <v>1</v>
      </c>
      <c r="G931">
        <v>2021</v>
      </c>
      <c r="H931" t="s">
        <v>26</v>
      </c>
      <c r="I931" t="s">
        <v>26</v>
      </c>
      <c r="J931" s="4">
        <v>44409</v>
      </c>
      <c r="K931" t="s">
        <v>3459</v>
      </c>
      <c r="L931" t="s">
        <v>3528</v>
      </c>
    </row>
    <row r="932" spans="1:12" x14ac:dyDescent="0.35">
      <c r="A932" s="1">
        <v>44606</v>
      </c>
      <c r="B932">
        <v>435</v>
      </c>
      <c r="C932" t="s">
        <v>3465</v>
      </c>
      <c r="D932">
        <v>58016.55</v>
      </c>
      <c r="E932">
        <v>58016.55</v>
      </c>
      <c r="F932">
        <v>1</v>
      </c>
      <c r="G932">
        <v>2021</v>
      </c>
      <c r="H932" t="s">
        <v>26</v>
      </c>
      <c r="I932" t="s">
        <v>26</v>
      </c>
      <c r="J932" s="4">
        <v>44409</v>
      </c>
      <c r="K932" t="s">
        <v>3459</v>
      </c>
      <c r="L932" t="s">
        <v>3529</v>
      </c>
    </row>
    <row r="933" spans="1:12" x14ac:dyDescent="0.35">
      <c r="A933" s="1">
        <v>44606</v>
      </c>
      <c r="B933">
        <v>435</v>
      </c>
      <c r="C933" t="s">
        <v>3465</v>
      </c>
      <c r="D933">
        <v>58016.55</v>
      </c>
      <c r="E933">
        <v>58016.55</v>
      </c>
      <c r="F933">
        <v>1</v>
      </c>
      <c r="G933">
        <v>2021</v>
      </c>
      <c r="H933" t="s">
        <v>26</v>
      </c>
      <c r="I933" t="s">
        <v>26</v>
      </c>
      <c r="J933" s="4">
        <v>44409</v>
      </c>
      <c r="K933" t="s">
        <v>3459</v>
      </c>
      <c r="L933" t="s">
        <v>3354</v>
      </c>
    </row>
    <row r="934" spans="1:12" x14ac:dyDescent="0.35">
      <c r="A934" s="1">
        <v>44606</v>
      </c>
      <c r="B934">
        <v>435</v>
      </c>
      <c r="C934" t="s">
        <v>3465</v>
      </c>
      <c r="D934">
        <v>58016.55</v>
      </c>
      <c r="E934">
        <v>58016.55</v>
      </c>
      <c r="F934">
        <v>1</v>
      </c>
      <c r="G934">
        <v>2021</v>
      </c>
      <c r="H934" t="s">
        <v>26</v>
      </c>
      <c r="I934" t="s">
        <v>26</v>
      </c>
      <c r="J934" s="4">
        <v>44409</v>
      </c>
      <c r="K934" t="s">
        <v>3459</v>
      </c>
      <c r="L934" t="s">
        <v>3530</v>
      </c>
    </row>
    <row r="935" spans="1:12" x14ac:dyDescent="0.35">
      <c r="A935" s="1">
        <v>44606</v>
      </c>
      <c r="B935">
        <v>442</v>
      </c>
      <c r="C935" t="s">
        <v>3465</v>
      </c>
      <c r="D935">
        <v>840</v>
      </c>
      <c r="E935">
        <v>840</v>
      </c>
      <c r="F935">
        <v>1</v>
      </c>
      <c r="G935">
        <v>2021</v>
      </c>
      <c r="H935" t="s">
        <v>26</v>
      </c>
      <c r="I935" t="s">
        <v>3462</v>
      </c>
      <c r="J935" s="4">
        <v>44409</v>
      </c>
      <c r="K935" t="s">
        <v>3459</v>
      </c>
      <c r="L935" t="s">
        <v>3510</v>
      </c>
    </row>
    <row r="936" spans="1:12" x14ac:dyDescent="0.35">
      <c r="A936" s="1">
        <v>44606</v>
      </c>
      <c r="B936">
        <v>442</v>
      </c>
      <c r="C936" t="s">
        <v>3465</v>
      </c>
      <c r="D936">
        <v>840</v>
      </c>
      <c r="E936">
        <v>840</v>
      </c>
      <c r="F936">
        <v>1</v>
      </c>
      <c r="G936">
        <v>2021</v>
      </c>
      <c r="H936" t="s">
        <v>26</v>
      </c>
      <c r="I936" t="s">
        <v>3462</v>
      </c>
      <c r="J936" s="4">
        <v>44409</v>
      </c>
      <c r="K936" t="s">
        <v>3459</v>
      </c>
      <c r="L936" t="s">
        <v>3511</v>
      </c>
    </row>
    <row r="937" spans="1:12" x14ac:dyDescent="0.35">
      <c r="A937" s="1">
        <v>44606</v>
      </c>
      <c r="B937">
        <v>442</v>
      </c>
      <c r="C937" t="s">
        <v>3465</v>
      </c>
      <c r="D937">
        <v>1680</v>
      </c>
      <c r="E937">
        <v>1680</v>
      </c>
      <c r="F937">
        <v>1</v>
      </c>
      <c r="G937">
        <v>2021</v>
      </c>
      <c r="H937" t="s">
        <v>26</v>
      </c>
      <c r="I937" t="s">
        <v>3462</v>
      </c>
      <c r="J937" s="4">
        <v>44409</v>
      </c>
      <c r="K937" t="s">
        <v>3459</v>
      </c>
      <c r="L937" t="s">
        <v>3512</v>
      </c>
    </row>
    <row r="938" spans="1:12" x14ac:dyDescent="0.35">
      <c r="A938" s="1">
        <v>44712</v>
      </c>
      <c r="B938">
        <v>179</v>
      </c>
      <c r="C938" t="s">
        <v>3458</v>
      </c>
      <c r="D938">
        <v>375544.2</v>
      </c>
      <c r="E938">
        <v>375544.2</v>
      </c>
      <c r="F938">
        <v>1</v>
      </c>
      <c r="G938">
        <v>2021</v>
      </c>
      <c r="H938" t="s">
        <v>26</v>
      </c>
      <c r="I938" t="s">
        <v>3461</v>
      </c>
      <c r="J938" s="4">
        <v>44440</v>
      </c>
      <c r="K938" t="s">
        <v>3459</v>
      </c>
      <c r="L938" t="s">
        <v>3481</v>
      </c>
    </row>
    <row r="939" spans="1:12" x14ac:dyDescent="0.35">
      <c r="A939" s="1">
        <v>44712</v>
      </c>
      <c r="B939">
        <v>179</v>
      </c>
      <c r="C939" t="s">
        <v>3458</v>
      </c>
      <c r="D939">
        <v>333688.75</v>
      </c>
      <c r="E939">
        <v>250266.5625</v>
      </c>
      <c r="F939">
        <v>0.75</v>
      </c>
      <c r="G939">
        <v>2021</v>
      </c>
      <c r="H939" t="s">
        <v>26</v>
      </c>
      <c r="I939" t="s">
        <v>3462</v>
      </c>
      <c r="J939" s="4">
        <v>44440</v>
      </c>
      <c r="K939" t="s">
        <v>3459</v>
      </c>
      <c r="L939" t="s">
        <v>3481</v>
      </c>
    </row>
    <row r="940" spans="1:12" x14ac:dyDescent="0.35">
      <c r="A940" s="1">
        <v>44712</v>
      </c>
      <c r="B940">
        <v>181</v>
      </c>
      <c r="C940" t="s">
        <v>3458</v>
      </c>
      <c r="D940">
        <v>13100.4</v>
      </c>
      <c r="E940">
        <v>13100.4</v>
      </c>
      <c r="F940">
        <v>1</v>
      </c>
      <c r="G940">
        <v>2021</v>
      </c>
      <c r="H940" t="s">
        <v>26</v>
      </c>
      <c r="I940" t="s">
        <v>3461</v>
      </c>
      <c r="J940" s="4">
        <v>44440</v>
      </c>
      <c r="K940" t="s">
        <v>3459</v>
      </c>
      <c r="L940" t="s">
        <v>3483</v>
      </c>
    </row>
    <row r="941" spans="1:12" x14ac:dyDescent="0.35">
      <c r="A941" s="1">
        <v>44712</v>
      </c>
      <c r="B941">
        <v>181</v>
      </c>
      <c r="C941" t="s">
        <v>3458</v>
      </c>
      <c r="D941">
        <v>13100.4</v>
      </c>
      <c r="E941">
        <v>13100.4</v>
      </c>
      <c r="F941">
        <v>1</v>
      </c>
      <c r="G941">
        <v>2021</v>
      </c>
      <c r="H941" t="s">
        <v>26</v>
      </c>
      <c r="I941" t="s">
        <v>3461</v>
      </c>
      <c r="J941" s="4">
        <v>44440</v>
      </c>
      <c r="K941" t="s">
        <v>3459</v>
      </c>
      <c r="L941" t="s">
        <v>3484</v>
      </c>
    </row>
    <row r="942" spans="1:12" x14ac:dyDescent="0.35">
      <c r="A942" s="1">
        <v>44712</v>
      </c>
      <c r="B942">
        <v>181</v>
      </c>
      <c r="C942" t="s">
        <v>3458</v>
      </c>
      <c r="D942">
        <v>595.47</v>
      </c>
      <c r="E942">
        <v>595.47</v>
      </c>
      <c r="F942">
        <v>1</v>
      </c>
      <c r="G942">
        <v>2021</v>
      </c>
      <c r="H942" t="s">
        <v>26</v>
      </c>
      <c r="I942" t="s">
        <v>3462</v>
      </c>
      <c r="J942" s="4">
        <v>44440</v>
      </c>
      <c r="K942" t="s">
        <v>3459</v>
      </c>
      <c r="L942" t="s">
        <v>3483</v>
      </c>
    </row>
    <row r="943" spans="1:12" x14ac:dyDescent="0.35">
      <c r="A943" s="1">
        <v>44712</v>
      </c>
      <c r="B943">
        <v>181</v>
      </c>
      <c r="C943" t="s">
        <v>3458</v>
      </c>
      <c r="D943">
        <v>595.47</v>
      </c>
      <c r="E943">
        <v>595.47</v>
      </c>
      <c r="F943">
        <v>1</v>
      </c>
      <c r="G943">
        <v>2021</v>
      </c>
      <c r="H943" t="s">
        <v>26</v>
      </c>
      <c r="I943" t="s">
        <v>3462</v>
      </c>
      <c r="J943" s="4">
        <v>44440</v>
      </c>
      <c r="K943" t="s">
        <v>3459</v>
      </c>
      <c r="L943" t="s">
        <v>3484</v>
      </c>
    </row>
    <row r="944" spans="1:12" x14ac:dyDescent="0.35">
      <c r="A944" s="1">
        <v>44712</v>
      </c>
      <c r="B944">
        <v>181</v>
      </c>
      <c r="C944" t="s">
        <v>3458</v>
      </c>
      <c r="D944">
        <v>27391.75</v>
      </c>
      <c r="E944">
        <v>27391.75</v>
      </c>
      <c r="F944">
        <v>1</v>
      </c>
      <c r="G944">
        <v>2021</v>
      </c>
      <c r="H944" t="s">
        <v>26</v>
      </c>
      <c r="I944" t="s">
        <v>26</v>
      </c>
      <c r="J944" s="4">
        <v>44440</v>
      </c>
      <c r="K944" t="s">
        <v>2468</v>
      </c>
      <c r="L944" t="s">
        <v>3071</v>
      </c>
    </row>
    <row r="945" spans="1:12" x14ac:dyDescent="0.35">
      <c r="A945" s="1">
        <v>44712</v>
      </c>
      <c r="B945">
        <v>181</v>
      </c>
      <c r="C945" t="s">
        <v>3458</v>
      </c>
      <c r="D945">
        <v>13695.87</v>
      </c>
      <c r="E945">
        <v>13695.87</v>
      </c>
      <c r="F945">
        <v>1</v>
      </c>
      <c r="G945">
        <v>2021</v>
      </c>
      <c r="H945" t="s">
        <v>26</v>
      </c>
      <c r="I945" t="s">
        <v>26</v>
      </c>
      <c r="J945" s="4">
        <v>44440</v>
      </c>
      <c r="K945" t="s">
        <v>3459</v>
      </c>
      <c r="L945" t="s">
        <v>2558</v>
      </c>
    </row>
    <row r="946" spans="1:12" x14ac:dyDescent="0.35">
      <c r="A946" s="1">
        <v>44712</v>
      </c>
      <c r="B946">
        <v>187</v>
      </c>
      <c r="C946" t="s">
        <v>3458</v>
      </c>
      <c r="D946">
        <v>15511.3753</v>
      </c>
      <c r="E946">
        <v>15511.3753</v>
      </c>
      <c r="F946">
        <v>1</v>
      </c>
      <c r="G946">
        <v>2021</v>
      </c>
      <c r="H946" t="s">
        <v>26</v>
      </c>
      <c r="I946" t="s">
        <v>3462</v>
      </c>
      <c r="J946" s="4">
        <v>44440</v>
      </c>
      <c r="K946" t="s">
        <v>2468</v>
      </c>
      <c r="L946" t="s">
        <v>3624</v>
      </c>
    </row>
    <row r="947" spans="1:12" x14ac:dyDescent="0.35">
      <c r="A947" s="1">
        <v>44712</v>
      </c>
      <c r="B947">
        <v>187</v>
      </c>
      <c r="C947" t="s">
        <v>3458</v>
      </c>
      <c r="D947">
        <v>20681.8338</v>
      </c>
      <c r="E947">
        <v>20681.8338</v>
      </c>
      <c r="F947">
        <v>1</v>
      </c>
      <c r="G947">
        <v>2021</v>
      </c>
      <c r="H947" t="s">
        <v>26</v>
      </c>
      <c r="I947" t="s">
        <v>3462</v>
      </c>
      <c r="J947" s="4">
        <v>44440</v>
      </c>
      <c r="K947" t="s">
        <v>2468</v>
      </c>
      <c r="L947" t="s">
        <v>3526</v>
      </c>
    </row>
    <row r="948" spans="1:12" x14ac:dyDescent="0.35">
      <c r="A948" s="1">
        <v>44712</v>
      </c>
      <c r="B948">
        <v>187</v>
      </c>
      <c r="C948" t="s">
        <v>3458</v>
      </c>
      <c r="D948">
        <v>20681.8338</v>
      </c>
      <c r="E948">
        <v>15511.3753</v>
      </c>
      <c r="F948">
        <v>0.75</v>
      </c>
      <c r="G948">
        <v>2021</v>
      </c>
      <c r="H948" t="s">
        <v>26</v>
      </c>
      <c r="I948" t="s">
        <v>3462</v>
      </c>
      <c r="J948" s="4">
        <v>44440</v>
      </c>
      <c r="K948" t="s">
        <v>2468</v>
      </c>
      <c r="L948" t="s">
        <v>3527</v>
      </c>
    </row>
    <row r="949" spans="1:12" x14ac:dyDescent="0.35">
      <c r="A949" s="1">
        <v>44712</v>
      </c>
      <c r="B949">
        <v>187</v>
      </c>
      <c r="C949" t="s">
        <v>3458</v>
      </c>
      <c r="D949">
        <v>15511.3753</v>
      </c>
      <c r="E949">
        <v>17062.512900000002</v>
      </c>
      <c r="F949">
        <v>1.1000000000000001</v>
      </c>
      <c r="G949">
        <v>2021</v>
      </c>
      <c r="H949" t="s">
        <v>26</v>
      </c>
      <c r="I949" t="s">
        <v>3462</v>
      </c>
      <c r="J949" s="4">
        <v>44440</v>
      </c>
      <c r="K949" t="s">
        <v>3459</v>
      </c>
      <c r="L949" t="s">
        <v>2708</v>
      </c>
    </row>
    <row r="950" spans="1:12" x14ac:dyDescent="0.35">
      <c r="A950" s="1">
        <v>44712</v>
      </c>
      <c r="B950">
        <v>187</v>
      </c>
      <c r="C950" t="s">
        <v>3458</v>
      </c>
      <c r="D950">
        <v>15511.3753</v>
      </c>
      <c r="E950">
        <v>19389.2192</v>
      </c>
      <c r="F950">
        <v>1.25</v>
      </c>
      <c r="G950">
        <v>2021</v>
      </c>
      <c r="H950" t="s">
        <v>26</v>
      </c>
      <c r="I950" t="s">
        <v>3462</v>
      </c>
      <c r="J950" s="4">
        <v>44440</v>
      </c>
      <c r="K950" t="s">
        <v>3459</v>
      </c>
      <c r="L950" t="s">
        <v>2614</v>
      </c>
    </row>
    <row r="951" spans="1:12" x14ac:dyDescent="0.35">
      <c r="A951" s="1">
        <v>44712</v>
      </c>
      <c r="B951">
        <v>187</v>
      </c>
      <c r="C951" t="s">
        <v>3458</v>
      </c>
      <c r="D951">
        <v>15511.3753</v>
      </c>
      <c r="E951">
        <v>15511.3753</v>
      </c>
      <c r="F951">
        <v>1</v>
      </c>
      <c r="G951">
        <v>2021</v>
      </c>
      <c r="H951" t="s">
        <v>26</v>
      </c>
      <c r="I951" t="s">
        <v>3462</v>
      </c>
      <c r="J951" s="4">
        <v>44440</v>
      </c>
      <c r="K951" t="s">
        <v>3459</v>
      </c>
      <c r="L951" t="s">
        <v>3625</v>
      </c>
    </row>
    <row r="952" spans="1:12" x14ac:dyDescent="0.35">
      <c r="A952" s="1">
        <v>44712</v>
      </c>
      <c r="B952">
        <v>188</v>
      </c>
      <c r="C952" t="s">
        <v>3458</v>
      </c>
      <c r="D952">
        <v>41869.5</v>
      </c>
      <c r="E952">
        <v>40278.459000000003</v>
      </c>
      <c r="F952">
        <v>0.96199999999999997</v>
      </c>
      <c r="G952">
        <v>2021</v>
      </c>
      <c r="H952" t="s">
        <v>26</v>
      </c>
      <c r="I952" t="s">
        <v>3462</v>
      </c>
      <c r="J952" s="4">
        <v>44440</v>
      </c>
      <c r="K952" t="s">
        <v>2468</v>
      </c>
      <c r="L952" t="s">
        <v>3579</v>
      </c>
    </row>
    <row r="953" spans="1:12" x14ac:dyDescent="0.35">
      <c r="A953" s="1">
        <v>44712</v>
      </c>
      <c r="B953">
        <v>188</v>
      </c>
      <c r="C953" t="s">
        <v>3458</v>
      </c>
      <c r="D953">
        <v>20934.75</v>
      </c>
      <c r="E953">
        <v>20934.75</v>
      </c>
      <c r="F953">
        <v>1</v>
      </c>
      <c r="G953">
        <v>2021</v>
      </c>
      <c r="H953" t="s">
        <v>26</v>
      </c>
      <c r="I953" t="s">
        <v>3462</v>
      </c>
      <c r="J953" s="4">
        <v>44440</v>
      </c>
      <c r="K953" t="s">
        <v>3459</v>
      </c>
      <c r="L953" t="s">
        <v>2465</v>
      </c>
    </row>
    <row r="954" spans="1:12" x14ac:dyDescent="0.35">
      <c r="A954" s="1">
        <v>44712</v>
      </c>
      <c r="B954">
        <v>188</v>
      </c>
      <c r="C954" t="s">
        <v>3458</v>
      </c>
      <c r="D954">
        <v>20934.75</v>
      </c>
      <c r="E954">
        <v>24074.962500000001</v>
      </c>
      <c r="F954">
        <v>1.1499999999999999</v>
      </c>
      <c r="G954">
        <v>2021</v>
      </c>
      <c r="H954" t="s">
        <v>26</v>
      </c>
      <c r="I954" t="s">
        <v>3462</v>
      </c>
      <c r="J954" s="4">
        <v>44440</v>
      </c>
      <c r="K954" t="s">
        <v>2468</v>
      </c>
      <c r="L954" t="s">
        <v>2787</v>
      </c>
    </row>
    <row r="955" spans="1:12" x14ac:dyDescent="0.35">
      <c r="A955" s="1">
        <v>44712</v>
      </c>
      <c r="B955">
        <v>402</v>
      </c>
      <c r="C955" t="s">
        <v>3460</v>
      </c>
      <c r="D955">
        <v>3326.4</v>
      </c>
      <c r="E955">
        <v>2960.4960000000001</v>
      </c>
      <c r="F955">
        <v>0.89</v>
      </c>
      <c r="G955">
        <v>2021</v>
      </c>
      <c r="H955" t="s">
        <v>26</v>
      </c>
      <c r="I955" t="s">
        <v>3461</v>
      </c>
      <c r="J955" s="4">
        <v>44440</v>
      </c>
      <c r="K955" t="s">
        <v>3459</v>
      </c>
      <c r="L955" t="s">
        <v>3591</v>
      </c>
    </row>
    <row r="956" spans="1:12" x14ac:dyDescent="0.35">
      <c r="A956" s="1">
        <v>44712</v>
      </c>
      <c r="B956">
        <v>402</v>
      </c>
      <c r="C956" t="s">
        <v>3460</v>
      </c>
      <c r="D956">
        <v>3326.4</v>
      </c>
      <c r="E956">
        <v>2594.5920000000001</v>
      </c>
      <c r="F956">
        <v>0.78</v>
      </c>
      <c r="G956">
        <v>2021</v>
      </c>
      <c r="H956" t="s">
        <v>26</v>
      </c>
      <c r="I956" t="s">
        <v>3461</v>
      </c>
      <c r="J956" s="4">
        <v>44440</v>
      </c>
      <c r="K956" t="s">
        <v>3459</v>
      </c>
      <c r="L956" t="s">
        <v>3592</v>
      </c>
    </row>
    <row r="957" spans="1:12" x14ac:dyDescent="0.35">
      <c r="A957" s="1">
        <v>44712</v>
      </c>
      <c r="B957">
        <v>402</v>
      </c>
      <c r="C957" t="s">
        <v>3460</v>
      </c>
      <c r="D957">
        <v>3326.4</v>
      </c>
      <c r="E957">
        <v>2428.2719999999999</v>
      </c>
      <c r="F957">
        <v>0.73</v>
      </c>
      <c r="G957">
        <v>2021</v>
      </c>
      <c r="H957" t="s">
        <v>26</v>
      </c>
      <c r="I957" t="s">
        <v>3461</v>
      </c>
      <c r="J957" s="4">
        <v>44440</v>
      </c>
      <c r="K957" t="s">
        <v>3459</v>
      </c>
      <c r="L957" t="s">
        <v>3593</v>
      </c>
    </row>
    <row r="958" spans="1:12" x14ac:dyDescent="0.35">
      <c r="A958" s="1">
        <v>44712</v>
      </c>
      <c r="B958">
        <v>402</v>
      </c>
      <c r="C958" t="s">
        <v>3460</v>
      </c>
      <c r="D958">
        <v>1108.8</v>
      </c>
      <c r="E958">
        <v>1108.8</v>
      </c>
      <c r="F958">
        <v>1</v>
      </c>
      <c r="G958">
        <v>2021</v>
      </c>
      <c r="H958" t="s">
        <v>26</v>
      </c>
      <c r="I958" t="s">
        <v>3461</v>
      </c>
      <c r="J958" s="4">
        <v>44440</v>
      </c>
      <c r="K958" t="s">
        <v>3459</v>
      </c>
      <c r="L958" t="s">
        <v>3594</v>
      </c>
    </row>
    <row r="959" spans="1:12" x14ac:dyDescent="0.35">
      <c r="A959" s="1">
        <v>44712</v>
      </c>
      <c r="B959">
        <v>402</v>
      </c>
      <c r="C959" t="s">
        <v>3460</v>
      </c>
      <c r="D959">
        <v>6652.8</v>
      </c>
      <c r="E959">
        <v>6652.8</v>
      </c>
      <c r="F959">
        <v>1</v>
      </c>
      <c r="G959">
        <v>2021</v>
      </c>
      <c r="H959" t="s">
        <v>26</v>
      </c>
      <c r="I959" t="s">
        <v>3461</v>
      </c>
      <c r="J959" s="4">
        <v>44440</v>
      </c>
      <c r="K959" t="s">
        <v>2468</v>
      </c>
      <c r="L959" t="s">
        <v>2637</v>
      </c>
    </row>
    <row r="960" spans="1:12" x14ac:dyDescent="0.35">
      <c r="A960" s="1">
        <v>44712</v>
      </c>
      <c r="B960">
        <v>402</v>
      </c>
      <c r="C960" t="s">
        <v>3460</v>
      </c>
      <c r="D960">
        <v>3326.4</v>
      </c>
      <c r="E960">
        <v>3326.4</v>
      </c>
      <c r="F960">
        <v>1</v>
      </c>
      <c r="G960">
        <v>2021</v>
      </c>
      <c r="H960" t="s">
        <v>26</v>
      </c>
      <c r="I960" t="s">
        <v>3461</v>
      </c>
      <c r="J960" s="4">
        <v>44440</v>
      </c>
      <c r="K960" t="s">
        <v>2468</v>
      </c>
      <c r="L960" t="s">
        <v>3595</v>
      </c>
    </row>
    <row r="961" spans="1:12" x14ac:dyDescent="0.35">
      <c r="A961" s="1">
        <v>44712</v>
      </c>
      <c r="B961">
        <v>402</v>
      </c>
      <c r="C961" t="s">
        <v>3460</v>
      </c>
      <c r="D961">
        <v>1108.8</v>
      </c>
      <c r="E961">
        <v>1108.8</v>
      </c>
      <c r="F961">
        <v>1</v>
      </c>
      <c r="G961">
        <v>2021</v>
      </c>
      <c r="H961" t="s">
        <v>26</v>
      </c>
      <c r="I961" t="s">
        <v>3461</v>
      </c>
      <c r="J961" s="4">
        <v>44440</v>
      </c>
      <c r="K961" t="s">
        <v>3459</v>
      </c>
      <c r="L961" t="s">
        <v>3596</v>
      </c>
    </row>
    <row r="962" spans="1:12" x14ac:dyDescent="0.35">
      <c r="A962" s="1">
        <v>44712</v>
      </c>
      <c r="B962">
        <v>443</v>
      </c>
      <c r="C962" t="s">
        <v>3465</v>
      </c>
      <c r="D962">
        <v>6994.23</v>
      </c>
      <c r="E962">
        <v>6994.23</v>
      </c>
      <c r="F962">
        <v>1</v>
      </c>
      <c r="G962">
        <v>2021</v>
      </c>
      <c r="H962" t="s">
        <v>26</v>
      </c>
      <c r="I962" t="s">
        <v>3462</v>
      </c>
      <c r="J962" s="4">
        <v>44440</v>
      </c>
      <c r="K962" t="s">
        <v>3459</v>
      </c>
      <c r="L962" t="s">
        <v>3534</v>
      </c>
    </row>
    <row r="963" spans="1:12" x14ac:dyDescent="0.35">
      <c r="A963" s="1">
        <v>44712</v>
      </c>
      <c r="B963">
        <v>443</v>
      </c>
      <c r="C963" t="s">
        <v>3465</v>
      </c>
      <c r="D963">
        <v>6994.23</v>
      </c>
      <c r="E963">
        <v>6994.23</v>
      </c>
      <c r="F963">
        <v>1</v>
      </c>
      <c r="G963">
        <v>2021</v>
      </c>
      <c r="H963" t="s">
        <v>26</v>
      </c>
      <c r="I963" t="s">
        <v>3462</v>
      </c>
      <c r="J963" s="4">
        <v>44440</v>
      </c>
      <c r="K963" t="s">
        <v>3459</v>
      </c>
      <c r="L963" t="s">
        <v>3535</v>
      </c>
    </row>
    <row r="964" spans="1:12" x14ac:dyDescent="0.35">
      <c r="A964" s="1">
        <v>44712</v>
      </c>
      <c r="B964">
        <v>443</v>
      </c>
      <c r="C964" t="s">
        <v>3465</v>
      </c>
      <c r="D964">
        <v>6994.23</v>
      </c>
      <c r="E964">
        <v>6994.23</v>
      </c>
      <c r="F964">
        <v>1</v>
      </c>
      <c r="G964">
        <v>2021</v>
      </c>
      <c r="H964" t="s">
        <v>26</v>
      </c>
      <c r="I964" t="s">
        <v>3462</v>
      </c>
      <c r="J964" s="4">
        <v>44440</v>
      </c>
      <c r="K964" t="s">
        <v>3459</v>
      </c>
      <c r="L964" t="s">
        <v>3536</v>
      </c>
    </row>
    <row r="965" spans="1:12" x14ac:dyDescent="0.35">
      <c r="A965" s="1">
        <v>44712</v>
      </c>
      <c r="B965">
        <v>445</v>
      </c>
      <c r="C965" t="s">
        <v>3506</v>
      </c>
      <c r="D965">
        <v>6812.058</v>
      </c>
      <c r="E965">
        <v>6812.058</v>
      </c>
      <c r="F965">
        <v>1</v>
      </c>
      <c r="G965">
        <v>2021</v>
      </c>
      <c r="H965" t="s">
        <v>26</v>
      </c>
      <c r="I965" t="s">
        <v>3462</v>
      </c>
      <c r="J965" s="4">
        <v>44440</v>
      </c>
      <c r="K965" t="s">
        <v>3459</v>
      </c>
      <c r="L965" t="s">
        <v>3534</v>
      </c>
    </row>
    <row r="966" spans="1:12" x14ac:dyDescent="0.35">
      <c r="A966" s="1">
        <v>44712</v>
      </c>
      <c r="B966">
        <v>445</v>
      </c>
      <c r="C966" t="s">
        <v>3506</v>
      </c>
      <c r="D966">
        <v>3406.029</v>
      </c>
      <c r="E966">
        <v>3406.029</v>
      </c>
      <c r="F966">
        <v>1</v>
      </c>
      <c r="G966">
        <v>2021</v>
      </c>
      <c r="H966" t="s">
        <v>26</v>
      </c>
      <c r="I966" t="s">
        <v>3462</v>
      </c>
      <c r="J966" s="4">
        <v>44440</v>
      </c>
      <c r="K966" t="s">
        <v>3459</v>
      </c>
      <c r="L966" t="s">
        <v>3535</v>
      </c>
    </row>
    <row r="967" spans="1:12" x14ac:dyDescent="0.35">
      <c r="A967" s="1">
        <v>44712</v>
      </c>
      <c r="B967">
        <v>445</v>
      </c>
      <c r="C967" t="s">
        <v>3506</v>
      </c>
      <c r="D967">
        <v>3406.029</v>
      </c>
      <c r="E967">
        <v>3406.029</v>
      </c>
      <c r="F967">
        <v>1</v>
      </c>
      <c r="G967">
        <v>2021</v>
      </c>
      <c r="H967" t="s">
        <v>26</v>
      </c>
      <c r="I967" t="s">
        <v>3462</v>
      </c>
      <c r="J967" s="4">
        <v>44440</v>
      </c>
      <c r="K967" t="s">
        <v>3459</v>
      </c>
      <c r="L967" t="s">
        <v>3536</v>
      </c>
    </row>
    <row r="968" spans="1:12" x14ac:dyDescent="0.35">
      <c r="A968" s="1">
        <v>44712</v>
      </c>
      <c r="B968">
        <v>465</v>
      </c>
      <c r="C968" t="s">
        <v>3465</v>
      </c>
      <c r="D968">
        <v>5726.4</v>
      </c>
      <c r="E968">
        <v>5726.4</v>
      </c>
      <c r="F968">
        <v>1</v>
      </c>
      <c r="G968">
        <v>2021</v>
      </c>
      <c r="H968" t="s">
        <v>26</v>
      </c>
      <c r="I968" t="s">
        <v>26</v>
      </c>
      <c r="J968" s="4">
        <v>44440</v>
      </c>
      <c r="K968" t="s">
        <v>3459</v>
      </c>
      <c r="L968" t="s">
        <v>3626</v>
      </c>
    </row>
    <row r="969" spans="1:12" x14ac:dyDescent="0.35">
      <c r="A969" s="1">
        <v>44712</v>
      </c>
      <c r="B969">
        <v>465</v>
      </c>
      <c r="C969" t="s">
        <v>3465</v>
      </c>
      <c r="D969">
        <v>2147.4</v>
      </c>
      <c r="E969">
        <v>2147.4</v>
      </c>
      <c r="F969">
        <v>1</v>
      </c>
      <c r="G969">
        <v>2021</v>
      </c>
      <c r="H969" t="s">
        <v>26</v>
      </c>
      <c r="I969" t="s">
        <v>26</v>
      </c>
      <c r="J969" s="4">
        <v>44440</v>
      </c>
      <c r="K969" t="s">
        <v>3459</v>
      </c>
      <c r="L969" t="s">
        <v>3627</v>
      </c>
    </row>
    <row r="970" spans="1:12" x14ac:dyDescent="0.35">
      <c r="A970" s="1">
        <v>44712</v>
      </c>
      <c r="B970">
        <v>465</v>
      </c>
      <c r="C970" t="s">
        <v>3465</v>
      </c>
      <c r="D970">
        <v>4294.8</v>
      </c>
      <c r="E970">
        <v>4294.8</v>
      </c>
      <c r="F970">
        <v>1</v>
      </c>
      <c r="G970">
        <v>2021</v>
      </c>
      <c r="H970" t="s">
        <v>26</v>
      </c>
      <c r="I970" t="s">
        <v>26</v>
      </c>
      <c r="J970" s="4">
        <v>44440</v>
      </c>
      <c r="K970" t="s">
        <v>3459</v>
      </c>
      <c r="L970" t="s">
        <v>3628</v>
      </c>
    </row>
    <row r="971" spans="1:12" x14ac:dyDescent="0.35">
      <c r="A971" s="1">
        <v>44712</v>
      </c>
      <c r="B971">
        <v>465</v>
      </c>
      <c r="C971" t="s">
        <v>3465</v>
      </c>
      <c r="D971">
        <v>2147.4</v>
      </c>
      <c r="E971">
        <v>2147.4</v>
      </c>
      <c r="F971">
        <v>1</v>
      </c>
      <c r="G971">
        <v>2021</v>
      </c>
      <c r="H971" t="s">
        <v>26</v>
      </c>
      <c r="I971" t="s">
        <v>26</v>
      </c>
      <c r="J971" s="4">
        <v>44440</v>
      </c>
      <c r="K971" t="s">
        <v>3459</v>
      </c>
      <c r="L971" t="s">
        <v>3586</v>
      </c>
    </row>
    <row r="972" spans="1:12" x14ac:dyDescent="0.35">
      <c r="A972" s="1">
        <v>44712</v>
      </c>
      <c r="B972">
        <v>183</v>
      </c>
      <c r="C972" t="s">
        <v>3458</v>
      </c>
      <c r="D972">
        <v>5058.5360000000001</v>
      </c>
      <c r="E972">
        <v>5058.5360000000001</v>
      </c>
      <c r="F972">
        <v>1</v>
      </c>
      <c r="G972">
        <v>2021</v>
      </c>
      <c r="H972" t="s">
        <v>26</v>
      </c>
      <c r="I972" t="s">
        <v>3463</v>
      </c>
      <c r="J972" s="4">
        <v>44470</v>
      </c>
      <c r="K972" t="s">
        <v>3459</v>
      </c>
      <c r="L972" t="s">
        <v>3518</v>
      </c>
    </row>
    <row r="973" spans="1:12" x14ac:dyDescent="0.35">
      <c r="A973" s="1">
        <v>44712</v>
      </c>
      <c r="B973">
        <v>183</v>
      </c>
      <c r="C973" t="s">
        <v>3458</v>
      </c>
      <c r="D973">
        <v>10117.072</v>
      </c>
      <c r="E973">
        <v>10117.072</v>
      </c>
      <c r="F973">
        <v>1</v>
      </c>
      <c r="G973">
        <v>2021</v>
      </c>
      <c r="H973" t="s">
        <v>26</v>
      </c>
      <c r="I973" t="s">
        <v>3463</v>
      </c>
      <c r="J973" s="4">
        <v>44470</v>
      </c>
      <c r="K973" t="s">
        <v>3459</v>
      </c>
      <c r="L973" t="s">
        <v>3519</v>
      </c>
    </row>
    <row r="974" spans="1:12" x14ac:dyDescent="0.35">
      <c r="A974" s="1">
        <v>44712</v>
      </c>
      <c r="B974">
        <v>183</v>
      </c>
      <c r="C974" t="s">
        <v>3458</v>
      </c>
      <c r="D974">
        <v>10117.072</v>
      </c>
      <c r="E974">
        <v>10117.072</v>
      </c>
      <c r="F974">
        <v>1</v>
      </c>
      <c r="G974">
        <v>2021</v>
      </c>
      <c r="H974" t="s">
        <v>26</v>
      </c>
      <c r="I974" t="s">
        <v>3463</v>
      </c>
      <c r="J974" s="4">
        <v>44470</v>
      </c>
      <c r="K974" t="s">
        <v>3459</v>
      </c>
      <c r="L974" t="s">
        <v>3520</v>
      </c>
    </row>
    <row r="975" spans="1:12" x14ac:dyDescent="0.35">
      <c r="A975" s="1">
        <v>44712</v>
      </c>
      <c r="B975">
        <v>194</v>
      </c>
      <c r="C975" t="s">
        <v>3458</v>
      </c>
      <c r="D975">
        <v>157130.73000000001</v>
      </c>
      <c r="E975">
        <v>157130.73000000001</v>
      </c>
      <c r="F975">
        <v>1</v>
      </c>
      <c r="G975">
        <v>2021</v>
      </c>
      <c r="H975" t="s">
        <v>26</v>
      </c>
      <c r="I975" t="s">
        <v>3462</v>
      </c>
      <c r="J975" s="4">
        <v>44470</v>
      </c>
      <c r="K975" t="s">
        <v>3459</v>
      </c>
      <c r="L975" t="s">
        <v>3513</v>
      </c>
    </row>
    <row r="976" spans="1:12" x14ac:dyDescent="0.35">
      <c r="A976" s="1">
        <v>44712</v>
      </c>
      <c r="B976">
        <v>197</v>
      </c>
      <c r="C976" t="s">
        <v>3458</v>
      </c>
      <c r="D976">
        <v>28641.05</v>
      </c>
      <c r="E976">
        <v>25776.945</v>
      </c>
      <c r="F976">
        <v>0.9</v>
      </c>
      <c r="G976">
        <v>2021</v>
      </c>
      <c r="H976" t="s">
        <v>26</v>
      </c>
      <c r="I976" t="s">
        <v>3462</v>
      </c>
      <c r="J976" s="4">
        <v>44470</v>
      </c>
      <c r="K976" t="s">
        <v>2468</v>
      </c>
      <c r="L976" t="s">
        <v>2468</v>
      </c>
    </row>
    <row r="977" spans="1:12" x14ac:dyDescent="0.35">
      <c r="A977" s="1">
        <v>44712</v>
      </c>
      <c r="B977">
        <v>197</v>
      </c>
      <c r="C977" t="s">
        <v>3458</v>
      </c>
      <c r="D977">
        <v>4277.5600000000004</v>
      </c>
      <c r="E977">
        <v>4277.5600000000004</v>
      </c>
      <c r="F977">
        <v>1</v>
      </c>
      <c r="G977">
        <v>2021</v>
      </c>
      <c r="H977" t="s">
        <v>26</v>
      </c>
      <c r="I977" t="s">
        <v>3462</v>
      </c>
      <c r="J977" s="4">
        <v>44470</v>
      </c>
      <c r="K977" t="s">
        <v>3459</v>
      </c>
      <c r="L977" t="s">
        <v>3582</v>
      </c>
    </row>
    <row r="978" spans="1:12" x14ac:dyDescent="0.35">
      <c r="A978" s="1">
        <v>44712</v>
      </c>
      <c r="B978">
        <v>197</v>
      </c>
      <c r="C978" t="s">
        <v>3458</v>
      </c>
      <c r="D978">
        <v>4277.5600000000004</v>
      </c>
      <c r="E978">
        <v>4277.5600000000004</v>
      </c>
      <c r="F978">
        <v>1</v>
      </c>
      <c r="G978">
        <v>2021</v>
      </c>
      <c r="H978" t="s">
        <v>26</v>
      </c>
      <c r="I978" t="s">
        <v>3462</v>
      </c>
      <c r="J978" s="4">
        <v>44470</v>
      </c>
      <c r="K978" t="s">
        <v>3459</v>
      </c>
      <c r="L978" t="s">
        <v>3583</v>
      </c>
    </row>
    <row r="979" spans="1:12" x14ac:dyDescent="0.35">
      <c r="A979" s="1">
        <v>44712</v>
      </c>
      <c r="B979">
        <v>203</v>
      </c>
      <c r="C979" t="s">
        <v>3458</v>
      </c>
      <c r="D979">
        <v>20211</v>
      </c>
      <c r="E979">
        <v>20211</v>
      </c>
      <c r="F979">
        <v>1</v>
      </c>
      <c r="G979">
        <v>2021</v>
      </c>
      <c r="H979" t="s">
        <v>26</v>
      </c>
      <c r="I979" t="s">
        <v>3462</v>
      </c>
      <c r="J979" s="4">
        <v>44470</v>
      </c>
      <c r="K979" t="s">
        <v>3459</v>
      </c>
      <c r="L979" t="s">
        <v>3546</v>
      </c>
    </row>
    <row r="980" spans="1:12" x14ac:dyDescent="0.35">
      <c r="A980" s="1">
        <v>44712</v>
      </c>
      <c r="B980">
        <v>203</v>
      </c>
      <c r="C980" t="s">
        <v>3458</v>
      </c>
      <c r="D980">
        <v>27919</v>
      </c>
      <c r="E980">
        <v>27919</v>
      </c>
      <c r="F980">
        <v>1</v>
      </c>
      <c r="G980">
        <v>2021</v>
      </c>
      <c r="H980" t="s">
        <v>26</v>
      </c>
      <c r="I980" t="s">
        <v>3463</v>
      </c>
      <c r="J980" s="4">
        <v>44470</v>
      </c>
      <c r="K980" t="s">
        <v>3459</v>
      </c>
      <c r="L980" t="s">
        <v>3546</v>
      </c>
    </row>
    <row r="981" spans="1:12" x14ac:dyDescent="0.35">
      <c r="A981" s="1">
        <v>44712</v>
      </c>
      <c r="B981">
        <v>204</v>
      </c>
      <c r="C981" t="s">
        <v>3458</v>
      </c>
      <c r="D981">
        <v>15009.78</v>
      </c>
      <c r="E981">
        <v>15009.78</v>
      </c>
      <c r="F981">
        <v>1</v>
      </c>
      <c r="G981">
        <v>2021</v>
      </c>
      <c r="H981" t="s">
        <v>26</v>
      </c>
      <c r="I981" t="s">
        <v>3461</v>
      </c>
      <c r="J981" s="4">
        <v>44470</v>
      </c>
      <c r="K981" t="s">
        <v>3459</v>
      </c>
      <c r="L981" t="s">
        <v>2486</v>
      </c>
    </row>
    <row r="982" spans="1:12" x14ac:dyDescent="0.35">
      <c r="A982" s="1">
        <v>44712</v>
      </c>
      <c r="B982">
        <v>204</v>
      </c>
      <c r="C982" t="s">
        <v>3458</v>
      </c>
      <c r="D982">
        <v>22514.67</v>
      </c>
      <c r="E982">
        <v>22514.67</v>
      </c>
      <c r="F982">
        <v>1</v>
      </c>
      <c r="G982">
        <v>2021</v>
      </c>
      <c r="H982" t="s">
        <v>26</v>
      </c>
      <c r="I982" t="s">
        <v>3461</v>
      </c>
      <c r="J982" s="4">
        <v>44470</v>
      </c>
      <c r="K982" t="s">
        <v>3459</v>
      </c>
      <c r="L982" t="s">
        <v>3629</v>
      </c>
    </row>
    <row r="983" spans="1:12" x14ac:dyDescent="0.35">
      <c r="A983" s="1">
        <v>44712</v>
      </c>
      <c r="B983">
        <v>204</v>
      </c>
      <c r="C983" t="s">
        <v>3458</v>
      </c>
      <c r="D983">
        <v>15009.78</v>
      </c>
      <c r="E983">
        <v>15009.78</v>
      </c>
      <c r="F983">
        <v>1</v>
      </c>
      <c r="G983">
        <v>2021</v>
      </c>
      <c r="H983" t="s">
        <v>26</v>
      </c>
      <c r="I983" t="s">
        <v>3461</v>
      </c>
      <c r="J983" s="4">
        <v>44470</v>
      </c>
      <c r="K983" t="s">
        <v>3459</v>
      </c>
      <c r="L983" t="s">
        <v>3630</v>
      </c>
    </row>
    <row r="984" spans="1:12" x14ac:dyDescent="0.35">
      <c r="A984" s="1">
        <v>44712</v>
      </c>
      <c r="B984">
        <v>204</v>
      </c>
      <c r="C984" t="s">
        <v>3458</v>
      </c>
      <c r="D984">
        <v>22514.67</v>
      </c>
      <c r="E984">
        <v>11257.334999999999</v>
      </c>
      <c r="F984">
        <v>0.5</v>
      </c>
      <c r="G984">
        <v>2021</v>
      </c>
      <c r="H984" t="s">
        <v>26</v>
      </c>
      <c r="I984" t="s">
        <v>3461</v>
      </c>
      <c r="J984" s="4">
        <v>44470</v>
      </c>
      <c r="K984" t="s">
        <v>3459</v>
      </c>
      <c r="L984" t="s">
        <v>3631</v>
      </c>
    </row>
    <row r="985" spans="1:12" x14ac:dyDescent="0.35">
      <c r="A985" s="1">
        <v>44712</v>
      </c>
      <c r="B985">
        <v>250</v>
      </c>
      <c r="C985" t="s">
        <v>3458</v>
      </c>
      <c r="D985">
        <v>141588</v>
      </c>
      <c r="E985">
        <v>127429.2</v>
      </c>
      <c r="F985">
        <v>0.9</v>
      </c>
      <c r="G985">
        <v>2021</v>
      </c>
      <c r="H985" t="s">
        <v>26</v>
      </c>
      <c r="I985" t="s">
        <v>3462</v>
      </c>
      <c r="J985" s="4">
        <v>44470</v>
      </c>
      <c r="K985" t="s">
        <v>2468</v>
      </c>
      <c r="L985" t="s">
        <v>3071</v>
      </c>
    </row>
    <row r="986" spans="1:12" x14ac:dyDescent="0.35">
      <c r="A986" s="1">
        <v>44712</v>
      </c>
      <c r="B986">
        <v>250</v>
      </c>
      <c r="C986" t="s">
        <v>3458</v>
      </c>
      <c r="D986">
        <v>106191</v>
      </c>
      <c r="E986">
        <v>95571.9</v>
      </c>
      <c r="F986">
        <v>0.9</v>
      </c>
      <c r="G986">
        <v>2021</v>
      </c>
      <c r="H986" t="s">
        <v>26</v>
      </c>
      <c r="I986" t="s">
        <v>3462</v>
      </c>
      <c r="J986" s="4">
        <v>44470</v>
      </c>
      <c r="K986" t="s">
        <v>3459</v>
      </c>
      <c r="L986" t="s">
        <v>3632</v>
      </c>
    </row>
    <row r="987" spans="1:12" x14ac:dyDescent="0.35">
      <c r="A987" s="1">
        <v>44712</v>
      </c>
      <c r="B987">
        <v>250</v>
      </c>
      <c r="C987" t="s">
        <v>3458</v>
      </c>
      <c r="D987">
        <v>53095.5</v>
      </c>
      <c r="E987">
        <v>53095.5</v>
      </c>
      <c r="F987">
        <v>1</v>
      </c>
      <c r="G987">
        <v>2021</v>
      </c>
      <c r="H987" t="s">
        <v>26</v>
      </c>
      <c r="I987" t="s">
        <v>3462</v>
      </c>
      <c r="J987" s="4">
        <v>44470</v>
      </c>
      <c r="K987" t="s">
        <v>2468</v>
      </c>
      <c r="L987" t="s">
        <v>3633</v>
      </c>
    </row>
    <row r="988" spans="1:12" x14ac:dyDescent="0.35">
      <c r="A988" s="1">
        <v>44712</v>
      </c>
      <c r="B988">
        <v>250</v>
      </c>
      <c r="C988" t="s">
        <v>3458</v>
      </c>
      <c r="D988">
        <v>53095.5</v>
      </c>
      <c r="E988">
        <v>47785.95</v>
      </c>
      <c r="F988">
        <v>0.9</v>
      </c>
      <c r="G988">
        <v>2021</v>
      </c>
      <c r="H988" t="s">
        <v>26</v>
      </c>
      <c r="I988" t="s">
        <v>3462</v>
      </c>
      <c r="J988" s="4">
        <v>44470</v>
      </c>
      <c r="K988" t="s">
        <v>3459</v>
      </c>
      <c r="L988" t="s">
        <v>3634</v>
      </c>
    </row>
    <row r="989" spans="1:12" x14ac:dyDescent="0.35">
      <c r="A989" s="1">
        <v>44712</v>
      </c>
      <c r="B989">
        <v>361</v>
      </c>
      <c r="C989" t="s">
        <v>35</v>
      </c>
      <c r="D989">
        <v>4969.2</v>
      </c>
      <c r="E989">
        <v>1696.7455</v>
      </c>
      <c r="F989">
        <v>0.34145243792671898</v>
      </c>
      <c r="G989">
        <v>2021</v>
      </c>
      <c r="H989" t="s">
        <v>26</v>
      </c>
      <c r="I989" t="s">
        <v>3462</v>
      </c>
      <c r="J989" s="4">
        <v>44470</v>
      </c>
      <c r="K989" t="s">
        <v>3459</v>
      </c>
      <c r="L989" t="s">
        <v>2469</v>
      </c>
    </row>
    <row r="990" spans="1:12" x14ac:dyDescent="0.35">
      <c r="A990" s="1">
        <v>44712</v>
      </c>
      <c r="B990">
        <v>361</v>
      </c>
      <c r="C990" t="s">
        <v>35</v>
      </c>
      <c r="D990">
        <v>4969.2</v>
      </c>
      <c r="E990">
        <v>1696.7455</v>
      </c>
      <c r="F990">
        <v>0.34145243792671898</v>
      </c>
      <c r="G990">
        <v>2021</v>
      </c>
      <c r="H990" t="s">
        <v>26</v>
      </c>
      <c r="I990" t="s">
        <v>3462</v>
      </c>
      <c r="J990" s="4">
        <v>44470</v>
      </c>
      <c r="K990" t="s">
        <v>3459</v>
      </c>
      <c r="L990" t="s">
        <v>2470</v>
      </c>
    </row>
    <row r="991" spans="1:12" x14ac:dyDescent="0.35">
      <c r="A991" s="1">
        <v>44712</v>
      </c>
      <c r="B991">
        <v>361</v>
      </c>
      <c r="C991" t="s">
        <v>35</v>
      </c>
      <c r="D991">
        <v>4969.2</v>
      </c>
      <c r="E991">
        <v>4969.2</v>
      </c>
      <c r="F991">
        <v>1</v>
      </c>
      <c r="G991">
        <v>2021</v>
      </c>
      <c r="H991" t="s">
        <v>26</v>
      </c>
      <c r="I991" t="s">
        <v>3462</v>
      </c>
      <c r="J991" s="4">
        <v>44470</v>
      </c>
      <c r="K991" t="s">
        <v>3459</v>
      </c>
      <c r="L991" t="s">
        <v>2471</v>
      </c>
    </row>
    <row r="992" spans="1:12" x14ac:dyDescent="0.35">
      <c r="A992" s="1">
        <v>44712</v>
      </c>
      <c r="B992">
        <v>361</v>
      </c>
      <c r="C992" t="s">
        <v>35</v>
      </c>
      <c r="D992">
        <v>4969.2</v>
      </c>
      <c r="E992">
        <v>4969.2</v>
      </c>
      <c r="F992">
        <v>1</v>
      </c>
      <c r="G992">
        <v>2021</v>
      </c>
      <c r="H992" t="s">
        <v>26</v>
      </c>
      <c r="I992" t="s">
        <v>3462</v>
      </c>
      <c r="J992" s="4">
        <v>44470</v>
      </c>
      <c r="K992" t="s">
        <v>3459</v>
      </c>
      <c r="L992" t="s">
        <v>2472</v>
      </c>
    </row>
    <row r="993" spans="1:12" x14ac:dyDescent="0.35">
      <c r="A993" s="1">
        <v>44712</v>
      </c>
      <c r="B993">
        <v>361</v>
      </c>
      <c r="C993" t="s">
        <v>35</v>
      </c>
      <c r="D993">
        <v>2484.6</v>
      </c>
      <c r="E993">
        <v>2484.6</v>
      </c>
      <c r="F993">
        <v>1</v>
      </c>
      <c r="G993">
        <v>2021</v>
      </c>
      <c r="H993" t="s">
        <v>26</v>
      </c>
      <c r="I993" t="s">
        <v>3462</v>
      </c>
      <c r="J993" s="4">
        <v>44470</v>
      </c>
      <c r="K993" t="s">
        <v>3459</v>
      </c>
      <c r="L993" t="s">
        <v>2473</v>
      </c>
    </row>
    <row r="994" spans="1:12" x14ac:dyDescent="0.35">
      <c r="A994" s="1">
        <v>44712</v>
      </c>
      <c r="B994">
        <v>361</v>
      </c>
      <c r="C994" t="s">
        <v>35</v>
      </c>
      <c r="D994">
        <v>2484.6</v>
      </c>
      <c r="E994">
        <v>2484.6</v>
      </c>
      <c r="F994">
        <v>1</v>
      </c>
      <c r="G994">
        <v>2021</v>
      </c>
      <c r="H994" t="s">
        <v>26</v>
      </c>
      <c r="I994" t="s">
        <v>3462</v>
      </c>
      <c r="J994" s="4">
        <v>44470</v>
      </c>
      <c r="K994" t="s">
        <v>2468</v>
      </c>
      <c r="L994" t="s">
        <v>2474</v>
      </c>
    </row>
    <row r="995" spans="1:12" x14ac:dyDescent="0.35">
      <c r="A995" s="1">
        <v>44712</v>
      </c>
      <c r="B995">
        <v>370</v>
      </c>
      <c r="C995" t="s">
        <v>35</v>
      </c>
      <c r="D995">
        <v>807.3</v>
      </c>
      <c r="E995">
        <v>807.3</v>
      </c>
      <c r="F995">
        <v>1</v>
      </c>
      <c r="G995">
        <v>2021</v>
      </c>
      <c r="H995" t="s">
        <v>26</v>
      </c>
      <c r="I995" t="s">
        <v>3463</v>
      </c>
      <c r="J995" s="4">
        <v>44470</v>
      </c>
      <c r="K995" t="s">
        <v>3459</v>
      </c>
      <c r="L995" t="s">
        <v>2475</v>
      </c>
    </row>
    <row r="996" spans="1:12" x14ac:dyDescent="0.35">
      <c r="A996" s="1">
        <v>44712</v>
      </c>
      <c r="B996">
        <v>370</v>
      </c>
      <c r="C996" t="s">
        <v>35</v>
      </c>
      <c r="D996">
        <v>1614.6</v>
      </c>
      <c r="E996">
        <v>1614.6</v>
      </c>
      <c r="F996">
        <v>1</v>
      </c>
      <c r="G996">
        <v>2021</v>
      </c>
      <c r="H996" t="s">
        <v>26</v>
      </c>
      <c r="I996" t="s">
        <v>3463</v>
      </c>
      <c r="J996" s="4">
        <v>44470</v>
      </c>
      <c r="K996" t="s">
        <v>3459</v>
      </c>
      <c r="L996" t="s">
        <v>2470</v>
      </c>
    </row>
    <row r="997" spans="1:12" x14ac:dyDescent="0.35">
      <c r="A997" s="1">
        <v>44712</v>
      </c>
      <c r="B997">
        <v>370</v>
      </c>
      <c r="C997" t="s">
        <v>35</v>
      </c>
      <c r="D997">
        <v>1614.6</v>
      </c>
      <c r="E997">
        <v>1614.6</v>
      </c>
      <c r="F997">
        <v>1</v>
      </c>
      <c r="G997">
        <v>2021</v>
      </c>
      <c r="H997" t="s">
        <v>26</v>
      </c>
      <c r="I997" t="s">
        <v>3463</v>
      </c>
      <c r="J997" s="4">
        <v>44470</v>
      </c>
      <c r="K997" t="s">
        <v>3459</v>
      </c>
      <c r="L997" t="s">
        <v>2477</v>
      </c>
    </row>
    <row r="998" spans="1:12" x14ac:dyDescent="0.35">
      <c r="A998" s="1">
        <v>44712</v>
      </c>
      <c r="B998">
        <v>370</v>
      </c>
      <c r="C998" t="s">
        <v>35</v>
      </c>
      <c r="D998">
        <v>2018.25</v>
      </c>
      <c r="E998">
        <v>2018.25</v>
      </c>
      <c r="F998">
        <v>1</v>
      </c>
      <c r="G998">
        <v>2021</v>
      </c>
      <c r="H998" t="s">
        <v>26</v>
      </c>
      <c r="I998" t="s">
        <v>3463</v>
      </c>
      <c r="J998" s="4">
        <v>44470</v>
      </c>
      <c r="K998" t="s">
        <v>3459</v>
      </c>
      <c r="L998" t="s">
        <v>2478</v>
      </c>
    </row>
    <row r="999" spans="1:12" x14ac:dyDescent="0.35">
      <c r="A999" s="1">
        <v>44712</v>
      </c>
      <c r="B999">
        <v>370</v>
      </c>
      <c r="C999" t="s">
        <v>35</v>
      </c>
      <c r="D999">
        <v>2018.25</v>
      </c>
      <c r="E999">
        <v>2018.25</v>
      </c>
      <c r="F999">
        <v>1</v>
      </c>
      <c r="G999">
        <v>2021</v>
      </c>
      <c r="H999" t="s">
        <v>26</v>
      </c>
      <c r="I999" t="s">
        <v>3463</v>
      </c>
      <c r="J999" s="4">
        <v>44470</v>
      </c>
      <c r="K999" t="s">
        <v>3459</v>
      </c>
      <c r="L999" t="s">
        <v>2479</v>
      </c>
    </row>
    <row r="1000" spans="1:12" x14ac:dyDescent="0.35">
      <c r="A1000" s="1">
        <v>44712</v>
      </c>
      <c r="B1000">
        <v>395</v>
      </c>
      <c r="C1000" t="s">
        <v>3460</v>
      </c>
      <c r="D1000">
        <v>17828</v>
      </c>
      <c r="E1000">
        <v>17828</v>
      </c>
      <c r="F1000">
        <v>1</v>
      </c>
      <c r="G1000">
        <v>2021</v>
      </c>
      <c r="H1000" t="s">
        <v>26</v>
      </c>
      <c r="I1000" t="s">
        <v>3463</v>
      </c>
      <c r="J1000" s="4">
        <v>44470</v>
      </c>
      <c r="K1000" t="s">
        <v>3459</v>
      </c>
      <c r="L1000" t="s">
        <v>3179</v>
      </c>
    </row>
    <row r="1001" spans="1:12" x14ac:dyDescent="0.35">
      <c r="A1001" s="1">
        <v>44712</v>
      </c>
      <c r="B1001">
        <v>395</v>
      </c>
      <c r="C1001" t="s">
        <v>3460</v>
      </c>
      <c r="D1001">
        <v>17828</v>
      </c>
      <c r="E1001">
        <v>17828</v>
      </c>
      <c r="F1001">
        <v>1</v>
      </c>
      <c r="G1001">
        <v>2021</v>
      </c>
      <c r="H1001" t="s">
        <v>26</v>
      </c>
      <c r="I1001" t="s">
        <v>3463</v>
      </c>
      <c r="J1001" s="4">
        <v>44470</v>
      </c>
      <c r="K1001" t="s">
        <v>3459</v>
      </c>
      <c r="L1001" t="s">
        <v>3477</v>
      </c>
    </row>
    <row r="1002" spans="1:12" x14ac:dyDescent="0.35">
      <c r="A1002" s="1">
        <v>44712</v>
      </c>
      <c r="B1002">
        <v>395</v>
      </c>
      <c r="C1002" t="s">
        <v>3460</v>
      </c>
      <c r="D1002">
        <v>17828</v>
      </c>
      <c r="E1002">
        <v>17828</v>
      </c>
      <c r="F1002">
        <v>1</v>
      </c>
      <c r="G1002">
        <v>2021</v>
      </c>
      <c r="H1002" t="s">
        <v>26</v>
      </c>
      <c r="I1002" t="s">
        <v>3463</v>
      </c>
      <c r="J1002" s="4">
        <v>44470</v>
      </c>
      <c r="K1002" t="s">
        <v>3459</v>
      </c>
      <c r="L1002" t="s">
        <v>2480</v>
      </c>
    </row>
    <row r="1003" spans="1:12" x14ac:dyDescent="0.35">
      <c r="A1003" s="1">
        <v>44712</v>
      </c>
      <c r="B1003">
        <v>396</v>
      </c>
      <c r="C1003" t="s">
        <v>3460</v>
      </c>
      <c r="D1003">
        <v>13907</v>
      </c>
      <c r="E1003">
        <v>13907</v>
      </c>
      <c r="F1003">
        <v>1</v>
      </c>
      <c r="G1003">
        <v>2021</v>
      </c>
      <c r="H1003" t="s">
        <v>26</v>
      </c>
      <c r="I1003" t="s">
        <v>3463</v>
      </c>
      <c r="J1003" s="4">
        <v>44470</v>
      </c>
      <c r="K1003" t="s">
        <v>3459</v>
      </c>
      <c r="L1003" t="s">
        <v>3179</v>
      </c>
    </row>
    <row r="1004" spans="1:12" x14ac:dyDescent="0.35">
      <c r="A1004" s="1">
        <v>44712</v>
      </c>
      <c r="B1004">
        <v>396</v>
      </c>
      <c r="C1004" t="s">
        <v>3460</v>
      </c>
      <c r="D1004">
        <v>13907</v>
      </c>
      <c r="E1004">
        <v>13907</v>
      </c>
      <c r="F1004">
        <v>1</v>
      </c>
      <c r="G1004">
        <v>2021</v>
      </c>
      <c r="H1004" t="s">
        <v>26</v>
      </c>
      <c r="I1004" t="s">
        <v>3463</v>
      </c>
      <c r="J1004" s="4">
        <v>44470</v>
      </c>
      <c r="K1004" t="s">
        <v>3459</v>
      </c>
      <c r="L1004" t="s">
        <v>3477</v>
      </c>
    </row>
    <row r="1005" spans="1:12" x14ac:dyDescent="0.35">
      <c r="A1005" s="1">
        <v>44712</v>
      </c>
      <c r="B1005">
        <v>396</v>
      </c>
      <c r="C1005" t="s">
        <v>3460</v>
      </c>
      <c r="D1005">
        <v>13907</v>
      </c>
      <c r="E1005">
        <v>13907</v>
      </c>
      <c r="F1005">
        <v>1</v>
      </c>
      <c r="G1005">
        <v>2021</v>
      </c>
      <c r="H1005" t="s">
        <v>26</v>
      </c>
      <c r="I1005" t="s">
        <v>3463</v>
      </c>
      <c r="J1005" s="4">
        <v>44470</v>
      </c>
      <c r="K1005" t="s">
        <v>3459</v>
      </c>
      <c r="L1005" t="s">
        <v>2480</v>
      </c>
    </row>
    <row r="1006" spans="1:12" x14ac:dyDescent="0.35">
      <c r="A1006" s="1">
        <v>44712</v>
      </c>
      <c r="B1006">
        <v>442</v>
      </c>
      <c r="C1006" t="s">
        <v>3465</v>
      </c>
      <c r="D1006">
        <v>840</v>
      </c>
      <c r="E1006">
        <v>840</v>
      </c>
      <c r="F1006">
        <v>1</v>
      </c>
      <c r="G1006">
        <v>2021</v>
      </c>
      <c r="H1006" t="s">
        <v>26</v>
      </c>
      <c r="I1006" t="s">
        <v>3463</v>
      </c>
      <c r="J1006" s="4">
        <v>44470</v>
      </c>
      <c r="K1006" t="s">
        <v>3459</v>
      </c>
      <c r="L1006" t="s">
        <v>3510</v>
      </c>
    </row>
    <row r="1007" spans="1:12" x14ac:dyDescent="0.35">
      <c r="A1007" s="1">
        <v>44712</v>
      </c>
      <c r="B1007">
        <v>442</v>
      </c>
      <c r="C1007" t="s">
        <v>3465</v>
      </c>
      <c r="D1007">
        <v>840</v>
      </c>
      <c r="E1007">
        <v>840</v>
      </c>
      <c r="F1007">
        <v>1</v>
      </c>
      <c r="G1007">
        <v>2021</v>
      </c>
      <c r="H1007" t="s">
        <v>26</v>
      </c>
      <c r="I1007" t="s">
        <v>3463</v>
      </c>
      <c r="J1007" s="4">
        <v>44470</v>
      </c>
      <c r="K1007" t="s">
        <v>3459</v>
      </c>
      <c r="L1007" t="s">
        <v>3511</v>
      </c>
    </row>
    <row r="1008" spans="1:12" x14ac:dyDescent="0.35">
      <c r="A1008" s="1">
        <v>44712</v>
      </c>
      <c r="B1008">
        <v>442</v>
      </c>
      <c r="C1008" t="s">
        <v>3465</v>
      </c>
      <c r="D1008">
        <v>1680</v>
      </c>
      <c r="E1008">
        <v>1680</v>
      </c>
      <c r="F1008">
        <v>1</v>
      </c>
      <c r="G1008">
        <v>2021</v>
      </c>
      <c r="H1008" t="s">
        <v>26</v>
      </c>
      <c r="I1008" t="s">
        <v>3463</v>
      </c>
      <c r="J1008" s="4">
        <v>44470</v>
      </c>
      <c r="K1008" t="s">
        <v>3459</v>
      </c>
      <c r="L1008" t="s">
        <v>3512</v>
      </c>
    </row>
    <row r="1009" spans="1:12" x14ac:dyDescent="0.35">
      <c r="A1009" s="1">
        <v>44712</v>
      </c>
      <c r="B1009">
        <v>465</v>
      </c>
      <c r="C1009" t="s">
        <v>3465</v>
      </c>
      <c r="D1009">
        <v>6715.5</v>
      </c>
      <c r="E1009">
        <v>6715.5</v>
      </c>
      <c r="F1009">
        <v>1</v>
      </c>
      <c r="G1009">
        <v>2021</v>
      </c>
      <c r="H1009" t="s">
        <v>26</v>
      </c>
      <c r="I1009" t="s">
        <v>3463</v>
      </c>
      <c r="J1009" s="4">
        <v>44470</v>
      </c>
      <c r="K1009" t="s">
        <v>3459</v>
      </c>
      <c r="L1009" t="s">
        <v>3635</v>
      </c>
    </row>
    <row r="1010" spans="1:12" x14ac:dyDescent="0.35">
      <c r="A1010" s="1">
        <v>44712</v>
      </c>
      <c r="B1010">
        <v>465</v>
      </c>
      <c r="C1010" t="s">
        <v>3465</v>
      </c>
      <c r="D1010">
        <v>6715.5</v>
      </c>
      <c r="E1010">
        <v>6715.5</v>
      </c>
      <c r="F1010">
        <v>1</v>
      </c>
      <c r="G1010">
        <v>2021</v>
      </c>
      <c r="H1010" t="s">
        <v>26</v>
      </c>
      <c r="I1010" t="s">
        <v>3463</v>
      </c>
      <c r="J1010" s="4">
        <v>44470</v>
      </c>
      <c r="K1010" t="s">
        <v>3459</v>
      </c>
      <c r="L1010" t="s">
        <v>2951</v>
      </c>
    </row>
    <row r="1011" spans="1:12" x14ac:dyDescent="0.35">
      <c r="A1011" s="1">
        <v>44712</v>
      </c>
      <c r="B1011">
        <v>465</v>
      </c>
      <c r="C1011" t="s">
        <v>3465</v>
      </c>
      <c r="D1011">
        <v>6715.5</v>
      </c>
      <c r="E1011">
        <v>6715.5</v>
      </c>
      <c r="F1011">
        <v>1</v>
      </c>
      <c r="G1011">
        <v>2021</v>
      </c>
      <c r="H1011" t="s">
        <v>26</v>
      </c>
      <c r="I1011" t="s">
        <v>3463</v>
      </c>
      <c r="J1011" s="4">
        <v>44470</v>
      </c>
      <c r="K1011" t="s">
        <v>3459</v>
      </c>
      <c r="L1011" t="s">
        <v>3636</v>
      </c>
    </row>
    <row r="1012" spans="1:12" x14ac:dyDescent="0.35">
      <c r="A1012" s="1">
        <v>44712</v>
      </c>
      <c r="B1012">
        <v>465</v>
      </c>
      <c r="C1012" t="s">
        <v>3465</v>
      </c>
      <c r="D1012">
        <v>6715.5</v>
      </c>
      <c r="E1012">
        <v>6715.5</v>
      </c>
      <c r="F1012">
        <v>1</v>
      </c>
      <c r="G1012">
        <v>2021</v>
      </c>
      <c r="H1012" t="s">
        <v>26</v>
      </c>
      <c r="I1012" t="s">
        <v>3463</v>
      </c>
      <c r="J1012" s="4">
        <v>44470</v>
      </c>
      <c r="K1012" t="s">
        <v>3459</v>
      </c>
      <c r="L1012" t="s">
        <v>3637</v>
      </c>
    </row>
    <row r="1013" spans="1:12" x14ac:dyDescent="0.35">
      <c r="A1013" s="1">
        <v>44712</v>
      </c>
      <c r="B1013">
        <v>188</v>
      </c>
      <c r="C1013" t="s">
        <v>3458</v>
      </c>
      <c r="D1013">
        <v>27913</v>
      </c>
      <c r="E1013">
        <v>27215.174999999999</v>
      </c>
      <c r="F1013">
        <v>0.97499999999999998</v>
      </c>
      <c r="G1013">
        <v>2021</v>
      </c>
      <c r="H1013" t="s">
        <v>26</v>
      </c>
      <c r="I1013" t="s">
        <v>3463</v>
      </c>
      <c r="J1013" s="4">
        <v>44501</v>
      </c>
      <c r="K1013" t="s">
        <v>2468</v>
      </c>
      <c r="L1013" t="s">
        <v>3579</v>
      </c>
    </row>
    <row r="1014" spans="1:12" x14ac:dyDescent="0.35">
      <c r="A1014" s="1">
        <v>44712</v>
      </c>
      <c r="B1014">
        <v>188</v>
      </c>
      <c r="C1014" t="s">
        <v>3458</v>
      </c>
      <c r="D1014">
        <v>13956.5</v>
      </c>
      <c r="E1014">
        <v>13956.5</v>
      </c>
      <c r="F1014">
        <v>1</v>
      </c>
      <c r="G1014">
        <v>2021</v>
      </c>
      <c r="H1014" t="s">
        <v>26</v>
      </c>
      <c r="I1014" t="s">
        <v>3463</v>
      </c>
      <c r="J1014" s="4">
        <v>44501</v>
      </c>
      <c r="K1014" t="s">
        <v>3459</v>
      </c>
      <c r="L1014" t="s">
        <v>2465</v>
      </c>
    </row>
    <row r="1015" spans="1:12" x14ac:dyDescent="0.35">
      <c r="A1015" s="1">
        <v>44712</v>
      </c>
      <c r="B1015">
        <v>188</v>
      </c>
      <c r="C1015" t="s">
        <v>3458</v>
      </c>
      <c r="D1015">
        <v>13956.5</v>
      </c>
      <c r="E1015">
        <v>16049.975</v>
      </c>
      <c r="F1015">
        <v>1.1499999999999999</v>
      </c>
      <c r="G1015">
        <v>2021</v>
      </c>
      <c r="H1015" t="s">
        <v>26</v>
      </c>
      <c r="I1015" t="s">
        <v>3463</v>
      </c>
      <c r="J1015" s="4">
        <v>44501</v>
      </c>
      <c r="K1015" t="s">
        <v>2468</v>
      </c>
      <c r="L1015" t="s">
        <v>2787</v>
      </c>
    </row>
    <row r="1016" spans="1:12" x14ac:dyDescent="0.35">
      <c r="A1016" s="1">
        <v>44712</v>
      </c>
      <c r="B1016">
        <v>219</v>
      </c>
      <c r="C1016" t="s">
        <v>3458</v>
      </c>
      <c r="D1016">
        <v>44200.800000000003</v>
      </c>
      <c r="E1016">
        <v>44200.800000000003</v>
      </c>
      <c r="F1016">
        <v>1</v>
      </c>
      <c r="G1016">
        <v>2021</v>
      </c>
      <c r="H1016" t="s">
        <v>26</v>
      </c>
      <c r="I1016" t="s">
        <v>3463</v>
      </c>
      <c r="J1016" s="4">
        <v>44501</v>
      </c>
      <c r="K1016" t="s">
        <v>2468</v>
      </c>
      <c r="L1016" t="s">
        <v>3071</v>
      </c>
    </row>
    <row r="1017" spans="1:12" x14ac:dyDescent="0.35">
      <c r="A1017" s="1">
        <v>44712</v>
      </c>
      <c r="B1017">
        <v>219</v>
      </c>
      <c r="C1017" t="s">
        <v>3458</v>
      </c>
      <c r="D1017">
        <v>11050.2</v>
      </c>
      <c r="E1017">
        <v>11050.2</v>
      </c>
      <c r="F1017">
        <v>1</v>
      </c>
      <c r="G1017">
        <v>2021</v>
      </c>
      <c r="H1017" t="s">
        <v>26</v>
      </c>
      <c r="I1017" t="s">
        <v>3463</v>
      </c>
      <c r="J1017" s="4">
        <v>44501</v>
      </c>
      <c r="K1017" t="s">
        <v>3459</v>
      </c>
      <c r="L1017" t="s">
        <v>3638</v>
      </c>
    </row>
    <row r="1018" spans="1:12" x14ac:dyDescent="0.35">
      <c r="A1018" s="1">
        <v>44712</v>
      </c>
      <c r="B1018">
        <v>221</v>
      </c>
      <c r="C1018" t="s">
        <v>3458</v>
      </c>
      <c r="D1018">
        <v>115318.18180000001</v>
      </c>
      <c r="E1018">
        <v>99877.077300000004</v>
      </c>
      <c r="F1018">
        <v>0.86609999999999998</v>
      </c>
      <c r="G1018">
        <v>2021</v>
      </c>
      <c r="H1018" t="s">
        <v>26</v>
      </c>
      <c r="I1018" t="s">
        <v>3462</v>
      </c>
      <c r="J1018" s="4">
        <v>44501</v>
      </c>
      <c r="K1018" t="s">
        <v>3459</v>
      </c>
      <c r="L1018" t="s">
        <v>3524</v>
      </c>
    </row>
    <row r="1019" spans="1:12" x14ac:dyDescent="0.35">
      <c r="A1019" s="1">
        <v>44712</v>
      </c>
      <c r="B1019">
        <v>221</v>
      </c>
      <c r="C1019" t="s">
        <v>3458</v>
      </c>
      <c r="D1019">
        <v>38700</v>
      </c>
      <c r="E1019">
        <v>38700</v>
      </c>
      <c r="F1019">
        <v>1</v>
      </c>
      <c r="G1019">
        <v>2021</v>
      </c>
      <c r="H1019" t="s">
        <v>26</v>
      </c>
      <c r="I1019" t="s">
        <v>3463</v>
      </c>
      <c r="J1019" s="4">
        <v>44501</v>
      </c>
      <c r="K1019" t="s">
        <v>2468</v>
      </c>
      <c r="L1019" t="s">
        <v>3639</v>
      </c>
    </row>
    <row r="1020" spans="1:12" x14ac:dyDescent="0.35">
      <c r="A1020" s="1">
        <v>44712</v>
      </c>
      <c r="B1020">
        <v>221</v>
      </c>
      <c r="C1020" t="s">
        <v>3458</v>
      </c>
      <c r="D1020">
        <v>25800</v>
      </c>
      <c r="E1020">
        <v>25800</v>
      </c>
      <c r="F1020">
        <v>1</v>
      </c>
      <c r="G1020">
        <v>2021</v>
      </c>
      <c r="H1020" t="s">
        <v>26</v>
      </c>
      <c r="I1020" t="s">
        <v>3463</v>
      </c>
      <c r="J1020" s="4">
        <v>44501</v>
      </c>
      <c r="K1020" t="s">
        <v>2468</v>
      </c>
      <c r="L1020" t="s">
        <v>3640</v>
      </c>
    </row>
    <row r="1021" spans="1:12" x14ac:dyDescent="0.35">
      <c r="A1021" s="1">
        <v>44712</v>
      </c>
      <c r="B1021">
        <v>221</v>
      </c>
      <c r="C1021" t="s">
        <v>3458</v>
      </c>
      <c r="D1021">
        <v>38700</v>
      </c>
      <c r="E1021">
        <v>34365.599999999999</v>
      </c>
      <c r="F1021">
        <v>0.88800000000000001</v>
      </c>
      <c r="G1021">
        <v>2021</v>
      </c>
      <c r="H1021" t="s">
        <v>26</v>
      </c>
      <c r="I1021" t="s">
        <v>3463</v>
      </c>
      <c r="J1021" s="4">
        <v>44501</v>
      </c>
      <c r="K1021" t="s">
        <v>3459</v>
      </c>
      <c r="L1021" t="s">
        <v>3641</v>
      </c>
    </row>
    <row r="1022" spans="1:12" x14ac:dyDescent="0.35">
      <c r="A1022" s="1">
        <v>44712</v>
      </c>
      <c r="B1022">
        <v>221</v>
      </c>
      <c r="C1022" t="s">
        <v>3458</v>
      </c>
      <c r="D1022">
        <v>12900</v>
      </c>
      <c r="E1022">
        <v>12900</v>
      </c>
      <c r="F1022">
        <v>1</v>
      </c>
      <c r="G1022">
        <v>2021</v>
      </c>
      <c r="H1022" t="s">
        <v>26</v>
      </c>
      <c r="I1022" t="s">
        <v>3463</v>
      </c>
      <c r="J1022" s="4">
        <v>44501</v>
      </c>
      <c r="K1022" t="s">
        <v>3459</v>
      </c>
      <c r="L1022" t="s">
        <v>3642</v>
      </c>
    </row>
    <row r="1023" spans="1:12" x14ac:dyDescent="0.35">
      <c r="A1023" s="1">
        <v>44712</v>
      </c>
      <c r="B1023">
        <v>221</v>
      </c>
      <c r="C1023" t="s">
        <v>3458</v>
      </c>
      <c r="D1023">
        <v>12900</v>
      </c>
      <c r="E1023">
        <v>0</v>
      </c>
      <c r="F1023">
        <v>0</v>
      </c>
      <c r="G1023">
        <v>2021</v>
      </c>
      <c r="H1023" t="s">
        <v>26</v>
      </c>
      <c r="I1023" t="s">
        <v>3463</v>
      </c>
      <c r="J1023" s="4">
        <v>44501</v>
      </c>
      <c r="K1023" t="s">
        <v>3459</v>
      </c>
      <c r="L1023" t="s">
        <v>3643</v>
      </c>
    </row>
    <row r="1024" spans="1:12" x14ac:dyDescent="0.35">
      <c r="A1024" s="1">
        <v>44712</v>
      </c>
      <c r="B1024">
        <v>222</v>
      </c>
      <c r="C1024" t="s">
        <v>3458</v>
      </c>
      <c r="D1024">
        <v>14556.2</v>
      </c>
      <c r="E1024">
        <v>14556.2</v>
      </c>
      <c r="F1024">
        <v>1</v>
      </c>
      <c r="G1024">
        <v>2021</v>
      </c>
      <c r="H1024" t="s">
        <v>26</v>
      </c>
      <c r="I1024" t="s">
        <v>3463</v>
      </c>
      <c r="J1024" s="4">
        <v>44501</v>
      </c>
      <c r="K1024" t="s">
        <v>3459</v>
      </c>
      <c r="L1024" t="s">
        <v>3644</v>
      </c>
    </row>
    <row r="1025" spans="1:12" x14ac:dyDescent="0.35">
      <c r="A1025" s="1">
        <v>44712</v>
      </c>
      <c r="B1025">
        <v>222</v>
      </c>
      <c r="C1025" t="s">
        <v>3458</v>
      </c>
      <c r="D1025">
        <v>14556.2</v>
      </c>
      <c r="E1025">
        <v>14556.2</v>
      </c>
      <c r="F1025">
        <v>1</v>
      </c>
      <c r="G1025">
        <v>2021</v>
      </c>
      <c r="H1025" t="s">
        <v>26</v>
      </c>
      <c r="I1025" t="s">
        <v>3463</v>
      </c>
      <c r="J1025" s="4">
        <v>44501</v>
      </c>
      <c r="K1025" t="s">
        <v>3459</v>
      </c>
      <c r="L1025" t="s">
        <v>3606</v>
      </c>
    </row>
    <row r="1026" spans="1:12" x14ac:dyDescent="0.35">
      <c r="A1026" s="1">
        <v>44712</v>
      </c>
      <c r="B1026">
        <v>222</v>
      </c>
      <c r="C1026" t="s">
        <v>3458</v>
      </c>
      <c r="D1026">
        <v>7278.1</v>
      </c>
      <c r="E1026">
        <v>7278.1</v>
      </c>
      <c r="F1026">
        <v>1</v>
      </c>
      <c r="G1026">
        <v>2021</v>
      </c>
      <c r="H1026" t="s">
        <v>26</v>
      </c>
      <c r="I1026" t="s">
        <v>3463</v>
      </c>
      <c r="J1026" s="4">
        <v>44501</v>
      </c>
      <c r="K1026" t="s">
        <v>3459</v>
      </c>
      <c r="L1026" t="s">
        <v>3645</v>
      </c>
    </row>
    <row r="1027" spans="1:12" x14ac:dyDescent="0.35">
      <c r="A1027" s="1">
        <v>44712</v>
      </c>
      <c r="B1027">
        <v>250</v>
      </c>
      <c r="C1027" t="s">
        <v>3458</v>
      </c>
      <c r="D1027">
        <v>141588</v>
      </c>
      <c r="E1027">
        <v>127429.2</v>
      </c>
      <c r="F1027">
        <v>0.9</v>
      </c>
      <c r="G1027">
        <v>2021</v>
      </c>
      <c r="H1027" t="s">
        <v>26</v>
      </c>
      <c r="I1027" t="s">
        <v>3463</v>
      </c>
      <c r="J1027" s="4">
        <v>44501</v>
      </c>
      <c r="K1027" t="s">
        <v>2468</v>
      </c>
      <c r="L1027" t="s">
        <v>3071</v>
      </c>
    </row>
    <row r="1028" spans="1:12" x14ac:dyDescent="0.35">
      <c r="A1028" s="1">
        <v>44712</v>
      </c>
      <c r="B1028">
        <v>250</v>
      </c>
      <c r="C1028" t="s">
        <v>3458</v>
      </c>
      <c r="D1028">
        <v>106192</v>
      </c>
      <c r="E1028">
        <v>106192</v>
      </c>
      <c r="F1028">
        <v>1</v>
      </c>
      <c r="G1028">
        <v>2021</v>
      </c>
      <c r="H1028" t="s">
        <v>26</v>
      </c>
      <c r="I1028" t="s">
        <v>3463</v>
      </c>
      <c r="J1028" s="4">
        <v>44501</v>
      </c>
      <c r="K1028" t="s">
        <v>3459</v>
      </c>
      <c r="L1028" t="s">
        <v>3632</v>
      </c>
    </row>
    <row r="1029" spans="1:12" x14ac:dyDescent="0.35">
      <c r="A1029" s="1">
        <v>44712</v>
      </c>
      <c r="B1029">
        <v>250</v>
      </c>
      <c r="C1029" t="s">
        <v>3458</v>
      </c>
      <c r="D1029">
        <v>53095</v>
      </c>
      <c r="E1029">
        <v>0</v>
      </c>
      <c r="F1029">
        <v>0</v>
      </c>
      <c r="G1029">
        <v>2021</v>
      </c>
      <c r="H1029" t="s">
        <v>26</v>
      </c>
      <c r="I1029" t="s">
        <v>3463</v>
      </c>
      <c r="J1029" s="4">
        <v>44501</v>
      </c>
      <c r="K1029" t="s">
        <v>2468</v>
      </c>
      <c r="L1029" t="s">
        <v>3633</v>
      </c>
    </row>
    <row r="1030" spans="1:12" x14ac:dyDescent="0.35">
      <c r="A1030" s="1">
        <v>44712</v>
      </c>
      <c r="B1030">
        <v>250</v>
      </c>
      <c r="C1030" t="s">
        <v>3458</v>
      </c>
      <c r="D1030">
        <v>53095</v>
      </c>
      <c r="E1030">
        <v>53095</v>
      </c>
      <c r="F1030">
        <v>1</v>
      </c>
      <c r="G1030">
        <v>2021</v>
      </c>
      <c r="H1030" t="s">
        <v>26</v>
      </c>
      <c r="I1030" t="s">
        <v>3463</v>
      </c>
      <c r="J1030" s="4">
        <v>44501</v>
      </c>
      <c r="K1030" t="s">
        <v>3459</v>
      </c>
      <c r="L1030" t="s">
        <v>3634</v>
      </c>
    </row>
    <row r="1031" spans="1:12" x14ac:dyDescent="0.35">
      <c r="A1031" s="1">
        <v>44712</v>
      </c>
      <c r="B1031">
        <v>362</v>
      </c>
      <c r="C1031" t="s">
        <v>35</v>
      </c>
      <c r="D1031">
        <v>2356.61</v>
      </c>
      <c r="E1031">
        <v>1413.963</v>
      </c>
      <c r="F1031">
        <v>0.59999872698494905</v>
      </c>
      <c r="G1031">
        <v>2021</v>
      </c>
      <c r="H1031" t="s">
        <v>26</v>
      </c>
      <c r="I1031" t="s">
        <v>3463</v>
      </c>
      <c r="J1031" s="4">
        <v>44501</v>
      </c>
      <c r="K1031" t="s">
        <v>3459</v>
      </c>
      <c r="L1031" t="s">
        <v>3607</v>
      </c>
    </row>
    <row r="1032" spans="1:12" x14ac:dyDescent="0.35">
      <c r="A1032" s="1">
        <v>44712</v>
      </c>
      <c r="B1032">
        <v>362</v>
      </c>
      <c r="C1032" t="s">
        <v>35</v>
      </c>
      <c r="D1032">
        <v>942.64</v>
      </c>
      <c r="E1032">
        <v>942.64200000000005</v>
      </c>
      <c r="F1032">
        <v>1.00000212170076</v>
      </c>
      <c r="G1032">
        <v>2021</v>
      </c>
      <c r="H1032" t="s">
        <v>26</v>
      </c>
      <c r="I1032" t="s">
        <v>3463</v>
      </c>
      <c r="J1032" s="4">
        <v>44501</v>
      </c>
      <c r="K1032" t="s">
        <v>3459</v>
      </c>
      <c r="L1032" t="s">
        <v>3608</v>
      </c>
    </row>
    <row r="1033" spans="1:12" x14ac:dyDescent="0.35">
      <c r="A1033" s="1">
        <v>44712</v>
      </c>
      <c r="B1033">
        <v>362</v>
      </c>
      <c r="C1033" t="s">
        <v>35</v>
      </c>
      <c r="D1033">
        <v>1885.28</v>
      </c>
      <c r="E1033">
        <v>1885.2840000000001</v>
      </c>
      <c r="F1033">
        <v>1.00000212170076</v>
      </c>
      <c r="G1033">
        <v>2021</v>
      </c>
      <c r="H1033" t="s">
        <v>26</v>
      </c>
      <c r="I1033" t="s">
        <v>3463</v>
      </c>
      <c r="J1033" s="4">
        <v>44501</v>
      </c>
      <c r="K1033" t="s">
        <v>2468</v>
      </c>
      <c r="L1033" t="s">
        <v>3609</v>
      </c>
    </row>
    <row r="1034" spans="1:12" x14ac:dyDescent="0.35">
      <c r="A1034" s="1">
        <v>44712</v>
      </c>
      <c r="B1034">
        <v>362</v>
      </c>
      <c r="C1034" t="s">
        <v>35</v>
      </c>
      <c r="D1034">
        <v>1413.96</v>
      </c>
      <c r="E1034">
        <v>1413.963</v>
      </c>
      <c r="F1034">
        <v>1.00000212170076</v>
      </c>
      <c r="G1034">
        <v>2021</v>
      </c>
      <c r="H1034" t="s">
        <v>26</v>
      </c>
      <c r="I1034" t="s">
        <v>3463</v>
      </c>
      <c r="J1034" s="4">
        <v>44501</v>
      </c>
      <c r="K1034" t="s">
        <v>3459</v>
      </c>
      <c r="L1034" t="s">
        <v>3610</v>
      </c>
    </row>
    <row r="1035" spans="1:12" x14ac:dyDescent="0.35">
      <c r="A1035" s="1">
        <v>44712</v>
      </c>
      <c r="B1035">
        <v>362</v>
      </c>
      <c r="C1035" t="s">
        <v>35</v>
      </c>
      <c r="D1035">
        <v>942.64</v>
      </c>
      <c r="E1035">
        <v>942.64200000000005</v>
      </c>
      <c r="F1035">
        <v>1.00000212170076</v>
      </c>
      <c r="G1035">
        <v>2021</v>
      </c>
      <c r="H1035" t="s">
        <v>26</v>
      </c>
      <c r="I1035" t="s">
        <v>3463</v>
      </c>
      <c r="J1035" s="4">
        <v>44501</v>
      </c>
      <c r="K1035" t="s">
        <v>3459</v>
      </c>
      <c r="L1035" t="s">
        <v>3611</v>
      </c>
    </row>
    <row r="1036" spans="1:12" x14ac:dyDescent="0.35">
      <c r="A1036" s="1">
        <v>44712</v>
      </c>
      <c r="B1036">
        <v>362</v>
      </c>
      <c r="C1036" t="s">
        <v>35</v>
      </c>
      <c r="D1036">
        <v>471.32</v>
      </c>
      <c r="E1036">
        <v>471.32100000000003</v>
      </c>
      <c r="F1036">
        <v>1.00000212170076</v>
      </c>
      <c r="G1036">
        <v>2021</v>
      </c>
      <c r="H1036" t="s">
        <v>26</v>
      </c>
      <c r="I1036" t="s">
        <v>3463</v>
      </c>
      <c r="J1036" s="4">
        <v>44501</v>
      </c>
      <c r="K1036" t="s">
        <v>3459</v>
      </c>
      <c r="L1036" t="s">
        <v>3179</v>
      </c>
    </row>
    <row r="1037" spans="1:12" x14ac:dyDescent="0.35">
      <c r="A1037" s="1">
        <v>44712</v>
      </c>
      <c r="B1037">
        <v>362</v>
      </c>
      <c r="C1037" t="s">
        <v>35</v>
      </c>
      <c r="D1037">
        <v>471.32</v>
      </c>
      <c r="E1037">
        <v>471.32100000000003</v>
      </c>
      <c r="F1037">
        <v>1.00000212170076</v>
      </c>
      <c r="G1037">
        <v>2021</v>
      </c>
      <c r="H1037" t="s">
        <v>26</v>
      </c>
      <c r="I1037" t="s">
        <v>3463</v>
      </c>
      <c r="J1037" s="4">
        <v>44501</v>
      </c>
      <c r="K1037" t="s">
        <v>3459</v>
      </c>
      <c r="L1037" t="s">
        <v>3571</v>
      </c>
    </row>
    <row r="1038" spans="1:12" x14ac:dyDescent="0.35">
      <c r="A1038" s="1">
        <v>44712</v>
      </c>
      <c r="B1038">
        <v>362</v>
      </c>
      <c r="C1038" t="s">
        <v>35</v>
      </c>
      <c r="D1038">
        <v>471.32</v>
      </c>
      <c r="E1038">
        <v>471.32100000000003</v>
      </c>
      <c r="F1038">
        <v>1.00000212170076</v>
      </c>
      <c r="G1038">
        <v>2021</v>
      </c>
      <c r="H1038" t="s">
        <v>26</v>
      </c>
      <c r="I1038" t="s">
        <v>3463</v>
      </c>
      <c r="J1038" s="4">
        <v>44501</v>
      </c>
      <c r="K1038" t="s">
        <v>3459</v>
      </c>
      <c r="L1038" t="s">
        <v>3612</v>
      </c>
    </row>
    <row r="1039" spans="1:12" x14ac:dyDescent="0.35">
      <c r="A1039" s="1">
        <v>44712</v>
      </c>
      <c r="B1039">
        <v>362</v>
      </c>
      <c r="C1039" t="s">
        <v>35</v>
      </c>
      <c r="D1039">
        <v>471.32</v>
      </c>
      <c r="E1039">
        <v>471.32100000000003</v>
      </c>
      <c r="F1039">
        <v>1.00000212170076</v>
      </c>
      <c r="G1039">
        <v>2021</v>
      </c>
      <c r="H1039" t="s">
        <v>26</v>
      </c>
      <c r="I1039" t="s">
        <v>3463</v>
      </c>
      <c r="J1039" s="4">
        <v>44501</v>
      </c>
      <c r="K1039" t="s">
        <v>3459</v>
      </c>
      <c r="L1039" t="s">
        <v>3613</v>
      </c>
    </row>
    <row r="1040" spans="1:12" x14ac:dyDescent="0.35">
      <c r="A1040" s="1">
        <v>44712</v>
      </c>
      <c r="B1040">
        <v>368</v>
      </c>
      <c r="C1040" t="s">
        <v>35</v>
      </c>
      <c r="D1040">
        <v>1932</v>
      </c>
      <c r="E1040">
        <v>1854.72</v>
      </c>
      <c r="F1040">
        <v>0.96</v>
      </c>
      <c r="G1040">
        <v>2021</v>
      </c>
      <c r="H1040" t="s">
        <v>26</v>
      </c>
      <c r="I1040" t="s">
        <v>3463</v>
      </c>
      <c r="J1040" s="4">
        <v>44501</v>
      </c>
      <c r="K1040" t="s">
        <v>3459</v>
      </c>
      <c r="L1040" t="s">
        <v>3561</v>
      </c>
    </row>
    <row r="1041" spans="1:12" x14ac:dyDescent="0.35">
      <c r="A1041" s="1">
        <v>44712</v>
      </c>
      <c r="B1041">
        <v>368</v>
      </c>
      <c r="C1041" t="s">
        <v>35</v>
      </c>
      <c r="D1041">
        <v>1932</v>
      </c>
      <c r="E1041">
        <v>598.91999999999996</v>
      </c>
      <c r="F1041">
        <v>0.31</v>
      </c>
      <c r="G1041">
        <v>2021</v>
      </c>
      <c r="H1041" t="s">
        <v>26</v>
      </c>
      <c r="I1041" t="s">
        <v>3463</v>
      </c>
      <c r="J1041" s="4">
        <v>44501</v>
      </c>
      <c r="K1041" t="s">
        <v>3459</v>
      </c>
      <c r="L1041" t="s">
        <v>3562</v>
      </c>
    </row>
    <row r="1042" spans="1:12" x14ac:dyDescent="0.35">
      <c r="A1042" s="1">
        <v>44712</v>
      </c>
      <c r="B1042">
        <v>383</v>
      </c>
      <c r="C1042" t="s">
        <v>3460</v>
      </c>
      <c r="D1042">
        <v>15069.571400000001</v>
      </c>
      <c r="E1042">
        <v>15069.571400000001</v>
      </c>
      <c r="F1042">
        <v>1</v>
      </c>
      <c r="G1042">
        <v>2021</v>
      </c>
      <c r="H1042" t="s">
        <v>26</v>
      </c>
      <c r="I1042" t="s">
        <v>3462</v>
      </c>
      <c r="J1042" s="4">
        <v>44501</v>
      </c>
      <c r="K1042" t="s">
        <v>3459</v>
      </c>
      <c r="L1042" t="s">
        <v>3646</v>
      </c>
    </row>
    <row r="1043" spans="1:12" x14ac:dyDescent="0.35">
      <c r="A1043" s="1">
        <v>44712</v>
      </c>
      <c r="B1043">
        <v>383</v>
      </c>
      <c r="C1043" t="s">
        <v>3460</v>
      </c>
      <c r="D1043">
        <v>10046.380999999999</v>
      </c>
      <c r="E1043">
        <v>10046.380999999999</v>
      </c>
      <c r="F1043">
        <v>1</v>
      </c>
      <c r="G1043">
        <v>2021</v>
      </c>
      <c r="H1043" t="s">
        <v>26</v>
      </c>
      <c r="I1043" t="s">
        <v>3462</v>
      </c>
      <c r="J1043" s="4">
        <v>44501</v>
      </c>
      <c r="K1043" t="s">
        <v>3459</v>
      </c>
      <c r="L1043" t="s">
        <v>3647</v>
      </c>
    </row>
    <row r="1044" spans="1:12" x14ac:dyDescent="0.35">
      <c r="A1044" s="1">
        <v>44712</v>
      </c>
      <c r="B1044">
        <v>383</v>
      </c>
      <c r="C1044" t="s">
        <v>3460</v>
      </c>
      <c r="D1044">
        <v>2511.5952000000002</v>
      </c>
      <c r="E1044">
        <v>2511.5952000000002</v>
      </c>
      <c r="F1044">
        <v>1</v>
      </c>
      <c r="G1044">
        <v>2021</v>
      </c>
      <c r="H1044" t="s">
        <v>26</v>
      </c>
      <c r="I1044" t="s">
        <v>3462</v>
      </c>
      <c r="J1044" s="4">
        <v>44501</v>
      </c>
      <c r="K1044" t="s">
        <v>3459</v>
      </c>
      <c r="L1044" t="s">
        <v>3648</v>
      </c>
    </row>
    <row r="1045" spans="1:12" x14ac:dyDescent="0.35">
      <c r="A1045" s="1">
        <v>44712</v>
      </c>
      <c r="B1045">
        <v>383</v>
      </c>
      <c r="C1045" t="s">
        <v>3460</v>
      </c>
      <c r="D1045">
        <v>2511.5952000000002</v>
      </c>
      <c r="E1045">
        <v>2511.5952000000002</v>
      </c>
      <c r="F1045">
        <v>1</v>
      </c>
      <c r="G1045">
        <v>2021</v>
      </c>
      <c r="H1045" t="s">
        <v>26</v>
      </c>
      <c r="I1045" t="s">
        <v>3462</v>
      </c>
      <c r="J1045" s="4">
        <v>44501</v>
      </c>
      <c r="K1045" t="s">
        <v>3459</v>
      </c>
      <c r="L1045" t="s">
        <v>3649</v>
      </c>
    </row>
    <row r="1046" spans="1:12" x14ac:dyDescent="0.35">
      <c r="A1046" s="1">
        <v>44712</v>
      </c>
      <c r="B1046">
        <v>383</v>
      </c>
      <c r="C1046" t="s">
        <v>3460</v>
      </c>
      <c r="D1046">
        <v>5023.1904999999997</v>
      </c>
      <c r="E1046">
        <v>5023.1904999999997</v>
      </c>
      <c r="F1046">
        <v>1</v>
      </c>
      <c r="G1046">
        <v>2021</v>
      </c>
      <c r="H1046" t="s">
        <v>26</v>
      </c>
      <c r="I1046" t="s">
        <v>3462</v>
      </c>
      <c r="J1046" s="4">
        <v>44501</v>
      </c>
      <c r="K1046" t="s">
        <v>3459</v>
      </c>
      <c r="L1046" t="s">
        <v>3650</v>
      </c>
    </row>
    <row r="1047" spans="1:12" x14ac:dyDescent="0.35">
      <c r="A1047" s="1">
        <v>44712</v>
      </c>
      <c r="B1047">
        <v>383</v>
      </c>
      <c r="C1047" t="s">
        <v>3460</v>
      </c>
      <c r="D1047">
        <v>5023.1904999999997</v>
      </c>
      <c r="E1047">
        <v>5023.1904999999997</v>
      </c>
      <c r="F1047">
        <v>1</v>
      </c>
      <c r="G1047">
        <v>2021</v>
      </c>
      <c r="H1047" t="s">
        <v>26</v>
      </c>
      <c r="I1047" t="s">
        <v>3462</v>
      </c>
      <c r="J1047" s="4">
        <v>44501</v>
      </c>
      <c r="K1047" t="s">
        <v>3459</v>
      </c>
      <c r="L1047" t="s">
        <v>3326</v>
      </c>
    </row>
    <row r="1048" spans="1:12" x14ac:dyDescent="0.35">
      <c r="A1048" s="1">
        <v>44712</v>
      </c>
      <c r="B1048">
        <v>383</v>
      </c>
      <c r="C1048" t="s">
        <v>3460</v>
      </c>
      <c r="D1048">
        <v>2511.5952000000002</v>
      </c>
      <c r="E1048">
        <v>2511.5952000000002</v>
      </c>
      <c r="F1048">
        <v>1</v>
      </c>
      <c r="G1048">
        <v>2021</v>
      </c>
      <c r="H1048" t="s">
        <v>26</v>
      </c>
      <c r="I1048" t="s">
        <v>3462</v>
      </c>
      <c r="J1048" s="4">
        <v>44501</v>
      </c>
      <c r="K1048" t="s">
        <v>3459</v>
      </c>
      <c r="L1048" t="s">
        <v>3179</v>
      </c>
    </row>
    <row r="1049" spans="1:12" x14ac:dyDescent="0.35">
      <c r="A1049" s="1">
        <v>44712</v>
      </c>
      <c r="B1049">
        <v>383</v>
      </c>
      <c r="C1049" t="s">
        <v>3460</v>
      </c>
      <c r="D1049">
        <v>2511.5952000000002</v>
      </c>
      <c r="E1049">
        <v>2511.5952000000002</v>
      </c>
      <c r="F1049">
        <v>1</v>
      </c>
      <c r="G1049">
        <v>2021</v>
      </c>
      <c r="H1049" t="s">
        <v>26</v>
      </c>
      <c r="I1049" t="s">
        <v>3462</v>
      </c>
      <c r="J1049" s="4">
        <v>44501</v>
      </c>
      <c r="K1049" t="s">
        <v>3459</v>
      </c>
      <c r="L1049" t="s">
        <v>3651</v>
      </c>
    </row>
    <row r="1050" spans="1:12" x14ac:dyDescent="0.35">
      <c r="A1050" s="1">
        <v>44712</v>
      </c>
      <c r="B1050">
        <v>383</v>
      </c>
      <c r="C1050" t="s">
        <v>3460</v>
      </c>
      <c r="D1050">
        <v>5023.1904999999997</v>
      </c>
      <c r="E1050">
        <v>5023.1904999999997</v>
      </c>
      <c r="F1050">
        <v>1</v>
      </c>
      <c r="G1050">
        <v>2021</v>
      </c>
      <c r="H1050" t="s">
        <v>26</v>
      </c>
      <c r="I1050" t="s">
        <v>3462</v>
      </c>
      <c r="J1050" s="4">
        <v>44501</v>
      </c>
      <c r="K1050" t="s">
        <v>3459</v>
      </c>
      <c r="L1050" t="s">
        <v>3652</v>
      </c>
    </row>
    <row r="1051" spans="1:12" x14ac:dyDescent="0.35">
      <c r="A1051" s="1">
        <v>44712</v>
      </c>
      <c r="B1051">
        <v>383</v>
      </c>
      <c r="C1051" t="s">
        <v>3460</v>
      </c>
      <c r="D1051">
        <v>25659</v>
      </c>
      <c r="E1051">
        <v>25659</v>
      </c>
      <c r="F1051">
        <v>1</v>
      </c>
      <c r="G1051">
        <v>2021</v>
      </c>
      <c r="H1051" t="s">
        <v>26</v>
      </c>
      <c r="I1051" t="s">
        <v>3463</v>
      </c>
      <c r="J1051" s="4">
        <v>44501</v>
      </c>
      <c r="K1051" t="s">
        <v>3459</v>
      </c>
      <c r="L1051" t="s">
        <v>3646</v>
      </c>
    </row>
    <row r="1052" spans="1:12" x14ac:dyDescent="0.35">
      <c r="A1052" s="1">
        <v>44712</v>
      </c>
      <c r="B1052">
        <v>383</v>
      </c>
      <c r="C1052" t="s">
        <v>3460</v>
      </c>
      <c r="D1052">
        <v>17106</v>
      </c>
      <c r="E1052">
        <v>17106</v>
      </c>
      <c r="F1052">
        <v>1</v>
      </c>
      <c r="G1052">
        <v>2021</v>
      </c>
      <c r="H1052" t="s">
        <v>26</v>
      </c>
      <c r="I1052" t="s">
        <v>3463</v>
      </c>
      <c r="J1052" s="4">
        <v>44501</v>
      </c>
      <c r="K1052" t="s">
        <v>3459</v>
      </c>
      <c r="L1052" t="s">
        <v>3647</v>
      </c>
    </row>
    <row r="1053" spans="1:12" x14ac:dyDescent="0.35">
      <c r="A1053" s="1">
        <v>44712</v>
      </c>
      <c r="B1053">
        <v>383</v>
      </c>
      <c r="C1053" t="s">
        <v>3460</v>
      </c>
      <c r="D1053">
        <v>4276.5</v>
      </c>
      <c r="E1053">
        <v>4276.5</v>
      </c>
      <c r="F1053">
        <v>1</v>
      </c>
      <c r="G1053">
        <v>2021</v>
      </c>
      <c r="H1053" t="s">
        <v>26</v>
      </c>
      <c r="I1053" t="s">
        <v>3463</v>
      </c>
      <c r="J1053" s="4">
        <v>44501</v>
      </c>
      <c r="K1053" t="s">
        <v>3459</v>
      </c>
      <c r="L1053" t="s">
        <v>3648</v>
      </c>
    </row>
    <row r="1054" spans="1:12" x14ac:dyDescent="0.35">
      <c r="A1054" s="1">
        <v>44712</v>
      </c>
      <c r="B1054">
        <v>383</v>
      </c>
      <c r="C1054" t="s">
        <v>3460</v>
      </c>
      <c r="D1054">
        <v>4276.5</v>
      </c>
      <c r="E1054">
        <v>4276.5</v>
      </c>
      <c r="F1054">
        <v>1</v>
      </c>
      <c r="G1054">
        <v>2021</v>
      </c>
      <c r="H1054" t="s">
        <v>26</v>
      </c>
      <c r="I1054" t="s">
        <v>3463</v>
      </c>
      <c r="J1054" s="4">
        <v>44501</v>
      </c>
      <c r="K1054" t="s">
        <v>3459</v>
      </c>
      <c r="L1054" t="s">
        <v>3649</v>
      </c>
    </row>
    <row r="1055" spans="1:12" x14ac:dyDescent="0.35">
      <c r="A1055" s="1">
        <v>44712</v>
      </c>
      <c r="B1055">
        <v>383</v>
      </c>
      <c r="C1055" t="s">
        <v>3460</v>
      </c>
      <c r="D1055">
        <v>8553</v>
      </c>
      <c r="E1055">
        <v>8553</v>
      </c>
      <c r="F1055">
        <v>1</v>
      </c>
      <c r="G1055">
        <v>2021</v>
      </c>
      <c r="H1055" t="s">
        <v>26</v>
      </c>
      <c r="I1055" t="s">
        <v>3463</v>
      </c>
      <c r="J1055" s="4">
        <v>44501</v>
      </c>
      <c r="K1055" t="s">
        <v>3459</v>
      </c>
      <c r="L1055" t="s">
        <v>3650</v>
      </c>
    </row>
    <row r="1056" spans="1:12" x14ac:dyDescent="0.35">
      <c r="A1056" s="1">
        <v>44712</v>
      </c>
      <c r="B1056">
        <v>383</v>
      </c>
      <c r="C1056" t="s">
        <v>3460</v>
      </c>
      <c r="D1056">
        <v>8553</v>
      </c>
      <c r="E1056">
        <v>8553</v>
      </c>
      <c r="F1056">
        <v>1</v>
      </c>
      <c r="G1056">
        <v>2021</v>
      </c>
      <c r="H1056" t="s">
        <v>26</v>
      </c>
      <c r="I1056" t="s">
        <v>3463</v>
      </c>
      <c r="J1056" s="4">
        <v>44501</v>
      </c>
      <c r="K1056" t="s">
        <v>3459</v>
      </c>
      <c r="L1056" t="s">
        <v>3326</v>
      </c>
    </row>
    <row r="1057" spans="1:12" x14ac:dyDescent="0.35">
      <c r="A1057" s="1">
        <v>44712</v>
      </c>
      <c r="B1057">
        <v>383</v>
      </c>
      <c r="C1057" t="s">
        <v>3460</v>
      </c>
      <c r="D1057">
        <v>4276.5</v>
      </c>
      <c r="E1057">
        <v>4276.5</v>
      </c>
      <c r="F1057">
        <v>1</v>
      </c>
      <c r="G1057">
        <v>2021</v>
      </c>
      <c r="H1057" t="s">
        <v>26</v>
      </c>
      <c r="I1057" t="s">
        <v>3463</v>
      </c>
      <c r="J1057" s="4">
        <v>44501</v>
      </c>
      <c r="K1057" t="s">
        <v>3459</v>
      </c>
      <c r="L1057" t="s">
        <v>3179</v>
      </c>
    </row>
    <row r="1058" spans="1:12" x14ac:dyDescent="0.35">
      <c r="A1058" s="1">
        <v>44712</v>
      </c>
      <c r="B1058">
        <v>383</v>
      </c>
      <c r="C1058" t="s">
        <v>3460</v>
      </c>
      <c r="D1058">
        <v>4276.5</v>
      </c>
      <c r="E1058">
        <v>4276.5</v>
      </c>
      <c r="F1058">
        <v>1</v>
      </c>
      <c r="G1058">
        <v>2021</v>
      </c>
      <c r="H1058" t="s">
        <v>26</v>
      </c>
      <c r="I1058" t="s">
        <v>3463</v>
      </c>
      <c r="J1058" s="4">
        <v>44501</v>
      </c>
      <c r="K1058" t="s">
        <v>3459</v>
      </c>
      <c r="L1058" t="s">
        <v>3651</v>
      </c>
    </row>
    <row r="1059" spans="1:12" x14ac:dyDescent="0.35">
      <c r="A1059" s="1">
        <v>44712</v>
      </c>
      <c r="B1059">
        <v>383</v>
      </c>
      <c r="C1059" t="s">
        <v>3460</v>
      </c>
      <c r="D1059">
        <v>8553</v>
      </c>
      <c r="E1059">
        <v>8553</v>
      </c>
      <c r="F1059">
        <v>1</v>
      </c>
      <c r="G1059">
        <v>2021</v>
      </c>
      <c r="H1059" t="s">
        <v>26</v>
      </c>
      <c r="I1059" t="s">
        <v>3463</v>
      </c>
      <c r="J1059" s="4">
        <v>44501</v>
      </c>
      <c r="K1059" t="s">
        <v>3459</v>
      </c>
      <c r="L1059" t="s">
        <v>3652</v>
      </c>
    </row>
    <row r="1060" spans="1:12" x14ac:dyDescent="0.35">
      <c r="A1060" s="1">
        <v>44712</v>
      </c>
      <c r="B1060">
        <v>400</v>
      </c>
      <c r="C1060" t="s">
        <v>3460</v>
      </c>
      <c r="D1060">
        <v>11318.282999999999</v>
      </c>
      <c r="E1060">
        <v>11318.282999999999</v>
      </c>
      <c r="F1060">
        <v>1</v>
      </c>
      <c r="G1060">
        <v>2021</v>
      </c>
      <c r="H1060" t="s">
        <v>26</v>
      </c>
      <c r="I1060" t="s">
        <v>3463</v>
      </c>
      <c r="J1060" s="4">
        <v>44501</v>
      </c>
      <c r="K1060" t="s">
        <v>3459</v>
      </c>
      <c r="L1060" t="s">
        <v>2487</v>
      </c>
    </row>
    <row r="1061" spans="1:12" x14ac:dyDescent="0.35">
      <c r="A1061" s="1">
        <v>44712</v>
      </c>
      <c r="B1061">
        <v>400</v>
      </c>
      <c r="C1061" t="s">
        <v>3460</v>
      </c>
      <c r="D1061">
        <v>11318.282999999999</v>
      </c>
      <c r="E1061">
        <v>11318.282999999999</v>
      </c>
      <c r="F1061">
        <v>1</v>
      </c>
      <c r="G1061">
        <v>2021</v>
      </c>
      <c r="H1061" t="s">
        <v>26</v>
      </c>
      <c r="I1061" t="s">
        <v>3463</v>
      </c>
      <c r="J1061" s="4">
        <v>44501</v>
      </c>
      <c r="K1061" t="s">
        <v>3459</v>
      </c>
      <c r="L1061" t="s">
        <v>2465</v>
      </c>
    </row>
    <row r="1062" spans="1:12" x14ac:dyDescent="0.35">
      <c r="A1062" s="1">
        <v>44712</v>
      </c>
      <c r="B1062">
        <v>400</v>
      </c>
      <c r="C1062" t="s">
        <v>3460</v>
      </c>
      <c r="D1062">
        <v>15091.044</v>
      </c>
      <c r="E1062">
        <v>15091.044</v>
      </c>
      <c r="F1062">
        <v>1</v>
      </c>
      <c r="G1062">
        <v>2021</v>
      </c>
      <c r="H1062" t="s">
        <v>26</v>
      </c>
      <c r="I1062" t="s">
        <v>3463</v>
      </c>
      <c r="J1062" s="4">
        <v>44501</v>
      </c>
      <c r="K1062" t="s">
        <v>3459</v>
      </c>
      <c r="L1062" t="s">
        <v>3614</v>
      </c>
    </row>
    <row r="1063" spans="1:12" x14ac:dyDescent="0.35">
      <c r="A1063" s="1">
        <v>44712</v>
      </c>
      <c r="B1063">
        <v>463</v>
      </c>
      <c r="C1063" t="s">
        <v>3506</v>
      </c>
      <c r="D1063">
        <v>18088.772700000001</v>
      </c>
      <c r="E1063">
        <v>18088.772700000001</v>
      </c>
      <c r="F1063">
        <v>1</v>
      </c>
      <c r="G1063">
        <v>2021</v>
      </c>
      <c r="H1063" t="s">
        <v>26</v>
      </c>
      <c r="I1063" t="s">
        <v>26</v>
      </c>
      <c r="J1063" s="4">
        <v>44501</v>
      </c>
      <c r="K1063" t="s">
        <v>3459</v>
      </c>
      <c r="L1063" t="s">
        <v>3513</v>
      </c>
    </row>
    <row r="1064" spans="1:12" x14ac:dyDescent="0.35">
      <c r="A1064" s="1">
        <v>44712</v>
      </c>
      <c r="B1064">
        <v>174</v>
      </c>
      <c r="C1064" t="s">
        <v>3458</v>
      </c>
      <c r="D1064">
        <v>49345</v>
      </c>
      <c r="E1064">
        <v>46228.01</v>
      </c>
      <c r="F1064">
        <v>0.93683270848110201</v>
      </c>
      <c r="G1064">
        <v>2021</v>
      </c>
      <c r="H1064" t="s">
        <v>26</v>
      </c>
      <c r="I1064" t="s">
        <v>3463</v>
      </c>
      <c r="J1064" s="4">
        <v>44531</v>
      </c>
      <c r="K1064" t="s">
        <v>2468</v>
      </c>
      <c r="L1064" t="s">
        <v>3615</v>
      </c>
    </row>
    <row r="1065" spans="1:12" x14ac:dyDescent="0.35">
      <c r="A1065" s="1">
        <v>44712</v>
      </c>
      <c r="B1065">
        <v>174</v>
      </c>
      <c r="C1065" t="s">
        <v>3458</v>
      </c>
      <c r="D1065">
        <v>24762</v>
      </c>
      <c r="E1065">
        <v>18571</v>
      </c>
      <c r="F1065">
        <v>0.74997980776996997</v>
      </c>
      <c r="G1065">
        <v>2021</v>
      </c>
      <c r="H1065" t="s">
        <v>26</v>
      </c>
      <c r="I1065" t="s">
        <v>3463</v>
      </c>
      <c r="J1065" s="4">
        <v>44531</v>
      </c>
      <c r="K1065" t="s">
        <v>3459</v>
      </c>
      <c r="L1065" t="s">
        <v>2890</v>
      </c>
    </row>
    <row r="1066" spans="1:12" x14ac:dyDescent="0.35">
      <c r="A1066" s="1">
        <v>44712</v>
      </c>
      <c r="B1066">
        <v>174</v>
      </c>
      <c r="C1066" t="s">
        <v>3458</v>
      </c>
      <c r="D1066">
        <v>24762</v>
      </c>
      <c r="E1066">
        <v>24762</v>
      </c>
      <c r="F1066">
        <v>1</v>
      </c>
      <c r="G1066">
        <v>2021</v>
      </c>
      <c r="H1066" t="s">
        <v>26</v>
      </c>
      <c r="I1066" t="s">
        <v>3463</v>
      </c>
      <c r="J1066" s="4">
        <v>44531</v>
      </c>
      <c r="K1066" t="s">
        <v>3459</v>
      </c>
      <c r="L1066" t="s">
        <v>3616</v>
      </c>
    </row>
    <row r="1067" spans="1:12" x14ac:dyDescent="0.35">
      <c r="A1067" s="1">
        <v>44712</v>
      </c>
      <c r="B1067">
        <v>174</v>
      </c>
      <c r="C1067" t="s">
        <v>3458</v>
      </c>
      <c r="D1067">
        <v>100068</v>
      </c>
      <c r="E1067">
        <v>100068</v>
      </c>
      <c r="F1067">
        <v>1</v>
      </c>
      <c r="G1067">
        <v>2021</v>
      </c>
      <c r="H1067" t="s">
        <v>26</v>
      </c>
      <c r="I1067" t="s">
        <v>3464</v>
      </c>
      <c r="J1067" s="4">
        <v>44531</v>
      </c>
      <c r="K1067" t="s">
        <v>3459</v>
      </c>
      <c r="L1067" t="s">
        <v>3513</v>
      </c>
    </row>
    <row r="1068" spans="1:12" x14ac:dyDescent="0.35">
      <c r="A1068" s="1">
        <v>44712</v>
      </c>
      <c r="B1068">
        <v>187</v>
      </c>
      <c r="C1068" t="s">
        <v>3458</v>
      </c>
      <c r="D1068">
        <v>18812.7</v>
      </c>
      <c r="E1068">
        <v>18812.7</v>
      </c>
      <c r="F1068">
        <v>1</v>
      </c>
      <c r="G1068">
        <v>2021</v>
      </c>
      <c r="H1068" t="s">
        <v>26</v>
      </c>
      <c r="I1068" t="s">
        <v>3463</v>
      </c>
      <c r="J1068" s="4">
        <v>44531</v>
      </c>
      <c r="K1068" t="s">
        <v>2468</v>
      </c>
      <c r="L1068" t="s">
        <v>3498</v>
      </c>
    </row>
    <row r="1069" spans="1:12" x14ac:dyDescent="0.35">
      <c r="A1069" s="1">
        <v>44712</v>
      </c>
      <c r="B1069">
        <v>187</v>
      </c>
      <c r="C1069" t="s">
        <v>3458</v>
      </c>
      <c r="D1069">
        <v>25083.599999999999</v>
      </c>
      <c r="E1069">
        <v>18812.7</v>
      </c>
      <c r="F1069">
        <v>0.75</v>
      </c>
      <c r="G1069">
        <v>2021</v>
      </c>
      <c r="H1069" t="s">
        <v>26</v>
      </c>
      <c r="I1069" t="s">
        <v>3463</v>
      </c>
      <c r="J1069" s="4">
        <v>44531</v>
      </c>
      <c r="K1069" t="s">
        <v>2468</v>
      </c>
      <c r="L1069" t="s">
        <v>3526</v>
      </c>
    </row>
    <row r="1070" spans="1:12" x14ac:dyDescent="0.35">
      <c r="A1070" s="1">
        <v>44712</v>
      </c>
      <c r="B1070">
        <v>187</v>
      </c>
      <c r="C1070" t="s">
        <v>3458</v>
      </c>
      <c r="D1070">
        <v>25083.599999999999</v>
      </c>
      <c r="E1070">
        <v>25083.599999999999</v>
      </c>
      <c r="F1070">
        <v>1</v>
      </c>
      <c r="G1070">
        <v>2021</v>
      </c>
      <c r="H1070" t="s">
        <v>26</v>
      </c>
      <c r="I1070" t="s">
        <v>3463</v>
      </c>
      <c r="J1070" s="4">
        <v>44531</v>
      </c>
      <c r="K1070" t="s">
        <v>2468</v>
      </c>
      <c r="L1070" t="s">
        <v>3527</v>
      </c>
    </row>
    <row r="1071" spans="1:12" x14ac:dyDescent="0.35">
      <c r="A1071" s="1">
        <v>44712</v>
      </c>
      <c r="B1071">
        <v>187</v>
      </c>
      <c r="C1071" t="s">
        <v>3458</v>
      </c>
      <c r="D1071">
        <v>18812.7</v>
      </c>
      <c r="E1071">
        <v>20693.97</v>
      </c>
      <c r="F1071">
        <v>1.1000000000000001</v>
      </c>
      <c r="G1071">
        <v>2021</v>
      </c>
      <c r="H1071" t="s">
        <v>26</v>
      </c>
      <c r="I1071" t="s">
        <v>3463</v>
      </c>
      <c r="J1071" s="4">
        <v>44531</v>
      </c>
      <c r="K1071" t="s">
        <v>3459</v>
      </c>
      <c r="L1071" t="s">
        <v>2708</v>
      </c>
    </row>
    <row r="1072" spans="1:12" x14ac:dyDescent="0.35">
      <c r="A1072" s="1">
        <v>44712</v>
      </c>
      <c r="B1072">
        <v>187</v>
      </c>
      <c r="C1072" t="s">
        <v>3458</v>
      </c>
      <c r="D1072">
        <v>18812.7</v>
      </c>
      <c r="E1072">
        <v>23515.875</v>
      </c>
      <c r="F1072">
        <v>1.25</v>
      </c>
      <c r="G1072">
        <v>2021</v>
      </c>
      <c r="H1072" t="s">
        <v>26</v>
      </c>
      <c r="I1072" t="s">
        <v>3463</v>
      </c>
      <c r="J1072" s="4">
        <v>44531</v>
      </c>
      <c r="K1072" t="s">
        <v>3459</v>
      </c>
      <c r="L1072" t="s">
        <v>2614</v>
      </c>
    </row>
    <row r="1073" spans="1:12" x14ac:dyDescent="0.35">
      <c r="A1073" s="1">
        <v>44712</v>
      </c>
      <c r="B1073">
        <v>187</v>
      </c>
      <c r="C1073" t="s">
        <v>3458</v>
      </c>
      <c r="D1073">
        <v>18812.7</v>
      </c>
      <c r="E1073">
        <v>20693.97</v>
      </c>
      <c r="F1073">
        <v>1.1000000000000001</v>
      </c>
      <c r="G1073">
        <v>2021</v>
      </c>
      <c r="H1073" t="s">
        <v>26</v>
      </c>
      <c r="I1073" t="s">
        <v>3463</v>
      </c>
      <c r="J1073" s="4">
        <v>44531</v>
      </c>
      <c r="K1073" t="s">
        <v>3459</v>
      </c>
      <c r="L1073" t="s">
        <v>3653</v>
      </c>
    </row>
    <row r="1074" spans="1:12" x14ac:dyDescent="0.35">
      <c r="A1074" s="1">
        <v>44712</v>
      </c>
      <c r="B1074">
        <v>191</v>
      </c>
      <c r="C1074" t="s">
        <v>3458</v>
      </c>
      <c r="D1074">
        <v>187764</v>
      </c>
      <c r="E1074">
        <v>187764</v>
      </c>
      <c r="F1074">
        <v>1</v>
      </c>
      <c r="G1074">
        <v>2021</v>
      </c>
      <c r="H1074" t="s">
        <v>26</v>
      </c>
      <c r="I1074" t="s">
        <v>26</v>
      </c>
      <c r="J1074" s="4">
        <v>44531</v>
      </c>
      <c r="K1074" t="s">
        <v>3459</v>
      </c>
      <c r="L1074" t="s">
        <v>3513</v>
      </c>
    </row>
    <row r="1075" spans="1:12" x14ac:dyDescent="0.35">
      <c r="A1075" s="1">
        <v>44712</v>
      </c>
      <c r="B1075">
        <v>197</v>
      </c>
      <c r="C1075" t="s">
        <v>3458</v>
      </c>
      <c r="D1075">
        <v>28332.46</v>
      </c>
      <c r="E1075">
        <v>25499.214</v>
      </c>
      <c r="F1075">
        <v>0.9</v>
      </c>
      <c r="G1075">
        <v>2021</v>
      </c>
      <c r="H1075" t="s">
        <v>26</v>
      </c>
      <c r="I1075" t="s">
        <v>3463</v>
      </c>
      <c r="J1075" s="4">
        <v>44531</v>
      </c>
      <c r="K1075" t="s">
        <v>2468</v>
      </c>
      <c r="L1075" t="s">
        <v>2468</v>
      </c>
    </row>
    <row r="1076" spans="1:12" x14ac:dyDescent="0.35">
      <c r="A1076" s="1">
        <v>44712</v>
      </c>
      <c r="B1076">
        <v>197</v>
      </c>
      <c r="C1076" t="s">
        <v>3458</v>
      </c>
      <c r="D1076">
        <v>4231.47</v>
      </c>
      <c r="E1076">
        <v>4231.47</v>
      </c>
      <c r="F1076">
        <v>1</v>
      </c>
      <c r="G1076">
        <v>2021</v>
      </c>
      <c r="H1076" t="s">
        <v>26</v>
      </c>
      <c r="I1076" t="s">
        <v>3463</v>
      </c>
      <c r="J1076" s="4">
        <v>44531</v>
      </c>
      <c r="K1076" t="s">
        <v>3459</v>
      </c>
      <c r="L1076" t="s">
        <v>3582</v>
      </c>
    </row>
    <row r="1077" spans="1:12" x14ac:dyDescent="0.35">
      <c r="A1077" s="1">
        <v>44712</v>
      </c>
      <c r="B1077">
        <v>197</v>
      </c>
      <c r="C1077" t="s">
        <v>3458</v>
      </c>
      <c r="D1077">
        <v>4231.47</v>
      </c>
      <c r="E1077">
        <v>4231.47</v>
      </c>
      <c r="F1077">
        <v>1</v>
      </c>
      <c r="G1077">
        <v>2021</v>
      </c>
      <c r="H1077" t="s">
        <v>26</v>
      </c>
      <c r="I1077" t="s">
        <v>3463</v>
      </c>
      <c r="J1077" s="4">
        <v>44531</v>
      </c>
      <c r="K1077" t="s">
        <v>3459</v>
      </c>
      <c r="L1077" t="s">
        <v>3583</v>
      </c>
    </row>
    <row r="1078" spans="1:12" x14ac:dyDescent="0.35">
      <c r="A1078" s="1">
        <v>44712</v>
      </c>
      <c r="B1078">
        <v>201</v>
      </c>
      <c r="C1078" t="s">
        <v>3458</v>
      </c>
      <c r="D1078">
        <v>80423.931800000006</v>
      </c>
      <c r="E1078">
        <v>68360.342000000004</v>
      </c>
      <c r="F1078">
        <v>0.85</v>
      </c>
      <c r="G1078">
        <v>2021</v>
      </c>
      <c r="H1078" t="s">
        <v>26</v>
      </c>
      <c r="I1078" t="s">
        <v>3463</v>
      </c>
      <c r="J1078" s="4">
        <v>44531</v>
      </c>
      <c r="K1078" t="s">
        <v>2468</v>
      </c>
      <c r="L1078" t="s">
        <v>3471</v>
      </c>
    </row>
    <row r="1079" spans="1:12" x14ac:dyDescent="0.35">
      <c r="A1079" s="1">
        <v>44712</v>
      </c>
      <c r="B1079">
        <v>201</v>
      </c>
      <c r="C1079" t="s">
        <v>3458</v>
      </c>
      <c r="D1079">
        <v>32169.572700000001</v>
      </c>
      <c r="E1079">
        <v>27344.1368</v>
      </c>
      <c r="F1079">
        <v>0.85</v>
      </c>
      <c r="G1079">
        <v>2021</v>
      </c>
      <c r="H1079" t="s">
        <v>26</v>
      </c>
      <c r="I1079" t="s">
        <v>3463</v>
      </c>
      <c r="J1079" s="4">
        <v>44531</v>
      </c>
      <c r="K1079" t="s">
        <v>3459</v>
      </c>
      <c r="L1079" t="s">
        <v>3566</v>
      </c>
    </row>
    <row r="1080" spans="1:12" x14ac:dyDescent="0.35">
      <c r="A1080" s="1">
        <v>44712</v>
      </c>
      <c r="B1080">
        <v>201</v>
      </c>
      <c r="C1080" t="s">
        <v>3458</v>
      </c>
      <c r="D1080">
        <v>16084.786400000001</v>
      </c>
      <c r="E1080">
        <v>14476.307699999999</v>
      </c>
      <c r="F1080">
        <v>0.9</v>
      </c>
      <c r="G1080">
        <v>2021</v>
      </c>
      <c r="H1080" t="s">
        <v>26</v>
      </c>
      <c r="I1080" t="s">
        <v>3463</v>
      </c>
      <c r="J1080" s="4">
        <v>44531</v>
      </c>
      <c r="K1080" t="s">
        <v>3459</v>
      </c>
      <c r="L1080" t="s">
        <v>3567</v>
      </c>
    </row>
    <row r="1081" spans="1:12" x14ac:dyDescent="0.35">
      <c r="A1081" s="1">
        <v>44712</v>
      </c>
      <c r="B1081">
        <v>201</v>
      </c>
      <c r="C1081" t="s">
        <v>3458</v>
      </c>
      <c r="D1081">
        <v>32169.572700000001</v>
      </c>
      <c r="E1081">
        <v>24127.179499999998</v>
      </c>
      <c r="F1081">
        <v>0.75</v>
      </c>
      <c r="G1081">
        <v>2021</v>
      </c>
      <c r="H1081" t="s">
        <v>26</v>
      </c>
      <c r="I1081" t="s">
        <v>3463</v>
      </c>
      <c r="J1081" s="4">
        <v>44531</v>
      </c>
      <c r="K1081" t="s">
        <v>3459</v>
      </c>
      <c r="L1081" t="s">
        <v>3617</v>
      </c>
    </row>
    <row r="1082" spans="1:12" x14ac:dyDescent="0.35">
      <c r="A1082" s="1">
        <v>44712</v>
      </c>
      <c r="B1082">
        <v>203</v>
      </c>
      <c r="C1082" t="s">
        <v>3458</v>
      </c>
      <c r="D1082">
        <v>28854</v>
      </c>
      <c r="E1082">
        <v>28854</v>
      </c>
      <c r="F1082">
        <v>1</v>
      </c>
      <c r="G1082">
        <v>2021</v>
      </c>
      <c r="H1082" t="s">
        <v>26</v>
      </c>
      <c r="I1082" t="s">
        <v>3464</v>
      </c>
      <c r="J1082" s="4">
        <v>44531</v>
      </c>
      <c r="K1082" t="s">
        <v>3459</v>
      </c>
      <c r="L1082" t="s">
        <v>3513</v>
      </c>
    </row>
    <row r="1083" spans="1:12" x14ac:dyDescent="0.35">
      <c r="A1083" s="1">
        <v>44712</v>
      </c>
      <c r="B1083">
        <v>206</v>
      </c>
      <c r="C1083" t="s">
        <v>3458</v>
      </c>
      <c r="D1083">
        <v>106250</v>
      </c>
      <c r="E1083">
        <v>106250</v>
      </c>
      <c r="F1083">
        <v>1</v>
      </c>
      <c r="G1083">
        <v>2021</v>
      </c>
      <c r="H1083" t="s">
        <v>26</v>
      </c>
      <c r="I1083" t="s">
        <v>3463</v>
      </c>
      <c r="J1083" s="4">
        <v>44531</v>
      </c>
      <c r="K1083" t="s">
        <v>3459</v>
      </c>
      <c r="L1083" t="s">
        <v>3513</v>
      </c>
    </row>
    <row r="1084" spans="1:12" x14ac:dyDescent="0.35">
      <c r="A1084" s="1">
        <v>44712</v>
      </c>
      <c r="B1084">
        <v>206</v>
      </c>
      <c r="C1084" t="s">
        <v>3458</v>
      </c>
      <c r="D1084">
        <v>35416.67</v>
      </c>
      <c r="E1084">
        <v>35416.67</v>
      </c>
      <c r="F1084">
        <v>1</v>
      </c>
      <c r="G1084">
        <v>2021</v>
      </c>
      <c r="H1084" t="s">
        <v>26</v>
      </c>
      <c r="I1084" t="s">
        <v>3464</v>
      </c>
      <c r="J1084" s="4">
        <v>44531</v>
      </c>
      <c r="K1084" t="s">
        <v>3459</v>
      </c>
      <c r="L1084" t="s">
        <v>3513</v>
      </c>
    </row>
    <row r="1085" spans="1:12" x14ac:dyDescent="0.35">
      <c r="A1085" s="1">
        <v>44712</v>
      </c>
      <c r="B1085">
        <v>212</v>
      </c>
      <c r="C1085" t="s">
        <v>3458</v>
      </c>
      <c r="D1085">
        <v>156596.87</v>
      </c>
      <c r="E1085">
        <v>156596.87</v>
      </c>
      <c r="F1085">
        <v>1</v>
      </c>
      <c r="G1085">
        <v>2021</v>
      </c>
      <c r="H1085" t="s">
        <v>26</v>
      </c>
      <c r="I1085" t="s">
        <v>26</v>
      </c>
      <c r="J1085" s="4">
        <v>44531</v>
      </c>
      <c r="K1085" t="s">
        <v>3459</v>
      </c>
      <c r="L1085" t="s">
        <v>3513</v>
      </c>
    </row>
    <row r="1086" spans="1:12" x14ac:dyDescent="0.35">
      <c r="A1086" s="1">
        <v>44712</v>
      </c>
      <c r="B1086">
        <v>222</v>
      </c>
      <c r="C1086" t="s">
        <v>3458</v>
      </c>
      <c r="D1086">
        <v>49299.6</v>
      </c>
      <c r="E1086">
        <v>49299.6</v>
      </c>
      <c r="F1086">
        <v>1</v>
      </c>
      <c r="G1086">
        <v>2021</v>
      </c>
      <c r="H1086" t="s">
        <v>26</v>
      </c>
      <c r="I1086" t="s">
        <v>3464</v>
      </c>
      <c r="J1086" s="4">
        <v>44531</v>
      </c>
      <c r="K1086" t="s">
        <v>3459</v>
      </c>
      <c r="L1086" t="s">
        <v>3645</v>
      </c>
    </row>
    <row r="1087" spans="1:12" x14ac:dyDescent="0.35">
      <c r="A1087" s="1">
        <v>44712</v>
      </c>
      <c r="B1087">
        <v>222</v>
      </c>
      <c r="C1087" t="s">
        <v>3458</v>
      </c>
      <c r="D1087">
        <v>36974.699999999997</v>
      </c>
      <c r="E1087">
        <v>36974.699999999997</v>
      </c>
      <c r="F1087">
        <v>1</v>
      </c>
      <c r="G1087">
        <v>2021</v>
      </c>
      <c r="H1087" t="s">
        <v>26</v>
      </c>
      <c r="I1087" t="s">
        <v>3464</v>
      </c>
      <c r="J1087" s="4">
        <v>44531</v>
      </c>
      <c r="K1087" t="s">
        <v>3459</v>
      </c>
      <c r="L1087" t="s">
        <v>3654</v>
      </c>
    </row>
    <row r="1088" spans="1:12" x14ac:dyDescent="0.35">
      <c r="A1088" s="1">
        <v>44712</v>
      </c>
      <c r="B1088">
        <v>222</v>
      </c>
      <c r="C1088" t="s">
        <v>3458</v>
      </c>
      <c r="D1088">
        <v>36974.699999999997</v>
      </c>
      <c r="E1088">
        <v>36974.699999999997</v>
      </c>
      <c r="F1088">
        <v>1</v>
      </c>
      <c r="G1088">
        <v>2021</v>
      </c>
      <c r="H1088" t="s">
        <v>26</v>
      </c>
      <c r="I1088" t="s">
        <v>3464</v>
      </c>
      <c r="J1088" s="4">
        <v>44531</v>
      </c>
      <c r="K1088" t="s">
        <v>2468</v>
      </c>
      <c r="L1088" t="s">
        <v>3655</v>
      </c>
    </row>
    <row r="1089" spans="1:12" x14ac:dyDescent="0.35">
      <c r="A1089" s="1">
        <v>44712</v>
      </c>
      <c r="B1089">
        <v>382</v>
      </c>
      <c r="C1089" t="s">
        <v>3460</v>
      </c>
      <c r="D1089">
        <v>2455.2275</v>
      </c>
      <c r="E1089">
        <v>2455.2275</v>
      </c>
      <c r="F1089">
        <v>1</v>
      </c>
      <c r="G1089">
        <v>2021</v>
      </c>
      <c r="H1089" t="s">
        <v>26</v>
      </c>
      <c r="I1089" t="s">
        <v>3463</v>
      </c>
      <c r="J1089" s="4">
        <v>44531</v>
      </c>
      <c r="K1089" t="s">
        <v>3459</v>
      </c>
      <c r="L1089" t="s">
        <v>2480</v>
      </c>
    </row>
    <row r="1090" spans="1:12" x14ac:dyDescent="0.35">
      <c r="A1090" s="1">
        <v>44712</v>
      </c>
      <c r="B1090">
        <v>382</v>
      </c>
      <c r="C1090" t="s">
        <v>3460</v>
      </c>
      <c r="D1090">
        <v>2455.2275</v>
      </c>
      <c r="E1090">
        <v>2455.2275</v>
      </c>
      <c r="F1090">
        <v>1</v>
      </c>
      <c r="G1090">
        <v>2021</v>
      </c>
      <c r="H1090" t="s">
        <v>26</v>
      </c>
      <c r="I1090" t="s">
        <v>3463</v>
      </c>
      <c r="J1090" s="4">
        <v>44531</v>
      </c>
      <c r="K1090" t="s">
        <v>3459</v>
      </c>
      <c r="L1090" t="s">
        <v>2729</v>
      </c>
    </row>
    <row r="1091" spans="1:12" x14ac:dyDescent="0.35">
      <c r="A1091" s="1">
        <v>44712</v>
      </c>
      <c r="B1091">
        <v>382</v>
      </c>
      <c r="C1091" t="s">
        <v>3460</v>
      </c>
      <c r="D1091">
        <v>2455.2275</v>
      </c>
      <c r="E1091">
        <v>2455.2275</v>
      </c>
      <c r="F1091">
        <v>1</v>
      </c>
      <c r="G1091">
        <v>2021</v>
      </c>
      <c r="H1091" t="s">
        <v>26</v>
      </c>
      <c r="I1091" t="s">
        <v>3463</v>
      </c>
      <c r="J1091" s="4">
        <v>44531</v>
      </c>
      <c r="K1091" t="s">
        <v>3459</v>
      </c>
      <c r="L1091" t="s">
        <v>2807</v>
      </c>
    </row>
    <row r="1092" spans="1:12" x14ac:dyDescent="0.35">
      <c r="A1092" s="1">
        <v>44712</v>
      </c>
      <c r="B1092">
        <v>382</v>
      </c>
      <c r="C1092" t="s">
        <v>3460</v>
      </c>
      <c r="D1092">
        <v>2455.2275</v>
      </c>
      <c r="E1092">
        <v>2455.2275</v>
      </c>
      <c r="F1092">
        <v>1</v>
      </c>
      <c r="G1092">
        <v>2021</v>
      </c>
      <c r="H1092" t="s">
        <v>26</v>
      </c>
      <c r="I1092" t="s">
        <v>3463</v>
      </c>
      <c r="J1092" s="4">
        <v>44531</v>
      </c>
      <c r="K1092" t="s">
        <v>3459</v>
      </c>
      <c r="L1092" t="s">
        <v>3656</v>
      </c>
    </row>
    <row r="1093" spans="1:12" x14ac:dyDescent="0.35">
      <c r="A1093" s="1">
        <v>44712</v>
      </c>
      <c r="B1093">
        <v>431</v>
      </c>
      <c r="C1093" t="s">
        <v>35</v>
      </c>
      <c r="D1093">
        <v>41872.699999999997</v>
      </c>
      <c r="E1093">
        <v>41872.699999999997</v>
      </c>
      <c r="F1093">
        <v>1</v>
      </c>
      <c r="G1093">
        <v>2021</v>
      </c>
      <c r="H1093" t="s">
        <v>26</v>
      </c>
      <c r="I1093" t="s">
        <v>26</v>
      </c>
      <c r="J1093" s="4">
        <v>44531</v>
      </c>
      <c r="K1093" t="s">
        <v>3459</v>
      </c>
      <c r="L1093" t="s">
        <v>3513</v>
      </c>
    </row>
    <row r="1094" spans="1:12" x14ac:dyDescent="0.35">
      <c r="A1094" s="1">
        <v>44712</v>
      </c>
      <c r="B1094">
        <v>433</v>
      </c>
      <c r="C1094" t="s">
        <v>3506</v>
      </c>
      <c r="D1094">
        <v>29555.02</v>
      </c>
      <c r="E1094">
        <v>29555.02</v>
      </c>
      <c r="F1094">
        <v>1</v>
      </c>
      <c r="G1094">
        <v>2021</v>
      </c>
      <c r="H1094" t="s">
        <v>26</v>
      </c>
      <c r="I1094" t="s">
        <v>3462</v>
      </c>
      <c r="J1094" s="4">
        <v>44531</v>
      </c>
      <c r="K1094" t="s">
        <v>3459</v>
      </c>
      <c r="L1094" t="s">
        <v>3513</v>
      </c>
    </row>
    <row r="1095" spans="1:12" x14ac:dyDescent="0.35">
      <c r="A1095" s="1">
        <v>44712</v>
      </c>
      <c r="B1095">
        <v>442</v>
      </c>
      <c r="C1095" t="s">
        <v>3465</v>
      </c>
      <c r="D1095">
        <v>718.26089999999999</v>
      </c>
      <c r="E1095">
        <v>718.26089999999999</v>
      </c>
      <c r="F1095">
        <v>1</v>
      </c>
      <c r="G1095">
        <v>2021</v>
      </c>
      <c r="H1095" t="s">
        <v>26</v>
      </c>
      <c r="I1095" t="s">
        <v>3464</v>
      </c>
      <c r="J1095" s="4">
        <v>44531</v>
      </c>
      <c r="K1095" t="s">
        <v>3459</v>
      </c>
      <c r="L1095" t="s">
        <v>3510</v>
      </c>
    </row>
    <row r="1096" spans="1:12" x14ac:dyDescent="0.35">
      <c r="A1096" s="1">
        <v>44712</v>
      </c>
      <c r="B1096">
        <v>442</v>
      </c>
      <c r="C1096" t="s">
        <v>3465</v>
      </c>
      <c r="D1096">
        <v>718.26089999999999</v>
      </c>
      <c r="E1096">
        <v>718.26089999999999</v>
      </c>
      <c r="F1096">
        <v>1</v>
      </c>
      <c r="G1096">
        <v>2021</v>
      </c>
      <c r="H1096" t="s">
        <v>26</v>
      </c>
      <c r="I1096" t="s">
        <v>3464</v>
      </c>
      <c r="J1096" s="4">
        <v>44531</v>
      </c>
      <c r="K1096" t="s">
        <v>3459</v>
      </c>
      <c r="L1096" t="s">
        <v>3511</v>
      </c>
    </row>
    <row r="1097" spans="1:12" x14ac:dyDescent="0.35">
      <c r="A1097" s="1">
        <v>44712</v>
      </c>
      <c r="B1097">
        <v>442</v>
      </c>
      <c r="C1097" t="s">
        <v>3465</v>
      </c>
      <c r="D1097">
        <v>1436.5217</v>
      </c>
      <c r="E1097">
        <v>1436.5217</v>
      </c>
      <c r="F1097">
        <v>1</v>
      </c>
      <c r="G1097">
        <v>2021</v>
      </c>
      <c r="H1097" t="s">
        <v>26</v>
      </c>
      <c r="I1097" t="s">
        <v>3464</v>
      </c>
      <c r="J1097" s="4">
        <v>44531</v>
      </c>
      <c r="K1097" t="s">
        <v>3459</v>
      </c>
      <c r="L1097" t="s">
        <v>3512</v>
      </c>
    </row>
    <row r="1098" spans="1:12" x14ac:dyDescent="0.35">
      <c r="A1098" s="1">
        <v>44712</v>
      </c>
      <c r="B1098">
        <v>445</v>
      </c>
      <c r="C1098" t="s">
        <v>3506</v>
      </c>
      <c r="D1098">
        <v>7335.2520000000004</v>
      </c>
      <c r="E1098">
        <v>7335.2520000000004</v>
      </c>
      <c r="F1098">
        <v>1</v>
      </c>
      <c r="G1098">
        <v>2021</v>
      </c>
      <c r="H1098" t="s">
        <v>26</v>
      </c>
      <c r="I1098" t="s">
        <v>3463</v>
      </c>
      <c r="J1098" s="4">
        <v>44531</v>
      </c>
      <c r="K1098" t="s">
        <v>3459</v>
      </c>
      <c r="L1098" t="s">
        <v>3534</v>
      </c>
    </row>
    <row r="1099" spans="1:12" x14ac:dyDescent="0.35">
      <c r="A1099" s="1">
        <v>44712</v>
      </c>
      <c r="B1099">
        <v>445</v>
      </c>
      <c r="C1099" t="s">
        <v>3506</v>
      </c>
      <c r="D1099">
        <v>3667.6260000000002</v>
      </c>
      <c r="E1099">
        <v>3667.6260000000002</v>
      </c>
      <c r="F1099">
        <v>1</v>
      </c>
      <c r="G1099">
        <v>2021</v>
      </c>
      <c r="H1099" t="s">
        <v>26</v>
      </c>
      <c r="I1099" t="s">
        <v>3463</v>
      </c>
      <c r="J1099" s="4">
        <v>44531</v>
      </c>
      <c r="K1099" t="s">
        <v>3459</v>
      </c>
      <c r="L1099" t="s">
        <v>3535</v>
      </c>
    </row>
    <row r="1100" spans="1:12" x14ac:dyDescent="0.35">
      <c r="A1100" s="1">
        <v>44712</v>
      </c>
      <c r="B1100">
        <v>445</v>
      </c>
      <c r="C1100" t="s">
        <v>3506</v>
      </c>
      <c r="D1100">
        <v>3667.6260000000002</v>
      </c>
      <c r="E1100">
        <v>3667.6260000000002</v>
      </c>
      <c r="F1100">
        <v>1</v>
      </c>
      <c r="G1100">
        <v>2021</v>
      </c>
      <c r="H1100" t="s">
        <v>26</v>
      </c>
      <c r="I1100" t="s">
        <v>3463</v>
      </c>
      <c r="J1100" s="4">
        <v>44531</v>
      </c>
      <c r="K1100" t="s">
        <v>3459</v>
      </c>
      <c r="L1100" t="s">
        <v>3536</v>
      </c>
    </row>
    <row r="1101" spans="1:12" x14ac:dyDescent="0.35">
      <c r="A1101" s="1">
        <v>44712</v>
      </c>
      <c r="B1101">
        <v>443</v>
      </c>
      <c r="C1101" t="s">
        <v>3465</v>
      </c>
      <c r="D1101">
        <v>6994.23</v>
      </c>
      <c r="E1101">
        <v>6994.23</v>
      </c>
      <c r="F1101">
        <v>1</v>
      </c>
      <c r="G1101">
        <v>2021</v>
      </c>
      <c r="H1101" t="s">
        <v>26</v>
      </c>
      <c r="I1101" t="s">
        <v>3463</v>
      </c>
      <c r="J1101" s="4">
        <v>44531</v>
      </c>
      <c r="K1101" t="s">
        <v>3459</v>
      </c>
      <c r="L1101" t="s">
        <v>3534</v>
      </c>
    </row>
    <row r="1102" spans="1:12" x14ac:dyDescent="0.35">
      <c r="A1102" s="1">
        <v>44712</v>
      </c>
      <c r="B1102">
        <v>443</v>
      </c>
      <c r="C1102" t="s">
        <v>3465</v>
      </c>
      <c r="D1102">
        <v>6994.23</v>
      </c>
      <c r="E1102">
        <v>6994.23</v>
      </c>
      <c r="F1102">
        <v>1</v>
      </c>
      <c r="G1102">
        <v>2021</v>
      </c>
      <c r="H1102" t="s">
        <v>26</v>
      </c>
      <c r="I1102" t="s">
        <v>3463</v>
      </c>
      <c r="J1102" s="4">
        <v>44531</v>
      </c>
      <c r="K1102" t="s">
        <v>3459</v>
      </c>
      <c r="L1102" t="s">
        <v>3535</v>
      </c>
    </row>
    <row r="1103" spans="1:12" x14ac:dyDescent="0.35">
      <c r="A1103" s="1">
        <v>44712</v>
      </c>
      <c r="B1103">
        <v>443</v>
      </c>
      <c r="C1103" t="s">
        <v>3465</v>
      </c>
      <c r="D1103">
        <v>6994.23</v>
      </c>
      <c r="E1103">
        <v>6994.23</v>
      </c>
      <c r="F1103">
        <v>1</v>
      </c>
      <c r="G1103">
        <v>2021</v>
      </c>
      <c r="H1103" t="s">
        <v>26</v>
      </c>
      <c r="I1103" t="s">
        <v>3463</v>
      </c>
      <c r="J1103" s="4">
        <v>44531</v>
      </c>
      <c r="K1103" t="s">
        <v>3459</v>
      </c>
      <c r="L1103" t="s">
        <v>3536</v>
      </c>
    </row>
    <row r="1104" spans="1:12" x14ac:dyDescent="0.35">
      <c r="A1104" s="1">
        <v>44712</v>
      </c>
      <c r="B1104">
        <v>183</v>
      </c>
      <c r="C1104" t="s">
        <v>3458</v>
      </c>
      <c r="D1104">
        <v>5818.9080000000004</v>
      </c>
      <c r="E1104">
        <v>5818.9080000000004</v>
      </c>
      <c r="F1104">
        <v>1</v>
      </c>
      <c r="G1104">
        <v>2021</v>
      </c>
      <c r="H1104" t="s">
        <v>26</v>
      </c>
      <c r="I1104" t="s">
        <v>3464</v>
      </c>
      <c r="J1104" s="4">
        <v>44562</v>
      </c>
      <c r="K1104" t="s">
        <v>3459</v>
      </c>
      <c r="L1104" t="s">
        <v>3518</v>
      </c>
    </row>
    <row r="1105" spans="1:12" x14ac:dyDescent="0.35">
      <c r="A1105" s="1">
        <v>44712</v>
      </c>
      <c r="B1105">
        <v>183</v>
      </c>
      <c r="C1105" t="s">
        <v>3458</v>
      </c>
      <c r="D1105">
        <v>11637.816000000001</v>
      </c>
      <c r="E1105">
        <v>11637.816000000001</v>
      </c>
      <c r="F1105">
        <v>1</v>
      </c>
      <c r="G1105">
        <v>2021</v>
      </c>
      <c r="H1105" t="s">
        <v>26</v>
      </c>
      <c r="I1105" t="s">
        <v>3464</v>
      </c>
      <c r="J1105" s="4">
        <v>44562</v>
      </c>
      <c r="K1105" t="s">
        <v>3459</v>
      </c>
      <c r="L1105" t="s">
        <v>3519</v>
      </c>
    </row>
    <row r="1106" spans="1:12" x14ac:dyDescent="0.35">
      <c r="A1106" s="1">
        <v>44712</v>
      </c>
      <c r="B1106">
        <v>183</v>
      </c>
      <c r="C1106" t="s">
        <v>3458</v>
      </c>
      <c r="D1106">
        <v>11637.816000000001</v>
      </c>
      <c r="E1106">
        <v>11637.816000000001</v>
      </c>
      <c r="F1106">
        <v>1</v>
      </c>
      <c r="G1106">
        <v>2021</v>
      </c>
      <c r="H1106" t="s">
        <v>26</v>
      </c>
      <c r="I1106" t="s">
        <v>3464</v>
      </c>
      <c r="J1106" s="4">
        <v>44562</v>
      </c>
      <c r="K1106" t="s">
        <v>3459</v>
      </c>
      <c r="L1106" t="s">
        <v>3520</v>
      </c>
    </row>
    <row r="1107" spans="1:12" x14ac:dyDescent="0.35">
      <c r="A1107" s="1">
        <v>44712</v>
      </c>
      <c r="B1107">
        <v>209</v>
      </c>
      <c r="C1107" t="s">
        <v>3458</v>
      </c>
      <c r="D1107">
        <v>35625</v>
      </c>
      <c r="E1107">
        <v>32062.5</v>
      </c>
      <c r="F1107">
        <v>0.9</v>
      </c>
      <c r="G1107">
        <v>2021</v>
      </c>
      <c r="H1107" t="s">
        <v>26</v>
      </c>
      <c r="I1107" t="s">
        <v>3463</v>
      </c>
      <c r="J1107" s="4">
        <v>44562</v>
      </c>
      <c r="K1107" t="s">
        <v>2468</v>
      </c>
      <c r="L1107" t="s">
        <v>3071</v>
      </c>
    </row>
    <row r="1108" spans="1:12" x14ac:dyDescent="0.35">
      <c r="A1108" s="1">
        <v>44712</v>
      </c>
      <c r="B1108">
        <v>209</v>
      </c>
      <c r="C1108" t="s">
        <v>3458</v>
      </c>
      <c r="D1108">
        <v>17812.5</v>
      </c>
      <c r="E1108">
        <v>14250</v>
      </c>
      <c r="F1108">
        <v>0.8</v>
      </c>
      <c r="G1108">
        <v>2021</v>
      </c>
      <c r="H1108" t="s">
        <v>26</v>
      </c>
      <c r="I1108" t="s">
        <v>3463</v>
      </c>
      <c r="J1108" s="4">
        <v>44562</v>
      </c>
      <c r="K1108" t="s">
        <v>3459</v>
      </c>
      <c r="L1108" t="s">
        <v>2487</v>
      </c>
    </row>
    <row r="1109" spans="1:12" x14ac:dyDescent="0.35">
      <c r="A1109" s="1">
        <v>44712</v>
      </c>
      <c r="B1109">
        <v>209</v>
      </c>
      <c r="C1109" t="s">
        <v>3458</v>
      </c>
      <c r="D1109">
        <v>17812.5</v>
      </c>
      <c r="E1109">
        <v>10687.5</v>
      </c>
      <c r="F1109">
        <v>0.6</v>
      </c>
      <c r="G1109">
        <v>2021</v>
      </c>
      <c r="H1109" t="s">
        <v>26</v>
      </c>
      <c r="I1109" t="s">
        <v>3463</v>
      </c>
      <c r="J1109" s="4">
        <v>44562</v>
      </c>
      <c r="K1109" t="s">
        <v>3459</v>
      </c>
      <c r="L1109" t="s">
        <v>3618</v>
      </c>
    </row>
    <row r="1110" spans="1:12" x14ac:dyDescent="0.35">
      <c r="A1110" s="1">
        <v>44712</v>
      </c>
      <c r="B1110">
        <v>234</v>
      </c>
      <c r="C1110" t="s">
        <v>3458</v>
      </c>
      <c r="D1110">
        <v>13213.8</v>
      </c>
      <c r="E1110">
        <v>13213.8</v>
      </c>
      <c r="F1110">
        <v>1</v>
      </c>
      <c r="G1110">
        <v>2021</v>
      </c>
      <c r="H1110" t="s">
        <v>26</v>
      </c>
      <c r="I1110" t="s">
        <v>3464</v>
      </c>
      <c r="J1110" s="4">
        <v>44562</v>
      </c>
      <c r="K1110" t="s">
        <v>3459</v>
      </c>
      <c r="L1110" t="s">
        <v>3644</v>
      </c>
    </row>
    <row r="1111" spans="1:12" x14ac:dyDescent="0.35">
      <c r="A1111" s="1">
        <v>44712</v>
      </c>
      <c r="B1111">
        <v>234</v>
      </c>
      <c r="C1111" t="s">
        <v>3458</v>
      </c>
      <c r="D1111">
        <v>13213.8</v>
      </c>
      <c r="E1111">
        <v>13213.8</v>
      </c>
      <c r="F1111">
        <v>1</v>
      </c>
      <c r="G1111">
        <v>2021</v>
      </c>
      <c r="H1111" t="s">
        <v>26</v>
      </c>
      <c r="I1111" t="s">
        <v>3464</v>
      </c>
      <c r="J1111" s="4">
        <v>44562</v>
      </c>
      <c r="K1111" t="s">
        <v>3459</v>
      </c>
      <c r="L1111" t="s">
        <v>3606</v>
      </c>
    </row>
    <row r="1112" spans="1:12" x14ac:dyDescent="0.35">
      <c r="A1112" s="1">
        <v>44712</v>
      </c>
      <c r="B1112">
        <v>234</v>
      </c>
      <c r="C1112" t="s">
        <v>3458</v>
      </c>
      <c r="D1112">
        <v>2936.4</v>
      </c>
      <c r="E1112">
        <v>2936.4</v>
      </c>
      <c r="F1112">
        <v>1</v>
      </c>
      <c r="G1112">
        <v>2021</v>
      </c>
      <c r="H1112" t="s">
        <v>26</v>
      </c>
      <c r="I1112" t="s">
        <v>3464</v>
      </c>
      <c r="J1112" s="4">
        <v>44562</v>
      </c>
      <c r="K1112" t="s">
        <v>3459</v>
      </c>
      <c r="L1112" t="s">
        <v>3657</v>
      </c>
    </row>
    <row r="1113" spans="1:12" x14ac:dyDescent="0.35">
      <c r="A1113" s="1">
        <v>44712</v>
      </c>
      <c r="B1113">
        <v>370</v>
      </c>
      <c r="C1113" t="s">
        <v>35</v>
      </c>
      <c r="D1113">
        <v>807.3</v>
      </c>
      <c r="E1113">
        <v>807.3</v>
      </c>
      <c r="F1113">
        <v>1</v>
      </c>
      <c r="G1113">
        <v>2021</v>
      </c>
      <c r="H1113" t="s">
        <v>26</v>
      </c>
      <c r="I1113" t="s">
        <v>3464</v>
      </c>
      <c r="J1113" s="4">
        <v>44562</v>
      </c>
      <c r="K1113" t="s">
        <v>3459</v>
      </c>
      <c r="L1113" t="s">
        <v>2475</v>
      </c>
    </row>
    <row r="1114" spans="1:12" x14ac:dyDescent="0.35">
      <c r="A1114" s="1">
        <v>44712</v>
      </c>
      <c r="B1114">
        <v>370</v>
      </c>
      <c r="C1114" t="s">
        <v>35</v>
      </c>
      <c r="D1114">
        <v>1614.6</v>
      </c>
      <c r="E1114">
        <v>1614.6</v>
      </c>
      <c r="F1114">
        <v>1</v>
      </c>
      <c r="G1114">
        <v>2021</v>
      </c>
      <c r="H1114" t="s">
        <v>26</v>
      </c>
      <c r="I1114" t="s">
        <v>3464</v>
      </c>
      <c r="J1114" s="4">
        <v>44562</v>
      </c>
      <c r="K1114" t="s">
        <v>3459</v>
      </c>
      <c r="L1114" t="s">
        <v>2470</v>
      </c>
    </row>
    <row r="1115" spans="1:12" x14ac:dyDescent="0.35">
      <c r="A1115" s="1">
        <v>44712</v>
      </c>
      <c r="B1115">
        <v>370</v>
      </c>
      <c r="C1115" t="s">
        <v>35</v>
      </c>
      <c r="D1115">
        <v>1614.6</v>
      </c>
      <c r="E1115">
        <v>1614.6</v>
      </c>
      <c r="F1115">
        <v>1</v>
      </c>
      <c r="G1115">
        <v>2021</v>
      </c>
      <c r="H1115" t="s">
        <v>26</v>
      </c>
      <c r="I1115" t="s">
        <v>3464</v>
      </c>
      <c r="J1115" s="4">
        <v>44562</v>
      </c>
      <c r="K1115" t="s">
        <v>3459</v>
      </c>
      <c r="L1115" t="s">
        <v>2477</v>
      </c>
    </row>
    <row r="1116" spans="1:12" x14ac:dyDescent="0.35">
      <c r="A1116" s="1">
        <v>44712</v>
      </c>
      <c r="B1116">
        <v>370</v>
      </c>
      <c r="C1116" t="s">
        <v>35</v>
      </c>
      <c r="D1116">
        <v>2018.25</v>
      </c>
      <c r="E1116">
        <v>2018.25</v>
      </c>
      <c r="F1116">
        <v>1</v>
      </c>
      <c r="G1116">
        <v>2021</v>
      </c>
      <c r="H1116" t="s">
        <v>26</v>
      </c>
      <c r="I1116" t="s">
        <v>3464</v>
      </c>
      <c r="J1116" s="4">
        <v>44562</v>
      </c>
      <c r="K1116" t="s">
        <v>3459</v>
      </c>
      <c r="L1116" t="s">
        <v>2478</v>
      </c>
    </row>
    <row r="1117" spans="1:12" x14ac:dyDescent="0.35">
      <c r="A1117" s="1">
        <v>44712</v>
      </c>
      <c r="B1117">
        <v>370</v>
      </c>
      <c r="C1117" t="s">
        <v>35</v>
      </c>
      <c r="D1117">
        <v>2018.25</v>
      </c>
      <c r="E1117">
        <v>2018.25</v>
      </c>
      <c r="F1117">
        <v>1</v>
      </c>
      <c r="G1117">
        <v>2021</v>
      </c>
      <c r="H1117" t="s">
        <v>26</v>
      </c>
      <c r="I1117" t="s">
        <v>3464</v>
      </c>
      <c r="J1117" s="4">
        <v>44562</v>
      </c>
      <c r="K1117" t="s">
        <v>3459</v>
      </c>
      <c r="L1117" t="s">
        <v>2479</v>
      </c>
    </row>
    <row r="1118" spans="1:12" x14ac:dyDescent="0.35">
      <c r="A1118" s="1">
        <v>44712</v>
      </c>
      <c r="B1118">
        <v>395</v>
      </c>
      <c r="C1118" t="s">
        <v>3460</v>
      </c>
      <c r="D1118">
        <v>20640</v>
      </c>
      <c r="E1118">
        <v>20640</v>
      </c>
      <c r="F1118">
        <v>1</v>
      </c>
      <c r="G1118">
        <v>2021</v>
      </c>
      <c r="H1118" t="s">
        <v>26</v>
      </c>
      <c r="I1118" t="s">
        <v>3464</v>
      </c>
      <c r="J1118" s="4">
        <v>44562</v>
      </c>
      <c r="K1118" t="s">
        <v>3459</v>
      </c>
      <c r="L1118" t="s">
        <v>3179</v>
      </c>
    </row>
    <row r="1119" spans="1:12" x14ac:dyDescent="0.35">
      <c r="A1119" s="1">
        <v>44712</v>
      </c>
      <c r="B1119">
        <v>395</v>
      </c>
      <c r="C1119" t="s">
        <v>3460</v>
      </c>
      <c r="D1119">
        <v>20640</v>
      </c>
      <c r="E1119">
        <v>20640</v>
      </c>
      <c r="F1119">
        <v>1</v>
      </c>
      <c r="G1119">
        <v>2021</v>
      </c>
      <c r="H1119" t="s">
        <v>26</v>
      </c>
      <c r="I1119" t="s">
        <v>3464</v>
      </c>
      <c r="J1119" s="4">
        <v>44562</v>
      </c>
      <c r="K1119" t="s">
        <v>3459</v>
      </c>
      <c r="L1119" t="s">
        <v>3477</v>
      </c>
    </row>
    <row r="1120" spans="1:12" x14ac:dyDescent="0.35">
      <c r="A1120" s="1">
        <v>44712</v>
      </c>
      <c r="B1120">
        <v>395</v>
      </c>
      <c r="C1120" t="s">
        <v>3460</v>
      </c>
      <c r="D1120">
        <v>20640</v>
      </c>
      <c r="E1120">
        <v>20640</v>
      </c>
      <c r="F1120">
        <v>1</v>
      </c>
      <c r="G1120">
        <v>2021</v>
      </c>
      <c r="H1120" t="s">
        <v>26</v>
      </c>
      <c r="I1120" t="s">
        <v>3464</v>
      </c>
      <c r="J1120" s="4">
        <v>44562</v>
      </c>
      <c r="K1120" t="s">
        <v>3459</v>
      </c>
      <c r="L1120" t="s">
        <v>2480</v>
      </c>
    </row>
    <row r="1121" spans="1:12" x14ac:dyDescent="0.35">
      <c r="A1121" s="1">
        <v>44712</v>
      </c>
      <c r="B1121">
        <v>396</v>
      </c>
      <c r="C1121" t="s">
        <v>3460</v>
      </c>
      <c r="D1121">
        <v>13907</v>
      </c>
      <c r="E1121">
        <v>13907</v>
      </c>
      <c r="F1121">
        <v>1</v>
      </c>
      <c r="G1121">
        <v>2021</v>
      </c>
      <c r="H1121" t="s">
        <v>26</v>
      </c>
      <c r="I1121" t="s">
        <v>3464</v>
      </c>
      <c r="J1121" s="4">
        <v>44562</v>
      </c>
      <c r="K1121" t="s">
        <v>3459</v>
      </c>
      <c r="L1121" t="s">
        <v>3179</v>
      </c>
    </row>
    <row r="1122" spans="1:12" x14ac:dyDescent="0.35">
      <c r="A1122" s="1">
        <v>44712</v>
      </c>
      <c r="B1122">
        <v>396</v>
      </c>
      <c r="C1122" t="s">
        <v>3460</v>
      </c>
      <c r="D1122">
        <v>13907</v>
      </c>
      <c r="E1122">
        <v>13907</v>
      </c>
      <c r="F1122">
        <v>1</v>
      </c>
      <c r="G1122">
        <v>2021</v>
      </c>
      <c r="H1122" t="s">
        <v>26</v>
      </c>
      <c r="I1122" t="s">
        <v>3464</v>
      </c>
      <c r="J1122" s="4">
        <v>44562</v>
      </c>
      <c r="K1122" t="s">
        <v>3459</v>
      </c>
      <c r="L1122" t="s">
        <v>3477</v>
      </c>
    </row>
    <row r="1123" spans="1:12" x14ac:dyDescent="0.35">
      <c r="A1123" s="1">
        <v>44712</v>
      </c>
      <c r="B1123">
        <v>396</v>
      </c>
      <c r="C1123" t="s">
        <v>3460</v>
      </c>
      <c r="D1123">
        <v>13907</v>
      </c>
      <c r="E1123">
        <v>13907</v>
      </c>
      <c r="F1123">
        <v>1</v>
      </c>
      <c r="G1123">
        <v>2021</v>
      </c>
      <c r="H1123" t="s">
        <v>26</v>
      </c>
      <c r="I1123" t="s">
        <v>3464</v>
      </c>
      <c r="J1123" s="4">
        <v>44562</v>
      </c>
      <c r="K1123" t="s">
        <v>3459</v>
      </c>
      <c r="L1123" t="s">
        <v>2480</v>
      </c>
    </row>
    <row r="1124" spans="1:12" x14ac:dyDescent="0.35">
      <c r="A1124" s="1">
        <v>44712</v>
      </c>
      <c r="B1124">
        <v>422</v>
      </c>
      <c r="C1124" t="s">
        <v>35</v>
      </c>
      <c r="D1124">
        <v>18730.2</v>
      </c>
      <c r="E1124">
        <v>18730.2</v>
      </c>
      <c r="F1124">
        <v>1</v>
      </c>
      <c r="G1124">
        <v>2021</v>
      </c>
      <c r="H1124" t="s">
        <v>26</v>
      </c>
      <c r="I1124" t="s">
        <v>3463</v>
      </c>
      <c r="J1124" s="4">
        <v>44562</v>
      </c>
      <c r="K1124" t="s">
        <v>3459</v>
      </c>
      <c r="L1124" t="s">
        <v>2461</v>
      </c>
    </row>
    <row r="1125" spans="1:12" x14ac:dyDescent="0.35">
      <c r="A1125" s="1">
        <v>44712</v>
      </c>
      <c r="B1125">
        <v>422</v>
      </c>
      <c r="C1125" t="s">
        <v>35</v>
      </c>
      <c r="D1125">
        <v>28095.3</v>
      </c>
      <c r="E1125">
        <v>25285.77</v>
      </c>
      <c r="F1125">
        <v>0.9</v>
      </c>
      <c r="G1125">
        <v>2021</v>
      </c>
      <c r="H1125" t="s">
        <v>26</v>
      </c>
      <c r="I1125" t="s">
        <v>3463</v>
      </c>
      <c r="J1125" s="4">
        <v>44562</v>
      </c>
      <c r="K1125" t="s">
        <v>3459</v>
      </c>
      <c r="L1125" t="s">
        <v>2465</v>
      </c>
    </row>
    <row r="1126" spans="1:12" x14ac:dyDescent="0.35">
      <c r="A1126" s="1">
        <v>44712</v>
      </c>
      <c r="B1126">
        <v>445</v>
      </c>
      <c r="C1126" t="s">
        <v>3506</v>
      </c>
      <c r="D1126">
        <v>7227.03</v>
      </c>
      <c r="E1126">
        <v>7227.03</v>
      </c>
      <c r="F1126">
        <v>1</v>
      </c>
      <c r="G1126">
        <v>2021</v>
      </c>
      <c r="H1126" t="s">
        <v>26</v>
      </c>
      <c r="I1126" t="s">
        <v>3464</v>
      </c>
      <c r="J1126" s="4">
        <v>44562</v>
      </c>
      <c r="K1126" t="s">
        <v>3459</v>
      </c>
      <c r="L1126" t="s">
        <v>3534</v>
      </c>
    </row>
    <row r="1127" spans="1:12" x14ac:dyDescent="0.35">
      <c r="A1127" s="1">
        <v>44712</v>
      </c>
      <c r="B1127">
        <v>445</v>
      </c>
      <c r="C1127" t="s">
        <v>3506</v>
      </c>
      <c r="D1127">
        <v>3613.5149999999999</v>
      </c>
      <c r="E1127">
        <v>3613.5149999999999</v>
      </c>
      <c r="F1127">
        <v>1</v>
      </c>
      <c r="G1127">
        <v>2021</v>
      </c>
      <c r="H1127" t="s">
        <v>26</v>
      </c>
      <c r="I1127" t="s">
        <v>3464</v>
      </c>
      <c r="J1127" s="4">
        <v>44562</v>
      </c>
      <c r="K1127" t="s">
        <v>3459</v>
      </c>
      <c r="L1127" t="s">
        <v>3535</v>
      </c>
    </row>
    <row r="1128" spans="1:12" x14ac:dyDescent="0.35">
      <c r="A1128" s="1">
        <v>44712</v>
      </c>
      <c r="B1128">
        <v>445</v>
      </c>
      <c r="C1128" t="s">
        <v>3506</v>
      </c>
      <c r="D1128">
        <v>3613.5149999999999</v>
      </c>
      <c r="E1128">
        <v>3613.5149999999999</v>
      </c>
      <c r="F1128">
        <v>1</v>
      </c>
      <c r="G1128">
        <v>2021</v>
      </c>
      <c r="H1128" t="s">
        <v>26</v>
      </c>
      <c r="I1128" t="s">
        <v>3464</v>
      </c>
      <c r="J1128" s="4">
        <v>44562</v>
      </c>
      <c r="K1128" t="s">
        <v>3459</v>
      </c>
      <c r="L1128" t="s">
        <v>3536</v>
      </c>
    </row>
    <row r="1129" spans="1:12" x14ac:dyDescent="0.35">
      <c r="A1129" s="1">
        <v>44712</v>
      </c>
      <c r="B1129">
        <v>445</v>
      </c>
      <c r="C1129" t="s">
        <v>3506</v>
      </c>
      <c r="D1129">
        <v>36935.199999999997</v>
      </c>
      <c r="E1129">
        <v>36935.199999999997</v>
      </c>
      <c r="F1129">
        <v>1</v>
      </c>
      <c r="G1129">
        <v>2021</v>
      </c>
      <c r="H1129" t="s">
        <v>26</v>
      </c>
      <c r="I1129" t="s">
        <v>26</v>
      </c>
      <c r="J1129" s="4">
        <v>44562</v>
      </c>
      <c r="K1129" t="s">
        <v>3459</v>
      </c>
      <c r="L1129" t="s">
        <v>2461</v>
      </c>
    </row>
    <row r="1130" spans="1:12" x14ac:dyDescent="0.35">
      <c r="A1130" s="1">
        <v>44712</v>
      </c>
      <c r="B1130">
        <v>465</v>
      </c>
      <c r="C1130" t="s">
        <v>3465</v>
      </c>
      <c r="D1130">
        <v>6715.5</v>
      </c>
      <c r="E1130">
        <v>6715.5</v>
      </c>
      <c r="F1130">
        <v>1</v>
      </c>
      <c r="G1130">
        <v>2021</v>
      </c>
      <c r="H1130" t="s">
        <v>26</v>
      </c>
      <c r="I1130" t="s">
        <v>3464</v>
      </c>
      <c r="J1130" s="4">
        <v>44562</v>
      </c>
      <c r="K1130" t="s">
        <v>3459</v>
      </c>
      <c r="L1130" t="s">
        <v>3635</v>
      </c>
    </row>
    <row r="1131" spans="1:12" x14ac:dyDescent="0.35">
      <c r="A1131" s="1">
        <v>44712</v>
      </c>
      <c r="B1131">
        <v>465</v>
      </c>
      <c r="C1131" t="s">
        <v>3465</v>
      </c>
      <c r="D1131">
        <v>6715.5</v>
      </c>
      <c r="E1131">
        <v>6715.5</v>
      </c>
      <c r="F1131">
        <v>1</v>
      </c>
      <c r="G1131">
        <v>2021</v>
      </c>
      <c r="H1131" t="s">
        <v>26</v>
      </c>
      <c r="I1131" t="s">
        <v>3464</v>
      </c>
      <c r="J1131" s="4">
        <v>44562</v>
      </c>
      <c r="K1131" t="s">
        <v>3459</v>
      </c>
      <c r="L1131" t="s">
        <v>2951</v>
      </c>
    </row>
    <row r="1132" spans="1:12" x14ac:dyDescent="0.35">
      <c r="A1132" s="1">
        <v>44712</v>
      </c>
      <c r="B1132">
        <v>465</v>
      </c>
      <c r="C1132" t="s">
        <v>3465</v>
      </c>
      <c r="D1132">
        <v>6715.5</v>
      </c>
      <c r="E1132">
        <v>6715.5</v>
      </c>
      <c r="F1132">
        <v>1</v>
      </c>
      <c r="G1132">
        <v>2021</v>
      </c>
      <c r="H1132" t="s">
        <v>26</v>
      </c>
      <c r="I1132" t="s">
        <v>3464</v>
      </c>
      <c r="J1132" s="4">
        <v>44562</v>
      </c>
      <c r="K1132" t="s">
        <v>3459</v>
      </c>
      <c r="L1132" t="s">
        <v>3636</v>
      </c>
    </row>
    <row r="1133" spans="1:12" x14ac:dyDescent="0.35">
      <c r="A1133" s="1">
        <v>44712</v>
      </c>
      <c r="B1133">
        <v>465</v>
      </c>
      <c r="C1133" t="s">
        <v>3465</v>
      </c>
      <c r="D1133">
        <v>6715.5</v>
      </c>
      <c r="E1133">
        <v>6715.5</v>
      </c>
      <c r="F1133">
        <v>1</v>
      </c>
      <c r="G1133">
        <v>2021</v>
      </c>
      <c r="H1133" t="s">
        <v>26</v>
      </c>
      <c r="I1133" t="s">
        <v>3464</v>
      </c>
      <c r="J1133" s="4">
        <v>44562</v>
      </c>
      <c r="K1133" t="s">
        <v>3459</v>
      </c>
      <c r="L1133" t="s">
        <v>3637</v>
      </c>
    </row>
    <row r="1134" spans="1:12" x14ac:dyDescent="0.35">
      <c r="A1134" s="1">
        <v>44712</v>
      </c>
      <c r="B1134">
        <v>197</v>
      </c>
      <c r="C1134" t="s">
        <v>3458</v>
      </c>
      <c r="D1134">
        <v>28050.91</v>
      </c>
      <c r="E1134">
        <v>28050.91</v>
      </c>
      <c r="F1134">
        <v>1</v>
      </c>
      <c r="G1134">
        <v>2021</v>
      </c>
      <c r="H1134" t="s">
        <v>26</v>
      </c>
      <c r="I1134" t="s">
        <v>3464</v>
      </c>
      <c r="J1134" s="4">
        <v>44593</v>
      </c>
      <c r="K1134" t="s">
        <v>2468</v>
      </c>
      <c r="L1134" t="s">
        <v>2468</v>
      </c>
    </row>
    <row r="1135" spans="1:12" x14ac:dyDescent="0.35">
      <c r="A1135" s="1">
        <v>44712</v>
      </c>
      <c r="B1135">
        <v>197</v>
      </c>
      <c r="C1135" t="s">
        <v>3458</v>
      </c>
      <c r="D1135">
        <v>4189.42</v>
      </c>
      <c r="E1135">
        <v>4189.42</v>
      </c>
      <c r="F1135">
        <v>1</v>
      </c>
      <c r="G1135">
        <v>2021</v>
      </c>
      <c r="H1135" t="s">
        <v>26</v>
      </c>
      <c r="I1135" t="s">
        <v>3464</v>
      </c>
      <c r="J1135" s="4">
        <v>44593</v>
      </c>
      <c r="K1135" t="s">
        <v>3459</v>
      </c>
      <c r="L1135" t="s">
        <v>3582</v>
      </c>
    </row>
    <row r="1136" spans="1:12" x14ac:dyDescent="0.35">
      <c r="A1136" s="1">
        <v>44712</v>
      </c>
      <c r="B1136">
        <v>197</v>
      </c>
      <c r="C1136" t="s">
        <v>3458</v>
      </c>
      <c r="D1136">
        <v>4189.42</v>
      </c>
      <c r="E1136">
        <v>4189.42</v>
      </c>
      <c r="F1136">
        <v>1</v>
      </c>
      <c r="G1136">
        <v>2021</v>
      </c>
      <c r="H1136" t="s">
        <v>26</v>
      </c>
      <c r="I1136" t="s">
        <v>3464</v>
      </c>
      <c r="J1136" s="4">
        <v>44593</v>
      </c>
      <c r="K1136" t="s">
        <v>3459</v>
      </c>
      <c r="L1136" t="s">
        <v>3583</v>
      </c>
    </row>
    <row r="1137" spans="1:12" x14ac:dyDescent="0.35">
      <c r="A1137" s="1">
        <v>44712</v>
      </c>
      <c r="B1137">
        <v>201</v>
      </c>
      <c r="C1137" t="s">
        <v>3458</v>
      </c>
      <c r="D1137">
        <v>82033.5</v>
      </c>
      <c r="E1137">
        <v>65626.8</v>
      </c>
      <c r="F1137">
        <v>0.8</v>
      </c>
      <c r="G1137">
        <v>2021</v>
      </c>
      <c r="H1137" t="s">
        <v>26</v>
      </c>
      <c r="I1137" t="s">
        <v>3464</v>
      </c>
      <c r="J1137" s="4">
        <v>44593</v>
      </c>
      <c r="K1137" t="s">
        <v>2468</v>
      </c>
      <c r="L1137" t="s">
        <v>3471</v>
      </c>
    </row>
    <row r="1138" spans="1:12" x14ac:dyDescent="0.35">
      <c r="A1138" s="1">
        <v>44712</v>
      </c>
      <c r="B1138">
        <v>201</v>
      </c>
      <c r="C1138" t="s">
        <v>3458</v>
      </c>
      <c r="D1138">
        <v>32813.4</v>
      </c>
      <c r="E1138">
        <v>22969.38</v>
      </c>
      <c r="F1138">
        <v>0.7</v>
      </c>
      <c r="G1138">
        <v>2021</v>
      </c>
      <c r="H1138" t="s">
        <v>26</v>
      </c>
      <c r="I1138" t="s">
        <v>3464</v>
      </c>
      <c r="J1138" s="4">
        <v>44593</v>
      </c>
      <c r="K1138" t="s">
        <v>3459</v>
      </c>
      <c r="L1138" t="s">
        <v>3566</v>
      </c>
    </row>
    <row r="1139" spans="1:12" x14ac:dyDescent="0.35">
      <c r="A1139" s="1">
        <v>44712</v>
      </c>
      <c r="B1139">
        <v>201</v>
      </c>
      <c r="C1139" t="s">
        <v>3458</v>
      </c>
      <c r="D1139">
        <v>16406.7</v>
      </c>
      <c r="E1139">
        <v>8203.35</v>
      </c>
      <c r="F1139">
        <v>0.5</v>
      </c>
      <c r="G1139">
        <v>2021</v>
      </c>
      <c r="H1139" t="s">
        <v>26</v>
      </c>
      <c r="I1139" t="s">
        <v>3464</v>
      </c>
      <c r="J1139" s="4">
        <v>44593</v>
      </c>
      <c r="K1139" t="s">
        <v>3459</v>
      </c>
      <c r="L1139" t="s">
        <v>3567</v>
      </c>
    </row>
    <row r="1140" spans="1:12" x14ac:dyDescent="0.35">
      <c r="A1140" s="1">
        <v>44712</v>
      </c>
      <c r="B1140">
        <v>201</v>
      </c>
      <c r="C1140" t="s">
        <v>3458</v>
      </c>
      <c r="D1140">
        <v>32813.4</v>
      </c>
      <c r="E1140">
        <v>26250.720000000001</v>
      </c>
      <c r="F1140">
        <v>0.8</v>
      </c>
      <c r="G1140">
        <v>2021</v>
      </c>
      <c r="H1140" t="s">
        <v>26</v>
      </c>
      <c r="I1140" t="s">
        <v>3464</v>
      </c>
      <c r="J1140" s="4">
        <v>44593</v>
      </c>
      <c r="K1140" t="s">
        <v>3459</v>
      </c>
      <c r="L1140" t="s">
        <v>3617</v>
      </c>
    </row>
    <row r="1141" spans="1:12" x14ac:dyDescent="0.35">
      <c r="A1141" s="1">
        <v>44712</v>
      </c>
      <c r="B1141">
        <v>219</v>
      </c>
      <c r="C1141" t="s">
        <v>3458</v>
      </c>
      <c r="D1141">
        <v>44200.800000000003</v>
      </c>
      <c r="E1141">
        <v>44200.800000000003</v>
      </c>
      <c r="F1141">
        <v>1</v>
      </c>
      <c r="G1141">
        <v>2021</v>
      </c>
      <c r="H1141" t="s">
        <v>26</v>
      </c>
      <c r="I1141" t="s">
        <v>3464</v>
      </c>
      <c r="J1141" s="4">
        <v>44593</v>
      </c>
      <c r="K1141" t="s">
        <v>2468</v>
      </c>
      <c r="L1141" t="s">
        <v>3071</v>
      </c>
    </row>
    <row r="1142" spans="1:12" x14ac:dyDescent="0.35">
      <c r="A1142" s="1">
        <v>44712</v>
      </c>
      <c r="B1142">
        <v>219</v>
      </c>
      <c r="C1142" t="s">
        <v>3458</v>
      </c>
      <c r="D1142">
        <v>11050.2</v>
      </c>
      <c r="E1142">
        <v>5525.1</v>
      </c>
      <c r="F1142">
        <v>0.5</v>
      </c>
      <c r="G1142">
        <v>2021</v>
      </c>
      <c r="H1142" t="s">
        <v>26</v>
      </c>
      <c r="I1142" t="s">
        <v>3464</v>
      </c>
      <c r="J1142" s="4">
        <v>44593</v>
      </c>
      <c r="K1142" t="s">
        <v>3459</v>
      </c>
      <c r="L1142" t="s">
        <v>3638</v>
      </c>
    </row>
    <row r="1143" spans="1:12" x14ac:dyDescent="0.35">
      <c r="A1143" s="1">
        <v>44712</v>
      </c>
      <c r="B1143">
        <v>361</v>
      </c>
      <c r="C1143" t="s">
        <v>35</v>
      </c>
      <c r="D1143">
        <v>5633.4</v>
      </c>
      <c r="E1143">
        <v>1956.9439</v>
      </c>
      <c r="F1143">
        <v>0.34738237651846798</v>
      </c>
      <c r="G1143">
        <v>2021</v>
      </c>
      <c r="H1143" t="s">
        <v>26</v>
      </c>
      <c r="I1143" t="s">
        <v>3464</v>
      </c>
      <c r="J1143" s="4">
        <v>44593</v>
      </c>
      <c r="K1143" t="s">
        <v>3459</v>
      </c>
      <c r="L1143" t="s">
        <v>2469</v>
      </c>
    </row>
    <row r="1144" spans="1:12" x14ac:dyDescent="0.35">
      <c r="A1144" s="1">
        <v>44712</v>
      </c>
      <c r="B1144">
        <v>361</v>
      </c>
      <c r="C1144" t="s">
        <v>35</v>
      </c>
      <c r="D1144">
        <v>5633.4</v>
      </c>
      <c r="E1144">
        <v>1956.9439</v>
      </c>
      <c r="F1144">
        <v>0.34738237651846798</v>
      </c>
      <c r="G1144">
        <v>2021</v>
      </c>
      <c r="H1144" t="s">
        <v>26</v>
      </c>
      <c r="I1144" t="s">
        <v>3464</v>
      </c>
      <c r="J1144" s="4">
        <v>44593</v>
      </c>
      <c r="K1144" t="s">
        <v>3459</v>
      </c>
      <c r="L1144" t="s">
        <v>2470</v>
      </c>
    </row>
    <row r="1145" spans="1:12" x14ac:dyDescent="0.35">
      <c r="A1145" s="1">
        <v>44712</v>
      </c>
      <c r="B1145">
        <v>361</v>
      </c>
      <c r="C1145" t="s">
        <v>35</v>
      </c>
      <c r="D1145">
        <v>5633.4</v>
      </c>
      <c r="E1145">
        <v>5633.4</v>
      </c>
      <c r="F1145">
        <v>1</v>
      </c>
      <c r="G1145">
        <v>2021</v>
      </c>
      <c r="H1145" t="s">
        <v>26</v>
      </c>
      <c r="I1145" t="s">
        <v>3464</v>
      </c>
      <c r="J1145" s="4">
        <v>44593</v>
      </c>
      <c r="K1145" t="s">
        <v>3459</v>
      </c>
      <c r="L1145" t="s">
        <v>2471</v>
      </c>
    </row>
    <row r="1146" spans="1:12" x14ac:dyDescent="0.35">
      <c r="A1146" s="1">
        <v>44712</v>
      </c>
      <c r="B1146">
        <v>361</v>
      </c>
      <c r="C1146" t="s">
        <v>35</v>
      </c>
      <c r="D1146">
        <v>5633.4</v>
      </c>
      <c r="E1146">
        <v>5633.4</v>
      </c>
      <c r="F1146">
        <v>1</v>
      </c>
      <c r="G1146">
        <v>2021</v>
      </c>
      <c r="H1146" t="s">
        <v>26</v>
      </c>
      <c r="I1146" t="s">
        <v>3464</v>
      </c>
      <c r="J1146" s="4">
        <v>44593</v>
      </c>
      <c r="K1146" t="s">
        <v>3459</v>
      </c>
      <c r="L1146" t="s">
        <v>2472</v>
      </c>
    </row>
    <row r="1147" spans="1:12" x14ac:dyDescent="0.35">
      <c r="A1147" s="1">
        <v>44712</v>
      </c>
      <c r="B1147">
        <v>361</v>
      </c>
      <c r="C1147" t="s">
        <v>35</v>
      </c>
      <c r="D1147">
        <v>2816.7</v>
      </c>
      <c r="E1147">
        <v>2816.7</v>
      </c>
      <c r="F1147">
        <v>1</v>
      </c>
      <c r="G1147">
        <v>2021</v>
      </c>
      <c r="H1147" t="s">
        <v>26</v>
      </c>
      <c r="I1147" t="s">
        <v>3464</v>
      </c>
      <c r="J1147" s="4">
        <v>44593</v>
      </c>
      <c r="K1147" t="s">
        <v>3459</v>
      </c>
      <c r="L1147" t="s">
        <v>2473</v>
      </c>
    </row>
    <row r="1148" spans="1:12" x14ac:dyDescent="0.35">
      <c r="A1148" s="1">
        <v>44712</v>
      </c>
      <c r="B1148">
        <v>361</v>
      </c>
      <c r="C1148" t="s">
        <v>35</v>
      </c>
      <c r="D1148">
        <v>2816.7</v>
      </c>
      <c r="E1148">
        <v>0</v>
      </c>
      <c r="F1148">
        <v>0</v>
      </c>
      <c r="G1148">
        <v>2021</v>
      </c>
      <c r="H1148" t="s">
        <v>26</v>
      </c>
      <c r="I1148" t="s">
        <v>3464</v>
      </c>
      <c r="J1148" s="4">
        <v>44593</v>
      </c>
      <c r="K1148" t="s">
        <v>2468</v>
      </c>
      <c r="L1148" t="s">
        <v>2474</v>
      </c>
    </row>
    <row r="1149" spans="1:12" x14ac:dyDescent="0.35">
      <c r="A1149" s="1">
        <v>44712</v>
      </c>
      <c r="B1149">
        <v>362</v>
      </c>
      <c r="C1149" t="s">
        <v>35</v>
      </c>
      <c r="D1149">
        <v>2356.61</v>
      </c>
      <c r="E1149">
        <v>2356.61</v>
      </c>
      <c r="F1149">
        <v>1</v>
      </c>
      <c r="G1149">
        <v>2021</v>
      </c>
      <c r="H1149" t="s">
        <v>26</v>
      </c>
      <c r="I1149" t="s">
        <v>3464</v>
      </c>
      <c r="J1149" s="4">
        <v>44593</v>
      </c>
      <c r="K1149" t="s">
        <v>3459</v>
      </c>
      <c r="L1149" t="s">
        <v>3607</v>
      </c>
    </row>
    <row r="1150" spans="1:12" x14ac:dyDescent="0.35">
      <c r="A1150" s="1">
        <v>44712</v>
      </c>
      <c r="B1150">
        <v>362</v>
      </c>
      <c r="C1150" t="s">
        <v>35</v>
      </c>
      <c r="D1150">
        <v>942.64</v>
      </c>
      <c r="E1150">
        <v>942.64</v>
      </c>
      <c r="F1150">
        <v>1</v>
      </c>
      <c r="G1150">
        <v>2021</v>
      </c>
      <c r="H1150" t="s">
        <v>26</v>
      </c>
      <c r="I1150" t="s">
        <v>3464</v>
      </c>
      <c r="J1150" s="4">
        <v>44593</v>
      </c>
      <c r="K1150" t="s">
        <v>3459</v>
      </c>
      <c r="L1150" t="s">
        <v>3608</v>
      </c>
    </row>
    <row r="1151" spans="1:12" x14ac:dyDescent="0.35">
      <c r="A1151" s="1">
        <v>44712</v>
      </c>
      <c r="B1151">
        <v>362</v>
      </c>
      <c r="C1151" t="s">
        <v>35</v>
      </c>
      <c r="D1151">
        <v>1885.28</v>
      </c>
      <c r="E1151">
        <v>1885.28</v>
      </c>
      <c r="F1151">
        <v>1</v>
      </c>
      <c r="G1151">
        <v>2021</v>
      </c>
      <c r="H1151" t="s">
        <v>26</v>
      </c>
      <c r="I1151" t="s">
        <v>3464</v>
      </c>
      <c r="J1151" s="4">
        <v>44593</v>
      </c>
      <c r="K1151" t="s">
        <v>2468</v>
      </c>
      <c r="L1151" t="s">
        <v>3609</v>
      </c>
    </row>
    <row r="1152" spans="1:12" x14ac:dyDescent="0.35">
      <c r="A1152" s="1">
        <v>44712</v>
      </c>
      <c r="B1152">
        <v>362</v>
      </c>
      <c r="C1152" t="s">
        <v>35</v>
      </c>
      <c r="D1152">
        <v>1413.96</v>
      </c>
      <c r="E1152">
        <v>1413.96</v>
      </c>
      <c r="F1152">
        <v>1</v>
      </c>
      <c r="G1152">
        <v>2021</v>
      </c>
      <c r="H1152" t="s">
        <v>26</v>
      </c>
      <c r="I1152" t="s">
        <v>3464</v>
      </c>
      <c r="J1152" s="4">
        <v>44593</v>
      </c>
      <c r="K1152" t="s">
        <v>3459</v>
      </c>
      <c r="L1152" t="s">
        <v>3610</v>
      </c>
    </row>
    <row r="1153" spans="1:12" x14ac:dyDescent="0.35">
      <c r="A1153" s="1">
        <v>44712</v>
      </c>
      <c r="B1153">
        <v>362</v>
      </c>
      <c r="C1153" t="s">
        <v>35</v>
      </c>
      <c r="D1153">
        <v>942.64</v>
      </c>
      <c r="E1153">
        <v>942.64</v>
      </c>
      <c r="F1153">
        <v>1</v>
      </c>
      <c r="G1153">
        <v>2021</v>
      </c>
      <c r="H1153" t="s">
        <v>26</v>
      </c>
      <c r="I1153" t="s">
        <v>3464</v>
      </c>
      <c r="J1153" s="4">
        <v>44593</v>
      </c>
      <c r="K1153" t="s">
        <v>3459</v>
      </c>
      <c r="L1153" t="s">
        <v>3611</v>
      </c>
    </row>
    <row r="1154" spans="1:12" x14ac:dyDescent="0.35">
      <c r="A1154" s="1">
        <v>44712</v>
      </c>
      <c r="B1154">
        <v>362</v>
      </c>
      <c r="C1154" t="s">
        <v>35</v>
      </c>
      <c r="D1154">
        <v>471.32</v>
      </c>
      <c r="E1154">
        <v>471.32</v>
      </c>
      <c r="F1154">
        <v>1</v>
      </c>
      <c r="G1154">
        <v>2021</v>
      </c>
      <c r="H1154" t="s">
        <v>26</v>
      </c>
      <c r="I1154" t="s">
        <v>3464</v>
      </c>
      <c r="J1154" s="4">
        <v>44593</v>
      </c>
      <c r="K1154" t="s">
        <v>3459</v>
      </c>
      <c r="L1154" t="s">
        <v>3179</v>
      </c>
    </row>
    <row r="1155" spans="1:12" x14ac:dyDescent="0.35">
      <c r="A1155" s="1">
        <v>44712</v>
      </c>
      <c r="B1155">
        <v>362</v>
      </c>
      <c r="C1155" t="s">
        <v>35</v>
      </c>
      <c r="D1155">
        <v>471.32</v>
      </c>
      <c r="E1155">
        <v>471.32</v>
      </c>
      <c r="F1155">
        <v>1</v>
      </c>
      <c r="G1155">
        <v>2021</v>
      </c>
      <c r="H1155" t="s">
        <v>26</v>
      </c>
      <c r="I1155" t="s">
        <v>3464</v>
      </c>
      <c r="J1155" s="4">
        <v>44593</v>
      </c>
      <c r="K1155" t="s">
        <v>3459</v>
      </c>
      <c r="L1155" t="s">
        <v>3571</v>
      </c>
    </row>
    <row r="1156" spans="1:12" x14ac:dyDescent="0.35">
      <c r="A1156" s="1">
        <v>44712</v>
      </c>
      <c r="B1156">
        <v>362</v>
      </c>
      <c r="C1156" t="s">
        <v>35</v>
      </c>
      <c r="D1156">
        <v>471.32</v>
      </c>
      <c r="E1156">
        <v>471.32</v>
      </c>
      <c r="F1156">
        <v>1</v>
      </c>
      <c r="G1156">
        <v>2021</v>
      </c>
      <c r="H1156" t="s">
        <v>26</v>
      </c>
      <c r="I1156" t="s">
        <v>3464</v>
      </c>
      <c r="J1156" s="4">
        <v>44593</v>
      </c>
      <c r="K1156" t="s">
        <v>3459</v>
      </c>
      <c r="L1156" t="s">
        <v>3612</v>
      </c>
    </row>
    <row r="1157" spans="1:12" x14ac:dyDescent="0.35">
      <c r="A1157" s="1">
        <v>44712</v>
      </c>
      <c r="B1157">
        <v>362</v>
      </c>
      <c r="C1157" t="s">
        <v>35</v>
      </c>
      <c r="D1157">
        <v>471.32</v>
      </c>
      <c r="E1157">
        <v>471.32</v>
      </c>
      <c r="F1157">
        <v>1</v>
      </c>
      <c r="G1157">
        <v>2021</v>
      </c>
      <c r="H1157" t="s">
        <v>26</v>
      </c>
      <c r="I1157" t="s">
        <v>3464</v>
      </c>
      <c r="J1157" s="4">
        <v>44593</v>
      </c>
      <c r="K1157" t="s">
        <v>3459</v>
      </c>
      <c r="L1157" t="s">
        <v>3613</v>
      </c>
    </row>
    <row r="1158" spans="1:12" x14ac:dyDescent="0.35">
      <c r="A1158" s="1">
        <v>44712</v>
      </c>
      <c r="B1158">
        <v>368</v>
      </c>
      <c r="C1158" t="s">
        <v>35</v>
      </c>
      <c r="D1158">
        <v>1932</v>
      </c>
      <c r="E1158">
        <v>502.32</v>
      </c>
      <c r="F1158">
        <v>0.26</v>
      </c>
      <c r="G1158">
        <v>2021</v>
      </c>
      <c r="H1158" t="s">
        <v>26</v>
      </c>
      <c r="I1158" t="s">
        <v>3464</v>
      </c>
      <c r="J1158" s="4">
        <v>44593</v>
      </c>
      <c r="K1158" t="s">
        <v>3459</v>
      </c>
      <c r="L1158" t="s">
        <v>3561</v>
      </c>
    </row>
    <row r="1159" spans="1:12" x14ac:dyDescent="0.35">
      <c r="A1159" s="1">
        <v>44712</v>
      </c>
      <c r="B1159">
        <v>368</v>
      </c>
      <c r="C1159" t="s">
        <v>35</v>
      </c>
      <c r="D1159">
        <v>1932</v>
      </c>
      <c r="E1159">
        <v>270.48</v>
      </c>
      <c r="F1159">
        <v>0.14000000000000001</v>
      </c>
      <c r="G1159">
        <v>2021</v>
      </c>
      <c r="H1159" t="s">
        <v>26</v>
      </c>
      <c r="I1159" t="s">
        <v>3464</v>
      </c>
      <c r="J1159" s="4">
        <v>44593</v>
      </c>
      <c r="K1159" t="s">
        <v>3459</v>
      </c>
      <c r="L1159" t="s">
        <v>3562</v>
      </c>
    </row>
    <row r="1160" spans="1:12" x14ac:dyDescent="0.35">
      <c r="A1160" s="1">
        <v>44712</v>
      </c>
      <c r="B1160">
        <v>383</v>
      </c>
      <c r="C1160" t="s">
        <v>3460</v>
      </c>
      <c r="D1160">
        <v>25659</v>
      </c>
      <c r="E1160">
        <v>25659</v>
      </c>
      <c r="F1160">
        <v>1</v>
      </c>
      <c r="G1160">
        <v>2021</v>
      </c>
      <c r="H1160" t="s">
        <v>26</v>
      </c>
      <c r="I1160" t="s">
        <v>3464</v>
      </c>
      <c r="J1160" s="4">
        <v>44593</v>
      </c>
      <c r="K1160" t="s">
        <v>3459</v>
      </c>
      <c r="L1160" t="s">
        <v>3646</v>
      </c>
    </row>
    <row r="1161" spans="1:12" x14ac:dyDescent="0.35">
      <c r="A1161" s="1">
        <v>44712</v>
      </c>
      <c r="B1161">
        <v>383</v>
      </c>
      <c r="C1161" t="s">
        <v>3460</v>
      </c>
      <c r="D1161">
        <v>17106</v>
      </c>
      <c r="E1161">
        <v>17106</v>
      </c>
      <c r="F1161">
        <v>1</v>
      </c>
      <c r="G1161">
        <v>2021</v>
      </c>
      <c r="H1161" t="s">
        <v>26</v>
      </c>
      <c r="I1161" t="s">
        <v>3464</v>
      </c>
      <c r="J1161" s="4">
        <v>44593</v>
      </c>
      <c r="K1161" t="s">
        <v>3459</v>
      </c>
      <c r="L1161" t="s">
        <v>3647</v>
      </c>
    </row>
    <row r="1162" spans="1:12" x14ac:dyDescent="0.35">
      <c r="A1162" s="1">
        <v>44712</v>
      </c>
      <c r="B1162">
        <v>383</v>
      </c>
      <c r="C1162" t="s">
        <v>3460</v>
      </c>
      <c r="D1162">
        <v>4276.5</v>
      </c>
      <c r="E1162">
        <v>4276.5</v>
      </c>
      <c r="F1162">
        <v>1</v>
      </c>
      <c r="G1162">
        <v>2021</v>
      </c>
      <c r="H1162" t="s">
        <v>26</v>
      </c>
      <c r="I1162" t="s">
        <v>3464</v>
      </c>
      <c r="J1162" s="4">
        <v>44593</v>
      </c>
      <c r="K1162" t="s">
        <v>3459</v>
      </c>
      <c r="L1162" t="s">
        <v>3648</v>
      </c>
    </row>
    <row r="1163" spans="1:12" x14ac:dyDescent="0.35">
      <c r="A1163" s="1">
        <v>44712</v>
      </c>
      <c r="B1163">
        <v>383</v>
      </c>
      <c r="C1163" t="s">
        <v>3460</v>
      </c>
      <c r="D1163">
        <v>4276.5</v>
      </c>
      <c r="E1163">
        <v>4276.5</v>
      </c>
      <c r="F1163">
        <v>1</v>
      </c>
      <c r="G1163">
        <v>2021</v>
      </c>
      <c r="H1163" t="s">
        <v>26</v>
      </c>
      <c r="I1163" t="s">
        <v>3464</v>
      </c>
      <c r="J1163" s="4">
        <v>44593</v>
      </c>
      <c r="K1163" t="s">
        <v>3459</v>
      </c>
      <c r="L1163" t="s">
        <v>3649</v>
      </c>
    </row>
    <row r="1164" spans="1:12" x14ac:dyDescent="0.35">
      <c r="A1164" s="1">
        <v>44712</v>
      </c>
      <c r="B1164">
        <v>383</v>
      </c>
      <c r="C1164" t="s">
        <v>3460</v>
      </c>
      <c r="D1164">
        <v>8553</v>
      </c>
      <c r="E1164">
        <v>8553</v>
      </c>
      <c r="F1164">
        <v>1</v>
      </c>
      <c r="G1164">
        <v>2021</v>
      </c>
      <c r="H1164" t="s">
        <v>26</v>
      </c>
      <c r="I1164" t="s">
        <v>3464</v>
      </c>
      <c r="J1164" s="4">
        <v>44593</v>
      </c>
      <c r="K1164" t="s">
        <v>3459</v>
      </c>
      <c r="L1164" t="s">
        <v>3650</v>
      </c>
    </row>
    <row r="1165" spans="1:12" x14ac:dyDescent="0.35">
      <c r="A1165" s="1">
        <v>44712</v>
      </c>
      <c r="B1165">
        <v>383</v>
      </c>
      <c r="C1165" t="s">
        <v>3460</v>
      </c>
      <c r="D1165">
        <v>8553</v>
      </c>
      <c r="E1165">
        <v>8553</v>
      </c>
      <c r="F1165">
        <v>1</v>
      </c>
      <c r="G1165">
        <v>2021</v>
      </c>
      <c r="H1165" t="s">
        <v>26</v>
      </c>
      <c r="I1165" t="s">
        <v>3464</v>
      </c>
      <c r="J1165" s="4">
        <v>44593</v>
      </c>
      <c r="K1165" t="s">
        <v>3459</v>
      </c>
      <c r="L1165" t="s">
        <v>3326</v>
      </c>
    </row>
    <row r="1166" spans="1:12" x14ac:dyDescent="0.35">
      <c r="A1166" s="1">
        <v>44712</v>
      </c>
      <c r="B1166">
        <v>383</v>
      </c>
      <c r="C1166" t="s">
        <v>3460</v>
      </c>
      <c r="D1166">
        <v>4276.5</v>
      </c>
      <c r="E1166">
        <v>4276.5</v>
      </c>
      <c r="F1166">
        <v>1</v>
      </c>
      <c r="G1166">
        <v>2021</v>
      </c>
      <c r="H1166" t="s">
        <v>26</v>
      </c>
      <c r="I1166" t="s">
        <v>3464</v>
      </c>
      <c r="J1166" s="4">
        <v>44593</v>
      </c>
      <c r="K1166" t="s">
        <v>3459</v>
      </c>
      <c r="L1166" t="s">
        <v>3179</v>
      </c>
    </row>
    <row r="1167" spans="1:12" x14ac:dyDescent="0.35">
      <c r="A1167" s="1">
        <v>44712</v>
      </c>
      <c r="B1167">
        <v>383</v>
      </c>
      <c r="C1167" t="s">
        <v>3460</v>
      </c>
      <c r="D1167">
        <v>4276.5</v>
      </c>
      <c r="E1167">
        <v>4276.5</v>
      </c>
      <c r="F1167">
        <v>1</v>
      </c>
      <c r="G1167">
        <v>2021</v>
      </c>
      <c r="H1167" t="s">
        <v>26</v>
      </c>
      <c r="I1167" t="s">
        <v>3464</v>
      </c>
      <c r="J1167" s="4">
        <v>44593</v>
      </c>
      <c r="K1167" t="s">
        <v>3459</v>
      </c>
      <c r="L1167" t="s">
        <v>3651</v>
      </c>
    </row>
    <row r="1168" spans="1:12" x14ac:dyDescent="0.35">
      <c r="A1168" s="1">
        <v>44712</v>
      </c>
      <c r="B1168">
        <v>383</v>
      </c>
      <c r="C1168" t="s">
        <v>3460</v>
      </c>
      <c r="D1168">
        <v>8553</v>
      </c>
      <c r="E1168">
        <v>8553</v>
      </c>
      <c r="F1168">
        <v>1</v>
      </c>
      <c r="G1168">
        <v>2021</v>
      </c>
      <c r="H1168" t="s">
        <v>26</v>
      </c>
      <c r="I1168" t="s">
        <v>3464</v>
      </c>
      <c r="J1168" s="4">
        <v>44593</v>
      </c>
      <c r="K1168" t="s">
        <v>3459</v>
      </c>
      <c r="L1168" t="s">
        <v>3652</v>
      </c>
    </row>
    <row r="1169" spans="1:12" x14ac:dyDescent="0.35">
      <c r="A1169" s="1">
        <v>44712</v>
      </c>
      <c r="B1169">
        <v>400</v>
      </c>
      <c r="C1169" t="s">
        <v>3460</v>
      </c>
      <c r="D1169">
        <v>10757.47</v>
      </c>
      <c r="E1169">
        <v>10757.47</v>
      </c>
      <c r="F1169">
        <v>1</v>
      </c>
      <c r="G1169">
        <v>2021</v>
      </c>
      <c r="H1169" t="s">
        <v>26</v>
      </c>
      <c r="I1169" t="s">
        <v>3464</v>
      </c>
      <c r="J1169" s="4">
        <v>44593</v>
      </c>
      <c r="K1169" t="s">
        <v>3459</v>
      </c>
      <c r="L1169" t="s">
        <v>2487</v>
      </c>
    </row>
    <row r="1170" spans="1:12" x14ac:dyDescent="0.35">
      <c r="A1170" s="1">
        <v>44712</v>
      </c>
      <c r="B1170">
        <v>400</v>
      </c>
      <c r="C1170" t="s">
        <v>3460</v>
      </c>
      <c r="D1170">
        <v>10757.47</v>
      </c>
      <c r="E1170">
        <v>10757.47</v>
      </c>
      <c r="F1170">
        <v>1</v>
      </c>
      <c r="G1170">
        <v>2021</v>
      </c>
      <c r="H1170" t="s">
        <v>26</v>
      </c>
      <c r="I1170" t="s">
        <v>3464</v>
      </c>
      <c r="J1170" s="4">
        <v>44593</v>
      </c>
      <c r="K1170" t="s">
        <v>3459</v>
      </c>
      <c r="L1170" t="s">
        <v>2465</v>
      </c>
    </row>
    <row r="1171" spans="1:12" x14ac:dyDescent="0.35">
      <c r="A1171" s="1">
        <v>44712</v>
      </c>
      <c r="B1171">
        <v>400</v>
      </c>
      <c r="C1171" t="s">
        <v>3460</v>
      </c>
      <c r="D1171">
        <v>14343.29</v>
      </c>
      <c r="E1171">
        <v>14343.29</v>
      </c>
      <c r="F1171">
        <v>1</v>
      </c>
      <c r="G1171">
        <v>2021</v>
      </c>
      <c r="H1171" t="s">
        <v>26</v>
      </c>
      <c r="I1171" t="s">
        <v>3464</v>
      </c>
      <c r="J1171" s="4">
        <v>44593</v>
      </c>
      <c r="K1171" t="s">
        <v>3459</v>
      </c>
      <c r="L1171" t="s">
        <v>3614</v>
      </c>
    </row>
    <row r="1172" spans="1:12" x14ac:dyDescent="0.35">
      <c r="A1172" s="1">
        <v>44712</v>
      </c>
      <c r="B1172">
        <v>435</v>
      </c>
      <c r="C1172" t="s">
        <v>3465</v>
      </c>
      <c r="D1172">
        <v>59468.737500000003</v>
      </c>
      <c r="E1172">
        <v>59468.737500000003</v>
      </c>
      <c r="F1172">
        <v>1</v>
      </c>
      <c r="G1172">
        <v>2021</v>
      </c>
      <c r="H1172" t="s">
        <v>26</v>
      </c>
      <c r="I1172" t="s">
        <v>26</v>
      </c>
      <c r="J1172" s="4">
        <v>44593</v>
      </c>
      <c r="K1172" t="s">
        <v>3459</v>
      </c>
      <c r="L1172" t="s">
        <v>3528</v>
      </c>
    </row>
    <row r="1173" spans="1:12" x14ac:dyDescent="0.35">
      <c r="A1173" s="1">
        <v>44712</v>
      </c>
      <c r="B1173">
        <v>435</v>
      </c>
      <c r="C1173" t="s">
        <v>3465</v>
      </c>
      <c r="D1173">
        <v>59468.737500000003</v>
      </c>
      <c r="E1173">
        <v>59468.737500000003</v>
      </c>
      <c r="F1173">
        <v>1</v>
      </c>
      <c r="G1173">
        <v>2021</v>
      </c>
      <c r="H1173" t="s">
        <v>26</v>
      </c>
      <c r="I1173" t="s">
        <v>26</v>
      </c>
      <c r="J1173" s="4">
        <v>44593</v>
      </c>
      <c r="K1173" t="s">
        <v>3459</v>
      </c>
      <c r="L1173" t="s">
        <v>3529</v>
      </c>
    </row>
    <row r="1174" spans="1:12" x14ac:dyDescent="0.35">
      <c r="A1174" s="1">
        <v>44712</v>
      </c>
      <c r="B1174">
        <v>435</v>
      </c>
      <c r="C1174" t="s">
        <v>3465</v>
      </c>
      <c r="D1174">
        <v>59468.737500000003</v>
      </c>
      <c r="E1174">
        <v>59468.737500000003</v>
      </c>
      <c r="F1174">
        <v>1</v>
      </c>
      <c r="G1174">
        <v>2021</v>
      </c>
      <c r="H1174" t="s">
        <v>26</v>
      </c>
      <c r="I1174" t="s">
        <v>26</v>
      </c>
      <c r="J1174" s="4">
        <v>44593</v>
      </c>
      <c r="K1174" t="s">
        <v>3459</v>
      </c>
      <c r="L1174" t="s">
        <v>3354</v>
      </c>
    </row>
    <row r="1175" spans="1:12" x14ac:dyDescent="0.35">
      <c r="A1175" s="1">
        <v>44712</v>
      </c>
      <c r="B1175">
        <v>435</v>
      </c>
      <c r="C1175" t="s">
        <v>3465</v>
      </c>
      <c r="D1175">
        <v>59468.737500000003</v>
      </c>
      <c r="E1175">
        <v>59468.737500000003</v>
      </c>
      <c r="F1175">
        <v>1</v>
      </c>
      <c r="G1175">
        <v>2021</v>
      </c>
      <c r="H1175" t="s">
        <v>26</v>
      </c>
      <c r="I1175" t="s">
        <v>26</v>
      </c>
      <c r="J1175" s="4">
        <v>44593</v>
      </c>
      <c r="K1175" t="s">
        <v>3459</v>
      </c>
      <c r="L1175" t="s">
        <v>3530</v>
      </c>
    </row>
    <row r="1176" spans="1:12" x14ac:dyDescent="0.35">
      <c r="A1176" s="1">
        <v>44712</v>
      </c>
      <c r="B1176">
        <v>443</v>
      </c>
      <c r="C1176" t="s">
        <v>3465</v>
      </c>
      <c r="D1176">
        <v>7863.3720000000003</v>
      </c>
      <c r="E1176">
        <v>7863.3720000000003</v>
      </c>
      <c r="F1176">
        <v>1</v>
      </c>
      <c r="G1176">
        <v>2021</v>
      </c>
      <c r="H1176" t="s">
        <v>26</v>
      </c>
      <c r="I1176" t="s">
        <v>3464</v>
      </c>
      <c r="J1176" s="4">
        <v>44593</v>
      </c>
      <c r="K1176" t="s">
        <v>3459</v>
      </c>
      <c r="L1176" t="s">
        <v>3534</v>
      </c>
    </row>
    <row r="1177" spans="1:12" x14ac:dyDescent="0.35">
      <c r="A1177" s="1">
        <v>44712</v>
      </c>
      <c r="B1177">
        <v>443</v>
      </c>
      <c r="C1177" t="s">
        <v>3465</v>
      </c>
      <c r="D1177">
        <v>7863.3720000000003</v>
      </c>
      <c r="E1177">
        <v>7863.3720000000003</v>
      </c>
      <c r="F1177">
        <v>1</v>
      </c>
      <c r="G1177">
        <v>2021</v>
      </c>
      <c r="H1177" t="s">
        <v>26</v>
      </c>
      <c r="I1177" t="s">
        <v>3464</v>
      </c>
      <c r="J1177" s="4">
        <v>44593</v>
      </c>
      <c r="K1177" t="s">
        <v>3459</v>
      </c>
      <c r="L1177" t="s">
        <v>3535</v>
      </c>
    </row>
    <row r="1178" spans="1:12" x14ac:dyDescent="0.35">
      <c r="A1178" s="1">
        <v>44712</v>
      </c>
      <c r="B1178">
        <v>443</v>
      </c>
      <c r="C1178" t="s">
        <v>3465</v>
      </c>
      <c r="D1178">
        <v>7863.3720000000003</v>
      </c>
      <c r="E1178">
        <v>7863.3720000000003</v>
      </c>
      <c r="F1178">
        <v>1</v>
      </c>
      <c r="G1178">
        <v>2021</v>
      </c>
      <c r="H1178" t="s">
        <v>26</v>
      </c>
      <c r="I1178" t="s">
        <v>3464</v>
      </c>
      <c r="J1178" s="4">
        <v>44593</v>
      </c>
      <c r="K1178" t="s">
        <v>3459</v>
      </c>
      <c r="L1178" t="s">
        <v>3536</v>
      </c>
    </row>
    <row r="1179" spans="1:12" x14ac:dyDescent="0.35">
      <c r="A1179" s="1">
        <v>44712</v>
      </c>
      <c r="B1179">
        <v>443</v>
      </c>
      <c r="C1179" t="s">
        <v>3465</v>
      </c>
      <c r="D1179">
        <v>58342.692000000003</v>
      </c>
      <c r="E1179">
        <v>58342.692000000003</v>
      </c>
      <c r="F1179">
        <v>1</v>
      </c>
      <c r="G1179">
        <v>2021</v>
      </c>
      <c r="H1179" t="s">
        <v>26</v>
      </c>
      <c r="I1179" t="s">
        <v>26</v>
      </c>
      <c r="J1179" s="4">
        <v>44593</v>
      </c>
      <c r="K1179" t="s">
        <v>3459</v>
      </c>
      <c r="L1179" t="s">
        <v>3585</v>
      </c>
    </row>
    <row r="1180" spans="1:12" x14ac:dyDescent="0.35">
      <c r="A1180" s="1">
        <v>44712</v>
      </c>
      <c r="B1180">
        <v>188</v>
      </c>
      <c r="C1180" t="s">
        <v>3458</v>
      </c>
      <c r="D1180">
        <v>21230</v>
      </c>
      <c r="E1180">
        <v>20380.8</v>
      </c>
      <c r="F1180">
        <v>0.96</v>
      </c>
      <c r="G1180">
        <v>2021</v>
      </c>
      <c r="H1180" t="s">
        <v>26</v>
      </c>
      <c r="I1180" t="s">
        <v>3464</v>
      </c>
      <c r="J1180" s="4">
        <v>44621</v>
      </c>
      <c r="K1180" t="s">
        <v>2468</v>
      </c>
      <c r="L1180" t="s">
        <v>3579</v>
      </c>
    </row>
    <row r="1181" spans="1:12" x14ac:dyDescent="0.35">
      <c r="A1181" s="1">
        <v>44712</v>
      </c>
      <c r="B1181">
        <v>188</v>
      </c>
      <c r="C1181" t="s">
        <v>3458</v>
      </c>
      <c r="D1181">
        <v>10615</v>
      </c>
      <c r="E1181">
        <v>12207.25</v>
      </c>
      <c r="F1181">
        <v>1.1499999999999999</v>
      </c>
      <c r="G1181">
        <v>2021</v>
      </c>
      <c r="H1181" t="s">
        <v>26</v>
      </c>
      <c r="I1181" t="s">
        <v>3464</v>
      </c>
      <c r="J1181" s="4">
        <v>44621</v>
      </c>
      <c r="K1181" t="s">
        <v>3459</v>
      </c>
      <c r="L1181" t="s">
        <v>2465</v>
      </c>
    </row>
    <row r="1182" spans="1:12" x14ac:dyDescent="0.35">
      <c r="A1182" s="1">
        <v>44712</v>
      </c>
      <c r="B1182">
        <v>188</v>
      </c>
      <c r="C1182" t="s">
        <v>3458</v>
      </c>
      <c r="D1182">
        <v>10615</v>
      </c>
      <c r="E1182">
        <v>13799.5</v>
      </c>
      <c r="F1182">
        <v>1.3</v>
      </c>
      <c r="G1182">
        <v>2021</v>
      </c>
      <c r="H1182" t="s">
        <v>26</v>
      </c>
      <c r="I1182" t="s">
        <v>3464</v>
      </c>
      <c r="J1182" s="4">
        <v>44621</v>
      </c>
      <c r="K1182" t="s">
        <v>2468</v>
      </c>
      <c r="L1182" t="s">
        <v>2787</v>
      </c>
    </row>
    <row r="1183" spans="1:12" x14ac:dyDescent="0.35">
      <c r="A1183" s="1">
        <v>44712</v>
      </c>
      <c r="B1183">
        <v>209</v>
      </c>
      <c r="C1183" t="s">
        <v>3458</v>
      </c>
      <c r="D1183">
        <v>35625</v>
      </c>
      <c r="E1183">
        <v>32062.5</v>
      </c>
      <c r="F1183">
        <v>0.9</v>
      </c>
      <c r="G1183">
        <v>2021</v>
      </c>
      <c r="H1183" t="s">
        <v>26</v>
      </c>
      <c r="I1183" t="s">
        <v>3464</v>
      </c>
      <c r="J1183" s="4">
        <v>44621</v>
      </c>
      <c r="K1183" t="s">
        <v>2468</v>
      </c>
      <c r="L1183" t="s">
        <v>3071</v>
      </c>
    </row>
    <row r="1184" spans="1:12" x14ac:dyDescent="0.35">
      <c r="A1184" s="1">
        <v>44712</v>
      </c>
      <c r="B1184">
        <v>209</v>
      </c>
      <c r="C1184" t="s">
        <v>3458</v>
      </c>
      <c r="D1184">
        <v>17812.5</v>
      </c>
      <c r="E1184">
        <v>16031.25</v>
      </c>
      <c r="F1184">
        <v>0.9</v>
      </c>
      <c r="G1184">
        <v>2021</v>
      </c>
      <c r="H1184" t="s">
        <v>26</v>
      </c>
      <c r="I1184" t="s">
        <v>3464</v>
      </c>
      <c r="J1184" s="4">
        <v>44621</v>
      </c>
      <c r="K1184" t="s">
        <v>3459</v>
      </c>
      <c r="L1184" t="s">
        <v>2487</v>
      </c>
    </row>
    <row r="1185" spans="1:12" x14ac:dyDescent="0.35">
      <c r="A1185" s="1">
        <v>44712</v>
      </c>
      <c r="B1185">
        <v>209</v>
      </c>
      <c r="C1185" t="s">
        <v>3458</v>
      </c>
      <c r="D1185">
        <v>17812.5</v>
      </c>
      <c r="E1185">
        <v>10687.5</v>
      </c>
      <c r="F1185">
        <v>0.6</v>
      </c>
      <c r="G1185">
        <v>2021</v>
      </c>
      <c r="H1185" t="s">
        <v>26</v>
      </c>
      <c r="I1185" t="s">
        <v>3464</v>
      </c>
      <c r="J1185" s="4">
        <v>44621</v>
      </c>
      <c r="K1185" t="s">
        <v>3459</v>
      </c>
      <c r="L1185" t="s">
        <v>3618</v>
      </c>
    </row>
    <row r="1186" spans="1:12" x14ac:dyDescent="0.35">
      <c r="A1186" s="1">
        <v>44712</v>
      </c>
      <c r="B1186">
        <v>221</v>
      </c>
      <c r="C1186" t="s">
        <v>3458</v>
      </c>
      <c r="D1186">
        <v>49500</v>
      </c>
      <c r="E1186">
        <v>49500</v>
      </c>
      <c r="F1186">
        <v>1</v>
      </c>
      <c r="G1186">
        <v>2021</v>
      </c>
      <c r="H1186" t="s">
        <v>26</v>
      </c>
      <c r="I1186" t="s">
        <v>3464</v>
      </c>
      <c r="J1186" s="4">
        <v>44621</v>
      </c>
      <c r="K1186" t="s">
        <v>2468</v>
      </c>
      <c r="L1186" t="s">
        <v>3639</v>
      </c>
    </row>
    <row r="1187" spans="1:12" x14ac:dyDescent="0.35">
      <c r="A1187" s="1">
        <v>44712</v>
      </c>
      <c r="B1187">
        <v>221</v>
      </c>
      <c r="C1187" t="s">
        <v>3458</v>
      </c>
      <c r="D1187">
        <v>33000</v>
      </c>
      <c r="E1187">
        <v>33000</v>
      </c>
      <c r="F1187">
        <v>1</v>
      </c>
      <c r="G1187">
        <v>2021</v>
      </c>
      <c r="H1187" t="s">
        <v>26</v>
      </c>
      <c r="I1187" t="s">
        <v>3464</v>
      </c>
      <c r="J1187" s="4">
        <v>44621</v>
      </c>
      <c r="K1187" t="s">
        <v>2468</v>
      </c>
      <c r="L1187" t="s">
        <v>3640</v>
      </c>
    </row>
    <row r="1188" spans="1:12" x14ac:dyDescent="0.35">
      <c r="A1188" s="1">
        <v>44712</v>
      </c>
      <c r="B1188">
        <v>221</v>
      </c>
      <c r="C1188" t="s">
        <v>3458</v>
      </c>
      <c r="D1188">
        <v>49500</v>
      </c>
      <c r="E1188">
        <v>42075</v>
      </c>
      <c r="F1188">
        <v>0.85</v>
      </c>
      <c r="G1188">
        <v>2021</v>
      </c>
      <c r="H1188" t="s">
        <v>26</v>
      </c>
      <c r="I1188" t="s">
        <v>3464</v>
      </c>
      <c r="J1188" s="4">
        <v>44621</v>
      </c>
      <c r="K1188" t="s">
        <v>3459</v>
      </c>
      <c r="L1188" t="s">
        <v>3641</v>
      </c>
    </row>
    <row r="1189" spans="1:12" x14ac:dyDescent="0.35">
      <c r="A1189" s="1">
        <v>44712</v>
      </c>
      <c r="B1189">
        <v>221</v>
      </c>
      <c r="C1189" t="s">
        <v>3458</v>
      </c>
      <c r="D1189">
        <v>16500</v>
      </c>
      <c r="E1189">
        <v>16500</v>
      </c>
      <c r="F1189">
        <v>1</v>
      </c>
      <c r="G1189">
        <v>2021</v>
      </c>
      <c r="H1189" t="s">
        <v>26</v>
      </c>
      <c r="I1189" t="s">
        <v>3464</v>
      </c>
      <c r="J1189" s="4">
        <v>44621</v>
      </c>
      <c r="K1189" t="s">
        <v>3459</v>
      </c>
      <c r="L1189" t="s">
        <v>3642</v>
      </c>
    </row>
    <row r="1190" spans="1:12" x14ac:dyDescent="0.35">
      <c r="A1190" s="1">
        <v>44712</v>
      </c>
      <c r="B1190">
        <v>221</v>
      </c>
      <c r="C1190" t="s">
        <v>3458</v>
      </c>
      <c r="D1190">
        <v>16500</v>
      </c>
      <c r="E1190">
        <v>0</v>
      </c>
      <c r="F1190">
        <v>0</v>
      </c>
      <c r="G1190">
        <v>2021</v>
      </c>
      <c r="H1190" t="s">
        <v>26</v>
      </c>
      <c r="I1190" t="s">
        <v>3464</v>
      </c>
      <c r="J1190" s="4">
        <v>44621</v>
      </c>
      <c r="K1190" t="s">
        <v>3459</v>
      </c>
      <c r="L1190" t="s">
        <v>3643</v>
      </c>
    </row>
    <row r="1191" spans="1:12" x14ac:dyDescent="0.35">
      <c r="A1191" s="1">
        <v>44712</v>
      </c>
      <c r="B1191">
        <v>239</v>
      </c>
      <c r="C1191" t="s">
        <v>3458</v>
      </c>
      <c r="D1191">
        <v>39814.5</v>
      </c>
      <c r="E1191">
        <v>39814.5</v>
      </c>
      <c r="F1191">
        <v>1</v>
      </c>
      <c r="G1191">
        <v>2021</v>
      </c>
      <c r="H1191" t="s">
        <v>26</v>
      </c>
      <c r="I1191" t="s">
        <v>3461</v>
      </c>
      <c r="J1191" s="4">
        <v>44621</v>
      </c>
      <c r="K1191" t="s">
        <v>3459</v>
      </c>
      <c r="L1191" t="s">
        <v>2592</v>
      </c>
    </row>
    <row r="1192" spans="1:12" x14ac:dyDescent="0.35">
      <c r="A1192" s="1">
        <v>44712</v>
      </c>
      <c r="B1192">
        <v>239</v>
      </c>
      <c r="C1192" t="s">
        <v>3458</v>
      </c>
      <c r="D1192">
        <v>26543</v>
      </c>
      <c r="E1192">
        <v>26543</v>
      </c>
      <c r="F1192">
        <v>1</v>
      </c>
      <c r="G1192">
        <v>2021</v>
      </c>
      <c r="H1192" t="s">
        <v>26</v>
      </c>
      <c r="I1192" t="s">
        <v>3461</v>
      </c>
      <c r="J1192" s="4">
        <v>44621</v>
      </c>
      <c r="K1192" t="s">
        <v>3459</v>
      </c>
      <c r="L1192" t="s">
        <v>3487</v>
      </c>
    </row>
    <row r="1193" spans="1:12" x14ac:dyDescent="0.35">
      <c r="A1193" s="1">
        <v>44712</v>
      </c>
      <c r="B1193">
        <v>239</v>
      </c>
      <c r="C1193" t="s">
        <v>3458</v>
      </c>
      <c r="D1193">
        <v>51741.45</v>
      </c>
      <c r="E1193">
        <v>51741.45</v>
      </c>
      <c r="F1193">
        <v>1</v>
      </c>
      <c r="G1193">
        <v>2021</v>
      </c>
      <c r="H1193" t="s">
        <v>26</v>
      </c>
      <c r="I1193" t="s">
        <v>3462</v>
      </c>
      <c r="J1193" s="4">
        <v>44621</v>
      </c>
      <c r="K1193" t="s">
        <v>3459</v>
      </c>
      <c r="L1193" t="s">
        <v>2592</v>
      </c>
    </row>
    <row r="1194" spans="1:12" x14ac:dyDescent="0.35">
      <c r="A1194" s="1">
        <v>44712</v>
      </c>
      <c r="B1194">
        <v>239</v>
      </c>
      <c r="C1194" t="s">
        <v>3458</v>
      </c>
      <c r="D1194">
        <v>34494.300000000003</v>
      </c>
      <c r="E1194">
        <v>34494.300000000003</v>
      </c>
      <c r="F1194">
        <v>1</v>
      </c>
      <c r="G1194">
        <v>2021</v>
      </c>
      <c r="H1194" t="s">
        <v>26</v>
      </c>
      <c r="I1194" t="s">
        <v>3462</v>
      </c>
      <c r="J1194" s="4">
        <v>44621</v>
      </c>
      <c r="K1194" t="s">
        <v>3459</v>
      </c>
      <c r="L1194" t="s">
        <v>3487</v>
      </c>
    </row>
    <row r="1195" spans="1:12" x14ac:dyDescent="0.35">
      <c r="A1195" s="1">
        <v>44712</v>
      </c>
      <c r="B1195">
        <v>239</v>
      </c>
      <c r="C1195" t="s">
        <v>3458</v>
      </c>
      <c r="D1195">
        <v>91555.95</v>
      </c>
      <c r="E1195">
        <v>91555.95</v>
      </c>
      <c r="F1195">
        <v>1</v>
      </c>
      <c r="G1195">
        <v>2021</v>
      </c>
      <c r="H1195" t="s">
        <v>26</v>
      </c>
      <c r="I1195" t="s">
        <v>26</v>
      </c>
      <c r="J1195" s="4">
        <v>44621</v>
      </c>
      <c r="K1195" t="s">
        <v>3459</v>
      </c>
      <c r="L1195" t="s">
        <v>2486</v>
      </c>
    </row>
    <row r="1196" spans="1:12" x14ac:dyDescent="0.35">
      <c r="A1196" s="1">
        <v>44712</v>
      </c>
      <c r="B1196">
        <v>239</v>
      </c>
      <c r="C1196" t="s">
        <v>3458</v>
      </c>
      <c r="D1196">
        <v>56916.15</v>
      </c>
      <c r="E1196">
        <v>56916.15</v>
      </c>
      <c r="F1196">
        <v>1</v>
      </c>
      <c r="G1196">
        <v>2021</v>
      </c>
      <c r="H1196" t="s">
        <v>26</v>
      </c>
      <c r="I1196" t="s">
        <v>3463</v>
      </c>
      <c r="J1196" s="4">
        <v>44621</v>
      </c>
      <c r="K1196" t="s">
        <v>3459</v>
      </c>
      <c r="L1196" t="s">
        <v>2592</v>
      </c>
    </row>
    <row r="1197" spans="1:12" x14ac:dyDescent="0.35">
      <c r="A1197" s="1">
        <v>44712</v>
      </c>
      <c r="B1197">
        <v>239</v>
      </c>
      <c r="C1197" t="s">
        <v>3458</v>
      </c>
      <c r="D1197">
        <v>37944.1</v>
      </c>
      <c r="E1197">
        <v>37944.1</v>
      </c>
      <c r="F1197">
        <v>1</v>
      </c>
      <c r="G1197">
        <v>2021</v>
      </c>
      <c r="H1197" t="s">
        <v>26</v>
      </c>
      <c r="I1197" t="s">
        <v>3463</v>
      </c>
      <c r="J1197" s="4">
        <v>44621</v>
      </c>
      <c r="K1197" t="s">
        <v>3459</v>
      </c>
      <c r="L1197" t="s">
        <v>3487</v>
      </c>
    </row>
    <row r="1198" spans="1:12" x14ac:dyDescent="0.35">
      <c r="A1198" s="1">
        <v>44712</v>
      </c>
      <c r="B1198">
        <v>239</v>
      </c>
      <c r="C1198" t="s">
        <v>3458</v>
      </c>
      <c r="D1198">
        <v>55020.3</v>
      </c>
      <c r="E1198">
        <v>55020.3</v>
      </c>
      <c r="F1198">
        <v>1</v>
      </c>
      <c r="G1198">
        <v>2021</v>
      </c>
      <c r="H1198" t="s">
        <v>26</v>
      </c>
      <c r="I1198" t="s">
        <v>3464</v>
      </c>
      <c r="J1198" s="4">
        <v>44621</v>
      </c>
      <c r="K1198" t="s">
        <v>3459</v>
      </c>
      <c r="L1198" t="s">
        <v>2592</v>
      </c>
    </row>
    <row r="1199" spans="1:12" x14ac:dyDescent="0.35">
      <c r="A1199" s="1">
        <v>44712</v>
      </c>
      <c r="B1199">
        <v>239</v>
      </c>
      <c r="C1199" t="s">
        <v>3458</v>
      </c>
      <c r="D1199">
        <v>36680.199999999997</v>
      </c>
      <c r="E1199">
        <v>36680.199999999997</v>
      </c>
      <c r="F1199">
        <v>1</v>
      </c>
      <c r="G1199">
        <v>2021</v>
      </c>
      <c r="H1199" t="s">
        <v>26</v>
      </c>
      <c r="I1199" t="s">
        <v>3464</v>
      </c>
      <c r="J1199" s="4">
        <v>44621</v>
      </c>
      <c r="K1199" t="s">
        <v>3459</v>
      </c>
      <c r="L1199" t="s">
        <v>3487</v>
      </c>
    </row>
    <row r="1200" spans="1:12" x14ac:dyDescent="0.35">
      <c r="A1200" s="1">
        <v>44712</v>
      </c>
      <c r="B1200">
        <v>239</v>
      </c>
      <c r="C1200" t="s">
        <v>3458</v>
      </c>
      <c r="D1200">
        <v>111936.45</v>
      </c>
      <c r="E1200">
        <v>111936.45</v>
      </c>
      <c r="F1200">
        <v>1</v>
      </c>
      <c r="G1200">
        <v>2021</v>
      </c>
      <c r="H1200" t="s">
        <v>26</v>
      </c>
      <c r="I1200" t="s">
        <v>26</v>
      </c>
      <c r="J1200" s="4">
        <v>44621</v>
      </c>
      <c r="K1200" t="s">
        <v>3459</v>
      </c>
      <c r="L1200" t="s">
        <v>2486</v>
      </c>
    </row>
    <row r="1201" spans="1:12" x14ac:dyDescent="0.35">
      <c r="A1201" s="1">
        <v>44712</v>
      </c>
      <c r="B1201">
        <v>239</v>
      </c>
      <c r="C1201" t="s">
        <v>3458</v>
      </c>
      <c r="D1201">
        <v>678308</v>
      </c>
      <c r="E1201">
        <v>678308</v>
      </c>
      <c r="F1201">
        <v>1</v>
      </c>
      <c r="G1201">
        <v>2021</v>
      </c>
      <c r="H1201" t="s">
        <v>26</v>
      </c>
      <c r="I1201" t="s">
        <v>26</v>
      </c>
      <c r="J1201" s="4">
        <v>44621</v>
      </c>
      <c r="K1201" t="s">
        <v>2468</v>
      </c>
      <c r="L1201" t="s">
        <v>3071</v>
      </c>
    </row>
    <row r="1202" spans="1:12" x14ac:dyDescent="0.35">
      <c r="A1202" s="1">
        <v>44712</v>
      </c>
      <c r="B1202">
        <v>239</v>
      </c>
      <c r="C1202" t="s">
        <v>3458</v>
      </c>
      <c r="D1202">
        <v>135661.6</v>
      </c>
      <c r="E1202">
        <v>135661.6</v>
      </c>
      <c r="F1202">
        <v>1</v>
      </c>
      <c r="G1202">
        <v>2021</v>
      </c>
      <c r="H1202" t="s">
        <v>26</v>
      </c>
      <c r="I1202" t="s">
        <v>26</v>
      </c>
      <c r="J1202" s="4">
        <v>44621</v>
      </c>
      <c r="K1202" t="s">
        <v>3459</v>
      </c>
      <c r="L1202" t="s">
        <v>2487</v>
      </c>
    </row>
    <row r="1203" spans="1:12" x14ac:dyDescent="0.35">
      <c r="A1203" s="1">
        <v>44712</v>
      </c>
      <c r="B1203">
        <v>382</v>
      </c>
      <c r="C1203" t="s">
        <v>3460</v>
      </c>
      <c r="D1203">
        <v>2517.7399999999998</v>
      </c>
      <c r="E1203">
        <v>2517.7399999999998</v>
      </c>
      <c r="F1203">
        <v>1</v>
      </c>
      <c r="G1203">
        <v>2021</v>
      </c>
      <c r="H1203" t="s">
        <v>26</v>
      </c>
      <c r="I1203" t="s">
        <v>3464</v>
      </c>
      <c r="J1203" s="4">
        <v>44621</v>
      </c>
      <c r="K1203" t="s">
        <v>3459</v>
      </c>
      <c r="L1203" t="s">
        <v>2480</v>
      </c>
    </row>
    <row r="1204" spans="1:12" x14ac:dyDescent="0.35">
      <c r="A1204" s="1">
        <v>44712</v>
      </c>
      <c r="B1204">
        <v>382</v>
      </c>
      <c r="C1204" t="s">
        <v>3460</v>
      </c>
      <c r="D1204">
        <v>2517.7399999999998</v>
      </c>
      <c r="E1204">
        <v>2517.7399999999998</v>
      </c>
      <c r="F1204">
        <v>1</v>
      </c>
      <c r="G1204">
        <v>2021</v>
      </c>
      <c r="H1204" t="s">
        <v>26</v>
      </c>
      <c r="I1204" t="s">
        <v>3464</v>
      </c>
      <c r="J1204" s="4">
        <v>44621</v>
      </c>
      <c r="K1204" t="s">
        <v>3459</v>
      </c>
      <c r="L1204" t="s">
        <v>2729</v>
      </c>
    </row>
    <row r="1205" spans="1:12" x14ac:dyDescent="0.35">
      <c r="A1205" s="1">
        <v>44712</v>
      </c>
      <c r="B1205">
        <v>382</v>
      </c>
      <c r="C1205" t="s">
        <v>3460</v>
      </c>
      <c r="D1205">
        <v>2517.7399999999998</v>
      </c>
      <c r="E1205">
        <v>2517.7399999999998</v>
      </c>
      <c r="F1205">
        <v>1</v>
      </c>
      <c r="G1205">
        <v>2021</v>
      </c>
      <c r="H1205" t="s">
        <v>26</v>
      </c>
      <c r="I1205" t="s">
        <v>3464</v>
      </c>
      <c r="J1205" s="4">
        <v>44621</v>
      </c>
      <c r="K1205" t="s">
        <v>3459</v>
      </c>
      <c r="L1205" t="s">
        <v>2807</v>
      </c>
    </row>
    <row r="1206" spans="1:12" x14ac:dyDescent="0.35">
      <c r="A1206" s="1">
        <v>44712</v>
      </c>
      <c r="B1206">
        <v>382</v>
      </c>
      <c r="C1206" t="s">
        <v>3460</v>
      </c>
      <c r="D1206">
        <v>2517.7399999999998</v>
      </c>
      <c r="E1206">
        <v>2517.7399999999998</v>
      </c>
      <c r="F1206">
        <v>1</v>
      </c>
      <c r="G1206">
        <v>2021</v>
      </c>
      <c r="H1206" t="s">
        <v>26</v>
      </c>
      <c r="I1206" t="s">
        <v>3464</v>
      </c>
      <c r="J1206" s="4">
        <v>44621</v>
      </c>
      <c r="K1206" t="s">
        <v>3459</v>
      </c>
      <c r="L1206" t="s">
        <v>3656</v>
      </c>
    </row>
    <row r="1207" spans="1:12" x14ac:dyDescent="0.35">
      <c r="A1207" s="1">
        <v>44712</v>
      </c>
      <c r="B1207">
        <v>172</v>
      </c>
      <c r="C1207" t="s">
        <v>3458</v>
      </c>
      <c r="D1207">
        <v>11574.3</v>
      </c>
      <c r="E1207">
        <v>11574.3</v>
      </c>
      <c r="F1207">
        <v>1</v>
      </c>
      <c r="G1207">
        <v>2021</v>
      </c>
      <c r="H1207" t="s">
        <v>26</v>
      </c>
      <c r="I1207" t="s">
        <v>3461</v>
      </c>
      <c r="J1207" s="4">
        <v>44652</v>
      </c>
      <c r="K1207" t="s">
        <v>3459</v>
      </c>
      <c r="L1207" t="s">
        <v>2542</v>
      </c>
    </row>
    <row r="1208" spans="1:12" x14ac:dyDescent="0.35">
      <c r="A1208" s="1">
        <v>44712</v>
      </c>
      <c r="B1208">
        <v>172</v>
      </c>
      <c r="C1208" t="s">
        <v>3458</v>
      </c>
      <c r="D1208">
        <v>11574.3</v>
      </c>
      <c r="E1208">
        <v>11574.3</v>
      </c>
      <c r="F1208">
        <v>1</v>
      </c>
      <c r="G1208">
        <v>2021</v>
      </c>
      <c r="H1208" t="s">
        <v>26</v>
      </c>
      <c r="I1208" t="s">
        <v>3461</v>
      </c>
      <c r="J1208" s="4">
        <v>44652</v>
      </c>
      <c r="K1208" t="s">
        <v>3459</v>
      </c>
      <c r="L1208" t="s">
        <v>2592</v>
      </c>
    </row>
    <row r="1209" spans="1:12" x14ac:dyDescent="0.35">
      <c r="A1209" s="1">
        <v>44712</v>
      </c>
      <c r="B1209">
        <v>172</v>
      </c>
      <c r="C1209" t="s">
        <v>3458</v>
      </c>
      <c r="D1209">
        <v>11574.3</v>
      </c>
      <c r="E1209">
        <v>11574.3</v>
      </c>
      <c r="F1209">
        <v>1</v>
      </c>
      <c r="G1209">
        <v>2021</v>
      </c>
      <c r="H1209" t="s">
        <v>26</v>
      </c>
      <c r="I1209" t="s">
        <v>3461</v>
      </c>
      <c r="J1209" s="4">
        <v>44652</v>
      </c>
      <c r="K1209" t="s">
        <v>3459</v>
      </c>
      <c r="L1209" t="s">
        <v>3644</v>
      </c>
    </row>
    <row r="1210" spans="1:12" x14ac:dyDescent="0.35">
      <c r="A1210" s="1">
        <v>44712</v>
      </c>
      <c r="B1210">
        <v>172</v>
      </c>
      <c r="C1210" t="s">
        <v>3458</v>
      </c>
      <c r="D1210">
        <v>11164.35</v>
      </c>
      <c r="E1210">
        <v>11164.35</v>
      </c>
      <c r="F1210">
        <v>1</v>
      </c>
      <c r="G1210">
        <v>2021</v>
      </c>
      <c r="H1210" t="s">
        <v>26</v>
      </c>
      <c r="I1210" t="s">
        <v>3462</v>
      </c>
      <c r="J1210" s="4">
        <v>44652</v>
      </c>
      <c r="K1210" t="s">
        <v>3459</v>
      </c>
      <c r="L1210" t="s">
        <v>3658</v>
      </c>
    </row>
    <row r="1211" spans="1:12" x14ac:dyDescent="0.35">
      <c r="A1211" s="1">
        <v>44712</v>
      </c>
      <c r="B1211">
        <v>172</v>
      </c>
      <c r="C1211" t="s">
        <v>3458</v>
      </c>
      <c r="D1211">
        <v>11164.35</v>
      </c>
      <c r="E1211">
        <v>11164.35</v>
      </c>
      <c r="F1211">
        <v>1</v>
      </c>
      <c r="G1211">
        <v>2021</v>
      </c>
      <c r="H1211" t="s">
        <v>26</v>
      </c>
      <c r="I1211" t="s">
        <v>3462</v>
      </c>
      <c r="J1211" s="4">
        <v>44652</v>
      </c>
      <c r="K1211" t="s">
        <v>3459</v>
      </c>
      <c r="L1211" t="s">
        <v>3659</v>
      </c>
    </row>
    <row r="1212" spans="1:12" x14ac:dyDescent="0.35">
      <c r="A1212" s="1">
        <v>44712</v>
      </c>
      <c r="B1212">
        <v>172</v>
      </c>
      <c r="C1212" t="s">
        <v>3458</v>
      </c>
      <c r="D1212">
        <v>11164.35</v>
      </c>
      <c r="E1212">
        <v>10047.915000000001</v>
      </c>
      <c r="F1212">
        <v>0.9</v>
      </c>
      <c r="G1212">
        <v>2021</v>
      </c>
      <c r="H1212" t="s">
        <v>26</v>
      </c>
      <c r="I1212" t="s">
        <v>3462</v>
      </c>
      <c r="J1212" s="4">
        <v>44652</v>
      </c>
      <c r="K1212" t="s">
        <v>3459</v>
      </c>
      <c r="L1212" t="s">
        <v>2542</v>
      </c>
    </row>
    <row r="1213" spans="1:12" x14ac:dyDescent="0.35">
      <c r="A1213" s="1">
        <v>44712</v>
      </c>
      <c r="B1213">
        <v>172</v>
      </c>
      <c r="C1213" t="s">
        <v>3458</v>
      </c>
      <c r="D1213">
        <v>10155.15</v>
      </c>
      <c r="E1213">
        <v>10155.15</v>
      </c>
      <c r="F1213">
        <v>1</v>
      </c>
      <c r="G1213">
        <v>2021</v>
      </c>
      <c r="H1213" t="s">
        <v>26</v>
      </c>
      <c r="I1213" t="s">
        <v>3463</v>
      </c>
      <c r="J1213" s="4">
        <v>44652</v>
      </c>
      <c r="K1213" t="s">
        <v>3459</v>
      </c>
      <c r="L1213" t="s">
        <v>3658</v>
      </c>
    </row>
    <row r="1214" spans="1:12" x14ac:dyDescent="0.35">
      <c r="A1214" s="1">
        <v>44712</v>
      </c>
      <c r="B1214">
        <v>172</v>
      </c>
      <c r="C1214" t="s">
        <v>3458</v>
      </c>
      <c r="D1214">
        <v>10155.15</v>
      </c>
      <c r="E1214">
        <v>10155.15</v>
      </c>
      <c r="F1214">
        <v>1</v>
      </c>
      <c r="G1214">
        <v>2021</v>
      </c>
      <c r="H1214" t="s">
        <v>26</v>
      </c>
      <c r="I1214" t="s">
        <v>3463</v>
      </c>
      <c r="J1214" s="4">
        <v>44652</v>
      </c>
      <c r="K1214" t="s">
        <v>3459</v>
      </c>
      <c r="L1214" t="s">
        <v>3659</v>
      </c>
    </row>
    <row r="1215" spans="1:12" x14ac:dyDescent="0.35">
      <c r="A1215" s="1">
        <v>44712</v>
      </c>
      <c r="B1215">
        <v>172</v>
      </c>
      <c r="C1215" t="s">
        <v>3458</v>
      </c>
      <c r="D1215">
        <v>10155.15</v>
      </c>
      <c r="E1215">
        <v>10155.15</v>
      </c>
      <c r="F1215">
        <v>1</v>
      </c>
      <c r="G1215">
        <v>2021</v>
      </c>
      <c r="H1215" t="s">
        <v>26</v>
      </c>
      <c r="I1215" t="s">
        <v>3463</v>
      </c>
      <c r="J1215" s="4">
        <v>44652</v>
      </c>
      <c r="K1215" t="s">
        <v>3459</v>
      </c>
      <c r="L1215" t="s">
        <v>2542</v>
      </c>
    </row>
    <row r="1216" spans="1:12" x14ac:dyDescent="0.35">
      <c r="A1216" s="1">
        <v>44712</v>
      </c>
      <c r="B1216">
        <v>172</v>
      </c>
      <c r="C1216" t="s">
        <v>3458</v>
      </c>
      <c r="D1216">
        <v>13508.7</v>
      </c>
      <c r="E1216">
        <v>13508.7</v>
      </c>
      <c r="F1216">
        <v>1</v>
      </c>
      <c r="G1216">
        <v>2021</v>
      </c>
      <c r="H1216" t="s">
        <v>26</v>
      </c>
      <c r="I1216" t="s">
        <v>3464</v>
      </c>
      <c r="J1216" s="4">
        <v>44652</v>
      </c>
      <c r="K1216" t="s">
        <v>3459</v>
      </c>
      <c r="L1216" t="s">
        <v>3658</v>
      </c>
    </row>
    <row r="1217" spans="1:12" x14ac:dyDescent="0.35">
      <c r="A1217" s="1">
        <v>44712</v>
      </c>
      <c r="B1217">
        <v>172</v>
      </c>
      <c r="C1217" t="s">
        <v>3458</v>
      </c>
      <c r="D1217">
        <v>13508.7</v>
      </c>
      <c r="E1217">
        <v>13508.7</v>
      </c>
      <c r="F1217">
        <v>1</v>
      </c>
      <c r="G1217">
        <v>2021</v>
      </c>
      <c r="H1217" t="s">
        <v>26</v>
      </c>
      <c r="I1217" t="s">
        <v>3464</v>
      </c>
      <c r="J1217" s="4">
        <v>44652</v>
      </c>
      <c r="K1217" t="s">
        <v>3459</v>
      </c>
      <c r="L1217" t="s">
        <v>3659</v>
      </c>
    </row>
    <row r="1218" spans="1:12" x14ac:dyDescent="0.35">
      <c r="A1218" s="1">
        <v>44712</v>
      </c>
      <c r="B1218">
        <v>172</v>
      </c>
      <c r="C1218" t="s">
        <v>3458</v>
      </c>
      <c r="D1218">
        <v>13508.7</v>
      </c>
      <c r="E1218">
        <v>13508.7</v>
      </c>
      <c r="F1218">
        <v>1</v>
      </c>
      <c r="G1218">
        <v>2021</v>
      </c>
      <c r="H1218" t="s">
        <v>26</v>
      </c>
      <c r="I1218" t="s">
        <v>3464</v>
      </c>
      <c r="J1218" s="4">
        <v>44652</v>
      </c>
      <c r="K1218" t="s">
        <v>3459</v>
      </c>
      <c r="L1218" t="s">
        <v>2542</v>
      </c>
    </row>
    <row r="1219" spans="1:12" x14ac:dyDescent="0.35">
      <c r="A1219" s="1">
        <v>44712</v>
      </c>
      <c r="B1219">
        <v>172</v>
      </c>
      <c r="C1219" t="s">
        <v>3458</v>
      </c>
      <c r="D1219">
        <v>170142.5</v>
      </c>
      <c r="E1219">
        <v>136114</v>
      </c>
      <c r="F1219">
        <v>0.8</v>
      </c>
      <c r="G1219">
        <v>2021</v>
      </c>
      <c r="H1219" t="s">
        <v>26</v>
      </c>
      <c r="I1219" t="s">
        <v>26</v>
      </c>
      <c r="J1219" s="4">
        <v>44652</v>
      </c>
      <c r="K1219" t="s">
        <v>2468</v>
      </c>
      <c r="L1219" t="s">
        <v>3471</v>
      </c>
    </row>
    <row r="1220" spans="1:12" x14ac:dyDescent="0.35">
      <c r="A1220" s="1">
        <v>44712</v>
      </c>
      <c r="B1220">
        <v>198</v>
      </c>
      <c r="C1220" t="s">
        <v>3458</v>
      </c>
      <c r="D1220">
        <v>7061.2560000000003</v>
      </c>
      <c r="E1220">
        <v>7061.2560000000003</v>
      </c>
      <c r="F1220">
        <v>1</v>
      </c>
      <c r="G1220">
        <v>2021</v>
      </c>
      <c r="H1220" t="s">
        <v>26</v>
      </c>
      <c r="I1220" t="s">
        <v>3461</v>
      </c>
      <c r="J1220" s="4">
        <v>44652</v>
      </c>
      <c r="K1220" t="s">
        <v>3459</v>
      </c>
      <c r="L1220" t="s">
        <v>3658</v>
      </c>
    </row>
    <row r="1221" spans="1:12" x14ac:dyDescent="0.35">
      <c r="A1221" s="1">
        <v>44712</v>
      </c>
      <c r="B1221">
        <v>198</v>
      </c>
      <c r="C1221" t="s">
        <v>3458</v>
      </c>
      <c r="D1221">
        <v>7061.2560000000003</v>
      </c>
      <c r="E1221">
        <v>7061.2560000000003</v>
      </c>
      <c r="F1221">
        <v>1</v>
      </c>
      <c r="G1221">
        <v>2021</v>
      </c>
      <c r="H1221" t="s">
        <v>26</v>
      </c>
      <c r="I1221" t="s">
        <v>3461</v>
      </c>
      <c r="J1221" s="4">
        <v>44652</v>
      </c>
      <c r="K1221" t="s">
        <v>3459</v>
      </c>
      <c r="L1221" t="s">
        <v>3659</v>
      </c>
    </row>
    <row r="1222" spans="1:12" x14ac:dyDescent="0.35">
      <c r="A1222" s="1">
        <v>44712</v>
      </c>
      <c r="B1222">
        <v>198</v>
      </c>
      <c r="C1222" t="s">
        <v>3458</v>
      </c>
      <c r="D1222">
        <v>7061.2560000000003</v>
      </c>
      <c r="E1222">
        <v>7061.2560000000003</v>
      </c>
      <c r="F1222">
        <v>1</v>
      </c>
      <c r="G1222">
        <v>2021</v>
      </c>
      <c r="H1222" t="s">
        <v>26</v>
      </c>
      <c r="I1222" t="s">
        <v>3461</v>
      </c>
      <c r="J1222" s="4">
        <v>44652</v>
      </c>
      <c r="K1222" t="s">
        <v>3459</v>
      </c>
      <c r="L1222" t="s">
        <v>2542</v>
      </c>
    </row>
    <row r="1223" spans="1:12" x14ac:dyDescent="0.35">
      <c r="A1223" s="1">
        <v>44712</v>
      </c>
      <c r="B1223">
        <v>198</v>
      </c>
      <c r="C1223" t="s">
        <v>3458</v>
      </c>
      <c r="D1223">
        <v>6052.0860000000002</v>
      </c>
      <c r="E1223">
        <v>6052.0860000000002</v>
      </c>
      <c r="F1223">
        <v>1</v>
      </c>
      <c r="G1223">
        <v>2021</v>
      </c>
      <c r="H1223" t="s">
        <v>26</v>
      </c>
      <c r="I1223" t="s">
        <v>3462</v>
      </c>
      <c r="J1223" s="4">
        <v>44652</v>
      </c>
      <c r="K1223" t="s">
        <v>3459</v>
      </c>
      <c r="L1223" t="s">
        <v>3658</v>
      </c>
    </row>
    <row r="1224" spans="1:12" x14ac:dyDescent="0.35">
      <c r="A1224" s="1">
        <v>44712</v>
      </c>
      <c r="B1224">
        <v>198</v>
      </c>
      <c r="C1224" t="s">
        <v>3458</v>
      </c>
      <c r="D1224">
        <v>6052.0860000000002</v>
      </c>
      <c r="E1224">
        <v>6052.0860000000002</v>
      </c>
      <c r="F1224">
        <v>1</v>
      </c>
      <c r="G1224">
        <v>2021</v>
      </c>
      <c r="H1224" t="s">
        <v>26</v>
      </c>
      <c r="I1224" t="s">
        <v>3462</v>
      </c>
      <c r="J1224" s="4">
        <v>44652</v>
      </c>
      <c r="K1224" t="s">
        <v>3459</v>
      </c>
      <c r="L1224" t="s">
        <v>3659</v>
      </c>
    </row>
    <row r="1225" spans="1:12" x14ac:dyDescent="0.35">
      <c r="A1225" s="1">
        <v>44712</v>
      </c>
      <c r="B1225">
        <v>198</v>
      </c>
      <c r="C1225" t="s">
        <v>3458</v>
      </c>
      <c r="D1225">
        <v>6052.0860000000002</v>
      </c>
      <c r="E1225">
        <v>5446.8774000000003</v>
      </c>
      <c r="F1225">
        <v>0.9</v>
      </c>
      <c r="G1225">
        <v>2021</v>
      </c>
      <c r="H1225" t="s">
        <v>26</v>
      </c>
      <c r="I1225" t="s">
        <v>3462</v>
      </c>
      <c r="J1225" s="4">
        <v>44652</v>
      </c>
      <c r="K1225" t="s">
        <v>3459</v>
      </c>
      <c r="L1225" t="s">
        <v>2542</v>
      </c>
    </row>
    <row r="1226" spans="1:12" x14ac:dyDescent="0.35">
      <c r="A1226" s="1">
        <v>44712</v>
      </c>
      <c r="B1226">
        <v>198</v>
      </c>
      <c r="C1226" t="s">
        <v>3458</v>
      </c>
      <c r="D1226">
        <v>4866.5114999999996</v>
      </c>
      <c r="E1226">
        <v>4866.5114999999996</v>
      </c>
      <c r="F1226">
        <v>1</v>
      </c>
      <c r="G1226">
        <v>2021</v>
      </c>
      <c r="H1226" t="s">
        <v>26</v>
      </c>
      <c r="I1226" t="s">
        <v>3463</v>
      </c>
      <c r="J1226" s="4">
        <v>44652</v>
      </c>
      <c r="K1226" t="s">
        <v>3459</v>
      </c>
      <c r="L1226" t="s">
        <v>3658</v>
      </c>
    </row>
    <row r="1227" spans="1:12" x14ac:dyDescent="0.35">
      <c r="A1227" s="1">
        <v>44712</v>
      </c>
      <c r="B1227">
        <v>198</v>
      </c>
      <c r="C1227" t="s">
        <v>3458</v>
      </c>
      <c r="D1227">
        <v>4866.5114999999996</v>
      </c>
      <c r="E1227">
        <v>4379.8603999999996</v>
      </c>
      <c r="F1227">
        <v>0.9</v>
      </c>
      <c r="G1227">
        <v>2021</v>
      </c>
      <c r="H1227" t="s">
        <v>26</v>
      </c>
      <c r="I1227" t="s">
        <v>3463</v>
      </c>
      <c r="J1227" s="4">
        <v>44652</v>
      </c>
      <c r="K1227" t="s">
        <v>3459</v>
      </c>
      <c r="L1227" t="s">
        <v>3659</v>
      </c>
    </row>
    <row r="1228" spans="1:12" x14ac:dyDescent="0.35">
      <c r="A1228" s="1">
        <v>44712</v>
      </c>
      <c r="B1228">
        <v>198</v>
      </c>
      <c r="C1228" t="s">
        <v>3458</v>
      </c>
      <c r="D1228">
        <v>4866.5114999999996</v>
      </c>
      <c r="E1228">
        <v>4866.5114999999996</v>
      </c>
      <c r="F1228">
        <v>1</v>
      </c>
      <c r="G1228">
        <v>2021</v>
      </c>
      <c r="H1228" t="s">
        <v>26</v>
      </c>
      <c r="I1228" t="s">
        <v>3463</v>
      </c>
      <c r="J1228" s="4">
        <v>44652</v>
      </c>
      <c r="K1228" t="s">
        <v>3459</v>
      </c>
      <c r="L1228" t="s">
        <v>2542</v>
      </c>
    </row>
    <row r="1229" spans="1:12" x14ac:dyDescent="0.35">
      <c r="A1229" s="1">
        <v>44712</v>
      </c>
      <c r="B1229">
        <v>198</v>
      </c>
      <c r="C1229" t="s">
        <v>3458</v>
      </c>
      <c r="D1229">
        <v>65926.129499999995</v>
      </c>
      <c r="E1229">
        <v>52740.903599999998</v>
      </c>
      <c r="F1229">
        <v>0.8</v>
      </c>
      <c r="G1229">
        <v>2021</v>
      </c>
      <c r="H1229" t="s">
        <v>26</v>
      </c>
      <c r="I1229" t="s">
        <v>26</v>
      </c>
      <c r="J1229" s="4">
        <v>44652</v>
      </c>
      <c r="K1229" t="s">
        <v>2468</v>
      </c>
      <c r="L1229" t="s">
        <v>3471</v>
      </c>
    </row>
    <row r="1230" spans="1:12" x14ac:dyDescent="0.35">
      <c r="A1230" s="1">
        <v>44712</v>
      </c>
      <c r="B1230">
        <v>179</v>
      </c>
      <c r="C1230" t="s">
        <v>3458</v>
      </c>
      <c r="D1230">
        <v>64725.4</v>
      </c>
      <c r="E1230">
        <v>64725.4</v>
      </c>
      <c r="F1230">
        <v>1</v>
      </c>
      <c r="G1230">
        <v>2021</v>
      </c>
      <c r="H1230" t="s">
        <v>26</v>
      </c>
      <c r="I1230" t="s">
        <v>3463</v>
      </c>
      <c r="J1230" s="4">
        <v>44652</v>
      </c>
      <c r="K1230" t="s">
        <v>3459</v>
      </c>
      <c r="L1230" t="s">
        <v>3660</v>
      </c>
    </row>
    <row r="1231" spans="1:12" x14ac:dyDescent="0.35">
      <c r="A1231" s="1">
        <v>44712</v>
      </c>
      <c r="B1231">
        <v>179</v>
      </c>
      <c r="C1231" t="s">
        <v>3458</v>
      </c>
      <c r="D1231">
        <v>64725.4</v>
      </c>
      <c r="E1231">
        <v>64725.4</v>
      </c>
      <c r="F1231">
        <v>1</v>
      </c>
      <c r="G1231">
        <v>2021</v>
      </c>
      <c r="H1231" t="s">
        <v>26</v>
      </c>
      <c r="I1231" t="s">
        <v>3463</v>
      </c>
      <c r="J1231" s="4">
        <v>44652</v>
      </c>
      <c r="K1231" t="s">
        <v>3459</v>
      </c>
      <c r="L1231" t="s">
        <v>3661</v>
      </c>
    </row>
    <row r="1232" spans="1:12" x14ac:dyDescent="0.35">
      <c r="A1232" s="1">
        <v>44712</v>
      </c>
      <c r="B1232">
        <v>179</v>
      </c>
      <c r="C1232" t="s">
        <v>3458</v>
      </c>
      <c r="D1232">
        <v>66931.239400000006</v>
      </c>
      <c r="E1232">
        <v>66931.239400000006</v>
      </c>
      <c r="F1232">
        <v>1</v>
      </c>
      <c r="G1232">
        <v>2021</v>
      </c>
      <c r="H1232" t="s">
        <v>26</v>
      </c>
      <c r="I1232" t="s">
        <v>3464</v>
      </c>
      <c r="J1232" s="4">
        <v>44652</v>
      </c>
      <c r="K1232" t="s">
        <v>3459</v>
      </c>
      <c r="L1232" t="s">
        <v>3660</v>
      </c>
    </row>
    <row r="1233" spans="1:12" x14ac:dyDescent="0.35">
      <c r="A1233" s="1">
        <v>44712</v>
      </c>
      <c r="B1233">
        <v>179</v>
      </c>
      <c r="C1233" t="s">
        <v>3458</v>
      </c>
      <c r="D1233">
        <v>66931.239400000006</v>
      </c>
      <c r="E1233">
        <v>66931.239400000006</v>
      </c>
      <c r="F1233">
        <v>1</v>
      </c>
      <c r="G1233">
        <v>2021</v>
      </c>
      <c r="H1233" t="s">
        <v>26</v>
      </c>
      <c r="I1233" t="s">
        <v>3464</v>
      </c>
      <c r="J1233" s="4">
        <v>44652</v>
      </c>
      <c r="K1233" t="s">
        <v>3459</v>
      </c>
      <c r="L1233" t="s">
        <v>3661</v>
      </c>
    </row>
    <row r="1234" spans="1:12" x14ac:dyDescent="0.35">
      <c r="A1234" s="1">
        <v>44712</v>
      </c>
      <c r="B1234">
        <v>179</v>
      </c>
      <c r="C1234" t="s">
        <v>3458</v>
      </c>
      <c r="D1234">
        <v>236410.98180000001</v>
      </c>
      <c r="E1234">
        <v>232391.9951</v>
      </c>
      <c r="F1234">
        <v>0.98299999999999998</v>
      </c>
      <c r="G1234">
        <v>2021</v>
      </c>
      <c r="H1234" t="s">
        <v>26</v>
      </c>
      <c r="I1234" t="s">
        <v>26</v>
      </c>
      <c r="J1234" s="4">
        <v>44652</v>
      </c>
      <c r="K1234" t="s">
        <v>2468</v>
      </c>
      <c r="L1234" t="s">
        <v>3662</v>
      </c>
    </row>
    <row r="1235" spans="1:12" x14ac:dyDescent="0.35">
      <c r="A1235" s="1">
        <v>44712</v>
      </c>
      <c r="B1235">
        <v>179</v>
      </c>
      <c r="C1235" t="s">
        <v>3458</v>
      </c>
      <c r="D1235">
        <v>263313.27879999997</v>
      </c>
      <c r="E1235">
        <v>258836.95310000001</v>
      </c>
      <c r="F1235">
        <v>0.98299999999999998</v>
      </c>
      <c r="G1235">
        <v>2021</v>
      </c>
      <c r="H1235" t="s">
        <v>26</v>
      </c>
      <c r="I1235" t="s">
        <v>26</v>
      </c>
      <c r="J1235" s="4">
        <v>44652</v>
      </c>
      <c r="K1235" t="s">
        <v>2468</v>
      </c>
      <c r="L1235" t="s">
        <v>3663</v>
      </c>
    </row>
    <row r="1236" spans="1:12" x14ac:dyDescent="0.35">
      <c r="A1236" s="1">
        <v>44712</v>
      </c>
      <c r="B1236">
        <v>179</v>
      </c>
      <c r="C1236" t="s">
        <v>3458</v>
      </c>
      <c r="D1236">
        <v>236410.98180000001</v>
      </c>
      <c r="E1236">
        <v>236410.98180000001</v>
      </c>
      <c r="F1236">
        <v>1</v>
      </c>
      <c r="G1236">
        <v>2021</v>
      </c>
      <c r="H1236" t="s">
        <v>26</v>
      </c>
      <c r="I1236" t="s">
        <v>26</v>
      </c>
      <c r="J1236" s="4">
        <v>44652</v>
      </c>
      <c r="K1236" t="s">
        <v>3459</v>
      </c>
      <c r="L1236" t="s">
        <v>3664</v>
      </c>
    </row>
    <row r="1237" spans="1:12" x14ac:dyDescent="0.35">
      <c r="A1237" s="1">
        <v>44712</v>
      </c>
      <c r="B1237">
        <v>179</v>
      </c>
      <c r="C1237" t="s">
        <v>3458</v>
      </c>
      <c r="D1237">
        <v>131656.63939999999</v>
      </c>
      <c r="E1237">
        <v>125073.80740000001</v>
      </c>
      <c r="F1237">
        <v>0.95</v>
      </c>
      <c r="G1237">
        <v>2021</v>
      </c>
      <c r="H1237" t="s">
        <v>26</v>
      </c>
      <c r="I1237" t="s">
        <v>26</v>
      </c>
      <c r="J1237" s="4">
        <v>44652</v>
      </c>
      <c r="K1237" t="s">
        <v>3459</v>
      </c>
      <c r="L1237" t="s">
        <v>3665</v>
      </c>
    </row>
    <row r="1238" spans="1:12" x14ac:dyDescent="0.35">
      <c r="A1238" s="1">
        <v>44712</v>
      </c>
      <c r="B1238">
        <v>187</v>
      </c>
      <c r="C1238" t="s">
        <v>3458</v>
      </c>
      <c r="D1238">
        <v>25836</v>
      </c>
      <c r="E1238">
        <v>25836</v>
      </c>
      <c r="F1238">
        <v>1</v>
      </c>
      <c r="G1238">
        <v>2021</v>
      </c>
      <c r="H1238" t="s">
        <v>26</v>
      </c>
      <c r="I1238" t="s">
        <v>3464</v>
      </c>
      <c r="J1238" s="4">
        <v>44652</v>
      </c>
      <c r="K1238" t="s">
        <v>2468</v>
      </c>
      <c r="L1238" t="s">
        <v>3498</v>
      </c>
    </row>
    <row r="1239" spans="1:12" x14ac:dyDescent="0.35">
      <c r="A1239" s="1">
        <v>44712</v>
      </c>
      <c r="B1239">
        <v>187</v>
      </c>
      <c r="C1239" t="s">
        <v>3458</v>
      </c>
      <c r="D1239">
        <v>25836</v>
      </c>
      <c r="E1239">
        <v>25836</v>
      </c>
      <c r="F1239">
        <v>1</v>
      </c>
      <c r="G1239">
        <v>2021</v>
      </c>
      <c r="H1239" t="s">
        <v>26</v>
      </c>
      <c r="I1239" t="s">
        <v>3464</v>
      </c>
      <c r="J1239" s="4">
        <v>44652</v>
      </c>
      <c r="K1239" t="s">
        <v>2468</v>
      </c>
      <c r="L1239" t="s">
        <v>3666</v>
      </c>
    </row>
    <row r="1240" spans="1:12" x14ac:dyDescent="0.35">
      <c r="A1240" s="1">
        <v>44712</v>
      </c>
      <c r="B1240">
        <v>187</v>
      </c>
      <c r="C1240" t="s">
        <v>3458</v>
      </c>
      <c r="D1240">
        <v>25836</v>
      </c>
      <c r="E1240">
        <v>0</v>
      </c>
      <c r="F1240">
        <v>0</v>
      </c>
      <c r="G1240">
        <v>2021</v>
      </c>
      <c r="H1240" t="s">
        <v>26</v>
      </c>
      <c r="I1240" t="s">
        <v>3464</v>
      </c>
      <c r="J1240" s="4">
        <v>44652</v>
      </c>
      <c r="K1240" t="s">
        <v>3459</v>
      </c>
      <c r="L1240" t="s">
        <v>3667</v>
      </c>
    </row>
    <row r="1241" spans="1:12" x14ac:dyDescent="0.35">
      <c r="A1241" s="1">
        <v>44712</v>
      </c>
      <c r="B1241">
        <v>187</v>
      </c>
      <c r="C1241" t="s">
        <v>3458</v>
      </c>
      <c r="D1241">
        <v>25836</v>
      </c>
      <c r="E1241">
        <v>28419.599999999999</v>
      </c>
      <c r="F1241">
        <v>1.1000000000000001</v>
      </c>
      <c r="G1241">
        <v>2021</v>
      </c>
      <c r="H1241" t="s">
        <v>26</v>
      </c>
      <c r="I1241" t="s">
        <v>3464</v>
      </c>
      <c r="J1241" s="4">
        <v>44652</v>
      </c>
      <c r="K1241" t="s">
        <v>3459</v>
      </c>
      <c r="L1241" t="s">
        <v>2708</v>
      </c>
    </row>
    <row r="1242" spans="1:12" x14ac:dyDescent="0.35">
      <c r="A1242" s="1">
        <v>44712</v>
      </c>
      <c r="B1242">
        <v>187</v>
      </c>
      <c r="C1242" t="s">
        <v>3458</v>
      </c>
      <c r="D1242">
        <v>25836</v>
      </c>
      <c r="E1242">
        <v>32295</v>
      </c>
      <c r="F1242">
        <v>1.25</v>
      </c>
      <c r="G1242">
        <v>2021</v>
      </c>
      <c r="H1242" t="s">
        <v>26</v>
      </c>
      <c r="I1242" t="s">
        <v>3464</v>
      </c>
      <c r="J1242" s="4">
        <v>44652</v>
      </c>
      <c r="K1242" t="s">
        <v>3459</v>
      </c>
      <c r="L1242" t="s">
        <v>2614</v>
      </c>
    </row>
    <row r="1243" spans="1:12" x14ac:dyDescent="0.35">
      <c r="A1243" s="1">
        <v>44712</v>
      </c>
      <c r="B1243">
        <v>250</v>
      </c>
      <c r="C1243" t="s">
        <v>3458</v>
      </c>
      <c r="D1243">
        <v>169532.61900000001</v>
      </c>
      <c r="E1243">
        <v>169532.61900000001</v>
      </c>
      <c r="F1243">
        <v>1</v>
      </c>
      <c r="G1243">
        <v>2021</v>
      </c>
      <c r="H1243" t="s">
        <v>26</v>
      </c>
      <c r="I1243" t="s">
        <v>3464</v>
      </c>
      <c r="J1243" s="4">
        <v>44652</v>
      </c>
      <c r="K1243" t="s">
        <v>2468</v>
      </c>
      <c r="L1243" t="s">
        <v>3071</v>
      </c>
    </row>
    <row r="1244" spans="1:12" x14ac:dyDescent="0.35">
      <c r="A1244" s="1">
        <v>44712</v>
      </c>
      <c r="B1244">
        <v>250</v>
      </c>
      <c r="C1244" t="s">
        <v>3458</v>
      </c>
      <c r="D1244">
        <v>101719.5714</v>
      </c>
      <c r="E1244">
        <v>101719.5714</v>
      </c>
      <c r="F1244">
        <v>1</v>
      </c>
      <c r="G1244">
        <v>2021</v>
      </c>
      <c r="H1244" t="s">
        <v>26</v>
      </c>
      <c r="I1244" t="s">
        <v>3464</v>
      </c>
      <c r="J1244" s="4">
        <v>44652</v>
      </c>
      <c r="K1244" t="s">
        <v>3459</v>
      </c>
      <c r="L1244" t="s">
        <v>3632</v>
      </c>
    </row>
    <row r="1245" spans="1:12" x14ac:dyDescent="0.35">
      <c r="A1245" s="1">
        <v>44712</v>
      </c>
      <c r="B1245">
        <v>250</v>
      </c>
      <c r="C1245" t="s">
        <v>3458</v>
      </c>
      <c r="D1245">
        <v>33906.523800000003</v>
      </c>
      <c r="E1245">
        <v>0</v>
      </c>
      <c r="F1245">
        <v>0</v>
      </c>
      <c r="G1245">
        <v>2021</v>
      </c>
      <c r="H1245" t="s">
        <v>26</v>
      </c>
      <c r="I1245" t="s">
        <v>3464</v>
      </c>
      <c r="J1245" s="4">
        <v>44652</v>
      </c>
      <c r="K1245" t="s">
        <v>2468</v>
      </c>
      <c r="L1245" t="s">
        <v>3668</v>
      </c>
    </row>
    <row r="1246" spans="1:12" x14ac:dyDescent="0.35">
      <c r="A1246" s="1">
        <v>44712</v>
      </c>
      <c r="B1246">
        <v>250</v>
      </c>
      <c r="C1246" t="s">
        <v>3458</v>
      </c>
      <c r="D1246">
        <v>33906.523800000003</v>
      </c>
      <c r="E1246">
        <v>37297.176200000002</v>
      </c>
      <c r="F1246">
        <v>1.1000000000000001</v>
      </c>
      <c r="G1246">
        <v>2021</v>
      </c>
      <c r="H1246" t="s">
        <v>26</v>
      </c>
      <c r="I1246" t="s">
        <v>3464</v>
      </c>
      <c r="J1246" s="4">
        <v>44652</v>
      </c>
      <c r="K1246" t="s">
        <v>2468</v>
      </c>
      <c r="L1246" t="s">
        <v>3669</v>
      </c>
    </row>
    <row r="1247" spans="1:12" x14ac:dyDescent="0.35">
      <c r="A1247" s="1">
        <v>44712</v>
      </c>
      <c r="B1247">
        <v>422</v>
      </c>
      <c r="C1247" t="s">
        <v>35</v>
      </c>
      <c r="D1247">
        <v>4945.8</v>
      </c>
      <c r="E1247">
        <v>4945.8</v>
      </c>
      <c r="F1247">
        <v>1</v>
      </c>
      <c r="G1247">
        <v>2021</v>
      </c>
      <c r="H1247" t="s">
        <v>26</v>
      </c>
      <c r="I1247" t="s">
        <v>3464</v>
      </c>
      <c r="J1247" s="4">
        <v>44682</v>
      </c>
      <c r="K1247" t="s">
        <v>3459</v>
      </c>
      <c r="L1247" t="s">
        <v>2461</v>
      </c>
    </row>
    <row r="1248" spans="1:12" x14ac:dyDescent="0.35">
      <c r="A1248" s="1">
        <v>44712</v>
      </c>
      <c r="B1248">
        <v>422</v>
      </c>
      <c r="C1248" t="s">
        <v>35</v>
      </c>
      <c r="D1248">
        <v>14837.4</v>
      </c>
      <c r="E1248">
        <v>14837.4</v>
      </c>
      <c r="F1248">
        <v>1</v>
      </c>
      <c r="G1248">
        <v>2021</v>
      </c>
      <c r="H1248" t="s">
        <v>26</v>
      </c>
      <c r="I1248" t="s">
        <v>3464</v>
      </c>
      <c r="J1248" s="4">
        <v>44682</v>
      </c>
      <c r="K1248" t="s">
        <v>3459</v>
      </c>
      <c r="L1248" t="s">
        <v>2604</v>
      </c>
    </row>
    <row r="1249" spans="1:12" x14ac:dyDescent="0.35">
      <c r="A1249" s="1">
        <v>44712</v>
      </c>
      <c r="B1249">
        <v>422</v>
      </c>
      <c r="C1249" t="s">
        <v>35</v>
      </c>
      <c r="D1249">
        <v>29674.799999999999</v>
      </c>
      <c r="E1249">
        <v>18329.530500000001</v>
      </c>
      <c r="F1249">
        <v>0.61768000000000001</v>
      </c>
      <c r="G1249">
        <v>2021</v>
      </c>
      <c r="H1249" t="s">
        <v>26</v>
      </c>
      <c r="I1249" t="s">
        <v>3464</v>
      </c>
      <c r="J1249" s="4">
        <v>44682</v>
      </c>
      <c r="K1249" t="s">
        <v>2468</v>
      </c>
      <c r="L1249" t="s">
        <v>3071</v>
      </c>
    </row>
    <row r="1250" spans="1:12" x14ac:dyDescent="0.35">
      <c r="A1250" s="1">
        <v>44712</v>
      </c>
      <c r="B1250">
        <v>66</v>
      </c>
      <c r="C1250" t="s">
        <v>35</v>
      </c>
      <c r="D1250">
        <v>5251.9090999999999</v>
      </c>
      <c r="E1250">
        <v>3224.6722</v>
      </c>
      <c r="F1250">
        <v>0.61399999999999999</v>
      </c>
      <c r="G1250">
        <v>2021</v>
      </c>
      <c r="H1250" t="s">
        <v>26</v>
      </c>
      <c r="I1250" t="s">
        <v>3463</v>
      </c>
      <c r="J1250" s="4">
        <v>44682</v>
      </c>
      <c r="K1250" t="s">
        <v>3459</v>
      </c>
      <c r="L1250" t="s">
        <v>3670</v>
      </c>
    </row>
    <row r="1251" spans="1:12" x14ac:dyDescent="0.35">
      <c r="A1251" s="1">
        <v>44712</v>
      </c>
      <c r="B1251">
        <v>66</v>
      </c>
      <c r="C1251" t="s">
        <v>35</v>
      </c>
      <c r="D1251">
        <v>5251.9090999999999</v>
      </c>
      <c r="E1251">
        <v>666.99249999999995</v>
      </c>
      <c r="F1251">
        <v>0.127</v>
      </c>
      <c r="G1251">
        <v>2021</v>
      </c>
      <c r="H1251" t="s">
        <v>26</v>
      </c>
      <c r="I1251" t="s">
        <v>3463</v>
      </c>
      <c r="J1251" s="4">
        <v>44682</v>
      </c>
      <c r="K1251" t="s">
        <v>2468</v>
      </c>
      <c r="L1251" t="s">
        <v>3671</v>
      </c>
    </row>
    <row r="1252" spans="1:12" x14ac:dyDescent="0.35">
      <c r="A1252" s="1">
        <v>44712</v>
      </c>
      <c r="B1252">
        <v>66</v>
      </c>
      <c r="C1252" t="s">
        <v>35</v>
      </c>
      <c r="D1252">
        <v>1167.0908999999999</v>
      </c>
      <c r="E1252">
        <v>1036.3767</v>
      </c>
      <c r="F1252">
        <v>0.88800000000000001</v>
      </c>
      <c r="G1252">
        <v>2021</v>
      </c>
      <c r="H1252" t="s">
        <v>26</v>
      </c>
      <c r="I1252" t="s">
        <v>3463</v>
      </c>
      <c r="J1252" s="4">
        <v>44682</v>
      </c>
      <c r="K1252" t="s">
        <v>3459</v>
      </c>
      <c r="L1252" t="s">
        <v>2461</v>
      </c>
    </row>
    <row r="1253" spans="1:12" x14ac:dyDescent="0.35">
      <c r="A1253" s="1">
        <v>44712</v>
      </c>
      <c r="B1253">
        <v>66</v>
      </c>
      <c r="C1253" t="s">
        <v>35</v>
      </c>
      <c r="D1253">
        <v>6189.75</v>
      </c>
      <c r="E1253">
        <v>3887.163</v>
      </c>
      <c r="F1253">
        <v>0.628</v>
      </c>
      <c r="G1253">
        <v>2021</v>
      </c>
      <c r="H1253" t="s">
        <v>26</v>
      </c>
      <c r="I1253" t="s">
        <v>3464</v>
      </c>
      <c r="J1253" s="4">
        <v>44682</v>
      </c>
      <c r="K1253" t="s">
        <v>3459</v>
      </c>
      <c r="L1253" t="s">
        <v>3670</v>
      </c>
    </row>
    <row r="1254" spans="1:12" x14ac:dyDescent="0.35">
      <c r="A1254" s="1">
        <v>44712</v>
      </c>
      <c r="B1254">
        <v>66</v>
      </c>
      <c r="C1254" t="s">
        <v>35</v>
      </c>
      <c r="D1254">
        <v>6189.75</v>
      </c>
      <c r="E1254">
        <v>389.95429999999999</v>
      </c>
      <c r="F1254">
        <v>6.3E-2</v>
      </c>
      <c r="G1254">
        <v>2021</v>
      </c>
      <c r="H1254" t="s">
        <v>26</v>
      </c>
      <c r="I1254" t="s">
        <v>3464</v>
      </c>
      <c r="J1254" s="4">
        <v>44682</v>
      </c>
      <c r="K1254" t="s">
        <v>2468</v>
      </c>
      <c r="L1254" t="s">
        <v>3671</v>
      </c>
    </row>
    <row r="1255" spans="1:12" x14ac:dyDescent="0.35">
      <c r="A1255" s="1">
        <v>44712</v>
      </c>
      <c r="B1255">
        <v>66</v>
      </c>
      <c r="C1255" t="s">
        <v>35</v>
      </c>
      <c r="D1255">
        <v>1375.5</v>
      </c>
      <c r="E1255">
        <v>1375.5</v>
      </c>
      <c r="F1255">
        <v>1</v>
      </c>
      <c r="G1255">
        <v>2021</v>
      </c>
      <c r="H1255" t="s">
        <v>26</v>
      </c>
      <c r="I1255" t="s">
        <v>3464</v>
      </c>
      <c r="J1255" s="4">
        <v>44682</v>
      </c>
      <c r="K1255" t="s">
        <v>3459</v>
      </c>
      <c r="L1255" t="s">
        <v>2461</v>
      </c>
    </row>
    <row r="1256" spans="1:12" x14ac:dyDescent="0.35">
      <c r="A1256" s="1">
        <v>44712</v>
      </c>
      <c r="B1256">
        <v>183</v>
      </c>
      <c r="C1256" t="s">
        <v>3458</v>
      </c>
      <c r="D1256">
        <v>5437.4786999999997</v>
      </c>
      <c r="E1256">
        <v>5437.4786999999997</v>
      </c>
      <c r="F1256">
        <v>1</v>
      </c>
      <c r="G1256">
        <v>2022</v>
      </c>
      <c r="H1256" t="s">
        <v>26</v>
      </c>
      <c r="I1256" t="s">
        <v>3461</v>
      </c>
      <c r="J1256" s="4">
        <v>44652</v>
      </c>
      <c r="K1256" t="s">
        <v>3459</v>
      </c>
      <c r="L1256" t="s">
        <v>3518</v>
      </c>
    </row>
    <row r="1257" spans="1:12" x14ac:dyDescent="0.35">
      <c r="A1257" s="1">
        <v>44712</v>
      </c>
      <c r="B1257">
        <v>183</v>
      </c>
      <c r="C1257" t="s">
        <v>3458</v>
      </c>
      <c r="D1257">
        <v>10874.957399999999</v>
      </c>
      <c r="E1257">
        <v>10874.957399999999</v>
      </c>
      <c r="F1257">
        <v>1</v>
      </c>
      <c r="G1257">
        <v>2022</v>
      </c>
      <c r="H1257" t="s">
        <v>26</v>
      </c>
      <c r="I1257" t="s">
        <v>3461</v>
      </c>
      <c r="J1257" s="4">
        <v>44652</v>
      </c>
      <c r="K1257" t="s">
        <v>3459</v>
      </c>
      <c r="L1257" t="s">
        <v>3519</v>
      </c>
    </row>
    <row r="1258" spans="1:12" x14ac:dyDescent="0.35">
      <c r="A1258" s="1">
        <v>44712</v>
      </c>
      <c r="B1258">
        <v>183</v>
      </c>
      <c r="C1258" t="s">
        <v>3458</v>
      </c>
      <c r="D1258">
        <v>10874.957399999999</v>
      </c>
      <c r="E1258">
        <v>10874.957399999999</v>
      </c>
      <c r="F1258">
        <v>1</v>
      </c>
      <c r="G1258">
        <v>2022</v>
      </c>
      <c r="H1258" t="s">
        <v>26</v>
      </c>
      <c r="I1258" t="s">
        <v>3461</v>
      </c>
      <c r="J1258" s="4">
        <v>44652</v>
      </c>
      <c r="K1258" t="s">
        <v>3459</v>
      </c>
      <c r="L1258" t="s">
        <v>3520</v>
      </c>
    </row>
    <row r="1259" spans="1:12" x14ac:dyDescent="0.35">
      <c r="A1259" s="1">
        <v>44712</v>
      </c>
      <c r="B1259">
        <v>201</v>
      </c>
      <c r="C1259" t="s">
        <v>3458</v>
      </c>
      <c r="D1259">
        <v>63911.6</v>
      </c>
      <c r="E1259">
        <v>47933.7</v>
      </c>
      <c r="F1259">
        <v>0.75</v>
      </c>
      <c r="G1259">
        <v>2022</v>
      </c>
      <c r="H1259" t="s">
        <v>26</v>
      </c>
      <c r="I1259" t="s">
        <v>3461</v>
      </c>
      <c r="J1259" s="4">
        <v>44593</v>
      </c>
      <c r="K1259" t="s">
        <v>3459</v>
      </c>
      <c r="L1259" t="s">
        <v>3673</v>
      </c>
    </row>
    <row r="1260" spans="1:12" x14ac:dyDescent="0.35">
      <c r="A1260" s="1">
        <v>44712</v>
      </c>
      <c r="B1260">
        <v>201</v>
      </c>
      <c r="C1260" t="s">
        <v>3458</v>
      </c>
      <c r="D1260">
        <v>47933.7</v>
      </c>
      <c r="E1260">
        <v>38346.959999999999</v>
      </c>
      <c r="F1260">
        <v>0.8</v>
      </c>
      <c r="G1260">
        <v>2022</v>
      </c>
      <c r="H1260" t="s">
        <v>26</v>
      </c>
      <c r="I1260" t="s">
        <v>3461</v>
      </c>
      <c r="J1260" s="4">
        <v>44593</v>
      </c>
      <c r="K1260" t="s">
        <v>3459</v>
      </c>
      <c r="L1260" t="s">
        <v>3674</v>
      </c>
    </row>
    <row r="1261" spans="1:12" x14ac:dyDescent="0.35">
      <c r="A1261" s="1">
        <v>44712</v>
      </c>
      <c r="B1261">
        <v>201</v>
      </c>
      <c r="C1261" t="s">
        <v>3458</v>
      </c>
      <c r="D1261">
        <v>47933.7</v>
      </c>
      <c r="E1261">
        <v>11983.424999999999</v>
      </c>
      <c r="F1261">
        <v>0.25</v>
      </c>
      <c r="G1261">
        <v>2022</v>
      </c>
      <c r="H1261" t="s">
        <v>26</v>
      </c>
      <c r="I1261" t="s">
        <v>3461</v>
      </c>
      <c r="J1261" s="4">
        <v>44593</v>
      </c>
      <c r="K1261" t="s">
        <v>3459</v>
      </c>
      <c r="L1261" t="s">
        <v>3675</v>
      </c>
    </row>
    <row r="1262" spans="1:12" x14ac:dyDescent="0.35">
      <c r="A1262" s="1">
        <v>44712</v>
      </c>
      <c r="B1262">
        <v>234</v>
      </c>
      <c r="C1262" t="s">
        <v>3458</v>
      </c>
      <c r="D1262">
        <v>28500</v>
      </c>
      <c r="E1262">
        <v>28500</v>
      </c>
      <c r="F1262">
        <v>1</v>
      </c>
      <c r="G1262">
        <v>2022</v>
      </c>
      <c r="H1262" t="s">
        <v>26</v>
      </c>
      <c r="I1262" t="s">
        <v>3461</v>
      </c>
      <c r="J1262" s="4">
        <v>44652</v>
      </c>
      <c r="K1262" t="s">
        <v>3459</v>
      </c>
      <c r="L1262" t="s">
        <v>3470</v>
      </c>
    </row>
    <row r="1263" spans="1:12" x14ac:dyDescent="0.35">
      <c r="A1263" s="1">
        <v>44712</v>
      </c>
      <c r="B1263">
        <v>234</v>
      </c>
      <c r="C1263" t="s">
        <v>3458</v>
      </c>
      <c r="D1263">
        <v>14250</v>
      </c>
      <c r="E1263">
        <v>14250</v>
      </c>
      <c r="F1263">
        <v>1</v>
      </c>
      <c r="G1263">
        <v>2022</v>
      </c>
      <c r="H1263" t="s">
        <v>26</v>
      </c>
      <c r="I1263" t="s">
        <v>3461</v>
      </c>
      <c r="J1263" s="4">
        <v>44652</v>
      </c>
      <c r="K1263" t="s">
        <v>3459</v>
      </c>
      <c r="L1263" t="s">
        <v>3329</v>
      </c>
    </row>
    <row r="1264" spans="1:12" x14ac:dyDescent="0.35">
      <c r="A1264" s="1">
        <v>44712</v>
      </c>
      <c r="B1264">
        <v>234</v>
      </c>
      <c r="C1264" t="s">
        <v>3458</v>
      </c>
      <c r="D1264">
        <v>14250</v>
      </c>
      <c r="E1264">
        <v>14250</v>
      </c>
      <c r="F1264">
        <v>1</v>
      </c>
      <c r="G1264">
        <v>2022</v>
      </c>
      <c r="H1264" t="s">
        <v>26</v>
      </c>
      <c r="I1264" t="s">
        <v>3461</v>
      </c>
      <c r="J1264" s="4">
        <v>44652</v>
      </c>
      <c r="K1264" t="s">
        <v>3459</v>
      </c>
      <c r="L1264" t="s">
        <v>3571</v>
      </c>
    </row>
    <row r="1265" spans="1:12" x14ac:dyDescent="0.35">
      <c r="A1265" s="1">
        <v>44712</v>
      </c>
      <c r="B1265">
        <v>361</v>
      </c>
      <c r="C1265" t="s">
        <v>35</v>
      </c>
      <c r="D1265">
        <v>6034.62</v>
      </c>
      <c r="E1265">
        <v>6034.62</v>
      </c>
      <c r="F1265">
        <v>1</v>
      </c>
      <c r="G1265">
        <v>2022</v>
      </c>
      <c r="H1265" t="s">
        <v>26</v>
      </c>
      <c r="I1265" t="s">
        <v>3461</v>
      </c>
      <c r="J1265" s="4">
        <v>44652</v>
      </c>
      <c r="K1265" t="s">
        <v>3459</v>
      </c>
      <c r="L1265" t="s">
        <v>2469</v>
      </c>
    </row>
    <row r="1266" spans="1:12" x14ac:dyDescent="0.35">
      <c r="A1266" s="1">
        <v>44712</v>
      </c>
      <c r="B1266">
        <v>361</v>
      </c>
      <c r="C1266" t="s">
        <v>35</v>
      </c>
      <c r="D1266">
        <v>6034.62</v>
      </c>
      <c r="E1266">
        <v>6034.62</v>
      </c>
      <c r="F1266">
        <v>1</v>
      </c>
      <c r="G1266">
        <v>2022</v>
      </c>
      <c r="H1266" t="s">
        <v>26</v>
      </c>
      <c r="I1266" t="s">
        <v>3461</v>
      </c>
      <c r="J1266" s="4">
        <v>44652</v>
      </c>
      <c r="K1266" t="s">
        <v>3459</v>
      </c>
      <c r="L1266" t="s">
        <v>2470</v>
      </c>
    </row>
    <row r="1267" spans="1:12" x14ac:dyDescent="0.35">
      <c r="A1267" s="1">
        <v>44712</v>
      </c>
      <c r="B1267">
        <v>361</v>
      </c>
      <c r="C1267" t="s">
        <v>35</v>
      </c>
      <c r="D1267">
        <v>6034.62</v>
      </c>
      <c r="E1267">
        <v>6034.62</v>
      </c>
      <c r="F1267">
        <v>1</v>
      </c>
      <c r="G1267">
        <v>2022</v>
      </c>
      <c r="H1267" t="s">
        <v>26</v>
      </c>
      <c r="I1267" t="s">
        <v>3461</v>
      </c>
      <c r="J1267" s="4">
        <v>44652</v>
      </c>
      <c r="K1267" t="s">
        <v>3459</v>
      </c>
      <c r="L1267" t="s">
        <v>2471</v>
      </c>
    </row>
    <row r="1268" spans="1:12" x14ac:dyDescent="0.35">
      <c r="A1268" s="1">
        <v>44712</v>
      </c>
      <c r="B1268">
        <v>361</v>
      </c>
      <c r="C1268" t="s">
        <v>35</v>
      </c>
      <c r="D1268">
        <v>6034.62</v>
      </c>
      <c r="E1268">
        <v>6034.62</v>
      </c>
      <c r="F1268">
        <v>1</v>
      </c>
      <c r="G1268">
        <v>2022</v>
      </c>
      <c r="H1268" t="s">
        <v>26</v>
      </c>
      <c r="I1268" t="s">
        <v>3461</v>
      </c>
      <c r="J1268" s="4">
        <v>44652</v>
      </c>
      <c r="K1268" t="s">
        <v>3459</v>
      </c>
      <c r="L1268" t="s">
        <v>2472</v>
      </c>
    </row>
    <row r="1269" spans="1:12" x14ac:dyDescent="0.35">
      <c r="A1269" s="1">
        <v>44712</v>
      </c>
      <c r="B1269">
        <v>361</v>
      </c>
      <c r="C1269" t="s">
        <v>35</v>
      </c>
      <c r="D1269">
        <v>3017.31</v>
      </c>
      <c r="E1269">
        <v>3017.31</v>
      </c>
      <c r="F1269">
        <v>1</v>
      </c>
      <c r="G1269">
        <v>2022</v>
      </c>
      <c r="H1269" t="s">
        <v>26</v>
      </c>
      <c r="I1269" t="s">
        <v>3461</v>
      </c>
      <c r="J1269" s="4">
        <v>44652</v>
      </c>
      <c r="K1269" t="s">
        <v>3459</v>
      </c>
      <c r="L1269" t="s">
        <v>2473</v>
      </c>
    </row>
    <row r="1270" spans="1:12" x14ac:dyDescent="0.35">
      <c r="A1270" s="1">
        <v>44712</v>
      </c>
      <c r="B1270">
        <v>361</v>
      </c>
      <c r="C1270" t="s">
        <v>35</v>
      </c>
      <c r="D1270">
        <v>3017.31</v>
      </c>
      <c r="E1270">
        <v>0</v>
      </c>
      <c r="F1270">
        <v>0</v>
      </c>
      <c r="G1270">
        <v>2022</v>
      </c>
      <c r="H1270" t="s">
        <v>26</v>
      </c>
      <c r="I1270" t="s">
        <v>3461</v>
      </c>
      <c r="J1270" s="4">
        <v>44652</v>
      </c>
      <c r="K1270" t="s">
        <v>2468</v>
      </c>
      <c r="L1270" t="s">
        <v>2474</v>
      </c>
    </row>
    <row r="1271" spans="1:12" x14ac:dyDescent="0.35">
      <c r="A1271" s="1">
        <v>44712</v>
      </c>
      <c r="B1271">
        <v>370</v>
      </c>
      <c r="C1271" t="s">
        <v>35</v>
      </c>
      <c r="D1271">
        <v>807.3</v>
      </c>
      <c r="E1271">
        <v>807.3</v>
      </c>
      <c r="F1271">
        <v>1</v>
      </c>
      <c r="G1271">
        <v>2022</v>
      </c>
      <c r="H1271" t="s">
        <v>26</v>
      </c>
      <c r="I1271" t="s">
        <v>3461</v>
      </c>
      <c r="J1271" s="4">
        <v>44652</v>
      </c>
      <c r="K1271" t="s">
        <v>3459</v>
      </c>
      <c r="L1271" t="s">
        <v>2475</v>
      </c>
    </row>
    <row r="1272" spans="1:12" x14ac:dyDescent="0.35">
      <c r="A1272" s="1">
        <v>44712</v>
      </c>
      <c r="B1272">
        <v>370</v>
      </c>
      <c r="C1272" t="s">
        <v>35</v>
      </c>
      <c r="D1272">
        <v>1614.6</v>
      </c>
      <c r="E1272">
        <v>1614.6</v>
      </c>
      <c r="F1272">
        <v>1</v>
      </c>
      <c r="G1272">
        <v>2022</v>
      </c>
      <c r="H1272" t="s">
        <v>26</v>
      </c>
      <c r="I1272" t="s">
        <v>3461</v>
      </c>
      <c r="J1272" s="4">
        <v>44652</v>
      </c>
      <c r="K1272" t="s">
        <v>3459</v>
      </c>
      <c r="L1272" t="s">
        <v>2470</v>
      </c>
    </row>
    <row r="1273" spans="1:12" x14ac:dyDescent="0.35">
      <c r="A1273" s="1">
        <v>44712</v>
      </c>
      <c r="B1273">
        <v>370</v>
      </c>
      <c r="C1273" t="s">
        <v>35</v>
      </c>
      <c r="D1273">
        <v>1614.6</v>
      </c>
      <c r="E1273">
        <v>1614.6</v>
      </c>
      <c r="F1273">
        <v>1</v>
      </c>
      <c r="G1273">
        <v>2022</v>
      </c>
      <c r="H1273" t="s">
        <v>26</v>
      </c>
      <c r="I1273" t="s">
        <v>3461</v>
      </c>
      <c r="J1273" s="4">
        <v>44652</v>
      </c>
      <c r="K1273" t="s">
        <v>3459</v>
      </c>
      <c r="L1273" t="s">
        <v>2477</v>
      </c>
    </row>
    <row r="1274" spans="1:12" x14ac:dyDescent="0.35">
      <c r="A1274" s="1">
        <v>44712</v>
      </c>
      <c r="B1274">
        <v>370</v>
      </c>
      <c r="C1274" t="s">
        <v>35</v>
      </c>
      <c r="D1274">
        <v>2018.25</v>
      </c>
      <c r="E1274">
        <v>2018.25</v>
      </c>
      <c r="F1274">
        <v>1</v>
      </c>
      <c r="G1274">
        <v>2022</v>
      </c>
      <c r="H1274" t="s">
        <v>26</v>
      </c>
      <c r="I1274" t="s">
        <v>3461</v>
      </c>
      <c r="J1274" s="4">
        <v>44652</v>
      </c>
      <c r="K1274" t="s">
        <v>3459</v>
      </c>
      <c r="L1274" t="s">
        <v>2478</v>
      </c>
    </row>
    <row r="1275" spans="1:12" x14ac:dyDescent="0.35">
      <c r="A1275" s="1">
        <v>44712</v>
      </c>
      <c r="B1275">
        <v>370</v>
      </c>
      <c r="C1275" t="s">
        <v>35</v>
      </c>
      <c r="D1275">
        <v>2018.25</v>
      </c>
      <c r="E1275">
        <v>2018.25</v>
      </c>
      <c r="F1275">
        <v>1</v>
      </c>
      <c r="G1275">
        <v>2022</v>
      </c>
      <c r="H1275" t="s">
        <v>26</v>
      </c>
      <c r="I1275" t="s">
        <v>3461</v>
      </c>
      <c r="J1275" s="4">
        <v>44652</v>
      </c>
      <c r="K1275" t="s">
        <v>3459</v>
      </c>
      <c r="L1275" t="s">
        <v>2479</v>
      </c>
    </row>
    <row r="1276" spans="1:12" x14ac:dyDescent="0.35">
      <c r="A1276" s="1">
        <v>44712</v>
      </c>
      <c r="B1276">
        <v>395</v>
      </c>
      <c r="C1276" t="s">
        <v>3460</v>
      </c>
      <c r="D1276">
        <v>22910</v>
      </c>
      <c r="E1276">
        <v>22910</v>
      </c>
      <c r="F1276">
        <v>1</v>
      </c>
      <c r="G1276">
        <v>2022</v>
      </c>
      <c r="H1276" t="s">
        <v>26</v>
      </c>
      <c r="I1276" t="s">
        <v>3461</v>
      </c>
      <c r="J1276" s="4">
        <v>44652</v>
      </c>
      <c r="K1276" t="s">
        <v>3459</v>
      </c>
      <c r="L1276" t="s">
        <v>3179</v>
      </c>
    </row>
    <row r="1277" spans="1:12" x14ac:dyDescent="0.35">
      <c r="A1277" s="1">
        <v>44712</v>
      </c>
      <c r="B1277">
        <v>395</v>
      </c>
      <c r="C1277" t="s">
        <v>3460</v>
      </c>
      <c r="D1277">
        <v>22910</v>
      </c>
      <c r="E1277">
        <v>22910</v>
      </c>
      <c r="F1277">
        <v>1</v>
      </c>
      <c r="G1277">
        <v>2022</v>
      </c>
      <c r="H1277" t="s">
        <v>26</v>
      </c>
      <c r="I1277" t="s">
        <v>3461</v>
      </c>
      <c r="J1277" s="4">
        <v>44652</v>
      </c>
      <c r="K1277" t="s">
        <v>3459</v>
      </c>
      <c r="L1277" t="s">
        <v>3477</v>
      </c>
    </row>
    <row r="1278" spans="1:12" x14ac:dyDescent="0.35">
      <c r="A1278" s="1">
        <v>44712</v>
      </c>
      <c r="B1278">
        <v>395</v>
      </c>
      <c r="C1278" t="s">
        <v>3460</v>
      </c>
      <c r="D1278">
        <v>22910</v>
      </c>
      <c r="E1278">
        <v>22910</v>
      </c>
      <c r="F1278">
        <v>1</v>
      </c>
      <c r="G1278">
        <v>2022</v>
      </c>
      <c r="H1278" t="s">
        <v>26</v>
      </c>
      <c r="I1278" t="s">
        <v>3461</v>
      </c>
      <c r="J1278" s="4">
        <v>44652</v>
      </c>
      <c r="K1278" t="s">
        <v>3459</v>
      </c>
      <c r="L1278" t="s">
        <v>2480</v>
      </c>
    </row>
    <row r="1279" spans="1:12" x14ac:dyDescent="0.35">
      <c r="A1279" s="1">
        <v>44712</v>
      </c>
      <c r="B1279">
        <v>396</v>
      </c>
      <c r="C1279" t="s">
        <v>3460</v>
      </c>
      <c r="D1279">
        <v>13452</v>
      </c>
      <c r="E1279">
        <v>13452</v>
      </c>
      <c r="F1279">
        <v>1</v>
      </c>
      <c r="G1279">
        <v>2022</v>
      </c>
      <c r="H1279" t="s">
        <v>26</v>
      </c>
      <c r="I1279" t="s">
        <v>3461</v>
      </c>
      <c r="J1279" s="4">
        <v>44652</v>
      </c>
      <c r="K1279" t="s">
        <v>3459</v>
      </c>
      <c r="L1279" t="s">
        <v>3179</v>
      </c>
    </row>
    <row r="1280" spans="1:12" x14ac:dyDescent="0.35">
      <c r="A1280" s="1">
        <v>44712</v>
      </c>
      <c r="B1280">
        <v>396</v>
      </c>
      <c r="C1280" t="s">
        <v>3460</v>
      </c>
      <c r="D1280">
        <v>13452</v>
      </c>
      <c r="E1280">
        <v>13452</v>
      </c>
      <c r="F1280">
        <v>1</v>
      </c>
      <c r="G1280">
        <v>2022</v>
      </c>
      <c r="H1280" t="s">
        <v>26</v>
      </c>
      <c r="I1280" t="s">
        <v>3461</v>
      </c>
      <c r="J1280" s="4">
        <v>44652</v>
      </c>
      <c r="K1280" t="s">
        <v>3459</v>
      </c>
      <c r="L1280" t="s">
        <v>3477</v>
      </c>
    </row>
    <row r="1281" spans="1:12" x14ac:dyDescent="0.35">
      <c r="A1281" s="1">
        <v>44712</v>
      </c>
      <c r="B1281">
        <v>396</v>
      </c>
      <c r="C1281" t="s">
        <v>3460</v>
      </c>
      <c r="D1281">
        <v>13452</v>
      </c>
      <c r="E1281">
        <v>13452</v>
      </c>
      <c r="F1281">
        <v>1</v>
      </c>
      <c r="G1281">
        <v>2022</v>
      </c>
      <c r="H1281" t="s">
        <v>26</v>
      </c>
      <c r="I1281" t="s">
        <v>3461</v>
      </c>
      <c r="J1281" s="4">
        <v>44652</v>
      </c>
      <c r="K1281" t="s">
        <v>3459</v>
      </c>
      <c r="L1281" t="s">
        <v>2480</v>
      </c>
    </row>
    <row r="1282" spans="1:12" x14ac:dyDescent="0.35">
      <c r="A1282" s="1">
        <v>44712</v>
      </c>
      <c r="B1282">
        <v>204</v>
      </c>
      <c r="C1282" t="s">
        <v>3458</v>
      </c>
      <c r="D1282">
        <v>11201.322</v>
      </c>
      <c r="E1282">
        <v>11201.322</v>
      </c>
      <c r="F1282">
        <v>1</v>
      </c>
      <c r="G1282">
        <v>2021</v>
      </c>
      <c r="H1282" t="s">
        <v>26</v>
      </c>
      <c r="I1282" t="s">
        <v>3462</v>
      </c>
      <c r="J1282" s="4">
        <v>44682</v>
      </c>
      <c r="K1282" t="s">
        <v>3459</v>
      </c>
      <c r="L1282" t="s">
        <v>2592</v>
      </c>
    </row>
    <row r="1283" spans="1:12" x14ac:dyDescent="0.35">
      <c r="A1283" s="1">
        <v>44712</v>
      </c>
      <c r="B1283">
        <v>204</v>
      </c>
      <c r="C1283" t="s">
        <v>3458</v>
      </c>
      <c r="D1283">
        <v>11201.322</v>
      </c>
      <c r="E1283">
        <v>11201.322</v>
      </c>
      <c r="F1283">
        <v>1</v>
      </c>
      <c r="G1283">
        <v>2021</v>
      </c>
      <c r="H1283" t="s">
        <v>26</v>
      </c>
      <c r="I1283" t="s">
        <v>3462</v>
      </c>
      <c r="J1283" s="4">
        <v>44682</v>
      </c>
      <c r="K1283" t="s">
        <v>3459</v>
      </c>
      <c r="L1283" t="s">
        <v>2602</v>
      </c>
    </row>
    <row r="1284" spans="1:12" x14ac:dyDescent="0.35">
      <c r="A1284" s="1">
        <v>44712</v>
      </c>
      <c r="B1284">
        <v>204</v>
      </c>
      <c r="C1284" t="s">
        <v>3458</v>
      </c>
      <c r="D1284">
        <v>14935.096</v>
      </c>
      <c r="E1284">
        <v>7467.5479999999998</v>
      </c>
      <c r="F1284">
        <v>0.5</v>
      </c>
      <c r="G1284">
        <v>2021</v>
      </c>
      <c r="H1284" t="s">
        <v>26</v>
      </c>
      <c r="I1284" t="s">
        <v>26</v>
      </c>
      <c r="J1284" s="4">
        <v>44682</v>
      </c>
      <c r="K1284" t="s">
        <v>3459</v>
      </c>
      <c r="L1284" t="s">
        <v>2486</v>
      </c>
    </row>
    <row r="1285" spans="1:12" x14ac:dyDescent="0.35">
      <c r="A1285" s="1">
        <v>44712</v>
      </c>
      <c r="B1285">
        <v>204</v>
      </c>
      <c r="C1285" t="s">
        <v>3458</v>
      </c>
      <c r="D1285">
        <v>11563.925999999999</v>
      </c>
      <c r="E1285">
        <v>11563.925999999999</v>
      </c>
      <c r="F1285">
        <v>1</v>
      </c>
      <c r="G1285">
        <v>2021</v>
      </c>
      <c r="H1285" t="s">
        <v>26</v>
      </c>
      <c r="I1285" t="s">
        <v>3463</v>
      </c>
      <c r="J1285" s="4">
        <v>44682</v>
      </c>
      <c r="K1285" t="s">
        <v>3459</v>
      </c>
      <c r="L1285" t="s">
        <v>2592</v>
      </c>
    </row>
    <row r="1286" spans="1:12" x14ac:dyDescent="0.35">
      <c r="A1286" s="1">
        <v>44712</v>
      </c>
      <c r="B1286">
        <v>204</v>
      </c>
      <c r="C1286" t="s">
        <v>3458</v>
      </c>
      <c r="D1286">
        <v>11563.925999999999</v>
      </c>
      <c r="E1286">
        <v>0</v>
      </c>
      <c r="F1286">
        <v>0</v>
      </c>
      <c r="G1286">
        <v>2021</v>
      </c>
      <c r="H1286" t="s">
        <v>26</v>
      </c>
      <c r="I1286" t="s">
        <v>3463</v>
      </c>
      <c r="J1286" s="4">
        <v>44682</v>
      </c>
      <c r="K1286" t="s">
        <v>3459</v>
      </c>
      <c r="L1286" t="s">
        <v>2602</v>
      </c>
    </row>
    <row r="1287" spans="1:12" x14ac:dyDescent="0.35">
      <c r="A1287" s="1">
        <v>44712</v>
      </c>
      <c r="B1287">
        <v>204</v>
      </c>
      <c r="C1287" t="s">
        <v>3458</v>
      </c>
      <c r="D1287">
        <v>11758.239</v>
      </c>
      <c r="E1287">
        <v>11758.239</v>
      </c>
      <c r="F1287">
        <v>1</v>
      </c>
      <c r="G1287">
        <v>2021</v>
      </c>
      <c r="H1287" t="s">
        <v>26</v>
      </c>
      <c r="I1287" t="s">
        <v>3464</v>
      </c>
      <c r="J1287" s="4">
        <v>44682</v>
      </c>
      <c r="K1287" t="s">
        <v>3459</v>
      </c>
      <c r="L1287" t="s">
        <v>2592</v>
      </c>
    </row>
    <row r="1288" spans="1:12" x14ac:dyDescent="0.35">
      <c r="A1288" s="1">
        <v>44712</v>
      </c>
      <c r="B1288">
        <v>204</v>
      </c>
      <c r="C1288" t="s">
        <v>3458</v>
      </c>
      <c r="D1288">
        <v>11758.239</v>
      </c>
      <c r="E1288">
        <v>11758.239</v>
      </c>
      <c r="F1288">
        <v>1</v>
      </c>
      <c r="G1288">
        <v>2021</v>
      </c>
      <c r="H1288" t="s">
        <v>26</v>
      </c>
      <c r="I1288" t="s">
        <v>3464</v>
      </c>
      <c r="J1288" s="4">
        <v>44682</v>
      </c>
      <c r="K1288" t="s">
        <v>3459</v>
      </c>
      <c r="L1288" t="s">
        <v>2602</v>
      </c>
    </row>
    <row r="1289" spans="1:12" x14ac:dyDescent="0.35">
      <c r="A1289" s="1">
        <v>44712</v>
      </c>
      <c r="B1289">
        <v>204</v>
      </c>
      <c r="C1289" t="s">
        <v>3458</v>
      </c>
      <c r="D1289">
        <v>31096.22</v>
      </c>
      <c r="E1289">
        <v>15548.11</v>
      </c>
      <c r="F1289">
        <v>0.5</v>
      </c>
      <c r="G1289">
        <v>2021</v>
      </c>
      <c r="H1289" t="s">
        <v>26</v>
      </c>
      <c r="I1289" t="s">
        <v>26</v>
      </c>
      <c r="J1289" s="4">
        <v>44682</v>
      </c>
      <c r="K1289" t="s">
        <v>3459</v>
      </c>
      <c r="L1289" t="s">
        <v>2486</v>
      </c>
    </row>
    <row r="1290" spans="1:12" x14ac:dyDescent="0.35">
      <c r="A1290" s="1">
        <v>44712</v>
      </c>
      <c r="B1290">
        <v>204</v>
      </c>
      <c r="C1290" t="s">
        <v>3458</v>
      </c>
      <c r="D1290">
        <v>80554.803</v>
      </c>
      <c r="E1290">
        <v>40277.4015</v>
      </c>
      <c r="F1290">
        <v>0.5</v>
      </c>
      <c r="G1290">
        <v>2021</v>
      </c>
      <c r="H1290" t="s">
        <v>26</v>
      </c>
      <c r="I1290" t="s">
        <v>26</v>
      </c>
      <c r="J1290" s="4">
        <v>44682</v>
      </c>
      <c r="K1290" t="s">
        <v>2468</v>
      </c>
      <c r="L1290" t="s">
        <v>3071</v>
      </c>
    </row>
    <row r="1291" spans="1:12" x14ac:dyDescent="0.35">
      <c r="A1291" s="1">
        <v>44712</v>
      </c>
      <c r="B1291">
        <v>204</v>
      </c>
      <c r="C1291" t="s">
        <v>3458</v>
      </c>
      <c r="D1291">
        <v>34523.487000000001</v>
      </c>
      <c r="E1291">
        <v>0</v>
      </c>
      <c r="F1291">
        <v>0</v>
      </c>
      <c r="G1291">
        <v>2021</v>
      </c>
      <c r="H1291" t="s">
        <v>26</v>
      </c>
      <c r="I1291" t="s">
        <v>26</v>
      </c>
      <c r="J1291" s="4">
        <v>44682</v>
      </c>
      <c r="K1291" t="s">
        <v>3459</v>
      </c>
      <c r="L1291" t="s">
        <v>2487</v>
      </c>
    </row>
    <row r="1292" spans="1:12" x14ac:dyDescent="0.35">
      <c r="A1292" s="1">
        <v>44712</v>
      </c>
      <c r="B1292">
        <v>402</v>
      </c>
      <c r="C1292" t="s">
        <v>3460</v>
      </c>
      <c r="D1292">
        <v>3326.4</v>
      </c>
      <c r="E1292">
        <v>3326.4</v>
      </c>
      <c r="F1292">
        <v>1</v>
      </c>
      <c r="G1292">
        <v>2021</v>
      </c>
      <c r="H1292" t="s">
        <v>26</v>
      </c>
      <c r="I1292" t="s">
        <v>3462</v>
      </c>
      <c r="J1292" s="4">
        <v>44683</v>
      </c>
      <c r="K1292" t="s">
        <v>3459</v>
      </c>
      <c r="L1292" t="s">
        <v>3591</v>
      </c>
    </row>
    <row r="1293" spans="1:12" x14ac:dyDescent="0.35">
      <c r="A1293" s="1">
        <v>44712</v>
      </c>
      <c r="B1293">
        <v>402</v>
      </c>
      <c r="C1293" t="s">
        <v>3460</v>
      </c>
      <c r="D1293">
        <v>3326.4</v>
      </c>
      <c r="E1293">
        <v>2927.232</v>
      </c>
      <c r="F1293">
        <v>0.88</v>
      </c>
      <c r="G1293">
        <v>2021</v>
      </c>
      <c r="H1293" t="s">
        <v>26</v>
      </c>
      <c r="I1293" t="s">
        <v>3462</v>
      </c>
      <c r="J1293" s="4">
        <v>44683</v>
      </c>
      <c r="K1293" t="s">
        <v>3459</v>
      </c>
      <c r="L1293" t="s">
        <v>3592</v>
      </c>
    </row>
    <row r="1294" spans="1:12" x14ac:dyDescent="0.35">
      <c r="A1294" s="1">
        <v>44712</v>
      </c>
      <c r="B1294">
        <v>402</v>
      </c>
      <c r="C1294" t="s">
        <v>3460</v>
      </c>
      <c r="D1294">
        <v>3326.4</v>
      </c>
      <c r="E1294">
        <v>2395.0079999999998</v>
      </c>
      <c r="F1294">
        <v>0.72</v>
      </c>
      <c r="G1294">
        <v>2021</v>
      </c>
      <c r="H1294" t="s">
        <v>26</v>
      </c>
      <c r="I1294" t="s">
        <v>3462</v>
      </c>
      <c r="J1294" s="4">
        <v>44683</v>
      </c>
      <c r="K1294" t="s">
        <v>3459</v>
      </c>
      <c r="L1294" t="s">
        <v>3593</v>
      </c>
    </row>
    <row r="1295" spans="1:12" x14ac:dyDescent="0.35">
      <c r="A1295" s="1">
        <v>44712</v>
      </c>
      <c r="B1295">
        <v>402</v>
      </c>
      <c r="C1295" t="s">
        <v>3460</v>
      </c>
      <c r="D1295">
        <v>1108.8</v>
      </c>
      <c r="E1295">
        <v>1108.8</v>
      </c>
      <c r="F1295">
        <v>1</v>
      </c>
      <c r="G1295">
        <v>2021</v>
      </c>
      <c r="H1295" t="s">
        <v>26</v>
      </c>
      <c r="I1295" t="s">
        <v>3462</v>
      </c>
      <c r="J1295" s="4">
        <v>44683</v>
      </c>
      <c r="K1295" t="s">
        <v>3459</v>
      </c>
      <c r="L1295" t="s">
        <v>3594</v>
      </c>
    </row>
    <row r="1296" spans="1:12" x14ac:dyDescent="0.35">
      <c r="A1296" s="1">
        <v>44712</v>
      </c>
      <c r="B1296">
        <v>402</v>
      </c>
      <c r="C1296" t="s">
        <v>3460</v>
      </c>
      <c r="D1296">
        <v>6652.8</v>
      </c>
      <c r="E1296">
        <v>6579.6192000000001</v>
      </c>
      <c r="F1296">
        <v>0.98899999999999999</v>
      </c>
      <c r="G1296">
        <v>2021</v>
      </c>
      <c r="H1296" t="s">
        <v>26</v>
      </c>
      <c r="I1296" t="s">
        <v>3462</v>
      </c>
      <c r="J1296" s="4">
        <v>44683</v>
      </c>
      <c r="K1296" t="s">
        <v>2468</v>
      </c>
      <c r="L1296" t="s">
        <v>2637</v>
      </c>
    </row>
    <row r="1297" spans="1:12" x14ac:dyDescent="0.35">
      <c r="A1297" s="1">
        <v>44712</v>
      </c>
      <c r="B1297">
        <v>402</v>
      </c>
      <c r="C1297" t="s">
        <v>3460</v>
      </c>
      <c r="D1297">
        <v>3326.4</v>
      </c>
      <c r="E1297">
        <v>3326.4</v>
      </c>
      <c r="F1297">
        <v>1</v>
      </c>
      <c r="G1297">
        <v>2021</v>
      </c>
      <c r="H1297" t="s">
        <v>26</v>
      </c>
      <c r="I1297" t="s">
        <v>3462</v>
      </c>
      <c r="J1297" s="4">
        <v>44683</v>
      </c>
      <c r="K1297" t="s">
        <v>2468</v>
      </c>
      <c r="L1297" t="s">
        <v>3595</v>
      </c>
    </row>
    <row r="1298" spans="1:12" x14ac:dyDescent="0.35">
      <c r="A1298" s="1">
        <v>44712</v>
      </c>
      <c r="B1298">
        <v>402</v>
      </c>
      <c r="C1298" t="s">
        <v>3460</v>
      </c>
      <c r="D1298">
        <v>1108.8</v>
      </c>
      <c r="E1298">
        <v>1108.8</v>
      </c>
      <c r="F1298">
        <v>1</v>
      </c>
      <c r="G1298">
        <v>2021</v>
      </c>
      <c r="H1298" t="s">
        <v>26</v>
      </c>
      <c r="I1298" t="s">
        <v>3462</v>
      </c>
      <c r="J1298" s="4">
        <v>44683</v>
      </c>
      <c r="K1298" t="s">
        <v>3459</v>
      </c>
      <c r="L1298" t="s">
        <v>3596</v>
      </c>
    </row>
    <row r="1299" spans="1:12" x14ac:dyDescent="0.35">
      <c r="A1299" s="1">
        <v>44712</v>
      </c>
      <c r="B1299">
        <v>402</v>
      </c>
      <c r="C1299" t="s">
        <v>3460</v>
      </c>
      <c r="D1299">
        <v>3405.5385999999999</v>
      </c>
      <c r="E1299">
        <v>3405.5385999999999</v>
      </c>
      <c r="F1299">
        <v>1</v>
      </c>
      <c r="G1299">
        <v>2021</v>
      </c>
      <c r="H1299" t="s">
        <v>26</v>
      </c>
      <c r="I1299" t="s">
        <v>3463</v>
      </c>
      <c r="J1299" s="4">
        <v>44683</v>
      </c>
      <c r="K1299" t="s">
        <v>3459</v>
      </c>
      <c r="L1299" t="s">
        <v>3591</v>
      </c>
    </row>
    <row r="1300" spans="1:12" x14ac:dyDescent="0.35">
      <c r="A1300" s="1">
        <v>44712</v>
      </c>
      <c r="B1300">
        <v>402</v>
      </c>
      <c r="C1300" t="s">
        <v>3460</v>
      </c>
      <c r="D1300">
        <v>3405.5385999999999</v>
      </c>
      <c r="E1300">
        <v>3064.9848000000002</v>
      </c>
      <c r="F1300">
        <v>0.9</v>
      </c>
      <c r="G1300">
        <v>2021</v>
      </c>
      <c r="H1300" t="s">
        <v>26</v>
      </c>
      <c r="I1300" t="s">
        <v>3463</v>
      </c>
      <c r="J1300" s="4">
        <v>44683</v>
      </c>
      <c r="K1300" t="s">
        <v>3459</v>
      </c>
      <c r="L1300" t="s">
        <v>3592</v>
      </c>
    </row>
    <row r="1301" spans="1:12" x14ac:dyDescent="0.35">
      <c r="A1301" s="1">
        <v>44712</v>
      </c>
      <c r="B1301">
        <v>402</v>
      </c>
      <c r="C1301" t="s">
        <v>3460</v>
      </c>
      <c r="D1301">
        <v>3405.5385999999999</v>
      </c>
      <c r="E1301">
        <v>2894.7078000000001</v>
      </c>
      <c r="F1301">
        <v>0.85</v>
      </c>
      <c r="G1301">
        <v>2021</v>
      </c>
      <c r="H1301" t="s">
        <v>26</v>
      </c>
      <c r="I1301" t="s">
        <v>3463</v>
      </c>
      <c r="J1301" s="4">
        <v>44683</v>
      </c>
      <c r="K1301" t="s">
        <v>3459</v>
      </c>
      <c r="L1301" t="s">
        <v>3593</v>
      </c>
    </row>
    <row r="1302" spans="1:12" x14ac:dyDescent="0.35">
      <c r="A1302" s="1">
        <v>44712</v>
      </c>
      <c r="B1302">
        <v>402</v>
      </c>
      <c r="C1302" t="s">
        <v>3460</v>
      </c>
      <c r="D1302">
        <v>1135.1795</v>
      </c>
      <c r="E1302">
        <v>1135.1795</v>
      </c>
      <c r="F1302">
        <v>1</v>
      </c>
      <c r="G1302">
        <v>2021</v>
      </c>
      <c r="H1302" t="s">
        <v>26</v>
      </c>
      <c r="I1302" t="s">
        <v>3463</v>
      </c>
      <c r="J1302" s="4">
        <v>44683</v>
      </c>
      <c r="K1302" t="s">
        <v>3459</v>
      </c>
      <c r="L1302" t="s">
        <v>3594</v>
      </c>
    </row>
    <row r="1303" spans="1:12" x14ac:dyDescent="0.35">
      <c r="A1303" s="1">
        <v>44712</v>
      </c>
      <c r="B1303">
        <v>402</v>
      </c>
      <c r="C1303" t="s">
        <v>3460</v>
      </c>
      <c r="D1303">
        <v>6811.0772999999999</v>
      </c>
      <c r="E1303">
        <v>6456.9013000000004</v>
      </c>
      <c r="F1303">
        <v>0.94799999999999995</v>
      </c>
      <c r="G1303">
        <v>2021</v>
      </c>
      <c r="H1303" t="s">
        <v>26</v>
      </c>
      <c r="I1303" t="s">
        <v>3463</v>
      </c>
      <c r="J1303" s="4">
        <v>44683</v>
      </c>
      <c r="K1303" t="s">
        <v>2468</v>
      </c>
      <c r="L1303" t="s">
        <v>2637</v>
      </c>
    </row>
    <row r="1304" spans="1:12" x14ac:dyDescent="0.35">
      <c r="A1304" s="1">
        <v>44712</v>
      </c>
      <c r="B1304">
        <v>402</v>
      </c>
      <c r="C1304" t="s">
        <v>3460</v>
      </c>
      <c r="D1304">
        <v>3405.5385999999999</v>
      </c>
      <c r="E1304">
        <v>3405.5385999999999</v>
      </c>
      <c r="F1304">
        <v>1</v>
      </c>
      <c r="G1304">
        <v>2021</v>
      </c>
      <c r="H1304" t="s">
        <v>26</v>
      </c>
      <c r="I1304" t="s">
        <v>3463</v>
      </c>
      <c r="J1304" s="4">
        <v>44683</v>
      </c>
      <c r="K1304" t="s">
        <v>2468</v>
      </c>
      <c r="L1304" t="s">
        <v>3595</v>
      </c>
    </row>
    <row r="1305" spans="1:12" x14ac:dyDescent="0.35">
      <c r="A1305" s="1">
        <v>44712</v>
      </c>
      <c r="B1305">
        <v>402</v>
      </c>
      <c r="C1305" t="s">
        <v>3460</v>
      </c>
      <c r="D1305">
        <v>1135.1795</v>
      </c>
      <c r="E1305">
        <v>1135.1795</v>
      </c>
      <c r="F1305">
        <v>1</v>
      </c>
      <c r="G1305">
        <v>2021</v>
      </c>
      <c r="H1305" t="s">
        <v>26</v>
      </c>
      <c r="I1305" t="s">
        <v>3463</v>
      </c>
      <c r="J1305" s="4">
        <v>44683</v>
      </c>
      <c r="K1305" t="s">
        <v>3459</v>
      </c>
      <c r="L1305" t="s">
        <v>3596</v>
      </c>
    </row>
    <row r="1306" spans="1:12" x14ac:dyDescent="0.35">
      <c r="A1306" s="1">
        <v>44712</v>
      </c>
      <c r="B1306">
        <v>382</v>
      </c>
      <c r="C1306" t="s">
        <v>3460</v>
      </c>
      <c r="D1306">
        <v>2458.71</v>
      </c>
      <c r="E1306">
        <v>2458.71</v>
      </c>
      <c r="F1306">
        <v>1</v>
      </c>
      <c r="G1306">
        <v>2022</v>
      </c>
      <c r="H1306" t="s">
        <v>26</v>
      </c>
      <c r="I1306" t="s">
        <v>3461</v>
      </c>
      <c r="J1306" s="4">
        <v>44682</v>
      </c>
      <c r="K1306" t="s">
        <v>3459</v>
      </c>
      <c r="L1306" t="s">
        <v>2480</v>
      </c>
    </row>
    <row r="1307" spans="1:12" x14ac:dyDescent="0.35">
      <c r="A1307" s="1">
        <v>44712</v>
      </c>
      <c r="B1307">
        <v>382</v>
      </c>
      <c r="C1307" t="s">
        <v>3460</v>
      </c>
      <c r="D1307">
        <v>2458.71</v>
      </c>
      <c r="E1307">
        <v>2458.71</v>
      </c>
      <c r="F1307">
        <v>1</v>
      </c>
      <c r="G1307">
        <v>2022</v>
      </c>
      <c r="H1307" t="s">
        <v>26</v>
      </c>
      <c r="I1307" t="s">
        <v>3461</v>
      </c>
      <c r="J1307" s="4">
        <v>44682</v>
      </c>
      <c r="K1307" t="s">
        <v>3459</v>
      </c>
      <c r="L1307" t="s">
        <v>2729</v>
      </c>
    </row>
    <row r="1308" spans="1:12" x14ac:dyDescent="0.35">
      <c r="A1308" s="1">
        <v>44712</v>
      </c>
      <c r="B1308">
        <v>382</v>
      </c>
      <c r="C1308" t="s">
        <v>3460</v>
      </c>
      <c r="D1308">
        <v>2458.71</v>
      </c>
      <c r="E1308">
        <v>2458.71</v>
      </c>
      <c r="F1308">
        <v>1</v>
      </c>
      <c r="G1308">
        <v>2022</v>
      </c>
      <c r="H1308" t="s">
        <v>26</v>
      </c>
      <c r="I1308" t="s">
        <v>3461</v>
      </c>
      <c r="J1308" s="4">
        <v>44682</v>
      </c>
      <c r="K1308" t="s">
        <v>3459</v>
      </c>
      <c r="L1308" t="s">
        <v>2807</v>
      </c>
    </row>
    <row r="1309" spans="1:12" x14ac:dyDescent="0.35">
      <c r="A1309" s="1">
        <v>44712</v>
      </c>
      <c r="B1309">
        <v>382</v>
      </c>
      <c r="C1309" t="s">
        <v>3460</v>
      </c>
      <c r="D1309">
        <v>2458.71</v>
      </c>
      <c r="E1309">
        <v>2458.71</v>
      </c>
      <c r="F1309">
        <v>1</v>
      </c>
      <c r="G1309">
        <v>2022</v>
      </c>
      <c r="H1309" t="s">
        <v>26</v>
      </c>
      <c r="I1309" t="s">
        <v>3461</v>
      </c>
      <c r="J1309" s="4">
        <v>44682</v>
      </c>
      <c r="K1309" t="s">
        <v>3459</v>
      </c>
      <c r="L1309" t="s">
        <v>3656</v>
      </c>
    </row>
    <row r="1310" spans="1:12" x14ac:dyDescent="0.35">
      <c r="A1310" s="1">
        <v>44712</v>
      </c>
      <c r="B1310">
        <v>400</v>
      </c>
      <c r="C1310" t="s">
        <v>3460</v>
      </c>
      <c r="D1310">
        <v>10982.049000000001</v>
      </c>
      <c r="E1310">
        <v>10982.049000000001</v>
      </c>
      <c r="F1310">
        <v>1</v>
      </c>
      <c r="G1310">
        <v>2022</v>
      </c>
      <c r="H1310" t="s">
        <v>26</v>
      </c>
      <c r="I1310" t="s">
        <v>3461</v>
      </c>
      <c r="J1310" s="4">
        <v>44682</v>
      </c>
      <c r="K1310" t="s">
        <v>3459</v>
      </c>
      <c r="L1310" t="s">
        <v>2487</v>
      </c>
    </row>
    <row r="1311" spans="1:12" x14ac:dyDescent="0.35">
      <c r="A1311" s="1">
        <v>44712</v>
      </c>
      <c r="B1311">
        <v>400</v>
      </c>
      <c r="C1311" t="s">
        <v>3460</v>
      </c>
      <c r="D1311">
        <v>10982.049000000001</v>
      </c>
      <c r="E1311">
        <v>10323.126099999999</v>
      </c>
      <c r="F1311">
        <v>0.94</v>
      </c>
      <c r="G1311">
        <v>2022</v>
      </c>
      <c r="H1311" t="s">
        <v>26</v>
      </c>
      <c r="I1311" t="s">
        <v>3461</v>
      </c>
      <c r="J1311" s="4">
        <v>44682</v>
      </c>
      <c r="K1311" t="s">
        <v>3459</v>
      </c>
      <c r="L1311" t="s">
        <v>2465</v>
      </c>
    </row>
    <row r="1312" spans="1:12" x14ac:dyDescent="0.35">
      <c r="A1312" s="1">
        <v>44712</v>
      </c>
      <c r="B1312">
        <v>400</v>
      </c>
      <c r="C1312" t="s">
        <v>3460</v>
      </c>
      <c r="D1312">
        <v>14642.732</v>
      </c>
      <c r="E1312">
        <v>14642.732</v>
      </c>
      <c r="F1312">
        <v>1</v>
      </c>
      <c r="G1312">
        <v>2022</v>
      </c>
      <c r="H1312" t="s">
        <v>26</v>
      </c>
      <c r="I1312" t="s">
        <v>3461</v>
      </c>
      <c r="J1312" s="4">
        <v>44682</v>
      </c>
      <c r="K1312" t="s">
        <v>3459</v>
      </c>
      <c r="L1312" t="s">
        <v>3614</v>
      </c>
    </row>
    <row r="1313" spans="1:12" x14ac:dyDescent="0.35">
      <c r="A1313" s="1">
        <v>44742</v>
      </c>
      <c r="B1313">
        <v>187</v>
      </c>
      <c r="C1313" t="s">
        <v>3458</v>
      </c>
      <c r="D1313">
        <v>15501.6</v>
      </c>
      <c r="E1313">
        <v>15501.6</v>
      </c>
      <c r="F1313">
        <v>1</v>
      </c>
      <c r="G1313">
        <v>2022</v>
      </c>
      <c r="H1313" t="s">
        <v>26</v>
      </c>
      <c r="I1313" t="s">
        <v>3461</v>
      </c>
      <c r="J1313" s="4">
        <v>44713</v>
      </c>
      <c r="K1313" t="s">
        <v>3459</v>
      </c>
      <c r="L1313" t="s">
        <v>3676</v>
      </c>
    </row>
    <row r="1314" spans="1:12" x14ac:dyDescent="0.35">
      <c r="A1314" s="1">
        <v>44742</v>
      </c>
      <c r="B1314">
        <v>187</v>
      </c>
      <c r="C1314" t="s">
        <v>3458</v>
      </c>
      <c r="D1314">
        <v>19377</v>
      </c>
      <c r="E1314">
        <v>21314.7</v>
      </c>
      <c r="F1314">
        <v>1.1000000000000001</v>
      </c>
      <c r="G1314">
        <v>2022</v>
      </c>
      <c r="H1314" t="s">
        <v>26</v>
      </c>
      <c r="I1314" t="s">
        <v>3461</v>
      </c>
      <c r="J1314" s="4">
        <v>44713</v>
      </c>
      <c r="K1314" t="s">
        <v>3459</v>
      </c>
      <c r="L1314" t="s">
        <v>3603</v>
      </c>
    </row>
    <row r="1315" spans="1:12" x14ac:dyDescent="0.35">
      <c r="A1315" s="1">
        <v>44742</v>
      </c>
      <c r="B1315">
        <v>187</v>
      </c>
      <c r="C1315" t="s">
        <v>3458</v>
      </c>
      <c r="D1315">
        <v>19377</v>
      </c>
      <c r="E1315">
        <v>21314.7</v>
      </c>
      <c r="F1315">
        <v>1.1000000000000001</v>
      </c>
      <c r="G1315">
        <v>2022</v>
      </c>
      <c r="H1315" t="s">
        <v>26</v>
      </c>
      <c r="I1315" t="s">
        <v>3461</v>
      </c>
      <c r="J1315" s="4">
        <v>44713</v>
      </c>
      <c r="K1315" t="s">
        <v>3459</v>
      </c>
      <c r="L1315" t="s">
        <v>2708</v>
      </c>
    </row>
    <row r="1316" spans="1:12" x14ac:dyDescent="0.35">
      <c r="A1316" s="1">
        <v>44742</v>
      </c>
      <c r="B1316">
        <v>187</v>
      </c>
      <c r="C1316" t="s">
        <v>3458</v>
      </c>
      <c r="D1316">
        <v>23252.400000000001</v>
      </c>
      <c r="E1316">
        <v>29065.5</v>
      </c>
      <c r="F1316">
        <v>1.25</v>
      </c>
      <c r="G1316">
        <v>2022</v>
      </c>
      <c r="H1316" t="s">
        <v>26</v>
      </c>
      <c r="I1316" t="s">
        <v>3461</v>
      </c>
      <c r="J1316" s="4">
        <v>44713</v>
      </c>
      <c r="K1316" t="s">
        <v>3459</v>
      </c>
      <c r="L1316" t="s">
        <v>2614</v>
      </c>
    </row>
    <row r="1317" spans="1:12" x14ac:dyDescent="0.35">
      <c r="A1317" s="1">
        <v>44742</v>
      </c>
      <c r="B1317">
        <v>250</v>
      </c>
      <c r="C1317" t="s">
        <v>3458</v>
      </c>
      <c r="D1317">
        <v>170722.5</v>
      </c>
      <c r="E1317">
        <v>162186.375</v>
      </c>
      <c r="F1317">
        <v>0.95</v>
      </c>
      <c r="G1317">
        <v>2022</v>
      </c>
      <c r="H1317" t="s">
        <v>26</v>
      </c>
      <c r="I1317" t="s">
        <v>3461</v>
      </c>
      <c r="J1317" s="4">
        <v>44713</v>
      </c>
      <c r="K1317" t="s">
        <v>2468</v>
      </c>
      <c r="L1317" t="s">
        <v>3677</v>
      </c>
    </row>
    <row r="1318" spans="1:12" x14ac:dyDescent="0.35">
      <c r="A1318" s="1">
        <v>44742</v>
      </c>
      <c r="B1318">
        <v>250</v>
      </c>
      <c r="C1318" t="s">
        <v>3458</v>
      </c>
      <c r="D1318">
        <v>68289</v>
      </c>
      <c r="E1318">
        <v>68289</v>
      </c>
      <c r="F1318">
        <v>1</v>
      </c>
      <c r="G1318">
        <v>2022</v>
      </c>
      <c r="H1318" t="s">
        <v>26</v>
      </c>
      <c r="I1318" t="s">
        <v>3461</v>
      </c>
      <c r="J1318" s="4">
        <v>44713</v>
      </c>
      <c r="K1318" t="s">
        <v>3459</v>
      </c>
      <c r="L1318" t="s">
        <v>3678</v>
      </c>
    </row>
    <row r="1319" spans="1:12" x14ac:dyDescent="0.35">
      <c r="A1319" s="1">
        <v>44742</v>
      </c>
      <c r="B1319">
        <v>250</v>
      </c>
      <c r="C1319" t="s">
        <v>3458</v>
      </c>
      <c r="D1319">
        <v>68289</v>
      </c>
      <c r="E1319">
        <v>68289</v>
      </c>
      <c r="F1319">
        <v>1</v>
      </c>
      <c r="G1319">
        <v>2022</v>
      </c>
      <c r="H1319" t="s">
        <v>26</v>
      </c>
      <c r="I1319" t="s">
        <v>3461</v>
      </c>
      <c r="J1319" s="4">
        <v>44713</v>
      </c>
      <c r="K1319" t="s">
        <v>3459</v>
      </c>
      <c r="L1319" t="s">
        <v>3679</v>
      </c>
    </row>
    <row r="1320" spans="1:12" x14ac:dyDescent="0.35">
      <c r="A1320" s="1">
        <v>44742</v>
      </c>
      <c r="B1320">
        <v>250</v>
      </c>
      <c r="C1320" t="s">
        <v>3458</v>
      </c>
      <c r="D1320">
        <v>34144.5</v>
      </c>
      <c r="E1320">
        <v>0</v>
      </c>
      <c r="F1320">
        <v>0</v>
      </c>
      <c r="G1320">
        <v>2022</v>
      </c>
      <c r="H1320" t="s">
        <v>26</v>
      </c>
      <c r="I1320" t="s">
        <v>3461</v>
      </c>
      <c r="J1320" s="4">
        <v>44713</v>
      </c>
      <c r="K1320" t="s">
        <v>3459</v>
      </c>
      <c r="L1320" t="s">
        <v>3680</v>
      </c>
    </row>
    <row r="1321" spans="1:12" x14ac:dyDescent="0.35">
      <c r="A1321" s="1">
        <v>44773</v>
      </c>
      <c r="B1321">
        <v>183</v>
      </c>
      <c r="C1321" t="s">
        <v>3458</v>
      </c>
      <c r="D1321">
        <v>6626.67</v>
      </c>
      <c r="E1321">
        <v>6626.67</v>
      </c>
      <c r="F1321">
        <v>1</v>
      </c>
      <c r="G1321">
        <v>2022</v>
      </c>
      <c r="H1321" t="s">
        <v>26</v>
      </c>
      <c r="I1321" t="s">
        <v>3462</v>
      </c>
      <c r="J1321" s="4">
        <v>44743</v>
      </c>
      <c r="K1321" t="s">
        <v>3459</v>
      </c>
      <c r="L1321" t="s">
        <v>3518</v>
      </c>
    </row>
    <row r="1322" spans="1:12" x14ac:dyDescent="0.35">
      <c r="A1322" s="1">
        <v>44773</v>
      </c>
      <c r="B1322">
        <v>183</v>
      </c>
      <c r="C1322" t="s">
        <v>3458</v>
      </c>
      <c r="D1322">
        <v>13253.34</v>
      </c>
      <c r="E1322">
        <v>13253.34</v>
      </c>
      <c r="F1322">
        <v>1</v>
      </c>
      <c r="G1322">
        <v>2022</v>
      </c>
      <c r="H1322" t="s">
        <v>26</v>
      </c>
      <c r="I1322" t="s">
        <v>3462</v>
      </c>
      <c r="J1322" s="4">
        <v>44743</v>
      </c>
      <c r="K1322" t="s">
        <v>3459</v>
      </c>
      <c r="L1322" t="s">
        <v>3519</v>
      </c>
    </row>
    <row r="1323" spans="1:12" x14ac:dyDescent="0.35">
      <c r="A1323" s="1">
        <v>44773</v>
      </c>
      <c r="B1323">
        <v>183</v>
      </c>
      <c r="C1323" t="s">
        <v>3458</v>
      </c>
      <c r="D1323">
        <v>13253.34</v>
      </c>
      <c r="E1323">
        <v>13253.34</v>
      </c>
      <c r="F1323">
        <v>1</v>
      </c>
      <c r="G1323">
        <v>2022</v>
      </c>
      <c r="H1323" t="s">
        <v>26</v>
      </c>
      <c r="I1323" t="s">
        <v>3462</v>
      </c>
      <c r="J1323" s="4">
        <v>44743</v>
      </c>
      <c r="K1323" t="s">
        <v>3459</v>
      </c>
      <c r="L1323" t="s">
        <v>3520</v>
      </c>
    </row>
    <row r="1324" spans="1:12" x14ac:dyDescent="0.35">
      <c r="A1324" s="1">
        <v>44773</v>
      </c>
      <c r="B1324">
        <v>187</v>
      </c>
      <c r="C1324" t="s">
        <v>3458</v>
      </c>
      <c r="D1324">
        <v>15501.6</v>
      </c>
      <c r="E1324">
        <v>15501.6</v>
      </c>
      <c r="F1324">
        <v>1</v>
      </c>
      <c r="G1324">
        <v>2022</v>
      </c>
      <c r="H1324" t="s">
        <v>26</v>
      </c>
      <c r="I1324" t="s">
        <v>3462</v>
      </c>
      <c r="J1324" s="4">
        <v>44743</v>
      </c>
      <c r="K1324" t="s">
        <v>3459</v>
      </c>
      <c r="L1324" t="s">
        <v>3681</v>
      </c>
    </row>
    <row r="1325" spans="1:12" x14ac:dyDescent="0.35">
      <c r="A1325" s="1">
        <v>44773</v>
      </c>
      <c r="B1325">
        <v>187</v>
      </c>
      <c r="C1325" t="s">
        <v>3458</v>
      </c>
      <c r="D1325">
        <v>19377</v>
      </c>
      <c r="E1325">
        <v>21314.7</v>
      </c>
      <c r="F1325">
        <v>1.1000000000000001</v>
      </c>
      <c r="G1325">
        <v>2022</v>
      </c>
      <c r="H1325" t="s">
        <v>26</v>
      </c>
      <c r="I1325" t="s">
        <v>3462</v>
      </c>
      <c r="J1325" s="4">
        <v>44743</v>
      </c>
      <c r="K1325" t="s">
        <v>3459</v>
      </c>
      <c r="L1325" t="s">
        <v>3682</v>
      </c>
    </row>
    <row r="1326" spans="1:12" x14ac:dyDescent="0.35">
      <c r="A1326" s="1">
        <v>44773</v>
      </c>
      <c r="B1326">
        <v>187</v>
      </c>
      <c r="C1326" t="s">
        <v>3458</v>
      </c>
      <c r="D1326">
        <v>19377</v>
      </c>
      <c r="E1326">
        <v>21314.7</v>
      </c>
      <c r="F1326">
        <v>1.1000000000000001</v>
      </c>
      <c r="G1326">
        <v>2022</v>
      </c>
      <c r="H1326" t="s">
        <v>26</v>
      </c>
      <c r="I1326" t="s">
        <v>3462</v>
      </c>
      <c r="J1326" s="4">
        <v>44743</v>
      </c>
      <c r="K1326" t="s">
        <v>3459</v>
      </c>
      <c r="L1326" t="s">
        <v>2708</v>
      </c>
    </row>
    <row r="1327" spans="1:12" x14ac:dyDescent="0.35">
      <c r="A1327" s="1">
        <v>44773</v>
      </c>
      <c r="B1327">
        <v>187</v>
      </c>
      <c r="C1327" t="s">
        <v>3458</v>
      </c>
      <c r="D1327">
        <v>23252.400000000001</v>
      </c>
      <c r="E1327">
        <v>29065.5</v>
      </c>
      <c r="F1327">
        <v>1.25</v>
      </c>
      <c r="G1327">
        <v>2022</v>
      </c>
      <c r="H1327" t="s">
        <v>26</v>
      </c>
      <c r="I1327" t="s">
        <v>3462</v>
      </c>
      <c r="J1327" s="4">
        <v>44743</v>
      </c>
      <c r="K1327" t="s">
        <v>3459</v>
      </c>
      <c r="L1327" t="s">
        <v>2614</v>
      </c>
    </row>
    <row r="1328" spans="1:12" x14ac:dyDescent="0.35">
      <c r="A1328" s="1">
        <v>44773</v>
      </c>
      <c r="B1328">
        <v>201</v>
      </c>
      <c r="C1328" t="s">
        <v>3458</v>
      </c>
      <c r="D1328">
        <v>60858.22</v>
      </c>
      <c r="E1328">
        <v>60858.22</v>
      </c>
      <c r="F1328">
        <v>1</v>
      </c>
      <c r="G1328">
        <v>2022</v>
      </c>
      <c r="H1328" t="s">
        <v>26</v>
      </c>
      <c r="I1328" t="s">
        <v>3462</v>
      </c>
      <c r="J1328" s="4">
        <v>44743</v>
      </c>
      <c r="K1328" t="s">
        <v>3459</v>
      </c>
      <c r="L1328" t="s">
        <v>3683</v>
      </c>
    </row>
    <row r="1329" spans="1:12" x14ac:dyDescent="0.35">
      <c r="A1329" s="1">
        <v>44773</v>
      </c>
      <c r="B1329">
        <v>201</v>
      </c>
      <c r="C1329" t="s">
        <v>3458</v>
      </c>
      <c r="D1329">
        <v>45643.66</v>
      </c>
      <c r="E1329">
        <v>45643.66</v>
      </c>
      <c r="F1329">
        <v>1</v>
      </c>
      <c r="G1329">
        <v>2022</v>
      </c>
      <c r="H1329" t="s">
        <v>26</v>
      </c>
      <c r="I1329" t="s">
        <v>3462</v>
      </c>
      <c r="J1329" s="4">
        <v>44743</v>
      </c>
      <c r="K1329" t="s">
        <v>3459</v>
      </c>
      <c r="L1329" t="s">
        <v>3684</v>
      </c>
    </row>
    <row r="1330" spans="1:12" x14ac:dyDescent="0.35">
      <c r="A1330" s="1">
        <v>44773</v>
      </c>
      <c r="B1330">
        <v>201</v>
      </c>
      <c r="C1330" t="s">
        <v>3458</v>
      </c>
      <c r="D1330">
        <v>45643.66</v>
      </c>
      <c r="E1330">
        <v>31950.560000000001</v>
      </c>
      <c r="F1330">
        <v>0.69999995618230404</v>
      </c>
      <c r="G1330">
        <v>2022</v>
      </c>
      <c r="H1330" t="s">
        <v>26</v>
      </c>
      <c r="I1330" t="s">
        <v>3462</v>
      </c>
      <c r="J1330" s="4">
        <v>44743</v>
      </c>
      <c r="K1330" t="s">
        <v>3459</v>
      </c>
      <c r="L1330" t="s">
        <v>3675</v>
      </c>
    </row>
    <row r="1331" spans="1:12" x14ac:dyDescent="0.35">
      <c r="A1331" s="1">
        <v>44773</v>
      </c>
      <c r="B1331">
        <v>370</v>
      </c>
      <c r="C1331" t="s">
        <v>35</v>
      </c>
      <c r="D1331">
        <v>907.5</v>
      </c>
      <c r="E1331">
        <v>907.5</v>
      </c>
      <c r="F1331">
        <v>1</v>
      </c>
      <c r="G1331">
        <v>2022</v>
      </c>
      <c r="H1331" t="s">
        <v>26</v>
      </c>
      <c r="I1331" t="s">
        <v>3462</v>
      </c>
      <c r="J1331" s="4">
        <v>44743</v>
      </c>
      <c r="K1331" t="s">
        <v>3459</v>
      </c>
      <c r="L1331" t="s">
        <v>2469</v>
      </c>
    </row>
    <row r="1332" spans="1:12" x14ac:dyDescent="0.35">
      <c r="A1332" s="1">
        <v>44773</v>
      </c>
      <c r="B1332">
        <v>370</v>
      </c>
      <c r="C1332" t="s">
        <v>35</v>
      </c>
      <c r="D1332">
        <v>1815</v>
      </c>
      <c r="E1332">
        <v>1815</v>
      </c>
      <c r="F1332">
        <v>1</v>
      </c>
      <c r="G1332">
        <v>2022</v>
      </c>
      <c r="H1332" t="s">
        <v>26</v>
      </c>
      <c r="I1332" t="s">
        <v>3462</v>
      </c>
      <c r="J1332" s="4">
        <v>44743</v>
      </c>
      <c r="K1332" t="s">
        <v>3459</v>
      </c>
      <c r="L1332" t="s">
        <v>2470</v>
      </c>
    </row>
    <row r="1333" spans="1:12" x14ac:dyDescent="0.35">
      <c r="A1333" s="1">
        <v>44773</v>
      </c>
      <c r="B1333">
        <v>370</v>
      </c>
      <c r="C1333" t="s">
        <v>35</v>
      </c>
      <c r="D1333">
        <v>1815</v>
      </c>
      <c r="E1333">
        <v>1815</v>
      </c>
      <c r="F1333">
        <v>1</v>
      </c>
      <c r="G1333">
        <v>2022</v>
      </c>
      <c r="H1333" t="s">
        <v>26</v>
      </c>
      <c r="I1333" t="s">
        <v>3462</v>
      </c>
      <c r="J1333" s="4">
        <v>44743</v>
      </c>
      <c r="K1333" t="s">
        <v>3459</v>
      </c>
      <c r="L1333" t="s">
        <v>2477</v>
      </c>
    </row>
    <row r="1334" spans="1:12" x14ac:dyDescent="0.35">
      <c r="A1334" s="1">
        <v>44773</v>
      </c>
      <c r="B1334">
        <v>370</v>
      </c>
      <c r="C1334" t="s">
        <v>35</v>
      </c>
      <c r="D1334">
        <v>2268.75</v>
      </c>
      <c r="E1334">
        <v>2268.75</v>
      </c>
      <c r="F1334">
        <v>1</v>
      </c>
      <c r="G1334">
        <v>2022</v>
      </c>
      <c r="H1334" t="s">
        <v>26</v>
      </c>
      <c r="I1334" t="s">
        <v>3462</v>
      </c>
      <c r="J1334" s="4">
        <v>44743</v>
      </c>
      <c r="K1334" t="s">
        <v>3459</v>
      </c>
      <c r="L1334" t="s">
        <v>2478</v>
      </c>
    </row>
    <row r="1335" spans="1:12" x14ac:dyDescent="0.35">
      <c r="A1335" s="1">
        <v>44773</v>
      </c>
      <c r="B1335">
        <v>370</v>
      </c>
      <c r="C1335" t="s">
        <v>35</v>
      </c>
      <c r="D1335">
        <v>2268.75</v>
      </c>
      <c r="E1335">
        <v>2268.75</v>
      </c>
      <c r="F1335">
        <v>1</v>
      </c>
      <c r="G1335">
        <v>2022</v>
      </c>
      <c r="H1335" t="s">
        <v>26</v>
      </c>
      <c r="I1335" t="s">
        <v>3462</v>
      </c>
      <c r="J1335" s="4">
        <v>44743</v>
      </c>
      <c r="K1335" t="s">
        <v>3459</v>
      </c>
      <c r="L1335" t="s">
        <v>2986</v>
      </c>
    </row>
    <row r="1336" spans="1:12" x14ac:dyDescent="0.35">
      <c r="A1336" s="1">
        <v>44773</v>
      </c>
      <c r="B1336">
        <v>395</v>
      </c>
      <c r="C1336" t="s">
        <v>3460</v>
      </c>
      <c r="D1336">
        <v>22910</v>
      </c>
      <c r="E1336">
        <v>22910</v>
      </c>
      <c r="F1336">
        <v>1</v>
      </c>
      <c r="G1336">
        <v>2022</v>
      </c>
      <c r="H1336" t="s">
        <v>26</v>
      </c>
      <c r="I1336" t="s">
        <v>3462</v>
      </c>
      <c r="J1336" s="4">
        <v>44743</v>
      </c>
      <c r="K1336" t="s">
        <v>3459</v>
      </c>
      <c r="L1336" t="s">
        <v>3179</v>
      </c>
    </row>
    <row r="1337" spans="1:12" x14ac:dyDescent="0.35">
      <c r="A1337" s="1">
        <v>44773</v>
      </c>
      <c r="B1337">
        <v>395</v>
      </c>
      <c r="C1337" t="s">
        <v>3460</v>
      </c>
      <c r="D1337">
        <v>22910</v>
      </c>
      <c r="E1337">
        <v>22910</v>
      </c>
      <c r="F1337">
        <v>1</v>
      </c>
      <c r="G1337">
        <v>2022</v>
      </c>
      <c r="H1337" t="s">
        <v>26</v>
      </c>
      <c r="I1337" t="s">
        <v>3462</v>
      </c>
      <c r="J1337" s="4">
        <v>44743</v>
      </c>
      <c r="K1337" t="s">
        <v>3459</v>
      </c>
      <c r="L1337" t="s">
        <v>3685</v>
      </c>
    </row>
    <row r="1338" spans="1:12" x14ac:dyDescent="0.35">
      <c r="A1338" s="1">
        <v>44773</v>
      </c>
      <c r="B1338">
        <v>395</v>
      </c>
      <c r="C1338" t="s">
        <v>3460</v>
      </c>
      <c r="D1338">
        <v>22910</v>
      </c>
      <c r="E1338">
        <v>22910</v>
      </c>
      <c r="F1338">
        <v>1</v>
      </c>
      <c r="G1338">
        <v>2022</v>
      </c>
      <c r="H1338" t="s">
        <v>26</v>
      </c>
      <c r="I1338" t="s">
        <v>3462</v>
      </c>
      <c r="J1338" s="4">
        <v>44743</v>
      </c>
      <c r="K1338" t="s">
        <v>3459</v>
      </c>
      <c r="L1338" t="s">
        <v>2809</v>
      </c>
    </row>
    <row r="1339" spans="1:12" x14ac:dyDescent="0.35">
      <c r="A1339" s="1">
        <v>44773</v>
      </c>
      <c r="B1339">
        <v>396</v>
      </c>
      <c r="C1339" t="s">
        <v>3460</v>
      </c>
      <c r="D1339">
        <v>13452</v>
      </c>
      <c r="E1339">
        <v>13452</v>
      </c>
      <c r="F1339">
        <v>1</v>
      </c>
      <c r="G1339">
        <v>2022</v>
      </c>
      <c r="H1339" t="s">
        <v>26</v>
      </c>
      <c r="I1339" t="s">
        <v>3462</v>
      </c>
      <c r="J1339" s="4">
        <v>44743</v>
      </c>
      <c r="K1339" t="s">
        <v>3459</v>
      </c>
      <c r="L1339" t="s">
        <v>3179</v>
      </c>
    </row>
    <row r="1340" spans="1:12" x14ac:dyDescent="0.35">
      <c r="A1340" s="1">
        <v>44773</v>
      </c>
      <c r="B1340">
        <v>396</v>
      </c>
      <c r="C1340" t="s">
        <v>3460</v>
      </c>
      <c r="D1340">
        <v>13452</v>
      </c>
      <c r="E1340">
        <v>13452</v>
      </c>
      <c r="F1340">
        <v>1</v>
      </c>
      <c r="G1340">
        <v>2022</v>
      </c>
      <c r="H1340" t="s">
        <v>26</v>
      </c>
      <c r="I1340" t="s">
        <v>3462</v>
      </c>
      <c r="J1340" s="4">
        <v>44743</v>
      </c>
      <c r="K1340" t="s">
        <v>3459</v>
      </c>
      <c r="L1340" t="s">
        <v>3685</v>
      </c>
    </row>
    <row r="1341" spans="1:12" x14ac:dyDescent="0.35">
      <c r="A1341" s="1">
        <v>44773</v>
      </c>
      <c r="B1341">
        <v>396</v>
      </c>
      <c r="C1341" t="s">
        <v>3460</v>
      </c>
      <c r="D1341">
        <v>13452</v>
      </c>
      <c r="E1341">
        <v>13452</v>
      </c>
      <c r="F1341">
        <v>1</v>
      </c>
      <c r="G1341">
        <v>2022</v>
      </c>
      <c r="H1341" t="s">
        <v>26</v>
      </c>
      <c r="I1341" t="s">
        <v>3462</v>
      </c>
      <c r="J1341" s="4">
        <v>44743</v>
      </c>
      <c r="K1341" t="s">
        <v>3459</v>
      </c>
      <c r="L1341" t="s">
        <v>2809</v>
      </c>
    </row>
    <row r="1342" spans="1:12" x14ac:dyDescent="0.35">
      <c r="A1342" s="1">
        <v>44773</v>
      </c>
      <c r="B1342">
        <v>422</v>
      </c>
      <c r="C1342" t="s">
        <v>35</v>
      </c>
      <c r="D1342">
        <v>5065.8999999999996</v>
      </c>
      <c r="E1342">
        <v>5065.8999999999996</v>
      </c>
      <c r="F1342">
        <v>1</v>
      </c>
      <c r="G1342">
        <v>2022</v>
      </c>
      <c r="H1342" t="s">
        <v>26</v>
      </c>
      <c r="I1342" t="s">
        <v>3461</v>
      </c>
      <c r="J1342" s="4">
        <v>44743</v>
      </c>
      <c r="K1342" t="s">
        <v>3459</v>
      </c>
      <c r="L1342" t="s">
        <v>2890</v>
      </c>
    </row>
    <row r="1343" spans="1:12" x14ac:dyDescent="0.35">
      <c r="A1343" s="1">
        <v>44773</v>
      </c>
      <c r="B1343">
        <v>422</v>
      </c>
      <c r="C1343" t="s">
        <v>35</v>
      </c>
      <c r="D1343">
        <v>15197.7</v>
      </c>
      <c r="E1343">
        <v>15197.7</v>
      </c>
      <c r="F1343">
        <v>1</v>
      </c>
      <c r="G1343">
        <v>2022</v>
      </c>
      <c r="H1343" t="s">
        <v>26</v>
      </c>
      <c r="I1343" t="s">
        <v>3461</v>
      </c>
      <c r="J1343" s="4">
        <v>44743</v>
      </c>
      <c r="K1343" t="s">
        <v>3459</v>
      </c>
      <c r="L1343" t="s">
        <v>2604</v>
      </c>
    </row>
    <row r="1344" spans="1:12" x14ac:dyDescent="0.35">
      <c r="A1344" s="1">
        <v>44773</v>
      </c>
      <c r="B1344">
        <v>422</v>
      </c>
      <c r="C1344" t="s">
        <v>35</v>
      </c>
      <c r="D1344">
        <v>30395.4</v>
      </c>
      <c r="E1344">
        <v>24184.61</v>
      </c>
      <c r="F1344">
        <v>0.795666778525697</v>
      </c>
      <c r="G1344">
        <v>2022</v>
      </c>
      <c r="H1344" t="s">
        <v>26</v>
      </c>
      <c r="I1344" t="s">
        <v>3461</v>
      </c>
      <c r="J1344" s="4">
        <v>44743</v>
      </c>
      <c r="K1344" t="s">
        <v>2468</v>
      </c>
      <c r="L1344" t="s">
        <v>3615</v>
      </c>
    </row>
    <row r="1345" spans="1:12" x14ac:dyDescent="0.35">
      <c r="A1345" s="1">
        <v>44804</v>
      </c>
      <c r="B1345">
        <v>179</v>
      </c>
      <c r="C1345" t="s">
        <v>3458</v>
      </c>
      <c r="D1345">
        <v>180638.51360000001</v>
      </c>
      <c r="E1345">
        <v>189670.4393</v>
      </c>
      <c r="F1345">
        <v>1.05</v>
      </c>
      <c r="G1345">
        <v>2022</v>
      </c>
      <c r="H1345" t="s">
        <v>26</v>
      </c>
      <c r="I1345" t="s">
        <v>26</v>
      </c>
      <c r="J1345" s="4">
        <v>44774</v>
      </c>
      <c r="K1345" t="s">
        <v>2468</v>
      </c>
      <c r="L1345" t="s">
        <v>3687</v>
      </c>
    </row>
    <row r="1346" spans="1:12" x14ac:dyDescent="0.35">
      <c r="A1346" s="1">
        <v>44804</v>
      </c>
      <c r="B1346">
        <v>179</v>
      </c>
      <c r="C1346" t="s">
        <v>3458</v>
      </c>
      <c r="D1346">
        <v>36127.702700000002</v>
      </c>
      <c r="E1346">
        <v>0</v>
      </c>
      <c r="F1346">
        <v>0</v>
      </c>
      <c r="G1346">
        <v>2022</v>
      </c>
      <c r="H1346" t="s">
        <v>26</v>
      </c>
      <c r="I1346" t="s">
        <v>26</v>
      </c>
      <c r="J1346" s="4">
        <v>44774</v>
      </c>
      <c r="K1346" t="s">
        <v>2468</v>
      </c>
      <c r="L1346" t="s">
        <v>3688</v>
      </c>
    </row>
    <row r="1347" spans="1:12" x14ac:dyDescent="0.35">
      <c r="A1347" s="1">
        <v>44804</v>
      </c>
      <c r="B1347">
        <v>179</v>
      </c>
      <c r="C1347" t="s">
        <v>3458</v>
      </c>
      <c r="D1347">
        <v>144510.81090000001</v>
      </c>
      <c r="E1347">
        <v>144510.81090000001</v>
      </c>
      <c r="F1347">
        <v>1</v>
      </c>
      <c r="G1347">
        <v>2022</v>
      </c>
      <c r="H1347" t="s">
        <v>26</v>
      </c>
      <c r="I1347" t="s">
        <v>26</v>
      </c>
      <c r="J1347" s="4">
        <v>44774</v>
      </c>
      <c r="K1347" t="s">
        <v>3459</v>
      </c>
      <c r="L1347" t="s">
        <v>3689</v>
      </c>
    </row>
    <row r="1348" spans="1:12" x14ac:dyDescent="0.35">
      <c r="A1348" s="1">
        <v>44804</v>
      </c>
      <c r="B1348">
        <v>179</v>
      </c>
      <c r="C1348" t="s">
        <v>3458</v>
      </c>
      <c r="D1348">
        <v>144510.81090000001</v>
      </c>
      <c r="E1348">
        <v>144510.81090000001</v>
      </c>
      <c r="F1348">
        <v>1</v>
      </c>
      <c r="G1348">
        <v>2022</v>
      </c>
      <c r="H1348" t="s">
        <v>26</v>
      </c>
      <c r="I1348" t="s">
        <v>26</v>
      </c>
      <c r="J1348" s="4">
        <v>44774</v>
      </c>
      <c r="K1348" t="s">
        <v>3459</v>
      </c>
      <c r="L1348" t="s">
        <v>3690</v>
      </c>
    </row>
    <row r="1349" spans="1:12" x14ac:dyDescent="0.35">
      <c r="A1349" s="1">
        <v>44804</v>
      </c>
      <c r="B1349">
        <v>179</v>
      </c>
      <c r="C1349" t="s">
        <v>3458</v>
      </c>
      <c r="D1349">
        <v>216766.2164</v>
      </c>
      <c r="E1349">
        <v>216766.2164</v>
      </c>
      <c r="F1349">
        <v>1</v>
      </c>
      <c r="G1349">
        <v>2022</v>
      </c>
      <c r="H1349" t="s">
        <v>26</v>
      </c>
      <c r="I1349" t="s">
        <v>26</v>
      </c>
      <c r="J1349" s="4">
        <v>44774</v>
      </c>
      <c r="K1349" t="s">
        <v>3459</v>
      </c>
      <c r="L1349" t="s">
        <v>2558</v>
      </c>
    </row>
    <row r="1350" spans="1:12" x14ac:dyDescent="0.35">
      <c r="A1350" s="1">
        <v>44804</v>
      </c>
      <c r="B1350">
        <v>234</v>
      </c>
      <c r="C1350" t="s">
        <v>3458</v>
      </c>
      <c r="D1350">
        <v>57000</v>
      </c>
      <c r="E1350">
        <v>57000</v>
      </c>
      <c r="F1350">
        <v>1</v>
      </c>
      <c r="G1350">
        <v>2022</v>
      </c>
      <c r="H1350" t="s">
        <v>26</v>
      </c>
      <c r="I1350" t="s">
        <v>3462</v>
      </c>
      <c r="J1350" s="4">
        <v>44774</v>
      </c>
      <c r="K1350" t="s">
        <v>3459</v>
      </c>
      <c r="L1350" t="s">
        <v>3513</v>
      </c>
    </row>
    <row r="1351" spans="1:12" x14ac:dyDescent="0.35">
      <c r="A1351" s="1">
        <v>44804</v>
      </c>
      <c r="B1351">
        <v>234</v>
      </c>
      <c r="C1351" t="s">
        <v>3458</v>
      </c>
      <c r="D1351">
        <v>23130.434799999999</v>
      </c>
      <c r="E1351">
        <v>23130.434799999999</v>
      </c>
      <c r="F1351">
        <v>1</v>
      </c>
      <c r="G1351">
        <v>2022</v>
      </c>
      <c r="H1351" t="s">
        <v>26</v>
      </c>
      <c r="I1351" t="s">
        <v>3463</v>
      </c>
      <c r="J1351" s="4">
        <v>44774</v>
      </c>
      <c r="K1351" t="s">
        <v>3459</v>
      </c>
      <c r="L1351" t="s">
        <v>3513</v>
      </c>
    </row>
    <row r="1352" spans="1:12" x14ac:dyDescent="0.35">
      <c r="A1352" s="1">
        <v>44804</v>
      </c>
      <c r="B1352">
        <v>361</v>
      </c>
      <c r="C1352" t="s">
        <v>35</v>
      </c>
      <c r="D1352">
        <v>3080.3955000000001</v>
      </c>
      <c r="E1352">
        <v>3080.3955000000001</v>
      </c>
      <c r="F1352">
        <v>1</v>
      </c>
      <c r="G1352">
        <v>2022</v>
      </c>
      <c r="H1352" t="s">
        <v>26</v>
      </c>
      <c r="I1352" t="s">
        <v>3462</v>
      </c>
      <c r="J1352" s="4">
        <v>44774</v>
      </c>
      <c r="K1352" t="s">
        <v>3459</v>
      </c>
      <c r="L1352" t="s">
        <v>2469</v>
      </c>
    </row>
    <row r="1353" spans="1:12" x14ac:dyDescent="0.35">
      <c r="A1353" s="1">
        <v>44804</v>
      </c>
      <c r="B1353">
        <v>361</v>
      </c>
      <c r="C1353" t="s">
        <v>35</v>
      </c>
      <c r="D1353">
        <v>9241.1864000000005</v>
      </c>
      <c r="E1353">
        <v>9241.1864000000005</v>
      </c>
      <c r="F1353">
        <v>1</v>
      </c>
      <c r="G1353">
        <v>2022</v>
      </c>
      <c r="H1353" t="s">
        <v>26</v>
      </c>
      <c r="I1353" t="s">
        <v>3462</v>
      </c>
      <c r="J1353" s="4">
        <v>44774</v>
      </c>
      <c r="K1353" t="s">
        <v>3459</v>
      </c>
      <c r="L1353" t="s">
        <v>2470</v>
      </c>
    </row>
    <row r="1354" spans="1:12" x14ac:dyDescent="0.35">
      <c r="A1354" s="1">
        <v>44804</v>
      </c>
      <c r="B1354">
        <v>361</v>
      </c>
      <c r="C1354" t="s">
        <v>35</v>
      </c>
      <c r="D1354">
        <v>6160.7909</v>
      </c>
      <c r="E1354">
        <v>6160.7909</v>
      </c>
      <c r="F1354">
        <v>1</v>
      </c>
      <c r="G1354">
        <v>2022</v>
      </c>
      <c r="H1354" t="s">
        <v>26</v>
      </c>
      <c r="I1354" t="s">
        <v>3462</v>
      </c>
      <c r="J1354" s="4">
        <v>44774</v>
      </c>
      <c r="K1354" t="s">
        <v>3459</v>
      </c>
      <c r="L1354" t="s">
        <v>2471</v>
      </c>
    </row>
    <row r="1355" spans="1:12" x14ac:dyDescent="0.35">
      <c r="A1355" s="1">
        <v>44804</v>
      </c>
      <c r="B1355">
        <v>361</v>
      </c>
      <c r="C1355" t="s">
        <v>35</v>
      </c>
      <c r="D1355">
        <v>6160.7909</v>
      </c>
      <c r="E1355">
        <v>6160.7909</v>
      </c>
      <c r="F1355">
        <v>1</v>
      </c>
      <c r="G1355">
        <v>2022</v>
      </c>
      <c r="H1355" t="s">
        <v>26</v>
      </c>
      <c r="I1355" t="s">
        <v>3462</v>
      </c>
      <c r="J1355" s="4">
        <v>44774</v>
      </c>
      <c r="K1355" t="s">
        <v>3459</v>
      </c>
      <c r="L1355" t="s">
        <v>2472</v>
      </c>
    </row>
    <row r="1356" spans="1:12" x14ac:dyDescent="0.35">
      <c r="A1356" s="1">
        <v>44804</v>
      </c>
      <c r="B1356">
        <v>361</v>
      </c>
      <c r="C1356" t="s">
        <v>35</v>
      </c>
      <c r="D1356">
        <v>3080.3955000000001</v>
      </c>
      <c r="E1356">
        <v>3080.3955000000001</v>
      </c>
      <c r="F1356">
        <v>1</v>
      </c>
      <c r="G1356">
        <v>2022</v>
      </c>
      <c r="H1356" t="s">
        <v>26</v>
      </c>
      <c r="I1356" t="s">
        <v>3462</v>
      </c>
      <c r="J1356" s="4">
        <v>44774</v>
      </c>
      <c r="K1356" t="s">
        <v>3459</v>
      </c>
      <c r="L1356" t="s">
        <v>2473</v>
      </c>
    </row>
    <row r="1357" spans="1:12" x14ac:dyDescent="0.35">
      <c r="A1357" s="1">
        <v>44804</v>
      </c>
      <c r="B1357">
        <v>361</v>
      </c>
      <c r="C1357" t="s">
        <v>35</v>
      </c>
      <c r="D1357">
        <v>3080.3955000000001</v>
      </c>
      <c r="E1357">
        <v>3080.3955000000001</v>
      </c>
      <c r="F1357">
        <v>1</v>
      </c>
      <c r="G1357">
        <v>2022</v>
      </c>
      <c r="H1357" t="s">
        <v>26</v>
      </c>
      <c r="I1357" t="s">
        <v>3462</v>
      </c>
      <c r="J1357" s="4">
        <v>44774</v>
      </c>
      <c r="K1357" t="s">
        <v>3459</v>
      </c>
      <c r="L1357" t="s">
        <v>2474</v>
      </c>
    </row>
    <row r="1358" spans="1:12" x14ac:dyDescent="0.35">
      <c r="A1358" s="1">
        <v>44834</v>
      </c>
      <c r="B1358">
        <v>204</v>
      </c>
      <c r="C1358" t="s">
        <v>3458</v>
      </c>
      <c r="D1358">
        <v>73496.11</v>
      </c>
      <c r="E1358">
        <v>73496.11</v>
      </c>
      <c r="F1358">
        <v>1</v>
      </c>
      <c r="G1358">
        <v>2022</v>
      </c>
      <c r="H1358" t="s">
        <v>26</v>
      </c>
      <c r="I1358" t="s">
        <v>3461</v>
      </c>
      <c r="J1358" s="4">
        <v>44805</v>
      </c>
      <c r="K1358" t="s">
        <v>3459</v>
      </c>
      <c r="L1358" t="s">
        <v>3524</v>
      </c>
    </row>
    <row r="1359" spans="1:12" x14ac:dyDescent="0.35">
      <c r="A1359" s="1">
        <v>44834</v>
      </c>
      <c r="B1359">
        <v>204</v>
      </c>
      <c r="C1359" t="s">
        <v>3458</v>
      </c>
      <c r="D1359">
        <v>66019.58</v>
      </c>
      <c r="E1359">
        <v>66019.58</v>
      </c>
      <c r="F1359">
        <v>1</v>
      </c>
      <c r="G1359">
        <v>2022</v>
      </c>
      <c r="H1359" t="s">
        <v>26</v>
      </c>
      <c r="I1359" t="s">
        <v>3462</v>
      </c>
      <c r="J1359" s="4">
        <v>44805</v>
      </c>
      <c r="K1359" t="s">
        <v>3459</v>
      </c>
      <c r="L1359" t="s">
        <v>3524</v>
      </c>
    </row>
    <row r="1360" spans="1:12" x14ac:dyDescent="0.35">
      <c r="A1360" s="1">
        <v>44834</v>
      </c>
      <c r="B1360">
        <v>250</v>
      </c>
      <c r="C1360" t="s">
        <v>3458</v>
      </c>
      <c r="D1360">
        <v>170722.5</v>
      </c>
      <c r="E1360">
        <v>162186.375</v>
      </c>
      <c r="F1360">
        <v>0.95</v>
      </c>
      <c r="G1360">
        <v>2022</v>
      </c>
      <c r="H1360" t="s">
        <v>26</v>
      </c>
      <c r="I1360" t="s">
        <v>3462</v>
      </c>
      <c r="J1360" s="4">
        <v>44805</v>
      </c>
      <c r="K1360" t="s">
        <v>2468</v>
      </c>
      <c r="L1360" t="s">
        <v>3677</v>
      </c>
    </row>
    <row r="1361" spans="1:12" x14ac:dyDescent="0.35">
      <c r="A1361" s="1">
        <v>44834</v>
      </c>
      <c r="B1361">
        <v>250</v>
      </c>
      <c r="C1361" t="s">
        <v>3458</v>
      </c>
      <c r="D1361">
        <v>68289</v>
      </c>
      <c r="E1361">
        <v>68289</v>
      </c>
      <c r="F1361">
        <v>1</v>
      </c>
      <c r="G1361">
        <v>2022</v>
      </c>
      <c r="H1361" t="s">
        <v>26</v>
      </c>
      <c r="I1361" t="s">
        <v>3462</v>
      </c>
      <c r="J1361" s="4">
        <v>44805</v>
      </c>
      <c r="K1361" t="s">
        <v>3459</v>
      </c>
      <c r="L1361" t="s">
        <v>3691</v>
      </c>
    </row>
    <row r="1362" spans="1:12" x14ac:dyDescent="0.35">
      <c r="A1362" s="1">
        <v>44834</v>
      </c>
      <c r="B1362">
        <v>250</v>
      </c>
      <c r="C1362" t="s">
        <v>3458</v>
      </c>
      <c r="D1362">
        <v>68289</v>
      </c>
      <c r="E1362">
        <v>68289</v>
      </c>
      <c r="F1362">
        <v>1</v>
      </c>
      <c r="G1362">
        <v>2022</v>
      </c>
      <c r="H1362" t="s">
        <v>26</v>
      </c>
      <c r="I1362" t="s">
        <v>3462</v>
      </c>
      <c r="J1362" s="4">
        <v>44805</v>
      </c>
      <c r="K1362" t="s">
        <v>3459</v>
      </c>
      <c r="L1362" t="s">
        <v>3679</v>
      </c>
    </row>
    <row r="1363" spans="1:12" x14ac:dyDescent="0.35">
      <c r="A1363" s="1">
        <v>44834</v>
      </c>
      <c r="B1363">
        <v>250</v>
      </c>
      <c r="C1363" t="s">
        <v>3458</v>
      </c>
      <c r="D1363">
        <v>34144.5</v>
      </c>
      <c r="E1363">
        <v>30730.05</v>
      </c>
      <c r="F1363">
        <v>0.9</v>
      </c>
      <c r="G1363">
        <v>2022</v>
      </c>
      <c r="H1363" t="s">
        <v>26</v>
      </c>
      <c r="I1363" t="s">
        <v>3462</v>
      </c>
      <c r="J1363" s="4">
        <v>44805</v>
      </c>
      <c r="K1363" t="s">
        <v>3459</v>
      </c>
      <c r="L1363" t="s">
        <v>3692</v>
      </c>
    </row>
    <row r="1364" spans="1:12" x14ac:dyDescent="0.35">
      <c r="A1364" s="1">
        <v>44834</v>
      </c>
      <c r="B1364">
        <v>400</v>
      </c>
      <c r="C1364" t="s">
        <v>3460</v>
      </c>
      <c r="D1364">
        <v>11064.807000000001</v>
      </c>
      <c r="E1364">
        <v>11064.807000000001</v>
      </c>
      <c r="F1364">
        <v>1</v>
      </c>
      <c r="G1364">
        <v>2022</v>
      </c>
      <c r="H1364" t="s">
        <v>26</v>
      </c>
      <c r="I1364" t="s">
        <v>3462</v>
      </c>
      <c r="J1364" s="4">
        <v>44805</v>
      </c>
      <c r="K1364" t="s">
        <v>3459</v>
      </c>
      <c r="L1364" t="s">
        <v>3693</v>
      </c>
    </row>
    <row r="1365" spans="1:12" x14ac:dyDescent="0.35">
      <c r="A1365" s="1">
        <v>44834</v>
      </c>
      <c r="B1365">
        <v>400</v>
      </c>
      <c r="C1365" t="s">
        <v>3460</v>
      </c>
      <c r="D1365">
        <v>11064.807000000001</v>
      </c>
      <c r="E1365">
        <v>11064.807000000001</v>
      </c>
      <c r="F1365">
        <v>1</v>
      </c>
      <c r="G1365">
        <v>2022</v>
      </c>
      <c r="H1365" t="s">
        <v>26</v>
      </c>
      <c r="I1365" t="s">
        <v>3462</v>
      </c>
      <c r="J1365" s="4">
        <v>44805</v>
      </c>
      <c r="K1365" t="s">
        <v>3459</v>
      </c>
      <c r="L1365" t="s">
        <v>3694</v>
      </c>
    </row>
    <row r="1366" spans="1:12" x14ac:dyDescent="0.35">
      <c r="A1366" s="1">
        <v>44834</v>
      </c>
      <c r="B1366">
        <v>400</v>
      </c>
      <c r="C1366" t="s">
        <v>3460</v>
      </c>
      <c r="D1366">
        <v>14753.075999999999</v>
      </c>
      <c r="E1366">
        <v>14753.075999999999</v>
      </c>
      <c r="F1366">
        <v>1</v>
      </c>
      <c r="G1366">
        <v>2022</v>
      </c>
      <c r="H1366" t="s">
        <v>26</v>
      </c>
      <c r="I1366" t="s">
        <v>3462</v>
      </c>
      <c r="J1366" s="4">
        <v>44805</v>
      </c>
      <c r="K1366" t="s">
        <v>3459</v>
      </c>
      <c r="L1366" t="s">
        <v>3614</v>
      </c>
    </row>
    <row r="1367" spans="1:12" x14ac:dyDescent="0.35">
      <c r="A1367" s="1">
        <v>44834</v>
      </c>
      <c r="B1367">
        <v>402</v>
      </c>
      <c r="C1367" t="s">
        <v>3460</v>
      </c>
      <c r="D1367">
        <v>3424.95</v>
      </c>
      <c r="E1367">
        <v>3424.95</v>
      </c>
      <c r="F1367">
        <v>1</v>
      </c>
      <c r="G1367">
        <v>2022</v>
      </c>
      <c r="H1367" t="s">
        <v>26</v>
      </c>
      <c r="I1367" t="s">
        <v>3461</v>
      </c>
      <c r="J1367" s="4">
        <v>44805</v>
      </c>
      <c r="K1367" t="s">
        <v>3459</v>
      </c>
      <c r="L1367" t="s">
        <v>3695</v>
      </c>
    </row>
    <row r="1368" spans="1:12" x14ac:dyDescent="0.35">
      <c r="A1368" s="1">
        <v>44834</v>
      </c>
      <c r="B1368">
        <v>402</v>
      </c>
      <c r="C1368" t="s">
        <v>3460</v>
      </c>
      <c r="D1368">
        <v>3424.95</v>
      </c>
      <c r="E1368">
        <v>2568.7125000000001</v>
      </c>
      <c r="F1368">
        <v>0.749999999999999</v>
      </c>
      <c r="G1368">
        <v>2022</v>
      </c>
      <c r="H1368" t="s">
        <v>26</v>
      </c>
      <c r="I1368" t="s">
        <v>3461</v>
      </c>
      <c r="J1368" s="4">
        <v>44805</v>
      </c>
      <c r="K1368" t="s">
        <v>3459</v>
      </c>
      <c r="L1368" t="s">
        <v>3592</v>
      </c>
    </row>
    <row r="1369" spans="1:12" x14ac:dyDescent="0.35">
      <c r="A1369" s="1">
        <v>44834</v>
      </c>
      <c r="B1369">
        <v>402</v>
      </c>
      <c r="C1369" t="s">
        <v>3460</v>
      </c>
      <c r="D1369">
        <v>3424.95</v>
      </c>
      <c r="E1369">
        <v>3150.9540000000002</v>
      </c>
      <c r="F1369">
        <v>0.92</v>
      </c>
      <c r="G1369">
        <v>2022</v>
      </c>
      <c r="H1369" t="s">
        <v>26</v>
      </c>
      <c r="I1369" t="s">
        <v>3461</v>
      </c>
      <c r="J1369" s="4">
        <v>44805</v>
      </c>
      <c r="K1369" t="s">
        <v>3459</v>
      </c>
      <c r="L1369" t="s">
        <v>2809</v>
      </c>
    </row>
    <row r="1370" spans="1:12" x14ac:dyDescent="0.35">
      <c r="A1370" s="1">
        <v>44834</v>
      </c>
      <c r="B1370">
        <v>402</v>
      </c>
      <c r="C1370" t="s">
        <v>3460</v>
      </c>
      <c r="D1370">
        <v>1141.6500000000001</v>
      </c>
      <c r="E1370">
        <v>1141.6500000000001</v>
      </c>
      <c r="F1370">
        <v>1</v>
      </c>
      <c r="G1370">
        <v>2022</v>
      </c>
      <c r="H1370" t="s">
        <v>26</v>
      </c>
      <c r="I1370" t="s">
        <v>3461</v>
      </c>
      <c r="J1370" s="4">
        <v>44805</v>
      </c>
      <c r="K1370" t="s">
        <v>3459</v>
      </c>
      <c r="L1370" t="s">
        <v>3594</v>
      </c>
    </row>
    <row r="1371" spans="1:12" x14ac:dyDescent="0.35">
      <c r="A1371" s="1">
        <v>44834</v>
      </c>
      <c r="B1371">
        <v>402</v>
      </c>
      <c r="C1371" t="s">
        <v>3460</v>
      </c>
      <c r="D1371">
        <v>6849.9</v>
      </c>
      <c r="E1371">
        <v>7603.3890000000001</v>
      </c>
      <c r="F1371">
        <v>1.1100000000000001</v>
      </c>
      <c r="G1371">
        <v>2022</v>
      </c>
      <c r="H1371" t="s">
        <v>26</v>
      </c>
      <c r="I1371" t="s">
        <v>3461</v>
      </c>
      <c r="J1371" s="4">
        <v>44805</v>
      </c>
      <c r="K1371" t="s">
        <v>2468</v>
      </c>
      <c r="L1371" t="s">
        <v>2637</v>
      </c>
    </row>
    <row r="1372" spans="1:12" x14ac:dyDescent="0.35">
      <c r="A1372" s="1">
        <v>44834</v>
      </c>
      <c r="B1372">
        <v>402</v>
      </c>
      <c r="C1372" t="s">
        <v>3460</v>
      </c>
      <c r="D1372">
        <v>3424.95</v>
      </c>
      <c r="E1372">
        <v>3424.95</v>
      </c>
      <c r="F1372">
        <v>1</v>
      </c>
      <c r="G1372">
        <v>2022</v>
      </c>
      <c r="H1372" t="s">
        <v>26</v>
      </c>
      <c r="I1372" t="s">
        <v>3461</v>
      </c>
      <c r="J1372" s="4">
        <v>44805</v>
      </c>
      <c r="K1372" t="s">
        <v>3459</v>
      </c>
      <c r="L1372" t="s">
        <v>3696</v>
      </c>
    </row>
    <row r="1373" spans="1:12" x14ac:dyDescent="0.35">
      <c r="A1373" s="1">
        <v>44834</v>
      </c>
      <c r="B1373">
        <v>402</v>
      </c>
      <c r="C1373" t="s">
        <v>3460</v>
      </c>
      <c r="D1373">
        <v>1141.6500000000001</v>
      </c>
      <c r="E1373">
        <v>1141.6500000000001</v>
      </c>
      <c r="F1373">
        <v>1</v>
      </c>
      <c r="G1373">
        <v>2022</v>
      </c>
      <c r="H1373" t="s">
        <v>26</v>
      </c>
      <c r="I1373" t="s">
        <v>3461</v>
      </c>
      <c r="J1373" s="4">
        <v>44805</v>
      </c>
      <c r="K1373" t="s">
        <v>3459</v>
      </c>
      <c r="L1373" t="s">
        <v>3596</v>
      </c>
    </row>
    <row r="1374" spans="1:12" x14ac:dyDescent="0.35">
      <c r="A1374" s="1">
        <v>44865</v>
      </c>
      <c r="B1374">
        <v>172</v>
      </c>
      <c r="C1374" t="s">
        <v>3458</v>
      </c>
      <c r="D1374">
        <v>13190.7</v>
      </c>
      <c r="E1374">
        <v>13190.7</v>
      </c>
      <c r="F1374">
        <v>1</v>
      </c>
      <c r="G1374">
        <v>2022</v>
      </c>
      <c r="H1374" t="s">
        <v>26</v>
      </c>
      <c r="I1374" t="s">
        <v>3461</v>
      </c>
      <c r="J1374" s="4">
        <v>44835</v>
      </c>
      <c r="K1374" t="s">
        <v>3459</v>
      </c>
      <c r="L1374" t="s">
        <v>3697</v>
      </c>
    </row>
    <row r="1375" spans="1:12" x14ac:dyDescent="0.35">
      <c r="A1375" s="1">
        <v>44865</v>
      </c>
      <c r="B1375">
        <v>172</v>
      </c>
      <c r="C1375" t="s">
        <v>3458</v>
      </c>
      <c r="D1375">
        <v>13190.7</v>
      </c>
      <c r="E1375">
        <v>13190.7</v>
      </c>
      <c r="F1375">
        <v>1</v>
      </c>
      <c r="G1375">
        <v>2022</v>
      </c>
      <c r="H1375" t="s">
        <v>26</v>
      </c>
      <c r="I1375" t="s">
        <v>3461</v>
      </c>
      <c r="J1375" s="4">
        <v>44835</v>
      </c>
      <c r="K1375" t="s">
        <v>3459</v>
      </c>
      <c r="L1375" t="s">
        <v>3698</v>
      </c>
    </row>
    <row r="1376" spans="1:12" x14ac:dyDescent="0.35">
      <c r="A1376" s="1">
        <v>44865</v>
      </c>
      <c r="B1376">
        <v>172</v>
      </c>
      <c r="C1376" t="s">
        <v>3458</v>
      </c>
      <c r="D1376">
        <v>13190.7</v>
      </c>
      <c r="E1376">
        <v>13190.7</v>
      </c>
      <c r="F1376">
        <v>1</v>
      </c>
      <c r="G1376">
        <v>2022</v>
      </c>
      <c r="H1376" t="s">
        <v>26</v>
      </c>
      <c r="I1376" t="s">
        <v>3461</v>
      </c>
      <c r="J1376" s="4">
        <v>44835</v>
      </c>
      <c r="K1376" t="s">
        <v>3459</v>
      </c>
      <c r="L1376" t="s">
        <v>2542</v>
      </c>
    </row>
    <row r="1377" spans="1:12" x14ac:dyDescent="0.35">
      <c r="A1377" s="1">
        <v>44865</v>
      </c>
      <c r="B1377">
        <v>172</v>
      </c>
      <c r="C1377" t="s">
        <v>3458</v>
      </c>
      <c r="D1377">
        <v>13080</v>
      </c>
      <c r="E1377">
        <v>13080</v>
      </c>
      <c r="F1377">
        <v>1</v>
      </c>
      <c r="G1377">
        <v>2022</v>
      </c>
      <c r="H1377" t="s">
        <v>26</v>
      </c>
      <c r="I1377" t="s">
        <v>3462</v>
      </c>
      <c r="J1377" s="4">
        <v>44835</v>
      </c>
      <c r="K1377" t="s">
        <v>3459</v>
      </c>
      <c r="L1377" t="s">
        <v>3697</v>
      </c>
    </row>
    <row r="1378" spans="1:12" x14ac:dyDescent="0.35">
      <c r="A1378" s="1">
        <v>44865</v>
      </c>
      <c r="B1378">
        <v>172</v>
      </c>
      <c r="C1378" t="s">
        <v>3458</v>
      </c>
      <c r="D1378">
        <v>13080</v>
      </c>
      <c r="E1378">
        <v>13080</v>
      </c>
      <c r="F1378">
        <v>1</v>
      </c>
      <c r="G1378">
        <v>2022</v>
      </c>
      <c r="H1378" t="s">
        <v>26</v>
      </c>
      <c r="I1378" t="s">
        <v>3462</v>
      </c>
      <c r="J1378" s="4">
        <v>44835</v>
      </c>
      <c r="K1378" t="s">
        <v>3459</v>
      </c>
      <c r="L1378" t="s">
        <v>3698</v>
      </c>
    </row>
    <row r="1379" spans="1:12" x14ac:dyDescent="0.35">
      <c r="A1379" s="1">
        <v>44865</v>
      </c>
      <c r="B1379">
        <v>172</v>
      </c>
      <c r="C1379" t="s">
        <v>3458</v>
      </c>
      <c r="D1379">
        <v>13080</v>
      </c>
      <c r="E1379">
        <v>13080</v>
      </c>
      <c r="F1379">
        <v>1</v>
      </c>
      <c r="G1379">
        <v>2022</v>
      </c>
      <c r="H1379" t="s">
        <v>26</v>
      </c>
      <c r="I1379" t="s">
        <v>3462</v>
      </c>
      <c r="J1379" s="4">
        <v>44835</v>
      </c>
      <c r="K1379" t="s">
        <v>3459</v>
      </c>
      <c r="L1379" t="s">
        <v>2542</v>
      </c>
    </row>
    <row r="1380" spans="1:12" x14ac:dyDescent="0.35">
      <c r="A1380" s="1">
        <v>44865</v>
      </c>
      <c r="B1380">
        <v>183</v>
      </c>
      <c r="C1380" t="s">
        <v>3458</v>
      </c>
      <c r="D1380">
        <v>6570.7719999999999</v>
      </c>
      <c r="E1380">
        <v>6570.7719999999999</v>
      </c>
      <c r="F1380">
        <v>1</v>
      </c>
      <c r="G1380">
        <v>2022</v>
      </c>
      <c r="H1380" t="s">
        <v>26</v>
      </c>
      <c r="I1380" t="s">
        <v>3463</v>
      </c>
      <c r="J1380" s="4">
        <v>44835</v>
      </c>
      <c r="K1380" t="s">
        <v>3459</v>
      </c>
      <c r="L1380" t="s">
        <v>3518</v>
      </c>
    </row>
    <row r="1381" spans="1:12" x14ac:dyDescent="0.35">
      <c r="A1381" s="1">
        <v>44865</v>
      </c>
      <c r="B1381">
        <v>183</v>
      </c>
      <c r="C1381" t="s">
        <v>3458</v>
      </c>
      <c r="D1381">
        <v>13141.543900000001</v>
      </c>
      <c r="E1381">
        <v>13141.543900000001</v>
      </c>
      <c r="F1381">
        <v>1</v>
      </c>
      <c r="G1381">
        <v>2022</v>
      </c>
      <c r="H1381" t="s">
        <v>26</v>
      </c>
      <c r="I1381" t="s">
        <v>3463</v>
      </c>
      <c r="J1381" s="4">
        <v>44835</v>
      </c>
      <c r="K1381" t="s">
        <v>3459</v>
      </c>
      <c r="L1381" t="s">
        <v>3519</v>
      </c>
    </row>
    <row r="1382" spans="1:12" x14ac:dyDescent="0.35">
      <c r="A1382" s="1">
        <v>44865</v>
      </c>
      <c r="B1382">
        <v>183</v>
      </c>
      <c r="C1382" t="s">
        <v>3458</v>
      </c>
      <c r="D1382">
        <v>13141.543900000001</v>
      </c>
      <c r="E1382">
        <v>13141.543900000001</v>
      </c>
      <c r="F1382">
        <v>1</v>
      </c>
      <c r="G1382">
        <v>2022</v>
      </c>
      <c r="H1382" t="s">
        <v>26</v>
      </c>
      <c r="I1382" t="s">
        <v>3463</v>
      </c>
      <c r="J1382" s="4">
        <v>44835</v>
      </c>
      <c r="K1382" t="s">
        <v>3459</v>
      </c>
      <c r="L1382" t="s">
        <v>3520</v>
      </c>
    </row>
    <row r="1383" spans="1:12" x14ac:dyDescent="0.35">
      <c r="A1383" s="1">
        <v>44865</v>
      </c>
      <c r="B1383">
        <v>201</v>
      </c>
      <c r="C1383" t="s">
        <v>3458</v>
      </c>
      <c r="D1383">
        <v>32192</v>
      </c>
      <c r="E1383">
        <v>25753.599999999999</v>
      </c>
      <c r="F1383">
        <v>0.8</v>
      </c>
      <c r="G1383">
        <v>2022</v>
      </c>
      <c r="H1383" t="s">
        <v>26</v>
      </c>
      <c r="I1383" t="s">
        <v>3463</v>
      </c>
      <c r="J1383" s="4">
        <v>44835</v>
      </c>
      <c r="K1383" t="s">
        <v>3459</v>
      </c>
      <c r="L1383" t="s">
        <v>3699</v>
      </c>
    </row>
    <row r="1384" spans="1:12" x14ac:dyDescent="0.35">
      <c r="A1384" s="1">
        <v>44865</v>
      </c>
      <c r="B1384">
        <v>201</v>
      </c>
      <c r="C1384" t="s">
        <v>3458</v>
      </c>
      <c r="D1384">
        <v>32192</v>
      </c>
      <c r="E1384">
        <v>32192</v>
      </c>
      <c r="F1384">
        <v>1</v>
      </c>
      <c r="G1384">
        <v>2022</v>
      </c>
      <c r="H1384" t="s">
        <v>26</v>
      </c>
      <c r="I1384" t="s">
        <v>3463</v>
      </c>
      <c r="J1384" s="4">
        <v>44835</v>
      </c>
      <c r="K1384" t="s">
        <v>3459</v>
      </c>
      <c r="L1384" t="s">
        <v>3674</v>
      </c>
    </row>
    <row r="1385" spans="1:12" x14ac:dyDescent="0.35">
      <c r="A1385" s="1">
        <v>44865</v>
      </c>
      <c r="B1385">
        <v>201</v>
      </c>
      <c r="C1385" t="s">
        <v>3458</v>
      </c>
      <c r="D1385">
        <v>32192</v>
      </c>
      <c r="E1385">
        <v>32192</v>
      </c>
      <c r="F1385">
        <v>1</v>
      </c>
      <c r="G1385">
        <v>2022</v>
      </c>
      <c r="H1385" t="s">
        <v>26</v>
      </c>
      <c r="I1385" t="s">
        <v>3463</v>
      </c>
      <c r="J1385" s="4">
        <v>44835</v>
      </c>
      <c r="K1385" t="s">
        <v>3459</v>
      </c>
      <c r="L1385" t="s">
        <v>3700</v>
      </c>
    </row>
    <row r="1386" spans="1:12" x14ac:dyDescent="0.35">
      <c r="A1386" s="1">
        <v>44865</v>
      </c>
      <c r="B1386">
        <v>201</v>
      </c>
      <c r="C1386" t="s">
        <v>3458</v>
      </c>
      <c r="D1386">
        <v>10730.7565</v>
      </c>
      <c r="E1386">
        <v>10730.7565</v>
      </c>
      <c r="F1386">
        <v>1</v>
      </c>
      <c r="G1386">
        <v>2022</v>
      </c>
      <c r="H1386" t="s">
        <v>26</v>
      </c>
      <c r="I1386" t="s">
        <v>3463</v>
      </c>
      <c r="J1386" s="4">
        <v>44835</v>
      </c>
      <c r="K1386" t="s">
        <v>3459</v>
      </c>
      <c r="L1386" t="s">
        <v>3701</v>
      </c>
    </row>
    <row r="1387" spans="1:12" x14ac:dyDescent="0.35">
      <c r="A1387" s="1">
        <v>44865</v>
      </c>
      <c r="B1387">
        <v>239</v>
      </c>
      <c r="C1387" t="s">
        <v>3458</v>
      </c>
      <c r="D1387">
        <v>36242.5</v>
      </c>
      <c r="E1387">
        <v>36242.5</v>
      </c>
      <c r="F1387">
        <v>1</v>
      </c>
      <c r="G1387">
        <v>2022</v>
      </c>
      <c r="H1387" t="s">
        <v>26</v>
      </c>
      <c r="I1387" t="s">
        <v>3461</v>
      </c>
      <c r="J1387" s="4">
        <v>44835</v>
      </c>
      <c r="K1387" t="s">
        <v>3459</v>
      </c>
      <c r="L1387" t="s">
        <v>3697</v>
      </c>
    </row>
    <row r="1388" spans="1:12" x14ac:dyDescent="0.35">
      <c r="A1388" s="1">
        <v>44865</v>
      </c>
      <c r="B1388">
        <v>239</v>
      </c>
      <c r="C1388" t="s">
        <v>3458</v>
      </c>
      <c r="D1388">
        <v>36242.5</v>
      </c>
      <c r="E1388">
        <v>36242.5</v>
      </c>
      <c r="F1388">
        <v>1</v>
      </c>
      <c r="G1388">
        <v>2022</v>
      </c>
      <c r="H1388" t="s">
        <v>26</v>
      </c>
      <c r="I1388" t="s">
        <v>3461</v>
      </c>
      <c r="J1388" s="4">
        <v>44835</v>
      </c>
      <c r="K1388" t="s">
        <v>3459</v>
      </c>
      <c r="L1388" t="s">
        <v>3702</v>
      </c>
    </row>
    <row r="1389" spans="1:12" x14ac:dyDescent="0.35">
      <c r="A1389" s="1">
        <v>44865</v>
      </c>
      <c r="B1389">
        <v>239</v>
      </c>
      <c r="C1389" t="s">
        <v>3458</v>
      </c>
      <c r="D1389">
        <v>54363.75</v>
      </c>
      <c r="E1389">
        <v>54363.75</v>
      </c>
      <c r="F1389">
        <v>1</v>
      </c>
      <c r="G1389">
        <v>2022</v>
      </c>
      <c r="H1389" t="s">
        <v>26</v>
      </c>
      <c r="I1389" t="s">
        <v>3461</v>
      </c>
      <c r="J1389" s="4">
        <v>44835</v>
      </c>
      <c r="K1389" t="s">
        <v>3459</v>
      </c>
      <c r="L1389" t="s">
        <v>2592</v>
      </c>
    </row>
    <row r="1390" spans="1:12" x14ac:dyDescent="0.35">
      <c r="A1390" s="1">
        <v>44865</v>
      </c>
      <c r="B1390">
        <v>239</v>
      </c>
      <c r="C1390" t="s">
        <v>3458</v>
      </c>
      <c r="D1390">
        <v>18121.25</v>
      </c>
      <c r="E1390">
        <v>18121.25</v>
      </c>
      <c r="F1390">
        <v>1</v>
      </c>
      <c r="G1390">
        <v>2022</v>
      </c>
      <c r="H1390" t="s">
        <v>26</v>
      </c>
      <c r="I1390" t="s">
        <v>3461</v>
      </c>
      <c r="J1390" s="4">
        <v>44835</v>
      </c>
      <c r="K1390" t="s">
        <v>3459</v>
      </c>
      <c r="L1390" t="s">
        <v>3703</v>
      </c>
    </row>
    <row r="1391" spans="1:12" x14ac:dyDescent="0.35">
      <c r="A1391" s="1">
        <v>44865</v>
      </c>
      <c r="B1391">
        <v>239</v>
      </c>
      <c r="C1391" t="s">
        <v>3458</v>
      </c>
      <c r="D1391">
        <v>47324.3</v>
      </c>
      <c r="E1391">
        <v>47324.3</v>
      </c>
      <c r="F1391">
        <v>1</v>
      </c>
      <c r="G1391">
        <v>2022</v>
      </c>
      <c r="H1391" t="s">
        <v>26</v>
      </c>
      <c r="I1391" t="s">
        <v>3462</v>
      </c>
      <c r="J1391" s="4">
        <v>44835</v>
      </c>
      <c r="K1391" t="s">
        <v>3459</v>
      </c>
      <c r="L1391" t="s">
        <v>3697</v>
      </c>
    </row>
    <row r="1392" spans="1:12" x14ac:dyDescent="0.35">
      <c r="A1392" s="1">
        <v>44865</v>
      </c>
      <c r="B1392">
        <v>239</v>
      </c>
      <c r="C1392" t="s">
        <v>3458</v>
      </c>
      <c r="D1392">
        <v>47324.3</v>
      </c>
      <c r="E1392">
        <v>47324.3</v>
      </c>
      <c r="F1392">
        <v>1</v>
      </c>
      <c r="G1392">
        <v>2022</v>
      </c>
      <c r="H1392" t="s">
        <v>26</v>
      </c>
      <c r="I1392" t="s">
        <v>3462</v>
      </c>
      <c r="J1392" s="4">
        <v>44835</v>
      </c>
      <c r="K1392" t="s">
        <v>3459</v>
      </c>
      <c r="L1392" t="s">
        <v>3702</v>
      </c>
    </row>
    <row r="1393" spans="1:12" x14ac:dyDescent="0.35">
      <c r="A1393" s="1">
        <v>44865</v>
      </c>
      <c r="B1393">
        <v>239</v>
      </c>
      <c r="C1393" t="s">
        <v>3458</v>
      </c>
      <c r="D1393">
        <v>70986.45</v>
      </c>
      <c r="E1393">
        <v>70986.45</v>
      </c>
      <c r="F1393">
        <v>1</v>
      </c>
      <c r="G1393">
        <v>2022</v>
      </c>
      <c r="H1393" t="s">
        <v>26</v>
      </c>
      <c r="I1393" t="s">
        <v>3462</v>
      </c>
      <c r="J1393" s="4">
        <v>44835</v>
      </c>
      <c r="K1393" t="s">
        <v>3459</v>
      </c>
      <c r="L1393" t="s">
        <v>2592</v>
      </c>
    </row>
    <row r="1394" spans="1:12" x14ac:dyDescent="0.35">
      <c r="A1394" s="1">
        <v>44865</v>
      </c>
      <c r="B1394">
        <v>239</v>
      </c>
      <c r="C1394" t="s">
        <v>3458</v>
      </c>
      <c r="D1394">
        <v>23662.15</v>
      </c>
      <c r="E1394">
        <v>23662.15</v>
      </c>
      <c r="F1394">
        <v>1</v>
      </c>
      <c r="G1394">
        <v>2022</v>
      </c>
      <c r="H1394" t="s">
        <v>26</v>
      </c>
      <c r="I1394" t="s">
        <v>3462</v>
      </c>
      <c r="J1394" s="4">
        <v>44835</v>
      </c>
      <c r="K1394" t="s">
        <v>3459</v>
      </c>
      <c r="L1394" t="s">
        <v>3703</v>
      </c>
    </row>
    <row r="1395" spans="1:12" x14ac:dyDescent="0.35">
      <c r="A1395" s="1">
        <v>44865</v>
      </c>
      <c r="B1395">
        <v>242</v>
      </c>
      <c r="C1395" t="s">
        <v>3458</v>
      </c>
      <c r="D1395">
        <v>29299.45</v>
      </c>
      <c r="E1395">
        <v>23439.563600000001</v>
      </c>
      <c r="F1395">
        <v>0.80000012411030297</v>
      </c>
      <c r="G1395">
        <v>2022</v>
      </c>
      <c r="H1395" t="s">
        <v>26</v>
      </c>
      <c r="I1395" t="s">
        <v>3462</v>
      </c>
      <c r="J1395" s="4">
        <v>44835</v>
      </c>
      <c r="K1395" t="s">
        <v>3459</v>
      </c>
      <c r="L1395" t="s">
        <v>3704</v>
      </c>
    </row>
    <row r="1396" spans="1:12" x14ac:dyDescent="0.35">
      <c r="A1396" s="1">
        <v>44865</v>
      </c>
      <c r="B1396">
        <v>255</v>
      </c>
      <c r="C1396" t="s">
        <v>3458</v>
      </c>
      <c r="D1396">
        <v>59966.476199999997</v>
      </c>
      <c r="E1396">
        <v>59966.476199999997</v>
      </c>
      <c r="F1396">
        <v>1</v>
      </c>
      <c r="G1396">
        <v>2022</v>
      </c>
      <c r="H1396" t="s">
        <v>26</v>
      </c>
      <c r="I1396" t="s">
        <v>3462</v>
      </c>
      <c r="J1396" s="4">
        <v>44835</v>
      </c>
      <c r="K1396" t="s">
        <v>3459</v>
      </c>
      <c r="L1396" t="s">
        <v>3705</v>
      </c>
    </row>
    <row r="1397" spans="1:12" x14ac:dyDescent="0.35">
      <c r="A1397" s="1">
        <v>44865</v>
      </c>
      <c r="B1397">
        <v>255</v>
      </c>
      <c r="C1397" t="s">
        <v>3458</v>
      </c>
      <c r="D1397">
        <v>37479.047599999998</v>
      </c>
      <c r="E1397">
        <v>33731.14</v>
      </c>
      <c r="F1397">
        <v>0.89999992376693205</v>
      </c>
      <c r="G1397">
        <v>2022</v>
      </c>
      <c r="H1397" t="s">
        <v>26</v>
      </c>
      <c r="I1397" t="s">
        <v>3462</v>
      </c>
      <c r="J1397" s="4">
        <v>44835</v>
      </c>
      <c r="K1397" t="s">
        <v>3459</v>
      </c>
      <c r="L1397" t="s">
        <v>3706</v>
      </c>
    </row>
    <row r="1398" spans="1:12" x14ac:dyDescent="0.35">
      <c r="A1398" s="1">
        <v>44865</v>
      </c>
      <c r="B1398">
        <v>255</v>
      </c>
      <c r="C1398" t="s">
        <v>3458</v>
      </c>
      <c r="D1398">
        <v>37479.047599999998</v>
      </c>
      <c r="E1398">
        <v>37479.047599999998</v>
      </c>
      <c r="F1398">
        <v>1</v>
      </c>
      <c r="G1398">
        <v>2022</v>
      </c>
      <c r="H1398" t="s">
        <v>26</v>
      </c>
      <c r="I1398" t="s">
        <v>3462</v>
      </c>
      <c r="J1398" s="4">
        <v>44835</v>
      </c>
      <c r="K1398" t="s">
        <v>3459</v>
      </c>
      <c r="L1398" t="s">
        <v>3707</v>
      </c>
    </row>
    <row r="1399" spans="1:12" x14ac:dyDescent="0.35">
      <c r="A1399" s="1">
        <v>44865</v>
      </c>
      <c r="B1399">
        <v>255</v>
      </c>
      <c r="C1399" t="s">
        <v>3458</v>
      </c>
      <c r="D1399">
        <v>14991.619000000001</v>
      </c>
      <c r="E1399">
        <v>14991.619000000001</v>
      </c>
      <c r="F1399">
        <v>1</v>
      </c>
      <c r="G1399">
        <v>2022</v>
      </c>
      <c r="H1399" t="s">
        <v>26</v>
      </c>
      <c r="I1399" t="s">
        <v>3462</v>
      </c>
      <c r="J1399" s="4">
        <v>44835</v>
      </c>
      <c r="K1399" t="s">
        <v>3459</v>
      </c>
      <c r="L1399" t="s">
        <v>3708</v>
      </c>
    </row>
    <row r="1400" spans="1:12" x14ac:dyDescent="0.35">
      <c r="A1400" s="1">
        <v>44865</v>
      </c>
      <c r="B1400">
        <v>382</v>
      </c>
      <c r="C1400" t="s">
        <v>3460</v>
      </c>
      <c r="D1400">
        <v>2419.4124999999999</v>
      </c>
      <c r="E1400">
        <v>2419.4124999999999</v>
      </c>
      <c r="F1400">
        <v>1</v>
      </c>
      <c r="G1400">
        <v>2022</v>
      </c>
      <c r="H1400" t="s">
        <v>26</v>
      </c>
      <c r="I1400" t="s">
        <v>3462</v>
      </c>
      <c r="J1400" s="4">
        <v>44835</v>
      </c>
      <c r="K1400" t="s">
        <v>3459</v>
      </c>
      <c r="L1400" t="s">
        <v>2480</v>
      </c>
    </row>
    <row r="1401" spans="1:12" x14ac:dyDescent="0.35">
      <c r="A1401" s="1">
        <v>44865</v>
      </c>
      <c r="B1401">
        <v>382</v>
      </c>
      <c r="C1401" t="s">
        <v>3460</v>
      </c>
      <c r="D1401">
        <v>2419.4124999999999</v>
      </c>
      <c r="E1401">
        <v>2419.4124999999999</v>
      </c>
      <c r="F1401">
        <v>1</v>
      </c>
      <c r="G1401">
        <v>2022</v>
      </c>
      <c r="H1401" t="s">
        <v>26</v>
      </c>
      <c r="I1401" t="s">
        <v>3462</v>
      </c>
      <c r="J1401" s="4">
        <v>44835</v>
      </c>
      <c r="K1401" t="s">
        <v>3459</v>
      </c>
      <c r="L1401" t="s">
        <v>2729</v>
      </c>
    </row>
    <row r="1402" spans="1:12" x14ac:dyDescent="0.35">
      <c r="A1402" s="1">
        <v>44865</v>
      </c>
      <c r="B1402">
        <v>382</v>
      </c>
      <c r="C1402" t="s">
        <v>3460</v>
      </c>
      <c r="D1402">
        <v>2419.4124999999999</v>
      </c>
      <c r="E1402">
        <v>2419.4124999999999</v>
      </c>
      <c r="F1402">
        <v>1</v>
      </c>
      <c r="G1402">
        <v>2022</v>
      </c>
      <c r="H1402" t="s">
        <v>26</v>
      </c>
      <c r="I1402" t="s">
        <v>3462</v>
      </c>
      <c r="J1402" s="4">
        <v>44835</v>
      </c>
      <c r="K1402" t="s">
        <v>3459</v>
      </c>
      <c r="L1402" t="s">
        <v>2807</v>
      </c>
    </row>
    <row r="1403" spans="1:12" x14ac:dyDescent="0.35">
      <c r="A1403" s="1">
        <v>44865</v>
      </c>
      <c r="B1403">
        <v>382</v>
      </c>
      <c r="C1403" t="s">
        <v>3460</v>
      </c>
      <c r="D1403">
        <v>2419.4124999999999</v>
      </c>
      <c r="E1403">
        <v>2419.4124999999999</v>
      </c>
      <c r="F1403">
        <v>1</v>
      </c>
      <c r="G1403">
        <v>2022</v>
      </c>
      <c r="H1403" t="s">
        <v>26</v>
      </c>
      <c r="I1403" t="s">
        <v>3462</v>
      </c>
      <c r="J1403" s="4">
        <v>44835</v>
      </c>
      <c r="K1403" t="s">
        <v>3459</v>
      </c>
      <c r="L1403" t="s">
        <v>3656</v>
      </c>
    </row>
    <row r="1404" spans="1:12" x14ac:dyDescent="0.35">
      <c r="A1404" s="1">
        <v>44865</v>
      </c>
      <c r="B1404">
        <v>382</v>
      </c>
      <c r="C1404" t="s">
        <v>3460</v>
      </c>
      <c r="D1404">
        <v>2543.64</v>
      </c>
      <c r="E1404">
        <v>2543.64</v>
      </c>
      <c r="F1404">
        <v>1</v>
      </c>
      <c r="G1404">
        <v>2022</v>
      </c>
      <c r="H1404" t="s">
        <v>26</v>
      </c>
      <c r="I1404" t="s">
        <v>3463</v>
      </c>
      <c r="J1404" s="4">
        <v>44835</v>
      </c>
      <c r="K1404" t="s">
        <v>3459</v>
      </c>
      <c r="L1404" t="s">
        <v>2480</v>
      </c>
    </row>
    <row r="1405" spans="1:12" x14ac:dyDescent="0.35">
      <c r="A1405" s="1">
        <v>44865</v>
      </c>
      <c r="B1405">
        <v>382</v>
      </c>
      <c r="C1405" t="s">
        <v>3460</v>
      </c>
      <c r="D1405">
        <v>2543.64</v>
      </c>
      <c r="E1405">
        <v>2543.64</v>
      </c>
      <c r="F1405">
        <v>1</v>
      </c>
      <c r="G1405">
        <v>2022</v>
      </c>
      <c r="H1405" t="s">
        <v>26</v>
      </c>
      <c r="I1405" t="s">
        <v>3463</v>
      </c>
      <c r="J1405" s="4">
        <v>44835</v>
      </c>
      <c r="K1405" t="s">
        <v>3459</v>
      </c>
      <c r="L1405" t="s">
        <v>2729</v>
      </c>
    </row>
    <row r="1406" spans="1:12" x14ac:dyDescent="0.35">
      <c r="A1406" s="1">
        <v>44865</v>
      </c>
      <c r="B1406">
        <v>382</v>
      </c>
      <c r="C1406" t="s">
        <v>3460</v>
      </c>
      <c r="D1406">
        <v>2543.64</v>
      </c>
      <c r="E1406">
        <v>2543.64</v>
      </c>
      <c r="F1406">
        <v>1</v>
      </c>
      <c r="G1406">
        <v>2022</v>
      </c>
      <c r="H1406" t="s">
        <v>26</v>
      </c>
      <c r="I1406" t="s">
        <v>3463</v>
      </c>
      <c r="J1406" s="4">
        <v>44835</v>
      </c>
      <c r="K1406" t="s">
        <v>3459</v>
      </c>
      <c r="L1406" t="s">
        <v>2807</v>
      </c>
    </row>
    <row r="1407" spans="1:12" x14ac:dyDescent="0.35">
      <c r="A1407" s="1">
        <v>44865</v>
      </c>
      <c r="B1407">
        <v>382</v>
      </c>
      <c r="C1407" t="s">
        <v>3460</v>
      </c>
      <c r="D1407">
        <v>2543.64</v>
      </c>
      <c r="E1407">
        <v>2543.64</v>
      </c>
      <c r="F1407">
        <v>1</v>
      </c>
      <c r="G1407">
        <v>2022</v>
      </c>
      <c r="H1407" t="s">
        <v>26</v>
      </c>
      <c r="I1407" t="s">
        <v>3463</v>
      </c>
      <c r="J1407" s="4">
        <v>44835</v>
      </c>
      <c r="K1407" t="s">
        <v>3459</v>
      </c>
      <c r="L1407" t="s">
        <v>3656</v>
      </c>
    </row>
    <row r="1408" spans="1:12" x14ac:dyDescent="0.35">
      <c r="A1408" s="1">
        <v>44865</v>
      </c>
      <c r="B1408">
        <v>396</v>
      </c>
      <c r="C1408" t="s">
        <v>3460</v>
      </c>
      <c r="D1408">
        <v>13452</v>
      </c>
      <c r="E1408">
        <v>13452</v>
      </c>
      <c r="F1408">
        <v>1</v>
      </c>
      <c r="G1408">
        <v>2022</v>
      </c>
      <c r="H1408" t="s">
        <v>26</v>
      </c>
      <c r="I1408" t="s">
        <v>3463</v>
      </c>
      <c r="J1408" s="4">
        <v>44835</v>
      </c>
      <c r="K1408" t="s">
        <v>3459</v>
      </c>
      <c r="L1408" t="s">
        <v>3179</v>
      </c>
    </row>
    <row r="1409" spans="1:12" x14ac:dyDescent="0.35">
      <c r="A1409" s="1">
        <v>44865</v>
      </c>
      <c r="B1409">
        <v>396</v>
      </c>
      <c r="C1409" t="s">
        <v>3460</v>
      </c>
      <c r="D1409">
        <v>13452</v>
      </c>
      <c r="E1409">
        <v>13452</v>
      </c>
      <c r="F1409">
        <v>1</v>
      </c>
      <c r="G1409">
        <v>2022</v>
      </c>
      <c r="H1409" t="s">
        <v>26</v>
      </c>
      <c r="I1409" t="s">
        <v>3463</v>
      </c>
      <c r="J1409" s="4">
        <v>44835</v>
      </c>
      <c r="K1409" t="s">
        <v>3459</v>
      </c>
      <c r="L1409" t="s">
        <v>3685</v>
      </c>
    </row>
    <row r="1410" spans="1:12" x14ac:dyDescent="0.35">
      <c r="A1410" s="1">
        <v>44865</v>
      </c>
      <c r="B1410">
        <v>396</v>
      </c>
      <c r="C1410" t="s">
        <v>3460</v>
      </c>
      <c r="D1410">
        <v>13452</v>
      </c>
      <c r="E1410">
        <v>13452</v>
      </c>
      <c r="F1410">
        <v>1</v>
      </c>
      <c r="G1410">
        <v>2022</v>
      </c>
      <c r="H1410" t="s">
        <v>26</v>
      </c>
      <c r="I1410" t="s">
        <v>3463</v>
      </c>
      <c r="J1410" s="4">
        <v>44835</v>
      </c>
      <c r="K1410" t="s">
        <v>3459</v>
      </c>
      <c r="L1410" t="s">
        <v>2809</v>
      </c>
    </row>
    <row r="1411" spans="1:12" x14ac:dyDescent="0.35">
      <c r="A1411" s="1">
        <v>44865</v>
      </c>
      <c r="B1411">
        <v>395</v>
      </c>
      <c r="C1411" t="s">
        <v>3460</v>
      </c>
      <c r="D1411">
        <v>37624.65</v>
      </c>
      <c r="E1411">
        <v>37624.65</v>
      </c>
      <c r="F1411">
        <v>1</v>
      </c>
      <c r="G1411">
        <v>2022</v>
      </c>
      <c r="H1411" t="s">
        <v>26</v>
      </c>
      <c r="I1411" t="s">
        <v>3463</v>
      </c>
      <c r="J1411" s="4">
        <v>44835</v>
      </c>
      <c r="K1411" t="s">
        <v>3459</v>
      </c>
      <c r="L1411" t="s">
        <v>3179</v>
      </c>
    </row>
    <row r="1412" spans="1:12" x14ac:dyDescent="0.35">
      <c r="A1412" s="1">
        <v>44865</v>
      </c>
      <c r="B1412">
        <v>395</v>
      </c>
      <c r="C1412" t="s">
        <v>3460</v>
      </c>
      <c r="D1412">
        <v>37624.65</v>
      </c>
      <c r="E1412">
        <v>37624.65</v>
      </c>
      <c r="F1412">
        <v>1</v>
      </c>
      <c r="G1412">
        <v>2022</v>
      </c>
      <c r="H1412" t="s">
        <v>26</v>
      </c>
      <c r="I1412" t="s">
        <v>3463</v>
      </c>
      <c r="J1412" s="4">
        <v>44835</v>
      </c>
      <c r="K1412" t="s">
        <v>3459</v>
      </c>
      <c r="L1412" t="s">
        <v>3685</v>
      </c>
    </row>
    <row r="1413" spans="1:12" x14ac:dyDescent="0.35">
      <c r="A1413" s="1">
        <v>44865</v>
      </c>
      <c r="B1413">
        <v>395</v>
      </c>
      <c r="C1413" t="s">
        <v>3460</v>
      </c>
      <c r="D1413">
        <v>37624.65</v>
      </c>
      <c r="E1413">
        <v>37624.65</v>
      </c>
      <c r="F1413">
        <v>1</v>
      </c>
      <c r="G1413">
        <v>2022</v>
      </c>
      <c r="H1413" t="s">
        <v>26</v>
      </c>
      <c r="I1413" t="s">
        <v>3463</v>
      </c>
      <c r="J1413" s="4">
        <v>44835</v>
      </c>
      <c r="K1413" t="s">
        <v>3459</v>
      </c>
      <c r="L1413" t="s">
        <v>2809</v>
      </c>
    </row>
    <row r="1414" spans="1:12" x14ac:dyDescent="0.35">
      <c r="A1414" s="1">
        <v>44865</v>
      </c>
      <c r="B1414">
        <v>400</v>
      </c>
      <c r="C1414" t="s">
        <v>3460</v>
      </c>
      <c r="D1414">
        <v>11483.742</v>
      </c>
      <c r="E1414">
        <v>11483.742</v>
      </c>
      <c r="F1414">
        <v>1</v>
      </c>
      <c r="G1414">
        <v>2022</v>
      </c>
      <c r="H1414" t="s">
        <v>26</v>
      </c>
      <c r="I1414" t="s">
        <v>3463</v>
      </c>
      <c r="J1414" s="4">
        <v>44835</v>
      </c>
      <c r="K1414" t="s">
        <v>3459</v>
      </c>
      <c r="L1414" t="s">
        <v>3693</v>
      </c>
    </row>
    <row r="1415" spans="1:12" x14ac:dyDescent="0.35">
      <c r="A1415" s="1">
        <v>44865</v>
      </c>
      <c r="B1415">
        <v>400</v>
      </c>
      <c r="C1415" t="s">
        <v>3460</v>
      </c>
      <c r="D1415">
        <v>11483.742</v>
      </c>
      <c r="E1415">
        <v>11483.742</v>
      </c>
      <c r="F1415">
        <v>1</v>
      </c>
      <c r="G1415">
        <v>2022</v>
      </c>
      <c r="H1415" t="s">
        <v>26</v>
      </c>
      <c r="I1415" t="s">
        <v>3463</v>
      </c>
      <c r="J1415" s="4">
        <v>44835</v>
      </c>
      <c r="K1415" t="s">
        <v>3459</v>
      </c>
      <c r="L1415" t="s">
        <v>3694</v>
      </c>
    </row>
    <row r="1416" spans="1:12" x14ac:dyDescent="0.35">
      <c r="A1416" s="1">
        <v>44865</v>
      </c>
      <c r="B1416">
        <v>400</v>
      </c>
      <c r="C1416" t="s">
        <v>3460</v>
      </c>
      <c r="D1416">
        <v>15311.656000000001</v>
      </c>
      <c r="E1416">
        <v>15311.656000000001</v>
      </c>
      <c r="F1416">
        <v>1</v>
      </c>
      <c r="G1416">
        <v>2022</v>
      </c>
      <c r="H1416" t="s">
        <v>26</v>
      </c>
      <c r="I1416" t="s">
        <v>3463</v>
      </c>
      <c r="J1416" s="4">
        <v>44835</v>
      </c>
      <c r="K1416" t="s">
        <v>3459</v>
      </c>
      <c r="L1416" t="s">
        <v>3614</v>
      </c>
    </row>
    <row r="1417" spans="1:12" x14ac:dyDescent="0.35">
      <c r="A1417" s="1">
        <v>44865</v>
      </c>
      <c r="B1417">
        <v>404</v>
      </c>
      <c r="C1417" t="s">
        <v>3460</v>
      </c>
      <c r="D1417">
        <v>56546.7143</v>
      </c>
      <c r="E1417">
        <v>56546.7143</v>
      </c>
      <c r="F1417">
        <v>1</v>
      </c>
      <c r="G1417">
        <v>2022</v>
      </c>
      <c r="H1417" t="s">
        <v>26</v>
      </c>
      <c r="I1417" t="s">
        <v>3463</v>
      </c>
      <c r="J1417" s="4">
        <v>44835</v>
      </c>
      <c r="K1417" t="s">
        <v>3459</v>
      </c>
      <c r="L1417" t="s">
        <v>3709</v>
      </c>
    </row>
    <row r="1418" spans="1:12" x14ac:dyDescent="0.35">
      <c r="A1418" s="1">
        <v>44865</v>
      </c>
      <c r="B1418">
        <v>422</v>
      </c>
      <c r="C1418" t="s">
        <v>35</v>
      </c>
      <c r="D1418">
        <v>5244.3</v>
      </c>
      <c r="E1418">
        <v>5244.3</v>
      </c>
      <c r="F1418">
        <v>1</v>
      </c>
      <c r="G1418">
        <v>2022</v>
      </c>
      <c r="H1418" t="s">
        <v>26</v>
      </c>
      <c r="I1418" t="s">
        <v>3462</v>
      </c>
      <c r="J1418" s="4">
        <v>44835</v>
      </c>
      <c r="K1418" t="s">
        <v>3459</v>
      </c>
      <c r="L1418" t="s">
        <v>2461</v>
      </c>
    </row>
    <row r="1419" spans="1:12" x14ac:dyDescent="0.35">
      <c r="A1419" s="1">
        <v>44865</v>
      </c>
      <c r="B1419">
        <v>422</v>
      </c>
      <c r="C1419" t="s">
        <v>35</v>
      </c>
      <c r="D1419">
        <v>5244.3</v>
      </c>
      <c r="E1419">
        <v>3671.01</v>
      </c>
      <c r="F1419">
        <v>0.7</v>
      </c>
      <c r="G1419">
        <v>2022</v>
      </c>
      <c r="H1419" t="s">
        <v>26</v>
      </c>
      <c r="I1419" t="s">
        <v>3462</v>
      </c>
      <c r="J1419" s="4">
        <v>44835</v>
      </c>
      <c r="K1419" t="s">
        <v>3459</v>
      </c>
      <c r="L1419" t="s">
        <v>3710</v>
      </c>
    </row>
    <row r="1420" spans="1:12" x14ac:dyDescent="0.35">
      <c r="A1420" s="1">
        <v>44865</v>
      </c>
      <c r="B1420">
        <v>422</v>
      </c>
      <c r="C1420" t="s">
        <v>35</v>
      </c>
      <c r="D1420">
        <v>15732.9</v>
      </c>
      <c r="E1420">
        <v>14159.61</v>
      </c>
      <c r="F1420">
        <v>0.9</v>
      </c>
      <c r="G1420">
        <v>2022</v>
      </c>
      <c r="H1420" t="s">
        <v>26</v>
      </c>
      <c r="I1420" t="s">
        <v>3462</v>
      </c>
      <c r="J1420" s="4">
        <v>44835</v>
      </c>
      <c r="K1420" t="s">
        <v>3459</v>
      </c>
      <c r="L1420" t="s">
        <v>2604</v>
      </c>
    </row>
    <row r="1421" spans="1:12" x14ac:dyDescent="0.35">
      <c r="A1421" s="1">
        <v>44865</v>
      </c>
      <c r="B1421">
        <v>422</v>
      </c>
      <c r="C1421" t="s">
        <v>35</v>
      </c>
      <c r="D1421">
        <v>26221.5</v>
      </c>
      <c r="E1421">
        <v>20977.200000000001</v>
      </c>
      <c r="F1421">
        <v>0.8</v>
      </c>
      <c r="G1421">
        <v>2022</v>
      </c>
      <c r="H1421" t="s">
        <v>26</v>
      </c>
      <c r="I1421" t="s">
        <v>3462</v>
      </c>
      <c r="J1421" s="4">
        <v>44835</v>
      </c>
      <c r="K1421" t="s">
        <v>2468</v>
      </c>
      <c r="L1421" t="s">
        <v>3071</v>
      </c>
    </row>
    <row r="1422" spans="1:12" x14ac:dyDescent="0.35">
      <c r="A1422" s="1">
        <v>44865</v>
      </c>
      <c r="B1422">
        <v>66</v>
      </c>
      <c r="C1422" t="s">
        <v>35</v>
      </c>
      <c r="D1422">
        <v>40827</v>
      </c>
      <c r="E1422">
        <v>40827</v>
      </c>
      <c r="F1422">
        <v>1</v>
      </c>
      <c r="G1422">
        <v>2022</v>
      </c>
      <c r="H1422" t="s">
        <v>26</v>
      </c>
      <c r="I1422" t="s">
        <v>3461</v>
      </c>
      <c r="J1422" s="4">
        <v>44835</v>
      </c>
      <c r="K1422" t="s">
        <v>2468</v>
      </c>
      <c r="L1422" t="s">
        <v>3524</v>
      </c>
    </row>
    <row r="1423" spans="1:12" x14ac:dyDescent="0.35">
      <c r="A1423" s="1">
        <v>44865</v>
      </c>
      <c r="B1423">
        <v>66</v>
      </c>
      <c r="C1423" t="s">
        <v>35</v>
      </c>
      <c r="D1423">
        <v>40827</v>
      </c>
      <c r="E1423">
        <v>10</v>
      </c>
      <c r="F1423">
        <v>0</v>
      </c>
      <c r="G1423">
        <v>2022</v>
      </c>
      <c r="H1423" t="s">
        <v>26</v>
      </c>
      <c r="I1423" t="s">
        <v>3462</v>
      </c>
      <c r="J1423" s="4">
        <v>44835</v>
      </c>
      <c r="K1423" t="s">
        <v>2468</v>
      </c>
      <c r="L1423" t="s">
        <v>3711</v>
      </c>
    </row>
    <row r="1424" spans="1:12" x14ac:dyDescent="0.35">
      <c r="A1424" s="1">
        <v>44865</v>
      </c>
      <c r="B1424">
        <v>66</v>
      </c>
      <c r="C1424" t="s">
        <v>35</v>
      </c>
      <c r="D1424">
        <v>40827</v>
      </c>
      <c r="E1424">
        <v>10</v>
      </c>
      <c r="F1424">
        <v>0</v>
      </c>
      <c r="G1424">
        <v>2022</v>
      </c>
      <c r="H1424" t="s">
        <v>26</v>
      </c>
      <c r="I1424" t="s">
        <v>3463</v>
      </c>
      <c r="J1424" s="4">
        <v>44835</v>
      </c>
      <c r="K1424" t="s">
        <v>2468</v>
      </c>
      <c r="L1424" t="s">
        <v>3711</v>
      </c>
    </row>
    <row r="1425" spans="1:12" x14ac:dyDescent="0.35">
      <c r="A1425" s="1">
        <v>44865</v>
      </c>
      <c r="B1425">
        <v>243</v>
      </c>
      <c r="C1425" t="s">
        <v>3458</v>
      </c>
      <c r="D1425">
        <v>27625</v>
      </c>
      <c r="E1425">
        <v>10</v>
      </c>
      <c r="F1425">
        <v>0</v>
      </c>
      <c r="G1425">
        <v>2022</v>
      </c>
      <c r="H1425" t="s">
        <v>26</v>
      </c>
      <c r="I1425" t="s">
        <v>3461</v>
      </c>
      <c r="J1425" s="4">
        <v>44835</v>
      </c>
      <c r="K1425" t="s">
        <v>2468</v>
      </c>
      <c r="L1425" t="s">
        <v>3711</v>
      </c>
    </row>
    <row r="1426" spans="1:12" x14ac:dyDescent="0.35">
      <c r="A1426" s="1">
        <v>44865</v>
      </c>
      <c r="B1426">
        <v>243</v>
      </c>
      <c r="C1426" t="s">
        <v>3458</v>
      </c>
      <c r="D1426">
        <v>27625</v>
      </c>
      <c r="E1426">
        <v>10</v>
      </c>
      <c r="F1426">
        <v>0</v>
      </c>
      <c r="G1426">
        <v>2022</v>
      </c>
      <c r="H1426" t="s">
        <v>26</v>
      </c>
      <c r="I1426" t="s">
        <v>3462</v>
      </c>
      <c r="J1426" s="4">
        <v>44835</v>
      </c>
      <c r="K1426" t="s">
        <v>2468</v>
      </c>
      <c r="L1426" t="s">
        <v>3711</v>
      </c>
    </row>
    <row r="1427" spans="1:12" x14ac:dyDescent="0.35">
      <c r="A1427" s="1">
        <v>44865</v>
      </c>
      <c r="B1427">
        <v>243</v>
      </c>
      <c r="C1427" t="s">
        <v>3458</v>
      </c>
      <c r="D1427">
        <v>27625</v>
      </c>
      <c r="E1427">
        <v>10</v>
      </c>
      <c r="F1427">
        <v>0</v>
      </c>
      <c r="G1427">
        <v>2022</v>
      </c>
      <c r="H1427" t="s">
        <v>26</v>
      </c>
      <c r="I1427" t="s">
        <v>3463</v>
      </c>
      <c r="J1427" s="4">
        <v>44835</v>
      </c>
      <c r="K1427" t="s">
        <v>2468</v>
      </c>
      <c r="L1427" t="s">
        <v>3711</v>
      </c>
    </row>
    <row r="1428" spans="1:12" x14ac:dyDescent="0.35">
      <c r="A1428" s="1">
        <v>44895</v>
      </c>
      <c r="B1428">
        <v>94</v>
      </c>
      <c r="C1428" t="s">
        <v>35</v>
      </c>
      <c r="D1428">
        <v>1490.4</v>
      </c>
      <c r="E1428">
        <v>1490.4</v>
      </c>
      <c r="F1428">
        <v>1</v>
      </c>
      <c r="G1428">
        <v>2022</v>
      </c>
      <c r="H1428" t="s">
        <v>26</v>
      </c>
      <c r="I1428" t="s">
        <v>3463</v>
      </c>
      <c r="J1428" s="4">
        <v>44866</v>
      </c>
      <c r="K1428" t="s">
        <v>3459</v>
      </c>
      <c r="L1428" t="s">
        <v>3712</v>
      </c>
    </row>
    <row r="1429" spans="1:12" x14ac:dyDescent="0.35">
      <c r="A1429" s="1">
        <v>44895</v>
      </c>
      <c r="B1429">
        <v>94</v>
      </c>
      <c r="C1429" t="s">
        <v>35</v>
      </c>
      <c r="D1429">
        <v>1490.4</v>
      </c>
      <c r="E1429">
        <v>1490.4</v>
      </c>
      <c r="F1429">
        <v>1</v>
      </c>
      <c r="G1429">
        <v>2022</v>
      </c>
      <c r="H1429" t="s">
        <v>26</v>
      </c>
      <c r="I1429" t="s">
        <v>3463</v>
      </c>
      <c r="J1429" s="4">
        <v>44866</v>
      </c>
      <c r="K1429" t="s">
        <v>3459</v>
      </c>
      <c r="L1429" t="s">
        <v>3713</v>
      </c>
    </row>
    <row r="1430" spans="1:12" x14ac:dyDescent="0.35">
      <c r="A1430" s="1">
        <v>44895</v>
      </c>
      <c r="B1430">
        <v>187</v>
      </c>
      <c r="C1430" t="s">
        <v>3458</v>
      </c>
      <c r="D1430">
        <v>11626.2</v>
      </c>
      <c r="E1430">
        <v>11626.2</v>
      </c>
      <c r="F1430">
        <v>1</v>
      </c>
      <c r="G1430">
        <v>2022</v>
      </c>
      <c r="H1430" t="s">
        <v>26</v>
      </c>
      <c r="I1430" t="s">
        <v>3463</v>
      </c>
      <c r="J1430" s="4">
        <v>44866</v>
      </c>
      <c r="K1430" t="s">
        <v>3459</v>
      </c>
      <c r="L1430" t="s">
        <v>3714</v>
      </c>
    </row>
    <row r="1431" spans="1:12" x14ac:dyDescent="0.35">
      <c r="A1431" s="1">
        <v>44895</v>
      </c>
      <c r="B1431">
        <v>187</v>
      </c>
      <c r="C1431" t="s">
        <v>3458</v>
      </c>
      <c r="D1431">
        <v>15501.6</v>
      </c>
      <c r="E1431">
        <v>17051.759999999998</v>
      </c>
      <c r="F1431">
        <v>1.1000000000000001</v>
      </c>
      <c r="G1431">
        <v>2022</v>
      </c>
      <c r="H1431" t="s">
        <v>26</v>
      </c>
      <c r="I1431" t="s">
        <v>3463</v>
      </c>
      <c r="J1431" s="4">
        <v>44866</v>
      </c>
      <c r="K1431" t="s">
        <v>3459</v>
      </c>
      <c r="L1431" t="s">
        <v>3715</v>
      </c>
    </row>
    <row r="1432" spans="1:12" x14ac:dyDescent="0.35">
      <c r="A1432" s="1">
        <v>44895</v>
      </c>
      <c r="B1432">
        <v>187</v>
      </c>
      <c r="C1432" t="s">
        <v>3458</v>
      </c>
      <c r="D1432">
        <v>15501.6</v>
      </c>
      <c r="E1432">
        <v>17051.759999999998</v>
      </c>
      <c r="F1432">
        <v>1.1000000000000001</v>
      </c>
      <c r="G1432">
        <v>2022</v>
      </c>
      <c r="H1432" t="s">
        <v>26</v>
      </c>
      <c r="I1432" t="s">
        <v>3463</v>
      </c>
      <c r="J1432" s="4">
        <v>44866</v>
      </c>
      <c r="K1432" t="s">
        <v>3459</v>
      </c>
      <c r="L1432" t="s">
        <v>2708</v>
      </c>
    </row>
    <row r="1433" spans="1:12" x14ac:dyDescent="0.35">
      <c r="A1433" s="1">
        <v>44895</v>
      </c>
      <c r="B1433">
        <v>187</v>
      </c>
      <c r="C1433" t="s">
        <v>3458</v>
      </c>
      <c r="D1433">
        <v>15501.6</v>
      </c>
      <c r="E1433">
        <v>19377</v>
      </c>
      <c r="F1433">
        <v>1.25</v>
      </c>
      <c r="G1433">
        <v>2022</v>
      </c>
      <c r="H1433" t="s">
        <v>26</v>
      </c>
      <c r="I1433" t="s">
        <v>3463</v>
      </c>
      <c r="J1433" s="4">
        <v>44866</v>
      </c>
      <c r="K1433" t="s">
        <v>3459</v>
      </c>
      <c r="L1433" t="s">
        <v>2614</v>
      </c>
    </row>
    <row r="1434" spans="1:12" x14ac:dyDescent="0.35">
      <c r="A1434" s="1">
        <v>44895</v>
      </c>
      <c r="B1434">
        <v>187</v>
      </c>
      <c r="C1434" t="s">
        <v>3458</v>
      </c>
      <c r="D1434">
        <v>19377</v>
      </c>
      <c r="E1434">
        <v>19377</v>
      </c>
      <c r="F1434">
        <v>1</v>
      </c>
      <c r="G1434">
        <v>2022</v>
      </c>
      <c r="H1434" t="s">
        <v>26</v>
      </c>
      <c r="I1434" t="s">
        <v>3463</v>
      </c>
      <c r="J1434" s="4">
        <v>44866</v>
      </c>
      <c r="K1434" t="s">
        <v>3459</v>
      </c>
      <c r="L1434" t="s">
        <v>3716</v>
      </c>
    </row>
    <row r="1435" spans="1:12" x14ac:dyDescent="0.35">
      <c r="A1435" s="1">
        <v>44895</v>
      </c>
      <c r="B1435">
        <v>188</v>
      </c>
      <c r="C1435" t="s">
        <v>3458</v>
      </c>
      <c r="D1435">
        <v>21112.065200000001</v>
      </c>
      <c r="E1435">
        <v>20267.580000000002</v>
      </c>
      <c r="F1435">
        <v>0.95999987643578999</v>
      </c>
      <c r="G1435">
        <v>2022</v>
      </c>
      <c r="H1435" t="s">
        <v>26</v>
      </c>
      <c r="I1435" t="s">
        <v>26</v>
      </c>
      <c r="J1435" s="4">
        <v>44866</v>
      </c>
      <c r="K1435" t="s">
        <v>2468</v>
      </c>
      <c r="L1435" t="s">
        <v>3579</v>
      </c>
    </row>
    <row r="1436" spans="1:12" x14ac:dyDescent="0.35">
      <c r="A1436" s="1">
        <v>44895</v>
      </c>
      <c r="B1436">
        <v>188</v>
      </c>
      <c r="C1436" t="s">
        <v>3458</v>
      </c>
      <c r="D1436">
        <v>10556.0326</v>
      </c>
      <c r="E1436">
        <v>12139.44</v>
      </c>
      <c r="F1436">
        <v>1.1500002368314</v>
      </c>
      <c r="G1436">
        <v>2022</v>
      </c>
      <c r="H1436" t="s">
        <v>26</v>
      </c>
      <c r="I1436" t="s">
        <v>26</v>
      </c>
      <c r="J1436" s="4">
        <v>44866</v>
      </c>
      <c r="K1436" t="s">
        <v>3459</v>
      </c>
      <c r="L1436" t="s">
        <v>2465</v>
      </c>
    </row>
    <row r="1437" spans="1:12" x14ac:dyDescent="0.35">
      <c r="A1437" s="1">
        <v>44895</v>
      </c>
      <c r="B1437">
        <v>188</v>
      </c>
      <c r="C1437" t="s">
        <v>3458</v>
      </c>
      <c r="D1437">
        <v>10556.0326</v>
      </c>
      <c r="E1437">
        <v>7389.22</v>
      </c>
      <c r="F1437">
        <v>0.69999973227754497</v>
      </c>
      <c r="G1437">
        <v>2022</v>
      </c>
      <c r="H1437" t="s">
        <v>26</v>
      </c>
      <c r="I1437" t="s">
        <v>26</v>
      </c>
      <c r="J1437" s="4">
        <v>44866</v>
      </c>
      <c r="K1437" t="s">
        <v>3459</v>
      </c>
      <c r="L1437" t="s">
        <v>2787</v>
      </c>
    </row>
    <row r="1438" spans="1:12" x14ac:dyDescent="0.35">
      <c r="A1438" s="1">
        <v>44895</v>
      </c>
      <c r="B1438">
        <v>253</v>
      </c>
      <c r="C1438" t="s">
        <v>3458</v>
      </c>
      <c r="D1438">
        <v>111874.5</v>
      </c>
      <c r="E1438">
        <v>111874.5</v>
      </c>
      <c r="F1438">
        <v>1</v>
      </c>
      <c r="G1438">
        <v>2022</v>
      </c>
      <c r="H1438" t="s">
        <v>26</v>
      </c>
      <c r="I1438" t="s">
        <v>3463</v>
      </c>
      <c r="J1438" s="4">
        <v>44866</v>
      </c>
      <c r="K1438" t="s">
        <v>3459</v>
      </c>
      <c r="L1438" t="s">
        <v>3717</v>
      </c>
    </row>
    <row r="1439" spans="1:12" x14ac:dyDescent="0.35">
      <c r="A1439" s="1">
        <v>44895</v>
      </c>
      <c r="B1439">
        <v>253</v>
      </c>
      <c r="C1439" t="s">
        <v>3458</v>
      </c>
      <c r="D1439">
        <v>149166</v>
      </c>
      <c r="E1439">
        <v>149166</v>
      </c>
      <c r="F1439">
        <v>1</v>
      </c>
      <c r="G1439">
        <v>2022</v>
      </c>
      <c r="H1439" t="s">
        <v>26</v>
      </c>
      <c r="I1439" t="s">
        <v>3463</v>
      </c>
      <c r="J1439" s="4">
        <v>44866</v>
      </c>
      <c r="K1439" t="s">
        <v>3459</v>
      </c>
      <c r="L1439" t="s">
        <v>3718</v>
      </c>
    </row>
    <row r="1440" spans="1:12" x14ac:dyDescent="0.35">
      <c r="A1440" s="1">
        <v>44895</v>
      </c>
      <c r="B1440">
        <v>253</v>
      </c>
      <c r="C1440" t="s">
        <v>3458</v>
      </c>
      <c r="D1440">
        <v>74583</v>
      </c>
      <c r="E1440">
        <v>70853.850000000006</v>
      </c>
      <c r="F1440">
        <v>0.94999999999999896</v>
      </c>
      <c r="G1440">
        <v>2022</v>
      </c>
      <c r="H1440" t="s">
        <v>26</v>
      </c>
      <c r="I1440" t="s">
        <v>3463</v>
      </c>
      <c r="J1440" s="4">
        <v>44866</v>
      </c>
      <c r="K1440" t="s">
        <v>3459</v>
      </c>
      <c r="L1440" t="s">
        <v>3719</v>
      </c>
    </row>
    <row r="1441" spans="1:12" x14ac:dyDescent="0.35">
      <c r="A1441" s="1">
        <v>44895</v>
      </c>
      <c r="B1441">
        <v>253</v>
      </c>
      <c r="C1441" t="s">
        <v>3458</v>
      </c>
      <c r="D1441">
        <v>37291.5</v>
      </c>
      <c r="E1441">
        <v>37291.5</v>
      </c>
      <c r="F1441">
        <v>1</v>
      </c>
      <c r="G1441">
        <v>2022</v>
      </c>
      <c r="H1441" t="s">
        <v>26</v>
      </c>
      <c r="I1441" t="s">
        <v>3463</v>
      </c>
      <c r="J1441" s="4">
        <v>44866</v>
      </c>
      <c r="K1441" t="s">
        <v>3459</v>
      </c>
      <c r="L1441" t="s">
        <v>3720</v>
      </c>
    </row>
    <row r="1442" spans="1:12" x14ac:dyDescent="0.35">
      <c r="A1442" s="1">
        <v>44895</v>
      </c>
      <c r="B1442">
        <v>361</v>
      </c>
      <c r="C1442" t="s">
        <v>35</v>
      </c>
      <c r="D1442">
        <v>3206.5364</v>
      </c>
      <c r="E1442">
        <v>3206.5364</v>
      </c>
      <c r="F1442">
        <v>1</v>
      </c>
      <c r="G1442">
        <v>2022</v>
      </c>
      <c r="H1442" t="s">
        <v>26</v>
      </c>
      <c r="I1442" t="s">
        <v>3463</v>
      </c>
      <c r="J1442" s="4">
        <v>44866</v>
      </c>
      <c r="K1442" t="s">
        <v>3459</v>
      </c>
      <c r="L1442" t="s">
        <v>2469</v>
      </c>
    </row>
    <row r="1443" spans="1:12" x14ac:dyDescent="0.35">
      <c r="A1443" s="1">
        <v>44895</v>
      </c>
      <c r="B1443">
        <v>361</v>
      </c>
      <c r="C1443" t="s">
        <v>35</v>
      </c>
      <c r="D1443">
        <v>9619.6090999999997</v>
      </c>
      <c r="E1443">
        <v>9619.6090999999997</v>
      </c>
      <c r="F1443">
        <v>1</v>
      </c>
      <c r="G1443">
        <v>2022</v>
      </c>
      <c r="H1443" t="s">
        <v>26</v>
      </c>
      <c r="I1443" t="s">
        <v>3463</v>
      </c>
      <c r="J1443" s="4">
        <v>44866</v>
      </c>
      <c r="K1443" t="s">
        <v>3459</v>
      </c>
      <c r="L1443" t="s">
        <v>2470</v>
      </c>
    </row>
    <row r="1444" spans="1:12" x14ac:dyDescent="0.35">
      <c r="A1444" s="1">
        <v>44895</v>
      </c>
      <c r="B1444">
        <v>361</v>
      </c>
      <c r="C1444" t="s">
        <v>35</v>
      </c>
      <c r="D1444">
        <v>6413.0726999999997</v>
      </c>
      <c r="E1444">
        <v>6413.0726999999997</v>
      </c>
      <c r="F1444">
        <v>1</v>
      </c>
      <c r="G1444">
        <v>2022</v>
      </c>
      <c r="H1444" t="s">
        <v>26</v>
      </c>
      <c r="I1444" t="s">
        <v>3463</v>
      </c>
      <c r="J1444" s="4">
        <v>44866</v>
      </c>
      <c r="K1444" t="s">
        <v>3459</v>
      </c>
      <c r="L1444" t="s">
        <v>2471</v>
      </c>
    </row>
    <row r="1445" spans="1:12" x14ac:dyDescent="0.35">
      <c r="A1445" s="1">
        <v>44895</v>
      </c>
      <c r="B1445">
        <v>361</v>
      </c>
      <c r="C1445" t="s">
        <v>35</v>
      </c>
      <c r="D1445">
        <v>6413.0726999999997</v>
      </c>
      <c r="E1445">
        <v>6413.0726999999997</v>
      </c>
      <c r="F1445">
        <v>1</v>
      </c>
      <c r="G1445">
        <v>2022</v>
      </c>
      <c r="H1445" t="s">
        <v>26</v>
      </c>
      <c r="I1445" t="s">
        <v>3463</v>
      </c>
      <c r="J1445" s="4">
        <v>44866</v>
      </c>
      <c r="K1445" t="s">
        <v>3459</v>
      </c>
      <c r="L1445" t="s">
        <v>2472</v>
      </c>
    </row>
    <row r="1446" spans="1:12" x14ac:dyDescent="0.35">
      <c r="A1446" s="1">
        <v>44895</v>
      </c>
      <c r="B1446">
        <v>361</v>
      </c>
      <c r="C1446" t="s">
        <v>35</v>
      </c>
      <c r="D1446">
        <v>3206.5364</v>
      </c>
      <c r="E1446">
        <v>3206.5364</v>
      </c>
      <c r="F1446">
        <v>1</v>
      </c>
      <c r="G1446">
        <v>2022</v>
      </c>
      <c r="H1446" t="s">
        <v>26</v>
      </c>
      <c r="I1446" t="s">
        <v>3463</v>
      </c>
      <c r="J1446" s="4">
        <v>44866</v>
      </c>
      <c r="K1446" t="s">
        <v>3459</v>
      </c>
      <c r="L1446" t="s">
        <v>2473</v>
      </c>
    </row>
    <row r="1447" spans="1:12" x14ac:dyDescent="0.35">
      <c r="A1447" s="1">
        <v>44895</v>
      </c>
      <c r="B1447">
        <v>361</v>
      </c>
      <c r="C1447" t="s">
        <v>35</v>
      </c>
      <c r="D1447">
        <v>3206.5364</v>
      </c>
      <c r="E1447">
        <v>3206.5364</v>
      </c>
      <c r="F1447">
        <v>1</v>
      </c>
      <c r="G1447">
        <v>2022</v>
      </c>
      <c r="H1447" t="s">
        <v>26</v>
      </c>
      <c r="I1447" t="s">
        <v>3463</v>
      </c>
      <c r="J1447" s="4">
        <v>44866</v>
      </c>
      <c r="K1447" t="s">
        <v>3459</v>
      </c>
      <c r="L1447" t="s">
        <v>2474</v>
      </c>
    </row>
    <row r="1448" spans="1:12" x14ac:dyDescent="0.35">
      <c r="A1448" s="1">
        <v>44895</v>
      </c>
      <c r="B1448">
        <v>370</v>
      </c>
      <c r="C1448" t="s">
        <v>35</v>
      </c>
      <c r="D1448">
        <v>957.6</v>
      </c>
      <c r="E1448">
        <v>957.6</v>
      </c>
      <c r="F1448">
        <v>1</v>
      </c>
      <c r="G1448">
        <v>2022</v>
      </c>
      <c r="H1448" t="s">
        <v>26</v>
      </c>
      <c r="I1448" t="s">
        <v>3463</v>
      </c>
      <c r="J1448" s="4">
        <v>44866</v>
      </c>
      <c r="K1448" t="s">
        <v>3459</v>
      </c>
      <c r="L1448" t="s">
        <v>2469</v>
      </c>
    </row>
    <row r="1449" spans="1:12" x14ac:dyDescent="0.35">
      <c r="A1449" s="1">
        <v>44895</v>
      </c>
      <c r="B1449">
        <v>370</v>
      </c>
      <c r="C1449" t="s">
        <v>35</v>
      </c>
      <c r="D1449">
        <v>1915.2</v>
      </c>
      <c r="E1449">
        <v>1915.2</v>
      </c>
      <c r="F1449">
        <v>1</v>
      </c>
      <c r="G1449">
        <v>2022</v>
      </c>
      <c r="H1449" t="s">
        <v>26</v>
      </c>
      <c r="I1449" t="s">
        <v>3463</v>
      </c>
      <c r="J1449" s="4">
        <v>44866</v>
      </c>
      <c r="K1449" t="s">
        <v>3459</v>
      </c>
      <c r="L1449" t="s">
        <v>2470</v>
      </c>
    </row>
    <row r="1450" spans="1:12" x14ac:dyDescent="0.35">
      <c r="A1450" s="1">
        <v>44895</v>
      </c>
      <c r="B1450">
        <v>370</v>
      </c>
      <c r="C1450" t="s">
        <v>35</v>
      </c>
      <c r="D1450">
        <v>1915.2</v>
      </c>
      <c r="E1450">
        <v>1915.2</v>
      </c>
      <c r="F1450">
        <v>1</v>
      </c>
      <c r="G1450">
        <v>2022</v>
      </c>
      <c r="H1450" t="s">
        <v>26</v>
      </c>
      <c r="I1450" t="s">
        <v>3463</v>
      </c>
      <c r="J1450" s="4">
        <v>44866</v>
      </c>
      <c r="K1450" t="s">
        <v>3459</v>
      </c>
      <c r="L1450" t="s">
        <v>2477</v>
      </c>
    </row>
    <row r="1451" spans="1:12" x14ac:dyDescent="0.35">
      <c r="A1451" s="1">
        <v>44895</v>
      </c>
      <c r="B1451">
        <v>370</v>
      </c>
      <c r="C1451" t="s">
        <v>35</v>
      </c>
      <c r="D1451">
        <v>2394</v>
      </c>
      <c r="E1451">
        <v>2394</v>
      </c>
      <c r="F1451">
        <v>1</v>
      </c>
      <c r="G1451">
        <v>2022</v>
      </c>
      <c r="H1451" t="s">
        <v>26</v>
      </c>
      <c r="I1451" t="s">
        <v>3463</v>
      </c>
      <c r="J1451" s="4">
        <v>44866</v>
      </c>
      <c r="K1451" t="s">
        <v>3459</v>
      </c>
      <c r="L1451" t="s">
        <v>2478</v>
      </c>
    </row>
    <row r="1452" spans="1:12" x14ac:dyDescent="0.35">
      <c r="A1452" s="1">
        <v>44895</v>
      </c>
      <c r="B1452">
        <v>370</v>
      </c>
      <c r="C1452" t="s">
        <v>35</v>
      </c>
      <c r="D1452">
        <v>2394</v>
      </c>
      <c r="E1452">
        <v>2394</v>
      </c>
      <c r="F1452">
        <v>1</v>
      </c>
      <c r="G1452">
        <v>2022</v>
      </c>
      <c r="H1452" t="s">
        <v>26</v>
      </c>
      <c r="I1452" t="s">
        <v>3463</v>
      </c>
      <c r="J1452" s="4">
        <v>44866</v>
      </c>
      <c r="K1452" t="s">
        <v>3459</v>
      </c>
      <c r="L1452" t="s">
        <v>2986</v>
      </c>
    </row>
    <row r="1453" spans="1:12" x14ac:dyDescent="0.35">
      <c r="A1453" s="1">
        <v>44926</v>
      </c>
      <c r="B1453">
        <v>92</v>
      </c>
      <c r="C1453" t="s">
        <v>35</v>
      </c>
      <c r="D1453">
        <v>6722</v>
      </c>
      <c r="E1453">
        <v>6722</v>
      </c>
      <c r="F1453">
        <v>1</v>
      </c>
      <c r="G1453">
        <v>2022</v>
      </c>
      <c r="H1453" t="s">
        <v>26</v>
      </c>
      <c r="I1453" t="s">
        <v>3464</v>
      </c>
      <c r="J1453" s="4">
        <v>44896</v>
      </c>
      <c r="K1453" t="s">
        <v>3459</v>
      </c>
      <c r="L1453" t="s">
        <v>3524</v>
      </c>
    </row>
    <row r="1454" spans="1:12" x14ac:dyDescent="0.35">
      <c r="A1454" s="1">
        <v>44926</v>
      </c>
      <c r="B1454">
        <v>188</v>
      </c>
      <c r="C1454" t="s">
        <v>3458</v>
      </c>
      <c r="D1454">
        <v>16393.5</v>
      </c>
      <c r="E1454">
        <v>15737.76</v>
      </c>
      <c r="F1454">
        <v>0.96</v>
      </c>
      <c r="G1454">
        <v>2022</v>
      </c>
      <c r="H1454" t="s">
        <v>26</v>
      </c>
      <c r="I1454" t="s">
        <v>26</v>
      </c>
      <c r="J1454" s="4">
        <v>44896</v>
      </c>
      <c r="K1454" t="s">
        <v>2468</v>
      </c>
      <c r="L1454" t="s">
        <v>3579</v>
      </c>
    </row>
    <row r="1455" spans="1:12" x14ac:dyDescent="0.35">
      <c r="A1455" s="1">
        <v>44926</v>
      </c>
      <c r="B1455">
        <v>188</v>
      </c>
      <c r="C1455" t="s">
        <v>3458</v>
      </c>
      <c r="D1455">
        <v>8196.75</v>
      </c>
      <c r="E1455">
        <v>9426.2625000000007</v>
      </c>
      <c r="F1455">
        <v>1.1499999999999999</v>
      </c>
      <c r="G1455">
        <v>2022</v>
      </c>
      <c r="H1455" t="s">
        <v>26</v>
      </c>
      <c r="I1455" t="s">
        <v>26</v>
      </c>
      <c r="J1455" s="4">
        <v>44896</v>
      </c>
      <c r="K1455" t="s">
        <v>3459</v>
      </c>
      <c r="L1455" t="s">
        <v>2465</v>
      </c>
    </row>
    <row r="1456" spans="1:12" x14ac:dyDescent="0.35">
      <c r="A1456" s="1">
        <v>44926</v>
      </c>
      <c r="B1456">
        <v>188</v>
      </c>
      <c r="C1456" t="s">
        <v>3458</v>
      </c>
      <c r="D1456">
        <v>8196.75</v>
      </c>
      <c r="E1456">
        <v>8196.75</v>
      </c>
      <c r="F1456">
        <v>1</v>
      </c>
      <c r="G1456">
        <v>2022</v>
      </c>
      <c r="H1456" t="s">
        <v>26</v>
      </c>
      <c r="I1456" t="s">
        <v>26</v>
      </c>
      <c r="J1456" s="4">
        <v>44896</v>
      </c>
      <c r="K1456" t="s">
        <v>3459</v>
      </c>
      <c r="L1456" t="s">
        <v>2787</v>
      </c>
    </row>
    <row r="1457" spans="1:12" x14ac:dyDescent="0.35">
      <c r="A1457" s="1">
        <v>44926</v>
      </c>
      <c r="B1457">
        <v>242</v>
      </c>
      <c r="C1457" t="s">
        <v>3458</v>
      </c>
      <c r="D1457">
        <v>34531.5</v>
      </c>
      <c r="E1457">
        <v>34531.5</v>
      </c>
      <c r="F1457">
        <v>1</v>
      </c>
      <c r="G1457">
        <v>2022</v>
      </c>
      <c r="H1457" t="s">
        <v>26</v>
      </c>
      <c r="I1457" t="s">
        <v>3463</v>
      </c>
      <c r="J1457" s="4">
        <v>44896</v>
      </c>
      <c r="K1457" t="s">
        <v>3459</v>
      </c>
      <c r="L1457" t="s">
        <v>3721</v>
      </c>
    </row>
    <row r="1458" spans="1:12" x14ac:dyDescent="0.35">
      <c r="A1458" s="1">
        <v>44926</v>
      </c>
      <c r="B1458">
        <v>242</v>
      </c>
      <c r="C1458" t="s">
        <v>3458</v>
      </c>
      <c r="D1458">
        <v>34531.5</v>
      </c>
      <c r="E1458">
        <v>34531.5</v>
      </c>
      <c r="F1458">
        <v>1</v>
      </c>
      <c r="G1458">
        <v>2022</v>
      </c>
      <c r="H1458" t="s">
        <v>26</v>
      </c>
      <c r="I1458" t="s">
        <v>3463</v>
      </c>
      <c r="J1458" s="4">
        <v>44896</v>
      </c>
      <c r="K1458" t="s">
        <v>3459</v>
      </c>
      <c r="L1458" t="s">
        <v>3329</v>
      </c>
    </row>
    <row r="1459" spans="1:12" x14ac:dyDescent="0.35">
      <c r="A1459" s="1">
        <v>44926</v>
      </c>
      <c r="B1459">
        <v>242</v>
      </c>
      <c r="C1459" t="s">
        <v>3458</v>
      </c>
      <c r="D1459">
        <v>69063</v>
      </c>
      <c r="E1459">
        <v>52487.88</v>
      </c>
      <c r="F1459">
        <v>0.76</v>
      </c>
      <c r="G1459">
        <v>2022</v>
      </c>
      <c r="H1459" t="s">
        <v>26</v>
      </c>
      <c r="I1459" t="s">
        <v>3463</v>
      </c>
      <c r="J1459" s="4">
        <v>44896</v>
      </c>
      <c r="K1459" t="s">
        <v>3459</v>
      </c>
      <c r="L1459" t="s">
        <v>3722</v>
      </c>
    </row>
    <row r="1460" spans="1:12" x14ac:dyDescent="0.35">
      <c r="A1460" s="1">
        <v>44926</v>
      </c>
      <c r="B1460">
        <v>245</v>
      </c>
      <c r="C1460" t="s">
        <v>3458</v>
      </c>
      <c r="D1460">
        <v>15093.9</v>
      </c>
      <c r="E1460">
        <v>13584.51</v>
      </c>
      <c r="F1460">
        <v>0.9</v>
      </c>
      <c r="G1460">
        <v>2022</v>
      </c>
      <c r="H1460" t="s">
        <v>26</v>
      </c>
      <c r="I1460" t="s">
        <v>3463</v>
      </c>
      <c r="J1460" s="4">
        <v>44896</v>
      </c>
      <c r="K1460" t="s">
        <v>3459</v>
      </c>
      <c r="L1460" t="s">
        <v>3723</v>
      </c>
    </row>
    <row r="1461" spans="1:12" x14ac:dyDescent="0.35">
      <c r="A1461" s="1">
        <v>44926</v>
      </c>
      <c r="B1461">
        <v>245</v>
      </c>
      <c r="C1461" t="s">
        <v>3458</v>
      </c>
      <c r="D1461">
        <v>7546.95</v>
      </c>
      <c r="E1461">
        <v>7546.95</v>
      </c>
      <c r="F1461">
        <v>1</v>
      </c>
      <c r="G1461">
        <v>2022</v>
      </c>
      <c r="H1461" t="s">
        <v>26</v>
      </c>
      <c r="I1461" t="s">
        <v>3463</v>
      </c>
      <c r="J1461" s="4">
        <v>44896</v>
      </c>
      <c r="K1461" t="s">
        <v>3459</v>
      </c>
      <c r="L1461" t="s">
        <v>3724</v>
      </c>
    </row>
    <row r="1462" spans="1:12" x14ac:dyDescent="0.35">
      <c r="A1462" s="1">
        <v>44926</v>
      </c>
      <c r="B1462">
        <v>250</v>
      </c>
      <c r="C1462" t="s">
        <v>3458</v>
      </c>
      <c r="D1462">
        <v>204867</v>
      </c>
      <c r="E1462">
        <v>194623.65</v>
      </c>
      <c r="F1462">
        <v>0.95</v>
      </c>
      <c r="G1462">
        <v>2022</v>
      </c>
      <c r="H1462" t="s">
        <v>26</v>
      </c>
      <c r="I1462" t="s">
        <v>3463</v>
      </c>
      <c r="J1462" s="4">
        <v>44896</v>
      </c>
      <c r="K1462" t="s">
        <v>2468</v>
      </c>
      <c r="L1462" t="s">
        <v>3677</v>
      </c>
    </row>
    <row r="1463" spans="1:12" x14ac:dyDescent="0.35">
      <c r="A1463" s="1">
        <v>44926</v>
      </c>
      <c r="B1463">
        <v>250</v>
      </c>
      <c r="C1463" t="s">
        <v>3458</v>
      </c>
      <c r="D1463">
        <v>51216.75</v>
      </c>
      <c r="E1463">
        <v>51216.75</v>
      </c>
      <c r="F1463">
        <v>1</v>
      </c>
      <c r="G1463">
        <v>2022</v>
      </c>
      <c r="H1463" t="s">
        <v>26</v>
      </c>
      <c r="I1463" t="s">
        <v>3463</v>
      </c>
      <c r="J1463" s="4">
        <v>44896</v>
      </c>
      <c r="K1463" t="s">
        <v>3459</v>
      </c>
      <c r="L1463" t="s">
        <v>3691</v>
      </c>
    </row>
    <row r="1464" spans="1:12" x14ac:dyDescent="0.35">
      <c r="A1464" s="1">
        <v>44926</v>
      </c>
      <c r="B1464">
        <v>250</v>
      </c>
      <c r="C1464" t="s">
        <v>3458</v>
      </c>
      <c r="D1464">
        <v>51216.75</v>
      </c>
      <c r="E1464">
        <v>46095.074999999997</v>
      </c>
      <c r="F1464">
        <v>0.9</v>
      </c>
      <c r="G1464">
        <v>2022</v>
      </c>
      <c r="H1464" t="s">
        <v>26</v>
      </c>
      <c r="I1464" t="s">
        <v>3463</v>
      </c>
      <c r="J1464" s="4">
        <v>44896</v>
      </c>
      <c r="K1464" t="s">
        <v>3459</v>
      </c>
      <c r="L1464" t="s">
        <v>3679</v>
      </c>
    </row>
    <row r="1465" spans="1:12" x14ac:dyDescent="0.35">
      <c r="A1465" s="1">
        <v>44926</v>
      </c>
      <c r="B1465">
        <v>250</v>
      </c>
      <c r="C1465" t="s">
        <v>3458</v>
      </c>
      <c r="D1465">
        <v>34144.5</v>
      </c>
      <c r="E1465">
        <v>34144.5</v>
      </c>
      <c r="F1465">
        <v>1</v>
      </c>
      <c r="G1465">
        <v>2022</v>
      </c>
      <c r="H1465" t="s">
        <v>26</v>
      </c>
      <c r="I1465" t="s">
        <v>3463</v>
      </c>
      <c r="J1465" s="4">
        <v>44896</v>
      </c>
      <c r="K1465" t="s">
        <v>3459</v>
      </c>
      <c r="L1465" t="s">
        <v>3692</v>
      </c>
    </row>
    <row r="1466" spans="1:12" x14ac:dyDescent="0.35">
      <c r="A1466" s="1">
        <v>44926</v>
      </c>
      <c r="B1466">
        <v>255</v>
      </c>
      <c r="C1466" t="s">
        <v>3458</v>
      </c>
      <c r="D1466">
        <v>64032</v>
      </c>
      <c r="E1466">
        <v>64032</v>
      </c>
      <c r="F1466">
        <v>1</v>
      </c>
      <c r="G1466">
        <v>2022</v>
      </c>
      <c r="H1466" t="s">
        <v>26</v>
      </c>
      <c r="I1466" t="s">
        <v>3463</v>
      </c>
      <c r="J1466" s="4">
        <v>44896</v>
      </c>
      <c r="K1466" t="s">
        <v>3459</v>
      </c>
      <c r="L1466" t="s">
        <v>3725</v>
      </c>
    </row>
    <row r="1467" spans="1:12" x14ac:dyDescent="0.35">
      <c r="A1467" s="1">
        <v>44926</v>
      </c>
      <c r="B1467">
        <v>255</v>
      </c>
      <c r="C1467" t="s">
        <v>3458</v>
      </c>
      <c r="D1467">
        <v>40020</v>
      </c>
      <c r="E1467">
        <v>40020</v>
      </c>
      <c r="F1467">
        <v>1</v>
      </c>
      <c r="G1467">
        <v>2022</v>
      </c>
      <c r="H1467" t="s">
        <v>26</v>
      </c>
      <c r="I1467" t="s">
        <v>3463</v>
      </c>
      <c r="J1467" s="4">
        <v>44896</v>
      </c>
      <c r="K1467" t="s">
        <v>3459</v>
      </c>
      <c r="L1467" t="s">
        <v>3329</v>
      </c>
    </row>
    <row r="1468" spans="1:12" x14ac:dyDescent="0.35">
      <c r="A1468" s="1">
        <v>44926</v>
      </c>
      <c r="B1468">
        <v>255</v>
      </c>
      <c r="C1468" t="s">
        <v>3458</v>
      </c>
      <c r="D1468">
        <v>40020</v>
      </c>
      <c r="E1468">
        <v>40020</v>
      </c>
      <c r="F1468">
        <v>1</v>
      </c>
      <c r="G1468">
        <v>2022</v>
      </c>
      <c r="H1468" t="s">
        <v>26</v>
      </c>
      <c r="I1468" t="s">
        <v>3463</v>
      </c>
      <c r="J1468" s="4">
        <v>44896</v>
      </c>
      <c r="K1468" t="s">
        <v>3459</v>
      </c>
      <c r="L1468" t="s">
        <v>3726</v>
      </c>
    </row>
    <row r="1469" spans="1:12" x14ac:dyDescent="0.35">
      <c r="A1469" s="1">
        <v>44926</v>
      </c>
      <c r="B1469">
        <v>255</v>
      </c>
      <c r="C1469" t="s">
        <v>3458</v>
      </c>
      <c r="D1469">
        <v>16008</v>
      </c>
      <c r="E1469">
        <v>16008</v>
      </c>
      <c r="F1469">
        <v>1</v>
      </c>
      <c r="G1469">
        <v>2022</v>
      </c>
      <c r="H1469" t="s">
        <v>26</v>
      </c>
      <c r="I1469" t="s">
        <v>3463</v>
      </c>
      <c r="J1469" s="4">
        <v>44896</v>
      </c>
      <c r="K1469" t="s">
        <v>3459</v>
      </c>
      <c r="L1469" t="s">
        <v>3727</v>
      </c>
    </row>
    <row r="1470" spans="1:12" x14ac:dyDescent="0.35">
      <c r="A1470" s="1">
        <v>44926</v>
      </c>
      <c r="B1470">
        <v>422</v>
      </c>
      <c r="C1470" t="s">
        <v>35</v>
      </c>
      <c r="D1470">
        <v>5244.3</v>
      </c>
      <c r="E1470">
        <v>5244.3</v>
      </c>
      <c r="F1470">
        <v>1</v>
      </c>
      <c r="G1470">
        <v>2022</v>
      </c>
      <c r="H1470" t="s">
        <v>26</v>
      </c>
      <c r="I1470" t="s">
        <v>3463</v>
      </c>
      <c r="J1470" s="4">
        <v>44896</v>
      </c>
      <c r="K1470" t="s">
        <v>3459</v>
      </c>
      <c r="L1470" t="s">
        <v>2461</v>
      </c>
    </row>
    <row r="1471" spans="1:12" x14ac:dyDescent="0.35">
      <c r="A1471" s="1">
        <v>44926</v>
      </c>
      <c r="B1471">
        <v>422</v>
      </c>
      <c r="C1471" t="s">
        <v>35</v>
      </c>
      <c r="D1471">
        <v>5244.3</v>
      </c>
      <c r="E1471">
        <v>5244.3</v>
      </c>
      <c r="F1471">
        <v>0.999999999999999</v>
      </c>
      <c r="G1471">
        <v>2022</v>
      </c>
      <c r="H1471" t="s">
        <v>26</v>
      </c>
      <c r="I1471" t="s">
        <v>3463</v>
      </c>
      <c r="J1471" s="4">
        <v>44896</v>
      </c>
      <c r="K1471" t="s">
        <v>3459</v>
      </c>
      <c r="L1471" t="s">
        <v>3710</v>
      </c>
    </row>
    <row r="1472" spans="1:12" x14ac:dyDescent="0.35">
      <c r="A1472" s="1">
        <v>44926</v>
      </c>
      <c r="B1472">
        <v>422</v>
      </c>
      <c r="C1472" t="s">
        <v>35</v>
      </c>
      <c r="D1472">
        <v>15732.9</v>
      </c>
      <c r="E1472">
        <v>15732.9</v>
      </c>
      <c r="F1472">
        <v>1</v>
      </c>
      <c r="G1472">
        <v>2022</v>
      </c>
      <c r="H1472" t="s">
        <v>26</v>
      </c>
      <c r="I1472" t="s">
        <v>3463</v>
      </c>
      <c r="J1472" s="4">
        <v>44896</v>
      </c>
      <c r="K1472" t="s">
        <v>3459</v>
      </c>
      <c r="L1472" t="s">
        <v>2604</v>
      </c>
    </row>
    <row r="1473" spans="1:12" x14ac:dyDescent="0.35">
      <c r="A1473" s="1">
        <v>44926</v>
      </c>
      <c r="B1473">
        <v>422</v>
      </c>
      <c r="C1473" t="s">
        <v>35</v>
      </c>
      <c r="D1473">
        <v>26221.5</v>
      </c>
      <c r="E1473">
        <v>20977.200000000001</v>
      </c>
      <c r="F1473">
        <v>0.8</v>
      </c>
      <c r="G1473">
        <v>2022</v>
      </c>
      <c r="H1473" t="s">
        <v>26</v>
      </c>
      <c r="I1473" t="s">
        <v>3463</v>
      </c>
      <c r="J1473" s="4">
        <v>44896</v>
      </c>
      <c r="K1473" t="s">
        <v>2468</v>
      </c>
      <c r="L1473" t="s">
        <v>3071</v>
      </c>
    </row>
    <row r="1474" spans="1:12" x14ac:dyDescent="0.35">
      <c r="A1474" s="1">
        <v>44957</v>
      </c>
      <c r="B1474">
        <v>92</v>
      </c>
      <c r="C1474" t="s">
        <v>35</v>
      </c>
      <c r="D1474">
        <v>6722</v>
      </c>
      <c r="E1474">
        <v>6722</v>
      </c>
      <c r="F1474">
        <v>1</v>
      </c>
      <c r="G1474">
        <v>2022</v>
      </c>
      <c r="H1474" t="s">
        <v>26</v>
      </c>
      <c r="I1474" t="s">
        <v>3464</v>
      </c>
      <c r="J1474" s="4">
        <v>44896</v>
      </c>
      <c r="K1474" t="s">
        <v>3459</v>
      </c>
      <c r="L1474" t="s">
        <v>3524</v>
      </c>
    </row>
    <row r="1475" spans="1:12" x14ac:dyDescent="0.35">
      <c r="A1475" s="1">
        <v>44957</v>
      </c>
      <c r="B1475">
        <v>188</v>
      </c>
      <c r="C1475" t="s">
        <v>3458</v>
      </c>
      <c r="D1475">
        <v>16393.5</v>
      </c>
      <c r="E1475">
        <v>15737.76</v>
      </c>
      <c r="F1475">
        <v>0.96</v>
      </c>
      <c r="G1475">
        <v>2022</v>
      </c>
      <c r="H1475" t="s">
        <v>26</v>
      </c>
      <c r="I1475" t="s">
        <v>26</v>
      </c>
      <c r="J1475" s="4">
        <v>44896</v>
      </c>
      <c r="K1475" t="s">
        <v>2468</v>
      </c>
      <c r="L1475" t="s">
        <v>3579</v>
      </c>
    </row>
    <row r="1476" spans="1:12" x14ac:dyDescent="0.35">
      <c r="A1476" s="1">
        <v>44957</v>
      </c>
      <c r="B1476">
        <v>188</v>
      </c>
      <c r="C1476" t="s">
        <v>3458</v>
      </c>
      <c r="D1476">
        <v>8196.75</v>
      </c>
      <c r="E1476">
        <v>9426.2625000000007</v>
      </c>
      <c r="F1476">
        <v>1.1499999999999999</v>
      </c>
      <c r="G1476">
        <v>2022</v>
      </c>
      <c r="H1476" t="s">
        <v>26</v>
      </c>
      <c r="I1476" t="s">
        <v>26</v>
      </c>
      <c r="J1476" s="4">
        <v>44896</v>
      </c>
      <c r="K1476" t="s">
        <v>3459</v>
      </c>
      <c r="L1476" t="s">
        <v>2465</v>
      </c>
    </row>
    <row r="1477" spans="1:12" x14ac:dyDescent="0.35">
      <c r="A1477" s="1">
        <v>44957</v>
      </c>
      <c r="B1477">
        <v>188</v>
      </c>
      <c r="C1477" t="s">
        <v>3458</v>
      </c>
      <c r="D1477">
        <v>8196.75</v>
      </c>
      <c r="E1477">
        <v>8196.75</v>
      </c>
      <c r="F1477">
        <v>1</v>
      </c>
      <c r="G1477">
        <v>2022</v>
      </c>
      <c r="H1477" t="s">
        <v>26</v>
      </c>
      <c r="I1477" t="s">
        <v>26</v>
      </c>
      <c r="J1477" s="4">
        <v>44896</v>
      </c>
      <c r="K1477" t="s">
        <v>3459</v>
      </c>
      <c r="L1477" t="s">
        <v>2787</v>
      </c>
    </row>
    <row r="1478" spans="1:12" x14ac:dyDescent="0.35">
      <c r="A1478" s="1">
        <v>44957</v>
      </c>
      <c r="B1478">
        <v>242</v>
      </c>
      <c r="C1478" t="s">
        <v>3458</v>
      </c>
      <c r="D1478">
        <v>34531.5</v>
      </c>
      <c r="E1478">
        <v>34531.5</v>
      </c>
      <c r="F1478">
        <v>1</v>
      </c>
      <c r="G1478">
        <v>2022</v>
      </c>
      <c r="H1478" t="s">
        <v>26</v>
      </c>
      <c r="I1478" t="s">
        <v>3463</v>
      </c>
      <c r="J1478" s="4">
        <v>44896</v>
      </c>
      <c r="K1478" t="s">
        <v>3459</v>
      </c>
      <c r="L1478" t="s">
        <v>3721</v>
      </c>
    </row>
    <row r="1479" spans="1:12" x14ac:dyDescent="0.35">
      <c r="A1479" s="1">
        <v>44957</v>
      </c>
      <c r="B1479">
        <v>242</v>
      </c>
      <c r="C1479" t="s">
        <v>3458</v>
      </c>
      <c r="D1479">
        <v>34531.5</v>
      </c>
      <c r="E1479">
        <v>34531.5</v>
      </c>
      <c r="F1479">
        <v>1</v>
      </c>
      <c r="G1479">
        <v>2022</v>
      </c>
      <c r="H1479" t="s">
        <v>26</v>
      </c>
      <c r="I1479" t="s">
        <v>3463</v>
      </c>
      <c r="J1479" s="4">
        <v>44896</v>
      </c>
      <c r="K1479" t="s">
        <v>3459</v>
      </c>
      <c r="L1479" t="s">
        <v>3329</v>
      </c>
    </row>
    <row r="1480" spans="1:12" x14ac:dyDescent="0.35">
      <c r="A1480" s="1">
        <v>44957</v>
      </c>
      <c r="B1480">
        <v>242</v>
      </c>
      <c r="C1480" t="s">
        <v>3458</v>
      </c>
      <c r="D1480">
        <v>69063</v>
      </c>
      <c r="E1480">
        <v>52487.88</v>
      </c>
      <c r="F1480">
        <v>0.76</v>
      </c>
      <c r="G1480">
        <v>2022</v>
      </c>
      <c r="H1480" t="s">
        <v>26</v>
      </c>
      <c r="I1480" t="s">
        <v>3463</v>
      </c>
      <c r="J1480" s="4">
        <v>44896</v>
      </c>
      <c r="K1480" t="s">
        <v>3459</v>
      </c>
      <c r="L1480" t="s">
        <v>3722</v>
      </c>
    </row>
    <row r="1481" spans="1:12" x14ac:dyDescent="0.35">
      <c r="A1481" s="1">
        <v>44957</v>
      </c>
      <c r="B1481">
        <v>245</v>
      </c>
      <c r="C1481" t="s">
        <v>3458</v>
      </c>
      <c r="D1481">
        <v>15093.9</v>
      </c>
      <c r="E1481">
        <v>13584.51</v>
      </c>
      <c r="F1481">
        <v>0.9</v>
      </c>
      <c r="G1481">
        <v>2022</v>
      </c>
      <c r="H1481" t="s">
        <v>26</v>
      </c>
      <c r="I1481" t="s">
        <v>3463</v>
      </c>
      <c r="J1481" s="4">
        <v>44896</v>
      </c>
      <c r="K1481" t="s">
        <v>3459</v>
      </c>
      <c r="L1481" t="s">
        <v>3723</v>
      </c>
    </row>
    <row r="1482" spans="1:12" x14ac:dyDescent="0.35">
      <c r="A1482" s="1">
        <v>44957</v>
      </c>
      <c r="B1482">
        <v>245</v>
      </c>
      <c r="C1482" t="s">
        <v>3458</v>
      </c>
      <c r="D1482">
        <v>7546.95</v>
      </c>
      <c r="E1482">
        <v>7546.95</v>
      </c>
      <c r="F1482">
        <v>1</v>
      </c>
      <c r="G1482">
        <v>2022</v>
      </c>
      <c r="H1482" t="s">
        <v>26</v>
      </c>
      <c r="I1482" t="s">
        <v>3463</v>
      </c>
      <c r="J1482" s="4">
        <v>44896</v>
      </c>
      <c r="K1482" t="s">
        <v>3459</v>
      </c>
      <c r="L1482" t="s">
        <v>3724</v>
      </c>
    </row>
    <row r="1483" spans="1:12" x14ac:dyDescent="0.35">
      <c r="A1483" s="1">
        <v>44957</v>
      </c>
      <c r="B1483">
        <v>250</v>
      </c>
      <c r="C1483" t="s">
        <v>3458</v>
      </c>
      <c r="D1483">
        <v>204867</v>
      </c>
      <c r="E1483">
        <v>194623.65</v>
      </c>
      <c r="F1483">
        <v>0.95</v>
      </c>
      <c r="G1483">
        <v>2022</v>
      </c>
      <c r="H1483" t="s">
        <v>26</v>
      </c>
      <c r="I1483" t="s">
        <v>3463</v>
      </c>
      <c r="J1483" s="4">
        <v>44896</v>
      </c>
      <c r="K1483" t="s">
        <v>2468</v>
      </c>
      <c r="L1483" t="s">
        <v>3677</v>
      </c>
    </row>
    <row r="1484" spans="1:12" x14ac:dyDescent="0.35">
      <c r="A1484" s="1">
        <v>44957</v>
      </c>
      <c r="B1484">
        <v>250</v>
      </c>
      <c r="C1484" t="s">
        <v>3458</v>
      </c>
      <c r="D1484">
        <v>51216.75</v>
      </c>
      <c r="E1484">
        <v>51216.75</v>
      </c>
      <c r="F1484">
        <v>1</v>
      </c>
      <c r="G1484">
        <v>2022</v>
      </c>
      <c r="H1484" t="s">
        <v>26</v>
      </c>
      <c r="I1484" t="s">
        <v>3463</v>
      </c>
      <c r="J1484" s="4">
        <v>44896</v>
      </c>
      <c r="K1484" t="s">
        <v>3459</v>
      </c>
      <c r="L1484" t="s">
        <v>3691</v>
      </c>
    </row>
    <row r="1485" spans="1:12" x14ac:dyDescent="0.35">
      <c r="A1485" s="1">
        <v>44957</v>
      </c>
      <c r="B1485">
        <v>250</v>
      </c>
      <c r="C1485" t="s">
        <v>3458</v>
      </c>
      <c r="D1485">
        <v>51216.75</v>
      </c>
      <c r="E1485">
        <v>46095.074999999997</v>
      </c>
      <c r="F1485">
        <v>0.9</v>
      </c>
      <c r="G1485">
        <v>2022</v>
      </c>
      <c r="H1485" t="s">
        <v>26</v>
      </c>
      <c r="I1485" t="s">
        <v>3463</v>
      </c>
      <c r="J1485" s="4">
        <v>44896</v>
      </c>
      <c r="K1485" t="s">
        <v>3459</v>
      </c>
      <c r="L1485" t="s">
        <v>3679</v>
      </c>
    </row>
    <row r="1486" spans="1:12" x14ac:dyDescent="0.35">
      <c r="A1486" s="1">
        <v>44957</v>
      </c>
      <c r="B1486">
        <v>250</v>
      </c>
      <c r="C1486" t="s">
        <v>3458</v>
      </c>
      <c r="D1486">
        <v>34144.5</v>
      </c>
      <c r="E1486">
        <v>34144.5</v>
      </c>
      <c r="F1486">
        <v>1</v>
      </c>
      <c r="G1486">
        <v>2022</v>
      </c>
      <c r="H1486" t="s">
        <v>26</v>
      </c>
      <c r="I1486" t="s">
        <v>3463</v>
      </c>
      <c r="J1486" s="4">
        <v>44896</v>
      </c>
      <c r="K1486" t="s">
        <v>3459</v>
      </c>
      <c r="L1486" t="s">
        <v>3692</v>
      </c>
    </row>
    <row r="1487" spans="1:12" x14ac:dyDescent="0.35">
      <c r="A1487" s="1">
        <v>44957</v>
      </c>
      <c r="B1487">
        <v>255</v>
      </c>
      <c r="C1487" t="s">
        <v>3458</v>
      </c>
      <c r="D1487">
        <v>64032</v>
      </c>
      <c r="E1487">
        <v>64032</v>
      </c>
      <c r="F1487">
        <v>1</v>
      </c>
      <c r="G1487">
        <v>2022</v>
      </c>
      <c r="H1487" t="s">
        <v>26</v>
      </c>
      <c r="I1487" t="s">
        <v>3463</v>
      </c>
      <c r="J1487" s="4">
        <v>44896</v>
      </c>
      <c r="K1487" t="s">
        <v>3459</v>
      </c>
      <c r="L1487" t="s">
        <v>3725</v>
      </c>
    </row>
    <row r="1488" spans="1:12" x14ac:dyDescent="0.35">
      <c r="A1488" s="1">
        <v>44957</v>
      </c>
      <c r="B1488">
        <v>255</v>
      </c>
      <c r="C1488" t="s">
        <v>3458</v>
      </c>
      <c r="D1488">
        <v>40020</v>
      </c>
      <c r="E1488">
        <v>40020</v>
      </c>
      <c r="F1488">
        <v>1</v>
      </c>
      <c r="G1488">
        <v>2022</v>
      </c>
      <c r="H1488" t="s">
        <v>26</v>
      </c>
      <c r="I1488" t="s">
        <v>3463</v>
      </c>
      <c r="J1488" s="4">
        <v>44896</v>
      </c>
      <c r="K1488" t="s">
        <v>3459</v>
      </c>
      <c r="L1488" t="s">
        <v>3329</v>
      </c>
    </row>
    <row r="1489" spans="1:12" x14ac:dyDescent="0.35">
      <c r="A1489" s="1">
        <v>44957</v>
      </c>
      <c r="B1489">
        <v>255</v>
      </c>
      <c r="C1489" t="s">
        <v>3458</v>
      </c>
      <c r="D1489">
        <v>40020</v>
      </c>
      <c r="E1489">
        <v>40020</v>
      </c>
      <c r="F1489">
        <v>1</v>
      </c>
      <c r="G1489">
        <v>2022</v>
      </c>
      <c r="H1489" t="s">
        <v>26</v>
      </c>
      <c r="I1489" t="s">
        <v>3463</v>
      </c>
      <c r="J1489" s="4">
        <v>44896</v>
      </c>
      <c r="K1489" t="s">
        <v>3459</v>
      </c>
      <c r="L1489" t="s">
        <v>3726</v>
      </c>
    </row>
    <row r="1490" spans="1:12" x14ac:dyDescent="0.35">
      <c r="A1490" s="1">
        <v>44957</v>
      </c>
      <c r="B1490">
        <v>255</v>
      </c>
      <c r="C1490" t="s">
        <v>3458</v>
      </c>
      <c r="D1490">
        <v>16008</v>
      </c>
      <c r="E1490">
        <v>16008</v>
      </c>
      <c r="F1490">
        <v>1</v>
      </c>
      <c r="G1490">
        <v>2022</v>
      </c>
      <c r="H1490" t="s">
        <v>26</v>
      </c>
      <c r="I1490" t="s">
        <v>3463</v>
      </c>
      <c r="J1490" s="4">
        <v>44896</v>
      </c>
      <c r="K1490" t="s">
        <v>3459</v>
      </c>
      <c r="L1490" t="s">
        <v>3727</v>
      </c>
    </row>
    <row r="1491" spans="1:12" x14ac:dyDescent="0.35">
      <c r="A1491" s="1">
        <v>44957</v>
      </c>
      <c r="B1491">
        <v>422</v>
      </c>
      <c r="C1491" t="s">
        <v>35</v>
      </c>
      <c r="D1491">
        <v>5244.3</v>
      </c>
      <c r="E1491">
        <v>5244.3</v>
      </c>
      <c r="F1491">
        <v>1</v>
      </c>
      <c r="G1491">
        <v>2022</v>
      </c>
      <c r="H1491" t="s">
        <v>26</v>
      </c>
      <c r="I1491" t="s">
        <v>3463</v>
      </c>
      <c r="J1491" s="4">
        <v>44896</v>
      </c>
      <c r="K1491" t="s">
        <v>3459</v>
      </c>
      <c r="L1491" t="s">
        <v>2461</v>
      </c>
    </row>
    <row r="1492" spans="1:12" x14ac:dyDescent="0.35">
      <c r="A1492" s="1">
        <v>44957</v>
      </c>
      <c r="B1492">
        <v>422</v>
      </c>
      <c r="C1492" t="s">
        <v>35</v>
      </c>
      <c r="D1492">
        <v>5244.3</v>
      </c>
      <c r="E1492">
        <v>5244.3</v>
      </c>
      <c r="F1492">
        <v>0.999999999999999</v>
      </c>
      <c r="G1492">
        <v>2022</v>
      </c>
      <c r="H1492" t="s">
        <v>26</v>
      </c>
      <c r="I1492" t="s">
        <v>3463</v>
      </c>
      <c r="J1492" s="4">
        <v>44896</v>
      </c>
      <c r="K1492" t="s">
        <v>3459</v>
      </c>
      <c r="L1492" t="s">
        <v>3710</v>
      </c>
    </row>
    <row r="1493" spans="1:12" x14ac:dyDescent="0.35">
      <c r="A1493" s="1">
        <v>44957</v>
      </c>
      <c r="B1493">
        <v>422</v>
      </c>
      <c r="C1493" t="s">
        <v>35</v>
      </c>
      <c r="D1493">
        <v>15732.9</v>
      </c>
      <c r="E1493">
        <v>15732.9</v>
      </c>
      <c r="F1493">
        <v>1</v>
      </c>
      <c r="G1493">
        <v>2022</v>
      </c>
      <c r="H1493" t="s">
        <v>26</v>
      </c>
      <c r="I1493" t="s">
        <v>3463</v>
      </c>
      <c r="J1493" s="4">
        <v>44896</v>
      </c>
      <c r="K1493" t="s">
        <v>3459</v>
      </c>
      <c r="L1493" t="s">
        <v>2604</v>
      </c>
    </row>
    <row r="1494" spans="1:12" x14ac:dyDescent="0.35">
      <c r="A1494" s="1">
        <v>44957</v>
      </c>
      <c r="B1494">
        <v>422</v>
      </c>
      <c r="C1494" t="s">
        <v>35</v>
      </c>
      <c r="D1494">
        <v>26221.5</v>
      </c>
      <c r="E1494">
        <v>20977.200000000001</v>
      </c>
      <c r="F1494">
        <v>0.8</v>
      </c>
      <c r="G1494">
        <v>2022</v>
      </c>
      <c r="H1494" t="s">
        <v>26</v>
      </c>
      <c r="I1494" t="s">
        <v>3463</v>
      </c>
      <c r="J1494" s="4">
        <v>44896</v>
      </c>
      <c r="K1494" t="s">
        <v>2468</v>
      </c>
      <c r="L1494" t="s">
        <v>3071</v>
      </c>
    </row>
    <row r="1495" spans="1:12" x14ac:dyDescent="0.35">
      <c r="A1495" s="1">
        <v>44985</v>
      </c>
      <c r="B1495">
        <v>116</v>
      </c>
      <c r="C1495" t="s">
        <v>3506</v>
      </c>
      <c r="D1495">
        <v>17194.8</v>
      </c>
      <c r="E1495">
        <v>12036.36</v>
      </c>
      <c r="F1495">
        <v>0.7</v>
      </c>
      <c r="G1495">
        <v>2022</v>
      </c>
      <c r="H1495" t="s">
        <v>26</v>
      </c>
      <c r="I1495" t="s">
        <v>3464</v>
      </c>
      <c r="J1495" s="4">
        <v>44958</v>
      </c>
      <c r="K1495" t="s">
        <v>3459</v>
      </c>
      <c r="L1495" t="s">
        <v>3215</v>
      </c>
    </row>
    <row r="1496" spans="1:12" x14ac:dyDescent="0.35">
      <c r="A1496" s="1">
        <v>44985</v>
      </c>
      <c r="B1496">
        <v>116</v>
      </c>
      <c r="C1496" t="s">
        <v>3506</v>
      </c>
      <c r="D1496">
        <v>7369.2</v>
      </c>
      <c r="E1496">
        <v>7369.2</v>
      </c>
      <c r="F1496">
        <v>1</v>
      </c>
      <c r="G1496">
        <v>2022</v>
      </c>
      <c r="H1496" t="s">
        <v>26</v>
      </c>
      <c r="I1496" t="s">
        <v>3464</v>
      </c>
      <c r="J1496" s="4">
        <v>44958</v>
      </c>
      <c r="K1496" t="s">
        <v>3459</v>
      </c>
      <c r="L1496" t="s">
        <v>3213</v>
      </c>
    </row>
    <row r="1497" spans="1:12" x14ac:dyDescent="0.35">
      <c r="A1497" s="1">
        <v>44985</v>
      </c>
      <c r="B1497">
        <v>179</v>
      </c>
      <c r="C1497" t="s">
        <v>3458</v>
      </c>
      <c r="D1497">
        <v>198346.76879999999</v>
      </c>
      <c r="E1497">
        <v>208264.1072</v>
      </c>
      <c r="F1497">
        <v>1.05</v>
      </c>
      <c r="G1497">
        <v>2022</v>
      </c>
      <c r="H1497" t="s">
        <v>26</v>
      </c>
      <c r="I1497" t="s">
        <v>26</v>
      </c>
      <c r="J1497" s="4">
        <v>44958</v>
      </c>
      <c r="K1497" t="s">
        <v>2468</v>
      </c>
      <c r="L1497" t="s">
        <v>3687</v>
      </c>
    </row>
    <row r="1498" spans="1:12" x14ac:dyDescent="0.35">
      <c r="A1498" s="1">
        <v>44985</v>
      </c>
      <c r="B1498">
        <v>179</v>
      </c>
      <c r="C1498" t="s">
        <v>3458</v>
      </c>
      <c r="D1498">
        <v>39669.353799999997</v>
      </c>
      <c r="E1498">
        <v>39669.353799999997</v>
      </c>
      <c r="F1498">
        <v>1</v>
      </c>
      <c r="G1498">
        <v>2022</v>
      </c>
      <c r="H1498" t="s">
        <v>26</v>
      </c>
      <c r="I1498" t="s">
        <v>26</v>
      </c>
      <c r="J1498" s="4">
        <v>44958</v>
      </c>
      <c r="K1498" t="s">
        <v>2468</v>
      </c>
      <c r="L1498" t="s">
        <v>3688</v>
      </c>
    </row>
    <row r="1499" spans="1:12" x14ac:dyDescent="0.35">
      <c r="A1499" s="1">
        <v>44985</v>
      </c>
      <c r="B1499">
        <v>179</v>
      </c>
      <c r="C1499" t="s">
        <v>3458</v>
      </c>
      <c r="D1499">
        <v>158677.41500000001</v>
      </c>
      <c r="E1499">
        <v>158677.41500000001</v>
      </c>
      <c r="F1499">
        <v>1</v>
      </c>
      <c r="G1499">
        <v>2022</v>
      </c>
      <c r="H1499" t="s">
        <v>26</v>
      </c>
      <c r="I1499" t="s">
        <v>26</v>
      </c>
      <c r="J1499" s="4">
        <v>44958</v>
      </c>
      <c r="K1499" t="s">
        <v>3459</v>
      </c>
      <c r="L1499" t="s">
        <v>3689</v>
      </c>
    </row>
    <row r="1500" spans="1:12" x14ac:dyDescent="0.35">
      <c r="A1500" s="1">
        <v>44985</v>
      </c>
      <c r="B1500">
        <v>179</v>
      </c>
      <c r="C1500" t="s">
        <v>3458</v>
      </c>
      <c r="D1500">
        <v>158677.41500000001</v>
      </c>
      <c r="E1500">
        <v>158677.41500000001</v>
      </c>
      <c r="F1500">
        <v>1</v>
      </c>
      <c r="G1500">
        <v>2022</v>
      </c>
      <c r="H1500" t="s">
        <v>26</v>
      </c>
      <c r="I1500" t="s">
        <v>26</v>
      </c>
      <c r="J1500" s="4">
        <v>44958</v>
      </c>
      <c r="K1500" t="s">
        <v>3459</v>
      </c>
      <c r="L1500" t="s">
        <v>3690</v>
      </c>
    </row>
    <row r="1501" spans="1:12" x14ac:dyDescent="0.35">
      <c r="A1501" s="1">
        <v>44985</v>
      </c>
      <c r="B1501">
        <v>179</v>
      </c>
      <c r="C1501" t="s">
        <v>3458</v>
      </c>
      <c r="D1501">
        <v>238016.1225</v>
      </c>
      <c r="E1501">
        <v>238016.1225</v>
      </c>
      <c r="F1501">
        <v>1</v>
      </c>
      <c r="G1501">
        <v>2022</v>
      </c>
      <c r="H1501" t="s">
        <v>26</v>
      </c>
      <c r="I1501" t="s">
        <v>26</v>
      </c>
      <c r="J1501" s="4">
        <v>44958</v>
      </c>
      <c r="K1501" t="s">
        <v>3459</v>
      </c>
      <c r="L1501" t="s">
        <v>2558</v>
      </c>
    </row>
    <row r="1502" spans="1:12" x14ac:dyDescent="0.35">
      <c r="A1502" s="1">
        <v>44985</v>
      </c>
      <c r="B1502">
        <v>253</v>
      </c>
      <c r="C1502" t="s">
        <v>3458</v>
      </c>
      <c r="D1502">
        <v>150855.89199999999</v>
      </c>
      <c r="E1502">
        <v>150855.89199999999</v>
      </c>
      <c r="F1502">
        <v>1</v>
      </c>
      <c r="G1502">
        <v>2022</v>
      </c>
      <c r="H1502" t="s">
        <v>26</v>
      </c>
      <c r="I1502" t="s">
        <v>3464</v>
      </c>
      <c r="J1502" s="4">
        <v>44958</v>
      </c>
      <c r="K1502" t="s">
        <v>3459</v>
      </c>
      <c r="L1502" t="s">
        <v>3729</v>
      </c>
    </row>
    <row r="1503" spans="1:12" x14ac:dyDescent="0.35">
      <c r="A1503" s="1">
        <v>44985</v>
      </c>
      <c r="B1503">
        <v>253</v>
      </c>
      <c r="C1503" t="s">
        <v>3458</v>
      </c>
      <c r="D1503">
        <v>75427.945999999996</v>
      </c>
      <c r="E1503">
        <v>75427.945999999996</v>
      </c>
      <c r="F1503">
        <v>1</v>
      </c>
      <c r="G1503">
        <v>2022</v>
      </c>
      <c r="H1503" t="s">
        <v>26</v>
      </c>
      <c r="I1503" t="s">
        <v>3464</v>
      </c>
      <c r="J1503" s="4">
        <v>44958</v>
      </c>
      <c r="K1503" t="s">
        <v>3459</v>
      </c>
      <c r="L1503" t="s">
        <v>2847</v>
      </c>
    </row>
    <row r="1504" spans="1:12" x14ac:dyDescent="0.35">
      <c r="A1504" s="1">
        <v>44985</v>
      </c>
      <c r="B1504">
        <v>253</v>
      </c>
      <c r="C1504" t="s">
        <v>3458</v>
      </c>
      <c r="D1504">
        <v>37713.972999999998</v>
      </c>
      <c r="E1504">
        <v>37713.972999999998</v>
      </c>
      <c r="F1504">
        <v>1</v>
      </c>
      <c r="G1504">
        <v>2022</v>
      </c>
      <c r="H1504" t="s">
        <v>26</v>
      </c>
      <c r="I1504" t="s">
        <v>3464</v>
      </c>
      <c r="J1504" s="4">
        <v>44958</v>
      </c>
      <c r="K1504" t="s">
        <v>3459</v>
      </c>
      <c r="L1504" t="s">
        <v>2558</v>
      </c>
    </row>
    <row r="1505" spans="1:12" x14ac:dyDescent="0.35">
      <c r="A1505" s="1">
        <v>44985</v>
      </c>
      <c r="B1505">
        <v>253</v>
      </c>
      <c r="C1505" t="s">
        <v>3458</v>
      </c>
      <c r="D1505">
        <v>113141.91899999999</v>
      </c>
      <c r="E1505">
        <v>113141.91899999999</v>
      </c>
      <c r="F1505">
        <v>1</v>
      </c>
      <c r="G1505">
        <v>2022</v>
      </c>
      <c r="H1505" t="s">
        <v>26</v>
      </c>
      <c r="I1505" t="s">
        <v>3464</v>
      </c>
      <c r="J1505" s="4">
        <v>44958</v>
      </c>
      <c r="K1505" t="s">
        <v>3459</v>
      </c>
      <c r="L1505" t="s">
        <v>3730</v>
      </c>
    </row>
    <row r="1506" spans="1:12" x14ac:dyDescent="0.35">
      <c r="A1506" s="1">
        <v>44985</v>
      </c>
      <c r="B1506">
        <v>370</v>
      </c>
      <c r="C1506" t="s">
        <v>35</v>
      </c>
      <c r="D1506">
        <v>957.6</v>
      </c>
      <c r="E1506">
        <v>957.6</v>
      </c>
      <c r="F1506">
        <v>1</v>
      </c>
      <c r="G1506">
        <v>2022</v>
      </c>
      <c r="H1506" t="s">
        <v>26</v>
      </c>
      <c r="I1506" t="s">
        <v>3464</v>
      </c>
      <c r="J1506" s="4">
        <v>44958</v>
      </c>
      <c r="K1506" t="s">
        <v>3459</v>
      </c>
      <c r="L1506" t="s">
        <v>2469</v>
      </c>
    </row>
    <row r="1507" spans="1:12" x14ac:dyDescent="0.35">
      <c r="A1507" s="1">
        <v>44985</v>
      </c>
      <c r="B1507">
        <v>370</v>
      </c>
      <c r="C1507" t="s">
        <v>35</v>
      </c>
      <c r="D1507">
        <v>1915.2</v>
      </c>
      <c r="E1507">
        <v>1915.2</v>
      </c>
      <c r="F1507">
        <v>1</v>
      </c>
      <c r="G1507">
        <v>2022</v>
      </c>
      <c r="H1507" t="s">
        <v>26</v>
      </c>
      <c r="I1507" t="s">
        <v>3464</v>
      </c>
      <c r="J1507" s="4">
        <v>44958</v>
      </c>
      <c r="K1507" t="s">
        <v>3459</v>
      </c>
      <c r="L1507" t="s">
        <v>2470</v>
      </c>
    </row>
    <row r="1508" spans="1:12" x14ac:dyDescent="0.35">
      <c r="A1508" s="1">
        <v>44985</v>
      </c>
      <c r="B1508">
        <v>370</v>
      </c>
      <c r="C1508" t="s">
        <v>35</v>
      </c>
      <c r="D1508">
        <v>1915.2</v>
      </c>
      <c r="E1508">
        <v>1915.2</v>
      </c>
      <c r="F1508">
        <v>1</v>
      </c>
      <c r="G1508">
        <v>2022</v>
      </c>
      <c r="H1508" t="s">
        <v>26</v>
      </c>
      <c r="I1508" t="s">
        <v>3464</v>
      </c>
      <c r="J1508" s="4">
        <v>44958</v>
      </c>
      <c r="K1508" t="s">
        <v>3459</v>
      </c>
      <c r="L1508" t="s">
        <v>2477</v>
      </c>
    </row>
    <row r="1509" spans="1:12" x14ac:dyDescent="0.35">
      <c r="A1509" s="1">
        <v>44985</v>
      </c>
      <c r="B1509">
        <v>370</v>
      </c>
      <c r="C1509" t="s">
        <v>35</v>
      </c>
      <c r="D1509">
        <v>2394</v>
      </c>
      <c r="E1509">
        <v>2394</v>
      </c>
      <c r="F1509">
        <v>1</v>
      </c>
      <c r="G1509">
        <v>2022</v>
      </c>
      <c r="H1509" t="s">
        <v>26</v>
      </c>
      <c r="I1509" t="s">
        <v>3464</v>
      </c>
      <c r="J1509" s="4">
        <v>44958</v>
      </c>
      <c r="K1509" t="s">
        <v>3459</v>
      </c>
      <c r="L1509" t="s">
        <v>2478</v>
      </c>
    </row>
    <row r="1510" spans="1:12" x14ac:dyDescent="0.35">
      <c r="A1510" s="1">
        <v>44985</v>
      </c>
      <c r="B1510">
        <v>370</v>
      </c>
      <c r="C1510" t="s">
        <v>35</v>
      </c>
      <c r="D1510">
        <v>2394</v>
      </c>
      <c r="E1510">
        <v>2394</v>
      </c>
      <c r="F1510">
        <v>1</v>
      </c>
      <c r="G1510">
        <v>2022</v>
      </c>
      <c r="H1510" t="s">
        <v>26</v>
      </c>
      <c r="I1510" t="s">
        <v>3464</v>
      </c>
      <c r="J1510" s="4">
        <v>44958</v>
      </c>
      <c r="K1510" t="s">
        <v>3459</v>
      </c>
      <c r="L1510" t="s">
        <v>2986</v>
      </c>
    </row>
    <row r="1511" spans="1:12" x14ac:dyDescent="0.35">
      <c r="A1511" s="1">
        <v>44985</v>
      </c>
      <c r="B1511">
        <v>382</v>
      </c>
      <c r="C1511" t="s">
        <v>3460</v>
      </c>
      <c r="D1511">
        <v>2340.9675000000002</v>
      </c>
      <c r="E1511">
        <v>2340.9675000000002</v>
      </c>
      <c r="F1511">
        <v>1</v>
      </c>
      <c r="G1511">
        <v>2022</v>
      </c>
      <c r="H1511" t="s">
        <v>26</v>
      </c>
      <c r="I1511" t="s">
        <v>3464</v>
      </c>
      <c r="J1511" s="4">
        <v>44958</v>
      </c>
      <c r="K1511" t="s">
        <v>3459</v>
      </c>
      <c r="L1511" t="s">
        <v>2480</v>
      </c>
    </row>
    <row r="1512" spans="1:12" x14ac:dyDescent="0.35">
      <c r="A1512" s="1">
        <v>44985</v>
      </c>
      <c r="B1512">
        <v>382</v>
      </c>
      <c r="C1512" t="s">
        <v>3460</v>
      </c>
      <c r="D1512">
        <v>2340.9675000000002</v>
      </c>
      <c r="E1512">
        <v>2247.3287999999998</v>
      </c>
      <c r="F1512">
        <v>0.96</v>
      </c>
      <c r="G1512">
        <v>2022</v>
      </c>
      <c r="H1512" t="s">
        <v>26</v>
      </c>
      <c r="I1512" t="s">
        <v>3464</v>
      </c>
      <c r="J1512" s="4">
        <v>44958</v>
      </c>
      <c r="K1512" t="s">
        <v>3459</v>
      </c>
      <c r="L1512" t="s">
        <v>2729</v>
      </c>
    </row>
    <row r="1513" spans="1:12" x14ac:dyDescent="0.35">
      <c r="A1513" s="1">
        <v>44985</v>
      </c>
      <c r="B1513">
        <v>382</v>
      </c>
      <c r="C1513" t="s">
        <v>3460</v>
      </c>
      <c r="D1513">
        <v>2340.9675000000002</v>
      </c>
      <c r="E1513">
        <v>2340.9675000000002</v>
      </c>
      <c r="F1513">
        <v>1</v>
      </c>
      <c r="G1513">
        <v>2022</v>
      </c>
      <c r="H1513" t="s">
        <v>26</v>
      </c>
      <c r="I1513" t="s">
        <v>3464</v>
      </c>
      <c r="J1513" s="4">
        <v>44958</v>
      </c>
      <c r="K1513" t="s">
        <v>3459</v>
      </c>
      <c r="L1513" t="s">
        <v>2807</v>
      </c>
    </row>
    <row r="1514" spans="1:12" x14ac:dyDescent="0.35">
      <c r="A1514" s="1">
        <v>44985</v>
      </c>
      <c r="B1514">
        <v>382</v>
      </c>
      <c r="C1514" t="s">
        <v>3460</v>
      </c>
      <c r="D1514">
        <v>2340.9675000000002</v>
      </c>
      <c r="E1514">
        <v>2340.9675000000002</v>
      </c>
      <c r="F1514">
        <v>1</v>
      </c>
      <c r="G1514">
        <v>2022</v>
      </c>
      <c r="H1514" t="s">
        <v>26</v>
      </c>
      <c r="I1514" t="s">
        <v>3464</v>
      </c>
      <c r="J1514" s="4">
        <v>44958</v>
      </c>
      <c r="K1514" t="s">
        <v>3459</v>
      </c>
      <c r="L1514" t="s">
        <v>3656</v>
      </c>
    </row>
    <row r="1515" spans="1:12" x14ac:dyDescent="0.35">
      <c r="A1515" s="1">
        <v>44985</v>
      </c>
      <c r="B1515">
        <v>400</v>
      </c>
      <c r="C1515" t="s">
        <v>3460</v>
      </c>
      <c r="D1515">
        <v>12449.536700000001</v>
      </c>
      <c r="E1515">
        <v>12449.536700000001</v>
      </c>
      <c r="F1515">
        <v>1</v>
      </c>
      <c r="G1515">
        <v>2022</v>
      </c>
      <c r="H1515" t="s">
        <v>26</v>
      </c>
      <c r="I1515" t="s">
        <v>3464</v>
      </c>
      <c r="J1515" s="4">
        <v>44958</v>
      </c>
      <c r="K1515" t="s">
        <v>3459</v>
      </c>
      <c r="L1515" t="s">
        <v>3693</v>
      </c>
    </row>
    <row r="1516" spans="1:12" x14ac:dyDescent="0.35">
      <c r="A1516" s="1">
        <v>44985</v>
      </c>
      <c r="B1516">
        <v>400</v>
      </c>
      <c r="C1516" t="s">
        <v>3460</v>
      </c>
      <c r="D1516">
        <v>12449.536700000001</v>
      </c>
      <c r="E1516">
        <v>12449.536700000001</v>
      </c>
      <c r="F1516">
        <v>1</v>
      </c>
      <c r="G1516">
        <v>2022</v>
      </c>
      <c r="H1516" t="s">
        <v>26</v>
      </c>
      <c r="I1516" t="s">
        <v>3464</v>
      </c>
      <c r="J1516" s="4">
        <v>44958</v>
      </c>
      <c r="K1516" t="s">
        <v>3459</v>
      </c>
      <c r="L1516" t="s">
        <v>3694</v>
      </c>
    </row>
    <row r="1517" spans="1:12" x14ac:dyDescent="0.35">
      <c r="A1517" s="1">
        <v>44985</v>
      </c>
      <c r="B1517">
        <v>400</v>
      </c>
      <c r="C1517" t="s">
        <v>3460</v>
      </c>
      <c r="D1517">
        <v>12449.536700000001</v>
      </c>
      <c r="E1517">
        <v>12449.536700000001</v>
      </c>
      <c r="F1517">
        <v>1</v>
      </c>
      <c r="G1517">
        <v>2022</v>
      </c>
      <c r="H1517" t="s">
        <v>26</v>
      </c>
      <c r="I1517" t="s">
        <v>3464</v>
      </c>
      <c r="J1517" s="4">
        <v>44958</v>
      </c>
      <c r="K1517" t="s">
        <v>3459</v>
      </c>
      <c r="L1517" t="s">
        <v>3614</v>
      </c>
    </row>
    <row r="1518" spans="1:12" x14ac:dyDescent="0.35">
      <c r="A1518" s="1">
        <v>44985</v>
      </c>
      <c r="B1518">
        <v>402</v>
      </c>
      <c r="C1518" t="s">
        <v>3460</v>
      </c>
      <c r="D1518">
        <v>5877</v>
      </c>
      <c r="E1518">
        <v>5641.92</v>
      </c>
      <c r="F1518">
        <v>0.96</v>
      </c>
      <c r="G1518">
        <v>2022</v>
      </c>
      <c r="H1518" t="s">
        <v>26</v>
      </c>
      <c r="I1518" t="s">
        <v>3464</v>
      </c>
      <c r="J1518" s="4">
        <v>44958</v>
      </c>
      <c r="K1518" t="s">
        <v>2468</v>
      </c>
      <c r="L1518" t="s">
        <v>2637</v>
      </c>
    </row>
    <row r="1519" spans="1:12" x14ac:dyDescent="0.35">
      <c r="A1519" s="1">
        <v>44985</v>
      </c>
      <c r="B1519">
        <v>402</v>
      </c>
      <c r="C1519" t="s">
        <v>3460</v>
      </c>
      <c r="D1519">
        <v>4701.6000000000004</v>
      </c>
      <c r="E1519">
        <v>4701.6000000000004</v>
      </c>
      <c r="F1519">
        <v>1</v>
      </c>
      <c r="G1519">
        <v>2022</v>
      </c>
      <c r="H1519" t="s">
        <v>26</v>
      </c>
      <c r="I1519" t="s">
        <v>3464</v>
      </c>
      <c r="J1519" s="4">
        <v>44958</v>
      </c>
      <c r="K1519" t="s">
        <v>3459</v>
      </c>
      <c r="L1519" t="s">
        <v>3731</v>
      </c>
    </row>
    <row r="1520" spans="1:12" x14ac:dyDescent="0.35">
      <c r="A1520" s="1">
        <v>44985</v>
      </c>
      <c r="B1520">
        <v>402</v>
      </c>
      <c r="C1520" t="s">
        <v>3460</v>
      </c>
      <c r="D1520">
        <v>4701.6000000000004</v>
      </c>
      <c r="E1520">
        <v>4701.6000000000004</v>
      </c>
      <c r="F1520">
        <v>1</v>
      </c>
      <c r="G1520">
        <v>2022</v>
      </c>
      <c r="H1520" t="s">
        <v>26</v>
      </c>
      <c r="I1520" t="s">
        <v>3464</v>
      </c>
      <c r="J1520" s="4">
        <v>44958</v>
      </c>
      <c r="K1520" t="s">
        <v>3459</v>
      </c>
      <c r="L1520" t="s">
        <v>3732</v>
      </c>
    </row>
    <row r="1521" spans="1:12" x14ac:dyDescent="0.35">
      <c r="A1521" s="1">
        <v>44985</v>
      </c>
      <c r="B1521">
        <v>402</v>
      </c>
      <c r="C1521" t="s">
        <v>3460</v>
      </c>
      <c r="D1521">
        <v>1175.4000000000001</v>
      </c>
      <c r="E1521">
        <v>1175.4000000000001</v>
      </c>
      <c r="F1521">
        <v>1</v>
      </c>
      <c r="G1521">
        <v>2022</v>
      </c>
      <c r="H1521" t="s">
        <v>26</v>
      </c>
      <c r="I1521" t="s">
        <v>3464</v>
      </c>
      <c r="J1521" s="4">
        <v>44958</v>
      </c>
      <c r="K1521" t="s">
        <v>3459</v>
      </c>
      <c r="L1521" t="s">
        <v>3733</v>
      </c>
    </row>
    <row r="1522" spans="1:12" x14ac:dyDescent="0.35">
      <c r="A1522" s="1">
        <v>44985</v>
      </c>
      <c r="B1522">
        <v>402</v>
      </c>
      <c r="C1522" t="s">
        <v>3460</v>
      </c>
      <c r="D1522">
        <v>2350.8000000000002</v>
      </c>
      <c r="E1522">
        <v>2350.8000000000002</v>
      </c>
      <c r="F1522">
        <v>1</v>
      </c>
      <c r="G1522">
        <v>2022</v>
      </c>
      <c r="H1522" t="s">
        <v>26</v>
      </c>
      <c r="I1522" t="s">
        <v>3464</v>
      </c>
      <c r="J1522" s="4">
        <v>44958</v>
      </c>
      <c r="K1522" t="s">
        <v>3459</v>
      </c>
      <c r="L1522" t="s">
        <v>3734</v>
      </c>
    </row>
    <row r="1523" spans="1:12" x14ac:dyDescent="0.35">
      <c r="A1523" s="1">
        <v>44985</v>
      </c>
      <c r="B1523">
        <v>402</v>
      </c>
      <c r="C1523" t="s">
        <v>3460</v>
      </c>
      <c r="D1523">
        <v>2350.8000000000002</v>
      </c>
      <c r="E1523">
        <v>2350.8000000000002</v>
      </c>
      <c r="F1523">
        <v>1</v>
      </c>
      <c r="G1523">
        <v>2022</v>
      </c>
      <c r="H1523" t="s">
        <v>26</v>
      </c>
      <c r="I1523" t="s">
        <v>3464</v>
      </c>
      <c r="J1523" s="4">
        <v>44958</v>
      </c>
      <c r="K1523" t="s">
        <v>3459</v>
      </c>
      <c r="L1523" t="s">
        <v>3735</v>
      </c>
    </row>
    <row r="1524" spans="1:12" x14ac:dyDescent="0.35">
      <c r="A1524" s="1">
        <v>44985</v>
      </c>
      <c r="B1524">
        <v>402</v>
      </c>
      <c r="C1524" t="s">
        <v>3460</v>
      </c>
      <c r="D1524">
        <v>2350.8000000000002</v>
      </c>
      <c r="E1524">
        <v>2350.8000000000002</v>
      </c>
      <c r="F1524">
        <v>1</v>
      </c>
      <c r="G1524">
        <v>2022</v>
      </c>
      <c r="H1524" t="s">
        <v>26</v>
      </c>
      <c r="I1524" t="s">
        <v>3464</v>
      </c>
      <c r="J1524" s="4">
        <v>44958</v>
      </c>
      <c r="K1524" t="s">
        <v>3459</v>
      </c>
      <c r="L1524" t="s">
        <v>3736</v>
      </c>
    </row>
    <row r="1525" spans="1:12" x14ac:dyDescent="0.35">
      <c r="A1525" s="1">
        <v>44985</v>
      </c>
      <c r="B1525">
        <v>443</v>
      </c>
      <c r="C1525" t="s">
        <v>3465</v>
      </c>
      <c r="D1525">
        <v>13764.708000000001</v>
      </c>
      <c r="E1525">
        <v>13764.708000000001</v>
      </c>
      <c r="F1525">
        <v>1</v>
      </c>
      <c r="G1525">
        <v>2022</v>
      </c>
      <c r="H1525" t="s">
        <v>26</v>
      </c>
      <c r="I1525" t="s">
        <v>3464</v>
      </c>
      <c r="J1525" s="4">
        <v>44958</v>
      </c>
      <c r="K1525" t="s">
        <v>3459</v>
      </c>
      <c r="L1525" t="s">
        <v>3737</v>
      </c>
    </row>
    <row r="1526" spans="1:12" x14ac:dyDescent="0.35">
      <c r="A1526" s="1">
        <v>44985</v>
      </c>
      <c r="B1526">
        <v>443</v>
      </c>
      <c r="C1526" t="s">
        <v>3465</v>
      </c>
      <c r="D1526">
        <v>13764.708000000001</v>
      </c>
      <c r="E1526">
        <v>13764.708000000001</v>
      </c>
      <c r="F1526">
        <v>1</v>
      </c>
      <c r="G1526">
        <v>2022</v>
      </c>
      <c r="H1526" t="s">
        <v>26</v>
      </c>
      <c r="I1526" t="s">
        <v>3464</v>
      </c>
      <c r="J1526" s="4">
        <v>44958</v>
      </c>
      <c r="K1526" t="s">
        <v>3459</v>
      </c>
      <c r="L1526" t="s">
        <v>3738</v>
      </c>
    </row>
    <row r="1527" spans="1:12" x14ac:dyDescent="0.35">
      <c r="A1527" s="1">
        <v>44985</v>
      </c>
      <c r="B1527">
        <v>443</v>
      </c>
      <c r="C1527" t="s">
        <v>3465</v>
      </c>
      <c r="D1527">
        <v>6882.3540000000003</v>
      </c>
      <c r="E1527">
        <v>6882.3540000000003</v>
      </c>
      <c r="F1527">
        <v>1</v>
      </c>
      <c r="G1527">
        <v>2022</v>
      </c>
      <c r="H1527" t="s">
        <v>26</v>
      </c>
      <c r="I1527" t="s">
        <v>3464</v>
      </c>
      <c r="J1527" s="4">
        <v>44958</v>
      </c>
      <c r="K1527" t="s">
        <v>3459</v>
      </c>
      <c r="L1527" t="s">
        <v>3536</v>
      </c>
    </row>
    <row r="1528" spans="1:12" x14ac:dyDescent="0.35">
      <c r="A1528" s="1">
        <v>44985</v>
      </c>
      <c r="B1528">
        <v>445</v>
      </c>
      <c r="C1528" t="s">
        <v>3506</v>
      </c>
      <c r="D1528">
        <v>6309.1440000000002</v>
      </c>
      <c r="E1528">
        <v>6309.1440000000002</v>
      </c>
      <c r="F1528">
        <v>1</v>
      </c>
      <c r="G1528">
        <v>2022</v>
      </c>
      <c r="H1528" t="s">
        <v>26</v>
      </c>
      <c r="I1528" t="s">
        <v>3464</v>
      </c>
      <c r="J1528" s="4">
        <v>44958</v>
      </c>
      <c r="K1528" t="s">
        <v>3459</v>
      </c>
      <c r="L1528" t="s">
        <v>3534</v>
      </c>
    </row>
    <row r="1529" spans="1:12" x14ac:dyDescent="0.35">
      <c r="A1529" s="1">
        <v>44985</v>
      </c>
      <c r="B1529">
        <v>445</v>
      </c>
      <c r="C1529" t="s">
        <v>3506</v>
      </c>
      <c r="D1529">
        <v>3154.5720000000001</v>
      </c>
      <c r="E1529">
        <v>3154.5720000000001</v>
      </c>
      <c r="F1529">
        <v>1</v>
      </c>
      <c r="G1529">
        <v>2022</v>
      </c>
      <c r="H1529" t="s">
        <v>26</v>
      </c>
      <c r="I1529" t="s">
        <v>3464</v>
      </c>
      <c r="J1529" s="4">
        <v>44958</v>
      </c>
      <c r="K1529" t="s">
        <v>3459</v>
      </c>
      <c r="L1529" t="s">
        <v>3535</v>
      </c>
    </row>
    <row r="1530" spans="1:12" x14ac:dyDescent="0.35">
      <c r="A1530" s="1">
        <v>44985</v>
      </c>
      <c r="B1530">
        <v>445</v>
      </c>
      <c r="C1530" t="s">
        <v>3506</v>
      </c>
      <c r="D1530">
        <v>3154.5720000000001</v>
      </c>
      <c r="E1530">
        <v>3154.5720000000001</v>
      </c>
      <c r="F1530">
        <v>1</v>
      </c>
      <c r="G1530">
        <v>2022</v>
      </c>
      <c r="H1530" t="s">
        <v>26</v>
      </c>
      <c r="I1530" t="s">
        <v>3464</v>
      </c>
      <c r="J1530" s="4">
        <v>44958</v>
      </c>
      <c r="K1530" t="s">
        <v>3459</v>
      </c>
      <c r="L1530" t="s">
        <v>3536</v>
      </c>
    </row>
    <row r="1531" spans="1:12" x14ac:dyDescent="0.35">
      <c r="A1531" s="1">
        <v>44985</v>
      </c>
      <c r="B1531">
        <v>445</v>
      </c>
      <c r="C1531" t="s">
        <v>3506</v>
      </c>
      <c r="D1531">
        <v>34801.152000000002</v>
      </c>
      <c r="E1531">
        <v>34801.152000000002</v>
      </c>
      <c r="F1531">
        <v>1</v>
      </c>
      <c r="G1531">
        <v>2022</v>
      </c>
      <c r="H1531" t="s">
        <v>26</v>
      </c>
      <c r="I1531" t="s">
        <v>26</v>
      </c>
      <c r="J1531" s="4">
        <v>44958</v>
      </c>
      <c r="K1531" t="s">
        <v>3459</v>
      </c>
      <c r="L1531" t="s">
        <v>3739</v>
      </c>
    </row>
    <row r="1532" spans="1:12" x14ac:dyDescent="0.35">
      <c r="A1532" s="1">
        <v>45016</v>
      </c>
      <c r="B1532">
        <v>172</v>
      </c>
      <c r="C1532" t="s">
        <v>3458</v>
      </c>
      <c r="D1532">
        <v>14377.2</v>
      </c>
      <c r="E1532">
        <v>14377.2</v>
      </c>
      <c r="F1532">
        <v>1</v>
      </c>
      <c r="G1532">
        <v>2022</v>
      </c>
      <c r="H1532" t="s">
        <v>26</v>
      </c>
      <c r="I1532" t="s">
        <v>3463</v>
      </c>
      <c r="J1532" s="4">
        <v>44986</v>
      </c>
      <c r="K1532" t="s">
        <v>3459</v>
      </c>
      <c r="L1532" t="s">
        <v>3697</v>
      </c>
    </row>
    <row r="1533" spans="1:12" x14ac:dyDescent="0.35">
      <c r="A1533" s="1">
        <v>45016</v>
      </c>
      <c r="B1533">
        <v>172</v>
      </c>
      <c r="C1533" t="s">
        <v>3458</v>
      </c>
      <c r="D1533">
        <v>14377.2</v>
      </c>
      <c r="E1533">
        <v>12939.48</v>
      </c>
      <c r="F1533">
        <v>0.9</v>
      </c>
      <c r="G1533">
        <v>2022</v>
      </c>
      <c r="H1533" t="s">
        <v>26</v>
      </c>
      <c r="I1533" t="s">
        <v>3463</v>
      </c>
      <c r="J1533" s="4">
        <v>44986</v>
      </c>
      <c r="K1533" t="s">
        <v>3459</v>
      </c>
      <c r="L1533" t="s">
        <v>3698</v>
      </c>
    </row>
    <row r="1534" spans="1:12" x14ac:dyDescent="0.35">
      <c r="A1534" s="1">
        <v>45016</v>
      </c>
      <c r="B1534">
        <v>172</v>
      </c>
      <c r="C1534" t="s">
        <v>3458</v>
      </c>
      <c r="D1534">
        <v>14377.2</v>
      </c>
      <c r="E1534">
        <v>12939.48</v>
      </c>
      <c r="F1534">
        <v>0.9</v>
      </c>
      <c r="G1534">
        <v>2022</v>
      </c>
      <c r="H1534" t="s">
        <v>26</v>
      </c>
      <c r="I1534" t="s">
        <v>3463</v>
      </c>
      <c r="J1534" s="4">
        <v>44986</v>
      </c>
      <c r="K1534" t="s">
        <v>3459</v>
      </c>
      <c r="L1534" t="s">
        <v>2542</v>
      </c>
    </row>
    <row r="1535" spans="1:12" x14ac:dyDescent="0.35">
      <c r="A1535" s="1">
        <v>45016</v>
      </c>
      <c r="B1535">
        <v>172</v>
      </c>
      <c r="C1535" t="s">
        <v>3458</v>
      </c>
      <c r="D1535">
        <v>10425.450000000001</v>
      </c>
      <c r="E1535">
        <v>10425.450000000001</v>
      </c>
      <c r="F1535">
        <v>1</v>
      </c>
      <c r="G1535">
        <v>2022</v>
      </c>
      <c r="H1535" t="s">
        <v>26</v>
      </c>
      <c r="I1535" t="s">
        <v>3464</v>
      </c>
      <c r="J1535" s="4">
        <v>44986</v>
      </c>
      <c r="K1535" t="s">
        <v>3459</v>
      </c>
      <c r="L1535" t="s">
        <v>3697</v>
      </c>
    </row>
    <row r="1536" spans="1:12" x14ac:dyDescent="0.35">
      <c r="A1536" s="1">
        <v>45016</v>
      </c>
      <c r="B1536">
        <v>172</v>
      </c>
      <c r="C1536" t="s">
        <v>3458</v>
      </c>
      <c r="D1536">
        <v>10425.450000000001</v>
      </c>
      <c r="E1536">
        <v>10425.450000000001</v>
      </c>
      <c r="F1536">
        <v>1</v>
      </c>
      <c r="G1536">
        <v>2022</v>
      </c>
      <c r="H1536" t="s">
        <v>26</v>
      </c>
      <c r="I1536" t="s">
        <v>3464</v>
      </c>
      <c r="J1536" s="4">
        <v>44986</v>
      </c>
      <c r="K1536" t="s">
        <v>3459</v>
      </c>
      <c r="L1536" t="s">
        <v>3698</v>
      </c>
    </row>
    <row r="1537" spans="1:12" x14ac:dyDescent="0.35">
      <c r="A1537" s="1">
        <v>45016</v>
      </c>
      <c r="B1537">
        <v>172</v>
      </c>
      <c r="C1537" t="s">
        <v>3458</v>
      </c>
      <c r="D1537">
        <v>10425.450000000001</v>
      </c>
      <c r="E1537">
        <v>10425.450000000001</v>
      </c>
      <c r="F1537">
        <v>1</v>
      </c>
      <c r="G1537">
        <v>2022</v>
      </c>
      <c r="H1537" t="s">
        <v>26</v>
      </c>
      <c r="I1537" t="s">
        <v>3464</v>
      </c>
      <c r="J1537" s="4">
        <v>44986</v>
      </c>
      <c r="K1537" t="s">
        <v>3459</v>
      </c>
      <c r="L1537" t="s">
        <v>2542</v>
      </c>
    </row>
    <row r="1538" spans="1:12" x14ac:dyDescent="0.35">
      <c r="A1538" s="1">
        <v>45016</v>
      </c>
      <c r="B1538">
        <v>172</v>
      </c>
      <c r="C1538" t="s">
        <v>3458</v>
      </c>
      <c r="D1538">
        <v>187268.95</v>
      </c>
      <c r="E1538">
        <v>187268.95</v>
      </c>
      <c r="F1538">
        <v>1</v>
      </c>
      <c r="G1538">
        <v>2022</v>
      </c>
      <c r="H1538" t="s">
        <v>26</v>
      </c>
      <c r="I1538" t="s">
        <v>26</v>
      </c>
      <c r="J1538" s="4">
        <v>44986</v>
      </c>
      <c r="K1538" t="s">
        <v>2468</v>
      </c>
      <c r="L1538" t="s">
        <v>3471</v>
      </c>
    </row>
    <row r="1539" spans="1:12" x14ac:dyDescent="0.35">
      <c r="A1539" s="1">
        <v>45016</v>
      </c>
      <c r="B1539">
        <v>187</v>
      </c>
      <c r="C1539" t="s">
        <v>3458</v>
      </c>
      <c r="D1539">
        <v>77508</v>
      </c>
      <c r="E1539">
        <v>77508</v>
      </c>
      <c r="F1539">
        <v>1</v>
      </c>
      <c r="G1539">
        <v>2022</v>
      </c>
      <c r="H1539" t="s">
        <v>26</v>
      </c>
      <c r="I1539" t="s">
        <v>26</v>
      </c>
      <c r="J1539" s="4">
        <v>44986</v>
      </c>
      <c r="K1539" t="s">
        <v>2468</v>
      </c>
      <c r="L1539" t="s">
        <v>3740</v>
      </c>
    </row>
    <row r="1540" spans="1:12" x14ac:dyDescent="0.35">
      <c r="A1540" s="1">
        <v>45016</v>
      </c>
      <c r="B1540">
        <v>187</v>
      </c>
      <c r="C1540" t="s">
        <v>3458</v>
      </c>
      <c r="D1540">
        <v>77508</v>
      </c>
      <c r="E1540">
        <v>77508</v>
      </c>
      <c r="F1540">
        <v>1</v>
      </c>
      <c r="G1540">
        <v>2022</v>
      </c>
      <c r="H1540" t="s">
        <v>26</v>
      </c>
      <c r="I1540" t="s">
        <v>26</v>
      </c>
      <c r="J1540" s="4">
        <v>44986</v>
      </c>
      <c r="K1540" t="s">
        <v>2468</v>
      </c>
      <c r="L1540" t="s">
        <v>3741</v>
      </c>
    </row>
    <row r="1541" spans="1:12" x14ac:dyDescent="0.35">
      <c r="A1541" s="1">
        <v>45016</v>
      </c>
      <c r="B1541">
        <v>242</v>
      </c>
      <c r="C1541" t="s">
        <v>3458</v>
      </c>
      <c r="D1541">
        <v>34531.5</v>
      </c>
      <c r="E1541">
        <v>31078.35</v>
      </c>
      <c r="F1541">
        <v>0.9</v>
      </c>
      <c r="G1541">
        <v>2022</v>
      </c>
      <c r="H1541" t="s">
        <v>26</v>
      </c>
      <c r="I1541" t="s">
        <v>3464</v>
      </c>
      <c r="J1541" s="4">
        <v>44986</v>
      </c>
      <c r="K1541" t="s">
        <v>3459</v>
      </c>
      <c r="L1541" t="s">
        <v>3721</v>
      </c>
    </row>
    <row r="1542" spans="1:12" x14ac:dyDescent="0.35">
      <c r="A1542" s="1">
        <v>45016</v>
      </c>
      <c r="B1542">
        <v>242</v>
      </c>
      <c r="C1542" t="s">
        <v>3458</v>
      </c>
      <c r="D1542">
        <v>34531.5</v>
      </c>
      <c r="E1542">
        <v>31078.35</v>
      </c>
      <c r="F1542">
        <v>0.9</v>
      </c>
      <c r="G1542">
        <v>2022</v>
      </c>
      <c r="H1542" t="s">
        <v>26</v>
      </c>
      <c r="I1542" t="s">
        <v>3464</v>
      </c>
      <c r="J1542" s="4">
        <v>44986</v>
      </c>
      <c r="K1542" t="s">
        <v>3459</v>
      </c>
      <c r="L1542" t="s">
        <v>3329</v>
      </c>
    </row>
    <row r="1543" spans="1:12" x14ac:dyDescent="0.35">
      <c r="A1543" s="1">
        <v>45016</v>
      </c>
      <c r="B1543">
        <v>242</v>
      </c>
      <c r="C1543" t="s">
        <v>3458</v>
      </c>
      <c r="D1543">
        <v>69063</v>
      </c>
      <c r="E1543">
        <v>43509.69</v>
      </c>
      <c r="F1543">
        <v>0.63</v>
      </c>
      <c r="G1543">
        <v>2022</v>
      </c>
      <c r="H1543" t="s">
        <v>26</v>
      </c>
      <c r="I1543" t="s">
        <v>3464</v>
      </c>
      <c r="J1543" s="4">
        <v>44986</v>
      </c>
      <c r="K1543" t="s">
        <v>3459</v>
      </c>
      <c r="L1543" t="s">
        <v>3722</v>
      </c>
    </row>
    <row r="1544" spans="1:12" x14ac:dyDescent="0.35">
      <c r="A1544" s="1">
        <v>45016</v>
      </c>
      <c r="B1544">
        <v>245</v>
      </c>
      <c r="C1544" t="s">
        <v>3458</v>
      </c>
      <c r="D1544">
        <v>14621.1</v>
      </c>
      <c r="E1544">
        <v>14621.1</v>
      </c>
      <c r="F1544">
        <v>1</v>
      </c>
      <c r="G1544">
        <v>2022</v>
      </c>
      <c r="H1544" t="s">
        <v>26</v>
      </c>
      <c r="I1544" t="s">
        <v>3464</v>
      </c>
      <c r="J1544" s="4">
        <v>44986</v>
      </c>
      <c r="K1544" t="s">
        <v>3459</v>
      </c>
      <c r="L1544" t="s">
        <v>3723</v>
      </c>
    </row>
    <row r="1545" spans="1:12" x14ac:dyDescent="0.35">
      <c r="A1545" s="1">
        <v>45016</v>
      </c>
      <c r="B1545">
        <v>245</v>
      </c>
      <c r="C1545" t="s">
        <v>3458</v>
      </c>
      <c r="D1545">
        <v>7310.55</v>
      </c>
      <c r="E1545">
        <v>7310.55</v>
      </c>
      <c r="F1545">
        <v>1</v>
      </c>
      <c r="G1545">
        <v>2022</v>
      </c>
      <c r="H1545" t="s">
        <v>26</v>
      </c>
      <c r="I1545" t="s">
        <v>3464</v>
      </c>
      <c r="J1545" s="4">
        <v>44986</v>
      </c>
      <c r="K1545" t="s">
        <v>3459</v>
      </c>
      <c r="L1545" t="s">
        <v>3724</v>
      </c>
    </row>
    <row r="1546" spans="1:12" x14ac:dyDescent="0.35">
      <c r="A1546" s="1">
        <v>45016</v>
      </c>
      <c r="B1546">
        <v>245</v>
      </c>
      <c r="C1546" t="s">
        <v>3458</v>
      </c>
      <c r="D1546">
        <v>24762.5</v>
      </c>
      <c r="E1546">
        <v>24762.5</v>
      </c>
      <c r="F1546">
        <v>1</v>
      </c>
      <c r="G1546">
        <v>2022</v>
      </c>
      <c r="H1546" t="s">
        <v>26</v>
      </c>
      <c r="I1546" t="s">
        <v>26</v>
      </c>
      <c r="J1546" s="4">
        <v>44986</v>
      </c>
      <c r="K1546" t="s">
        <v>2468</v>
      </c>
      <c r="L1546" t="s">
        <v>3471</v>
      </c>
    </row>
    <row r="1547" spans="1:12" x14ac:dyDescent="0.35">
      <c r="A1547" s="1">
        <v>45016</v>
      </c>
      <c r="B1547">
        <v>245</v>
      </c>
      <c r="C1547" t="s">
        <v>3458</v>
      </c>
      <c r="D1547">
        <v>29715</v>
      </c>
      <c r="E1547">
        <v>29715</v>
      </c>
      <c r="F1547">
        <v>1</v>
      </c>
      <c r="G1547">
        <v>2022</v>
      </c>
      <c r="H1547" t="s">
        <v>26</v>
      </c>
      <c r="I1547" t="s">
        <v>26</v>
      </c>
      <c r="J1547" s="4">
        <v>44986</v>
      </c>
      <c r="K1547" t="s">
        <v>3459</v>
      </c>
      <c r="L1547" t="s">
        <v>2487</v>
      </c>
    </row>
    <row r="1548" spans="1:12" x14ac:dyDescent="0.35">
      <c r="A1548" s="1">
        <v>45016</v>
      </c>
      <c r="B1548">
        <v>250</v>
      </c>
      <c r="C1548" t="s">
        <v>3458</v>
      </c>
      <c r="D1548">
        <v>170722.5</v>
      </c>
      <c r="E1548">
        <v>163893.29999999999</v>
      </c>
      <c r="F1548">
        <v>0.959998242762377</v>
      </c>
      <c r="G1548">
        <v>2022</v>
      </c>
      <c r="H1548" t="s">
        <v>26</v>
      </c>
      <c r="I1548" t="s">
        <v>3464</v>
      </c>
      <c r="J1548" s="4">
        <v>44986</v>
      </c>
      <c r="K1548" t="s">
        <v>2468</v>
      </c>
      <c r="L1548" t="s">
        <v>3677</v>
      </c>
    </row>
    <row r="1549" spans="1:12" x14ac:dyDescent="0.35">
      <c r="A1549" s="1">
        <v>45016</v>
      </c>
      <c r="B1549">
        <v>250</v>
      </c>
      <c r="C1549" t="s">
        <v>3458</v>
      </c>
      <c r="D1549">
        <v>68289</v>
      </c>
      <c r="E1549">
        <v>61460.1</v>
      </c>
      <c r="F1549">
        <v>0.9</v>
      </c>
      <c r="G1549">
        <v>2022</v>
      </c>
      <c r="H1549" t="s">
        <v>26</v>
      </c>
      <c r="I1549" t="s">
        <v>3464</v>
      </c>
      <c r="J1549" s="4">
        <v>44986</v>
      </c>
      <c r="K1549" t="s">
        <v>3459</v>
      </c>
      <c r="L1549" t="s">
        <v>3691</v>
      </c>
    </row>
    <row r="1550" spans="1:12" x14ac:dyDescent="0.35">
      <c r="A1550" s="1">
        <v>45016</v>
      </c>
      <c r="B1550">
        <v>250</v>
      </c>
      <c r="C1550" t="s">
        <v>3458</v>
      </c>
      <c r="D1550">
        <v>68289</v>
      </c>
      <c r="E1550">
        <v>61460.1</v>
      </c>
      <c r="F1550">
        <v>0.9</v>
      </c>
      <c r="G1550">
        <v>2022</v>
      </c>
      <c r="H1550" t="s">
        <v>26</v>
      </c>
      <c r="I1550" t="s">
        <v>3464</v>
      </c>
      <c r="J1550" s="4">
        <v>44986</v>
      </c>
      <c r="K1550" t="s">
        <v>3459</v>
      </c>
      <c r="L1550" t="s">
        <v>3679</v>
      </c>
    </row>
    <row r="1551" spans="1:12" x14ac:dyDescent="0.35">
      <c r="A1551" s="1">
        <v>45016</v>
      </c>
      <c r="B1551">
        <v>250</v>
      </c>
      <c r="C1551" t="s">
        <v>3458</v>
      </c>
      <c r="D1551">
        <v>34144.5</v>
      </c>
      <c r="E1551">
        <v>34144.5</v>
      </c>
      <c r="F1551">
        <v>1</v>
      </c>
      <c r="G1551">
        <v>2022</v>
      </c>
      <c r="H1551" t="s">
        <v>26</v>
      </c>
      <c r="I1551" t="s">
        <v>3464</v>
      </c>
      <c r="J1551" s="4">
        <v>44986</v>
      </c>
      <c r="K1551" t="s">
        <v>3459</v>
      </c>
      <c r="L1551" t="s">
        <v>3692</v>
      </c>
    </row>
    <row r="1552" spans="1:12" x14ac:dyDescent="0.35">
      <c r="A1552" s="1">
        <v>45016</v>
      </c>
      <c r="B1552">
        <v>263</v>
      </c>
      <c r="C1552" t="s">
        <v>3458</v>
      </c>
      <c r="D1552">
        <v>24480.857100000001</v>
      </c>
      <c r="E1552">
        <v>24480.857100000001</v>
      </c>
      <c r="F1552">
        <v>1</v>
      </c>
      <c r="G1552">
        <v>2022</v>
      </c>
      <c r="H1552" t="s">
        <v>26</v>
      </c>
      <c r="I1552" t="s">
        <v>3464</v>
      </c>
      <c r="J1552" s="4">
        <v>44986</v>
      </c>
      <c r="K1552" t="s">
        <v>3459</v>
      </c>
      <c r="L1552" t="s">
        <v>3742</v>
      </c>
    </row>
    <row r="1553" spans="1:12" x14ac:dyDescent="0.35">
      <c r="A1553" s="1">
        <v>45016</v>
      </c>
      <c r="B1553">
        <v>263</v>
      </c>
      <c r="C1553" t="s">
        <v>3458</v>
      </c>
      <c r="D1553">
        <v>20400.7143</v>
      </c>
      <c r="E1553">
        <v>20400.7143</v>
      </c>
      <c r="F1553">
        <v>1</v>
      </c>
      <c r="G1553">
        <v>2022</v>
      </c>
      <c r="H1553" t="s">
        <v>26</v>
      </c>
      <c r="I1553" t="s">
        <v>3464</v>
      </c>
      <c r="J1553" s="4">
        <v>44986</v>
      </c>
      <c r="K1553" t="s">
        <v>3459</v>
      </c>
      <c r="L1553" t="s">
        <v>3586</v>
      </c>
    </row>
    <row r="1554" spans="1:12" x14ac:dyDescent="0.35">
      <c r="A1554" s="1">
        <v>45016</v>
      </c>
      <c r="B1554">
        <v>263</v>
      </c>
      <c r="C1554" t="s">
        <v>3458</v>
      </c>
      <c r="D1554">
        <v>24480.857100000001</v>
      </c>
      <c r="E1554">
        <v>24480.857100000001</v>
      </c>
      <c r="F1554">
        <v>1</v>
      </c>
      <c r="G1554">
        <v>2022</v>
      </c>
      <c r="H1554" t="s">
        <v>26</v>
      </c>
      <c r="I1554" t="s">
        <v>3464</v>
      </c>
      <c r="J1554" s="4">
        <v>44986</v>
      </c>
      <c r="K1554" t="s">
        <v>3459</v>
      </c>
      <c r="L1554" t="s">
        <v>3482</v>
      </c>
    </row>
    <row r="1555" spans="1:12" x14ac:dyDescent="0.35">
      <c r="A1555" s="1">
        <v>45016</v>
      </c>
      <c r="B1555">
        <v>263</v>
      </c>
      <c r="C1555" t="s">
        <v>3458</v>
      </c>
      <c r="D1555">
        <v>12240.428599999999</v>
      </c>
      <c r="E1555">
        <v>7552.34</v>
      </c>
      <c r="F1555">
        <v>0.61699963820127601</v>
      </c>
      <c r="G1555">
        <v>2022</v>
      </c>
      <c r="H1555" t="s">
        <v>26</v>
      </c>
      <c r="I1555" t="s">
        <v>3464</v>
      </c>
      <c r="J1555" s="4">
        <v>44986</v>
      </c>
      <c r="K1555" t="s">
        <v>2468</v>
      </c>
      <c r="L1555" t="s">
        <v>3071</v>
      </c>
    </row>
    <row r="1556" spans="1:12" x14ac:dyDescent="0.35">
      <c r="A1556" s="1">
        <v>45016</v>
      </c>
      <c r="B1556">
        <v>404</v>
      </c>
      <c r="C1556" t="s">
        <v>3460</v>
      </c>
      <c r="D1556">
        <v>12499.8</v>
      </c>
      <c r="E1556">
        <v>12499.8</v>
      </c>
      <c r="F1556">
        <v>1</v>
      </c>
      <c r="G1556">
        <v>2022</v>
      </c>
      <c r="H1556" t="s">
        <v>26</v>
      </c>
      <c r="I1556" t="s">
        <v>3464</v>
      </c>
      <c r="J1556" s="4">
        <v>44986</v>
      </c>
      <c r="K1556" t="s">
        <v>3459</v>
      </c>
      <c r="L1556" t="s">
        <v>2876</v>
      </c>
    </row>
    <row r="1557" spans="1:12" x14ac:dyDescent="0.35">
      <c r="A1557" s="1">
        <v>45016</v>
      </c>
      <c r="B1557">
        <v>404</v>
      </c>
      <c r="C1557" t="s">
        <v>3460</v>
      </c>
      <c r="D1557">
        <v>12499.8</v>
      </c>
      <c r="E1557">
        <v>12499.8</v>
      </c>
      <c r="F1557">
        <v>1</v>
      </c>
      <c r="G1557">
        <v>2022</v>
      </c>
      <c r="H1557" t="s">
        <v>26</v>
      </c>
      <c r="I1557" t="s">
        <v>3464</v>
      </c>
      <c r="J1557" s="4">
        <v>44986</v>
      </c>
      <c r="K1557" t="s">
        <v>3459</v>
      </c>
      <c r="L1557" t="s">
        <v>2877</v>
      </c>
    </row>
    <row r="1558" spans="1:12" x14ac:dyDescent="0.35">
      <c r="A1558" s="1">
        <v>45016</v>
      </c>
      <c r="B1558">
        <v>404</v>
      </c>
      <c r="C1558" t="s">
        <v>3460</v>
      </c>
      <c r="D1558">
        <v>12499.8</v>
      </c>
      <c r="E1558">
        <v>12499.8</v>
      </c>
      <c r="F1558">
        <v>1</v>
      </c>
      <c r="G1558">
        <v>2022</v>
      </c>
      <c r="H1558" t="s">
        <v>26</v>
      </c>
      <c r="I1558" t="s">
        <v>3464</v>
      </c>
      <c r="J1558" s="4">
        <v>44986</v>
      </c>
      <c r="K1558" t="s">
        <v>3459</v>
      </c>
      <c r="L1558" t="s">
        <v>2515</v>
      </c>
    </row>
    <row r="1559" spans="1:12" x14ac:dyDescent="0.35">
      <c r="A1559" s="1">
        <v>45016</v>
      </c>
      <c r="B1559">
        <v>404</v>
      </c>
      <c r="C1559" t="s">
        <v>3460</v>
      </c>
      <c r="D1559">
        <v>5833.24</v>
      </c>
      <c r="E1559">
        <v>5833.24</v>
      </c>
      <c r="F1559">
        <v>1</v>
      </c>
      <c r="G1559">
        <v>2022</v>
      </c>
      <c r="H1559" t="s">
        <v>26</v>
      </c>
      <c r="I1559" t="s">
        <v>3464</v>
      </c>
      <c r="J1559" s="4">
        <v>44986</v>
      </c>
      <c r="K1559" t="s">
        <v>3459</v>
      </c>
      <c r="L1559" t="s">
        <v>2882</v>
      </c>
    </row>
    <row r="1560" spans="1:12" x14ac:dyDescent="0.35">
      <c r="A1560" s="1">
        <v>45016</v>
      </c>
      <c r="B1560">
        <v>404</v>
      </c>
      <c r="C1560" t="s">
        <v>3460</v>
      </c>
      <c r="D1560">
        <v>5833.24</v>
      </c>
      <c r="E1560">
        <v>5833.24</v>
      </c>
      <c r="F1560">
        <v>1</v>
      </c>
      <c r="G1560">
        <v>2022</v>
      </c>
      <c r="H1560" t="s">
        <v>26</v>
      </c>
      <c r="I1560" t="s">
        <v>3464</v>
      </c>
      <c r="J1560" s="4">
        <v>44986</v>
      </c>
      <c r="K1560" t="s">
        <v>3459</v>
      </c>
      <c r="L1560" t="s">
        <v>2900</v>
      </c>
    </row>
    <row r="1561" spans="1:12" x14ac:dyDescent="0.35">
      <c r="A1561" s="1">
        <v>45016</v>
      </c>
      <c r="B1561">
        <v>404</v>
      </c>
      <c r="C1561" t="s">
        <v>3460</v>
      </c>
      <c r="D1561">
        <v>5833.24</v>
      </c>
      <c r="E1561">
        <v>5833.24</v>
      </c>
      <c r="F1561">
        <v>1</v>
      </c>
      <c r="G1561">
        <v>2022</v>
      </c>
      <c r="H1561" t="s">
        <v>26</v>
      </c>
      <c r="I1561" t="s">
        <v>3464</v>
      </c>
      <c r="J1561" s="4">
        <v>44986</v>
      </c>
      <c r="K1561" t="s">
        <v>3459</v>
      </c>
      <c r="L1561" t="s">
        <v>2899</v>
      </c>
    </row>
    <row r="1562" spans="1:12" x14ac:dyDescent="0.35">
      <c r="A1562" s="1">
        <v>45016</v>
      </c>
      <c r="B1562">
        <v>404</v>
      </c>
      <c r="C1562" t="s">
        <v>3460</v>
      </c>
      <c r="D1562">
        <v>7499.88</v>
      </c>
      <c r="E1562">
        <v>7499.88</v>
      </c>
      <c r="F1562">
        <v>1</v>
      </c>
      <c r="G1562">
        <v>2022</v>
      </c>
      <c r="H1562" t="s">
        <v>26</v>
      </c>
      <c r="I1562" t="s">
        <v>3464</v>
      </c>
      <c r="J1562" s="4">
        <v>44986</v>
      </c>
      <c r="K1562" t="s">
        <v>3459</v>
      </c>
      <c r="L1562" t="s">
        <v>3743</v>
      </c>
    </row>
    <row r="1563" spans="1:12" x14ac:dyDescent="0.35">
      <c r="A1563" s="1">
        <v>45016</v>
      </c>
      <c r="B1563">
        <v>435</v>
      </c>
      <c r="C1563" t="s">
        <v>3465</v>
      </c>
      <c r="D1563">
        <v>83752</v>
      </c>
      <c r="E1563">
        <v>83752</v>
      </c>
      <c r="F1563">
        <v>1</v>
      </c>
      <c r="G1563">
        <v>2022</v>
      </c>
      <c r="H1563" t="s">
        <v>26</v>
      </c>
      <c r="I1563" t="s">
        <v>26</v>
      </c>
      <c r="J1563" s="4">
        <v>44986</v>
      </c>
      <c r="K1563" t="s">
        <v>3459</v>
      </c>
      <c r="L1563" t="s">
        <v>3744</v>
      </c>
    </row>
    <row r="1564" spans="1:12" x14ac:dyDescent="0.35">
      <c r="A1564" s="1">
        <v>45016</v>
      </c>
      <c r="B1564">
        <v>435</v>
      </c>
      <c r="C1564" t="s">
        <v>3465</v>
      </c>
      <c r="D1564">
        <v>83752</v>
      </c>
      <c r="E1564">
        <v>83752</v>
      </c>
      <c r="F1564">
        <v>1</v>
      </c>
      <c r="G1564">
        <v>2022</v>
      </c>
      <c r="H1564" t="s">
        <v>26</v>
      </c>
      <c r="I1564" t="s">
        <v>26</v>
      </c>
      <c r="J1564" s="4">
        <v>44986</v>
      </c>
      <c r="K1564" t="s">
        <v>3459</v>
      </c>
      <c r="L1564" t="s">
        <v>3529</v>
      </c>
    </row>
    <row r="1565" spans="1:12" x14ac:dyDescent="0.35">
      <c r="A1565" s="1">
        <v>45016</v>
      </c>
      <c r="B1565">
        <v>435</v>
      </c>
      <c r="C1565" t="s">
        <v>3465</v>
      </c>
      <c r="D1565">
        <v>83752</v>
      </c>
      <c r="E1565">
        <v>83752</v>
      </c>
      <c r="F1565">
        <v>1</v>
      </c>
      <c r="G1565">
        <v>2022</v>
      </c>
      <c r="H1565" t="s">
        <v>26</v>
      </c>
      <c r="I1565" t="s">
        <v>26</v>
      </c>
      <c r="J1565" s="4">
        <v>44986</v>
      </c>
      <c r="K1565" t="s">
        <v>3459</v>
      </c>
      <c r="L1565" t="s">
        <v>2487</v>
      </c>
    </row>
    <row r="1566" spans="1:12" x14ac:dyDescent="0.35">
      <c r="A1566" s="1">
        <v>45016</v>
      </c>
      <c r="B1566">
        <v>435</v>
      </c>
      <c r="C1566" t="s">
        <v>3465</v>
      </c>
      <c r="D1566">
        <v>83752</v>
      </c>
      <c r="E1566">
        <v>83752</v>
      </c>
      <c r="F1566">
        <v>1</v>
      </c>
      <c r="G1566">
        <v>2022</v>
      </c>
      <c r="H1566" t="s">
        <v>26</v>
      </c>
      <c r="I1566" t="s">
        <v>26</v>
      </c>
      <c r="J1566" s="4">
        <v>44986</v>
      </c>
      <c r="K1566" t="s">
        <v>3459</v>
      </c>
      <c r="L1566" t="s">
        <v>3745</v>
      </c>
    </row>
    <row r="1567" spans="1:12" x14ac:dyDescent="0.35">
      <c r="A1567" s="1">
        <v>45046</v>
      </c>
      <c r="B1567">
        <v>91</v>
      </c>
      <c r="C1567" t="s">
        <v>35</v>
      </c>
      <c r="D1567">
        <v>5644.2272999999996</v>
      </c>
      <c r="E1567">
        <v>5644.2272999999996</v>
      </c>
      <c r="F1567">
        <v>1</v>
      </c>
      <c r="G1567">
        <v>2022</v>
      </c>
      <c r="H1567" t="s">
        <v>26</v>
      </c>
      <c r="I1567" t="s">
        <v>3462</v>
      </c>
      <c r="J1567" s="4">
        <v>45017</v>
      </c>
      <c r="K1567" t="s">
        <v>3459</v>
      </c>
      <c r="L1567" t="s">
        <v>3623</v>
      </c>
    </row>
    <row r="1568" spans="1:12" x14ac:dyDescent="0.35">
      <c r="A1568" s="1">
        <v>45046</v>
      </c>
      <c r="B1568">
        <v>91</v>
      </c>
      <c r="C1568" t="s">
        <v>35</v>
      </c>
      <c r="D1568">
        <v>41391</v>
      </c>
      <c r="E1568">
        <v>41391</v>
      </c>
      <c r="F1568">
        <v>1</v>
      </c>
      <c r="G1568">
        <v>2022</v>
      </c>
      <c r="H1568" t="s">
        <v>26</v>
      </c>
      <c r="I1568" t="s">
        <v>3463</v>
      </c>
      <c r="J1568" s="4">
        <v>45017</v>
      </c>
      <c r="K1568" t="s">
        <v>3459</v>
      </c>
      <c r="L1568" t="s">
        <v>3623</v>
      </c>
    </row>
    <row r="1569" spans="1:12" x14ac:dyDescent="0.35">
      <c r="A1569" s="1">
        <v>45046</v>
      </c>
      <c r="B1569">
        <v>91</v>
      </c>
      <c r="C1569" t="s">
        <v>35</v>
      </c>
      <c r="D1569">
        <v>16556.400000000001</v>
      </c>
      <c r="E1569">
        <v>16556.400000000001</v>
      </c>
      <c r="F1569">
        <v>1</v>
      </c>
      <c r="G1569">
        <v>2022</v>
      </c>
      <c r="H1569" t="s">
        <v>26</v>
      </c>
      <c r="I1569" t="s">
        <v>3464</v>
      </c>
      <c r="J1569" s="4">
        <v>45017</v>
      </c>
      <c r="K1569" t="s">
        <v>3459</v>
      </c>
      <c r="L1569" t="s">
        <v>2461</v>
      </c>
    </row>
    <row r="1570" spans="1:12" x14ac:dyDescent="0.35">
      <c r="A1570" s="1">
        <v>45046</v>
      </c>
      <c r="B1570">
        <v>91</v>
      </c>
      <c r="C1570" t="s">
        <v>35</v>
      </c>
      <c r="D1570">
        <v>24834.6</v>
      </c>
      <c r="E1570">
        <v>12417.3</v>
      </c>
      <c r="F1570">
        <v>0.5</v>
      </c>
      <c r="G1570">
        <v>2022</v>
      </c>
      <c r="H1570" t="s">
        <v>26</v>
      </c>
      <c r="I1570" t="s">
        <v>3464</v>
      </c>
      <c r="J1570" s="4">
        <v>45017</v>
      </c>
      <c r="K1570" t="s">
        <v>3459</v>
      </c>
      <c r="L1570" t="s">
        <v>2604</v>
      </c>
    </row>
    <row r="1571" spans="1:12" x14ac:dyDescent="0.35">
      <c r="A1571" s="1">
        <v>45046</v>
      </c>
      <c r="B1571">
        <v>255</v>
      </c>
      <c r="C1571" t="s">
        <v>3458</v>
      </c>
      <c r="D1571">
        <v>24012</v>
      </c>
      <c r="E1571">
        <v>16808.400000000001</v>
      </c>
      <c r="F1571">
        <v>0.7</v>
      </c>
      <c r="G1571">
        <v>2022</v>
      </c>
      <c r="H1571" t="s">
        <v>26</v>
      </c>
      <c r="I1571" t="s">
        <v>3464</v>
      </c>
      <c r="J1571" s="4">
        <v>45017</v>
      </c>
      <c r="K1571" t="s">
        <v>3459</v>
      </c>
      <c r="L1571" t="s">
        <v>2461</v>
      </c>
    </row>
    <row r="1572" spans="1:12" x14ac:dyDescent="0.35">
      <c r="A1572" s="1">
        <v>45046</v>
      </c>
      <c r="B1572">
        <v>255</v>
      </c>
      <c r="C1572" t="s">
        <v>3458</v>
      </c>
      <c r="D1572">
        <v>48024</v>
      </c>
      <c r="E1572">
        <v>55227.6</v>
      </c>
      <c r="F1572">
        <v>1.1499999999999999</v>
      </c>
      <c r="G1572">
        <v>2022</v>
      </c>
      <c r="H1572" t="s">
        <v>26</v>
      </c>
      <c r="I1572" t="s">
        <v>3464</v>
      </c>
      <c r="J1572" s="4">
        <v>45017</v>
      </c>
      <c r="K1572" t="s">
        <v>3459</v>
      </c>
      <c r="L1572" t="s">
        <v>3709</v>
      </c>
    </row>
    <row r="1573" spans="1:12" x14ac:dyDescent="0.35">
      <c r="A1573" s="1">
        <v>45046</v>
      </c>
      <c r="B1573">
        <v>255</v>
      </c>
      <c r="C1573" t="s">
        <v>3458</v>
      </c>
      <c r="D1573">
        <v>32016</v>
      </c>
      <c r="E1573">
        <v>32016</v>
      </c>
      <c r="F1573">
        <v>1</v>
      </c>
      <c r="G1573">
        <v>2022</v>
      </c>
      <c r="H1573" t="s">
        <v>26</v>
      </c>
      <c r="I1573" t="s">
        <v>3464</v>
      </c>
      <c r="J1573" s="4">
        <v>45017</v>
      </c>
      <c r="K1573" t="s">
        <v>3459</v>
      </c>
      <c r="L1573" t="s">
        <v>3746</v>
      </c>
    </row>
    <row r="1574" spans="1:12" x14ac:dyDescent="0.35">
      <c r="A1574" s="1">
        <v>45046</v>
      </c>
      <c r="B1574">
        <v>255</v>
      </c>
      <c r="C1574" t="s">
        <v>3458</v>
      </c>
      <c r="D1574">
        <v>40020</v>
      </c>
      <c r="E1574">
        <v>32016</v>
      </c>
      <c r="F1574">
        <v>0.8</v>
      </c>
      <c r="G1574">
        <v>2022</v>
      </c>
      <c r="H1574" t="s">
        <v>26</v>
      </c>
      <c r="I1574" t="s">
        <v>3464</v>
      </c>
      <c r="J1574" s="4">
        <v>45017</v>
      </c>
      <c r="K1574" t="s">
        <v>2468</v>
      </c>
      <c r="L1574" t="s">
        <v>3158</v>
      </c>
    </row>
    <row r="1575" spans="1:12" x14ac:dyDescent="0.35">
      <c r="A1575" s="1">
        <v>45046</v>
      </c>
      <c r="B1575">
        <v>255</v>
      </c>
      <c r="C1575" t="s">
        <v>3458</v>
      </c>
      <c r="D1575">
        <v>16008</v>
      </c>
      <c r="E1575">
        <v>16008</v>
      </c>
      <c r="F1575">
        <v>1</v>
      </c>
      <c r="G1575">
        <v>2022</v>
      </c>
      <c r="H1575" t="s">
        <v>26</v>
      </c>
      <c r="I1575" t="s">
        <v>3464</v>
      </c>
      <c r="J1575" s="4">
        <v>45017</v>
      </c>
      <c r="K1575" t="s">
        <v>3459</v>
      </c>
      <c r="L1575" t="s">
        <v>3747</v>
      </c>
    </row>
    <row r="1576" spans="1:12" x14ac:dyDescent="0.35">
      <c r="A1576" s="1">
        <v>45046</v>
      </c>
      <c r="B1576">
        <v>395</v>
      </c>
      <c r="C1576" t="s">
        <v>3460</v>
      </c>
      <c r="D1576">
        <v>68359</v>
      </c>
      <c r="E1576">
        <v>68359</v>
      </c>
      <c r="F1576">
        <v>1</v>
      </c>
      <c r="G1576">
        <v>2022</v>
      </c>
      <c r="H1576" t="s">
        <v>26</v>
      </c>
      <c r="I1576" t="s">
        <v>3464</v>
      </c>
      <c r="J1576" s="4">
        <v>45017</v>
      </c>
      <c r="K1576" t="s">
        <v>3459</v>
      </c>
      <c r="L1576" t="s">
        <v>3179</v>
      </c>
    </row>
    <row r="1577" spans="1:12" x14ac:dyDescent="0.35">
      <c r="A1577" s="1">
        <v>45046</v>
      </c>
      <c r="B1577">
        <v>395</v>
      </c>
      <c r="C1577" t="s">
        <v>3460</v>
      </c>
      <c r="D1577">
        <v>68359</v>
      </c>
      <c r="E1577">
        <v>68359</v>
      </c>
      <c r="F1577">
        <v>1</v>
      </c>
      <c r="G1577">
        <v>2022</v>
      </c>
      <c r="H1577" t="s">
        <v>26</v>
      </c>
      <c r="I1577" t="s">
        <v>3464</v>
      </c>
      <c r="J1577" s="4">
        <v>45017</v>
      </c>
      <c r="K1577" t="s">
        <v>3459</v>
      </c>
      <c r="L1577" t="s">
        <v>3685</v>
      </c>
    </row>
    <row r="1578" spans="1:12" x14ac:dyDescent="0.35">
      <c r="A1578" s="1">
        <v>45046</v>
      </c>
      <c r="B1578">
        <v>395</v>
      </c>
      <c r="C1578" t="s">
        <v>3460</v>
      </c>
      <c r="D1578">
        <v>68359</v>
      </c>
      <c r="E1578">
        <v>68359</v>
      </c>
      <c r="F1578">
        <v>1</v>
      </c>
      <c r="G1578">
        <v>2022</v>
      </c>
      <c r="H1578" t="s">
        <v>26</v>
      </c>
      <c r="I1578" t="s">
        <v>3464</v>
      </c>
      <c r="J1578" s="4">
        <v>45017</v>
      </c>
      <c r="K1578" t="s">
        <v>3459</v>
      </c>
      <c r="L1578" t="s">
        <v>2809</v>
      </c>
    </row>
    <row r="1579" spans="1:12" x14ac:dyDescent="0.35">
      <c r="A1579" s="1">
        <v>45046</v>
      </c>
      <c r="B1579">
        <v>407</v>
      </c>
      <c r="C1579" t="s">
        <v>3460</v>
      </c>
      <c r="D1579">
        <v>51084</v>
      </c>
      <c r="E1579">
        <v>51084</v>
      </c>
      <c r="F1579">
        <v>1</v>
      </c>
      <c r="G1579">
        <v>2023</v>
      </c>
      <c r="H1579" t="s">
        <v>26</v>
      </c>
      <c r="I1579" t="s">
        <v>3461</v>
      </c>
      <c r="J1579" s="4">
        <v>45017</v>
      </c>
      <c r="K1579" t="s">
        <v>3459</v>
      </c>
      <c r="L1579" t="s">
        <v>3748</v>
      </c>
    </row>
    <row r="1580" spans="1:12" x14ac:dyDescent="0.35">
      <c r="A1580" s="1">
        <v>45046</v>
      </c>
      <c r="B1580">
        <v>422</v>
      </c>
      <c r="C1580" t="s">
        <v>35</v>
      </c>
      <c r="D1580">
        <v>30018</v>
      </c>
      <c r="E1580">
        <v>30018</v>
      </c>
      <c r="F1580">
        <v>1</v>
      </c>
      <c r="G1580">
        <v>2023</v>
      </c>
      <c r="H1580" t="s">
        <v>26</v>
      </c>
      <c r="I1580" t="s">
        <v>3461</v>
      </c>
      <c r="J1580" s="4">
        <v>45017</v>
      </c>
      <c r="K1580" t="s">
        <v>3459</v>
      </c>
      <c r="L1580" t="s">
        <v>3513</v>
      </c>
    </row>
    <row r="1581" spans="1:12" x14ac:dyDescent="0.35">
      <c r="A1581" s="1">
        <v>45046</v>
      </c>
      <c r="B1581">
        <v>91</v>
      </c>
      <c r="C1581" t="s">
        <v>35</v>
      </c>
      <c r="D1581">
        <v>16556.400000000001</v>
      </c>
      <c r="E1581">
        <v>16556.400000000001</v>
      </c>
      <c r="F1581">
        <v>1</v>
      </c>
      <c r="G1581">
        <v>2023</v>
      </c>
      <c r="H1581" t="s">
        <v>26</v>
      </c>
      <c r="I1581" t="s">
        <v>3461</v>
      </c>
      <c r="J1581" s="4">
        <v>45017</v>
      </c>
      <c r="K1581" t="s">
        <v>3459</v>
      </c>
      <c r="L1581" t="s">
        <v>2890</v>
      </c>
    </row>
    <row r="1582" spans="1:12" x14ac:dyDescent="0.35">
      <c r="A1582" s="1">
        <v>45046</v>
      </c>
      <c r="B1582">
        <v>91</v>
      </c>
      <c r="C1582" t="s">
        <v>35</v>
      </c>
      <c r="D1582">
        <v>24834.6</v>
      </c>
      <c r="E1582">
        <v>24834.6</v>
      </c>
      <c r="F1582">
        <v>1</v>
      </c>
      <c r="G1582">
        <v>2023</v>
      </c>
      <c r="H1582" t="s">
        <v>26</v>
      </c>
      <c r="I1582" t="s">
        <v>3461</v>
      </c>
      <c r="J1582" s="4">
        <v>45017</v>
      </c>
      <c r="K1582" t="s">
        <v>3459</v>
      </c>
      <c r="L1582" t="s">
        <v>2604</v>
      </c>
    </row>
    <row r="1583" spans="1:12" x14ac:dyDescent="0.35">
      <c r="A1583" s="1">
        <v>45046</v>
      </c>
      <c r="B1583">
        <v>92</v>
      </c>
      <c r="C1583" t="s">
        <v>35</v>
      </c>
      <c r="D1583">
        <v>3124.5</v>
      </c>
      <c r="E1583">
        <v>3124.5</v>
      </c>
      <c r="F1583">
        <v>1</v>
      </c>
      <c r="G1583">
        <v>2023</v>
      </c>
      <c r="H1583" t="s">
        <v>26</v>
      </c>
      <c r="I1583" t="s">
        <v>3461</v>
      </c>
      <c r="J1583" s="4">
        <v>45017</v>
      </c>
      <c r="K1583" t="s">
        <v>3459</v>
      </c>
      <c r="L1583" t="s">
        <v>2983</v>
      </c>
    </row>
    <row r="1584" spans="1:12" x14ac:dyDescent="0.35">
      <c r="A1584" s="1">
        <v>45046</v>
      </c>
      <c r="B1584">
        <v>92</v>
      </c>
      <c r="C1584" t="s">
        <v>35</v>
      </c>
      <c r="D1584">
        <v>3124.5</v>
      </c>
      <c r="E1584">
        <v>3124.5</v>
      </c>
      <c r="F1584">
        <v>1</v>
      </c>
      <c r="G1584">
        <v>2023</v>
      </c>
      <c r="H1584" t="s">
        <v>26</v>
      </c>
      <c r="I1584" t="s">
        <v>3461</v>
      </c>
      <c r="J1584" s="4">
        <v>45017</v>
      </c>
      <c r="K1584" t="s">
        <v>3459</v>
      </c>
      <c r="L1584" t="s">
        <v>2480</v>
      </c>
    </row>
    <row r="1585" spans="1:12" x14ac:dyDescent="0.35">
      <c r="A1585" s="1">
        <v>45046</v>
      </c>
      <c r="B1585">
        <v>183</v>
      </c>
      <c r="C1585" t="s">
        <v>3458</v>
      </c>
      <c r="D1585">
        <v>7881.4530000000004</v>
      </c>
      <c r="E1585">
        <v>7881.4530000000004</v>
      </c>
      <c r="F1585">
        <v>1</v>
      </c>
      <c r="G1585">
        <v>2023</v>
      </c>
      <c r="H1585" t="s">
        <v>26</v>
      </c>
      <c r="I1585" t="s">
        <v>3461</v>
      </c>
      <c r="J1585" s="4">
        <v>45017</v>
      </c>
      <c r="K1585" t="s">
        <v>3459</v>
      </c>
      <c r="L1585" t="s">
        <v>3518</v>
      </c>
    </row>
    <row r="1586" spans="1:12" x14ac:dyDescent="0.35">
      <c r="A1586" s="1">
        <v>45046</v>
      </c>
      <c r="B1586">
        <v>183</v>
      </c>
      <c r="C1586" t="s">
        <v>3458</v>
      </c>
      <c r="D1586">
        <v>15762.9059</v>
      </c>
      <c r="E1586">
        <v>15762.9059</v>
      </c>
      <c r="F1586">
        <v>1</v>
      </c>
      <c r="G1586">
        <v>2023</v>
      </c>
      <c r="H1586" t="s">
        <v>26</v>
      </c>
      <c r="I1586" t="s">
        <v>3461</v>
      </c>
      <c r="J1586" s="4">
        <v>45017</v>
      </c>
      <c r="K1586" t="s">
        <v>3459</v>
      </c>
      <c r="L1586" t="s">
        <v>3519</v>
      </c>
    </row>
    <row r="1587" spans="1:12" x14ac:dyDescent="0.35">
      <c r="A1587" s="1">
        <v>45046</v>
      </c>
      <c r="B1587">
        <v>183</v>
      </c>
      <c r="C1587" t="s">
        <v>3458</v>
      </c>
      <c r="D1587">
        <v>15762.9059</v>
      </c>
      <c r="E1587">
        <v>15762.9059</v>
      </c>
      <c r="F1587">
        <v>1</v>
      </c>
      <c r="G1587">
        <v>2023</v>
      </c>
      <c r="H1587" t="s">
        <v>26</v>
      </c>
      <c r="I1587" t="s">
        <v>3461</v>
      </c>
      <c r="J1587" s="4">
        <v>45017</v>
      </c>
      <c r="K1587" t="s">
        <v>3459</v>
      </c>
      <c r="L1587" t="s">
        <v>2487</v>
      </c>
    </row>
    <row r="1588" spans="1:12" x14ac:dyDescent="0.35">
      <c r="A1588" s="1">
        <v>45046</v>
      </c>
      <c r="B1588">
        <v>201</v>
      </c>
      <c r="C1588" t="s">
        <v>3458</v>
      </c>
      <c r="D1588">
        <v>45542.400000000001</v>
      </c>
      <c r="E1588">
        <v>45997.824000000001</v>
      </c>
      <c r="F1588">
        <v>1.01</v>
      </c>
      <c r="G1588">
        <v>2023</v>
      </c>
      <c r="H1588" t="s">
        <v>26</v>
      </c>
      <c r="I1588" t="s">
        <v>3461</v>
      </c>
      <c r="J1588" s="4">
        <v>45017</v>
      </c>
      <c r="K1588" t="s">
        <v>3459</v>
      </c>
      <c r="L1588" t="s">
        <v>3749</v>
      </c>
    </row>
    <row r="1589" spans="1:12" x14ac:dyDescent="0.35">
      <c r="A1589" s="1">
        <v>45046</v>
      </c>
      <c r="B1589">
        <v>201</v>
      </c>
      <c r="C1589" t="s">
        <v>3458</v>
      </c>
      <c r="D1589">
        <v>45542.400000000001</v>
      </c>
      <c r="E1589">
        <v>45542.400000000001</v>
      </c>
      <c r="F1589">
        <v>1</v>
      </c>
      <c r="G1589">
        <v>2023</v>
      </c>
      <c r="H1589" t="s">
        <v>26</v>
      </c>
      <c r="I1589" t="s">
        <v>3461</v>
      </c>
      <c r="J1589" s="4">
        <v>45017</v>
      </c>
      <c r="K1589" t="s">
        <v>3459</v>
      </c>
      <c r="L1589" t="s">
        <v>3750</v>
      </c>
    </row>
    <row r="1590" spans="1:12" x14ac:dyDescent="0.35">
      <c r="A1590" s="1">
        <v>45046</v>
      </c>
      <c r="B1590">
        <v>201</v>
      </c>
      <c r="C1590" t="s">
        <v>3458</v>
      </c>
      <c r="D1590">
        <v>22771.200000000001</v>
      </c>
      <c r="E1590">
        <v>17078.400000000001</v>
      </c>
      <c r="F1590">
        <v>0.75</v>
      </c>
      <c r="G1590">
        <v>2023</v>
      </c>
      <c r="H1590" t="s">
        <v>26</v>
      </c>
      <c r="I1590" t="s">
        <v>3461</v>
      </c>
      <c r="J1590" s="4">
        <v>45017</v>
      </c>
      <c r="K1590" t="s">
        <v>2468</v>
      </c>
      <c r="L1590" t="s">
        <v>3751</v>
      </c>
    </row>
    <row r="1591" spans="1:12" x14ac:dyDescent="0.35">
      <c r="A1591" s="1">
        <v>45046</v>
      </c>
      <c r="B1591">
        <v>382</v>
      </c>
      <c r="C1591" t="s">
        <v>3460</v>
      </c>
      <c r="D1591">
        <v>2384.4250000000002</v>
      </c>
      <c r="E1591">
        <v>2384.4250000000002</v>
      </c>
      <c r="F1591">
        <v>1</v>
      </c>
      <c r="G1591">
        <v>2023</v>
      </c>
      <c r="H1591" t="s">
        <v>26</v>
      </c>
      <c r="I1591" t="s">
        <v>3461</v>
      </c>
      <c r="J1591" s="4">
        <v>45017</v>
      </c>
      <c r="K1591" t="s">
        <v>3459</v>
      </c>
      <c r="L1591" t="s">
        <v>2480</v>
      </c>
    </row>
    <row r="1592" spans="1:12" x14ac:dyDescent="0.35">
      <c r="A1592" s="1">
        <v>45046</v>
      </c>
      <c r="B1592">
        <v>382</v>
      </c>
      <c r="C1592" t="s">
        <v>3460</v>
      </c>
      <c r="D1592">
        <v>2384.4250000000002</v>
      </c>
      <c r="E1592">
        <v>2384.4250000000002</v>
      </c>
      <c r="F1592">
        <v>1</v>
      </c>
      <c r="G1592">
        <v>2023</v>
      </c>
      <c r="H1592" t="s">
        <v>26</v>
      </c>
      <c r="I1592" t="s">
        <v>3461</v>
      </c>
      <c r="J1592" s="4">
        <v>45017</v>
      </c>
      <c r="K1592" t="s">
        <v>3459</v>
      </c>
      <c r="L1592" t="s">
        <v>2729</v>
      </c>
    </row>
    <row r="1593" spans="1:12" x14ac:dyDescent="0.35">
      <c r="A1593" s="1">
        <v>45046</v>
      </c>
      <c r="B1593">
        <v>382</v>
      </c>
      <c r="C1593" t="s">
        <v>3460</v>
      </c>
      <c r="D1593">
        <v>2384.4250000000002</v>
      </c>
      <c r="E1593">
        <v>2384.4250000000002</v>
      </c>
      <c r="F1593">
        <v>1</v>
      </c>
      <c r="G1593">
        <v>2023</v>
      </c>
      <c r="H1593" t="s">
        <v>26</v>
      </c>
      <c r="I1593" t="s">
        <v>3461</v>
      </c>
      <c r="J1593" s="4">
        <v>45017</v>
      </c>
      <c r="K1593" t="s">
        <v>3459</v>
      </c>
      <c r="L1593" t="s">
        <v>2807</v>
      </c>
    </row>
    <row r="1594" spans="1:12" x14ac:dyDescent="0.35">
      <c r="A1594" s="1">
        <v>45046</v>
      </c>
      <c r="B1594">
        <v>382</v>
      </c>
      <c r="C1594" t="s">
        <v>3460</v>
      </c>
      <c r="D1594">
        <v>2384.4250000000002</v>
      </c>
      <c r="E1594">
        <v>2384.4250000000002</v>
      </c>
      <c r="F1594">
        <v>1</v>
      </c>
      <c r="G1594">
        <v>2023</v>
      </c>
      <c r="H1594" t="s">
        <v>26</v>
      </c>
      <c r="I1594" t="s">
        <v>3461</v>
      </c>
      <c r="J1594" s="4">
        <v>45017</v>
      </c>
      <c r="K1594" t="s">
        <v>3459</v>
      </c>
      <c r="L1594" t="s">
        <v>3656</v>
      </c>
    </row>
    <row r="1595" spans="1:12" x14ac:dyDescent="0.35">
      <c r="A1595" s="1">
        <v>45046</v>
      </c>
      <c r="B1595">
        <v>388</v>
      </c>
      <c r="C1595" t="s">
        <v>3460</v>
      </c>
      <c r="D1595">
        <v>15864.75</v>
      </c>
      <c r="E1595">
        <v>15864.75</v>
      </c>
      <c r="F1595">
        <v>1</v>
      </c>
      <c r="G1595">
        <v>2023</v>
      </c>
      <c r="H1595" t="s">
        <v>26</v>
      </c>
      <c r="I1595" t="s">
        <v>3461</v>
      </c>
      <c r="J1595" s="4">
        <v>45017</v>
      </c>
      <c r="K1595" t="s">
        <v>3459</v>
      </c>
      <c r="L1595" t="s">
        <v>2809</v>
      </c>
    </row>
    <row r="1596" spans="1:12" x14ac:dyDescent="0.35">
      <c r="A1596" s="1">
        <v>45046</v>
      </c>
      <c r="B1596">
        <v>388</v>
      </c>
      <c r="C1596" t="s">
        <v>3460</v>
      </c>
      <c r="D1596">
        <v>15864.75</v>
      </c>
      <c r="E1596">
        <v>15864.75</v>
      </c>
      <c r="F1596">
        <v>1</v>
      </c>
      <c r="G1596">
        <v>2023</v>
      </c>
      <c r="H1596" t="s">
        <v>26</v>
      </c>
      <c r="I1596" t="s">
        <v>3461</v>
      </c>
      <c r="J1596" s="4">
        <v>45017</v>
      </c>
      <c r="K1596" t="s">
        <v>3459</v>
      </c>
      <c r="L1596" t="s">
        <v>2461</v>
      </c>
    </row>
    <row r="1597" spans="1:12" x14ac:dyDescent="0.35">
      <c r="A1597" s="1">
        <v>45046</v>
      </c>
      <c r="B1597">
        <v>388</v>
      </c>
      <c r="C1597" t="s">
        <v>3460</v>
      </c>
      <c r="D1597">
        <v>15864.75</v>
      </c>
      <c r="E1597">
        <v>15864.75</v>
      </c>
      <c r="F1597">
        <v>1</v>
      </c>
      <c r="G1597">
        <v>2023</v>
      </c>
      <c r="H1597" t="s">
        <v>26</v>
      </c>
      <c r="I1597" t="s">
        <v>3461</v>
      </c>
      <c r="J1597" s="4">
        <v>45017</v>
      </c>
      <c r="K1597" t="s">
        <v>3459</v>
      </c>
      <c r="L1597" t="s">
        <v>3752</v>
      </c>
    </row>
    <row r="1598" spans="1:12" x14ac:dyDescent="0.35">
      <c r="A1598" s="1">
        <v>45046</v>
      </c>
      <c r="B1598">
        <v>388</v>
      </c>
      <c r="C1598" t="s">
        <v>3460</v>
      </c>
      <c r="D1598">
        <v>15864.75</v>
      </c>
      <c r="E1598">
        <v>15864.75</v>
      </c>
      <c r="F1598">
        <v>1</v>
      </c>
      <c r="G1598">
        <v>2023</v>
      </c>
      <c r="H1598" t="s">
        <v>26</v>
      </c>
      <c r="I1598" t="s">
        <v>3461</v>
      </c>
      <c r="J1598" s="4">
        <v>45017</v>
      </c>
      <c r="K1598" t="s">
        <v>3459</v>
      </c>
      <c r="L1598" t="s">
        <v>2954</v>
      </c>
    </row>
    <row r="1599" spans="1:12" x14ac:dyDescent="0.35">
      <c r="A1599" s="1">
        <v>45046</v>
      </c>
      <c r="B1599">
        <v>395</v>
      </c>
      <c r="C1599" t="s">
        <v>3460</v>
      </c>
      <c r="D1599">
        <v>30710.25</v>
      </c>
      <c r="E1599">
        <v>30710.25</v>
      </c>
      <c r="F1599">
        <v>1</v>
      </c>
      <c r="G1599">
        <v>2023</v>
      </c>
      <c r="H1599" t="s">
        <v>26</v>
      </c>
      <c r="I1599" t="s">
        <v>3461</v>
      </c>
      <c r="J1599" s="4">
        <v>45017</v>
      </c>
      <c r="K1599" t="s">
        <v>3459</v>
      </c>
      <c r="L1599" t="s">
        <v>2809</v>
      </c>
    </row>
    <row r="1600" spans="1:12" x14ac:dyDescent="0.35">
      <c r="A1600" s="1">
        <v>45046</v>
      </c>
      <c r="B1600">
        <v>395</v>
      </c>
      <c r="C1600" t="s">
        <v>3460</v>
      </c>
      <c r="D1600">
        <v>30710.25</v>
      </c>
      <c r="E1600">
        <v>30710.25</v>
      </c>
      <c r="F1600">
        <v>1</v>
      </c>
      <c r="G1600">
        <v>2023</v>
      </c>
      <c r="H1600" t="s">
        <v>26</v>
      </c>
      <c r="I1600" t="s">
        <v>3461</v>
      </c>
      <c r="J1600" s="4">
        <v>45017</v>
      </c>
      <c r="K1600" t="s">
        <v>3459</v>
      </c>
      <c r="L1600" t="s">
        <v>2461</v>
      </c>
    </row>
    <row r="1601" spans="1:12" x14ac:dyDescent="0.35">
      <c r="A1601" s="1">
        <v>45046</v>
      </c>
      <c r="B1601">
        <v>395</v>
      </c>
      <c r="C1601" t="s">
        <v>3460</v>
      </c>
      <c r="D1601">
        <v>30710.25</v>
      </c>
      <c r="E1601">
        <v>30710.25</v>
      </c>
      <c r="F1601">
        <v>1</v>
      </c>
      <c r="G1601">
        <v>2023</v>
      </c>
      <c r="H1601" t="s">
        <v>26</v>
      </c>
      <c r="I1601" t="s">
        <v>3461</v>
      </c>
      <c r="J1601" s="4">
        <v>45017</v>
      </c>
      <c r="K1601" t="s">
        <v>3459</v>
      </c>
      <c r="L1601" t="s">
        <v>3752</v>
      </c>
    </row>
    <row r="1602" spans="1:12" x14ac:dyDescent="0.35">
      <c r="A1602" s="1">
        <v>45046</v>
      </c>
      <c r="B1602">
        <v>395</v>
      </c>
      <c r="C1602" t="s">
        <v>3460</v>
      </c>
      <c r="D1602">
        <v>30710.25</v>
      </c>
      <c r="E1602">
        <v>30710.25</v>
      </c>
      <c r="F1602">
        <v>1</v>
      </c>
      <c r="G1602">
        <v>2023</v>
      </c>
      <c r="H1602" t="s">
        <v>26</v>
      </c>
      <c r="I1602" t="s">
        <v>3461</v>
      </c>
      <c r="J1602" s="4">
        <v>45017</v>
      </c>
      <c r="K1602" t="s">
        <v>3459</v>
      </c>
      <c r="L1602" t="s">
        <v>2954</v>
      </c>
    </row>
    <row r="1603" spans="1:12" x14ac:dyDescent="0.35">
      <c r="A1603" s="1">
        <v>45046</v>
      </c>
      <c r="B1603">
        <v>402</v>
      </c>
      <c r="C1603" t="s">
        <v>3460</v>
      </c>
      <c r="D1603">
        <v>4701.6000000000004</v>
      </c>
      <c r="E1603">
        <v>4701.6000000000004</v>
      </c>
      <c r="F1603">
        <v>1</v>
      </c>
      <c r="G1603">
        <v>2023</v>
      </c>
      <c r="H1603" t="s">
        <v>26</v>
      </c>
      <c r="I1603" t="s">
        <v>3461</v>
      </c>
      <c r="J1603" s="4">
        <v>45017</v>
      </c>
      <c r="K1603" t="s">
        <v>2468</v>
      </c>
      <c r="L1603" t="s">
        <v>3753</v>
      </c>
    </row>
    <row r="1604" spans="1:12" x14ac:dyDescent="0.35">
      <c r="A1604" s="1">
        <v>45046</v>
      </c>
      <c r="B1604">
        <v>402</v>
      </c>
      <c r="C1604" t="s">
        <v>3460</v>
      </c>
      <c r="D1604">
        <v>4701.6000000000004</v>
      </c>
      <c r="E1604">
        <v>4701.6000000000004</v>
      </c>
      <c r="F1604">
        <v>1</v>
      </c>
      <c r="G1604">
        <v>2023</v>
      </c>
      <c r="H1604" t="s">
        <v>26</v>
      </c>
      <c r="I1604" t="s">
        <v>3461</v>
      </c>
      <c r="J1604" s="4">
        <v>45017</v>
      </c>
      <c r="K1604" t="s">
        <v>3459</v>
      </c>
      <c r="L1604" t="s">
        <v>3754</v>
      </c>
    </row>
    <row r="1605" spans="1:12" x14ac:dyDescent="0.35">
      <c r="A1605" s="1">
        <v>45046</v>
      </c>
      <c r="B1605">
        <v>402</v>
      </c>
      <c r="C1605" t="s">
        <v>3460</v>
      </c>
      <c r="D1605">
        <v>4701.6000000000004</v>
      </c>
      <c r="E1605">
        <v>4701.6000000000004</v>
      </c>
      <c r="F1605">
        <v>1</v>
      </c>
      <c r="G1605">
        <v>2023</v>
      </c>
      <c r="H1605" t="s">
        <v>26</v>
      </c>
      <c r="I1605" t="s">
        <v>3461</v>
      </c>
      <c r="J1605" s="4">
        <v>45017</v>
      </c>
      <c r="K1605" t="s">
        <v>3459</v>
      </c>
      <c r="L1605" t="s">
        <v>3755</v>
      </c>
    </row>
    <row r="1606" spans="1:12" x14ac:dyDescent="0.35">
      <c r="A1606" s="1">
        <v>45046</v>
      </c>
      <c r="B1606">
        <v>402</v>
      </c>
      <c r="C1606" t="s">
        <v>3460</v>
      </c>
      <c r="D1606">
        <v>4701.6000000000004</v>
      </c>
      <c r="E1606">
        <v>4701.6000000000004</v>
      </c>
      <c r="F1606">
        <v>1</v>
      </c>
      <c r="G1606">
        <v>2023</v>
      </c>
      <c r="H1606" t="s">
        <v>26</v>
      </c>
      <c r="I1606" t="s">
        <v>3461</v>
      </c>
      <c r="J1606" s="4">
        <v>45017</v>
      </c>
      <c r="K1606" t="s">
        <v>3459</v>
      </c>
      <c r="L1606" t="s">
        <v>3756</v>
      </c>
    </row>
    <row r="1607" spans="1:12" x14ac:dyDescent="0.35">
      <c r="A1607" s="1">
        <v>45046</v>
      </c>
      <c r="B1607">
        <v>402</v>
      </c>
      <c r="C1607" t="s">
        <v>3460</v>
      </c>
      <c r="D1607">
        <v>4701.6000000000004</v>
      </c>
      <c r="E1607">
        <v>4701.6000000000004</v>
      </c>
      <c r="F1607">
        <v>1</v>
      </c>
      <c r="G1607">
        <v>2023</v>
      </c>
      <c r="H1607" t="s">
        <v>26</v>
      </c>
      <c r="I1607" t="s">
        <v>3461</v>
      </c>
      <c r="J1607" s="4">
        <v>45017</v>
      </c>
      <c r="K1607" t="s">
        <v>3459</v>
      </c>
      <c r="L1607" t="s">
        <v>3757</v>
      </c>
    </row>
    <row r="1608" spans="1:12" x14ac:dyDescent="0.35">
      <c r="A1608" s="1">
        <v>45046</v>
      </c>
      <c r="B1608">
        <v>465</v>
      </c>
      <c r="C1608" t="s">
        <v>3465</v>
      </c>
      <c r="D1608">
        <v>5966</v>
      </c>
      <c r="E1608">
        <v>5966</v>
      </c>
      <c r="F1608">
        <v>1</v>
      </c>
      <c r="G1608">
        <v>2023</v>
      </c>
      <c r="H1608" t="s">
        <v>26</v>
      </c>
      <c r="I1608" t="s">
        <v>3461</v>
      </c>
      <c r="J1608" s="4">
        <v>45017</v>
      </c>
      <c r="K1608" t="s">
        <v>3459</v>
      </c>
      <c r="L1608" t="s">
        <v>3635</v>
      </c>
    </row>
    <row r="1609" spans="1:12" x14ac:dyDescent="0.35">
      <c r="A1609" s="1">
        <v>45046</v>
      </c>
      <c r="B1609">
        <v>465</v>
      </c>
      <c r="C1609" t="s">
        <v>3465</v>
      </c>
      <c r="D1609">
        <v>5966</v>
      </c>
      <c r="E1609">
        <v>5966</v>
      </c>
      <c r="F1609">
        <v>1</v>
      </c>
      <c r="G1609">
        <v>2023</v>
      </c>
      <c r="H1609" t="s">
        <v>26</v>
      </c>
      <c r="I1609" t="s">
        <v>3461</v>
      </c>
      <c r="J1609" s="4">
        <v>45017</v>
      </c>
      <c r="K1609" t="s">
        <v>3459</v>
      </c>
      <c r="L1609" t="s">
        <v>2951</v>
      </c>
    </row>
    <row r="1610" spans="1:12" x14ac:dyDescent="0.35">
      <c r="A1610" s="1">
        <v>45046</v>
      </c>
      <c r="B1610">
        <v>465</v>
      </c>
      <c r="C1610" t="s">
        <v>3465</v>
      </c>
      <c r="D1610">
        <v>5966</v>
      </c>
      <c r="E1610">
        <v>5966</v>
      </c>
      <c r="F1610">
        <v>1</v>
      </c>
      <c r="G1610">
        <v>2023</v>
      </c>
      <c r="H1610" t="s">
        <v>26</v>
      </c>
      <c r="I1610" t="s">
        <v>3461</v>
      </c>
      <c r="J1610" s="4">
        <v>45017</v>
      </c>
      <c r="K1610" t="s">
        <v>3459</v>
      </c>
      <c r="L1610" t="s">
        <v>3758</v>
      </c>
    </row>
    <row r="1611" spans="1:12" x14ac:dyDescent="0.35">
      <c r="A1611" s="1">
        <v>45046</v>
      </c>
      <c r="B1611">
        <v>465</v>
      </c>
      <c r="C1611" t="s">
        <v>3465</v>
      </c>
      <c r="D1611">
        <v>5966</v>
      </c>
      <c r="E1611">
        <v>5966</v>
      </c>
      <c r="F1611">
        <v>1</v>
      </c>
      <c r="G1611">
        <v>2023</v>
      </c>
      <c r="H1611" t="s">
        <v>26</v>
      </c>
      <c r="I1611" t="s">
        <v>3461</v>
      </c>
      <c r="J1611" s="4">
        <v>45017</v>
      </c>
      <c r="K1611" t="s">
        <v>3459</v>
      </c>
      <c r="L1611" t="s">
        <v>3637</v>
      </c>
    </row>
    <row r="1612" spans="1:12" x14ac:dyDescent="0.35">
      <c r="A1612" s="1">
        <v>45077</v>
      </c>
      <c r="B1612">
        <v>239</v>
      </c>
      <c r="C1612" t="s">
        <v>3458</v>
      </c>
      <c r="D1612">
        <v>47807.9</v>
      </c>
      <c r="E1612">
        <v>47807.9</v>
      </c>
      <c r="F1612">
        <v>1</v>
      </c>
      <c r="G1612">
        <v>2022</v>
      </c>
      <c r="H1612" t="s">
        <v>26</v>
      </c>
      <c r="I1612" t="s">
        <v>3463</v>
      </c>
      <c r="J1612" s="4">
        <v>45047</v>
      </c>
      <c r="K1612" t="s">
        <v>3459</v>
      </c>
      <c r="L1612" t="s">
        <v>3697</v>
      </c>
    </row>
    <row r="1613" spans="1:12" x14ac:dyDescent="0.35">
      <c r="A1613" s="1">
        <v>45077</v>
      </c>
      <c r="B1613">
        <v>239</v>
      </c>
      <c r="C1613" t="s">
        <v>3458</v>
      </c>
      <c r="D1613">
        <v>47807.9</v>
      </c>
      <c r="E1613">
        <v>47807.9</v>
      </c>
      <c r="F1613">
        <v>1</v>
      </c>
      <c r="G1613">
        <v>2022</v>
      </c>
      <c r="H1613" t="s">
        <v>26</v>
      </c>
      <c r="I1613" t="s">
        <v>3463</v>
      </c>
      <c r="J1613" s="4">
        <v>45047</v>
      </c>
      <c r="K1613" t="s">
        <v>3459</v>
      </c>
      <c r="L1613" t="s">
        <v>3702</v>
      </c>
    </row>
    <row r="1614" spans="1:12" x14ac:dyDescent="0.35">
      <c r="A1614" s="1">
        <v>45077</v>
      </c>
      <c r="B1614">
        <v>239</v>
      </c>
      <c r="C1614" t="s">
        <v>3458</v>
      </c>
      <c r="D1614">
        <v>71711.850000000006</v>
      </c>
      <c r="E1614">
        <v>71711.850000000006</v>
      </c>
      <c r="F1614">
        <v>1</v>
      </c>
      <c r="G1614">
        <v>2022</v>
      </c>
      <c r="H1614" t="s">
        <v>26</v>
      </c>
      <c r="I1614" t="s">
        <v>3463</v>
      </c>
      <c r="J1614" s="4">
        <v>45047</v>
      </c>
      <c r="K1614" t="s">
        <v>3459</v>
      </c>
      <c r="L1614" t="s">
        <v>2592</v>
      </c>
    </row>
    <row r="1615" spans="1:12" x14ac:dyDescent="0.35">
      <c r="A1615" s="1">
        <v>45077</v>
      </c>
      <c r="B1615">
        <v>239</v>
      </c>
      <c r="C1615" t="s">
        <v>3458</v>
      </c>
      <c r="D1615">
        <v>23903.95</v>
      </c>
      <c r="E1615">
        <v>23903.95</v>
      </c>
      <c r="F1615">
        <v>1</v>
      </c>
      <c r="G1615">
        <v>2022</v>
      </c>
      <c r="H1615" t="s">
        <v>26</v>
      </c>
      <c r="I1615" t="s">
        <v>3463</v>
      </c>
      <c r="J1615" s="4">
        <v>45047</v>
      </c>
      <c r="K1615" t="s">
        <v>3459</v>
      </c>
      <c r="L1615" t="s">
        <v>3703</v>
      </c>
    </row>
    <row r="1616" spans="1:12" x14ac:dyDescent="0.35">
      <c r="A1616" s="1">
        <v>45077</v>
      </c>
      <c r="B1616">
        <v>239</v>
      </c>
      <c r="C1616" t="s">
        <v>3458</v>
      </c>
      <c r="D1616">
        <v>47659</v>
      </c>
      <c r="E1616">
        <v>47659</v>
      </c>
      <c r="F1616">
        <v>1</v>
      </c>
      <c r="G1616">
        <v>2022</v>
      </c>
      <c r="H1616" t="s">
        <v>26</v>
      </c>
      <c r="I1616" t="s">
        <v>3464</v>
      </c>
      <c r="J1616" s="4">
        <v>45047</v>
      </c>
      <c r="K1616" t="s">
        <v>3459</v>
      </c>
      <c r="L1616" t="s">
        <v>3697</v>
      </c>
    </row>
    <row r="1617" spans="1:12" x14ac:dyDescent="0.35">
      <c r="A1617" s="1">
        <v>45077</v>
      </c>
      <c r="B1617">
        <v>239</v>
      </c>
      <c r="C1617" t="s">
        <v>3458</v>
      </c>
      <c r="D1617">
        <v>47659</v>
      </c>
      <c r="E1617">
        <v>47659</v>
      </c>
      <c r="F1617">
        <v>1</v>
      </c>
      <c r="G1617">
        <v>2022</v>
      </c>
      <c r="H1617" t="s">
        <v>26</v>
      </c>
      <c r="I1617" t="s">
        <v>3464</v>
      </c>
      <c r="J1617" s="4">
        <v>45047</v>
      </c>
      <c r="K1617" t="s">
        <v>3459</v>
      </c>
      <c r="L1617" t="s">
        <v>3702</v>
      </c>
    </row>
    <row r="1618" spans="1:12" x14ac:dyDescent="0.35">
      <c r="A1618" s="1">
        <v>45077</v>
      </c>
      <c r="B1618">
        <v>239</v>
      </c>
      <c r="C1618" t="s">
        <v>3458</v>
      </c>
      <c r="D1618">
        <v>71488.5</v>
      </c>
      <c r="E1618">
        <v>71488.5</v>
      </c>
      <c r="F1618">
        <v>1</v>
      </c>
      <c r="G1618">
        <v>2022</v>
      </c>
      <c r="H1618" t="s">
        <v>26</v>
      </c>
      <c r="I1618" t="s">
        <v>3464</v>
      </c>
      <c r="J1618" s="4">
        <v>45047</v>
      </c>
      <c r="K1618" t="s">
        <v>3459</v>
      </c>
      <c r="L1618" t="s">
        <v>2592</v>
      </c>
    </row>
    <row r="1619" spans="1:12" x14ac:dyDescent="0.35">
      <c r="A1619" s="1">
        <v>45077</v>
      </c>
      <c r="B1619">
        <v>239</v>
      </c>
      <c r="C1619" t="s">
        <v>3458</v>
      </c>
      <c r="D1619">
        <v>23829.5</v>
      </c>
      <c r="E1619">
        <v>23829.5</v>
      </c>
      <c r="F1619">
        <v>1</v>
      </c>
      <c r="G1619">
        <v>2022</v>
      </c>
      <c r="H1619" t="s">
        <v>26</v>
      </c>
      <c r="I1619" t="s">
        <v>3464</v>
      </c>
      <c r="J1619" s="4">
        <v>45047</v>
      </c>
      <c r="K1619" t="s">
        <v>3459</v>
      </c>
      <c r="L1619" t="s">
        <v>3703</v>
      </c>
    </row>
    <row r="1620" spans="1:12" x14ac:dyDescent="0.35">
      <c r="A1620" s="1">
        <v>45077</v>
      </c>
      <c r="B1620">
        <v>239</v>
      </c>
      <c r="C1620" t="s">
        <v>3458</v>
      </c>
      <c r="D1620">
        <v>879377.5</v>
      </c>
      <c r="E1620">
        <v>879377.5</v>
      </c>
      <c r="F1620">
        <v>1</v>
      </c>
      <c r="G1620">
        <v>2022</v>
      </c>
      <c r="H1620" t="s">
        <v>26</v>
      </c>
      <c r="I1620" t="s">
        <v>26</v>
      </c>
      <c r="J1620" s="4">
        <v>45047</v>
      </c>
      <c r="K1620" t="s">
        <v>2468</v>
      </c>
      <c r="L1620" t="s">
        <v>3071</v>
      </c>
    </row>
    <row r="1621" spans="1:12" x14ac:dyDescent="0.35">
      <c r="A1621" s="1">
        <v>45077</v>
      </c>
      <c r="B1621">
        <v>239</v>
      </c>
      <c r="C1621" t="s">
        <v>3458</v>
      </c>
      <c r="D1621">
        <v>175875.5</v>
      </c>
      <c r="E1621">
        <v>175875.5</v>
      </c>
      <c r="F1621">
        <v>1</v>
      </c>
      <c r="G1621">
        <v>2022</v>
      </c>
      <c r="H1621" t="s">
        <v>26</v>
      </c>
      <c r="I1621" t="s">
        <v>26</v>
      </c>
      <c r="J1621" s="4">
        <v>45047</v>
      </c>
      <c r="K1621" t="s">
        <v>3459</v>
      </c>
      <c r="L1621" t="s">
        <v>2487</v>
      </c>
    </row>
    <row r="1622" spans="1:12" x14ac:dyDescent="0.35">
      <c r="A1622" s="1">
        <v>45077</v>
      </c>
      <c r="B1622">
        <v>422</v>
      </c>
      <c r="C1622" t="s">
        <v>35</v>
      </c>
      <c r="D1622">
        <v>5436</v>
      </c>
      <c r="E1622">
        <v>5436</v>
      </c>
      <c r="F1622">
        <v>1</v>
      </c>
      <c r="G1622">
        <v>2022</v>
      </c>
      <c r="H1622" t="s">
        <v>26</v>
      </c>
      <c r="I1622" t="s">
        <v>3464</v>
      </c>
      <c r="J1622" s="4">
        <v>45047</v>
      </c>
      <c r="K1622" t="s">
        <v>3459</v>
      </c>
      <c r="L1622" t="s">
        <v>2461</v>
      </c>
    </row>
    <row r="1623" spans="1:12" x14ac:dyDescent="0.35">
      <c r="A1623" s="1">
        <v>45077</v>
      </c>
      <c r="B1623">
        <v>422</v>
      </c>
      <c r="C1623" t="s">
        <v>35</v>
      </c>
      <c r="D1623">
        <v>5436</v>
      </c>
      <c r="E1623">
        <v>5436</v>
      </c>
      <c r="F1623">
        <v>1</v>
      </c>
      <c r="G1623">
        <v>2022</v>
      </c>
      <c r="H1623" t="s">
        <v>26</v>
      </c>
      <c r="I1623" t="s">
        <v>3464</v>
      </c>
      <c r="J1623" s="4">
        <v>45047</v>
      </c>
      <c r="K1623" t="s">
        <v>3459</v>
      </c>
      <c r="L1623" t="s">
        <v>3710</v>
      </c>
    </row>
    <row r="1624" spans="1:12" x14ac:dyDescent="0.35">
      <c r="A1624" s="1">
        <v>45077</v>
      </c>
      <c r="B1624">
        <v>422</v>
      </c>
      <c r="C1624" t="s">
        <v>35</v>
      </c>
      <c r="D1624">
        <v>16308</v>
      </c>
      <c r="E1624">
        <v>16308</v>
      </c>
      <c r="F1624">
        <v>1</v>
      </c>
      <c r="G1624">
        <v>2022</v>
      </c>
      <c r="H1624" t="s">
        <v>26</v>
      </c>
      <c r="I1624" t="s">
        <v>3464</v>
      </c>
      <c r="J1624" s="4">
        <v>45047</v>
      </c>
      <c r="K1624" t="s">
        <v>3459</v>
      </c>
      <c r="L1624" t="s">
        <v>2604</v>
      </c>
    </row>
    <row r="1625" spans="1:12" x14ac:dyDescent="0.35">
      <c r="A1625" s="1">
        <v>45077</v>
      </c>
      <c r="B1625">
        <v>422</v>
      </c>
      <c r="C1625" t="s">
        <v>35</v>
      </c>
      <c r="D1625">
        <v>27180</v>
      </c>
      <c r="E1625">
        <v>23646.6</v>
      </c>
      <c r="F1625">
        <v>0.87</v>
      </c>
      <c r="G1625">
        <v>2022</v>
      </c>
      <c r="H1625" t="s">
        <v>26</v>
      </c>
      <c r="I1625" t="s">
        <v>3464</v>
      </c>
      <c r="J1625" s="4">
        <v>45047</v>
      </c>
      <c r="K1625" t="s">
        <v>2468</v>
      </c>
      <c r="L1625" t="s">
        <v>3071</v>
      </c>
    </row>
    <row r="1626" spans="1:12" x14ac:dyDescent="0.35">
      <c r="A1626" s="1">
        <v>45077</v>
      </c>
      <c r="B1626">
        <v>179</v>
      </c>
      <c r="C1626" t="s">
        <v>3458</v>
      </c>
      <c r="D1626">
        <v>134464.04</v>
      </c>
      <c r="E1626">
        <v>161356.848</v>
      </c>
      <c r="F1626">
        <v>1.2</v>
      </c>
      <c r="G1626">
        <v>2023</v>
      </c>
      <c r="H1626" t="s">
        <v>26</v>
      </c>
      <c r="I1626" t="s">
        <v>3461</v>
      </c>
      <c r="J1626" s="4">
        <v>45047</v>
      </c>
      <c r="K1626" t="s">
        <v>2468</v>
      </c>
      <c r="L1626" t="s">
        <v>3687</v>
      </c>
    </row>
    <row r="1627" spans="1:12" x14ac:dyDescent="0.35">
      <c r="A1627" s="1">
        <v>45077</v>
      </c>
      <c r="B1627">
        <v>179</v>
      </c>
      <c r="C1627" t="s">
        <v>3458</v>
      </c>
      <c r="D1627">
        <v>22410.67</v>
      </c>
      <c r="E1627">
        <v>0</v>
      </c>
      <c r="F1627">
        <v>0</v>
      </c>
      <c r="G1627">
        <v>2023</v>
      </c>
      <c r="H1627" t="s">
        <v>26</v>
      </c>
      <c r="I1627" t="s">
        <v>3461</v>
      </c>
      <c r="J1627" s="4">
        <v>45047</v>
      </c>
      <c r="K1627" t="s">
        <v>2468</v>
      </c>
      <c r="L1627" t="s">
        <v>3688</v>
      </c>
    </row>
    <row r="1628" spans="1:12" x14ac:dyDescent="0.35">
      <c r="A1628" s="1">
        <v>45077</v>
      </c>
      <c r="B1628">
        <v>179</v>
      </c>
      <c r="C1628" t="s">
        <v>3458</v>
      </c>
      <c r="D1628">
        <v>67232.02</v>
      </c>
      <c r="E1628">
        <v>67232.02</v>
      </c>
      <c r="F1628">
        <v>1</v>
      </c>
      <c r="G1628">
        <v>2023</v>
      </c>
      <c r="H1628" t="s">
        <v>26</v>
      </c>
      <c r="I1628" t="s">
        <v>3461</v>
      </c>
      <c r="J1628" s="4">
        <v>45047</v>
      </c>
      <c r="K1628" t="s">
        <v>3459</v>
      </c>
      <c r="L1628" t="s">
        <v>3689</v>
      </c>
    </row>
    <row r="1629" spans="1:12" x14ac:dyDescent="0.35">
      <c r="A1629" s="1">
        <v>45077</v>
      </c>
      <c r="B1629">
        <v>179</v>
      </c>
      <c r="C1629" t="s">
        <v>3458</v>
      </c>
      <c r="D1629">
        <v>67232.02</v>
      </c>
      <c r="E1629">
        <v>67232.02</v>
      </c>
      <c r="F1629">
        <v>1</v>
      </c>
      <c r="G1629">
        <v>2023</v>
      </c>
      <c r="H1629" t="s">
        <v>26</v>
      </c>
      <c r="I1629" t="s">
        <v>3461</v>
      </c>
      <c r="J1629" s="4">
        <v>45047</v>
      </c>
      <c r="K1629" t="s">
        <v>3459</v>
      </c>
      <c r="L1629" t="s">
        <v>3690</v>
      </c>
    </row>
    <row r="1630" spans="1:12" x14ac:dyDescent="0.35">
      <c r="A1630" s="1">
        <v>45077</v>
      </c>
      <c r="B1630">
        <v>179</v>
      </c>
      <c r="C1630" t="s">
        <v>3458</v>
      </c>
      <c r="D1630">
        <v>156874.71</v>
      </c>
      <c r="E1630">
        <v>156874.71</v>
      </c>
      <c r="F1630">
        <v>1</v>
      </c>
      <c r="G1630">
        <v>2023</v>
      </c>
      <c r="H1630" t="s">
        <v>26</v>
      </c>
      <c r="I1630" t="s">
        <v>3461</v>
      </c>
      <c r="J1630" s="4">
        <v>45047</v>
      </c>
      <c r="K1630" t="s">
        <v>3459</v>
      </c>
      <c r="L1630" t="s">
        <v>2558</v>
      </c>
    </row>
    <row r="1631" spans="1:12" x14ac:dyDescent="0.35">
      <c r="A1631" s="1">
        <v>45077</v>
      </c>
      <c r="B1631">
        <v>242</v>
      </c>
      <c r="C1631" t="s">
        <v>3458</v>
      </c>
      <c r="D1631">
        <v>34531.5</v>
      </c>
      <c r="E1631">
        <v>31768.98</v>
      </c>
      <c r="F1631">
        <v>0.92</v>
      </c>
      <c r="G1631">
        <v>2023</v>
      </c>
      <c r="H1631" t="s">
        <v>26</v>
      </c>
      <c r="I1631" t="s">
        <v>3461</v>
      </c>
      <c r="J1631" s="4">
        <v>45047</v>
      </c>
      <c r="K1631" t="s">
        <v>3459</v>
      </c>
      <c r="L1631" t="s">
        <v>2461</v>
      </c>
    </row>
    <row r="1632" spans="1:12" x14ac:dyDescent="0.35">
      <c r="A1632" s="1">
        <v>45077</v>
      </c>
      <c r="B1632">
        <v>242</v>
      </c>
      <c r="C1632" t="s">
        <v>3458</v>
      </c>
      <c r="D1632">
        <v>69063</v>
      </c>
      <c r="E1632">
        <v>60775.44</v>
      </c>
      <c r="F1632">
        <v>0.88</v>
      </c>
      <c r="G1632">
        <v>2023</v>
      </c>
      <c r="H1632" t="s">
        <v>26</v>
      </c>
      <c r="I1632" t="s">
        <v>3461</v>
      </c>
      <c r="J1632" s="4">
        <v>45047</v>
      </c>
      <c r="K1632" t="s">
        <v>2468</v>
      </c>
      <c r="L1632" t="s">
        <v>3158</v>
      </c>
    </row>
    <row r="1633" spans="1:12" x14ac:dyDescent="0.35">
      <c r="A1633" s="1">
        <v>45077</v>
      </c>
      <c r="B1633">
        <v>242</v>
      </c>
      <c r="C1633" t="s">
        <v>3458</v>
      </c>
      <c r="D1633">
        <v>34531.5</v>
      </c>
      <c r="E1633">
        <v>32114.294999999998</v>
      </c>
      <c r="F1633">
        <v>0.93</v>
      </c>
      <c r="G1633">
        <v>2023</v>
      </c>
      <c r="H1633" t="s">
        <v>26</v>
      </c>
      <c r="I1633" t="s">
        <v>3461</v>
      </c>
      <c r="J1633" s="4">
        <v>45047</v>
      </c>
      <c r="K1633" t="s">
        <v>3459</v>
      </c>
      <c r="L1633" t="s">
        <v>3759</v>
      </c>
    </row>
    <row r="1634" spans="1:12" x14ac:dyDescent="0.35">
      <c r="A1634" s="1">
        <v>45077</v>
      </c>
      <c r="B1634">
        <v>400</v>
      </c>
      <c r="C1634" t="s">
        <v>3460</v>
      </c>
      <c r="D1634">
        <v>10758.737999999999</v>
      </c>
      <c r="E1634">
        <v>10758.737999999999</v>
      </c>
      <c r="F1634">
        <v>1</v>
      </c>
      <c r="G1634">
        <v>2023</v>
      </c>
      <c r="H1634" t="s">
        <v>26</v>
      </c>
      <c r="I1634" t="s">
        <v>3461</v>
      </c>
      <c r="J1634" s="4">
        <v>45047</v>
      </c>
      <c r="K1634" t="s">
        <v>3459</v>
      </c>
      <c r="L1634" t="s">
        <v>3693</v>
      </c>
    </row>
    <row r="1635" spans="1:12" x14ac:dyDescent="0.35">
      <c r="A1635" s="1">
        <v>45077</v>
      </c>
      <c r="B1635">
        <v>400</v>
      </c>
      <c r="C1635" t="s">
        <v>3460</v>
      </c>
      <c r="D1635">
        <v>10758.737999999999</v>
      </c>
      <c r="E1635">
        <v>10543.563200000001</v>
      </c>
      <c r="F1635">
        <v>0.98</v>
      </c>
      <c r="G1635">
        <v>2023</v>
      </c>
      <c r="H1635" t="s">
        <v>26</v>
      </c>
      <c r="I1635" t="s">
        <v>3461</v>
      </c>
      <c r="J1635" s="4">
        <v>45047</v>
      </c>
      <c r="K1635" t="s">
        <v>3459</v>
      </c>
      <c r="L1635" t="s">
        <v>3694</v>
      </c>
    </row>
    <row r="1636" spans="1:12" x14ac:dyDescent="0.35">
      <c r="A1636" s="1">
        <v>45077</v>
      </c>
      <c r="B1636">
        <v>400</v>
      </c>
      <c r="C1636" t="s">
        <v>3460</v>
      </c>
      <c r="D1636">
        <v>14344.984</v>
      </c>
      <c r="E1636">
        <v>14344.984</v>
      </c>
      <c r="F1636">
        <v>1</v>
      </c>
      <c r="G1636">
        <v>2023</v>
      </c>
      <c r="H1636" t="s">
        <v>26</v>
      </c>
      <c r="I1636" t="s">
        <v>3461</v>
      </c>
      <c r="J1636" s="4">
        <v>45047</v>
      </c>
      <c r="K1636" t="s">
        <v>3459</v>
      </c>
      <c r="L1636" t="s">
        <v>3614</v>
      </c>
    </row>
    <row r="1637" spans="1:12" x14ac:dyDescent="0.35">
      <c r="A1637" s="1">
        <v>45077</v>
      </c>
      <c r="B1637">
        <v>445</v>
      </c>
      <c r="C1637" t="s">
        <v>3506</v>
      </c>
      <c r="D1637">
        <v>4799.38</v>
      </c>
      <c r="E1637">
        <v>4799.38</v>
      </c>
      <c r="F1637">
        <v>1</v>
      </c>
      <c r="G1637">
        <v>2023</v>
      </c>
      <c r="H1637" t="s">
        <v>26</v>
      </c>
      <c r="I1637" t="s">
        <v>3461</v>
      </c>
      <c r="J1637" s="4">
        <v>45047</v>
      </c>
      <c r="K1637" t="s">
        <v>3459</v>
      </c>
      <c r="L1637" t="s">
        <v>3760</v>
      </c>
    </row>
    <row r="1638" spans="1:12" x14ac:dyDescent="0.35">
      <c r="A1638" s="1">
        <v>45077</v>
      </c>
      <c r="B1638">
        <v>445</v>
      </c>
      <c r="C1638" t="s">
        <v>3506</v>
      </c>
      <c r="D1638">
        <v>2399.69</v>
      </c>
      <c r="E1638">
        <v>2399.69</v>
      </c>
      <c r="F1638">
        <v>1</v>
      </c>
      <c r="G1638">
        <v>2023</v>
      </c>
      <c r="H1638" t="s">
        <v>26</v>
      </c>
      <c r="I1638" t="s">
        <v>3461</v>
      </c>
      <c r="J1638" s="4">
        <v>45047</v>
      </c>
      <c r="K1638" t="s">
        <v>3459</v>
      </c>
      <c r="L1638" t="s">
        <v>3761</v>
      </c>
    </row>
    <row r="1639" spans="1:12" x14ac:dyDescent="0.35">
      <c r="A1639" s="1">
        <v>45107</v>
      </c>
      <c r="B1639">
        <v>243</v>
      </c>
      <c r="C1639" t="s">
        <v>3458</v>
      </c>
      <c r="D1639">
        <v>31875</v>
      </c>
      <c r="E1639">
        <v>0</v>
      </c>
      <c r="F1639">
        <v>0</v>
      </c>
      <c r="G1639">
        <v>2022</v>
      </c>
      <c r="H1639" t="s">
        <v>26</v>
      </c>
      <c r="I1639" t="s">
        <v>3464</v>
      </c>
      <c r="J1639" s="4">
        <v>45078</v>
      </c>
      <c r="K1639" t="s">
        <v>2468</v>
      </c>
      <c r="L1639" t="s">
        <v>3711</v>
      </c>
    </row>
    <row r="1640" spans="1:12" x14ac:dyDescent="0.35">
      <c r="A1640" s="1">
        <v>45107</v>
      </c>
      <c r="B1640">
        <v>66</v>
      </c>
      <c r="C1640" t="s">
        <v>35</v>
      </c>
      <c r="D1640">
        <v>40827</v>
      </c>
      <c r="E1640">
        <v>40827</v>
      </c>
      <c r="F1640">
        <v>1</v>
      </c>
      <c r="G1640">
        <v>2022</v>
      </c>
      <c r="H1640" t="s">
        <v>26</v>
      </c>
      <c r="I1640" t="s">
        <v>3464</v>
      </c>
      <c r="J1640" s="4">
        <v>45078</v>
      </c>
      <c r="K1640" t="s">
        <v>2468</v>
      </c>
      <c r="L1640" t="s">
        <v>3711</v>
      </c>
    </row>
    <row r="1641" spans="1:12" x14ac:dyDescent="0.35">
      <c r="A1641" s="1">
        <v>45107</v>
      </c>
      <c r="B1641">
        <v>444</v>
      </c>
      <c r="C1641" t="s">
        <v>3506</v>
      </c>
      <c r="D1641">
        <v>55364.132400000002</v>
      </c>
      <c r="E1641">
        <v>27682.066200000001</v>
      </c>
      <c r="F1641">
        <v>0.5</v>
      </c>
      <c r="G1641">
        <v>2022</v>
      </c>
      <c r="H1641" t="s">
        <v>26</v>
      </c>
      <c r="I1641" t="s">
        <v>26</v>
      </c>
      <c r="J1641" s="4">
        <v>45078</v>
      </c>
      <c r="K1641" t="s">
        <v>3459</v>
      </c>
      <c r="L1641" t="s">
        <v>3762</v>
      </c>
    </row>
    <row r="1642" spans="1:12" x14ac:dyDescent="0.35">
      <c r="A1642" s="1">
        <v>45107</v>
      </c>
      <c r="B1642">
        <v>116</v>
      </c>
      <c r="C1642" t="s">
        <v>3506</v>
      </c>
      <c r="D1642">
        <v>17194.8</v>
      </c>
      <c r="E1642">
        <v>17194.8</v>
      </c>
      <c r="F1642">
        <v>1</v>
      </c>
      <c r="G1642">
        <v>2023</v>
      </c>
      <c r="H1642" t="s">
        <v>26</v>
      </c>
      <c r="I1642" t="s">
        <v>3461</v>
      </c>
      <c r="J1642" s="4">
        <v>45078</v>
      </c>
      <c r="K1642" t="s">
        <v>3459</v>
      </c>
      <c r="L1642" t="s">
        <v>3215</v>
      </c>
    </row>
    <row r="1643" spans="1:12" x14ac:dyDescent="0.35">
      <c r="A1643" s="1">
        <v>45107</v>
      </c>
      <c r="B1643">
        <v>116</v>
      </c>
      <c r="C1643" t="s">
        <v>3506</v>
      </c>
      <c r="D1643">
        <v>7369.2</v>
      </c>
      <c r="E1643">
        <v>7369.2</v>
      </c>
      <c r="F1643">
        <v>1</v>
      </c>
      <c r="G1643">
        <v>2023</v>
      </c>
      <c r="H1643" t="s">
        <v>26</v>
      </c>
      <c r="I1643" t="s">
        <v>3461</v>
      </c>
      <c r="J1643" s="4">
        <v>45078</v>
      </c>
      <c r="K1643" t="s">
        <v>3459</v>
      </c>
      <c r="L1643" t="s">
        <v>3213</v>
      </c>
    </row>
    <row r="1644" spans="1:12" x14ac:dyDescent="0.35">
      <c r="A1644" s="1">
        <v>45107</v>
      </c>
      <c r="B1644">
        <v>121</v>
      </c>
      <c r="C1644" t="s">
        <v>3506</v>
      </c>
      <c r="D1644">
        <v>2730.24</v>
      </c>
      <c r="E1644">
        <v>2730.24</v>
      </c>
      <c r="F1644">
        <v>1</v>
      </c>
      <c r="G1644">
        <v>2023</v>
      </c>
      <c r="H1644" t="s">
        <v>26</v>
      </c>
      <c r="I1644" t="s">
        <v>3461</v>
      </c>
      <c r="J1644" s="4">
        <v>45078</v>
      </c>
      <c r="K1644" t="s">
        <v>3459</v>
      </c>
      <c r="L1644" t="s">
        <v>3178</v>
      </c>
    </row>
    <row r="1645" spans="1:12" x14ac:dyDescent="0.35">
      <c r="A1645" s="1">
        <v>45107</v>
      </c>
      <c r="B1645">
        <v>121</v>
      </c>
      <c r="C1645" t="s">
        <v>3506</v>
      </c>
      <c r="D1645">
        <v>4095.36</v>
      </c>
      <c r="E1645">
        <v>4095.36</v>
      </c>
      <c r="F1645">
        <v>1</v>
      </c>
      <c r="G1645">
        <v>2023</v>
      </c>
      <c r="H1645" t="s">
        <v>26</v>
      </c>
      <c r="I1645" t="s">
        <v>3461</v>
      </c>
      <c r="J1645" s="4">
        <v>45078</v>
      </c>
      <c r="K1645" t="s">
        <v>3459</v>
      </c>
      <c r="L1645" t="s">
        <v>3176</v>
      </c>
    </row>
    <row r="1646" spans="1:12" x14ac:dyDescent="0.35">
      <c r="A1646" s="1">
        <v>45107</v>
      </c>
      <c r="B1646">
        <v>121</v>
      </c>
      <c r="C1646" t="s">
        <v>3506</v>
      </c>
      <c r="D1646">
        <v>3412.8</v>
      </c>
      <c r="E1646">
        <v>3412.8</v>
      </c>
      <c r="F1646">
        <v>1</v>
      </c>
      <c r="G1646">
        <v>2023</v>
      </c>
      <c r="H1646" t="s">
        <v>26</v>
      </c>
      <c r="I1646" t="s">
        <v>3461</v>
      </c>
      <c r="J1646" s="4">
        <v>45078</v>
      </c>
      <c r="K1646" t="s">
        <v>3459</v>
      </c>
      <c r="L1646" t="s">
        <v>3285</v>
      </c>
    </row>
    <row r="1647" spans="1:12" x14ac:dyDescent="0.35">
      <c r="A1647" s="1">
        <v>45107</v>
      </c>
      <c r="B1647">
        <v>121</v>
      </c>
      <c r="C1647" t="s">
        <v>3506</v>
      </c>
      <c r="D1647">
        <v>3412.8</v>
      </c>
      <c r="E1647">
        <v>3412.8</v>
      </c>
      <c r="F1647">
        <v>1</v>
      </c>
      <c r="G1647">
        <v>2023</v>
      </c>
      <c r="H1647" t="s">
        <v>26</v>
      </c>
      <c r="I1647" t="s">
        <v>3461</v>
      </c>
      <c r="J1647" s="4">
        <v>45078</v>
      </c>
      <c r="K1647" t="s">
        <v>3459</v>
      </c>
      <c r="L1647" t="s">
        <v>3179</v>
      </c>
    </row>
    <row r="1648" spans="1:12" x14ac:dyDescent="0.35">
      <c r="A1648" s="1">
        <v>45107</v>
      </c>
      <c r="B1648">
        <v>121</v>
      </c>
      <c r="C1648" t="s">
        <v>3506</v>
      </c>
      <c r="D1648">
        <v>1706.4</v>
      </c>
      <c r="E1648">
        <v>1706.4</v>
      </c>
      <c r="F1648">
        <v>1</v>
      </c>
      <c r="G1648">
        <v>2023</v>
      </c>
      <c r="H1648" t="s">
        <v>26</v>
      </c>
      <c r="I1648" t="s">
        <v>3461</v>
      </c>
      <c r="J1648" s="4">
        <v>45078</v>
      </c>
      <c r="K1648" t="s">
        <v>3459</v>
      </c>
      <c r="L1648" t="s">
        <v>3177</v>
      </c>
    </row>
    <row r="1649" spans="1:12" x14ac:dyDescent="0.35">
      <c r="A1649" s="1">
        <v>45107</v>
      </c>
      <c r="B1649">
        <v>121</v>
      </c>
      <c r="C1649" t="s">
        <v>3506</v>
      </c>
      <c r="D1649">
        <v>1706.4</v>
      </c>
      <c r="E1649">
        <v>1706.4</v>
      </c>
      <c r="F1649">
        <v>1</v>
      </c>
      <c r="G1649">
        <v>2023</v>
      </c>
      <c r="H1649" t="s">
        <v>26</v>
      </c>
      <c r="I1649" t="s">
        <v>3461</v>
      </c>
      <c r="J1649" s="4">
        <v>45078</v>
      </c>
      <c r="K1649" t="s">
        <v>3459</v>
      </c>
      <c r="L1649" t="s">
        <v>3286</v>
      </c>
    </row>
    <row r="1650" spans="1:12" x14ac:dyDescent="0.35">
      <c r="A1650" s="1">
        <v>45107</v>
      </c>
      <c r="B1650">
        <v>243</v>
      </c>
      <c r="C1650" t="s">
        <v>3458</v>
      </c>
      <c r="D1650">
        <v>21250</v>
      </c>
      <c r="E1650">
        <v>0</v>
      </c>
      <c r="F1650">
        <v>0</v>
      </c>
      <c r="G1650">
        <v>2023</v>
      </c>
      <c r="H1650" t="s">
        <v>26</v>
      </c>
      <c r="I1650" t="s">
        <v>3461</v>
      </c>
      <c r="J1650" s="4">
        <v>45078</v>
      </c>
      <c r="K1650" t="s">
        <v>2468</v>
      </c>
      <c r="L1650" t="s">
        <v>3763</v>
      </c>
    </row>
    <row r="1651" spans="1:12" x14ac:dyDescent="0.35">
      <c r="A1651" s="1">
        <v>45107</v>
      </c>
      <c r="B1651">
        <v>245</v>
      </c>
      <c r="C1651" t="s">
        <v>3458</v>
      </c>
      <c r="D1651">
        <v>38300</v>
      </c>
      <c r="E1651">
        <v>38300</v>
      </c>
      <c r="F1651">
        <v>1</v>
      </c>
      <c r="G1651">
        <v>2023</v>
      </c>
      <c r="H1651" t="s">
        <v>26</v>
      </c>
      <c r="I1651" t="s">
        <v>3461</v>
      </c>
      <c r="J1651" s="4">
        <v>45078</v>
      </c>
      <c r="K1651" t="s">
        <v>3459</v>
      </c>
      <c r="L1651" t="s">
        <v>3513</v>
      </c>
    </row>
    <row r="1652" spans="1:12" x14ac:dyDescent="0.35">
      <c r="A1652" s="1">
        <v>45107</v>
      </c>
      <c r="B1652">
        <v>250</v>
      </c>
      <c r="C1652" t="s">
        <v>3458</v>
      </c>
      <c r="D1652">
        <v>72297</v>
      </c>
      <c r="E1652">
        <v>65067.3</v>
      </c>
      <c r="F1652">
        <v>0.9</v>
      </c>
      <c r="G1652">
        <v>2023</v>
      </c>
      <c r="H1652" t="s">
        <v>26</v>
      </c>
      <c r="I1652" t="s">
        <v>3461</v>
      </c>
      <c r="J1652" s="4">
        <v>45078</v>
      </c>
      <c r="K1652" t="s">
        <v>3459</v>
      </c>
      <c r="L1652" t="s">
        <v>3764</v>
      </c>
    </row>
    <row r="1653" spans="1:12" x14ac:dyDescent="0.35">
      <c r="A1653" s="1">
        <v>45107</v>
      </c>
      <c r="B1653">
        <v>250</v>
      </c>
      <c r="C1653" t="s">
        <v>3458</v>
      </c>
      <c r="D1653">
        <v>28918.799999999999</v>
      </c>
      <c r="E1653">
        <v>26026.92</v>
      </c>
      <c r="F1653">
        <v>0.9</v>
      </c>
      <c r="G1653">
        <v>2023</v>
      </c>
      <c r="H1653" t="s">
        <v>26</v>
      </c>
      <c r="I1653" t="s">
        <v>3461</v>
      </c>
      <c r="J1653" s="4">
        <v>45078</v>
      </c>
      <c r="K1653" t="s">
        <v>3459</v>
      </c>
      <c r="L1653" t="s">
        <v>3765</v>
      </c>
    </row>
    <row r="1654" spans="1:12" x14ac:dyDescent="0.35">
      <c r="A1654" s="1">
        <v>45107</v>
      </c>
      <c r="B1654">
        <v>250</v>
      </c>
      <c r="C1654" t="s">
        <v>3458</v>
      </c>
      <c r="D1654">
        <v>28918.799999999999</v>
      </c>
      <c r="E1654">
        <v>28918.799999999999</v>
      </c>
      <c r="F1654">
        <v>1</v>
      </c>
      <c r="G1654">
        <v>2023</v>
      </c>
      <c r="H1654" t="s">
        <v>26</v>
      </c>
      <c r="I1654" t="s">
        <v>3461</v>
      </c>
      <c r="J1654" s="4">
        <v>45078</v>
      </c>
      <c r="K1654" t="s">
        <v>3459</v>
      </c>
      <c r="L1654" t="s">
        <v>3766</v>
      </c>
    </row>
    <row r="1655" spans="1:12" x14ac:dyDescent="0.35">
      <c r="A1655" s="1">
        <v>45107</v>
      </c>
      <c r="B1655">
        <v>250</v>
      </c>
      <c r="C1655" t="s">
        <v>3458</v>
      </c>
      <c r="D1655">
        <v>159053.4</v>
      </c>
      <c r="E1655">
        <v>159053.4</v>
      </c>
      <c r="F1655">
        <v>1</v>
      </c>
      <c r="G1655">
        <v>2023</v>
      </c>
      <c r="H1655" t="s">
        <v>26</v>
      </c>
      <c r="I1655" t="s">
        <v>3461</v>
      </c>
      <c r="J1655" s="4">
        <v>45078</v>
      </c>
      <c r="K1655" t="s">
        <v>2468</v>
      </c>
      <c r="L1655" t="s">
        <v>3767</v>
      </c>
    </row>
    <row r="1656" spans="1:12" x14ac:dyDescent="0.35">
      <c r="A1656" s="1">
        <v>45107</v>
      </c>
      <c r="B1656">
        <v>253</v>
      </c>
      <c r="C1656" t="s">
        <v>3458</v>
      </c>
      <c r="D1656">
        <v>132745.79449999999</v>
      </c>
      <c r="E1656">
        <v>132745.79449999999</v>
      </c>
      <c r="F1656">
        <v>1</v>
      </c>
      <c r="G1656">
        <v>2023</v>
      </c>
      <c r="H1656" t="s">
        <v>26</v>
      </c>
      <c r="I1656" t="s">
        <v>3461</v>
      </c>
      <c r="J1656" s="4">
        <v>45078</v>
      </c>
      <c r="K1656" t="s">
        <v>3459</v>
      </c>
      <c r="L1656" t="s">
        <v>3768</v>
      </c>
    </row>
    <row r="1657" spans="1:12" x14ac:dyDescent="0.35">
      <c r="A1657" s="1">
        <v>45107</v>
      </c>
      <c r="B1657">
        <v>253</v>
      </c>
      <c r="C1657" t="s">
        <v>3458</v>
      </c>
      <c r="D1657">
        <v>176994.3927</v>
      </c>
      <c r="E1657">
        <v>176994.3927</v>
      </c>
      <c r="F1657">
        <v>1</v>
      </c>
      <c r="G1657">
        <v>2023</v>
      </c>
      <c r="H1657" t="s">
        <v>26</v>
      </c>
      <c r="I1657" t="s">
        <v>3461</v>
      </c>
      <c r="J1657" s="4">
        <v>45078</v>
      </c>
      <c r="K1657" t="s">
        <v>3459</v>
      </c>
      <c r="L1657" t="s">
        <v>3769</v>
      </c>
    </row>
    <row r="1658" spans="1:12" x14ac:dyDescent="0.35">
      <c r="A1658" s="1">
        <v>45107</v>
      </c>
      <c r="B1658">
        <v>253</v>
      </c>
      <c r="C1658" t="s">
        <v>3458</v>
      </c>
      <c r="D1658">
        <v>88497.196400000001</v>
      </c>
      <c r="E1658">
        <v>88497.196400000001</v>
      </c>
      <c r="F1658">
        <v>1</v>
      </c>
      <c r="G1658">
        <v>2023</v>
      </c>
      <c r="H1658" t="s">
        <v>26</v>
      </c>
      <c r="I1658" t="s">
        <v>3461</v>
      </c>
      <c r="J1658" s="4">
        <v>45078</v>
      </c>
      <c r="K1658" t="s">
        <v>3459</v>
      </c>
      <c r="L1658" t="s">
        <v>3770</v>
      </c>
    </row>
    <row r="1659" spans="1:12" x14ac:dyDescent="0.35">
      <c r="A1659" s="1">
        <v>45107</v>
      </c>
      <c r="B1659">
        <v>253</v>
      </c>
      <c r="C1659" t="s">
        <v>3458</v>
      </c>
      <c r="D1659">
        <v>44248.5982</v>
      </c>
      <c r="E1659">
        <v>0</v>
      </c>
      <c r="F1659">
        <v>0</v>
      </c>
      <c r="G1659">
        <v>2023</v>
      </c>
      <c r="H1659" t="s">
        <v>26</v>
      </c>
      <c r="I1659" t="s">
        <v>3461</v>
      </c>
      <c r="J1659" s="4">
        <v>45078</v>
      </c>
      <c r="K1659" t="s">
        <v>3459</v>
      </c>
      <c r="L1659" t="s">
        <v>3720</v>
      </c>
    </row>
    <row r="1660" spans="1:12" x14ac:dyDescent="0.35">
      <c r="A1660" s="1">
        <v>45107</v>
      </c>
      <c r="B1660">
        <v>255</v>
      </c>
      <c r="C1660" t="s">
        <v>3458</v>
      </c>
      <c r="D1660">
        <v>24012</v>
      </c>
      <c r="E1660">
        <v>16808.400000000001</v>
      </c>
      <c r="F1660">
        <v>0.7</v>
      </c>
      <c r="G1660">
        <v>2023</v>
      </c>
      <c r="H1660" t="s">
        <v>26</v>
      </c>
      <c r="I1660" t="s">
        <v>3461</v>
      </c>
      <c r="J1660" s="4">
        <v>45078</v>
      </c>
      <c r="K1660" t="s">
        <v>3459</v>
      </c>
      <c r="L1660" t="s">
        <v>2461</v>
      </c>
    </row>
    <row r="1661" spans="1:12" x14ac:dyDescent="0.35">
      <c r="A1661" s="1">
        <v>45107</v>
      </c>
      <c r="B1661">
        <v>255</v>
      </c>
      <c r="C1661" t="s">
        <v>3458</v>
      </c>
      <c r="D1661">
        <v>56028</v>
      </c>
      <c r="E1661">
        <v>56028</v>
      </c>
      <c r="F1661">
        <v>1</v>
      </c>
      <c r="G1661">
        <v>2023</v>
      </c>
      <c r="H1661" t="s">
        <v>26</v>
      </c>
      <c r="I1661" t="s">
        <v>3461</v>
      </c>
      <c r="J1661" s="4">
        <v>45078</v>
      </c>
      <c r="K1661" t="s">
        <v>3459</v>
      </c>
      <c r="L1661" t="s">
        <v>3771</v>
      </c>
    </row>
    <row r="1662" spans="1:12" x14ac:dyDescent="0.35">
      <c r="A1662" s="1">
        <v>45107</v>
      </c>
      <c r="B1662">
        <v>255</v>
      </c>
      <c r="C1662" t="s">
        <v>3458</v>
      </c>
      <c r="D1662">
        <v>64032</v>
      </c>
      <c r="E1662">
        <v>48024</v>
      </c>
      <c r="F1662">
        <v>0.75</v>
      </c>
      <c r="G1662">
        <v>2023</v>
      </c>
      <c r="H1662" t="s">
        <v>26</v>
      </c>
      <c r="I1662" t="s">
        <v>3461</v>
      </c>
      <c r="J1662" s="4">
        <v>45078</v>
      </c>
      <c r="K1662" t="s">
        <v>2468</v>
      </c>
      <c r="L1662" t="s">
        <v>3772</v>
      </c>
    </row>
    <row r="1663" spans="1:12" x14ac:dyDescent="0.35">
      <c r="A1663" s="1">
        <v>45107</v>
      </c>
      <c r="B1663">
        <v>255</v>
      </c>
      <c r="C1663" t="s">
        <v>3458</v>
      </c>
      <c r="D1663">
        <v>16008</v>
      </c>
      <c r="E1663">
        <v>16008</v>
      </c>
      <c r="F1663">
        <v>1</v>
      </c>
      <c r="G1663">
        <v>2023</v>
      </c>
      <c r="H1663" t="s">
        <v>26</v>
      </c>
      <c r="I1663" t="s">
        <v>3461</v>
      </c>
      <c r="J1663" s="4">
        <v>45078</v>
      </c>
      <c r="K1663" t="s">
        <v>3459</v>
      </c>
      <c r="L1663" t="s">
        <v>3773</v>
      </c>
    </row>
    <row r="1664" spans="1:12" x14ac:dyDescent="0.35">
      <c r="A1664" s="1">
        <v>45107</v>
      </c>
      <c r="B1664">
        <v>370</v>
      </c>
      <c r="C1664" t="s">
        <v>35</v>
      </c>
      <c r="D1664">
        <v>986.1</v>
      </c>
      <c r="E1664">
        <v>986.1</v>
      </c>
      <c r="F1664">
        <v>1</v>
      </c>
      <c r="G1664">
        <v>2023</v>
      </c>
      <c r="H1664" t="s">
        <v>26</v>
      </c>
      <c r="I1664" t="s">
        <v>3461</v>
      </c>
      <c r="J1664" s="4">
        <v>45078</v>
      </c>
      <c r="K1664" t="s">
        <v>3459</v>
      </c>
      <c r="L1664" t="s">
        <v>2469</v>
      </c>
    </row>
    <row r="1665" spans="1:12" x14ac:dyDescent="0.35">
      <c r="A1665" s="1">
        <v>45107</v>
      </c>
      <c r="B1665">
        <v>370</v>
      </c>
      <c r="C1665" t="s">
        <v>35</v>
      </c>
      <c r="D1665">
        <v>1972.2</v>
      </c>
      <c r="E1665">
        <v>1972.2</v>
      </c>
      <c r="F1665">
        <v>1</v>
      </c>
      <c r="G1665">
        <v>2023</v>
      </c>
      <c r="H1665" t="s">
        <v>26</v>
      </c>
      <c r="I1665" t="s">
        <v>3461</v>
      </c>
      <c r="J1665" s="4">
        <v>45078</v>
      </c>
      <c r="K1665" t="s">
        <v>3459</v>
      </c>
      <c r="L1665" t="s">
        <v>2470</v>
      </c>
    </row>
    <row r="1666" spans="1:12" x14ac:dyDescent="0.35">
      <c r="A1666" s="1">
        <v>45107</v>
      </c>
      <c r="B1666">
        <v>370</v>
      </c>
      <c r="C1666" t="s">
        <v>35</v>
      </c>
      <c r="D1666">
        <v>1972.2</v>
      </c>
      <c r="E1666">
        <v>1972.2</v>
      </c>
      <c r="F1666">
        <v>1</v>
      </c>
      <c r="G1666">
        <v>2023</v>
      </c>
      <c r="H1666" t="s">
        <v>26</v>
      </c>
      <c r="I1666" t="s">
        <v>3461</v>
      </c>
      <c r="J1666" s="4">
        <v>45078</v>
      </c>
      <c r="K1666" t="s">
        <v>3459</v>
      </c>
      <c r="L1666" t="s">
        <v>2477</v>
      </c>
    </row>
    <row r="1667" spans="1:12" x14ac:dyDescent="0.35">
      <c r="A1667" s="1">
        <v>45107</v>
      </c>
      <c r="B1667">
        <v>370</v>
      </c>
      <c r="C1667" t="s">
        <v>35</v>
      </c>
      <c r="D1667">
        <v>2465.25</v>
      </c>
      <c r="E1667">
        <v>2465.25</v>
      </c>
      <c r="F1667">
        <v>1</v>
      </c>
      <c r="G1667">
        <v>2023</v>
      </c>
      <c r="H1667" t="s">
        <v>26</v>
      </c>
      <c r="I1667" t="s">
        <v>3461</v>
      </c>
      <c r="J1667" s="4">
        <v>45078</v>
      </c>
      <c r="K1667" t="s">
        <v>3459</v>
      </c>
      <c r="L1667" t="s">
        <v>2478</v>
      </c>
    </row>
    <row r="1668" spans="1:12" x14ac:dyDescent="0.35">
      <c r="A1668" s="1">
        <v>45107</v>
      </c>
      <c r="B1668">
        <v>370</v>
      </c>
      <c r="C1668" t="s">
        <v>35</v>
      </c>
      <c r="D1668">
        <v>2465.25</v>
      </c>
      <c r="E1668">
        <v>2465.25</v>
      </c>
      <c r="F1668">
        <v>1</v>
      </c>
      <c r="G1668">
        <v>2023</v>
      </c>
      <c r="H1668" t="s">
        <v>26</v>
      </c>
      <c r="I1668" t="s">
        <v>3461</v>
      </c>
      <c r="J1668" s="4">
        <v>45078</v>
      </c>
      <c r="K1668" t="s">
        <v>3459</v>
      </c>
      <c r="L1668" t="s">
        <v>2986</v>
      </c>
    </row>
    <row r="1669" spans="1:12" x14ac:dyDescent="0.35">
      <c r="A1669" s="1">
        <v>45107</v>
      </c>
      <c r="B1669">
        <v>404</v>
      </c>
      <c r="C1669" t="s">
        <v>3460</v>
      </c>
      <c r="D1669">
        <v>16015.5</v>
      </c>
      <c r="E1669">
        <v>16015.5</v>
      </c>
      <c r="F1669">
        <v>1</v>
      </c>
      <c r="G1669">
        <v>2023</v>
      </c>
      <c r="H1669" t="s">
        <v>26</v>
      </c>
      <c r="I1669" t="s">
        <v>3461</v>
      </c>
      <c r="J1669" s="4">
        <v>45078</v>
      </c>
      <c r="K1669" t="s">
        <v>3459</v>
      </c>
      <c r="L1669" t="s">
        <v>2876</v>
      </c>
    </row>
    <row r="1670" spans="1:12" x14ac:dyDescent="0.35">
      <c r="A1670" s="1">
        <v>45107</v>
      </c>
      <c r="B1670">
        <v>404</v>
      </c>
      <c r="C1670" t="s">
        <v>3460</v>
      </c>
      <c r="D1670">
        <v>16015.5</v>
      </c>
      <c r="E1670">
        <v>16015.5</v>
      </c>
      <c r="F1670">
        <v>1</v>
      </c>
      <c r="G1670">
        <v>2023</v>
      </c>
      <c r="H1670" t="s">
        <v>26</v>
      </c>
      <c r="I1670" t="s">
        <v>3461</v>
      </c>
      <c r="J1670" s="4">
        <v>45078</v>
      </c>
      <c r="K1670" t="s">
        <v>3459</v>
      </c>
      <c r="L1670" t="s">
        <v>3004</v>
      </c>
    </row>
    <row r="1671" spans="1:12" x14ac:dyDescent="0.35">
      <c r="A1671" s="1">
        <v>45107</v>
      </c>
      <c r="B1671">
        <v>404</v>
      </c>
      <c r="C1671" t="s">
        <v>3460</v>
      </c>
      <c r="D1671">
        <v>16015.5</v>
      </c>
      <c r="E1671">
        <v>16015.5</v>
      </c>
      <c r="F1671">
        <v>1</v>
      </c>
      <c r="G1671">
        <v>2023</v>
      </c>
      <c r="H1671" t="s">
        <v>26</v>
      </c>
      <c r="I1671" t="s">
        <v>3461</v>
      </c>
      <c r="J1671" s="4">
        <v>45078</v>
      </c>
      <c r="K1671" t="s">
        <v>3459</v>
      </c>
      <c r="L1671" t="s">
        <v>3006</v>
      </c>
    </row>
    <row r="1672" spans="1:12" x14ac:dyDescent="0.35">
      <c r="A1672" s="1">
        <v>45107</v>
      </c>
      <c r="B1672">
        <v>404</v>
      </c>
      <c r="C1672" t="s">
        <v>3460</v>
      </c>
      <c r="D1672">
        <v>16015.5</v>
      </c>
      <c r="E1672">
        <v>16015.5</v>
      </c>
      <c r="F1672">
        <v>1</v>
      </c>
      <c r="G1672">
        <v>2023</v>
      </c>
      <c r="H1672" t="s">
        <v>26</v>
      </c>
      <c r="I1672" t="s">
        <v>3461</v>
      </c>
      <c r="J1672" s="4">
        <v>45078</v>
      </c>
      <c r="K1672" t="s">
        <v>3459</v>
      </c>
      <c r="L1672" t="s">
        <v>3007</v>
      </c>
    </row>
    <row r="1673" spans="1:12" x14ac:dyDescent="0.35">
      <c r="A1673" s="1">
        <v>45138</v>
      </c>
      <c r="B1673">
        <v>188</v>
      </c>
      <c r="C1673" t="s">
        <v>3458</v>
      </c>
      <c r="D1673">
        <v>16393.5</v>
      </c>
      <c r="E1673">
        <v>19983.676500000001</v>
      </c>
      <c r="F1673">
        <v>1.2190000000000001</v>
      </c>
      <c r="G1673">
        <v>2022</v>
      </c>
      <c r="H1673" t="s">
        <v>26</v>
      </c>
      <c r="I1673" t="s">
        <v>26</v>
      </c>
      <c r="J1673" s="4">
        <v>45108</v>
      </c>
      <c r="K1673" t="s">
        <v>2468</v>
      </c>
      <c r="L1673" t="s">
        <v>3579</v>
      </c>
    </row>
    <row r="1674" spans="1:12" x14ac:dyDescent="0.35">
      <c r="A1674" s="1">
        <v>45138</v>
      </c>
      <c r="B1674">
        <v>188</v>
      </c>
      <c r="C1674" t="s">
        <v>3458</v>
      </c>
      <c r="D1674">
        <v>8196.75</v>
      </c>
      <c r="E1674">
        <v>9426.2625000000007</v>
      </c>
      <c r="F1674">
        <v>1.1499999999999999</v>
      </c>
      <c r="G1674">
        <v>2022</v>
      </c>
      <c r="H1674" t="s">
        <v>26</v>
      </c>
      <c r="I1674" t="s">
        <v>26</v>
      </c>
      <c r="J1674" s="4">
        <v>45108</v>
      </c>
      <c r="K1674" t="s">
        <v>3459</v>
      </c>
      <c r="L1674" t="s">
        <v>2465</v>
      </c>
    </row>
    <row r="1675" spans="1:12" x14ac:dyDescent="0.35">
      <c r="A1675" s="1">
        <v>45138</v>
      </c>
      <c r="B1675">
        <v>188</v>
      </c>
      <c r="C1675" t="s">
        <v>3458</v>
      </c>
      <c r="D1675">
        <v>8196.75</v>
      </c>
      <c r="E1675">
        <v>9426.2625000000007</v>
      </c>
      <c r="F1675">
        <v>1.1499999999999999</v>
      </c>
      <c r="G1675">
        <v>2022</v>
      </c>
      <c r="H1675" t="s">
        <v>26</v>
      </c>
      <c r="I1675" t="s">
        <v>26</v>
      </c>
      <c r="J1675" s="4">
        <v>45108</v>
      </c>
      <c r="K1675" t="s">
        <v>3459</v>
      </c>
      <c r="L1675" t="s">
        <v>2787</v>
      </c>
    </row>
    <row r="1676" spans="1:12" x14ac:dyDescent="0.35">
      <c r="A1676" s="1">
        <v>45138</v>
      </c>
      <c r="B1676">
        <v>188</v>
      </c>
      <c r="C1676" t="s">
        <v>3458</v>
      </c>
      <c r="D1676">
        <v>16656.272700000001</v>
      </c>
      <c r="E1676">
        <v>16656.272700000001</v>
      </c>
      <c r="F1676">
        <v>1</v>
      </c>
      <c r="G1676">
        <v>2022</v>
      </c>
      <c r="H1676" t="s">
        <v>26</v>
      </c>
      <c r="I1676" t="s">
        <v>26</v>
      </c>
      <c r="J1676" s="4">
        <v>45108</v>
      </c>
      <c r="K1676" t="s">
        <v>2468</v>
      </c>
      <c r="L1676" t="s">
        <v>3579</v>
      </c>
    </row>
    <row r="1677" spans="1:12" x14ac:dyDescent="0.35">
      <c r="A1677" s="1">
        <v>45138</v>
      </c>
      <c r="B1677">
        <v>188</v>
      </c>
      <c r="C1677" t="s">
        <v>3458</v>
      </c>
      <c r="D1677">
        <v>8328.1363999999994</v>
      </c>
      <c r="E1677">
        <v>8328.1363999999994</v>
      </c>
      <c r="F1677">
        <v>1</v>
      </c>
      <c r="G1677">
        <v>2022</v>
      </c>
      <c r="H1677" t="s">
        <v>26</v>
      </c>
      <c r="I1677" t="s">
        <v>26</v>
      </c>
      <c r="J1677" s="4">
        <v>45108</v>
      </c>
      <c r="K1677" t="s">
        <v>3459</v>
      </c>
      <c r="L1677" t="s">
        <v>2465</v>
      </c>
    </row>
    <row r="1678" spans="1:12" x14ac:dyDescent="0.35">
      <c r="A1678" s="1">
        <v>45138</v>
      </c>
      <c r="B1678">
        <v>188</v>
      </c>
      <c r="C1678" t="s">
        <v>3458</v>
      </c>
      <c r="D1678">
        <v>8328.1363999999994</v>
      </c>
      <c r="E1678">
        <v>8328.1363999999994</v>
      </c>
      <c r="F1678">
        <v>1</v>
      </c>
      <c r="G1678">
        <v>2022</v>
      </c>
      <c r="H1678" t="s">
        <v>26</v>
      </c>
      <c r="I1678" t="s">
        <v>26</v>
      </c>
      <c r="J1678" s="4">
        <v>45108</v>
      </c>
      <c r="K1678" t="s">
        <v>3459</v>
      </c>
      <c r="L1678" t="s">
        <v>2787</v>
      </c>
    </row>
    <row r="1679" spans="1:12" x14ac:dyDescent="0.35">
      <c r="A1679" s="1">
        <v>45138</v>
      </c>
      <c r="B1679">
        <v>259</v>
      </c>
      <c r="C1679" t="s">
        <v>3458</v>
      </c>
      <c r="D1679">
        <v>23717.942899999998</v>
      </c>
      <c r="E1679">
        <v>17314.098300000001</v>
      </c>
      <c r="F1679">
        <v>0.72999999999999898</v>
      </c>
      <c r="G1679">
        <v>2022</v>
      </c>
      <c r="H1679" t="s">
        <v>26</v>
      </c>
      <c r="I1679" t="s">
        <v>3463</v>
      </c>
      <c r="J1679" s="4">
        <v>45108</v>
      </c>
      <c r="K1679" t="s">
        <v>3459</v>
      </c>
      <c r="L1679" t="s">
        <v>3774</v>
      </c>
    </row>
    <row r="1680" spans="1:12" x14ac:dyDescent="0.35">
      <c r="A1680" s="1">
        <v>45138</v>
      </c>
      <c r="B1680">
        <v>259</v>
      </c>
      <c r="C1680" t="s">
        <v>3458</v>
      </c>
      <c r="D1680">
        <v>23717.942899999998</v>
      </c>
      <c r="E1680">
        <v>17314.098300000001</v>
      </c>
      <c r="F1680">
        <v>0.72999999999999898</v>
      </c>
      <c r="G1680">
        <v>2022</v>
      </c>
      <c r="H1680" t="s">
        <v>26</v>
      </c>
      <c r="I1680" t="s">
        <v>3463</v>
      </c>
      <c r="J1680" s="4">
        <v>45108</v>
      </c>
      <c r="K1680" t="s">
        <v>2468</v>
      </c>
      <c r="L1680" t="s">
        <v>3071</v>
      </c>
    </row>
    <row r="1681" spans="1:12" x14ac:dyDescent="0.35">
      <c r="A1681" s="1">
        <v>45138</v>
      </c>
      <c r="B1681">
        <v>259</v>
      </c>
      <c r="C1681" t="s">
        <v>3458</v>
      </c>
      <c r="D1681">
        <v>31623.9238</v>
      </c>
      <c r="E1681">
        <v>23085.464400000001</v>
      </c>
      <c r="F1681">
        <v>0.73</v>
      </c>
      <c r="G1681">
        <v>2022</v>
      </c>
      <c r="H1681" t="s">
        <v>26</v>
      </c>
      <c r="I1681" t="s">
        <v>3463</v>
      </c>
      <c r="J1681" s="4">
        <v>45108</v>
      </c>
      <c r="K1681" t="s">
        <v>3459</v>
      </c>
      <c r="L1681" t="s">
        <v>2558</v>
      </c>
    </row>
    <row r="1682" spans="1:12" x14ac:dyDescent="0.35">
      <c r="A1682" s="1">
        <v>45138</v>
      </c>
      <c r="B1682">
        <v>259</v>
      </c>
      <c r="C1682" t="s">
        <v>3458</v>
      </c>
      <c r="D1682">
        <v>9578.4</v>
      </c>
      <c r="E1682">
        <v>6130.1760000000004</v>
      </c>
      <c r="F1682">
        <v>0.64</v>
      </c>
      <c r="G1682">
        <v>2022</v>
      </c>
      <c r="H1682" t="s">
        <v>26</v>
      </c>
      <c r="I1682" t="s">
        <v>3464</v>
      </c>
      <c r="J1682" s="4">
        <v>45108</v>
      </c>
      <c r="K1682" t="s">
        <v>2468</v>
      </c>
      <c r="L1682" t="s">
        <v>3775</v>
      </c>
    </row>
    <row r="1683" spans="1:12" x14ac:dyDescent="0.35">
      <c r="A1683" s="1">
        <v>45138</v>
      </c>
      <c r="B1683">
        <v>259</v>
      </c>
      <c r="C1683" t="s">
        <v>3458</v>
      </c>
      <c r="D1683">
        <v>9578.4</v>
      </c>
      <c r="E1683">
        <v>6130.1760000000004</v>
      </c>
      <c r="F1683">
        <v>0.64</v>
      </c>
      <c r="G1683">
        <v>2022</v>
      </c>
      <c r="H1683" t="s">
        <v>26</v>
      </c>
      <c r="I1683" t="s">
        <v>3464</v>
      </c>
      <c r="J1683" s="4">
        <v>45108</v>
      </c>
      <c r="K1683" t="s">
        <v>2468</v>
      </c>
      <c r="L1683" t="s">
        <v>3776</v>
      </c>
    </row>
    <row r="1684" spans="1:12" x14ac:dyDescent="0.35">
      <c r="A1684" s="1">
        <v>45138</v>
      </c>
      <c r="B1684">
        <v>259</v>
      </c>
      <c r="C1684" t="s">
        <v>3458</v>
      </c>
      <c r="D1684">
        <v>11494.08</v>
      </c>
      <c r="E1684">
        <v>7356.2111999999997</v>
      </c>
      <c r="F1684">
        <v>0.64</v>
      </c>
      <c r="G1684">
        <v>2022</v>
      </c>
      <c r="H1684" t="s">
        <v>26</v>
      </c>
      <c r="I1684" t="s">
        <v>3464</v>
      </c>
      <c r="J1684" s="4">
        <v>45108</v>
      </c>
      <c r="K1684" t="s">
        <v>2468</v>
      </c>
      <c r="L1684" t="s">
        <v>3777</v>
      </c>
    </row>
    <row r="1685" spans="1:12" x14ac:dyDescent="0.35">
      <c r="A1685" s="1">
        <v>45138</v>
      </c>
      <c r="B1685">
        <v>259</v>
      </c>
      <c r="C1685" t="s">
        <v>3458</v>
      </c>
      <c r="D1685">
        <v>3831.36</v>
      </c>
      <c r="E1685">
        <v>2452.0704000000001</v>
      </c>
      <c r="F1685">
        <v>0.64</v>
      </c>
      <c r="G1685">
        <v>2022</v>
      </c>
      <c r="H1685" t="s">
        <v>26</v>
      </c>
      <c r="I1685" t="s">
        <v>3464</v>
      </c>
      <c r="J1685" s="4">
        <v>45108</v>
      </c>
      <c r="K1685" t="s">
        <v>3459</v>
      </c>
      <c r="L1685" t="s">
        <v>2480</v>
      </c>
    </row>
    <row r="1686" spans="1:12" x14ac:dyDescent="0.35">
      <c r="A1686" s="1">
        <v>45138</v>
      </c>
      <c r="B1686">
        <v>259</v>
      </c>
      <c r="C1686" t="s">
        <v>3458</v>
      </c>
      <c r="D1686">
        <v>3831.36</v>
      </c>
      <c r="E1686">
        <v>2452.0704000000001</v>
      </c>
      <c r="F1686">
        <v>0.64</v>
      </c>
      <c r="G1686">
        <v>2022</v>
      </c>
      <c r="H1686" t="s">
        <v>26</v>
      </c>
      <c r="I1686" t="s">
        <v>3464</v>
      </c>
      <c r="J1686" s="4">
        <v>45108</v>
      </c>
      <c r="K1686" t="s">
        <v>3459</v>
      </c>
      <c r="L1686" t="s">
        <v>2840</v>
      </c>
    </row>
    <row r="1687" spans="1:12" x14ac:dyDescent="0.35">
      <c r="A1687" s="1">
        <v>45138</v>
      </c>
      <c r="B1687">
        <v>259</v>
      </c>
      <c r="C1687" t="s">
        <v>3458</v>
      </c>
      <c r="D1687">
        <v>19156.8</v>
      </c>
      <c r="E1687">
        <v>12260.352000000001</v>
      </c>
      <c r="F1687">
        <v>0.64</v>
      </c>
      <c r="G1687">
        <v>2022</v>
      </c>
      <c r="H1687" t="s">
        <v>26</v>
      </c>
      <c r="I1687" t="s">
        <v>3464</v>
      </c>
      <c r="J1687" s="4">
        <v>45108</v>
      </c>
      <c r="K1687" t="s">
        <v>3459</v>
      </c>
      <c r="L1687" t="s">
        <v>3778</v>
      </c>
    </row>
    <row r="1688" spans="1:12" x14ac:dyDescent="0.35">
      <c r="A1688" s="1">
        <v>45138</v>
      </c>
      <c r="B1688">
        <v>259</v>
      </c>
      <c r="C1688" t="s">
        <v>3458</v>
      </c>
      <c r="D1688">
        <v>38313.599999999999</v>
      </c>
      <c r="E1688">
        <v>24520.704000000002</v>
      </c>
      <c r="F1688">
        <v>0.64</v>
      </c>
      <c r="G1688">
        <v>2022</v>
      </c>
      <c r="H1688" t="s">
        <v>26</v>
      </c>
      <c r="I1688" t="s">
        <v>3464</v>
      </c>
      <c r="J1688" s="4">
        <v>45108</v>
      </c>
      <c r="K1688" t="s">
        <v>3459</v>
      </c>
      <c r="L1688" t="s">
        <v>2558</v>
      </c>
    </row>
    <row r="1689" spans="1:12" x14ac:dyDescent="0.35">
      <c r="A1689" s="1">
        <v>45138</v>
      </c>
      <c r="B1689">
        <v>101</v>
      </c>
      <c r="C1689" t="s">
        <v>35</v>
      </c>
      <c r="D1689">
        <v>7977.8985000000002</v>
      </c>
      <c r="E1689">
        <v>7977.8985000000002</v>
      </c>
      <c r="F1689">
        <v>1</v>
      </c>
      <c r="G1689">
        <v>2023</v>
      </c>
      <c r="H1689" t="s">
        <v>26</v>
      </c>
      <c r="I1689" t="s">
        <v>3461</v>
      </c>
      <c r="J1689" s="4">
        <v>45108</v>
      </c>
      <c r="K1689" t="s">
        <v>3459</v>
      </c>
      <c r="L1689" t="s">
        <v>3023</v>
      </c>
    </row>
    <row r="1690" spans="1:12" x14ac:dyDescent="0.35">
      <c r="A1690" s="1">
        <v>45138</v>
      </c>
      <c r="B1690">
        <v>172</v>
      </c>
      <c r="C1690" t="s">
        <v>3458</v>
      </c>
      <c r="D1690">
        <v>12000</v>
      </c>
      <c r="E1690">
        <v>13200</v>
      </c>
      <c r="F1690">
        <v>1.1000000000000001</v>
      </c>
      <c r="G1690">
        <v>2023</v>
      </c>
      <c r="H1690" t="s">
        <v>26</v>
      </c>
      <c r="I1690" t="s">
        <v>3461</v>
      </c>
      <c r="J1690" s="4">
        <v>45108</v>
      </c>
      <c r="K1690" t="s">
        <v>2468</v>
      </c>
      <c r="L1690" t="s">
        <v>3779</v>
      </c>
    </row>
    <row r="1691" spans="1:12" x14ac:dyDescent="0.35">
      <c r="A1691" s="1">
        <v>45138</v>
      </c>
      <c r="B1691">
        <v>172</v>
      </c>
      <c r="C1691" t="s">
        <v>3458</v>
      </c>
      <c r="D1691">
        <v>12000</v>
      </c>
      <c r="E1691">
        <v>6000</v>
      </c>
      <c r="F1691">
        <v>0.5</v>
      </c>
      <c r="G1691">
        <v>2023</v>
      </c>
      <c r="H1691" t="s">
        <v>26</v>
      </c>
      <c r="I1691" t="s">
        <v>3461</v>
      </c>
      <c r="J1691" s="4">
        <v>45108</v>
      </c>
      <c r="K1691" t="s">
        <v>2468</v>
      </c>
      <c r="L1691" t="s">
        <v>3780</v>
      </c>
    </row>
    <row r="1692" spans="1:12" x14ac:dyDescent="0.35">
      <c r="A1692" s="1">
        <v>45138</v>
      </c>
      <c r="B1692">
        <v>183</v>
      </c>
      <c r="C1692" t="s">
        <v>3458</v>
      </c>
      <c r="D1692">
        <v>19636.573899999999</v>
      </c>
      <c r="E1692">
        <v>19636.573899999999</v>
      </c>
      <c r="F1692">
        <v>1</v>
      </c>
      <c r="G1692">
        <v>2023</v>
      </c>
      <c r="H1692" t="s">
        <v>26</v>
      </c>
      <c r="I1692" t="s">
        <v>3462</v>
      </c>
      <c r="J1692" s="4">
        <v>45108</v>
      </c>
      <c r="K1692" t="s">
        <v>3459</v>
      </c>
      <c r="L1692" t="s">
        <v>3781</v>
      </c>
    </row>
    <row r="1693" spans="1:12" x14ac:dyDescent="0.35">
      <c r="A1693" s="1">
        <v>45138</v>
      </c>
      <c r="B1693">
        <v>183</v>
      </c>
      <c r="C1693" t="s">
        <v>3458</v>
      </c>
      <c r="D1693">
        <v>9818.2870000000003</v>
      </c>
      <c r="E1693">
        <v>9818.2870000000003</v>
      </c>
      <c r="F1693">
        <v>1</v>
      </c>
      <c r="G1693">
        <v>2023</v>
      </c>
      <c r="H1693" t="s">
        <v>26</v>
      </c>
      <c r="I1693" t="s">
        <v>3462</v>
      </c>
      <c r="J1693" s="4">
        <v>45108</v>
      </c>
      <c r="K1693" t="s">
        <v>3459</v>
      </c>
      <c r="L1693" t="s">
        <v>3199</v>
      </c>
    </row>
    <row r="1694" spans="1:12" x14ac:dyDescent="0.35">
      <c r="A1694" s="1">
        <v>45138</v>
      </c>
      <c r="B1694">
        <v>183</v>
      </c>
      <c r="C1694" t="s">
        <v>3458</v>
      </c>
      <c r="D1694">
        <v>19636.573899999999</v>
      </c>
      <c r="E1694">
        <v>19636.573899999999</v>
      </c>
      <c r="F1694">
        <v>1</v>
      </c>
      <c r="G1694">
        <v>2023</v>
      </c>
      <c r="H1694" t="s">
        <v>26</v>
      </c>
      <c r="I1694" t="s">
        <v>3462</v>
      </c>
      <c r="J1694" s="4">
        <v>45108</v>
      </c>
      <c r="K1694" t="s">
        <v>3459</v>
      </c>
      <c r="L1694" t="s">
        <v>2487</v>
      </c>
    </row>
    <row r="1695" spans="1:12" x14ac:dyDescent="0.35">
      <c r="A1695" s="1">
        <v>45138</v>
      </c>
      <c r="B1695">
        <v>188</v>
      </c>
      <c r="C1695" t="s">
        <v>3458</v>
      </c>
      <c r="D1695">
        <v>65005.43</v>
      </c>
      <c r="E1695">
        <v>65005.43</v>
      </c>
      <c r="F1695">
        <v>1</v>
      </c>
      <c r="G1695">
        <v>2023</v>
      </c>
      <c r="H1695" t="s">
        <v>26</v>
      </c>
      <c r="I1695" t="s">
        <v>3461</v>
      </c>
      <c r="J1695" s="4">
        <v>45108</v>
      </c>
      <c r="K1695" t="s">
        <v>3459</v>
      </c>
      <c r="L1695" t="s">
        <v>3524</v>
      </c>
    </row>
    <row r="1696" spans="1:12" x14ac:dyDescent="0.35">
      <c r="A1696" s="1">
        <v>45138</v>
      </c>
      <c r="B1696">
        <v>188</v>
      </c>
      <c r="C1696" t="s">
        <v>3458</v>
      </c>
      <c r="D1696">
        <v>64947</v>
      </c>
      <c r="E1696">
        <v>64947</v>
      </c>
      <c r="F1696">
        <v>1</v>
      </c>
      <c r="G1696">
        <v>2023</v>
      </c>
      <c r="H1696" t="s">
        <v>26</v>
      </c>
      <c r="I1696" t="s">
        <v>3462</v>
      </c>
      <c r="J1696" s="4">
        <v>45108</v>
      </c>
      <c r="K1696" t="s">
        <v>3459</v>
      </c>
      <c r="L1696" t="s">
        <v>3524</v>
      </c>
    </row>
    <row r="1697" spans="1:12" x14ac:dyDescent="0.35">
      <c r="A1697" s="1">
        <v>45138</v>
      </c>
      <c r="B1697">
        <v>256</v>
      </c>
      <c r="C1697" t="s">
        <v>3458</v>
      </c>
      <c r="D1697">
        <v>92198</v>
      </c>
      <c r="E1697">
        <v>92198</v>
      </c>
      <c r="F1697">
        <v>1</v>
      </c>
      <c r="G1697">
        <v>2023</v>
      </c>
      <c r="H1697" t="s">
        <v>26</v>
      </c>
      <c r="I1697" t="s">
        <v>3462</v>
      </c>
      <c r="J1697" s="4">
        <v>45108</v>
      </c>
      <c r="K1697" t="s">
        <v>3459</v>
      </c>
      <c r="L1697" t="s">
        <v>3782</v>
      </c>
    </row>
    <row r="1698" spans="1:12" x14ac:dyDescent="0.35">
      <c r="A1698" s="1">
        <v>45138</v>
      </c>
      <c r="B1698">
        <v>256</v>
      </c>
      <c r="C1698" t="s">
        <v>3458</v>
      </c>
      <c r="D1698">
        <v>46099</v>
      </c>
      <c r="E1698">
        <v>46099</v>
      </c>
      <c r="F1698">
        <v>1</v>
      </c>
      <c r="G1698">
        <v>2023</v>
      </c>
      <c r="H1698" t="s">
        <v>26</v>
      </c>
      <c r="I1698" t="s">
        <v>3462</v>
      </c>
      <c r="J1698" s="4">
        <v>45108</v>
      </c>
      <c r="K1698" t="s">
        <v>3459</v>
      </c>
      <c r="L1698" t="s">
        <v>3783</v>
      </c>
    </row>
    <row r="1699" spans="1:12" x14ac:dyDescent="0.35">
      <c r="A1699" s="1">
        <v>45138</v>
      </c>
      <c r="B1699">
        <v>256</v>
      </c>
      <c r="C1699" t="s">
        <v>3458</v>
      </c>
      <c r="D1699">
        <v>6306.3432000000003</v>
      </c>
      <c r="E1699">
        <v>6306.3432000000003</v>
      </c>
      <c r="F1699">
        <v>1</v>
      </c>
      <c r="G1699">
        <v>2023</v>
      </c>
      <c r="H1699" t="s">
        <v>26</v>
      </c>
      <c r="I1699" t="s">
        <v>3462</v>
      </c>
      <c r="J1699" s="4">
        <v>45108</v>
      </c>
      <c r="K1699" t="s">
        <v>3459</v>
      </c>
      <c r="L1699" t="s">
        <v>3784</v>
      </c>
    </row>
    <row r="1700" spans="1:12" x14ac:dyDescent="0.35">
      <c r="A1700" s="1">
        <v>45138</v>
      </c>
      <c r="B1700">
        <v>256</v>
      </c>
      <c r="C1700" t="s">
        <v>3458</v>
      </c>
      <c r="D1700">
        <v>4241.1080000000002</v>
      </c>
      <c r="E1700">
        <v>4241.1080000000002</v>
      </c>
      <c r="F1700">
        <v>1</v>
      </c>
      <c r="G1700">
        <v>2023</v>
      </c>
      <c r="H1700" t="s">
        <v>26</v>
      </c>
      <c r="I1700" t="s">
        <v>3462</v>
      </c>
      <c r="J1700" s="4">
        <v>45108</v>
      </c>
      <c r="K1700" t="s">
        <v>3459</v>
      </c>
      <c r="L1700" t="s">
        <v>3785</v>
      </c>
    </row>
    <row r="1701" spans="1:12" x14ac:dyDescent="0.35">
      <c r="A1701" s="1">
        <v>45138</v>
      </c>
      <c r="B1701">
        <v>256</v>
      </c>
      <c r="C1701" t="s">
        <v>3458</v>
      </c>
      <c r="D1701">
        <v>18439.599999999999</v>
      </c>
      <c r="E1701">
        <v>18439.599999999999</v>
      </c>
      <c r="F1701">
        <v>1</v>
      </c>
      <c r="G1701">
        <v>2023</v>
      </c>
      <c r="H1701" t="s">
        <v>26</v>
      </c>
      <c r="I1701" t="s">
        <v>3462</v>
      </c>
      <c r="J1701" s="4">
        <v>45108</v>
      </c>
      <c r="K1701" t="s">
        <v>3459</v>
      </c>
      <c r="L1701" t="s">
        <v>2840</v>
      </c>
    </row>
    <row r="1702" spans="1:12" x14ac:dyDescent="0.35">
      <c r="A1702" s="1">
        <v>45138</v>
      </c>
      <c r="B1702">
        <v>256</v>
      </c>
      <c r="C1702" t="s">
        <v>3458</v>
      </c>
      <c r="D1702">
        <v>17111.948799999998</v>
      </c>
      <c r="E1702">
        <v>17111.948799999998</v>
      </c>
      <c r="F1702">
        <v>1</v>
      </c>
      <c r="G1702">
        <v>2023</v>
      </c>
      <c r="H1702" t="s">
        <v>26</v>
      </c>
      <c r="I1702" t="s">
        <v>3462</v>
      </c>
      <c r="J1702" s="4">
        <v>45108</v>
      </c>
      <c r="K1702" t="s">
        <v>3459</v>
      </c>
      <c r="L1702" t="s">
        <v>2461</v>
      </c>
    </row>
    <row r="1703" spans="1:12" x14ac:dyDescent="0.35">
      <c r="A1703" s="1">
        <v>45138</v>
      </c>
      <c r="B1703">
        <v>396</v>
      </c>
      <c r="C1703" t="s">
        <v>3460</v>
      </c>
      <c r="D1703">
        <v>7611.75</v>
      </c>
      <c r="E1703">
        <v>7611.75</v>
      </c>
      <c r="F1703">
        <v>1</v>
      </c>
      <c r="G1703">
        <v>2023</v>
      </c>
      <c r="H1703" t="s">
        <v>26</v>
      </c>
      <c r="I1703" t="s">
        <v>3461</v>
      </c>
      <c r="J1703" s="4">
        <v>45108</v>
      </c>
      <c r="K1703" t="s">
        <v>3459</v>
      </c>
      <c r="L1703" t="s">
        <v>2809</v>
      </c>
    </row>
    <row r="1704" spans="1:12" x14ac:dyDescent="0.35">
      <c r="A1704" s="1">
        <v>45138</v>
      </c>
      <c r="B1704">
        <v>396</v>
      </c>
      <c r="C1704" t="s">
        <v>3460</v>
      </c>
      <c r="D1704">
        <v>7611.75</v>
      </c>
      <c r="E1704">
        <v>7611.75</v>
      </c>
      <c r="F1704">
        <v>1</v>
      </c>
      <c r="G1704">
        <v>2023</v>
      </c>
      <c r="H1704" t="s">
        <v>26</v>
      </c>
      <c r="I1704" t="s">
        <v>3461</v>
      </c>
      <c r="J1704" s="4">
        <v>45108</v>
      </c>
      <c r="K1704" t="s">
        <v>3459</v>
      </c>
      <c r="L1704" t="s">
        <v>2461</v>
      </c>
    </row>
    <row r="1705" spans="1:12" x14ac:dyDescent="0.35">
      <c r="A1705" s="1">
        <v>45138</v>
      </c>
      <c r="B1705">
        <v>396</v>
      </c>
      <c r="C1705" t="s">
        <v>3460</v>
      </c>
      <c r="D1705">
        <v>7611.75</v>
      </c>
      <c r="E1705">
        <v>7611.75</v>
      </c>
      <c r="F1705">
        <v>1</v>
      </c>
      <c r="G1705">
        <v>2023</v>
      </c>
      <c r="H1705" t="s">
        <v>26</v>
      </c>
      <c r="I1705" t="s">
        <v>3461</v>
      </c>
      <c r="J1705" s="4">
        <v>45108</v>
      </c>
      <c r="K1705" t="s">
        <v>3459</v>
      </c>
      <c r="L1705" t="s">
        <v>3752</v>
      </c>
    </row>
    <row r="1706" spans="1:12" x14ac:dyDescent="0.35">
      <c r="A1706" s="1">
        <v>45138</v>
      </c>
      <c r="B1706">
        <v>396</v>
      </c>
      <c r="C1706" t="s">
        <v>3460</v>
      </c>
      <c r="D1706">
        <v>7611.75</v>
      </c>
      <c r="E1706">
        <v>7611.75</v>
      </c>
      <c r="F1706">
        <v>1</v>
      </c>
      <c r="G1706">
        <v>2023</v>
      </c>
      <c r="H1706" t="s">
        <v>26</v>
      </c>
      <c r="I1706" t="s">
        <v>3461</v>
      </c>
      <c r="J1706" s="4">
        <v>45108</v>
      </c>
      <c r="K1706" t="s">
        <v>3459</v>
      </c>
      <c r="L1706" t="s">
        <v>2954</v>
      </c>
    </row>
    <row r="1707" spans="1:12" x14ac:dyDescent="0.35">
      <c r="A1707" s="1">
        <v>45138</v>
      </c>
      <c r="B1707">
        <v>400</v>
      </c>
      <c r="C1707" t="s">
        <v>3460</v>
      </c>
      <c r="D1707">
        <v>13779</v>
      </c>
      <c r="E1707">
        <v>13779</v>
      </c>
      <c r="F1707">
        <v>1</v>
      </c>
      <c r="G1707">
        <v>2023</v>
      </c>
      <c r="H1707" t="s">
        <v>26</v>
      </c>
      <c r="I1707" t="s">
        <v>3462</v>
      </c>
      <c r="J1707" s="4">
        <v>45108</v>
      </c>
      <c r="K1707" t="s">
        <v>3459</v>
      </c>
      <c r="L1707" t="s">
        <v>3786</v>
      </c>
    </row>
    <row r="1708" spans="1:12" x14ac:dyDescent="0.35">
      <c r="A1708" s="1">
        <v>45138</v>
      </c>
      <c r="B1708">
        <v>400</v>
      </c>
      <c r="C1708" t="s">
        <v>3460</v>
      </c>
      <c r="D1708">
        <v>13779</v>
      </c>
      <c r="E1708">
        <v>13779</v>
      </c>
      <c r="F1708">
        <v>1</v>
      </c>
      <c r="G1708">
        <v>2023</v>
      </c>
      <c r="H1708" t="s">
        <v>26</v>
      </c>
      <c r="I1708" t="s">
        <v>3462</v>
      </c>
      <c r="J1708" s="4">
        <v>45108</v>
      </c>
      <c r="K1708" t="s">
        <v>3459</v>
      </c>
      <c r="L1708" t="s">
        <v>3694</v>
      </c>
    </row>
    <row r="1709" spans="1:12" x14ac:dyDescent="0.35">
      <c r="A1709" s="1">
        <v>45138</v>
      </c>
      <c r="B1709">
        <v>400</v>
      </c>
      <c r="C1709" t="s">
        <v>3460</v>
      </c>
      <c r="D1709">
        <v>18372</v>
      </c>
      <c r="E1709">
        <v>18372</v>
      </c>
      <c r="F1709">
        <v>1</v>
      </c>
      <c r="G1709">
        <v>2023</v>
      </c>
      <c r="H1709" t="s">
        <v>26</v>
      </c>
      <c r="I1709" t="s">
        <v>3462</v>
      </c>
      <c r="J1709" s="4">
        <v>45108</v>
      </c>
      <c r="K1709" t="s">
        <v>3459</v>
      </c>
      <c r="L1709" t="s">
        <v>3787</v>
      </c>
    </row>
    <row r="1710" spans="1:12" x14ac:dyDescent="0.35">
      <c r="A1710" s="1">
        <v>45138</v>
      </c>
      <c r="B1710">
        <v>404</v>
      </c>
      <c r="C1710" t="s">
        <v>3460</v>
      </c>
      <c r="D1710">
        <v>13107.08</v>
      </c>
      <c r="E1710">
        <v>13107.08</v>
      </c>
      <c r="F1710">
        <v>1</v>
      </c>
      <c r="G1710">
        <v>2023</v>
      </c>
      <c r="H1710" t="s">
        <v>26</v>
      </c>
      <c r="I1710" t="s">
        <v>3462</v>
      </c>
      <c r="J1710" s="4">
        <v>45108</v>
      </c>
      <c r="K1710" t="s">
        <v>3459</v>
      </c>
      <c r="L1710" t="s">
        <v>3788</v>
      </c>
    </row>
    <row r="1711" spans="1:12" x14ac:dyDescent="0.35">
      <c r="A1711" s="1">
        <v>45138</v>
      </c>
      <c r="B1711">
        <v>404</v>
      </c>
      <c r="C1711" t="s">
        <v>3460</v>
      </c>
      <c r="D1711">
        <v>13107.08</v>
      </c>
      <c r="E1711">
        <v>13107.08</v>
      </c>
      <c r="F1711">
        <v>1</v>
      </c>
      <c r="G1711">
        <v>2023</v>
      </c>
      <c r="H1711" t="s">
        <v>26</v>
      </c>
      <c r="I1711" t="s">
        <v>3462</v>
      </c>
      <c r="J1711" s="4">
        <v>45108</v>
      </c>
      <c r="K1711" t="s">
        <v>3459</v>
      </c>
      <c r="L1711" t="s">
        <v>3789</v>
      </c>
    </row>
    <row r="1712" spans="1:12" x14ac:dyDescent="0.35">
      <c r="A1712" s="1">
        <v>45138</v>
      </c>
      <c r="B1712">
        <v>404</v>
      </c>
      <c r="C1712" t="s">
        <v>3460</v>
      </c>
      <c r="D1712">
        <v>22469.279999999999</v>
      </c>
      <c r="E1712">
        <v>22469.279999999999</v>
      </c>
      <c r="F1712">
        <v>1</v>
      </c>
      <c r="G1712">
        <v>2023</v>
      </c>
      <c r="H1712" t="s">
        <v>26</v>
      </c>
      <c r="I1712" t="s">
        <v>3462</v>
      </c>
      <c r="J1712" s="4">
        <v>45108</v>
      </c>
      <c r="K1712" t="s">
        <v>3459</v>
      </c>
      <c r="L1712" t="s">
        <v>3790</v>
      </c>
    </row>
    <row r="1713" spans="1:12" x14ac:dyDescent="0.35">
      <c r="A1713" s="1">
        <v>45138</v>
      </c>
      <c r="B1713">
        <v>404</v>
      </c>
      <c r="C1713" t="s">
        <v>3460</v>
      </c>
      <c r="D1713">
        <v>22469.279999999999</v>
      </c>
      <c r="E1713">
        <v>22469.279999999999</v>
      </c>
      <c r="F1713">
        <v>1</v>
      </c>
      <c r="G1713">
        <v>2023</v>
      </c>
      <c r="H1713" t="s">
        <v>26</v>
      </c>
      <c r="I1713" t="s">
        <v>3462</v>
      </c>
      <c r="J1713" s="4">
        <v>45108</v>
      </c>
      <c r="K1713" t="s">
        <v>3459</v>
      </c>
      <c r="L1713" t="s">
        <v>3791</v>
      </c>
    </row>
    <row r="1714" spans="1:12" x14ac:dyDescent="0.35">
      <c r="A1714" s="1">
        <v>45138</v>
      </c>
      <c r="B1714">
        <v>404</v>
      </c>
      <c r="C1714" t="s">
        <v>3460</v>
      </c>
      <c r="D1714">
        <v>22469.279999999999</v>
      </c>
      <c r="E1714">
        <v>22469.279999999999</v>
      </c>
      <c r="F1714">
        <v>1</v>
      </c>
      <c r="G1714">
        <v>2023</v>
      </c>
      <c r="H1714" t="s">
        <v>26</v>
      </c>
      <c r="I1714" t="s">
        <v>3462</v>
      </c>
      <c r="J1714" s="4">
        <v>45108</v>
      </c>
      <c r="K1714" t="s">
        <v>3459</v>
      </c>
      <c r="L1714" t="s">
        <v>2884</v>
      </c>
    </row>
    <row r="1715" spans="1:12" x14ac:dyDescent="0.35">
      <c r="A1715" s="1">
        <v>45138</v>
      </c>
      <c r="B1715">
        <v>407</v>
      </c>
      <c r="C1715" t="s">
        <v>3460</v>
      </c>
      <c r="D1715">
        <v>25542</v>
      </c>
      <c r="E1715">
        <v>25542</v>
      </c>
      <c r="F1715">
        <v>1</v>
      </c>
      <c r="G1715">
        <v>2023</v>
      </c>
      <c r="H1715" t="s">
        <v>26</v>
      </c>
      <c r="I1715" t="s">
        <v>3462</v>
      </c>
      <c r="J1715" s="4">
        <v>45108</v>
      </c>
      <c r="K1715" t="s">
        <v>3459</v>
      </c>
      <c r="L1715" t="s">
        <v>3792</v>
      </c>
    </row>
    <row r="1716" spans="1:12" x14ac:dyDescent="0.35">
      <c r="A1716" s="1">
        <v>45138</v>
      </c>
      <c r="B1716">
        <v>407</v>
      </c>
      <c r="C1716" t="s">
        <v>3460</v>
      </c>
      <c r="D1716">
        <v>25542</v>
      </c>
      <c r="E1716">
        <v>25542</v>
      </c>
      <c r="F1716">
        <v>1</v>
      </c>
      <c r="G1716">
        <v>2023</v>
      </c>
      <c r="H1716" t="s">
        <v>26</v>
      </c>
      <c r="I1716" t="s">
        <v>3462</v>
      </c>
      <c r="J1716" s="4">
        <v>45108</v>
      </c>
      <c r="K1716" t="s">
        <v>3459</v>
      </c>
      <c r="L1716" t="s">
        <v>3793</v>
      </c>
    </row>
    <row r="1717" spans="1:12" x14ac:dyDescent="0.35">
      <c r="A1717" s="1">
        <v>45138</v>
      </c>
      <c r="B1717">
        <v>410</v>
      </c>
      <c r="C1717" t="s">
        <v>3460</v>
      </c>
      <c r="D1717">
        <v>22916.666700000002</v>
      </c>
      <c r="E1717">
        <v>22916.666700000002</v>
      </c>
      <c r="F1717">
        <v>1</v>
      </c>
      <c r="G1717">
        <v>2023</v>
      </c>
      <c r="H1717" t="s">
        <v>26</v>
      </c>
      <c r="I1717" t="s">
        <v>3462</v>
      </c>
      <c r="J1717" s="4">
        <v>45108</v>
      </c>
      <c r="K1717" t="s">
        <v>3459</v>
      </c>
      <c r="L1717" t="s">
        <v>3644</v>
      </c>
    </row>
    <row r="1718" spans="1:12" x14ac:dyDescent="0.35">
      <c r="A1718" s="1">
        <v>45138</v>
      </c>
      <c r="B1718">
        <v>410</v>
      </c>
      <c r="C1718" t="s">
        <v>3460</v>
      </c>
      <c r="D1718">
        <v>22916.666700000002</v>
      </c>
      <c r="E1718">
        <v>22916.666700000002</v>
      </c>
      <c r="F1718">
        <v>1</v>
      </c>
      <c r="G1718">
        <v>2023</v>
      </c>
      <c r="H1718" t="s">
        <v>26</v>
      </c>
      <c r="I1718" t="s">
        <v>3462</v>
      </c>
      <c r="J1718" s="4">
        <v>45108</v>
      </c>
      <c r="K1718" t="s">
        <v>3459</v>
      </c>
      <c r="L1718" t="s">
        <v>3606</v>
      </c>
    </row>
    <row r="1719" spans="1:12" x14ac:dyDescent="0.35">
      <c r="A1719" s="1">
        <v>45138</v>
      </c>
      <c r="B1719">
        <v>410</v>
      </c>
      <c r="C1719" t="s">
        <v>3460</v>
      </c>
      <c r="D1719">
        <v>22916.666700000002</v>
      </c>
      <c r="E1719">
        <v>22916.666700000002</v>
      </c>
      <c r="F1719">
        <v>1</v>
      </c>
      <c r="G1719">
        <v>2023</v>
      </c>
      <c r="H1719" t="s">
        <v>26</v>
      </c>
      <c r="I1719" t="s">
        <v>3462</v>
      </c>
      <c r="J1719" s="4">
        <v>45108</v>
      </c>
      <c r="K1719" t="s">
        <v>3459</v>
      </c>
      <c r="L1719" t="s">
        <v>3794</v>
      </c>
    </row>
    <row r="1720" spans="1:12" x14ac:dyDescent="0.35">
      <c r="A1720" s="1">
        <v>45138</v>
      </c>
      <c r="B1720">
        <v>465</v>
      </c>
      <c r="C1720" t="s">
        <v>3465</v>
      </c>
      <c r="D1720">
        <v>5628.3068000000003</v>
      </c>
      <c r="E1720">
        <v>5628.3068000000003</v>
      </c>
      <c r="F1720">
        <v>1</v>
      </c>
      <c r="G1720">
        <v>2023</v>
      </c>
      <c r="H1720" t="s">
        <v>26</v>
      </c>
      <c r="I1720" t="s">
        <v>3462</v>
      </c>
      <c r="J1720" s="4">
        <v>45108</v>
      </c>
      <c r="K1720" t="s">
        <v>3459</v>
      </c>
      <c r="L1720" t="s">
        <v>3635</v>
      </c>
    </row>
    <row r="1721" spans="1:12" x14ac:dyDescent="0.35">
      <c r="A1721" s="1">
        <v>45138</v>
      </c>
      <c r="B1721">
        <v>465</v>
      </c>
      <c r="C1721" t="s">
        <v>3465</v>
      </c>
      <c r="D1721">
        <v>5628.3068000000003</v>
      </c>
      <c r="E1721">
        <v>5628.3068000000003</v>
      </c>
      <c r="F1721">
        <v>1</v>
      </c>
      <c r="G1721">
        <v>2023</v>
      </c>
      <c r="H1721" t="s">
        <v>26</v>
      </c>
      <c r="I1721" t="s">
        <v>3462</v>
      </c>
      <c r="J1721" s="4">
        <v>45108</v>
      </c>
      <c r="K1721" t="s">
        <v>3459</v>
      </c>
      <c r="L1721" t="s">
        <v>2951</v>
      </c>
    </row>
    <row r="1722" spans="1:12" x14ac:dyDescent="0.35">
      <c r="A1722" s="1">
        <v>45138</v>
      </c>
      <c r="B1722">
        <v>465</v>
      </c>
      <c r="C1722" t="s">
        <v>3465</v>
      </c>
      <c r="D1722">
        <v>5628.3068000000003</v>
      </c>
      <c r="E1722">
        <v>5628.3068000000003</v>
      </c>
      <c r="F1722">
        <v>1</v>
      </c>
      <c r="G1722">
        <v>2023</v>
      </c>
      <c r="H1722" t="s">
        <v>26</v>
      </c>
      <c r="I1722" t="s">
        <v>3462</v>
      </c>
      <c r="J1722" s="4">
        <v>45108</v>
      </c>
      <c r="K1722" t="s">
        <v>3459</v>
      </c>
      <c r="L1722" t="s">
        <v>3758</v>
      </c>
    </row>
    <row r="1723" spans="1:12" x14ac:dyDescent="0.35">
      <c r="A1723" s="1">
        <v>45138</v>
      </c>
      <c r="B1723">
        <v>465</v>
      </c>
      <c r="C1723" t="s">
        <v>3465</v>
      </c>
      <c r="D1723">
        <v>5628.3068000000003</v>
      </c>
      <c r="E1723">
        <v>5628.3068000000003</v>
      </c>
      <c r="F1723">
        <v>1</v>
      </c>
      <c r="G1723">
        <v>2023</v>
      </c>
      <c r="H1723" t="s">
        <v>26</v>
      </c>
      <c r="I1723" t="s">
        <v>3462</v>
      </c>
      <c r="J1723" s="4">
        <v>45108</v>
      </c>
      <c r="K1723" t="s">
        <v>3459</v>
      </c>
      <c r="L1723" t="s">
        <v>3637</v>
      </c>
    </row>
    <row r="1724" spans="1:12" x14ac:dyDescent="0.35">
      <c r="A1724" s="1">
        <v>45412</v>
      </c>
      <c r="B1724">
        <v>256</v>
      </c>
      <c r="C1724" t="s">
        <v>3458</v>
      </c>
      <c r="D1724">
        <v>69148.5</v>
      </c>
      <c r="E1724">
        <v>69148.5</v>
      </c>
      <c r="F1724">
        <v>1</v>
      </c>
      <c r="G1724">
        <v>2023</v>
      </c>
      <c r="H1724" t="s">
        <v>26</v>
      </c>
      <c r="I1724" t="s">
        <v>3464</v>
      </c>
      <c r="J1724" s="4">
        <v>45383</v>
      </c>
      <c r="K1724" t="s">
        <v>3459</v>
      </c>
      <c r="L1724" t="s">
        <v>3783</v>
      </c>
    </row>
    <row r="1725" spans="1:12" x14ac:dyDescent="0.35">
      <c r="A1725" s="1">
        <v>45412</v>
      </c>
      <c r="B1725">
        <v>256</v>
      </c>
      <c r="C1725" t="s">
        <v>3458</v>
      </c>
      <c r="D1725">
        <v>9459.5148000000008</v>
      </c>
      <c r="E1725">
        <v>9459.5148000000008</v>
      </c>
      <c r="F1725">
        <v>1</v>
      </c>
      <c r="G1725">
        <v>2023</v>
      </c>
      <c r="H1725" t="s">
        <v>26</v>
      </c>
      <c r="I1725" t="s">
        <v>3464</v>
      </c>
      <c r="J1725" s="4">
        <v>45383</v>
      </c>
      <c r="K1725" t="s">
        <v>3459</v>
      </c>
      <c r="L1725" t="s">
        <v>3784</v>
      </c>
    </row>
    <row r="1726" spans="1:12" x14ac:dyDescent="0.35">
      <c r="A1726" s="1">
        <v>45412</v>
      </c>
      <c r="B1726">
        <v>256</v>
      </c>
      <c r="C1726" t="s">
        <v>3458</v>
      </c>
      <c r="D1726">
        <v>6361.6620000000003</v>
      </c>
      <c r="E1726">
        <v>6361.6620000000003</v>
      </c>
      <c r="F1726">
        <v>1</v>
      </c>
      <c r="G1726">
        <v>2023</v>
      </c>
      <c r="H1726" t="s">
        <v>26</v>
      </c>
      <c r="I1726" t="s">
        <v>3464</v>
      </c>
      <c r="J1726" s="4">
        <v>45383</v>
      </c>
      <c r="K1726" t="s">
        <v>3459</v>
      </c>
      <c r="L1726" t="s">
        <v>3785</v>
      </c>
    </row>
    <row r="1727" spans="1:12" x14ac:dyDescent="0.35">
      <c r="A1727" s="1">
        <v>45412</v>
      </c>
      <c r="B1727">
        <v>256</v>
      </c>
      <c r="C1727" t="s">
        <v>3458</v>
      </c>
      <c r="D1727">
        <v>41489.1</v>
      </c>
      <c r="E1727">
        <v>41489.1</v>
      </c>
      <c r="F1727">
        <v>1</v>
      </c>
      <c r="G1727">
        <v>2023</v>
      </c>
      <c r="H1727" t="s">
        <v>26</v>
      </c>
      <c r="I1727" t="s">
        <v>3464</v>
      </c>
      <c r="J1727" s="4">
        <v>45383</v>
      </c>
      <c r="K1727" t="s">
        <v>3459</v>
      </c>
      <c r="L1727" t="s">
        <v>2840</v>
      </c>
    </row>
    <row r="1728" spans="1:12" x14ac:dyDescent="0.35">
      <c r="A1728" s="1">
        <v>45412</v>
      </c>
      <c r="B1728">
        <v>256</v>
      </c>
      <c r="C1728" t="s">
        <v>3458</v>
      </c>
      <c r="D1728">
        <v>39497.623200000002</v>
      </c>
      <c r="E1728">
        <v>39497.623200000002</v>
      </c>
      <c r="F1728">
        <v>1</v>
      </c>
      <c r="G1728">
        <v>2023</v>
      </c>
      <c r="H1728" t="s">
        <v>26</v>
      </c>
      <c r="I1728" t="s">
        <v>3464</v>
      </c>
      <c r="J1728" s="4">
        <v>45383</v>
      </c>
      <c r="K1728" t="s">
        <v>3459</v>
      </c>
      <c r="L1728" t="s">
        <v>2461</v>
      </c>
    </row>
    <row r="1729" spans="1:12" x14ac:dyDescent="0.35">
      <c r="A1729" s="1">
        <v>45412</v>
      </c>
      <c r="B1729">
        <v>256</v>
      </c>
      <c r="C1729" t="s">
        <v>3458</v>
      </c>
      <c r="D1729">
        <v>110637.6</v>
      </c>
      <c r="E1729">
        <v>138297</v>
      </c>
      <c r="F1729">
        <v>1.25</v>
      </c>
      <c r="G1729">
        <v>2023</v>
      </c>
      <c r="H1729" t="s">
        <v>26</v>
      </c>
      <c r="I1729" t="s">
        <v>3464</v>
      </c>
      <c r="J1729" s="4">
        <v>45383</v>
      </c>
      <c r="K1729" t="s">
        <v>2468</v>
      </c>
      <c r="L1729" t="s">
        <v>3271</v>
      </c>
    </row>
    <row r="1730" spans="1:12" x14ac:dyDescent="0.35">
      <c r="A1730" s="1">
        <v>45412</v>
      </c>
      <c r="B1730">
        <v>276</v>
      </c>
      <c r="C1730" t="s">
        <v>3458</v>
      </c>
      <c r="D1730">
        <v>18688</v>
      </c>
      <c r="E1730">
        <v>18688</v>
      </c>
      <c r="F1730">
        <v>1</v>
      </c>
      <c r="G1730">
        <v>2023</v>
      </c>
      <c r="H1730" t="s">
        <v>26</v>
      </c>
      <c r="I1730" t="s">
        <v>26</v>
      </c>
      <c r="J1730" s="4">
        <v>45383</v>
      </c>
      <c r="K1730" t="s">
        <v>2468</v>
      </c>
      <c r="L1730" t="s">
        <v>3071</v>
      </c>
    </row>
    <row r="1731" spans="1:12" x14ac:dyDescent="0.35">
      <c r="A1731" s="1">
        <v>45412</v>
      </c>
      <c r="B1731">
        <v>276</v>
      </c>
      <c r="C1731" t="s">
        <v>3458</v>
      </c>
      <c r="D1731">
        <v>18688</v>
      </c>
      <c r="E1731">
        <v>18688</v>
      </c>
      <c r="F1731">
        <v>1</v>
      </c>
      <c r="G1731">
        <v>2023</v>
      </c>
      <c r="H1731" t="s">
        <v>26</v>
      </c>
      <c r="I1731" t="s">
        <v>26</v>
      </c>
      <c r="J1731" s="4">
        <v>45383</v>
      </c>
      <c r="K1731" t="s">
        <v>3459</v>
      </c>
      <c r="L1731" t="s">
        <v>2558</v>
      </c>
    </row>
    <row r="1732" spans="1:12" x14ac:dyDescent="0.35">
      <c r="A1732" s="1">
        <v>45412</v>
      </c>
      <c r="B1732">
        <v>276</v>
      </c>
      <c r="C1732" t="s">
        <v>3458</v>
      </c>
      <c r="D1732">
        <v>9344</v>
      </c>
      <c r="E1732">
        <v>9344</v>
      </c>
      <c r="F1732">
        <v>1</v>
      </c>
      <c r="G1732">
        <v>2023</v>
      </c>
      <c r="H1732" t="s">
        <v>26</v>
      </c>
      <c r="I1732" t="s">
        <v>26</v>
      </c>
      <c r="J1732" s="4">
        <v>45383</v>
      </c>
      <c r="K1732" t="s">
        <v>3459</v>
      </c>
      <c r="L1732" t="s">
        <v>3795</v>
      </c>
    </row>
    <row r="1733" spans="1:12" x14ac:dyDescent="0.35">
      <c r="A1733" s="1">
        <v>45412</v>
      </c>
      <c r="B1733">
        <v>396</v>
      </c>
      <c r="C1733" t="s">
        <v>3460</v>
      </c>
      <c r="D1733">
        <v>7611.75</v>
      </c>
      <c r="E1733">
        <v>7611.75</v>
      </c>
      <c r="F1733">
        <v>1</v>
      </c>
      <c r="G1733">
        <v>2023</v>
      </c>
      <c r="H1733" t="s">
        <v>26</v>
      </c>
      <c r="I1733" t="s">
        <v>3464</v>
      </c>
      <c r="J1733" s="4">
        <v>45383</v>
      </c>
      <c r="K1733" t="s">
        <v>3459</v>
      </c>
      <c r="L1733" t="s">
        <v>2809</v>
      </c>
    </row>
    <row r="1734" spans="1:12" x14ac:dyDescent="0.35">
      <c r="A1734" s="1">
        <v>45412</v>
      </c>
      <c r="B1734">
        <v>396</v>
      </c>
      <c r="C1734" t="s">
        <v>3460</v>
      </c>
      <c r="D1734">
        <v>7611.75</v>
      </c>
      <c r="E1734">
        <v>7611.75</v>
      </c>
      <c r="F1734">
        <v>1</v>
      </c>
      <c r="G1734">
        <v>2023</v>
      </c>
      <c r="H1734" t="s">
        <v>26</v>
      </c>
      <c r="I1734" t="s">
        <v>3464</v>
      </c>
      <c r="J1734" s="4">
        <v>45383</v>
      </c>
      <c r="K1734" t="s">
        <v>3459</v>
      </c>
      <c r="L1734" t="s">
        <v>2461</v>
      </c>
    </row>
    <row r="1735" spans="1:12" x14ac:dyDescent="0.35">
      <c r="A1735" s="1">
        <v>45412</v>
      </c>
      <c r="B1735">
        <v>396</v>
      </c>
      <c r="C1735" t="s">
        <v>3460</v>
      </c>
      <c r="D1735">
        <v>7611.75</v>
      </c>
      <c r="E1735">
        <v>7611.75</v>
      </c>
      <c r="F1735">
        <v>1</v>
      </c>
      <c r="G1735">
        <v>2023</v>
      </c>
      <c r="H1735" t="s">
        <v>26</v>
      </c>
      <c r="I1735" t="s">
        <v>3464</v>
      </c>
      <c r="J1735" s="4">
        <v>45383</v>
      </c>
      <c r="K1735" t="s">
        <v>3459</v>
      </c>
      <c r="L1735" t="s">
        <v>3752</v>
      </c>
    </row>
    <row r="1736" spans="1:12" x14ac:dyDescent="0.35">
      <c r="A1736" s="1">
        <v>45412</v>
      </c>
      <c r="B1736">
        <v>396</v>
      </c>
      <c r="C1736" t="s">
        <v>3460</v>
      </c>
      <c r="D1736">
        <v>7611.75</v>
      </c>
      <c r="E1736">
        <v>7611.75</v>
      </c>
      <c r="F1736">
        <v>1</v>
      </c>
      <c r="G1736">
        <v>2023</v>
      </c>
      <c r="H1736" t="s">
        <v>26</v>
      </c>
      <c r="I1736" t="s">
        <v>3464</v>
      </c>
      <c r="J1736" s="4">
        <v>45383</v>
      </c>
      <c r="K1736" t="s">
        <v>3459</v>
      </c>
      <c r="L1736" t="s">
        <v>2954</v>
      </c>
    </row>
    <row r="1737" spans="1:12" x14ac:dyDescent="0.35">
      <c r="A1737" s="1">
        <v>45412</v>
      </c>
      <c r="B1737">
        <v>444</v>
      </c>
      <c r="C1737" t="s">
        <v>3506</v>
      </c>
      <c r="D1737">
        <v>52615.714285714203</v>
      </c>
      <c r="E1737">
        <v>26307.86</v>
      </c>
      <c r="F1737">
        <v>0.50000005430208205</v>
      </c>
      <c r="G1737">
        <v>2023</v>
      </c>
      <c r="H1737" t="s">
        <v>26</v>
      </c>
      <c r="I1737" t="s">
        <v>26</v>
      </c>
      <c r="J1737" s="4">
        <v>45383</v>
      </c>
      <c r="K1737" t="s">
        <v>3459</v>
      </c>
      <c r="L1737" t="s">
        <v>3762</v>
      </c>
    </row>
    <row r="1738" spans="1:12" x14ac:dyDescent="0.35">
      <c r="A1738" s="1">
        <v>45412</v>
      </c>
      <c r="B1738">
        <v>239</v>
      </c>
      <c r="C1738" t="s">
        <v>3458</v>
      </c>
      <c r="D1738">
        <v>20169.2</v>
      </c>
      <c r="E1738">
        <v>20169.2</v>
      </c>
      <c r="F1738">
        <v>1</v>
      </c>
      <c r="G1738">
        <v>2023</v>
      </c>
      <c r="H1738" t="s">
        <v>26</v>
      </c>
      <c r="I1738" t="s">
        <v>3463</v>
      </c>
      <c r="J1738" s="4">
        <v>45383</v>
      </c>
      <c r="K1738" t="s">
        <v>3459</v>
      </c>
      <c r="L1738" t="s">
        <v>3796</v>
      </c>
    </row>
    <row r="1739" spans="1:12" x14ac:dyDescent="0.35">
      <c r="A1739" s="1">
        <v>45412</v>
      </c>
      <c r="B1739">
        <v>239</v>
      </c>
      <c r="C1739" t="s">
        <v>3458</v>
      </c>
      <c r="D1739">
        <v>20169.2</v>
      </c>
      <c r="E1739">
        <v>20169.2</v>
      </c>
      <c r="F1739">
        <v>1</v>
      </c>
      <c r="G1739">
        <v>2023</v>
      </c>
      <c r="H1739" t="s">
        <v>26</v>
      </c>
      <c r="I1739" t="s">
        <v>3463</v>
      </c>
      <c r="J1739" s="4">
        <v>45383</v>
      </c>
      <c r="K1739" t="s">
        <v>3459</v>
      </c>
      <c r="L1739" t="s">
        <v>3797</v>
      </c>
    </row>
    <row r="1740" spans="1:12" x14ac:dyDescent="0.35">
      <c r="A1740" s="1">
        <v>45412</v>
      </c>
      <c r="B1740">
        <v>239</v>
      </c>
      <c r="C1740" t="s">
        <v>3458</v>
      </c>
      <c r="D1740">
        <v>30253.8</v>
      </c>
      <c r="E1740">
        <v>30253.8</v>
      </c>
      <c r="F1740">
        <v>1</v>
      </c>
      <c r="G1740">
        <v>2023</v>
      </c>
      <c r="H1740" t="s">
        <v>26</v>
      </c>
      <c r="I1740" t="s">
        <v>3463</v>
      </c>
      <c r="J1740" s="4">
        <v>45383</v>
      </c>
      <c r="K1740" t="s">
        <v>3459</v>
      </c>
      <c r="L1740" t="s">
        <v>2592</v>
      </c>
    </row>
    <row r="1741" spans="1:12" x14ac:dyDescent="0.35">
      <c r="A1741" s="1">
        <v>45412</v>
      </c>
      <c r="B1741">
        <v>239</v>
      </c>
      <c r="C1741" t="s">
        <v>3458</v>
      </c>
      <c r="D1741">
        <v>10084.6</v>
      </c>
      <c r="E1741">
        <v>10084.6</v>
      </c>
      <c r="F1741">
        <v>1</v>
      </c>
      <c r="G1741">
        <v>2023</v>
      </c>
      <c r="H1741" t="s">
        <v>26</v>
      </c>
      <c r="I1741" t="s">
        <v>3463</v>
      </c>
      <c r="J1741" s="4">
        <v>45383</v>
      </c>
      <c r="K1741" t="s">
        <v>3459</v>
      </c>
      <c r="L1741" t="s">
        <v>2602</v>
      </c>
    </row>
    <row r="1742" spans="1:12" x14ac:dyDescent="0.35">
      <c r="A1742" s="1">
        <v>45412</v>
      </c>
      <c r="B1742">
        <v>239</v>
      </c>
      <c r="C1742" t="s">
        <v>3458</v>
      </c>
      <c r="D1742">
        <v>20636.900000000001</v>
      </c>
      <c r="E1742">
        <v>20636.900000000001</v>
      </c>
      <c r="F1742">
        <v>1</v>
      </c>
      <c r="G1742">
        <v>2023</v>
      </c>
      <c r="H1742" t="s">
        <v>26</v>
      </c>
      <c r="I1742" t="s">
        <v>3464</v>
      </c>
      <c r="J1742" s="4">
        <v>45383</v>
      </c>
      <c r="K1742" t="s">
        <v>3459</v>
      </c>
      <c r="L1742" t="s">
        <v>3796</v>
      </c>
    </row>
    <row r="1743" spans="1:12" x14ac:dyDescent="0.35">
      <c r="A1743" s="1">
        <v>45412</v>
      </c>
      <c r="B1743">
        <v>239</v>
      </c>
      <c r="C1743" t="s">
        <v>3458</v>
      </c>
      <c r="D1743">
        <v>20636.900000000001</v>
      </c>
      <c r="E1743">
        <v>20636.900000000001</v>
      </c>
      <c r="F1743">
        <v>1</v>
      </c>
      <c r="G1743">
        <v>2023</v>
      </c>
      <c r="H1743" t="s">
        <v>26</v>
      </c>
      <c r="I1743" t="s">
        <v>3464</v>
      </c>
      <c r="J1743" s="4">
        <v>45383</v>
      </c>
      <c r="K1743" t="s">
        <v>3459</v>
      </c>
      <c r="L1743" t="s">
        <v>3797</v>
      </c>
    </row>
    <row r="1744" spans="1:12" x14ac:dyDescent="0.35">
      <c r="A1744" s="1">
        <v>45412</v>
      </c>
      <c r="B1744">
        <v>239</v>
      </c>
      <c r="C1744" t="s">
        <v>3458</v>
      </c>
      <c r="D1744">
        <v>30955.3499999999</v>
      </c>
      <c r="E1744">
        <v>30955.3499999999</v>
      </c>
      <c r="F1744">
        <v>1</v>
      </c>
      <c r="G1744">
        <v>2023</v>
      </c>
      <c r="H1744" t="s">
        <v>26</v>
      </c>
      <c r="I1744" t="s">
        <v>3464</v>
      </c>
      <c r="J1744" s="4">
        <v>45383</v>
      </c>
      <c r="K1744" t="s">
        <v>3459</v>
      </c>
      <c r="L1744" t="s">
        <v>2592</v>
      </c>
    </row>
    <row r="1745" spans="1:12" x14ac:dyDescent="0.35">
      <c r="A1745" s="1">
        <v>45412</v>
      </c>
      <c r="B1745">
        <v>239</v>
      </c>
      <c r="C1745" t="s">
        <v>3458</v>
      </c>
      <c r="D1745">
        <v>10318.450000000001</v>
      </c>
      <c r="E1745">
        <v>10318.450000000001</v>
      </c>
      <c r="F1745">
        <v>1</v>
      </c>
      <c r="G1745">
        <v>2023</v>
      </c>
      <c r="H1745" t="s">
        <v>26</v>
      </c>
      <c r="I1745" t="s">
        <v>3464</v>
      </c>
      <c r="J1745" s="4">
        <v>45383</v>
      </c>
      <c r="K1745" t="s">
        <v>3459</v>
      </c>
      <c r="L1745" t="s">
        <v>2602</v>
      </c>
    </row>
    <row r="1746" spans="1:12" x14ac:dyDescent="0.35">
      <c r="A1746" s="1">
        <v>45412</v>
      </c>
      <c r="B1746">
        <v>239</v>
      </c>
      <c r="C1746" t="s">
        <v>3458</v>
      </c>
      <c r="D1746">
        <v>557149.5</v>
      </c>
      <c r="E1746">
        <v>557149.5</v>
      </c>
      <c r="F1746">
        <v>1</v>
      </c>
      <c r="G1746">
        <v>2023</v>
      </c>
      <c r="H1746" t="s">
        <v>26</v>
      </c>
      <c r="I1746" t="s">
        <v>26</v>
      </c>
      <c r="J1746" s="4">
        <v>45383</v>
      </c>
      <c r="K1746" t="s">
        <v>2468</v>
      </c>
      <c r="L1746" t="s">
        <v>3579</v>
      </c>
    </row>
    <row r="1747" spans="1:12" x14ac:dyDescent="0.35">
      <c r="A1747" s="1">
        <v>45412</v>
      </c>
      <c r="B1747">
        <v>239</v>
      </c>
      <c r="C1747" t="s">
        <v>3458</v>
      </c>
      <c r="D1747">
        <v>111429.9</v>
      </c>
      <c r="E1747">
        <v>111429.9</v>
      </c>
      <c r="F1747">
        <v>1</v>
      </c>
      <c r="G1747">
        <v>2023</v>
      </c>
      <c r="H1747" t="s">
        <v>26</v>
      </c>
      <c r="I1747" t="s">
        <v>26</v>
      </c>
      <c r="J1747" s="4">
        <v>45383</v>
      </c>
      <c r="K1747" t="s">
        <v>3459</v>
      </c>
      <c r="L1747" t="s">
        <v>2487</v>
      </c>
    </row>
    <row r="1748" spans="1:12" x14ac:dyDescent="0.35">
      <c r="A1748" s="1">
        <v>45412</v>
      </c>
      <c r="B1748">
        <v>201</v>
      </c>
      <c r="C1748" t="s">
        <v>3458</v>
      </c>
      <c r="D1748">
        <v>18700</v>
      </c>
      <c r="E1748">
        <v>18700</v>
      </c>
      <c r="F1748">
        <v>1</v>
      </c>
      <c r="G1748">
        <v>2023</v>
      </c>
      <c r="H1748" t="s">
        <v>26</v>
      </c>
      <c r="I1748" t="s">
        <v>3463</v>
      </c>
      <c r="J1748" s="4">
        <v>45383</v>
      </c>
      <c r="K1748" t="s">
        <v>2468</v>
      </c>
      <c r="L1748" t="s">
        <v>3798</v>
      </c>
    </row>
    <row r="1749" spans="1:12" x14ac:dyDescent="0.35">
      <c r="A1749" s="1">
        <v>45412</v>
      </c>
      <c r="B1749">
        <v>201</v>
      </c>
      <c r="C1749" t="s">
        <v>3458</v>
      </c>
      <c r="D1749">
        <v>18700</v>
      </c>
      <c r="E1749">
        <v>18700</v>
      </c>
      <c r="F1749">
        <v>1</v>
      </c>
      <c r="G1749">
        <v>2023</v>
      </c>
      <c r="H1749" t="s">
        <v>26</v>
      </c>
      <c r="I1749" t="s">
        <v>3463</v>
      </c>
      <c r="J1749" s="4">
        <v>45383</v>
      </c>
      <c r="K1749" t="s">
        <v>3459</v>
      </c>
      <c r="L1749" t="s">
        <v>3799</v>
      </c>
    </row>
    <row r="1750" spans="1:12" x14ac:dyDescent="0.35">
      <c r="A1750" s="1">
        <v>45412</v>
      </c>
      <c r="B1750">
        <v>201</v>
      </c>
      <c r="C1750" t="s">
        <v>3458</v>
      </c>
      <c r="D1750">
        <v>27625</v>
      </c>
      <c r="E1750">
        <v>27625</v>
      </c>
      <c r="F1750">
        <v>1</v>
      </c>
      <c r="G1750">
        <v>2023</v>
      </c>
      <c r="H1750" t="s">
        <v>26</v>
      </c>
      <c r="I1750" t="s">
        <v>3464</v>
      </c>
      <c r="J1750" s="4">
        <v>45383</v>
      </c>
      <c r="K1750" t="s">
        <v>2468</v>
      </c>
      <c r="L1750" t="s">
        <v>3798</v>
      </c>
    </row>
    <row r="1751" spans="1:12" x14ac:dyDescent="0.35">
      <c r="A1751" s="1">
        <v>45412</v>
      </c>
      <c r="B1751">
        <v>201</v>
      </c>
      <c r="C1751" t="s">
        <v>3458</v>
      </c>
      <c r="D1751">
        <v>27625</v>
      </c>
      <c r="E1751">
        <v>27625</v>
      </c>
      <c r="F1751">
        <v>1</v>
      </c>
      <c r="G1751">
        <v>2023</v>
      </c>
      <c r="H1751" t="s">
        <v>26</v>
      </c>
      <c r="I1751" t="s">
        <v>3464</v>
      </c>
      <c r="J1751" s="4">
        <v>45383</v>
      </c>
      <c r="K1751" t="s">
        <v>3459</v>
      </c>
      <c r="L1751" t="s">
        <v>3799</v>
      </c>
    </row>
    <row r="1752" spans="1:12" x14ac:dyDescent="0.35">
      <c r="A1752" s="1">
        <v>45412</v>
      </c>
      <c r="B1752">
        <v>274</v>
      </c>
      <c r="C1752" t="s">
        <v>3458</v>
      </c>
      <c r="D1752">
        <v>47651.1</v>
      </c>
      <c r="E1752">
        <v>24506.05</v>
      </c>
      <c r="F1752">
        <v>0.5142808875346</v>
      </c>
      <c r="G1752">
        <v>2023</v>
      </c>
      <c r="H1752" t="s">
        <v>26</v>
      </c>
      <c r="I1752" t="s">
        <v>26</v>
      </c>
      <c r="J1752" s="4">
        <v>45383</v>
      </c>
      <c r="K1752" t="s">
        <v>2468</v>
      </c>
      <c r="L1752" t="s">
        <v>3471</v>
      </c>
    </row>
    <row r="1753" spans="1:12" x14ac:dyDescent="0.35">
      <c r="A1753" s="1">
        <v>45412</v>
      </c>
      <c r="B1753">
        <v>274</v>
      </c>
      <c r="C1753" t="s">
        <v>3458</v>
      </c>
      <c r="D1753">
        <v>40843.799999999901</v>
      </c>
      <c r="E1753">
        <v>40843.800000000003</v>
      </c>
      <c r="F1753">
        <v>1</v>
      </c>
      <c r="G1753">
        <v>2023</v>
      </c>
      <c r="H1753" t="s">
        <v>26</v>
      </c>
      <c r="I1753" t="s">
        <v>26</v>
      </c>
      <c r="J1753" s="4">
        <v>45383</v>
      </c>
      <c r="K1753" t="s">
        <v>3459</v>
      </c>
      <c r="L1753" t="s">
        <v>3644</v>
      </c>
    </row>
    <row r="1754" spans="1:12" x14ac:dyDescent="0.35">
      <c r="A1754" s="1">
        <v>45412</v>
      </c>
      <c r="B1754">
        <v>274</v>
      </c>
      <c r="C1754" t="s">
        <v>3458</v>
      </c>
      <c r="D1754">
        <v>47651.1</v>
      </c>
      <c r="E1754">
        <v>47651.1</v>
      </c>
      <c r="F1754">
        <v>1</v>
      </c>
      <c r="G1754">
        <v>2023</v>
      </c>
      <c r="H1754" t="s">
        <v>26</v>
      </c>
      <c r="I1754" t="s">
        <v>26</v>
      </c>
      <c r="J1754" s="4">
        <v>45383</v>
      </c>
      <c r="K1754" t="s">
        <v>3459</v>
      </c>
      <c r="L1754" t="s">
        <v>2558</v>
      </c>
    </row>
    <row r="1755" spans="1:12" x14ac:dyDescent="0.35">
      <c r="A1755" s="1">
        <v>45412</v>
      </c>
      <c r="B1755">
        <v>285</v>
      </c>
      <c r="C1755" t="s">
        <v>3458</v>
      </c>
      <c r="D1755">
        <v>70888.606060606005</v>
      </c>
      <c r="E1755">
        <v>70888.606060606005</v>
      </c>
      <c r="F1755">
        <v>1</v>
      </c>
      <c r="G1755">
        <v>2023</v>
      </c>
      <c r="H1755" t="s">
        <v>26</v>
      </c>
      <c r="I1755" t="s">
        <v>3464</v>
      </c>
      <c r="J1755" s="4">
        <v>45383</v>
      </c>
      <c r="K1755" t="s">
        <v>3459</v>
      </c>
      <c r="L1755" t="s">
        <v>3800</v>
      </c>
    </row>
    <row r="1756" spans="1:12" x14ac:dyDescent="0.35">
      <c r="A1756" s="1">
        <v>45412</v>
      </c>
      <c r="B1756">
        <v>285</v>
      </c>
      <c r="C1756" t="s">
        <v>3458</v>
      </c>
      <c r="D1756">
        <v>70888.606060606005</v>
      </c>
      <c r="E1756">
        <v>70888.606060606005</v>
      </c>
      <c r="F1756">
        <v>1</v>
      </c>
      <c r="G1756">
        <v>2023</v>
      </c>
      <c r="H1756" t="s">
        <v>26</v>
      </c>
      <c r="I1756" t="s">
        <v>3464</v>
      </c>
      <c r="J1756" s="4">
        <v>45383</v>
      </c>
      <c r="K1756" t="s">
        <v>3459</v>
      </c>
      <c r="L1756" t="s">
        <v>3782</v>
      </c>
    </row>
    <row r="1757" spans="1:12" x14ac:dyDescent="0.35">
      <c r="A1757" s="1">
        <v>45412</v>
      </c>
      <c r="B1757">
        <v>285</v>
      </c>
      <c r="C1757" t="s">
        <v>3458</v>
      </c>
      <c r="D1757">
        <v>70888.606060606005</v>
      </c>
      <c r="E1757">
        <v>70888.606060606005</v>
      </c>
      <c r="F1757">
        <v>1</v>
      </c>
      <c r="G1757">
        <v>2023</v>
      </c>
      <c r="H1757" t="s">
        <v>26</v>
      </c>
      <c r="I1757" t="s">
        <v>3464</v>
      </c>
      <c r="J1757" s="4">
        <v>45383</v>
      </c>
      <c r="K1757" t="s">
        <v>3459</v>
      </c>
      <c r="L1757" t="s">
        <v>3801</v>
      </c>
    </row>
    <row r="1758" spans="1:12" x14ac:dyDescent="0.35">
      <c r="A1758" s="1">
        <v>45412</v>
      </c>
      <c r="B1758">
        <v>209</v>
      </c>
      <c r="C1758" t="s">
        <v>3458</v>
      </c>
      <c r="D1758">
        <v>51562.95</v>
      </c>
      <c r="E1758">
        <v>44344.14</v>
      </c>
      <c r="F1758">
        <v>0.86000005818130998</v>
      </c>
      <c r="G1758">
        <v>2024</v>
      </c>
      <c r="H1758" t="s">
        <v>26</v>
      </c>
      <c r="I1758" t="s">
        <v>3461</v>
      </c>
      <c r="J1758" s="4">
        <v>45383</v>
      </c>
      <c r="K1758" t="s">
        <v>2468</v>
      </c>
      <c r="L1758" t="s">
        <v>3331</v>
      </c>
    </row>
    <row r="1759" spans="1:12" x14ac:dyDescent="0.35">
      <c r="A1759" s="1">
        <v>45412</v>
      </c>
      <c r="B1759">
        <v>209</v>
      </c>
      <c r="C1759" t="s">
        <v>3458</v>
      </c>
      <c r="D1759">
        <v>51562.95</v>
      </c>
      <c r="E1759">
        <v>51562.95</v>
      </c>
      <c r="F1759">
        <v>1</v>
      </c>
      <c r="G1759">
        <v>2024</v>
      </c>
      <c r="H1759" t="s">
        <v>26</v>
      </c>
      <c r="I1759" t="s">
        <v>3461</v>
      </c>
      <c r="J1759" s="4">
        <v>45383</v>
      </c>
      <c r="K1759" t="s">
        <v>3459</v>
      </c>
      <c r="L1759" t="s">
        <v>3706</v>
      </c>
    </row>
    <row r="1760" spans="1:12" x14ac:dyDescent="0.35">
      <c r="A1760" s="1">
        <v>45412</v>
      </c>
      <c r="B1760">
        <v>209</v>
      </c>
      <c r="C1760" t="s">
        <v>3458</v>
      </c>
      <c r="D1760">
        <v>51562.95</v>
      </c>
      <c r="E1760">
        <v>51562.95</v>
      </c>
      <c r="F1760">
        <v>1</v>
      </c>
      <c r="G1760">
        <v>2024</v>
      </c>
      <c r="H1760" t="s">
        <v>26</v>
      </c>
      <c r="I1760" t="s">
        <v>3461</v>
      </c>
      <c r="J1760" s="4">
        <v>45383</v>
      </c>
      <c r="K1760" t="s">
        <v>3459</v>
      </c>
      <c r="L1760" t="s">
        <v>3326</v>
      </c>
    </row>
    <row r="1761" spans="1:12" x14ac:dyDescent="0.35">
      <c r="A1761" s="1">
        <v>45412</v>
      </c>
      <c r="B1761">
        <v>71</v>
      </c>
      <c r="C1761" t="s">
        <v>35</v>
      </c>
      <c r="D1761">
        <v>1614</v>
      </c>
      <c r="E1761">
        <v>1614</v>
      </c>
      <c r="F1761">
        <v>1</v>
      </c>
      <c r="G1761">
        <v>2024</v>
      </c>
      <c r="H1761" t="s">
        <v>26</v>
      </c>
      <c r="I1761" t="s">
        <v>3461</v>
      </c>
      <c r="J1761" s="4">
        <v>45383</v>
      </c>
      <c r="K1761" t="s">
        <v>3459</v>
      </c>
      <c r="L1761" t="s">
        <v>3802</v>
      </c>
    </row>
    <row r="1762" spans="1:12" x14ac:dyDescent="0.35">
      <c r="A1762" s="1">
        <v>45412</v>
      </c>
      <c r="B1762">
        <v>71</v>
      </c>
      <c r="C1762" t="s">
        <v>35</v>
      </c>
      <c r="D1762">
        <v>1614</v>
      </c>
      <c r="E1762">
        <v>1614</v>
      </c>
      <c r="F1762">
        <v>1</v>
      </c>
      <c r="G1762">
        <v>2024</v>
      </c>
      <c r="H1762" t="s">
        <v>26</v>
      </c>
      <c r="I1762" t="s">
        <v>3461</v>
      </c>
      <c r="J1762" s="4">
        <v>45383</v>
      </c>
      <c r="K1762" t="s">
        <v>3459</v>
      </c>
      <c r="L1762" t="s">
        <v>3803</v>
      </c>
    </row>
    <row r="1763" spans="1:12" x14ac:dyDescent="0.35">
      <c r="A1763" s="1">
        <v>45412</v>
      </c>
      <c r="B1763">
        <v>183</v>
      </c>
      <c r="C1763" t="s">
        <v>3458</v>
      </c>
      <c r="D1763">
        <v>8010.86</v>
      </c>
      <c r="E1763">
        <v>8010.86</v>
      </c>
      <c r="F1763">
        <v>1</v>
      </c>
      <c r="G1763">
        <v>2024</v>
      </c>
      <c r="H1763" t="s">
        <v>26</v>
      </c>
      <c r="I1763" t="s">
        <v>3461</v>
      </c>
      <c r="J1763" s="4">
        <v>45383</v>
      </c>
      <c r="K1763" t="s">
        <v>3459</v>
      </c>
      <c r="L1763" t="s">
        <v>3781</v>
      </c>
    </row>
    <row r="1764" spans="1:12" x14ac:dyDescent="0.35">
      <c r="A1764" s="1">
        <v>45412</v>
      </c>
      <c r="B1764">
        <v>183</v>
      </c>
      <c r="C1764" t="s">
        <v>3458</v>
      </c>
      <c r="D1764">
        <v>4005.43</v>
      </c>
      <c r="E1764">
        <v>4005.43</v>
      </c>
      <c r="F1764">
        <v>1</v>
      </c>
      <c r="G1764">
        <v>2024</v>
      </c>
      <c r="H1764" t="s">
        <v>26</v>
      </c>
      <c r="I1764" t="s">
        <v>3461</v>
      </c>
      <c r="J1764" s="4">
        <v>45383</v>
      </c>
      <c r="K1764" t="s">
        <v>3459</v>
      </c>
      <c r="L1764" t="s">
        <v>3804</v>
      </c>
    </row>
    <row r="1765" spans="1:12" x14ac:dyDescent="0.35">
      <c r="A1765" s="1">
        <v>45412</v>
      </c>
      <c r="B1765">
        <v>183</v>
      </c>
      <c r="C1765" t="s">
        <v>3458</v>
      </c>
      <c r="D1765">
        <v>8010.86</v>
      </c>
      <c r="E1765">
        <v>8010.86</v>
      </c>
      <c r="F1765">
        <v>1</v>
      </c>
      <c r="G1765">
        <v>2024</v>
      </c>
      <c r="H1765" t="s">
        <v>26</v>
      </c>
      <c r="I1765" t="s">
        <v>3461</v>
      </c>
      <c r="J1765" s="4">
        <v>45383</v>
      </c>
      <c r="K1765" t="s">
        <v>3459</v>
      </c>
      <c r="L1765" t="s">
        <v>2487</v>
      </c>
    </row>
    <row r="1766" spans="1:12" x14ac:dyDescent="0.35">
      <c r="A1766" s="1">
        <v>45412</v>
      </c>
      <c r="B1766">
        <v>131</v>
      </c>
      <c r="C1766" t="s">
        <v>3506</v>
      </c>
      <c r="D1766">
        <v>32577</v>
      </c>
      <c r="E1766">
        <v>32577</v>
      </c>
      <c r="F1766">
        <v>1</v>
      </c>
      <c r="G1766">
        <v>2024</v>
      </c>
      <c r="H1766" t="s">
        <v>26</v>
      </c>
      <c r="I1766" t="s">
        <v>3461</v>
      </c>
      <c r="J1766" s="4">
        <v>45383</v>
      </c>
      <c r="K1766" t="s">
        <v>3459</v>
      </c>
      <c r="L1766" t="s">
        <v>3215</v>
      </c>
    </row>
    <row r="1767" spans="1:12" x14ac:dyDescent="0.35">
      <c r="A1767" s="1">
        <v>45412</v>
      </c>
      <c r="B1767">
        <v>131</v>
      </c>
      <c r="C1767" t="s">
        <v>3506</v>
      </c>
      <c r="D1767">
        <v>10859</v>
      </c>
      <c r="E1767">
        <v>10859</v>
      </c>
      <c r="F1767">
        <v>1</v>
      </c>
      <c r="G1767">
        <v>2024</v>
      </c>
      <c r="H1767" t="s">
        <v>26</v>
      </c>
      <c r="I1767" t="s">
        <v>3462</v>
      </c>
      <c r="J1767" s="4">
        <v>45383</v>
      </c>
      <c r="K1767" t="s">
        <v>3459</v>
      </c>
      <c r="L1767" t="s">
        <v>3513</v>
      </c>
    </row>
    <row r="1768" spans="1:12" x14ac:dyDescent="0.35">
      <c r="A1768" s="1">
        <v>45412</v>
      </c>
      <c r="B1768">
        <v>370</v>
      </c>
      <c r="C1768" t="s">
        <v>35</v>
      </c>
      <c r="D1768">
        <v>1082.7</v>
      </c>
      <c r="E1768">
        <v>1082.7</v>
      </c>
      <c r="F1768">
        <v>1</v>
      </c>
      <c r="G1768">
        <v>2024</v>
      </c>
      <c r="H1768" t="s">
        <v>26</v>
      </c>
      <c r="I1768" t="s">
        <v>3461</v>
      </c>
      <c r="J1768" s="4">
        <v>45383</v>
      </c>
      <c r="K1768" t="s">
        <v>3459</v>
      </c>
      <c r="L1768" t="s">
        <v>2469</v>
      </c>
    </row>
    <row r="1769" spans="1:12" x14ac:dyDescent="0.35">
      <c r="A1769" s="1">
        <v>45412</v>
      </c>
      <c r="B1769">
        <v>370</v>
      </c>
      <c r="C1769" t="s">
        <v>35</v>
      </c>
      <c r="D1769">
        <v>2165.4</v>
      </c>
      <c r="E1769">
        <v>2165.4</v>
      </c>
      <c r="F1769">
        <v>1</v>
      </c>
      <c r="G1769">
        <v>2024</v>
      </c>
      <c r="H1769" t="s">
        <v>26</v>
      </c>
      <c r="I1769" t="s">
        <v>3461</v>
      </c>
      <c r="J1769" s="4">
        <v>45383</v>
      </c>
      <c r="K1769" t="s">
        <v>3459</v>
      </c>
      <c r="L1769" t="s">
        <v>2470</v>
      </c>
    </row>
    <row r="1770" spans="1:12" x14ac:dyDescent="0.35">
      <c r="A1770" s="1">
        <v>45412</v>
      </c>
      <c r="B1770">
        <v>370</v>
      </c>
      <c r="C1770" t="s">
        <v>35</v>
      </c>
      <c r="D1770">
        <v>2165.4</v>
      </c>
      <c r="E1770">
        <v>2165.4</v>
      </c>
      <c r="F1770">
        <v>1</v>
      </c>
      <c r="G1770">
        <v>2024</v>
      </c>
      <c r="H1770" t="s">
        <v>26</v>
      </c>
      <c r="I1770" t="s">
        <v>3461</v>
      </c>
      <c r="J1770" s="4">
        <v>45383</v>
      </c>
      <c r="K1770" t="s">
        <v>3459</v>
      </c>
      <c r="L1770" t="s">
        <v>2477</v>
      </c>
    </row>
    <row r="1771" spans="1:12" x14ac:dyDescent="0.35">
      <c r="A1771" s="1">
        <v>45412</v>
      </c>
      <c r="B1771">
        <v>370</v>
      </c>
      <c r="C1771" t="s">
        <v>35</v>
      </c>
      <c r="D1771">
        <v>2706.75</v>
      </c>
      <c r="E1771">
        <v>2706.75</v>
      </c>
      <c r="F1771">
        <v>1</v>
      </c>
      <c r="G1771">
        <v>2024</v>
      </c>
      <c r="H1771" t="s">
        <v>26</v>
      </c>
      <c r="I1771" t="s">
        <v>3461</v>
      </c>
      <c r="J1771" s="4">
        <v>45383</v>
      </c>
      <c r="K1771" t="s">
        <v>3459</v>
      </c>
      <c r="L1771" t="s">
        <v>2478</v>
      </c>
    </row>
    <row r="1772" spans="1:12" x14ac:dyDescent="0.35">
      <c r="A1772" s="1">
        <v>45412</v>
      </c>
      <c r="B1772">
        <v>370</v>
      </c>
      <c r="C1772" t="s">
        <v>35</v>
      </c>
      <c r="D1772">
        <v>2706.75</v>
      </c>
      <c r="E1772">
        <v>2706.75</v>
      </c>
      <c r="F1772">
        <v>1</v>
      </c>
      <c r="G1772">
        <v>2024</v>
      </c>
      <c r="H1772" t="s">
        <v>26</v>
      </c>
      <c r="I1772" t="s">
        <v>3461</v>
      </c>
      <c r="J1772" s="4">
        <v>45383</v>
      </c>
      <c r="K1772" t="s">
        <v>3459</v>
      </c>
      <c r="L1772" t="s">
        <v>2986</v>
      </c>
    </row>
    <row r="1773" spans="1:12" x14ac:dyDescent="0.35">
      <c r="A1773" s="1">
        <v>45412</v>
      </c>
      <c r="B1773">
        <v>407</v>
      </c>
      <c r="C1773" t="s">
        <v>3460</v>
      </c>
      <c r="D1773">
        <v>39017</v>
      </c>
      <c r="E1773">
        <v>39017</v>
      </c>
      <c r="F1773">
        <v>1</v>
      </c>
      <c r="G1773">
        <v>2024</v>
      </c>
      <c r="H1773" t="s">
        <v>26</v>
      </c>
      <c r="I1773" t="s">
        <v>3461</v>
      </c>
      <c r="J1773" s="4">
        <v>45383</v>
      </c>
      <c r="K1773" t="s">
        <v>3459</v>
      </c>
      <c r="L1773" t="s">
        <v>3805</v>
      </c>
    </row>
    <row r="1774" spans="1:12" x14ac:dyDescent="0.35">
      <c r="A1774" s="1">
        <v>45412</v>
      </c>
      <c r="B1774">
        <v>407</v>
      </c>
      <c r="C1774" t="s">
        <v>3460</v>
      </c>
      <c r="D1774">
        <v>39017</v>
      </c>
      <c r="E1774">
        <v>39017</v>
      </c>
      <c r="F1774">
        <v>1</v>
      </c>
      <c r="G1774">
        <v>2024</v>
      </c>
      <c r="H1774" t="s">
        <v>26</v>
      </c>
      <c r="I1774" t="s">
        <v>3461</v>
      </c>
      <c r="J1774" s="4">
        <v>45383</v>
      </c>
      <c r="K1774" t="s">
        <v>3459</v>
      </c>
      <c r="L1774" t="s">
        <v>3806</v>
      </c>
    </row>
    <row r="1775" spans="1:12" x14ac:dyDescent="0.35">
      <c r="A1775" s="1">
        <v>45412</v>
      </c>
      <c r="B1775">
        <v>407</v>
      </c>
      <c r="C1775" t="s">
        <v>3460</v>
      </c>
      <c r="D1775">
        <v>39017</v>
      </c>
      <c r="E1775">
        <v>39017</v>
      </c>
      <c r="F1775">
        <v>1</v>
      </c>
      <c r="G1775">
        <v>2024</v>
      </c>
      <c r="H1775" t="s">
        <v>26</v>
      </c>
      <c r="I1775" t="s">
        <v>3461</v>
      </c>
      <c r="J1775" s="4">
        <v>45383</v>
      </c>
      <c r="K1775" t="s">
        <v>3459</v>
      </c>
      <c r="L1775" t="s">
        <v>3807</v>
      </c>
    </row>
    <row r="1776" spans="1:12" x14ac:dyDescent="0.35">
      <c r="A1776" s="1">
        <v>45412</v>
      </c>
      <c r="B1776">
        <v>188</v>
      </c>
      <c r="C1776" t="s">
        <v>3458</v>
      </c>
      <c r="D1776">
        <v>159673.5</v>
      </c>
      <c r="E1776">
        <v>159673.5</v>
      </c>
      <c r="F1776">
        <v>1</v>
      </c>
      <c r="G1776">
        <v>2024</v>
      </c>
      <c r="H1776" t="s">
        <v>26</v>
      </c>
      <c r="I1776" t="s">
        <v>3461</v>
      </c>
      <c r="J1776" s="4">
        <v>45383</v>
      </c>
      <c r="K1776" t="s">
        <v>3459</v>
      </c>
      <c r="L1776" t="s">
        <v>3524</v>
      </c>
    </row>
    <row r="1777" spans="1:12" x14ac:dyDescent="0.35">
      <c r="A1777" s="1">
        <v>45412</v>
      </c>
      <c r="B1777">
        <v>404</v>
      </c>
      <c r="C1777" t="s">
        <v>3460</v>
      </c>
      <c r="D1777">
        <v>10464.959999999999</v>
      </c>
      <c r="E1777">
        <v>10464.959999999999</v>
      </c>
      <c r="F1777">
        <v>1</v>
      </c>
      <c r="G1777">
        <v>2024</v>
      </c>
      <c r="H1777" t="s">
        <v>26</v>
      </c>
      <c r="I1777" t="s">
        <v>3461</v>
      </c>
      <c r="J1777" s="4">
        <v>45383</v>
      </c>
      <c r="K1777" t="s">
        <v>3459</v>
      </c>
      <c r="L1777" t="s">
        <v>2876</v>
      </c>
    </row>
    <row r="1778" spans="1:12" x14ac:dyDescent="0.35">
      <c r="A1778" s="1">
        <v>45412</v>
      </c>
      <c r="B1778">
        <v>404</v>
      </c>
      <c r="C1778" t="s">
        <v>3460</v>
      </c>
      <c r="D1778">
        <v>10464.959999999999</v>
      </c>
      <c r="E1778">
        <v>10464.959999999999</v>
      </c>
      <c r="F1778">
        <v>1</v>
      </c>
      <c r="G1778">
        <v>2024</v>
      </c>
      <c r="H1778" t="s">
        <v>26</v>
      </c>
      <c r="I1778" t="s">
        <v>3461</v>
      </c>
      <c r="J1778" s="4">
        <v>45383</v>
      </c>
      <c r="K1778" t="s">
        <v>3459</v>
      </c>
      <c r="L1778" t="s">
        <v>2487</v>
      </c>
    </row>
    <row r="1779" spans="1:12" x14ac:dyDescent="0.35">
      <c r="A1779" s="1">
        <v>45412</v>
      </c>
      <c r="B1779">
        <v>404</v>
      </c>
      <c r="C1779" t="s">
        <v>3460</v>
      </c>
      <c r="D1779">
        <v>7848.7199999999903</v>
      </c>
      <c r="E1779">
        <v>7848.7199999999903</v>
      </c>
      <c r="F1779">
        <v>1</v>
      </c>
      <c r="G1779">
        <v>2024</v>
      </c>
      <c r="H1779" t="s">
        <v>26</v>
      </c>
      <c r="I1779" t="s">
        <v>3461</v>
      </c>
      <c r="J1779" s="4">
        <v>45383</v>
      </c>
      <c r="K1779" t="s">
        <v>3459</v>
      </c>
      <c r="L1779" t="s">
        <v>3808</v>
      </c>
    </row>
    <row r="1780" spans="1:12" x14ac:dyDescent="0.35">
      <c r="A1780" s="1">
        <v>45412</v>
      </c>
      <c r="B1780">
        <v>404</v>
      </c>
      <c r="C1780" t="s">
        <v>3460</v>
      </c>
      <c r="D1780">
        <v>7848.7199999999903</v>
      </c>
      <c r="E1780">
        <v>7848.7199999999903</v>
      </c>
      <c r="F1780">
        <v>1</v>
      </c>
      <c r="G1780">
        <v>2024</v>
      </c>
      <c r="H1780" t="s">
        <v>26</v>
      </c>
      <c r="I1780" t="s">
        <v>3461</v>
      </c>
      <c r="J1780" s="4">
        <v>45383</v>
      </c>
      <c r="K1780" t="s">
        <v>3459</v>
      </c>
      <c r="L1780" t="s">
        <v>3092</v>
      </c>
    </row>
    <row r="1781" spans="1:12" x14ac:dyDescent="0.35">
      <c r="A1781" s="1">
        <v>45412</v>
      </c>
      <c r="B1781">
        <v>404</v>
      </c>
      <c r="C1781" t="s">
        <v>3460</v>
      </c>
      <c r="D1781">
        <v>10464.959999999999</v>
      </c>
      <c r="E1781">
        <v>10464.959999999999</v>
      </c>
      <c r="F1781">
        <v>1</v>
      </c>
      <c r="G1781">
        <v>2024</v>
      </c>
      <c r="H1781" t="s">
        <v>26</v>
      </c>
      <c r="I1781" t="s">
        <v>3461</v>
      </c>
      <c r="J1781" s="4">
        <v>45383</v>
      </c>
      <c r="K1781" t="s">
        <v>3459</v>
      </c>
      <c r="L1781" t="s">
        <v>3007</v>
      </c>
    </row>
    <row r="1782" spans="1:12" x14ac:dyDescent="0.35">
      <c r="A1782" s="1">
        <v>45412</v>
      </c>
      <c r="B1782">
        <v>404</v>
      </c>
      <c r="C1782" t="s">
        <v>3460</v>
      </c>
      <c r="D1782">
        <v>7848.7199999999903</v>
      </c>
      <c r="E1782">
        <v>7848.7199999999903</v>
      </c>
      <c r="F1782">
        <v>1</v>
      </c>
      <c r="G1782">
        <v>2024</v>
      </c>
      <c r="H1782" t="s">
        <v>26</v>
      </c>
      <c r="I1782" t="s">
        <v>3461</v>
      </c>
      <c r="J1782" s="4">
        <v>45383</v>
      </c>
      <c r="K1782" t="s">
        <v>3459</v>
      </c>
      <c r="L1782" t="s">
        <v>3237</v>
      </c>
    </row>
    <row r="1783" spans="1:12" x14ac:dyDescent="0.35">
      <c r="A1783" s="1">
        <v>45412</v>
      </c>
      <c r="B1783">
        <v>404</v>
      </c>
      <c r="C1783" t="s">
        <v>3460</v>
      </c>
      <c r="D1783">
        <v>10464.959999999999</v>
      </c>
      <c r="E1783">
        <v>10464.959999999999</v>
      </c>
      <c r="F1783">
        <v>1</v>
      </c>
      <c r="G1783">
        <v>2024</v>
      </c>
      <c r="H1783" t="s">
        <v>26</v>
      </c>
      <c r="I1783" t="s">
        <v>3461</v>
      </c>
      <c r="J1783" s="4">
        <v>45383</v>
      </c>
      <c r="K1783" t="s">
        <v>3459</v>
      </c>
      <c r="L1783" t="s">
        <v>3809</v>
      </c>
    </row>
    <row r="1784" spans="1:12" x14ac:dyDescent="0.35">
      <c r="A1784" s="1">
        <v>45412</v>
      </c>
      <c r="B1784">
        <v>201</v>
      </c>
      <c r="C1784" t="s">
        <v>3458</v>
      </c>
      <c r="D1784">
        <v>25979.555</v>
      </c>
      <c r="E1784">
        <v>25979.555</v>
      </c>
      <c r="F1784">
        <v>1</v>
      </c>
      <c r="G1784">
        <v>2024</v>
      </c>
      <c r="H1784" t="s">
        <v>26</v>
      </c>
      <c r="I1784" t="s">
        <v>3461</v>
      </c>
      <c r="J1784" s="4">
        <v>45383</v>
      </c>
      <c r="K1784" t="s">
        <v>2468</v>
      </c>
      <c r="L1784" t="s">
        <v>3798</v>
      </c>
    </row>
    <row r="1785" spans="1:12" x14ac:dyDescent="0.35">
      <c r="A1785" s="1">
        <v>45412</v>
      </c>
      <c r="B1785">
        <v>201</v>
      </c>
      <c r="C1785" t="s">
        <v>3458</v>
      </c>
      <c r="D1785">
        <v>25979.555</v>
      </c>
      <c r="E1785">
        <v>25979.555</v>
      </c>
      <c r="F1785">
        <v>1</v>
      </c>
      <c r="G1785">
        <v>2024</v>
      </c>
      <c r="H1785" t="s">
        <v>26</v>
      </c>
      <c r="I1785" t="s">
        <v>3461</v>
      </c>
      <c r="J1785" s="4">
        <v>45383</v>
      </c>
      <c r="K1785" t="s">
        <v>3459</v>
      </c>
      <c r="L1785" t="s">
        <v>3810</v>
      </c>
    </row>
    <row r="1786" spans="1:12" x14ac:dyDescent="0.35">
      <c r="A1786" s="1">
        <v>45412</v>
      </c>
      <c r="B1786">
        <v>92</v>
      </c>
      <c r="C1786" t="s">
        <v>35</v>
      </c>
      <c r="D1786">
        <v>3357</v>
      </c>
      <c r="E1786">
        <v>3357</v>
      </c>
      <c r="F1786">
        <v>1</v>
      </c>
      <c r="G1786">
        <v>2024</v>
      </c>
      <c r="H1786" t="s">
        <v>26</v>
      </c>
      <c r="I1786" t="s">
        <v>3461</v>
      </c>
      <c r="J1786" s="4">
        <v>45383</v>
      </c>
      <c r="K1786" t="s">
        <v>3459</v>
      </c>
      <c r="L1786" t="s">
        <v>2983</v>
      </c>
    </row>
    <row r="1787" spans="1:12" x14ac:dyDescent="0.35">
      <c r="A1787" s="1">
        <v>45412</v>
      </c>
      <c r="B1787">
        <v>92</v>
      </c>
      <c r="C1787" t="s">
        <v>35</v>
      </c>
      <c r="D1787">
        <v>3357</v>
      </c>
      <c r="E1787">
        <v>3357</v>
      </c>
      <c r="F1787">
        <v>1</v>
      </c>
      <c r="G1787">
        <v>2024</v>
      </c>
      <c r="H1787" t="s">
        <v>26</v>
      </c>
      <c r="I1787" t="s">
        <v>3461</v>
      </c>
      <c r="J1787" s="4">
        <v>45383</v>
      </c>
      <c r="K1787" t="s">
        <v>3459</v>
      </c>
      <c r="L1787" t="s">
        <v>2480</v>
      </c>
    </row>
    <row r="1788" spans="1:12" x14ac:dyDescent="0.35">
      <c r="A1788" s="1">
        <v>45199</v>
      </c>
      <c r="B1788">
        <v>101</v>
      </c>
      <c r="C1788" t="s">
        <v>35</v>
      </c>
      <c r="D1788">
        <v>3220</v>
      </c>
      <c r="E1788">
        <v>3220</v>
      </c>
      <c r="F1788">
        <v>1</v>
      </c>
      <c r="G1788">
        <v>2023</v>
      </c>
      <c r="H1788" t="s">
        <v>26</v>
      </c>
      <c r="I1788" t="s">
        <v>3462</v>
      </c>
      <c r="J1788" s="4">
        <v>45170</v>
      </c>
      <c r="K1788" t="s">
        <v>3459</v>
      </c>
      <c r="L1788" t="s">
        <v>3078</v>
      </c>
    </row>
    <row r="1789" spans="1:12" x14ac:dyDescent="0.35">
      <c r="A1789" s="1">
        <v>45199</v>
      </c>
      <c r="B1789">
        <v>101</v>
      </c>
      <c r="C1789" t="s">
        <v>35</v>
      </c>
      <c r="D1789">
        <v>3220</v>
      </c>
      <c r="E1789">
        <v>3220</v>
      </c>
      <c r="F1789">
        <v>1</v>
      </c>
      <c r="G1789">
        <v>2023</v>
      </c>
      <c r="H1789" t="s">
        <v>26</v>
      </c>
      <c r="I1789" t="s">
        <v>3462</v>
      </c>
      <c r="J1789" s="4">
        <v>45170</v>
      </c>
      <c r="K1789" t="s">
        <v>3459</v>
      </c>
      <c r="L1789" t="s">
        <v>3079</v>
      </c>
    </row>
    <row r="1790" spans="1:12" x14ac:dyDescent="0.35">
      <c r="A1790" s="1">
        <v>45199</v>
      </c>
      <c r="B1790">
        <v>101</v>
      </c>
      <c r="C1790" t="s">
        <v>35</v>
      </c>
      <c r="D1790">
        <v>3220</v>
      </c>
      <c r="E1790">
        <v>3220</v>
      </c>
      <c r="F1790">
        <v>1</v>
      </c>
      <c r="G1790">
        <v>2023</v>
      </c>
      <c r="H1790" t="s">
        <v>26</v>
      </c>
      <c r="I1790" t="s">
        <v>3462</v>
      </c>
      <c r="J1790" s="4">
        <v>45170</v>
      </c>
      <c r="K1790" t="s">
        <v>3459</v>
      </c>
      <c r="L1790" t="s">
        <v>3023</v>
      </c>
    </row>
    <row r="1791" spans="1:12" x14ac:dyDescent="0.35">
      <c r="A1791" s="1">
        <v>45199</v>
      </c>
      <c r="B1791">
        <v>116</v>
      </c>
      <c r="C1791" t="s">
        <v>3506</v>
      </c>
      <c r="D1791">
        <v>17194.8</v>
      </c>
      <c r="E1791">
        <v>17194.8</v>
      </c>
      <c r="F1791">
        <v>1</v>
      </c>
      <c r="G1791">
        <v>2023</v>
      </c>
      <c r="H1791" t="s">
        <v>26</v>
      </c>
      <c r="I1791" t="s">
        <v>3462</v>
      </c>
      <c r="J1791" s="4">
        <v>45170</v>
      </c>
      <c r="K1791" t="s">
        <v>3459</v>
      </c>
      <c r="L1791" t="s">
        <v>3215</v>
      </c>
    </row>
    <row r="1792" spans="1:12" x14ac:dyDescent="0.35">
      <c r="A1792" s="1">
        <v>45199</v>
      </c>
      <c r="B1792">
        <v>116</v>
      </c>
      <c r="C1792" t="s">
        <v>3506</v>
      </c>
      <c r="D1792">
        <v>7369.2</v>
      </c>
      <c r="E1792">
        <v>7369.2</v>
      </c>
      <c r="F1792">
        <v>1</v>
      </c>
      <c r="G1792">
        <v>2023</v>
      </c>
      <c r="H1792" t="s">
        <v>26</v>
      </c>
      <c r="I1792" t="s">
        <v>3462</v>
      </c>
      <c r="J1792" s="4">
        <v>45170</v>
      </c>
      <c r="K1792" t="s">
        <v>3459</v>
      </c>
      <c r="L1792" t="s">
        <v>3213</v>
      </c>
    </row>
    <row r="1793" spans="1:12" x14ac:dyDescent="0.35">
      <c r="A1793" s="1">
        <v>45199</v>
      </c>
      <c r="B1793">
        <v>121</v>
      </c>
      <c r="C1793" t="s">
        <v>3506</v>
      </c>
      <c r="D1793">
        <v>4964.32</v>
      </c>
      <c r="E1793">
        <v>4964.32</v>
      </c>
      <c r="F1793">
        <v>1</v>
      </c>
      <c r="G1793">
        <v>2023</v>
      </c>
      <c r="H1793" t="s">
        <v>26</v>
      </c>
      <c r="I1793" t="s">
        <v>3462</v>
      </c>
      <c r="J1793" s="4">
        <v>45170</v>
      </c>
      <c r="K1793" t="s">
        <v>3459</v>
      </c>
      <c r="L1793" t="s">
        <v>3178</v>
      </c>
    </row>
    <row r="1794" spans="1:12" x14ac:dyDescent="0.35">
      <c r="A1794" s="1">
        <v>45199</v>
      </c>
      <c r="B1794">
        <v>121</v>
      </c>
      <c r="C1794" t="s">
        <v>3506</v>
      </c>
      <c r="D1794">
        <v>7446.48</v>
      </c>
      <c r="E1794">
        <v>7446.48</v>
      </c>
      <c r="F1794">
        <v>1</v>
      </c>
      <c r="G1794">
        <v>2023</v>
      </c>
      <c r="H1794" t="s">
        <v>26</v>
      </c>
      <c r="I1794" t="s">
        <v>3462</v>
      </c>
      <c r="J1794" s="4">
        <v>45170</v>
      </c>
      <c r="K1794" t="s">
        <v>3459</v>
      </c>
      <c r="L1794" t="s">
        <v>3176</v>
      </c>
    </row>
    <row r="1795" spans="1:12" x14ac:dyDescent="0.35">
      <c r="A1795" s="1">
        <v>45199</v>
      </c>
      <c r="B1795">
        <v>121</v>
      </c>
      <c r="C1795" t="s">
        <v>3506</v>
      </c>
      <c r="D1795">
        <v>6205.4</v>
      </c>
      <c r="E1795">
        <v>6205.4</v>
      </c>
      <c r="F1795">
        <v>1</v>
      </c>
      <c r="G1795">
        <v>2023</v>
      </c>
      <c r="H1795" t="s">
        <v>26</v>
      </c>
      <c r="I1795" t="s">
        <v>3462</v>
      </c>
      <c r="J1795" s="4">
        <v>45170</v>
      </c>
      <c r="K1795" t="s">
        <v>3459</v>
      </c>
      <c r="L1795" t="s">
        <v>3285</v>
      </c>
    </row>
    <row r="1796" spans="1:12" x14ac:dyDescent="0.35">
      <c r="A1796" s="1">
        <v>45199</v>
      </c>
      <c r="B1796">
        <v>121</v>
      </c>
      <c r="C1796" t="s">
        <v>3506</v>
      </c>
      <c r="D1796">
        <v>6205.4</v>
      </c>
      <c r="E1796">
        <v>6205.4</v>
      </c>
      <c r="F1796">
        <v>1</v>
      </c>
      <c r="G1796">
        <v>2023</v>
      </c>
      <c r="H1796" t="s">
        <v>26</v>
      </c>
      <c r="I1796" t="s">
        <v>3462</v>
      </c>
      <c r="J1796" s="4">
        <v>45170</v>
      </c>
      <c r="K1796" t="s">
        <v>3459</v>
      </c>
      <c r="L1796" t="s">
        <v>3179</v>
      </c>
    </row>
    <row r="1797" spans="1:12" x14ac:dyDescent="0.35">
      <c r="A1797" s="1">
        <v>45199</v>
      </c>
      <c r="B1797">
        <v>121</v>
      </c>
      <c r="C1797" t="s">
        <v>3506</v>
      </c>
      <c r="D1797">
        <v>3102.7</v>
      </c>
      <c r="E1797">
        <v>3102.7</v>
      </c>
      <c r="F1797">
        <v>1</v>
      </c>
      <c r="G1797">
        <v>2023</v>
      </c>
      <c r="H1797" t="s">
        <v>26</v>
      </c>
      <c r="I1797" t="s">
        <v>3462</v>
      </c>
      <c r="J1797" s="4">
        <v>45170</v>
      </c>
      <c r="K1797" t="s">
        <v>3459</v>
      </c>
      <c r="L1797" t="s">
        <v>3177</v>
      </c>
    </row>
    <row r="1798" spans="1:12" x14ac:dyDescent="0.35">
      <c r="A1798" s="1">
        <v>45199</v>
      </c>
      <c r="B1798">
        <v>121</v>
      </c>
      <c r="C1798" t="s">
        <v>3506</v>
      </c>
      <c r="D1798">
        <v>3102.7</v>
      </c>
      <c r="E1798">
        <v>3102.7</v>
      </c>
      <c r="F1798">
        <v>1</v>
      </c>
      <c r="G1798">
        <v>2023</v>
      </c>
      <c r="H1798" t="s">
        <v>26</v>
      </c>
      <c r="I1798" t="s">
        <v>3462</v>
      </c>
      <c r="J1798" s="4">
        <v>45170</v>
      </c>
      <c r="K1798" t="s">
        <v>3459</v>
      </c>
      <c r="L1798" t="s">
        <v>3286</v>
      </c>
    </row>
    <row r="1799" spans="1:12" x14ac:dyDescent="0.35">
      <c r="A1799" s="1">
        <v>45199</v>
      </c>
      <c r="B1799">
        <v>179</v>
      </c>
      <c r="C1799" t="s">
        <v>3458</v>
      </c>
      <c r="D1799">
        <v>126417.2</v>
      </c>
      <c r="E1799">
        <v>151700.64000000001</v>
      </c>
      <c r="F1799">
        <v>1.2</v>
      </c>
      <c r="G1799">
        <v>2023</v>
      </c>
      <c r="H1799" t="s">
        <v>26</v>
      </c>
      <c r="I1799" t="s">
        <v>3462</v>
      </c>
      <c r="J1799" s="4">
        <v>45170</v>
      </c>
      <c r="K1799" t="s">
        <v>2468</v>
      </c>
      <c r="L1799" t="s">
        <v>3687</v>
      </c>
    </row>
    <row r="1800" spans="1:12" x14ac:dyDescent="0.35">
      <c r="A1800" s="1">
        <v>45199</v>
      </c>
      <c r="B1800">
        <v>179</v>
      </c>
      <c r="C1800" t="s">
        <v>3458</v>
      </c>
      <c r="D1800">
        <v>50566.879999999997</v>
      </c>
      <c r="E1800">
        <v>0</v>
      </c>
      <c r="F1800">
        <v>0</v>
      </c>
      <c r="G1800">
        <v>2023</v>
      </c>
      <c r="H1800" t="s">
        <v>26</v>
      </c>
      <c r="I1800" t="s">
        <v>3462</v>
      </c>
      <c r="J1800" s="4">
        <v>45170</v>
      </c>
      <c r="K1800" t="s">
        <v>2468</v>
      </c>
      <c r="L1800" t="s">
        <v>3811</v>
      </c>
    </row>
    <row r="1801" spans="1:12" x14ac:dyDescent="0.35">
      <c r="A1801" s="1">
        <v>45199</v>
      </c>
      <c r="B1801">
        <v>179</v>
      </c>
      <c r="C1801" t="s">
        <v>3458</v>
      </c>
      <c r="D1801">
        <v>44246.02</v>
      </c>
      <c r="E1801">
        <v>53095.22</v>
      </c>
      <c r="F1801">
        <v>1.19999990959638</v>
      </c>
      <c r="G1801">
        <v>2023</v>
      </c>
      <c r="H1801" t="s">
        <v>26</v>
      </c>
      <c r="I1801" t="s">
        <v>3462</v>
      </c>
      <c r="J1801" s="4">
        <v>45170</v>
      </c>
      <c r="K1801" t="s">
        <v>2468</v>
      </c>
      <c r="L1801" t="s">
        <v>3812</v>
      </c>
    </row>
    <row r="1802" spans="1:12" x14ac:dyDescent="0.35">
      <c r="A1802" s="1">
        <v>45199</v>
      </c>
      <c r="B1802">
        <v>179</v>
      </c>
      <c r="C1802" t="s">
        <v>3458</v>
      </c>
      <c r="D1802">
        <v>94812.9</v>
      </c>
      <c r="E1802">
        <v>71109.67</v>
      </c>
      <c r="F1802">
        <v>0.74999994726455999</v>
      </c>
      <c r="G1802">
        <v>2023</v>
      </c>
      <c r="H1802" t="s">
        <v>26</v>
      </c>
      <c r="I1802" t="s">
        <v>3462</v>
      </c>
      <c r="J1802" s="4">
        <v>45170</v>
      </c>
      <c r="K1802" t="s">
        <v>3459</v>
      </c>
      <c r="L1802" t="s">
        <v>3689</v>
      </c>
    </row>
    <row r="1803" spans="1:12" x14ac:dyDescent="0.35">
      <c r="A1803" s="1">
        <v>45199</v>
      </c>
      <c r="B1803">
        <v>179</v>
      </c>
      <c r="C1803" t="s">
        <v>3458</v>
      </c>
      <c r="D1803">
        <v>94812.9</v>
      </c>
      <c r="E1803">
        <v>94812.9</v>
      </c>
      <c r="F1803">
        <v>1</v>
      </c>
      <c r="G1803">
        <v>2023</v>
      </c>
      <c r="H1803" t="s">
        <v>26</v>
      </c>
      <c r="I1803" t="s">
        <v>3462</v>
      </c>
      <c r="J1803" s="4">
        <v>45170</v>
      </c>
      <c r="K1803" t="s">
        <v>3459</v>
      </c>
      <c r="L1803" t="s">
        <v>3690</v>
      </c>
    </row>
    <row r="1804" spans="1:12" x14ac:dyDescent="0.35">
      <c r="A1804" s="1">
        <v>45199</v>
      </c>
      <c r="B1804">
        <v>179</v>
      </c>
      <c r="C1804" t="s">
        <v>3458</v>
      </c>
      <c r="D1804">
        <v>221230.1</v>
      </c>
      <c r="E1804">
        <v>221230.1</v>
      </c>
      <c r="F1804">
        <v>1</v>
      </c>
      <c r="G1804">
        <v>2023</v>
      </c>
      <c r="H1804" t="s">
        <v>26</v>
      </c>
      <c r="I1804" t="s">
        <v>3462</v>
      </c>
      <c r="J1804" s="4">
        <v>45170</v>
      </c>
      <c r="K1804" t="s">
        <v>3459</v>
      </c>
      <c r="L1804" t="s">
        <v>2558</v>
      </c>
    </row>
    <row r="1805" spans="1:12" x14ac:dyDescent="0.35">
      <c r="A1805" s="1">
        <v>45199</v>
      </c>
      <c r="B1805">
        <v>188</v>
      </c>
      <c r="C1805" t="s">
        <v>3458</v>
      </c>
      <c r="D1805">
        <v>64947</v>
      </c>
      <c r="E1805">
        <v>64947</v>
      </c>
      <c r="F1805">
        <v>1</v>
      </c>
      <c r="G1805">
        <v>2023</v>
      </c>
      <c r="H1805" t="s">
        <v>26</v>
      </c>
      <c r="I1805" t="s">
        <v>3463</v>
      </c>
      <c r="J1805" s="4">
        <v>45170</v>
      </c>
      <c r="K1805" t="s">
        <v>3459</v>
      </c>
      <c r="L1805" t="s">
        <v>3524</v>
      </c>
    </row>
    <row r="1806" spans="1:12" x14ac:dyDescent="0.35">
      <c r="A1806" s="1">
        <v>45199</v>
      </c>
      <c r="B1806">
        <v>255</v>
      </c>
      <c r="C1806" t="s">
        <v>3458</v>
      </c>
      <c r="D1806">
        <v>29698.199999999899</v>
      </c>
      <c r="E1806">
        <v>26728.379999999899</v>
      </c>
      <c r="F1806">
        <v>0.9</v>
      </c>
      <c r="G1806">
        <v>2023</v>
      </c>
      <c r="H1806" t="s">
        <v>26</v>
      </c>
      <c r="I1806" t="s">
        <v>3462</v>
      </c>
      <c r="J1806" s="4">
        <v>45170</v>
      </c>
      <c r="K1806" t="s">
        <v>3459</v>
      </c>
      <c r="L1806" t="s">
        <v>2461</v>
      </c>
    </row>
    <row r="1807" spans="1:12" x14ac:dyDescent="0.35">
      <c r="A1807" s="1">
        <v>45199</v>
      </c>
      <c r="B1807">
        <v>255</v>
      </c>
      <c r="C1807" t="s">
        <v>3458</v>
      </c>
      <c r="D1807">
        <v>69295.799999999901</v>
      </c>
      <c r="E1807">
        <v>69295.799999999901</v>
      </c>
      <c r="F1807">
        <v>1</v>
      </c>
      <c r="G1807">
        <v>2023</v>
      </c>
      <c r="H1807" t="s">
        <v>26</v>
      </c>
      <c r="I1807" t="s">
        <v>3462</v>
      </c>
      <c r="J1807" s="4">
        <v>45170</v>
      </c>
      <c r="K1807" t="s">
        <v>3459</v>
      </c>
      <c r="L1807" t="s">
        <v>3771</v>
      </c>
    </row>
    <row r="1808" spans="1:12" x14ac:dyDescent="0.35">
      <c r="A1808" s="1">
        <v>45199</v>
      </c>
      <c r="B1808">
        <v>255</v>
      </c>
      <c r="C1808" t="s">
        <v>3458</v>
      </c>
      <c r="D1808">
        <v>79195.199999999997</v>
      </c>
      <c r="E1808">
        <v>67791.091199999995</v>
      </c>
      <c r="F1808">
        <v>0.85599999999999998</v>
      </c>
      <c r="G1808">
        <v>2023</v>
      </c>
      <c r="H1808" t="s">
        <v>26</v>
      </c>
      <c r="I1808" t="s">
        <v>3462</v>
      </c>
      <c r="J1808" s="4">
        <v>45170</v>
      </c>
      <c r="K1808" t="s">
        <v>2468</v>
      </c>
      <c r="L1808" t="s">
        <v>3772</v>
      </c>
    </row>
    <row r="1809" spans="1:12" x14ac:dyDescent="0.35">
      <c r="A1809" s="1">
        <v>45199</v>
      </c>
      <c r="B1809">
        <v>255</v>
      </c>
      <c r="C1809" t="s">
        <v>3458</v>
      </c>
      <c r="D1809">
        <v>19798.8</v>
      </c>
      <c r="E1809">
        <v>19798.8</v>
      </c>
      <c r="F1809">
        <v>1</v>
      </c>
      <c r="G1809">
        <v>2023</v>
      </c>
      <c r="H1809" t="s">
        <v>26</v>
      </c>
      <c r="I1809" t="s">
        <v>3462</v>
      </c>
      <c r="J1809" s="4">
        <v>45170</v>
      </c>
      <c r="K1809" t="s">
        <v>3459</v>
      </c>
      <c r="L1809" t="s">
        <v>3773</v>
      </c>
    </row>
    <row r="1810" spans="1:12" x14ac:dyDescent="0.35">
      <c r="A1810" s="1">
        <v>45199</v>
      </c>
      <c r="B1810">
        <v>259</v>
      </c>
      <c r="C1810" t="s">
        <v>3458</v>
      </c>
      <c r="D1810">
        <v>9578.4</v>
      </c>
      <c r="E1810">
        <v>0</v>
      </c>
      <c r="F1810">
        <v>0</v>
      </c>
      <c r="G1810">
        <v>2023</v>
      </c>
      <c r="H1810" t="s">
        <v>26</v>
      </c>
      <c r="I1810" t="s">
        <v>3461</v>
      </c>
      <c r="J1810" s="4">
        <v>45170</v>
      </c>
      <c r="K1810" t="s">
        <v>2468</v>
      </c>
      <c r="L1810" t="s">
        <v>3775</v>
      </c>
    </row>
    <row r="1811" spans="1:12" x14ac:dyDescent="0.35">
      <c r="A1811" s="1">
        <v>45199</v>
      </c>
      <c r="B1811">
        <v>259</v>
      </c>
      <c r="C1811" t="s">
        <v>3458</v>
      </c>
      <c r="D1811">
        <v>9578.4</v>
      </c>
      <c r="E1811">
        <v>0</v>
      </c>
      <c r="F1811">
        <v>0</v>
      </c>
      <c r="G1811">
        <v>2023</v>
      </c>
      <c r="H1811" t="s">
        <v>26</v>
      </c>
      <c r="I1811" t="s">
        <v>3461</v>
      </c>
      <c r="J1811" s="4">
        <v>45170</v>
      </c>
      <c r="K1811" t="s">
        <v>2468</v>
      </c>
      <c r="L1811" t="s">
        <v>3776</v>
      </c>
    </row>
    <row r="1812" spans="1:12" x14ac:dyDescent="0.35">
      <c r="A1812" s="1">
        <v>45199</v>
      </c>
      <c r="B1812">
        <v>259</v>
      </c>
      <c r="C1812" t="s">
        <v>3458</v>
      </c>
      <c r="D1812">
        <v>11494.08</v>
      </c>
      <c r="E1812">
        <v>0</v>
      </c>
      <c r="F1812">
        <v>0</v>
      </c>
      <c r="G1812">
        <v>2023</v>
      </c>
      <c r="H1812" t="s">
        <v>26</v>
      </c>
      <c r="I1812" t="s">
        <v>3461</v>
      </c>
      <c r="J1812" s="4">
        <v>45170</v>
      </c>
      <c r="K1812" t="s">
        <v>2468</v>
      </c>
      <c r="L1812" t="s">
        <v>3777</v>
      </c>
    </row>
    <row r="1813" spans="1:12" x14ac:dyDescent="0.35">
      <c r="A1813" s="1">
        <v>45199</v>
      </c>
      <c r="B1813">
        <v>259</v>
      </c>
      <c r="C1813" t="s">
        <v>3458</v>
      </c>
      <c r="D1813">
        <v>3831.36</v>
      </c>
      <c r="E1813">
        <v>0</v>
      </c>
      <c r="F1813">
        <v>0</v>
      </c>
      <c r="G1813">
        <v>2023</v>
      </c>
      <c r="H1813" t="s">
        <v>26</v>
      </c>
      <c r="I1813" t="s">
        <v>3461</v>
      </c>
      <c r="J1813" s="4">
        <v>45170</v>
      </c>
      <c r="K1813" t="s">
        <v>3459</v>
      </c>
      <c r="L1813" t="s">
        <v>2480</v>
      </c>
    </row>
    <row r="1814" spans="1:12" x14ac:dyDescent="0.35">
      <c r="A1814" s="1">
        <v>45199</v>
      </c>
      <c r="B1814">
        <v>259</v>
      </c>
      <c r="C1814" t="s">
        <v>3458</v>
      </c>
      <c r="D1814">
        <v>3831.36</v>
      </c>
      <c r="E1814">
        <v>3831.36</v>
      </c>
      <c r="F1814">
        <v>1</v>
      </c>
      <c r="G1814">
        <v>2023</v>
      </c>
      <c r="H1814" t="s">
        <v>26</v>
      </c>
      <c r="I1814" t="s">
        <v>3461</v>
      </c>
      <c r="J1814" s="4">
        <v>45170</v>
      </c>
      <c r="K1814" t="s">
        <v>3459</v>
      </c>
      <c r="L1814" t="s">
        <v>2840</v>
      </c>
    </row>
    <row r="1815" spans="1:12" x14ac:dyDescent="0.35">
      <c r="A1815" s="1">
        <v>45199</v>
      </c>
      <c r="B1815">
        <v>259</v>
      </c>
      <c r="C1815" t="s">
        <v>3458</v>
      </c>
      <c r="D1815">
        <v>19156.8</v>
      </c>
      <c r="E1815">
        <v>19156.8</v>
      </c>
      <c r="F1815">
        <v>1</v>
      </c>
      <c r="G1815">
        <v>2023</v>
      </c>
      <c r="H1815" t="s">
        <v>26</v>
      </c>
      <c r="I1815" t="s">
        <v>3461</v>
      </c>
      <c r="J1815" s="4">
        <v>45170</v>
      </c>
      <c r="K1815" t="s">
        <v>3459</v>
      </c>
      <c r="L1815" t="s">
        <v>3778</v>
      </c>
    </row>
    <row r="1816" spans="1:12" x14ac:dyDescent="0.35">
      <c r="A1816" s="1">
        <v>45199</v>
      </c>
      <c r="B1816">
        <v>259</v>
      </c>
      <c r="C1816" t="s">
        <v>3458</v>
      </c>
      <c r="D1816">
        <v>38313.599999999999</v>
      </c>
      <c r="E1816">
        <v>38313.599999999999</v>
      </c>
      <c r="F1816">
        <v>1</v>
      </c>
      <c r="G1816">
        <v>2023</v>
      </c>
      <c r="H1816" t="s">
        <v>26</v>
      </c>
      <c r="I1816" t="s">
        <v>3461</v>
      </c>
      <c r="J1816" s="4">
        <v>45170</v>
      </c>
      <c r="K1816" t="s">
        <v>3459</v>
      </c>
      <c r="L1816" t="s">
        <v>2558</v>
      </c>
    </row>
    <row r="1817" spans="1:12" x14ac:dyDescent="0.35">
      <c r="A1817" s="1">
        <v>45199</v>
      </c>
      <c r="B1817">
        <v>259</v>
      </c>
      <c r="C1817" t="s">
        <v>3458</v>
      </c>
      <c r="D1817">
        <v>9578.4</v>
      </c>
      <c r="E1817">
        <v>0</v>
      </c>
      <c r="F1817">
        <v>0</v>
      </c>
      <c r="G1817">
        <v>2023</v>
      </c>
      <c r="H1817" t="s">
        <v>26</v>
      </c>
      <c r="I1817" t="s">
        <v>3462</v>
      </c>
      <c r="J1817" s="4">
        <v>45170</v>
      </c>
      <c r="K1817" t="s">
        <v>2468</v>
      </c>
      <c r="L1817" t="s">
        <v>3775</v>
      </c>
    </row>
    <row r="1818" spans="1:12" x14ac:dyDescent="0.35">
      <c r="A1818" s="1">
        <v>45199</v>
      </c>
      <c r="B1818">
        <v>259</v>
      </c>
      <c r="C1818" t="s">
        <v>3458</v>
      </c>
      <c r="D1818">
        <v>9578.4</v>
      </c>
      <c r="E1818">
        <v>0</v>
      </c>
      <c r="F1818">
        <v>0</v>
      </c>
      <c r="G1818">
        <v>2023</v>
      </c>
      <c r="H1818" t="s">
        <v>26</v>
      </c>
      <c r="I1818" t="s">
        <v>3462</v>
      </c>
      <c r="J1818" s="4">
        <v>45170</v>
      </c>
      <c r="K1818" t="s">
        <v>2468</v>
      </c>
      <c r="L1818" t="s">
        <v>3776</v>
      </c>
    </row>
    <row r="1819" spans="1:12" x14ac:dyDescent="0.35">
      <c r="A1819" s="1">
        <v>45199</v>
      </c>
      <c r="B1819">
        <v>259</v>
      </c>
      <c r="C1819" t="s">
        <v>3458</v>
      </c>
      <c r="D1819">
        <v>11494.08</v>
      </c>
      <c r="E1819">
        <v>0</v>
      </c>
      <c r="F1819">
        <v>0</v>
      </c>
      <c r="G1819">
        <v>2023</v>
      </c>
      <c r="H1819" t="s">
        <v>26</v>
      </c>
      <c r="I1819" t="s">
        <v>3462</v>
      </c>
      <c r="J1819" s="4">
        <v>45170</v>
      </c>
      <c r="K1819" t="s">
        <v>2468</v>
      </c>
      <c r="L1819" t="s">
        <v>3777</v>
      </c>
    </row>
    <row r="1820" spans="1:12" x14ac:dyDescent="0.35">
      <c r="A1820" s="1">
        <v>45199</v>
      </c>
      <c r="B1820">
        <v>259</v>
      </c>
      <c r="C1820" t="s">
        <v>3458</v>
      </c>
      <c r="D1820">
        <v>3831.36</v>
      </c>
      <c r="E1820">
        <v>0</v>
      </c>
      <c r="F1820">
        <v>0</v>
      </c>
      <c r="G1820">
        <v>2023</v>
      </c>
      <c r="H1820" t="s">
        <v>26</v>
      </c>
      <c r="I1820" t="s">
        <v>3462</v>
      </c>
      <c r="J1820" s="4">
        <v>45170</v>
      </c>
      <c r="K1820" t="s">
        <v>3459</v>
      </c>
      <c r="L1820" t="s">
        <v>2480</v>
      </c>
    </row>
    <row r="1821" spans="1:12" x14ac:dyDescent="0.35">
      <c r="A1821" s="1">
        <v>45199</v>
      </c>
      <c r="B1821">
        <v>259</v>
      </c>
      <c r="C1821" t="s">
        <v>3458</v>
      </c>
      <c r="D1821">
        <v>3831.36</v>
      </c>
      <c r="E1821">
        <v>3831.36</v>
      </c>
      <c r="F1821">
        <v>1</v>
      </c>
      <c r="G1821">
        <v>2023</v>
      </c>
      <c r="H1821" t="s">
        <v>26</v>
      </c>
      <c r="I1821" t="s">
        <v>3462</v>
      </c>
      <c r="J1821" s="4">
        <v>45170</v>
      </c>
      <c r="K1821" t="s">
        <v>3459</v>
      </c>
      <c r="L1821" t="s">
        <v>2840</v>
      </c>
    </row>
    <row r="1822" spans="1:12" x14ac:dyDescent="0.35">
      <c r="A1822" s="1">
        <v>45199</v>
      </c>
      <c r="B1822">
        <v>259</v>
      </c>
      <c r="C1822" t="s">
        <v>3458</v>
      </c>
      <c r="D1822">
        <v>19156.8</v>
      </c>
      <c r="E1822">
        <v>19156.8</v>
      </c>
      <c r="F1822">
        <v>1</v>
      </c>
      <c r="G1822">
        <v>2023</v>
      </c>
      <c r="H1822" t="s">
        <v>26</v>
      </c>
      <c r="I1822" t="s">
        <v>3462</v>
      </c>
      <c r="J1822" s="4">
        <v>45170</v>
      </c>
      <c r="K1822" t="s">
        <v>3459</v>
      </c>
      <c r="L1822" t="s">
        <v>3778</v>
      </c>
    </row>
    <row r="1823" spans="1:12" x14ac:dyDescent="0.35">
      <c r="A1823" s="1">
        <v>45199</v>
      </c>
      <c r="B1823">
        <v>259</v>
      </c>
      <c r="C1823" t="s">
        <v>3458</v>
      </c>
      <c r="D1823">
        <v>38313.599999999999</v>
      </c>
      <c r="E1823">
        <v>38313.599999999999</v>
      </c>
      <c r="F1823">
        <v>1</v>
      </c>
      <c r="G1823">
        <v>2023</v>
      </c>
      <c r="H1823" t="s">
        <v>26</v>
      </c>
      <c r="I1823" t="s">
        <v>3462</v>
      </c>
      <c r="J1823" s="4">
        <v>45170</v>
      </c>
      <c r="K1823" t="s">
        <v>3459</v>
      </c>
      <c r="L1823" t="s">
        <v>2558</v>
      </c>
    </row>
    <row r="1824" spans="1:12" x14ac:dyDescent="0.35">
      <c r="A1824" s="1">
        <v>45199</v>
      </c>
      <c r="B1824">
        <v>268</v>
      </c>
      <c r="C1824" t="s">
        <v>3458</v>
      </c>
      <c r="D1824">
        <v>122425.5</v>
      </c>
      <c r="E1824">
        <v>122425.5</v>
      </c>
      <c r="F1824">
        <v>1</v>
      </c>
      <c r="G1824">
        <v>2023</v>
      </c>
      <c r="H1824" t="s">
        <v>26</v>
      </c>
      <c r="I1824" t="s">
        <v>3462</v>
      </c>
      <c r="J1824" s="4">
        <v>45170</v>
      </c>
      <c r="K1824" t="s">
        <v>3459</v>
      </c>
      <c r="L1824" t="s">
        <v>3524</v>
      </c>
    </row>
    <row r="1825" spans="1:12" x14ac:dyDescent="0.35">
      <c r="A1825" s="1">
        <v>45199</v>
      </c>
      <c r="B1825">
        <v>268</v>
      </c>
      <c r="C1825" t="s">
        <v>3458</v>
      </c>
      <c r="D1825">
        <v>122425.5</v>
      </c>
      <c r="E1825">
        <v>122425.5</v>
      </c>
      <c r="F1825">
        <v>1</v>
      </c>
      <c r="G1825">
        <v>2023</v>
      </c>
      <c r="H1825" t="s">
        <v>26</v>
      </c>
      <c r="I1825" t="s">
        <v>3463</v>
      </c>
      <c r="J1825" s="4">
        <v>45170</v>
      </c>
      <c r="K1825" t="s">
        <v>3459</v>
      </c>
      <c r="L1825" t="s">
        <v>3524</v>
      </c>
    </row>
    <row r="1826" spans="1:12" x14ac:dyDescent="0.35">
      <c r="A1826" s="1">
        <v>45199</v>
      </c>
      <c r="B1826">
        <v>274</v>
      </c>
      <c r="C1826" t="s">
        <v>3458</v>
      </c>
      <c r="D1826">
        <v>12134.752173913001</v>
      </c>
      <c r="E1826">
        <v>4004.47</v>
      </c>
      <c r="F1826">
        <v>0.33000014690112001</v>
      </c>
      <c r="G1826">
        <v>2023</v>
      </c>
      <c r="H1826" t="s">
        <v>26</v>
      </c>
      <c r="I1826" t="s">
        <v>3462</v>
      </c>
      <c r="J1826" s="4">
        <v>45170</v>
      </c>
      <c r="K1826" t="s">
        <v>2468</v>
      </c>
      <c r="L1826" t="s">
        <v>3471</v>
      </c>
    </row>
    <row r="1827" spans="1:12" x14ac:dyDescent="0.35">
      <c r="A1827" s="1">
        <v>45199</v>
      </c>
      <c r="B1827">
        <v>274</v>
      </c>
      <c r="C1827" t="s">
        <v>3458</v>
      </c>
      <c r="D1827">
        <v>16179.6695652173</v>
      </c>
      <c r="E1827">
        <v>16179.67</v>
      </c>
      <c r="F1827">
        <v>1.0000000268721501</v>
      </c>
      <c r="G1827">
        <v>2023</v>
      </c>
      <c r="H1827" t="s">
        <v>26</v>
      </c>
      <c r="I1827" t="s">
        <v>3462</v>
      </c>
      <c r="J1827" s="4">
        <v>45170</v>
      </c>
      <c r="K1827" t="s">
        <v>3459</v>
      </c>
      <c r="L1827" t="s">
        <v>3644</v>
      </c>
    </row>
    <row r="1828" spans="1:12" x14ac:dyDescent="0.35">
      <c r="A1828" s="1">
        <v>45199</v>
      </c>
      <c r="B1828">
        <v>274</v>
      </c>
      <c r="C1828" t="s">
        <v>3458</v>
      </c>
      <c r="D1828">
        <v>12134.752173913001</v>
      </c>
      <c r="E1828">
        <v>12134.75</v>
      </c>
      <c r="F1828">
        <v>0.999999820852291</v>
      </c>
      <c r="G1828">
        <v>2023</v>
      </c>
      <c r="H1828" t="s">
        <v>26</v>
      </c>
      <c r="I1828" t="s">
        <v>3462</v>
      </c>
      <c r="J1828" s="4">
        <v>45170</v>
      </c>
      <c r="K1828" t="s">
        <v>3459</v>
      </c>
      <c r="L1828" t="s">
        <v>2558</v>
      </c>
    </row>
    <row r="1829" spans="1:12" x14ac:dyDescent="0.35">
      <c r="A1829" s="1">
        <v>45199</v>
      </c>
      <c r="B1829">
        <v>281</v>
      </c>
      <c r="C1829" t="s">
        <v>3458</v>
      </c>
      <c r="D1829">
        <v>310801.75</v>
      </c>
      <c r="E1829">
        <v>310801.75</v>
      </c>
      <c r="F1829">
        <v>1</v>
      </c>
      <c r="G1829">
        <v>2023</v>
      </c>
      <c r="H1829" t="s">
        <v>26</v>
      </c>
      <c r="I1829" t="s">
        <v>26</v>
      </c>
      <c r="J1829" s="4">
        <v>45170</v>
      </c>
      <c r="K1829" t="s">
        <v>3459</v>
      </c>
      <c r="L1829" t="s">
        <v>3813</v>
      </c>
    </row>
    <row r="1830" spans="1:12" x14ac:dyDescent="0.35">
      <c r="A1830" s="1">
        <v>45199</v>
      </c>
      <c r="B1830">
        <v>281</v>
      </c>
      <c r="C1830" t="s">
        <v>3458</v>
      </c>
      <c r="D1830">
        <v>310801.75</v>
      </c>
      <c r="E1830">
        <v>310801.75</v>
      </c>
      <c r="F1830">
        <v>1</v>
      </c>
      <c r="G1830">
        <v>2023</v>
      </c>
      <c r="H1830" t="s">
        <v>26</v>
      </c>
      <c r="I1830" t="s">
        <v>26</v>
      </c>
      <c r="J1830" s="4">
        <v>45170</v>
      </c>
      <c r="K1830" t="s">
        <v>3459</v>
      </c>
      <c r="L1830" t="s">
        <v>3814</v>
      </c>
    </row>
    <row r="1831" spans="1:12" x14ac:dyDescent="0.35">
      <c r="A1831" s="1">
        <v>45199</v>
      </c>
      <c r="B1831">
        <v>370</v>
      </c>
      <c r="C1831" t="s">
        <v>35</v>
      </c>
      <c r="D1831">
        <v>986.1</v>
      </c>
      <c r="E1831">
        <v>986.1</v>
      </c>
      <c r="F1831">
        <v>1</v>
      </c>
      <c r="G1831">
        <v>2023</v>
      </c>
      <c r="H1831" t="s">
        <v>26</v>
      </c>
      <c r="I1831" t="s">
        <v>3462</v>
      </c>
      <c r="J1831" s="4">
        <v>45170</v>
      </c>
      <c r="K1831" t="s">
        <v>3459</v>
      </c>
      <c r="L1831" t="s">
        <v>2469</v>
      </c>
    </row>
    <row r="1832" spans="1:12" x14ac:dyDescent="0.35">
      <c r="A1832" s="1">
        <v>45199</v>
      </c>
      <c r="B1832">
        <v>370</v>
      </c>
      <c r="C1832" t="s">
        <v>35</v>
      </c>
      <c r="D1832">
        <v>1972.2</v>
      </c>
      <c r="E1832">
        <v>1972.2</v>
      </c>
      <c r="F1832">
        <v>1</v>
      </c>
      <c r="G1832">
        <v>2023</v>
      </c>
      <c r="H1832" t="s">
        <v>26</v>
      </c>
      <c r="I1832" t="s">
        <v>3462</v>
      </c>
      <c r="J1832" s="4">
        <v>45170</v>
      </c>
      <c r="K1832" t="s">
        <v>3459</v>
      </c>
      <c r="L1832" t="s">
        <v>2470</v>
      </c>
    </row>
    <row r="1833" spans="1:12" x14ac:dyDescent="0.35">
      <c r="A1833" s="1">
        <v>45199</v>
      </c>
      <c r="B1833">
        <v>370</v>
      </c>
      <c r="C1833" t="s">
        <v>35</v>
      </c>
      <c r="D1833">
        <v>1972.2</v>
      </c>
      <c r="E1833">
        <v>1972.2</v>
      </c>
      <c r="F1833">
        <v>1</v>
      </c>
      <c r="G1833">
        <v>2023</v>
      </c>
      <c r="H1833" t="s">
        <v>26</v>
      </c>
      <c r="I1833" t="s">
        <v>3462</v>
      </c>
      <c r="J1833" s="4">
        <v>45170</v>
      </c>
      <c r="K1833" t="s">
        <v>3459</v>
      </c>
      <c r="L1833" t="s">
        <v>2477</v>
      </c>
    </row>
    <row r="1834" spans="1:12" x14ac:dyDescent="0.35">
      <c r="A1834" s="1">
        <v>45199</v>
      </c>
      <c r="B1834">
        <v>370</v>
      </c>
      <c r="C1834" t="s">
        <v>35</v>
      </c>
      <c r="D1834">
        <v>2465.25</v>
      </c>
      <c r="E1834">
        <v>2465.25</v>
      </c>
      <c r="F1834">
        <v>1</v>
      </c>
      <c r="G1834">
        <v>2023</v>
      </c>
      <c r="H1834" t="s">
        <v>26</v>
      </c>
      <c r="I1834" t="s">
        <v>3462</v>
      </c>
      <c r="J1834" s="4">
        <v>45170</v>
      </c>
      <c r="K1834" t="s">
        <v>3459</v>
      </c>
      <c r="L1834" t="s">
        <v>2478</v>
      </c>
    </row>
    <row r="1835" spans="1:12" x14ac:dyDescent="0.35">
      <c r="A1835" s="1">
        <v>45199</v>
      </c>
      <c r="B1835">
        <v>370</v>
      </c>
      <c r="C1835" t="s">
        <v>35</v>
      </c>
      <c r="D1835">
        <v>2465.25</v>
      </c>
      <c r="E1835">
        <v>2465.25</v>
      </c>
      <c r="F1835">
        <v>1</v>
      </c>
      <c r="G1835">
        <v>2023</v>
      </c>
      <c r="H1835" t="s">
        <v>26</v>
      </c>
      <c r="I1835" t="s">
        <v>3462</v>
      </c>
      <c r="J1835" s="4">
        <v>45170</v>
      </c>
      <c r="K1835" t="s">
        <v>3459</v>
      </c>
      <c r="L1835" t="s">
        <v>2986</v>
      </c>
    </row>
    <row r="1836" spans="1:12" x14ac:dyDescent="0.35">
      <c r="A1836" s="1">
        <v>45199</v>
      </c>
      <c r="B1836">
        <v>395</v>
      </c>
      <c r="C1836" t="s">
        <v>3460</v>
      </c>
      <c r="D1836">
        <v>30710.25</v>
      </c>
      <c r="E1836">
        <v>30710.25</v>
      </c>
      <c r="F1836">
        <v>1</v>
      </c>
      <c r="G1836">
        <v>2023</v>
      </c>
      <c r="H1836" t="s">
        <v>26</v>
      </c>
      <c r="I1836" t="s">
        <v>3462</v>
      </c>
      <c r="J1836" s="4">
        <v>45170</v>
      </c>
      <c r="K1836" t="s">
        <v>3459</v>
      </c>
      <c r="L1836" t="s">
        <v>2809</v>
      </c>
    </row>
    <row r="1837" spans="1:12" x14ac:dyDescent="0.35">
      <c r="A1837" s="1">
        <v>45199</v>
      </c>
      <c r="B1837">
        <v>395</v>
      </c>
      <c r="C1837" t="s">
        <v>3460</v>
      </c>
      <c r="D1837">
        <v>30710.25</v>
      </c>
      <c r="E1837">
        <v>30710.25</v>
      </c>
      <c r="F1837">
        <v>1</v>
      </c>
      <c r="G1837">
        <v>2023</v>
      </c>
      <c r="H1837" t="s">
        <v>26</v>
      </c>
      <c r="I1837" t="s">
        <v>3462</v>
      </c>
      <c r="J1837" s="4">
        <v>45170</v>
      </c>
      <c r="K1837" t="s">
        <v>3459</v>
      </c>
      <c r="L1837" t="s">
        <v>2461</v>
      </c>
    </row>
    <row r="1838" spans="1:12" x14ac:dyDescent="0.35">
      <c r="A1838" s="1">
        <v>45199</v>
      </c>
      <c r="B1838">
        <v>395</v>
      </c>
      <c r="C1838" t="s">
        <v>3460</v>
      </c>
      <c r="D1838">
        <v>30710.25</v>
      </c>
      <c r="E1838">
        <v>30710.25</v>
      </c>
      <c r="F1838">
        <v>1</v>
      </c>
      <c r="G1838">
        <v>2023</v>
      </c>
      <c r="H1838" t="s">
        <v>26</v>
      </c>
      <c r="I1838" t="s">
        <v>3462</v>
      </c>
      <c r="J1838" s="4">
        <v>45170</v>
      </c>
      <c r="K1838" t="s">
        <v>3459</v>
      </c>
      <c r="L1838" t="s">
        <v>3752</v>
      </c>
    </row>
    <row r="1839" spans="1:12" x14ac:dyDescent="0.35">
      <c r="A1839" s="1">
        <v>45199</v>
      </c>
      <c r="B1839">
        <v>395</v>
      </c>
      <c r="C1839" t="s">
        <v>3460</v>
      </c>
      <c r="D1839">
        <v>30710.25</v>
      </c>
      <c r="E1839">
        <v>30710.25</v>
      </c>
      <c r="F1839">
        <v>1</v>
      </c>
      <c r="G1839">
        <v>2023</v>
      </c>
      <c r="H1839" t="s">
        <v>26</v>
      </c>
      <c r="I1839" t="s">
        <v>3462</v>
      </c>
      <c r="J1839" s="4">
        <v>45170</v>
      </c>
      <c r="K1839" t="s">
        <v>3459</v>
      </c>
      <c r="L1839" t="s">
        <v>2954</v>
      </c>
    </row>
    <row r="1840" spans="1:12" x14ac:dyDescent="0.35">
      <c r="A1840" s="1">
        <v>45260</v>
      </c>
      <c r="B1840">
        <v>101</v>
      </c>
      <c r="C1840" t="s">
        <v>35</v>
      </c>
      <c r="D1840">
        <v>4830</v>
      </c>
      <c r="E1840">
        <v>4830</v>
      </c>
      <c r="F1840">
        <v>1</v>
      </c>
      <c r="G1840">
        <v>2023</v>
      </c>
      <c r="H1840" t="s">
        <v>26</v>
      </c>
      <c r="I1840" t="s">
        <v>3463</v>
      </c>
      <c r="J1840" s="4">
        <v>45231</v>
      </c>
      <c r="K1840" t="s">
        <v>3459</v>
      </c>
      <c r="L1840" t="s">
        <v>3079</v>
      </c>
    </row>
    <row r="1841" spans="1:12" x14ac:dyDescent="0.35">
      <c r="A1841" s="1">
        <v>45260</v>
      </c>
      <c r="B1841">
        <v>101</v>
      </c>
      <c r="C1841" t="s">
        <v>35</v>
      </c>
      <c r="D1841">
        <v>4830</v>
      </c>
      <c r="E1841">
        <v>4830</v>
      </c>
      <c r="F1841">
        <v>1</v>
      </c>
      <c r="G1841">
        <v>2023</v>
      </c>
      <c r="H1841" t="s">
        <v>26</v>
      </c>
      <c r="I1841" t="s">
        <v>3463</v>
      </c>
      <c r="J1841" s="4">
        <v>45231</v>
      </c>
      <c r="K1841" t="s">
        <v>3459</v>
      </c>
      <c r="L1841" t="s">
        <v>3023</v>
      </c>
    </row>
    <row r="1842" spans="1:12" x14ac:dyDescent="0.35">
      <c r="A1842" s="1">
        <v>45260</v>
      </c>
      <c r="B1842">
        <v>116</v>
      </c>
      <c r="C1842" t="s">
        <v>3506</v>
      </c>
      <c r="D1842">
        <v>17692.968999999899</v>
      </c>
      <c r="E1842">
        <v>17692.968999999899</v>
      </c>
      <c r="F1842">
        <v>1</v>
      </c>
      <c r="G1842">
        <v>2023</v>
      </c>
      <c r="H1842" t="s">
        <v>26</v>
      </c>
      <c r="I1842" t="s">
        <v>3463</v>
      </c>
      <c r="J1842" s="4">
        <v>45231</v>
      </c>
      <c r="K1842" t="s">
        <v>3459</v>
      </c>
      <c r="L1842" t="s">
        <v>3215</v>
      </c>
    </row>
    <row r="1843" spans="1:12" x14ac:dyDescent="0.35">
      <c r="A1843" s="1">
        <v>45260</v>
      </c>
      <c r="B1843">
        <v>116</v>
      </c>
      <c r="C1843" t="s">
        <v>3506</v>
      </c>
      <c r="D1843">
        <v>7582.70099999999</v>
      </c>
      <c r="E1843">
        <v>7582.70099999999</v>
      </c>
      <c r="F1843">
        <v>1</v>
      </c>
      <c r="G1843">
        <v>2023</v>
      </c>
      <c r="H1843" t="s">
        <v>26</v>
      </c>
      <c r="I1843" t="s">
        <v>3463</v>
      </c>
      <c r="J1843" s="4">
        <v>45231</v>
      </c>
      <c r="K1843" t="s">
        <v>3459</v>
      </c>
      <c r="L1843" t="s">
        <v>3213</v>
      </c>
    </row>
    <row r="1844" spans="1:12" x14ac:dyDescent="0.35">
      <c r="A1844" s="1">
        <v>45260</v>
      </c>
      <c r="B1844">
        <v>121</v>
      </c>
      <c r="C1844" t="s">
        <v>3506</v>
      </c>
      <c r="D1844">
        <v>4886.88</v>
      </c>
      <c r="E1844">
        <v>4886.88</v>
      </c>
      <c r="F1844">
        <v>1</v>
      </c>
      <c r="G1844">
        <v>2023</v>
      </c>
      <c r="H1844" t="s">
        <v>26</v>
      </c>
      <c r="I1844" t="s">
        <v>3463</v>
      </c>
      <c r="J1844" s="4">
        <v>45231</v>
      </c>
      <c r="K1844" t="s">
        <v>3459</v>
      </c>
      <c r="L1844" t="s">
        <v>3178</v>
      </c>
    </row>
    <row r="1845" spans="1:12" x14ac:dyDescent="0.35">
      <c r="A1845" s="1">
        <v>45260</v>
      </c>
      <c r="B1845">
        <v>121</v>
      </c>
      <c r="C1845" t="s">
        <v>3506</v>
      </c>
      <c r="D1845">
        <v>7330.32</v>
      </c>
      <c r="E1845">
        <v>7330.32</v>
      </c>
      <c r="F1845">
        <v>1</v>
      </c>
      <c r="G1845">
        <v>2023</v>
      </c>
      <c r="H1845" t="s">
        <v>26</v>
      </c>
      <c r="I1845" t="s">
        <v>3463</v>
      </c>
      <c r="J1845" s="4">
        <v>45231</v>
      </c>
      <c r="K1845" t="s">
        <v>3459</v>
      </c>
      <c r="L1845" t="s">
        <v>3176</v>
      </c>
    </row>
    <row r="1846" spans="1:12" x14ac:dyDescent="0.35">
      <c r="A1846" s="1">
        <v>45260</v>
      </c>
      <c r="B1846">
        <v>121</v>
      </c>
      <c r="C1846" t="s">
        <v>3506</v>
      </c>
      <c r="D1846">
        <v>6108.6</v>
      </c>
      <c r="E1846">
        <v>6108.6</v>
      </c>
      <c r="F1846">
        <v>1</v>
      </c>
      <c r="G1846">
        <v>2023</v>
      </c>
      <c r="H1846" t="s">
        <v>26</v>
      </c>
      <c r="I1846" t="s">
        <v>3463</v>
      </c>
      <c r="J1846" s="4">
        <v>45231</v>
      </c>
      <c r="K1846" t="s">
        <v>3459</v>
      </c>
      <c r="L1846" t="s">
        <v>3285</v>
      </c>
    </row>
    <row r="1847" spans="1:12" x14ac:dyDescent="0.35">
      <c r="A1847" s="1">
        <v>45260</v>
      </c>
      <c r="B1847">
        <v>121</v>
      </c>
      <c r="C1847" t="s">
        <v>3506</v>
      </c>
      <c r="D1847">
        <v>6108.6</v>
      </c>
      <c r="E1847">
        <v>6108.6</v>
      </c>
      <c r="F1847">
        <v>1</v>
      </c>
      <c r="G1847">
        <v>2023</v>
      </c>
      <c r="H1847" t="s">
        <v>26</v>
      </c>
      <c r="I1847" t="s">
        <v>3463</v>
      </c>
      <c r="J1847" s="4">
        <v>45231</v>
      </c>
      <c r="K1847" t="s">
        <v>3459</v>
      </c>
      <c r="L1847" t="s">
        <v>3179</v>
      </c>
    </row>
    <row r="1848" spans="1:12" x14ac:dyDescent="0.35">
      <c r="A1848" s="1">
        <v>45260</v>
      </c>
      <c r="B1848">
        <v>121</v>
      </c>
      <c r="C1848" t="s">
        <v>3506</v>
      </c>
      <c r="D1848">
        <v>3054.3</v>
      </c>
      <c r="E1848">
        <v>3054.3</v>
      </c>
      <c r="F1848">
        <v>1</v>
      </c>
      <c r="G1848">
        <v>2023</v>
      </c>
      <c r="H1848" t="s">
        <v>26</v>
      </c>
      <c r="I1848" t="s">
        <v>3463</v>
      </c>
      <c r="J1848" s="4">
        <v>45231</v>
      </c>
      <c r="K1848" t="s">
        <v>3459</v>
      </c>
      <c r="L1848" t="s">
        <v>3177</v>
      </c>
    </row>
    <row r="1849" spans="1:12" x14ac:dyDescent="0.35">
      <c r="A1849" s="1">
        <v>45260</v>
      </c>
      <c r="B1849">
        <v>121</v>
      </c>
      <c r="C1849" t="s">
        <v>3506</v>
      </c>
      <c r="D1849">
        <v>3054.3</v>
      </c>
      <c r="E1849">
        <v>3054.3</v>
      </c>
      <c r="F1849">
        <v>1</v>
      </c>
      <c r="G1849">
        <v>2023</v>
      </c>
      <c r="H1849" t="s">
        <v>26</v>
      </c>
      <c r="I1849" t="s">
        <v>3463</v>
      </c>
      <c r="J1849" s="4">
        <v>45231</v>
      </c>
      <c r="K1849" t="s">
        <v>3459</v>
      </c>
      <c r="L1849" t="s">
        <v>3286</v>
      </c>
    </row>
    <row r="1850" spans="1:12" x14ac:dyDescent="0.35">
      <c r="A1850" s="1">
        <v>45260</v>
      </c>
      <c r="B1850">
        <v>256</v>
      </c>
      <c r="C1850" t="s">
        <v>3458</v>
      </c>
      <c r="D1850">
        <v>69148.5</v>
      </c>
      <c r="E1850">
        <v>69148.5</v>
      </c>
      <c r="F1850">
        <v>1</v>
      </c>
      <c r="G1850">
        <v>2023</v>
      </c>
      <c r="H1850" t="s">
        <v>26</v>
      </c>
      <c r="I1850" t="s">
        <v>3463</v>
      </c>
      <c r="J1850" s="4">
        <v>45231</v>
      </c>
      <c r="K1850" t="s">
        <v>3459</v>
      </c>
      <c r="L1850" t="s">
        <v>3783</v>
      </c>
    </row>
    <row r="1851" spans="1:12" x14ac:dyDescent="0.35">
      <c r="A1851" s="1">
        <v>45260</v>
      </c>
      <c r="B1851">
        <v>256</v>
      </c>
      <c r="C1851" t="s">
        <v>3458</v>
      </c>
      <c r="D1851">
        <v>9459.5148000000008</v>
      </c>
      <c r="E1851">
        <v>9459.5148000000008</v>
      </c>
      <c r="F1851">
        <v>1</v>
      </c>
      <c r="G1851">
        <v>2023</v>
      </c>
      <c r="H1851" t="s">
        <v>26</v>
      </c>
      <c r="I1851" t="s">
        <v>3463</v>
      </c>
      <c r="J1851" s="4">
        <v>45231</v>
      </c>
      <c r="K1851" t="s">
        <v>3459</v>
      </c>
      <c r="L1851" t="s">
        <v>3784</v>
      </c>
    </row>
    <row r="1852" spans="1:12" x14ac:dyDescent="0.35">
      <c r="A1852" s="1">
        <v>45260</v>
      </c>
      <c r="B1852">
        <v>256</v>
      </c>
      <c r="C1852" t="s">
        <v>3458</v>
      </c>
      <c r="D1852">
        <v>6361.6620000000003</v>
      </c>
      <c r="E1852">
        <v>6361.6620000000003</v>
      </c>
      <c r="F1852">
        <v>1</v>
      </c>
      <c r="G1852">
        <v>2023</v>
      </c>
      <c r="H1852" t="s">
        <v>26</v>
      </c>
      <c r="I1852" t="s">
        <v>3463</v>
      </c>
      <c r="J1852" s="4">
        <v>45231</v>
      </c>
      <c r="K1852" t="s">
        <v>3459</v>
      </c>
      <c r="L1852" t="s">
        <v>3785</v>
      </c>
    </row>
    <row r="1853" spans="1:12" x14ac:dyDescent="0.35">
      <c r="A1853" s="1">
        <v>45260</v>
      </c>
      <c r="B1853">
        <v>256</v>
      </c>
      <c r="C1853" t="s">
        <v>3458</v>
      </c>
      <c r="D1853">
        <v>41489.1</v>
      </c>
      <c r="E1853">
        <v>41489.1</v>
      </c>
      <c r="F1853">
        <v>1</v>
      </c>
      <c r="G1853">
        <v>2023</v>
      </c>
      <c r="H1853" t="s">
        <v>26</v>
      </c>
      <c r="I1853" t="s">
        <v>3463</v>
      </c>
      <c r="J1853" s="4">
        <v>45231</v>
      </c>
      <c r="K1853" t="s">
        <v>3459</v>
      </c>
      <c r="L1853" t="s">
        <v>2840</v>
      </c>
    </row>
    <row r="1854" spans="1:12" x14ac:dyDescent="0.35">
      <c r="A1854" s="1">
        <v>45260</v>
      </c>
      <c r="B1854">
        <v>256</v>
      </c>
      <c r="C1854" t="s">
        <v>3458</v>
      </c>
      <c r="D1854">
        <v>39497.623200000002</v>
      </c>
      <c r="E1854">
        <v>39497.623200000002</v>
      </c>
      <c r="F1854">
        <v>1</v>
      </c>
      <c r="G1854">
        <v>2023</v>
      </c>
      <c r="H1854" t="s">
        <v>26</v>
      </c>
      <c r="I1854" t="s">
        <v>3463</v>
      </c>
      <c r="J1854" s="4">
        <v>45231</v>
      </c>
      <c r="K1854" t="s">
        <v>3459</v>
      </c>
      <c r="L1854" t="s">
        <v>2461</v>
      </c>
    </row>
    <row r="1855" spans="1:12" x14ac:dyDescent="0.35">
      <c r="A1855" s="1">
        <v>45260</v>
      </c>
      <c r="B1855">
        <v>256</v>
      </c>
      <c r="C1855" t="s">
        <v>3458</v>
      </c>
      <c r="D1855">
        <v>110637.6</v>
      </c>
      <c r="E1855">
        <v>110637.6</v>
      </c>
      <c r="F1855">
        <v>1</v>
      </c>
      <c r="G1855">
        <v>2023</v>
      </c>
      <c r="H1855" t="s">
        <v>26</v>
      </c>
      <c r="I1855" t="s">
        <v>3463</v>
      </c>
      <c r="J1855" s="4">
        <v>45231</v>
      </c>
      <c r="K1855" t="s">
        <v>2468</v>
      </c>
      <c r="L1855" t="s">
        <v>3271</v>
      </c>
    </row>
    <row r="1856" spans="1:12" x14ac:dyDescent="0.35">
      <c r="A1856" s="1">
        <v>45260</v>
      </c>
      <c r="B1856">
        <v>370</v>
      </c>
      <c r="C1856" t="s">
        <v>35</v>
      </c>
      <c r="D1856">
        <v>986.1</v>
      </c>
      <c r="E1856">
        <v>986.1</v>
      </c>
      <c r="F1856">
        <v>1</v>
      </c>
      <c r="G1856">
        <v>2023</v>
      </c>
      <c r="H1856" t="s">
        <v>26</v>
      </c>
      <c r="I1856" t="s">
        <v>3463</v>
      </c>
      <c r="J1856" s="4">
        <v>45231</v>
      </c>
      <c r="K1856" t="s">
        <v>3459</v>
      </c>
      <c r="L1856" t="s">
        <v>2469</v>
      </c>
    </row>
    <row r="1857" spans="1:12" x14ac:dyDescent="0.35">
      <c r="A1857" s="1">
        <v>45260</v>
      </c>
      <c r="B1857">
        <v>370</v>
      </c>
      <c r="C1857" t="s">
        <v>35</v>
      </c>
      <c r="D1857">
        <v>1972.2</v>
      </c>
      <c r="E1857">
        <v>1972.2</v>
      </c>
      <c r="F1857">
        <v>1</v>
      </c>
      <c r="G1857">
        <v>2023</v>
      </c>
      <c r="H1857" t="s">
        <v>26</v>
      </c>
      <c r="I1857" t="s">
        <v>3463</v>
      </c>
      <c r="J1857" s="4">
        <v>45231</v>
      </c>
      <c r="K1857" t="s">
        <v>3459</v>
      </c>
      <c r="L1857" t="s">
        <v>2470</v>
      </c>
    </row>
    <row r="1858" spans="1:12" x14ac:dyDescent="0.35">
      <c r="A1858" s="1">
        <v>45260</v>
      </c>
      <c r="B1858">
        <v>370</v>
      </c>
      <c r="C1858" t="s">
        <v>35</v>
      </c>
      <c r="D1858">
        <v>1972.2</v>
      </c>
      <c r="E1858">
        <v>1972.2</v>
      </c>
      <c r="F1858">
        <v>1</v>
      </c>
      <c r="G1858">
        <v>2023</v>
      </c>
      <c r="H1858" t="s">
        <v>26</v>
      </c>
      <c r="I1858" t="s">
        <v>3463</v>
      </c>
      <c r="J1858" s="4">
        <v>45231</v>
      </c>
      <c r="K1858" t="s">
        <v>3459</v>
      </c>
      <c r="L1858" t="s">
        <v>2477</v>
      </c>
    </row>
    <row r="1859" spans="1:12" x14ac:dyDescent="0.35">
      <c r="A1859" s="1">
        <v>45260</v>
      </c>
      <c r="B1859">
        <v>370</v>
      </c>
      <c r="C1859" t="s">
        <v>35</v>
      </c>
      <c r="D1859">
        <v>2465.25</v>
      </c>
      <c r="E1859">
        <v>2465.25</v>
      </c>
      <c r="F1859">
        <v>1</v>
      </c>
      <c r="G1859">
        <v>2023</v>
      </c>
      <c r="H1859" t="s">
        <v>26</v>
      </c>
      <c r="I1859" t="s">
        <v>3463</v>
      </c>
      <c r="J1859" s="4">
        <v>45231</v>
      </c>
      <c r="K1859" t="s">
        <v>3459</v>
      </c>
      <c r="L1859" t="s">
        <v>2478</v>
      </c>
    </row>
    <row r="1860" spans="1:12" x14ac:dyDescent="0.35">
      <c r="A1860" s="1">
        <v>45260</v>
      </c>
      <c r="B1860">
        <v>370</v>
      </c>
      <c r="C1860" t="s">
        <v>35</v>
      </c>
      <c r="D1860">
        <v>2465.25</v>
      </c>
      <c r="E1860">
        <v>2465.25</v>
      </c>
      <c r="F1860">
        <v>1</v>
      </c>
      <c r="G1860">
        <v>2023</v>
      </c>
      <c r="H1860" t="s">
        <v>26</v>
      </c>
      <c r="I1860" t="s">
        <v>3463</v>
      </c>
      <c r="J1860" s="4">
        <v>45231</v>
      </c>
      <c r="K1860" t="s">
        <v>3459</v>
      </c>
      <c r="L1860" t="s">
        <v>2986</v>
      </c>
    </row>
    <row r="1861" spans="1:12" x14ac:dyDescent="0.35">
      <c r="A1861" s="1">
        <v>45260</v>
      </c>
      <c r="B1861">
        <v>388</v>
      </c>
      <c r="C1861" t="s">
        <v>3460</v>
      </c>
      <c r="D1861">
        <v>15864.75</v>
      </c>
      <c r="E1861">
        <v>15864.75</v>
      </c>
      <c r="F1861">
        <v>1</v>
      </c>
      <c r="G1861">
        <v>2023</v>
      </c>
      <c r="H1861" t="s">
        <v>26</v>
      </c>
      <c r="I1861" t="s">
        <v>3463</v>
      </c>
      <c r="J1861" s="4">
        <v>45231</v>
      </c>
      <c r="K1861" t="s">
        <v>3459</v>
      </c>
      <c r="L1861" t="s">
        <v>2809</v>
      </c>
    </row>
    <row r="1862" spans="1:12" x14ac:dyDescent="0.35">
      <c r="A1862" s="1">
        <v>45260</v>
      </c>
      <c r="B1862">
        <v>388</v>
      </c>
      <c r="C1862" t="s">
        <v>3460</v>
      </c>
      <c r="D1862">
        <v>15864.75</v>
      </c>
      <c r="E1862">
        <v>15864.75</v>
      </c>
      <c r="F1862">
        <v>1</v>
      </c>
      <c r="G1862">
        <v>2023</v>
      </c>
      <c r="H1862" t="s">
        <v>26</v>
      </c>
      <c r="I1862" t="s">
        <v>3463</v>
      </c>
      <c r="J1862" s="4">
        <v>45231</v>
      </c>
      <c r="K1862" t="s">
        <v>3459</v>
      </c>
      <c r="L1862" t="s">
        <v>2461</v>
      </c>
    </row>
    <row r="1863" spans="1:12" x14ac:dyDescent="0.35">
      <c r="A1863" s="1">
        <v>45260</v>
      </c>
      <c r="B1863">
        <v>388</v>
      </c>
      <c r="C1863" t="s">
        <v>3460</v>
      </c>
      <c r="D1863">
        <v>15864.75</v>
      </c>
      <c r="E1863">
        <v>15864.75</v>
      </c>
      <c r="F1863">
        <v>1</v>
      </c>
      <c r="G1863">
        <v>2023</v>
      </c>
      <c r="H1863" t="s">
        <v>26</v>
      </c>
      <c r="I1863" t="s">
        <v>3463</v>
      </c>
      <c r="J1863" s="4">
        <v>45231</v>
      </c>
      <c r="K1863" t="s">
        <v>3459</v>
      </c>
      <c r="L1863" t="s">
        <v>3752</v>
      </c>
    </row>
    <row r="1864" spans="1:12" x14ac:dyDescent="0.35">
      <c r="A1864" s="1">
        <v>45260</v>
      </c>
      <c r="B1864">
        <v>388</v>
      </c>
      <c r="C1864" t="s">
        <v>3460</v>
      </c>
      <c r="D1864">
        <v>15864.75</v>
      </c>
      <c r="E1864">
        <v>15864.75</v>
      </c>
      <c r="F1864">
        <v>1</v>
      </c>
      <c r="G1864">
        <v>2023</v>
      </c>
      <c r="H1864" t="s">
        <v>26</v>
      </c>
      <c r="I1864" t="s">
        <v>3463</v>
      </c>
      <c r="J1864" s="4">
        <v>45231</v>
      </c>
      <c r="K1864" t="s">
        <v>3459</v>
      </c>
      <c r="L1864" t="s">
        <v>2954</v>
      </c>
    </row>
    <row r="1865" spans="1:12" x14ac:dyDescent="0.35">
      <c r="A1865" s="1">
        <v>45260</v>
      </c>
      <c r="B1865">
        <v>395</v>
      </c>
      <c r="C1865" t="s">
        <v>3460</v>
      </c>
      <c r="D1865">
        <v>30710.25</v>
      </c>
      <c r="E1865">
        <v>30710.25</v>
      </c>
      <c r="F1865">
        <v>1</v>
      </c>
      <c r="G1865">
        <v>2023</v>
      </c>
      <c r="H1865" t="s">
        <v>26</v>
      </c>
      <c r="I1865" t="s">
        <v>3463</v>
      </c>
      <c r="J1865" s="4">
        <v>45231</v>
      </c>
      <c r="K1865" t="s">
        <v>3459</v>
      </c>
      <c r="L1865" t="s">
        <v>2809</v>
      </c>
    </row>
    <row r="1866" spans="1:12" x14ac:dyDescent="0.35">
      <c r="A1866" s="1">
        <v>45260</v>
      </c>
      <c r="B1866">
        <v>395</v>
      </c>
      <c r="C1866" t="s">
        <v>3460</v>
      </c>
      <c r="D1866">
        <v>30710.25</v>
      </c>
      <c r="E1866">
        <v>30710.25</v>
      </c>
      <c r="F1866">
        <v>1</v>
      </c>
      <c r="G1866">
        <v>2023</v>
      </c>
      <c r="H1866" t="s">
        <v>26</v>
      </c>
      <c r="I1866" t="s">
        <v>3463</v>
      </c>
      <c r="J1866" s="4">
        <v>45231</v>
      </c>
      <c r="K1866" t="s">
        <v>3459</v>
      </c>
      <c r="L1866" t="s">
        <v>2461</v>
      </c>
    </row>
    <row r="1867" spans="1:12" x14ac:dyDescent="0.35">
      <c r="A1867" s="1">
        <v>45260</v>
      </c>
      <c r="B1867">
        <v>395</v>
      </c>
      <c r="C1867" t="s">
        <v>3460</v>
      </c>
      <c r="D1867">
        <v>30710.25</v>
      </c>
      <c r="E1867">
        <v>30710.25</v>
      </c>
      <c r="F1867">
        <v>1</v>
      </c>
      <c r="G1867">
        <v>2023</v>
      </c>
      <c r="H1867" t="s">
        <v>26</v>
      </c>
      <c r="I1867" t="s">
        <v>3463</v>
      </c>
      <c r="J1867" s="4">
        <v>45231</v>
      </c>
      <c r="K1867" t="s">
        <v>3459</v>
      </c>
      <c r="L1867" t="s">
        <v>3752</v>
      </c>
    </row>
    <row r="1868" spans="1:12" x14ac:dyDescent="0.35">
      <c r="A1868" s="1">
        <v>45260</v>
      </c>
      <c r="B1868">
        <v>395</v>
      </c>
      <c r="C1868" t="s">
        <v>3460</v>
      </c>
      <c r="D1868">
        <v>30710.25</v>
      </c>
      <c r="E1868">
        <v>30710.25</v>
      </c>
      <c r="F1868">
        <v>1</v>
      </c>
      <c r="G1868">
        <v>2023</v>
      </c>
      <c r="H1868" t="s">
        <v>26</v>
      </c>
      <c r="I1868" t="s">
        <v>3463</v>
      </c>
      <c r="J1868" s="4">
        <v>45231</v>
      </c>
      <c r="K1868" t="s">
        <v>3459</v>
      </c>
      <c r="L1868" t="s">
        <v>2954</v>
      </c>
    </row>
    <row r="1869" spans="1:12" x14ac:dyDescent="0.35">
      <c r="A1869" s="1">
        <v>45260</v>
      </c>
      <c r="B1869">
        <v>396</v>
      </c>
      <c r="C1869" t="s">
        <v>3460</v>
      </c>
      <c r="D1869">
        <v>7611.75</v>
      </c>
      <c r="E1869">
        <v>7611.75</v>
      </c>
      <c r="F1869">
        <v>1</v>
      </c>
      <c r="G1869">
        <v>2023</v>
      </c>
      <c r="H1869" t="s">
        <v>26</v>
      </c>
      <c r="I1869" t="s">
        <v>3463</v>
      </c>
      <c r="J1869" s="4">
        <v>45231</v>
      </c>
      <c r="K1869" t="s">
        <v>3459</v>
      </c>
      <c r="L1869" t="s">
        <v>2809</v>
      </c>
    </row>
    <row r="1870" spans="1:12" x14ac:dyDescent="0.35">
      <c r="A1870" s="1">
        <v>45260</v>
      </c>
      <c r="B1870">
        <v>396</v>
      </c>
      <c r="C1870" t="s">
        <v>3460</v>
      </c>
      <c r="D1870">
        <v>7611.75</v>
      </c>
      <c r="E1870">
        <v>7611.75</v>
      </c>
      <c r="F1870">
        <v>1</v>
      </c>
      <c r="G1870">
        <v>2023</v>
      </c>
      <c r="H1870" t="s">
        <v>26</v>
      </c>
      <c r="I1870" t="s">
        <v>3463</v>
      </c>
      <c r="J1870" s="4">
        <v>45231</v>
      </c>
      <c r="K1870" t="s">
        <v>3459</v>
      </c>
      <c r="L1870" t="s">
        <v>2461</v>
      </c>
    </row>
    <row r="1871" spans="1:12" x14ac:dyDescent="0.35">
      <c r="A1871" s="1">
        <v>45260</v>
      </c>
      <c r="B1871">
        <v>396</v>
      </c>
      <c r="C1871" t="s">
        <v>3460</v>
      </c>
      <c r="D1871">
        <v>7611.75</v>
      </c>
      <c r="E1871">
        <v>7611.75</v>
      </c>
      <c r="F1871">
        <v>1</v>
      </c>
      <c r="G1871">
        <v>2023</v>
      </c>
      <c r="H1871" t="s">
        <v>26</v>
      </c>
      <c r="I1871" t="s">
        <v>3463</v>
      </c>
      <c r="J1871" s="4">
        <v>45231</v>
      </c>
      <c r="K1871" t="s">
        <v>3459</v>
      </c>
      <c r="L1871" t="s">
        <v>3752</v>
      </c>
    </row>
    <row r="1872" spans="1:12" x14ac:dyDescent="0.35">
      <c r="A1872" s="1">
        <v>45260</v>
      </c>
      <c r="B1872">
        <v>396</v>
      </c>
      <c r="C1872" t="s">
        <v>3460</v>
      </c>
      <c r="D1872">
        <v>7611.75</v>
      </c>
      <c r="E1872">
        <v>7611.75</v>
      </c>
      <c r="F1872">
        <v>1</v>
      </c>
      <c r="G1872">
        <v>2023</v>
      </c>
      <c r="H1872" t="s">
        <v>26</v>
      </c>
      <c r="I1872" t="s">
        <v>3463</v>
      </c>
      <c r="J1872" s="4">
        <v>45231</v>
      </c>
      <c r="K1872" t="s">
        <v>3459</v>
      </c>
      <c r="L1872" t="s">
        <v>2954</v>
      </c>
    </row>
    <row r="1873" spans="1:12" x14ac:dyDescent="0.35">
      <c r="A1873" s="1">
        <v>45260</v>
      </c>
      <c r="B1873">
        <v>400</v>
      </c>
      <c r="C1873" t="s">
        <v>3460</v>
      </c>
      <c r="D1873">
        <v>13875.3</v>
      </c>
      <c r="E1873">
        <v>13875.3</v>
      </c>
      <c r="F1873">
        <v>1</v>
      </c>
      <c r="G1873">
        <v>2023</v>
      </c>
      <c r="H1873" t="s">
        <v>26</v>
      </c>
      <c r="I1873" t="s">
        <v>3463</v>
      </c>
      <c r="J1873" s="4">
        <v>45231</v>
      </c>
      <c r="K1873" t="s">
        <v>3459</v>
      </c>
      <c r="L1873" t="s">
        <v>3786</v>
      </c>
    </row>
    <row r="1874" spans="1:12" x14ac:dyDescent="0.35">
      <c r="A1874" s="1">
        <v>45260</v>
      </c>
      <c r="B1874">
        <v>400</v>
      </c>
      <c r="C1874" t="s">
        <v>3460</v>
      </c>
      <c r="D1874">
        <v>13875.3</v>
      </c>
      <c r="E1874">
        <v>13875.3</v>
      </c>
      <c r="F1874">
        <v>1</v>
      </c>
      <c r="G1874">
        <v>2023</v>
      </c>
      <c r="H1874" t="s">
        <v>26</v>
      </c>
      <c r="I1874" t="s">
        <v>3463</v>
      </c>
      <c r="J1874" s="4">
        <v>45231</v>
      </c>
      <c r="K1874" t="s">
        <v>3459</v>
      </c>
      <c r="L1874" t="s">
        <v>3694</v>
      </c>
    </row>
    <row r="1875" spans="1:12" x14ac:dyDescent="0.35">
      <c r="A1875" s="1">
        <v>45260</v>
      </c>
      <c r="B1875">
        <v>400</v>
      </c>
      <c r="C1875" t="s">
        <v>3460</v>
      </c>
      <c r="D1875">
        <v>18500.400000000001</v>
      </c>
      <c r="E1875">
        <v>17760.383999999998</v>
      </c>
      <c r="F1875">
        <v>0.96</v>
      </c>
      <c r="G1875">
        <v>2023</v>
      </c>
      <c r="H1875" t="s">
        <v>26</v>
      </c>
      <c r="I1875" t="s">
        <v>3463</v>
      </c>
      <c r="J1875" s="4">
        <v>45231</v>
      </c>
      <c r="K1875" t="s">
        <v>3459</v>
      </c>
      <c r="L1875" t="s">
        <v>3787</v>
      </c>
    </row>
    <row r="1876" spans="1:12" x14ac:dyDescent="0.35">
      <c r="A1876" s="1">
        <v>45260</v>
      </c>
      <c r="B1876">
        <v>407</v>
      </c>
      <c r="C1876" t="s">
        <v>3460</v>
      </c>
      <c r="D1876">
        <v>17028</v>
      </c>
      <c r="E1876">
        <v>17028</v>
      </c>
      <c r="F1876">
        <v>1</v>
      </c>
      <c r="G1876">
        <v>2023</v>
      </c>
      <c r="H1876" t="s">
        <v>26</v>
      </c>
      <c r="I1876" t="s">
        <v>3463</v>
      </c>
      <c r="J1876" s="4">
        <v>45231</v>
      </c>
      <c r="K1876" t="s">
        <v>3459</v>
      </c>
      <c r="L1876" t="s">
        <v>3815</v>
      </c>
    </row>
    <row r="1877" spans="1:12" x14ac:dyDescent="0.35">
      <c r="A1877" s="1">
        <v>45260</v>
      </c>
      <c r="B1877">
        <v>407</v>
      </c>
      <c r="C1877" t="s">
        <v>3460</v>
      </c>
      <c r="D1877">
        <v>17028</v>
      </c>
      <c r="E1877">
        <v>17028</v>
      </c>
      <c r="F1877">
        <v>1</v>
      </c>
      <c r="G1877">
        <v>2023</v>
      </c>
      <c r="H1877" t="s">
        <v>26</v>
      </c>
      <c r="I1877" t="s">
        <v>3463</v>
      </c>
      <c r="J1877" s="4">
        <v>45231</v>
      </c>
      <c r="K1877" t="s">
        <v>3459</v>
      </c>
      <c r="L1877" t="s">
        <v>3806</v>
      </c>
    </row>
    <row r="1878" spans="1:12" x14ac:dyDescent="0.35">
      <c r="A1878" s="1">
        <v>45260</v>
      </c>
      <c r="B1878">
        <v>407</v>
      </c>
      <c r="C1878" t="s">
        <v>3460</v>
      </c>
      <c r="D1878">
        <v>17028</v>
      </c>
      <c r="E1878">
        <v>17028</v>
      </c>
      <c r="F1878">
        <v>1</v>
      </c>
      <c r="G1878">
        <v>2023</v>
      </c>
      <c r="H1878" t="s">
        <v>26</v>
      </c>
      <c r="I1878" t="s">
        <v>3463</v>
      </c>
      <c r="J1878" s="4">
        <v>45231</v>
      </c>
      <c r="K1878" t="s">
        <v>3459</v>
      </c>
      <c r="L1878" t="s">
        <v>3816</v>
      </c>
    </row>
    <row r="1879" spans="1:12" x14ac:dyDescent="0.35">
      <c r="A1879" s="1">
        <v>45260</v>
      </c>
      <c r="B1879">
        <v>445</v>
      </c>
      <c r="C1879" t="s">
        <v>3506</v>
      </c>
      <c r="D1879">
        <v>3780.576</v>
      </c>
      <c r="E1879">
        <v>3780.576</v>
      </c>
      <c r="F1879">
        <v>1</v>
      </c>
      <c r="G1879">
        <v>2023</v>
      </c>
      <c r="H1879" t="s">
        <v>26</v>
      </c>
      <c r="I1879" t="s">
        <v>3463</v>
      </c>
      <c r="J1879" s="4">
        <v>45231</v>
      </c>
      <c r="K1879" t="s">
        <v>3459</v>
      </c>
      <c r="L1879" t="s">
        <v>3760</v>
      </c>
    </row>
    <row r="1880" spans="1:12" x14ac:dyDescent="0.35">
      <c r="A1880" s="1">
        <v>45260</v>
      </c>
      <c r="B1880">
        <v>445</v>
      </c>
      <c r="C1880" t="s">
        <v>3506</v>
      </c>
      <c r="D1880">
        <v>1890.288</v>
      </c>
      <c r="E1880">
        <v>1890.288</v>
      </c>
      <c r="F1880">
        <v>1</v>
      </c>
      <c r="G1880">
        <v>2023</v>
      </c>
      <c r="H1880" t="s">
        <v>26</v>
      </c>
      <c r="I1880" t="s">
        <v>3463</v>
      </c>
      <c r="J1880" s="4">
        <v>45231</v>
      </c>
      <c r="K1880" t="s">
        <v>3459</v>
      </c>
      <c r="L1880" t="s">
        <v>3761</v>
      </c>
    </row>
    <row r="1881" spans="1:12" x14ac:dyDescent="0.35">
      <c r="A1881" s="1">
        <v>45351</v>
      </c>
      <c r="B1881">
        <v>91</v>
      </c>
      <c r="C1881" t="s">
        <v>35</v>
      </c>
      <c r="D1881">
        <v>4263.6000000000004</v>
      </c>
      <c r="E1881">
        <v>4263.6000000000004</v>
      </c>
      <c r="F1881">
        <v>1</v>
      </c>
      <c r="G1881">
        <v>2023</v>
      </c>
      <c r="H1881" t="s">
        <v>26</v>
      </c>
      <c r="I1881" t="s">
        <v>3464</v>
      </c>
      <c r="J1881" s="4">
        <v>45323</v>
      </c>
      <c r="K1881" t="s">
        <v>3459</v>
      </c>
      <c r="L1881" t="s">
        <v>2890</v>
      </c>
    </row>
    <row r="1882" spans="1:12" x14ac:dyDescent="0.35">
      <c r="A1882" s="1">
        <v>45351</v>
      </c>
      <c r="B1882">
        <v>91</v>
      </c>
      <c r="C1882" t="s">
        <v>35</v>
      </c>
      <c r="D1882">
        <v>12790.8</v>
      </c>
      <c r="E1882">
        <v>12790.8</v>
      </c>
      <c r="F1882">
        <v>1</v>
      </c>
      <c r="G1882">
        <v>2023</v>
      </c>
      <c r="H1882" t="s">
        <v>26</v>
      </c>
      <c r="I1882" t="s">
        <v>3464</v>
      </c>
      <c r="J1882" s="4">
        <v>45323</v>
      </c>
      <c r="K1882" t="s">
        <v>3459</v>
      </c>
      <c r="L1882" t="s">
        <v>2604</v>
      </c>
    </row>
    <row r="1883" spans="1:12" x14ac:dyDescent="0.35">
      <c r="A1883" s="1">
        <v>45351</v>
      </c>
      <c r="B1883">
        <v>91</v>
      </c>
      <c r="C1883" t="s">
        <v>35</v>
      </c>
      <c r="D1883">
        <v>25581.599999999999</v>
      </c>
      <c r="E1883">
        <v>25581.599999999999</v>
      </c>
      <c r="F1883">
        <v>1</v>
      </c>
      <c r="G1883">
        <v>2023</v>
      </c>
      <c r="H1883" t="s">
        <v>26</v>
      </c>
      <c r="I1883" t="s">
        <v>3464</v>
      </c>
      <c r="J1883" s="4">
        <v>45323</v>
      </c>
      <c r="K1883" t="s">
        <v>2468</v>
      </c>
      <c r="L1883" t="s">
        <v>3071</v>
      </c>
    </row>
    <row r="1884" spans="1:12" x14ac:dyDescent="0.35">
      <c r="A1884" s="1">
        <v>45351</v>
      </c>
      <c r="B1884">
        <v>92</v>
      </c>
      <c r="C1884" t="s">
        <v>35</v>
      </c>
      <c r="D1884">
        <v>3357</v>
      </c>
      <c r="E1884">
        <v>3357</v>
      </c>
      <c r="F1884">
        <v>1</v>
      </c>
      <c r="G1884">
        <v>2023</v>
      </c>
      <c r="H1884" t="s">
        <v>26</v>
      </c>
      <c r="I1884" t="s">
        <v>3464</v>
      </c>
      <c r="J1884" s="4">
        <v>45323</v>
      </c>
      <c r="K1884" t="s">
        <v>3459</v>
      </c>
      <c r="L1884" t="s">
        <v>2983</v>
      </c>
    </row>
    <row r="1885" spans="1:12" x14ac:dyDescent="0.35">
      <c r="A1885" s="1">
        <v>45351</v>
      </c>
      <c r="B1885">
        <v>92</v>
      </c>
      <c r="C1885" t="s">
        <v>35</v>
      </c>
      <c r="D1885">
        <v>3357</v>
      </c>
      <c r="E1885">
        <v>3357</v>
      </c>
      <c r="F1885">
        <v>1</v>
      </c>
      <c r="G1885">
        <v>2023</v>
      </c>
      <c r="H1885" t="s">
        <v>26</v>
      </c>
      <c r="I1885" t="s">
        <v>3464</v>
      </c>
      <c r="J1885" s="4">
        <v>45323</v>
      </c>
      <c r="K1885" t="s">
        <v>3459</v>
      </c>
      <c r="L1885" t="s">
        <v>2480</v>
      </c>
    </row>
    <row r="1886" spans="1:12" x14ac:dyDescent="0.35">
      <c r="A1886" s="1">
        <v>45351</v>
      </c>
      <c r="B1886">
        <v>116</v>
      </c>
      <c r="C1886" t="s">
        <v>3506</v>
      </c>
      <c r="D1886">
        <v>17709.3</v>
      </c>
      <c r="E1886">
        <v>17709.3</v>
      </c>
      <c r="F1886">
        <v>1</v>
      </c>
      <c r="G1886">
        <v>2023</v>
      </c>
      <c r="H1886" t="s">
        <v>26</v>
      </c>
      <c r="I1886" t="s">
        <v>3464</v>
      </c>
      <c r="J1886" s="4">
        <v>45323</v>
      </c>
      <c r="K1886" t="s">
        <v>3459</v>
      </c>
      <c r="L1886" t="s">
        <v>3215</v>
      </c>
    </row>
    <row r="1887" spans="1:12" x14ac:dyDescent="0.35">
      <c r="A1887" s="1">
        <v>45351</v>
      </c>
      <c r="B1887">
        <v>116</v>
      </c>
      <c r="C1887" t="s">
        <v>3506</v>
      </c>
      <c r="D1887">
        <v>7589.7</v>
      </c>
      <c r="E1887">
        <v>7589.7</v>
      </c>
      <c r="F1887">
        <v>1</v>
      </c>
      <c r="G1887">
        <v>2023</v>
      </c>
      <c r="H1887" t="s">
        <v>26</v>
      </c>
      <c r="I1887" t="s">
        <v>3464</v>
      </c>
      <c r="J1887" s="4">
        <v>45323</v>
      </c>
      <c r="K1887" t="s">
        <v>3459</v>
      </c>
      <c r="L1887" t="s">
        <v>3213</v>
      </c>
    </row>
    <row r="1888" spans="1:12" x14ac:dyDescent="0.35">
      <c r="A1888" s="1">
        <v>45351</v>
      </c>
      <c r="B1888">
        <v>255</v>
      </c>
      <c r="C1888" t="s">
        <v>3458</v>
      </c>
      <c r="D1888">
        <v>71243.549999999901</v>
      </c>
      <c r="E1888">
        <v>71243.549999999901</v>
      </c>
      <c r="F1888">
        <v>1</v>
      </c>
      <c r="G1888">
        <v>2023</v>
      </c>
      <c r="H1888" t="s">
        <v>26</v>
      </c>
      <c r="I1888" t="s">
        <v>3464</v>
      </c>
      <c r="J1888" s="4">
        <v>45323</v>
      </c>
      <c r="K1888" t="s">
        <v>3459</v>
      </c>
      <c r="L1888" t="s">
        <v>3771</v>
      </c>
    </row>
    <row r="1889" spans="1:12" x14ac:dyDescent="0.35">
      <c r="A1889" s="1">
        <v>45351</v>
      </c>
      <c r="B1889">
        <v>255</v>
      </c>
      <c r="C1889" t="s">
        <v>3458</v>
      </c>
      <c r="D1889">
        <v>30532.949999999899</v>
      </c>
      <c r="E1889">
        <v>30532.949999999899</v>
      </c>
      <c r="F1889">
        <v>1</v>
      </c>
      <c r="G1889">
        <v>2023</v>
      </c>
      <c r="H1889" t="s">
        <v>26</v>
      </c>
      <c r="I1889" t="s">
        <v>3464</v>
      </c>
      <c r="J1889" s="4">
        <v>45323</v>
      </c>
      <c r="K1889" t="s">
        <v>3459</v>
      </c>
      <c r="L1889" t="s">
        <v>2461</v>
      </c>
    </row>
    <row r="1890" spans="1:12" x14ac:dyDescent="0.35">
      <c r="A1890" s="1">
        <v>45351</v>
      </c>
      <c r="B1890">
        <v>255</v>
      </c>
      <c r="C1890" t="s">
        <v>3458</v>
      </c>
      <c r="D1890">
        <v>20355.3</v>
      </c>
      <c r="E1890">
        <v>20355.3</v>
      </c>
      <c r="F1890">
        <v>1</v>
      </c>
      <c r="G1890">
        <v>2023</v>
      </c>
      <c r="H1890" t="s">
        <v>26</v>
      </c>
      <c r="I1890" t="s">
        <v>3464</v>
      </c>
      <c r="J1890" s="4">
        <v>45323</v>
      </c>
      <c r="K1890" t="s">
        <v>3459</v>
      </c>
      <c r="L1890" t="s">
        <v>3773</v>
      </c>
    </row>
    <row r="1891" spans="1:12" x14ac:dyDescent="0.35">
      <c r="A1891" s="1">
        <v>45351</v>
      </c>
      <c r="B1891">
        <v>255</v>
      </c>
      <c r="C1891" t="s">
        <v>3458</v>
      </c>
      <c r="D1891">
        <v>81421.2</v>
      </c>
      <c r="E1891">
        <v>81421.2</v>
      </c>
      <c r="F1891">
        <v>1</v>
      </c>
      <c r="G1891">
        <v>2023</v>
      </c>
      <c r="H1891" t="s">
        <v>26</v>
      </c>
      <c r="I1891" t="s">
        <v>3464</v>
      </c>
      <c r="J1891" s="4">
        <v>45323</v>
      </c>
      <c r="K1891" t="s">
        <v>2468</v>
      </c>
      <c r="L1891" t="s">
        <v>3772</v>
      </c>
    </row>
    <row r="1892" spans="1:12" x14ac:dyDescent="0.35">
      <c r="A1892" s="1">
        <v>45351</v>
      </c>
      <c r="B1892">
        <v>259</v>
      </c>
      <c r="C1892" t="s">
        <v>3458</v>
      </c>
      <c r="D1892">
        <v>15744.6971428571</v>
      </c>
      <c r="E1892">
        <v>18893.636571428498</v>
      </c>
      <c r="F1892">
        <v>1.2</v>
      </c>
      <c r="G1892">
        <v>2023</v>
      </c>
      <c r="H1892" t="s">
        <v>26</v>
      </c>
      <c r="I1892" t="s">
        <v>26</v>
      </c>
      <c r="J1892" s="4">
        <v>45323</v>
      </c>
      <c r="K1892" t="s">
        <v>2468</v>
      </c>
      <c r="L1892" t="s">
        <v>3775</v>
      </c>
    </row>
    <row r="1893" spans="1:12" x14ac:dyDescent="0.35">
      <c r="A1893" s="1">
        <v>45351</v>
      </c>
      <c r="B1893">
        <v>259</v>
      </c>
      <c r="C1893" t="s">
        <v>3458</v>
      </c>
      <c r="D1893">
        <v>19680.871428571401</v>
      </c>
      <c r="E1893">
        <v>21648.958571428499</v>
      </c>
      <c r="F1893">
        <v>1.1000000000000001</v>
      </c>
      <c r="G1893">
        <v>2023</v>
      </c>
      <c r="H1893" t="s">
        <v>26</v>
      </c>
      <c r="I1893" t="s">
        <v>26</v>
      </c>
      <c r="J1893" s="4">
        <v>45323</v>
      </c>
      <c r="K1893" t="s">
        <v>2468</v>
      </c>
      <c r="L1893" t="s">
        <v>3776</v>
      </c>
    </row>
    <row r="1894" spans="1:12" x14ac:dyDescent="0.35">
      <c r="A1894" s="1">
        <v>45351</v>
      </c>
      <c r="B1894">
        <v>259</v>
      </c>
      <c r="C1894" t="s">
        <v>3458</v>
      </c>
      <c r="D1894">
        <v>27553.219999999899</v>
      </c>
      <c r="E1894">
        <v>28930.880999999899</v>
      </c>
      <c r="F1894">
        <v>1.05</v>
      </c>
      <c r="G1894">
        <v>2023</v>
      </c>
      <c r="H1894" t="s">
        <v>26</v>
      </c>
      <c r="I1894" t="s">
        <v>26</v>
      </c>
      <c r="J1894" s="4">
        <v>45323</v>
      </c>
      <c r="K1894" t="s">
        <v>2468</v>
      </c>
      <c r="L1894" t="s">
        <v>3777</v>
      </c>
    </row>
    <row r="1895" spans="1:12" x14ac:dyDescent="0.35">
      <c r="A1895" s="1">
        <v>45351</v>
      </c>
      <c r="B1895">
        <v>259</v>
      </c>
      <c r="C1895" t="s">
        <v>3458</v>
      </c>
      <c r="D1895">
        <v>7872.3485714285698</v>
      </c>
      <c r="E1895">
        <v>0</v>
      </c>
      <c r="F1895">
        <v>0</v>
      </c>
      <c r="G1895">
        <v>2023</v>
      </c>
      <c r="H1895" t="s">
        <v>26</v>
      </c>
      <c r="I1895" t="s">
        <v>26</v>
      </c>
      <c r="J1895" s="4">
        <v>45323</v>
      </c>
      <c r="K1895" t="s">
        <v>3459</v>
      </c>
      <c r="L1895" t="s">
        <v>2480</v>
      </c>
    </row>
    <row r="1896" spans="1:12" x14ac:dyDescent="0.35">
      <c r="A1896" s="1">
        <v>45351</v>
      </c>
      <c r="B1896">
        <v>259</v>
      </c>
      <c r="C1896" t="s">
        <v>3458</v>
      </c>
      <c r="D1896">
        <v>7872.3485714285698</v>
      </c>
      <c r="E1896">
        <v>7872.3485714285698</v>
      </c>
      <c r="F1896">
        <v>1</v>
      </c>
      <c r="G1896">
        <v>2023</v>
      </c>
      <c r="H1896" t="s">
        <v>26</v>
      </c>
      <c r="I1896" t="s">
        <v>26</v>
      </c>
      <c r="J1896" s="4">
        <v>45323</v>
      </c>
      <c r="K1896" t="s">
        <v>3459</v>
      </c>
      <c r="L1896" t="s">
        <v>2840</v>
      </c>
    </row>
    <row r="1897" spans="1:12" x14ac:dyDescent="0.35">
      <c r="A1897" s="1">
        <v>45351</v>
      </c>
      <c r="B1897">
        <v>259</v>
      </c>
      <c r="C1897" t="s">
        <v>3458</v>
      </c>
      <c r="D1897">
        <v>39361.742857142803</v>
      </c>
      <c r="E1897">
        <v>39361.742857142803</v>
      </c>
      <c r="F1897">
        <v>1</v>
      </c>
      <c r="G1897">
        <v>2023</v>
      </c>
      <c r="H1897" t="s">
        <v>26</v>
      </c>
      <c r="I1897" t="s">
        <v>26</v>
      </c>
      <c r="J1897" s="4">
        <v>45323</v>
      </c>
      <c r="K1897" t="s">
        <v>3459</v>
      </c>
      <c r="L1897" t="s">
        <v>3778</v>
      </c>
    </row>
    <row r="1898" spans="1:12" x14ac:dyDescent="0.35">
      <c r="A1898" s="1">
        <v>45351</v>
      </c>
      <c r="B1898">
        <v>259</v>
      </c>
      <c r="C1898" t="s">
        <v>3458</v>
      </c>
      <c r="D1898">
        <v>78723.485714285707</v>
      </c>
      <c r="E1898">
        <v>78723.485714285707</v>
      </c>
      <c r="F1898">
        <v>1</v>
      </c>
      <c r="G1898">
        <v>2023</v>
      </c>
      <c r="H1898" t="s">
        <v>26</v>
      </c>
      <c r="I1898" t="s">
        <v>26</v>
      </c>
      <c r="J1898" s="4">
        <v>45323</v>
      </c>
      <c r="K1898" t="s">
        <v>3459</v>
      </c>
      <c r="L1898" t="s">
        <v>2558</v>
      </c>
    </row>
    <row r="1899" spans="1:12" x14ac:dyDescent="0.35">
      <c r="A1899" s="1">
        <v>45351</v>
      </c>
      <c r="B1899">
        <v>370</v>
      </c>
      <c r="C1899" t="s">
        <v>35</v>
      </c>
      <c r="D1899">
        <v>986.1</v>
      </c>
      <c r="E1899">
        <v>986.1</v>
      </c>
      <c r="F1899">
        <v>1</v>
      </c>
      <c r="G1899">
        <v>2023</v>
      </c>
      <c r="H1899" t="s">
        <v>26</v>
      </c>
      <c r="I1899" t="s">
        <v>3464</v>
      </c>
      <c r="J1899" s="4">
        <v>45323</v>
      </c>
      <c r="K1899" t="s">
        <v>3459</v>
      </c>
      <c r="L1899" t="s">
        <v>2469</v>
      </c>
    </row>
    <row r="1900" spans="1:12" x14ac:dyDescent="0.35">
      <c r="A1900" s="1">
        <v>45351</v>
      </c>
      <c r="B1900">
        <v>370</v>
      </c>
      <c r="C1900" t="s">
        <v>35</v>
      </c>
      <c r="D1900">
        <v>1972.2</v>
      </c>
      <c r="E1900">
        <v>1972.2</v>
      </c>
      <c r="F1900">
        <v>1</v>
      </c>
      <c r="G1900">
        <v>2023</v>
      </c>
      <c r="H1900" t="s">
        <v>26</v>
      </c>
      <c r="I1900" t="s">
        <v>3464</v>
      </c>
      <c r="J1900" s="4">
        <v>45323</v>
      </c>
      <c r="K1900" t="s">
        <v>3459</v>
      </c>
      <c r="L1900" t="s">
        <v>2470</v>
      </c>
    </row>
    <row r="1901" spans="1:12" x14ac:dyDescent="0.35">
      <c r="A1901" s="1">
        <v>45351</v>
      </c>
      <c r="B1901">
        <v>370</v>
      </c>
      <c r="C1901" t="s">
        <v>35</v>
      </c>
      <c r="D1901">
        <v>1972.2</v>
      </c>
      <c r="E1901">
        <v>1972.2</v>
      </c>
      <c r="F1901">
        <v>1</v>
      </c>
      <c r="G1901">
        <v>2023</v>
      </c>
      <c r="H1901" t="s">
        <v>26</v>
      </c>
      <c r="I1901" t="s">
        <v>3464</v>
      </c>
      <c r="J1901" s="4">
        <v>45323</v>
      </c>
      <c r="K1901" t="s">
        <v>3459</v>
      </c>
      <c r="L1901" t="s">
        <v>2477</v>
      </c>
    </row>
    <row r="1902" spans="1:12" x14ac:dyDescent="0.35">
      <c r="A1902" s="1">
        <v>45351</v>
      </c>
      <c r="B1902">
        <v>370</v>
      </c>
      <c r="C1902" t="s">
        <v>35</v>
      </c>
      <c r="D1902">
        <v>2465.25</v>
      </c>
      <c r="E1902">
        <v>2465.25</v>
      </c>
      <c r="F1902">
        <v>1</v>
      </c>
      <c r="G1902">
        <v>2023</v>
      </c>
      <c r="H1902" t="s">
        <v>26</v>
      </c>
      <c r="I1902" t="s">
        <v>3464</v>
      </c>
      <c r="J1902" s="4">
        <v>45323</v>
      </c>
      <c r="K1902" t="s">
        <v>3459</v>
      </c>
      <c r="L1902" t="s">
        <v>2478</v>
      </c>
    </row>
    <row r="1903" spans="1:12" x14ac:dyDescent="0.35">
      <c r="A1903" s="1">
        <v>45351</v>
      </c>
      <c r="B1903">
        <v>370</v>
      </c>
      <c r="C1903" t="s">
        <v>35</v>
      </c>
      <c r="D1903">
        <v>2465.25</v>
      </c>
      <c r="E1903">
        <v>2465.25</v>
      </c>
      <c r="F1903">
        <v>1</v>
      </c>
      <c r="G1903">
        <v>2023</v>
      </c>
      <c r="H1903" t="s">
        <v>26</v>
      </c>
      <c r="I1903" t="s">
        <v>3464</v>
      </c>
      <c r="J1903" s="4">
        <v>45323</v>
      </c>
      <c r="K1903" t="s">
        <v>3459</v>
      </c>
      <c r="L1903" t="s">
        <v>2986</v>
      </c>
    </row>
    <row r="1904" spans="1:12" x14ac:dyDescent="0.35">
      <c r="A1904" s="1">
        <v>45351</v>
      </c>
      <c r="B1904">
        <v>388</v>
      </c>
      <c r="C1904" t="s">
        <v>3460</v>
      </c>
      <c r="D1904">
        <v>15864.75</v>
      </c>
      <c r="E1904">
        <v>15864.75</v>
      </c>
      <c r="F1904">
        <v>1</v>
      </c>
      <c r="G1904">
        <v>2023</v>
      </c>
      <c r="H1904" t="s">
        <v>26</v>
      </c>
      <c r="I1904" t="s">
        <v>3464</v>
      </c>
      <c r="J1904" s="4">
        <v>45323</v>
      </c>
      <c r="K1904" t="s">
        <v>3459</v>
      </c>
      <c r="L1904" t="s">
        <v>2809</v>
      </c>
    </row>
    <row r="1905" spans="1:12" x14ac:dyDescent="0.35">
      <c r="A1905" s="1">
        <v>45351</v>
      </c>
      <c r="B1905">
        <v>388</v>
      </c>
      <c r="C1905" t="s">
        <v>3460</v>
      </c>
      <c r="D1905">
        <v>15864.75</v>
      </c>
      <c r="E1905">
        <v>15864.75</v>
      </c>
      <c r="F1905">
        <v>1</v>
      </c>
      <c r="G1905">
        <v>2023</v>
      </c>
      <c r="H1905" t="s">
        <v>26</v>
      </c>
      <c r="I1905" t="s">
        <v>3464</v>
      </c>
      <c r="J1905" s="4">
        <v>45323</v>
      </c>
      <c r="K1905" t="s">
        <v>3459</v>
      </c>
      <c r="L1905" t="s">
        <v>2461</v>
      </c>
    </row>
    <row r="1906" spans="1:12" x14ac:dyDescent="0.35">
      <c r="A1906" s="1">
        <v>45351</v>
      </c>
      <c r="B1906">
        <v>388</v>
      </c>
      <c r="C1906" t="s">
        <v>3460</v>
      </c>
      <c r="D1906">
        <v>15864.75</v>
      </c>
      <c r="E1906">
        <v>15864.75</v>
      </c>
      <c r="F1906">
        <v>1</v>
      </c>
      <c r="G1906">
        <v>2023</v>
      </c>
      <c r="H1906" t="s">
        <v>26</v>
      </c>
      <c r="I1906" t="s">
        <v>3464</v>
      </c>
      <c r="J1906" s="4">
        <v>45323</v>
      </c>
      <c r="K1906" t="s">
        <v>3459</v>
      </c>
      <c r="L1906" t="s">
        <v>3752</v>
      </c>
    </row>
    <row r="1907" spans="1:12" x14ac:dyDescent="0.35">
      <c r="A1907" s="1">
        <v>45351</v>
      </c>
      <c r="B1907">
        <v>388</v>
      </c>
      <c r="C1907" t="s">
        <v>3460</v>
      </c>
      <c r="D1907">
        <v>15864.75</v>
      </c>
      <c r="E1907">
        <v>15864.75</v>
      </c>
      <c r="F1907">
        <v>1</v>
      </c>
      <c r="G1907">
        <v>2023</v>
      </c>
      <c r="H1907" t="s">
        <v>26</v>
      </c>
      <c r="I1907" t="s">
        <v>3464</v>
      </c>
      <c r="J1907" s="4">
        <v>45323</v>
      </c>
      <c r="K1907" t="s">
        <v>3459</v>
      </c>
      <c r="L1907" t="s">
        <v>2954</v>
      </c>
    </row>
    <row r="1908" spans="1:12" x14ac:dyDescent="0.35">
      <c r="A1908" s="1">
        <v>45351</v>
      </c>
      <c r="B1908">
        <v>395</v>
      </c>
      <c r="C1908" t="s">
        <v>3460</v>
      </c>
      <c r="D1908">
        <v>30710.25</v>
      </c>
      <c r="E1908">
        <v>30710.25</v>
      </c>
      <c r="F1908">
        <v>1</v>
      </c>
      <c r="G1908">
        <v>2023</v>
      </c>
      <c r="H1908" t="s">
        <v>26</v>
      </c>
      <c r="I1908" t="s">
        <v>3464</v>
      </c>
      <c r="J1908" s="4">
        <v>45323</v>
      </c>
      <c r="K1908" t="s">
        <v>3459</v>
      </c>
      <c r="L1908" t="s">
        <v>2809</v>
      </c>
    </row>
    <row r="1909" spans="1:12" x14ac:dyDescent="0.35">
      <c r="A1909" s="1">
        <v>45351</v>
      </c>
      <c r="B1909">
        <v>395</v>
      </c>
      <c r="C1909" t="s">
        <v>3460</v>
      </c>
      <c r="D1909">
        <v>30710.25</v>
      </c>
      <c r="E1909">
        <v>30710.25</v>
      </c>
      <c r="F1909">
        <v>1</v>
      </c>
      <c r="G1909">
        <v>2023</v>
      </c>
      <c r="H1909" t="s">
        <v>26</v>
      </c>
      <c r="I1909" t="s">
        <v>3464</v>
      </c>
      <c r="J1909" s="4">
        <v>45323</v>
      </c>
      <c r="K1909" t="s">
        <v>3459</v>
      </c>
      <c r="L1909" t="s">
        <v>2461</v>
      </c>
    </row>
    <row r="1910" spans="1:12" x14ac:dyDescent="0.35">
      <c r="A1910" s="1">
        <v>45351</v>
      </c>
      <c r="B1910">
        <v>395</v>
      </c>
      <c r="C1910" t="s">
        <v>3460</v>
      </c>
      <c r="D1910">
        <v>30710.25</v>
      </c>
      <c r="E1910">
        <v>30710.25</v>
      </c>
      <c r="F1910">
        <v>1</v>
      </c>
      <c r="G1910">
        <v>2023</v>
      </c>
      <c r="H1910" t="s">
        <v>26</v>
      </c>
      <c r="I1910" t="s">
        <v>3464</v>
      </c>
      <c r="J1910" s="4">
        <v>45323</v>
      </c>
      <c r="K1910" t="s">
        <v>3459</v>
      </c>
      <c r="L1910" t="s">
        <v>3752</v>
      </c>
    </row>
    <row r="1911" spans="1:12" x14ac:dyDescent="0.35">
      <c r="A1911" s="1">
        <v>45351</v>
      </c>
      <c r="B1911">
        <v>395</v>
      </c>
      <c r="C1911" t="s">
        <v>3460</v>
      </c>
      <c r="D1911">
        <v>30710.25</v>
      </c>
      <c r="E1911">
        <v>30710.25</v>
      </c>
      <c r="F1911">
        <v>1</v>
      </c>
      <c r="G1911">
        <v>2023</v>
      </c>
      <c r="H1911" t="s">
        <v>26</v>
      </c>
      <c r="I1911" t="s">
        <v>3464</v>
      </c>
      <c r="J1911" s="4">
        <v>45323</v>
      </c>
      <c r="K1911" t="s">
        <v>3459</v>
      </c>
      <c r="L1911" t="s">
        <v>2954</v>
      </c>
    </row>
    <row r="1912" spans="1:12" x14ac:dyDescent="0.35">
      <c r="A1912" s="1">
        <v>45351</v>
      </c>
      <c r="B1912">
        <v>407</v>
      </c>
      <c r="C1912" t="s">
        <v>3460</v>
      </c>
      <c r="D1912">
        <v>17028</v>
      </c>
      <c r="E1912">
        <v>17028</v>
      </c>
      <c r="F1912">
        <v>1</v>
      </c>
      <c r="G1912">
        <v>2023</v>
      </c>
      <c r="H1912" t="s">
        <v>26</v>
      </c>
      <c r="I1912" t="s">
        <v>3464</v>
      </c>
      <c r="J1912" s="4">
        <v>45323</v>
      </c>
      <c r="K1912" t="s">
        <v>3459</v>
      </c>
      <c r="L1912" t="s">
        <v>3815</v>
      </c>
    </row>
    <row r="1913" spans="1:12" x14ac:dyDescent="0.35">
      <c r="A1913" s="1">
        <v>45351</v>
      </c>
      <c r="B1913">
        <v>407</v>
      </c>
      <c r="C1913" t="s">
        <v>3460</v>
      </c>
      <c r="D1913">
        <v>17028</v>
      </c>
      <c r="E1913">
        <v>17028</v>
      </c>
      <c r="F1913">
        <v>1</v>
      </c>
      <c r="G1913">
        <v>2023</v>
      </c>
      <c r="H1913" t="s">
        <v>26</v>
      </c>
      <c r="I1913" t="s">
        <v>3464</v>
      </c>
      <c r="J1913" s="4">
        <v>45323</v>
      </c>
      <c r="K1913" t="s">
        <v>3459</v>
      </c>
      <c r="L1913" t="s">
        <v>3806</v>
      </c>
    </row>
    <row r="1914" spans="1:12" x14ac:dyDescent="0.35">
      <c r="A1914" s="1">
        <v>45351</v>
      </c>
      <c r="B1914">
        <v>407</v>
      </c>
      <c r="C1914" t="s">
        <v>3460</v>
      </c>
      <c r="D1914">
        <v>17028</v>
      </c>
      <c r="E1914">
        <v>17028</v>
      </c>
      <c r="F1914">
        <v>1</v>
      </c>
      <c r="G1914">
        <v>2023</v>
      </c>
      <c r="H1914" t="s">
        <v>26</v>
      </c>
      <c r="I1914" t="s">
        <v>3464</v>
      </c>
      <c r="J1914" s="4">
        <v>45323</v>
      </c>
      <c r="K1914" t="s">
        <v>3459</v>
      </c>
      <c r="L1914" t="s">
        <v>3816</v>
      </c>
    </row>
    <row r="1915" spans="1:12" x14ac:dyDescent="0.35">
      <c r="A1915" s="1">
        <v>45351</v>
      </c>
      <c r="B1915">
        <v>445</v>
      </c>
      <c r="C1915" t="s">
        <v>3506</v>
      </c>
      <c r="D1915">
        <v>3589.7847008944</v>
      </c>
      <c r="E1915">
        <v>3589.7847008944</v>
      </c>
      <c r="F1915">
        <v>1</v>
      </c>
      <c r="G1915">
        <v>2023</v>
      </c>
      <c r="H1915" t="s">
        <v>26</v>
      </c>
      <c r="I1915" t="s">
        <v>3464</v>
      </c>
      <c r="J1915" s="4">
        <v>45323</v>
      </c>
      <c r="K1915" t="s">
        <v>3459</v>
      </c>
      <c r="L1915" t="s">
        <v>3760</v>
      </c>
    </row>
    <row r="1916" spans="1:12" x14ac:dyDescent="0.35">
      <c r="A1916" s="1">
        <v>45351</v>
      </c>
      <c r="B1916">
        <v>445</v>
      </c>
      <c r="C1916" t="s">
        <v>3506</v>
      </c>
      <c r="D1916">
        <v>1794.8923504472</v>
      </c>
      <c r="E1916">
        <v>1794.8923504472</v>
      </c>
      <c r="F1916">
        <v>1</v>
      </c>
      <c r="G1916">
        <v>2023</v>
      </c>
      <c r="H1916" t="s">
        <v>26</v>
      </c>
      <c r="I1916" t="s">
        <v>3464</v>
      </c>
      <c r="J1916" s="4">
        <v>45323</v>
      </c>
      <c r="K1916" t="s">
        <v>3459</v>
      </c>
      <c r="L1916" t="s">
        <v>3761</v>
      </c>
    </row>
    <row r="1917" spans="1:12" x14ac:dyDescent="0.35">
      <c r="A1917" s="1">
        <v>45351</v>
      </c>
      <c r="B1917">
        <v>445</v>
      </c>
      <c r="C1917" t="s">
        <v>3506</v>
      </c>
      <c r="D1917">
        <v>15731.9349486583</v>
      </c>
      <c r="E1917">
        <v>15731.9349486583</v>
      </c>
      <c r="F1917">
        <v>1</v>
      </c>
      <c r="G1917">
        <v>2023</v>
      </c>
      <c r="H1917" t="s">
        <v>26</v>
      </c>
      <c r="I1917" t="s">
        <v>26</v>
      </c>
      <c r="J1917" s="4">
        <v>45323</v>
      </c>
      <c r="K1917" t="s">
        <v>3459</v>
      </c>
      <c r="L1917" t="s">
        <v>3739</v>
      </c>
    </row>
    <row r="1918" spans="1:12" x14ac:dyDescent="0.35">
      <c r="A1918" s="1">
        <v>45504</v>
      </c>
      <c r="B1918">
        <v>4</v>
      </c>
      <c r="C1918" t="s">
        <v>3460</v>
      </c>
      <c r="D1918">
        <v>24127.200000000001</v>
      </c>
      <c r="E1918">
        <v>24127.200000000001</v>
      </c>
      <c r="F1918">
        <v>1</v>
      </c>
      <c r="G1918">
        <v>2024</v>
      </c>
      <c r="H1918" t="s">
        <v>26</v>
      </c>
      <c r="I1918" t="s">
        <v>3462</v>
      </c>
      <c r="J1918" s="4">
        <v>45474</v>
      </c>
      <c r="K1918" t="s">
        <v>3459</v>
      </c>
      <c r="L1918" t="s">
        <v>3817</v>
      </c>
    </row>
    <row r="1919" spans="1:12" x14ac:dyDescent="0.35">
      <c r="A1919" s="1">
        <v>45504</v>
      </c>
      <c r="B1919">
        <v>4</v>
      </c>
      <c r="C1919" t="s">
        <v>3460</v>
      </c>
      <c r="D1919">
        <v>30159</v>
      </c>
      <c r="E1919">
        <v>30159</v>
      </c>
      <c r="F1919">
        <v>1</v>
      </c>
      <c r="G1919">
        <v>2024</v>
      </c>
      <c r="H1919" t="s">
        <v>26</v>
      </c>
      <c r="I1919" t="s">
        <v>3462</v>
      </c>
      <c r="J1919" s="4">
        <v>45474</v>
      </c>
      <c r="K1919" t="s">
        <v>3459</v>
      </c>
      <c r="L1919" t="s">
        <v>3818</v>
      </c>
    </row>
    <row r="1920" spans="1:12" x14ac:dyDescent="0.35">
      <c r="A1920" s="1">
        <v>45504</v>
      </c>
      <c r="B1920">
        <v>71</v>
      </c>
      <c r="C1920" t="s">
        <v>35</v>
      </c>
      <c r="D1920">
        <v>1614</v>
      </c>
      <c r="E1920">
        <v>1614</v>
      </c>
      <c r="F1920">
        <v>1</v>
      </c>
      <c r="G1920">
        <v>2024</v>
      </c>
      <c r="H1920" t="s">
        <v>26</v>
      </c>
      <c r="I1920" t="s">
        <v>3462</v>
      </c>
      <c r="J1920" s="4">
        <v>45474</v>
      </c>
      <c r="K1920" t="s">
        <v>3459</v>
      </c>
      <c r="L1920" t="s">
        <v>3802</v>
      </c>
    </row>
    <row r="1921" spans="1:12" x14ac:dyDescent="0.35">
      <c r="A1921" s="1">
        <v>45504</v>
      </c>
      <c r="B1921">
        <v>71</v>
      </c>
      <c r="C1921" t="s">
        <v>35</v>
      </c>
      <c r="D1921">
        <v>1614</v>
      </c>
      <c r="E1921">
        <v>1614</v>
      </c>
      <c r="F1921">
        <v>1</v>
      </c>
      <c r="G1921">
        <v>2024</v>
      </c>
      <c r="H1921" t="s">
        <v>26</v>
      </c>
      <c r="I1921" t="s">
        <v>3462</v>
      </c>
      <c r="J1921" s="4">
        <v>45474</v>
      </c>
      <c r="K1921" t="s">
        <v>3459</v>
      </c>
      <c r="L1921" t="s">
        <v>3803</v>
      </c>
    </row>
    <row r="1922" spans="1:12" x14ac:dyDescent="0.35">
      <c r="A1922" s="1">
        <v>45504</v>
      </c>
      <c r="B1922">
        <v>90</v>
      </c>
      <c r="C1922" t="s">
        <v>35</v>
      </c>
      <c r="D1922">
        <v>8998.06</v>
      </c>
      <c r="E1922">
        <v>8998.06</v>
      </c>
      <c r="F1922">
        <v>1</v>
      </c>
      <c r="G1922">
        <v>2024</v>
      </c>
      <c r="H1922" t="s">
        <v>26</v>
      </c>
      <c r="I1922" t="s">
        <v>3462</v>
      </c>
      <c r="J1922" s="4">
        <v>45474</v>
      </c>
      <c r="K1922" t="s">
        <v>3459</v>
      </c>
      <c r="L1922" t="s">
        <v>3324</v>
      </c>
    </row>
    <row r="1923" spans="1:12" x14ac:dyDescent="0.35">
      <c r="A1923" s="1">
        <v>45504</v>
      </c>
      <c r="B1923">
        <v>90</v>
      </c>
      <c r="C1923" t="s">
        <v>35</v>
      </c>
      <c r="D1923">
        <v>8998.06</v>
      </c>
      <c r="E1923">
        <v>8998.06</v>
      </c>
      <c r="F1923">
        <v>1</v>
      </c>
      <c r="G1923">
        <v>2024</v>
      </c>
      <c r="H1923" t="s">
        <v>26</v>
      </c>
      <c r="I1923" t="s">
        <v>3462</v>
      </c>
      <c r="J1923" s="4">
        <v>45474</v>
      </c>
      <c r="K1923" t="s">
        <v>3459</v>
      </c>
      <c r="L1923" t="s">
        <v>3819</v>
      </c>
    </row>
    <row r="1924" spans="1:12" x14ac:dyDescent="0.35">
      <c r="A1924" s="1">
        <v>45504</v>
      </c>
      <c r="B1924">
        <v>90</v>
      </c>
      <c r="C1924" t="s">
        <v>35</v>
      </c>
      <c r="D1924">
        <v>4499.03</v>
      </c>
      <c r="E1924">
        <v>4499.03</v>
      </c>
      <c r="F1924">
        <v>1</v>
      </c>
      <c r="G1924">
        <v>2024</v>
      </c>
      <c r="H1924" t="s">
        <v>26</v>
      </c>
      <c r="I1924" t="s">
        <v>3462</v>
      </c>
      <c r="J1924" s="4">
        <v>45474</v>
      </c>
      <c r="K1924" t="s">
        <v>3459</v>
      </c>
      <c r="L1924" t="s">
        <v>2461</v>
      </c>
    </row>
    <row r="1925" spans="1:12" x14ac:dyDescent="0.35">
      <c r="A1925" s="1">
        <v>45504</v>
      </c>
      <c r="B1925">
        <v>91</v>
      </c>
      <c r="C1925" t="s">
        <v>35</v>
      </c>
      <c r="D1925">
        <v>4362.6000000000004</v>
      </c>
      <c r="E1925">
        <v>4362.6000000000004</v>
      </c>
      <c r="F1925">
        <v>1</v>
      </c>
      <c r="G1925">
        <v>2024</v>
      </c>
      <c r="H1925" t="s">
        <v>26</v>
      </c>
      <c r="I1925" t="s">
        <v>3461</v>
      </c>
      <c r="J1925" s="4">
        <v>45474</v>
      </c>
      <c r="K1925" t="s">
        <v>3459</v>
      </c>
      <c r="L1925" t="s">
        <v>2890</v>
      </c>
    </row>
    <row r="1926" spans="1:12" x14ac:dyDescent="0.35">
      <c r="A1926" s="1">
        <v>45504</v>
      </c>
      <c r="B1926">
        <v>91</v>
      </c>
      <c r="C1926" t="s">
        <v>35</v>
      </c>
      <c r="D1926">
        <v>13087.8</v>
      </c>
      <c r="E1926">
        <v>13087.8</v>
      </c>
      <c r="F1926">
        <v>1</v>
      </c>
      <c r="G1926">
        <v>2024</v>
      </c>
      <c r="H1926" t="s">
        <v>26</v>
      </c>
      <c r="I1926" t="s">
        <v>3461</v>
      </c>
      <c r="J1926" s="4">
        <v>45474</v>
      </c>
      <c r="K1926" t="s">
        <v>3459</v>
      </c>
      <c r="L1926" t="s">
        <v>2604</v>
      </c>
    </row>
    <row r="1927" spans="1:12" x14ac:dyDescent="0.35">
      <c r="A1927" s="1">
        <v>45504</v>
      </c>
      <c r="B1927">
        <v>91</v>
      </c>
      <c r="C1927" t="s">
        <v>35</v>
      </c>
      <c r="D1927">
        <v>26175.599999999999</v>
      </c>
      <c r="E1927">
        <v>23558.04</v>
      </c>
      <c r="F1927">
        <v>0.9</v>
      </c>
      <c r="G1927">
        <v>2024</v>
      </c>
      <c r="H1927" t="s">
        <v>26</v>
      </c>
      <c r="I1927" t="s">
        <v>3461</v>
      </c>
      <c r="J1927" s="4">
        <v>45474</v>
      </c>
      <c r="K1927" t="s">
        <v>2468</v>
      </c>
      <c r="L1927" t="s">
        <v>3071</v>
      </c>
    </row>
    <row r="1928" spans="1:12" x14ac:dyDescent="0.35">
      <c r="A1928" s="1">
        <v>45504</v>
      </c>
      <c r="B1928">
        <v>92</v>
      </c>
      <c r="C1928" t="s">
        <v>35</v>
      </c>
      <c r="D1928">
        <v>2647.5</v>
      </c>
      <c r="E1928">
        <v>2647.5</v>
      </c>
      <c r="F1928">
        <v>1</v>
      </c>
      <c r="G1928">
        <v>2024</v>
      </c>
      <c r="H1928" t="s">
        <v>26</v>
      </c>
      <c r="I1928" t="s">
        <v>3462</v>
      </c>
      <c r="J1928" s="4">
        <v>45474</v>
      </c>
      <c r="K1928" t="s">
        <v>3459</v>
      </c>
      <c r="L1928" t="s">
        <v>2983</v>
      </c>
    </row>
    <row r="1929" spans="1:12" x14ac:dyDescent="0.35">
      <c r="A1929" s="1">
        <v>45504</v>
      </c>
      <c r="B1929">
        <v>92</v>
      </c>
      <c r="C1929" t="s">
        <v>35</v>
      </c>
      <c r="D1929">
        <v>2647.5</v>
      </c>
      <c r="E1929">
        <v>2647.5</v>
      </c>
      <c r="F1929">
        <v>1</v>
      </c>
      <c r="G1929">
        <v>2024</v>
      </c>
      <c r="H1929" t="s">
        <v>26</v>
      </c>
      <c r="I1929" t="s">
        <v>3462</v>
      </c>
      <c r="J1929" s="4">
        <v>45474</v>
      </c>
      <c r="K1929" t="s">
        <v>3459</v>
      </c>
      <c r="L1929" t="s">
        <v>2480</v>
      </c>
    </row>
    <row r="1930" spans="1:12" x14ac:dyDescent="0.35">
      <c r="A1930" s="1">
        <v>45504</v>
      </c>
      <c r="B1930">
        <v>388</v>
      </c>
      <c r="C1930" t="s">
        <v>3460</v>
      </c>
      <c r="D1930">
        <v>21508</v>
      </c>
      <c r="E1930">
        <v>21508</v>
      </c>
      <c r="F1930">
        <v>1</v>
      </c>
      <c r="G1930">
        <v>2024</v>
      </c>
      <c r="H1930" t="s">
        <v>26</v>
      </c>
      <c r="I1930" t="s">
        <v>3462</v>
      </c>
      <c r="J1930" s="4">
        <v>45474</v>
      </c>
      <c r="K1930" t="s">
        <v>3459</v>
      </c>
      <c r="L1930" t="s">
        <v>3752</v>
      </c>
    </row>
    <row r="1931" spans="1:12" x14ac:dyDescent="0.35">
      <c r="A1931" s="1">
        <v>45504</v>
      </c>
      <c r="B1931">
        <v>388</v>
      </c>
      <c r="C1931" t="s">
        <v>3460</v>
      </c>
      <c r="D1931">
        <v>21508</v>
      </c>
      <c r="E1931">
        <v>21508</v>
      </c>
      <c r="F1931">
        <v>1</v>
      </c>
      <c r="G1931">
        <v>2024</v>
      </c>
      <c r="H1931" t="s">
        <v>26</v>
      </c>
      <c r="I1931" t="s">
        <v>3462</v>
      </c>
      <c r="J1931" s="4">
        <v>45474</v>
      </c>
      <c r="K1931" t="s">
        <v>3459</v>
      </c>
      <c r="L1931" t="s">
        <v>3820</v>
      </c>
    </row>
    <row r="1932" spans="1:12" x14ac:dyDescent="0.35">
      <c r="A1932" s="1">
        <v>45504</v>
      </c>
      <c r="B1932">
        <v>388</v>
      </c>
      <c r="C1932" t="s">
        <v>3460</v>
      </c>
      <c r="D1932">
        <v>21508</v>
      </c>
      <c r="E1932">
        <v>21508</v>
      </c>
      <c r="F1932">
        <v>1</v>
      </c>
      <c r="G1932">
        <v>2024</v>
      </c>
      <c r="H1932" t="s">
        <v>26</v>
      </c>
      <c r="I1932" t="s">
        <v>3462</v>
      </c>
      <c r="J1932" s="4">
        <v>45474</v>
      </c>
      <c r="K1932" t="s">
        <v>3459</v>
      </c>
      <c r="L1932" t="s">
        <v>2487</v>
      </c>
    </row>
    <row r="1933" spans="1:12" x14ac:dyDescent="0.35">
      <c r="A1933" s="1">
        <v>45504</v>
      </c>
      <c r="B1933">
        <v>183</v>
      </c>
      <c r="C1933" t="s">
        <v>3458</v>
      </c>
      <c r="D1933">
        <v>6767.3</v>
      </c>
      <c r="E1933">
        <v>6767.3</v>
      </c>
      <c r="F1933">
        <v>1</v>
      </c>
      <c r="G1933">
        <v>2024</v>
      </c>
      <c r="H1933" t="s">
        <v>26</v>
      </c>
      <c r="I1933" t="s">
        <v>3462</v>
      </c>
      <c r="J1933" s="4">
        <v>45474</v>
      </c>
      <c r="K1933" t="s">
        <v>3459</v>
      </c>
      <c r="L1933" t="s">
        <v>3781</v>
      </c>
    </row>
    <row r="1934" spans="1:12" x14ac:dyDescent="0.35">
      <c r="A1934" s="1">
        <v>45504</v>
      </c>
      <c r="B1934">
        <v>183</v>
      </c>
      <c r="C1934" t="s">
        <v>3458</v>
      </c>
      <c r="D1934">
        <v>3383.65</v>
      </c>
      <c r="E1934">
        <v>3383.65</v>
      </c>
      <c r="F1934">
        <v>1</v>
      </c>
      <c r="G1934">
        <v>2024</v>
      </c>
      <c r="H1934" t="s">
        <v>26</v>
      </c>
      <c r="I1934" t="s">
        <v>3462</v>
      </c>
      <c r="J1934" s="4">
        <v>45474</v>
      </c>
      <c r="K1934" t="s">
        <v>3459</v>
      </c>
      <c r="L1934" t="s">
        <v>3804</v>
      </c>
    </row>
    <row r="1935" spans="1:12" x14ac:dyDescent="0.35">
      <c r="A1935" s="1">
        <v>45504</v>
      </c>
      <c r="B1935">
        <v>183</v>
      </c>
      <c r="C1935" t="s">
        <v>3458</v>
      </c>
      <c r="D1935">
        <v>6767.3</v>
      </c>
      <c r="E1935">
        <v>6767.3</v>
      </c>
      <c r="F1935">
        <v>1</v>
      </c>
      <c r="G1935">
        <v>2024</v>
      </c>
      <c r="H1935" t="s">
        <v>26</v>
      </c>
      <c r="I1935" t="s">
        <v>3462</v>
      </c>
      <c r="J1935" s="4">
        <v>45474</v>
      </c>
      <c r="K1935" t="s">
        <v>3459</v>
      </c>
      <c r="L1935" t="s">
        <v>2487</v>
      </c>
    </row>
    <row r="1936" spans="1:12" x14ac:dyDescent="0.35">
      <c r="A1936" s="1">
        <v>45504</v>
      </c>
      <c r="B1936">
        <v>209</v>
      </c>
      <c r="C1936" t="s">
        <v>3458</v>
      </c>
      <c r="D1936">
        <v>51562.95</v>
      </c>
      <c r="E1936">
        <v>27328.36</v>
      </c>
      <c r="F1936">
        <v>0.52999993212180396</v>
      </c>
      <c r="G1936">
        <v>2024</v>
      </c>
      <c r="H1936" t="s">
        <v>26</v>
      </c>
      <c r="I1936" t="s">
        <v>3462</v>
      </c>
      <c r="J1936" s="4">
        <v>45474</v>
      </c>
      <c r="K1936" t="s">
        <v>2468</v>
      </c>
      <c r="L1936" t="s">
        <v>3331</v>
      </c>
    </row>
    <row r="1937" spans="1:12" x14ac:dyDescent="0.35">
      <c r="A1937" s="1">
        <v>45504</v>
      </c>
      <c r="B1937">
        <v>209</v>
      </c>
      <c r="C1937" t="s">
        <v>3458</v>
      </c>
      <c r="D1937">
        <v>51562.95</v>
      </c>
      <c r="E1937">
        <v>51562.95</v>
      </c>
      <c r="F1937">
        <v>1</v>
      </c>
      <c r="G1937">
        <v>2024</v>
      </c>
      <c r="H1937" t="s">
        <v>26</v>
      </c>
      <c r="I1937" t="s">
        <v>3462</v>
      </c>
      <c r="J1937" s="4">
        <v>45474</v>
      </c>
      <c r="K1937" t="s">
        <v>3459</v>
      </c>
      <c r="L1937" t="s">
        <v>3706</v>
      </c>
    </row>
    <row r="1938" spans="1:12" x14ac:dyDescent="0.35">
      <c r="A1938" s="1">
        <v>45504</v>
      </c>
      <c r="B1938">
        <v>209</v>
      </c>
      <c r="C1938" t="s">
        <v>3458</v>
      </c>
      <c r="D1938">
        <v>51562.95</v>
      </c>
      <c r="E1938">
        <v>51562.95</v>
      </c>
      <c r="F1938">
        <v>1</v>
      </c>
      <c r="G1938">
        <v>2024</v>
      </c>
      <c r="H1938" t="s">
        <v>26</v>
      </c>
      <c r="I1938" t="s">
        <v>3462</v>
      </c>
      <c r="J1938" s="4">
        <v>45474</v>
      </c>
      <c r="K1938" t="s">
        <v>3459</v>
      </c>
      <c r="L1938" t="s">
        <v>3326</v>
      </c>
    </row>
    <row r="1939" spans="1:12" x14ac:dyDescent="0.35">
      <c r="A1939" s="1">
        <v>45504</v>
      </c>
      <c r="B1939">
        <v>400</v>
      </c>
      <c r="C1939" t="s">
        <v>3460</v>
      </c>
      <c r="D1939">
        <v>18438.3</v>
      </c>
      <c r="E1939">
        <v>18438.3</v>
      </c>
      <c r="F1939">
        <v>1</v>
      </c>
      <c r="G1939">
        <v>2024</v>
      </c>
      <c r="H1939" t="s">
        <v>26</v>
      </c>
      <c r="I1939" t="s">
        <v>3462</v>
      </c>
      <c r="J1939" s="4">
        <v>45474</v>
      </c>
      <c r="K1939" t="s">
        <v>3459</v>
      </c>
      <c r="L1939" t="s">
        <v>3786</v>
      </c>
    </row>
    <row r="1940" spans="1:12" x14ac:dyDescent="0.35">
      <c r="A1940" s="1">
        <v>45504</v>
      </c>
      <c r="B1940">
        <v>400</v>
      </c>
      <c r="C1940" t="s">
        <v>3460</v>
      </c>
      <c r="D1940">
        <v>18438.3</v>
      </c>
      <c r="E1940">
        <v>18438.3</v>
      </c>
      <c r="F1940">
        <v>1</v>
      </c>
      <c r="G1940">
        <v>2024</v>
      </c>
      <c r="H1940" t="s">
        <v>26</v>
      </c>
      <c r="I1940" t="s">
        <v>3462</v>
      </c>
      <c r="J1940" s="4">
        <v>45474</v>
      </c>
      <c r="K1940" t="s">
        <v>3459</v>
      </c>
      <c r="L1940" t="s">
        <v>3694</v>
      </c>
    </row>
    <row r="1941" spans="1:12" x14ac:dyDescent="0.35">
      <c r="A1941" s="1">
        <v>45504</v>
      </c>
      <c r="B1941">
        <v>400</v>
      </c>
      <c r="C1941" t="s">
        <v>3460</v>
      </c>
      <c r="D1941">
        <v>24584.400000000001</v>
      </c>
      <c r="E1941">
        <v>24584.400000000001</v>
      </c>
      <c r="F1941">
        <v>1</v>
      </c>
      <c r="G1941">
        <v>2024</v>
      </c>
      <c r="H1941" t="s">
        <v>26</v>
      </c>
      <c r="I1941" t="s">
        <v>3462</v>
      </c>
      <c r="J1941" s="4">
        <v>45474</v>
      </c>
      <c r="K1941" t="s">
        <v>3459</v>
      </c>
      <c r="L1941" t="s">
        <v>3787</v>
      </c>
    </row>
    <row r="1942" spans="1:12" x14ac:dyDescent="0.35">
      <c r="A1942" s="1">
        <v>45504</v>
      </c>
      <c r="B1942">
        <v>407</v>
      </c>
      <c r="C1942" t="s">
        <v>3460</v>
      </c>
      <c r="D1942">
        <v>29262.75</v>
      </c>
      <c r="E1942">
        <v>29262.75</v>
      </c>
      <c r="F1942">
        <v>1</v>
      </c>
      <c r="G1942">
        <v>2024</v>
      </c>
      <c r="H1942" t="s">
        <v>26</v>
      </c>
      <c r="I1942" t="s">
        <v>3462</v>
      </c>
      <c r="J1942" s="4">
        <v>45474</v>
      </c>
      <c r="K1942" t="s">
        <v>3459</v>
      </c>
      <c r="L1942" t="s">
        <v>3245</v>
      </c>
    </row>
    <row r="1943" spans="1:12" x14ac:dyDescent="0.35">
      <c r="A1943" s="1">
        <v>45504</v>
      </c>
      <c r="B1943">
        <v>407</v>
      </c>
      <c r="C1943" t="s">
        <v>3460</v>
      </c>
      <c r="D1943">
        <v>29262.75</v>
      </c>
      <c r="E1943">
        <v>29262.75</v>
      </c>
      <c r="F1943">
        <v>1</v>
      </c>
      <c r="G1943">
        <v>2024</v>
      </c>
      <c r="H1943" t="s">
        <v>26</v>
      </c>
      <c r="I1943" t="s">
        <v>3462</v>
      </c>
      <c r="J1943" s="4">
        <v>45474</v>
      </c>
      <c r="K1943" t="s">
        <v>3459</v>
      </c>
      <c r="L1943" t="s">
        <v>3805</v>
      </c>
    </row>
    <row r="1944" spans="1:12" x14ac:dyDescent="0.35">
      <c r="A1944" s="1">
        <v>45504</v>
      </c>
      <c r="B1944">
        <v>407</v>
      </c>
      <c r="C1944" t="s">
        <v>3460</v>
      </c>
      <c r="D1944">
        <v>29262.75</v>
      </c>
      <c r="E1944">
        <v>29262.75</v>
      </c>
      <c r="F1944">
        <v>1</v>
      </c>
      <c r="G1944">
        <v>2024</v>
      </c>
      <c r="H1944" t="s">
        <v>26</v>
      </c>
      <c r="I1944" t="s">
        <v>3462</v>
      </c>
      <c r="J1944" s="4">
        <v>45474</v>
      </c>
      <c r="K1944" t="s">
        <v>3459</v>
      </c>
      <c r="L1944" t="s">
        <v>3821</v>
      </c>
    </row>
    <row r="1945" spans="1:12" x14ac:dyDescent="0.35">
      <c r="A1945" s="1">
        <v>45504</v>
      </c>
      <c r="B1945">
        <v>407</v>
      </c>
      <c r="C1945" t="s">
        <v>3460</v>
      </c>
      <c r="D1945">
        <v>29262.75</v>
      </c>
      <c r="E1945">
        <v>29262.75</v>
      </c>
      <c r="F1945">
        <v>1</v>
      </c>
      <c r="G1945">
        <v>2024</v>
      </c>
      <c r="H1945" t="s">
        <v>26</v>
      </c>
      <c r="I1945" t="s">
        <v>3462</v>
      </c>
      <c r="J1945" s="4">
        <v>45474</v>
      </c>
      <c r="K1945" t="s">
        <v>3459</v>
      </c>
      <c r="L1945" t="s">
        <v>3822</v>
      </c>
    </row>
    <row r="1946" spans="1:12" x14ac:dyDescent="0.35">
      <c r="A1946" s="1">
        <v>45504</v>
      </c>
      <c r="B1946">
        <v>407</v>
      </c>
      <c r="C1946" t="s">
        <v>3460</v>
      </c>
      <c r="D1946">
        <v>2733</v>
      </c>
      <c r="E1946">
        <v>2733</v>
      </c>
      <c r="F1946">
        <v>1</v>
      </c>
      <c r="G1946">
        <v>2024</v>
      </c>
      <c r="H1946" t="s">
        <v>26</v>
      </c>
      <c r="I1946" t="s">
        <v>3461</v>
      </c>
      <c r="J1946" s="4">
        <v>45474</v>
      </c>
      <c r="K1946" t="s">
        <v>3459</v>
      </c>
      <c r="L1946" t="s">
        <v>3823</v>
      </c>
    </row>
    <row r="1947" spans="1:12" x14ac:dyDescent="0.35">
      <c r="A1947" s="1">
        <v>45504</v>
      </c>
      <c r="B1947">
        <v>407</v>
      </c>
      <c r="C1947" t="s">
        <v>3460</v>
      </c>
      <c r="D1947">
        <v>2733</v>
      </c>
      <c r="E1947">
        <v>2733</v>
      </c>
      <c r="F1947">
        <v>1</v>
      </c>
      <c r="G1947">
        <v>2024</v>
      </c>
      <c r="H1947" t="s">
        <v>26</v>
      </c>
      <c r="I1947" t="s">
        <v>3462</v>
      </c>
      <c r="J1947" s="4">
        <v>45474</v>
      </c>
      <c r="K1947" t="s">
        <v>3459</v>
      </c>
      <c r="L1947" t="s">
        <v>3823</v>
      </c>
    </row>
    <row r="1948" spans="1:12" x14ac:dyDescent="0.35">
      <c r="A1948" s="1">
        <v>45504</v>
      </c>
      <c r="B1948">
        <v>410</v>
      </c>
      <c r="C1948" t="s">
        <v>3460</v>
      </c>
      <c r="D1948">
        <v>25796.75</v>
      </c>
      <c r="E1948">
        <v>25796.75</v>
      </c>
      <c r="F1948">
        <v>1</v>
      </c>
      <c r="G1948">
        <v>2024</v>
      </c>
      <c r="H1948" t="s">
        <v>26</v>
      </c>
      <c r="I1948" t="s">
        <v>3462</v>
      </c>
      <c r="J1948" s="4">
        <v>45474</v>
      </c>
      <c r="K1948" t="s">
        <v>3459</v>
      </c>
      <c r="L1948" t="s">
        <v>2677</v>
      </c>
    </row>
    <row r="1949" spans="1:12" x14ac:dyDescent="0.35">
      <c r="A1949" s="1">
        <v>45504</v>
      </c>
      <c r="B1949">
        <v>410</v>
      </c>
      <c r="C1949" t="s">
        <v>3460</v>
      </c>
      <c r="D1949">
        <v>25796.75</v>
      </c>
      <c r="E1949">
        <v>25796.75</v>
      </c>
      <c r="F1949">
        <v>1</v>
      </c>
      <c r="G1949">
        <v>2024</v>
      </c>
      <c r="H1949" t="s">
        <v>26</v>
      </c>
      <c r="I1949" t="s">
        <v>3462</v>
      </c>
      <c r="J1949" s="4">
        <v>45474</v>
      </c>
      <c r="K1949" t="s">
        <v>3459</v>
      </c>
      <c r="L1949" t="s">
        <v>3267</v>
      </c>
    </row>
    <row r="1950" spans="1:12" x14ac:dyDescent="0.35">
      <c r="A1950" s="1">
        <v>45504</v>
      </c>
      <c r="B1950">
        <v>410</v>
      </c>
      <c r="C1950" t="s">
        <v>3460</v>
      </c>
      <c r="D1950">
        <v>25796.75</v>
      </c>
      <c r="E1950">
        <v>25796.75</v>
      </c>
      <c r="F1950">
        <v>1</v>
      </c>
      <c r="G1950">
        <v>2024</v>
      </c>
      <c r="H1950" t="s">
        <v>26</v>
      </c>
      <c r="I1950" t="s">
        <v>3462</v>
      </c>
      <c r="J1950" s="4">
        <v>45474</v>
      </c>
      <c r="K1950" t="s">
        <v>3459</v>
      </c>
      <c r="L1950" t="s">
        <v>3270</v>
      </c>
    </row>
    <row r="1951" spans="1:12" x14ac:dyDescent="0.35">
      <c r="A1951" s="1">
        <v>45504</v>
      </c>
      <c r="B1951">
        <v>410</v>
      </c>
      <c r="C1951" t="s">
        <v>3460</v>
      </c>
      <c r="D1951">
        <v>25796.75</v>
      </c>
      <c r="E1951">
        <v>25796.75</v>
      </c>
      <c r="F1951">
        <v>1</v>
      </c>
      <c r="G1951">
        <v>2024</v>
      </c>
      <c r="H1951" t="s">
        <v>26</v>
      </c>
      <c r="I1951" t="s">
        <v>3462</v>
      </c>
      <c r="J1951" s="4">
        <v>45474</v>
      </c>
      <c r="K1951" t="s">
        <v>3459</v>
      </c>
      <c r="L1951" t="s">
        <v>3266</v>
      </c>
    </row>
    <row r="1952" spans="1:12" x14ac:dyDescent="0.35">
      <c r="A1952" s="1">
        <v>45230</v>
      </c>
      <c r="B1952">
        <v>91</v>
      </c>
      <c r="C1952" t="s">
        <v>35</v>
      </c>
      <c r="D1952">
        <v>4156.03636363636</v>
      </c>
      <c r="E1952">
        <v>4156.03636363636</v>
      </c>
      <c r="F1952">
        <v>1</v>
      </c>
      <c r="G1952">
        <v>2023</v>
      </c>
      <c r="H1952" t="s">
        <v>26</v>
      </c>
      <c r="I1952" t="s">
        <v>3462</v>
      </c>
      <c r="J1952" s="4">
        <v>45200</v>
      </c>
      <c r="K1952" t="s">
        <v>3459</v>
      </c>
      <c r="L1952" t="s">
        <v>2890</v>
      </c>
    </row>
    <row r="1953" spans="1:12" x14ac:dyDescent="0.35">
      <c r="A1953" s="1">
        <v>45230</v>
      </c>
      <c r="B1953">
        <v>91</v>
      </c>
      <c r="C1953" t="s">
        <v>35</v>
      </c>
      <c r="D1953">
        <v>12468.109090909</v>
      </c>
      <c r="E1953">
        <v>12468.109090909</v>
      </c>
      <c r="F1953">
        <v>1</v>
      </c>
      <c r="G1953">
        <v>2023</v>
      </c>
      <c r="H1953" t="s">
        <v>26</v>
      </c>
      <c r="I1953" t="s">
        <v>3462</v>
      </c>
      <c r="J1953" s="4">
        <v>45200</v>
      </c>
      <c r="K1953" t="s">
        <v>3459</v>
      </c>
      <c r="L1953" t="s">
        <v>2604</v>
      </c>
    </row>
    <row r="1954" spans="1:12" x14ac:dyDescent="0.35">
      <c r="A1954" s="1">
        <v>45230</v>
      </c>
      <c r="B1954">
        <v>91</v>
      </c>
      <c r="C1954" t="s">
        <v>35</v>
      </c>
      <c r="D1954">
        <v>24936.218181818102</v>
      </c>
      <c r="E1954">
        <v>24936.218181818102</v>
      </c>
      <c r="F1954">
        <v>1</v>
      </c>
      <c r="G1954">
        <v>2023</v>
      </c>
      <c r="H1954" t="s">
        <v>26</v>
      </c>
      <c r="I1954" t="s">
        <v>3462</v>
      </c>
      <c r="J1954" s="4">
        <v>45200</v>
      </c>
      <c r="K1954" t="s">
        <v>2468</v>
      </c>
      <c r="L1954" t="s">
        <v>3071</v>
      </c>
    </row>
    <row r="1955" spans="1:12" x14ac:dyDescent="0.35">
      <c r="A1955" s="1">
        <v>45230</v>
      </c>
      <c r="B1955">
        <v>183</v>
      </c>
      <c r="C1955" t="s">
        <v>3458</v>
      </c>
      <c r="D1955">
        <v>23854.587991718399</v>
      </c>
      <c r="E1955">
        <v>23854.587991718399</v>
      </c>
      <c r="F1955">
        <v>1</v>
      </c>
      <c r="G1955">
        <v>2023</v>
      </c>
      <c r="H1955" t="s">
        <v>26</v>
      </c>
      <c r="I1955" t="s">
        <v>3463</v>
      </c>
      <c r="J1955" s="4">
        <v>45200</v>
      </c>
      <c r="K1955" t="s">
        <v>3459</v>
      </c>
      <c r="L1955" t="s">
        <v>3781</v>
      </c>
    </row>
    <row r="1956" spans="1:12" x14ac:dyDescent="0.35">
      <c r="A1956" s="1">
        <v>45230</v>
      </c>
      <c r="B1956">
        <v>183</v>
      </c>
      <c r="C1956" t="s">
        <v>3458</v>
      </c>
      <c r="D1956">
        <v>11927.2939958592</v>
      </c>
      <c r="E1956">
        <v>11927.2939958592</v>
      </c>
      <c r="F1956">
        <v>1</v>
      </c>
      <c r="G1956">
        <v>2023</v>
      </c>
      <c r="H1956" t="s">
        <v>26</v>
      </c>
      <c r="I1956" t="s">
        <v>3463</v>
      </c>
      <c r="J1956" s="4">
        <v>45200</v>
      </c>
      <c r="K1956" t="s">
        <v>3459</v>
      </c>
      <c r="L1956" t="s">
        <v>3199</v>
      </c>
    </row>
    <row r="1957" spans="1:12" x14ac:dyDescent="0.35">
      <c r="A1957" s="1">
        <v>45230</v>
      </c>
      <c r="B1957">
        <v>183</v>
      </c>
      <c r="C1957" t="s">
        <v>3458</v>
      </c>
      <c r="D1957">
        <v>23854.587991718399</v>
      </c>
      <c r="E1957">
        <v>23854.587991718399</v>
      </c>
      <c r="F1957">
        <v>1</v>
      </c>
      <c r="G1957">
        <v>2023</v>
      </c>
      <c r="H1957" t="s">
        <v>26</v>
      </c>
      <c r="I1957" t="s">
        <v>3463</v>
      </c>
      <c r="J1957" s="4">
        <v>45200</v>
      </c>
      <c r="K1957" t="s">
        <v>3459</v>
      </c>
      <c r="L1957" t="s">
        <v>2487</v>
      </c>
    </row>
    <row r="1958" spans="1:12" x14ac:dyDescent="0.35">
      <c r="A1958" s="1">
        <v>45230</v>
      </c>
      <c r="B1958">
        <v>253</v>
      </c>
      <c r="C1958" t="s">
        <v>3458</v>
      </c>
      <c r="D1958">
        <v>245473.49399999899</v>
      </c>
      <c r="E1958">
        <v>245473.49399999899</v>
      </c>
      <c r="F1958">
        <v>1</v>
      </c>
      <c r="G1958">
        <v>2023</v>
      </c>
      <c r="H1958" t="s">
        <v>26</v>
      </c>
      <c r="I1958" t="s">
        <v>3463</v>
      </c>
      <c r="J1958" s="4">
        <v>45200</v>
      </c>
      <c r="K1958" t="s">
        <v>3459</v>
      </c>
      <c r="L1958" t="s">
        <v>3768</v>
      </c>
    </row>
    <row r="1959" spans="1:12" x14ac:dyDescent="0.35">
      <c r="A1959" s="1">
        <v>45230</v>
      </c>
      <c r="B1959">
        <v>253</v>
      </c>
      <c r="C1959" t="s">
        <v>3458</v>
      </c>
      <c r="D1959">
        <v>327297.99199999898</v>
      </c>
      <c r="E1959">
        <v>327297.99199999898</v>
      </c>
      <c r="F1959">
        <v>1</v>
      </c>
      <c r="G1959">
        <v>2023</v>
      </c>
      <c r="H1959" t="s">
        <v>26</v>
      </c>
      <c r="I1959" t="s">
        <v>3463</v>
      </c>
      <c r="J1959" s="4">
        <v>45200</v>
      </c>
      <c r="K1959" t="s">
        <v>3459</v>
      </c>
      <c r="L1959" t="s">
        <v>3769</v>
      </c>
    </row>
    <row r="1960" spans="1:12" x14ac:dyDescent="0.35">
      <c r="A1960" s="1">
        <v>45230</v>
      </c>
      <c r="B1960">
        <v>253</v>
      </c>
      <c r="C1960" t="s">
        <v>3458</v>
      </c>
      <c r="D1960">
        <v>163648.995999999</v>
      </c>
      <c r="E1960">
        <v>163648.995999999</v>
      </c>
      <c r="F1960">
        <v>1</v>
      </c>
      <c r="G1960">
        <v>2023</v>
      </c>
      <c r="H1960" t="s">
        <v>26</v>
      </c>
      <c r="I1960" t="s">
        <v>3463</v>
      </c>
      <c r="J1960" s="4">
        <v>45200</v>
      </c>
      <c r="K1960" t="s">
        <v>3459</v>
      </c>
      <c r="L1960" t="s">
        <v>3770</v>
      </c>
    </row>
    <row r="1961" spans="1:12" x14ac:dyDescent="0.35">
      <c r="A1961" s="1">
        <v>45230</v>
      </c>
      <c r="B1961">
        <v>253</v>
      </c>
      <c r="C1961" t="s">
        <v>3458</v>
      </c>
      <c r="D1961">
        <v>81824.497999999905</v>
      </c>
      <c r="E1961">
        <v>0</v>
      </c>
      <c r="F1961">
        <v>0</v>
      </c>
      <c r="G1961">
        <v>2023</v>
      </c>
      <c r="H1961" t="s">
        <v>26</v>
      </c>
      <c r="I1961" t="s">
        <v>3463</v>
      </c>
      <c r="J1961" s="4">
        <v>45200</v>
      </c>
      <c r="K1961" t="s">
        <v>3459</v>
      </c>
      <c r="L1961" t="s">
        <v>3824</v>
      </c>
    </row>
    <row r="1962" spans="1:12" x14ac:dyDescent="0.35">
      <c r="A1962" s="1">
        <v>45230</v>
      </c>
      <c r="B1962">
        <v>255</v>
      </c>
      <c r="C1962" t="s">
        <v>3458</v>
      </c>
      <c r="D1962">
        <v>30532.949999999899</v>
      </c>
      <c r="E1962">
        <v>30532.949999999899</v>
      </c>
      <c r="F1962">
        <v>1</v>
      </c>
      <c r="G1962">
        <v>2023</v>
      </c>
      <c r="H1962" t="s">
        <v>26</v>
      </c>
      <c r="I1962" t="s">
        <v>3463</v>
      </c>
      <c r="J1962" s="4">
        <v>45200</v>
      </c>
      <c r="K1962" t="s">
        <v>3459</v>
      </c>
      <c r="L1962" t="s">
        <v>2461</v>
      </c>
    </row>
    <row r="1963" spans="1:12" x14ac:dyDescent="0.35">
      <c r="A1963" s="1">
        <v>45230</v>
      </c>
      <c r="B1963">
        <v>255</v>
      </c>
      <c r="C1963" t="s">
        <v>3458</v>
      </c>
      <c r="D1963">
        <v>71243.549999999901</v>
      </c>
      <c r="E1963">
        <v>71243.549999999901</v>
      </c>
      <c r="F1963">
        <v>1</v>
      </c>
      <c r="G1963">
        <v>2023</v>
      </c>
      <c r="H1963" t="s">
        <v>26</v>
      </c>
      <c r="I1963" t="s">
        <v>3463</v>
      </c>
      <c r="J1963" s="4">
        <v>45200</v>
      </c>
      <c r="K1963" t="s">
        <v>3459</v>
      </c>
      <c r="L1963" t="s">
        <v>3771</v>
      </c>
    </row>
    <row r="1964" spans="1:12" x14ac:dyDescent="0.35">
      <c r="A1964" s="1">
        <v>45230</v>
      </c>
      <c r="B1964">
        <v>255</v>
      </c>
      <c r="C1964" t="s">
        <v>3458</v>
      </c>
      <c r="D1964">
        <v>81421.2</v>
      </c>
      <c r="E1964">
        <v>81421.2</v>
      </c>
      <c r="F1964">
        <v>1</v>
      </c>
      <c r="G1964">
        <v>2023</v>
      </c>
      <c r="H1964" t="s">
        <v>26</v>
      </c>
      <c r="I1964" t="s">
        <v>3463</v>
      </c>
      <c r="J1964" s="4">
        <v>45200</v>
      </c>
      <c r="K1964" t="s">
        <v>2468</v>
      </c>
      <c r="L1964" t="s">
        <v>3772</v>
      </c>
    </row>
    <row r="1965" spans="1:12" x14ac:dyDescent="0.35">
      <c r="A1965" s="1">
        <v>45230</v>
      </c>
      <c r="B1965">
        <v>255</v>
      </c>
      <c r="C1965" t="s">
        <v>3458</v>
      </c>
      <c r="D1965">
        <v>20355.3</v>
      </c>
      <c r="E1965">
        <v>20355.3</v>
      </c>
      <c r="F1965">
        <v>1</v>
      </c>
      <c r="G1965">
        <v>2023</v>
      </c>
      <c r="H1965" t="s">
        <v>26</v>
      </c>
      <c r="I1965" t="s">
        <v>3463</v>
      </c>
      <c r="J1965" s="4">
        <v>45200</v>
      </c>
      <c r="K1965" t="s">
        <v>3459</v>
      </c>
      <c r="L1965" t="s">
        <v>3773</v>
      </c>
    </row>
    <row r="1966" spans="1:12" x14ac:dyDescent="0.35">
      <c r="A1966" s="1">
        <v>45230</v>
      </c>
      <c r="B1966">
        <v>263</v>
      </c>
      <c r="C1966" t="s">
        <v>3458</v>
      </c>
      <c r="D1966">
        <v>44488.799999999901</v>
      </c>
      <c r="E1966">
        <v>40039.919999999998</v>
      </c>
      <c r="F1966">
        <v>0.9</v>
      </c>
      <c r="G1966">
        <v>2023</v>
      </c>
      <c r="H1966" t="s">
        <v>26</v>
      </c>
      <c r="I1966" t="s">
        <v>26</v>
      </c>
      <c r="J1966" s="4">
        <v>45200</v>
      </c>
      <c r="K1966" t="s">
        <v>2468</v>
      </c>
      <c r="L1966" t="s">
        <v>3825</v>
      </c>
    </row>
    <row r="1967" spans="1:12" x14ac:dyDescent="0.35">
      <c r="A1967" s="1">
        <v>45230</v>
      </c>
      <c r="B1967">
        <v>263</v>
      </c>
      <c r="C1967" t="s">
        <v>3458</v>
      </c>
      <c r="D1967">
        <v>29659.200000000001</v>
      </c>
      <c r="E1967">
        <v>22244.400000000001</v>
      </c>
      <c r="F1967">
        <v>0.75</v>
      </c>
      <c r="G1967">
        <v>2023</v>
      </c>
      <c r="H1967" t="s">
        <v>26</v>
      </c>
      <c r="I1967" t="s">
        <v>26</v>
      </c>
      <c r="J1967" s="4">
        <v>45200</v>
      </c>
      <c r="K1967" t="s">
        <v>2468</v>
      </c>
      <c r="L1967" t="s">
        <v>3826</v>
      </c>
    </row>
    <row r="1968" spans="1:12" x14ac:dyDescent="0.35">
      <c r="A1968" s="1">
        <v>45230</v>
      </c>
      <c r="B1968">
        <v>263</v>
      </c>
      <c r="C1968" t="s">
        <v>3458</v>
      </c>
      <c r="D1968">
        <v>14829.6</v>
      </c>
      <c r="E1968">
        <v>13939.8239999999</v>
      </c>
      <c r="F1968">
        <v>0.93999999999999895</v>
      </c>
      <c r="G1968">
        <v>2023</v>
      </c>
      <c r="H1968" t="s">
        <v>26</v>
      </c>
      <c r="I1968" t="s">
        <v>26</v>
      </c>
      <c r="J1968" s="4">
        <v>45200</v>
      </c>
      <c r="K1968" t="s">
        <v>2468</v>
      </c>
      <c r="L1968" t="s">
        <v>3827</v>
      </c>
    </row>
    <row r="1969" spans="1:12" x14ac:dyDescent="0.35">
      <c r="A1969" s="1">
        <v>45230</v>
      </c>
      <c r="B1969">
        <v>263</v>
      </c>
      <c r="C1969" t="s">
        <v>3458</v>
      </c>
      <c r="D1969">
        <v>59318.400000000001</v>
      </c>
      <c r="E1969">
        <v>59318.400000000001</v>
      </c>
      <c r="F1969">
        <v>1</v>
      </c>
      <c r="G1969">
        <v>2023</v>
      </c>
      <c r="H1969" t="s">
        <v>26</v>
      </c>
      <c r="I1969" t="s">
        <v>26</v>
      </c>
      <c r="J1969" s="4">
        <v>45200</v>
      </c>
      <c r="K1969" t="s">
        <v>3459</v>
      </c>
      <c r="L1969" t="s">
        <v>3828</v>
      </c>
    </row>
    <row r="1970" spans="1:12" x14ac:dyDescent="0.35">
      <c r="A1970" s="1">
        <v>45230</v>
      </c>
      <c r="B1970">
        <v>263</v>
      </c>
      <c r="C1970" t="s">
        <v>3458</v>
      </c>
      <c r="D1970">
        <v>59318.400000000001</v>
      </c>
      <c r="E1970">
        <v>59318.400000000001</v>
      </c>
      <c r="F1970">
        <v>1</v>
      </c>
      <c r="G1970">
        <v>2023</v>
      </c>
      <c r="H1970" t="s">
        <v>26</v>
      </c>
      <c r="I1970" t="s">
        <v>26</v>
      </c>
      <c r="J1970" s="4">
        <v>45200</v>
      </c>
      <c r="K1970" t="s">
        <v>3459</v>
      </c>
      <c r="L1970" t="s">
        <v>3829</v>
      </c>
    </row>
    <row r="1971" spans="1:12" x14ac:dyDescent="0.35">
      <c r="A1971" s="1">
        <v>45230</v>
      </c>
      <c r="B1971">
        <v>263</v>
      </c>
      <c r="C1971" t="s">
        <v>3458</v>
      </c>
      <c r="D1971">
        <v>88977.599999999904</v>
      </c>
      <c r="E1971">
        <v>88977.599999999904</v>
      </c>
      <c r="F1971">
        <v>1</v>
      </c>
      <c r="G1971">
        <v>2023</v>
      </c>
      <c r="H1971" t="s">
        <v>26</v>
      </c>
      <c r="I1971" t="s">
        <v>26</v>
      </c>
      <c r="J1971" s="4">
        <v>45200</v>
      </c>
      <c r="K1971" t="s">
        <v>3459</v>
      </c>
      <c r="L1971" t="s">
        <v>3482</v>
      </c>
    </row>
    <row r="1972" spans="1:12" x14ac:dyDescent="0.35">
      <c r="A1972" s="1">
        <v>45230</v>
      </c>
      <c r="B1972">
        <v>396</v>
      </c>
      <c r="C1972" t="s">
        <v>3460</v>
      </c>
      <c r="D1972">
        <v>7611.75</v>
      </c>
      <c r="E1972">
        <v>7611.75</v>
      </c>
      <c r="F1972">
        <v>1</v>
      </c>
      <c r="G1972">
        <v>2023</v>
      </c>
      <c r="H1972" t="s">
        <v>26</v>
      </c>
      <c r="I1972" t="s">
        <v>3462</v>
      </c>
      <c r="J1972" s="4">
        <v>45200</v>
      </c>
      <c r="K1972" t="s">
        <v>3459</v>
      </c>
      <c r="L1972" t="s">
        <v>2809</v>
      </c>
    </row>
    <row r="1973" spans="1:12" x14ac:dyDescent="0.35">
      <c r="A1973" s="1">
        <v>45230</v>
      </c>
      <c r="B1973">
        <v>396</v>
      </c>
      <c r="C1973" t="s">
        <v>3460</v>
      </c>
      <c r="D1973">
        <v>7611.75</v>
      </c>
      <c r="E1973">
        <v>7611.75</v>
      </c>
      <c r="F1973">
        <v>1</v>
      </c>
      <c r="G1973">
        <v>2023</v>
      </c>
      <c r="H1973" t="s">
        <v>26</v>
      </c>
      <c r="I1973" t="s">
        <v>3462</v>
      </c>
      <c r="J1973" s="4">
        <v>45200</v>
      </c>
      <c r="K1973" t="s">
        <v>3459</v>
      </c>
      <c r="L1973" t="s">
        <v>2461</v>
      </c>
    </row>
    <row r="1974" spans="1:12" x14ac:dyDescent="0.35">
      <c r="A1974" s="1">
        <v>45230</v>
      </c>
      <c r="B1974">
        <v>396</v>
      </c>
      <c r="C1974" t="s">
        <v>3460</v>
      </c>
      <c r="D1974">
        <v>7611.75</v>
      </c>
      <c r="E1974">
        <v>7611.75</v>
      </c>
      <c r="F1974">
        <v>1</v>
      </c>
      <c r="G1974">
        <v>2023</v>
      </c>
      <c r="H1974" t="s">
        <v>26</v>
      </c>
      <c r="I1974" t="s">
        <v>3462</v>
      </c>
      <c r="J1974" s="4">
        <v>45200</v>
      </c>
      <c r="K1974" t="s">
        <v>3459</v>
      </c>
      <c r="L1974" t="s">
        <v>3752</v>
      </c>
    </row>
    <row r="1975" spans="1:12" x14ac:dyDescent="0.35">
      <c r="A1975" s="1">
        <v>45230</v>
      </c>
      <c r="B1975">
        <v>396</v>
      </c>
      <c r="C1975" t="s">
        <v>3460</v>
      </c>
      <c r="D1975">
        <v>7611.75</v>
      </c>
      <c r="E1975">
        <v>7611.75</v>
      </c>
      <c r="F1975">
        <v>1</v>
      </c>
      <c r="G1975">
        <v>2023</v>
      </c>
      <c r="H1975" t="s">
        <v>26</v>
      </c>
      <c r="I1975" t="s">
        <v>3462</v>
      </c>
      <c r="J1975" s="4">
        <v>45200</v>
      </c>
      <c r="K1975" t="s">
        <v>3459</v>
      </c>
      <c r="L1975" t="s">
        <v>2954</v>
      </c>
    </row>
    <row r="1976" spans="1:12" x14ac:dyDescent="0.35">
      <c r="A1976" s="1">
        <v>45230</v>
      </c>
      <c r="B1976">
        <v>404</v>
      </c>
      <c r="C1976" t="s">
        <v>3460</v>
      </c>
      <c r="D1976">
        <v>17767.68</v>
      </c>
      <c r="E1976">
        <v>17767.68</v>
      </c>
      <c r="F1976">
        <v>1</v>
      </c>
      <c r="G1976">
        <v>2023</v>
      </c>
      <c r="H1976" t="s">
        <v>26</v>
      </c>
      <c r="I1976" t="s">
        <v>3463</v>
      </c>
      <c r="J1976" s="4">
        <v>45200</v>
      </c>
      <c r="K1976" t="s">
        <v>3459</v>
      </c>
      <c r="L1976" t="s">
        <v>3830</v>
      </c>
    </row>
    <row r="1977" spans="1:12" x14ac:dyDescent="0.35">
      <c r="A1977" s="1">
        <v>45230</v>
      </c>
      <c r="B1977">
        <v>404</v>
      </c>
      <c r="C1977" t="s">
        <v>3460</v>
      </c>
      <c r="D1977">
        <v>13325.76</v>
      </c>
      <c r="E1977">
        <v>13325.76</v>
      </c>
      <c r="F1977">
        <v>1</v>
      </c>
      <c r="G1977">
        <v>2023</v>
      </c>
      <c r="H1977" t="s">
        <v>26</v>
      </c>
      <c r="I1977" t="s">
        <v>3463</v>
      </c>
      <c r="J1977" s="4">
        <v>45200</v>
      </c>
      <c r="K1977" t="s">
        <v>3459</v>
      </c>
      <c r="L1977" t="s">
        <v>3831</v>
      </c>
    </row>
    <row r="1978" spans="1:12" x14ac:dyDescent="0.35">
      <c r="A1978" s="1">
        <v>45230</v>
      </c>
      <c r="B1978">
        <v>404</v>
      </c>
      <c r="C1978" t="s">
        <v>3460</v>
      </c>
      <c r="D1978">
        <v>17767.68</v>
      </c>
      <c r="E1978">
        <v>17767.68</v>
      </c>
      <c r="F1978">
        <v>1</v>
      </c>
      <c r="G1978">
        <v>2023</v>
      </c>
      <c r="H1978" t="s">
        <v>26</v>
      </c>
      <c r="I1978" t="s">
        <v>3463</v>
      </c>
      <c r="J1978" s="4">
        <v>45200</v>
      </c>
      <c r="K1978" t="s">
        <v>3459</v>
      </c>
      <c r="L1978" t="s">
        <v>3832</v>
      </c>
    </row>
    <row r="1979" spans="1:12" x14ac:dyDescent="0.35">
      <c r="A1979" s="1">
        <v>45230</v>
      </c>
      <c r="B1979">
        <v>404</v>
      </c>
      <c r="C1979" t="s">
        <v>3460</v>
      </c>
      <c r="D1979">
        <v>13325.76</v>
      </c>
      <c r="E1979">
        <v>13325.76</v>
      </c>
      <c r="F1979">
        <v>1</v>
      </c>
      <c r="G1979">
        <v>2023</v>
      </c>
      <c r="H1979" t="s">
        <v>26</v>
      </c>
      <c r="I1979" t="s">
        <v>3463</v>
      </c>
      <c r="J1979" s="4">
        <v>45200</v>
      </c>
      <c r="K1979" t="s">
        <v>3459</v>
      </c>
      <c r="L1979" t="s">
        <v>3833</v>
      </c>
    </row>
    <row r="1980" spans="1:12" x14ac:dyDescent="0.35">
      <c r="A1980" s="1">
        <v>45230</v>
      </c>
      <c r="B1980">
        <v>404</v>
      </c>
      <c r="C1980" t="s">
        <v>3460</v>
      </c>
      <c r="D1980">
        <v>17767.68</v>
      </c>
      <c r="E1980">
        <v>17767.68</v>
      </c>
      <c r="F1980">
        <v>1</v>
      </c>
      <c r="G1980">
        <v>2023</v>
      </c>
      <c r="H1980" t="s">
        <v>26</v>
      </c>
      <c r="I1980" t="s">
        <v>3463</v>
      </c>
      <c r="J1980" s="4">
        <v>45200</v>
      </c>
      <c r="K1980" t="s">
        <v>3459</v>
      </c>
      <c r="L1980" t="s">
        <v>3790</v>
      </c>
    </row>
    <row r="1981" spans="1:12" x14ac:dyDescent="0.35">
      <c r="A1981" s="1">
        <v>45230</v>
      </c>
      <c r="B1981">
        <v>404</v>
      </c>
      <c r="C1981" t="s">
        <v>3460</v>
      </c>
      <c r="D1981">
        <v>13325.76</v>
      </c>
      <c r="E1981">
        <v>13325.76</v>
      </c>
      <c r="F1981">
        <v>1</v>
      </c>
      <c r="G1981">
        <v>2023</v>
      </c>
      <c r="H1981" t="s">
        <v>26</v>
      </c>
      <c r="I1981" t="s">
        <v>3463</v>
      </c>
      <c r="J1981" s="4">
        <v>45200</v>
      </c>
      <c r="K1981" t="s">
        <v>3459</v>
      </c>
      <c r="L1981" t="s">
        <v>2899</v>
      </c>
    </row>
    <row r="1982" spans="1:12" x14ac:dyDescent="0.35">
      <c r="A1982" s="1">
        <v>45230</v>
      </c>
      <c r="B1982">
        <v>404</v>
      </c>
      <c r="C1982" t="s">
        <v>3460</v>
      </c>
      <c r="D1982">
        <v>17767.68</v>
      </c>
      <c r="E1982">
        <v>17767.68</v>
      </c>
      <c r="F1982">
        <v>1</v>
      </c>
      <c r="G1982">
        <v>2023</v>
      </c>
      <c r="H1982" t="s">
        <v>26</v>
      </c>
      <c r="I1982" t="s">
        <v>3463</v>
      </c>
      <c r="J1982" s="4">
        <v>45200</v>
      </c>
      <c r="K1982" t="s">
        <v>3459</v>
      </c>
      <c r="L1982" t="s">
        <v>3834</v>
      </c>
    </row>
    <row r="1983" spans="1:12" x14ac:dyDescent="0.35">
      <c r="A1983" s="1">
        <v>45230</v>
      </c>
      <c r="B1983">
        <v>410</v>
      </c>
      <c r="C1983" t="s">
        <v>3460</v>
      </c>
      <c r="D1983">
        <v>25781.25</v>
      </c>
      <c r="E1983">
        <v>25781.25</v>
      </c>
      <c r="F1983">
        <v>1</v>
      </c>
      <c r="G1983">
        <v>2023</v>
      </c>
      <c r="H1983" t="s">
        <v>26</v>
      </c>
      <c r="I1983" t="s">
        <v>3463</v>
      </c>
      <c r="J1983" s="4">
        <v>45200</v>
      </c>
      <c r="K1983" t="s">
        <v>3459</v>
      </c>
      <c r="L1983" t="s">
        <v>2677</v>
      </c>
    </row>
    <row r="1984" spans="1:12" x14ac:dyDescent="0.35">
      <c r="A1984" s="1">
        <v>45230</v>
      </c>
      <c r="B1984">
        <v>410</v>
      </c>
      <c r="C1984" t="s">
        <v>3460</v>
      </c>
      <c r="D1984">
        <v>25781.25</v>
      </c>
      <c r="E1984">
        <v>25781.25</v>
      </c>
      <c r="F1984">
        <v>1</v>
      </c>
      <c r="G1984">
        <v>2023</v>
      </c>
      <c r="H1984" t="s">
        <v>26</v>
      </c>
      <c r="I1984" t="s">
        <v>3463</v>
      </c>
      <c r="J1984" s="4">
        <v>45200</v>
      </c>
      <c r="K1984" t="s">
        <v>3459</v>
      </c>
      <c r="L1984" t="s">
        <v>3267</v>
      </c>
    </row>
    <row r="1985" spans="1:12" x14ac:dyDescent="0.35">
      <c r="A1985" s="1">
        <v>45230</v>
      </c>
      <c r="B1985">
        <v>410</v>
      </c>
      <c r="C1985" t="s">
        <v>3460</v>
      </c>
      <c r="D1985">
        <v>25781.25</v>
      </c>
      <c r="E1985">
        <v>25781.25</v>
      </c>
      <c r="F1985">
        <v>1</v>
      </c>
      <c r="G1985">
        <v>2023</v>
      </c>
      <c r="H1985" t="s">
        <v>26</v>
      </c>
      <c r="I1985" t="s">
        <v>3463</v>
      </c>
      <c r="J1985" s="4">
        <v>45200</v>
      </c>
      <c r="K1985" t="s">
        <v>3459</v>
      </c>
      <c r="L1985" t="s">
        <v>3270</v>
      </c>
    </row>
    <row r="1986" spans="1:12" x14ac:dyDescent="0.35">
      <c r="A1986" s="1">
        <v>45230</v>
      </c>
      <c r="B1986">
        <v>410</v>
      </c>
      <c r="C1986" t="s">
        <v>3460</v>
      </c>
      <c r="D1986">
        <v>25781.25</v>
      </c>
      <c r="E1986">
        <v>25781.25</v>
      </c>
      <c r="F1986">
        <v>1</v>
      </c>
      <c r="G1986">
        <v>2023</v>
      </c>
      <c r="H1986" t="s">
        <v>26</v>
      </c>
      <c r="I1986" t="s">
        <v>3463</v>
      </c>
      <c r="J1986" s="4">
        <v>45200</v>
      </c>
      <c r="K1986" t="s">
        <v>3459</v>
      </c>
      <c r="L1986" t="s">
        <v>3266</v>
      </c>
    </row>
    <row r="1987" spans="1:12" x14ac:dyDescent="0.35">
      <c r="A1987" s="1">
        <v>45169</v>
      </c>
      <c r="B1987">
        <v>92</v>
      </c>
      <c r="C1987" t="s">
        <v>35</v>
      </c>
      <c r="D1987">
        <v>6249</v>
      </c>
      <c r="E1987">
        <v>5936.55</v>
      </c>
      <c r="F1987">
        <v>0.95</v>
      </c>
      <c r="G1987">
        <v>2023</v>
      </c>
      <c r="H1987" t="s">
        <v>26</v>
      </c>
      <c r="I1987" t="s">
        <v>3462</v>
      </c>
      <c r="J1987" s="4">
        <v>45139</v>
      </c>
      <c r="K1987" t="s">
        <v>2468</v>
      </c>
      <c r="L1987" t="s">
        <v>3071</v>
      </c>
    </row>
    <row r="1988" spans="1:12" x14ac:dyDescent="0.35">
      <c r="A1988" s="1">
        <v>45169</v>
      </c>
      <c r="B1988">
        <v>239</v>
      </c>
      <c r="C1988" t="s">
        <v>3458</v>
      </c>
      <c r="D1988">
        <v>46657.2</v>
      </c>
      <c r="E1988">
        <v>46657.2</v>
      </c>
      <c r="F1988">
        <v>1</v>
      </c>
      <c r="G1988">
        <v>2023</v>
      </c>
      <c r="H1988" t="s">
        <v>26</v>
      </c>
      <c r="I1988" t="s">
        <v>3461</v>
      </c>
      <c r="J1988" s="4">
        <v>45139</v>
      </c>
      <c r="K1988" t="s">
        <v>3459</v>
      </c>
      <c r="L1988" t="s">
        <v>3796</v>
      </c>
    </row>
    <row r="1989" spans="1:12" x14ac:dyDescent="0.35">
      <c r="A1989" s="1">
        <v>45169</v>
      </c>
      <c r="B1989">
        <v>239</v>
      </c>
      <c r="C1989" t="s">
        <v>3458</v>
      </c>
      <c r="D1989">
        <v>46657.2</v>
      </c>
      <c r="E1989">
        <v>46657.2</v>
      </c>
      <c r="F1989">
        <v>1</v>
      </c>
      <c r="G1989">
        <v>2023</v>
      </c>
      <c r="H1989" t="s">
        <v>26</v>
      </c>
      <c r="I1989" t="s">
        <v>3461</v>
      </c>
      <c r="J1989" s="4">
        <v>45139</v>
      </c>
      <c r="K1989" t="s">
        <v>3459</v>
      </c>
      <c r="L1989" t="s">
        <v>3797</v>
      </c>
    </row>
    <row r="1990" spans="1:12" x14ac:dyDescent="0.35">
      <c r="A1990" s="1">
        <v>45169</v>
      </c>
      <c r="B1990">
        <v>239</v>
      </c>
      <c r="C1990" t="s">
        <v>3458</v>
      </c>
      <c r="D1990">
        <v>69985.799999999901</v>
      </c>
      <c r="E1990">
        <v>69985.799999999901</v>
      </c>
      <c r="F1990">
        <v>1</v>
      </c>
      <c r="G1990">
        <v>2023</v>
      </c>
      <c r="H1990" t="s">
        <v>26</v>
      </c>
      <c r="I1990" t="s">
        <v>3461</v>
      </c>
      <c r="J1990" s="4">
        <v>45139</v>
      </c>
      <c r="K1990" t="s">
        <v>3459</v>
      </c>
      <c r="L1990" t="s">
        <v>2592</v>
      </c>
    </row>
    <row r="1991" spans="1:12" x14ac:dyDescent="0.35">
      <c r="A1991" s="1">
        <v>45169</v>
      </c>
      <c r="B1991">
        <v>239</v>
      </c>
      <c r="C1991" t="s">
        <v>3458</v>
      </c>
      <c r="D1991">
        <v>23328.6</v>
      </c>
      <c r="E1991">
        <v>23328.6</v>
      </c>
      <c r="F1991">
        <v>1</v>
      </c>
      <c r="G1991">
        <v>2023</v>
      </c>
      <c r="H1991" t="s">
        <v>26</v>
      </c>
      <c r="I1991" t="s">
        <v>3461</v>
      </c>
      <c r="J1991" s="4">
        <v>45139</v>
      </c>
      <c r="K1991" t="s">
        <v>3459</v>
      </c>
      <c r="L1991" t="s">
        <v>2602</v>
      </c>
    </row>
    <row r="1992" spans="1:12" x14ac:dyDescent="0.35">
      <c r="A1992" s="1">
        <v>45169</v>
      </c>
      <c r="B1992">
        <v>239</v>
      </c>
      <c r="C1992" t="s">
        <v>3458</v>
      </c>
      <c r="D1992">
        <v>23966.6</v>
      </c>
      <c r="E1992">
        <v>23966.6</v>
      </c>
      <c r="F1992">
        <v>1</v>
      </c>
      <c r="G1992">
        <v>2023</v>
      </c>
      <c r="H1992" t="s">
        <v>26</v>
      </c>
      <c r="I1992" t="s">
        <v>3462</v>
      </c>
      <c r="J1992" s="4">
        <v>45139</v>
      </c>
      <c r="K1992" t="s">
        <v>3459</v>
      </c>
      <c r="L1992" t="s">
        <v>3796</v>
      </c>
    </row>
    <row r="1993" spans="1:12" x14ac:dyDescent="0.35">
      <c r="A1993" s="1">
        <v>45169</v>
      </c>
      <c r="B1993">
        <v>239</v>
      </c>
      <c r="C1993" t="s">
        <v>3458</v>
      </c>
      <c r="D1993">
        <v>23966.6</v>
      </c>
      <c r="E1993">
        <v>23966.6</v>
      </c>
      <c r="F1993">
        <v>1</v>
      </c>
      <c r="G1993">
        <v>2023</v>
      </c>
      <c r="H1993" t="s">
        <v>26</v>
      </c>
      <c r="I1993" t="s">
        <v>3462</v>
      </c>
      <c r="J1993" s="4">
        <v>45139</v>
      </c>
      <c r="K1993" t="s">
        <v>3459</v>
      </c>
      <c r="L1993" t="s">
        <v>3797</v>
      </c>
    </row>
    <row r="1994" spans="1:12" x14ac:dyDescent="0.35">
      <c r="A1994" s="1">
        <v>45169</v>
      </c>
      <c r="B1994">
        <v>239</v>
      </c>
      <c r="C1994" t="s">
        <v>3458</v>
      </c>
      <c r="D1994">
        <v>35949.8999999999</v>
      </c>
      <c r="E1994">
        <v>35949.8999999999</v>
      </c>
      <c r="F1994">
        <v>1</v>
      </c>
      <c r="G1994">
        <v>2023</v>
      </c>
      <c r="H1994" t="s">
        <v>26</v>
      </c>
      <c r="I1994" t="s">
        <v>3462</v>
      </c>
      <c r="J1994" s="4">
        <v>45139</v>
      </c>
      <c r="K1994" t="s">
        <v>3459</v>
      </c>
      <c r="L1994" t="s">
        <v>2592</v>
      </c>
    </row>
    <row r="1995" spans="1:12" x14ac:dyDescent="0.35">
      <c r="A1995" s="1">
        <v>45169</v>
      </c>
      <c r="B1995">
        <v>239</v>
      </c>
      <c r="C1995" t="s">
        <v>3458</v>
      </c>
      <c r="D1995">
        <v>11983.3</v>
      </c>
      <c r="E1995">
        <v>11983.3</v>
      </c>
      <c r="F1995">
        <v>1</v>
      </c>
      <c r="G1995">
        <v>2023</v>
      </c>
      <c r="H1995" t="s">
        <v>26</v>
      </c>
      <c r="I1995" t="s">
        <v>3462</v>
      </c>
      <c r="J1995" s="4">
        <v>45139</v>
      </c>
      <c r="K1995" t="s">
        <v>3459</v>
      </c>
      <c r="L1995" t="s">
        <v>2602</v>
      </c>
    </row>
    <row r="1996" spans="1:12" x14ac:dyDescent="0.35">
      <c r="A1996" s="1">
        <v>45169</v>
      </c>
      <c r="B1996">
        <v>242</v>
      </c>
      <c r="C1996" t="s">
        <v>3458</v>
      </c>
      <c r="D1996">
        <v>139004.818181818</v>
      </c>
      <c r="E1996">
        <v>139004.818181818</v>
      </c>
      <c r="F1996">
        <v>1</v>
      </c>
      <c r="G1996">
        <v>2023</v>
      </c>
      <c r="H1996" t="s">
        <v>26</v>
      </c>
      <c r="I1996" t="s">
        <v>3462</v>
      </c>
      <c r="J1996" s="4">
        <v>45139</v>
      </c>
      <c r="K1996" t="s">
        <v>3459</v>
      </c>
      <c r="L1996" t="s">
        <v>3513</v>
      </c>
    </row>
    <row r="1997" spans="1:12" x14ac:dyDescent="0.35">
      <c r="A1997" s="1">
        <v>45169</v>
      </c>
      <c r="B1997">
        <v>250</v>
      </c>
      <c r="C1997" t="s">
        <v>3458</v>
      </c>
      <c r="D1997">
        <v>58769.5</v>
      </c>
      <c r="E1997">
        <v>58769.5</v>
      </c>
      <c r="F1997">
        <v>1</v>
      </c>
      <c r="G1997">
        <v>2023</v>
      </c>
      <c r="H1997" t="s">
        <v>26</v>
      </c>
      <c r="I1997" t="s">
        <v>3462</v>
      </c>
      <c r="J1997" s="4">
        <v>45139</v>
      </c>
      <c r="K1997" t="s">
        <v>3459</v>
      </c>
      <c r="L1997" t="s">
        <v>3764</v>
      </c>
    </row>
    <row r="1998" spans="1:12" x14ac:dyDescent="0.35">
      <c r="A1998" s="1">
        <v>45169</v>
      </c>
      <c r="B1998">
        <v>250</v>
      </c>
      <c r="C1998" t="s">
        <v>3458</v>
      </c>
      <c r="D1998">
        <v>23507.8</v>
      </c>
      <c r="E1998">
        <v>23507.8</v>
      </c>
      <c r="F1998">
        <v>1</v>
      </c>
      <c r="G1998">
        <v>2023</v>
      </c>
      <c r="H1998" t="s">
        <v>26</v>
      </c>
      <c r="I1998" t="s">
        <v>3462</v>
      </c>
      <c r="J1998" s="4">
        <v>45139</v>
      </c>
      <c r="K1998" t="s">
        <v>3459</v>
      </c>
      <c r="L1998" t="s">
        <v>3765</v>
      </c>
    </row>
    <row r="1999" spans="1:12" x14ac:dyDescent="0.35">
      <c r="A1999" s="1">
        <v>45169</v>
      </c>
      <c r="B1999">
        <v>250</v>
      </c>
      <c r="C1999" t="s">
        <v>3458</v>
      </c>
      <c r="D1999">
        <v>23507.8</v>
      </c>
      <c r="E1999">
        <v>23507.8</v>
      </c>
      <c r="F1999">
        <v>1</v>
      </c>
      <c r="G1999">
        <v>2023</v>
      </c>
      <c r="H1999" t="s">
        <v>26</v>
      </c>
      <c r="I1999" t="s">
        <v>3462</v>
      </c>
      <c r="J1999" s="4">
        <v>45139</v>
      </c>
      <c r="K1999" t="s">
        <v>3459</v>
      </c>
      <c r="L1999" t="s">
        <v>3766</v>
      </c>
    </row>
    <row r="2000" spans="1:12" x14ac:dyDescent="0.35">
      <c r="A2000" s="1">
        <v>45169</v>
      </c>
      <c r="B2000">
        <v>250</v>
      </c>
      <c r="C2000" t="s">
        <v>3458</v>
      </c>
      <c r="D2000">
        <v>129292.9</v>
      </c>
      <c r="E2000">
        <v>122828.255</v>
      </c>
      <c r="F2000">
        <v>0.95</v>
      </c>
      <c r="G2000">
        <v>2023</v>
      </c>
      <c r="H2000" t="s">
        <v>26</v>
      </c>
      <c r="I2000" t="s">
        <v>3462</v>
      </c>
      <c r="J2000" s="4">
        <v>45139</v>
      </c>
      <c r="K2000" t="s">
        <v>2468</v>
      </c>
      <c r="L2000" t="s">
        <v>3767</v>
      </c>
    </row>
    <row r="2001" spans="1:12" x14ac:dyDescent="0.35">
      <c r="A2001" s="1">
        <v>45169</v>
      </c>
      <c r="B2001">
        <v>253</v>
      </c>
      <c r="C2001" t="s">
        <v>3458</v>
      </c>
      <c r="D2001">
        <v>145580.973</v>
      </c>
      <c r="E2001">
        <v>145580.973</v>
      </c>
      <c r="F2001">
        <v>1</v>
      </c>
      <c r="G2001">
        <v>2023</v>
      </c>
      <c r="H2001" t="s">
        <v>26</v>
      </c>
      <c r="I2001" t="s">
        <v>3462</v>
      </c>
      <c r="J2001" s="4">
        <v>45139</v>
      </c>
      <c r="K2001" t="s">
        <v>3459</v>
      </c>
      <c r="L2001" t="s">
        <v>3768</v>
      </c>
    </row>
    <row r="2002" spans="1:12" x14ac:dyDescent="0.35">
      <c r="A2002" s="1">
        <v>45169</v>
      </c>
      <c r="B2002">
        <v>253</v>
      </c>
      <c r="C2002" t="s">
        <v>3458</v>
      </c>
      <c r="D2002">
        <v>194107.96400000001</v>
      </c>
      <c r="E2002">
        <v>194107.96400000001</v>
      </c>
      <c r="F2002">
        <v>1</v>
      </c>
      <c r="G2002">
        <v>2023</v>
      </c>
      <c r="H2002" t="s">
        <v>26</v>
      </c>
      <c r="I2002" t="s">
        <v>3462</v>
      </c>
      <c r="J2002" s="4">
        <v>45139</v>
      </c>
      <c r="K2002" t="s">
        <v>3459</v>
      </c>
      <c r="L2002" t="s">
        <v>3769</v>
      </c>
    </row>
    <row r="2003" spans="1:12" x14ac:dyDescent="0.35">
      <c r="A2003" s="1">
        <v>45169</v>
      </c>
      <c r="B2003">
        <v>253</v>
      </c>
      <c r="C2003" t="s">
        <v>3458</v>
      </c>
      <c r="D2003">
        <v>97053.982000000004</v>
      </c>
      <c r="E2003">
        <v>97053.982000000004</v>
      </c>
      <c r="F2003">
        <v>1</v>
      </c>
      <c r="G2003">
        <v>2023</v>
      </c>
      <c r="H2003" t="s">
        <v>26</v>
      </c>
      <c r="I2003" t="s">
        <v>3462</v>
      </c>
      <c r="J2003" s="4">
        <v>45139</v>
      </c>
      <c r="K2003" t="s">
        <v>3459</v>
      </c>
      <c r="L2003" t="s">
        <v>3770</v>
      </c>
    </row>
    <row r="2004" spans="1:12" x14ac:dyDescent="0.35">
      <c r="A2004" s="1">
        <v>45169</v>
      </c>
      <c r="B2004">
        <v>253</v>
      </c>
      <c r="C2004" t="s">
        <v>3458</v>
      </c>
      <c r="D2004">
        <v>48526.991000000002</v>
      </c>
      <c r="E2004">
        <v>0</v>
      </c>
      <c r="F2004">
        <v>0</v>
      </c>
      <c r="G2004">
        <v>2023</v>
      </c>
      <c r="H2004" t="s">
        <v>26</v>
      </c>
      <c r="I2004" t="s">
        <v>3462</v>
      </c>
      <c r="J2004" s="4">
        <v>45139</v>
      </c>
      <c r="K2004" t="s">
        <v>3459</v>
      </c>
      <c r="L2004" t="s">
        <v>3720</v>
      </c>
    </row>
    <row r="2005" spans="1:12" x14ac:dyDescent="0.35">
      <c r="A2005" s="1">
        <v>45169</v>
      </c>
      <c r="B2005">
        <v>388</v>
      </c>
      <c r="C2005" t="s">
        <v>3460</v>
      </c>
      <c r="D2005">
        <v>15864.75</v>
      </c>
      <c r="E2005">
        <v>15864.75</v>
      </c>
      <c r="F2005">
        <v>1</v>
      </c>
      <c r="G2005">
        <v>2023</v>
      </c>
      <c r="H2005" t="s">
        <v>26</v>
      </c>
      <c r="I2005" t="s">
        <v>3462</v>
      </c>
      <c r="J2005" s="4">
        <v>45139</v>
      </c>
      <c r="K2005" t="s">
        <v>3459</v>
      </c>
      <c r="L2005" t="s">
        <v>2809</v>
      </c>
    </row>
    <row r="2006" spans="1:12" x14ac:dyDescent="0.35">
      <c r="A2006" s="1">
        <v>45169</v>
      </c>
      <c r="B2006">
        <v>388</v>
      </c>
      <c r="C2006" t="s">
        <v>3460</v>
      </c>
      <c r="D2006">
        <v>15864.75</v>
      </c>
      <c r="E2006">
        <v>15864.75</v>
      </c>
      <c r="F2006">
        <v>1</v>
      </c>
      <c r="G2006">
        <v>2023</v>
      </c>
      <c r="H2006" t="s">
        <v>26</v>
      </c>
      <c r="I2006" t="s">
        <v>3462</v>
      </c>
      <c r="J2006" s="4">
        <v>45139</v>
      </c>
      <c r="K2006" t="s">
        <v>3459</v>
      </c>
      <c r="L2006" t="s">
        <v>2461</v>
      </c>
    </row>
    <row r="2007" spans="1:12" x14ac:dyDescent="0.35">
      <c r="A2007" s="1">
        <v>45169</v>
      </c>
      <c r="B2007">
        <v>388</v>
      </c>
      <c r="C2007" t="s">
        <v>3460</v>
      </c>
      <c r="D2007">
        <v>15864.75</v>
      </c>
      <c r="E2007">
        <v>15864.75</v>
      </c>
      <c r="F2007">
        <v>1</v>
      </c>
      <c r="G2007">
        <v>2023</v>
      </c>
      <c r="H2007" t="s">
        <v>26</v>
      </c>
      <c r="I2007" t="s">
        <v>3462</v>
      </c>
      <c r="J2007" s="4">
        <v>45139</v>
      </c>
      <c r="K2007" t="s">
        <v>3459</v>
      </c>
      <c r="L2007" t="s">
        <v>3752</v>
      </c>
    </row>
    <row r="2008" spans="1:12" x14ac:dyDescent="0.35">
      <c r="A2008" s="1">
        <v>45169</v>
      </c>
      <c r="B2008">
        <v>388</v>
      </c>
      <c r="C2008" t="s">
        <v>3460</v>
      </c>
      <c r="D2008">
        <v>15864.75</v>
      </c>
      <c r="E2008">
        <v>15864.75</v>
      </c>
      <c r="F2008">
        <v>1</v>
      </c>
      <c r="G2008">
        <v>2023</v>
      </c>
      <c r="H2008" t="s">
        <v>26</v>
      </c>
      <c r="I2008" t="s">
        <v>3462</v>
      </c>
      <c r="J2008" s="4">
        <v>45139</v>
      </c>
      <c r="K2008" t="s">
        <v>3459</v>
      </c>
      <c r="L2008" t="s">
        <v>2954</v>
      </c>
    </row>
    <row r="2009" spans="1:12" x14ac:dyDescent="0.35">
      <c r="A2009" s="1">
        <v>45169</v>
      </c>
      <c r="B2009">
        <v>435</v>
      </c>
      <c r="C2009" t="s">
        <v>3465</v>
      </c>
      <c r="D2009">
        <v>71310.574999999997</v>
      </c>
      <c r="E2009">
        <v>71310.574999999997</v>
      </c>
      <c r="F2009">
        <v>1</v>
      </c>
      <c r="G2009">
        <v>2023</v>
      </c>
      <c r="H2009" t="s">
        <v>26</v>
      </c>
      <c r="I2009" t="s">
        <v>26</v>
      </c>
      <c r="J2009" s="4">
        <v>45139</v>
      </c>
      <c r="K2009" t="s">
        <v>3459</v>
      </c>
      <c r="L2009" t="s">
        <v>3528</v>
      </c>
    </row>
    <row r="2010" spans="1:12" x14ac:dyDescent="0.35">
      <c r="A2010" s="1">
        <v>45169</v>
      </c>
      <c r="B2010">
        <v>435</v>
      </c>
      <c r="C2010" t="s">
        <v>3465</v>
      </c>
      <c r="D2010">
        <v>71310.574999999997</v>
      </c>
      <c r="E2010">
        <v>71310.574999999997</v>
      </c>
      <c r="F2010">
        <v>1</v>
      </c>
      <c r="G2010">
        <v>2023</v>
      </c>
      <c r="H2010" t="s">
        <v>26</v>
      </c>
      <c r="I2010" t="s">
        <v>26</v>
      </c>
      <c r="J2010" s="4">
        <v>45139</v>
      </c>
      <c r="K2010" t="s">
        <v>3459</v>
      </c>
      <c r="L2010" t="s">
        <v>3529</v>
      </c>
    </row>
    <row r="2011" spans="1:12" x14ac:dyDescent="0.35">
      <c r="A2011" s="1">
        <v>45169</v>
      </c>
      <c r="B2011">
        <v>435</v>
      </c>
      <c r="C2011" t="s">
        <v>3465</v>
      </c>
      <c r="D2011">
        <v>71310.574999999997</v>
      </c>
      <c r="E2011">
        <v>71310.574999999997</v>
      </c>
      <c r="F2011">
        <v>1</v>
      </c>
      <c r="G2011">
        <v>2023</v>
      </c>
      <c r="H2011" t="s">
        <v>26</v>
      </c>
      <c r="I2011" t="s">
        <v>26</v>
      </c>
      <c r="J2011" s="4">
        <v>45139</v>
      </c>
      <c r="K2011" t="s">
        <v>3459</v>
      </c>
      <c r="L2011" t="s">
        <v>3354</v>
      </c>
    </row>
    <row r="2012" spans="1:12" x14ac:dyDescent="0.35">
      <c r="A2012" s="1">
        <v>45169</v>
      </c>
      <c r="B2012">
        <v>435</v>
      </c>
      <c r="C2012" t="s">
        <v>3465</v>
      </c>
      <c r="D2012">
        <v>71310.574999999997</v>
      </c>
      <c r="E2012">
        <v>71310.574999999997</v>
      </c>
      <c r="F2012">
        <v>1</v>
      </c>
      <c r="G2012">
        <v>2023</v>
      </c>
      <c r="H2012" t="s">
        <v>26</v>
      </c>
      <c r="I2012" t="s">
        <v>26</v>
      </c>
      <c r="J2012" s="4">
        <v>45139</v>
      </c>
      <c r="K2012" t="s">
        <v>3459</v>
      </c>
      <c r="L2012" t="s">
        <v>3530</v>
      </c>
    </row>
    <row r="2013" spans="1:12" x14ac:dyDescent="0.35">
      <c r="A2013" s="1">
        <v>45169</v>
      </c>
      <c r="B2013">
        <v>445</v>
      </c>
      <c r="C2013" t="s">
        <v>3506</v>
      </c>
      <c r="D2013">
        <v>3476.3559999999902</v>
      </c>
      <c r="E2013">
        <v>3476.3559999999902</v>
      </c>
      <c r="F2013">
        <v>1</v>
      </c>
      <c r="G2013">
        <v>2023</v>
      </c>
      <c r="H2013" t="s">
        <v>26</v>
      </c>
      <c r="I2013" t="s">
        <v>3462</v>
      </c>
      <c r="J2013" s="4">
        <v>45139</v>
      </c>
      <c r="K2013" t="s">
        <v>3459</v>
      </c>
      <c r="L2013" t="s">
        <v>3760</v>
      </c>
    </row>
    <row r="2014" spans="1:12" x14ac:dyDescent="0.35">
      <c r="A2014" s="1">
        <v>45169</v>
      </c>
      <c r="B2014">
        <v>445</v>
      </c>
      <c r="C2014" t="s">
        <v>3506</v>
      </c>
      <c r="D2014">
        <v>1738.1779999999901</v>
      </c>
      <c r="E2014">
        <v>1738.1779999999901</v>
      </c>
      <c r="F2014">
        <v>1</v>
      </c>
      <c r="G2014">
        <v>2023</v>
      </c>
      <c r="H2014" t="s">
        <v>26</v>
      </c>
      <c r="I2014" t="s">
        <v>3462</v>
      </c>
      <c r="J2014" s="4">
        <v>45139</v>
      </c>
      <c r="K2014" t="s">
        <v>3459</v>
      </c>
      <c r="L2014" t="s">
        <v>3761</v>
      </c>
    </row>
    <row r="2015" spans="1:12" x14ac:dyDescent="0.35">
      <c r="A2015" s="1">
        <v>45291</v>
      </c>
      <c r="B2015">
        <v>4</v>
      </c>
      <c r="C2015" t="s">
        <v>3460</v>
      </c>
      <c r="D2015">
        <v>93218.727272727207</v>
      </c>
      <c r="E2015">
        <v>93218.727272727207</v>
      </c>
      <c r="F2015">
        <v>1</v>
      </c>
      <c r="G2015">
        <v>2023</v>
      </c>
      <c r="H2015" t="s">
        <v>26</v>
      </c>
      <c r="I2015" t="s">
        <v>3464</v>
      </c>
      <c r="J2015" s="4">
        <v>45261</v>
      </c>
      <c r="K2015" t="s">
        <v>3459</v>
      </c>
      <c r="L2015" t="s">
        <v>3524</v>
      </c>
    </row>
    <row r="2016" spans="1:12" x14ac:dyDescent="0.35">
      <c r="A2016" s="1">
        <v>45291</v>
      </c>
      <c r="B2016">
        <v>92</v>
      </c>
      <c r="C2016" t="s">
        <v>35</v>
      </c>
      <c r="D2016">
        <v>3213.2849999999999</v>
      </c>
      <c r="E2016">
        <v>2409.9642857142799</v>
      </c>
      <c r="F2016">
        <v>0.75000016671857095</v>
      </c>
      <c r="G2016">
        <v>2023</v>
      </c>
      <c r="H2016" t="s">
        <v>26</v>
      </c>
      <c r="I2016" t="s">
        <v>3463</v>
      </c>
      <c r="J2016" s="4">
        <v>45261</v>
      </c>
      <c r="K2016" t="s">
        <v>3459</v>
      </c>
      <c r="L2016" t="s">
        <v>2983</v>
      </c>
    </row>
    <row r="2017" spans="1:12" x14ac:dyDescent="0.35">
      <c r="A2017" s="1">
        <v>45291</v>
      </c>
      <c r="B2017">
        <v>92</v>
      </c>
      <c r="C2017" t="s">
        <v>35</v>
      </c>
      <c r="D2017">
        <v>3213.2849999999999</v>
      </c>
      <c r="E2017">
        <v>2570.62857142857</v>
      </c>
      <c r="F2017">
        <v>0.80000017783314303</v>
      </c>
      <c r="G2017">
        <v>2023</v>
      </c>
      <c r="H2017" t="s">
        <v>26</v>
      </c>
      <c r="I2017" t="s">
        <v>3463</v>
      </c>
      <c r="J2017" s="4">
        <v>45261</v>
      </c>
      <c r="K2017" t="s">
        <v>3459</v>
      </c>
      <c r="L2017" t="s">
        <v>2480</v>
      </c>
    </row>
    <row r="2018" spans="1:12" x14ac:dyDescent="0.35">
      <c r="A2018" s="1">
        <v>45291</v>
      </c>
      <c r="B2018">
        <v>101</v>
      </c>
      <c r="C2018" t="s">
        <v>35</v>
      </c>
      <c r="D2018">
        <v>4830</v>
      </c>
      <c r="E2018">
        <v>4830</v>
      </c>
      <c r="F2018">
        <v>1</v>
      </c>
      <c r="G2018">
        <v>2023</v>
      </c>
      <c r="H2018" t="s">
        <v>26</v>
      </c>
      <c r="I2018" t="s">
        <v>3464</v>
      </c>
      <c r="J2018" s="4">
        <v>45261</v>
      </c>
      <c r="K2018" t="s">
        <v>3459</v>
      </c>
      <c r="L2018" t="s">
        <v>3079</v>
      </c>
    </row>
    <row r="2019" spans="1:12" x14ac:dyDescent="0.35">
      <c r="A2019" s="1">
        <v>45291</v>
      </c>
      <c r="B2019">
        <v>101</v>
      </c>
      <c r="C2019" t="s">
        <v>35</v>
      </c>
      <c r="D2019">
        <v>4830</v>
      </c>
      <c r="E2019">
        <v>4830</v>
      </c>
      <c r="F2019">
        <v>1</v>
      </c>
      <c r="G2019">
        <v>2023</v>
      </c>
      <c r="H2019" t="s">
        <v>26</v>
      </c>
      <c r="I2019" t="s">
        <v>3464</v>
      </c>
      <c r="J2019" s="4">
        <v>45261</v>
      </c>
      <c r="K2019" t="s">
        <v>3459</v>
      </c>
      <c r="L2019" t="s">
        <v>3023</v>
      </c>
    </row>
    <row r="2020" spans="1:12" x14ac:dyDescent="0.35">
      <c r="A2020" s="1">
        <v>45291</v>
      </c>
      <c r="B2020">
        <v>101</v>
      </c>
      <c r="C2020" t="s">
        <v>35</v>
      </c>
      <c r="D2020">
        <v>14490</v>
      </c>
      <c r="E2020">
        <v>14490</v>
      </c>
      <c r="F2020">
        <v>1</v>
      </c>
      <c r="G2020">
        <v>2023</v>
      </c>
      <c r="H2020" t="s">
        <v>26</v>
      </c>
      <c r="I2020" t="s">
        <v>26</v>
      </c>
      <c r="J2020" s="4">
        <v>45261</v>
      </c>
      <c r="K2020" t="s">
        <v>3459</v>
      </c>
      <c r="L2020" t="s">
        <v>3078</v>
      </c>
    </row>
    <row r="2021" spans="1:12" x14ac:dyDescent="0.35">
      <c r="A2021" s="1">
        <v>45291</v>
      </c>
      <c r="B2021">
        <v>101</v>
      </c>
      <c r="C2021" t="s">
        <v>35</v>
      </c>
      <c r="D2021">
        <v>19454.166666666599</v>
      </c>
      <c r="E2021">
        <v>19454.166666666599</v>
      </c>
      <c r="F2021">
        <v>1</v>
      </c>
      <c r="G2021">
        <v>2023</v>
      </c>
      <c r="H2021" t="s">
        <v>26</v>
      </c>
      <c r="I2021" t="s">
        <v>26</v>
      </c>
      <c r="J2021" s="4">
        <v>45261</v>
      </c>
      <c r="K2021" t="s">
        <v>3459</v>
      </c>
      <c r="L2021" t="s">
        <v>3835</v>
      </c>
    </row>
    <row r="2022" spans="1:12" x14ac:dyDescent="0.35">
      <c r="A2022" s="1">
        <v>45291</v>
      </c>
      <c r="B2022">
        <v>101</v>
      </c>
      <c r="C2022" t="s">
        <v>35</v>
      </c>
      <c r="D2022">
        <v>19454.166666666599</v>
      </c>
      <c r="E2022">
        <v>19454.166666666599</v>
      </c>
      <c r="F2022">
        <v>1</v>
      </c>
      <c r="G2022">
        <v>2023</v>
      </c>
      <c r="H2022" t="s">
        <v>26</v>
      </c>
      <c r="I2022" t="s">
        <v>26</v>
      </c>
      <c r="J2022" s="4">
        <v>45261</v>
      </c>
      <c r="K2022" t="s">
        <v>3459</v>
      </c>
      <c r="L2022" t="s">
        <v>2461</v>
      </c>
    </row>
    <row r="2023" spans="1:12" x14ac:dyDescent="0.35">
      <c r="A2023" s="1">
        <v>45291</v>
      </c>
      <c r="B2023">
        <v>121</v>
      </c>
      <c r="C2023" t="s">
        <v>3506</v>
      </c>
      <c r="D2023">
        <v>4886.88</v>
      </c>
      <c r="E2023">
        <v>4886.88</v>
      </c>
      <c r="F2023">
        <v>1</v>
      </c>
      <c r="G2023">
        <v>2023</v>
      </c>
      <c r="H2023" t="s">
        <v>26</v>
      </c>
      <c r="I2023" t="s">
        <v>3464</v>
      </c>
      <c r="J2023" s="4">
        <v>45261</v>
      </c>
      <c r="K2023" t="s">
        <v>3459</v>
      </c>
      <c r="L2023" t="s">
        <v>3178</v>
      </c>
    </row>
    <row r="2024" spans="1:12" x14ac:dyDescent="0.35">
      <c r="A2024" s="1">
        <v>45291</v>
      </c>
      <c r="B2024">
        <v>121</v>
      </c>
      <c r="C2024" t="s">
        <v>3506</v>
      </c>
      <c r="D2024">
        <v>7330.32</v>
      </c>
      <c r="E2024">
        <v>7330.32</v>
      </c>
      <c r="F2024">
        <v>1</v>
      </c>
      <c r="G2024">
        <v>2023</v>
      </c>
      <c r="H2024" t="s">
        <v>26</v>
      </c>
      <c r="I2024" t="s">
        <v>3464</v>
      </c>
      <c r="J2024" s="4">
        <v>45261</v>
      </c>
      <c r="K2024" t="s">
        <v>3459</v>
      </c>
      <c r="L2024" t="s">
        <v>3176</v>
      </c>
    </row>
    <row r="2025" spans="1:12" x14ac:dyDescent="0.35">
      <c r="A2025" s="1">
        <v>45291</v>
      </c>
      <c r="B2025">
        <v>121</v>
      </c>
      <c r="C2025" t="s">
        <v>3506</v>
      </c>
      <c r="D2025">
        <v>6108.6</v>
      </c>
      <c r="E2025">
        <v>6108.6</v>
      </c>
      <c r="F2025">
        <v>1</v>
      </c>
      <c r="G2025">
        <v>2023</v>
      </c>
      <c r="H2025" t="s">
        <v>26</v>
      </c>
      <c r="I2025" t="s">
        <v>3464</v>
      </c>
      <c r="J2025" s="4">
        <v>45261</v>
      </c>
      <c r="K2025" t="s">
        <v>3459</v>
      </c>
      <c r="L2025" t="s">
        <v>3285</v>
      </c>
    </row>
    <row r="2026" spans="1:12" x14ac:dyDescent="0.35">
      <c r="A2026" s="1">
        <v>45291</v>
      </c>
      <c r="B2026">
        <v>121</v>
      </c>
      <c r="C2026" t="s">
        <v>3506</v>
      </c>
      <c r="D2026">
        <v>6108.6</v>
      </c>
      <c r="E2026">
        <v>6108.6</v>
      </c>
      <c r="F2026">
        <v>1</v>
      </c>
      <c r="G2026">
        <v>2023</v>
      </c>
      <c r="H2026" t="s">
        <v>26</v>
      </c>
      <c r="I2026" t="s">
        <v>3464</v>
      </c>
      <c r="J2026" s="4">
        <v>45261</v>
      </c>
      <c r="K2026" t="s">
        <v>3459</v>
      </c>
      <c r="L2026" t="s">
        <v>3179</v>
      </c>
    </row>
    <row r="2027" spans="1:12" x14ac:dyDescent="0.35">
      <c r="A2027" s="1">
        <v>45291</v>
      </c>
      <c r="B2027">
        <v>121</v>
      </c>
      <c r="C2027" t="s">
        <v>3506</v>
      </c>
      <c r="D2027">
        <v>3054.3</v>
      </c>
      <c r="E2027">
        <v>3054.3</v>
      </c>
      <c r="F2027">
        <v>1</v>
      </c>
      <c r="G2027">
        <v>2023</v>
      </c>
      <c r="H2027" t="s">
        <v>26</v>
      </c>
      <c r="I2027" t="s">
        <v>3464</v>
      </c>
      <c r="J2027" s="4">
        <v>45261</v>
      </c>
      <c r="K2027" t="s">
        <v>3459</v>
      </c>
      <c r="L2027" t="s">
        <v>3177</v>
      </c>
    </row>
    <row r="2028" spans="1:12" x14ac:dyDescent="0.35">
      <c r="A2028" s="1">
        <v>45291</v>
      </c>
      <c r="B2028">
        <v>121</v>
      </c>
      <c r="C2028" t="s">
        <v>3506</v>
      </c>
      <c r="D2028">
        <v>3054.3</v>
      </c>
      <c r="E2028">
        <v>3054.3</v>
      </c>
      <c r="F2028">
        <v>1</v>
      </c>
      <c r="G2028">
        <v>2023</v>
      </c>
      <c r="H2028" t="s">
        <v>26</v>
      </c>
      <c r="I2028" t="s">
        <v>3464</v>
      </c>
      <c r="J2028" s="4">
        <v>45261</v>
      </c>
      <c r="K2028" t="s">
        <v>3459</v>
      </c>
      <c r="L2028" t="s">
        <v>3286</v>
      </c>
    </row>
    <row r="2029" spans="1:12" x14ac:dyDescent="0.35">
      <c r="A2029" s="1">
        <v>45291</v>
      </c>
      <c r="B2029">
        <v>131</v>
      </c>
      <c r="C2029" t="s">
        <v>3506</v>
      </c>
      <c r="D2029">
        <v>72064.272727272706</v>
      </c>
      <c r="E2029">
        <v>72064.272727272706</v>
      </c>
      <c r="F2029">
        <v>1</v>
      </c>
      <c r="G2029">
        <v>2023</v>
      </c>
      <c r="H2029" t="s">
        <v>26</v>
      </c>
      <c r="I2029" t="s">
        <v>26</v>
      </c>
      <c r="J2029" s="4">
        <v>45261</v>
      </c>
      <c r="K2029" t="s">
        <v>3459</v>
      </c>
      <c r="L2029" t="s">
        <v>3524</v>
      </c>
    </row>
    <row r="2030" spans="1:12" x14ac:dyDescent="0.35">
      <c r="A2030" s="1">
        <v>45291</v>
      </c>
      <c r="B2030">
        <v>172</v>
      </c>
      <c r="C2030" t="s">
        <v>3458</v>
      </c>
      <c r="D2030">
        <v>12612.5</v>
      </c>
      <c r="E2030">
        <v>12612.5</v>
      </c>
      <c r="F2030">
        <v>1</v>
      </c>
      <c r="G2030">
        <v>2023</v>
      </c>
      <c r="H2030" t="s">
        <v>26</v>
      </c>
      <c r="I2030" t="s">
        <v>3462</v>
      </c>
      <c r="J2030" s="4">
        <v>45261</v>
      </c>
      <c r="K2030" t="s">
        <v>2468</v>
      </c>
      <c r="L2030" t="s">
        <v>3779</v>
      </c>
    </row>
    <row r="2031" spans="1:12" x14ac:dyDescent="0.35">
      <c r="A2031" s="1">
        <v>45291</v>
      </c>
      <c r="B2031">
        <v>172</v>
      </c>
      <c r="C2031" t="s">
        <v>3458</v>
      </c>
      <c r="D2031">
        <v>12612.5</v>
      </c>
      <c r="E2031">
        <v>12612.5</v>
      </c>
      <c r="F2031">
        <v>1</v>
      </c>
      <c r="G2031">
        <v>2023</v>
      </c>
      <c r="H2031" t="s">
        <v>26</v>
      </c>
      <c r="I2031" t="s">
        <v>3462</v>
      </c>
      <c r="J2031" s="4">
        <v>45261</v>
      </c>
      <c r="K2031" t="s">
        <v>2468</v>
      </c>
      <c r="L2031" t="s">
        <v>3780</v>
      </c>
    </row>
    <row r="2032" spans="1:12" x14ac:dyDescent="0.35">
      <c r="A2032" s="1">
        <v>45291</v>
      </c>
      <c r="B2032">
        <v>172</v>
      </c>
      <c r="C2032" t="s">
        <v>3458</v>
      </c>
      <c r="D2032">
        <v>12718.5</v>
      </c>
      <c r="E2032">
        <v>6359.25</v>
      </c>
      <c r="F2032">
        <v>0.5</v>
      </c>
      <c r="G2032">
        <v>2023</v>
      </c>
      <c r="H2032" t="s">
        <v>26</v>
      </c>
      <c r="I2032" t="s">
        <v>3463</v>
      </c>
      <c r="J2032" s="4">
        <v>45261</v>
      </c>
      <c r="K2032" t="s">
        <v>2468</v>
      </c>
      <c r="L2032" t="s">
        <v>3779</v>
      </c>
    </row>
    <row r="2033" spans="1:12" x14ac:dyDescent="0.35">
      <c r="A2033" s="1">
        <v>45291</v>
      </c>
      <c r="B2033">
        <v>172</v>
      </c>
      <c r="C2033" t="s">
        <v>3458</v>
      </c>
      <c r="D2033">
        <v>12718.5</v>
      </c>
      <c r="E2033">
        <v>6359.25</v>
      </c>
      <c r="F2033">
        <v>0.5</v>
      </c>
      <c r="G2033">
        <v>2023</v>
      </c>
      <c r="H2033" t="s">
        <v>26</v>
      </c>
      <c r="I2033" t="s">
        <v>3463</v>
      </c>
      <c r="J2033" s="4">
        <v>45261</v>
      </c>
      <c r="K2033" t="s">
        <v>2468</v>
      </c>
      <c r="L2033" t="s">
        <v>3780</v>
      </c>
    </row>
    <row r="2034" spans="1:12" x14ac:dyDescent="0.35">
      <c r="A2034" s="1">
        <v>45291</v>
      </c>
      <c r="B2034">
        <v>172</v>
      </c>
      <c r="C2034" t="s">
        <v>3458</v>
      </c>
      <c r="D2034">
        <v>26625</v>
      </c>
      <c r="E2034">
        <v>26625</v>
      </c>
      <c r="F2034">
        <v>1</v>
      </c>
      <c r="G2034">
        <v>2023</v>
      </c>
      <c r="H2034" t="s">
        <v>26</v>
      </c>
      <c r="I2034" t="s">
        <v>3464</v>
      </c>
      <c r="J2034" s="4">
        <v>45261</v>
      </c>
      <c r="K2034" t="s">
        <v>3459</v>
      </c>
      <c r="L2034" t="s">
        <v>3524</v>
      </c>
    </row>
    <row r="2035" spans="1:12" x14ac:dyDescent="0.35">
      <c r="A2035" s="1">
        <v>45291</v>
      </c>
      <c r="B2035">
        <v>188</v>
      </c>
      <c r="C2035" t="s">
        <v>3458</v>
      </c>
      <c r="D2035">
        <v>96595.363636363603</v>
      </c>
      <c r="E2035">
        <v>96595.363636363603</v>
      </c>
      <c r="F2035">
        <v>1</v>
      </c>
      <c r="G2035">
        <v>2023</v>
      </c>
      <c r="H2035" t="s">
        <v>26</v>
      </c>
      <c r="I2035" t="s">
        <v>3464</v>
      </c>
      <c r="J2035" s="4">
        <v>45261</v>
      </c>
      <c r="K2035" t="s">
        <v>3459</v>
      </c>
      <c r="L2035" t="s">
        <v>3524</v>
      </c>
    </row>
    <row r="2036" spans="1:12" x14ac:dyDescent="0.35">
      <c r="A2036" s="1">
        <v>45291</v>
      </c>
      <c r="B2036">
        <v>400</v>
      </c>
      <c r="C2036" t="s">
        <v>3460</v>
      </c>
      <c r="D2036">
        <v>13875.3</v>
      </c>
      <c r="E2036">
        <v>13875.3</v>
      </c>
      <c r="F2036">
        <v>1</v>
      </c>
      <c r="G2036">
        <v>2023</v>
      </c>
      <c r="H2036" t="s">
        <v>26</v>
      </c>
      <c r="I2036" t="s">
        <v>3464</v>
      </c>
      <c r="J2036" s="4">
        <v>45261</v>
      </c>
      <c r="K2036" t="s">
        <v>3459</v>
      </c>
      <c r="L2036" t="s">
        <v>3786</v>
      </c>
    </row>
    <row r="2037" spans="1:12" x14ac:dyDescent="0.35">
      <c r="A2037" s="1">
        <v>45291</v>
      </c>
      <c r="B2037">
        <v>400</v>
      </c>
      <c r="C2037" t="s">
        <v>3460</v>
      </c>
      <c r="D2037">
        <v>13875.3</v>
      </c>
      <c r="E2037">
        <v>13875.3</v>
      </c>
      <c r="F2037">
        <v>1</v>
      </c>
      <c r="G2037">
        <v>2023</v>
      </c>
      <c r="H2037" t="s">
        <v>26</v>
      </c>
      <c r="I2037" t="s">
        <v>3464</v>
      </c>
      <c r="J2037" s="4">
        <v>45261</v>
      </c>
      <c r="K2037" t="s">
        <v>3459</v>
      </c>
      <c r="L2037" t="s">
        <v>3694</v>
      </c>
    </row>
    <row r="2038" spans="1:12" x14ac:dyDescent="0.35">
      <c r="A2038" s="1">
        <v>45291</v>
      </c>
      <c r="B2038">
        <v>400</v>
      </c>
      <c r="C2038" t="s">
        <v>3460</v>
      </c>
      <c r="D2038">
        <v>18500.400000000001</v>
      </c>
      <c r="E2038">
        <v>18500.400000000001</v>
      </c>
      <c r="F2038">
        <v>1</v>
      </c>
      <c r="G2038">
        <v>2023</v>
      </c>
      <c r="H2038" t="s">
        <v>26</v>
      </c>
      <c r="I2038" t="s">
        <v>3464</v>
      </c>
      <c r="J2038" s="4">
        <v>45261</v>
      </c>
      <c r="K2038" t="s">
        <v>3459</v>
      </c>
      <c r="L2038" t="s">
        <v>3787</v>
      </c>
    </row>
    <row r="2039" spans="1:12" x14ac:dyDescent="0.35">
      <c r="A2039" s="1">
        <v>45291</v>
      </c>
      <c r="B2039">
        <v>465</v>
      </c>
      <c r="C2039" t="s">
        <v>3465</v>
      </c>
      <c r="D2039">
        <v>5682</v>
      </c>
      <c r="E2039">
        <v>5682</v>
      </c>
      <c r="F2039">
        <v>1</v>
      </c>
      <c r="G2039">
        <v>2023</v>
      </c>
      <c r="H2039" t="s">
        <v>26</v>
      </c>
      <c r="I2039" t="s">
        <v>3463</v>
      </c>
      <c r="J2039" s="4">
        <v>45261</v>
      </c>
      <c r="K2039" t="s">
        <v>3459</v>
      </c>
      <c r="L2039" t="s">
        <v>3635</v>
      </c>
    </row>
    <row r="2040" spans="1:12" x14ac:dyDescent="0.35">
      <c r="A2040" s="1">
        <v>45291</v>
      </c>
      <c r="B2040">
        <v>465</v>
      </c>
      <c r="C2040" t="s">
        <v>3465</v>
      </c>
      <c r="D2040">
        <v>5682</v>
      </c>
      <c r="E2040">
        <v>5682</v>
      </c>
      <c r="F2040">
        <v>1</v>
      </c>
      <c r="G2040">
        <v>2023</v>
      </c>
      <c r="H2040" t="s">
        <v>26</v>
      </c>
      <c r="I2040" t="s">
        <v>3463</v>
      </c>
      <c r="J2040" s="4">
        <v>45261</v>
      </c>
      <c r="K2040" t="s">
        <v>3459</v>
      </c>
      <c r="L2040" t="s">
        <v>2951</v>
      </c>
    </row>
    <row r="2041" spans="1:12" x14ac:dyDescent="0.35">
      <c r="A2041" s="1">
        <v>45291</v>
      </c>
      <c r="B2041">
        <v>465</v>
      </c>
      <c r="C2041" t="s">
        <v>3465</v>
      </c>
      <c r="D2041">
        <v>5682</v>
      </c>
      <c r="E2041">
        <v>5682</v>
      </c>
      <c r="F2041">
        <v>1</v>
      </c>
      <c r="G2041">
        <v>2023</v>
      </c>
      <c r="H2041" t="s">
        <v>26</v>
      </c>
      <c r="I2041" t="s">
        <v>3463</v>
      </c>
      <c r="J2041" s="4">
        <v>45261</v>
      </c>
      <c r="K2041" t="s">
        <v>3459</v>
      </c>
      <c r="L2041" t="s">
        <v>3758</v>
      </c>
    </row>
    <row r="2042" spans="1:12" x14ac:dyDescent="0.35">
      <c r="A2042" s="1">
        <v>45291</v>
      </c>
      <c r="B2042">
        <v>465</v>
      </c>
      <c r="C2042" t="s">
        <v>3465</v>
      </c>
      <c r="D2042">
        <v>5682</v>
      </c>
      <c r="E2042">
        <v>5682</v>
      </c>
      <c r="F2042">
        <v>1</v>
      </c>
      <c r="G2042">
        <v>2023</v>
      </c>
      <c r="H2042" t="s">
        <v>26</v>
      </c>
      <c r="I2042" t="s">
        <v>3463</v>
      </c>
      <c r="J2042" s="4">
        <v>45261</v>
      </c>
      <c r="K2042" t="s">
        <v>3459</v>
      </c>
      <c r="L2042" t="s">
        <v>3637</v>
      </c>
    </row>
    <row r="2043" spans="1:12" x14ac:dyDescent="0.35">
      <c r="A2043" s="1">
        <v>45443</v>
      </c>
      <c r="B2043">
        <v>255</v>
      </c>
      <c r="C2043" t="s">
        <v>3458</v>
      </c>
      <c r="D2043">
        <v>101776.5</v>
      </c>
      <c r="E2043">
        <v>69208.02</v>
      </c>
      <c r="F2043">
        <v>0.68</v>
      </c>
      <c r="G2043">
        <v>2024</v>
      </c>
      <c r="H2043" t="s">
        <v>26</v>
      </c>
      <c r="I2043" t="s">
        <v>3461</v>
      </c>
      <c r="J2043" s="4">
        <v>45413</v>
      </c>
      <c r="K2043" t="s">
        <v>2468</v>
      </c>
      <c r="L2043" t="s">
        <v>3836</v>
      </c>
    </row>
    <row r="2044" spans="1:12" x14ac:dyDescent="0.35">
      <c r="A2044" s="1">
        <v>45443</v>
      </c>
      <c r="B2044">
        <v>255</v>
      </c>
      <c r="C2044" t="s">
        <v>3458</v>
      </c>
      <c r="D2044">
        <v>40710.6</v>
      </c>
      <c r="E2044">
        <v>20762.405999999999</v>
      </c>
      <c r="F2044">
        <v>0.51</v>
      </c>
      <c r="G2044">
        <v>2024</v>
      </c>
      <c r="H2044" t="s">
        <v>26</v>
      </c>
      <c r="I2044" t="s">
        <v>3461</v>
      </c>
      <c r="J2044" s="4">
        <v>45413</v>
      </c>
      <c r="K2044" t="s">
        <v>3459</v>
      </c>
      <c r="L2044" t="s">
        <v>3393</v>
      </c>
    </row>
    <row r="2045" spans="1:12" x14ac:dyDescent="0.35">
      <c r="A2045" s="1">
        <v>45443</v>
      </c>
      <c r="B2045">
        <v>255</v>
      </c>
      <c r="C2045" t="s">
        <v>3458</v>
      </c>
      <c r="D2045">
        <v>20355.3</v>
      </c>
      <c r="E2045">
        <v>18930.429</v>
      </c>
      <c r="F2045">
        <v>0.93</v>
      </c>
      <c r="G2045">
        <v>2024</v>
      </c>
      <c r="H2045" t="s">
        <v>26</v>
      </c>
      <c r="I2045" t="s">
        <v>3461</v>
      </c>
      <c r="J2045" s="4">
        <v>45413</v>
      </c>
      <c r="K2045" t="s">
        <v>3459</v>
      </c>
      <c r="L2045" t="s">
        <v>3417</v>
      </c>
    </row>
    <row r="2046" spans="1:12" x14ac:dyDescent="0.35">
      <c r="A2046" s="1">
        <v>45443</v>
      </c>
      <c r="B2046">
        <v>255</v>
      </c>
      <c r="C2046" t="s">
        <v>3458</v>
      </c>
      <c r="D2046">
        <v>20355.3</v>
      </c>
      <c r="E2046">
        <v>20355.3</v>
      </c>
      <c r="F2046">
        <v>1</v>
      </c>
      <c r="G2046">
        <v>2024</v>
      </c>
      <c r="H2046" t="s">
        <v>26</v>
      </c>
      <c r="I2046" t="s">
        <v>3461</v>
      </c>
      <c r="J2046" s="4">
        <v>45413</v>
      </c>
      <c r="K2046" t="s">
        <v>3459</v>
      </c>
      <c r="L2046" t="s">
        <v>3837</v>
      </c>
    </row>
    <row r="2047" spans="1:12" x14ac:dyDescent="0.35">
      <c r="A2047" s="1">
        <v>45443</v>
      </c>
      <c r="B2047">
        <v>255</v>
      </c>
      <c r="C2047" t="s">
        <v>3458</v>
      </c>
      <c r="D2047">
        <v>20355.3</v>
      </c>
      <c r="E2047">
        <v>14513.3289</v>
      </c>
      <c r="F2047">
        <v>0.71299999999999997</v>
      </c>
      <c r="G2047">
        <v>2024</v>
      </c>
      <c r="H2047" t="s">
        <v>26</v>
      </c>
      <c r="I2047" t="s">
        <v>3461</v>
      </c>
      <c r="J2047" s="4">
        <v>45413</v>
      </c>
      <c r="K2047" t="s">
        <v>3459</v>
      </c>
      <c r="L2047" t="s">
        <v>2461</v>
      </c>
    </row>
    <row r="2048" spans="1:12" x14ac:dyDescent="0.35">
      <c r="A2048" s="1">
        <v>45443</v>
      </c>
      <c r="B2048">
        <v>256</v>
      </c>
      <c r="C2048" t="s">
        <v>3458</v>
      </c>
      <c r="D2048">
        <v>41489.1</v>
      </c>
      <c r="E2048">
        <v>41489.1</v>
      </c>
      <c r="F2048">
        <v>1</v>
      </c>
      <c r="G2048">
        <v>2024</v>
      </c>
      <c r="H2048" t="s">
        <v>26</v>
      </c>
      <c r="I2048" t="s">
        <v>3461</v>
      </c>
      <c r="J2048" s="4">
        <v>45413</v>
      </c>
      <c r="K2048" t="s">
        <v>3459</v>
      </c>
      <c r="L2048" t="s">
        <v>3783</v>
      </c>
    </row>
    <row r="2049" spans="1:12" x14ac:dyDescent="0.35">
      <c r="A2049" s="1">
        <v>45443</v>
      </c>
      <c r="B2049">
        <v>256</v>
      </c>
      <c r="C2049" t="s">
        <v>3458</v>
      </c>
      <c r="D2049">
        <v>6914.85</v>
      </c>
      <c r="E2049">
        <v>6914.85</v>
      </c>
      <c r="F2049">
        <v>1</v>
      </c>
      <c r="G2049">
        <v>2024</v>
      </c>
      <c r="H2049" t="s">
        <v>26</v>
      </c>
      <c r="I2049" t="s">
        <v>3461</v>
      </c>
      <c r="J2049" s="4">
        <v>45413</v>
      </c>
      <c r="K2049" t="s">
        <v>3459</v>
      </c>
      <c r="L2049" t="s">
        <v>3838</v>
      </c>
    </row>
    <row r="2050" spans="1:12" x14ac:dyDescent="0.35">
      <c r="A2050" s="1">
        <v>45443</v>
      </c>
      <c r="B2050">
        <v>256</v>
      </c>
      <c r="C2050" t="s">
        <v>3458</v>
      </c>
      <c r="D2050">
        <v>6914.85</v>
      </c>
      <c r="E2050">
        <v>6914.85</v>
      </c>
      <c r="F2050">
        <v>1</v>
      </c>
      <c r="G2050">
        <v>2024</v>
      </c>
      <c r="H2050" t="s">
        <v>26</v>
      </c>
      <c r="I2050" t="s">
        <v>3461</v>
      </c>
      <c r="J2050" s="4">
        <v>45413</v>
      </c>
      <c r="K2050" t="s">
        <v>3459</v>
      </c>
      <c r="L2050" t="s">
        <v>3785</v>
      </c>
    </row>
    <row r="2051" spans="1:12" x14ac:dyDescent="0.35">
      <c r="A2051" s="1">
        <v>45443</v>
      </c>
      <c r="B2051">
        <v>256</v>
      </c>
      <c r="C2051" t="s">
        <v>3458</v>
      </c>
      <c r="D2051">
        <v>27659.4</v>
      </c>
      <c r="E2051">
        <v>27659.4</v>
      </c>
      <c r="F2051">
        <v>1</v>
      </c>
      <c r="G2051">
        <v>2024</v>
      </c>
      <c r="H2051" t="s">
        <v>26</v>
      </c>
      <c r="I2051" t="s">
        <v>3461</v>
      </c>
      <c r="J2051" s="4">
        <v>45413</v>
      </c>
      <c r="K2051" t="s">
        <v>3459</v>
      </c>
      <c r="L2051" t="s">
        <v>2840</v>
      </c>
    </row>
    <row r="2052" spans="1:12" x14ac:dyDescent="0.35">
      <c r="A2052" s="1">
        <v>45443</v>
      </c>
      <c r="B2052">
        <v>256</v>
      </c>
      <c r="C2052" t="s">
        <v>3458</v>
      </c>
      <c r="D2052">
        <v>27659.4</v>
      </c>
      <c r="E2052">
        <v>27659.4</v>
      </c>
      <c r="F2052">
        <v>1</v>
      </c>
      <c r="G2052">
        <v>2024</v>
      </c>
      <c r="H2052" t="s">
        <v>26</v>
      </c>
      <c r="I2052" t="s">
        <v>3461</v>
      </c>
      <c r="J2052" s="4">
        <v>45413</v>
      </c>
      <c r="K2052" t="s">
        <v>3459</v>
      </c>
      <c r="L2052" t="s">
        <v>2461</v>
      </c>
    </row>
    <row r="2053" spans="1:12" x14ac:dyDescent="0.35">
      <c r="A2053" s="1">
        <v>45443</v>
      </c>
      <c r="B2053">
        <v>256</v>
      </c>
      <c r="C2053" t="s">
        <v>3458</v>
      </c>
      <c r="D2053">
        <v>165956.4</v>
      </c>
      <c r="E2053">
        <v>224041</v>
      </c>
      <c r="F2053">
        <v>1.3499991564049301</v>
      </c>
      <c r="G2053">
        <v>2024</v>
      </c>
      <c r="H2053" t="s">
        <v>26</v>
      </c>
      <c r="I2053" t="s">
        <v>3461</v>
      </c>
      <c r="J2053" s="4">
        <v>45413</v>
      </c>
      <c r="K2053" t="s">
        <v>2468</v>
      </c>
      <c r="L2053" t="s">
        <v>3271</v>
      </c>
    </row>
    <row r="2054" spans="1:12" x14ac:dyDescent="0.35">
      <c r="A2054" s="1">
        <v>45443</v>
      </c>
      <c r="B2054">
        <v>395</v>
      </c>
      <c r="C2054" t="s">
        <v>3460</v>
      </c>
      <c r="D2054">
        <v>32240.25</v>
      </c>
      <c r="E2054">
        <v>32240.25</v>
      </c>
      <c r="F2054">
        <v>1</v>
      </c>
      <c r="G2054">
        <v>2024</v>
      </c>
      <c r="H2054" t="s">
        <v>26</v>
      </c>
      <c r="I2054" t="s">
        <v>3461</v>
      </c>
      <c r="J2054" s="4">
        <v>45413</v>
      </c>
      <c r="K2054" t="s">
        <v>3459</v>
      </c>
      <c r="L2054" t="s">
        <v>2807</v>
      </c>
    </row>
    <row r="2055" spans="1:12" x14ac:dyDescent="0.35">
      <c r="A2055" s="1">
        <v>45443</v>
      </c>
      <c r="B2055">
        <v>395</v>
      </c>
      <c r="C2055" t="s">
        <v>3460</v>
      </c>
      <c r="D2055">
        <v>32240.25</v>
      </c>
      <c r="E2055">
        <v>32240.25</v>
      </c>
      <c r="F2055">
        <v>1</v>
      </c>
      <c r="G2055">
        <v>2024</v>
      </c>
      <c r="H2055" t="s">
        <v>26</v>
      </c>
      <c r="I2055" t="s">
        <v>3461</v>
      </c>
      <c r="J2055" s="4">
        <v>45413</v>
      </c>
      <c r="K2055" t="s">
        <v>3459</v>
      </c>
      <c r="L2055" t="s">
        <v>2809</v>
      </c>
    </row>
    <row r="2056" spans="1:12" x14ac:dyDescent="0.35">
      <c r="A2056" s="1">
        <v>45443</v>
      </c>
      <c r="B2056">
        <v>395</v>
      </c>
      <c r="C2056" t="s">
        <v>3460</v>
      </c>
      <c r="D2056">
        <v>32240.25</v>
      </c>
      <c r="E2056">
        <v>32240.25</v>
      </c>
      <c r="F2056">
        <v>1</v>
      </c>
      <c r="G2056">
        <v>2024</v>
      </c>
      <c r="H2056" t="s">
        <v>26</v>
      </c>
      <c r="I2056" t="s">
        <v>3461</v>
      </c>
      <c r="J2056" s="4">
        <v>45413</v>
      </c>
      <c r="K2056" t="s">
        <v>3459</v>
      </c>
      <c r="L2056" t="s">
        <v>2998</v>
      </c>
    </row>
    <row r="2057" spans="1:12" x14ac:dyDescent="0.35">
      <c r="A2057" s="1">
        <v>45443</v>
      </c>
      <c r="B2057">
        <v>395</v>
      </c>
      <c r="C2057" t="s">
        <v>3460</v>
      </c>
      <c r="D2057">
        <v>32240.25</v>
      </c>
      <c r="E2057">
        <v>32240.25</v>
      </c>
      <c r="F2057">
        <v>1</v>
      </c>
      <c r="G2057">
        <v>2024</v>
      </c>
      <c r="H2057" t="s">
        <v>26</v>
      </c>
      <c r="I2057" t="s">
        <v>3461</v>
      </c>
      <c r="J2057" s="4">
        <v>45413</v>
      </c>
      <c r="K2057" t="s">
        <v>3459</v>
      </c>
      <c r="L2057" t="s">
        <v>3042</v>
      </c>
    </row>
    <row r="2058" spans="1:12" x14ac:dyDescent="0.35">
      <c r="A2058" s="1">
        <v>45443</v>
      </c>
      <c r="B2058">
        <v>396</v>
      </c>
      <c r="C2058" t="s">
        <v>3460</v>
      </c>
      <c r="D2058">
        <v>10149</v>
      </c>
      <c r="E2058">
        <v>10149</v>
      </c>
      <c r="F2058">
        <v>1</v>
      </c>
      <c r="G2058">
        <v>2024</v>
      </c>
      <c r="H2058" t="s">
        <v>26</v>
      </c>
      <c r="I2058" t="s">
        <v>3461</v>
      </c>
      <c r="J2058" s="4">
        <v>45413</v>
      </c>
      <c r="K2058" t="s">
        <v>3459</v>
      </c>
      <c r="L2058" t="s">
        <v>3839</v>
      </c>
    </row>
    <row r="2059" spans="1:12" x14ac:dyDescent="0.35">
      <c r="A2059" s="1">
        <v>45443</v>
      </c>
      <c r="B2059">
        <v>396</v>
      </c>
      <c r="C2059" t="s">
        <v>3460</v>
      </c>
      <c r="D2059">
        <v>10149</v>
      </c>
      <c r="E2059">
        <v>10149</v>
      </c>
      <c r="F2059">
        <v>1</v>
      </c>
      <c r="G2059">
        <v>2024</v>
      </c>
      <c r="H2059" t="s">
        <v>26</v>
      </c>
      <c r="I2059" t="s">
        <v>3461</v>
      </c>
      <c r="J2059" s="4">
        <v>45413</v>
      </c>
      <c r="K2059" t="s">
        <v>3459</v>
      </c>
      <c r="L2059" t="s">
        <v>2487</v>
      </c>
    </row>
    <row r="2060" spans="1:12" x14ac:dyDescent="0.35">
      <c r="A2060" s="1">
        <v>45443</v>
      </c>
      <c r="B2060">
        <v>396</v>
      </c>
      <c r="C2060" t="s">
        <v>3460</v>
      </c>
      <c r="D2060">
        <v>10149</v>
      </c>
      <c r="E2060">
        <v>10149</v>
      </c>
      <c r="F2060">
        <v>1</v>
      </c>
      <c r="G2060">
        <v>2024</v>
      </c>
      <c r="H2060" t="s">
        <v>26</v>
      </c>
      <c r="I2060" t="s">
        <v>3461</v>
      </c>
      <c r="J2060" s="4">
        <v>45413</v>
      </c>
      <c r="K2060" t="s">
        <v>3459</v>
      </c>
      <c r="L2060" t="s">
        <v>2998</v>
      </c>
    </row>
    <row r="2061" spans="1:12" x14ac:dyDescent="0.35">
      <c r="A2061" s="1">
        <v>45443</v>
      </c>
      <c r="B2061">
        <v>388</v>
      </c>
      <c r="C2061" t="s">
        <v>3460</v>
      </c>
      <c r="D2061">
        <v>21508</v>
      </c>
      <c r="E2061">
        <v>21508</v>
      </c>
      <c r="F2061">
        <v>1</v>
      </c>
      <c r="G2061">
        <v>2024</v>
      </c>
      <c r="H2061" t="s">
        <v>26</v>
      </c>
      <c r="I2061" t="s">
        <v>3461</v>
      </c>
      <c r="J2061" s="4">
        <v>45413</v>
      </c>
      <c r="K2061" t="s">
        <v>3459</v>
      </c>
      <c r="L2061" t="s">
        <v>3752</v>
      </c>
    </row>
    <row r="2062" spans="1:12" x14ac:dyDescent="0.35">
      <c r="A2062" s="1">
        <v>45443</v>
      </c>
      <c r="B2062">
        <v>388</v>
      </c>
      <c r="C2062" t="s">
        <v>3460</v>
      </c>
      <c r="D2062">
        <v>21508</v>
      </c>
      <c r="E2062">
        <v>21508</v>
      </c>
      <c r="F2062">
        <v>1</v>
      </c>
      <c r="G2062">
        <v>2024</v>
      </c>
      <c r="H2062" t="s">
        <v>26</v>
      </c>
      <c r="I2062" t="s">
        <v>3461</v>
      </c>
      <c r="J2062" s="4">
        <v>45413</v>
      </c>
      <c r="K2062" t="s">
        <v>3459</v>
      </c>
      <c r="L2062" t="s">
        <v>3820</v>
      </c>
    </row>
    <row r="2063" spans="1:12" x14ac:dyDescent="0.35">
      <c r="A2063" s="1">
        <v>45443</v>
      </c>
      <c r="B2063">
        <v>388</v>
      </c>
      <c r="C2063" t="s">
        <v>3460</v>
      </c>
      <c r="D2063">
        <v>21508</v>
      </c>
      <c r="E2063">
        <v>21508</v>
      </c>
      <c r="F2063">
        <v>1</v>
      </c>
      <c r="G2063">
        <v>2024</v>
      </c>
      <c r="H2063" t="s">
        <v>26</v>
      </c>
      <c r="I2063" t="s">
        <v>3461</v>
      </c>
      <c r="J2063" s="4">
        <v>45413</v>
      </c>
      <c r="K2063" t="s">
        <v>3459</v>
      </c>
      <c r="L2063" t="s">
        <v>2487</v>
      </c>
    </row>
    <row r="2064" spans="1:12" x14ac:dyDescent="0.35">
      <c r="A2064" s="1">
        <v>45443</v>
      </c>
      <c r="B2064">
        <v>410</v>
      </c>
      <c r="C2064" t="s">
        <v>3460</v>
      </c>
      <c r="D2064">
        <v>25781.25</v>
      </c>
      <c r="E2064">
        <v>25781.25</v>
      </c>
      <c r="F2064">
        <v>1</v>
      </c>
      <c r="G2064">
        <v>2024</v>
      </c>
      <c r="H2064" t="s">
        <v>26</v>
      </c>
      <c r="I2064" t="s">
        <v>3461</v>
      </c>
      <c r="J2064" s="4">
        <v>45413</v>
      </c>
      <c r="K2064" t="s">
        <v>3459</v>
      </c>
      <c r="L2064" t="s">
        <v>2677</v>
      </c>
    </row>
    <row r="2065" spans="1:12" x14ac:dyDescent="0.35">
      <c r="A2065" s="1">
        <v>45443</v>
      </c>
      <c r="B2065">
        <v>410</v>
      </c>
      <c r="C2065" t="s">
        <v>3460</v>
      </c>
      <c r="D2065">
        <v>25781.25</v>
      </c>
      <c r="E2065">
        <v>25781.25</v>
      </c>
      <c r="F2065">
        <v>1</v>
      </c>
      <c r="G2065">
        <v>2024</v>
      </c>
      <c r="H2065" t="s">
        <v>26</v>
      </c>
      <c r="I2065" t="s">
        <v>3461</v>
      </c>
      <c r="J2065" s="4">
        <v>45413</v>
      </c>
      <c r="K2065" t="s">
        <v>3459</v>
      </c>
      <c r="L2065" t="s">
        <v>3267</v>
      </c>
    </row>
    <row r="2066" spans="1:12" x14ac:dyDescent="0.35">
      <c r="A2066" s="1">
        <v>45443</v>
      </c>
      <c r="B2066">
        <v>410</v>
      </c>
      <c r="C2066" t="s">
        <v>3460</v>
      </c>
      <c r="D2066">
        <v>25781.25</v>
      </c>
      <c r="E2066">
        <v>25781.25</v>
      </c>
      <c r="F2066">
        <v>1</v>
      </c>
      <c r="G2066">
        <v>2024</v>
      </c>
      <c r="H2066" t="s">
        <v>26</v>
      </c>
      <c r="I2066" t="s">
        <v>3461</v>
      </c>
      <c r="J2066" s="4">
        <v>45413</v>
      </c>
      <c r="K2066" t="s">
        <v>3459</v>
      </c>
      <c r="L2066" t="s">
        <v>3270</v>
      </c>
    </row>
    <row r="2067" spans="1:12" x14ac:dyDescent="0.35">
      <c r="A2067" s="1">
        <v>45443</v>
      </c>
      <c r="B2067">
        <v>410</v>
      </c>
      <c r="C2067" t="s">
        <v>3460</v>
      </c>
      <c r="D2067">
        <v>25781.25</v>
      </c>
      <c r="E2067">
        <v>25781.25</v>
      </c>
      <c r="F2067">
        <v>1</v>
      </c>
      <c r="G2067">
        <v>2024</v>
      </c>
      <c r="H2067" t="s">
        <v>26</v>
      </c>
      <c r="I2067" t="s">
        <v>3461</v>
      </c>
      <c r="J2067" s="4">
        <v>45413</v>
      </c>
      <c r="K2067" t="s">
        <v>3459</v>
      </c>
      <c r="L2067" t="s">
        <v>3266</v>
      </c>
    </row>
    <row r="2068" spans="1:12" x14ac:dyDescent="0.35">
      <c r="A2068" s="1">
        <v>45443</v>
      </c>
      <c r="B2068">
        <v>400</v>
      </c>
      <c r="C2068" t="s">
        <v>3460</v>
      </c>
      <c r="D2068">
        <v>16466.7</v>
      </c>
      <c r="E2068">
        <v>16466.7</v>
      </c>
      <c r="F2068">
        <v>1</v>
      </c>
      <c r="G2068">
        <v>2024</v>
      </c>
      <c r="H2068" t="s">
        <v>26</v>
      </c>
      <c r="I2068" t="s">
        <v>3461</v>
      </c>
      <c r="J2068" s="4">
        <v>45413</v>
      </c>
      <c r="K2068" t="s">
        <v>3459</v>
      </c>
      <c r="L2068" t="s">
        <v>3786</v>
      </c>
    </row>
    <row r="2069" spans="1:12" x14ac:dyDescent="0.35">
      <c r="A2069" s="1">
        <v>45443</v>
      </c>
      <c r="B2069">
        <v>400</v>
      </c>
      <c r="C2069" t="s">
        <v>3460</v>
      </c>
      <c r="D2069">
        <v>16466.7</v>
      </c>
      <c r="E2069">
        <v>16466.7</v>
      </c>
      <c r="F2069">
        <v>1</v>
      </c>
      <c r="G2069">
        <v>2024</v>
      </c>
      <c r="H2069" t="s">
        <v>26</v>
      </c>
      <c r="I2069" t="s">
        <v>3461</v>
      </c>
      <c r="J2069" s="4">
        <v>45413</v>
      </c>
      <c r="K2069" t="s">
        <v>3459</v>
      </c>
      <c r="L2069" t="s">
        <v>3694</v>
      </c>
    </row>
    <row r="2070" spans="1:12" x14ac:dyDescent="0.35">
      <c r="A2070" s="1">
        <v>45443</v>
      </c>
      <c r="B2070">
        <v>400</v>
      </c>
      <c r="C2070" t="s">
        <v>3460</v>
      </c>
      <c r="D2070">
        <v>21955.599999999999</v>
      </c>
      <c r="E2070">
        <v>21955.599999999999</v>
      </c>
      <c r="F2070">
        <v>1</v>
      </c>
      <c r="G2070">
        <v>2024</v>
      </c>
      <c r="H2070" t="s">
        <v>26</v>
      </c>
      <c r="I2070" t="s">
        <v>3461</v>
      </c>
      <c r="J2070" s="4">
        <v>45413</v>
      </c>
      <c r="K2070" t="s">
        <v>3459</v>
      </c>
      <c r="L2070" t="s">
        <v>3787</v>
      </c>
    </row>
    <row r="2071" spans="1:12" x14ac:dyDescent="0.35">
      <c r="A2071" s="1">
        <v>45443</v>
      </c>
      <c r="B2071">
        <v>445</v>
      </c>
      <c r="C2071" t="s">
        <v>3506</v>
      </c>
      <c r="D2071">
        <v>3738.64</v>
      </c>
      <c r="E2071">
        <v>3738.64</v>
      </c>
      <c r="F2071">
        <v>1</v>
      </c>
      <c r="G2071">
        <v>2024</v>
      </c>
      <c r="H2071" t="s">
        <v>26</v>
      </c>
      <c r="I2071" t="s">
        <v>3461</v>
      </c>
      <c r="J2071" s="4">
        <v>45413</v>
      </c>
      <c r="K2071" t="s">
        <v>3459</v>
      </c>
      <c r="L2071" t="s">
        <v>3534</v>
      </c>
    </row>
    <row r="2072" spans="1:12" x14ac:dyDescent="0.35">
      <c r="A2072" s="1">
        <v>45443</v>
      </c>
      <c r="B2072">
        <v>445</v>
      </c>
      <c r="C2072" t="s">
        <v>3506</v>
      </c>
      <c r="D2072">
        <v>1869.32</v>
      </c>
      <c r="E2072">
        <v>1869.32</v>
      </c>
      <c r="F2072">
        <v>1</v>
      </c>
      <c r="G2072">
        <v>2024</v>
      </c>
      <c r="H2072" t="s">
        <v>26</v>
      </c>
      <c r="I2072" t="s">
        <v>3461</v>
      </c>
      <c r="J2072" s="4">
        <v>45413</v>
      </c>
      <c r="K2072" t="s">
        <v>3459</v>
      </c>
      <c r="L2072" t="s">
        <v>3536</v>
      </c>
    </row>
    <row r="2073" spans="1:12" x14ac:dyDescent="0.35">
      <c r="A2073" s="1">
        <v>45382</v>
      </c>
      <c r="B2073">
        <v>404</v>
      </c>
      <c r="C2073" t="s">
        <v>3460</v>
      </c>
      <c r="D2073">
        <v>17767.68</v>
      </c>
      <c r="E2073">
        <v>17767.68</v>
      </c>
      <c r="F2073">
        <v>1</v>
      </c>
      <c r="G2073">
        <v>2023</v>
      </c>
      <c r="H2073" t="s">
        <v>26</v>
      </c>
      <c r="I2073" t="s">
        <v>3464</v>
      </c>
      <c r="J2073" s="4">
        <v>45352</v>
      </c>
      <c r="K2073" t="s">
        <v>3459</v>
      </c>
      <c r="L2073" t="s">
        <v>3830</v>
      </c>
    </row>
    <row r="2074" spans="1:12" x14ac:dyDescent="0.35">
      <c r="A2074" s="1">
        <v>45382</v>
      </c>
      <c r="B2074">
        <v>404</v>
      </c>
      <c r="C2074" t="s">
        <v>3460</v>
      </c>
      <c r="D2074">
        <v>17767.68</v>
      </c>
      <c r="E2074">
        <v>17767.68</v>
      </c>
      <c r="F2074">
        <v>1</v>
      </c>
      <c r="G2074">
        <v>2023</v>
      </c>
      <c r="H2074" t="s">
        <v>26</v>
      </c>
      <c r="I2074" t="s">
        <v>3464</v>
      </c>
      <c r="J2074" s="4">
        <v>45352</v>
      </c>
      <c r="K2074" t="s">
        <v>3459</v>
      </c>
      <c r="L2074" t="s">
        <v>3788</v>
      </c>
    </row>
    <row r="2075" spans="1:12" x14ac:dyDescent="0.35">
      <c r="A2075" s="1">
        <v>45382</v>
      </c>
      <c r="B2075">
        <v>404</v>
      </c>
      <c r="C2075" t="s">
        <v>3460</v>
      </c>
      <c r="D2075">
        <v>13325.76</v>
      </c>
      <c r="E2075">
        <v>13325.76</v>
      </c>
      <c r="F2075">
        <v>1</v>
      </c>
      <c r="G2075">
        <v>2023</v>
      </c>
      <c r="H2075" t="s">
        <v>26</v>
      </c>
      <c r="I2075" t="s">
        <v>3464</v>
      </c>
      <c r="J2075" s="4">
        <v>45352</v>
      </c>
      <c r="K2075" t="s">
        <v>3459</v>
      </c>
      <c r="L2075" t="s">
        <v>3831</v>
      </c>
    </row>
    <row r="2076" spans="1:12" x14ac:dyDescent="0.35">
      <c r="A2076" s="1">
        <v>45382</v>
      </c>
      <c r="B2076">
        <v>404</v>
      </c>
      <c r="C2076" t="s">
        <v>3460</v>
      </c>
      <c r="D2076">
        <v>17767.68</v>
      </c>
      <c r="E2076">
        <v>17767.68</v>
      </c>
      <c r="F2076">
        <v>1</v>
      </c>
      <c r="G2076">
        <v>2023</v>
      </c>
      <c r="H2076" t="s">
        <v>26</v>
      </c>
      <c r="I2076" t="s">
        <v>3464</v>
      </c>
      <c r="J2076" s="4">
        <v>45352</v>
      </c>
      <c r="K2076" t="s">
        <v>3459</v>
      </c>
      <c r="L2076" t="s">
        <v>3832</v>
      </c>
    </row>
    <row r="2077" spans="1:12" x14ac:dyDescent="0.35">
      <c r="A2077" s="1">
        <v>45382</v>
      </c>
      <c r="B2077">
        <v>404</v>
      </c>
      <c r="C2077" t="s">
        <v>3460</v>
      </c>
      <c r="D2077">
        <v>13325.76</v>
      </c>
      <c r="E2077">
        <v>13325.76</v>
      </c>
      <c r="F2077">
        <v>1</v>
      </c>
      <c r="G2077">
        <v>2023</v>
      </c>
      <c r="H2077" t="s">
        <v>26</v>
      </c>
      <c r="I2077" t="s">
        <v>3464</v>
      </c>
      <c r="J2077" s="4">
        <v>45352</v>
      </c>
      <c r="K2077" t="s">
        <v>3459</v>
      </c>
      <c r="L2077" t="s">
        <v>3833</v>
      </c>
    </row>
    <row r="2078" spans="1:12" x14ac:dyDescent="0.35">
      <c r="A2078" s="1">
        <v>45382</v>
      </c>
      <c r="B2078">
        <v>404</v>
      </c>
      <c r="C2078" t="s">
        <v>3460</v>
      </c>
      <c r="D2078">
        <v>13325.76</v>
      </c>
      <c r="E2078">
        <v>13325.76</v>
      </c>
      <c r="F2078">
        <v>1</v>
      </c>
      <c r="G2078">
        <v>2023</v>
      </c>
      <c r="H2078" t="s">
        <v>26</v>
      </c>
      <c r="I2078" t="s">
        <v>3464</v>
      </c>
      <c r="J2078" s="4">
        <v>45352</v>
      </c>
      <c r="K2078" t="s">
        <v>3459</v>
      </c>
      <c r="L2078" t="s">
        <v>2899</v>
      </c>
    </row>
    <row r="2079" spans="1:12" x14ac:dyDescent="0.35">
      <c r="A2079" s="1">
        <v>45382</v>
      </c>
      <c r="B2079">
        <v>404</v>
      </c>
      <c r="C2079" t="s">
        <v>3460</v>
      </c>
      <c r="D2079">
        <v>17767.68</v>
      </c>
      <c r="E2079">
        <v>17767.68</v>
      </c>
      <c r="F2079">
        <v>1</v>
      </c>
      <c r="G2079">
        <v>2023</v>
      </c>
      <c r="H2079" t="s">
        <v>26</v>
      </c>
      <c r="I2079" t="s">
        <v>3464</v>
      </c>
      <c r="J2079" s="4">
        <v>45352</v>
      </c>
      <c r="K2079" t="s">
        <v>3459</v>
      </c>
      <c r="L2079" t="s">
        <v>3840</v>
      </c>
    </row>
    <row r="2080" spans="1:12" x14ac:dyDescent="0.35">
      <c r="A2080" s="1">
        <v>45382</v>
      </c>
      <c r="B2080">
        <v>179</v>
      </c>
      <c r="C2080" t="s">
        <v>3458</v>
      </c>
      <c r="D2080">
        <v>245655.97990000001</v>
      </c>
      <c r="E2080">
        <v>257938.778895</v>
      </c>
      <c r="F2080">
        <v>1.05</v>
      </c>
      <c r="G2080">
        <v>2023</v>
      </c>
      <c r="H2080" t="s">
        <v>26</v>
      </c>
      <c r="I2080" t="s">
        <v>26</v>
      </c>
      <c r="J2080" s="4">
        <v>45352</v>
      </c>
      <c r="K2080" t="s">
        <v>2468</v>
      </c>
      <c r="L2080" t="s">
        <v>3687</v>
      </c>
    </row>
    <row r="2081" spans="1:12" x14ac:dyDescent="0.35">
      <c r="A2081" s="1">
        <v>45382</v>
      </c>
      <c r="B2081">
        <v>179</v>
      </c>
      <c r="C2081" t="s">
        <v>3458</v>
      </c>
      <c r="D2081">
        <v>90504.834700000007</v>
      </c>
      <c r="E2081">
        <v>108605.80164000001</v>
      </c>
      <c r="F2081">
        <v>1.2</v>
      </c>
      <c r="G2081">
        <v>2023</v>
      </c>
      <c r="H2081" t="s">
        <v>26</v>
      </c>
      <c r="I2081" t="s">
        <v>26</v>
      </c>
      <c r="J2081" s="4">
        <v>45352</v>
      </c>
      <c r="K2081" t="s">
        <v>2468</v>
      </c>
      <c r="L2081" t="s">
        <v>3841</v>
      </c>
    </row>
    <row r="2082" spans="1:12" x14ac:dyDescent="0.35">
      <c r="A2082" s="1">
        <v>45382</v>
      </c>
      <c r="B2082">
        <v>179</v>
      </c>
      <c r="C2082" t="s">
        <v>3458</v>
      </c>
      <c r="D2082">
        <v>116363.35890000001</v>
      </c>
      <c r="E2082">
        <v>0</v>
      </c>
      <c r="F2082">
        <v>0</v>
      </c>
      <c r="G2082">
        <v>2023</v>
      </c>
      <c r="H2082" t="s">
        <v>26</v>
      </c>
      <c r="I2082" t="s">
        <v>26</v>
      </c>
      <c r="J2082" s="4">
        <v>45352</v>
      </c>
      <c r="K2082" t="s">
        <v>2468</v>
      </c>
      <c r="L2082" t="s">
        <v>3811</v>
      </c>
    </row>
    <row r="2083" spans="1:12" x14ac:dyDescent="0.35">
      <c r="A2083" s="1">
        <v>45382</v>
      </c>
      <c r="B2083">
        <v>179</v>
      </c>
      <c r="C2083" t="s">
        <v>3458</v>
      </c>
      <c r="D2083">
        <v>193938.93150000001</v>
      </c>
      <c r="E2083">
        <v>193938.93150000001</v>
      </c>
      <c r="F2083">
        <v>1</v>
      </c>
      <c r="G2083">
        <v>2023</v>
      </c>
      <c r="H2083" t="s">
        <v>26</v>
      </c>
      <c r="I2083" t="s">
        <v>26</v>
      </c>
      <c r="J2083" s="4">
        <v>45352</v>
      </c>
      <c r="K2083" t="s">
        <v>3459</v>
      </c>
      <c r="L2083" t="s">
        <v>3689</v>
      </c>
    </row>
    <row r="2084" spans="1:12" x14ac:dyDescent="0.35">
      <c r="A2084" s="1">
        <v>45382</v>
      </c>
      <c r="B2084">
        <v>179</v>
      </c>
      <c r="C2084" t="s">
        <v>3458</v>
      </c>
      <c r="D2084">
        <v>193938.93150000001</v>
      </c>
      <c r="E2084">
        <v>193938.93150000001</v>
      </c>
      <c r="F2084">
        <v>1</v>
      </c>
      <c r="G2084">
        <v>2023</v>
      </c>
      <c r="H2084" t="s">
        <v>26</v>
      </c>
      <c r="I2084" t="s">
        <v>26</v>
      </c>
      <c r="J2084" s="4">
        <v>45352</v>
      </c>
      <c r="K2084" t="s">
        <v>3459</v>
      </c>
      <c r="L2084" t="s">
        <v>3690</v>
      </c>
    </row>
    <row r="2085" spans="1:12" x14ac:dyDescent="0.35">
      <c r="A2085" s="1">
        <v>45382</v>
      </c>
      <c r="B2085">
        <v>179</v>
      </c>
      <c r="C2085" t="s">
        <v>3458</v>
      </c>
      <c r="D2085">
        <v>452524.17349999998</v>
      </c>
      <c r="E2085">
        <v>452524.17349999998</v>
      </c>
      <c r="F2085">
        <v>1</v>
      </c>
      <c r="G2085">
        <v>2023</v>
      </c>
      <c r="H2085" t="s">
        <v>26</v>
      </c>
      <c r="I2085" t="s">
        <v>26</v>
      </c>
      <c r="J2085" s="4">
        <v>45352</v>
      </c>
      <c r="K2085" t="s">
        <v>3459</v>
      </c>
      <c r="L2085" t="s">
        <v>2558</v>
      </c>
    </row>
    <row r="2086" spans="1:12" x14ac:dyDescent="0.35">
      <c r="A2086" s="1">
        <v>45382</v>
      </c>
      <c r="B2086">
        <v>269</v>
      </c>
      <c r="C2086" t="s">
        <v>3458</v>
      </c>
      <c r="D2086">
        <v>31598</v>
      </c>
      <c r="E2086">
        <v>31598</v>
      </c>
      <c r="F2086">
        <v>1</v>
      </c>
      <c r="G2086">
        <v>2023</v>
      </c>
      <c r="H2086" t="s">
        <v>26</v>
      </c>
      <c r="I2086" t="s">
        <v>3463</v>
      </c>
      <c r="J2086" s="4">
        <v>45352</v>
      </c>
      <c r="K2086" t="s">
        <v>3459</v>
      </c>
      <c r="L2086" t="s">
        <v>3513</v>
      </c>
    </row>
    <row r="2087" spans="1:12" x14ac:dyDescent="0.35">
      <c r="A2087" s="1">
        <v>45382</v>
      </c>
      <c r="B2087">
        <v>269</v>
      </c>
      <c r="C2087" t="s">
        <v>3458</v>
      </c>
      <c r="D2087">
        <v>27286</v>
      </c>
      <c r="E2087">
        <v>27286</v>
      </c>
      <c r="F2087">
        <v>1</v>
      </c>
      <c r="G2087">
        <v>2023</v>
      </c>
      <c r="H2087" t="s">
        <v>26</v>
      </c>
      <c r="I2087" t="s">
        <v>3464</v>
      </c>
      <c r="J2087" s="4">
        <v>45352</v>
      </c>
      <c r="K2087" t="s">
        <v>3459</v>
      </c>
      <c r="L2087" t="s">
        <v>3513</v>
      </c>
    </row>
    <row r="2088" spans="1:12" x14ac:dyDescent="0.35">
      <c r="A2088" s="1">
        <v>45382</v>
      </c>
      <c r="B2088">
        <v>435</v>
      </c>
      <c r="C2088" t="s">
        <v>3465</v>
      </c>
      <c r="D2088">
        <v>47991</v>
      </c>
      <c r="E2088">
        <v>47991</v>
      </c>
      <c r="F2088">
        <v>1</v>
      </c>
      <c r="G2088">
        <v>2023</v>
      </c>
      <c r="H2088" t="s">
        <v>26</v>
      </c>
      <c r="I2088" t="s">
        <v>26</v>
      </c>
      <c r="J2088" s="4">
        <v>45352</v>
      </c>
      <c r="K2088" t="s">
        <v>3459</v>
      </c>
      <c r="L2088" t="s">
        <v>3528</v>
      </c>
    </row>
    <row r="2089" spans="1:12" x14ac:dyDescent="0.35">
      <c r="A2089" s="1">
        <v>45382</v>
      </c>
      <c r="B2089">
        <v>435</v>
      </c>
      <c r="C2089" t="s">
        <v>3465</v>
      </c>
      <c r="D2089">
        <v>47991</v>
      </c>
      <c r="E2089">
        <v>47991</v>
      </c>
      <c r="F2089">
        <v>1</v>
      </c>
      <c r="G2089">
        <v>2023</v>
      </c>
      <c r="H2089" t="s">
        <v>26</v>
      </c>
      <c r="I2089" t="s">
        <v>26</v>
      </c>
      <c r="J2089" s="4">
        <v>45352</v>
      </c>
      <c r="K2089" t="s">
        <v>3459</v>
      </c>
      <c r="L2089" t="s">
        <v>3529</v>
      </c>
    </row>
    <row r="2090" spans="1:12" x14ac:dyDescent="0.35">
      <c r="A2090" s="1">
        <v>45382</v>
      </c>
      <c r="B2090">
        <v>435</v>
      </c>
      <c r="C2090" t="s">
        <v>3465</v>
      </c>
      <c r="D2090">
        <v>47991</v>
      </c>
      <c r="E2090">
        <v>47991</v>
      </c>
      <c r="F2090">
        <v>1</v>
      </c>
      <c r="G2090">
        <v>2023</v>
      </c>
      <c r="H2090" t="s">
        <v>26</v>
      </c>
      <c r="I2090" t="s">
        <v>26</v>
      </c>
      <c r="J2090" s="4">
        <v>45352</v>
      </c>
      <c r="K2090" t="s">
        <v>3459</v>
      </c>
      <c r="L2090" t="s">
        <v>3354</v>
      </c>
    </row>
    <row r="2091" spans="1:12" x14ac:dyDescent="0.35">
      <c r="A2091" s="1">
        <v>45382</v>
      </c>
      <c r="B2091">
        <v>435</v>
      </c>
      <c r="C2091" t="s">
        <v>3465</v>
      </c>
      <c r="D2091">
        <v>47991</v>
      </c>
      <c r="E2091">
        <v>47991</v>
      </c>
      <c r="F2091">
        <v>1</v>
      </c>
      <c r="G2091">
        <v>2023</v>
      </c>
      <c r="H2091" t="s">
        <v>26</v>
      </c>
      <c r="I2091" t="s">
        <v>26</v>
      </c>
      <c r="J2091" s="4">
        <v>45352</v>
      </c>
      <c r="K2091" t="s">
        <v>3459</v>
      </c>
      <c r="L2091" t="s">
        <v>3530</v>
      </c>
    </row>
    <row r="2092" spans="1:12" x14ac:dyDescent="0.35">
      <c r="A2092" s="1">
        <v>45382</v>
      </c>
      <c r="B2092">
        <v>465</v>
      </c>
      <c r="C2092" t="s">
        <v>3465</v>
      </c>
      <c r="D2092">
        <v>5682</v>
      </c>
      <c r="E2092">
        <v>5682</v>
      </c>
      <c r="F2092">
        <v>1</v>
      </c>
      <c r="G2092">
        <v>2023</v>
      </c>
      <c r="H2092" t="s">
        <v>26</v>
      </c>
      <c r="I2092" t="s">
        <v>3464</v>
      </c>
      <c r="J2092" s="4">
        <v>45352</v>
      </c>
      <c r="K2092" t="s">
        <v>3459</v>
      </c>
      <c r="L2092" t="s">
        <v>3635</v>
      </c>
    </row>
    <row r="2093" spans="1:12" x14ac:dyDescent="0.35">
      <c r="A2093" s="1">
        <v>45382</v>
      </c>
      <c r="B2093">
        <v>465</v>
      </c>
      <c r="C2093" t="s">
        <v>3465</v>
      </c>
      <c r="D2093">
        <v>5682</v>
      </c>
      <c r="E2093">
        <v>5682</v>
      </c>
      <c r="F2093">
        <v>1</v>
      </c>
      <c r="G2093">
        <v>2023</v>
      </c>
      <c r="H2093" t="s">
        <v>26</v>
      </c>
      <c r="I2093" t="s">
        <v>3464</v>
      </c>
      <c r="J2093" s="4">
        <v>45352</v>
      </c>
      <c r="K2093" t="s">
        <v>3459</v>
      </c>
      <c r="L2093" t="s">
        <v>2951</v>
      </c>
    </row>
    <row r="2094" spans="1:12" x14ac:dyDescent="0.35">
      <c r="A2094" s="1">
        <v>45382</v>
      </c>
      <c r="B2094">
        <v>465</v>
      </c>
      <c r="C2094" t="s">
        <v>3465</v>
      </c>
      <c r="D2094">
        <v>5682</v>
      </c>
      <c r="E2094">
        <v>5682</v>
      </c>
      <c r="F2094">
        <v>1</v>
      </c>
      <c r="G2094">
        <v>2023</v>
      </c>
      <c r="H2094" t="s">
        <v>26</v>
      </c>
      <c r="I2094" t="s">
        <v>3464</v>
      </c>
      <c r="J2094" s="4">
        <v>45352</v>
      </c>
      <c r="K2094" t="s">
        <v>3459</v>
      </c>
      <c r="L2094" t="s">
        <v>3758</v>
      </c>
    </row>
    <row r="2095" spans="1:12" x14ac:dyDescent="0.35">
      <c r="A2095" s="1">
        <v>45382</v>
      </c>
      <c r="B2095">
        <v>465</v>
      </c>
      <c r="C2095" t="s">
        <v>3465</v>
      </c>
      <c r="D2095">
        <v>5682</v>
      </c>
      <c r="E2095">
        <v>5682</v>
      </c>
      <c r="F2095">
        <v>1</v>
      </c>
      <c r="G2095">
        <v>2023</v>
      </c>
      <c r="H2095" t="s">
        <v>26</v>
      </c>
      <c r="I2095" t="s">
        <v>3464</v>
      </c>
      <c r="J2095" s="4">
        <v>45352</v>
      </c>
      <c r="K2095" t="s">
        <v>3459</v>
      </c>
      <c r="L2095" t="s">
        <v>3637</v>
      </c>
    </row>
    <row r="2096" spans="1:12" x14ac:dyDescent="0.35">
      <c r="A2096" s="1">
        <v>45382</v>
      </c>
      <c r="B2096">
        <v>268</v>
      </c>
      <c r="C2096" t="s">
        <v>3458</v>
      </c>
      <c r="D2096">
        <v>81617</v>
      </c>
      <c r="E2096">
        <v>81617</v>
      </c>
      <c r="F2096">
        <v>1</v>
      </c>
      <c r="G2096">
        <v>2024</v>
      </c>
      <c r="H2096" t="s">
        <v>26</v>
      </c>
      <c r="I2096" t="s">
        <v>3461</v>
      </c>
      <c r="J2096" s="4">
        <v>45352</v>
      </c>
      <c r="K2096" t="s">
        <v>3459</v>
      </c>
      <c r="L2096" t="s">
        <v>3513</v>
      </c>
    </row>
    <row r="2097" spans="1:12" x14ac:dyDescent="0.35">
      <c r="A2097" s="1">
        <v>45322</v>
      </c>
      <c r="B2097">
        <v>71</v>
      </c>
      <c r="C2097" t="s">
        <v>35</v>
      </c>
      <c r="D2097">
        <v>779.71</v>
      </c>
      <c r="E2097">
        <v>779.71</v>
      </c>
      <c r="F2097">
        <v>1</v>
      </c>
      <c r="G2097">
        <v>2023</v>
      </c>
      <c r="H2097" t="s">
        <v>26</v>
      </c>
      <c r="I2097" t="s">
        <v>3463</v>
      </c>
      <c r="J2097" s="4">
        <v>45292</v>
      </c>
      <c r="K2097" t="s">
        <v>3459</v>
      </c>
      <c r="L2097" t="s">
        <v>3842</v>
      </c>
    </row>
    <row r="2098" spans="1:12" x14ac:dyDescent="0.35">
      <c r="A2098" s="1">
        <v>45322</v>
      </c>
      <c r="B2098">
        <v>71</v>
      </c>
      <c r="C2098" t="s">
        <v>35</v>
      </c>
      <c r="D2098">
        <v>779.71</v>
      </c>
      <c r="E2098">
        <v>779.71</v>
      </c>
      <c r="F2098">
        <v>1</v>
      </c>
      <c r="G2098">
        <v>2023</v>
      </c>
      <c r="H2098" t="s">
        <v>26</v>
      </c>
      <c r="I2098" t="s">
        <v>3463</v>
      </c>
      <c r="J2098" s="4">
        <v>45292</v>
      </c>
      <c r="K2098" t="s">
        <v>3459</v>
      </c>
      <c r="L2098" t="s">
        <v>3843</v>
      </c>
    </row>
    <row r="2099" spans="1:12" x14ac:dyDescent="0.35">
      <c r="A2099" s="1">
        <v>45322</v>
      </c>
      <c r="B2099">
        <v>71</v>
      </c>
      <c r="C2099" t="s">
        <v>35</v>
      </c>
      <c r="D2099">
        <v>779.71</v>
      </c>
      <c r="E2099">
        <v>779.71</v>
      </c>
      <c r="F2099">
        <v>1</v>
      </c>
      <c r="G2099">
        <v>2023</v>
      </c>
      <c r="H2099" t="s">
        <v>26</v>
      </c>
      <c r="I2099" t="s">
        <v>3463</v>
      </c>
      <c r="J2099" s="4">
        <v>45292</v>
      </c>
      <c r="K2099" t="s">
        <v>3459</v>
      </c>
      <c r="L2099" t="s">
        <v>2877</v>
      </c>
    </row>
    <row r="2100" spans="1:12" x14ac:dyDescent="0.35">
      <c r="A2100" s="1">
        <v>45322</v>
      </c>
      <c r="B2100">
        <v>71</v>
      </c>
      <c r="C2100" t="s">
        <v>35</v>
      </c>
      <c r="D2100">
        <v>1076</v>
      </c>
      <c r="E2100">
        <v>1076</v>
      </c>
      <c r="F2100">
        <v>1</v>
      </c>
      <c r="G2100">
        <v>2023</v>
      </c>
      <c r="H2100" t="s">
        <v>26</v>
      </c>
      <c r="I2100" t="s">
        <v>3464</v>
      </c>
      <c r="J2100" s="4">
        <v>45292</v>
      </c>
      <c r="K2100" t="s">
        <v>3459</v>
      </c>
      <c r="L2100" t="s">
        <v>3844</v>
      </c>
    </row>
    <row r="2101" spans="1:12" x14ac:dyDescent="0.35">
      <c r="A2101" s="1">
        <v>45322</v>
      </c>
      <c r="B2101">
        <v>71</v>
      </c>
      <c r="C2101" t="s">
        <v>35</v>
      </c>
      <c r="D2101">
        <v>1076</v>
      </c>
      <c r="E2101">
        <v>1076</v>
      </c>
      <c r="F2101">
        <v>1</v>
      </c>
      <c r="G2101">
        <v>2023</v>
      </c>
      <c r="H2101" t="s">
        <v>26</v>
      </c>
      <c r="I2101" t="s">
        <v>3464</v>
      </c>
      <c r="J2101" s="4">
        <v>45292</v>
      </c>
      <c r="K2101" t="s">
        <v>3459</v>
      </c>
      <c r="L2101" t="s">
        <v>3803</v>
      </c>
    </row>
    <row r="2102" spans="1:12" x14ac:dyDescent="0.35">
      <c r="A2102" s="1">
        <v>45322</v>
      </c>
      <c r="B2102">
        <v>183</v>
      </c>
      <c r="C2102" t="s">
        <v>3458</v>
      </c>
      <c r="D2102">
        <v>21979.4727272727</v>
      </c>
      <c r="E2102">
        <v>21979.4727272727</v>
      </c>
      <c r="F2102">
        <v>1</v>
      </c>
      <c r="G2102">
        <v>2023</v>
      </c>
      <c r="H2102" t="s">
        <v>26</v>
      </c>
      <c r="I2102" t="s">
        <v>3464</v>
      </c>
      <c r="J2102" s="4">
        <v>45292</v>
      </c>
      <c r="K2102" t="s">
        <v>3459</v>
      </c>
      <c r="L2102" t="s">
        <v>3781</v>
      </c>
    </row>
    <row r="2103" spans="1:12" x14ac:dyDescent="0.35">
      <c r="A2103" s="1">
        <v>45322</v>
      </c>
      <c r="B2103">
        <v>183</v>
      </c>
      <c r="C2103" t="s">
        <v>3458</v>
      </c>
      <c r="D2103">
        <v>10989.736363636301</v>
      </c>
      <c r="E2103">
        <v>10989.736363636301</v>
      </c>
      <c r="F2103">
        <v>1</v>
      </c>
      <c r="G2103">
        <v>2023</v>
      </c>
      <c r="H2103" t="s">
        <v>26</v>
      </c>
      <c r="I2103" t="s">
        <v>3464</v>
      </c>
      <c r="J2103" s="4">
        <v>45292</v>
      </c>
      <c r="K2103" t="s">
        <v>3459</v>
      </c>
      <c r="L2103" t="s">
        <v>3199</v>
      </c>
    </row>
    <row r="2104" spans="1:12" x14ac:dyDescent="0.35">
      <c r="A2104" s="1">
        <v>45322</v>
      </c>
      <c r="B2104">
        <v>183</v>
      </c>
      <c r="C2104" t="s">
        <v>3458</v>
      </c>
      <c r="D2104">
        <v>21979.4727272727</v>
      </c>
      <c r="E2104">
        <v>21979.4727272727</v>
      </c>
      <c r="F2104">
        <v>1</v>
      </c>
      <c r="G2104">
        <v>2023</v>
      </c>
      <c r="H2104" t="s">
        <v>26</v>
      </c>
      <c r="I2104" t="s">
        <v>3464</v>
      </c>
      <c r="J2104" s="4">
        <v>45292</v>
      </c>
      <c r="K2104" t="s">
        <v>3459</v>
      </c>
      <c r="L2104" t="s">
        <v>2487</v>
      </c>
    </row>
    <row r="2105" spans="1:12" x14ac:dyDescent="0.35">
      <c r="A2105" s="1">
        <v>45322</v>
      </c>
      <c r="B2105">
        <v>253</v>
      </c>
      <c r="C2105" t="s">
        <v>3458</v>
      </c>
      <c r="D2105">
        <v>240529.098</v>
      </c>
      <c r="E2105">
        <v>240529.098</v>
      </c>
      <c r="F2105">
        <v>1</v>
      </c>
      <c r="G2105">
        <v>2023</v>
      </c>
      <c r="H2105" t="s">
        <v>26</v>
      </c>
      <c r="I2105" t="s">
        <v>3464</v>
      </c>
      <c r="J2105" s="4">
        <v>45292</v>
      </c>
      <c r="K2105" t="s">
        <v>3459</v>
      </c>
      <c r="L2105" t="s">
        <v>3768</v>
      </c>
    </row>
    <row r="2106" spans="1:12" x14ac:dyDescent="0.35">
      <c r="A2106" s="1">
        <v>45322</v>
      </c>
      <c r="B2106">
        <v>253</v>
      </c>
      <c r="C2106" t="s">
        <v>3458</v>
      </c>
      <c r="D2106">
        <v>240529.098</v>
      </c>
      <c r="E2106">
        <v>240529.098</v>
      </c>
      <c r="F2106">
        <v>1</v>
      </c>
      <c r="G2106">
        <v>2023</v>
      </c>
      <c r="H2106" t="s">
        <v>26</v>
      </c>
      <c r="I2106" t="s">
        <v>3464</v>
      </c>
      <c r="J2106" s="4">
        <v>45292</v>
      </c>
      <c r="K2106" t="s">
        <v>3459</v>
      </c>
      <c r="L2106" t="s">
        <v>3769</v>
      </c>
    </row>
    <row r="2107" spans="1:12" x14ac:dyDescent="0.35">
      <c r="A2107" s="1">
        <v>45322</v>
      </c>
      <c r="B2107">
        <v>253</v>
      </c>
      <c r="C2107" t="s">
        <v>3458</v>
      </c>
      <c r="D2107">
        <v>240529.098</v>
      </c>
      <c r="E2107">
        <v>240529.098</v>
      </c>
      <c r="F2107">
        <v>1</v>
      </c>
      <c r="G2107">
        <v>2023</v>
      </c>
      <c r="H2107" t="s">
        <v>26</v>
      </c>
      <c r="I2107" t="s">
        <v>3464</v>
      </c>
      <c r="J2107" s="4">
        <v>45292</v>
      </c>
      <c r="K2107" t="s">
        <v>3459</v>
      </c>
      <c r="L2107" t="s">
        <v>3770</v>
      </c>
    </row>
    <row r="2108" spans="1:12" x14ac:dyDescent="0.35">
      <c r="A2108" s="1">
        <v>45322</v>
      </c>
      <c r="B2108">
        <v>253</v>
      </c>
      <c r="C2108" t="s">
        <v>3458</v>
      </c>
      <c r="D2108">
        <v>80176.365999999995</v>
      </c>
      <c r="E2108">
        <v>0</v>
      </c>
      <c r="F2108">
        <v>0</v>
      </c>
      <c r="G2108">
        <v>2023</v>
      </c>
      <c r="H2108" t="s">
        <v>26</v>
      </c>
      <c r="I2108" t="s">
        <v>3464</v>
      </c>
      <c r="J2108" s="4">
        <v>45292</v>
      </c>
      <c r="K2108" t="s">
        <v>3459</v>
      </c>
      <c r="L2108" t="s">
        <v>3824</v>
      </c>
    </row>
    <row r="2109" spans="1:12" x14ac:dyDescent="0.35">
      <c r="A2109" s="1">
        <v>45322</v>
      </c>
      <c r="B2109">
        <v>268</v>
      </c>
      <c r="C2109" t="s">
        <v>3458</v>
      </c>
      <c r="D2109">
        <v>122425.5</v>
      </c>
      <c r="E2109">
        <v>122425.5</v>
      </c>
      <c r="F2109">
        <v>1</v>
      </c>
      <c r="G2109">
        <v>2023</v>
      </c>
      <c r="H2109" t="s">
        <v>26</v>
      </c>
      <c r="I2109" t="s">
        <v>3464</v>
      </c>
      <c r="J2109" s="4">
        <v>45292</v>
      </c>
      <c r="K2109" t="s">
        <v>3459</v>
      </c>
      <c r="L2109" t="s">
        <v>3524</v>
      </c>
    </row>
    <row r="2110" spans="1:12" x14ac:dyDescent="0.35">
      <c r="A2110" s="1">
        <v>45322</v>
      </c>
      <c r="B2110">
        <v>281</v>
      </c>
      <c r="C2110" t="s">
        <v>3458</v>
      </c>
      <c r="D2110">
        <v>186481</v>
      </c>
      <c r="E2110">
        <v>205129.1</v>
      </c>
      <c r="F2110">
        <v>1.1000000000000001</v>
      </c>
      <c r="G2110">
        <v>2023</v>
      </c>
      <c r="H2110" t="s">
        <v>26</v>
      </c>
      <c r="I2110" t="s">
        <v>26</v>
      </c>
      <c r="J2110" s="4">
        <v>45292</v>
      </c>
      <c r="K2110" t="s">
        <v>2468</v>
      </c>
      <c r="L2110" t="s">
        <v>3845</v>
      </c>
    </row>
    <row r="2111" spans="1:12" x14ac:dyDescent="0.35">
      <c r="A2111" s="1">
        <v>45322</v>
      </c>
      <c r="B2111">
        <v>281</v>
      </c>
      <c r="C2111" t="s">
        <v>3458</v>
      </c>
      <c r="D2111">
        <v>79921</v>
      </c>
      <c r="E2111">
        <v>95905.2</v>
      </c>
      <c r="F2111">
        <v>1.2</v>
      </c>
      <c r="G2111">
        <v>2023</v>
      </c>
      <c r="H2111" t="s">
        <v>26</v>
      </c>
      <c r="I2111" t="s">
        <v>26</v>
      </c>
      <c r="J2111" s="4">
        <v>45292</v>
      </c>
      <c r="K2111" t="s">
        <v>2468</v>
      </c>
      <c r="L2111" t="s">
        <v>3846</v>
      </c>
    </row>
    <row r="2112" spans="1:12" x14ac:dyDescent="0.35">
      <c r="A2112" s="1">
        <v>45322</v>
      </c>
      <c r="B2112">
        <v>281</v>
      </c>
      <c r="C2112" t="s">
        <v>3458</v>
      </c>
      <c r="D2112">
        <v>266401</v>
      </c>
      <c r="E2112">
        <v>266401</v>
      </c>
      <c r="F2112">
        <v>1</v>
      </c>
      <c r="G2112">
        <v>2023</v>
      </c>
      <c r="H2112" t="s">
        <v>26</v>
      </c>
      <c r="I2112" t="s">
        <v>26</v>
      </c>
      <c r="J2112" s="4">
        <v>45292</v>
      </c>
      <c r="K2112" t="s">
        <v>3459</v>
      </c>
      <c r="L2112" t="s">
        <v>2558</v>
      </c>
    </row>
    <row r="2113" spans="1:12" x14ac:dyDescent="0.35">
      <c r="A2113" s="1">
        <v>45322</v>
      </c>
      <c r="B2113">
        <v>281</v>
      </c>
      <c r="C2113" t="s">
        <v>3458</v>
      </c>
      <c r="D2113">
        <v>143108</v>
      </c>
      <c r="E2113">
        <v>143108</v>
      </c>
      <c r="F2113">
        <v>1</v>
      </c>
      <c r="G2113">
        <v>2023</v>
      </c>
      <c r="H2113" t="s">
        <v>26</v>
      </c>
      <c r="I2113" t="s">
        <v>26</v>
      </c>
      <c r="J2113" s="4">
        <v>45292</v>
      </c>
      <c r="K2113" t="s">
        <v>3459</v>
      </c>
      <c r="L2113" t="s">
        <v>3847</v>
      </c>
    </row>
    <row r="2114" spans="1:12" x14ac:dyDescent="0.35">
      <c r="A2114" s="1">
        <v>45322</v>
      </c>
      <c r="B2114">
        <v>410</v>
      </c>
      <c r="C2114" t="s">
        <v>3460</v>
      </c>
      <c r="D2114">
        <v>25781.25</v>
      </c>
      <c r="E2114">
        <v>25781.25</v>
      </c>
      <c r="F2114">
        <v>1</v>
      </c>
      <c r="G2114">
        <v>2023</v>
      </c>
      <c r="H2114" t="s">
        <v>26</v>
      </c>
      <c r="I2114" t="s">
        <v>3464</v>
      </c>
      <c r="J2114" s="4">
        <v>45292</v>
      </c>
      <c r="K2114" t="s">
        <v>3459</v>
      </c>
      <c r="L2114" t="s">
        <v>2677</v>
      </c>
    </row>
    <row r="2115" spans="1:12" x14ac:dyDescent="0.35">
      <c r="A2115" s="1">
        <v>45322</v>
      </c>
      <c r="B2115">
        <v>410</v>
      </c>
      <c r="C2115" t="s">
        <v>3460</v>
      </c>
      <c r="D2115">
        <v>25781.25</v>
      </c>
      <c r="E2115">
        <v>25781.25</v>
      </c>
      <c r="F2115">
        <v>1</v>
      </c>
      <c r="G2115">
        <v>2023</v>
      </c>
      <c r="H2115" t="s">
        <v>26</v>
      </c>
      <c r="I2115" t="s">
        <v>3464</v>
      </c>
      <c r="J2115" s="4">
        <v>45292</v>
      </c>
      <c r="K2115" t="s">
        <v>3459</v>
      </c>
      <c r="L2115" t="s">
        <v>3267</v>
      </c>
    </row>
    <row r="2116" spans="1:12" x14ac:dyDescent="0.35">
      <c r="A2116" s="1">
        <v>45322</v>
      </c>
      <c r="B2116">
        <v>410</v>
      </c>
      <c r="C2116" t="s">
        <v>3460</v>
      </c>
      <c r="D2116">
        <v>25781.25</v>
      </c>
      <c r="E2116">
        <v>25781.25</v>
      </c>
      <c r="F2116">
        <v>1</v>
      </c>
      <c r="G2116">
        <v>2023</v>
      </c>
      <c r="H2116" t="s">
        <v>26</v>
      </c>
      <c r="I2116" t="s">
        <v>3464</v>
      </c>
      <c r="J2116" s="4">
        <v>45292</v>
      </c>
      <c r="K2116" t="s">
        <v>3459</v>
      </c>
      <c r="L2116" t="s">
        <v>3270</v>
      </c>
    </row>
    <row r="2117" spans="1:12" x14ac:dyDescent="0.35">
      <c r="A2117" s="1">
        <v>45322</v>
      </c>
      <c r="B2117">
        <v>410</v>
      </c>
      <c r="C2117" t="s">
        <v>3460</v>
      </c>
      <c r="D2117">
        <v>25781.25</v>
      </c>
      <c r="E2117">
        <v>25781.25</v>
      </c>
      <c r="F2117">
        <v>1</v>
      </c>
      <c r="G2117">
        <v>2023</v>
      </c>
      <c r="H2117" t="s">
        <v>26</v>
      </c>
      <c r="I2117" t="s">
        <v>3464</v>
      </c>
      <c r="J2117" s="4">
        <v>45292</v>
      </c>
      <c r="K2117" t="s">
        <v>3459</v>
      </c>
      <c r="L2117" t="s">
        <v>3266</v>
      </c>
    </row>
    <row r="2118" spans="1:12" x14ac:dyDescent="0.35">
      <c r="A2118" s="1">
        <v>45473</v>
      </c>
      <c r="B2118">
        <v>91</v>
      </c>
      <c r="C2118" t="s">
        <v>35</v>
      </c>
      <c r="D2118">
        <v>4263.6000000000004</v>
      </c>
      <c r="E2118">
        <v>4263.6000000000004</v>
      </c>
      <c r="F2118">
        <v>1</v>
      </c>
      <c r="G2118">
        <v>2023</v>
      </c>
      <c r="H2118" t="s">
        <v>26</v>
      </c>
      <c r="I2118" t="s">
        <v>3464</v>
      </c>
      <c r="J2118" s="4">
        <v>45444</v>
      </c>
      <c r="K2118" t="s">
        <v>3459</v>
      </c>
      <c r="L2118" t="s">
        <v>2890</v>
      </c>
    </row>
    <row r="2119" spans="1:12" x14ac:dyDescent="0.35">
      <c r="A2119" s="1">
        <v>45473</v>
      </c>
      <c r="B2119">
        <v>91</v>
      </c>
      <c r="C2119" t="s">
        <v>35</v>
      </c>
      <c r="D2119">
        <v>12790.8</v>
      </c>
      <c r="E2119">
        <v>12790.8</v>
      </c>
      <c r="F2119">
        <v>1</v>
      </c>
      <c r="G2119">
        <v>2023</v>
      </c>
      <c r="H2119" t="s">
        <v>26</v>
      </c>
      <c r="I2119" t="s">
        <v>3464</v>
      </c>
      <c r="J2119" s="4">
        <v>45444</v>
      </c>
      <c r="K2119" t="s">
        <v>3459</v>
      </c>
      <c r="L2119" t="s">
        <v>2604</v>
      </c>
    </row>
    <row r="2120" spans="1:12" x14ac:dyDescent="0.35">
      <c r="A2120" s="1">
        <v>45473</v>
      </c>
      <c r="B2120">
        <v>91</v>
      </c>
      <c r="C2120" t="s">
        <v>35</v>
      </c>
      <c r="D2120">
        <v>25581.599999999999</v>
      </c>
      <c r="E2120">
        <v>25581.599999999999</v>
      </c>
      <c r="F2120">
        <v>1</v>
      </c>
      <c r="G2120">
        <v>2023</v>
      </c>
      <c r="H2120" t="s">
        <v>26</v>
      </c>
      <c r="I2120" t="s">
        <v>3464</v>
      </c>
      <c r="J2120" s="4">
        <v>45444</v>
      </c>
      <c r="K2120" t="s">
        <v>2468</v>
      </c>
      <c r="L2120" t="s">
        <v>3071</v>
      </c>
    </row>
    <row r="2121" spans="1:12" x14ac:dyDescent="0.35">
      <c r="A2121" s="1">
        <v>45473</v>
      </c>
      <c r="B2121">
        <v>263</v>
      </c>
      <c r="C2121" t="s">
        <v>3458</v>
      </c>
      <c r="D2121">
        <v>45055.036363636304</v>
      </c>
      <c r="E2121">
        <v>45055.036363636304</v>
      </c>
      <c r="F2121">
        <v>1</v>
      </c>
      <c r="G2121">
        <v>2023</v>
      </c>
      <c r="H2121" t="s">
        <v>26</v>
      </c>
      <c r="I2121" t="s">
        <v>26</v>
      </c>
      <c r="J2121" s="4">
        <v>45444</v>
      </c>
      <c r="K2121" t="s">
        <v>2468</v>
      </c>
      <c r="L2121" t="s">
        <v>3825</v>
      </c>
    </row>
    <row r="2122" spans="1:12" x14ac:dyDescent="0.35">
      <c r="A2122" s="1">
        <v>45473</v>
      </c>
      <c r="B2122">
        <v>263</v>
      </c>
      <c r="C2122" t="s">
        <v>3458</v>
      </c>
      <c r="D2122">
        <v>30036.690909090899</v>
      </c>
      <c r="E2122">
        <v>30036.690909090899</v>
      </c>
      <c r="F2122">
        <v>1</v>
      </c>
      <c r="G2122">
        <v>2023</v>
      </c>
      <c r="H2122" t="s">
        <v>26</v>
      </c>
      <c r="I2122" t="s">
        <v>26</v>
      </c>
      <c r="J2122" s="4">
        <v>45444</v>
      </c>
      <c r="K2122" t="s">
        <v>2468</v>
      </c>
      <c r="L2122" t="s">
        <v>3826</v>
      </c>
    </row>
    <row r="2123" spans="1:12" x14ac:dyDescent="0.35">
      <c r="A2123" s="1">
        <v>45473</v>
      </c>
      <c r="B2123">
        <v>263</v>
      </c>
      <c r="C2123" t="s">
        <v>3458</v>
      </c>
      <c r="D2123">
        <v>15018.345454545401</v>
      </c>
      <c r="E2123">
        <v>15018.345454545401</v>
      </c>
      <c r="F2123">
        <v>1</v>
      </c>
      <c r="G2123">
        <v>2023</v>
      </c>
      <c r="H2123" t="s">
        <v>26</v>
      </c>
      <c r="I2123" t="s">
        <v>26</v>
      </c>
      <c r="J2123" s="4">
        <v>45444</v>
      </c>
      <c r="K2123" t="s">
        <v>2468</v>
      </c>
      <c r="L2123" t="s">
        <v>3827</v>
      </c>
    </row>
    <row r="2124" spans="1:12" x14ac:dyDescent="0.35">
      <c r="A2124" s="1">
        <v>45473</v>
      </c>
      <c r="B2124">
        <v>263</v>
      </c>
      <c r="C2124" t="s">
        <v>3458</v>
      </c>
      <c r="D2124">
        <v>60073.381818181799</v>
      </c>
      <c r="E2124">
        <v>60073.381818181799</v>
      </c>
      <c r="F2124">
        <v>1</v>
      </c>
      <c r="G2124">
        <v>2023</v>
      </c>
      <c r="H2124" t="s">
        <v>26</v>
      </c>
      <c r="I2124" t="s">
        <v>26</v>
      </c>
      <c r="J2124" s="4">
        <v>45444</v>
      </c>
      <c r="K2124" t="s">
        <v>3459</v>
      </c>
      <c r="L2124" t="s">
        <v>3828</v>
      </c>
    </row>
    <row r="2125" spans="1:12" x14ac:dyDescent="0.35">
      <c r="A2125" s="1">
        <v>45473</v>
      </c>
      <c r="B2125">
        <v>263</v>
      </c>
      <c r="C2125" t="s">
        <v>3458</v>
      </c>
      <c r="D2125">
        <v>60073.381818181799</v>
      </c>
      <c r="E2125">
        <v>60073.381818181799</v>
      </c>
      <c r="F2125">
        <v>1</v>
      </c>
      <c r="G2125">
        <v>2023</v>
      </c>
      <c r="H2125" t="s">
        <v>26</v>
      </c>
      <c r="I2125" t="s">
        <v>26</v>
      </c>
      <c r="J2125" s="4">
        <v>45444</v>
      </c>
      <c r="K2125" t="s">
        <v>3459</v>
      </c>
      <c r="L2125" t="s">
        <v>3829</v>
      </c>
    </row>
    <row r="2126" spans="1:12" x14ac:dyDescent="0.35">
      <c r="A2126" s="1">
        <v>45473</v>
      </c>
      <c r="B2126">
        <v>263</v>
      </c>
      <c r="C2126" t="s">
        <v>3458</v>
      </c>
      <c r="D2126">
        <v>90110.072727272694</v>
      </c>
      <c r="E2126">
        <v>90110.072727272694</v>
      </c>
      <c r="F2126">
        <v>1</v>
      </c>
      <c r="G2126">
        <v>2023</v>
      </c>
      <c r="H2126" t="s">
        <v>26</v>
      </c>
      <c r="I2126" t="s">
        <v>26</v>
      </c>
      <c r="J2126" s="4">
        <v>45444</v>
      </c>
      <c r="K2126" t="s">
        <v>3459</v>
      </c>
      <c r="L2126" t="s">
        <v>3482</v>
      </c>
    </row>
    <row r="2127" spans="1:12" x14ac:dyDescent="0.35">
      <c r="A2127" s="1">
        <v>45473</v>
      </c>
      <c r="B2127">
        <v>188</v>
      </c>
      <c r="C2127" t="s">
        <v>3458</v>
      </c>
      <c r="D2127">
        <v>160536</v>
      </c>
      <c r="E2127">
        <v>160536</v>
      </c>
      <c r="F2127">
        <v>1</v>
      </c>
      <c r="G2127">
        <v>2024</v>
      </c>
      <c r="H2127" t="s">
        <v>26</v>
      </c>
      <c r="I2127" t="s">
        <v>3462</v>
      </c>
      <c r="J2127" s="4">
        <v>45444</v>
      </c>
      <c r="K2127" t="s">
        <v>3459</v>
      </c>
      <c r="L2127" t="s">
        <v>3524</v>
      </c>
    </row>
    <row r="2128" spans="1:12" x14ac:dyDescent="0.35">
      <c r="A2128" s="1">
        <v>45473</v>
      </c>
      <c r="B2128">
        <v>288</v>
      </c>
      <c r="C2128" t="s">
        <v>3458</v>
      </c>
      <c r="D2128">
        <v>6300</v>
      </c>
      <c r="E2128">
        <v>6300</v>
      </c>
      <c r="F2128">
        <v>1</v>
      </c>
      <c r="G2128">
        <v>2024</v>
      </c>
      <c r="H2128" t="s">
        <v>26</v>
      </c>
      <c r="I2128" t="s">
        <v>3461</v>
      </c>
      <c r="J2128" s="4">
        <v>45444</v>
      </c>
      <c r="K2128" t="s">
        <v>3459</v>
      </c>
      <c r="L2128" t="s">
        <v>3409</v>
      </c>
    </row>
    <row r="2129" spans="1:12" x14ac:dyDescent="0.35">
      <c r="A2129" s="1">
        <v>45473</v>
      </c>
      <c r="B2129">
        <v>288</v>
      </c>
      <c r="C2129" t="s">
        <v>3458</v>
      </c>
      <c r="D2129">
        <v>6300</v>
      </c>
      <c r="E2129">
        <v>6300</v>
      </c>
      <c r="F2129">
        <v>1</v>
      </c>
      <c r="G2129">
        <v>2024</v>
      </c>
      <c r="H2129" t="s">
        <v>26</v>
      </c>
      <c r="I2129" t="s">
        <v>3461</v>
      </c>
      <c r="J2129" s="4">
        <v>45444</v>
      </c>
      <c r="K2129" t="s">
        <v>3459</v>
      </c>
      <c r="L2129" t="s">
        <v>3848</v>
      </c>
    </row>
    <row r="2130" spans="1:12" x14ac:dyDescent="0.35">
      <c r="A2130" s="1">
        <v>45473</v>
      </c>
      <c r="B2130">
        <v>288</v>
      </c>
      <c r="C2130" t="s">
        <v>3458</v>
      </c>
      <c r="D2130">
        <v>6300</v>
      </c>
      <c r="E2130">
        <v>6300</v>
      </c>
      <c r="F2130">
        <v>1</v>
      </c>
      <c r="G2130">
        <v>2024</v>
      </c>
      <c r="H2130" t="s">
        <v>26</v>
      </c>
      <c r="I2130" t="s">
        <v>3461</v>
      </c>
      <c r="J2130" s="4">
        <v>45444</v>
      </c>
      <c r="K2130" t="s">
        <v>3459</v>
      </c>
      <c r="L2130" t="s">
        <v>3849</v>
      </c>
    </row>
    <row r="2131" spans="1:12" x14ac:dyDescent="0.35">
      <c r="A2131" s="1">
        <v>45473</v>
      </c>
      <c r="B2131">
        <v>288</v>
      </c>
      <c r="C2131" t="s">
        <v>3458</v>
      </c>
      <c r="D2131">
        <v>12600</v>
      </c>
      <c r="E2131">
        <v>12600</v>
      </c>
      <c r="F2131">
        <v>1</v>
      </c>
      <c r="G2131">
        <v>2024</v>
      </c>
      <c r="H2131" t="s">
        <v>26</v>
      </c>
      <c r="I2131" t="s">
        <v>3461</v>
      </c>
      <c r="J2131" s="4">
        <v>45444</v>
      </c>
      <c r="K2131" t="s">
        <v>3459</v>
      </c>
      <c r="L2131" t="s">
        <v>3850</v>
      </c>
    </row>
    <row r="2132" spans="1:12" x14ac:dyDescent="0.35">
      <c r="A2132" s="1">
        <v>45473</v>
      </c>
      <c r="B2132">
        <v>465</v>
      </c>
      <c r="C2132" t="s">
        <v>3465</v>
      </c>
      <c r="D2132">
        <v>5682</v>
      </c>
      <c r="E2132">
        <v>5682</v>
      </c>
      <c r="F2132">
        <v>1</v>
      </c>
      <c r="G2132">
        <v>2024</v>
      </c>
      <c r="H2132" t="s">
        <v>26</v>
      </c>
      <c r="I2132" t="s">
        <v>3461</v>
      </c>
      <c r="J2132" s="4">
        <v>45444</v>
      </c>
      <c r="K2132" t="s">
        <v>3459</v>
      </c>
      <c r="L2132" t="s">
        <v>2951</v>
      </c>
    </row>
    <row r="2133" spans="1:12" x14ac:dyDescent="0.35">
      <c r="A2133" s="1">
        <v>45473</v>
      </c>
      <c r="B2133">
        <v>465</v>
      </c>
      <c r="C2133" t="s">
        <v>3465</v>
      </c>
      <c r="D2133">
        <v>5682</v>
      </c>
      <c r="E2133">
        <v>5682</v>
      </c>
      <c r="F2133">
        <v>1</v>
      </c>
      <c r="G2133">
        <v>2024</v>
      </c>
      <c r="H2133" t="s">
        <v>26</v>
      </c>
      <c r="I2133" t="s">
        <v>3461</v>
      </c>
      <c r="J2133" s="4">
        <v>45444</v>
      </c>
      <c r="K2133" t="s">
        <v>3459</v>
      </c>
      <c r="L2133" t="s">
        <v>2954</v>
      </c>
    </row>
    <row r="2134" spans="1:12" x14ac:dyDescent="0.35">
      <c r="A2134" s="1">
        <v>45473</v>
      </c>
      <c r="B2134">
        <v>465</v>
      </c>
      <c r="C2134" t="s">
        <v>3465</v>
      </c>
      <c r="D2134">
        <v>5682</v>
      </c>
      <c r="E2134">
        <v>5682</v>
      </c>
      <c r="F2134">
        <v>1</v>
      </c>
      <c r="G2134">
        <v>2024</v>
      </c>
      <c r="H2134" t="s">
        <v>26</v>
      </c>
      <c r="I2134" t="s">
        <v>3461</v>
      </c>
      <c r="J2134" s="4">
        <v>45444</v>
      </c>
      <c r="K2134" t="s">
        <v>3459</v>
      </c>
      <c r="L2134" t="s">
        <v>2955</v>
      </c>
    </row>
    <row r="2135" spans="1:12" x14ac:dyDescent="0.35">
      <c r="A2135" s="1">
        <v>45473</v>
      </c>
      <c r="B2135">
        <v>465</v>
      </c>
      <c r="C2135" t="s">
        <v>3465</v>
      </c>
      <c r="D2135">
        <v>5682</v>
      </c>
      <c r="E2135">
        <v>5682</v>
      </c>
      <c r="F2135">
        <v>1</v>
      </c>
      <c r="G2135">
        <v>2024</v>
      </c>
      <c r="H2135" t="s">
        <v>26</v>
      </c>
      <c r="I2135" t="s">
        <v>3461</v>
      </c>
      <c r="J2135" s="4">
        <v>45444</v>
      </c>
      <c r="K2135" t="s">
        <v>3459</v>
      </c>
      <c r="L2135" t="s">
        <v>2487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CE775-C8CE-487E-84CA-289962A498D1}">
  <dimension ref="A1:E10001"/>
  <sheetViews>
    <sheetView workbookViewId="0">
      <selection activeCell="H16" sqref="H16"/>
    </sheetView>
  </sheetViews>
  <sheetFormatPr defaultRowHeight="14.5" x14ac:dyDescent="0.35"/>
  <cols>
    <col min="1" max="1" width="27" customWidth="1"/>
    <col min="3" max="3" width="24.36328125" bestFit="1" customWidth="1"/>
  </cols>
  <sheetData>
    <row r="1" spans="1:5" x14ac:dyDescent="0.35">
      <c r="A1" t="s">
        <v>3851</v>
      </c>
      <c r="B1" t="s">
        <v>3852</v>
      </c>
      <c r="C1" t="s">
        <v>3853</v>
      </c>
      <c r="D1" t="s">
        <v>3854</v>
      </c>
      <c r="E1" t="s">
        <v>3855</v>
      </c>
    </row>
    <row r="2" spans="1:5" x14ac:dyDescent="0.35">
      <c r="A2" s="1" t="s">
        <v>5813</v>
      </c>
      <c r="B2">
        <v>114</v>
      </c>
      <c r="C2" t="s">
        <v>3856</v>
      </c>
      <c r="D2" t="s">
        <v>2455</v>
      </c>
      <c r="E2" t="s">
        <v>26</v>
      </c>
    </row>
    <row r="3" spans="1:5" x14ac:dyDescent="0.35">
      <c r="A3" s="1" t="s">
        <v>5813</v>
      </c>
      <c r="B3">
        <v>114</v>
      </c>
      <c r="C3" t="s">
        <v>3857</v>
      </c>
      <c r="D3" t="s">
        <v>2455</v>
      </c>
      <c r="E3" t="s">
        <v>26</v>
      </c>
    </row>
    <row r="4" spans="1:5" x14ac:dyDescent="0.35">
      <c r="A4" s="1" t="s">
        <v>5813</v>
      </c>
      <c r="B4">
        <v>114</v>
      </c>
      <c r="C4" t="s">
        <v>3858</v>
      </c>
      <c r="D4" t="s">
        <v>2455</v>
      </c>
      <c r="E4" t="s">
        <v>26</v>
      </c>
    </row>
    <row r="5" spans="1:5" x14ac:dyDescent="0.35">
      <c r="A5" s="1" t="s">
        <v>5813</v>
      </c>
      <c r="B5">
        <v>114</v>
      </c>
      <c r="C5" t="s">
        <v>3859</v>
      </c>
      <c r="D5" t="s">
        <v>2455</v>
      </c>
      <c r="E5" t="s">
        <v>26</v>
      </c>
    </row>
    <row r="6" spans="1:5" x14ac:dyDescent="0.35">
      <c r="A6" s="1" t="s">
        <v>5813</v>
      </c>
      <c r="B6">
        <v>114</v>
      </c>
      <c r="C6" t="s">
        <v>3860</v>
      </c>
      <c r="D6" t="s">
        <v>2455</v>
      </c>
      <c r="E6" t="s">
        <v>26</v>
      </c>
    </row>
    <row r="7" spans="1:5" x14ac:dyDescent="0.35">
      <c r="A7" s="1" t="s">
        <v>5813</v>
      </c>
      <c r="B7">
        <v>114</v>
      </c>
      <c r="C7" t="s">
        <v>3861</v>
      </c>
      <c r="D7" t="s">
        <v>2455</v>
      </c>
      <c r="E7" t="s">
        <v>26</v>
      </c>
    </row>
    <row r="8" spans="1:5" x14ac:dyDescent="0.35">
      <c r="A8" s="1" t="s">
        <v>5813</v>
      </c>
      <c r="B8">
        <v>114</v>
      </c>
      <c r="C8" t="s">
        <v>2558</v>
      </c>
      <c r="D8" t="s">
        <v>2455</v>
      </c>
      <c r="E8" t="s">
        <v>26</v>
      </c>
    </row>
    <row r="9" spans="1:5" x14ac:dyDescent="0.35">
      <c r="A9" s="1" t="s">
        <v>5813</v>
      </c>
      <c r="B9">
        <v>114</v>
      </c>
      <c r="C9" t="s">
        <v>3862</v>
      </c>
      <c r="D9" t="s">
        <v>2455</v>
      </c>
      <c r="E9" t="s">
        <v>26</v>
      </c>
    </row>
    <row r="10" spans="1:5" x14ac:dyDescent="0.35">
      <c r="A10" s="1" t="s">
        <v>5813</v>
      </c>
      <c r="B10">
        <v>114</v>
      </c>
      <c r="C10" t="s">
        <v>2443</v>
      </c>
      <c r="D10" t="s">
        <v>2455</v>
      </c>
      <c r="E10" t="s">
        <v>26</v>
      </c>
    </row>
    <row r="11" spans="1:5" x14ac:dyDescent="0.35">
      <c r="A11" s="1" t="s">
        <v>5813</v>
      </c>
      <c r="B11">
        <v>114</v>
      </c>
      <c r="C11" t="s">
        <v>3863</v>
      </c>
      <c r="D11" t="s">
        <v>2455</v>
      </c>
      <c r="E11" t="s">
        <v>26</v>
      </c>
    </row>
    <row r="12" spans="1:5" x14ac:dyDescent="0.35">
      <c r="A12" s="1" t="s">
        <v>5813</v>
      </c>
      <c r="B12">
        <v>118</v>
      </c>
      <c r="C12" t="s">
        <v>3856</v>
      </c>
      <c r="D12" t="s">
        <v>2455</v>
      </c>
      <c r="E12" t="s">
        <v>26</v>
      </c>
    </row>
    <row r="13" spans="1:5" x14ac:dyDescent="0.35">
      <c r="A13" s="1" t="s">
        <v>5813</v>
      </c>
      <c r="B13">
        <v>118</v>
      </c>
      <c r="C13" t="s">
        <v>3857</v>
      </c>
      <c r="D13" t="s">
        <v>2455</v>
      </c>
      <c r="E13" t="s">
        <v>26</v>
      </c>
    </row>
    <row r="14" spans="1:5" x14ac:dyDescent="0.35">
      <c r="A14" s="1" t="s">
        <v>5813</v>
      </c>
      <c r="B14">
        <v>118</v>
      </c>
      <c r="C14" t="s">
        <v>3858</v>
      </c>
      <c r="D14" t="s">
        <v>2455</v>
      </c>
      <c r="E14" t="s">
        <v>26</v>
      </c>
    </row>
    <row r="15" spans="1:5" x14ac:dyDescent="0.35">
      <c r="A15" s="1" t="s">
        <v>5813</v>
      </c>
      <c r="B15">
        <v>118</v>
      </c>
      <c r="C15" t="s">
        <v>3859</v>
      </c>
      <c r="D15" t="s">
        <v>2455</v>
      </c>
      <c r="E15" t="s">
        <v>26</v>
      </c>
    </row>
    <row r="16" spans="1:5" x14ac:dyDescent="0.35">
      <c r="A16" s="1" t="s">
        <v>5813</v>
      </c>
      <c r="B16">
        <v>118</v>
      </c>
      <c r="C16" t="s">
        <v>3860</v>
      </c>
      <c r="D16" t="s">
        <v>2455</v>
      </c>
      <c r="E16" t="s">
        <v>26</v>
      </c>
    </row>
    <row r="17" spans="1:5" x14ac:dyDescent="0.35">
      <c r="A17" s="1" t="s">
        <v>5813</v>
      </c>
      <c r="B17">
        <v>118</v>
      </c>
      <c r="C17" t="s">
        <v>3861</v>
      </c>
      <c r="D17" t="s">
        <v>2455</v>
      </c>
      <c r="E17" t="s">
        <v>26</v>
      </c>
    </row>
    <row r="18" spans="1:5" x14ac:dyDescent="0.35">
      <c r="A18" s="1" t="s">
        <v>5813</v>
      </c>
      <c r="B18">
        <v>118</v>
      </c>
      <c r="C18" t="s">
        <v>2558</v>
      </c>
      <c r="D18" t="s">
        <v>2455</v>
      </c>
      <c r="E18" t="s">
        <v>26</v>
      </c>
    </row>
    <row r="19" spans="1:5" x14ac:dyDescent="0.35">
      <c r="A19" s="1" t="s">
        <v>5813</v>
      </c>
      <c r="B19">
        <v>118</v>
      </c>
      <c r="C19" t="s">
        <v>3862</v>
      </c>
      <c r="D19" t="s">
        <v>2455</v>
      </c>
      <c r="E19" t="s">
        <v>26</v>
      </c>
    </row>
    <row r="20" spans="1:5" x14ac:dyDescent="0.35">
      <c r="A20" s="1" t="s">
        <v>5813</v>
      </c>
      <c r="B20">
        <v>118</v>
      </c>
      <c r="C20" t="s">
        <v>2443</v>
      </c>
      <c r="D20" t="s">
        <v>2455</v>
      </c>
      <c r="E20" t="s">
        <v>26</v>
      </c>
    </row>
    <row r="21" spans="1:5" x14ac:dyDescent="0.35">
      <c r="A21" s="1" t="s">
        <v>5813</v>
      </c>
      <c r="B21">
        <v>118</v>
      </c>
      <c r="C21" t="s">
        <v>3863</v>
      </c>
      <c r="D21" t="s">
        <v>2455</v>
      </c>
      <c r="E21" t="s">
        <v>26</v>
      </c>
    </row>
    <row r="22" spans="1:5" x14ac:dyDescent="0.35">
      <c r="A22" s="1" t="s">
        <v>5813</v>
      </c>
      <c r="B22">
        <v>440</v>
      </c>
      <c r="C22" t="s">
        <v>3856</v>
      </c>
      <c r="D22" t="s">
        <v>2455</v>
      </c>
      <c r="E22" t="s">
        <v>26</v>
      </c>
    </row>
    <row r="23" spans="1:5" x14ac:dyDescent="0.35">
      <c r="A23" s="1" t="s">
        <v>5813</v>
      </c>
      <c r="B23">
        <v>440</v>
      </c>
      <c r="C23" t="s">
        <v>3857</v>
      </c>
      <c r="D23" t="s">
        <v>2455</v>
      </c>
      <c r="E23" t="s">
        <v>26</v>
      </c>
    </row>
    <row r="24" spans="1:5" x14ac:dyDescent="0.35">
      <c r="A24" s="1" t="s">
        <v>5813</v>
      </c>
      <c r="B24">
        <v>440</v>
      </c>
      <c r="C24" t="s">
        <v>3858</v>
      </c>
      <c r="D24" t="s">
        <v>2455</v>
      </c>
      <c r="E24" t="s">
        <v>26</v>
      </c>
    </row>
    <row r="25" spans="1:5" x14ac:dyDescent="0.35">
      <c r="A25" s="1" t="s">
        <v>5813</v>
      </c>
      <c r="B25">
        <v>440</v>
      </c>
      <c r="C25" t="s">
        <v>3859</v>
      </c>
      <c r="D25" t="s">
        <v>2455</v>
      </c>
      <c r="E25" t="s">
        <v>26</v>
      </c>
    </row>
    <row r="26" spans="1:5" x14ac:dyDescent="0.35">
      <c r="A26" s="1" t="s">
        <v>5813</v>
      </c>
      <c r="B26">
        <v>440</v>
      </c>
      <c r="C26" t="s">
        <v>3860</v>
      </c>
      <c r="D26" t="s">
        <v>2455</v>
      </c>
      <c r="E26" t="s">
        <v>26</v>
      </c>
    </row>
    <row r="27" spans="1:5" x14ac:dyDescent="0.35">
      <c r="A27" s="1" t="s">
        <v>5813</v>
      </c>
      <c r="B27">
        <v>440</v>
      </c>
      <c r="C27" t="s">
        <v>3861</v>
      </c>
      <c r="D27" t="s">
        <v>2455</v>
      </c>
      <c r="E27" t="s">
        <v>26</v>
      </c>
    </row>
    <row r="28" spans="1:5" x14ac:dyDescent="0.35">
      <c r="A28" s="1" t="s">
        <v>5813</v>
      </c>
      <c r="B28">
        <v>440</v>
      </c>
      <c r="C28" t="s">
        <v>2558</v>
      </c>
      <c r="D28" t="s">
        <v>2455</v>
      </c>
      <c r="E28" t="s">
        <v>26</v>
      </c>
    </row>
    <row r="29" spans="1:5" x14ac:dyDescent="0.35">
      <c r="A29" s="1" t="s">
        <v>5813</v>
      </c>
      <c r="B29">
        <v>440</v>
      </c>
      <c r="C29" t="s">
        <v>3862</v>
      </c>
      <c r="D29" t="s">
        <v>2455</v>
      </c>
      <c r="E29" t="s">
        <v>26</v>
      </c>
    </row>
    <row r="30" spans="1:5" x14ac:dyDescent="0.35">
      <c r="A30" s="1" t="s">
        <v>5813</v>
      </c>
      <c r="B30">
        <v>440</v>
      </c>
      <c r="C30" t="s">
        <v>2443</v>
      </c>
      <c r="D30" t="s">
        <v>2455</v>
      </c>
      <c r="E30" t="s">
        <v>26</v>
      </c>
    </row>
    <row r="31" spans="1:5" x14ac:dyDescent="0.35">
      <c r="A31" s="1" t="s">
        <v>5813</v>
      </c>
      <c r="B31">
        <v>440</v>
      </c>
      <c r="C31" t="s">
        <v>3863</v>
      </c>
      <c r="D31" t="s">
        <v>2455</v>
      </c>
      <c r="E31" t="s">
        <v>26</v>
      </c>
    </row>
    <row r="32" spans="1:5" x14ac:dyDescent="0.35">
      <c r="A32" s="1" t="s">
        <v>5813</v>
      </c>
      <c r="B32">
        <v>445</v>
      </c>
      <c r="C32" t="s">
        <v>3856</v>
      </c>
      <c r="D32" t="s">
        <v>2455</v>
      </c>
      <c r="E32" t="s">
        <v>26</v>
      </c>
    </row>
    <row r="33" spans="1:5" x14ac:dyDescent="0.35">
      <c r="A33" s="1" t="s">
        <v>5813</v>
      </c>
      <c r="B33">
        <v>445</v>
      </c>
      <c r="C33" t="s">
        <v>3857</v>
      </c>
      <c r="D33" t="s">
        <v>2455</v>
      </c>
      <c r="E33" t="s">
        <v>26</v>
      </c>
    </row>
    <row r="34" spans="1:5" x14ac:dyDescent="0.35">
      <c r="A34" s="1" t="s">
        <v>5813</v>
      </c>
      <c r="B34">
        <v>445</v>
      </c>
      <c r="C34" t="s">
        <v>3858</v>
      </c>
      <c r="D34" t="s">
        <v>2455</v>
      </c>
      <c r="E34" t="s">
        <v>26</v>
      </c>
    </row>
    <row r="35" spans="1:5" x14ac:dyDescent="0.35">
      <c r="A35" s="1" t="s">
        <v>5813</v>
      </c>
      <c r="B35">
        <v>445</v>
      </c>
      <c r="C35" t="s">
        <v>3859</v>
      </c>
      <c r="D35" t="s">
        <v>2455</v>
      </c>
      <c r="E35" t="s">
        <v>26</v>
      </c>
    </row>
    <row r="36" spans="1:5" x14ac:dyDescent="0.35">
      <c r="A36" s="1" t="s">
        <v>5813</v>
      </c>
      <c r="B36">
        <v>445</v>
      </c>
      <c r="C36" t="s">
        <v>3860</v>
      </c>
      <c r="D36" t="s">
        <v>2455</v>
      </c>
      <c r="E36" t="s">
        <v>26</v>
      </c>
    </row>
    <row r="37" spans="1:5" x14ac:dyDescent="0.35">
      <c r="A37" s="1" t="s">
        <v>5813</v>
      </c>
      <c r="B37">
        <v>445</v>
      </c>
      <c r="C37" t="s">
        <v>3861</v>
      </c>
      <c r="D37" t="s">
        <v>2455</v>
      </c>
      <c r="E37" t="s">
        <v>26</v>
      </c>
    </row>
    <row r="38" spans="1:5" x14ac:dyDescent="0.35">
      <c r="A38" s="1" t="s">
        <v>5813</v>
      </c>
      <c r="B38">
        <v>445</v>
      </c>
      <c r="C38" t="s">
        <v>2558</v>
      </c>
      <c r="D38" t="s">
        <v>2455</v>
      </c>
      <c r="E38" t="s">
        <v>26</v>
      </c>
    </row>
    <row r="39" spans="1:5" x14ac:dyDescent="0.35">
      <c r="A39" s="1" t="s">
        <v>5813</v>
      </c>
      <c r="B39">
        <v>445</v>
      </c>
      <c r="C39" t="s">
        <v>3862</v>
      </c>
      <c r="D39" t="s">
        <v>2455</v>
      </c>
      <c r="E39" t="s">
        <v>26</v>
      </c>
    </row>
    <row r="40" spans="1:5" x14ac:dyDescent="0.35">
      <c r="A40" s="1" t="s">
        <v>5813</v>
      </c>
      <c r="B40">
        <v>445</v>
      </c>
      <c r="C40" t="s">
        <v>2443</v>
      </c>
      <c r="D40" t="s">
        <v>2455</v>
      </c>
      <c r="E40" t="s">
        <v>26</v>
      </c>
    </row>
    <row r="41" spans="1:5" x14ac:dyDescent="0.35">
      <c r="A41" s="1" t="s">
        <v>5813</v>
      </c>
      <c r="B41">
        <v>445</v>
      </c>
      <c r="C41" t="s">
        <v>3863</v>
      </c>
      <c r="D41" t="s">
        <v>2455</v>
      </c>
      <c r="E41" t="s">
        <v>26</v>
      </c>
    </row>
    <row r="42" spans="1:5" x14ac:dyDescent="0.35">
      <c r="A42" s="1" t="s">
        <v>5813</v>
      </c>
      <c r="B42">
        <v>456</v>
      </c>
      <c r="C42" t="s">
        <v>3856</v>
      </c>
      <c r="D42" t="s">
        <v>2455</v>
      </c>
      <c r="E42" t="s">
        <v>26</v>
      </c>
    </row>
    <row r="43" spans="1:5" x14ac:dyDescent="0.35">
      <c r="A43" s="1" t="s">
        <v>5813</v>
      </c>
      <c r="B43">
        <v>456</v>
      </c>
      <c r="C43" t="s">
        <v>3857</v>
      </c>
      <c r="D43" t="s">
        <v>2455</v>
      </c>
      <c r="E43" t="s">
        <v>26</v>
      </c>
    </row>
    <row r="44" spans="1:5" x14ac:dyDescent="0.35">
      <c r="A44" s="1" t="s">
        <v>5813</v>
      </c>
      <c r="B44">
        <v>456</v>
      </c>
      <c r="C44" t="s">
        <v>3858</v>
      </c>
      <c r="D44" t="s">
        <v>2455</v>
      </c>
      <c r="E44" t="s">
        <v>26</v>
      </c>
    </row>
    <row r="45" spans="1:5" x14ac:dyDescent="0.35">
      <c r="A45" s="1" t="s">
        <v>5813</v>
      </c>
      <c r="B45">
        <v>456</v>
      </c>
      <c r="C45" t="s">
        <v>3859</v>
      </c>
      <c r="D45" t="s">
        <v>2455</v>
      </c>
      <c r="E45" t="s">
        <v>26</v>
      </c>
    </row>
    <row r="46" spans="1:5" x14ac:dyDescent="0.35">
      <c r="A46" s="1" t="s">
        <v>5813</v>
      </c>
      <c r="B46">
        <v>456</v>
      </c>
      <c r="C46" t="s">
        <v>3860</v>
      </c>
      <c r="D46" t="s">
        <v>2455</v>
      </c>
      <c r="E46" t="s">
        <v>26</v>
      </c>
    </row>
    <row r="47" spans="1:5" x14ac:dyDescent="0.35">
      <c r="A47" s="1" t="s">
        <v>5813</v>
      </c>
      <c r="B47">
        <v>456</v>
      </c>
      <c r="C47" t="s">
        <v>3861</v>
      </c>
      <c r="D47" t="s">
        <v>2455</v>
      </c>
      <c r="E47" t="s">
        <v>26</v>
      </c>
    </row>
    <row r="48" spans="1:5" x14ac:dyDescent="0.35">
      <c r="A48" s="1" t="s">
        <v>5813</v>
      </c>
      <c r="B48">
        <v>456</v>
      </c>
      <c r="C48" t="s">
        <v>2558</v>
      </c>
      <c r="D48" t="s">
        <v>2455</v>
      </c>
      <c r="E48" t="s">
        <v>26</v>
      </c>
    </row>
    <row r="49" spans="1:5" x14ac:dyDescent="0.35">
      <c r="A49" s="1" t="s">
        <v>5813</v>
      </c>
      <c r="B49">
        <v>456</v>
      </c>
      <c r="C49" t="s">
        <v>3862</v>
      </c>
      <c r="D49" t="s">
        <v>2455</v>
      </c>
      <c r="E49" t="s">
        <v>26</v>
      </c>
    </row>
    <row r="50" spans="1:5" x14ac:dyDescent="0.35">
      <c r="A50" s="1" t="s">
        <v>5813</v>
      </c>
      <c r="B50">
        <v>456</v>
      </c>
      <c r="C50" t="s">
        <v>2443</v>
      </c>
      <c r="D50" t="s">
        <v>2455</v>
      </c>
      <c r="E50" t="s">
        <v>26</v>
      </c>
    </row>
    <row r="51" spans="1:5" x14ac:dyDescent="0.35">
      <c r="A51" s="1" t="s">
        <v>5813</v>
      </c>
      <c r="B51">
        <v>456</v>
      </c>
      <c r="C51" t="s">
        <v>3863</v>
      </c>
      <c r="D51" t="s">
        <v>2455</v>
      </c>
      <c r="E51" t="s">
        <v>26</v>
      </c>
    </row>
    <row r="52" spans="1:5" x14ac:dyDescent="0.35">
      <c r="A52" s="1" t="s">
        <v>5813</v>
      </c>
      <c r="B52">
        <v>457</v>
      </c>
      <c r="C52" t="s">
        <v>3856</v>
      </c>
      <c r="D52" t="s">
        <v>2455</v>
      </c>
      <c r="E52" t="s">
        <v>26</v>
      </c>
    </row>
    <row r="53" spans="1:5" x14ac:dyDescent="0.35">
      <c r="A53" s="1" t="s">
        <v>5813</v>
      </c>
      <c r="B53">
        <v>457</v>
      </c>
      <c r="C53" t="s">
        <v>3857</v>
      </c>
      <c r="D53" t="s">
        <v>2455</v>
      </c>
      <c r="E53" t="s">
        <v>26</v>
      </c>
    </row>
    <row r="54" spans="1:5" x14ac:dyDescent="0.35">
      <c r="A54" s="1" t="s">
        <v>5813</v>
      </c>
      <c r="B54">
        <v>457</v>
      </c>
      <c r="C54" t="s">
        <v>3858</v>
      </c>
      <c r="D54" t="s">
        <v>2455</v>
      </c>
      <c r="E54" t="s">
        <v>26</v>
      </c>
    </row>
    <row r="55" spans="1:5" x14ac:dyDescent="0.35">
      <c r="A55" s="1" t="s">
        <v>5813</v>
      </c>
      <c r="B55">
        <v>457</v>
      </c>
      <c r="C55" t="s">
        <v>3859</v>
      </c>
      <c r="D55" t="s">
        <v>2455</v>
      </c>
      <c r="E55" t="s">
        <v>26</v>
      </c>
    </row>
    <row r="56" spans="1:5" x14ac:dyDescent="0.35">
      <c r="A56" s="1" t="s">
        <v>5813</v>
      </c>
      <c r="B56">
        <v>457</v>
      </c>
      <c r="C56" t="s">
        <v>3860</v>
      </c>
      <c r="D56" t="s">
        <v>2455</v>
      </c>
      <c r="E56" t="s">
        <v>26</v>
      </c>
    </row>
    <row r="57" spans="1:5" x14ac:dyDescent="0.35">
      <c r="A57" s="1" t="s">
        <v>5813</v>
      </c>
      <c r="B57">
        <v>457</v>
      </c>
      <c r="C57" t="s">
        <v>3861</v>
      </c>
      <c r="D57" t="s">
        <v>2455</v>
      </c>
      <c r="E57" t="s">
        <v>26</v>
      </c>
    </row>
    <row r="58" spans="1:5" x14ac:dyDescent="0.35">
      <c r="A58" s="1" t="s">
        <v>5813</v>
      </c>
      <c r="B58">
        <v>457</v>
      </c>
      <c r="C58" t="s">
        <v>2558</v>
      </c>
      <c r="D58" t="s">
        <v>2455</v>
      </c>
      <c r="E58" t="s">
        <v>26</v>
      </c>
    </row>
    <row r="59" spans="1:5" x14ac:dyDescent="0.35">
      <c r="A59" s="1" t="s">
        <v>5813</v>
      </c>
      <c r="B59">
        <v>457</v>
      </c>
      <c r="C59" t="s">
        <v>3862</v>
      </c>
      <c r="D59" t="s">
        <v>2455</v>
      </c>
      <c r="E59" t="s">
        <v>26</v>
      </c>
    </row>
    <row r="60" spans="1:5" x14ac:dyDescent="0.35">
      <c r="A60" s="1" t="s">
        <v>5813</v>
      </c>
      <c r="B60">
        <v>457</v>
      </c>
      <c r="C60" t="s">
        <v>2443</v>
      </c>
      <c r="D60" t="s">
        <v>2455</v>
      </c>
      <c r="E60" t="s">
        <v>26</v>
      </c>
    </row>
    <row r="61" spans="1:5" x14ac:dyDescent="0.35">
      <c r="A61" s="1" t="s">
        <v>5813</v>
      </c>
      <c r="B61">
        <v>457</v>
      </c>
      <c r="C61" t="s">
        <v>3863</v>
      </c>
      <c r="D61" t="s">
        <v>2455</v>
      </c>
      <c r="E61" t="s">
        <v>26</v>
      </c>
    </row>
    <row r="62" spans="1:5" x14ac:dyDescent="0.35">
      <c r="A62" s="1" t="s">
        <v>5813</v>
      </c>
      <c r="B62">
        <v>473</v>
      </c>
      <c r="C62" t="s">
        <v>3856</v>
      </c>
      <c r="D62" t="s">
        <v>2455</v>
      </c>
      <c r="E62" t="s">
        <v>26</v>
      </c>
    </row>
    <row r="63" spans="1:5" x14ac:dyDescent="0.35">
      <c r="A63" s="1" t="s">
        <v>5813</v>
      </c>
      <c r="B63">
        <v>473</v>
      </c>
      <c r="C63" t="s">
        <v>3857</v>
      </c>
      <c r="D63" t="s">
        <v>2455</v>
      </c>
      <c r="E63" t="s">
        <v>26</v>
      </c>
    </row>
    <row r="64" spans="1:5" x14ac:dyDescent="0.35">
      <c r="A64" s="1" t="s">
        <v>5813</v>
      </c>
      <c r="B64">
        <v>473</v>
      </c>
      <c r="C64" t="s">
        <v>3858</v>
      </c>
      <c r="D64" t="s">
        <v>2455</v>
      </c>
      <c r="E64" t="s">
        <v>26</v>
      </c>
    </row>
    <row r="65" spans="1:5" x14ac:dyDescent="0.35">
      <c r="A65" s="1" t="s">
        <v>5813</v>
      </c>
      <c r="B65">
        <v>473</v>
      </c>
      <c r="C65" t="s">
        <v>3859</v>
      </c>
      <c r="D65" t="s">
        <v>2455</v>
      </c>
      <c r="E65" t="s">
        <v>26</v>
      </c>
    </row>
    <row r="66" spans="1:5" x14ac:dyDescent="0.35">
      <c r="A66" s="1" t="s">
        <v>5813</v>
      </c>
      <c r="B66">
        <v>473</v>
      </c>
      <c r="C66" t="s">
        <v>3860</v>
      </c>
      <c r="D66" t="s">
        <v>2455</v>
      </c>
      <c r="E66" t="s">
        <v>26</v>
      </c>
    </row>
    <row r="67" spans="1:5" x14ac:dyDescent="0.35">
      <c r="A67" s="1" t="s">
        <v>5813</v>
      </c>
      <c r="B67">
        <v>473</v>
      </c>
      <c r="C67" t="s">
        <v>3861</v>
      </c>
      <c r="D67" t="s">
        <v>2455</v>
      </c>
      <c r="E67" t="s">
        <v>26</v>
      </c>
    </row>
    <row r="68" spans="1:5" x14ac:dyDescent="0.35">
      <c r="A68" s="1" t="s">
        <v>5813</v>
      </c>
      <c r="B68">
        <v>473</v>
      </c>
      <c r="C68" t="s">
        <v>2558</v>
      </c>
      <c r="D68" t="s">
        <v>2455</v>
      </c>
      <c r="E68" t="s">
        <v>26</v>
      </c>
    </row>
    <row r="69" spans="1:5" x14ac:dyDescent="0.35">
      <c r="A69" s="1" t="s">
        <v>5813</v>
      </c>
      <c r="B69">
        <v>473</v>
      </c>
      <c r="C69" t="s">
        <v>3862</v>
      </c>
      <c r="D69" t="s">
        <v>2455</v>
      </c>
      <c r="E69" t="s">
        <v>26</v>
      </c>
    </row>
    <row r="70" spans="1:5" x14ac:dyDescent="0.35">
      <c r="A70" s="1" t="s">
        <v>5813</v>
      </c>
      <c r="B70">
        <v>473</v>
      </c>
      <c r="C70" t="s">
        <v>2443</v>
      </c>
      <c r="D70" t="s">
        <v>2455</v>
      </c>
      <c r="E70" t="s">
        <v>26</v>
      </c>
    </row>
    <row r="71" spans="1:5" x14ac:dyDescent="0.35">
      <c r="A71" s="1" t="s">
        <v>5813</v>
      </c>
      <c r="B71">
        <v>473</v>
      </c>
      <c r="C71" t="s">
        <v>3863</v>
      </c>
      <c r="D71" t="s">
        <v>2455</v>
      </c>
      <c r="E71" t="s">
        <v>26</v>
      </c>
    </row>
    <row r="72" spans="1:5" x14ac:dyDescent="0.35">
      <c r="A72" s="1" t="s">
        <v>5813</v>
      </c>
      <c r="B72">
        <v>91</v>
      </c>
      <c r="C72" t="s">
        <v>3856</v>
      </c>
      <c r="D72" t="s">
        <v>2455</v>
      </c>
      <c r="E72" t="s">
        <v>26</v>
      </c>
    </row>
    <row r="73" spans="1:5" x14ac:dyDescent="0.35">
      <c r="A73" s="1" t="s">
        <v>5813</v>
      </c>
      <c r="B73">
        <v>91</v>
      </c>
      <c r="C73" t="s">
        <v>3857</v>
      </c>
      <c r="D73" t="s">
        <v>2455</v>
      </c>
      <c r="E73" t="s">
        <v>26</v>
      </c>
    </row>
    <row r="74" spans="1:5" x14ac:dyDescent="0.35">
      <c r="A74" s="1" t="s">
        <v>5813</v>
      </c>
      <c r="B74">
        <v>91</v>
      </c>
      <c r="C74" t="s">
        <v>3858</v>
      </c>
      <c r="D74" t="s">
        <v>2455</v>
      </c>
      <c r="E74" t="s">
        <v>26</v>
      </c>
    </row>
    <row r="75" spans="1:5" x14ac:dyDescent="0.35">
      <c r="A75" s="1" t="s">
        <v>5813</v>
      </c>
      <c r="B75">
        <v>91</v>
      </c>
      <c r="C75" t="s">
        <v>3859</v>
      </c>
      <c r="D75" t="s">
        <v>2455</v>
      </c>
      <c r="E75" t="s">
        <v>26</v>
      </c>
    </row>
    <row r="76" spans="1:5" x14ac:dyDescent="0.35">
      <c r="A76" s="1" t="s">
        <v>5813</v>
      </c>
      <c r="B76">
        <v>91</v>
      </c>
      <c r="C76" t="s">
        <v>3860</v>
      </c>
      <c r="D76" t="s">
        <v>2455</v>
      </c>
      <c r="E76" t="s">
        <v>26</v>
      </c>
    </row>
    <row r="77" spans="1:5" x14ac:dyDescent="0.35">
      <c r="A77" s="1" t="s">
        <v>5813</v>
      </c>
      <c r="B77">
        <v>91</v>
      </c>
      <c r="C77" t="s">
        <v>3861</v>
      </c>
      <c r="D77" t="s">
        <v>2455</v>
      </c>
      <c r="E77" t="s">
        <v>26</v>
      </c>
    </row>
    <row r="78" spans="1:5" x14ac:dyDescent="0.35">
      <c r="A78" s="1" t="s">
        <v>5813</v>
      </c>
      <c r="B78">
        <v>91</v>
      </c>
      <c r="C78" t="s">
        <v>2558</v>
      </c>
      <c r="D78" t="s">
        <v>2455</v>
      </c>
      <c r="E78" t="s">
        <v>26</v>
      </c>
    </row>
    <row r="79" spans="1:5" x14ac:dyDescent="0.35">
      <c r="A79" s="1" t="s">
        <v>5813</v>
      </c>
      <c r="B79">
        <v>91</v>
      </c>
      <c r="C79" t="s">
        <v>3862</v>
      </c>
      <c r="D79" t="s">
        <v>2455</v>
      </c>
      <c r="E79" t="s">
        <v>26</v>
      </c>
    </row>
    <row r="80" spans="1:5" x14ac:dyDescent="0.35">
      <c r="A80" s="1" t="s">
        <v>5813</v>
      </c>
      <c r="B80">
        <v>91</v>
      </c>
      <c r="C80" t="s">
        <v>2443</v>
      </c>
      <c r="D80" t="s">
        <v>2455</v>
      </c>
      <c r="E80" t="s">
        <v>26</v>
      </c>
    </row>
    <row r="81" spans="1:5" x14ac:dyDescent="0.35">
      <c r="A81" s="1" t="s">
        <v>5813</v>
      </c>
      <c r="B81">
        <v>91</v>
      </c>
      <c r="C81" t="s">
        <v>3863</v>
      </c>
      <c r="D81" t="s">
        <v>2455</v>
      </c>
      <c r="E81" t="s">
        <v>26</v>
      </c>
    </row>
    <row r="82" spans="1:5" x14ac:dyDescent="0.35">
      <c r="A82" s="1" t="s">
        <v>5813</v>
      </c>
      <c r="B82">
        <v>92</v>
      </c>
      <c r="C82" t="s">
        <v>3856</v>
      </c>
      <c r="D82" t="s">
        <v>2455</v>
      </c>
      <c r="E82" t="s">
        <v>26</v>
      </c>
    </row>
    <row r="83" spans="1:5" x14ac:dyDescent="0.35">
      <c r="A83" s="1" t="s">
        <v>5813</v>
      </c>
      <c r="B83">
        <v>92</v>
      </c>
      <c r="C83" t="s">
        <v>3857</v>
      </c>
      <c r="D83" t="s">
        <v>2455</v>
      </c>
      <c r="E83" t="s">
        <v>26</v>
      </c>
    </row>
    <row r="84" spans="1:5" x14ac:dyDescent="0.35">
      <c r="A84" s="1" t="s">
        <v>5813</v>
      </c>
      <c r="B84">
        <v>92</v>
      </c>
      <c r="C84" t="s">
        <v>3858</v>
      </c>
      <c r="D84" t="s">
        <v>2455</v>
      </c>
      <c r="E84" t="s">
        <v>26</v>
      </c>
    </row>
    <row r="85" spans="1:5" x14ac:dyDescent="0.35">
      <c r="A85" s="1" t="s">
        <v>5813</v>
      </c>
      <c r="B85">
        <v>92</v>
      </c>
      <c r="C85" t="s">
        <v>3859</v>
      </c>
      <c r="D85" t="s">
        <v>2455</v>
      </c>
      <c r="E85" t="s">
        <v>26</v>
      </c>
    </row>
    <row r="86" spans="1:5" x14ac:dyDescent="0.35">
      <c r="A86" s="1" t="s">
        <v>5813</v>
      </c>
      <c r="B86">
        <v>92</v>
      </c>
      <c r="C86" t="s">
        <v>3860</v>
      </c>
      <c r="D86" t="s">
        <v>2455</v>
      </c>
      <c r="E86" t="s">
        <v>26</v>
      </c>
    </row>
    <row r="87" spans="1:5" x14ac:dyDescent="0.35">
      <c r="A87" s="1" t="s">
        <v>5813</v>
      </c>
      <c r="B87">
        <v>92</v>
      </c>
      <c r="C87" t="s">
        <v>3861</v>
      </c>
      <c r="D87" t="s">
        <v>2455</v>
      </c>
      <c r="E87" t="s">
        <v>26</v>
      </c>
    </row>
    <row r="88" spans="1:5" x14ac:dyDescent="0.35">
      <c r="A88" s="1" t="s">
        <v>5813</v>
      </c>
      <c r="B88">
        <v>92</v>
      </c>
      <c r="C88" t="s">
        <v>2558</v>
      </c>
      <c r="D88" t="s">
        <v>2455</v>
      </c>
      <c r="E88" t="s">
        <v>26</v>
      </c>
    </row>
    <row r="89" spans="1:5" x14ac:dyDescent="0.35">
      <c r="A89" s="1" t="s">
        <v>5813</v>
      </c>
      <c r="B89">
        <v>92</v>
      </c>
      <c r="C89" t="s">
        <v>3862</v>
      </c>
      <c r="D89" t="s">
        <v>2455</v>
      </c>
      <c r="E89" t="s">
        <v>26</v>
      </c>
    </row>
    <row r="90" spans="1:5" x14ac:dyDescent="0.35">
      <c r="A90" s="1" t="s">
        <v>5813</v>
      </c>
      <c r="B90">
        <v>92</v>
      </c>
      <c r="C90" t="s">
        <v>2443</v>
      </c>
      <c r="D90" t="s">
        <v>2455</v>
      </c>
      <c r="E90" t="s">
        <v>26</v>
      </c>
    </row>
    <row r="91" spans="1:5" x14ac:dyDescent="0.35">
      <c r="A91" s="1" t="s">
        <v>5813</v>
      </c>
      <c r="B91">
        <v>92</v>
      </c>
      <c r="C91" t="s">
        <v>3863</v>
      </c>
      <c r="D91" t="s">
        <v>2455</v>
      </c>
      <c r="E91" t="s">
        <v>26</v>
      </c>
    </row>
    <row r="92" spans="1:5" x14ac:dyDescent="0.35">
      <c r="A92" s="1" t="s">
        <v>5813</v>
      </c>
      <c r="B92">
        <v>370</v>
      </c>
      <c r="C92" t="s">
        <v>3856</v>
      </c>
      <c r="D92" t="s">
        <v>2455</v>
      </c>
      <c r="E92" t="s">
        <v>26</v>
      </c>
    </row>
    <row r="93" spans="1:5" x14ac:dyDescent="0.35">
      <c r="A93" s="1" t="s">
        <v>5813</v>
      </c>
      <c r="B93">
        <v>370</v>
      </c>
      <c r="C93" t="s">
        <v>3857</v>
      </c>
      <c r="D93" t="s">
        <v>2455</v>
      </c>
      <c r="E93" t="s">
        <v>26</v>
      </c>
    </row>
    <row r="94" spans="1:5" x14ac:dyDescent="0.35">
      <c r="A94" s="1" t="s">
        <v>5813</v>
      </c>
      <c r="B94">
        <v>370</v>
      </c>
      <c r="C94" t="s">
        <v>3858</v>
      </c>
      <c r="D94" t="s">
        <v>2455</v>
      </c>
      <c r="E94" t="s">
        <v>26</v>
      </c>
    </row>
    <row r="95" spans="1:5" x14ac:dyDescent="0.35">
      <c r="A95" s="1" t="s">
        <v>5813</v>
      </c>
      <c r="B95">
        <v>370</v>
      </c>
      <c r="C95" t="s">
        <v>3859</v>
      </c>
      <c r="D95" t="s">
        <v>2455</v>
      </c>
      <c r="E95" t="s">
        <v>26</v>
      </c>
    </row>
    <row r="96" spans="1:5" x14ac:dyDescent="0.35">
      <c r="A96" s="1" t="s">
        <v>5813</v>
      </c>
      <c r="B96">
        <v>370</v>
      </c>
      <c r="C96" t="s">
        <v>3860</v>
      </c>
      <c r="D96" t="s">
        <v>2455</v>
      </c>
      <c r="E96" t="s">
        <v>26</v>
      </c>
    </row>
    <row r="97" spans="1:5" x14ac:dyDescent="0.35">
      <c r="A97" s="1" t="s">
        <v>5813</v>
      </c>
      <c r="B97">
        <v>370</v>
      </c>
      <c r="C97" t="s">
        <v>3861</v>
      </c>
      <c r="D97" t="s">
        <v>2455</v>
      </c>
      <c r="E97" t="s">
        <v>26</v>
      </c>
    </row>
    <row r="98" spans="1:5" x14ac:dyDescent="0.35">
      <c r="A98" s="1" t="s">
        <v>5813</v>
      </c>
      <c r="B98">
        <v>370</v>
      </c>
      <c r="C98" t="s">
        <v>2558</v>
      </c>
      <c r="D98" t="s">
        <v>2455</v>
      </c>
      <c r="E98" t="s">
        <v>26</v>
      </c>
    </row>
    <row r="99" spans="1:5" x14ac:dyDescent="0.35">
      <c r="A99" s="1" t="s">
        <v>5813</v>
      </c>
      <c r="B99">
        <v>370</v>
      </c>
      <c r="C99" t="s">
        <v>3862</v>
      </c>
      <c r="D99" t="s">
        <v>2455</v>
      </c>
      <c r="E99" t="s">
        <v>26</v>
      </c>
    </row>
    <row r="100" spans="1:5" x14ac:dyDescent="0.35">
      <c r="A100" s="1" t="s">
        <v>5813</v>
      </c>
      <c r="B100">
        <v>370</v>
      </c>
      <c r="C100" t="s">
        <v>2443</v>
      </c>
      <c r="D100" t="s">
        <v>2455</v>
      </c>
      <c r="E100" t="s">
        <v>26</v>
      </c>
    </row>
    <row r="101" spans="1:5" x14ac:dyDescent="0.35">
      <c r="A101" s="1" t="s">
        <v>5813</v>
      </c>
      <c r="B101">
        <v>370</v>
      </c>
      <c r="C101" t="s">
        <v>3863</v>
      </c>
      <c r="D101" t="s">
        <v>2455</v>
      </c>
      <c r="E101" t="s">
        <v>26</v>
      </c>
    </row>
    <row r="102" spans="1:5" x14ac:dyDescent="0.35">
      <c r="A102" s="1" t="s">
        <v>5813</v>
      </c>
      <c r="B102">
        <v>101</v>
      </c>
      <c r="C102" t="s">
        <v>3856</v>
      </c>
      <c r="D102" t="s">
        <v>2455</v>
      </c>
      <c r="E102" t="s">
        <v>26</v>
      </c>
    </row>
    <row r="103" spans="1:5" x14ac:dyDescent="0.35">
      <c r="A103" s="1" t="s">
        <v>5813</v>
      </c>
      <c r="B103">
        <v>101</v>
      </c>
      <c r="C103" t="s">
        <v>3857</v>
      </c>
      <c r="D103" t="s">
        <v>2455</v>
      </c>
      <c r="E103" t="s">
        <v>26</v>
      </c>
    </row>
    <row r="104" spans="1:5" x14ac:dyDescent="0.35">
      <c r="A104" s="1" t="s">
        <v>5813</v>
      </c>
      <c r="B104">
        <v>101</v>
      </c>
      <c r="C104" t="s">
        <v>3858</v>
      </c>
      <c r="D104" t="s">
        <v>2455</v>
      </c>
      <c r="E104" t="s">
        <v>26</v>
      </c>
    </row>
    <row r="105" spans="1:5" x14ac:dyDescent="0.35">
      <c r="A105" s="1" t="s">
        <v>5813</v>
      </c>
      <c r="B105">
        <v>101</v>
      </c>
      <c r="C105" t="s">
        <v>3859</v>
      </c>
      <c r="D105" t="s">
        <v>2455</v>
      </c>
      <c r="E105" t="s">
        <v>26</v>
      </c>
    </row>
    <row r="106" spans="1:5" x14ac:dyDescent="0.35">
      <c r="A106" s="1" t="s">
        <v>5813</v>
      </c>
      <c r="B106">
        <v>101</v>
      </c>
      <c r="C106" t="s">
        <v>3860</v>
      </c>
      <c r="D106" t="s">
        <v>2455</v>
      </c>
      <c r="E106" t="s">
        <v>26</v>
      </c>
    </row>
    <row r="107" spans="1:5" x14ac:dyDescent="0.35">
      <c r="A107" s="1" t="s">
        <v>5813</v>
      </c>
      <c r="B107">
        <v>101</v>
      </c>
      <c r="C107" t="s">
        <v>3861</v>
      </c>
      <c r="D107" t="s">
        <v>2455</v>
      </c>
      <c r="E107" t="s">
        <v>26</v>
      </c>
    </row>
    <row r="108" spans="1:5" x14ac:dyDescent="0.35">
      <c r="A108" s="1" t="s">
        <v>5813</v>
      </c>
      <c r="B108">
        <v>101</v>
      </c>
      <c r="C108" t="s">
        <v>2558</v>
      </c>
      <c r="D108" t="s">
        <v>2455</v>
      </c>
      <c r="E108" t="s">
        <v>26</v>
      </c>
    </row>
    <row r="109" spans="1:5" x14ac:dyDescent="0.35">
      <c r="A109" s="1" t="s">
        <v>5813</v>
      </c>
      <c r="B109">
        <v>101</v>
      </c>
      <c r="C109" t="s">
        <v>3862</v>
      </c>
      <c r="D109" t="s">
        <v>2455</v>
      </c>
      <c r="E109" t="s">
        <v>26</v>
      </c>
    </row>
    <row r="110" spans="1:5" x14ac:dyDescent="0.35">
      <c r="A110" s="1" t="s">
        <v>5813</v>
      </c>
      <c r="B110">
        <v>101</v>
      </c>
      <c r="C110" t="s">
        <v>2443</v>
      </c>
      <c r="D110" t="s">
        <v>2455</v>
      </c>
      <c r="E110" t="s">
        <v>26</v>
      </c>
    </row>
    <row r="111" spans="1:5" x14ac:dyDescent="0.35">
      <c r="A111" s="1" t="s">
        <v>5813</v>
      </c>
      <c r="B111">
        <v>101</v>
      </c>
      <c r="C111" t="s">
        <v>3863</v>
      </c>
      <c r="D111" t="s">
        <v>2455</v>
      </c>
      <c r="E111" t="s">
        <v>26</v>
      </c>
    </row>
    <row r="112" spans="1:5" x14ac:dyDescent="0.35">
      <c r="A112" s="1" t="s">
        <v>5813</v>
      </c>
      <c r="B112">
        <v>256</v>
      </c>
      <c r="C112" t="s">
        <v>3856</v>
      </c>
      <c r="D112" t="s">
        <v>2455</v>
      </c>
      <c r="E112" t="s">
        <v>26</v>
      </c>
    </row>
    <row r="113" spans="1:5" x14ac:dyDescent="0.35">
      <c r="A113" s="1" t="s">
        <v>5813</v>
      </c>
      <c r="B113">
        <v>256</v>
      </c>
      <c r="C113" t="s">
        <v>3857</v>
      </c>
      <c r="D113" t="s">
        <v>2455</v>
      </c>
      <c r="E113" t="s">
        <v>26</v>
      </c>
    </row>
    <row r="114" spans="1:5" x14ac:dyDescent="0.35">
      <c r="A114" s="1" t="s">
        <v>5813</v>
      </c>
      <c r="B114">
        <v>256</v>
      </c>
      <c r="C114" t="s">
        <v>3858</v>
      </c>
      <c r="D114" t="s">
        <v>2455</v>
      </c>
      <c r="E114" t="s">
        <v>26</v>
      </c>
    </row>
    <row r="115" spans="1:5" x14ac:dyDescent="0.35">
      <c r="A115" s="1" t="s">
        <v>5813</v>
      </c>
      <c r="B115">
        <v>256</v>
      </c>
      <c r="C115" t="s">
        <v>3859</v>
      </c>
      <c r="D115" t="s">
        <v>2455</v>
      </c>
      <c r="E115" t="s">
        <v>26</v>
      </c>
    </row>
    <row r="116" spans="1:5" x14ac:dyDescent="0.35">
      <c r="A116" s="1" t="s">
        <v>5813</v>
      </c>
      <c r="B116">
        <v>256</v>
      </c>
      <c r="C116" t="s">
        <v>3860</v>
      </c>
      <c r="D116" t="s">
        <v>2455</v>
      </c>
      <c r="E116" t="s">
        <v>26</v>
      </c>
    </row>
    <row r="117" spans="1:5" x14ac:dyDescent="0.35">
      <c r="A117" s="1" t="s">
        <v>5813</v>
      </c>
      <c r="B117">
        <v>256</v>
      </c>
      <c r="C117" t="s">
        <v>3861</v>
      </c>
      <c r="D117" t="s">
        <v>2467</v>
      </c>
      <c r="E117" t="s">
        <v>26</v>
      </c>
    </row>
    <row r="118" spans="1:5" x14ac:dyDescent="0.35">
      <c r="A118" s="1" t="s">
        <v>5813</v>
      </c>
      <c r="B118">
        <v>256</v>
      </c>
      <c r="C118" t="s">
        <v>2558</v>
      </c>
      <c r="D118" t="s">
        <v>2455</v>
      </c>
      <c r="E118" t="s">
        <v>26</v>
      </c>
    </row>
    <row r="119" spans="1:5" x14ac:dyDescent="0.35">
      <c r="A119" s="1" t="s">
        <v>5813</v>
      </c>
      <c r="B119">
        <v>256</v>
      </c>
      <c r="C119" t="s">
        <v>3862</v>
      </c>
      <c r="D119" t="s">
        <v>2455</v>
      </c>
      <c r="E119" t="s">
        <v>26</v>
      </c>
    </row>
    <row r="120" spans="1:5" x14ac:dyDescent="0.35">
      <c r="A120" s="1" t="s">
        <v>5813</v>
      </c>
      <c r="B120">
        <v>256</v>
      </c>
      <c r="C120" t="s">
        <v>2443</v>
      </c>
      <c r="D120" t="s">
        <v>2455</v>
      </c>
      <c r="E120" t="s">
        <v>26</v>
      </c>
    </row>
    <row r="121" spans="1:5" x14ac:dyDescent="0.35">
      <c r="A121" s="1" t="s">
        <v>5813</v>
      </c>
      <c r="B121">
        <v>256</v>
      </c>
      <c r="C121" t="s">
        <v>3863</v>
      </c>
      <c r="D121" t="s">
        <v>2467</v>
      </c>
      <c r="E121" t="s">
        <v>26</v>
      </c>
    </row>
    <row r="122" spans="1:5" x14ac:dyDescent="0.35">
      <c r="A122" s="1" t="s">
        <v>5813</v>
      </c>
      <c r="B122">
        <v>384</v>
      </c>
      <c r="C122" t="s">
        <v>3856</v>
      </c>
      <c r="D122" t="s">
        <v>2455</v>
      </c>
      <c r="E122" t="s">
        <v>26</v>
      </c>
    </row>
    <row r="123" spans="1:5" x14ac:dyDescent="0.35">
      <c r="A123" s="1" t="s">
        <v>5813</v>
      </c>
      <c r="B123">
        <v>384</v>
      </c>
      <c r="C123" t="s">
        <v>3857</v>
      </c>
      <c r="D123" t="s">
        <v>2455</v>
      </c>
      <c r="E123" t="s">
        <v>26</v>
      </c>
    </row>
    <row r="124" spans="1:5" x14ac:dyDescent="0.35">
      <c r="A124" s="1" t="s">
        <v>5813</v>
      </c>
      <c r="B124">
        <v>384</v>
      </c>
      <c r="C124" t="s">
        <v>3858</v>
      </c>
      <c r="D124" t="s">
        <v>2455</v>
      </c>
      <c r="E124" t="s">
        <v>26</v>
      </c>
    </row>
    <row r="125" spans="1:5" x14ac:dyDescent="0.35">
      <c r="A125" s="1" t="s">
        <v>5813</v>
      </c>
      <c r="B125">
        <v>384</v>
      </c>
      <c r="C125" t="s">
        <v>3859</v>
      </c>
      <c r="D125" t="s">
        <v>2455</v>
      </c>
      <c r="E125" t="s">
        <v>26</v>
      </c>
    </row>
    <row r="126" spans="1:5" x14ac:dyDescent="0.35">
      <c r="A126" s="1" t="s">
        <v>5813</v>
      </c>
      <c r="B126">
        <v>384</v>
      </c>
      <c r="C126" t="s">
        <v>3860</v>
      </c>
      <c r="D126" t="s">
        <v>2455</v>
      </c>
      <c r="E126" t="s">
        <v>26</v>
      </c>
    </row>
    <row r="127" spans="1:5" x14ac:dyDescent="0.35">
      <c r="A127" s="1" t="s">
        <v>5813</v>
      </c>
      <c r="B127">
        <v>384</v>
      </c>
      <c r="C127" t="s">
        <v>3861</v>
      </c>
      <c r="D127" t="s">
        <v>2455</v>
      </c>
      <c r="E127" t="s">
        <v>26</v>
      </c>
    </row>
    <row r="128" spans="1:5" x14ac:dyDescent="0.35">
      <c r="A128" s="1" t="s">
        <v>5813</v>
      </c>
      <c r="B128">
        <v>384</v>
      </c>
      <c r="C128" t="s">
        <v>2558</v>
      </c>
      <c r="D128" t="s">
        <v>2455</v>
      </c>
      <c r="E128" t="s">
        <v>26</v>
      </c>
    </row>
    <row r="129" spans="1:5" x14ac:dyDescent="0.35">
      <c r="A129" s="1" t="s">
        <v>5813</v>
      </c>
      <c r="B129">
        <v>384</v>
      </c>
      <c r="C129" t="s">
        <v>3862</v>
      </c>
      <c r="D129" t="s">
        <v>2455</v>
      </c>
      <c r="E129" t="s">
        <v>26</v>
      </c>
    </row>
    <row r="130" spans="1:5" x14ac:dyDescent="0.35">
      <c r="A130" s="1" t="s">
        <v>5813</v>
      </c>
      <c r="B130">
        <v>384</v>
      </c>
      <c r="C130" t="s">
        <v>2443</v>
      </c>
      <c r="D130" t="s">
        <v>2455</v>
      </c>
      <c r="E130" t="s">
        <v>26</v>
      </c>
    </row>
    <row r="131" spans="1:5" x14ac:dyDescent="0.35">
      <c r="A131" s="1" t="s">
        <v>5813</v>
      </c>
      <c r="B131">
        <v>384</v>
      </c>
      <c r="C131" t="s">
        <v>3863</v>
      </c>
      <c r="D131" t="s">
        <v>2455</v>
      </c>
      <c r="E131" t="s">
        <v>26</v>
      </c>
    </row>
    <row r="132" spans="1:5" x14ac:dyDescent="0.35">
      <c r="A132" s="1" t="s">
        <v>5813</v>
      </c>
      <c r="B132">
        <v>386</v>
      </c>
      <c r="C132" t="s">
        <v>3856</v>
      </c>
      <c r="D132" t="s">
        <v>2455</v>
      </c>
      <c r="E132" t="s">
        <v>26</v>
      </c>
    </row>
    <row r="133" spans="1:5" x14ac:dyDescent="0.35">
      <c r="A133" s="1" t="s">
        <v>5813</v>
      </c>
      <c r="B133">
        <v>386</v>
      </c>
      <c r="C133" t="s">
        <v>3857</v>
      </c>
      <c r="D133" t="s">
        <v>2455</v>
      </c>
      <c r="E133" t="s">
        <v>26</v>
      </c>
    </row>
    <row r="134" spans="1:5" x14ac:dyDescent="0.35">
      <c r="A134" s="1" t="s">
        <v>5813</v>
      </c>
      <c r="B134">
        <v>386</v>
      </c>
      <c r="C134" t="s">
        <v>3858</v>
      </c>
      <c r="D134" t="s">
        <v>2455</v>
      </c>
      <c r="E134" t="s">
        <v>26</v>
      </c>
    </row>
    <row r="135" spans="1:5" x14ac:dyDescent="0.35">
      <c r="A135" s="1" t="s">
        <v>5813</v>
      </c>
      <c r="B135">
        <v>386</v>
      </c>
      <c r="C135" t="s">
        <v>3859</v>
      </c>
      <c r="D135" t="s">
        <v>2455</v>
      </c>
      <c r="E135" t="s">
        <v>26</v>
      </c>
    </row>
    <row r="136" spans="1:5" x14ac:dyDescent="0.35">
      <c r="A136" s="1" t="s">
        <v>5813</v>
      </c>
      <c r="B136">
        <v>386</v>
      </c>
      <c r="C136" t="s">
        <v>3860</v>
      </c>
      <c r="D136" t="s">
        <v>2455</v>
      </c>
      <c r="E136" t="s">
        <v>26</v>
      </c>
    </row>
    <row r="137" spans="1:5" x14ac:dyDescent="0.35">
      <c r="A137" s="1" t="s">
        <v>5813</v>
      </c>
      <c r="B137">
        <v>386</v>
      </c>
      <c r="C137" t="s">
        <v>3861</v>
      </c>
      <c r="D137" t="s">
        <v>2467</v>
      </c>
      <c r="E137" t="s">
        <v>26</v>
      </c>
    </row>
    <row r="138" spans="1:5" x14ac:dyDescent="0.35">
      <c r="A138" s="1" t="s">
        <v>5813</v>
      </c>
      <c r="B138">
        <v>386</v>
      </c>
      <c r="C138" t="s">
        <v>2558</v>
      </c>
      <c r="D138" t="s">
        <v>2455</v>
      </c>
      <c r="E138" t="s">
        <v>26</v>
      </c>
    </row>
    <row r="139" spans="1:5" x14ac:dyDescent="0.35">
      <c r="A139" s="1" t="s">
        <v>5813</v>
      </c>
      <c r="B139">
        <v>386</v>
      </c>
      <c r="C139" t="s">
        <v>3862</v>
      </c>
      <c r="D139" t="s">
        <v>2455</v>
      </c>
      <c r="E139" t="s">
        <v>26</v>
      </c>
    </row>
    <row r="140" spans="1:5" x14ac:dyDescent="0.35">
      <c r="A140" s="1" t="s">
        <v>5813</v>
      </c>
      <c r="B140">
        <v>386</v>
      </c>
      <c r="C140" t="s">
        <v>2443</v>
      </c>
      <c r="D140" t="s">
        <v>2455</v>
      </c>
      <c r="E140" t="s">
        <v>26</v>
      </c>
    </row>
    <row r="141" spans="1:5" x14ac:dyDescent="0.35">
      <c r="A141" s="1" t="s">
        <v>5813</v>
      </c>
      <c r="B141">
        <v>386</v>
      </c>
      <c r="C141" t="s">
        <v>3863</v>
      </c>
      <c r="D141" t="s">
        <v>2455</v>
      </c>
      <c r="E141" t="s">
        <v>26</v>
      </c>
    </row>
    <row r="142" spans="1:5" x14ac:dyDescent="0.35">
      <c r="A142" s="1" t="s">
        <v>5813</v>
      </c>
      <c r="B142">
        <v>388</v>
      </c>
      <c r="C142" t="s">
        <v>3856</v>
      </c>
      <c r="D142" t="s">
        <v>2455</v>
      </c>
      <c r="E142" t="s">
        <v>26</v>
      </c>
    </row>
    <row r="143" spans="1:5" x14ac:dyDescent="0.35">
      <c r="A143" s="1" t="s">
        <v>5813</v>
      </c>
      <c r="B143">
        <v>388</v>
      </c>
      <c r="C143" t="s">
        <v>3857</v>
      </c>
      <c r="D143" t="s">
        <v>2455</v>
      </c>
      <c r="E143" t="s">
        <v>26</v>
      </c>
    </row>
    <row r="144" spans="1:5" x14ac:dyDescent="0.35">
      <c r="A144" s="1" t="s">
        <v>5813</v>
      </c>
      <c r="B144">
        <v>388</v>
      </c>
      <c r="C144" t="s">
        <v>3858</v>
      </c>
      <c r="D144" t="s">
        <v>2455</v>
      </c>
      <c r="E144" t="s">
        <v>26</v>
      </c>
    </row>
    <row r="145" spans="1:5" x14ac:dyDescent="0.35">
      <c r="A145" s="1" t="s">
        <v>5813</v>
      </c>
      <c r="B145">
        <v>388</v>
      </c>
      <c r="C145" t="s">
        <v>3859</v>
      </c>
      <c r="D145" t="s">
        <v>2455</v>
      </c>
      <c r="E145" t="s">
        <v>26</v>
      </c>
    </row>
    <row r="146" spans="1:5" x14ac:dyDescent="0.35">
      <c r="A146" s="1" t="s">
        <v>5813</v>
      </c>
      <c r="B146">
        <v>388</v>
      </c>
      <c r="C146" t="s">
        <v>3860</v>
      </c>
      <c r="D146" t="s">
        <v>2455</v>
      </c>
      <c r="E146" t="s">
        <v>26</v>
      </c>
    </row>
    <row r="147" spans="1:5" x14ac:dyDescent="0.35">
      <c r="A147" s="1" t="s">
        <v>5813</v>
      </c>
      <c r="B147">
        <v>388</v>
      </c>
      <c r="C147" t="s">
        <v>3861</v>
      </c>
      <c r="D147" t="s">
        <v>2455</v>
      </c>
      <c r="E147" t="s">
        <v>26</v>
      </c>
    </row>
    <row r="148" spans="1:5" x14ac:dyDescent="0.35">
      <c r="A148" s="1" t="s">
        <v>5813</v>
      </c>
      <c r="B148">
        <v>388</v>
      </c>
      <c r="C148" t="s">
        <v>2558</v>
      </c>
      <c r="D148" t="s">
        <v>2455</v>
      </c>
      <c r="E148" t="s">
        <v>26</v>
      </c>
    </row>
    <row r="149" spans="1:5" x14ac:dyDescent="0.35">
      <c r="A149" s="1" t="s">
        <v>5813</v>
      </c>
      <c r="B149">
        <v>388</v>
      </c>
      <c r="C149" t="s">
        <v>3862</v>
      </c>
      <c r="D149" t="s">
        <v>2455</v>
      </c>
      <c r="E149" t="s">
        <v>26</v>
      </c>
    </row>
    <row r="150" spans="1:5" x14ac:dyDescent="0.35">
      <c r="A150" s="1" t="s">
        <v>5813</v>
      </c>
      <c r="B150">
        <v>388</v>
      </c>
      <c r="C150" t="s">
        <v>2443</v>
      </c>
      <c r="D150" t="s">
        <v>2455</v>
      </c>
      <c r="E150" t="s">
        <v>26</v>
      </c>
    </row>
    <row r="151" spans="1:5" x14ac:dyDescent="0.35">
      <c r="A151" s="1" t="s">
        <v>5813</v>
      </c>
      <c r="B151">
        <v>388</v>
      </c>
      <c r="C151" t="s">
        <v>3863</v>
      </c>
      <c r="D151" t="s">
        <v>2467</v>
      </c>
      <c r="E151" t="s">
        <v>26</v>
      </c>
    </row>
    <row r="152" spans="1:5" x14ac:dyDescent="0.35">
      <c r="A152" s="1" t="s">
        <v>5813</v>
      </c>
      <c r="B152">
        <v>389</v>
      </c>
      <c r="C152" t="s">
        <v>3856</v>
      </c>
      <c r="D152" t="s">
        <v>2455</v>
      </c>
      <c r="E152" t="s">
        <v>26</v>
      </c>
    </row>
    <row r="153" spans="1:5" x14ac:dyDescent="0.35">
      <c r="A153" s="1" t="s">
        <v>5813</v>
      </c>
      <c r="B153">
        <v>389</v>
      </c>
      <c r="C153" t="s">
        <v>3857</v>
      </c>
      <c r="D153" t="s">
        <v>2455</v>
      </c>
      <c r="E153" t="s">
        <v>26</v>
      </c>
    </row>
    <row r="154" spans="1:5" x14ac:dyDescent="0.35">
      <c r="A154" s="1" t="s">
        <v>5813</v>
      </c>
      <c r="B154">
        <v>389</v>
      </c>
      <c r="C154" t="s">
        <v>3858</v>
      </c>
      <c r="D154" t="s">
        <v>2455</v>
      </c>
      <c r="E154" t="s">
        <v>26</v>
      </c>
    </row>
    <row r="155" spans="1:5" x14ac:dyDescent="0.35">
      <c r="A155" s="1" t="s">
        <v>5813</v>
      </c>
      <c r="B155">
        <v>389</v>
      </c>
      <c r="C155" t="s">
        <v>3859</v>
      </c>
      <c r="D155" t="s">
        <v>2455</v>
      </c>
      <c r="E155" t="s">
        <v>26</v>
      </c>
    </row>
    <row r="156" spans="1:5" x14ac:dyDescent="0.35">
      <c r="A156" s="1" t="s">
        <v>5813</v>
      </c>
      <c r="B156">
        <v>389</v>
      </c>
      <c r="C156" t="s">
        <v>3860</v>
      </c>
      <c r="D156" t="s">
        <v>2455</v>
      </c>
      <c r="E156" t="s">
        <v>26</v>
      </c>
    </row>
    <row r="157" spans="1:5" x14ac:dyDescent="0.35">
      <c r="A157" s="1" t="s">
        <v>5813</v>
      </c>
      <c r="B157">
        <v>389</v>
      </c>
      <c r="C157" t="s">
        <v>3861</v>
      </c>
      <c r="D157" t="s">
        <v>2455</v>
      </c>
      <c r="E157" t="s">
        <v>26</v>
      </c>
    </row>
    <row r="158" spans="1:5" x14ac:dyDescent="0.35">
      <c r="A158" s="1" t="s">
        <v>5813</v>
      </c>
      <c r="B158">
        <v>389</v>
      </c>
      <c r="C158" t="s">
        <v>2558</v>
      </c>
      <c r="D158" t="s">
        <v>2455</v>
      </c>
      <c r="E158" t="s">
        <v>26</v>
      </c>
    </row>
    <row r="159" spans="1:5" x14ac:dyDescent="0.35">
      <c r="A159" s="1" t="s">
        <v>5813</v>
      </c>
      <c r="B159">
        <v>389</v>
      </c>
      <c r="C159" t="s">
        <v>3862</v>
      </c>
      <c r="D159" t="s">
        <v>2455</v>
      </c>
      <c r="E159" t="s">
        <v>26</v>
      </c>
    </row>
    <row r="160" spans="1:5" x14ac:dyDescent="0.35">
      <c r="A160" s="1" t="s">
        <v>5813</v>
      </c>
      <c r="B160">
        <v>389</v>
      </c>
      <c r="C160" t="s">
        <v>2443</v>
      </c>
      <c r="D160" t="s">
        <v>2455</v>
      </c>
      <c r="E160" t="s">
        <v>26</v>
      </c>
    </row>
    <row r="161" spans="1:5" x14ac:dyDescent="0.35">
      <c r="A161" s="1" t="s">
        <v>5813</v>
      </c>
      <c r="B161">
        <v>389</v>
      </c>
      <c r="C161" t="s">
        <v>3863</v>
      </c>
      <c r="D161" t="s">
        <v>2455</v>
      </c>
      <c r="E161" t="s">
        <v>26</v>
      </c>
    </row>
    <row r="162" spans="1:5" x14ac:dyDescent="0.35">
      <c r="A162" s="1" t="s">
        <v>5813</v>
      </c>
      <c r="B162">
        <v>390</v>
      </c>
      <c r="C162" t="s">
        <v>3856</v>
      </c>
      <c r="D162" t="s">
        <v>2455</v>
      </c>
      <c r="E162" t="s">
        <v>26</v>
      </c>
    </row>
    <row r="163" spans="1:5" x14ac:dyDescent="0.35">
      <c r="A163" s="1" t="s">
        <v>5813</v>
      </c>
      <c r="B163">
        <v>390</v>
      </c>
      <c r="C163" t="s">
        <v>3857</v>
      </c>
      <c r="D163" t="s">
        <v>2455</v>
      </c>
      <c r="E163" t="s">
        <v>26</v>
      </c>
    </row>
    <row r="164" spans="1:5" x14ac:dyDescent="0.35">
      <c r="A164" s="1" t="s">
        <v>5813</v>
      </c>
      <c r="B164">
        <v>390</v>
      </c>
      <c r="C164" t="s">
        <v>3858</v>
      </c>
      <c r="D164" t="s">
        <v>2455</v>
      </c>
      <c r="E164" t="s">
        <v>26</v>
      </c>
    </row>
    <row r="165" spans="1:5" x14ac:dyDescent="0.35">
      <c r="A165" s="1" t="s">
        <v>5813</v>
      </c>
      <c r="B165">
        <v>390</v>
      </c>
      <c r="C165" t="s">
        <v>3859</v>
      </c>
      <c r="D165" t="s">
        <v>2467</v>
      </c>
      <c r="E165" t="s">
        <v>26</v>
      </c>
    </row>
    <row r="166" spans="1:5" x14ac:dyDescent="0.35">
      <c r="A166" s="1" t="s">
        <v>5813</v>
      </c>
      <c r="B166">
        <v>390</v>
      </c>
      <c r="C166" t="s">
        <v>3860</v>
      </c>
      <c r="D166" t="s">
        <v>2455</v>
      </c>
      <c r="E166" t="s">
        <v>26</v>
      </c>
    </row>
    <row r="167" spans="1:5" x14ac:dyDescent="0.35">
      <c r="A167" s="1" t="s">
        <v>5813</v>
      </c>
      <c r="B167">
        <v>390</v>
      </c>
      <c r="C167" t="s">
        <v>3861</v>
      </c>
      <c r="D167" t="s">
        <v>2467</v>
      </c>
      <c r="E167" t="s">
        <v>26</v>
      </c>
    </row>
    <row r="168" spans="1:5" x14ac:dyDescent="0.35">
      <c r="A168" s="1" t="s">
        <v>5813</v>
      </c>
      <c r="B168">
        <v>390</v>
      </c>
      <c r="C168" t="s">
        <v>2558</v>
      </c>
      <c r="D168" t="s">
        <v>2455</v>
      </c>
      <c r="E168" t="s">
        <v>26</v>
      </c>
    </row>
    <row r="169" spans="1:5" x14ac:dyDescent="0.35">
      <c r="A169" s="1" t="s">
        <v>5813</v>
      </c>
      <c r="B169">
        <v>390</v>
      </c>
      <c r="C169" t="s">
        <v>3862</v>
      </c>
      <c r="D169" t="s">
        <v>2455</v>
      </c>
      <c r="E169" t="s">
        <v>26</v>
      </c>
    </row>
    <row r="170" spans="1:5" x14ac:dyDescent="0.35">
      <c r="A170" s="1" t="s">
        <v>5813</v>
      </c>
      <c r="B170">
        <v>390</v>
      </c>
      <c r="C170" t="s">
        <v>2443</v>
      </c>
      <c r="D170" t="s">
        <v>2455</v>
      </c>
      <c r="E170" t="s">
        <v>26</v>
      </c>
    </row>
    <row r="171" spans="1:5" x14ac:dyDescent="0.35">
      <c r="A171" s="1" t="s">
        <v>5813</v>
      </c>
      <c r="B171">
        <v>390</v>
      </c>
      <c r="C171" t="s">
        <v>3863</v>
      </c>
      <c r="D171" t="s">
        <v>2467</v>
      </c>
      <c r="E171" t="s">
        <v>26</v>
      </c>
    </row>
    <row r="172" spans="1:5" x14ac:dyDescent="0.35">
      <c r="A172" s="1" t="s">
        <v>5813</v>
      </c>
      <c r="B172">
        <v>391</v>
      </c>
      <c r="C172" t="s">
        <v>3856</v>
      </c>
      <c r="D172" t="s">
        <v>2455</v>
      </c>
      <c r="E172" t="s">
        <v>26</v>
      </c>
    </row>
    <row r="173" spans="1:5" x14ac:dyDescent="0.35">
      <c r="A173" s="1" t="s">
        <v>5813</v>
      </c>
      <c r="B173">
        <v>391</v>
      </c>
      <c r="C173" t="s">
        <v>3857</v>
      </c>
      <c r="D173" t="s">
        <v>2455</v>
      </c>
      <c r="E173" t="s">
        <v>26</v>
      </c>
    </row>
    <row r="174" spans="1:5" x14ac:dyDescent="0.35">
      <c r="A174" s="1" t="s">
        <v>5813</v>
      </c>
      <c r="B174">
        <v>391</v>
      </c>
      <c r="C174" t="s">
        <v>3858</v>
      </c>
      <c r="D174" t="s">
        <v>2455</v>
      </c>
      <c r="E174" t="s">
        <v>26</v>
      </c>
    </row>
    <row r="175" spans="1:5" x14ac:dyDescent="0.35">
      <c r="A175" s="1" t="s">
        <v>5813</v>
      </c>
      <c r="B175">
        <v>391</v>
      </c>
      <c r="C175" t="s">
        <v>3859</v>
      </c>
      <c r="D175" t="s">
        <v>2455</v>
      </c>
      <c r="E175" t="s">
        <v>26</v>
      </c>
    </row>
    <row r="176" spans="1:5" x14ac:dyDescent="0.35">
      <c r="A176" s="1" t="s">
        <v>5813</v>
      </c>
      <c r="B176">
        <v>391</v>
      </c>
      <c r="C176" t="s">
        <v>3860</v>
      </c>
      <c r="D176" t="s">
        <v>2455</v>
      </c>
      <c r="E176" t="s">
        <v>26</v>
      </c>
    </row>
    <row r="177" spans="1:5" x14ac:dyDescent="0.35">
      <c r="A177" s="1" t="s">
        <v>5813</v>
      </c>
      <c r="B177">
        <v>391</v>
      </c>
      <c r="C177" t="s">
        <v>3861</v>
      </c>
      <c r="D177" t="s">
        <v>2455</v>
      </c>
      <c r="E177" t="s">
        <v>26</v>
      </c>
    </row>
    <row r="178" spans="1:5" x14ac:dyDescent="0.35">
      <c r="A178" s="1" t="s">
        <v>5813</v>
      </c>
      <c r="B178">
        <v>391</v>
      </c>
      <c r="C178" t="s">
        <v>2558</v>
      </c>
      <c r="D178" t="s">
        <v>2455</v>
      </c>
      <c r="E178" t="s">
        <v>26</v>
      </c>
    </row>
    <row r="179" spans="1:5" x14ac:dyDescent="0.35">
      <c r="A179" s="1" t="s">
        <v>5813</v>
      </c>
      <c r="B179">
        <v>391</v>
      </c>
      <c r="C179" t="s">
        <v>3862</v>
      </c>
      <c r="D179" t="s">
        <v>2455</v>
      </c>
      <c r="E179" t="s">
        <v>26</v>
      </c>
    </row>
    <row r="180" spans="1:5" x14ac:dyDescent="0.35">
      <c r="A180" s="1" t="s">
        <v>5813</v>
      </c>
      <c r="B180">
        <v>391</v>
      </c>
      <c r="C180" t="s">
        <v>2443</v>
      </c>
      <c r="D180" t="s">
        <v>2455</v>
      </c>
      <c r="E180" t="s">
        <v>26</v>
      </c>
    </row>
    <row r="181" spans="1:5" x14ac:dyDescent="0.35">
      <c r="A181" s="1" t="s">
        <v>5813</v>
      </c>
      <c r="B181">
        <v>391</v>
      </c>
      <c r="C181" t="s">
        <v>3863</v>
      </c>
      <c r="D181" t="s">
        <v>2455</v>
      </c>
      <c r="E181" t="s">
        <v>26</v>
      </c>
    </row>
    <row r="182" spans="1:5" x14ac:dyDescent="0.35">
      <c r="A182" s="1" t="s">
        <v>5813</v>
      </c>
      <c r="B182">
        <v>395</v>
      </c>
      <c r="C182" t="s">
        <v>3856</v>
      </c>
      <c r="D182" t="s">
        <v>2455</v>
      </c>
      <c r="E182" t="s">
        <v>26</v>
      </c>
    </row>
    <row r="183" spans="1:5" x14ac:dyDescent="0.35">
      <c r="A183" s="1" t="s">
        <v>5813</v>
      </c>
      <c r="B183">
        <v>395</v>
      </c>
      <c r="C183" t="s">
        <v>3857</v>
      </c>
      <c r="D183" t="s">
        <v>2455</v>
      </c>
      <c r="E183" t="s">
        <v>26</v>
      </c>
    </row>
    <row r="184" spans="1:5" x14ac:dyDescent="0.35">
      <c r="A184" s="1" t="s">
        <v>5813</v>
      </c>
      <c r="B184">
        <v>395</v>
      </c>
      <c r="C184" t="s">
        <v>3858</v>
      </c>
      <c r="D184" t="s">
        <v>2455</v>
      </c>
      <c r="E184" t="s">
        <v>26</v>
      </c>
    </row>
    <row r="185" spans="1:5" x14ac:dyDescent="0.35">
      <c r="A185" s="1" t="s">
        <v>5813</v>
      </c>
      <c r="B185">
        <v>395</v>
      </c>
      <c r="C185" t="s">
        <v>3859</v>
      </c>
      <c r="D185" t="s">
        <v>2455</v>
      </c>
      <c r="E185" t="s">
        <v>26</v>
      </c>
    </row>
    <row r="186" spans="1:5" x14ac:dyDescent="0.35">
      <c r="A186" s="1" t="s">
        <v>5813</v>
      </c>
      <c r="B186">
        <v>395</v>
      </c>
      <c r="C186" t="s">
        <v>3860</v>
      </c>
      <c r="D186" t="s">
        <v>2455</v>
      </c>
      <c r="E186" t="s">
        <v>26</v>
      </c>
    </row>
    <row r="187" spans="1:5" x14ac:dyDescent="0.35">
      <c r="A187" s="1" t="s">
        <v>5813</v>
      </c>
      <c r="B187">
        <v>395</v>
      </c>
      <c r="C187" t="s">
        <v>3861</v>
      </c>
      <c r="D187" t="s">
        <v>2455</v>
      </c>
      <c r="E187" t="s">
        <v>26</v>
      </c>
    </row>
    <row r="188" spans="1:5" x14ac:dyDescent="0.35">
      <c r="A188" s="1" t="s">
        <v>5813</v>
      </c>
      <c r="B188">
        <v>395</v>
      </c>
      <c r="C188" t="s">
        <v>2558</v>
      </c>
      <c r="D188" t="s">
        <v>2455</v>
      </c>
      <c r="E188" t="s">
        <v>26</v>
      </c>
    </row>
    <row r="189" spans="1:5" x14ac:dyDescent="0.35">
      <c r="A189" s="1" t="s">
        <v>5813</v>
      </c>
      <c r="B189">
        <v>395</v>
      </c>
      <c r="C189" t="s">
        <v>3862</v>
      </c>
      <c r="D189" t="s">
        <v>2455</v>
      </c>
      <c r="E189" t="s">
        <v>26</v>
      </c>
    </row>
    <row r="190" spans="1:5" x14ac:dyDescent="0.35">
      <c r="A190" s="1" t="s">
        <v>5813</v>
      </c>
      <c r="B190">
        <v>395</v>
      </c>
      <c r="C190" t="s">
        <v>2443</v>
      </c>
      <c r="D190" t="s">
        <v>2455</v>
      </c>
      <c r="E190" t="s">
        <v>26</v>
      </c>
    </row>
    <row r="191" spans="1:5" x14ac:dyDescent="0.35">
      <c r="A191" s="1" t="s">
        <v>5813</v>
      </c>
      <c r="B191">
        <v>395</v>
      </c>
      <c r="C191" t="s">
        <v>3863</v>
      </c>
      <c r="D191" t="s">
        <v>2455</v>
      </c>
      <c r="E191" t="s">
        <v>26</v>
      </c>
    </row>
    <row r="192" spans="1:5" x14ac:dyDescent="0.35">
      <c r="A192" s="1" t="s">
        <v>5813</v>
      </c>
      <c r="B192">
        <v>396</v>
      </c>
      <c r="C192" t="s">
        <v>3856</v>
      </c>
      <c r="D192" t="s">
        <v>2455</v>
      </c>
      <c r="E192" t="s">
        <v>26</v>
      </c>
    </row>
    <row r="193" spans="1:5" x14ac:dyDescent="0.35">
      <c r="A193" s="1" t="s">
        <v>5813</v>
      </c>
      <c r="B193">
        <v>396</v>
      </c>
      <c r="C193" t="s">
        <v>3857</v>
      </c>
      <c r="D193" t="s">
        <v>2455</v>
      </c>
      <c r="E193" t="s">
        <v>26</v>
      </c>
    </row>
    <row r="194" spans="1:5" x14ac:dyDescent="0.35">
      <c r="A194" s="1" t="s">
        <v>5813</v>
      </c>
      <c r="B194">
        <v>396</v>
      </c>
      <c r="C194" t="s">
        <v>3858</v>
      </c>
      <c r="D194" t="s">
        <v>2455</v>
      </c>
      <c r="E194" t="s">
        <v>26</v>
      </c>
    </row>
    <row r="195" spans="1:5" x14ac:dyDescent="0.35">
      <c r="A195" s="1" t="s">
        <v>5813</v>
      </c>
      <c r="B195">
        <v>396</v>
      </c>
      <c r="C195" t="s">
        <v>3859</v>
      </c>
      <c r="D195" t="s">
        <v>2455</v>
      </c>
      <c r="E195" t="s">
        <v>26</v>
      </c>
    </row>
    <row r="196" spans="1:5" x14ac:dyDescent="0.35">
      <c r="A196" s="1" t="s">
        <v>5813</v>
      </c>
      <c r="B196">
        <v>396</v>
      </c>
      <c r="C196" t="s">
        <v>3860</v>
      </c>
      <c r="D196" t="s">
        <v>2455</v>
      </c>
      <c r="E196" t="s">
        <v>26</v>
      </c>
    </row>
    <row r="197" spans="1:5" x14ac:dyDescent="0.35">
      <c r="A197" s="1" t="s">
        <v>5813</v>
      </c>
      <c r="B197">
        <v>396</v>
      </c>
      <c r="C197" t="s">
        <v>3861</v>
      </c>
      <c r="D197" t="s">
        <v>2455</v>
      </c>
      <c r="E197" t="s">
        <v>26</v>
      </c>
    </row>
    <row r="198" spans="1:5" x14ac:dyDescent="0.35">
      <c r="A198" s="1" t="s">
        <v>5813</v>
      </c>
      <c r="B198">
        <v>396</v>
      </c>
      <c r="C198" t="s">
        <v>2558</v>
      </c>
      <c r="D198" t="s">
        <v>2455</v>
      </c>
      <c r="E198" t="s">
        <v>26</v>
      </c>
    </row>
    <row r="199" spans="1:5" x14ac:dyDescent="0.35">
      <c r="A199" s="1" t="s">
        <v>5813</v>
      </c>
      <c r="B199">
        <v>396</v>
      </c>
      <c r="C199" t="s">
        <v>3862</v>
      </c>
      <c r="D199" t="s">
        <v>2455</v>
      </c>
      <c r="E199" t="s">
        <v>26</v>
      </c>
    </row>
    <row r="200" spans="1:5" x14ac:dyDescent="0.35">
      <c r="A200" s="1" t="s">
        <v>5813</v>
      </c>
      <c r="B200">
        <v>396</v>
      </c>
      <c r="C200" t="s">
        <v>2443</v>
      </c>
      <c r="D200" t="s">
        <v>2455</v>
      </c>
      <c r="E200" t="s">
        <v>26</v>
      </c>
    </row>
    <row r="201" spans="1:5" x14ac:dyDescent="0.35">
      <c r="A201" s="1" t="s">
        <v>5813</v>
      </c>
      <c r="B201">
        <v>396</v>
      </c>
      <c r="C201" t="s">
        <v>3863</v>
      </c>
      <c r="D201" t="s">
        <v>2467</v>
      </c>
      <c r="E201" t="s">
        <v>26</v>
      </c>
    </row>
    <row r="202" spans="1:5" x14ac:dyDescent="0.35">
      <c r="A202" s="1" t="s">
        <v>5813</v>
      </c>
      <c r="B202">
        <v>400</v>
      </c>
      <c r="C202" t="s">
        <v>3856</v>
      </c>
      <c r="D202" t="s">
        <v>2455</v>
      </c>
      <c r="E202" t="s">
        <v>26</v>
      </c>
    </row>
    <row r="203" spans="1:5" x14ac:dyDescent="0.35">
      <c r="A203" s="1" t="s">
        <v>5813</v>
      </c>
      <c r="B203">
        <v>400</v>
      </c>
      <c r="C203" t="s">
        <v>3857</v>
      </c>
      <c r="D203" t="s">
        <v>2455</v>
      </c>
      <c r="E203" t="s">
        <v>26</v>
      </c>
    </row>
    <row r="204" spans="1:5" x14ac:dyDescent="0.35">
      <c r="A204" s="1" t="s">
        <v>5813</v>
      </c>
      <c r="B204">
        <v>400</v>
      </c>
      <c r="C204" t="s">
        <v>3858</v>
      </c>
      <c r="D204" t="s">
        <v>2455</v>
      </c>
      <c r="E204" t="s">
        <v>26</v>
      </c>
    </row>
    <row r="205" spans="1:5" x14ac:dyDescent="0.35">
      <c r="A205" s="1" t="s">
        <v>5813</v>
      </c>
      <c r="B205">
        <v>400</v>
      </c>
      <c r="C205" t="s">
        <v>3859</v>
      </c>
      <c r="D205" t="s">
        <v>2455</v>
      </c>
      <c r="E205" t="s">
        <v>26</v>
      </c>
    </row>
    <row r="206" spans="1:5" x14ac:dyDescent="0.35">
      <c r="A206" s="1" t="s">
        <v>5813</v>
      </c>
      <c r="B206">
        <v>400</v>
      </c>
      <c r="C206" t="s">
        <v>3860</v>
      </c>
      <c r="D206" t="s">
        <v>2455</v>
      </c>
      <c r="E206" t="s">
        <v>26</v>
      </c>
    </row>
    <row r="207" spans="1:5" x14ac:dyDescent="0.35">
      <c r="A207" s="1" t="s">
        <v>5813</v>
      </c>
      <c r="B207">
        <v>400</v>
      </c>
      <c r="C207" t="s">
        <v>3861</v>
      </c>
      <c r="D207" t="s">
        <v>2455</v>
      </c>
      <c r="E207" t="s">
        <v>26</v>
      </c>
    </row>
    <row r="208" spans="1:5" x14ac:dyDescent="0.35">
      <c r="A208" s="1" t="s">
        <v>5813</v>
      </c>
      <c r="B208">
        <v>400</v>
      </c>
      <c r="C208" t="s">
        <v>2558</v>
      </c>
      <c r="D208" t="s">
        <v>2455</v>
      </c>
      <c r="E208" t="s">
        <v>26</v>
      </c>
    </row>
    <row r="209" spans="1:5" x14ac:dyDescent="0.35">
      <c r="A209" s="1" t="s">
        <v>5813</v>
      </c>
      <c r="B209">
        <v>400</v>
      </c>
      <c r="C209" t="s">
        <v>3862</v>
      </c>
      <c r="D209" t="s">
        <v>2455</v>
      </c>
      <c r="E209" t="s">
        <v>26</v>
      </c>
    </row>
    <row r="210" spans="1:5" x14ac:dyDescent="0.35">
      <c r="A210" s="1" t="s">
        <v>5813</v>
      </c>
      <c r="B210">
        <v>400</v>
      </c>
      <c r="C210" t="s">
        <v>2443</v>
      </c>
      <c r="D210" t="s">
        <v>2455</v>
      </c>
      <c r="E210" t="s">
        <v>26</v>
      </c>
    </row>
    <row r="211" spans="1:5" x14ac:dyDescent="0.35">
      <c r="A211" s="1" t="s">
        <v>5813</v>
      </c>
      <c r="B211">
        <v>400</v>
      </c>
      <c r="C211" t="s">
        <v>3863</v>
      </c>
      <c r="D211" t="s">
        <v>2455</v>
      </c>
      <c r="E211" t="s">
        <v>26</v>
      </c>
    </row>
    <row r="212" spans="1:5" x14ac:dyDescent="0.35">
      <c r="A212" s="1" t="s">
        <v>5813</v>
      </c>
      <c r="B212">
        <v>401</v>
      </c>
      <c r="C212" t="s">
        <v>3856</v>
      </c>
      <c r="D212" t="s">
        <v>2455</v>
      </c>
      <c r="E212" t="s">
        <v>26</v>
      </c>
    </row>
    <row r="213" spans="1:5" x14ac:dyDescent="0.35">
      <c r="A213" s="1" t="s">
        <v>5813</v>
      </c>
      <c r="B213">
        <v>401</v>
      </c>
      <c r="C213" t="s">
        <v>3857</v>
      </c>
      <c r="D213" t="s">
        <v>2455</v>
      </c>
      <c r="E213" t="s">
        <v>26</v>
      </c>
    </row>
    <row r="214" spans="1:5" x14ac:dyDescent="0.35">
      <c r="A214" s="1" t="s">
        <v>5813</v>
      </c>
      <c r="B214">
        <v>401</v>
      </c>
      <c r="C214" t="s">
        <v>3858</v>
      </c>
      <c r="D214" t="s">
        <v>2455</v>
      </c>
      <c r="E214" t="s">
        <v>26</v>
      </c>
    </row>
    <row r="215" spans="1:5" x14ac:dyDescent="0.35">
      <c r="A215" s="1" t="s">
        <v>5813</v>
      </c>
      <c r="B215">
        <v>401</v>
      </c>
      <c r="C215" t="s">
        <v>3859</v>
      </c>
      <c r="D215" t="s">
        <v>2455</v>
      </c>
      <c r="E215" t="s">
        <v>26</v>
      </c>
    </row>
    <row r="216" spans="1:5" x14ac:dyDescent="0.35">
      <c r="A216" s="1" t="s">
        <v>5813</v>
      </c>
      <c r="B216">
        <v>401</v>
      </c>
      <c r="C216" t="s">
        <v>3860</v>
      </c>
      <c r="D216" t="s">
        <v>2455</v>
      </c>
      <c r="E216" t="s">
        <v>26</v>
      </c>
    </row>
    <row r="217" spans="1:5" x14ac:dyDescent="0.35">
      <c r="A217" s="1" t="s">
        <v>5813</v>
      </c>
      <c r="B217">
        <v>401</v>
      </c>
      <c r="C217" t="s">
        <v>3861</v>
      </c>
      <c r="D217" t="s">
        <v>2455</v>
      </c>
      <c r="E217" t="s">
        <v>26</v>
      </c>
    </row>
    <row r="218" spans="1:5" x14ac:dyDescent="0.35">
      <c r="A218" s="1" t="s">
        <v>5813</v>
      </c>
      <c r="B218">
        <v>401</v>
      </c>
      <c r="C218" t="s">
        <v>2558</v>
      </c>
      <c r="D218" t="s">
        <v>2455</v>
      </c>
      <c r="E218" t="s">
        <v>26</v>
      </c>
    </row>
    <row r="219" spans="1:5" x14ac:dyDescent="0.35">
      <c r="A219" s="1" t="s">
        <v>5813</v>
      </c>
      <c r="B219">
        <v>401</v>
      </c>
      <c r="C219" t="s">
        <v>3862</v>
      </c>
      <c r="D219" t="s">
        <v>2455</v>
      </c>
      <c r="E219" t="s">
        <v>26</v>
      </c>
    </row>
    <row r="220" spans="1:5" x14ac:dyDescent="0.35">
      <c r="A220" s="1" t="s">
        <v>5813</v>
      </c>
      <c r="B220">
        <v>401</v>
      </c>
      <c r="C220" t="s">
        <v>2443</v>
      </c>
      <c r="D220" t="s">
        <v>2455</v>
      </c>
      <c r="E220" t="s">
        <v>26</v>
      </c>
    </row>
    <row r="221" spans="1:5" x14ac:dyDescent="0.35">
      <c r="A221" s="1" t="s">
        <v>5813</v>
      </c>
      <c r="B221">
        <v>401</v>
      </c>
      <c r="C221" t="s">
        <v>3863</v>
      </c>
      <c r="D221" t="s">
        <v>2455</v>
      </c>
      <c r="E221" t="s">
        <v>26</v>
      </c>
    </row>
    <row r="222" spans="1:5" x14ac:dyDescent="0.35">
      <c r="A222" s="1" t="s">
        <v>5813</v>
      </c>
      <c r="B222">
        <v>404</v>
      </c>
      <c r="C222" t="s">
        <v>3856</v>
      </c>
      <c r="D222" t="s">
        <v>2455</v>
      </c>
      <c r="E222" t="s">
        <v>26</v>
      </c>
    </row>
    <row r="223" spans="1:5" x14ac:dyDescent="0.35">
      <c r="A223" s="1" t="s">
        <v>5813</v>
      </c>
      <c r="B223">
        <v>404</v>
      </c>
      <c r="C223" t="s">
        <v>3857</v>
      </c>
      <c r="D223" t="s">
        <v>2455</v>
      </c>
      <c r="E223" t="s">
        <v>26</v>
      </c>
    </row>
    <row r="224" spans="1:5" x14ac:dyDescent="0.35">
      <c r="A224" s="1" t="s">
        <v>5813</v>
      </c>
      <c r="B224">
        <v>404</v>
      </c>
      <c r="C224" t="s">
        <v>3858</v>
      </c>
      <c r="D224" t="s">
        <v>2455</v>
      </c>
      <c r="E224" t="s">
        <v>26</v>
      </c>
    </row>
    <row r="225" spans="1:5" x14ac:dyDescent="0.35">
      <c r="A225" s="1" t="s">
        <v>5813</v>
      </c>
      <c r="B225">
        <v>404</v>
      </c>
      <c r="C225" t="s">
        <v>3859</v>
      </c>
      <c r="D225" t="s">
        <v>2455</v>
      </c>
      <c r="E225" t="s">
        <v>26</v>
      </c>
    </row>
    <row r="226" spans="1:5" x14ac:dyDescent="0.35">
      <c r="A226" s="1" t="s">
        <v>5813</v>
      </c>
      <c r="B226">
        <v>404</v>
      </c>
      <c r="C226" t="s">
        <v>3860</v>
      </c>
      <c r="D226" t="s">
        <v>2455</v>
      </c>
      <c r="E226" t="s">
        <v>26</v>
      </c>
    </row>
    <row r="227" spans="1:5" x14ac:dyDescent="0.35">
      <c r="A227" s="1" t="s">
        <v>5813</v>
      </c>
      <c r="B227">
        <v>404</v>
      </c>
      <c r="C227" t="s">
        <v>3861</v>
      </c>
      <c r="D227" t="s">
        <v>2455</v>
      </c>
      <c r="E227" t="s">
        <v>26</v>
      </c>
    </row>
    <row r="228" spans="1:5" x14ac:dyDescent="0.35">
      <c r="A228" s="1" t="s">
        <v>5813</v>
      </c>
      <c r="B228">
        <v>404</v>
      </c>
      <c r="C228" t="s">
        <v>2558</v>
      </c>
      <c r="D228" t="s">
        <v>2455</v>
      </c>
      <c r="E228" t="s">
        <v>26</v>
      </c>
    </row>
    <row r="229" spans="1:5" x14ac:dyDescent="0.35">
      <c r="A229" s="1" t="s">
        <v>5813</v>
      </c>
      <c r="B229">
        <v>404</v>
      </c>
      <c r="C229" t="s">
        <v>3862</v>
      </c>
      <c r="D229" t="s">
        <v>2455</v>
      </c>
      <c r="E229" t="s">
        <v>26</v>
      </c>
    </row>
    <row r="230" spans="1:5" x14ac:dyDescent="0.35">
      <c r="A230" s="1" t="s">
        <v>5813</v>
      </c>
      <c r="B230">
        <v>404</v>
      </c>
      <c r="C230" t="s">
        <v>2443</v>
      </c>
      <c r="D230" t="s">
        <v>2455</v>
      </c>
      <c r="E230" t="s">
        <v>26</v>
      </c>
    </row>
    <row r="231" spans="1:5" x14ac:dyDescent="0.35">
      <c r="A231" s="1" t="s">
        <v>5813</v>
      </c>
      <c r="B231">
        <v>404</v>
      </c>
      <c r="C231" t="s">
        <v>3863</v>
      </c>
      <c r="D231" t="s">
        <v>2455</v>
      </c>
      <c r="E231" t="s">
        <v>26</v>
      </c>
    </row>
    <row r="232" spans="1:5" x14ac:dyDescent="0.35">
      <c r="A232" s="1" t="s">
        <v>5813</v>
      </c>
      <c r="B232">
        <v>405</v>
      </c>
      <c r="C232" t="s">
        <v>3856</v>
      </c>
      <c r="D232" t="s">
        <v>2455</v>
      </c>
      <c r="E232" t="s">
        <v>26</v>
      </c>
    </row>
    <row r="233" spans="1:5" x14ac:dyDescent="0.35">
      <c r="A233" s="1" t="s">
        <v>5813</v>
      </c>
      <c r="B233">
        <v>405</v>
      </c>
      <c r="C233" t="s">
        <v>3857</v>
      </c>
      <c r="D233" t="s">
        <v>2455</v>
      </c>
      <c r="E233" t="s">
        <v>26</v>
      </c>
    </row>
    <row r="234" spans="1:5" x14ac:dyDescent="0.35">
      <c r="A234" s="1" t="s">
        <v>5813</v>
      </c>
      <c r="B234">
        <v>405</v>
      </c>
      <c r="C234" t="s">
        <v>3858</v>
      </c>
      <c r="D234" t="s">
        <v>2455</v>
      </c>
      <c r="E234" t="s">
        <v>26</v>
      </c>
    </row>
    <row r="235" spans="1:5" x14ac:dyDescent="0.35">
      <c r="A235" s="1" t="s">
        <v>5813</v>
      </c>
      <c r="B235">
        <v>405</v>
      </c>
      <c r="C235" t="s">
        <v>3859</v>
      </c>
      <c r="D235" t="s">
        <v>2455</v>
      </c>
      <c r="E235" t="s">
        <v>26</v>
      </c>
    </row>
    <row r="236" spans="1:5" x14ac:dyDescent="0.35">
      <c r="A236" s="1" t="s">
        <v>5813</v>
      </c>
      <c r="B236">
        <v>405</v>
      </c>
      <c r="C236" t="s">
        <v>3860</v>
      </c>
      <c r="D236" t="s">
        <v>2455</v>
      </c>
      <c r="E236" t="s">
        <v>26</v>
      </c>
    </row>
    <row r="237" spans="1:5" x14ac:dyDescent="0.35">
      <c r="A237" s="1" t="s">
        <v>5813</v>
      </c>
      <c r="B237">
        <v>405</v>
      </c>
      <c r="C237" t="s">
        <v>3861</v>
      </c>
      <c r="D237" t="s">
        <v>2455</v>
      </c>
      <c r="E237" t="s">
        <v>26</v>
      </c>
    </row>
    <row r="238" spans="1:5" x14ac:dyDescent="0.35">
      <c r="A238" s="1" t="s">
        <v>5813</v>
      </c>
      <c r="B238">
        <v>405</v>
      </c>
      <c r="C238" t="s">
        <v>2558</v>
      </c>
      <c r="D238" t="s">
        <v>2455</v>
      </c>
      <c r="E238" t="s">
        <v>26</v>
      </c>
    </row>
    <row r="239" spans="1:5" x14ac:dyDescent="0.35">
      <c r="A239" s="1" t="s">
        <v>5813</v>
      </c>
      <c r="B239">
        <v>405</v>
      </c>
      <c r="C239" t="s">
        <v>3862</v>
      </c>
      <c r="D239" t="s">
        <v>2455</v>
      </c>
      <c r="E239" t="s">
        <v>26</v>
      </c>
    </row>
    <row r="240" spans="1:5" x14ac:dyDescent="0.35">
      <c r="A240" s="1" t="s">
        <v>5813</v>
      </c>
      <c r="B240">
        <v>405</v>
      </c>
      <c r="C240" t="s">
        <v>2443</v>
      </c>
      <c r="D240" t="s">
        <v>2455</v>
      </c>
      <c r="E240" t="s">
        <v>26</v>
      </c>
    </row>
    <row r="241" spans="1:5" x14ac:dyDescent="0.35">
      <c r="A241" s="1" t="s">
        <v>5813</v>
      </c>
      <c r="B241">
        <v>405</v>
      </c>
      <c r="C241" t="s">
        <v>3863</v>
      </c>
      <c r="D241" t="s">
        <v>2455</v>
      </c>
      <c r="E241" t="s">
        <v>26</v>
      </c>
    </row>
    <row r="242" spans="1:5" x14ac:dyDescent="0.35">
      <c r="A242" s="1" t="s">
        <v>5813</v>
      </c>
      <c r="B242">
        <v>407</v>
      </c>
      <c r="C242" t="s">
        <v>3856</v>
      </c>
      <c r="D242" t="s">
        <v>2455</v>
      </c>
      <c r="E242" t="s">
        <v>26</v>
      </c>
    </row>
    <row r="243" spans="1:5" x14ac:dyDescent="0.35">
      <c r="A243" s="1" t="s">
        <v>5813</v>
      </c>
      <c r="B243">
        <v>407</v>
      </c>
      <c r="C243" t="s">
        <v>3857</v>
      </c>
      <c r="D243" t="s">
        <v>2455</v>
      </c>
      <c r="E243" t="s">
        <v>26</v>
      </c>
    </row>
    <row r="244" spans="1:5" x14ac:dyDescent="0.35">
      <c r="A244" s="1" t="s">
        <v>5813</v>
      </c>
      <c r="B244">
        <v>407</v>
      </c>
      <c r="C244" t="s">
        <v>3858</v>
      </c>
      <c r="D244" t="s">
        <v>2455</v>
      </c>
      <c r="E244" t="s">
        <v>26</v>
      </c>
    </row>
    <row r="245" spans="1:5" x14ac:dyDescent="0.35">
      <c r="A245" s="1" t="s">
        <v>5813</v>
      </c>
      <c r="B245">
        <v>407</v>
      </c>
      <c r="C245" t="s">
        <v>3859</v>
      </c>
      <c r="D245" t="s">
        <v>2455</v>
      </c>
      <c r="E245" t="s">
        <v>26</v>
      </c>
    </row>
    <row r="246" spans="1:5" x14ac:dyDescent="0.35">
      <c r="A246" s="1" t="s">
        <v>5813</v>
      </c>
      <c r="B246">
        <v>407</v>
      </c>
      <c r="C246" t="s">
        <v>3860</v>
      </c>
      <c r="D246" t="s">
        <v>2455</v>
      </c>
      <c r="E246" t="s">
        <v>26</v>
      </c>
    </row>
    <row r="247" spans="1:5" x14ac:dyDescent="0.35">
      <c r="A247" s="1" t="s">
        <v>5813</v>
      </c>
      <c r="B247">
        <v>407</v>
      </c>
      <c r="C247" t="s">
        <v>3861</v>
      </c>
      <c r="D247" t="s">
        <v>2455</v>
      </c>
      <c r="E247" t="s">
        <v>26</v>
      </c>
    </row>
    <row r="248" spans="1:5" x14ac:dyDescent="0.35">
      <c r="A248" s="1" t="s">
        <v>5813</v>
      </c>
      <c r="B248">
        <v>407</v>
      </c>
      <c r="C248" t="s">
        <v>2558</v>
      </c>
      <c r="D248" t="s">
        <v>2455</v>
      </c>
      <c r="E248" t="s">
        <v>26</v>
      </c>
    </row>
    <row r="249" spans="1:5" x14ac:dyDescent="0.35">
      <c r="A249" s="1" t="s">
        <v>5813</v>
      </c>
      <c r="B249">
        <v>407</v>
      </c>
      <c r="C249" t="s">
        <v>3862</v>
      </c>
      <c r="D249" t="s">
        <v>2455</v>
      </c>
      <c r="E249" t="s">
        <v>26</v>
      </c>
    </row>
    <row r="250" spans="1:5" x14ac:dyDescent="0.35">
      <c r="A250" s="1" t="s">
        <v>5813</v>
      </c>
      <c r="B250">
        <v>407</v>
      </c>
      <c r="C250" t="s">
        <v>2443</v>
      </c>
      <c r="D250" t="s">
        <v>2455</v>
      </c>
      <c r="E250" t="s">
        <v>26</v>
      </c>
    </row>
    <row r="251" spans="1:5" x14ac:dyDescent="0.35">
      <c r="A251" s="1" t="s">
        <v>5813</v>
      </c>
      <c r="B251">
        <v>407</v>
      </c>
      <c r="C251" t="s">
        <v>3863</v>
      </c>
      <c r="D251" t="s">
        <v>2455</v>
      </c>
      <c r="E251" t="s">
        <v>26</v>
      </c>
    </row>
    <row r="252" spans="1:5" x14ac:dyDescent="0.35">
      <c r="A252" s="1" t="s">
        <v>5813</v>
      </c>
      <c r="B252">
        <v>408</v>
      </c>
      <c r="C252" t="s">
        <v>3856</v>
      </c>
      <c r="D252" t="s">
        <v>2455</v>
      </c>
      <c r="E252" t="s">
        <v>26</v>
      </c>
    </row>
    <row r="253" spans="1:5" x14ac:dyDescent="0.35">
      <c r="A253" s="1" t="s">
        <v>5813</v>
      </c>
      <c r="B253">
        <v>408</v>
      </c>
      <c r="C253" t="s">
        <v>3857</v>
      </c>
      <c r="D253" t="s">
        <v>2455</v>
      </c>
      <c r="E253" t="s">
        <v>26</v>
      </c>
    </row>
    <row r="254" spans="1:5" x14ac:dyDescent="0.35">
      <c r="A254" s="1" t="s">
        <v>5813</v>
      </c>
      <c r="B254">
        <v>408</v>
      </c>
      <c r="C254" t="s">
        <v>3858</v>
      </c>
      <c r="D254" t="s">
        <v>2455</v>
      </c>
      <c r="E254" t="s">
        <v>26</v>
      </c>
    </row>
    <row r="255" spans="1:5" x14ac:dyDescent="0.35">
      <c r="A255" s="1" t="s">
        <v>5813</v>
      </c>
      <c r="B255">
        <v>408</v>
      </c>
      <c r="C255" t="s">
        <v>3859</v>
      </c>
      <c r="D255" t="s">
        <v>2455</v>
      </c>
      <c r="E255" t="s">
        <v>26</v>
      </c>
    </row>
    <row r="256" spans="1:5" x14ac:dyDescent="0.35">
      <c r="A256" s="1" t="s">
        <v>5813</v>
      </c>
      <c r="B256">
        <v>408</v>
      </c>
      <c r="C256" t="s">
        <v>3860</v>
      </c>
      <c r="D256" t="s">
        <v>2455</v>
      </c>
      <c r="E256" t="s">
        <v>26</v>
      </c>
    </row>
    <row r="257" spans="1:5" x14ac:dyDescent="0.35">
      <c r="A257" s="1" t="s">
        <v>5813</v>
      </c>
      <c r="B257">
        <v>408</v>
      </c>
      <c r="C257" t="s">
        <v>3861</v>
      </c>
      <c r="D257" t="s">
        <v>2455</v>
      </c>
      <c r="E257" t="s">
        <v>26</v>
      </c>
    </row>
    <row r="258" spans="1:5" x14ac:dyDescent="0.35">
      <c r="A258" s="1" t="s">
        <v>5813</v>
      </c>
      <c r="B258">
        <v>408</v>
      </c>
      <c r="C258" t="s">
        <v>2558</v>
      </c>
      <c r="D258" t="s">
        <v>2455</v>
      </c>
      <c r="E258" t="s">
        <v>26</v>
      </c>
    </row>
    <row r="259" spans="1:5" x14ac:dyDescent="0.35">
      <c r="A259" s="1" t="s">
        <v>5813</v>
      </c>
      <c r="B259">
        <v>408</v>
      </c>
      <c r="C259" t="s">
        <v>3862</v>
      </c>
      <c r="D259" t="s">
        <v>2455</v>
      </c>
      <c r="E259" t="s">
        <v>26</v>
      </c>
    </row>
    <row r="260" spans="1:5" x14ac:dyDescent="0.35">
      <c r="A260" s="1" t="s">
        <v>5813</v>
      </c>
      <c r="B260">
        <v>408</v>
      </c>
      <c r="C260" t="s">
        <v>2443</v>
      </c>
      <c r="D260" t="s">
        <v>2455</v>
      </c>
      <c r="E260" t="s">
        <v>26</v>
      </c>
    </row>
    <row r="261" spans="1:5" x14ac:dyDescent="0.35">
      <c r="A261" s="1" t="s">
        <v>5813</v>
      </c>
      <c r="B261">
        <v>408</v>
      </c>
      <c r="C261" t="s">
        <v>3863</v>
      </c>
      <c r="D261" t="s">
        <v>2455</v>
      </c>
      <c r="E261" t="s">
        <v>26</v>
      </c>
    </row>
    <row r="262" spans="1:5" x14ac:dyDescent="0.35">
      <c r="A262" s="1" t="s">
        <v>5813</v>
      </c>
      <c r="B262">
        <v>410</v>
      </c>
      <c r="C262" t="s">
        <v>3856</v>
      </c>
      <c r="D262" t="s">
        <v>2455</v>
      </c>
      <c r="E262" t="s">
        <v>26</v>
      </c>
    </row>
    <row r="263" spans="1:5" x14ac:dyDescent="0.35">
      <c r="A263" s="1" t="s">
        <v>5813</v>
      </c>
      <c r="B263">
        <v>410</v>
      </c>
      <c r="C263" t="s">
        <v>3857</v>
      </c>
      <c r="D263" t="s">
        <v>2455</v>
      </c>
      <c r="E263" t="s">
        <v>26</v>
      </c>
    </row>
    <row r="264" spans="1:5" x14ac:dyDescent="0.35">
      <c r="A264" s="1" t="s">
        <v>5813</v>
      </c>
      <c r="B264">
        <v>410</v>
      </c>
      <c r="C264" t="s">
        <v>3858</v>
      </c>
      <c r="D264" t="s">
        <v>2455</v>
      </c>
      <c r="E264" t="s">
        <v>26</v>
      </c>
    </row>
    <row r="265" spans="1:5" x14ac:dyDescent="0.35">
      <c r="A265" s="1" t="s">
        <v>5813</v>
      </c>
      <c r="B265">
        <v>410</v>
      </c>
      <c r="C265" t="s">
        <v>3859</v>
      </c>
      <c r="D265" t="s">
        <v>2455</v>
      </c>
      <c r="E265" t="s">
        <v>26</v>
      </c>
    </row>
    <row r="266" spans="1:5" x14ac:dyDescent="0.35">
      <c r="A266" s="1" t="s">
        <v>5813</v>
      </c>
      <c r="B266">
        <v>410</v>
      </c>
      <c r="C266" t="s">
        <v>3860</v>
      </c>
      <c r="D266" t="s">
        <v>2455</v>
      </c>
      <c r="E266" t="s">
        <v>26</v>
      </c>
    </row>
    <row r="267" spans="1:5" x14ac:dyDescent="0.35">
      <c r="A267" s="1" t="s">
        <v>5813</v>
      </c>
      <c r="B267">
        <v>410</v>
      </c>
      <c r="C267" t="s">
        <v>3861</v>
      </c>
      <c r="D267" t="s">
        <v>2455</v>
      </c>
      <c r="E267" t="s">
        <v>26</v>
      </c>
    </row>
    <row r="268" spans="1:5" x14ac:dyDescent="0.35">
      <c r="A268" s="1" t="s">
        <v>5813</v>
      </c>
      <c r="B268">
        <v>410</v>
      </c>
      <c r="C268" t="s">
        <v>2558</v>
      </c>
      <c r="D268" t="s">
        <v>2455</v>
      </c>
      <c r="E268" t="s">
        <v>26</v>
      </c>
    </row>
    <row r="269" spans="1:5" x14ac:dyDescent="0.35">
      <c r="A269" s="1" t="s">
        <v>5813</v>
      </c>
      <c r="B269">
        <v>410</v>
      </c>
      <c r="C269" t="s">
        <v>3862</v>
      </c>
      <c r="D269" t="s">
        <v>2455</v>
      </c>
      <c r="E269" t="s">
        <v>26</v>
      </c>
    </row>
    <row r="270" spans="1:5" x14ac:dyDescent="0.35">
      <c r="A270" s="1" t="s">
        <v>5813</v>
      </c>
      <c r="B270">
        <v>410</v>
      </c>
      <c r="C270" t="s">
        <v>2443</v>
      </c>
      <c r="D270" t="s">
        <v>2455</v>
      </c>
      <c r="E270" t="s">
        <v>26</v>
      </c>
    </row>
    <row r="271" spans="1:5" x14ac:dyDescent="0.35">
      <c r="A271" s="1" t="s">
        <v>5813</v>
      </c>
      <c r="B271">
        <v>410</v>
      </c>
      <c r="C271" t="s">
        <v>3863</v>
      </c>
      <c r="D271" t="s">
        <v>2455</v>
      </c>
      <c r="E271" t="s">
        <v>26</v>
      </c>
    </row>
    <row r="272" spans="1:5" x14ac:dyDescent="0.35">
      <c r="A272" s="1" t="s">
        <v>5813</v>
      </c>
      <c r="B272">
        <v>432</v>
      </c>
      <c r="C272" t="s">
        <v>3856</v>
      </c>
      <c r="D272" t="s">
        <v>2455</v>
      </c>
      <c r="E272" t="s">
        <v>26</v>
      </c>
    </row>
    <row r="273" spans="1:5" x14ac:dyDescent="0.35">
      <c r="A273" s="1" t="s">
        <v>5813</v>
      </c>
      <c r="B273">
        <v>432</v>
      </c>
      <c r="C273" t="s">
        <v>3857</v>
      </c>
      <c r="D273" t="s">
        <v>2455</v>
      </c>
      <c r="E273" t="s">
        <v>26</v>
      </c>
    </row>
    <row r="274" spans="1:5" x14ac:dyDescent="0.35">
      <c r="A274" s="1" t="s">
        <v>5813</v>
      </c>
      <c r="B274">
        <v>432</v>
      </c>
      <c r="C274" t="s">
        <v>3858</v>
      </c>
      <c r="D274" t="s">
        <v>2455</v>
      </c>
      <c r="E274" t="s">
        <v>26</v>
      </c>
    </row>
    <row r="275" spans="1:5" x14ac:dyDescent="0.35">
      <c r="A275" s="1" t="s">
        <v>5813</v>
      </c>
      <c r="B275">
        <v>432</v>
      </c>
      <c r="C275" t="s">
        <v>3859</v>
      </c>
      <c r="D275" t="s">
        <v>2455</v>
      </c>
      <c r="E275" t="s">
        <v>26</v>
      </c>
    </row>
    <row r="276" spans="1:5" x14ac:dyDescent="0.35">
      <c r="A276" s="1" t="s">
        <v>5813</v>
      </c>
      <c r="B276">
        <v>432</v>
      </c>
      <c r="C276" t="s">
        <v>3860</v>
      </c>
      <c r="D276" t="s">
        <v>2455</v>
      </c>
      <c r="E276" t="s">
        <v>26</v>
      </c>
    </row>
    <row r="277" spans="1:5" x14ac:dyDescent="0.35">
      <c r="A277" s="1" t="s">
        <v>5813</v>
      </c>
      <c r="B277">
        <v>432</v>
      </c>
      <c r="C277" t="s">
        <v>3861</v>
      </c>
      <c r="D277" t="s">
        <v>2455</v>
      </c>
      <c r="E277" t="s">
        <v>26</v>
      </c>
    </row>
    <row r="278" spans="1:5" x14ac:dyDescent="0.35">
      <c r="A278" s="1" t="s">
        <v>5813</v>
      </c>
      <c r="B278">
        <v>432</v>
      </c>
      <c r="C278" t="s">
        <v>2558</v>
      </c>
      <c r="D278" t="s">
        <v>2455</v>
      </c>
      <c r="E278" t="s">
        <v>26</v>
      </c>
    </row>
    <row r="279" spans="1:5" x14ac:dyDescent="0.35">
      <c r="A279" s="1" t="s">
        <v>5813</v>
      </c>
      <c r="B279">
        <v>432</v>
      </c>
      <c r="C279" t="s">
        <v>3862</v>
      </c>
      <c r="D279" t="s">
        <v>2455</v>
      </c>
      <c r="E279" t="s">
        <v>26</v>
      </c>
    </row>
    <row r="280" spans="1:5" x14ac:dyDescent="0.35">
      <c r="A280" s="1" t="s">
        <v>5813</v>
      </c>
      <c r="B280">
        <v>432</v>
      </c>
      <c r="C280" t="s">
        <v>2443</v>
      </c>
      <c r="D280" t="s">
        <v>2455</v>
      </c>
      <c r="E280" t="s">
        <v>26</v>
      </c>
    </row>
    <row r="281" spans="1:5" x14ac:dyDescent="0.35">
      <c r="A281" s="1" t="s">
        <v>5813</v>
      </c>
      <c r="B281">
        <v>432</v>
      </c>
      <c r="C281" t="s">
        <v>3863</v>
      </c>
      <c r="D281" t="s">
        <v>2455</v>
      </c>
      <c r="E281" t="s">
        <v>26</v>
      </c>
    </row>
    <row r="282" spans="1:5" x14ac:dyDescent="0.35">
      <c r="A282" s="1" t="s">
        <v>5813</v>
      </c>
      <c r="B282">
        <v>435</v>
      </c>
      <c r="C282" t="s">
        <v>3856</v>
      </c>
      <c r="D282" t="s">
        <v>2455</v>
      </c>
      <c r="E282" t="s">
        <v>26</v>
      </c>
    </row>
    <row r="283" spans="1:5" x14ac:dyDescent="0.35">
      <c r="A283" s="1" t="s">
        <v>5813</v>
      </c>
      <c r="B283">
        <v>435</v>
      </c>
      <c r="C283" t="s">
        <v>3857</v>
      </c>
      <c r="D283" t="s">
        <v>2455</v>
      </c>
      <c r="E283" t="s">
        <v>26</v>
      </c>
    </row>
    <row r="284" spans="1:5" x14ac:dyDescent="0.35">
      <c r="A284" s="1" t="s">
        <v>5813</v>
      </c>
      <c r="B284">
        <v>435</v>
      </c>
      <c r="C284" t="s">
        <v>3858</v>
      </c>
      <c r="D284" t="s">
        <v>2455</v>
      </c>
      <c r="E284" t="s">
        <v>26</v>
      </c>
    </row>
    <row r="285" spans="1:5" x14ac:dyDescent="0.35">
      <c r="A285" s="1" t="s">
        <v>5813</v>
      </c>
      <c r="B285">
        <v>435</v>
      </c>
      <c r="C285" t="s">
        <v>3859</v>
      </c>
      <c r="D285" t="s">
        <v>2455</v>
      </c>
      <c r="E285" t="s">
        <v>26</v>
      </c>
    </row>
    <row r="286" spans="1:5" x14ac:dyDescent="0.35">
      <c r="A286" s="1" t="s">
        <v>5813</v>
      </c>
      <c r="B286">
        <v>435</v>
      </c>
      <c r="C286" t="s">
        <v>3860</v>
      </c>
      <c r="D286" t="s">
        <v>2455</v>
      </c>
      <c r="E286" t="s">
        <v>26</v>
      </c>
    </row>
    <row r="287" spans="1:5" x14ac:dyDescent="0.35">
      <c r="A287" s="1" t="s">
        <v>5813</v>
      </c>
      <c r="B287">
        <v>435</v>
      </c>
      <c r="C287" t="s">
        <v>3861</v>
      </c>
      <c r="D287" t="s">
        <v>2455</v>
      </c>
      <c r="E287" t="s">
        <v>26</v>
      </c>
    </row>
    <row r="288" spans="1:5" x14ac:dyDescent="0.35">
      <c r="A288" s="1" t="s">
        <v>5813</v>
      </c>
      <c r="B288">
        <v>435</v>
      </c>
      <c r="C288" t="s">
        <v>2558</v>
      </c>
      <c r="D288" t="s">
        <v>2455</v>
      </c>
      <c r="E288" t="s">
        <v>26</v>
      </c>
    </row>
    <row r="289" spans="1:5" x14ac:dyDescent="0.35">
      <c r="A289" s="1" t="s">
        <v>5813</v>
      </c>
      <c r="B289">
        <v>435</v>
      </c>
      <c r="C289" t="s">
        <v>3862</v>
      </c>
      <c r="D289" t="s">
        <v>2455</v>
      </c>
      <c r="E289" t="s">
        <v>26</v>
      </c>
    </row>
    <row r="290" spans="1:5" x14ac:dyDescent="0.35">
      <c r="A290" s="1" t="s">
        <v>5813</v>
      </c>
      <c r="B290">
        <v>435</v>
      </c>
      <c r="C290" t="s">
        <v>2443</v>
      </c>
      <c r="D290" t="s">
        <v>2467</v>
      </c>
      <c r="E290" t="s">
        <v>26</v>
      </c>
    </row>
    <row r="291" spans="1:5" x14ac:dyDescent="0.35">
      <c r="A291" s="1" t="s">
        <v>5813</v>
      </c>
      <c r="B291">
        <v>435</v>
      </c>
      <c r="C291" t="s">
        <v>3863</v>
      </c>
      <c r="D291" t="s">
        <v>2455</v>
      </c>
      <c r="E291" t="s">
        <v>26</v>
      </c>
    </row>
    <row r="292" spans="1:5" x14ac:dyDescent="0.35">
      <c r="A292" s="1" t="s">
        <v>5813</v>
      </c>
      <c r="B292">
        <v>465</v>
      </c>
      <c r="C292" t="s">
        <v>3856</v>
      </c>
      <c r="D292" t="s">
        <v>2455</v>
      </c>
      <c r="E292" t="s">
        <v>26</v>
      </c>
    </row>
    <row r="293" spans="1:5" x14ac:dyDescent="0.35">
      <c r="A293" s="1" t="s">
        <v>5813</v>
      </c>
      <c r="B293">
        <v>465</v>
      </c>
      <c r="C293" t="s">
        <v>3857</v>
      </c>
      <c r="D293" t="s">
        <v>2455</v>
      </c>
      <c r="E293" t="s">
        <v>26</v>
      </c>
    </row>
    <row r="294" spans="1:5" x14ac:dyDescent="0.35">
      <c r="A294" s="1" t="s">
        <v>5813</v>
      </c>
      <c r="B294">
        <v>465</v>
      </c>
      <c r="C294" t="s">
        <v>3858</v>
      </c>
      <c r="D294" t="s">
        <v>2467</v>
      </c>
      <c r="E294" t="s">
        <v>26</v>
      </c>
    </row>
    <row r="295" spans="1:5" x14ac:dyDescent="0.35">
      <c r="A295" s="1" t="s">
        <v>5813</v>
      </c>
      <c r="B295">
        <v>465</v>
      </c>
      <c r="C295" t="s">
        <v>3859</v>
      </c>
      <c r="D295" t="s">
        <v>2455</v>
      </c>
      <c r="E295" t="s">
        <v>26</v>
      </c>
    </row>
    <row r="296" spans="1:5" x14ac:dyDescent="0.35">
      <c r="A296" s="1" t="s">
        <v>5813</v>
      </c>
      <c r="B296">
        <v>465</v>
      </c>
      <c r="C296" t="s">
        <v>3860</v>
      </c>
      <c r="D296" t="s">
        <v>2455</v>
      </c>
      <c r="E296" t="s">
        <v>26</v>
      </c>
    </row>
    <row r="297" spans="1:5" x14ac:dyDescent="0.35">
      <c r="A297" s="1" t="s">
        <v>5813</v>
      </c>
      <c r="B297">
        <v>465</v>
      </c>
      <c r="C297" t="s">
        <v>3861</v>
      </c>
      <c r="D297" t="s">
        <v>2455</v>
      </c>
      <c r="E297" t="s">
        <v>26</v>
      </c>
    </row>
    <row r="298" spans="1:5" x14ac:dyDescent="0.35">
      <c r="A298" s="1" t="s">
        <v>5813</v>
      </c>
      <c r="B298">
        <v>465</v>
      </c>
      <c r="C298" t="s">
        <v>2558</v>
      </c>
      <c r="D298" t="s">
        <v>2455</v>
      </c>
      <c r="E298" t="s">
        <v>26</v>
      </c>
    </row>
    <row r="299" spans="1:5" x14ac:dyDescent="0.35">
      <c r="A299" s="1" t="s">
        <v>5813</v>
      </c>
      <c r="B299">
        <v>465</v>
      </c>
      <c r="C299" t="s">
        <v>3862</v>
      </c>
      <c r="D299" t="s">
        <v>2455</v>
      </c>
      <c r="E299" t="s">
        <v>26</v>
      </c>
    </row>
    <row r="300" spans="1:5" x14ac:dyDescent="0.35">
      <c r="A300" s="1" t="s">
        <v>5813</v>
      </c>
      <c r="B300">
        <v>465</v>
      </c>
      <c r="C300" t="s">
        <v>2443</v>
      </c>
      <c r="D300" t="s">
        <v>2455</v>
      </c>
      <c r="E300" t="s">
        <v>26</v>
      </c>
    </row>
    <row r="301" spans="1:5" x14ac:dyDescent="0.35">
      <c r="A301" s="1" t="s">
        <v>5813</v>
      </c>
      <c r="B301">
        <v>465</v>
      </c>
      <c r="C301" t="s">
        <v>3863</v>
      </c>
      <c r="D301" t="s">
        <v>2455</v>
      </c>
      <c r="E301" t="s">
        <v>26</v>
      </c>
    </row>
    <row r="302" spans="1:5" x14ac:dyDescent="0.35">
      <c r="A302" s="1" t="s">
        <v>5813</v>
      </c>
      <c r="B302">
        <v>467</v>
      </c>
      <c r="C302" t="s">
        <v>3856</v>
      </c>
      <c r="D302" t="s">
        <v>2455</v>
      </c>
      <c r="E302" t="s">
        <v>26</v>
      </c>
    </row>
    <row r="303" spans="1:5" x14ac:dyDescent="0.35">
      <c r="A303" s="1" t="s">
        <v>5813</v>
      </c>
      <c r="B303">
        <v>467</v>
      </c>
      <c r="C303" t="s">
        <v>3857</v>
      </c>
      <c r="D303" t="s">
        <v>2455</v>
      </c>
      <c r="E303" t="s">
        <v>26</v>
      </c>
    </row>
    <row r="304" spans="1:5" x14ac:dyDescent="0.35">
      <c r="A304" s="1" t="s">
        <v>5813</v>
      </c>
      <c r="B304">
        <v>467</v>
      </c>
      <c r="C304" t="s">
        <v>3858</v>
      </c>
      <c r="D304" t="s">
        <v>2455</v>
      </c>
      <c r="E304" t="s">
        <v>26</v>
      </c>
    </row>
    <row r="305" spans="1:5" x14ac:dyDescent="0.35">
      <c r="A305" s="1" t="s">
        <v>5813</v>
      </c>
      <c r="B305">
        <v>467</v>
      </c>
      <c r="C305" t="s">
        <v>3859</v>
      </c>
      <c r="D305" t="s">
        <v>2455</v>
      </c>
      <c r="E305" t="s">
        <v>26</v>
      </c>
    </row>
    <row r="306" spans="1:5" x14ac:dyDescent="0.35">
      <c r="A306" s="1" t="s">
        <v>5813</v>
      </c>
      <c r="B306">
        <v>467</v>
      </c>
      <c r="C306" t="s">
        <v>3860</v>
      </c>
      <c r="D306" t="s">
        <v>2455</v>
      </c>
      <c r="E306" t="s">
        <v>26</v>
      </c>
    </row>
    <row r="307" spans="1:5" x14ac:dyDescent="0.35">
      <c r="A307" s="1" t="s">
        <v>5813</v>
      </c>
      <c r="B307">
        <v>467</v>
      </c>
      <c r="C307" t="s">
        <v>3861</v>
      </c>
      <c r="D307" t="s">
        <v>2455</v>
      </c>
      <c r="E307" t="s">
        <v>26</v>
      </c>
    </row>
    <row r="308" spans="1:5" x14ac:dyDescent="0.35">
      <c r="A308" s="1" t="s">
        <v>5813</v>
      </c>
      <c r="B308">
        <v>467</v>
      </c>
      <c r="C308" t="s">
        <v>2558</v>
      </c>
      <c r="D308" t="s">
        <v>2455</v>
      </c>
      <c r="E308" t="s">
        <v>26</v>
      </c>
    </row>
    <row r="309" spans="1:5" x14ac:dyDescent="0.35">
      <c r="A309" s="1" t="s">
        <v>5813</v>
      </c>
      <c r="B309">
        <v>467</v>
      </c>
      <c r="C309" t="s">
        <v>3862</v>
      </c>
      <c r="D309" t="s">
        <v>2455</v>
      </c>
      <c r="E309" t="s">
        <v>26</v>
      </c>
    </row>
    <row r="310" spans="1:5" x14ac:dyDescent="0.35">
      <c r="A310" s="1" t="s">
        <v>5813</v>
      </c>
      <c r="B310">
        <v>467</v>
      </c>
      <c r="C310" t="s">
        <v>2443</v>
      </c>
      <c r="D310" t="s">
        <v>2455</v>
      </c>
      <c r="E310" t="s">
        <v>26</v>
      </c>
    </row>
    <row r="311" spans="1:5" x14ac:dyDescent="0.35">
      <c r="A311" s="1" t="s">
        <v>5813</v>
      </c>
      <c r="B311">
        <v>467</v>
      </c>
      <c r="C311" t="s">
        <v>3863</v>
      </c>
      <c r="D311" t="s">
        <v>2455</v>
      </c>
      <c r="E311" t="s">
        <v>26</v>
      </c>
    </row>
    <row r="312" spans="1:5" x14ac:dyDescent="0.35">
      <c r="A312" s="1" t="s">
        <v>5813</v>
      </c>
      <c r="B312">
        <v>115</v>
      </c>
      <c r="C312" t="s">
        <v>3856</v>
      </c>
      <c r="D312" t="s">
        <v>2455</v>
      </c>
      <c r="E312" t="s">
        <v>26</v>
      </c>
    </row>
    <row r="313" spans="1:5" x14ac:dyDescent="0.35">
      <c r="A313" s="1" t="s">
        <v>5813</v>
      </c>
      <c r="B313">
        <v>115</v>
      </c>
      <c r="C313" t="s">
        <v>3857</v>
      </c>
      <c r="D313" t="s">
        <v>2455</v>
      </c>
      <c r="E313" t="s">
        <v>26</v>
      </c>
    </row>
    <row r="314" spans="1:5" x14ac:dyDescent="0.35">
      <c r="A314" s="1" t="s">
        <v>5813</v>
      </c>
      <c r="B314">
        <v>115</v>
      </c>
      <c r="C314" t="s">
        <v>3858</v>
      </c>
      <c r="D314" t="s">
        <v>2455</v>
      </c>
      <c r="E314" t="s">
        <v>26</v>
      </c>
    </row>
    <row r="315" spans="1:5" x14ac:dyDescent="0.35">
      <c r="A315" s="1" t="s">
        <v>5813</v>
      </c>
      <c r="B315">
        <v>115</v>
      </c>
      <c r="C315" t="s">
        <v>3859</v>
      </c>
      <c r="D315" t="s">
        <v>2455</v>
      </c>
      <c r="E315" t="s">
        <v>26</v>
      </c>
    </row>
    <row r="316" spans="1:5" x14ac:dyDescent="0.35">
      <c r="A316" s="1" t="s">
        <v>5813</v>
      </c>
      <c r="B316">
        <v>115</v>
      </c>
      <c r="C316" t="s">
        <v>3860</v>
      </c>
      <c r="D316" t="s">
        <v>2455</v>
      </c>
      <c r="E316" t="s">
        <v>26</v>
      </c>
    </row>
    <row r="317" spans="1:5" x14ac:dyDescent="0.35">
      <c r="A317" s="1" t="s">
        <v>5813</v>
      </c>
      <c r="B317">
        <v>115</v>
      </c>
      <c r="C317" t="s">
        <v>3861</v>
      </c>
      <c r="D317" t="s">
        <v>2455</v>
      </c>
      <c r="E317" t="s">
        <v>26</v>
      </c>
    </row>
    <row r="318" spans="1:5" x14ac:dyDescent="0.35">
      <c r="A318" s="1" t="s">
        <v>5813</v>
      </c>
      <c r="B318">
        <v>115</v>
      </c>
      <c r="C318" t="s">
        <v>2558</v>
      </c>
      <c r="D318" t="s">
        <v>2455</v>
      </c>
      <c r="E318" t="s">
        <v>26</v>
      </c>
    </row>
    <row r="319" spans="1:5" x14ac:dyDescent="0.35">
      <c r="A319" s="1" t="s">
        <v>5813</v>
      </c>
      <c r="B319">
        <v>115</v>
      </c>
      <c r="C319" t="s">
        <v>3862</v>
      </c>
      <c r="D319" t="s">
        <v>2455</v>
      </c>
      <c r="E319" t="s">
        <v>26</v>
      </c>
    </row>
    <row r="320" spans="1:5" x14ac:dyDescent="0.35">
      <c r="A320" s="1" t="s">
        <v>5813</v>
      </c>
      <c r="B320">
        <v>115</v>
      </c>
      <c r="C320" t="s">
        <v>2443</v>
      </c>
      <c r="D320" t="s">
        <v>2455</v>
      </c>
      <c r="E320" t="s">
        <v>26</v>
      </c>
    </row>
    <row r="321" spans="1:5" x14ac:dyDescent="0.35">
      <c r="A321" s="1" t="s">
        <v>5813</v>
      </c>
      <c r="B321">
        <v>115</v>
      </c>
      <c r="C321" t="s">
        <v>3863</v>
      </c>
      <c r="D321" t="s">
        <v>2455</v>
      </c>
      <c r="E321" t="s">
        <v>26</v>
      </c>
    </row>
    <row r="322" spans="1:5" x14ac:dyDescent="0.35">
      <c r="A322" s="1" t="s">
        <v>5813</v>
      </c>
      <c r="B322">
        <v>116</v>
      </c>
      <c r="C322" t="s">
        <v>3856</v>
      </c>
      <c r="D322" t="s">
        <v>2455</v>
      </c>
      <c r="E322" t="s">
        <v>26</v>
      </c>
    </row>
    <row r="323" spans="1:5" x14ac:dyDescent="0.35">
      <c r="A323" s="1" t="s">
        <v>5813</v>
      </c>
      <c r="B323">
        <v>116</v>
      </c>
      <c r="C323" t="s">
        <v>3857</v>
      </c>
      <c r="D323" t="s">
        <v>2455</v>
      </c>
      <c r="E323" t="s">
        <v>26</v>
      </c>
    </row>
    <row r="324" spans="1:5" x14ac:dyDescent="0.35">
      <c r="A324" s="1" t="s">
        <v>5813</v>
      </c>
      <c r="B324">
        <v>116</v>
      </c>
      <c r="C324" t="s">
        <v>3858</v>
      </c>
      <c r="D324" t="s">
        <v>2455</v>
      </c>
      <c r="E324" t="s">
        <v>26</v>
      </c>
    </row>
    <row r="325" spans="1:5" x14ac:dyDescent="0.35">
      <c r="A325" s="1" t="s">
        <v>5813</v>
      </c>
      <c r="B325">
        <v>116</v>
      </c>
      <c r="C325" t="s">
        <v>3859</v>
      </c>
      <c r="D325" t="s">
        <v>2455</v>
      </c>
      <c r="E325" t="s">
        <v>26</v>
      </c>
    </row>
    <row r="326" spans="1:5" x14ac:dyDescent="0.35">
      <c r="A326" s="1" t="s">
        <v>5813</v>
      </c>
      <c r="B326">
        <v>116</v>
      </c>
      <c r="C326" t="s">
        <v>3860</v>
      </c>
      <c r="D326" t="s">
        <v>2455</v>
      </c>
      <c r="E326" t="s">
        <v>26</v>
      </c>
    </row>
    <row r="327" spans="1:5" x14ac:dyDescent="0.35">
      <c r="A327" s="1" t="s">
        <v>5813</v>
      </c>
      <c r="B327">
        <v>116</v>
      </c>
      <c r="C327" t="s">
        <v>3861</v>
      </c>
      <c r="D327" t="s">
        <v>2455</v>
      </c>
      <c r="E327" t="s">
        <v>26</v>
      </c>
    </row>
    <row r="328" spans="1:5" x14ac:dyDescent="0.35">
      <c r="A328" s="1" t="s">
        <v>5813</v>
      </c>
      <c r="B328">
        <v>116</v>
      </c>
      <c r="C328" t="s">
        <v>2558</v>
      </c>
      <c r="D328" t="s">
        <v>2455</v>
      </c>
      <c r="E328" t="s">
        <v>26</v>
      </c>
    </row>
    <row r="329" spans="1:5" x14ac:dyDescent="0.35">
      <c r="A329" s="1" t="s">
        <v>5813</v>
      </c>
      <c r="B329">
        <v>116</v>
      </c>
      <c r="C329" t="s">
        <v>3862</v>
      </c>
      <c r="D329" t="s">
        <v>2455</v>
      </c>
      <c r="E329" t="s">
        <v>26</v>
      </c>
    </row>
    <row r="330" spans="1:5" x14ac:dyDescent="0.35">
      <c r="A330" s="1" t="s">
        <v>5813</v>
      </c>
      <c r="B330">
        <v>116</v>
      </c>
      <c r="C330" t="s">
        <v>2443</v>
      </c>
      <c r="D330" t="s">
        <v>2455</v>
      </c>
      <c r="E330" t="s">
        <v>26</v>
      </c>
    </row>
    <row r="331" spans="1:5" x14ac:dyDescent="0.35">
      <c r="A331" s="1" t="s">
        <v>5813</v>
      </c>
      <c r="B331">
        <v>116</v>
      </c>
      <c r="C331" t="s">
        <v>3863</v>
      </c>
      <c r="D331" t="s">
        <v>2455</v>
      </c>
      <c r="E331" t="s">
        <v>26</v>
      </c>
    </row>
    <row r="332" spans="1:5" x14ac:dyDescent="0.35">
      <c r="A332" s="1" t="s">
        <v>5813</v>
      </c>
      <c r="B332">
        <v>121</v>
      </c>
      <c r="C332" t="s">
        <v>3856</v>
      </c>
      <c r="D332" t="s">
        <v>2455</v>
      </c>
      <c r="E332" t="s">
        <v>26</v>
      </c>
    </row>
    <row r="333" spans="1:5" x14ac:dyDescent="0.35">
      <c r="A333" s="1" t="s">
        <v>5813</v>
      </c>
      <c r="B333">
        <v>121</v>
      </c>
      <c r="C333" t="s">
        <v>3857</v>
      </c>
      <c r="D333" t="s">
        <v>2455</v>
      </c>
      <c r="E333" t="s">
        <v>26</v>
      </c>
    </row>
    <row r="334" spans="1:5" x14ac:dyDescent="0.35">
      <c r="A334" s="1" t="s">
        <v>5813</v>
      </c>
      <c r="B334">
        <v>121</v>
      </c>
      <c r="C334" t="s">
        <v>3858</v>
      </c>
      <c r="D334" t="s">
        <v>2455</v>
      </c>
      <c r="E334" t="s">
        <v>26</v>
      </c>
    </row>
    <row r="335" spans="1:5" x14ac:dyDescent="0.35">
      <c r="A335" s="1" t="s">
        <v>5813</v>
      </c>
      <c r="B335">
        <v>121</v>
      </c>
      <c r="C335" t="s">
        <v>3859</v>
      </c>
      <c r="D335" t="s">
        <v>2455</v>
      </c>
      <c r="E335" t="s">
        <v>26</v>
      </c>
    </row>
    <row r="336" spans="1:5" x14ac:dyDescent="0.35">
      <c r="A336" s="1" t="s">
        <v>5813</v>
      </c>
      <c r="B336">
        <v>121</v>
      </c>
      <c r="C336" t="s">
        <v>3860</v>
      </c>
      <c r="D336" t="s">
        <v>2455</v>
      </c>
      <c r="E336" t="s">
        <v>26</v>
      </c>
    </row>
    <row r="337" spans="1:5" x14ac:dyDescent="0.35">
      <c r="A337" s="1" t="s">
        <v>5813</v>
      </c>
      <c r="B337">
        <v>121</v>
      </c>
      <c r="C337" t="s">
        <v>3861</v>
      </c>
      <c r="D337" t="s">
        <v>2455</v>
      </c>
      <c r="E337" t="s">
        <v>26</v>
      </c>
    </row>
    <row r="338" spans="1:5" x14ac:dyDescent="0.35">
      <c r="A338" s="1" t="s">
        <v>5813</v>
      </c>
      <c r="B338">
        <v>121</v>
      </c>
      <c r="C338" t="s">
        <v>2558</v>
      </c>
      <c r="D338" t="s">
        <v>2455</v>
      </c>
      <c r="E338" t="s">
        <v>26</v>
      </c>
    </row>
    <row r="339" spans="1:5" x14ac:dyDescent="0.35">
      <c r="A339" s="1" t="s">
        <v>5813</v>
      </c>
      <c r="B339">
        <v>121</v>
      </c>
      <c r="C339" t="s">
        <v>3862</v>
      </c>
      <c r="D339" t="s">
        <v>2455</v>
      </c>
      <c r="E339" t="s">
        <v>26</v>
      </c>
    </row>
    <row r="340" spans="1:5" x14ac:dyDescent="0.35">
      <c r="A340" s="1" t="s">
        <v>5813</v>
      </c>
      <c r="B340">
        <v>121</v>
      </c>
      <c r="C340" t="s">
        <v>2443</v>
      </c>
      <c r="D340" t="s">
        <v>2455</v>
      </c>
      <c r="E340" t="s">
        <v>26</v>
      </c>
    </row>
    <row r="341" spans="1:5" x14ac:dyDescent="0.35">
      <c r="A341" s="1" t="s">
        <v>5813</v>
      </c>
      <c r="B341">
        <v>121</v>
      </c>
      <c r="C341" t="s">
        <v>3863</v>
      </c>
      <c r="D341" t="s">
        <v>2455</v>
      </c>
      <c r="E341" t="s">
        <v>26</v>
      </c>
    </row>
    <row r="342" spans="1:5" x14ac:dyDescent="0.35">
      <c r="A342" s="1" t="s">
        <v>5813</v>
      </c>
      <c r="B342">
        <v>131</v>
      </c>
      <c r="C342" t="s">
        <v>3856</v>
      </c>
      <c r="D342" t="s">
        <v>2455</v>
      </c>
      <c r="E342" t="s">
        <v>26</v>
      </c>
    </row>
    <row r="343" spans="1:5" x14ac:dyDescent="0.35">
      <c r="A343" s="1" t="s">
        <v>5813</v>
      </c>
      <c r="B343">
        <v>131</v>
      </c>
      <c r="C343" t="s">
        <v>3857</v>
      </c>
      <c r="D343" t="s">
        <v>2455</v>
      </c>
      <c r="E343" t="s">
        <v>26</v>
      </c>
    </row>
    <row r="344" spans="1:5" x14ac:dyDescent="0.35">
      <c r="A344" s="1" t="s">
        <v>5813</v>
      </c>
      <c r="B344">
        <v>131</v>
      </c>
      <c r="C344" t="s">
        <v>3858</v>
      </c>
      <c r="D344" t="s">
        <v>2455</v>
      </c>
      <c r="E344" t="s">
        <v>26</v>
      </c>
    </row>
    <row r="345" spans="1:5" x14ac:dyDescent="0.35">
      <c r="A345" s="1" t="s">
        <v>5813</v>
      </c>
      <c r="B345">
        <v>131</v>
      </c>
      <c r="C345" t="s">
        <v>3859</v>
      </c>
      <c r="D345" t="s">
        <v>2455</v>
      </c>
      <c r="E345" t="s">
        <v>26</v>
      </c>
    </row>
    <row r="346" spans="1:5" x14ac:dyDescent="0.35">
      <c r="A346" s="1" t="s">
        <v>5813</v>
      </c>
      <c r="B346">
        <v>131</v>
      </c>
      <c r="C346" t="s">
        <v>3860</v>
      </c>
      <c r="D346" t="s">
        <v>2455</v>
      </c>
      <c r="E346" t="s">
        <v>26</v>
      </c>
    </row>
    <row r="347" spans="1:5" x14ac:dyDescent="0.35">
      <c r="A347" s="1" t="s">
        <v>5813</v>
      </c>
      <c r="B347">
        <v>131</v>
      </c>
      <c r="C347" t="s">
        <v>3861</v>
      </c>
      <c r="D347" t="s">
        <v>2455</v>
      </c>
      <c r="E347" t="s">
        <v>26</v>
      </c>
    </row>
    <row r="348" spans="1:5" x14ac:dyDescent="0.35">
      <c r="A348" s="1" t="s">
        <v>5813</v>
      </c>
      <c r="B348">
        <v>131</v>
      </c>
      <c r="C348" t="s">
        <v>2558</v>
      </c>
      <c r="D348" t="s">
        <v>2455</v>
      </c>
      <c r="E348" t="s">
        <v>26</v>
      </c>
    </row>
    <row r="349" spans="1:5" x14ac:dyDescent="0.35">
      <c r="A349" s="1" t="s">
        <v>5813</v>
      </c>
      <c r="B349">
        <v>131</v>
      </c>
      <c r="C349" t="s">
        <v>3862</v>
      </c>
      <c r="D349" t="s">
        <v>2455</v>
      </c>
      <c r="E349" t="s">
        <v>26</v>
      </c>
    </row>
    <row r="350" spans="1:5" x14ac:dyDescent="0.35">
      <c r="A350" s="1" t="s">
        <v>5813</v>
      </c>
      <c r="B350">
        <v>131</v>
      </c>
      <c r="C350" t="s">
        <v>2443</v>
      </c>
      <c r="D350" t="s">
        <v>2455</v>
      </c>
      <c r="E350" t="s">
        <v>26</v>
      </c>
    </row>
    <row r="351" spans="1:5" x14ac:dyDescent="0.35">
      <c r="A351" s="1" t="s">
        <v>5813</v>
      </c>
      <c r="B351">
        <v>131</v>
      </c>
      <c r="C351" t="s">
        <v>3863</v>
      </c>
      <c r="D351" t="s">
        <v>2455</v>
      </c>
      <c r="E351" t="s">
        <v>26</v>
      </c>
    </row>
    <row r="352" spans="1:5" x14ac:dyDescent="0.35">
      <c r="A352" s="1" t="s">
        <v>5813</v>
      </c>
      <c r="B352">
        <v>444</v>
      </c>
      <c r="C352" t="s">
        <v>3856</v>
      </c>
      <c r="D352" t="s">
        <v>2455</v>
      </c>
      <c r="E352" t="s">
        <v>26</v>
      </c>
    </row>
    <row r="353" spans="1:5" x14ac:dyDescent="0.35">
      <c r="A353" s="1" t="s">
        <v>5813</v>
      </c>
      <c r="B353">
        <v>444</v>
      </c>
      <c r="C353" t="s">
        <v>3857</v>
      </c>
      <c r="D353" t="s">
        <v>2455</v>
      </c>
      <c r="E353" t="s">
        <v>26</v>
      </c>
    </row>
    <row r="354" spans="1:5" x14ac:dyDescent="0.35">
      <c r="A354" s="1" t="s">
        <v>5813</v>
      </c>
      <c r="B354">
        <v>444</v>
      </c>
      <c r="C354" t="s">
        <v>3858</v>
      </c>
      <c r="D354" t="s">
        <v>2455</v>
      </c>
      <c r="E354" t="s">
        <v>26</v>
      </c>
    </row>
    <row r="355" spans="1:5" x14ac:dyDescent="0.35">
      <c r="A355" s="1" t="s">
        <v>5813</v>
      </c>
      <c r="B355">
        <v>444</v>
      </c>
      <c r="C355" t="s">
        <v>3859</v>
      </c>
      <c r="D355" t="s">
        <v>2455</v>
      </c>
      <c r="E355" t="s">
        <v>26</v>
      </c>
    </row>
    <row r="356" spans="1:5" x14ac:dyDescent="0.35">
      <c r="A356" s="1" t="s">
        <v>5813</v>
      </c>
      <c r="B356">
        <v>444</v>
      </c>
      <c r="C356" t="s">
        <v>3860</v>
      </c>
      <c r="D356" t="s">
        <v>2455</v>
      </c>
      <c r="E356" t="s">
        <v>26</v>
      </c>
    </row>
    <row r="357" spans="1:5" x14ac:dyDescent="0.35">
      <c r="A357" s="1" t="s">
        <v>5813</v>
      </c>
      <c r="B357">
        <v>444</v>
      </c>
      <c r="C357" t="s">
        <v>3861</v>
      </c>
      <c r="D357" t="s">
        <v>2455</v>
      </c>
      <c r="E357" t="s">
        <v>26</v>
      </c>
    </row>
    <row r="358" spans="1:5" x14ac:dyDescent="0.35">
      <c r="A358" s="1" t="s">
        <v>5813</v>
      </c>
      <c r="B358">
        <v>444</v>
      </c>
      <c r="C358" t="s">
        <v>2558</v>
      </c>
      <c r="D358" t="s">
        <v>2455</v>
      </c>
      <c r="E358" t="s">
        <v>26</v>
      </c>
    </row>
    <row r="359" spans="1:5" x14ac:dyDescent="0.35">
      <c r="A359" s="1" t="s">
        <v>5813</v>
      </c>
      <c r="B359">
        <v>444</v>
      </c>
      <c r="C359" t="s">
        <v>3862</v>
      </c>
      <c r="D359" t="s">
        <v>2455</v>
      </c>
      <c r="E359" t="s">
        <v>26</v>
      </c>
    </row>
    <row r="360" spans="1:5" x14ac:dyDescent="0.35">
      <c r="A360" s="1" t="s">
        <v>5813</v>
      </c>
      <c r="B360">
        <v>444</v>
      </c>
      <c r="C360" t="s">
        <v>2443</v>
      </c>
      <c r="D360" t="s">
        <v>2455</v>
      </c>
      <c r="E360" t="s">
        <v>26</v>
      </c>
    </row>
    <row r="361" spans="1:5" x14ac:dyDescent="0.35">
      <c r="A361" s="1" t="s">
        <v>5813</v>
      </c>
      <c r="B361">
        <v>444</v>
      </c>
      <c r="C361" t="s">
        <v>3863</v>
      </c>
      <c r="D361" t="s">
        <v>2455</v>
      </c>
      <c r="E361" t="s">
        <v>26</v>
      </c>
    </row>
    <row r="362" spans="1:5" x14ac:dyDescent="0.35">
      <c r="A362" s="1" t="s">
        <v>5813</v>
      </c>
      <c r="B362">
        <v>464</v>
      </c>
      <c r="C362" t="s">
        <v>3856</v>
      </c>
      <c r="D362" t="s">
        <v>2455</v>
      </c>
      <c r="E362" t="s">
        <v>26</v>
      </c>
    </row>
    <row r="363" spans="1:5" x14ac:dyDescent="0.35">
      <c r="A363" s="1" t="s">
        <v>5813</v>
      </c>
      <c r="B363">
        <v>464</v>
      </c>
      <c r="C363" t="s">
        <v>3857</v>
      </c>
      <c r="D363" t="s">
        <v>2455</v>
      </c>
      <c r="E363" t="s">
        <v>26</v>
      </c>
    </row>
    <row r="364" spans="1:5" x14ac:dyDescent="0.35">
      <c r="A364" s="1" t="s">
        <v>5813</v>
      </c>
      <c r="B364">
        <v>464</v>
      </c>
      <c r="C364" t="s">
        <v>3858</v>
      </c>
      <c r="D364" t="s">
        <v>2455</v>
      </c>
      <c r="E364" t="s">
        <v>26</v>
      </c>
    </row>
    <row r="365" spans="1:5" x14ac:dyDescent="0.35">
      <c r="A365" s="1" t="s">
        <v>5813</v>
      </c>
      <c r="B365">
        <v>464</v>
      </c>
      <c r="C365" t="s">
        <v>3859</v>
      </c>
      <c r="D365" t="s">
        <v>2455</v>
      </c>
      <c r="E365" t="s">
        <v>26</v>
      </c>
    </row>
    <row r="366" spans="1:5" x14ac:dyDescent="0.35">
      <c r="A366" s="1" t="s">
        <v>5813</v>
      </c>
      <c r="B366">
        <v>464</v>
      </c>
      <c r="C366" t="s">
        <v>3860</v>
      </c>
      <c r="D366" t="s">
        <v>2455</v>
      </c>
      <c r="E366" t="s">
        <v>26</v>
      </c>
    </row>
    <row r="367" spans="1:5" x14ac:dyDescent="0.35">
      <c r="A367" s="1" t="s">
        <v>5813</v>
      </c>
      <c r="B367">
        <v>464</v>
      </c>
      <c r="C367" t="s">
        <v>3861</v>
      </c>
      <c r="D367" t="s">
        <v>2455</v>
      </c>
      <c r="E367" t="s">
        <v>26</v>
      </c>
    </row>
    <row r="368" spans="1:5" x14ac:dyDescent="0.35">
      <c r="A368" s="1" t="s">
        <v>5813</v>
      </c>
      <c r="B368">
        <v>464</v>
      </c>
      <c r="C368" t="s">
        <v>2558</v>
      </c>
      <c r="D368" t="s">
        <v>2455</v>
      </c>
      <c r="E368" t="s">
        <v>26</v>
      </c>
    </row>
    <row r="369" spans="1:5" x14ac:dyDescent="0.35">
      <c r="A369" s="1" t="s">
        <v>5813</v>
      </c>
      <c r="B369">
        <v>464</v>
      </c>
      <c r="C369" t="s">
        <v>3862</v>
      </c>
      <c r="D369" t="s">
        <v>2455</v>
      </c>
      <c r="E369" t="s">
        <v>26</v>
      </c>
    </row>
    <row r="370" spans="1:5" x14ac:dyDescent="0.35">
      <c r="A370" s="1" t="s">
        <v>5813</v>
      </c>
      <c r="B370">
        <v>464</v>
      </c>
      <c r="C370" t="s">
        <v>2443</v>
      </c>
      <c r="D370" t="s">
        <v>2455</v>
      </c>
      <c r="E370" t="s">
        <v>26</v>
      </c>
    </row>
    <row r="371" spans="1:5" x14ac:dyDescent="0.35">
      <c r="A371" s="1" t="s">
        <v>5813</v>
      </c>
      <c r="B371">
        <v>464</v>
      </c>
      <c r="C371" t="s">
        <v>3863</v>
      </c>
      <c r="D371" t="s">
        <v>2455</v>
      </c>
      <c r="E371" t="s">
        <v>26</v>
      </c>
    </row>
    <row r="372" spans="1:5" x14ac:dyDescent="0.35">
      <c r="A372" s="1" t="s">
        <v>5813</v>
      </c>
      <c r="B372">
        <v>120</v>
      </c>
      <c r="C372" t="s">
        <v>3856</v>
      </c>
      <c r="D372" t="s">
        <v>2455</v>
      </c>
      <c r="E372" t="s">
        <v>26</v>
      </c>
    </row>
    <row r="373" spans="1:5" x14ac:dyDescent="0.35">
      <c r="A373" s="1" t="s">
        <v>5813</v>
      </c>
      <c r="B373">
        <v>120</v>
      </c>
      <c r="C373" t="s">
        <v>3857</v>
      </c>
      <c r="D373" t="s">
        <v>2455</v>
      </c>
      <c r="E373" t="s">
        <v>26</v>
      </c>
    </row>
    <row r="374" spans="1:5" x14ac:dyDescent="0.35">
      <c r="A374" s="1" t="s">
        <v>5813</v>
      </c>
      <c r="B374">
        <v>120</v>
      </c>
      <c r="C374" t="s">
        <v>3858</v>
      </c>
      <c r="D374" t="s">
        <v>2455</v>
      </c>
      <c r="E374" t="s">
        <v>26</v>
      </c>
    </row>
    <row r="375" spans="1:5" x14ac:dyDescent="0.35">
      <c r="A375" s="1" t="s">
        <v>5813</v>
      </c>
      <c r="B375">
        <v>120</v>
      </c>
      <c r="C375" t="s">
        <v>3859</v>
      </c>
      <c r="D375" t="s">
        <v>2455</v>
      </c>
      <c r="E375" t="s">
        <v>26</v>
      </c>
    </row>
    <row r="376" spans="1:5" x14ac:dyDescent="0.35">
      <c r="A376" s="1" t="s">
        <v>5813</v>
      </c>
      <c r="B376">
        <v>120</v>
      </c>
      <c r="C376" t="s">
        <v>3860</v>
      </c>
      <c r="D376" t="s">
        <v>2455</v>
      </c>
      <c r="E376" t="s">
        <v>26</v>
      </c>
    </row>
    <row r="377" spans="1:5" x14ac:dyDescent="0.35">
      <c r="A377" s="1" t="s">
        <v>5813</v>
      </c>
      <c r="B377">
        <v>120</v>
      </c>
      <c r="C377" t="s">
        <v>3861</v>
      </c>
      <c r="D377" t="s">
        <v>2455</v>
      </c>
      <c r="E377" t="s">
        <v>26</v>
      </c>
    </row>
    <row r="378" spans="1:5" x14ac:dyDescent="0.35">
      <c r="A378" s="1" t="s">
        <v>5813</v>
      </c>
      <c r="B378">
        <v>120</v>
      </c>
      <c r="C378" t="s">
        <v>2558</v>
      </c>
      <c r="D378" t="s">
        <v>2455</v>
      </c>
      <c r="E378" t="s">
        <v>26</v>
      </c>
    </row>
    <row r="379" spans="1:5" x14ac:dyDescent="0.35">
      <c r="A379" s="1" t="s">
        <v>5813</v>
      </c>
      <c r="B379">
        <v>120</v>
      </c>
      <c r="C379" t="s">
        <v>3862</v>
      </c>
      <c r="D379" t="s">
        <v>2455</v>
      </c>
      <c r="E379" t="s">
        <v>26</v>
      </c>
    </row>
    <row r="380" spans="1:5" x14ac:dyDescent="0.35">
      <c r="A380" s="1" t="s">
        <v>5813</v>
      </c>
      <c r="B380">
        <v>120</v>
      </c>
      <c r="C380" t="s">
        <v>2443</v>
      </c>
      <c r="D380" t="s">
        <v>2455</v>
      </c>
      <c r="E380" t="s">
        <v>26</v>
      </c>
    </row>
    <row r="381" spans="1:5" x14ac:dyDescent="0.35">
      <c r="A381" s="1" t="s">
        <v>5813</v>
      </c>
      <c r="B381">
        <v>120</v>
      </c>
      <c r="C381" t="s">
        <v>3863</v>
      </c>
      <c r="D381" t="s">
        <v>2455</v>
      </c>
      <c r="E381" t="s">
        <v>26</v>
      </c>
    </row>
    <row r="382" spans="1:5" x14ac:dyDescent="0.35">
      <c r="A382" s="1" t="s">
        <v>5813</v>
      </c>
      <c r="B382">
        <v>97</v>
      </c>
      <c r="C382" t="s">
        <v>3856</v>
      </c>
      <c r="D382" t="s">
        <v>2455</v>
      </c>
      <c r="E382" t="s">
        <v>26</v>
      </c>
    </row>
    <row r="383" spans="1:5" x14ac:dyDescent="0.35">
      <c r="A383" s="1" t="s">
        <v>5813</v>
      </c>
      <c r="B383">
        <v>97</v>
      </c>
      <c r="C383" t="s">
        <v>3857</v>
      </c>
      <c r="D383" t="s">
        <v>2455</v>
      </c>
      <c r="E383" t="s">
        <v>26</v>
      </c>
    </row>
    <row r="384" spans="1:5" x14ac:dyDescent="0.35">
      <c r="A384" s="1" t="s">
        <v>5813</v>
      </c>
      <c r="B384">
        <v>97</v>
      </c>
      <c r="C384" t="s">
        <v>3858</v>
      </c>
      <c r="D384" t="s">
        <v>2455</v>
      </c>
      <c r="E384" t="s">
        <v>26</v>
      </c>
    </row>
    <row r="385" spans="1:5" x14ac:dyDescent="0.35">
      <c r="A385" s="1" t="s">
        <v>5813</v>
      </c>
      <c r="B385">
        <v>97</v>
      </c>
      <c r="C385" t="s">
        <v>3859</v>
      </c>
      <c r="D385" t="s">
        <v>2455</v>
      </c>
      <c r="E385" t="s">
        <v>26</v>
      </c>
    </row>
    <row r="386" spans="1:5" x14ac:dyDescent="0.35">
      <c r="A386" s="1" t="s">
        <v>5813</v>
      </c>
      <c r="B386">
        <v>97</v>
      </c>
      <c r="C386" t="s">
        <v>3860</v>
      </c>
      <c r="D386" t="s">
        <v>2455</v>
      </c>
      <c r="E386" t="s">
        <v>26</v>
      </c>
    </row>
    <row r="387" spans="1:5" x14ac:dyDescent="0.35">
      <c r="A387" s="1" t="s">
        <v>5813</v>
      </c>
      <c r="B387">
        <v>97</v>
      </c>
      <c r="C387" t="s">
        <v>3861</v>
      </c>
      <c r="D387" t="s">
        <v>2455</v>
      </c>
      <c r="E387" t="s">
        <v>26</v>
      </c>
    </row>
    <row r="388" spans="1:5" x14ac:dyDescent="0.35">
      <c r="A388" s="1" t="s">
        <v>5813</v>
      </c>
      <c r="B388">
        <v>97</v>
      </c>
      <c r="C388" t="s">
        <v>2558</v>
      </c>
      <c r="D388" t="s">
        <v>2455</v>
      </c>
      <c r="E388" t="s">
        <v>26</v>
      </c>
    </row>
    <row r="389" spans="1:5" x14ac:dyDescent="0.35">
      <c r="A389" s="1" t="s">
        <v>5813</v>
      </c>
      <c r="B389">
        <v>97</v>
      </c>
      <c r="C389" t="s">
        <v>3862</v>
      </c>
      <c r="D389" t="s">
        <v>2455</v>
      </c>
      <c r="E389" t="s">
        <v>26</v>
      </c>
    </row>
    <row r="390" spans="1:5" x14ac:dyDescent="0.35">
      <c r="A390" s="1" t="s">
        <v>5813</v>
      </c>
      <c r="B390">
        <v>97</v>
      </c>
      <c r="C390" t="s">
        <v>2443</v>
      </c>
      <c r="D390" t="s">
        <v>2455</v>
      </c>
      <c r="E390" t="s">
        <v>26</v>
      </c>
    </row>
    <row r="391" spans="1:5" x14ac:dyDescent="0.35">
      <c r="A391" s="1" t="s">
        <v>5813</v>
      </c>
      <c r="B391">
        <v>97</v>
      </c>
      <c r="C391" t="s">
        <v>3863</v>
      </c>
      <c r="D391" t="s">
        <v>2455</v>
      </c>
      <c r="E391" t="s">
        <v>26</v>
      </c>
    </row>
    <row r="392" spans="1:5" x14ac:dyDescent="0.35">
      <c r="A392" s="1" t="s">
        <v>5813</v>
      </c>
      <c r="B392">
        <v>102</v>
      </c>
      <c r="C392" t="s">
        <v>3856</v>
      </c>
      <c r="D392" t="s">
        <v>2455</v>
      </c>
      <c r="E392" t="s">
        <v>26</v>
      </c>
    </row>
    <row r="393" spans="1:5" x14ac:dyDescent="0.35">
      <c r="A393" s="1" t="s">
        <v>5813</v>
      </c>
      <c r="B393">
        <v>102</v>
      </c>
      <c r="C393" t="s">
        <v>3857</v>
      </c>
      <c r="D393" t="s">
        <v>2455</v>
      </c>
      <c r="E393" t="s">
        <v>26</v>
      </c>
    </row>
    <row r="394" spans="1:5" x14ac:dyDescent="0.35">
      <c r="A394" s="1" t="s">
        <v>5813</v>
      </c>
      <c r="B394">
        <v>102</v>
      </c>
      <c r="C394" t="s">
        <v>3858</v>
      </c>
      <c r="D394" t="s">
        <v>2455</v>
      </c>
      <c r="E394" t="s">
        <v>26</v>
      </c>
    </row>
    <row r="395" spans="1:5" x14ac:dyDescent="0.35">
      <c r="A395" s="1" t="s">
        <v>5813</v>
      </c>
      <c r="B395">
        <v>102</v>
      </c>
      <c r="C395" t="s">
        <v>3859</v>
      </c>
      <c r="D395" t="s">
        <v>2455</v>
      </c>
      <c r="E395" t="s">
        <v>26</v>
      </c>
    </row>
    <row r="396" spans="1:5" x14ac:dyDescent="0.35">
      <c r="A396" s="1" t="s">
        <v>5813</v>
      </c>
      <c r="B396">
        <v>102</v>
      </c>
      <c r="C396" t="s">
        <v>3860</v>
      </c>
      <c r="D396" t="s">
        <v>2455</v>
      </c>
      <c r="E396" t="s">
        <v>26</v>
      </c>
    </row>
    <row r="397" spans="1:5" x14ac:dyDescent="0.35">
      <c r="A397" s="1" t="s">
        <v>5813</v>
      </c>
      <c r="B397">
        <v>102</v>
      </c>
      <c r="C397" t="s">
        <v>3861</v>
      </c>
      <c r="D397" t="s">
        <v>2455</v>
      </c>
      <c r="E397" t="s">
        <v>26</v>
      </c>
    </row>
    <row r="398" spans="1:5" x14ac:dyDescent="0.35">
      <c r="A398" s="1" t="s">
        <v>5813</v>
      </c>
      <c r="B398">
        <v>102</v>
      </c>
      <c r="C398" t="s">
        <v>2558</v>
      </c>
      <c r="D398" t="s">
        <v>2455</v>
      </c>
      <c r="E398" t="s">
        <v>26</v>
      </c>
    </row>
    <row r="399" spans="1:5" x14ac:dyDescent="0.35">
      <c r="A399" s="1" t="s">
        <v>5813</v>
      </c>
      <c r="B399">
        <v>102</v>
      </c>
      <c r="C399" t="s">
        <v>3862</v>
      </c>
      <c r="D399" t="s">
        <v>2455</v>
      </c>
      <c r="E399" t="s">
        <v>26</v>
      </c>
    </row>
    <row r="400" spans="1:5" x14ac:dyDescent="0.35">
      <c r="A400" s="1" t="s">
        <v>5813</v>
      </c>
      <c r="B400">
        <v>102</v>
      </c>
      <c r="C400" t="s">
        <v>2443</v>
      </c>
      <c r="D400" t="s">
        <v>2455</v>
      </c>
      <c r="E400" t="s">
        <v>26</v>
      </c>
    </row>
    <row r="401" spans="1:5" x14ac:dyDescent="0.35">
      <c r="A401" s="1" t="s">
        <v>5813</v>
      </c>
      <c r="B401">
        <v>102</v>
      </c>
      <c r="C401" t="s">
        <v>3863</v>
      </c>
      <c r="D401" t="s">
        <v>2455</v>
      </c>
      <c r="E401" t="s">
        <v>26</v>
      </c>
    </row>
    <row r="402" spans="1:5" x14ac:dyDescent="0.35">
      <c r="A402" s="1" t="s">
        <v>5813</v>
      </c>
      <c r="B402">
        <v>123</v>
      </c>
      <c r="C402" t="s">
        <v>3856</v>
      </c>
      <c r="D402" t="s">
        <v>2455</v>
      </c>
      <c r="E402" t="s">
        <v>26</v>
      </c>
    </row>
    <row r="403" spans="1:5" x14ac:dyDescent="0.35">
      <c r="A403" s="1" t="s">
        <v>5813</v>
      </c>
      <c r="B403">
        <v>123</v>
      </c>
      <c r="C403" t="s">
        <v>3857</v>
      </c>
      <c r="D403" t="s">
        <v>2455</v>
      </c>
      <c r="E403" t="s">
        <v>26</v>
      </c>
    </row>
    <row r="404" spans="1:5" x14ac:dyDescent="0.35">
      <c r="A404" s="1" t="s">
        <v>5813</v>
      </c>
      <c r="B404">
        <v>123</v>
      </c>
      <c r="C404" t="s">
        <v>3858</v>
      </c>
      <c r="D404" t="s">
        <v>2455</v>
      </c>
      <c r="E404" t="s">
        <v>26</v>
      </c>
    </row>
    <row r="405" spans="1:5" x14ac:dyDescent="0.35">
      <c r="A405" s="1" t="s">
        <v>5813</v>
      </c>
      <c r="B405">
        <v>123</v>
      </c>
      <c r="C405" t="s">
        <v>3859</v>
      </c>
      <c r="D405" t="s">
        <v>2455</v>
      </c>
      <c r="E405" t="s">
        <v>26</v>
      </c>
    </row>
    <row r="406" spans="1:5" x14ac:dyDescent="0.35">
      <c r="A406" s="1" t="s">
        <v>5813</v>
      </c>
      <c r="B406">
        <v>123</v>
      </c>
      <c r="C406" t="s">
        <v>3860</v>
      </c>
      <c r="D406" t="s">
        <v>2455</v>
      </c>
      <c r="E406" t="s">
        <v>26</v>
      </c>
    </row>
    <row r="407" spans="1:5" x14ac:dyDescent="0.35">
      <c r="A407" s="1" t="s">
        <v>5813</v>
      </c>
      <c r="B407">
        <v>123</v>
      </c>
      <c r="C407" t="s">
        <v>3861</v>
      </c>
      <c r="D407" t="s">
        <v>2455</v>
      </c>
      <c r="E407" t="s">
        <v>26</v>
      </c>
    </row>
    <row r="408" spans="1:5" x14ac:dyDescent="0.35">
      <c r="A408" s="1" t="s">
        <v>5813</v>
      </c>
      <c r="B408">
        <v>123</v>
      </c>
      <c r="C408" t="s">
        <v>2558</v>
      </c>
      <c r="D408" t="s">
        <v>2455</v>
      </c>
      <c r="E408" t="s">
        <v>26</v>
      </c>
    </row>
    <row r="409" spans="1:5" x14ac:dyDescent="0.35">
      <c r="A409" s="1" t="s">
        <v>5813</v>
      </c>
      <c r="B409">
        <v>123</v>
      </c>
      <c r="C409" t="s">
        <v>3862</v>
      </c>
      <c r="D409" t="s">
        <v>2455</v>
      </c>
      <c r="E409" t="s">
        <v>26</v>
      </c>
    </row>
    <row r="410" spans="1:5" x14ac:dyDescent="0.35">
      <c r="A410" s="1" t="s">
        <v>5813</v>
      </c>
      <c r="B410">
        <v>123</v>
      </c>
      <c r="C410" t="s">
        <v>2443</v>
      </c>
      <c r="D410" t="s">
        <v>2455</v>
      </c>
      <c r="E410" t="s">
        <v>26</v>
      </c>
    </row>
    <row r="411" spans="1:5" x14ac:dyDescent="0.35">
      <c r="A411" s="1" t="s">
        <v>5813</v>
      </c>
      <c r="B411">
        <v>123</v>
      </c>
      <c r="C411" t="s">
        <v>3863</v>
      </c>
      <c r="D411" t="s">
        <v>2455</v>
      </c>
      <c r="E411" t="s">
        <v>26</v>
      </c>
    </row>
    <row r="412" spans="1:5" x14ac:dyDescent="0.35">
      <c r="A412" s="1" t="s">
        <v>5813</v>
      </c>
      <c r="B412">
        <v>187</v>
      </c>
      <c r="C412" t="s">
        <v>3856</v>
      </c>
      <c r="D412" t="s">
        <v>2455</v>
      </c>
      <c r="E412" t="s">
        <v>26</v>
      </c>
    </row>
    <row r="413" spans="1:5" x14ac:dyDescent="0.35">
      <c r="A413" s="1" t="s">
        <v>5813</v>
      </c>
      <c r="B413">
        <v>187</v>
      </c>
      <c r="C413" t="s">
        <v>3857</v>
      </c>
      <c r="D413" t="s">
        <v>2455</v>
      </c>
      <c r="E413" t="s">
        <v>26</v>
      </c>
    </row>
    <row r="414" spans="1:5" x14ac:dyDescent="0.35">
      <c r="A414" s="1" t="s">
        <v>5813</v>
      </c>
      <c r="B414">
        <v>187</v>
      </c>
      <c r="C414" t="s">
        <v>3858</v>
      </c>
      <c r="D414" t="s">
        <v>2455</v>
      </c>
      <c r="E414" t="s">
        <v>26</v>
      </c>
    </row>
    <row r="415" spans="1:5" x14ac:dyDescent="0.35">
      <c r="A415" s="1" t="s">
        <v>5813</v>
      </c>
      <c r="B415">
        <v>187</v>
      </c>
      <c r="C415" t="s">
        <v>3859</v>
      </c>
      <c r="D415" t="s">
        <v>2455</v>
      </c>
      <c r="E415" t="s">
        <v>26</v>
      </c>
    </row>
    <row r="416" spans="1:5" x14ac:dyDescent="0.35">
      <c r="A416" s="1" t="s">
        <v>5813</v>
      </c>
      <c r="B416">
        <v>187</v>
      </c>
      <c r="C416" t="s">
        <v>3860</v>
      </c>
      <c r="D416" t="s">
        <v>2455</v>
      </c>
      <c r="E416" t="s">
        <v>26</v>
      </c>
    </row>
    <row r="417" spans="1:5" x14ac:dyDescent="0.35">
      <c r="A417" s="1" t="s">
        <v>5813</v>
      </c>
      <c r="B417">
        <v>187</v>
      </c>
      <c r="C417" t="s">
        <v>3861</v>
      </c>
      <c r="D417" t="s">
        <v>2455</v>
      </c>
      <c r="E417" t="s">
        <v>26</v>
      </c>
    </row>
    <row r="418" spans="1:5" x14ac:dyDescent="0.35">
      <c r="A418" s="1" t="s">
        <v>5813</v>
      </c>
      <c r="B418">
        <v>187</v>
      </c>
      <c r="C418" t="s">
        <v>2558</v>
      </c>
      <c r="D418" t="s">
        <v>2455</v>
      </c>
      <c r="E418" t="s">
        <v>26</v>
      </c>
    </row>
    <row r="419" spans="1:5" x14ac:dyDescent="0.35">
      <c r="A419" s="1" t="s">
        <v>5813</v>
      </c>
      <c r="B419">
        <v>187</v>
      </c>
      <c r="C419" t="s">
        <v>3862</v>
      </c>
      <c r="D419" t="s">
        <v>2455</v>
      </c>
      <c r="E419" t="s">
        <v>26</v>
      </c>
    </row>
    <row r="420" spans="1:5" x14ac:dyDescent="0.35">
      <c r="A420" s="1" t="s">
        <v>5813</v>
      </c>
      <c r="B420">
        <v>187</v>
      </c>
      <c r="C420" t="s">
        <v>2443</v>
      </c>
      <c r="D420" t="s">
        <v>2455</v>
      </c>
      <c r="E420" t="s">
        <v>26</v>
      </c>
    </row>
    <row r="421" spans="1:5" x14ac:dyDescent="0.35">
      <c r="A421" s="1" t="s">
        <v>5813</v>
      </c>
      <c r="B421">
        <v>187</v>
      </c>
      <c r="C421" t="s">
        <v>3863</v>
      </c>
      <c r="D421" t="s">
        <v>2455</v>
      </c>
      <c r="E421" t="s">
        <v>26</v>
      </c>
    </row>
    <row r="422" spans="1:5" x14ac:dyDescent="0.35">
      <c r="A422" s="1" t="s">
        <v>5813</v>
      </c>
      <c r="B422">
        <v>190</v>
      </c>
      <c r="C422" t="s">
        <v>3856</v>
      </c>
      <c r="D422" t="s">
        <v>2455</v>
      </c>
      <c r="E422" t="s">
        <v>26</v>
      </c>
    </row>
    <row r="423" spans="1:5" x14ac:dyDescent="0.35">
      <c r="A423" s="1" t="s">
        <v>5813</v>
      </c>
      <c r="B423">
        <v>190</v>
      </c>
      <c r="C423" t="s">
        <v>3857</v>
      </c>
      <c r="D423" t="s">
        <v>2455</v>
      </c>
      <c r="E423" t="s">
        <v>26</v>
      </c>
    </row>
    <row r="424" spans="1:5" x14ac:dyDescent="0.35">
      <c r="A424" s="1" t="s">
        <v>5813</v>
      </c>
      <c r="B424">
        <v>190</v>
      </c>
      <c r="C424" t="s">
        <v>3858</v>
      </c>
      <c r="D424" t="s">
        <v>2455</v>
      </c>
      <c r="E424" t="s">
        <v>26</v>
      </c>
    </row>
    <row r="425" spans="1:5" x14ac:dyDescent="0.35">
      <c r="A425" s="1" t="s">
        <v>5813</v>
      </c>
      <c r="B425">
        <v>190</v>
      </c>
      <c r="C425" t="s">
        <v>3859</v>
      </c>
      <c r="D425" t="s">
        <v>2455</v>
      </c>
      <c r="E425" t="s">
        <v>26</v>
      </c>
    </row>
    <row r="426" spans="1:5" x14ac:dyDescent="0.35">
      <c r="A426" s="1" t="s">
        <v>5813</v>
      </c>
      <c r="B426">
        <v>190</v>
      </c>
      <c r="C426" t="s">
        <v>3860</v>
      </c>
      <c r="D426" t="s">
        <v>2455</v>
      </c>
      <c r="E426" t="s">
        <v>26</v>
      </c>
    </row>
    <row r="427" spans="1:5" x14ac:dyDescent="0.35">
      <c r="A427" s="1" t="s">
        <v>5813</v>
      </c>
      <c r="B427">
        <v>190</v>
      </c>
      <c r="C427" t="s">
        <v>3861</v>
      </c>
      <c r="D427" t="s">
        <v>2455</v>
      </c>
      <c r="E427" t="s">
        <v>26</v>
      </c>
    </row>
    <row r="428" spans="1:5" x14ac:dyDescent="0.35">
      <c r="A428" s="1" t="s">
        <v>5813</v>
      </c>
      <c r="B428">
        <v>190</v>
      </c>
      <c r="C428" t="s">
        <v>2558</v>
      </c>
      <c r="D428" t="s">
        <v>2455</v>
      </c>
      <c r="E428" t="s">
        <v>26</v>
      </c>
    </row>
    <row r="429" spans="1:5" x14ac:dyDescent="0.35">
      <c r="A429" s="1" t="s">
        <v>5813</v>
      </c>
      <c r="B429">
        <v>190</v>
      </c>
      <c r="C429" t="s">
        <v>3862</v>
      </c>
      <c r="D429" t="s">
        <v>2455</v>
      </c>
      <c r="E429" t="s">
        <v>26</v>
      </c>
    </row>
    <row r="430" spans="1:5" x14ac:dyDescent="0.35">
      <c r="A430" s="1" t="s">
        <v>5813</v>
      </c>
      <c r="B430">
        <v>190</v>
      </c>
      <c r="C430" t="s">
        <v>2443</v>
      </c>
      <c r="D430" t="s">
        <v>2455</v>
      </c>
      <c r="E430" t="s">
        <v>26</v>
      </c>
    </row>
    <row r="431" spans="1:5" x14ac:dyDescent="0.35">
      <c r="A431" s="1" t="s">
        <v>5813</v>
      </c>
      <c r="B431">
        <v>190</v>
      </c>
      <c r="C431" t="s">
        <v>3863</v>
      </c>
      <c r="D431" t="s">
        <v>2455</v>
      </c>
      <c r="E431" t="s">
        <v>26</v>
      </c>
    </row>
    <row r="432" spans="1:5" x14ac:dyDescent="0.35">
      <c r="A432" s="1" t="s">
        <v>5813</v>
      </c>
      <c r="B432">
        <v>195</v>
      </c>
      <c r="C432" t="s">
        <v>3856</v>
      </c>
      <c r="D432" t="s">
        <v>2455</v>
      </c>
      <c r="E432" t="s">
        <v>26</v>
      </c>
    </row>
    <row r="433" spans="1:5" x14ac:dyDescent="0.35">
      <c r="A433" s="1" t="s">
        <v>5813</v>
      </c>
      <c r="B433">
        <v>195</v>
      </c>
      <c r="C433" t="s">
        <v>3857</v>
      </c>
      <c r="D433" t="s">
        <v>2455</v>
      </c>
      <c r="E433" t="s">
        <v>26</v>
      </c>
    </row>
    <row r="434" spans="1:5" x14ac:dyDescent="0.35">
      <c r="A434" s="1" t="s">
        <v>5813</v>
      </c>
      <c r="B434">
        <v>195</v>
      </c>
      <c r="C434" t="s">
        <v>3858</v>
      </c>
      <c r="D434" t="s">
        <v>2467</v>
      </c>
      <c r="E434" t="s">
        <v>3864</v>
      </c>
    </row>
    <row r="435" spans="1:5" x14ac:dyDescent="0.35">
      <c r="A435" s="1" t="s">
        <v>5813</v>
      </c>
      <c r="B435">
        <v>195</v>
      </c>
      <c r="C435" t="s">
        <v>3859</v>
      </c>
      <c r="D435" t="s">
        <v>2455</v>
      </c>
      <c r="E435" t="s">
        <v>26</v>
      </c>
    </row>
    <row r="436" spans="1:5" x14ac:dyDescent="0.35">
      <c r="A436" s="1" t="s">
        <v>5813</v>
      </c>
      <c r="B436">
        <v>195</v>
      </c>
      <c r="C436" t="s">
        <v>3860</v>
      </c>
      <c r="D436" t="s">
        <v>2455</v>
      </c>
      <c r="E436" t="s">
        <v>26</v>
      </c>
    </row>
    <row r="437" spans="1:5" x14ac:dyDescent="0.35">
      <c r="A437" s="1" t="s">
        <v>5813</v>
      </c>
      <c r="B437">
        <v>195</v>
      </c>
      <c r="C437" t="s">
        <v>3861</v>
      </c>
      <c r="D437" t="s">
        <v>2455</v>
      </c>
      <c r="E437" t="s">
        <v>26</v>
      </c>
    </row>
    <row r="438" spans="1:5" x14ac:dyDescent="0.35">
      <c r="A438" s="1" t="s">
        <v>5813</v>
      </c>
      <c r="B438">
        <v>195</v>
      </c>
      <c r="C438" t="s">
        <v>2558</v>
      </c>
      <c r="D438" t="s">
        <v>2455</v>
      </c>
      <c r="E438" t="s">
        <v>26</v>
      </c>
    </row>
    <row r="439" spans="1:5" x14ac:dyDescent="0.35">
      <c r="A439" s="1" t="s">
        <v>5813</v>
      </c>
      <c r="B439">
        <v>195</v>
      </c>
      <c r="C439" t="s">
        <v>3862</v>
      </c>
      <c r="D439" t="s">
        <v>2455</v>
      </c>
      <c r="E439" t="s">
        <v>26</v>
      </c>
    </row>
    <row r="440" spans="1:5" x14ac:dyDescent="0.35">
      <c r="A440" s="1" t="s">
        <v>5813</v>
      </c>
      <c r="B440">
        <v>195</v>
      </c>
      <c r="C440" t="s">
        <v>2443</v>
      </c>
      <c r="D440" t="s">
        <v>2455</v>
      </c>
      <c r="E440" t="s">
        <v>26</v>
      </c>
    </row>
    <row r="441" spans="1:5" x14ac:dyDescent="0.35">
      <c r="A441" s="1" t="s">
        <v>5813</v>
      </c>
      <c r="B441">
        <v>195</v>
      </c>
      <c r="C441" t="s">
        <v>3863</v>
      </c>
      <c r="D441" t="s">
        <v>2455</v>
      </c>
      <c r="E441" t="s">
        <v>26</v>
      </c>
    </row>
    <row r="442" spans="1:5" x14ac:dyDescent="0.35">
      <c r="A442" s="1" t="s">
        <v>5813</v>
      </c>
      <c r="B442">
        <v>201</v>
      </c>
      <c r="C442" t="s">
        <v>3856</v>
      </c>
      <c r="D442" t="s">
        <v>2455</v>
      </c>
      <c r="E442" t="s">
        <v>26</v>
      </c>
    </row>
    <row r="443" spans="1:5" x14ac:dyDescent="0.35">
      <c r="A443" s="1" t="s">
        <v>5813</v>
      </c>
      <c r="B443">
        <v>201</v>
      </c>
      <c r="C443" t="s">
        <v>3857</v>
      </c>
      <c r="D443" t="s">
        <v>2455</v>
      </c>
      <c r="E443" t="s">
        <v>26</v>
      </c>
    </row>
    <row r="444" spans="1:5" x14ac:dyDescent="0.35">
      <c r="A444" s="1" t="s">
        <v>5813</v>
      </c>
      <c r="B444">
        <v>201</v>
      </c>
      <c r="C444" t="s">
        <v>3858</v>
      </c>
      <c r="D444" t="s">
        <v>2455</v>
      </c>
      <c r="E444" t="s">
        <v>26</v>
      </c>
    </row>
    <row r="445" spans="1:5" x14ac:dyDescent="0.35">
      <c r="A445" s="1" t="s">
        <v>5813</v>
      </c>
      <c r="B445">
        <v>201</v>
      </c>
      <c r="C445" t="s">
        <v>3859</v>
      </c>
      <c r="D445" t="s">
        <v>2455</v>
      </c>
      <c r="E445" t="s">
        <v>26</v>
      </c>
    </row>
    <row r="446" spans="1:5" x14ac:dyDescent="0.35">
      <c r="A446" s="1" t="s">
        <v>5813</v>
      </c>
      <c r="B446">
        <v>201</v>
      </c>
      <c r="C446" t="s">
        <v>3860</v>
      </c>
      <c r="D446" t="s">
        <v>2455</v>
      </c>
      <c r="E446" t="s">
        <v>26</v>
      </c>
    </row>
    <row r="447" spans="1:5" x14ac:dyDescent="0.35">
      <c r="A447" s="1" t="s">
        <v>5813</v>
      </c>
      <c r="B447">
        <v>201</v>
      </c>
      <c r="C447" t="s">
        <v>3861</v>
      </c>
      <c r="D447" t="s">
        <v>2455</v>
      </c>
      <c r="E447" t="s">
        <v>26</v>
      </c>
    </row>
    <row r="448" spans="1:5" x14ac:dyDescent="0.35">
      <c r="A448" s="1" t="s">
        <v>5813</v>
      </c>
      <c r="B448">
        <v>201</v>
      </c>
      <c r="C448" t="s">
        <v>2558</v>
      </c>
      <c r="D448" t="s">
        <v>2455</v>
      </c>
      <c r="E448" t="s">
        <v>26</v>
      </c>
    </row>
    <row r="449" spans="1:5" x14ac:dyDescent="0.35">
      <c r="A449" s="1" t="s">
        <v>5813</v>
      </c>
      <c r="B449">
        <v>201</v>
      </c>
      <c r="C449" t="s">
        <v>3862</v>
      </c>
      <c r="D449" t="s">
        <v>2455</v>
      </c>
      <c r="E449" t="s">
        <v>26</v>
      </c>
    </row>
    <row r="450" spans="1:5" x14ac:dyDescent="0.35">
      <c r="A450" s="1" t="s">
        <v>5813</v>
      </c>
      <c r="B450">
        <v>201</v>
      </c>
      <c r="C450" t="s">
        <v>2443</v>
      </c>
      <c r="D450" t="s">
        <v>2455</v>
      </c>
      <c r="E450" t="s">
        <v>26</v>
      </c>
    </row>
    <row r="451" spans="1:5" x14ac:dyDescent="0.35">
      <c r="A451" s="1" t="s">
        <v>5813</v>
      </c>
      <c r="B451">
        <v>201</v>
      </c>
      <c r="C451" t="s">
        <v>3863</v>
      </c>
      <c r="D451" t="s">
        <v>2455</v>
      </c>
      <c r="E451" t="s">
        <v>26</v>
      </c>
    </row>
    <row r="452" spans="1:5" x14ac:dyDescent="0.35">
      <c r="A452" s="1" t="s">
        <v>5813</v>
      </c>
      <c r="B452">
        <v>209</v>
      </c>
      <c r="C452" t="s">
        <v>3856</v>
      </c>
      <c r="D452" t="s">
        <v>2455</v>
      </c>
      <c r="E452" t="s">
        <v>26</v>
      </c>
    </row>
    <row r="453" spans="1:5" x14ac:dyDescent="0.35">
      <c r="A453" s="1" t="s">
        <v>5813</v>
      </c>
      <c r="B453">
        <v>209</v>
      </c>
      <c r="C453" t="s">
        <v>3857</v>
      </c>
      <c r="D453" t="s">
        <v>2455</v>
      </c>
      <c r="E453" t="s">
        <v>26</v>
      </c>
    </row>
    <row r="454" spans="1:5" x14ac:dyDescent="0.35">
      <c r="A454" s="1" t="s">
        <v>5813</v>
      </c>
      <c r="B454">
        <v>209</v>
      </c>
      <c r="C454" t="s">
        <v>3858</v>
      </c>
      <c r="D454" t="s">
        <v>2455</v>
      </c>
      <c r="E454" t="s">
        <v>26</v>
      </c>
    </row>
    <row r="455" spans="1:5" x14ac:dyDescent="0.35">
      <c r="A455" s="1" t="s">
        <v>5813</v>
      </c>
      <c r="B455">
        <v>209</v>
      </c>
      <c r="C455" t="s">
        <v>3859</v>
      </c>
      <c r="D455" t="s">
        <v>2455</v>
      </c>
      <c r="E455" t="s">
        <v>26</v>
      </c>
    </row>
    <row r="456" spans="1:5" x14ac:dyDescent="0.35">
      <c r="A456" s="1" t="s">
        <v>5813</v>
      </c>
      <c r="B456">
        <v>209</v>
      </c>
      <c r="C456" t="s">
        <v>3860</v>
      </c>
      <c r="D456" t="s">
        <v>2455</v>
      </c>
      <c r="E456" t="s">
        <v>26</v>
      </c>
    </row>
    <row r="457" spans="1:5" x14ac:dyDescent="0.35">
      <c r="A457" s="1" t="s">
        <v>5813</v>
      </c>
      <c r="B457">
        <v>209</v>
      </c>
      <c r="C457" t="s">
        <v>3861</v>
      </c>
      <c r="D457" t="s">
        <v>2455</v>
      </c>
      <c r="E457" t="s">
        <v>26</v>
      </c>
    </row>
    <row r="458" spans="1:5" x14ac:dyDescent="0.35">
      <c r="A458" s="1" t="s">
        <v>5813</v>
      </c>
      <c r="B458">
        <v>209</v>
      </c>
      <c r="C458" t="s">
        <v>2558</v>
      </c>
      <c r="D458" t="s">
        <v>2455</v>
      </c>
      <c r="E458" t="s">
        <v>26</v>
      </c>
    </row>
    <row r="459" spans="1:5" x14ac:dyDescent="0.35">
      <c r="A459" s="1" t="s">
        <v>5813</v>
      </c>
      <c r="B459">
        <v>209</v>
      </c>
      <c r="C459" t="s">
        <v>3862</v>
      </c>
      <c r="D459" t="s">
        <v>2455</v>
      </c>
      <c r="E459" t="s">
        <v>26</v>
      </c>
    </row>
    <row r="460" spans="1:5" x14ac:dyDescent="0.35">
      <c r="A460" s="1" t="s">
        <v>5813</v>
      </c>
      <c r="B460">
        <v>209</v>
      </c>
      <c r="C460" t="s">
        <v>2443</v>
      </c>
      <c r="D460" t="s">
        <v>2455</v>
      </c>
      <c r="E460" t="s">
        <v>26</v>
      </c>
    </row>
    <row r="461" spans="1:5" x14ac:dyDescent="0.35">
      <c r="A461" s="1" t="s">
        <v>5813</v>
      </c>
      <c r="B461">
        <v>209</v>
      </c>
      <c r="C461" t="s">
        <v>3863</v>
      </c>
      <c r="D461" t="s">
        <v>2455</v>
      </c>
      <c r="E461" t="s">
        <v>26</v>
      </c>
    </row>
    <row r="462" spans="1:5" x14ac:dyDescent="0.35">
      <c r="A462" s="1" t="s">
        <v>5813</v>
      </c>
      <c r="B462">
        <v>223</v>
      </c>
      <c r="C462" t="s">
        <v>3856</v>
      </c>
      <c r="D462" t="s">
        <v>2455</v>
      </c>
      <c r="E462" t="s">
        <v>26</v>
      </c>
    </row>
    <row r="463" spans="1:5" x14ac:dyDescent="0.35">
      <c r="A463" s="1" t="s">
        <v>5813</v>
      </c>
      <c r="B463">
        <v>223</v>
      </c>
      <c r="C463" t="s">
        <v>3857</v>
      </c>
      <c r="D463" t="s">
        <v>2455</v>
      </c>
      <c r="E463" t="s">
        <v>26</v>
      </c>
    </row>
    <row r="464" spans="1:5" x14ac:dyDescent="0.35">
      <c r="A464" s="1" t="s">
        <v>5813</v>
      </c>
      <c r="B464">
        <v>223</v>
      </c>
      <c r="C464" t="s">
        <v>3858</v>
      </c>
      <c r="D464" t="s">
        <v>2455</v>
      </c>
      <c r="E464" t="s">
        <v>26</v>
      </c>
    </row>
    <row r="465" spans="1:5" x14ac:dyDescent="0.35">
      <c r="A465" s="1" t="s">
        <v>5813</v>
      </c>
      <c r="B465">
        <v>223</v>
      </c>
      <c r="C465" t="s">
        <v>3859</v>
      </c>
      <c r="D465" t="s">
        <v>2455</v>
      </c>
      <c r="E465" t="s">
        <v>26</v>
      </c>
    </row>
    <row r="466" spans="1:5" x14ac:dyDescent="0.35">
      <c r="A466" s="1" t="s">
        <v>5813</v>
      </c>
      <c r="B466">
        <v>223</v>
      </c>
      <c r="C466" t="s">
        <v>3860</v>
      </c>
      <c r="D466" t="s">
        <v>2455</v>
      </c>
      <c r="E466" t="s">
        <v>26</v>
      </c>
    </row>
    <row r="467" spans="1:5" x14ac:dyDescent="0.35">
      <c r="A467" s="1" t="s">
        <v>5813</v>
      </c>
      <c r="B467">
        <v>223</v>
      </c>
      <c r="C467" t="s">
        <v>3861</v>
      </c>
      <c r="D467" t="s">
        <v>2455</v>
      </c>
      <c r="E467" t="s">
        <v>26</v>
      </c>
    </row>
    <row r="468" spans="1:5" x14ac:dyDescent="0.35">
      <c r="A468" s="1" t="s">
        <v>5813</v>
      </c>
      <c r="B468">
        <v>223</v>
      </c>
      <c r="C468" t="s">
        <v>2558</v>
      </c>
      <c r="D468" t="s">
        <v>2455</v>
      </c>
      <c r="E468" t="s">
        <v>26</v>
      </c>
    </row>
    <row r="469" spans="1:5" x14ac:dyDescent="0.35">
      <c r="A469" s="1" t="s">
        <v>5813</v>
      </c>
      <c r="B469">
        <v>223</v>
      </c>
      <c r="C469" t="s">
        <v>3862</v>
      </c>
      <c r="D469" t="s">
        <v>2455</v>
      </c>
      <c r="E469" t="s">
        <v>26</v>
      </c>
    </row>
    <row r="470" spans="1:5" x14ac:dyDescent="0.35">
      <c r="A470" s="1" t="s">
        <v>5813</v>
      </c>
      <c r="B470">
        <v>223</v>
      </c>
      <c r="C470" t="s">
        <v>2443</v>
      </c>
      <c r="D470" t="s">
        <v>2455</v>
      </c>
      <c r="E470" t="s">
        <v>26</v>
      </c>
    </row>
    <row r="471" spans="1:5" x14ac:dyDescent="0.35">
      <c r="A471" s="1" t="s">
        <v>5813</v>
      </c>
      <c r="B471">
        <v>223</v>
      </c>
      <c r="C471" t="s">
        <v>3863</v>
      </c>
      <c r="D471" t="s">
        <v>2467</v>
      </c>
      <c r="E471" t="s">
        <v>26</v>
      </c>
    </row>
    <row r="472" spans="1:5" x14ac:dyDescent="0.35">
      <c r="A472" s="1" t="s">
        <v>5813</v>
      </c>
      <c r="B472">
        <v>230</v>
      </c>
      <c r="C472" t="s">
        <v>3856</v>
      </c>
      <c r="D472" t="s">
        <v>2455</v>
      </c>
      <c r="E472" t="s">
        <v>26</v>
      </c>
    </row>
    <row r="473" spans="1:5" x14ac:dyDescent="0.35">
      <c r="A473" s="1" t="s">
        <v>5813</v>
      </c>
      <c r="B473">
        <v>230</v>
      </c>
      <c r="C473" t="s">
        <v>3857</v>
      </c>
      <c r="D473" t="s">
        <v>2455</v>
      </c>
      <c r="E473" t="s">
        <v>26</v>
      </c>
    </row>
    <row r="474" spans="1:5" x14ac:dyDescent="0.35">
      <c r="A474" s="1" t="s">
        <v>5813</v>
      </c>
      <c r="B474">
        <v>230</v>
      </c>
      <c r="C474" t="s">
        <v>3858</v>
      </c>
      <c r="D474" t="s">
        <v>2455</v>
      </c>
      <c r="E474" t="s">
        <v>26</v>
      </c>
    </row>
    <row r="475" spans="1:5" x14ac:dyDescent="0.35">
      <c r="A475" s="1" t="s">
        <v>5813</v>
      </c>
      <c r="B475">
        <v>230</v>
      </c>
      <c r="C475" t="s">
        <v>3859</v>
      </c>
      <c r="D475" t="s">
        <v>2455</v>
      </c>
      <c r="E475" t="s">
        <v>26</v>
      </c>
    </row>
    <row r="476" spans="1:5" x14ac:dyDescent="0.35">
      <c r="A476" s="1" t="s">
        <v>5813</v>
      </c>
      <c r="B476">
        <v>230</v>
      </c>
      <c r="C476" t="s">
        <v>3860</v>
      </c>
      <c r="D476" t="s">
        <v>2455</v>
      </c>
      <c r="E476" t="s">
        <v>26</v>
      </c>
    </row>
    <row r="477" spans="1:5" x14ac:dyDescent="0.35">
      <c r="A477" s="1" t="s">
        <v>5813</v>
      </c>
      <c r="B477">
        <v>230</v>
      </c>
      <c r="C477" t="s">
        <v>3861</v>
      </c>
      <c r="D477" t="s">
        <v>2455</v>
      </c>
      <c r="E477" t="s">
        <v>26</v>
      </c>
    </row>
    <row r="478" spans="1:5" x14ac:dyDescent="0.35">
      <c r="A478" s="1" t="s">
        <v>5813</v>
      </c>
      <c r="B478">
        <v>230</v>
      </c>
      <c r="C478" t="s">
        <v>2558</v>
      </c>
      <c r="D478" t="s">
        <v>2455</v>
      </c>
      <c r="E478" t="s">
        <v>26</v>
      </c>
    </row>
    <row r="479" spans="1:5" x14ac:dyDescent="0.35">
      <c r="A479" s="1" t="s">
        <v>5813</v>
      </c>
      <c r="B479">
        <v>230</v>
      </c>
      <c r="C479" t="s">
        <v>3862</v>
      </c>
      <c r="D479" t="s">
        <v>2455</v>
      </c>
      <c r="E479" t="s">
        <v>26</v>
      </c>
    </row>
    <row r="480" spans="1:5" x14ac:dyDescent="0.35">
      <c r="A480" s="1" t="s">
        <v>5813</v>
      </c>
      <c r="B480">
        <v>230</v>
      </c>
      <c r="C480" t="s">
        <v>2443</v>
      </c>
      <c r="D480" t="s">
        <v>2455</v>
      </c>
      <c r="E480" t="s">
        <v>26</v>
      </c>
    </row>
    <row r="481" spans="1:5" x14ac:dyDescent="0.35">
      <c r="A481" s="1" t="s">
        <v>5813</v>
      </c>
      <c r="B481">
        <v>230</v>
      </c>
      <c r="C481" t="s">
        <v>3863</v>
      </c>
      <c r="D481" t="s">
        <v>2455</v>
      </c>
      <c r="E481" t="s">
        <v>26</v>
      </c>
    </row>
    <row r="482" spans="1:5" x14ac:dyDescent="0.35">
      <c r="A482" s="1" t="s">
        <v>5813</v>
      </c>
      <c r="B482">
        <v>272</v>
      </c>
      <c r="C482" t="s">
        <v>3856</v>
      </c>
      <c r="D482" t="s">
        <v>2455</v>
      </c>
      <c r="E482" t="s">
        <v>26</v>
      </c>
    </row>
    <row r="483" spans="1:5" x14ac:dyDescent="0.35">
      <c r="A483" s="1" t="s">
        <v>5813</v>
      </c>
      <c r="B483">
        <v>272</v>
      </c>
      <c r="C483" t="s">
        <v>3857</v>
      </c>
      <c r="D483" t="s">
        <v>2455</v>
      </c>
      <c r="E483" t="s">
        <v>26</v>
      </c>
    </row>
    <row r="484" spans="1:5" x14ac:dyDescent="0.35">
      <c r="A484" s="1" t="s">
        <v>5813</v>
      </c>
      <c r="B484">
        <v>272</v>
      </c>
      <c r="C484" t="s">
        <v>3858</v>
      </c>
      <c r="D484" t="s">
        <v>2455</v>
      </c>
      <c r="E484" t="s">
        <v>26</v>
      </c>
    </row>
    <row r="485" spans="1:5" x14ac:dyDescent="0.35">
      <c r="A485" s="1" t="s">
        <v>5813</v>
      </c>
      <c r="B485">
        <v>272</v>
      </c>
      <c r="C485" t="s">
        <v>3859</v>
      </c>
      <c r="D485" t="s">
        <v>2455</v>
      </c>
      <c r="E485" t="s">
        <v>26</v>
      </c>
    </row>
    <row r="486" spans="1:5" x14ac:dyDescent="0.35">
      <c r="A486" s="1" t="s">
        <v>5813</v>
      </c>
      <c r="B486">
        <v>272</v>
      </c>
      <c r="C486" t="s">
        <v>3860</v>
      </c>
      <c r="D486" t="s">
        <v>2455</v>
      </c>
      <c r="E486" t="s">
        <v>26</v>
      </c>
    </row>
    <row r="487" spans="1:5" x14ac:dyDescent="0.35">
      <c r="A487" s="1" t="s">
        <v>5813</v>
      </c>
      <c r="B487">
        <v>272</v>
      </c>
      <c r="C487" t="s">
        <v>3861</v>
      </c>
      <c r="D487" t="s">
        <v>2455</v>
      </c>
      <c r="E487" t="s">
        <v>26</v>
      </c>
    </row>
    <row r="488" spans="1:5" x14ac:dyDescent="0.35">
      <c r="A488" s="1" t="s">
        <v>5813</v>
      </c>
      <c r="B488">
        <v>272</v>
      </c>
      <c r="C488" t="s">
        <v>2558</v>
      </c>
      <c r="D488" t="s">
        <v>2455</v>
      </c>
      <c r="E488" t="s">
        <v>26</v>
      </c>
    </row>
    <row r="489" spans="1:5" x14ac:dyDescent="0.35">
      <c r="A489" s="1" t="s">
        <v>5813</v>
      </c>
      <c r="B489">
        <v>272</v>
      </c>
      <c r="C489" t="s">
        <v>3862</v>
      </c>
      <c r="D489" t="s">
        <v>2455</v>
      </c>
      <c r="E489" t="s">
        <v>26</v>
      </c>
    </row>
    <row r="490" spans="1:5" x14ac:dyDescent="0.35">
      <c r="A490" s="1" t="s">
        <v>5813</v>
      </c>
      <c r="B490">
        <v>272</v>
      </c>
      <c r="C490" t="s">
        <v>2443</v>
      </c>
      <c r="D490" t="s">
        <v>2455</v>
      </c>
      <c r="E490" t="s">
        <v>26</v>
      </c>
    </row>
    <row r="491" spans="1:5" x14ac:dyDescent="0.35">
      <c r="A491" s="1" t="s">
        <v>5813</v>
      </c>
      <c r="B491">
        <v>272</v>
      </c>
      <c r="C491" t="s">
        <v>3863</v>
      </c>
      <c r="D491" t="s">
        <v>2455</v>
      </c>
      <c r="E491" t="s">
        <v>26</v>
      </c>
    </row>
    <row r="492" spans="1:5" x14ac:dyDescent="0.35">
      <c r="A492" s="1" t="s">
        <v>5813</v>
      </c>
      <c r="B492">
        <v>392</v>
      </c>
      <c r="C492" t="s">
        <v>3856</v>
      </c>
      <c r="D492" t="s">
        <v>2455</v>
      </c>
      <c r="E492" t="s">
        <v>26</v>
      </c>
    </row>
    <row r="493" spans="1:5" x14ac:dyDescent="0.35">
      <c r="A493" s="1" t="s">
        <v>5813</v>
      </c>
      <c r="B493">
        <v>392</v>
      </c>
      <c r="C493" t="s">
        <v>3857</v>
      </c>
      <c r="D493" t="s">
        <v>2455</v>
      </c>
      <c r="E493" t="s">
        <v>26</v>
      </c>
    </row>
    <row r="494" spans="1:5" x14ac:dyDescent="0.35">
      <c r="A494" s="1" t="s">
        <v>5813</v>
      </c>
      <c r="B494">
        <v>392</v>
      </c>
      <c r="C494" t="s">
        <v>3858</v>
      </c>
      <c r="D494" t="s">
        <v>2455</v>
      </c>
      <c r="E494" t="s">
        <v>26</v>
      </c>
    </row>
    <row r="495" spans="1:5" x14ac:dyDescent="0.35">
      <c r="A495" s="1" t="s">
        <v>5813</v>
      </c>
      <c r="B495">
        <v>392</v>
      </c>
      <c r="C495" t="s">
        <v>3859</v>
      </c>
      <c r="D495" t="s">
        <v>2455</v>
      </c>
      <c r="E495" t="s">
        <v>26</v>
      </c>
    </row>
    <row r="496" spans="1:5" x14ac:dyDescent="0.35">
      <c r="A496" s="1" t="s">
        <v>5813</v>
      </c>
      <c r="B496">
        <v>392</v>
      </c>
      <c r="C496" t="s">
        <v>3860</v>
      </c>
      <c r="D496" t="s">
        <v>2455</v>
      </c>
      <c r="E496" t="s">
        <v>26</v>
      </c>
    </row>
    <row r="497" spans="1:5" x14ac:dyDescent="0.35">
      <c r="A497" s="1" t="s">
        <v>5813</v>
      </c>
      <c r="B497">
        <v>392</v>
      </c>
      <c r="C497" t="s">
        <v>3861</v>
      </c>
      <c r="D497" t="s">
        <v>2455</v>
      </c>
      <c r="E497" t="s">
        <v>26</v>
      </c>
    </row>
    <row r="498" spans="1:5" x14ac:dyDescent="0.35">
      <c r="A498" s="1" t="s">
        <v>5813</v>
      </c>
      <c r="B498">
        <v>392</v>
      </c>
      <c r="C498" t="s">
        <v>2558</v>
      </c>
      <c r="D498" t="s">
        <v>2455</v>
      </c>
      <c r="E498" t="s">
        <v>26</v>
      </c>
    </row>
    <row r="499" spans="1:5" x14ac:dyDescent="0.35">
      <c r="A499" s="1" t="s">
        <v>5813</v>
      </c>
      <c r="B499">
        <v>392</v>
      </c>
      <c r="C499" t="s">
        <v>3862</v>
      </c>
      <c r="D499" t="s">
        <v>2455</v>
      </c>
      <c r="E499" t="s">
        <v>26</v>
      </c>
    </row>
    <row r="500" spans="1:5" x14ac:dyDescent="0.35">
      <c r="A500" s="1" t="s">
        <v>5813</v>
      </c>
      <c r="B500">
        <v>392</v>
      </c>
      <c r="C500" t="s">
        <v>2443</v>
      </c>
      <c r="D500" t="s">
        <v>2455</v>
      </c>
      <c r="E500" t="s">
        <v>26</v>
      </c>
    </row>
    <row r="501" spans="1:5" x14ac:dyDescent="0.35">
      <c r="A501" s="1" t="s">
        <v>5813</v>
      </c>
      <c r="B501">
        <v>392</v>
      </c>
      <c r="C501" t="s">
        <v>3863</v>
      </c>
      <c r="D501" t="s">
        <v>2467</v>
      </c>
      <c r="E501" t="s">
        <v>26</v>
      </c>
    </row>
    <row r="502" spans="1:5" x14ac:dyDescent="0.35">
      <c r="A502" s="1" t="s">
        <v>5813</v>
      </c>
      <c r="B502">
        <v>409</v>
      </c>
      <c r="C502" t="s">
        <v>3856</v>
      </c>
      <c r="D502" t="s">
        <v>2455</v>
      </c>
      <c r="E502" t="s">
        <v>26</v>
      </c>
    </row>
    <row r="503" spans="1:5" x14ac:dyDescent="0.35">
      <c r="A503" s="1" t="s">
        <v>5813</v>
      </c>
      <c r="B503">
        <v>409</v>
      </c>
      <c r="C503" t="s">
        <v>3857</v>
      </c>
      <c r="D503" t="s">
        <v>2455</v>
      </c>
      <c r="E503" t="s">
        <v>26</v>
      </c>
    </row>
    <row r="504" spans="1:5" x14ac:dyDescent="0.35">
      <c r="A504" s="1" t="s">
        <v>5813</v>
      </c>
      <c r="B504">
        <v>409</v>
      </c>
      <c r="C504" t="s">
        <v>3858</v>
      </c>
      <c r="D504" t="s">
        <v>2455</v>
      </c>
      <c r="E504" t="s">
        <v>26</v>
      </c>
    </row>
    <row r="505" spans="1:5" x14ac:dyDescent="0.35">
      <c r="A505" s="1" t="s">
        <v>5813</v>
      </c>
      <c r="B505">
        <v>409</v>
      </c>
      <c r="C505" t="s">
        <v>3859</v>
      </c>
      <c r="D505" t="s">
        <v>2455</v>
      </c>
      <c r="E505" t="s">
        <v>26</v>
      </c>
    </row>
    <row r="506" spans="1:5" x14ac:dyDescent="0.35">
      <c r="A506" s="1" t="s">
        <v>5813</v>
      </c>
      <c r="B506">
        <v>409</v>
      </c>
      <c r="C506" t="s">
        <v>3860</v>
      </c>
      <c r="D506" t="s">
        <v>2455</v>
      </c>
      <c r="E506" t="s">
        <v>26</v>
      </c>
    </row>
    <row r="507" spans="1:5" x14ac:dyDescent="0.35">
      <c r="A507" s="1" t="s">
        <v>5813</v>
      </c>
      <c r="B507">
        <v>409</v>
      </c>
      <c r="C507" t="s">
        <v>3861</v>
      </c>
      <c r="D507" t="s">
        <v>2455</v>
      </c>
      <c r="E507" t="s">
        <v>26</v>
      </c>
    </row>
    <row r="508" spans="1:5" x14ac:dyDescent="0.35">
      <c r="A508" s="1" t="s">
        <v>5813</v>
      </c>
      <c r="B508">
        <v>409</v>
      </c>
      <c r="C508" t="s">
        <v>2558</v>
      </c>
      <c r="D508" t="s">
        <v>2455</v>
      </c>
      <c r="E508" t="s">
        <v>26</v>
      </c>
    </row>
    <row r="509" spans="1:5" x14ac:dyDescent="0.35">
      <c r="A509" s="1" t="s">
        <v>5813</v>
      </c>
      <c r="B509">
        <v>409</v>
      </c>
      <c r="C509" t="s">
        <v>3862</v>
      </c>
      <c r="D509" t="s">
        <v>2455</v>
      </c>
      <c r="E509" t="s">
        <v>26</v>
      </c>
    </row>
    <row r="510" spans="1:5" x14ac:dyDescent="0.35">
      <c r="A510" s="1" t="s">
        <v>5813</v>
      </c>
      <c r="B510">
        <v>409</v>
      </c>
      <c r="C510" t="s">
        <v>2443</v>
      </c>
      <c r="D510" t="s">
        <v>2455</v>
      </c>
      <c r="E510" t="s">
        <v>26</v>
      </c>
    </row>
    <row r="511" spans="1:5" x14ac:dyDescent="0.35">
      <c r="A511" s="1" t="s">
        <v>5813</v>
      </c>
      <c r="B511">
        <v>409</v>
      </c>
      <c r="C511" t="s">
        <v>3863</v>
      </c>
      <c r="D511" t="s">
        <v>2455</v>
      </c>
      <c r="E511" t="s">
        <v>26</v>
      </c>
    </row>
    <row r="512" spans="1:5" x14ac:dyDescent="0.35">
      <c r="A512" s="1" t="s">
        <v>5813</v>
      </c>
      <c r="B512">
        <v>172</v>
      </c>
      <c r="C512" t="s">
        <v>3856</v>
      </c>
      <c r="D512" t="s">
        <v>2455</v>
      </c>
      <c r="E512" t="s">
        <v>26</v>
      </c>
    </row>
    <row r="513" spans="1:5" x14ac:dyDescent="0.35">
      <c r="A513" s="1" t="s">
        <v>5813</v>
      </c>
      <c r="B513">
        <v>172</v>
      </c>
      <c r="C513" t="s">
        <v>3857</v>
      </c>
      <c r="D513" t="s">
        <v>2455</v>
      </c>
      <c r="E513" t="s">
        <v>26</v>
      </c>
    </row>
    <row r="514" spans="1:5" x14ac:dyDescent="0.35">
      <c r="A514" s="1" t="s">
        <v>5813</v>
      </c>
      <c r="B514">
        <v>172</v>
      </c>
      <c r="C514" t="s">
        <v>3858</v>
      </c>
      <c r="D514" t="s">
        <v>2455</v>
      </c>
      <c r="E514" t="s">
        <v>26</v>
      </c>
    </row>
    <row r="515" spans="1:5" x14ac:dyDescent="0.35">
      <c r="A515" s="1" t="s">
        <v>5813</v>
      </c>
      <c r="B515">
        <v>172</v>
      </c>
      <c r="C515" t="s">
        <v>3859</v>
      </c>
      <c r="D515" t="s">
        <v>2455</v>
      </c>
      <c r="E515" t="s">
        <v>26</v>
      </c>
    </row>
    <row r="516" spans="1:5" x14ac:dyDescent="0.35">
      <c r="A516" s="1" t="s">
        <v>5813</v>
      </c>
      <c r="B516">
        <v>172</v>
      </c>
      <c r="C516" t="s">
        <v>3860</v>
      </c>
      <c r="D516" t="s">
        <v>2455</v>
      </c>
      <c r="E516" t="s">
        <v>26</v>
      </c>
    </row>
    <row r="517" spans="1:5" x14ac:dyDescent="0.35">
      <c r="A517" s="1" t="s">
        <v>5813</v>
      </c>
      <c r="B517">
        <v>172</v>
      </c>
      <c r="C517" t="s">
        <v>3861</v>
      </c>
      <c r="D517" t="s">
        <v>2455</v>
      </c>
      <c r="E517" t="s">
        <v>26</v>
      </c>
    </row>
    <row r="518" spans="1:5" x14ac:dyDescent="0.35">
      <c r="A518" s="1" t="s">
        <v>5813</v>
      </c>
      <c r="B518">
        <v>172</v>
      </c>
      <c r="C518" t="s">
        <v>2558</v>
      </c>
      <c r="D518" t="s">
        <v>2455</v>
      </c>
      <c r="E518" t="s">
        <v>26</v>
      </c>
    </row>
    <row r="519" spans="1:5" x14ac:dyDescent="0.35">
      <c r="A519" s="1" t="s">
        <v>5813</v>
      </c>
      <c r="B519">
        <v>172</v>
      </c>
      <c r="C519" t="s">
        <v>3862</v>
      </c>
      <c r="D519" t="s">
        <v>2455</v>
      </c>
      <c r="E519" t="s">
        <v>26</v>
      </c>
    </row>
    <row r="520" spans="1:5" x14ac:dyDescent="0.35">
      <c r="A520" s="1" t="s">
        <v>5813</v>
      </c>
      <c r="B520">
        <v>172</v>
      </c>
      <c r="C520" t="s">
        <v>2443</v>
      </c>
      <c r="D520" t="s">
        <v>2455</v>
      </c>
      <c r="E520" t="s">
        <v>26</v>
      </c>
    </row>
    <row r="521" spans="1:5" x14ac:dyDescent="0.35">
      <c r="A521" s="1" t="s">
        <v>5813</v>
      </c>
      <c r="B521">
        <v>172</v>
      </c>
      <c r="C521" t="s">
        <v>3863</v>
      </c>
      <c r="D521" t="s">
        <v>2455</v>
      </c>
      <c r="E521" t="s">
        <v>26</v>
      </c>
    </row>
    <row r="522" spans="1:5" x14ac:dyDescent="0.35">
      <c r="A522" s="1" t="s">
        <v>5813</v>
      </c>
      <c r="B522">
        <v>173</v>
      </c>
      <c r="C522" t="s">
        <v>3856</v>
      </c>
      <c r="D522" t="s">
        <v>2455</v>
      </c>
      <c r="E522" t="s">
        <v>26</v>
      </c>
    </row>
    <row r="523" spans="1:5" x14ac:dyDescent="0.35">
      <c r="A523" s="1" t="s">
        <v>5813</v>
      </c>
      <c r="B523">
        <v>173</v>
      </c>
      <c r="C523" t="s">
        <v>3857</v>
      </c>
      <c r="D523" t="s">
        <v>2467</v>
      </c>
      <c r="E523" t="s">
        <v>26</v>
      </c>
    </row>
    <row r="524" spans="1:5" x14ac:dyDescent="0.35">
      <c r="A524" s="1" t="s">
        <v>5813</v>
      </c>
      <c r="B524">
        <v>173</v>
      </c>
      <c r="C524" t="s">
        <v>3858</v>
      </c>
      <c r="D524" t="s">
        <v>2467</v>
      </c>
      <c r="E524" t="s">
        <v>26</v>
      </c>
    </row>
    <row r="525" spans="1:5" x14ac:dyDescent="0.35">
      <c r="A525" s="1" t="s">
        <v>5813</v>
      </c>
      <c r="B525">
        <v>173</v>
      </c>
      <c r="C525" t="s">
        <v>3859</v>
      </c>
      <c r="D525" t="s">
        <v>2467</v>
      </c>
      <c r="E525" t="s">
        <v>26</v>
      </c>
    </row>
    <row r="526" spans="1:5" x14ac:dyDescent="0.35">
      <c r="A526" s="1" t="s">
        <v>5813</v>
      </c>
      <c r="B526">
        <v>173</v>
      </c>
      <c r="C526" t="s">
        <v>3860</v>
      </c>
      <c r="D526" t="s">
        <v>2455</v>
      </c>
      <c r="E526" t="s">
        <v>26</v>
      </c>
    </row>
    <row r="527" spans="1:5" x14ac:dyDescent="0.35">
      <c r="A527" s="1" t="s">
        <v>5813</v>
      </c>
      <c r="B527">
        <v>173</v>
      </c>
      <c r="C527" t="s">
        <v>3861</v>
      </c>
      <c r="D527" t="s">
        <v>2455</v>
      </c>
      <c r="E527" t="s">
        <v>26</v>
      </c>
    </row>
    <row r="528" spans="1:5" x14ac:dyDescent="0.35">
      <c r="A528" s="1" t="s">
        <v>5813</v>
      </c>
      <c r="B528">
        <v>173</v>
      </c>
      <c r="C528" t="s">
        <v>2558</v>
      </c>
      <c r="D528" t="s">
        <v>2455</v>
      </c>
      <c r="E528" t="s">
        <v>26</v>
      </c>
    </row>
    <row r="529" spans="1:5" x14ac:dyDescent="0.35">
      <c r="A529" s="1" t="s">
        <v>5813</v>
      </c>
      <c r="B529">
        <v>173</v>
      </c>
      <c r="C529" t="s">
        <v>3862</v>
      </c>
      <c r="D529" t="s">
        <v>2455</v>
      </c>
      <c r="E529" t="s">
        <v>26</v>
      </c>
    </row>
    <row r="530" spans="1:5" x14ac:dyDescent="0.35">
      <c r="A530" s="1" t="s">
        <v>5813</v>
      </c>
      <c r="B530">
        <v>173</v>
      </c>
      <c r="C530" t="s">
        <v>2443</v>
      </c>
      <c r="D530" t="s">
        <v>2455</v>
      </c>
      <c r="E530" t="s">
        <v>26</v>
      </c>
    </row>
    <row r="531" spans="1:5" x14ac:dyDescent="0.35">
      <c r="A531" s="1" t="s">
        <v>5813</v>
      </c>
      <c r="B531">
        <v>173</v>
      </c>
      <c r="C531" t="s">
        <v>3863</v>
      </c>
      <c r="D531" t="s">
        <v>2455</v>
      </c>
      <c r="E531" t="s">
        <v>26</v>
      </c>
    </row>
    <row r="532" spans="1:5" x14ac:dyDescent="0.35">
      <c r="A532" s="1" t="s">
        <v>5813</v>
      </c>
      <c r="B532">
        <v>175</v>
      </c>
      <c r="C532" t="s">
        <v>3856</v>
      </c>
      <c r="D532" t="s">
        <v>2455</v>
      </c>
      <c r="E532" t="s">
        <v>26</v>
      </c>
    </row>
    <row r="533" spans="1:5" x14ac:dyDescent="0.35">
      <c r="A533" s="1" t="s">
        <v>5813</v>
      </c>
      <c r="B533">
        <v>175</v>
      </c>
      <c r="C533" t="s">
        <v>3857</v>
      </c>
      <c r="D533" t="s">
        <v>2467</v>
      </c>
      <c r="E533" t="s">
        <v>26</v>
      </c>
    </row>
    <row r="534" spans="1:5" x14ac:dyDescent="0.35">
      <c r="A534" s="1" t="s">
        <v>5813</v>
      </c>
      <c r="B534">
        <v>175</v>
      </c>
      <c r="C534" t="s">
        <v>3858</v>
      </c>
      <c r="D534" t="s">
        <v>2467</v>
      </c>
      <c r="E534" t="s">
        <v>26</v>
      </c>
    </row>
    <row r="535" spans="1:5" x14ac:dyDescent="0.35">
      <c r="A535" s="1" t="s">
        <v>5813</v>
      </c>
      <c r="B535">
        <v>175</v>
      </c>
      <c r="C535" t="s">
        <v>3859</v>
      </c>
      <c r="D535" t="s">
        <v>2455</v>
      </c>
      <c r="E535" t="s">
        <v>26</v>
      </c>
    </row>
    <row r="536" spans="1:5" x14ac:dyDescent="0.35">
      <c r="A536" s="1" t="s">
        <v>5813</v>
      </c>
      <c r="B536">
        <v>175</v>
      </c>
      <c r="C536" t="s">
        <v>3860</v>
      </c>
      <c r="D536" t="s">
        <v>2455</v>
      </c>
      <c r="E536" t="s">
        <v>26</v>
      </c>
    </row>
    <row r="537" spans="1:5" x14ac:dyDescent="0.35">
      <c r="A537" s="1" t="s">
        <v>5813</v>
      </c>
      <c r="B537">
        <v>175</v>
      </c>
      <c r="C537" t="s">
        <v>3861</v>
      </c>
      <c r="D537" t="s">
        <v>2455</v>
      </c>
      <c r="E537" t="s">
        <v>26</v>
      </c>
    </row>
    <row r="538" spans="1:5" x14ac:dyDescent="0.35">
      <c r="A538" s="1" t="s">
        <v>5813</v>
      </c>
      <c r="B538">
        <v>175</v>
      </c>
      <c r="C538" t="s">
        <v>2558</v>
      </c>
      <c r="D538" t="s">
        <v>2455</v>
      </c>
      <c r="E538" t="s">
        <v>26</v>
      </c>
    </row>
    <row r="539" spans="1:5" x14ac:dyDescent="0.35">
      <c r="A539" s="1" t="s">
        <v>5813</v>
      </c>
      <c r="B539">
        <v>175</v>
      </c>
      <c r="C539" t="s">
        <v>3862</v>
      </c>
      <c r="D539" t="s">
        <v>2455</v>
      </c>
      <c r="E539" t="s">
        <v>26</v>
      </c>
    </row>
    <row r="540" spans="1:5" x14ac:dyDescent="0.35">
      <c r="A540" s="1" t="s">
        <v>5813</v>
      </c>
      <c r="B540">
        <v>175</v>
      </c>
      <c r="C540" t="s">
        <v>2443</v>
      </c>
      <c r="D540" t="s">
        <v>2455</v>
      </c>
      <c r="E540" t="s">
        <v>26</v>
      </c>
    </row>
    <row r="541" spans="1:5" x14ac:dyDescent="0.35">
      <c r="A541" s="1" t="s">
        <v>5813</v>
      </c>
      <c r="B541">
        <v>175</v>
      </c>
      <c r="C541" t="s">
        <v>3863</v>
      </c>
      <c r="D541" t="s">
        <v>2455</v>
      </c>
      <c r="E541" t="s">
        <v>26</v>
      </c>
    </row>
    <row r="542" spans="1:5" x14ac:dyDescent="0.35">
      <c r="A542" s="1" t="s">
        <v>5813</v>
      </c>
      <c r="B542">
        <v>179</v>
      </c>
      <c r="C542" t="s">
        <v>3856</v>
      </c>
      <c r="D542" t="s">
        <v>2455</v>
      </c>
      <c r="E542" t="s">
        <v>26</v>
      </c>
    </row>
    <row r="543" spans="1:5" x14ac:dyDescent="0.35">
      <c r="A543" s="1" t="s">
        <v>5813</v>
      </c>
      <c r="B543">
        <v>179</v>
      </c>
      <c r="C543" t="s">
        <v>3857</v>
      </c>
      <c r="D543" t="s">
        <v>2455</v>
      </c>
      <c r="E543" t="s">
        <v>26</v>
      </c>
    </row>
    <row r="544" spans="1:5" x14ac:dyDescent="0.35">
      <c r="A544" s="1" t="s">
        <v>5813</v>
      </c>
      <c r="B544">
        <v>179</v>
      </c>
      <c r="C544" t="s">
        <v>3858</v>
      </c>
      <c r="D544" t="s">
        <v>2455</v>
      </c>
      <c r="E544" t="s">
        <v>26</v>
      </c>
    </row>
    <row r="545" spans="1:5" x14ac:dyDescent="0.35">
      <c r="A545" s="1" t="s">
        <v>5813</v>
      </c>
      <c r="B545">
        <v>179</v>
      </c>
      <c r="C545" t="s">
        <v>3859</v>
      </c>
      <c r="D545" t="s">
        <v>2455</v>
      </c>
      <c r="E545" t="s">
        <v>26</v>
      </c>
    </row>
    <row r="546" spans="1:5" x14ac:dyDescent="0.35">
      <c r="A546" s="1" t="s">
        <v>5813</v>
      </c>
      <c r="B546">
        <v>179</v>
      </c>
      <c r="C546" t="s">
        <v>3860</v>
      </c>
      <c r="D546" t="s">
        <v>2455</v>
      </c>
      <c r="E546" t="s">
        <v>26</v>
      </c>
    </row>
    <row r="547" spans="1:5" x14ac:dyDescent="0.35">
      <c r="A547" s="1" t="s">
        <v>5813</v>
      </c>
      <c r="B547">
        <v>179</v>
      </c>
      <c r="C547" t="s">
        <v>3861</v>
      </c>
      <c r="D547" t="s">
        <v>2455</v>
      </c>
      <c r="E547" t="s">
        <v>26</v>
      </c>
    </row>
    <row r="548" spans="1:5" x14ac:dyDescent="0.35">
      <c r="A548" s="1" t="s">
        <v>5813</v>
      </c>
      <c r="B548">
        <v>179</v>
      </c>
      <c r="C548" t="s">
        <v>2558</v>
      </c>
      <c r="D548" t="s">
        <v>2455</v>
      </c>
      <c r="E548" t="s">
        <v>26</v>
      </c>
    </row>
    <row r="549" spans="1:5" x14ac:dyDescent="0.35">
      <c r="A549" s="1" t="s">
        <v>5813</v>
      </c>
      <c r="B549">
        <v>179</v>
      </c>
      <c r="C549" t="s">
        <v>3862</v>
      </c>
      <c r="D549" t="s">
        <v>2455</v>
      </c>
      <c r="E549" t="s">
        <v>26</v>
      </c>
    </row>
    <row r="550" spans="1:5" x14ac:dyDescent="0.35">
      <c r="A550" s="1" t="s">
        <v>5813</v>
      </c>
      <c r="B550">
        <v>179</v>
      </c>
      <c r="C550" t="s">
        <v>2443</v>
      </c>
      <c r="D550" t="s">
        <v>2455</v>
      </c>
      <c r="E550" t="s">
        <v>26</v>
      </c>
    </row>
    <row r="551" spans="1:5" x14ac:dyDescent="0.35">
      <c r="A551" s="1" t="s">
        <v>5813</v>
      </c>
      <c r="B551">
        <v>179</v>
      </c>
      <c r="C551" t="s">
        <v>3863</v>
      </c>
      <c r="D551" t="s">
        <v>2455</v>
      </c>
      <c r="E551" t="s">
        <v>26</v>
      </c>
    </row>
    <row r="552" spans="1:5" x14ac:dyDescent="0.35">
      <c r="A552" s="1" t="s">
        <v>5813</v>
      </c>
      <c r="B552">
        <v>188</v>
      </c>
      <c r="C552" t="s">
        <v>3856</v>
      </c>
      <c r="D552" t="s">
        <v>2455</v>
      </c>
      <c r="E552" t="s">
        <v>26</v>
      </c>
    </row>
    <row r="553" spans="1:5" x14ac:dyDescent="0.35">
      <c r="A553" s="1" t="s">
        <v>5813</v>
      </c>
      <c r="B553">
        <v>188</v>
      </c>
      <c r="C553" t="s">
        <v>3857</v>
      </c>
      <c r="D553" t="s">
        <v>2455</v>
      </c>
      <c r="E553" t="s">
        <v>26</v>
      </c>
    </row>
    <row r="554" spans="1:5" x14ac:dyDescent="0.35">
      <c r="A554" s="1" t="s">
        <v>5813</v>
      </c>
      <c r="B554">
        <v>188</v>
      </c>
      <c r="C554" t="s">
        <v>3858</v>
      </c>
      <c r="D554" t="s">
        <v>2455</v>
      </c>
      <c r="E554" t="s">
        <v>26</v>
      </c>
    </row>
    <row r="555" spans="1:5" x14ac:dyDescent="0.35">
      <c r="A555" s="1" t="s">
        <v>5813</v>
      </c>
      <c r="B555">
        <v>188</v>
      </c>
      <c r="C555" t="s">
        <v>3859</v>
      </c>
      <c r="D555" t="s">
        <v>2455</v>
      </c>
      <c r="E555" t="s">
        <v>26</v>
      </c>
    </row>
    <row r="556" spans="1:5" x14ac:dyDescent="0.35">
      <c r="A556" s="1" t="s">
        <v>5813</v>
      </c>
      <c r="B556">
        <v>188</v>
      </c>
      <c r="C556" t="s">
        <v>3860</v>
      </c>
      <c r="D556" t="s">
        <v>2455</v>
      </c>
      <c r="E556" t="s">
        <v>26</v>
      </c>
    </row>
    <row r="557" spans="1:5" x14ac:dyDescent="0.35">
      <c r="A557" s="1" t="s">
        <v>5813</v>
      </c>
      <c r="B557">
        <v>188</v>
      </c>
      <c r="C557" t="s">
        <v>3861</v>
      </c>
      <c r="D557" t="s">
        <v>2455</v>
      </c>
      <c r="E557" t="s">
        <v>26</v>
      </c>
    </row>
    <row r="558" spans="1:5" x14ac:dyDescent="0.35">
      <c r="A558" s="1" t="s">
        <v>5813</v>
      </c>
      <c r="B558">
        <v>188</v>
      </c>
      <c r="C558" t="s">
        <v>2558</v>
      </c>
      <c r="D558" t="s">
        <v>2455</v>
      </c>
      <c r="E558" t="s">
        <v>26</v>
      </c>
    </row>
    <row r="559" spans="1:5" x14ac:dyDescent="0.35">
      <c r="A559" s="1" t="s">
        <v>5813</v>
      </c>
      <c r="B559">
        <v>188</v>
      </c>
      <c r="C559" t="s">
        <v>3862</v>
      </c>
      <c r="D559" t="s">
        <v>2455</v>
      </c>
      <c r="E559" t="s">
        <v>26</v>
      </c>
    </row>
    <row r="560" spans="1:5" x14ac:dyDescent="0.35">
      <c r="A560" s="1" t="s">
        <v>5813</v>
      </c>
      <c r="B560">
        <v>188</v>
      </c>
      <c r="C560" t="s">
        <v>2443</v>
      </c>
      <c r="D560" t="s">
        <v>2455</v>
      </c>
      <c r="E560" t="s">
        <v>26</v>
      </c>
    </row>
    <row r="561" spans="1:5" x14ac:dyDescent="0.35">
      <c r="A561" s="1" t="s">
        <v>5813</v>
      </c>
      <c r="B561">
        <v>188</v>
      </c>
      <c r="C561" t="s">
        <v>3863</v>
      </c>
      <c r="D561" t="s">
        <v>2455</v>
      </c>
      <c r="E561" t="s">
        <v>26</v>
      </c>
    </row>
    <row r="562" spans="1:5" x14ac:dyDescent="0.35">
      <c r="A562" s="1" t="s">
        <v>5813</v>
      </c>
      <c r="B562">
        <v>228</v>
      </c>
      <c r="C562" t="s">
        <v>3856</v>
      </c>
      <c r="D562" t="s">
        <v>2455</v>
      </c>
      <c r="E562" t="s">
        <v>26</v>
      </c>
    </row>
    <row r="563" spans="1:5" x14ac:dyDescent="0.35">
      <c r="A563" s="1" t="s">
        <v>5813</v>
      </c>
      <c r="B563">
        <v>228</v>
      </c>
      <c r="C563" t="s">
        <v>3857</v>
      </c>
      <c r="D563" t="s">
        <v>2455</v>
      </c>
      <c r="E563" t="s">
        <v>26</v>
      </c>
    </row>
    <row r="564" spans="1:5" x14ac:dyDescent="0.35">
      <c r="A564" s="1" t="s">
        <v>5813</v>
      </c>
      <c r="B564">
        <v>228</v>
      </c>
      <c r="C564" t="s">
        <v>3858</v>
      </c>
      <c r="D564" t="s">
        <v>2455</v>
      </c>
      <c r="E564" t="s">
        <v>26</v>
      </c>
    </row>
    <row r="565" spans="1:5" x14ac:dyDescent="0.35">
      <c r="A565" s="1" t="s">
        <v>5813</v>
      </c>
      <c r="B565">
        <v>228</v>
      </c>
      <c r="C565" t="s">
        <v>3859</v>
      </c>
      <c r="D565" t="s">
        <v>2455</v>
      </c>
      <c r="E565" t="s">
        <v>26</v>
      </c>
    </row>
    <row r="566" spans="1:5" x14ac:dyDescent="0.35">
      <c r="A566" s="1" t="s">
        <v>5813</v>
      </c>
      <c r="B566">
        <v>228</v>
      </c>
      <c r="C566" t="s">
        <v>3860</v>
      </c>
      <c r="D566" t="s">
        <v>2455</v>
      </c>
      <c r="E566" t="s">
        <v>26</v>
      </c>
    </row>
    <row r="567" spans="1:5" x14ac:dyDescent="0.35">
      <c r="A567" s="1" t="s">
        <v>5813</v>
      </c>
      <c r="B567">
        <v>228</v>
      </c>
      <c r="C567" t="s">
        <v>3861</v>
      </c>
      <c r="D567" t="s">
        <v>2455</v>
      </c>
      <c r="E567" t="s">
        <v>26</v>
      </c>
    </row>
    <row r="568" spans="1:5" x14ac:dyDescent="0.35">
      <c r="A568" s="1" t="s">
        <v>5813</v>
      </c>
      <c r="B568">
        <v>228</v>
      </c>
      <c r="C568" t="s">
        <v>2558</v>
      </c>
      <c r="D568" t="s">
        <v>2455</v>
      </c>
      <c r="E568" t="s">
        <v>26</v>
      </c>
    </row>
    <row r="569" spans="1:5" x14ac:dyDescent="0.35">
      <c r="A569" s="1" t="s">
        <v>5813</v>
      </c>
      <c r="B569">
        <v>228</v>
      </c>
      <c r="C569" t="s">
        <v>3862</v>
      </c>
      <c r="D569" t="s">
        <v>2455</v>
      </c>
      <c r="E569" t="s">
        <v>26</v>
      </c>
    </row>
    <row r="570" spans="1:5" x14ac:dyDescent="0.35">
      <c r="A570" s="1" t="s">
        <v>5813</v>
      </c>
      <c r="B570">
        <v>228</v>
      </c>
      <c r="C570" t="s">
        <v>2443</v>
      </c>
      <c r="D570" t="s">
        <v>2455</v>
      </c>
      <c r="E570" t="s">
        <v>26</v>
      </c>
    </row>
    <row r="571" spans="1:5" x14ac:dyDescent="0.35">
      <c r="A571" s="1" t="s">
        <v>5813</v>
      </c>
      <c r="B571">
        <v>228</v>
      </c>
      <c r="C571" t="s">
        <v>3863</v>
      </c>
      <c r="D571" t="s">
        <v>2455</v>
      </c>
      <c r="E571" t="s">
        <v>26</v>
      </c>
    </row>
    <row r="572" spans="1:5" x14ac:dyDescent="0.35">
      <c r="A572" s="1" t="s">
        <v>5813</v>
      </c>
      <c r="B572">
        <v>235</v>
      </c>
      <c r="C572" t="s">
        <v>3856</v>
      </c>
      <c r="D572" t="s">
        <v>2455</v>
      </c>
      <c r="E572" t="s">
        <v>26</v>
      </c>
    </row>
    <row r="573" spans="1:5" x14ac:dyDescent="0.35">
      <c r="A573" s="1" t="s">
        <v>5813</v>
      </c>
      <c r="B573">
        <v>235</v>
      </c>
      <c r="C573" t="s">
        <v>3857</v>
      </c>
      <c r="D573" t="s">
        <v>2467</v>
      </c>
      <c r="E573" t="s">
        <v>26</v>
      </c>
    </row>
    <row r="574" spans="1:5" x14ac:dyDescent="0.35">
      <c r="A574" s="1" t="s">
        <v>5813</v>
      </c>
      <c r="B574">
        <v>235</v>
      </c>
      <c r="C574" t="s">
        <v>3858</v>
      </c>
      <c r="D574" t="s">
        <v>2467</v>
      </c>
      <c r="E574" t="s">
        <v>26</v>
      </c>
    </row>
    <row r="575" spans="1:5" x14ac:dyDescent="0.35">
      <c r="A575" s="1" t="s">
        <v>5813</v>
      </c>
      <c r="B575">
        <v>235</v>
      </c>
      <c r="C575" t="s">
        <v>3859</v>
      </c>
      <c r="D575" t="s">
        <v>2467</v>
      </c>
      <c r="E575" t="s">
        <v>26</v>
      </c>
    </row>
    <row r="576" spans="1:5" x14ac:dyDescent="0.35">
      <c r="A576" s="1" t="s">
        <v>5813</v>
      </c>
      <c r="B576">
        <v>235</v>
      </c>
      <c r="C576" t="s">
        <v>3860</v>
      </c>
      <c r="D576" t="s">
        <v>2455</v>
      </c>
      <c r="E576" t="s">
        <v>26</v>
      </c>
    </row>
    <row r="577" spans="1:5" x14ac:dyDescent="0.35">
      <c r="A577" s="1" t="s">
        <v>5813</v>
      </c>
      <c r="B577">
        <v>235</v>
      </c>
      <c r="C577" t="s">
        <v>3861</v>
      </c>
      <c r="D577" t="s">
        <v>2455</v>
      </c>
      <c r="E577" t="s">
        <v>26</v>
      </c>
    </row>
    <row r="578" spans="1:5" x14ac:dyDescent="0.35">
      <c r="A578" s="1" t="s">
        <v>5813</v>
      </c>
      <c r="B578">
        <v>235</v>
      </c>
      <c r="C578" t="s">
        <v>2558</v>
      </c>
      <c r="D578" t="s">
        <v>2455</v>
      </c>
      <c r="E578" t="s">
        <v>26</v>
      </c>
    </row>
    <row r="579" spans="1:5" x14ac:dyDescent="0.35">
      <c r="A579" s="1" t="s">
        <v>5813</v>
      </c>
      <c r="B579">
        <v>235</v>
      </c>
      <c r="C579" t="s">
        <v>3862</v>
      </c>
      <c r="D579" t="s">
        <v>2455</v>
      </c>
      <c r="E579" t="s">
        <v>26</v>
      </c>
    </row>
    <row r="580" spans="1:5" x14ac:dyDescent="0.35">
      <c r="A580" s="1" t="s">
        <v>5813</v>
      </c>
      <c r="B580">
        <v>235</v>
      </c>
      <c r="C580" t="s">
        <v>2443</v>
      </c>
      <c r="D580" t="s">
        <v>2455</v>
      </c>
      <c r="E580" t="s">
        <v>26</v>
      </c>
    </row>
    <row r="581" spans="1:5" x14ac:dyDescent="0.35">
      <c r="A581" s="1" t="s">
        <v>5813</v>
      </c>
      <c r="B581">
        <v>235</v>
      </c>
      <c r="C581" t="s">
        <v>3863</v>
      </c>
      <c r="D581" t="s">
        <v>2455</v>
      </c>
      <c r="E581" t="s">
        <v>26</v>
      </c>
    </row>
    <row r="582" spans="1:5" x14ac:dyDescent="0.35">
      <c r="A582" s="1" t="s">
        <v>5813</v>
      </c>
      <c r="B582">
        <v>239</v>
      </c>
      <c r="C582" t="s">
        <v>3856</v>
      </c>
      <c r="D582" t="s">
        <v>2455</v>
      </c>
      <c r="E582" t="s">
        <v>26</v>
      </c>
    </row>
    <row r="583" spans="1:5" x14ac:dyDescent="0.35">
      <c r="A583" s="1" t="s">
        <v>5813</v>
      </c>
      <c r="B583">
        <v>239</v>
      </c>
      <c r="C583" t="s">
        <v>3857</v>
      </c>
      <c r="D583" t="s">
        <v>2455</v>
      </c>
      <c r="E583" t="s">
        <v>26</v>
      </c>
    </row>
    <row r="584" spans="1:5" x14ac:dyDescent="0.35">
      <c r="A584" s="1" t="s">
        <v>5813</v>
      </c>
      <c r="B584">
        <v>239</v>
      </c>
      <c r="C584" t="s">
        <v>3858</v>
      </c>
      <c r="D584" t="s">
        <v>2455</v>
      </c>
      <c r="E584" t="s">
        <v>26</v>
      </c>
    </row>
    <row r="585" spans="1:5" x14ac:dyDescent="0.35">
      <c r="A585" s="1" t="s">
        <v>5813</v>
      </c>
      <c r="B585">
        <v>239</v>
      </c>
      <c r="C585" t="s">
        <v>3859</v>
      </c>
      <c r="D585" t="s">
        <v>2455</v>
      </c>
      <c r="E585" t="s">
        <v>26</v>
      </c>
    </row>
    <row r="586" spans="1:5" x14ac:dyDescent="0.35">
      <c r="A586" s="1" t="s">
        <v>5813</v>
      </c>
      <c r="B586">
        <v>239</v>
      </c>
      <c r="C586" t="s">
        <v>3860</v>
      </c>
      <c r="D586" t="s">
        <v>2455</v>
      </c>
      <c r="E586" t="s">
        <v>26</v>
      </c>
    </row>
    <row r="587" spans="1:5" x14ac:dyDescent="0.35">
      <c r="A587" s="1" t="s">
        <v>5813</v>
      </c>
      <c r="B587">
        <v>239</v>
      </c>
      <c r="C587" t="s">
        <v>3861</v>
      </c>
      <c r="D587" t="s">
        <v>2455</v>
      </c>
      <c r="E587" t="s">
        <v>26</v>
      </c>
    </row>
    <row r="588" spans="1:5" x14ac:dyDescent="0.35">
      <c r="A588" s="1" t="s">
        <v>5813</v>
      </c>
      <c r="B588">
        <v>239</v>
      </c>
      <c r="C588" t="s">
        <v>2558</v>
      </c>
      <c r="D588" t="s">
        <v>2455</v>
      </c>
      <c r="E588" t="s">
        <v>26</v>
      </c>
    </row>
    <row r="589" spans="1:5" x14ac:dyDescent="0.35">
      <c r="A589" s="1" t="s">
        <v>5813</v>
      </c>
      <c r="B589">
        <v>239</v>
      </c>
      <c r="C589" t="s">
        <v>3862</v>
      </c>
      <c r="D589" t="s">
        <v>2455</v>
      </c>
      <c r="E589" t="s">
        <v>26</v>
      </c>
    </row>
    <row r="590" spans="1:5" x14ac:dyDescent="0.35">
      <c r="A590" s="1" t="s">
        <v>5813</v>
      </c>
      <c r="B590">
        <v>239</v>
      </c>
      <c r="C590" t="s">
        <v>2443</v>
      </c>
      <c r="D590" t="s">
        <v>2455</v>
      </c>
      <c r="E590" t="s">
        <v>26</v>
      </c>
    </row>
    <row r="591" spans="1:5" x14ac:dyDescent="0.35">
      <c r="A591" s="1" t="s">
        <v>5813</v>
      </c>
      <c r="B591">
        <v>239</v>
      </c>
      <c r="C591" t="s">
        <v>3863</v>
      </c>
      <c r="D591" t="s">
        <v>2455</v>
      </c>
      <c r="E591" t="s">
        <v>26</v>
      </c>
    </row>
    <row r="592" spans="1:5" x14ac:dyDescent="0.35">
      <c r="A592" s="1" t="s">
        <v>5813</v>
      </c>
      <c r="B592">
        <v>259</v>
      </c>
      <c r="C592" t="s">
        <v>3856</v>
      </c>
      <c r="D592" t="s">
        <v>2455</v>
      </c>
      <c r="E592" t="s">
        <v>26</v>
      </c>
    </row>
    <row r="593" spans="1:5" x14ac:dyDescent="0.35">
      <c r="A593" s="1" t="s">
        <v>5813</v>
      </c>
      <c r="B593">
        <v>259</v>
      </c>
      <c r="C593" t="s">
        <v>3857</v>
      </c>
      <c r="D593" t="s">
        <v>2455</v>
      </c>
      <c r="E593" t="s">
        <v>26</v>
      </c>
    </row>
    <row r="594" spans="1:5" x14ac:dyDescent="0.35">
      <c r="A594" s="1" t="s">
        <v>5813</v>
      </c>
      <c r="B594">
        <v>259</v>
      </c>
      <c r="C594" t="s">
        <v>3858</v>
      </c>
      <c r="D594" t="s">
        <v>2455</v>
      </c>
      <c r="E594" t="s">
        <v>26</v>
      </c>
    </row>
    <row r="595" spans="1:5" x14ac:dyDescent="0.35">
      <c r="A595" s="1" t="s">
        <v>5813</v>
      </c>
      <c r="B595">
        <v>259</v>
      </c>
      <c r="C595" t="s">
        <v>3859</v>
      </c>
      <c r="D595" t="s">
        <v>2455</v>
      </c>
      <c r="E595" t="s">
        <v>26</v>
      </c>
    </row>
    <row r="596" spans="1:5" x14ac:dyDescent="0.35">
      <c r="A596" s="1" t="s">
        <v>5813</v>
      </c>
      <c r="B596">
        <v>259</v>
      </c>
      <c r="C596" t="s">
        <v>3860</v>
      </c>
      <c r="D596" t="s">
        <v>2455</v>
      </c>
      <c r="E596" t="s">
        <v>26</v>
      </c>
    </row>
    <row r="597" spans="1:5" x14ac:dyDescent="0.35">
      <c r="A597" s="1" t="s">
        <v>5813</v>
      </c>
      <c r="B597">
        <v>259</v>
      </c>
      <c r="C597" t="s">
        <v>3861</v>
      </c>
      <c r="D597" t="s">
        <v>2455</v>
      </c>
      <c r="E597" t="s">
        <v>26</v>
      </c>
    </row>
    <row r="598" spans="1:5" x14ac:dyDescent="0.35">
      <c r="A598" s="1" t="s">
        <v>5813</v>
      </c>
      <c r="B598">
        <v>259</v>
      </c>
      <c r="C598" t="s">
        <v>2558</v>
      </c>
      <c r="D598" t="s">
        <v>2455</v>
      </c>
      <c r="E598" t="s">
        <v>26</v>
      </c>
    </row>
    <row r="599" spans="1:5" x14ac:dyDescent="0.35">
      <c r="A599" s="1" t="s">
        <v>5813</v>
      </c>
      <c r="B599">
        <v>259</v>
      </c>
      <c r="C599" t="s">
        <v>3862</v>
      </c>
      <c r="D599" t="s">
        <v>2455</v>
      </c>
      <c r="E599" t="s">
        <v>26</v>
      </c>
    </row>
    <row r="600" spans="1:5" x14ac:dyDescent="0.35">
      <c r="A600" s="1" t="s">
        <v>5813</v>
      </c>
      <c r="B600">
        <v>259</v>
      </c>
      <c r="C600" t="s">
        <v>2443</v>
      </c>
      <c r="D600" t="s">
        <v>2455</v>
      </c>
      <c r="E600" t="s">
        <v>26</v>
      </c>
    </row>
    <row r="601" spans="1:5" x14ac:dyDescent="0.35">
      <c r="A601" s="1" t="s">
        <v>5813</v>
      </c>
      <c r="B601">
        <v>259</v>
      </c>
      <c r="C601" t="s">
        <v>3863</v>
      </c>
      <c r="D601" t="s">
        <v>2455</v>
      </c>
      <c r="E601" t="s">
        <v>26</v>
      </c>
    </row>
    <row r="602" spans="1:5" x14ac:dyDescent="0.35">
      <c r="A602" s="1" t="s">
        <v>5813</v>
      </c>
      <c r="B602">
        <v>263</v>
      </c>
      <c r="C602" t="s">
        <v>3856</v>
      </c>
      <c r="D602" t="s">
        <v>2455</v>
      </c>
      <c r="E602" t="s">
        <v>26</v>
      </c>
    </row>
    <row r="603" spans="1:5" x14ac:dyDescent="0.35">
      <c r="A603" s="1" t="s">
        <v>5813</v>
      </c>
      <c r="B603">
        <v>263</v>
      </c>
      <c r="C603" t="s">
        <v>3857</v>
      </c>
      <c r="D603" t="s">
        <v>2455</v>
      </c>
      <c r="E603" t="s">
        <v>26</v>
      </c>
    </row>
    <row r="604" spans="1:5" x14ac:dyDescent="0.35">
      <c r="A604" s="1" t="s">
        <v>5813</v>
      </c>
      <c r="B604">
        <v>263</v>
      </c>
      <c r="C604" t="s">
        <v>3858</v>
      </c>
      <c r="D604" t="s">
        <v>2455</v>
      </c>
      <c r="E604" t="s">
        <v>26</v>
      </c>
    </row>
    <row r="605" spans="1:5" x14ac:dyDescent="0.35">
      <c r="A605" s="1" t="s">
        <v>5813</v>
      </c>
      <c r="B605">
        <v>263</v>
      </c>
      <c r="C605" t="s">
        <v>3859</v>
      </c>
      <c r="D605" t="s">
        <v>2455</v>
      </c>
      <c r="E605" t="s">
        <v>26</v>
      </c>
    </row>
    <row r="606" spans="1:5" x14ac:dyDescent="0.35">
      <c r="A606" s="1" t="s">
        <v>5813</v>
      </c>
      <c r="B606">
        <v>263</v>
      </c>
      <c r="C606" t="s">
        <v>3860</v>
      </c>
      <c r="D606" t="s">
        <v>2455</v>
      </c>
      <c r="E606" t="s">
        <v>26</v>
      </c>
    </row>
    <row r="607" spans="1:5" x14ac:dyDescent="0.35">
      <c r="A607" s="1" t="s">
        <v>5813</v>
      </c>
      <c r="B607">
        <v>263</v>
      </c>
      <c r="C607" t="s">
        <v>3861</v>
      </c>
      <c r="D607" t="s">
        <v>2455</v>
      </c>
      <c r="E607" t="s">
        <v>26</v>
      </c>
    </row>
    <row r="608" spans="1:5" x14ac:dyDescent="0.35">
      <c r="A608" s="1" t="s">
        <v>5813</v>
      </c>
      <c r="B608">
        <v>263</v>
      </c>
      <c r="C608" t="s">
        <v>2558</v>
      </c>
      <c r="D608" t="s">
        <v>2455</v>
      </c>
      <c r="E608" t="s">
        <v>26</v>
      </c>
    </row>
    <row r="609" spans="1:5" x14ac:dyDescent="0.35">
      <c r="A609" s="1" t="s">
        <v>5813</v>
      </c>
      <c r="B609">
        <v>263</v>
      </c>
      <c r="C609" t="s">
        <v>3862</v>
      </c>
      <c r="D609" t="s">
        <v>2455</v>
      </c>
      <c r="E609" t="s">
        <v>26</v>
      </c>
    </row>
    <row r="610" spans="1:5" x14ac:dyDescent="0.35">
      <c r="A610" s="1" t="s">
        <v>5813</v>
      </c>
      <c r="B610">
        <v>263</v>
      </c>
      <c r="C610" t="s">
        <v>2443</v>
      </c>
      <c r="D610" t="s">
        <v>2455</v>
      </c>
      <c r="E610" t="s">
        <v>26</v>
      </c>
    </row>
    <row r="611" spans="1:5" x14ac:dyDescent="0.35">
      <c r="A611" s="1" t="s">
        <v>5813</v>
      </c>
      <c r="B611">
        <v>263</v>
      </c>
      <c r="C611" t="s">
        <v>3863</v>
      </c>
      <c r="D611" t="s">
        <v>2455</v>
      </c>
      <c r="E611" t="s">
        <v>26</v>
      </c>
    </row>
    <row r="612" spans="1:5" x14ac:dyDescent="0.35">
      <c r="A612" s="1" t="s">
        <v>5813</v>
      </c>
      <c r="B612">
        <v>269</v>
      </c>
      <c r="C612" t="s">
        <v>3856</v>
      </c>
      <c r="D612" t="s">
        <v>2455</v>
      </c>
      <c r="E612" t="s">
        <v>26</v>
      </c>
    </row>
    <row r="613" spans="1:5" x14ac:dyDescent="0.35">
      <c r="A613" s="1" t="s">
        <v>5813</v>
      </c>
      <c r="B613">
        <v>269</v>
      </c>
      <c r="C613" t="s">
        <v>3857</v>
      </c>
      <c r="D613" t="s">
        <v>2455</v>
      </c>
      <c r="E613" t="s">
        <v>26</v>
      </c>
    </row>
    <row r="614" spans="1:5" x14ac:dyDescent="0.35">
      <c r="A614" s="1" t="s">
        <v>5813</v>
      </c>
      <c r="B614">
        <v>269</v>
      </c>
      <c r="C614" t="s">
        <v>3858</v>
      </c>
      <c r="D614" t="s">
        <v>2455</v>
      </c>
      <c r="E614" t="s">
        <v>26</v>
      </c>
    </row>
    <row r="615" spans="1:5" x14ac:dyDescent="0.35">
      <c r="A615" s="1" t="s">
        <v>5813</v>
      </c>
      <c r="B615">
        <v>269</v>
      </c>
      <c r="C615" t="s">
        <v>3859</v>
      </c>
      <c r="D615" t="s">
        <v>2455</v>
      </c>
      <c r="E615" t="s">
        <v>26</v>
      </c>
    </row>
    <row r="616" spans="1:5" x14ac:dyDescent="0.35">
      <c r="A616" s="1" t="s">
        <v>5813</v>
      </c>
      <c r="B616">
        <v>269</v>
      </c>
      <c r="C616" t="s">
        <v>3860</v>
      </c>
      <c r="D616" t="s">
        <v>2455</v>
      </c>
      <c r="E616" t="s">
        <v>26</v>
      </c>
    </row>
    <row r="617" spans="1:5" x14ac:dyDescent="0.35">
      <c r="A617" s="1" t="s">
        <v>5813</v>
      </c>
      <c r="B617">
        <v>269</v>
      </c>
      <c r="C617" t="s">
        <v>3861</v>
      </c>
      <c r="D617" t="s">
        <v>2455</v>
      </c>
      <c r="E617" t="s">
        <v>26</v>
      </c>
    </row>
    <row r="618" spans="1:5" x14ac:dyDescent="0.35">
      <c r="A618" s="1" t="s">
        <v>5813</v>
      </c>
      <c r="B618">
        <v>269</v>
      </c>
      <c r="C618" t="s">
        <v>2558</v>
      </c>
      <c r="D618" t="s">
        <v>2455</v>
      </c>
      <c r="E618" t="s">
        <v>26</v>
      </c>
    </row>
    <row r="619" spans="1:5" x14ac:dyDescent="0.35">
      <c r="A619" s="1" t="s">
        <v>5813</v>
      </c>
      <c r="B619">
        <v>269</v>
      </c>
      <c r="C619" t="s">
        <v>3862</v>
      </c>
      <c r="D619" t="s">
        <v>2455</v>
      </c>
      <c r="E619" t="s">
        <v>26</v>
      </c>
    </row>
    <row r="620" spans="1:5" x14ac:dyDescent="0.35">
      <c r="A620" s="1" t="s">
        <v>5813</v>
      </c>
      <c r="B620">
        <v>269</v>
      </c>
      <c r="C620" t="s">
        <v>2443</v>
      </c>
      <c r="D620" t="s">
        <v>2455</v>
      </c>
      <c r="E620" t="s">
        <v>26</v>
      </c>
    </row>
    <row r="621" spans="1:5" x14ac:dyDescent="0.35">
      <c r="A621" s="1" t="s">
        <v>5813</v>
      </c>
      <c r="B621">
        <v>269</v>
      </c>
      <c r="C621" t="s">
        <v>3863</v>
      </c>
      <c r="D621" t="s">
        <v>2455</v>
      </c>
      <c r="E621" t="s">
        <v>26</v>
      </c>
    </row>
    <row r="622" spans="1:5" x14ac:dyDescent="0.35">
      <c r="A622" s="1" t="s">
        <v>5813</v>
      </c>
      <c r="B622">
        <v>183</v>
      </c>
      <c r="C622" t="s">
        <v>3856</v>
      </c>
      <c r="D622" t="s">
        <v>2455</v>
      </c>
      <c r="E622" t="s">
        <v>26</v>
      </c>
    </row>
    <row r="623" spans="1:5" x14ac:dyDescent="0.35">
      <c r="A623" s="1" t="s">
        <v>5813</v>
      </c>
      <c r="B623">
        <v>183</v>
      </c>
      <c r="C623" t="s">
        <v>3857</v>
      </c>
      <c r="D623" t="s">
        <v>2455</v>
      </c>
      <c r="E623" t="s">
        <v>26</v>
      </c>
    </row>
    <row r="624" spans="1:5" x14ac:dyDescent="0.35">
      <c r="A624" s="1" t="s">
        <v>5813</v>
      </c>
      <c r="B624">
        <v>183</v>
      </c>
      <c r="C624" t="s">
        <v>3858</v>
      </c>
      <c r="D624" t="s">
        <v>2455</v>
      </c>
      <c r="E624" t="s">
        <v>26</v>
      </c>
    </row>
    <row r="625" spans="1:5" x14ac:dyDescent="0.35">
      <c r="A625" s="1" t="s">
        <v>5813</v>
      </c>
      <c r="B625">
        <v>183</v>
      </c>
      <c r="C625" t="s">
        <v>3859</v>
      </c>
      <c r="D625" t="s">
        <v>2455</v>
      </c>
      <c r="E625" t="s">
        <v>26</v>
      </c>
    </row>
    <row r="626" spans="1:5" x14ac:dyDescent="0.35">
      <c r="A626" s="1" t="s">
        <v>5813</v>
      </c>
      <c r="B626">
        <v>183</v>
      </c>
      <c r="C626" t="s">
        <v>3860</v>
      </c>
      <c r="D626" t="s">
        <v>2455</v>
      </c>
      <c r="E626" t="s">
        <v>26</v>
      </c>
    </row>
    <row r="627" spans="1:5" x14ac:dyDescent="0.35">
      <c r="A627" s="1" t="s">
        <v>5813</v>
      </c>
      <c r="B627">
        <v>183</v>
      </c>
      <c r="C627" t="s">
        <v>3861</v>
      </c>
      <c r="D627" t="s">
        <v>2455</v>
      </c>
      <c r="E627" t="s">
        <v>26</v>
      </c>
    </row>
    <row r="628" spans="1:5" x14ac:dyDescent="0.35">
      <c r="A628" s="1" t="s">
        <v>5813</v>
      </c>
      <c r="B628">
        <v>183</v>
      </c>
      <c r="C628" t="s">
        <v>2558</v>
      </c>
      <c r="D628" t="s">
        <v>2455</v>
      </c>
      <c r="E628" t="s">
        <v>26</v>
      </c>
    </row>
    <row r="629" spans="1:5" x14ac:dyDescent="0.35">
      <c r="A629" s="1" t="s">
        <v>5813</v>
      </c>
      <c r="B629">
        <v>183</v>
      </c>
      <c r="C629" t="s">
        <v>3862</v>
      </c>
      <c r="D629" t="s">
        <v>2455</v>
      </c>
      <c r="E629" t="s">
        <v>26</v>
      </c>
    </row>
    <row r="630" spans="1:5" x14ac:dyDescent="0.35">
      <c r="A630" s="1" t="s">
        <v>5813</v>
      </c>
      <c r="B630">
        <v>183</v>
      </c>
      <c r="C630" t="s">
        <v>2443</v>
      </c>
      <c r="D630" t="s">
        <v>2455</v>
      </c>
      <c r="E630" t="s">
        <v>26</v>
      </c>
    </row>
    <row r="631" spans="1:5" x14ac:dyDescent="0.35">
      <c r="A631" s="1" t="s">
        <v>5813</v>
      </c>
      <c r="B631">
        <v>183</v>
      </c>
      <c r="C631" t="s">
        <v>3863</v>
      </c>
      <c r="D631" t="s">
        <v>2455</v>
      </c>
      <c r="E631" t="s">
        <v>26</v>
      </c>
    </row>
    <row r="632" spans="1:5" x14ac:dyDescent="0.35">
      <c r="A632" s="1" t="s">
        <v>5813</v>
      </c>
      <c r="B632">
        <v>211</v>
      </c>
      <c r="C632" t="s">
        <v>3856</v>
      </c>
      <c r="D632" t="s">
        <v>2455</v>
      </c>
      <c r="E632" t="s">
        <v>26</v>
      </c>
    </row>
    <row r="633" spans="1:5" x14ac:dyDescent="0.35">
      <c r="A633" s="1" t="s">
        <v>5813</v>
      </c>
      <c r="B633">
        <v>211</v>
      </c>
      <c r="C633" t="s">
        <v>3857</v>
      </c>
      <c r="D633" t="s">
        <v>2455</v>
      </c>
      <c r="E633" t="s">
        <v>26</v>
      </c>
    </row>
    <row r="634" spans="1:5" x14ac:dyDescent="0.35">
      <c r="A634" s="1" t="s">
        <v>5813</v>
      </c>
      <c r="B634">
        <v>211</v>
      </c>
      <c r="C634" t="s">
        <v>3858</v>
      </c>
      <c r="D634" t="s">
        <v>2455</v>
      </c>
      <c r="E634" t="s">
        <v>26</v>
      </c>
    </row>
    <row r="635" spans="1:5" x14ac:dyDescent="0.35">
      <c r="A635" s="1" t="s">
        <v>5813</v>
      </c>
      <c r="B635">
        <v>211</v>
      </c>
      <c r="C635" t="s">
        <v>3859</v>
      </c>
      <c r="D635" t="s">
        <v>2455</v>
      </c>
      <c r="E635" t="s">
        <v>26</v>
      </c>
    </row>
    <row r="636" spans="1:5" x14ac:dyDescent="0.35">
      <c r="A636" s="1" t="s">
        <v>5813</v>
      </c>
      <c r="B636">
        <v>211</v>
      </c>
      <c r="C636" t="s">
        <v>3860</v>
      </c>
      <c r="D636" t="s">
        <v>2455</v>
      </c>
      <c r="E636" t="s">
        <v>26</v>
      </c>
    </row>
    <row r="637" spans="1:5" x14ac:dyDescent="0.35">
      <c r="A637" s="1" t="s">
        <v>5813</v>
      </c>
      <c r="B637">
        <v>211</v>
      </c>
      <c r="C637" t="s">
        <v>3861</v>
      </c>
      <c r="D637" t="s">
        <v>2455</v>
      </c>
      <c r="E637" t="s">
        <v>26</v>
      </c>
    </row>
    <row r="638" spans="1:5" x14ac:dyDescent="0.35">
      <c r="A638" s="1" t="s">
        <v>5813</v>
      </c>
      <c r="B638">
        <v>211</v>
      </c>
      <c r="C638" t="s">
        <v>2558</v>
      </c>
      <c r="D638" t="s">
        <v>2455</v>
      </c>
      <c r="E638" t="s">
        <v>26</v>
      </c>
    </row>
    <row r="639" spans="1:5" x14ac:dyDescent="0.35">
      <c r="A639" s="1" t="s">
        <v>5813</v>
      </c>
      <c r="B639">
        <v>211</v>
      </c>
      <c r="C639" t="s">
        <v>3862</v>
      </c>
      <c r="D639" t="s">
        <v>2455</v>
      </c>
      <c r="E639" t="s">
        <v>26</v>
      </c>
    </row>
    <row r="640" spans="1:5" x14ac:dyDescent="0.35">
      <c r="A640" s="1" t="s">
        <v>5813</v>
      </c>
      <c r="B640">
        <v>211</v>
      </c>
      <c r="C640" t="s">
        <v>2443</v>
      </c>
      <c r="D640" t="s">
        <v>2455</v>
      </c>
      <c r="E640" t="s">
        <v>26</v>
      </c>
    </row>
    <row r="641" spans="1:5" x14ac:dyDescent="0.35">
      <c r="A641" s="1" t="s">
        <v>5813</v>
      </c>
      <c r="B641">
        <v>211</v>
      </c>
      <c r="C641" t="s">
        <v>3863</v>
      </c>
      <c r="D641" t="s">
        <v>2455</v>
      </c>
      <c r="E641" t="s">
        <v>26</v>
      </c>
    </row>
    <row r="642" spans="1:5" x14ac:dyDescent="0.35">
      <c r="A642" s="1" t="s">
        <v>5813</v>
      </c>
      <c r="B642">
        <v>250</v>
      </c>
      <c r="C642" t="s">
        <v>3856</v>
      </c>
      <c r="D642" t="s">
        <v>2467</v>
      </c>
      <c r="E642" t="s">
        <v>3865</v>
      </c>
    </row>
    <row r="643" spans="1:5" x14ac:dyDescent="0.35">
      <c r="A643" s="1" t="s">
        <v>5813</v>
      </c>
      <c r="B643">
        <v>250</v>
      </c>
      <c r="C643" t="s">
        <v>3857</v>
      </c>
      <c r="D643" t="s">
        <v>2467</v>
      </c>
      <c r="E643" t="s">
        <v>3865</v>
      </c>
    </row>
    <row r="644" spans="1:5" x14ac:dyDescent="0.35">
      <c r="A644" s="1" t="s">
        <v>5813</v>
      </c>
      <c r="B644">
        <v>250</v>
      </c>
      <c r="C644" t="s">
        <v>3858</v>
      </c>
      <c r="D644" t="s">
        <v>2467</v>
      </c>
      <c r="E644" t="s">
        <v>3865</v>
      </c>
    </row>
    <row r="645" spans="1:5" x14ac:dyDescent="0.35">
      <c r="A645" s="1" t="s">
        <v>5813</v>
      </c>
      <c r="B645">
        <v>250</v>
      </c>
      <c r="C645" t="s">
        <v>3859</v>
      </c>
      <c r="D645" t="s">
        <v>2467</v>
      </c>
      <c r="E645" t="s">
        <v>3865</v>
      </c>
    </row>
    <row r="646" spans="1:5" x14ac:dyDescent="0.35">
      <c r="A646" s="1" t="s">
        <v>5813</v>
      </c>
      <c r="B646">
        <v>250</v>
      </c>
      <c r="C646" t="s">
        <v>3860</v>
      </c>
      <c r="D646" t="s">
        <v>2467</v>
      </c>
      <c r="E646" t="s">
        <v>3865</v>
      </c>
    </row>
    <row r="647" spans="1:5" x14ac:dyDescent="0.35">
      <c r="A647" s="1" t="s">
        <v>5813</v>
      </c>
      <c r="B647">
        <v>250</v>
      </c>
      <c r="C647" t="s">
        <v>3861</v>
      </c>
      <c r="D647" t="s">
        <v>2467</v>
      </c>
      <c r="E647" t="s">
        <v>3865</v>
      </c>
    </row>
    <row r="648" spans="1:5" x14ac:dyDescent="0.35">
      <c r="A648" s="1" t="s">
        <v>5813</v>
      </c>
      <c r="B648">
        <v>250</v>
      </c>
      <c r="C648" t="s">
        <v>2558</v>
      </c>
      <c r="D648" t="s">
        <v>2467</v>
      </c>
      <c r="E648" t="s">
        <v>3865</v>
      </c>
    </row>
    <row r="649" spans="1:5" x14ac:dyDescent="0.35">
      <c r="A649" s="1" t="s">
        <v>5813</v>
      </c>
      <c r="B649">
        <v>250</v>
      </c>
      <c r="C649" t="s">
        <v>3862</v>
      </c>
      <c r="D649" t="s">
        <v>2467</v>
      </c>
      <c r="E649" t="s">
        <v>3865</v>
      </c>
    </row>
    <row r="650" spans="1:5" x14ac:dyDescent="0.35">
      <c r="A650" s="1" t="s">
        <v>5813</v>
      </c>
      <c r="B650">
        <v>250</v>
      </c>
      <c r="C650" t="s">
        <v>2443</v>
      </c>
      <c r="D650" t="s">
        <v>2467</v>
      </c>
      <c r="E650" t="s">
        <v>3865</v>
      </c>
    </row>
    <row r="651" spans="1:5" x14ac:dyDescent="0.35">
      <c r="A651" s="1" t="s">
        <v>5813</v>
      </c>
      <c r="B651">
        <v>250</v>
      </c>
      <c r="C651" t="s">
        <v>3863</v>
      </c>
      <c r="D651" t="s">
        <v>2467</v>
      </c>
      <c r="E651" t="s">
        <v>3865</v>
      </c>
    </row>
    <row r="652" spans="1:5" x14ac:dyDescent="0.35">
      <c r="A652" s="1" t="s">
        <v>5813</v>
      </c>
      <c r="B652">
        <v>253</v>
      </c>
      <c r="C652" t="s">
        <v>3856</v>
      </c>
      <c r="D652" t="s">
        <v>2455</v>
      </c>
      <c r="E652" t="s">
        <v>26</v>
      </c>
    </row>
    <row r="653" spans="1:5" x14ac:dyDescent="0.35">
      <c r="A653" s="1" t="s">
        <v>5813</v>
      </c>
      <c r="B653">
        <v>253</v>
      </c>
      <c r="C653" t="s">
        <v>3857</v>
      </c>
      <c r="D653" t="s">
        <v>2455</v>
      </c>
      <c r="E653" t="s">
        <v>26</v>
      </c>
    </row>
    <row r="654" spans="1:5" x14ac:dyDescent="0.35">
      <c r="A654" s="1" t="s">
        <v>5813</v>
      </c>
      <c r="B654">
        <v>253</v>
      </c>
      <c r="C654" t="s">
        <v>3858</v>
      </c>
      <c r="D654" t="s">
        <v>2455</v>
      </c>
      <c r="E654" t="s">
        <v>26</v>
      </c>
    </row>
    <row r="655" spans="1:5" x14ac:dyDescent="0.35">
      <c r="A655" s="1" t="s">
        <v>5813</v>
      </c>
      <c r="B655">
        <v>253</v>
      </c>
      <c r="C655" t="s">
        <v>3859</v>
      </c>
      <c r="D655" t="s">
        <v>2455</v>
      </c>
      <c r="E655" t="s">
        <v>26</v>
      </c>
    </row>
    <row r="656" spans="1:5" x14ac:dyDescent="0.35">
      <c r="A656" s="1" t="s">
        <v>5813</v>
      </c>
      <c r="B656">
        <v>253</v>
      </c>
      <c r="C656" t="s">
        <v>3860</v>
      </c>
      <c r="D656" t="s">
        <v>2455</v>
      </c>
      <c r="E656" t="s">
        <v>26</v>
      </c>
    </row>
    <row r="657" spans="1:5" x14ac:dyDescent="0.35">
      <c r="A657" s="1" t="s">
        <v>5813</v>
      </c>
      <c r="B657">
        <v>253</v>
      </c>
      <c r="C657" t="s">
        <v>3861</v>
      </c>
      <c r="D657" t="s">
        <v>2455</v>
      </c>
      <c r="E657" t="s">
        <v>26</v>
      </c>
    </row>
    <row r="658" spans="1:5" x14ac:dyDescent="0.35">
      <c r="A658" s="1" t="s">
        <v>5813</v>
      </c>
      <c r="B658">
        <v>253</v>
      </c>
      <c r="C658" t="s">
        <v>2558</v>
      </c>
      <c r="D658" t="s">
        <v>2467</v>
      </c>
      <c r="E658" t="s">
        <v>26</v>
      </c>
    </row>
    <row r="659" spans="1:5" x14ac:dyDescent="0.35">
      <c r="A659" s="1" t="s">
        <v>5813</v>
      </c>
      <c r="B659">
        <v>253</v>
      </c>
      <c r="C659" t="s">
        <v>3862</v>
      </c>
      <c r="D659" t="s">
        <v>2455</v>
      </c>
      <c r="E659" t="s">
        <v>26</v>
      </c>
    </row>
    <row r="660" spans="1:5" x14ac:dyDescent="0.35">
      <c r="A660" s="1" t="s">
        <v>5813</v>
      </c>
      <c r="B660">
        <v>253</v>
      </c>
      <c r="C660" t="s">
        <v>2443</v>
      </c>
      <c r="D660" t="s">
        <v>2455</v>
      </c>
      <c r="E660" t="s">
        <v>26</v>
      </c>
    </row>
    <row r="661" spans="1:5" x14ac:dyDescent="0.35">
      <c r="A661" s="1" t="s">
        <v>5813</v>
      </c>
      <c r="B661">
        <v>253</v>
      </c>
      <c r="C661" t="s">
        <v>3863</v>
      </c>
      <c r="D661" t="s">
        <v>2467</v>
      </c>
      <c r="E661" t="s">
        <v>26</v>
      </c>
    </row>
    <row r="662" spans="1:5" x14ac:dyDescent="0.35">
      <c r="A662" s="1" t="s">
        <v>5813</v>
      </c>
      <c r="B662">
        <v>268</v>
      </c>
      <c r="C662" t="s">
        <v>3856</v>
      </c>
      <c r="D662" t="s">
        <v>2455</v>
      </c>
      <c r="E662" t="s">
        <v>26</v>
      </c>
    </row>
    <row r="663" spans="1:5" x14ac:dyDescent="0.35">
      <c r="A663" s="1" t="s">
        <v>5813</v>
      </c>
      <c r="B663">
        <v>268</v>
      </c>
      <c r="C663" t="s">
        <v>3857</v>
      </c>
      <c r="D663" t="s">
        <v>2455</v>
      </c>
      <c r="E663" t="s">
        <v>26</v>
      </c>
    </row>
    <row r="664" spans="1:5" x14ac:dyDescent="0.35">
      <c r="A664" s="1" t="s">
        <v>5813</v>
      </c>
      <c r="B664">
        <v>268</v>
      </c>
      <c r="C664" t="s">
        <v>3858</v>
      </c>
      <c r="D664" t="s">
        <v>2455</v>
      </c>
      <c r="E664" t="s">
        <v>26</v>
      </c>
    </row>
    <row r="665" spans="1:5" x14ac:dyDescent="0.35">
      <c r="A665" s="1" t="s">
        <v>5813</v>
      </c>
      <c r="B665">
        <v>268</v>
      </c>
      <c r="C665" t="s">
        <v>3859</v>
      </c>
      <c r="D665" t="s">
        <v>2455</v>
      </c>
      <c r="E665" t="s">
        <v>26</v>
      </c>
    </row>
    <row r="666" spans="1:5" x14ac:dyDescent="0.35">
      <c r="A666" s="1" t="s">
        <v>5813</v>
      </c>
      <c r="B666">
        <v>268</v>
      </c>
      <c r="C666" t="s">
        <v>3860</v>
      </c>
      <c r="D666" t="s">
        <v>2455</v>
      </c>
      <c r="E666" t="s">
        <v>26</v>
      </c>
    </row>
    <row r="667" spans="1:5" x14ac:dyDescent="0.35">
      <c r="A667" s="1" t="s">
        <v>5813</v>
      </c>
      <c r="B667">
        <v>268</v>
      </c>
      <c r="C667" t="s">
        <v>3861</v>
      </c>
      <c r="D667" t="s">
        <v>2455</v>
      </c>
      <c r="E667" t="s">
        <v>26</v>
      </c>
    </row>
    <row r="668" spans="1:5" x14ac:dyDescent="0.35">
      <c r="A668" s="1" t="s">
        <v>5813</v>
      </c>
      <c r="B668">
        <v>268</v>
      </c>
      <c r="C668" t="s">
        <v>2558</v>
      </c>
      <c r="D668" t="s">
        <v>2455</v>
      </c>
      <c r="E668" t="s">
        <v>26</v>
      </c>
    </row>
    <row r="669" spans="1:5" x14ac:dyDescent="0.35">
      <c r="A669" s="1" t="s">
        <v>5813</v>
      </c>
      <c r="B669">
        <v>268</v>
      </c>
      <c r="C669" t="s">
        <v>3862</v>
      </c>
      <c r="D669" t="s">
        <v>2455</v>
      </c>
      <c r="E669" t="s">
        <v>26</v>
      </c>
    </row>
    <row r="670" spans="1:5" x14ac:dyDescent="0.35">
      <c r="A670" s="1" t="s">
        <v>5813</v>
      </c>
      <c r="B670">
        <v>268</v>
      </c>
      <c r="C670" t="s">
        <v>2443</v>
      </c>
      <c r="D670" t="s">
        <v>2455</v>
      </c>
      <c r="E670" t="s">
        <v>26</v>
      </c>
    </row>
    <row r="671" spans="1:5" x14ac:dyDescent="0.35">
      <c r="A671" s="1" t="s">
        <v>5813</v>
      </c>
      <c r="B671">
        <v>268</v>
      </c>
      <c r="C671" t="s">
        <v>3863</v>
      </c>
      <c r="D671" t="s">
        <v>2467</v>
      </c>
      <c r="E671" t="s">
        <v>26</v>
      </c>
    </row>
    <row r="672" spans="1:5" x14ac:dyDescent="0.35">
      <c r="A672" s="1" t="s">
        <v>5813</v>
      </c>
      <c r="B672">
        <v>255</v>
      </c>
      <c r="C672" t="s">
        <v>3856</v>
      </c>
      <c r="D672" t="s">
        <v>2455</v>
      </c>
      <c r="E672" t="s">
        <v>26</v>
      </c>
    </row>
    <row r="673" spans="1:5" x14ac:dyDescent="0.35">
      <c r="A673" s="1" t="s">
        <v>5813</v>
      </c>
      <c r="B673">
        <v>255</v>
      </c>
      <c r="C673" t="s">
        <v>3857</v>
      </c>
      <c r="D673" t="s">
        <v>2455</v>
      </c>
      <c r="E673" t="s">
        <v>26</v>
      </c>
    </row>
    <row r="674" spans="1:5" x14ac:dyDescent="0.35">
      <c r="A674" s="1" t="s">
        <v>5813</v>
      </c>
      <c r="B674">
        <v>255</v>
      </c>
      <c r="C674" t="s">
        <v>3858</v>
      </c>
      <c r="D674" t="s">
        <v>2455</v>
      </c>
      <c r="E674" t="s">
        <v>26</v>
      </c>
    </row>
    <row r="675" spans="1:5" x14ac:dyDescent="0.35">
      <c r="A675" s="1" t="s">
        <v>5813</v>
      </c>
      <c r="B675">
        <v>255</v>
      </c>
      <c r="C675" t="s">
        <v>3859</v>
      </c>
      <c r="D675" t="s">
        <v>2455</v>
      </c>
      <c r="E675" t="s">
        <v>26</v>
      </c>
    </row>
    <row r="676" spans="1:5" x14ac:dyDescent="0.35">
      <c r="A676" s="1" t="s">
        <v>5813</v>
      </c>
      <c r="B676">
        <v>255</v>
      </c>
      <c r="C676" t="s">
        <v>3860</v>
      </c>
      <c r="D676" t="s">
        <v>2455</v>
      </c>
      <c r="E676" t="s">
        <v>26</v>
      </c>
    </row>
    <row r="677" spans="1:5" x14ac:dyDescent="0.35">
      <c r="A677" s="1" t="s">
        <v>5813</v>
      </c>
      <c r="B677">
        <v>255</v>
      </c>
      <c r="C677" t="s">
        <v>3861</v>
      </c>
      <c r="D677" t="s">
        <v>2455</v>
      </c>
      <c r="E677" t="s">
        <v>26</v>
      </c>
    </row>
    <row r="678" spans="1:5" x14ac:dyDescent="0.35">
      <c r="A678" s="1" t="s">
        <v>5813</v>
      </c>
      <c r="B678">
        <v>255</v>
      </c>
      <c r="C678" t="s">
        <v>2558</v>
      </c>
      <c r="D678" t="s">
        <v>2455</v>
      </c>
      <c r="E678" t="s">
        <v>26</v>
      </c>
    </row>
    <row r="679" spans="1:5" x14ac:dyDescent="0.35">
      <c r="A679" s="1" t="s">
        <v>5813</v>
      </c>
      <c r="B679">
        <v>255</v>
      </c>
      <c r="C679" t="s">
        <v>3862</v>
      </c>
      <c r="D679" t="s">
        <v>2455</v>
      </c>
      <c r="E679" t="s">
        <v>26</v>
      </c>
    </row>
    <row r="680" spans="1:5" x14ac:dyDescent="0.35">
      <c r="A680" s="1" t="s">
        <v>5813</v>
      </c>
      <c r="B680">
        <v>255</v>
      </c>
      <c r="C680" t="s">
        <v>2443</v>
      </c>
      <c r="D680" t="s">
        <v>2455</v>
      </c>
      <c r="E680" t="s">
        <v>26</v>
      </c>
    </row>
    <row r="681" spans="1:5" x14ac:dyDescent="0.35">
      <c r="A681" s="1" t="s">
        <v>5813</v>
      </c>
      <c r="B681">
        <v>255</v>
      </c>
      <c r="C681" t="s">
        <v>3863</v>
      </c>
      <c r="D681" t="s">
        <v>2467</v>
      </c>
      <c r="E681" t="s">
        <v>26</v>
      </c>
    </row>
    <row r="682" spans="1:5" x14ac:dyDescent="0.35">
      <c r="A682" s="1" t="s">
        <v>5814</v>
      </c>
      <c r="B682">
        <v>114</v>
      </c>
      <c r="C682" t="s">
        <v>3856</v>
      </c>
      <c r="D682" t="s">
        <v>2455</v>
      </c>
      <c r="E682" t="s">
        <v>26</v>
      </c>
    </row>
    <row r="683" spans="1:5" x14ac:dyDescent="0.35">
      <c r="A683" s="1" t="s">
        <v>5814</v>
      </c>
      <c r="B683">
        <v>114</v>
      </c>
      <c r="C683" t="s">
        <v>3857</v>
      </c>
      <c r="D683" t="s">
        <v>2455</v>
      </c>
      <c r="E683" t="s">
        <v>26</v>
      </c>
    </row>
    <row r="684" spans="1:5" x14ac:dyDescent="0.35">
      <c r="A684" s="1" t="s">
        <v>5814</v>
      </c>
      <c r="B684">
        <v>114</v>
      </c>
      <c r="C684" t="s">
        <v>3858</v>
      </c>
      <c r="D684" t="s">
        <v>2455</v>
      </c>
      <c r="E684" t="s">
        <v>26</v>
      </c>
    </row>
    <row r="685" spans="1:5" x14ac:dyDescent="0.35">
      <c r="A685" s="1" t="s">
        <v>5814</v>
      </c>
      <c r="B685">
        <v>114</v>
      </c>
      <c r="C685" t="s">
        <v>3859</v>
      </c>
      <c r="D685" t="s">
        <v>2455</v>
      </c>
      <c r="E685" t="s">
        <v>26</v>
      </c>
    </row>
    <row r="686" spans="1:5" x14ac:dyDescent="0.35">
      <c r="A686" s="1" t="s">
        <v>5814</v>
      </c>
      <c r="B686">
        <v>114</v>
      </c>
      <c r="C686" t="s">
        <v>3860</v>
      </c>
      <c r="D686" t="s">
        <v>2455</v>
      </c>
      <c r="E686" t="s">
        <v>26</v>
      </c>
    </row>
    <row r="687" spans="1:5" x14ac:dyDescent="0.35">
      <c r="A687" s="1" t="s">
        <v>5814</v>
      </c>
      <c r="B687">
        <v>114</v>
      </c>
      <c r="C687" t="s">
        <v>3861</v>
      </c>
      <c r="D687" t="s">
        <v>2455</v>
      </c>
      <c r="E687" t="s">
        <v>26</v>
      </c>
    </row>
    <row r="688" spans="1:5" x14ac:dyDescent="0.35">
      <c r="A688" s="1" t="s">
        <v>5814</v>
      </c>
      <c r="B688">
        <v>114</v>
      </c>
      <c r="C688" t="s">
        <v>2558</v>
      </c>
      <c r="D688" t="s">
        <v>2455</v>
      </c>
      <c r="E688" t="s">
        <v>26</v>
      </c>
    </row>
    <row r="689" spans="1:5" x14ac:dyDescent="0.35">
      <c r="A689" s="1" t="s">
        <v>5814</v>
      </c>
      <c r="B689">
        <v>114</v>
      </c>
      <c r="C689" t="s">
        <v>3862</v>
      </c>
      <c r="D689" t="s">
        <v>2455</v>
      </c>
      <c r="E689" t="s">
        <v>26</v>
      </c>
    </row>
    <row r="690" spans="1:5" x14ac:dyDescent="0.35">
      <c r="A690" s="1" t="s">
        <v>5814</v>
      </c>
      <c r="B690">
        <v>114</v>
      </c>
      <c r="C690" t="s">
        <v>2443</v>
      </c>
      <c r="D690" t="s">
        <v>2455</v>
      </c>
      <c r="E690" t="s">
        <v>26</v>
      </c>
    </row>
    <row r="691" spans="1:5" x14ac:dyDescent="0.35">
      <c r="A691" s="1" t="s">
        <v>5814</v>
      </c>
      <c r="B691">
        <v>114</v>
      </c>
      <c r="C691" t="s">
        <v>3863</v>
      </c>
      <c r="D691" t="s">
        <v>2455</v>
      </c>
      <c r="E691" t="s">
        <v>26</v>
      </c>
    </row>
    <row r="692" spans="1:5" x14ac:dyDescent="0.35">
      <c r="A692" s="1" t="s">
        <v>5814</v>
      </c>
      <c r="B692">
        <v>118</v>
      </c>
      <c r="C692" t="s">
        <v>3856</v>
      </c>
      <c r="D692" t="s">
        <v>2455</v>
      </c>
      <c r="E692" t="s">
        <v>26</v>
      </c>
    </row>
    <row r="693" spans="1:5" x14ac:dyDescent="0.35">
      <c r="A693" s="1" t="s">
        <v>5814</v>
      </c>
      <c r="B693">
        <v>118</v>
      </c>
      <c r="C693" t="s">
        <v>3857</v>
      </c>
      <c r="D693" t="s">
        <v>2455</v>
      </c>
      <c r="E693" t="s">
        <v>26</v>
      </c>
    </row>
    <row r="694" spans="1:5" x14ac:dyDescent="0.35">
      <c r="A694" s="1" t="s">
        <v>5814</v>
      </c>
      <c r="B694">
        <v>118</v>
      </c>
      <c r="C694" t="s">
        <v>3858</v>
      </c>
      <c r="D694" t="s">
        <v>2455</v>
      </c>
      <c r="E694" t="s">
        <v>26</v>
      </c>
    </row>
    <row r="695" spans="1:5" x14ac:dyDescent="0.35">
      <c r="A695" s="1" t="s">
        <v>5814</v>
      </c>
      <c r="B695">
        <v>118</v>
      </c>
      <c r="C695" t="s">
        <v>3859</v>
      </c>
      <c r="D695" t="s">
        <v>2455</v>
      </c>
      <c r="E695" t="s">
        <v>26</v>
      </c>
    </row>
    <row r="696" spans="1:5" x14ac:dyDescent="0.35">
      <c r="A696" s="1" t="s">
        <v>5814</v>
      </c>
      <c r="B696">
        <v>118</v>
      </c>
      <c r="C696" t="s">
        <v>3860</v>
      </c>
      <c r="D696" t="s">
        <v>2455</v>
      </c>
      <c r="E696" t="s">
        <v>26</v>
      </c>
    </row>
    <row r="697" spans="1:5" x14ac:dyDescent="0.35">
      <c r="A697" s="1" t="s">
        <v>5814</v>
      </c>
      <c r="B697">
        <v>118</v>
      </c>
      <c r="C697" t="s">
        <v>3861</v>
      </c>
      <c r="D697" t="s">
        <v>2455</v>
      </c>
      <c r="E697" t="s">
        <v>26</v>
      </c>
    </row>
    <row r="698" spans="1:5" x14ac:dyDescent="0.35">
      <c r="A698" s="1" t="s">
        <v>5814</v>
      </c>
      <c r="B698">
        <v>118</v>
      </c>
      <c r="C698" t="s">
        <v>2558</v>
      </c>
      <c r="D698" t="s">
        <v>2455</v>
      </c>
      <c r="E698" t="s">
        <v>26</v>
      </c>
    </row>
    <row r="699" spans="1:5" x14ac:dyDescent="0.35">
      <c r="A699" s="1" t="s">
        <v>5814</v>
      </c>
      <c r="B699">
        <v>118</v>
      </c>
      <c r="C699" t="s">
        <v>3862</v>
      </c>
      <c r="D699" t="s">
        <v>2455</v>
      </c>
      <c r="E699" t="s">
        <v>26</v>
      </c>
    </row>
    <row r="700" spans="1:5" x14ac:dyDescent="0.35">
      <c r="A700" s="1" t="s">
        <v>5814</v>
      </c>
      <c r="B700">
        <v>118</v>
      </c>
      <c r="C700" t="s">
        <v>2443</v>
      </c>
      <c r="D700" t="s">
        <v>2455</v>
      </c>
      <c r="E700" t="s">
        <v>26</v>
      </c>
    </row>
    <row r="701" spans="1:5" x14ac:dyDescent="0.35">
      <c r="A701" s="1" t="s">
        <v>5814</v>
      </c>
      <c r="B701">
        <v>118</v>
      </c>
      <c r="C701" t="s">
        <v>3863</v>
      </c>
      <c r="D701" t="s">
        <v>2455</v>
      </c>
      <c r="E701" t="s">
        <v>26</v>
      </c>
    </row>
    <row r="702" spans="1:5" x14ac:dyDescent="0.35">
      <c r="A702" s="1" t="s">
        <v>5814</v>
      </c>
      <c r="B702">
        <v>440</v>
      </c>
      <c r="C702" t="s">
        <v>3856</v>
      </c>
      <c r="D702" t="s">
        <v>2455</v>
      </c>
      <c r="E702" t="s">
        <v>26</v>
      </c>
    </row>
    <row r="703" spans="1:5" x14ac:dyDescent="0.35">
      <c r="A703" s="1" t="s">
        <v>5814</v>
      </c>
      <c r="B703">
        <v>440</v>
      </c>
      <c r="C703" t="s">
        <v>3857</v>
      </c>
      <c r="D703" t="s">
        <v>2455</v>
      </c>
      <c r="E703" t="s">
        <v>26</v>
      </c>
    </row>
    <row r="704" spans="1:5" x14ac:dyDescent="0.35">
      <c r="A704" s="1" t="s">
        <v>5814</v>
      </c>
      <c r="B704">
        <v>440</v>
      </c>
      <c r="C704" t="s">
        <v>3858</v>
      </c>
      <c r="D704" t="s">
        <v>2455</v>
      </c>
      <c r="E704" t="s">
        <v>26</v>
      </c>
    </row>
    <row r="705" spans="1:5" x14ac:dyDescent="0.35">
      <c r="A705" s="1" t="s">
        <v>5814</v>
      </c>
      <c r="B705">
        <v>440</v>
      </c>
      <c r="C705" t="s">
        <v>3859</v>
      </c>
      <c r="D705" t="s">
        <v>2455</v>
      </c>
      <c r="E705" t="s">
        <v>26</v>
      </c>
    </row>
    <row r="706" spans="1:5" x14ac:dyDescent="0.35">
      <c r="A706" s="1" t="s">
        <v>5814</v>
      </c>
      <c r="B706">
        <v>440</v>
      </c>
      <c r="C706" t="s">
        <v>3860</v>
      </c>
      <c r="D706" t="s">
        <v>2455</v>
      </c>
      <c r="E706" t="s">
        <v>26</v>
      </c>
    </row>
    <row r="707" spans="1:5" x14ac:dyDescent="0.35">
      <c r="A707" s="1" t="s">
        <v>5814</v>
      </c>
      <c r="B707">
        <v>440</v>
      </c>
      <c r="C707" t="s">
        <v>3861</v>
      </c>
      <c r="D707" t="s">
        <v>2455</v>
      </c>
      <c r="E707" t="s">
        <v>26</v>
      </c>
    </row>
    <row r="708" spans="1:5" x14ac:dyDescent="0.35">
      <c r="A708" s="1" t="s">
        <v>5814</v>
      </c>
      <c r="B708">
        <v>440</v>
      </c>
      <c r="C708" t="s">
        <v>2558</v>
      </c>
      <c r="D708" t="s">
        <v>2455</v>
      </c>
      <c r="E708" t="s">
        <v>26</v>
      </c>
    </row>
    <row r="709" spans="1:5" x14ac:dyDescent="0.35">
      <c r="A709" s="1" t="s">
        <v>5814</v>
      </c>
      <c r="B709">
        <v>440</v>
      </c>
      <c r="C709" t="s">
        <v>3862</v>
      </c>
      <c r="D709" t="s">
        <v>2455</v>
      </c>
      <c r="E709" t="s">
        <v>26</v>
      </c>
    </row>
    <row r="710" spans="1:5" x14ac:dyDescent="0.35">
      <c r="A710" s="1" t="s">
        <v>5814</v>
      </c>
      <c r="B710">
        <v>440</v>
      </c>
      <c r="C710" t="s">
        <v>2443</v>
      </c>
      <c r="D710" t="s">
        <v>2455</v>
      </c>
      <c r="E710" t="s">
        <v>26</v>
      </c>
    </row>
    <row r="711" spans="1:5" x14ac:dyDescent="0.35">
      <c r="A711" s="1" t="s">
        <v>5814</v>
      </c>
      <c r="B711">
        <v>440</v>
      </c>
      <c r="C711" t="s">
        <v>3863</v>
      </c>
      <c r="D711" t="s">
        <v>2455</v>
      </c>
      <c r="E711" t="s">
        <v>26</v>
      </c>
    </row>
    <row r="712" spans="1:5" x14ac:dyDescent="0.35">
      <c r="A712" s="1" t="s">
        <v>5814</v>
      </c>
      <c r="B712">
        <v>445</v>
      </c>
      <c r="C712" t="s">
        <v>3856</v>
      </c>
      <c r="D712" t="s">
        <v>2455</v>
      </c>
      <c r="E712" t="s">
        <v>26</v>
      </c>
    </row>
    <row r="713" spans="1:5" x14ac:dyDescent="0.35">
      <c r="A713" s="1" t="s">
        <v>5814</v>
      </c>
      <c r="B713">
        <v>445</v>
      </c>
      <c r="C713" t="s">
        <v>3857</v>
      </c>
      <c r="D713" t="s">
        <v>2455</v>
      </c>
      <c r="E713" t="s">
        <v>26</v>
      </c>
    </row>
    <row r="714" spans="1:5" x14ac:dyDescent="0.35">
      <c r="A714" s="1" t="s">
        <v>5814</v>
      </c>
      <c r="B714">
        <v>445</v>
      </c>
      <c r="C714" t="s">
        <v>3858</v>
      </c>
      <c r="D714" t="s">
        <v>2455</v>
      </c>
      <c r="E714" t="s">
        <v>26</v>
      </c>
    </row>
    <row r="715" spans="1:5" x14ac:dyDescent="0.35">
      <c r="A715" s="1" t="s">
        <v>5814</v>
      </c>
      <c r="B715">
        <v>445</v>
      </c>
      <c r="C715" t="s">
        <v>3859</v>
      </c>
      <c r="D715" t="s">
        <v>2455</v>
      </c>
      <c r="E715" t="s">
        <v>26</v>
      </c>
    </row>
    <row r="716" spans="1:5" x14ac:dyDescent="0.35">
      <c r="A716" s="1" t="s">
        <v>5814</v>
      </c>
      <c r="B716">
        <v>445</v>
      </c>
      <c r="C716" t="s">
        <v>3860</v>
      </c>
      <c r="D716" t="s">
        <v>2455</v>
      </c>
      <c r="E716" t="s">
        <v>26</v>
      </c>
    </row>
    <row r="717" spans="1:5" x14ac:dyDescent="0.35">
      <c r="A717" s="1" t="s">
        <v>5814</v>
      </c>
      <c r="B717">
        <v>445</v>
      </c>
      <c r="C717" t="s">
        <v>3861</v>
      </c>
      <c r="D717" t="s">
        <v>2455</v>
      </c>
      <c r="E717" t="s">
        <v>26</v>
      </c>
    </row>
    <row r="718" spans="1:5" x14ac:dyDescent="0.35">
      <c r="A718" s="1" t="s">
        <v>5814</v>
      </c>
      <c r="B718">
        <v>445</v>
      </c>
      <c r="C718" t="s">
        <v>2558</v>
      </c>
      <c r="D718" t="s">
        <v>2455</v>
      </c>
      <c r="E718" t="s">
        <v>26</v>
      </c>
    </row>
    <row r="719" spans="1:5" x14ac:dyDescent="0.35">
      <c r="A719" s="1" t="s">
        <v>5814</v>
      </c>
      <c r="B719">
        <v>445</v>
      </c>
      <c r="C719" t="s">
        <v>3862</v>
      </c>
      <c r="D719" t="s">
        <v>2455</v>
      </c>
      <c r="E719" t="s">
        <v>26</v>
      </c>
    </row>
    <row r="720" spans="1:5" x14ac:dyDescent="0.35">
      <c r="A720" s="1" t="s">
        <v>5814</v>
      </c>
      <c r="B720">
        <v>445</v>
      </c>
      <c r="C720" t="s">
        <v>2443</v>
      </c>
      <c r="D720" t="s">
        <v>2455</v>
      </c>
      <c r="E720" t="s">
        <v>26</v>
      </c>
    </row>
    <row r="721" spans="1:5" x14ac:dyDescent="0.35">
      <c r="A721" s="1" t="s">
        <v>5814</v>
      </c>
      <c r="B721">
        <v>445</v>
      </c>
      <c r="C721" t="s">
        <v>3863</v>
      </c>
      <c r="D721" t="s">
        <v>2455</v>
      </c>
      <c r="E721" t="s">
        <v>26</v>
      </c>
    </row>
    <row r="722" spans="1:5" x14ac:dyDescent="0.35">
      <c r="A722" s="1" t="s">
        <v>5814</v>
      </c>
      <c r="B722">
        <v>456</v>
      </c>
      <c r="C722" t="s">
        <v>3856</v>
      </c>
      <c r="D722" t="s">
        <v>2455</v>
      </c>
      <c r="E722" t="s">
        <v>26</v>
      </c>
    </row>
    <row r="723" spans="1:5" x14ac:dyDescent="0.35">
      <c r="A723" s="1" t="s">
        <v>5814</v>
      </c>
      <c r="B723">
        <v>456</v>
      </c>
      <c r="C723" t="s">
        <v>3857</v>
      </c>
      <c r="D723" t="s">
        <v>2455</v>
      </c>
      <c r="E723" t="s">
        <v>26</v>
      </c>
    </row>
    <row r="724" spans="1:5" x14ac:dyDescent="0.35">
      <c r="A724" s="1" t="s">
        <v>5814</v>
      </c>
      <c r="B724">
        <v>456</v>
      </c>
      <c r="C724" t="s">
        <v>3858</v>
      </c>
      <c r="D724" t="s">
        <v>2455</v>
      </c>
      <c r="E724" t="s">
        <v>26</v>
      </c>
    </row>
    <row r="725" spans="1:5" x14ac:dyDescent="0.35">
      <c r="A725" s="1" t="s">
        <v>5814</v>
      </c>
      <c r="B725">
        <v>456</v>
      </c>
      <c r="C725" t="s">
        <v>3859</v>
      </c>
      <c r="D725" t="s">
        <v>2455</v>
      </c>
      <c r="E725" t="s">
        <v>26</v>
      </c>
    </row>
    <row r="726" spans="1:5" x14ac:dyDescent="0.35">
      <c r="A726" s="1" t="s">
        <v>5814</v>
      </c>
      <c r="B726">
        <v>456</v>
      </c>
      <c r="C726" t="s">
        <v>3860</v>
      </c>
      <c r="D726" t="s">
        <v>2455</v>
      </c>
      <c r="E726" t="s">
        <v>26</v>
      </c>
    </row>
    <row r="727" spans="1:5" x14ac:dyDescent="0.35">
      <c r="A727" s="1" t="s">
        <v>5814</v>
      </c>
      <c r="B727">
        <v>456</v>
      </c>
      <c r="C727" t="s">
        <v>3861</v>
      </c>
      <c r="D727" t="s">
        <v>2455</v>
      </c>
      <c r="E727" t="s">
        <v>26</v>
      </c>
    </row>
    <row r="728" spans="1:5" x14ac:dyDescent="0.35">
      <c r="A728" s="1" t="s">
        <v>5814</v>
      </c>
      <c r="B728">
        <v>456</v>
      </c>
      <c r="C728" t="s">
        <v>2558</v>
      </c>
      <c r="D728" t="s">
        <v>2455</v>
      </c>
      <c r="E728" t="s">
        <v>26</v>
      </c>
    </row>
    <row r="729" spans="1:5" x14ac:dyDescent="0.35">
      <c r="A729" s="1" t="s">
        <v>5814</v>
      </c>
      <c r="B729">
        <v>456</v>
      </c>
      <c r="C729" t="s">
        <v>3862</v>
      </c>
      <c r="D729" t="s">
        <v>2455</v>
      </c>
      <c r="E729" t="s">
        <v>26</v>
      </c>
    </row>
    <row r="730" spans="1:5" x14ac:dyDescent="0.35">
      <c r="A730" s="1" t="s">
        <v>5814</v>
      </c>
      <c r="B730">
        <v>456</v>
      </c>
      <c r="C730" t="s">
        <v>2443</v>
      </c>
      <c r="D730" t="s">
        <v>2455</v>
      </c>
      <c r="E730" t="s">
        <v>26</v>
      </c>
    </row>
    <row r="731" spans="1:5" x14ac:dyDescent="0.35">
      <c r="A731" s="1" t="s">
        <v>5814</v>
      </c>
      <c r="B731">
        <v>456</v>
      </c>
      <c r="C731" t="s">
        <v>3863</v>
      </c>
      <c r="D731" t="s">
        <v>2455</v>
      </c>
      <c r="E731" t="s">
        <v>26</v>
      </c>
    </row>
    <row r="732" spans="1:5" x14ac:dyDescent="0.35">
      <c r="A732" s="1" t="s">
        <v>5814</v>
      </c>
      <c r="B732">
        <v>457</v>
      </c>
      <c r="C732" t="s">
        <v>3856</v>
      </c>
      <c r="D732" t="s">
        <v>2455</v>
      </c>
      <c r="E732" t="s">
        <v>26</v>
      </c>
    </row>
    <row r="733" spans="1:5" x14ac:dyDescent="0.35">
      <c r="A733" s="1" t="s">
        <v>5814</v>
      </c>
      <c r="B733">
        <v>457</v>
      </c>
      <c r="C733" t="s">
        <v>3857</v>
      </c>
      <c r="D733" t="s">
        <v>2455</v>
      </c>
      <c r="E733" t="s">
        <v>26</v>
      </c>
    </row>
    <row r="734" spans="1:5" x14ac:dyDescent="0.35">
      <c r="A734" s="1" t="s">
        <v>5814</v>
      </c>
      <c r="B734">
        <v>457</v>
      </c>
      <c r="C734" t="s">
        <v>3858</v>
      </c>
      <c r="D734" t="s">
        <v>2455</v>
      </c>
      <c r="E734" t="s">
        <v>26</v>
      </c>
    </row>
    <row r="735" spans="1:5" x14ac:dyDescent="0.35">
      <c r="A735" s="1" t="s">
        <v>5814</v>
      </c>
      <c r="B735">
        <v>457</v>
      </c>
      <c r="C735" t="s">
        <v>3859</v>
      </c>
      <c r="D735" t="s">
        <v>2455</v>
      </c>
      <c r="E735" t="s">
        <v>26</v>
      </c>
    </row>
    <row r="736" spans="1:5" x14ac:dyDescent="0.35">
      <c r="A736" s="1" t="s">
        <v>5814</v>
      </c>
      <c r="B736">
        <v>457</v>
      </c>
      <c r="C736" t="s">
        <v>3860</v>
      </c>
      <c r="D736" t="s">
        <v>2455</v>
      </c>
      <c r="E736" t="s">
        <v>26</v>
      </c>
    </row>
    <row r="737" spans="1:5" x14ac:dyDescent="0.35">
      <c r="A737" s="1" t="s">
        <v>5814</v>
      </c>
      <c r="B737">
        <v>457</v>
      </c>
      <c r="C737" t="s">
        <v>3861</v>
      </c>
      <c r="D737" t="s">
        <v>2455</v>
      </c>
      <c r="E737" t="s">
        <v>26</v>
      </c>
    </row>
    <row r="738" spans="1:5" x14ac:dyDescent="0.35">
      <c r="A738" s="1" t="s">
        <v>5814</v>
      </c>
      <c r="B738">
        <v>457</v>
      </c>
      <c r="C738" t="s">
        <v>2558</v>
      </c>
      <c r="D738" t="s">
        <v>2455</v>
      </c>
      <c r="E738" t="s">
        <v>26</v>
      </c>
    </row>
    <row r="739" spans="1:5" x14ac:dyDescent="0.35">
      <c r="A739" s="1" t="s">
        <v>5814</v>
      </c>
      <c r="B739">
        <v>457</v>
      </c>
      <c r="C739" t="s">
        <v>3862</v>
      </c>
      <c r="D739" t="s">
        <v>2455</v>
      </c>
      <c r="E739" t="s">
        <v>26</v>
      </c>
    </row>
    <row r="740" spans="1:5" x14ac:dyDescent="0.35">
      <c r="A740" s="1" t="s">
        <v>5814</v>
      </c>
      <c r="B740">
        <v>457</v>
      </c>
      <c r="C740" t="s">
        <v>2443</v>
      </c>
      <c r="D740" t="s">
        <v>2455</v>
      </c>
      <c r="E740" t="s">
        <v>26</v>
      </c>
    </row>
    <row r="741" spans="1:5" x14ac:dyDescent="0.35">
      <c r="A741" s="1" t="s">
        <v>5814</v>
      </c>
      <c r="B741">
        <v>457</v>
      </c>
      <c r="C741" t="s">
        <v>3863</v>
      </c>
      <c r="D741" t="s">
        <v>2455</v>
      </c>
      <c r="E741" t="s">
        <v>26</v>
      </c>
    </row>
    <row r="742" spans="1:5" x14ac:dyDescent="0.35">
      <c r="A742" s="1" t="s">
        <v>5814</v>
      </c>
      <c r="B742">
        <v>473</v>
      </c>
      <c r="C742" t="s">
        <v>3856</v>
      </c>
      <c r="D742" t="s">
        <v>2455</v>
      </c>
      <c r="E742" t="s">
        <v>26</v>
      </c>
    </row>
    <row r="743" spans="1:5" x14ac:dyDescent="0.35">
      <c r="A743" s="1" t="s">
        <v>5814</v>
      </c>
      <c r="B743">
        <v>473</v>
      </c>
      <c r="C743" t="s">
        <v>3857</v>
      </c>
      <c r="D743" t="s">
        <v>2455</v>
      </c>
      <c r="E743" t="s">
        <v>26</v>
      </c>
    </row>
    <row r="744" spans="1:5" x14ac:dyDescent="0.35">
      <c r="A744" s="1" t="s">
        <v>5814</v>
      </c>
      <c r="B744">
        <v>473</v>
      </c>
      <c r="C744" t="s">
        <v>3858</v>
      </c>
      <c r="D744" t="s">
        <v>2455</v>
      </c>
      <c r="E744" t="s">
        <v>26</v>
      </c>
    </row>
    <row r="745" spans="1:5" x14ac:dyDescent="0.35">
      <c r="A745" s="1" t="s">
        <v>5814</v>
      </c>
      <c r="B745">
        <v>473</v>
      </c>
      <c r="C745" t="s">
        <v>3859</v>
      </c>
      <c r="D745" t="s">
        <v>2455</v>
      </c>
      <c r="E745" t="s">
        <v>26</v>
      </c>
    </row>
    <row r="746" spans="1:5" x14ac:dyDescent="0.35">
      <c r="A746" s="1" t="s">
        <v>5814</v>
      </c>
      <c r="B746">
        <v>473</v>
      </c>
      <c r="C746" t="s">
        <v>3860</v>
      </c>
      <c r="D746" t="s">
        <v>2455</v>
      </c>
      <c r="E746" t="s">
        <v>26</v>
      </c>
    </row>
    <row r="747" spans="1:5" x14ac:dyDescent="0.35">
      <c r="A747" s="1" t="s">
        <v>5814</v>
      </c>
      <c r="B747">
        <v>473</v>
      </c>
      <c r="C747" t="s">
        <v>3861</v>
      </c>
      <c r="D747" t="s">
        <v>2455</v>
      </c>
      <c r="E747" t="s">
        <v>26</v>
      </c>
    </row>
    <row r="748" spans="1:5" x14ac:dyDescent="0.35">
      <c r="A748" s="1" t="s">
        <v>5814</v>
      </c>
      <c r="B748">
        <v>473</v>
      </c>
      <c r="C748" t="s">
        <v>2558</v>
      </c>
      <c r="D748" t="s">
        <v>2455</v>
      </c>
      <c r="E748" t="s">
        <v>26</v>
      </c>
    </row>
    <row r="749" spans="1:5" x14ac:dyDescent="0.35">
      <c r="A749" s="1" t="s">
        <v>5814</v>
      </c>
      <c r="B749">
        <v>473</v>
      </c>
      <c r="C749" t="s">
        <v>3862</v>
      </c>
      <c r="D749" t="s">
        <v>2455</v>
      </c>
      <c r="E749" t="s">
        <v>26</v>
      </c>
    </row>
    <row r="750" spans="1:5" x14ac:dyDescent="0.35">
      <c r="A750" s="1" t="s">
        <v>5814</v>
      </c>
      <c r="B750">
        <v>473</v>
      </c>
      <c r="C750" t="s">
        <v>2443</v>
      </c>
      <c r="D750" t="s">
        <v>2455</v>
      </c>
      <c r="E750" t="s">
        <v>26</v>
      </c>
    </row>
    <row r="751" spans="1:5" x14ac:dyDescent="0.35">
      <c r="A751" s="1" t="s">
        <v>5814</v>
      </c>
      <c r="B751">
        <v>473</v>
      </c>
      <c r="C751" t="s">
        <v>3863</v>
      </c>
      <c r="D751" t="s">
        <v>2455</v>
      </c>
      <c r="E751" t="s">
        <v>26</v>
      </c>
    </row>
    <row r="752" spans="1:5" x14ac:dyDescent="0.35">
      <c r="A752" s="1" t="s">
        <v>5814</v>
      </c>
      <c r="B752">
        <v>444</v>
      </c>
      <c r="C752" t="s">
        <v>3856</v>
      </c>
      <c r="D752" t="s">
        <v>2455</v>
      </c>
      <c r="E752" t="s">
        <v>26</v>
      </c>
    </row>
    <row r="753" spans="1:5" x14ac:dyDescent="0.35">
      <c r="A753" s="1" t="s">
        <v>5814</v>
      </c>
      <c r="B753">
        <v>444</v>
      </c>
      <c r="C753" t="s">
        <v>3857</v>
      </c>
      <c r="D753" t="s">
        <v>2455</v>
      </c>
      <c r="E753" t="s">
        <v>26</v>
      </c>
    </row>
    <row r="754" spans="1:5" x14ac:dyDescent="0.35">
      <c r="A754" s="1" t="s">
        <v>5814</v>
      </c>
      <c r="B754">
        <v>444</v>
      </c>
      <c r="C754" t="s">
        <v>3858</v>
      </c>
      <c r="D754" t="s">
        <v>2455</v>
      </c>
      <c r="E754" t="s">
        <v>26</v>
      </c>
    </row>
    <row r="755" spans="1:5" x14ac:dyDescent="0.35">
      <c r="A755" s="1" t="s">
        <v>5814</v>
      </c>
      <c r="B755">
        <v>444</v>
      </c>
      <c r="C755" t="s">
        <v>3859</v>
      </c>
      <c r="D755" t="s">
        <v>2455</v>
      </c>
      <c r="E755" t="s">
        <v>26</v>
      </c>
    </row>
    <row r="756" spans="1:5" x14ac:dyDescent="0.35">
      <c r="A756" s="1" t="s">
        <v>5814</v>
      </c>
      <c r="B756">
        <v>444</v>
      </c>
      <c r="C756" t="s">
        <v>3860</v>
      </c>
      <c r="D756" t="s">
        <v>2455</v>
      </c>
      <c r="E756" t="s">
        <v>26</v>
      </c>
    </row>
    <row r="757" spans="1:5" x14ac:dyDescent="0.35">
      <c r="A757" s="1" t="s">
        <v>5814</v>
      </c>
      <c r="B757">
        <v>444</v>
      </c>
      <c r="C757" t="s">
        <v>3861</v>
      </c>
      <c r="D757" t="s">
        <v>2455</v>
      </c>
      <c r="E757" t="s">
        <v>26</v>
      </c>
    </row>
    <row r="758" spans="1:5" x14ac:dyDescent="0.35">
      <c r="A758" s="1" t="s">
        <v>5814</v>
      </c>
      <c r="B758">
        <v>444</v>
      </c>
      <c r="C758" t="s">
        <v>2558</v>
      </c>
      <c r="D758" t="s">
        <v>2455</v>
      </c>
      <c r="E758" t="s">
        <v>26</v>
      </c>
    </row>
    <row r="759" spans="1:5" x14ac:dyDescent="0.35">
      <c r="A759" s="1" t="s">
        <v>5814</v>
      </c>
      <c r="B759">
        <v>444</v>
      </c>
      <c r="C759" t="s">
        <v>3862</v>
      </c>
      <c r="D759" t="s">
        <v>2455</v>
      </c>
      <c r="E759" t="s">
        <v>26</v>
      </c>
    </row>
    <row r="760" spans="1:5" x14ac:dyDescent="0.35">
      <c r="A760" s="1" t="s">
        <v>5814</v>
      </c>
      <c r="B760">
        <v>444</v>
      </c>
      <c r="C760" t="s">
        <v>2443</v>
      </c>
      <c r="D760" t="s">
        <v>2455</v>
      </c>
      <c r="E760" t="s">
        <v>26</v>
      </c>
    </row>
    <row r="761" spans="1:5" x14ac:dyDescent="0.35">
      <c r="A761" s="1" t="s">
        <v>5814</v>
      </c>
      <c r="B761">
        <v>444</v>
      </c>
      <c r="C761" t="s">
        <v>3863</v>
      </c>
      <c r="D761" t="s">
        <v>2455</v>
      </c>
      <c r="E761" t="s">
        <v>26</v>
      </c>
    </row>
    <row r="762" spans="1:5" x14ac:dyDescent="0.35">
      <c r="A762" s="1" t="s">
        <v>5814</v>
      </c>
      <c r="B762">
        <v>464</v>
      </c>
      <c r="C762" t="s">
        <v>3856</v>
      </c>
      <c r="D762" t="s">
        <v>2455</v>
      </c>
      <c r="E762" t="s">
        <v>26</v>
      </c>
    </row>
    <row r="763" spans="1:5" x14ac:dyDescent="0.35">
      <c r="A763" s="1" t="s">
        <v>5814</v>
      </c>
      <c r="B763">
        <v>464</v>
      </c>
      <c r="C763" t="s">
        <v>3857</v>
      </c>
      <c r="D763" t="s">
        <v>2455</v>
      </c>
      <c r="E763" t="s">
        <v>26</v>
      </c>
    </row>
    <row r="764" spans="1:5" x14ac:dyDescent="0.35">
      <c r="A764" s="1" t="s">
        <v>5814</v>
      </c>
      <c r="B764">
        <v>464</v>
      </c>
      <c r="C764" t="s">
        <v>3858</v>
      </c>
      <c r="D764" t="s">
        <v>2455</v>
      </c>
      <c r="E764" t="s">
        <v>26</v>
      </c>
    </row>
    <row r="765" spans="1:5" x14ac:dyDescent="0.35">
      <c r="A765" s="1" t="s">
        <v>5814</v>
      </c>
      <c r="B765">
        <v>464</v>
      </c>
      <c r="C765" t="s">
        <v>3859</v>
      </c>
      <c r="D765" t="s">
        <v>2455</v>
      </c>
      <c r="E765" t="s">
        <v>26</v>
      </c>
    </row>
    <row r="766" spans="1:5" x14ac:dyDescent="0.35">
      <c r="A766" s="1" t="s">
        <v>5814</v>
      </c>
      <c r="B766">
        <v>464</v>
      </c>
      <c r="C766" t="s">
        <v>3860</v>
      </c>
      <c r="D766" t="s">
        <v>2455</v>
      </c>
      <c r="E766" t="s">
        <v>26</v>
      </c>
    </row>
    <row r="767" spans="1:5" x14ac:dyDescent="0.35">
      <c r="A767" s="1" t="s">
        <v>5814</v>
      </c>
      <c r="B767">
        <v>464</v>
      </c>
      <c r="C767" t="s">
        <v>3861</v>
      </c>
      <c r="D767" t="s">
        <v>2455</v>
      </c>
      <c r="E767" t="s">
        <v>26</v>
      </c>
    </row>
    <row r="768" spans="1:5" x14ac:dyDescent="0.35">
      <c r="A768" s="1" t="s">
        <v>5814</v>
      </c>
      <c r="B768">
        <v>464</v>
      </c>
      <c r="C768" t="s">
        <v>2558</v>
      </c>
      <c r="D768" t="s">
        <v>2455</v>
      </c>
      <c r="E768" t="s">
        <v>26</v>
      </c>
    </row>
    <row r="769" spans="1:5" x14ac:dyDescent="0.35">
      <c r="A769" s="1" t="s">
        <v>5814</v>
      </c>
      <c r="B769">
        <v>464</v>
      </c>
      <c r="C769" t="s">
        <v>3862</v>
      </c>
      <c r="D769" t="s">
        <v>2455</v>
      </c>
      <c r="E769" t="s">
        <v>26</v>
      </c>
    </row>
    <row r="770" spans="1:5" x14ac:dyDescent="0.35">
      <c r="A770" s="1" t="s">
        <v>5814</v>
      </c>
      <c r="B770">
        <v>464</v>
      </c>
      <c r="C770" t="s">
        <v>2443</v>
      </c>
      <c r="D770" t="s">
        <v>2455</v>
      </c>
      <c r="E770" t="s">
        <v>26</v>
      </c>
    </row>
    <row r="771" spans="1:5" x14ac:dyDescent="0.35">
      <c r="A771" s="1" t="s">
        <v>5814</v>
      </c>
      <c r="B771">
        <v>464</v>
      </c>
      <c r="C771" t="s">
        <v>3863</v>
      </c>
      <c r="D771" t="s">
        <v>2455</v>
      </c>
      <c r="E771" t="s">
        <v>26</v>
      </c>
    </row>
    <row r="772" spans="1:5" x14ac:dyDescent="0.35">
      <c r="A772" s="1" t="s">
        <v>5814</v>
      </c>
      <c r="B772">
        <v>120</v>
      </c>
      <c r="C772" t="s">
        <v>3856</v>
      </c>
      <c r="D772" t="s">
        <v>2455</v>
      </c>
      <c r="E772" t="s">
        <v>26</v>
      </c>
    </row>
    <row r="773" spans="1:5" x14ac:dyDescent="0.35">
      <c r="A773" s="1" t="s">
        <v>5814</v>
      </c>
      <c r="B773">
        <v>120</v>
      </c>
      <c r="C773" t="s">
        <v>3857</v>
      </c>
      <c r="D773" t="s">
        <v>2455</v>
      </c>
      <c r="E773" t="s">
        <v>26</v>
      </c>
    </row>
    <row r="774" spans="1:5" x14ac:dyDescent="0.35">
      <c r="A774" s="1" t="s">
        <v>5814</v>
      </c>
      <c r="B774">
        <v>120</v>
      </c>
      <c r="C774" t="s">
        <v>3858</v>
      </c>
      <c r="D774" t="s">
        <v>2455</v>
      </c>
      <c r="E774" t="s">
        <v>26</v>
      </c>
    </row>
    <row r="775" spans="1:5" x14ac:dyDescent="0.35">
      <c r="A775" s="1" t="s">
        <v>5814</v>
      </c>
      <c r="B775">
        <v>120</v>
      </c>
      <c r="C775" t="s">
        <v>3859</v>
      </c>
      <c r="D775" t="s">
        <v>2455</v>
      </c>
      <c r="E775" t="s">
        <v>26</v>
      </c>
    </row>
    <row r="776" spans="1:5" x14ac:dyDescent="0.35">
      <c r="A776" s="1" t="s">
        <v>5814</v>
      </c>
      <c r="B776">
        <v>120</v>
      </c>
      <c r="C776" t="s">
        <v>3860</v>
      </c>
      <c r="D776" t="s">
        <v>2455</v>
      </c>
      <c r="E776" t="s">
        <v>26</v>
      </c>
    </row>
    <row r="777" spans="1:5" x14ac:dyDescent="0.35">
      <c r="A777" s="1" t="s">
        <v>5814</v>
      </c>
      <c r="B777">
        <v>120</v>
      </c>
      <c r="C777" t="s">
        <v>3861</v>
      </c>
      <c r="D777" t="s">
        <v>2455</v>
      </c>
      <c r="E777" t="s">
        <v>26</v>
      </c>
    </row>
    <row r="778" spans="1:5" x14ac:dyDescent="0.35">
      <c r="A778" s="1" t="s">
        <v>5814</v>
      </c>
      <c r="B778">
        <v>120</v>
      </c>
      <c r="C778" t="s">
        <v>2558</v>
      </c>
      <c r="D778" t="s">
        <v>2455</v>
      </c>
      <c r="E778" t="s">
        <v>26</v>
      </c>
    </row>
    <row r="779" spans="1:5" x14ac:dyDescent="0.35">
      <c r="A779" s="1" t="s">
        <v>5814</v>
      </c>
      <c r="B779">
        <v>120</v>
      </c>
      <c r="C779" t="s">
        <v>3862</v>
      </c>
      <c r="D779" t="s">
        <v>2455</v>
      </c>
      <c r="E779" t="s">
        <v>26</v>
      </c>
    </row>
    <row r="780" spans="1:5" x14ac:dyDescent="0.35">
      <c r="A780" s="1" t="s">
        <v>5814</v>
      </c>
      <c r="B780">
        <v>120</v>
      </c>
      <c r="C780" t="s">
        <v>2443</v>
      </c>
      <c r="D780" t="s">
        <v>2455</v>
      </c>
      <c r="E780" t="s">
        <v>26</v>
      </c>
    </row>
    <row r="781" spans="1:5" x14ac:dyDescent="0.35">
      <c r="A781" s="1" t="s">
        <v>5814</v>
      </c>
      <c r="B781">
        <v>120</v>
      </c>
      <c r="C781" t="s">
        <v>3863</v>
      </c>
      <c r="D781" t="s">
        <v>2455</v>
      </c>
      <c r="E781" t="s">
        <v>26</v>
      </c>
    </row>
    <row r="782" spans="1:5" x14ac:dyDescent="0.35">
      <c r="A782" s="1" t="s">
        <v>5814</v>
      </c>
      <c r="B782">
        <v>97</v>
      </c>
      <c r="C782" t="s">
        <v>3856</v>
      </c>
      <c r="D782" t="s">
        <v>2455</v>
      </c>
      <c r="E782" t="s">
        <v>26</v>
      </c>
    </row>
    <row r="783" spans="1:5" x14ac:dyDescent="0.35">
      <c r="A783" s="1" t="s">
        <v>5814</v>
      </c>
      <c r="B783">
        <v>97</v>
      </c>
      <c r="C783" t="s">
        <v>3857</v>
      </c>
      <c r="D783" t="s">
        <v>2455</v>
      </c>
      <c r="E783" t="s">
        <v>26</v>
      </c>
    </row>
    <row r="784" spans="1:5" x14ac:dyDescent="0.35">
      <c r="A784" s="1" t="s">
        <v>5814</v>
      </c>
      <c r="B784">
        <v>97</v>
      </c>
      <c r="C784" t="s">
        <v>3858</v>
      </c>
      <c r="D784" t="s">
        <v>2455</v>
      </c>
      <c r="E784" t="s">
        <v>26</v>
      </c>
    </row>
    <row r="785" spans="1:5" x14ac:dyDescent="0.35">
      <c r="A785" s="1" t="s">
        <v>5814</v>
      </c>
      <c r="B785">
        <v>97</v>
      </c>
      <c r="C785" t="s">
        <v>3859</v>
      </c>
      <c r="D785" t="s">
        <v>2455</v>
      </c>
      <c r="E785" t="s">
        <v>26</v>
      </c>
    </row>
    <row r="786" spans="1:5" x14ac:dyDescent="0.35">
      <c r="A786" s="1" t="s">
        <v>5814</v>
      </c>
      <c r="B786">
        <v>97</v>
      </c>
      <c r="C786" t="s">
        <v>3860</v>
      </c>
      <c r="D786" t="s">
        <v>2455</v>
      </c>
      <c r="E786" t="s">
        <v>26</v>
      </c>
    </row>
    <row r="787" spans="1:5" x14ac:dyDescent="0.35">
      <c r="A787" s="1" t="s">
        <v>5814</v>
      </c>
      <c r="B787">
        <v>97</v>
      </c>
      <c r="C787" t="s">
        <v>3861</v>
      </c>
      <c r="D787" t="s">
        <v>2455</v>
      </c>
      <c r="E787" t="s">
        <v>26</v>
      </c>
    </row>
    <row r="788" spans="1:5" x14ac:dyDescent="0.35">
      <c r="A788" s="1" t="s">
        <v>5814</v>
      </c>
      <c r="B788">
        <v>97</v>
      </c>
      <c r="C788" t="s">
        <v>2558</v>
      </c>
      <c r="D788" t="s">
        <v>2455</v>
      </c>
      <c r="E788" t="s">
        <v>26</v>
      </c>
    </row>
    <row r="789" spans="1:5" x14ac:dyDescent="0.35">
      <c r="A789" s="1" t="s">
        <v>5814</v>
      </c>
      <c r="B789">
        <v>97</v>
      </c>
      <c r="C789" t="s">
        <v>3862</v>
      </c>
      <c r="D789" t="s">
        <v>2455</v>
      </c>
      <c r="E789" t="s">
        <v>26</v>
      </c>
    </row>
    <row r="790" spans="1:5" x14ac:dyDescent="0.35">
      <c r="A790" s="1" t="s">
        <v>5814</v>
      </c>
      <c r="B790">
        <v>97</v>
      </c>
      <c r="C790" t="s">
        <v>2443</v>
      </c>
      <c r="D790" t="s">
        <v>2455</v>
      </c>
      <c r="E790" t="s">
        <v>26</v>
      </c>
    </row>
    <row r="791" spans="1:5" x14ac:dyDescent="0.35">
      <c r="A791" s="1" t="s">
        <v>5814</v>
      </c>
      <c r="B791">
        <v>97</v>
      </c>
      <c r="C791" t="s">
        <v>3863</v>
      </c>
      <c r="D791" t="s">
        <v>2455</v>
      </c>
      <c r="E791" t="s">
        <v>26</v>
      </c>
    </row>
    <row r="792" spans="1:5" x14ac:dyDescent="0.35">
      <c r="A792" s="1" t="s">
        <v>5814</v>
      </c>
      <c r="B792">
        <v>467</v>
      </c>
      <c r="C792" t="s">
        <v>3856</v>
      </c>
      <c r="D792" t="s">
        <v>2455</v>
      </c>
      <c r="E792" t="s">
        <v>26</v>
      </c>
    </row>
    <row r="793" spans="1:5" x14ac:dyDescent="0.35">
      <c r="A793" s="1" t="s">
        <v>5814</v>
      </c>
      <c r="B793">
        <v>467</v>
      </c>
      <c r="C793" t="s">
        <v>3857</v>
      </c>
      <c r="D793" t="s">
        <v>2455</v>
      </c>
      <c r="E793" t="s">
        <v>26</v>
      </c>
    </row>
    <row r="794" spans="1:5" x14ac:dyDescent="0.35">
      <c r="A794" s="1" t="s">
        <v>5814</v>
      </c>
      <c r="B794">
        <v>467</v>
      </c>
      <c r="C794" t="s">
        <v>3858</v>
      </c>
      <c r="D794" t="s">
        <v>2455</v>
      </c>
      <c r="E794" t="s">
        <v>26</v>
      </c>
    </row>
    <row r="795" spans="1:5" x14ac:dyDescent="0.35">
      <c r="A795" s="1" t="s">
        <v>5814</v>
      </c>
      <c r="B795">
        <v>467</v>
      </c>
      <c r="C795" t="s">
        <v>3859</v>
      </c>
      <c r="D795" t="s">
        <v>2455</v>
      </c>
      <c r="E795" t="s">
        <v>26</v>
      </c>
    </row>
    <row r="796" spans="1:5" x14ac:dyDescent="0.35">
      <c r="A796" s="1" t="s">
        <v>5814</v>
      </c>
      <c r="B796">
        <v>467</v>
      </c>
      <c r="C796" t="s">
        <v>3860</v>
      </c>
      <c r="D796" t="s">
        <v>2455</v>
      </c>
      <c r="E796" t="s">
        <v>26</v>
      </c>
    </row>
    <row r="797" spans="1:5" x14ac:dyDescent="0.35">
      <c r="A797" s="1" t="s">
        <v>5814</v>
      </c>
      <c r="B797">
        <v>467</v>
      </c>
      <c r="C797" t="s">
        <v>3861</v>
      </c>
      <c r="D797" t="s">
        <v>2455</v>
      </c>
      <c r="E797" t="s">
        <v>26</v>
      </c>
    </row>
    <row r="798" spans="1:5" x14ac:dyDescent="0.35">
      <c r="A798" s="1" t="s">
        <v>5814</v>
      </c>
      <c r="B798">
        <v>467</v>
      </c>
      <c r="C798" t="s">
        <v>2558</v>
      </c>
      <c r="D798" t="s">
        <v>2455</v>
      </c>
      <c r="E798" t="s">
        <v>26</v>
      </c>
    </row>
    <row r="799" spans="1:5" x14ac:dyDescent="0.35">
      <c r="A799" s="1" t="s">
        <v>5814</v>
      </c>
      <c r="B799">
        <v>467</v>
      </c>
      <c r="C799" t="s">
        <v>3862</v>
      </c>
      <c r="D799" t="s">
        <v>2455</v>
      </c>
      <c r="E799" t="s">
        <v>26</v>
      </c>
    </row>
    <row r="800" spans="1:5" x14ac:dyDescent="0.35">
      <c r="A800" s="1" t="s">
        <v>5814</v>
      </c>
      <c r="B800">
        <v>467</v>
      </c>
      <c r="C800" t="s">
        <v>2443</v>
      </c>
      <c r="D800" t="s">
        <v>2455</v>
      </c>
      <c r="E800" t="s">
        <v>26</v>
      </c>
    </row>
    <row r="801" spans="1:5" x14ac:dyDescent="0.35">
      <c r="A801" s="1" t="s">
        <v>5814</v>
      </c>
      <c r="B801">
        <v>467</v>
      </c>
      <c r="C801" t="s">
        <v>3863</v>
      </c>
      <c r="D801" t="s">
        <v>2455</v>
      </c>
      <c r="E801" t="s">
        <v>26</v>
      </c>
    </row>
    <row r="802" spans="1:5" x14ac:dyDescent="0.35">
      <c r="A802" s="1" t="s">
        <v>5814</v>
      </c>
      <c r="B802">
        <v>115</v>
      </c>
      <c r="C802" t="s">
        <v>3856</v>
      </c>
      <c r="D802" t="s">
        <v>2455</v>
      </c>
      <c r="E802" t="s">
        <v>26</v>
      </c>
    </row>
    <row r="803" spans="1:5" x14ac:dyDescent="0.35">
      <c r="A803" s="1" t="s">
        <v>5814</v>
      </c>
      <c r="B803">
        <v>115</v>
      </c>
      <c r="C803" t="s">
        <v>3857</v>
      </c>
      <c r="D803" t="s">
        <v>2455</v>
      </c>
      <c r="E803" t="s">
        <v>26</v>
      </c>
    </row>
    <row r="804" spans="1:5" x14ac:dyDescent="0.35">
      <c r="A804" s="1" t="s">
        <v>5814</v>
      </c>
      <c r="B804">
        <v>115</v>
      </c>
      <c r="C804" t="s">
        <v>3858</v>
      </c>
      <c r="D804" t="s">
        <v>2455</v>
      </c>
      <c r="E804" t="s">
        <v>26</v>
      </c>
    </row>
    <row r="805" spans="1:5" x14ac:dyDescent="0.35">
      <c r="A805" s="1" t="s">
        <v>5814</v>
      </c>
      <c r="B805">
        <v>115</v>
      </c>
      <c r="C805" t="s">
        <v>3859</v>
      </c>
      <c r="D805" t="s">
        <v>2455</v>
      </c>
      <c r="E805" t="s">
        <v>26</v>
      </c>
    </row>
    <row r="806" spans="1:5" x14ac:dyDescent="0.35">
      <c r="A806" s="1" t="s">
        <v>5814</v>
      </c>
      <c r="B806">
        <v>115</v>
      </c>
      <c r="C806" t="s">
        <v>3860</v>
      </c>
      <c r="D806" t="s">
        <v>2455</v>
      </c>
      <c r="E806" t="s">
        <v>26</v>
      </c>
    </row>
    <row r="807" spans="1:5" x14ac:dyDescent="0.35">
      <c r="A807" s="1" t="s">
        <v>5814</v>
      </c>
      <c r="B807">
        <v>115</v>
      </c>
      <c r="C807" t="s">
        <v>3861</v>
      </c>
      <c r="D807" t="s">
        <v>2455</v>
      </c>
      <c r="E807" t="s">
        <v>26</v>
      </c>
    </row>
    <row r="808" spans="1:5" x14ac:dyDescent="0.35">
      <c r="A808" s="1" t="s">
        <v>5814</v>
      </c>
      <c r="B808">
        <v>115</v>
      </c>
      <c r="C808" t="s">
        <v>2558</v>
      </c>
      <c r="D808" t="s">
        <v>2455</v>
      </c>
      <c r="E808" t="s">
        <v>26</v>
      </c>
    </row>
    <row r="809" spans="1:5" x14ac:dyDescent="0.35">
      <c r="A809" s="1" t="s">
        <v>5814</v>
      </c>
      <c r="B809">
        <v>115</v>
      </c>
      <c r="C809" t="s">
        <v>3862</v>
      </c>
      <c r="D809" t="s">
        <v>2455</v>
      </c>
      <c r="E809" t="s">
        <v>26</v>
      </c>
    </row>
    <row r="810" spans="1:5" x14ac:dyDescent="0.35">
      <c r="A810" s="1" t="s">
        <v>5814</v>
      </c>
      <c r="B810">
        <v>115</v>
      </c>
      <c r="C810" t="s">
        <v>2443</v>
      </c>
      <c r="D810" t="s">
        <v>2455</v>
      </c>
      <c r="E810" t="s">
        <v>26</v>
      </c>
    </row>
    <row r="811" spans="1:5" x14ac:dyDescent="0.35">
      <c r="A811" s="1" t="s">
        <v>5814</v>
      </c>
      <c r="B811">
        <v>115</v>
      </c>
      <c r="C811" t="s">
        <v>3863</v>
      </c>
      <c r="D811" t="s">
        <v>2455</v>
      </c>
      <c r="E811" t="s">
        <v>26</v>
      </c>
    </row>
    <row r="812" spans="1:5" x14ac:dyDescent="0.35">
      <c r="A812" s="1" t="s">
        <v>5814</v>
      </c>
      <c r="B812">
        <v>116</v>
      </c>
      <c r="C812" t="s">
        <v>3856</v>
      </c>
      <c r="D812" t="s">
        <v>2455</v>
      </c>
      <c r="E812" t="s">
        <v>26</v>
      </c>
    </row>
    <row r="813" spans="1:5" x14ac:dyDescent="0.35">
      <c r="A813" s="1" t="s">
        <v>5814</v>
      </c>
      <c r="B813">
        <v>116</v>
      </c>
      <c r="C813" t="s">
        <v>3857</v>
      </c>
      <c r="D813" t="s">
        <v>2455</v>
      </c>
      <c r="E813" t="s">
        <v>26</v>
      </c>
    </row>
    <row r="814" spans="1:5" x14ac:dyDescent="0.35">
      <c r="A814" s="1" t="s">
        <v>5814</v>
      </c>
      <c r="B814">
        <v>116</v>
      </c>
      <c r="C814" t="s">
        <v>3858</v>
      </c>
      <c r="D814" t="s">
        <v>2455</v>
      </c>
      <c r="E814" t="s">
        <v>26</v>
      </c>
    </row>
    <row r="815" spans="1:5" x14ac:dyDescent="0.35">
      <c r="A815" s="1" t="s">
        <v>5814</v>
      </c>
      <c r="B815">
        <v>116</v>
      </c>
      <c r="C815" t="s">
        <v>3859</v>
      </c>
      <c r="D815" t="s">
        <v>2455</v>
      </c>
      <c r="E815" t="s">
        <v>26</v>
      </c>
    </row>
    <row r="816" spans="1:5" x14ac:dyDescent="0.35">
      <c r="A816" s="1" t="s">
        <v>5814</v>
      </c>
      <c r="B816">
        <v>116</v>
      </c>
      <c r="C816" t="s">
        <v>3860</v>
      </c>
      <c r="D816" t="s">
        <v>2455</v>
      </c>
      <c r="E816" t="s">
        <v>26</v>
      </c>
    </row>
    <row r="817" spans="1:5" x14ac:dyDescent="0.35">
      <c r="A817" s="1" t="s">
        <v>5814</v>
      </c>
      <c r="B817">
        <v>116</v>
      </c>
      <c r="C817" t="s">
        <v>3861</v>
      </c>
      <c r="D817" t="s">
        <v>2455</v>
      </c>
      <c r="E817" t="s">
        <v>26</v>
      </c>
    </row>
    <row r="818" spans="1:5" x14ac:dyDescent="0.35">
      <c r="A818" s="1" t="s">
        <v>5814</v>
      </c>
      <c r="B818">
        <v>116</v>
      </c>
      <c r="C818" t="s">
        <v>2558</v>
      </c>
      <c r="D818" t="s">
        <v>2455</v>
      </c>
      <c r="E818" t="s">
        <v>26</v>
      </c>
    </row>
    <row r="819" spans="1:5" x14ac:dyDescent="0.35">
      <c r="A819" s="1" t="s">
        <v>5814</v>
      </c>
      <c r="B819">
        <v>116</v>
      </c>
      <c r="C819" t="s">
        <v>3862</v>
      </c>
      <c r="D819" t="s">
        <v>2455</v>
      </c>
      <c r="E819" t="s">
        <v>26</v>
      </c>
    </row>
    <row r="820" spans="1:5" x14ac:dyDescent="0.35">
      <c r="A820" s="1" t="s">
        <v>5814</v>
      </c>
      <c r="B820">
        <v>116</v>
      </c>
      <c r="C820" t="s">
        <v>2443</v>
      </c>
      <c r="D820" t="s">
        <v>2455</v>
      </c>
      <c r="E820" t="s">
        <v>26</v>
      </c>
    </row>
    <row r="821" spans="1:5" x14ac:dyDescent="0.35">
      <c r="A821" s="1" t="s">
        <v>5814</v>
      </c>
      <c r="B821">
        <v>116</v>
      </c>
      <c r="C821" t="s">
        <v>3863</v>
      </c>
      <c r="D821" t="s">
        <v>2455</v>
      </c>
      <c r="E821" t="s">
        <v>26</v>
      </c>
    </row>
    <row r="822" spans="1:5" x14ac:dyDescent="0.35">
      <c r="A822" s="1" t="s">
        <v>5814</v>
      </c>
      <c r="B822">
        <v>121</v>
      </c>
      <c r="C822" t="s">
        <v>3856</v>
      </c>
      <c r="D822" t="s">
        <v>2455</v>
      </c>
      <c r="E822" t="s">
        <v>26</v>
      </c>
    </row>
    <row r="823" spans="1:5" x14ac:dyDescent="0.35">
      <c r="A823" s="1" t="s">
        <v>5814</v>
      </c>
      <c r="B823">
        <v>121</v>
      </c>
      <c r="C823" t="s">
        <v>3857</v>
      </c>
      <c r="D823" t="s">
        <v>2455</v>
      </c>
      <c r="E823" t="s">
        <v>26</v>
      </c>
    </row>
    <row r="824" spans="1:5" x14ac:dyDescent="0.35">
      <c r="A824" s="1" t="s">
        <v>5814</v>
      </c>
      <c r="B824">
        <v>121</v>
      </c>
      <c r="C824" t="s">
        <v>3858</v>
      </c>
      <c r="D824" t="s">
        <v>2455</v>
      </c>
      <c r="E824" t="s">
        <v>26</v>
      </c>
    </row>
    <row r="825" spans="1:5" x14ac:dyDescent="0.35">
      <c r="A825" s="1" t="s">
        <v>5814</v>
      </c>
      <c r="B825">
        <v>121</v>
      </c>
      <c r="C825" t="s">
        <v>3859</v>
      </c>
      <c r="D825" t="s">
        <v>2455</v>
      </c>
      <c r="E825" t="s">
        <v>26</v>
      </c>
    </row>
    <row r="826" spans="1:5" x14ac:dyDescent="0.35">
      <c r="A826" s="1" t="s">
        <v>5814</v>
      </c>
      <c r="B826">
        <v>121</v>
      </c>
      <c r="C826" t="s">
        <v>3860</v>
      </c>
      <c r="D826" t="s">
        <v>2455</v>
      </c>
      <c r="E826" t="s">
        <v>26</v>
      </c>
    </row>
    <row r="827" spans="1:5" x14ac:dyDescent="0.35">
      <c r="A827" s="1" t="s">
        <v>5814</v>
      </c>
      <c r="B827">
        <v>121</v>
      </c>
      <c r="C827" t="s">
        <v>3861</v>
      </c>
      <c r="D827" t="s">
        <v>2455</v>
      </c>
      <c r="E827" t="s">
        <v>26</v>
      </c>
    </row>
    <row r="828" spans="1:5" x14ac:dyDescent="0.35">
      <c r="A828" s="1" t="s">
        <v>5814</v>
      </c>
      <c r="B828">
        <v>121</v>
      </c>
      <c r="C828" t="s">
        <v>2558</v>
      </c>
      <c r="D828" t="s">
        <v>2455</v>
      </c>
      <c r="E828" t="s">
        <v>26</v>
      </c>
    </row>
    <row r="829" spans="1:5" x14ac:dyDescent="0.35">
      <c r="A829" s="1" t="s">
        <v>5814</v>
      </c>
      <c r="B829">
        <v>121</v>
      </c>
      <c r="C829" t="s">
        <v>3862</v>
      </c>
      <c r="D829" t="s">
        <v>2455</v>
      </c>
      <c r="E829" t="s">
        <v>26</v>
      </c>
    </row>
    <row r="830" spans="1:5" x14ac:dyDescent="0.35">
      <c r="A830" s="1" t="s">
        <v>5814</v>
      </c>
      <c r="B830">
        <v>121</v>
      </c>
      <c r="C830" t="s">
        <v>2443</v>
      </c>
      <c r="D830" t="s">
        <v>2455</v>
      </c>
      <c r="E830" t="s">
        <v>26</v>
      </c>
    </row>
    <row r="831" spans="1:5" x14ac:dyDescent="0.35">
      <c r="A831" s="1" t="s">
        <v>5814</v>
      </c>
      <c r="B831">
        <v>121</v>
      </c>
      <c r="C831" t="s">
        <v>3863</v>
      </c>
      <c r="D831" t="s">
        <v>2455</v>
      </c>
      <c r="E831" t="s">
        <v>26</v>
      </c>
    </row>
    <row r="832" spans="1:5" x14ac:dyDescent="0.35">
      <c r="A832" s="1" t="s">
        <v>5814</v>
      </c>
      <c r="B832">
        <v>131</v>
      </c>
      <c r="C832" t="s">
        <v>3856</v>
      </c>
      <c r="D832" t="s">
        <v>2455</v>
      </c>
      <c r="E832" t="s">
        <v>26</v>
      </c>
    </row>
    <row r="833" spans="1:5" x14ac:dyDescent="0.35">
      <c r="A833" s="1" t="s">
        <v>5814</v>
      </c>
      <c r="B833">
        <v>131</v>
      </c>
      <c r="C833" t="s">
        <v>3857</v>
      </c>
      <c r="D833" t="s">
        <v>2455</v>
      </c>
      <c r="E833" t="s">
        <v>26</v>
      </c>
    </row>
    <row r="834" spans="1:5" x14ac:dyDescent="0.35">
      <c r="A834" s="1" t="s">
        <v>5814</v>
      </c>
      <c r="B834">
        <v>131</v>
      </c>
      <c r="C834" t="s">
        <v>3858</v>
      </c>
      <c r="D834" t="s">
        <v>2455</v>
      </c>
      <c r="E834" t="s">
        <v>26</v>
      </c>
    </row>
    <row r="835" spans="1:5" x14ac:dyDescent="0.35">
      <c r="A835" s="1" t="s">
        <v>5814</v>
      </c>
      <c r="B835">
        <v>131</v>
      </c>
      <c r="C835" t="s">
        <v>3859</v>
      </c>
      <c r="D835" t="s">
        <v>2455</v>
      </c>
      <c r="E835" t="s">
        <v>26</v>
      </c>
    </row>
    <row r="836" spans="1:5" x14ac:dyDescent="0.35">
      <c r="A836" s="1" t="s">
        <v>5814</v>
      </c>
      <c r="B836">
        <v>131</v>
      </c>
      <c r="C836" t="s">
        <v>3860</v>
      </c>
      <c r="D836" t="s">
        <v>2455</v>
      </c>
      <c r="E836" t="s">
        <v>26</v>
      </c>
    </row>
    <row r="837" spans="1:5" x14ac:dyDescent="0.35">
      <c r="A837" s="1" t="s">
        <v>5814</v>
      </c>
      <c r="B837">
        <v>131</v>
      </c>
      <c r="C837" t="s">
        <v>3861</v>
      </c>
      <c r="D837" t="s">
        <v>2455</v>
      </c>
      <c r="E837" t="s">
        <v>26</v>
      </c>
    </row>
    <row r="838" spans="1:5" x14ac:dyDescent="0.35">
      <c r="A838" s="1" t="s">
        <v>5814</v>
      </c>
      <c r="B838">
        <v>131</v>
      </c>
      <c r="C838" t="s">
        <v>2558</v>
      </c>
      <c r="D838" t="s">
        <v>2455</v>
      </c>
      <c r="E838" t="s">
        <v>26</v>
      </c>
    </row>
    <row r="839" spans="1:5" x14ac:dyDescent="0.35">
      <c r="A839" s="1" t="s">
        <v>5814</v>
      </c>
      <c r="B839">
        <v>131</v>
      </c>
      <c r="C839" t="s">
        <v>3862</v>
      </c>
      <c r="D839" t="s">
        <v>2455</v>
      </c>
      <c r="E839" t="s">
        <v>26</v>
      </c>
    </row>
    <row r="840" spans="1:5" x14ac:dyDescent="0.35">
      <c r="A840" s="1" t="s">
        <v>5814</v>
      </c>
      <c r="B840">
        <v>131</v>
      </c>
      <c r="C840" t="s">
        <v>2443</v>
      </c>
      <c r="D840" t="s">
        <v>2455</v>
      </c>
      <c r="E840" t="s">
        <v>26</v>
      </c>
    </row>
    <row r="841" spans="1:5" x14ac:dyDescent="0.35">
      <c r="A841" s="1" t="s">
        <v>5814</v>
      </c>
      <c r="B841">
        <v>131</v>
      </c>
      <c r="C841" t="s">
        <v>3863</v>
      </c>
      <c r="D841" t="s">
        <v>2455</v>
      </c>
      <c r="E841" t="s">
        <v>26</v>
      </c>
    </row>
    <row r="842" spans="1:5" x14ac:dyDescent="0.35">
      <c r="A842" s="1" t="s">
        <v>5814</v>
      </c>
      <c r="B842">
        <v>172</v>
      </c>
      <c r="C842" t="s">
        <v>3856</v>
      </c>
      <c r="D842" t="s">
        <v>2455</v>
      </c>
      <c r="E842" t="s">
        <v>26</v>
      </c>
    </row>
    <row r="843" spans="1:5" x14ac:dyDescent="0.35">
      <c r="A843" s="1" t="s">
        <v>5814</v>
      </c>
      <c r="B843">
        <v>172</v>
      </c>
      <c r="C843" t="s">
        <v>3857</v>
      </c>
      <c r="D843" t="s">
        <v>2455</v>
      </c>
      <c r="E843" t="s">
        <v>26</v>
      </c>
    </row>
    <row r="844" spans="1:5" x14ac:dyDescent="0.35">
      <c r="A844" s="1" t="s">
        <v>5814</v>
      </c>
      <c r="B844">
        <v>172</v>
      </c>
      <c r="C844" t="s">
        <v>3858</v>
      </c>
      <c r="D844" t="s">
        <v>2455</v>
      </c>
      <c r="E844" t="s">
        <v>26</v>
      </c>
    </row>
    <row r="845" spans="1:5" x14ac:dyDescent="0.35">
      <c r="A845" s="1" t="s">
        <v>5814</v>
      </c>
      <c r="B845">
        <v>172</v>
      </c>
      <c r="C845" t="s">
        <v>3859</v>
      </c>
      <c r="D845" t="s">
        <v>2455</v>
      </c>
      <c r="E845" t="s">
        <v>26</v>
      </c>
    </row>
    <row r="846" spans="1:5" x14ac:dyDescent="0.35">
      <c r="A846" s="1" t="s">
        <v>5814</v>
      </c>
      <c r="B846">
        <v>172</v>
      </c>
      <c r="C846" t="s">
        <v>3860</v>
      </c>
      <c r="D846" t="s">
        <v>2455</v>
      </c>
      <c r="E846" t="s">
        <v>26</v>
      </c>
    </row>
    <row r="847" spans="1:5" x14ac:dyDescent="0.35">
      <c r="A847" s="1" t="s">
        <v>5814</v>
      </c>
      <c r="B847">
        <v>172</v>
      </c>
      <c r="C847" t="s">
        <v>3861</v>
      </c>
      <c r="D847" t="s">
        <v>2455</v>
      </c>
      <c r="E847" t="s">
        <v>26</v>
      </c>
    </row>
    <row r="848" spans="1:5" x14ac:dyDescent="0.35">
      <c r="A848" s="1" t="s">
        <v>5814</v>
      </c>
      <c r="B848">
        <v>172</v>
      </c>
      <c r="C848" t="s">
        <v>2558</v>
      </c>
      <c r="D848" t="s">
        <v>2455</v>
      </c>
      <c r="E848" t="s">
        <v>26</v>
      </c>
    </row>
    <row r="849" spans="1:5" x14ac:dyDescent="0.35">
      <c r="A849" s="1" t="s">
        <v>5814</v>
      </c>
      <c r="B849">
        <v>172</v>
      </c>
      <c r="C849" t="s">
        <v>3862</v>
      </c>
      <c r="D849" t="s">
        <v>2455</v>
      </c>
      <c r="E849" t="s">
        <v>26</v>
      </c>
    </row>
    <row r="850" spans="1:5" x14ac:dyDescent="0.35">
      <c r="A850" s="1" t="s">
        <v>5814</v>
      </c>
      <c r="B850">
        <v>172</v>
      </c>
      <c r="C850" t="s">
        <v>2443</v>
      </c>
      <c r="D850" t="s">
        <v>2455</v>
      </c>
      <c r="E850" t="s">
        <v>26</v>
      </c>
    </row>
    <row r="851" spans="1:5" x14ac:dyDescent="0.35">
      <c r="A851" s="1" t="s">
        <v>5814</v>
      </c>
      <c r="B851">
        <v>172</v>
      </c>
      <c r="C851" t="s">
        <v>3863</v>
      </c>
      <c r="D851" t="s">
        <v>2455</v>
      </c>
      <c r="E851" t="s">
        <v>26</v>
      </c>
    </row>
    <row r="852" spans="1:5" x14ac:dyDescent="0.35">
      <c r="A852" s="1" t="s">
        <v>5814</v>
      </c>
      <c r="B852">
        <v>173</v>
      </c>
      <c r="C852" t="s">
        <v>3856</v>
      </c>
      <c r="D852" t="s">
        <v>2467</v>
      </c>
      <c r="E852" t="s">
        <v>3866</v>
      </c>
    </row>
    <row r="853" spans="1:5" x14ac:dyDescent="0.35">
      <c r="A853" s="1" t="s">
        <v>5814</v>
      </c>
      <c r="B853">
        <v>173</v>
      </c>
      <c r="C853" t="s">
        <v>3857</v>
      </c>
      <c r="D853" t="s">
        <v>2467</v>
      </c>
      <c r="E853" t="s">
        <v>3867</v>
      </c>
    </row>
    <row r="854" spans="1:5" x14ac:dyDescent="0.35">
      <c r="A854" s="1" t="s">
        <v>5814</v>
      </c>
      <c r="B854">
        <v>173</v>
      </c>
      <c r="C854" t="s">
        <v>3858</v>
      </c>
      <c r="D854" t="s">
        <v>2455</v>
      </c>
      <c r="E854" t="s">
        <v>26</v>
      </c>
    </row>
    <row r="855" spans="1:5" x14ac:dyDescent="0.35">
      <c r="A855" s="1" t="s">
        <v>5814</v>
      </c>
      <c r="B855">
        <v>173</v>
      </c>
      <c r="C855" t="s">
        <v>3859</v>
      </c>
      <c r="D855" t="s">
        <v>2455</v>
      </c>
      <c r="E855" t="s">
        <v>26</v>
      </c>
    </row>
    <row r="856" spans="1:5" x14ac:dyDescent="0.35">
      <c r="A856" s="1" t="s">
        <v>5814</v>
      </c>
      <c r="B856">
        <v>173</v>
      </c>
      <c r="C856" t="s">
        <v>3860</v>
      </c>
      <c r="D856" t="s">
        <v>2455</v>
      </c>
      <c r="E856" t="s">
        <v>26</v>
      </c>
    </row>
    <row r="857" spans="1:5" x14ac:dyDescent="0.35">
      <c r="A857" s="1" t="s">
        <v>5814</v>
      </c>
      <c r="B857">
        <v>173</v>
      </c>
      <c r="C857" t="s">
        <v>3861</v>
      </c>
      <c r="D857" t="s">
        <v>2455</v>
      </c>
      <c r="E857" t="s">
        <v>26</v>
      </c>
    </row>
    <row r="858" spans="1:5" x14ac:dyDescent="0.35">
      <c r="A858" s="1" t="s">
        <v>5814</v>
      </c>
      <c r="B858">
        <v>173</v>
      </c>
      <c r="C858" t="s">
        <v>2558</v>
      </c>
      <c r="D858" t="s">
        <v>2455</v>
      </c>
      <c r="E858" t="s">
        <v>26</v>
      </c>
    </row>
    <row r="859" spans="1:5" x14ac:dyDescent="0.35">
      <c r="A859" s="1" t="s">
        <v>5814</v>
      </c>
      <c r="B859">
        <v>173</v>
      </c>
      <c r="C859" t="s">
        <v>3862</v>
      </c>
      <c r="D859" t="s">
        <v>2455</v>
      </c>
      <c r="E859" t="s">
        <v>26</v>
      </c>
    </row>
    <row r="860" spans="1:5" x14ac:dyDescent="0.35">
      <c r="A860" s="1" t="s">
        <v>5814</v>
      </c>
      <c r="B860">
        <v>173</v>
      </c>
      <c r="C860" t="s">
        <v>2443</v>
      </c>
      <c r="D860" t="s">
        <v>2455</v>
      </c>
      <c r="E860" t="s">
        <v>26</v>
      </c>
    </row>
    <row r="861" spans="1:5" x14ac:dyDescent="0.35">
      <c r="A861" s="1" t="s">
        <v>5814</v>
      </c>
      <c r="B861">
        <v>173</v>
      </c>
      <c r="C861" t="s">
        <v>3863</v>
      </c>
      <c r="D861" t="s">
        <v>2455</v>
      </c>
      <c r="E861" t="s">
        <v>26</v>
      </c>
    </row>
    <row r="862" spans="1:5" x14ac:dyDescent="0.35">
      <c r="A862" s="1" t="s">
        <v>5814</v>
      </c>
      <c r="B862">
        <v>175</v>
      </c>
      <c r="C862" t="s">
        <v>3856</v>
      </c>
      <c r="D862" t="s">
        <v>2455</v>
      </c>
      <c r="E862" t="s">
        <v>26</v>
      </c>
    </row>
    <row r="863" spans="1:5" x14ac:dyDescent="0.35">
      <c r="A863" s="1" t="s">
        <v>5814</v>
      </c>
      <c r="B863">
        <v>175</v>
      </c>
      <c r="C863" t="s">
        <v>3857</v>
      </c>
      <c r="D863" t="s">
        <v>2467</v>
      </c>
      <c r="E863" t="s">
        <v>3867</v>
      </c>
    </row>
    <row r="864" spans="1:5" x14ac:dyDescent="0.35">
      <c r="A864" s="1" t="s">
        <v>5814</v>
      </c>
      <c r="B864">
        <v>175</v>
      </c>
      <c r="C864" t="s">
        <v>3858</v>
      </c>
      <c r="D864" t="s">
        <v>2455</v>
      </c>
      <c r="E864" t="s">
        <v>26</v>
      </c>
    </row>
    <row r="865" spans="1:5" x14ac:dyDescent="0.35">
      <c r="A865" s="1" t="s">
        <v>5814</v>
      </c>
      <c r="B865">
        <v>175</v>
      </c>
      <c r="C865" t="s">
        <v>3859</v>
      </c>
      <c r="D865" t="s">
        <v>2467</v>
      </c>
      <c r="E865" t="s">
        <v>3868</v>
      </c>
    </row>
    <row r="866" spans="1:5" x14ac:dyDescent="0.35">
      <c r="A866" s="1" t="s">
        <v>5814</v>
      </c>
      <c r="B866">
        <v>175</v>
      </c>
      <c r="C866" t="s">
        <v>3860</v>
      </c>
      <c r="D866" t="s">
        <v>2455</v>
      </c>
      <c r="E866" t="s">
        <v>26</v>
      </c>
    </row>
    <row r="867" spans="1:5" x14ac:dyDescent="0.35">
      <c r="A867" s="1" t="s">
        <v>5814</v>
      </c>
      <c r="B867">
        <v>175</v>
      </c>
      <c r="C867" t="s">
        <v>3861</v>
      </c>
      <c r="D867" t="s">
        <v>2455</v>
      </c>
      <c r="E867" t="s">
        <v>26</v>
      </c>
    </row>
    <row r="868" spans="1:5" x14ac:dyDescent="0.35">
      <c r="A868" s="1" t="s">
        <v>5814</v>
      </c>
      <c r="B868">
        <v>175</v>
      </c>
      <c r="C868" t="s">
        <v>2558</v>
      </c>
      <c r="D868" t="s">
        <v>2455</v>
      </c>
      <c r="E868" t="s">
        <v>26</v>
      </c>
    </row>
    <row r="869" spans="1:5" x14ac:dyDescent="0.35">
      <c r="A869" s="1" t="s">
        <v>5814</v>
      </c>
      <c r="B869">
        <v>175</v>
      </c>
      <c r="C869" t="s">
        <v>3862</v>
      </c>
      <c r="D869" t="s">
        <v>2455</v>
      </c>
      <c r="E869" t="s">
        <v>26</v>
      </c>
    </row>
    <row r="870" spans="1:5" x14ac:dyDescent="0.35">
      <c r="A870" s="1" t="s">
        <v>5814</v>
      </c>
      <c r="B870">
        <v>175</v>
      </c>
      <c r="C870" t="s">
        <v>2443</v>
      </c>
      <c r="D870" t="s">
        <v>2455</v>
      </c>
      <c r="E870" t="s">
        <v>26</v>
      </c>
    </row>
    <row r="871" spans="1:5" x14ac:dyDescent="0.35">
      <c r="A871" s="1" t="s">
        <v>5814</v>
      </c>
      <c r="B871">
        <v>175</v>
      </c>
      <c r="C871" t="s">
        <v>3863</v>
      </c>
      <c r="D871" t="s">
        <v>2455</v>
      </c>
      <c r="E871" t="s">
        <v>26</v>
      </c>
    </row>
    <row r="872" spans="1:5" x14ac:dyDescent="0.35">
      <c r="A872" s="1" t="s">
        <v>5814</v>
      </c>
      <c r="B872">
        <v>179</v>
      </c>
      <c r="C872" t="s">
        <v>3856</v>
      </c>
      <c r="D872" t="s">
        <v>2455</v>
      </c>
      <c r="E872" t="s">
        <v>26</v>
      </c>
    </row>
    <row r="873" spans="1:5" x14ac:dyDescent="0.35">
      <c r="A873" s="1" t="s">
        <v>5814</v>
      </c>
      <c r="B873">
        <v>179</v>
      </c>
      <c r="C873" t="s">
        <v>3857</v>
      </c>
      <c r="D873" t="s">
        <v>2455</v>
      </c>
      <c r="E873" t="s">
        <v>26</v>
      </c>
    </row>
    <row r="874" spans="1:5" x14ac:dyDescent="0.35">
      <c r="A874" s="1" t="s">
        <v>5814</v>
      </c>
      <c r="B874">
        <v>179</v>
      </c>
      <c r="C874" t="s">
        <v>3858</v>
      </c>
      <c r="D874" t="s">
        <v>2455</v>
      </c>
      <c r="E874" t="s">
        <v>26</v>
      </c>
    </row>
    <row r="875" spans="1:5" x14ac:dyDescent="0.35">
      <c r="A875" s="1" t="s">
        <v>5814</v>
      </c>
      <c r="B875">
        <v>179</v>
      </c>
      <c r="C875" t="s">
        <v>3859</v>
      </c>
      <c r="D875" t="s">
        <v>2467</v>
      </c>
      <c r="E875" t="s">
        <v>3869</v>
      </c>
    </row>
    <row r="876" spans="1:5" x14ac:dyDescent="0.35">
      <c r="A876" s="1" t="s">
        <v>5814</v>
      </c>
      <c r="B876">
        <v>179</v>
      </c>
      <c r="C876" t="s">
        <v>3860</v>
      </c>
      <c r="D876" t="s">
        <v>2455</v>
      </c>
      <c r="E876" t="s">
        <v>26</v>
      </c>
    </row>
    <row r="877" spans="1:5" x14ac:dyDescent="0.35">
      <c r="A877" s="1" t="s">
        <v>5814</v>
      </c>
      <c r="B877">
        <v>179</v>
      </c>
      <c r="C877" t="s">
        <v>3861</v>
      </c>
      <c r="D877" t="s">
        <v>2455</v>
      </c>
      <c r="E877" t="s">
        <v>26</v>
      </c>
    </row>
    <row r="878" spans="1:5" x14ac:dyDescent="0.35">
      <c r="A878" s="1" t="s">
        <v>5814</v>
      </c>
      <c r="B878">
        <v>179</v>
      </c>
      <c r="C878" t="s">
        <v>2558</v>
      </c>
      <c r="D878" t="s">
        <v>2455</v>
      </c>
      <c r="E878" t="s">
        <v>26</v>
      </c>
    </row>
    <row r="879" spans="1:5" x14ac:dyDescent="0.35">
      <c r="A879" s="1" t="s">
        <v>5814</v>
      </c>
      <c r="B879">
        <v>179</v>
      </c>
      <c r="C879" t="s">
        <v>3862</v>
      </c>
      <c r="D879" t="s">
        <v>2455</v>
      </c>
      <c r="E879" t="s">
        <v>26</v>
      </c>
    </row>
    <row r="880" spans="1:5" x14ac:dyDescent="0.35">
      <c r="A880" s="1" t="s">
        <v>5814</v>
      </c>
      <c r="B880">
        <v>179</v>
      </c>
      <c r="C880" t="s">
        <v>2443</v>
      </c>
      <c r="D880" t="s">
        <v>2455</v>
      </c>
      <c r="E880" t="s">
        <v>26</v>
      </c>
    </row>
    <row r="881" spans="1:5" x14ac:dyDescent="0.35">
      <c r="A881" s="1" t="s">
        <v>5814</v>
      </c>
      <c r="B881">
        <v>179</v>
      </c>
      <c r="C881" t="s">
        <v>3863</v>
      </c>
      <c r="D881" t="s">
        <v>2455</v>
      </c>
      <c r="E881" t="s">
        <v>26</v>
      </c>
    </row>
    <row r="882" spans="1:5" x14ac:dyDescent="0.35">
      <c r="A882" s="1" t="s">
        <v>5814</v>
      </c>
      <c r="B882">
        <v>188</v>
      </c>
      <c r="C882" t="s">
        <v>3856</v>
      </c>
      <c r="D882" t="s">
        <v>2467</v>
      </c>
      <c r="E882" t="s">
        <v>3870</v>
      </c>
    </row>
    <row r="883" spans="1:5" x14ac:dyDescent="0.35">
      <c r="A883" s="1" t="s">
        <v>5814</v>
      </c>
      <c r="B883">
        <v>188</v>
      </c>
      <c r="C883" t="s">
        <v>3857</v>
      </c>
      <c r="D883" t="s">
        <v>2455</v>
      </c>
      <c r="E883" t="s">
        <v>26</v>
      </c>
    </row>
    <row r="884" spans="1:5" x14ac:dyDescent="0.35">
      <c r="A884" s="1" t="s">
        <v>5814</v>
      </c>
      <c r="B884">
        <v>188</v>
      </c>
      <c r="C884" t="s">
        <v>3858</v>
      </c>
      <c r="D884" t="s">
        <v>2455</v>
      </c>
      <c r="E884" t="s">
        <v>26</v>
      </c>
    </row>
    <row r="885" spans="1:5" x14ac:dyDescent="0.35">
      <c r="A885" s="1" t="s">
        <v>5814</v>
      </c>
      <c r="B885">
        <v>188</v>
      </c>
      <c r="C885" t="s">
        <v>3859</v>
      </c>
      <c r="D885" t="s">
        <v>2455</v>
      </c>
      <c r="E885" t="s">
        <v>26</v>
      </c>
    </row>
    <row r="886" spans="1:5" x14ac:dyDescent="0.35">
      <c r="A886" s="1" t="s">
        <v>5814</v>
      </c>
      <c r="B886">
        <v>188</v>
      </c>
      <c r="C886" t="s">
        <v>3860</v>
      </c>
      <c r="D886" t="s">
        <v>2455</v>
      </c>
      <c r="E886" t="s">
        <v>26</v>
      </c>
    </row>
    <row r="887" spans="1:5" x14ac:dyDescent="0.35">
      <c r="A887" s="1" t="s">
        <v>5814</v>
      </c>
      <c r="B887">
        <v>188</v>
      </c>
      <c r="C887" t="s">
        <v>3861</v>
      </c>
      <c r="D887" t="s">
        <v>2455</v>
      </c>
      <c r="E887" t="s">
        <v>26</v>
      </c>
    </row>
    <row r="888" spans="1:5" x14ac:dyDescent="0.35">
      <c r="A888" s="1" t="s">
        <v>5814</v>
      </c>
      <c r="B888">
        <v>188</v>
      </c>
      <c r="C888" t="s">
        <v>2558</v>
      </c>
      <c r="D888" t="s">
        <v>2455</v>
      </c>
      <c r="E888" t="s">
        <v>26</v>
      </c>
    </row>
    <row r="889" spans="1:5" x14ac:dyDescent="0.35">
      <c r="A889" s="1" t="s">
        <v>5814</v>
      </c>
      <c r="B889">
        <v>188</v>
      </c>
      <c r="C889" t="s">
        <v>3862</v>
      </c>
      <c r="D889" t="s">
        <v>2455</v>
      </c>
      <c r="E889" t="s">
        <v>26</v>
      </c>
    </row>
    <row r="890" spans="1:5" x14ac:dyDescent="0.35">
      <c r="A890" s="1" t="s">
        <v>5814</v>
      </c>
      <c r="B890">
        <v>188</v>
      </c>
      <c r="C890" t="s">
        <v>2443</v>
      </c>
      <c r="D890" t="s">
        <v>2455</v>
      </c>
      <c r="E890" t="s">
        <v>26</v>
      </c>
    </row>
    <row r="891" spans="1:5" x14ac:dyDescent="0.35">
      <c r="A891" s="1" t="s">
        <v>5814</v>
      </c>
      <c r="B891">
        <v>188</v>
      </c>
      <c r="C891" t="s">
        <v>3863</v>
      </c>
      <c r="D891" t="s">
        <v>2467</v>
      </c>
      <c r="E891" t="s">
        <v>3871</v>
      </c>
    </row>
    <row r="892" spans="1:5" x14ac:dyDescent="0.35">
      <c r="A892" s="1" t="s">
        <v>5814</v>
      </c>
      <c r="B892">
        <v>228</v>
      </c>
      <c r="C892" t="s">
        <v>3856</v>
      </c>
      <c r="D892" t="s">
        <v>2455</v>
      </c>
      <c r="E892" t="s">
        <v>3872</v>
      </c>
    </row>
    <row r="893" spans="1:5" x14ac:dyDescent="0.35">
      <c r="A893" s="1" t="s">
        <v>5814</v>
      </c>
      <c r="B893">
        <v>228</v>
      </c>
      <c r="C893" t="s">
        <v>3857</v>
      </c>
      <c r="D893" t="s">
        <v>2455</v>
      </c>
      <c r="E893" t="s">
        <v>26</v>
      </c>
    </row>
    <row r="894" spans="1:5" x14ac:dyDescent="0.35">
      <c r="A894" s="1" t="s">
        <v>5814</v>
      </c>
      <c r="B894">
        <v>228</v>
      </c>
      <c r="C894" t="s">
        <v>3858</v>
      </c>
      <c r="D894" t="s">
        <v>2455</v>
      </c>
      <c r="E894" t="s">
        <v>3873</v>
      </c>
    </row>
    <row r="895" spans="1:5" x14ac:dyDescent="0.35">
      <c r="A895" s="1" t="s">
        <v>5814</v>
      </c>
      <c r="B895">
        <v>228</v>
      </c>
      <c r="C895" t="s">
        <v>3859</v>
      </c>
      <c r="D895" t="s">
        <v>2455</v>
      </c>
      <c r="E895" t="s">
        <v>3874</v>
      </c>
    </row>
    <row r="896" spans="1:5" x14ac:dyDescent="0.35">
      <c r="A896" s="1" t="s">
        <v>5814</v>
      </c>
      <c r="B896">
        <v>228</v>
      </c>
      <c r="C896" t="s">
        <v>3860</v>
      </c>
      <c r="D896" t="s">
        <v>2455</v>
      </c>
      <c r="E896" t="s">
        <v>26</v>
      </c>
    </row>
    <row r="897" spans="1:5" x14ac:dyDescent="0.35">
      <c r="A897" s="1" t="s">
        <v>5814</v>
      </c>
      <c r="B897">
        <v>228</v>
      </c>
      <c r="C897" t="s">
        <v>3861</v>
      </c>
      <c r="D897" t="s">
        <v>2467</v>
      </c>
      <c r="E897" t="s">
        <v>3875</v>
      </c>
    </row>
    <row r="898" spans="1:5" x14ac:dyDescent="0.35">
      <c r="A898" s="1" t="s">
        <v>5814</v>
      </c>
      <c r="B898">
        <v>228</v>
      </c>
      <c r="C898" t="s">
        <v>2558</v>
      </c>
      <c r="D898" t="s">
        <v>2455</v>
      </c>
      <c r="E898" t="s">
        <v>26</v>
      </c>
    </row>
    <row r="899" spans="1:5" x14ac:dyDescent="0.35">
      <c r="A899" s="1" t="s">
        <v>5814</v>
      </c>
      <c r="B899">
        <v>228</v>
      </c>
      <c r="C899" t="s">
        <v>3862</v>
      </c>
      <c r="D899" t="s">
        <v>2455</v>
      </c>
      <c r="E899" t="s">
        <v>26</v>
      </c>
    </row>
    <row r="900" spans="1:5" x14ac:dyDescent="0.35">
      <c r="A900" s="1" t="s">
        <v>5814</v>
      </c>
      <c r="B900">
        <v>228</v>
      </c>
      <c r="C900" t="s">
        <v>2443</v>
      </c>
      <c r="D900" t="s">
        <v>2455</v>
      </c>
      <c r="E900" t="s">
        <v>3876</v>
      </c>
    </row>
    <row r="901" spans="1:5" x14ac:dyDescent="0.35">
      <c r="A901" s="1" t="s">
        <v>5814</v>
      </c>
      <c r="B901">
        <v>228</v>
      </c>
      <c r="C901" t="s">
        <v>3863</v>
      </c>
      <c r="D901" t="s">
        <v>2455</v>
      </c>
      <c r="E901" t="s">
        <v>3877</v>
      </c>
    </row>
    <row r="902" spans="1:5" x14ac:dyDescent="0.35">
      <c r="A902" s="1" t="s">
        <v>5814</v>
      </c>
      <c r="B902">
        <v>235</v>
      </c>
      <c r="C902" t="s">
        <v>3856</v>
      </c>
      <c r="D902" t="s">
        <v>2455</v>
      </c>
      <c r="E902" t="s">
        <v>26</v>
      </c>
    </row>
    <row r="903" spans="1:5" x14ac:dyDescent="0.35">
      <c r="A903" s="1" t="s">
        <v>5814</v>
      </c>
      <c r="B903">
        <v>235</v>
      </c>
      <c r="C903" t="s">
        <v>3857</v>
      </c>
      <c r="D903" t="s">
        <v>2455</v>
      </c>
      <c r="E903" t="s">
        <v>26</v>
      </c>
    </row>
    <row r="904" spans="1:5" x14ac:dyDescent="0.35">
      <c r="A904" s="1" t="s">
        <v>5814</v>
      </c>
      <c r="B904">
        <v>235</v>
      </c>
      <c r="C904" t="s">
        <v>3858</v>
      </c>
      <c r="D904" t="s">
        <v>2455</v>
      </c>
      <c r="E904" t="s">
        <v>26</v>
      </c>
    </row>
    <row r="905" spans="1:5" x14ac:dyDescent="0.35">
      <c r="A905" s="1" t="s">
        <v>5814</v>
      </c>
      <c r="B905">
        <v>235</v>
      </c>
      <c r="C905" t="s">
        <v>3859</v>
      </c>
      <c r="D905" t="s">
        <v>2455</v>
      </c>
      <c r="E905" t="s">
        <v>26</v>
      </c>
    </row>
    <row r="906" spans="1:5" x14ac:dyDescent="0.35">
      <c r="A906" s="1" t="s">
        <v>5814</v>
      </c>
      <c r="B906">
        <v>235</v>
      </c>
      <c r="C906" t="s">
        <v>3860</v>
      </c>
      <c r="D906" t="s">
        <v>2455</v>
      </c>
      <c r="E906" t="s">
        <v>26</v>
      </c>
    </row>
    <row r="907" spans="1:5" x14ac:dyDescent="0.35">
      <c r="A907" s="1" t="s">
        <v>5814</v>
      </c>
      <c r="B907">
        <v>235</v>
      </c>
      <c r="C907" t="s">
        <v>3861</v>
      </c>
      <c r="D907" t="s">
        <v>2455</v>
      </c>
      <c r="E907" t="s">
        <v>26</v>
      </c>
    </row>
    <row r="908" spans="1:5" x14ac:dyDescent="0.35">
      <c r="A908" s="1" t="s">
        <v>5814</v>
      </c>
      <c r="B908">
        <v>235</v>
      </c>
      <c r="C908" t="s">
        <v>2558</v>
      </c>
      <c r="D908" t="s">
        <v>2455</v>
      </c>
      <c r="E908" t="s">
        <v>26</v>
      </c>
    </row>
    <row r="909" spans="1:5" x14ac:dyDescent="0.35">
      <c r="A909" s="1" t="s">
        <v>5814</v>
      </c>
      <c r="B909">
        <v>235</v>
      </c>
      <c r="C909" t="s">
        <v>3862</v>
      </c>
      <c r="D909" t="s">
        <v>2455</v>
      </c>
      <c r="E909" t="s">
        <v>26</v>
      </c>
    </row>
    <row r="910" spans="1:5" x14ac:dyDescent="0.35">
      <c r="A910" s="1" t="s">
        <v>5814</v>
      </c>
      <c r="B910">
        <v>235</v>
      </c>
      <c r="C910" t="s">
        <v>2443</v>
      </c>
      <c r="D910" t="s">
        <v>2455</v>
      </c>
      <c r="E910" t="s">
        <v>26</v>
      </c>
    </row>
    <row r="911" spans="1:5" x14ac:dyDescent="0.35">
      <c r="A911" s="1" t="s">
        <v>5814</v>
      </c>
      <c r="B911">
        <v>235</v>
      </c>
      <c r="C911" t="s">
        <v>3863</v>
      </c>
      <c r="D911" t="s">
        <v>2467</v>
      </c>
      <c r="E911" t="s">
        <v>3878</v>
      </c>
    </row>
    <row r="912" spans="1:5" x14ac:dyDescent="0.35">
      <c r="A912" s="1" t="s">
        <v>5814</v>
      </c>
      <c r="B912">
        <v>239</v>
      </c>
      <c r="C912" t="s">
        <v>3856</v>
      </c>
      <c r="D912" t="s">
        <v>2455</v>
      </c>
      <c r="E912" t="s">
        <v>26</v>
      </c>
    </row>
    <row r="913" spans="1:5" x14ac:dyDescent="0.35">
      <c r="A913" s="1" t="s">
        <v>5814</v>
      </c>
      <c r="B913">
        <v>239</v>
      </c>
      <c r="C913" t="s">
        <v>3857</v>
      </c>
      <c r="D913" t="s">
        <v>2455</v>
      </c>
      <c r="E913" t="s">
        <v>3879</v>
      </c>
    </row>
    <row r="914" spans="1:5" x14ac:dyDescent="0.35">
      <c r="A914" s="1" t="s">
        <v>5814</v>
      </c>
      <c r="B914">
        <v>239</v>
      </c>
      <c r="C914" t="s">
        <v>3858</v>
      </c>
      <c r="D914" t="s">
        <v>2455</v>
      </c>
      <c r="E914" t="s">
        <v>26</v>
      </c>
    </row>
    <row r="915" spans="1:5" x14ac:dyDescent="0.35">
      <c r="A915" s="1" t="s">
        <v>5814</v>
      </c>
      <c r="B915">
        <v>239</v>
      </c>
      <c r="C915" t="s">
        <v>3859</v>
      </c>
      <c r="D915" t="s">
        <v>2455</v>
      </c>
      <c r="E915" t="s">
        <v>26</v>
      </c>
    </row>
    <row r="916" spans="1:5" x14ac:dyDescent="0.35">
      <c r="A916" s="1" t="s">
        <v>5814</v>
      </c>
      <c r="B916">
        <v>239</v>
      </c>
      <c r="C916" t="s">
        <v>3860</v>
      </c>
      <c r="D916" t="s">
        <v>2455</v>
      </c>
      <c r="E916" t="s">
        <v>26</v>
      </c>
    </row>
    <row r="917" spans="1:5" x14ac:dyDescent="0.35">
      <c r="A917" s="1" t="s">
        <v>5814</v>
      </c>
      <c r="B917">
        <v>239</v>
      </c>
      <c r="C917" t="s">
        <v>3861</v>
      </c>
      <c r="D917" t="s">
        <v>2455</v>
      </c>
      <c r="E917" t="s">
        <v>26</v>
      </c>
    </row>
    <row r="918" spans="1:5" x14ac:dyDescent="0.35">
      <c r="A918" s="1" t="s">
        <v>5814</v>
      </c>
      <c r="B918">
        <v>239</v>
      </c>
      <c r="C918" t="s">
        <v>2558</v>
      </c>
      <c r="D918" t="s">
        <v>2455</v>
      </c>
      <c r="E918" t="s">
        <v>26</v>
      </c>
    </row>
    <row r="919" spans="1:5" x14ac:dyDescent="0.35">
      <c r="A919" s="1" t="s">
        <v>5814</v>
      </c>
      <c r="B919">
        <v>239</v>
      </c>
      <c r="C919" t="s">
        <v>3862</v>
      </c>
      <c r="D919" t="s">
        <v>2455</v>
      </c>
      <c r="E919" t="s">
        <v>26</v>
      </c>
    </row>
    <row r="920" spans="1:5" x14ac:dyDescent="0.35">
      <c r="A920" s="1" t="s">
        <v>5814</v>
      </c>
      <c r="B920">
        <v>239</v>
      </c>
      <c r="C920" t="s">
        <v>2443</v>
      </c>
      <c r="D920" t="s">
        <v>2455</v>
      </c>
      <c r="E920" t="s">
        <v>26</v>
      </c>
    </row>
    <row r="921" spans="1:5" x14ac:dyDescent="0.35">
      <c r="A921" s="1" t="s">
        <v>5814</v>
      </c>
      <c r="B921">
        <v>239</v>
      </c>
      <c r="C921" t="s">
        <v>3863</v>
      </c>
      <c r="D921" t="s">
        <v>2650</v>
      </c>
      <c r="E921" t="s">
        <v>3880</v>
      </c>
    </row>
    <row r="922" spans="1:5" x14ac:dyDescent="0.35">
      <c r="A922" s="1" t="s">
        <v>5814</v>
      </c>
      <c r="B922">
        <v>259</v>
      </c>
      <c r="C922" t="s">
        <v>3856</v>
      </c>
      <c r="D922" t="s">
        <v>2455</v>
      </c>
      <c r="E922" t="s">
        <v>26</v>
      </c>
    </row>
    <row r="923" spans="1:5" x14ac:dyDescent="0.35">
      <c r="A923" s="1" t="s">
        <v>5814</v>
      </c>
      <c r="B923">
        <v>259</v>
      </c>
      <c r="C923" t="s">
        <v>3857</v>
      </c>
      <c r="D923" t="s">
        <v>2455</v>
      </c>
      <c r="E923" t="s">
        <v>26</v>
      </c>
    </row>
    <row r="924" spans="1:5" x14ac:dyDescent="0.35">
      <c r="A924" s="1" t="s">
        <v>5814</v>
      </c>
      <c r="B924">
        <v>259</v>
      </c>
      <c r="C924" t="s">
        <v>3858</v>
      </c>
      <c r="D924" t="s">
        <v>2455</v>
      </c>
      <c r="E924" t="s">
        <v>26</v>
      </c>
    </row>
    <row r="925" spans="1:5" x14ac:dyDescent="0.35">
      <c r="A925" s="1" t="s">
        <v>5814</v>
      </c>
      <c r="B925">
        <v>259</v>
      </c>
      <c r="C925" t="s">
        <v>3859</v>
      </c>
      <c r="D925" t="s">
        <v>2455</v>
      </c>
      <c r="E925" t="s">
        <v>26</v>
      </c>
    </row>
    <row r="926" spans="1:5" x14ac:dyDescent="0.35">
      <c r="A926" s="1" t="s">
        <v>5814</v>
      </c>
      <c r="B926">
        <v>259</v>
      </c>
      <c r="C926" t="s">
        <v>3860</v>
      </c>
      <c r="D926" t="s">
        <v>2455</v>
      </c>
      <c r="E926" t="s">
        <v>26</v>
      </c>
    </row>
    <row r="927" spans="1:5" x14ac:dyDescent="0.35">
      <c r="A927" s="1" t="s">
        <v>5814</v>
      </c>
      <c r="B927">
        <v>259</v>
      </c>
      <c r="C927" t="s">
        <v>3861</v>
      </c>
      <c r="D927" t="s">
        <v>2455</v>
      </c>
      <c r="E927" t="s">
        <v>26</v>
      </c>
    </row>
    <row r="928" spans="1:5" x14ac:dyDescent="0.35">
      <c r="A928" s="1" t="s">
        <v>5814</v>
      </c>
      <c r="B928">
        <v>259</v>
      </c>
      <c r="C928" t="s">
        <v>2558</v>
      </c>
      <c r="D928" t="s">
        <v>2455</v>
      </c>
      <c r="E928" t="s">
        <v>26</v>
      </c>
    </row>
    <row r="929" spans="1:5" x14ac:dyDescent="0.35">
      <c r="A929" s="1" t="s">
        <v>5814</v>
      </c>
      <c r="B929">
        <v>259</v>
      </c>
      <c r="C929" t="s">
        <v>3862</v>
      </c>
      <c r="D929" t="s">
        <v>2455</v>
      </c>
      <c r="E929" t="s">
        <v>26</v>
      </c>
    </row>
    <row r="930" spans="1:5" x14ac:dyDescent="0.35">
      <c r="A930" s="1" t="s">
        <v>5814</v>
      </c>
      <c r="B930">
        <v>259</v>
      </c>
      <c r="C930" t="s">
        <v>2443</v>
      </c>
      <c r="D930" t="s">
        <v>2455</v>
      </c>
      <c r="E930" t="s">
        <v>26</v>
      </c>
    </row>
    <row r="931" spans="1:5" x14ac:dyDescent="0.35">
      <c r="A931" s="1" t="s">
        <v>5814</v>
      </c>
      <c r="B931">
        <v>259</v>
      </c>
      <c r="C931" t="s">
        <v>3863</v>
      </c>
      <c r="D931" t="s">
        <v>2455</v>
      </c>
      <c r="E931" t="s">
        <v>26</v>
      </c>
    </row>
    <row r="932" spans="1:5" x14ac:dyDescent="0.35">
      <c r="A932" s="1" t="s">
        <v>5814</v>
      </c>
      <c r="B932">
        <v>263</v>
      </c>
      <c r="C932" t="s">
        <v>3856</v>
      </c>
      <c r="D932" t="s">
        <v>2455</v>
      </c>
      <c r="E932" t="s">
        <v>26</v>
      </c>
    </row>
    <row r="933" spans="1:5" x14ac:dyDescent="0.35">
      <c r="A933" s="1" t="s">
        <v>5814</v>
      </c>
      <c r="B933">
        <v>263</v>
      </c>
      <c r="C933" t="s">
        <v>3857</v>
      </c>
      <c r="D933" t="s">
        <v>2455</v>
      </c>
      <c r="E933" t="s">
        <v>26</v>
      </c>
    </row>
    <row r="934" spans="1:5" x14ac:dyDescent="0.35">
      <c r="A934" s="1" t="s">
        <v>5814</v>
      </c>
      <c r="B934">
        <v>263</v>
      </c>
      <c r="C934" t="s">
        <v>3858</v>
      </c>
      <c r="D934" t="s">
        <v>2455</v>
      </c>
      <c r="E934" t="s">
        <v>26</v>
      </c>
    </row>
    <row r="935" spans="1:5" x14ac:dyDescent="0.35">
      <c r="A935" s="1" t="s">
        <v>5814</v>
      </c>
      <c r="B935">
        <v>263</v>
      </c>
      <c r="C935" t="s">
        <v>3859</v>
      </c>
      <c r="D935" t="s">
        <v>2467</v>
      </c>
      <c r="E935" t="s">
        <v>3881</v>
      </c>
    </row>
    <row r="936" spans="1:5" x14ac:dyDescent="0.35">
      <c r="A936" s="1" t="s">
        <v>5814</v>
      </c>
      <c r="B936">
        <v>263</v>
      </c>
      <c r="C936" t="s">
        <v>3860</v>
      </c>
      <c r="D936" t="s">
        <v>2455</v>
      </c>
      <c r="E936" t="s">
        <v>26</v>
      </c>
    </row>
    <row r="937" spans="1:5" x14ac:dyDescent="0.35">
      <c r="A937" s="1" t="s">
        <v>5814</v>
      </c>
      <c r="B937">
        <v>263</v>
      </c>
      <c r="C937" t="s">
        <v>3861</v>
      </c>
      <c r="D937" t="s">
        <v>2455</v>
      </c>
      <c r="E937" t="s">
        <v>26</v>
      </c>
    </row>
    <row r="938" spans="1:5" x14ac:dyDescent="0.35">
      <c r="A938" s="1" t="s">
        <v>5814</v>
      </c>
      <c r="B938">
        <v>263</v>
      </c>
      <c r="C938" t="s">
        <v>2558</v>
      </c>
      <c r="D938" t="s">
        <v>2455</v>
      </c>
      <c r="E938" t="s">
        <v>26</v>
      </c>
    </row>
    <row r="939" spans="1:5" x14ac:dyDescent="0.35">
      <c r="A939" s="1" t="s">
        <v>5814</v>
      </c>
      <c r="B939">
        <v>263</v>
      </c>
      <c r="C939" t="s">
        <v>3862</v>
      </c>
      <c r="D939" t="s">
        <v>2455</v>
      </c>
      <c r="E939" t="s">
        <v>26</v>
      </c>
    </row>
    <row r="940" spans="1:5" x14ac:dyDescent="0.35">
      <c r="A940" s="1" t="s">
        <v>5814</v>
      </c>
      <c r="B940">
        <v>263</v>
      </c>
      <c r="C940" t="s">
        <v>2443</v>
      </c>
      <c r="D940" t="s">
        <v>2455</v>
      </c>
      <c r="E940" t="s">
        <v>26</v>
      </c>
    </row>
    <row r="941" spans="1:5" x14ac:dyDescent="0.35">
      <c r="A941" s="1" t="s">
        <v>5814</v>
      </c>
      <c r="B941">
        <v>263</v>
      </c>
      <c r="C941" t="s">
        <v>3863</v>
      </c>
      <c r="D941" t="s">
        <v>2467</v>
      </c>
      <c r="E941" t="s">
        <v>3882</v>
      </c>
    </row>
    <row r="942" spans="1:5" x14ac:dyDescent="0.35">
      <c r="A942" s="1" t="s">
        <v>5814</v>
      </c>
      <c r="B942">
        <v>269</v>
      </c>
      <c r="C942" t="s">
        <v>3856</v>
      </c>
      <c r="D942" t="s">
        <v>2455</v>
      </c>
      <c r="E942" t="s">
        <v>26</v>
      </c>
    </row>
    <row r="943" spans="1:5" x14ac:dyDescent="0.35">
      <c r="A943" s="1" t="s">
        <v>5814</v>
      </c>
      <c r="B943">
        <v>269</v>
      </c>
      <c r="C943" t="s">
        <v>3857</v>
      </c>
      <c r="D943" t="s">
        <v>2455</v>
      </c>
      <c r="E943" t="s">
        <v>26</v>
      </c>
    </row>
    <row r="944" spans="1:5" x14ac:dyDescent="0.35">
      <c r="A944" s="1" t="s">
        <v>5814</v>
      </c>
      <c r="B944">
        <v>269</v>
      </c>
      <c r="C944" t="s">
        <v>3858</v>
      </c>
      <c r="D944" t="s">
        <v>2455</v>
      </c>
      <c r="E944" t="s">
        <v>26</v>
      </c>
    </row>
    <row r="945" spans="1:5" x14ac:dyDescent="0.35">
      <c r="A945" s="1" t="s">
        <v>5814</v>
      </c>
      <c r="B945">
        <v>269</v>
      </c>
      <c r="C945" t="s">
        <v>3859</v>
      </c>
      <c r="D945" t="s">
        <v>2455</v>
      </c>
      <c r="E945" t="s">
        <v>26</v>
      </c>
    </row>
    <row r="946" spans="1:5" x14ac:dyDescent="0.35">
      <c r="A946" s="1" t="s">
        <v>5814</v>
      </c>
      <c r="B946">
        <v>269</v>
      </c>
      <c r="C946" t="s">
        <v>3860</v>
      </c>
      <c r="D946" t="s">
        <v>2455</v>
      </c>
      <c r="E946" t="s">
        <v>26</v>
      </c>
    </row>
    <row r="947" spans="1:5" x14ac:dyDescent="0.35">
      <c r="A947" s="1" t="s">
        <v>5814</v>
      </c>
      <c r="B947">
        <v>269</v>
      </c>
      <c r="C947" t="s">
        <v>3861</v>
      </c>
      <c r="D947" t="s">
        <v>2455</v>
      </c>
      <c r="E947" t="s">
        <v>26</v>
      </c>
    </row>
    <row r="948" spans="1:5" x14ac:dyDescent="0.35">
      <c r="A948" s="1" t="s">
        <v>5814</v>
      </c>
      <c r="B948">
        <v>269</v>
      </c>
      <c r="C948" t="s">
        <v>2558</v>
      </c>
      <c r="D948" t="s">
        <v>2455</v>
      </c>
      <c r="E948" t="s">
        <v>26</v>
      </c>
    </row>
    <row r="949" spans="1:5" x14ac:dyDescent="0.35">
      <c r="A949" s="1" t="s">
        <v>5814</v>
      </c>
      <c r="B949">
        <v>269</v>
      </c>
      <c r="C949" t="s">
        <v>3862</v>
      </c>
      <c r="D949" t="s">
        <v>2455</v>
      </c>
      <c r="E949" t="s">
        <v>26</v>
      </c>
    </row>
    <row r="950" spans="1:5" x14ac:dyDescent="0.35">
      <c r="A950" s="1" t="s">
        <v>5814</v>
      </c>
      <c r="B950">
        <v>269</v>
      </c>
      <c r="C950" t="s">
        <v>2443</v>
      </c>
      <c r="D950" t="s">
        <v>2455</v>
      </c>
      <c r="E950" t="s">
        <v>26</v>
      </c>
    </row>
    <row r="951" spans="1:5" x14ac:dyDescent="0.35">
      <c r="A951" s="1" t="s">
        <v>5814</v>
      </c>
      <c r="B951">
        <v>269</v>
      </c>
      <c r="C951" t="s">
        <v>3863</v>
      </c>
      <c r="D951" t="s">
        <v>2455</v>
      </c>
      <c r="E951" t="s">
        <v>26</v>
      </c>
    </row>
    <row r="952" spans="1:5" x14ac:dyDescent="0.35">
      <c r="A952" s="1" t="s">
        <v>5814</v>
      </c>
      <c r="B952">
        <v>183</v>
      </c>
      <c r="C952" t="s">
        <v>3856</v>
      </c>
      <c r="D952" t="s">
        <v>2455</v>
      </c>
      <c r="E952" t="s">
        <v>26</v>
      </c>
    </row>
    <row r="953" spans="1:5" x14ac:dyDescent="0.35">
      <c r="A953" s="1" t="s">
        <v>5814</v>
      </c>
      <c r="B953">
        <v>183</v>
      </c>
      <c r="C953" t="s">
        <v>3857</v>
      </c>
      <c r="D953" t="s">
        <v>2455</v>
      </c>
      <c r="E953" t="s">
        <v>26</v>
      </c>
    </row>
    <row r="954" spans="1:5" x14ac:dyDescent="0.35">
      <c r="A954" s="1" t="s">
        <v>5814</v>
      </c>
      <c r="B954">
        <v>183</v>
      </c>
      <c r="C954" t="s">
        <v>3858</v>
      </c>
      <c r="D954" t="s">
        <v>2455</v>
      </c>
      <c r="E954" t="s">
        <v>26</v>
      </c>
    </row>
    <row r="955" spans="1:5" x14ac:dyDescent="0.35">
      <c r="A955" s="1" t="s">
        <v>5814</v>
      </c>
      <c r="B955">
        <v>183</v>
      </c>
      <c r="C955" t="s">
        <v>3859</v>
      </c>
      <c r="D955" t="s">
        <v>2455</v>
      </c>
      <c r="E955" t="s">
        <v>26</v>
      </c>
    </row>
    <row r="956" spans="1:5" x14ac:dyDescent="0.35">
      <c r="A956" s="1" t="s">
        <v>5814</v>
      </c>
      <c r="B956">
        <v>183</v>
      </c>
      <c r="C956" t="s">
        <v>3860</v>
      </c>
      <c r="D956" t="s">
        <v>2455</v>
      </c>
      <c r="E956" t="s">
        <v>26</v>
      </c>
    </row>
    <row r="957" spans="1:5" x14ac:dyDescent="0.35">
      <c r="A957" s="1" t="s">
        <v>5814</v>
      </c>
      <c r="B957">
        <v>183</v>
      </c>
      <c r="C957" t="s">
        <v>3861</v>
      </c>
      <c r="D957" t="s">
        <v>2455</v>
      </c>
      <c r="E957" t="s">
        <v>26</v>
      </c>
    </row>
    <row r="958" spans="1:5" x14ac:dyDescent="0.35">
      <c r="A958" s="1" t="s">
        <v>5814</v>
      </c>
      <c r="B958">
        <v>183</v>
      </c>
      <c r="C958" t="s">
        <v>2558</v>
      </c>
      <c r="D958" t="s">
        <v>2455</v>
      </c>
      <c r="E958" t="s">
        <v>26</v>
      </c>
    </row>
    <row r="959" spans="1:5" x14ac:dyDescent="0.35">
      <c r="A959" s="1" t="s">
        <v>5814</v>
      </c>
      <c r="B959">
        <v>183</v>
      </c>
      <c r="C959" t="s">
        <v>3862</v>
      </c>
      <c r="D959" t="s">
        <v>2455</v>
      </c>
      <c r="E959" t="s">
        <v>26</v>
      </c>
    </row>
    <row r="960" spans="1:5" x14ac:dyDescent="0.35">
      <c r="A960" s="1" t="s">
        <v>5814</v>
      </c>
      <c r="B960">
        <v>183</v>
      </c>
      <c r="C960" t="s">
        <v>2443</v>
      </c>
      <c r="D960" t="s">
        <v>2455</v>
      </c>
      <c r="E960" t="s">
        <v>26</v>
      </c>
    </row>
    <row r="961" spans="1:5" x14ac:dyDescent="0.35">
      <c r="A961" s="1" t="s">
        <v>5814</v>
      </c>
      <c r="B961">
        <v>183</v>
      </c>
      <c r="C961" t="s">
        <v>3863</v>
      </c>
      <c r="D961" t="s">
        <v>2455</v>
      </c>
      <c r="E961" t="s">
        <v>26</v>
      </c>
    </row>
    <row r="962" spans="1:5" x14ac:dyDescent="0.35">
      <c r="A962" s="1" t="s">
        <v>5814</v>
      </c>
      <c r="B962">
        <v>211</v>
      </c>
      <c r="C962" t="s">
        <v>3856</v>
      </c>
      <c r="D962" t="s">
        <v>2455</v>
      </c>
      <c r="E962" t="s">
        <v>26</v>
      </c>
    </row>
    <row r="963" spans="1:5" x14ac:dyDescent="0.35">
      <c r="A963" s="1" t="s">
        <v>5814</v>
      </c>
      <c r="B963">
        <v>211</v>
      </c>
      <c r="C963" t="s">
        <v>3857</v>
      </c>
      <c r="D963" t="s">
        <v>2455</v>
      </c>
      <c r="E963" t="s">
        <v>26</v>
      </c>
    </row>
    <row r="964" spans="1:5" x14ac:dyDescent="0.35">
      <c r="A964" s="1" t="s">
        <v>5814</v>
      </c>
      <c r="B964">
        <v>211</v>
      </c>
      <c r="C964" t="s">
        <v>3858</v>
      </c>
      <c r="D964" t="s">
        <v>2455</v>
      </c>
      <c r="E964" t="s">
        <v>26</v>
      </c>
    </row>
    <row r="965" spans="1:5" x14ac:dyDescent="0.35">
      <c r="A965" s="1" t="s">
        <v>5814</v>
      </c>
      <c r="B965">
        <v>211</v>
      </c>
      <c r="C965" t="s">
        <v>3859</v>
      </c>
      <c r="D965" t="s">
        <v>2455</v>
      </c>
      <c r="E965" t="s">
        <v>3883</v>
      </c>
    </row>
    <row r="966" spans="1:5" x14ac:dyDescent="0.35">
      <c r="A966" s="1" t="s">
        <v>5814</v>
      </c>
      <c r="B966">
        <v>211</v>
      </c>
      <c r="C966" t="s">
        <v>3860</v>
      </c>
      <c r="D966" t="s">
        <v>2455</v>
      </c>
      <c r="E966" t="s">
        <v>26</v>
      </c>
    </row>
    <row r="967" spans="1:5" x14ac:dyDescent="0.35">
      <c r="A967" s="1" t="s">
        <v>5814</v>
      </c>
      <c r="B967">
        <v>211</v>
      </c>
      <c r="C967" t="s">
        <v>3861</v>
      </c>
      <c r="D967" t="s">
        <v>2455</v>
      </c>
      <c r="E967" t="s">
        <v>26</v>
      </c>
    </row>
    <row r="968" spans="1:5" x14ac:dyDescent="0.35">
      <c r="A968" s="1" t="s">
        <v>5814</v>
      </c>
      <c r="B968">
        <v>211</v>
      </c>
      <c r="C968" t="s">
        <v>2558</v>
      </c>
      <c r="D968" t="s">
        <v>2455</v>
      </c>
      <c r="E968" t="s">
        <v>26</v>
      </c>
    </row>
    <row r="969" spans="1:5" x14ac:dyDescent="0.35">
      <c r="A969" s="1" t="s">
        <v>5814</v>
      </c>
      <c r="B969">
        <v>211</v>
      </c>
      <c r="C969" t="s">
        <v>3862</v>
      </c>
      <c r="D969" t="s">
        <v>2455</v>
      </c>
      <c r="E969" t="s">
        <v>26</v>
      </c>
    </row>
    <row r="970" spans="1:5" x14ac:dyDescent="0.35">
      <c r="A970" s="1" t="s">
        <v>5814</v>
      </c>
      <c r="B970">
        <v>211</v>
      </c>
      <c r="C970" t="s">
        <v>2443</v>
      </c>
      <c r="D970" t="s">
        <v>2455</v>
      </c>
      <c r="E970" t="s">
        <v>26</v>
      </c>
    </row>
    <row r="971" spans="1:5" x14ac:dyDescent="0.35">
      <c r="A971" s="1" t="s">
        <v>5814</v>
      </c>
      <c r="B971">
        <v>211</v>
      </c>
      <c r="C971" t="s">
        <v>3863</v>
      </c>
      <c r="D971" t="s">
        <v>2455</v>
      </c>
      <c r="E971" t="s">
        <v>26</v>
      </c>
    </row>
    <row r="972" spans="1:5" x14ac:dyDescent="0.35">
      <c r="A972" s="1" t="s">
        <v>5814</v>
      </c>
      <c r="B972">
        <v>250</v>
      </c>
      <c r="C972" t="s">
        <v>3856</v>
      </c>
      <c r="D972" t="s">
        <v>2455</v>
      </c>
      <c r="E972" t="s">
        <v>3865</v>
      </c>
    </row>
    <row r="973" spans="1:5" x14ac:dyDescent="0.35">
      <c r="A973" s="1" t="s">
        <v>5814</v>
      </c>
      <c r="B973">
        <v>250</v>
      </c>
      <c r="C973" t="s">
        <v>3857</v>
      </c>
      <c r="D973" t="s">
        <v>2455</v>
      </c>
      <c r="E973" t="s">
        <v>3865</v>
      </c>
    </row>
    <row r="974" spans="1:5" x14ac:dyDescent="0.35">
      <c r="A974" s="1" t="s">
        <v>5814</v>
      </c>
      <c r="B974">
        <v>250</v>
      </c>
      <c r="C974" t="s">
        <v>3858</v>
      </c>
      <c r="D974" t="s">
        <v>2455</v>
      </c>
      <c r="E974" t="s">
        <v>3865</v>
      </c>
    </row>
    <row r="975" spans="1:5" x14ac:dyDescent="0.35">
      <c r="A975" s="1" t="s">
        <v>5814</v>
      </c>
      <c r="B975">
        <v>250</v>
      </c>
      <c r="C975" t="s">
        <v>3859</v>
      </c>
      <c r="D975" t="s">
        <v>2455</v>
      </c>
      <c r="E975" t="s">
        <v>3865</v>
      </c>
    </row>
    <row r="976" spans="1:5" x14ac:dyDescent="0.35">
      <c r="A976" s="1" t="s">
        <v>5814</v>
      </c>
      <c r="B976">
        <v>250</v>
      </c>
      <c r="C976" t="s">
        <v>3860</v>
      </c>
      <c r="D976" t="s">
        <v>2455</v>
      </c>
      <c r="E976" t="s">
        <v>3865</v>
      </c>
    </row>
    <row r="977" spans="1:5" x14ac:dyDescent="0.35">
      <c r="A977" s="1" t="s">
        <v>5814</v>
      </c>
      <c r="B977">
        <v>250</v>
      </c>
      <c r="C977" t="s">
        <v>3861</v>
      </c>
      <c r="D977" t="s">
        <v>2455</v>
      </c>
      <c r="E977" t="s">
        <v>3865</v>
      </c>
    </row>
    <row r="978" spans="1:5" x14ac:dyDescent="0.35">
      <c r="A978" s="1" t="s">
        <v>5814</v>
      </c>
      <c r="B978">
        <v>250</v>
      </c>
      <c r="C978" t="s">
        <v>2558</v>
      </c>
      <c r="D978" t="s">
        <v>2455</v>
      </c>
      <c r="E978" t="s">
        <v>3865</v>
      </c>
    </row>
    <row r="979" spans="1:5" x14ac:dyDescent="0.35">
      <c r="A979" s="1" t="s">
        <v>5814</v>
      </c>
      <c r="B979">
        <v>250</v>
      </c>
      <c r="C979" t="s">
        <v>3862</v>
      </c>
      <c r="D979" t="s">
        <v>2455</v>
      </c>
      <c r="E979" t="s">
        <v>3865</v>
      </c>
    </row>
    <row r="980" spans="1:5" x14ac:dyDescent="0.35">
      <c r="A980" s="1" t="s">
        <v>5814</v>
      </c>
      <c r="B980">
        <v>250</v>
      </c>
      <c r="C980" t="s">
        <v>2443</v>
      </c>
      <c r="D980" t="s">
        <v>2455</v>
      </c>
      <c r="E980" t="s">
        <v>3865</v>
      </c>
    </row>
    <row r="981" spans="1:5" x14ac:dyDescent="0.35">
      <c r="A981" s="1" t="s">
        <v>5814</v>
      </c>
      <c r="B981">
        <v>250</v>
      </c>
      <c r="C981" t="s">
        <v>3863</v>
      </c>
      <c r="D981" t="s">
        <v>2455</v>
      </c>
      <c r="E981" t="s">
        <v>3865</v>
      </c>
    </row>
    <row r="982" spans="1:5" x14ac:dyDescent="0.35">
      <c r="A982" s="1" t="s">
        <v>5814</v>
      </c>
      <c r="B982">
        <v>253</v>
      </c>
      <c r="C982" t="s">
        <v>3856</v>
      </c>
      <c r="D982" t="s">
        <v>2455</v>
      </c>
      <c r="E982" t="s">
        <v>26</v>
      </c>
    </row>
    <row r="983" spans="1:5" x14ac:dyDescent="0.35">
      <c r="A983" s="1" t="s">
        <v>5814</v>
      </c>
      <c r="B983">
        <v>253</v>
      </c>
      <c r="C983" t="s">
        <v>3857</v>
      </c>
      <c r="D983" t="s">
        <v>2455</v>
      </c>
      <c r="E983" t="s">
        <v>26</v>
      </c>
    </row>
    <row r="984" spans="1:5" x14ac:dyDescent="0.35">
      <c r="A984" s="1" t="s">
        <v>5814</v>
      </c>
      <c r="B984">
        <v>253</v>
      </c>
      <c r="C984" t="s">
        <v>3858</v>
      </c>
      <c r="D984" t="s">
        <v>2455</v>
      </c>
      <c r="E984" t="s">
        <v>26</v>
      </c>
    </row>
    <row r="985" spans="1:5" x14ac:dyDescent="0.35">
      <c r="A985" s="1" t="s">
        <v>5814</v>
      </c>
      <c r="B985">
        <v>253</v>
      </c>
      <c r="C985" t="s">
        <v>3859</v>
      </c>
      <c r="D985" t="s">
        <v>2455</v>
      </c>
      <c r="E985" t="s">
        <v>26</v>
      </c>
    </row>
    <row r="986" spans="1:5" x14ac:dyDescent="0.35">
      <c r="A986" s="1" t="s">
        <v>5814</v>
      </c>
      <c r="B986">
        <v>253</v>
      </c>
      <c r="C986" t="s">
        <v>3860</v>
      </c>
      <c r="D986" t="s">
        <v>2455</v>
      </c>
      <c r="E986" t="s">
        <v>26</v>
      </c>
    </row>
    <row r="987" spans="1:5" x14ac:dyDescent="0.35">
      <c r="A987" s="1" t="s">
        <v>5814</v>
      </c>
      <c r="B987">
        <v>253</v>
      </c>
      <c r="C987" t="s">
        <v>3861</v>
      </c>
      <c r="D987" t="s">
        <v>2455</v>
      </c>
      <c r="E987" t="s">
        <v>26</v>
      </c>
    </row>
    <row r="988" spans="1:5" x14ac:dyDescent="0.35">
      <c r="A988" s="1" t="s">
        <v>5814</v>
      </c>
      <c r="B988">
        <v>253</v>
      </c>
      <c r="C988" t="s">
        <v>2558</v>
      </c>
      <c r="D988" t="s">
        <v>2467</v>
      </c>
      <c r="E988" t="s">
        <v>3884</v>
      </c>
    </row>
    <row r="989" spans="1:5" x14ac:dyDescent="0.35">
      <c r="A989" s="1" t="s">
        <v>5814</v>
      </c>
      <c r="B989">
        <v>253</v>
      </c>
      <c r="C989" t="s">
        <v>3862</v>
      </c>
      <c r="D989" t="s">
        <v>2455</v>
      </c>
      <c r="E989" t="s">
        <v>26</v>
      </c>
    </row>
    <row r="990" spans="1:5" x14ac:dyDescent="0.35">
      <c r="A990" s="1" t="s">
        <v>5814</v>
      </c>
      <c r="B990">
        <v>253</v>
      </c>
      <c r="C990" t="s">
        <v>2443</v>
      </c>
      <c r="D990" t="s">
        <v>2455</v>
      </c>
      <c r="E990" t="s">
        <v>26</v>
      </c>
    </row>
    <row r="991" spans="1:5" x14ac:dyDescent="0.35">
      <c r="A991" s="1" t="s">
        <v>5814</v>
      </c>
      <c r="B991">
        <v>253</v>
      </c>
      <c r="C991" t="s">
        <v>3863</v>
      </c>
      <c r="D991" t="s">
        <v>2455</v>
      </c>
      <c r="E991" t="s">
        <v>3885</v>
      </c>
    </row>
    <row r="992" spans="1:5" x14ac:dyDescent="0.35">
      <c r="A992" s="1" t="s">
        <v>5814</v>
      </c>
      <c r="B992">
        <v>268</v>
      </c>
      <c r="C992" t="s">
        <v>3856</v>
      </c>
      <c r="D992" t="s">
        <v>2455</v>
      </c>
      <c r="E992" t="s">
        <v>26</v>
      </c>
    </row>
    <row r="993" spans="1:5" x14ac:dyDescent="0.35">
      <c r="A993" s="1" t="s">
        <v>5814</v>
      </c>
      <c r="B993">
        <v>268</v>
      </c>
      <c r="C993" t="s">
        <v>3857</v>
      </c>
      <c r="D993" t="s">
        <v>2455</v>
      </c>
      <c r="E993" t="s">
        <v>26</v>
      </c>
    </row>
    <row r="994" spans="1:5" x14ac:dyDescent="0.35">
      <c r="A994" s="1" t="s">
        <v>5814</v>
      </c>
      <c r="B994">
        <v>268</v>
      </c>
      <c r="C994" t="s">
        <v>3858</v>
      </c>
      <c r="D994" t="s">
        <v>2455</v>
      </c>
      <c r="E994" t="s">
        <v>26</v>
      </c>
    </row>
    <row r="995" spans="1:5" x14ac:dyDescent="0.35">
      <c r="A995" s="1" t="s">
        <v>5814</v>
      </c>
      <c r="B995">
        <v>268</v>
      </c>
      <c r="C995" t="s">
        <v>3859</v>
      </c>
      <c r="D995" t="s">
        <v>2455</v>
      </c>
      <c r="E995" t="s">
        <v>26</v>
      </c>
    </row>
    <row r="996" spans="1:5" x14ac:dyDescent="0.35">
      <c r="A996" s="1" t="s">
        <v>5814</v>
      </c>
      <c r="B996">
        <v>268</v>
      </c>
      <c r="C996" t="s">
        <v>3860</v>
      </c>
      <c r="D996" t="s">
        <v>2455</v>
      </c>
      <c r="E996" t="s">
        <v>26</v>
      </c>
    </row>
    <row r="997" spans="1:5" x14ac:dyDescent="0.35">
      <c r="A997" s="1" t="s">
        <v>5814</v>
      </c>
      <c r="B997">
        <v>268</v>
      </c>
      <c r="C997" t="s">
        <v>3861</v>
      </c>
      <c r="D997" t="s">
        <v>2455</v>
      </c>
      <c r="E997" t="s">
        <v>26</v>
      </c>
    </row>
    <row r="998" spans="1:5" x14ac:dyDescent="0.35">
      <c r="A998" s="1" t="s">
        <v>5814</v>
      </c>
      <c r="B998">
        <v>268</v>
      </c>
      <c r="C998" t="s">
        <v>2558</v>
      </c>
      <c r="D998" t="s">
        <v>2455</v>
      </c>
      <c r="E998" t="s">
        <v>26</v>
      </c>
    </row>
    <row r="999" spans="1:5" x14ac:dyDescent="0.35">
      <c r="A999" s="1" t="s">
        <v>5814</v>
      </c>
      <c r="B999">
        <v>268</v>
      </c>
      <c r="C999" t="s">
        <v>3862</v>
      </c>
      <c r="D999" t="s">
        <v>2455</v>
      </c>
      <c r="E999" t="s">
        <v>26</v>
      </c>
    </row>
    <row r="1000" spans="1:5" x14ac:dyDescent="0.35">
      <c r="A1000" s="1" t="s">
        <v>5814</v>
      </c>
      <c r="B1000">
        <v>268</v>
      </c>
      <c r="C1000" t="s">
        <v>2443</v>
      </c>
      <c r="D1000" t="s">
        <v>2455</v>
      </c>
      <c r="E1000" t="s">
        <v>26</v>
      </c>
    </row>
    <row r="1001" spans="1:5" x14ac:dyDescent="0.35">
      <c r="A1001" s="1" t="s">
        <v>5814</v>
      </c>
      <c r="B1001">
        <v>268</v>
      </c>
      <c r="C1001" t="s">
        <v>3863</v>
      </c>
      <c r="D1001" t="s">
        <v>2455</v>
      </c>
      <c r="E1001" t="s">
        <v>26</v>
      </c>
    </row>
    <row r="1002" spans="1:5" x14ac:dyDescent="0.35">
      <c r="A1002" s="1" t="s">
        <v>5814</v>
      </c>
      <c r="B1002">
        <v>255</v>
      </c>
      <c r="C1002" t="s">
        <v>3856</v>
      </c>
      <c r="D1002" t="s">
        <v>2455</v>
      </c>
      <c r="E1002" t="s">
        <v>26</v>
      </c>
    </row>
    <row r="1003" spans="1:5" x14ac:dyDescent="0.35">
      <c r="A1003" s="1" t="s">
        <v>5814</v>
      </c>
      <c r="B1003">
        <v>255</v>
      </c>
      <c r="C1003" t="s">
        <v>3857</v>
      </c>
      <c r="D1003" t="s">
        <v>2455</v>
      </c>
      <c r="E1003" t="s">
        <v>26</v>
      </c>
    </row>
    <row r="1004" spans="1:5" x14ac:dyDescent="0.35">
      <c r="A1004" s="1" t="s">
        <v>5814</v>
      </c>
      <c r="B1004">
        <v>255</v>
      </c>
      <c r="C1004" t="s">
        <v>3858</v>
      </c>
      <c r="D1004" t="s">
        <v>2455</v>
      </c>
      <c r="E1004" t="s">
        <v>26</v>
      </c>
    </row>
    <row r="1005" spans="1:5" x14ac:dyDescent="0.35">
      <c r="A1005" s="1" t="s">
        <v>5814</v>
      </c>
      <c r="B1005">
        <v>255</v>
      </c>
      <c r="C1005" t="s">
        <v>3859</v>
      </c>
      <c r="D1005" t="s">
        <v>2455</v>
      </c>
      <c r="E1005" t="s">
        <v>26</v>
      </c>
    </row>
    <row r="1006" spans="1:5" x14ac:dyDescent="0.35">
      <c r="A1006" s="1" t="s">
        <v>5814</v>
      </c>
      <c r="B1006">
        <v>255</v>
      </c>
      <c r="C1006" t="s">
        <v>3860</v>
      </c>
      <c r="D1006" t="s">
        <v>2455</v>
      </c>
      <c r="E1006" t="s">
        <v>26</v>
      </c>
    </row>
    <row r="1007" spans="1:5" x14ac:dyDescent="0.35">
      <c r="A1007" s="1" t="s">
        <v>5814</v>
      </c>
      <c r="B1007">
        <v>255</v>
      </c>
      <c r="C1007" t="s">
        <v>3861</v>
      </c>
      <c r="D1007" t="s">
        <v>2455</v>
      </c>
      <c r="E1007" t="s">
        <v>26</v>
      </c>
    </row>
    <row r="1008" spans="1:5" x14ac:dyDescent="0.35">
      <c r="A1008" s="1" t="s">
        <v>5814</v>
      </c>
      <c r="B1008">
        <v>255</v>
      </c>
      <c r="C1008" t="s">
        <v>2558</v>
      </c>
      <c r="D1008" t="s">
        <v>2455</v>
      </c>
      <c r="E1008" t="s">
        <v>26</v>
      </c>
    </row>
    <row r="1009" spans="1:5" x14ac:dyDescent="0.35">
      <c r="A1009" s="1" t="s">
        <v>5814</v>
      </c>
      <c r="B1009">
        <v>255</v>
      </c>
      <c r="C1009" t="s">
        <v>3862</v>
      </c>
      <c r="D1009" t="s">
        <v>2455</v>
      </c>
      <c r="E1009" t="s">
        <v>26</v>
      </c>
    </row>
    <row r="1010" spans="1:5" x14ac:dyDescent="0.35">
      <c r="A1010" s="1" t="s">
        <v>5814</v>
      </c>
      <c r="B1010">
        <v>255</v>
      </c>
      <c r="C1010" t="s">
        <v>2443</v>
      </c>
      <c r="D1010" t="s">
        <v>2455</v>
      </c>
      <c r="E1010" t="s">
        <v>26</v>
      </c>
    </row>
    <row r="1011" spans="1:5" x14ac:dyDescent="0.35">
      <c r="A1011" s="1" t="s">
        <v>5814</v>
      </c>
      <c r="B1011">
        <v>255</v>
      </c>
      <c r="C1011" t="s">
        <v>3863</v>
      </c>
      <c r="D1011" t="s">
        <v>2455</v>
      </c>
      <c r="E1011" t="s">
        <v>3886</v>
      </c>
    </row>
    <row r="1012" spans="1:5" x14ac:dyDescent="0.35">
      <c r="A1012" s="1" t="s">
        <v>5814</v>
      </c>
      <c r="B1012">
        <v>102</v>
      </c>
      <c r="C1012" t="s">
        <v>3856</v>
      </c>
      <c r="D1012" t="s">
        <v>2455</v>
      </c>
      <c r="E1012" t="s">
        <v>26</v>
      </c>
    </row>
    <row r="1013" spans="1:5" x14ac:dyDescent="0.35">
      <c r="A1013" s="1" t="s">
        <v>5814</v>
      </c>
      <c r="B1013">
        <v>102</v>
      </c>
      <c r="C1013" t="s">
        <v>3857</v>
      </c>
      <c r="D1013" t="s">
        <v>2455</v>
      </c>
      <c r="E1013" t="s">
        <v>26</v>
      </c>
    </row>
    <row r="1014" spans="1:5" x14ac:dyDescent="0.35">
      <c r="A1014" s="1" t="s">
        <v>5814</v>
      </c>
      <c r="B1014">
        <v>102</v>
      </c>
      <c r="C1014" t="s">
        <v>3858</v>
      </c>
      <c r="D1014" t="s">
        <v>2467</v>
      </c>
      <c r="E1014" t="s">
        <v>3887</v>
      </c>
    </row>
    <row r="1015" spans="1:5" x14ac:dyDescent="0.35">
      <c r="A1015" s="1" t="s">
        <v>5814</v>
      </c>
      <c r="B1015">
        <v>102</v>
      </c>
      <c r="C1015" t="s">
        <v>3859</v>
      </c>
      <c r="D1015" t="s">
        <v>2455</v>
      </c>
      <c r="E1015" t="s">
        <v>26</v>
      </c>
    </row>
    <row r="1016" spans="1:5" x14ac:dyDescent="0.35">
      <c r="A1016" s="1" t="s">
        <v>5814</v>
      </c>
      <c r="B1016">
        <v>102</v>
      </c>
      <c r="C1016" t="s">
        <v>3860</v>
      </c>
      <c r="D1016" t="s">
        <v>2467</v>
      </c>
      <c r="E1016" t="s">
        <v>3888</v>
      </c>
    </row>
    <row r="1017" spans="1:5" x14ac:dyDescent="0.35">
      <c r="A1017" s="1" t="s">
        <v>5814</v>
      </c>
      <c r="B1017">
        <v>102</v>
      </c>
      <c r="C1017" t="s">
        <v>3861</v>
      </c>
      <c r="D1017" t="s">
        <v>2455</v>
      </c>
      <c r="E1017" t="s">
        <v>26</v>
      </c>
    </row>
    <row r="1018" spans="1:5" x14ac:dyDescent="0.35">
      <c r="A1018" s="1" t="s">
        <v>5814</v>
      </c>
      <c r="B1018">
        <v>102</v>
      </c>
      <c r="C1018" t="s">
        <v>2558</v>
      </c>
      <c r="D1018" t="s">
        <v>2455</v>
      </c>
      <c r="E1018" t="s">
        <v>26</v>
      </c>
    </row>
    <row r="1019" spans="1:5" x14ac:dyDescent="0.35">
      <c r="A1019" s="1" t="s">
        <v>5814</v>
      </c>
      <c r="B1019">
        <v>102</v>
      </c>
      <c r="C1019" t="s">
        <v>3862</v>
      </c>
      <c r="D1019" t="s">
        <v>2455</v>
      </c>
      <c r="E1019" t="s">
        <v>26</v>
      </c>
    </row>
    <row r="1020" spans="1:5" x14ac:dyDescent="0.35">
      <c r="A1020" s="1" t="s">
        <v>5814</v>
      </c>
      <c r="B1020">
        <v>102</v>
      </c>
      <c r="C1020" t="s">
        <v>2443</v>
      </c>
      <c r="D1020" t="s">
        <v>2455</v>
      </c>
      <c r="E1020" t="s">
        <v>26</v>
      </c>
    </row>
    <row r="1021" spans="1:5" x14ac:dyDescent="0.35">
      <c r="A1021" s="1" t="s">
        <v>5814</v>
      </c>
      <c r="B1021">
        <v>102</v>
      </c>
      <c r="C1021" t="s">
        <v>3863</v>
      </c>
      <c r="D1021" t="s">
        <v>2455</v>
      </c>
      <c r="E1021" t="s">
        <v>26</v>
      </c>
    </row>
    <row r="1022" spans="1:5" x14ac:dyDescent="0.35">
      <c r="A1022" s="1" t="s">
        <v>5814</v>
      </c>
      <c r="B1022">
        <v>123</v>
      </c>
      <c r="C1022" t="s">
        <v>3856</v>
      </c>
      <c r="D1022" t="s">
        <v>2455</v>
      </c>
      <c r="E1022" t="s">
        <v>26</v>
      </c>
    </row>
    <row r="1023" spans="1:5" x14ac:dyDescent="0.35">
      <c r="A1023" s="1" t="s">
        <v>5814</v>
      </c>
      <c r="B1023">
        <v>123</v>
      </c>
      <c r="C1023" t="s">
        <v>3857</v>
      </c>
      <c r="D1023" t="s">
        <v>2455</v>
      </c>
      <c r="E1023" t="s">
        <v>26</v>
      </c>
    </row>
    <row r="1024" spans="1:5" x14ac:dyDescent="0.35">
      <c r="A1024" s="1" t="s">
        <v>5814</v>
      </c>
      <c r="B1024">
        <v>123</v>
      </c>
      <c r="C1024" t="s">
        <v>3858</v>
      </c>
      <c r="D1024" t="s">
        <v>2467</v>
      </c>
      <c r="E1024" t="s">
        <v>3889</v>
      </c>
    </row>
    <row r="1025" spans="1:5" x14ac:dyDescent="0.35">
      <c r="A1025" s="1" t="s">
        <v>5814</v>
      </c>
      <c r="B1025">
        <v>123</v>
      </c>
      <c r="C1025" t="s">
        <v>3859</v>
      </c>
      <c r="D1025" t="s">
        <v>2455</v>
      </c>
      <c r="E1025" t="s">
        <v>26</v>
      </c>
    </row>
    <row r="1026" spans="1:5" x14ac:dyDescent="0.35">
      <c r="A1026" s="1" t="s">
        <v>5814</v>
      </c>
      <c r="B1026">
        <v>123</v>
      </c>
      <c r="C1026" t="s">
        <v>3860</v>
      </c>
      <c r="D1026" t="s">
        <v>2455</v>
      </c>
      <c r="E1026" t="s">
        <v>26</v>
      </c>
    </row>
    <row r="1027" spans="1:5" x14ac:dyDescent="0.35">
      <c r="A1027" s="1" t="s">
        <v>5814</v>
      </c>
      <c r="B1027">
        <v>123</v>
      </c>
      <c r="C1027" t="s">
        <v>3861</v>
      </c>
      <c r="D1027" t="s">
        <v>2455</v>
      </c>
      <c r="E1027" t="s">
        <v>26</v>
      </c>
    </row>
    <row r="1028" spans="1:5" x14ac:dyDescent="0.35">
      <c r="A1028" s="1" t="s">
        <v>5814</v>
      </c>
      <c r="B1028">
        <v>123</v>
      </c>
      <c r="C1028" t="s">
        <v>2558</v>
      </c>
      <c r="D1028" t="s">
        <v>2455</v>
      </c>
      <c r="E1028" t="s">
        <v>26</v>
      </c>
    </row>
    <row r="1029" spans="1:5" x14ac:dyDescent="0.35">
      <c r="A1029" s="1" t="s">
        <v>5814</v>
      </c>
      <c r="B1029">
        <v>123</v>
      </c>
      <c r="C1029" t="s">
        <v>3862</v>
      </c>
      <c r="D1029" t="s">
        <v>2455</v>
      </c>
      <c r="E1029" t="s">
        <v>26</v>
      </c>
    </row>
    <row r="1030" spans="1:5" x14ac:dyDescent="0.35">
      <c r="A1030" s="1" t="s">
        <v>5814</v>
      </c>
      <c r="B1030">
        <v>123</v>
      </c>
      <c r="C1030" t="s">
        <v>2443</v>
      </c>
      <c r="D1030" t="s">
        <v>2455</v>
      </c>
      <c r="E1030" t="s">
        <v>26</v>
      </c>
    </row>
    <row r="1031" spans="1:5" x14ac:dyDescent="0.35">
      <c r="A1031" s="1" t="s">
        <v>5814</v>
      </c>
      <c r="B1031">
        <v>123</v>
      </c>
      <c r="C1031" t="s">
        <v>3863</v>
      </c>
      <c r="D1031" t="s">
        <v>2455</v>
      </c>
      <c r="E1031" t="s">
        <v>26</v>
      </c>
    </row>
    <row r="1032" spans="1:5" x14ac:dyDescent="0.35">
      <c r="A1032" s="1" t="s">
        <v>5814</v>
      </c>
      <c r="B1032">
        <v>187</v>
      </c>
      <c r="C1032" t="s">
        <v>3856</v>
      </c>
      <c r="D1032" t="s">
        <v>2455</v>
      </c>
      <c r="E1032" t="s">
        <v>26</v>
      </c>
    </row>
    <row r="1033" spans="1:5" x14ac:dyDescent="0.35">
      <c r="A1033" s="1" t="s">
        <v>5814</v>
      </c>
      <c r="B1033">
        <v>187</v>
      </c>
      <c r="C1033" t="s">
        <v>3857</v>
      </c>
      <c r="D1033" t="s">
        <v>2455</v>
      </c>
      <c r="E1033" t="s">
        <v>26</v>
      </c>
    </row>
    <row r="1034" spans="1:5" x14ac:dyDescent="0.35">
      <c r="A1034" s="1" t="s">
        <v>5814</v>
      </c>
      <c r="B1034">
        <v>187</v>
      </c>
      <c r="C1034" t="s">
        <v>3858</v>
      </c>
      <c r="D1034" t="s">
        <v>2455</v>
      </c>
      <c r="E1034" t="s">
        <v>26</v>
      </c>
    </row>
    <row r="1035" spans="1:5" x14ac:dyDescent="0.35">
      <c r="A1035" s="1" t="s">
        <v>5814</v>
      </c>
      <c r="B1035">
        <v>187</v>
      </c>
      <c r="C1035" t="s">
        <v>3859</v>
      </c>
      <c r="D1035" t="s">
        <v>2455</v>
      </c>
      <c r="E1035" t="s">
        <v>26</v>
      </c>
    </row>
    <row r="1036" spans="1:5" x14ac:dyDescent="0.35">
      <c r="A1036" s="1" t="s">
        <v>5814</v>
      </c>
      <c r="B1036">
        <v>187</v>
      </c>
      <c r="C1036" t="s">
        <v>3860</v>
      </c>
      <c r="D1036" t="s">
        <v>2455</v>
      </c>
      <c r="E1036" t="s">
        <v>26</v>
      </c>
    </row>
    <row r="1037" spans="1:5" x14ac:dyDescent="0.35">
      <c r="A1037" s="1" t="s">
        <v>5814</v>
      </c>
      <c r="B1037">
        <v>187</v>
      </c>
      <c r="C1037" t="s">
        <v>3861</v>
      </c>
      <c r="D1037" t="s">
        <v>2455</v>
      </c>
      <c r="E1037" t="s">
        <v>26</v>
      </c>
    </row>
    <row r="1038" spans="1:5" x14ac:dyDescent="0.35">
      <c r="A1038" s="1" t="s">
        <v>5814</v>
      </c>
      <c r="B1038">
        <v>187</v>
      </c>
      <c r="C1038" t="s">
        <v>2558</v>
      </c>
      <c r="D1038" t="s">
        <v>2455</v>
      </c>
      <c r="E1038" t="s">
        <v>26</v>
      </c>
    </row>
    <row r="1039" spans="1:5" x14ac:dyDescent="0.35">
      <c r="A1039" s="1" t="s">
        <v>5814</v>
      </c>
      <c r="B1039">
        <v>187</v>
      </c>
      <c r="C1039" t="s">
        <v>3862</v>
      </c>
      <c r="D1039" t="s">
        <v>2455</v>
      </c>
      <c r="E1039" t="s">
        <v>26</v>
      </c>
    </row>
    <row r="1040" spans="1:5" x14ac:dyDescent="0.35">
      <c r="A1040" s="1" t="s">
        <v>5814</v>
      </c>
      <c r="B1040">
        <v>187</v>
      </c>
      <c r="C1040" t="s">
        <v>2443</v>
      </c>
      <c r="D1040" t="s">
        <v>2455</v>
      </c>
      <c r="E1040" t="s">
        <v>26</v>
      </c>
    </row>
    <row r="1041" spans="1:5" x14ac:dyDescent="0.35">
      <c r="A1041" s="1" t="s">
        <v>5814</v>
      </c>
      <c r="B1041">
        <v>187</v>
      </c>
      <c r="C1041" t="s">
        <v>3863</v>
      </c>
      <c r="D1041" t="s">
        <v>2455</v>
      </c>
      <c r="E1041" t="s">
        <v>26</v>
      </c>
    </row>
    <row r="1042" spans="1:5" x14ac:dyDescent="0.35">
      <c r="A1042" s="1" t="s">
        <v>5814</v>
      </c>
      <c r="B1042">
        <v>190</v>
      </c>
      <c r="C1042" t="s">
        <v>3856</v>
      </c>
      <c r="D1042" t="s">
        <v>2455</v>
      </c>
      <c r="E1042" t="s">
        <v>26</v>
      </c>
    </row>
    <row r="1043" spans="1:5" x14ac:dyDescent="0.35">
      <c r="A1043" s="1" t="s">
        <v>5814</v>
      </c>
      <c r="B1043">
        <v>190</v>
      </c>
      <c r="C1043" t="s">
        <v>3857</v>
      </c>
      <c r="D1043" t="s">
        <v>2455</v>
      </c>
      <c r="E1043" t="s">
        <v>26</v>
      </c>
    </row>
    <row r="1044" spans="1:5" x14ac:dyDescent="0.35">
      <c r="A1044" s="1" t="s">
        <v>5814</v>
      </c>
      <c r="B1044">
        <v>190</v>
      </c>
      <c r="C1044" t="s">
        <v>3858</v>
      </c>
      <c r="D1044" t="s">
        <v>2455</v>
      </c>
      <c r="E1044" t="s">
        <v>26</v>
      </c>
    </row>
    <row r="1045" spans="1:5" x14ac:dyDescent="0.35">
      <c r="A1045" s="1" t="s">
        <v>5814</v>
      </c>
      <c r="B1045">
        <v>190</v>
      </c>
      <c r="C1045" t="s">
        <v>3859</v>
      </c>
      <c r="D1045" t="s">
        <v>2455</v>
      </c>
      <c r="E1045" t="s">
        <v>26</v>
      </c>
    </row>
    <row r="1046" spans="1:5" x14ac:dyDescent="0.35">
      <c r="A1046" s="1" t="s">
        <v>5814</v>
      </c>
      <c r="B1046">
        <v>190</v>
      </c>
      <c r="C1046" t="s">
        <v>3860</v>
      </c>
      <c r="D1046" t="s">
        <v>2455</v>
      </c>
      <c r="E1046" t="s">
        <v>26</v>
      </c>
    </row>
    <row r="1047" spans="1:5" x14ac:dyDescent="0.35">
      <c r="A1047" s="1" t="s">
        <v>5814</v>
      </c>
      <c r="B1047">
        <v>190</v>
      </c>
      <c r="C1047" t="s">
        <v>3861</v>
      </c>
      <c r="D1047" t="s">
        <v>2455</v>
      </c>
      <c r="E1047" t="s">
        <v>26</v>
      </c>
    </row>
    <row r="1048" spans="1:5" x14ac:dyDescent="0.35">
      <c r="A1048" s="1" t="s">
        <v>5814</v>
      </c>
      <c r="B1048">
        <v>190</v>
      </c>
      <c r="C1048" t="s">
        <v>2558</v>
      </c>
      <c r="D1048" t="s">
        <v>2455</v>
      </c>
      <c r="E1048" t="s">
        <v>26</v>
      </c>
    </row>
    <row r="1049" spans="1:5" x14ac:dyDescent="0.35">
      <c r="A1049" s="1" t="s">
        <v>5814</v>
      </c>
      <c r="B1049">
        <v>190</v>
      </c>
      <c r="C1049" t="s">
        <v>3862</v>
      </c>
      <c r="D1049" t="s">
        <v>2455</v>
      </c>
      <c r="E1049" t="s">
        <v>26</v>
      </c>
    </row>
    <row r="1050" spans="1:5" x14ac:dyDescent="0.35">
      <c r="A1050" s="1" t="s">
        <v>5814</v>
      </c>
      <c r="B1050">
        <v>190</v>
      </c>
      <c r="C1050" t="s">
        <v>2443</v>
      </c>
      <c r="D1050" t="s">
        <v>2455</v>
      </c>
      <c r="E1050" t="s">
        <v>26</v>
      </c>
    </row>
    <row r="1051" spans="1:5" x14ac:dyDescent="0.35">
      <c r="A1051" s="1" t="s">
        <v>5814</v>
      </c>
      <c r="B1051">
        <v>190</v>
      </c>
      <c r="C1051" t="s">
        <v>3863</v>
      </c>
      <c r="D1051" t="s">
        <v>2455</v>
      </c>
      <c r="E1051" t="s">
        <v>26</v>
      </c>
    </row>
    <row r="1052" spans="1:5" x14ac:dyDescent="0.35">
      <c r="A1052" s="1" t="s">
        <v>5814</v>
      </c>
      <c r="B1052">
        <v>195</v>
      </c>
      <c r="C1052" t="s">
        <v>3856</v>
      </c>
      <c r="D1052" t="s">
        <v>2455</v>
      </c>
      <c r="E1052" t="s">
        <v>26</v>
      </c>
    </row>
    <row r="1053" spans="1:5" x14ac:dyDescent="0.35">
      <c r="A1053" s="1" t="s">
        <v>5814</v>
      </c>
      <c r="B1053">
        <v>195</v>
      </c>
      <c r="C1053" t="s">
        <v>3857</v>
      </c>
      <c r="D1053" t="s">
        <v>2455</v>
      </c>
      <c r="E1053" t="s">
        <v>3890</v>
      </c>
    </row>
    <row r="1054" spans="1:5" x14ac:dyDescent="0.35">
      <c r="A1054" s="1" t="s">
        <v>5814</v>
      </c>
      <c r="B1054">
        <v>195</v>
      </c>
      <c r="C1054" t="s">
        <v>3858</v>
      </c>
      <c r="D1054" t="s">
        <v>2455</v>
      </c>
      <c r="E1054" t="s">
        <v>26</v>
      </c>
    </row>
    <row r="1055" spans="1:5" x14ac:dyDescent="0.35">
      <c r="A1055" s="1" t="s">
        <v>5814</v>
      </c>
      <c r="B1055">
        <v>195</v>
      </c>
      <c r="C1055" t="s">
        <v>3859</v>
      </c>
      <c r="D1055" t="s">
        <v>2455</v>
      </c>
      <c r="E1055" t="s">
        <v>26</v>
      </c>
    </row>
    <row r="1056" spans="1:5" x14ac:dyDescent="0.35">
      <c r="A1056" s="1" t="s">
        <v>5814</v>
      </c>
      <c r="B1056">
        <v>195</v>
      </c>
      <c r="C1056" t="s">
        <v>3860</v>
      </c>
      <c r="D1056" t="s">
        <v>2455</v>
      </c>
      <c r="E1056" t="s">
        <v>26</v>
      </c>
    </row>
    <row r="1057" spans="1:5" x14ac:dyDescent="0.35">
      <c r="A1057" s="1" t="s">
        <v>5814</v>
      </c>
      <c r="B1057">
        <v>195</v>
      </c>
      <c r="C1057" t="s">
        <v>3861</v>
      </c>
      <c r="D1057" t="s">
        <v>2455</v>
      </c>
      <c r="E1057" t="s">
        <v>26</v>
      </c>
    </row>
    <row r="1058" spans="1:5" x14ac:dyDescent="0.35">
      <c r="A1058" s="1" t="s">
        <v>5814</v>
      </c>
      <c r="B1058">
        <v>195</v>
      </c>
      <c r="C1058" t="s">
        <v>2558</v>
      </c>
      <c r="D1058" t="s">
        <v>2455</v>
      </c>
      <c r="E1058" t="s">
        <v>26</v>
      </c>
    </row>
    <row r="1059" spans="1:5" x14ac:dyDescent="0.35">
      <c r="A1059" s="1" t="s">
        <v>5814</v>
      </c>
      <c r="B1059">
        <v>195</v>
      </c>
      <c r="C1059" t="s">
        <v>3862</v>
      </c>
      <c r="D1059" t="s">
        <v>2455</v>
      </c>
      <c r="E1059" t="s">
        <v>26</v>
      </c>
    </row>
    <row r="1060" spans="1:5" x14ac:dyDescent="0.35">
      <c r="A1060" s="1" t="s">
        <v>5814</v>
      </c>
      <c r="B1060">
        <v>195</v>
      </c>
      <c r="C1060" t="s">
        <v>2443</v>
      </c>
      <c r="D1060" t="s">
        <v>2455</v>
      </c>
      <c r="E1060" t="s">
        <v>26</v>
      </c>
    </row>
    <row r="1061" spans="1:5" x14ac:dyDescent="0.35">
      <c r="A1061" s="1" t="s">
        <v>5814</v>
      </c>
      <c r="B1061">
        <v>195</v>
      </c>
      <c r="C1061" t="s">
        <v>3863</v>
      </c>
      <c r="D1061" t="s">
        <v>2467</v>
      </c>
      <c r="E1061" t="s">
        <v>3891</v>
      </c>
    </row>
    <row r="1062" spans="1:5" x14ac:dyDescent="0.35">
      <c r="A1062" s="1" t="s">
        <v>5814</v>
      </c>
      <c r="B1062">
        <v>201</v>
      </c>
      <c r="C1062" t="s">
        <v>3856</v>
      </c>
      <c r="D1062" t="s">
        <v>2455</v>
      </c>
      <c r="E1062" t="s">
        <v>26</v>
      </c>
    </row>
    <row r="1063" spans="1:5" x14ac:dyDescent="0.35">
      <c r="A1063" s="1" t="s">
        <v>5814</v>
      </c>
      <c r="B1063">
        <v>201</v>
      </c>
      <c r="C1063" t="s">
        <v>3857</v>
      </c>
      <c r="D1063" t="s">
        <v>2455</v>
      </c>
      <c r="E1063" t="s">
        <v>26</v>
      </c>
    </row>
    <row r="1064" spans="1:5" x14ac:dyDescent="0.35">
      <c r="A1064" s="1" t="s">
        <v>5814</v>
      </c>
      <c r="B1064">
        <v>201</v>
      </c>
      <c r="C1064" t="s">
        <v>3858</v>
      </c>
      <c r="D1064" t="s">
        <v>2455</v>
      </c>
      <c r="E1064" t="s">
        <v>26</v>
      </c>
    </row>
    <row r="1065" spans="1:5" x14ac:dyDescent="0.35">
      <c r="A1065" s="1" t="s">
        <v>5814</v>
      </c>
      <c r="B1065">
        <v>201</v>
      </c>
      <c r="C1065" t="s">
        <v>3859</v>
      </c>
      <c r="D1065" t="s">
        <v>2455</v>
      </c>
      <c r="E1065" t="s">
        <v>26</v>
      </c>
    </row>
    <row r="1066" spans="1:5" x14ac:dyDescent="0.35">
      <c r="A1066" s="1" t="s">
        <v>5814</v>
      </c>
      <c r="B1066">
        <v>201</v>
      </c>
      <c r="C1066" t="s">
        <v>3860</v>
      </c>
      <c r="D1066" t="s">
        <v>2455</v>
      </c>
      <c r="E1066" t="s">
        <v>26</v>
      </c>
    </row>
    <row r="1067" spans="1:5" x14ac:dyDescent="0.35">
      <c r="A1067" s="1" t="s">
        <v>5814</v>
      </c>
      <c r="B1067">
        <v>201</v>
      </c>
      <c r="C1067" t="s">
        <v>3861</v>
      </c>
      <c r="D1067" t="s">
        <v>2455</v>
      </c>
      <c r="E1067" t="s">
        <v>26</v>
      </c>
    </row>
    <row r="1068" spans="1:5" x14ac:dyDescent="0.35">
      <c r="A1068" s="1" t="s">
        <v>5814</v>
      </c>
      <c r="B1068">
        <v>201</v>
      </c>
      <c r="C1068" t="s">
        <v>2558</v>
      </c>
      <c r="D1068" t="s">
        <v>2455</v>
      </c>
      <c r="E1068" t="s">
        <v>26</v>
      </c>
    </row>
    <row r="1069" spans="1:5" x14ac:dyDescent="0.35">
      <c r="A1069" s="1" t="s">
        <v>5814</v>
      </c>
      <c r="B1069">
        <v>201</v>
      </c>
      <c r="C1069" t="s">
        <v>3862</v>
      </c>
      <c r="D1069" t="s">
        <v>2455</v>
      </c>
      <c r="E1069" t="s">
        <v>26</v>
      </c>
    </row>
    <row r="1070" spans="1:5" x14ac:dyDescent="0.35">
      <c r="A1070" s="1" t="s">
        <v>5814</v>
      </c>
      <c r="B1070">
        <v>201</v>
      </c>
      <c r="C1070" t="s">
        <v>2443</v>
      </c>
      <c r="D1070" t="s">
        <v>2455</v>
      </c>
      <c r="E1070" t="s">
        <v>26</v>
      </c>
    </row>
    <row r="1071" spans="1:5" x14ac:dyDescent="0.35">
      <c r="A1071" s="1" t="s">
        <v>5814</v>
      </c>
      <c r="B1071">
        <v>201</v>
      </c>
      <c r="C1071" t="s">
        <v>3863</v>
      </c>
      <c r="D1071" t="s">
        <v>2455</v>
      </c>
      <c r="E1071" t="s">
        <v>26</v>
      </c>
    </row>
    <row r="1072" spans="1:5" x14ac:dyDescent="0.35">
      <c r="A1072" s="1" t="s">
        <v>5814</v>
      </c>
      <c r="B1072">
        <v>209</v>
      </c>
      <c r="C1072" t="s">
        <v>3856</v>
      </c>
      <c r="D1072" t="s">
        <v>2455</v>
      </c>
      <c r="E1072" t="s">
        <v>26</v>
      </c>
    </row>
    <row r="1073" spans="1:5" x14ac:dyDescent="0.35">
      <c r="A1073" s="1" t="s">
        <v>5814</v>
      </c>
      <c r="B1073">
        <v>209</v>
      </c>
      <c r="C1073" t="s">
        <v>3857</v>
      </c>
      <c r="D1073" t="s">
        <v>2455</v>
      </c>
      <c r="E1073" t="s">
        <v>26</v>
      </c>
    </row>
    <row r="1074" spans="1:5" x14ac:dyDescent="0.35">
      <c r="A1074" s="1" t="s">
        <v>5814</v>
      </c>
      <c r="B1074">
        <v>209</v>
      </c>
      <c r="C1074" t="s">
        <v>3858</v>
      </c>
      <c r="D1074" t="s">
        <v>2455</v>
      </c>
      <c r="E1074" t="s">
        <v>26</v>
      </c>
    </row>
    <row r="1075" spans="1:5" x14ac:dyDescent="0.35">
      <c r="A1075" s="1" t="s">
        <v>5814</v>
      </c>
      <c r="B1075">
        <v>209</v>
      </c>
      <c r="C1075" t="s">
        <v>3859</v>
      </c>
      <c r="D1075" t="s">
        <v>2455</v>
      </c>
      <c r="E1075" t="s">
        <v>3892</v>
      </c>
    </row>
    <row r="1076" spans="1:5" x14ac:dyDescent="0.35">
      <c r="A1076" s="1" t="s">
        <v>5814</v>
      </c>
      <c r="B1076">
        <v>209</v>
      </c>
      <c r="C1076" t="s">
        <v>3860</v>
      </c>
      <c r="D1076" t="s">
        <v>2455</v>
      </c>
      <c r="E1076" t="s">
        <v>26</v>
      </c>
    </row>
    <row r="1077" spans="1:5" x14ac:dyDescent="0.35">
      <c r="A1077" s="1" t="s">
        <v>5814</v>
      </c>
      <c r="B1077">
        <v>209</v>
      </c>
      <c r="C1077" t="s">
        <v>3861</v>
      </c>
      <c r="D1077" t="s">
        <v>2455</v>
      </c>
      <c r="E1077" t="s">
        <v>26</v>
      </c>
    </row>
    <row r="1078" spans="1:5" x14ac:dyDescent="0.35">
      <c r="A1078" s="1" t="s">
        <v>5814</v>
      </c>
      <c r="B1078">
        <v>209</v>
      </c>
      <c r="C1078" t="s">
        <v>2558</v>
      </c>
      <c r="D1078" t="s">
        <v>2455</v>
      </c>
      <c r="E1078" t="s">
        <v>26</v>
      </c>
    </row>
    <row r="1079" spans="1:5" x14ac:dyDescent="0.35">
      <c r="A1079" s="1" t="s">
        <v>5814</v>
      </c>
      <c r="B1079">
        <v>209</v>
      </c>
      <c r="C1079" t="s">
        <v>3862</v>
      </c>
      <c r="D1079" t="s">
        <v>2455</v>
      </c>
      <c r="E1079" t="s">
        <v>26</v>
      </c>
    </row>
    <row r="1080" spans="1:5" x14ac:dyDescent="0.35">
      <c r="A1080" s="1" t="s">
        <v>5814</v>
      </c>
      <c r="B1080">
        <v>209</v>
      </c>
      <c r="C1080" t="s">
        <v>2443</v>
      </c>
      <c r="D1080" t="s">
        <v>2455</v>
      </c>
      <c r="E1080" t="s">
        <v>26</v>
      </c>
    </row>
    <row r="1081" spans="1:5" x14ac:dyDescent="0.35">
      <c r="A1081" s="1" t="s">
        <v>5814</v>
      </c>
      <c r="B1081">
        <v>209</v>
      </c>
      <c r="C1081" t="s">
        <v>3863</v>
      </c>
      <c r="D1081" t="s">
        <v>2455</v>
      </c>
      <c r="E1081" t="s">
        <v>26</v>
      </c>
    </row>
    <row r="1082" spans="1:5" x14ac:dyDescent="0.35">
      <c r="A1082" s="1" t="s">
        <v>5814</v>
      </c>
      <c r="B1082">
        <v>223</v>
      </c>
      <c r="C1082" t="s">
        <v>3856</v>
      </c>
      <c r="D1082" t="s">
        <v>2455</v>
      </c>
      <c r="E1082" t="s">
        <v>26</v>
      </c>
    </row>
    <row r="1083" spans="1:5" x14ac:dyDescent="0.35">
      <c r="A1083" s="1" t="s">
        <v>5814</v>
      </c>
      <c r="B1083">
        <v>223</v>
      </c>
      <c r="C1083" t="s">
        <v>3857</v>
      </c>
      <c r="D1083" t="s">
        <v>2455</v>
      </c>
      <c r="E1083" t="s">
        <v>26</v>
      </c>
    </row>
    <row r="1084" spans="1:5" x14ac:dyDescent="0.35">
      <c r="A1084" s="1" t="s">
        <v>5814</v>
      </c>
      <c r="B1084">
        <v>223</v>
      </c>
      <c r="C1084" t="s">
        <v>3858</v>
      </c>
      <c r="D1084" t="s">
        <v>2455</v>
      </c>
      <c r="E1084" t="s">
        <v>26</v>
      </c>
    </row>
    <row r="1085" spans="1:5" x14ac:dyDescent="0.35">
      <c r="A1085" s="1" t="s">
        <v>5814</v>
      </c>
      <c r="B1085">
        <v>223</v>
      </c>
      <c r="C1085" t="s">
        <v>3859</v>
      </c>
      <c r="D1085" t="s">
        <v>2455</v>
      </c>
      <c r="E1085" t="s">
        <v>26</v>
      </c>
    </row>
    <row r="1086" spans="1:5" x14ac:dyDescent="0.35">
      <c r="A1086" s="1" t="s">
        <v>5814</v>
      </c>
      <c r="B1086">
        <v>223</v>
      </c>
      <c r="C1086" t="s">
        <v>3860</v>
      </c>
      <c r="D1086" t="s">
        <v>2455</v>
      </c>
      <c r="E1086" t="s">
        <v>26</v>
      </c>
    </row>
    <row r="1087" spans="1:5" x14ac:dyDescent="0.35">
      <c r="A1087" s="1" t="s">
        <v>5814</v>
      </c>
      <c r="B1087">
        <v>223</v>
      </c>
      <c r="C1087" t="s">
        <v>3861</v>
      </c>
      <c r="D1087" t="s">
        <v>2455</v>
      </c>
      <c r="E1087" t="s">
        <v>26</v>
      </c>
    </row>
    <row r="1088" spans="1:5" x14ac:dyDescent="0.35">
      <c r="A1088" s="1" t="s">
        <v>5814</v>
      </c>
      <c r="B1088">
        <v>223</v>
      </c>
      <c r="C1088" t="s">
        <v>2558</v>
      </c>
      <c r="D1088" t="s">
        <v>2455</v>
      </c>
      <c r="E1088" t="s">
        <v>26</v>
      </c>
    </row>
    <row r="1089" spans="1:5" x14ac:dyDescent="0.35">
      <c r="A1089" s="1" t="s">
        <v>5814</v>
      </c>
      <c r="B1089">
        <v>223</v>
      </c>
      <c r="C1089" t="s">
        <v>3862</v>
      </c>
      <c r="D1089" t="s">
        <v>2455</v>
      </c>
      <c r="E1089" t="s">
        <v>26</v>
      </c>
    </row>
    <row r="1090" spans="1:5" x14ac:dyDescent="0.35">
      <c r="A1090" s="1" t="s">
        <v>5814</v>
      </c>
      <c r="B1090">
        <v>223</v>
      </c>
      <c r="C1090" t="s">
        <v>2443</v>
      </c>
      <c r="D1090" t="s">
        <v>2455</v>
      </c>
      <c r="E1090" t="s">
        <v>26</v>
      </c>
    </row>
    <row r="1091" spans="1:5" x14ac:dyDescent="0.35">
      <c r="A1091" s="1" t="s">
        <v>5814</v>
      </c>
      <c r="B1091">
        <v>223</v>
      </c>
      <c r="C1091" t="s">
        <v>3863</v>
      </c>
      <c r="D1091" t="s">
        <v>2455</v>
      </c>
      <c r="E1091" t="s">
        <v>3893</v>
      </c>
    </row>
    <row r="1092" spans="1:5" x14ac:dyDescent="0.35">
      <c r="A1092" s="1" t="s">
        <v>5814</v>
      </c>
      <c r="B1092">
        <v>230</v>
      </c>
      <c r="C1092" t="s">
        <v>3856</v>
      </c>
      <c r="D1092" t="s">
        <v>2455</v>
      </c>
      <c r="E1092" t="s">
        <v>26</v>
      </c>
    </row>
    <row r="1093" spans="1:5" x14ac:dyDescent="0.35">
      <c r="A1093" s="1" t="s">
        <v>5814</v>
      </c>
      <c r="B1093">
        <v>230</v>
      </c>
      <c r="C1093" t="s">
        <v>3857</v>
      </c>
      <c r="D1093" t="s">
        <v>2455</v>
      </c>
      <c r="E1093" t="s">
        <v>26</v>
      </c>
    </row>
    <row r="1094" spans="1:5" x14ac:dyDescent="0.35">
      <c r="A1094" s="1" t="s">
        <v>5814</v>
      </c>
      <c r="B1094">
        <v>230</v>
      </c>
      <c r="C1094" t="s">
        <v>3858</v>
      </c>
      <c r="D1094" t="s">
        <v>2455</v>
      </c>
      <c r="E1094" t="s">
        <v>26</v>
      </c>
    </row>
    <row r="1095" spans="1:5" x14ac:dyDescent="0.35">
      <c r="A1095" s="1" t="s">
        <v>5814</v>
      </c>
      <c r="B1095">
        <v>230</v>
      </c>
      <c r="C1095" t="s">
        <v>3859</v>
      </c>
      <c r="D1095" t="s">
        <v>2455</v>
      </c>
      <c r="E1095" t="s">
        <v>26</v>
      </c>
    </row>
    <row r="1096" spans="1:5" x14ac:dyDescent="0.35">
      <c r="A1096" s="1" t="s">
        <v>5814</v>
      </c>
      <c r="B1096">
        <v>230</v>
      </c>
      <c r="C1096" t="s">
        <v>3860</v>
      </c>
      <c r="D1096" t="s">
        <v>2455</v>
      </c>
      <c r="E1096" t="s">
        <v>26</v>
      </c>
    </row>
    <row r="1097" spans="1:5" x14ac:dyDescent="0.35">
      <c r="A1097" s="1" t="s">
        <v>5814</v>
      </c>
      <c r="B1097">
        <v>230</v>
      </c>
      <c r="C1097" t="s">
        <v>3861</v>
      </c>
      <c r="D1097" t="s">
        <v>2455</v>
      </c>
      <c r="E1097" t="s">
        <v>26</v>
      </c>
    </row>
    <row r="1098" spans="1:5" x14ac:dyDescent="0.35">
      <c r="A1098" s="1" t="s">
        <v>5814</v>
      </c>
      <c r="B1098">
        <v>230</v>
      </c>
      <c r="C1098" t="s">
        <v>2558</v>
      </c>
      <c r="D1098" t="s">
        <v>2455</v>
      </c>
      <c r="E1098" t="s">
        <v>26</v>
      </c>
    </row>
    <row r="1099" spans="1:5" x14ac:dyDescent="0.35">
      <c r="A1099" s="1" t="s">
        <v>5814</v>
      </c>
      <c r="B1099">
        <v>230</v>
      </c>
      <c r="C1099" t="s">
        <v>3862</v>
      </c>
      <c r="D1099" t="s">
        <v>2455</v>
      </c>
      <c r="E1099" t="s">
        <v>26</v>
      </c>
    </row>
    <row r="1100" spans="1:5" x14ac:dyDescent="0.35">
      <c r="A1100" s="1" t="s">
        <v>5814</v>
      </c>
      <c r="B1100">
        <v>230</v>
      </c>
      <c r="C1100" t="s">
        <v>2443</v>
      </c>
      <c r="D1100" t="s">
        <v>2455</v>
      </c>
      <c r="E1100" t="s">
        <v>26</v>
      </c>
    </row>
    <row r="1101" spans="1:5" x14ac:dyDescent="0.35">
      <c r="A1101" s="1" t="s">
        <v>5814</v>
      </c>
      <c r="B1101">
        <v>230</v>
      </c>
      <c r="C1101" t="s">
        <v>3863</v>
      </c>
      <c r="D1101" t="s">
        <v>2455</v>
      </c>
      <c r="E1101" t="s">
        <v>26</v>
      </c>
    </row>
    <row r="1102" spans="1:5" x14ac:dyDescent="0.35">
      <c r="A1102" s="1" t="s">
        <v>5814</v>
      </c>
      <c r="B1102">
        <v>272</v>
      </c>
      <c r="C1102" t="s">
        <v>3856</v>
      </c>
      <c r="D1102" t="s">
        <v>2455</v>
      </c>
      <c r="E1102" t="s">
        <v>26</v>
      </c>
    </row>
    <row r="1103" spans="1:5" x14ac:dyDescent="0.35">
      <c r="A1103" s="1" t="s">
        <v>5814</v>
      </c>
      <c r="B1103">
        <v>272</v>
      </c>
      <c r="C1103" t="s">
        <v>3857</v>
      </c>
      <c r="D1103" t="s">
        <v>2455</v>
      </c>
      <c r="E1103" t="s">
        <v>26</v>
      </c>
    </row>
    <row r="1104" spans="1:5" x14ac:dyDescent="0.35">
      <c r="A1104" s="1" t="s">
        <v>5814</v>
      </c>
      <c r="B1104">
        <v>272</v>
      </c>
      <c r="C1104" t="s">
        <v>3858</v>
      </c>
      <c r="D1104" t="s">
        <v>2467</v>
      </c>
      <c r="E1104" t="s">
        <v>3894</v>
      </c>
    </row>
    <row r="1105" spans="1:5" x14ac:dyDescent="0.35">
      <c r="A1105" s="1" t="s">
        <v>5814</v>
      </c>
      <c r="B1105">
        <v>272</v>
      </c>
      <c r="C1105" t="s">
        <v>3859</v>
      </c>
      <c r="D1105" t="s">
        <v>2455</v>
      </c>
      <c r="E1105" t="s">
        <v>26</v>
      </c>
    </row>
    <row r="1106" spans="1:5" x14ac:dyDescent="0.35">
      <c r="A1106" s="1" t="s">
        <v>5814</v>
      </c>
      <c r="B1106">
        <v>272</v>
      </c>
      <c r="C1106" t="s">
        <v>3860</v>
      </c>
      <c r="D1106" t="s">
        <v>2455</v>
      </c>
      <c r="E1106" t="s">
        <v>26</v>
      </c>
    </row>
    <row r="1107" spans="1:5" x14ac:dyDescent="0.35">
      <c r="A1107" s="1" t="s">
        <v>5814</v>
      </c>
      <c r="B1107">
        <v>272</v>
      </c>
      <c r="C1107" t="s">
        <v>3861</v>
      </c>
      <c r="D1107" t="s">
        <v>2467</v>
      </c>
      <c r="E1107" t="s">
        <v>3895</v>
      </c>
    </row>
    <row r="1108" spans="1:5" x14ac:dyDescent="0.35">
      <c r="A1108" s="1" t="s">
        <v>5814</v>
      </c>
      <c r="B1108">
        <v>272</v>
      </c>
      <c r="C1108" t="s">
        <v>2558</v>
      </c>
      <c r="D1108" t="s">
        <v>2455</v>
      </c>
      <c r="E1108" t="s">
        <v>26</v>
      </c>
    </row>
    <row r="1109" spans="1:5" x14ac:dyDescent="0.35">
      <c r="A1109" s="1" t="s">
        <v>5814</v>
      </c>
      <c r="B1109">
        <v>272</v>
      </c>
      <c r="C1109" t="s">
        <v>3862</v>
      </c>
      <c r="D1109" t="s">
        <v>2455</v>
      </c>
      <c r="E1109" t="s">
        <v>26</v>
      </c>
    </row>
    <row r="1110" spans="1:5" x14ac:dyDescent="0.35">
      <c r="A1110" s="1" t="s">
        <v>5814</v>
      </c>
      <c r="B1110">
        <v>272</v>
      </c>
      <c r="C1110" t="s">
        <v>2443</v>
      </c>
      <c r="D1110" t="s">
        <v>2455</v>
      </c>
      <c r="E1110" t="s">
        <v>26</v>
      </c>
    </row>
    <row r="1111" spans="1:5" x14ac:dyDescent="0.35">
      <c r="A1111" s="1" t="s">
        <v>5814</v>
      </c>
      <c r="B1111">
        <v>272</v>
      </c>
      <c r="C1111" t="s">
        <v>3863</v>
      </c>
      <c r="D1111" t="s">
        <v>2455</v>
      </c>
      <c r="E1111" t="s">
        <v>26</v>
      </c>
    </row>
    <row r="1112" spans="1:5" x14ac:dyDescent="0.35">
      <c r="A1112" s="1" t="s">
        <v>5814</v>
      </c>
      <c r="B1112">
        <v>392</v>
      </c>
      <c r="C1112" t="s">
        <v>3856</v>
      </c>
      <c r="D1112" t="s">
        <v>2455</v>
      </c>
      <c r="E1112" t="s">
        <v>3896</v>
      </c>
    </row>
    <row r="1113" spans="1:5" x14ac:dyDescent="0.35">
      <c r="A1113" s="1" t="s">
        <v>5814</v>
      </c>
      <c r="B1113">
        <v>392</v>
      </c>
      <c r="C1113" t="s">
        <v>3857</v>
      </c>
      <c r="D1113" t="s">
        <v>2455</v>
      </c>
      <c r="E1113" t="s">
        <v>26</v>
      </c>
    </row>
    <row r="1114" spans="1:5" x14ac:dyDescent="0.35">
      <c r="A1114" s="1" t="s">
        <v>5814</v>
      </c>
      <c r="B1114">
        <v>392</v>
      </c>
      <c r="C1114" t="s">
        <v>3858</v>
      </c>
      <c r="D1114" t="s">
        <v>2455</v>
      </c>
      <c r="E1114" t="s">
        <v>26</v>
      </c>
    </row>
    <row r="1115" spans="1:5" x14ac:dyDescent="0.35">
      <c r="A1115" s="1" t="s">
        <v>5814</v>
      </c>
      <c r="B1115">
        <v>392</v>
      </c>
      <c r="C1115" t="s">
        <v>3859</v>
      </c>
      <c r="D1115" t="s">
        <v>2455</v>
      </c>
      <c r="E1115" t="s">
        <v>26</v>
      </c>
    </row>
    <row r="1116" spans="1:5" x14ac:dyDescent="0.35">
      <c r="A1116" s="1" t="s">
        <v>5814</v>
      </c>
      <c r="B1116">
        <v>392</v>
      </c>
      <c r="C1116" t="s">
        <v>3860</v>
      </c>
      <c r="D1116" t="s">
        <v>2455</v>
      </c>
      <c r="E1116" t="s">
        <v>26</v>
      </c>
    </row>
    <row r="1117" spans="1:5" x14ac:dyDescent="0.35">
      <c r="A1117" s="1" t="s">
        <v>5814</v>
      </c>
      <c r="B1117">
        <v>392</v>
      </c>
      <c r="C1117" t="s">
        <v>3861</v>
      </c>
      <c r="D1117" t="s">
        <v>2455</v>
      </c>
      <c r="E1117" t="s">
        <v>26</v>
      </c>
    </row>
    <row r="1118" spans="1:5" x14ac:dyDescent="0.35">
      <c r="A1118" s="1" t="s">
        <v>5814</v>
      </c>
      <c r="B1118">
        <v>392</v>
      </c>
      <c r="C1118" t="s">
        <v>2558</v>
      </c>
      <c r="D1118" t="s">
        <v>2455</v>
      </c>
      <c r="E1118" t="s">
        <v>26</v>
      </c>
    </row>
    <row r="1119" spans="1:5" x14ac:dyDescent="0.35">
      <c r="A1119" s="1" t="s">
        <v>5814</v>
      </c>
      <c r="B1119">
        <v>392</v>
      </c>
      <c r="C1119" t="s">
        <v>3862</v>
      </c>
      <c r="D1119" t="s">
        <v>2455</v>
      </c>
      <c r="E1119" t="s">
        <v>26</v>
      </c>
    </row>
    <row r="1120" spans="1:5" x14ac:dyDescent="0.35">
      <c r="A1120" s="1" t="s">
        <v>5814</v>
      </c>
      <c r="B1120">
        <v>392</v>
      </c>
      <c r="C1120" t="s">
        <v>2443</v>
      </c>
      <c r="D1120" t="s">
        <v>2455</v>
      </c>
      <c r="E1120" t="s">
        <v>26</v>
      </c>
    </row>
    <row r="1121" spans="1:5" x14ac:dyDescent="0.35">
      <c r="A1121" s="1" t="s">
        <v>5814</v>
      </c>
      <c r="B1121">
        <v>392</v>
      </c>
      <c r="C1121" t="s">
        <v>3863</v>
      </c>
      <c r="D1121" t="s">
        <v>2455</v>
      </c>
      <c r="E1121" t="s">
        <v>26</v>
      </c>
    </row>
    <row r="1122" spans="1:5" x14ac:dyDescent="0.35">
      <c r="A1122" s="1" t="s">
        <v>5814</v>
      </c>
      <c r="B1122">
        <v>409</v>
      </c>
      <c r="C1122" t="s">
        <v>3856</v>
      </c>
      <c r="D1122" t="s">
        <v>2455</v>
      </c>
      <c r="E1122" t="s">
        <v>26</v>
      </c>
    </row>
    <row r="1123" spans="1:5" x14ac:dyDescent="0.35">
      <c r="A1123" s="1" t="s">
        <v>5814</v>
      </c>
      <c r="B1123">
        <v>409</v>
      </c>
      <c r="C1123" t="s">
        <v>3857</v>
      </c>
      <c r="D1123" t="s">
        <v>2455</v>
      </c>
      <c r="E1123" t="s">
        <v>26</v>
      </c>
    </row>
    <row r="1124" spans="1:5" x14ac:dyDescent="0.35">
      <c r="A1124" s="1" t="s">
        <v>5814</v>
      </c>
      <c r="B1124">
        <v>409</v>
      </c>
      <c r="C1124" t="s">
        <v>3858</v>
      </c>
      <c r="D1124" t="s">
        <v>2455</v>
      </c>
      <c r="E1124" t="s">
        <v>26</v>
      </c>
    </row>
    <row r="1125" spans="1:5" x14ac:dyDescent="0.35">
      <c r="A1125" s="1" t="s">
        <v>5814</v>
      </c>
      <c r="B1125">
        <v>409</v>
      </c>
      <c r="C1125" t="s">
        <v>3859</v>
      </c>
      <c r="D1125" t="s">
        <v>2455</v>
      </c>
      <c r="E1125" t="s">
        <v>26</v>
      </c>
    </row>
    <row r="1126" spans="1:5" x14ac:dyDescent="0.35">
      <c r="A1126" s="1" t="s">
        <v>5814</v>
      </c>
      <c r="B1126">
        <v>409</v>
      </c>
      <c r="C1126" t="s">
        <v>3860</v>
      </c>
      <c r="D1126" t="s">
        <v>2455</v>
      </c>
      <c r="E1126" t="s">
        <v>26</v>
      </c>
    </row>
    <row r="1127" spans="1:5" x14ac:dyDescent="0.35">
      <c r="A1127" s="1" t="s">
        <v>5814</v>
      </c>
      <c r="B1127">
        <v>409</v>
      </c>
      <c r="C1127" t="s">
        <v>3861</v>
      </c>
      <c r="D1127" t="s">
        <v>2455</v>
      </c>
      <c r="E1127" t="s">
        <v>26</v>
      </c>
    </row>
    <row r="1128" spans="1:5" x14ac:dyDescent="0.35">
      <c r="A1128" s="1" t="s">
        <v>5814</v>
      </c>
      <c r="B1128">
        <v>409</v>
      </c>
      <c r="C1128" t="s">
        <v>2558</v>
      </c>
      <c r="D1128" t="s">
        <v>2455</v>
      </c>
      <c r="E1128" t="s">
        <v>26</v>
      </c>
    </row>
    <row r="1129" spans="1:5" x14ac:dyDescent="0.35">
      <c r="A1129" s="1" t="s">
        <v>5814</v>
      </c>
      <c r="B1129">
        <v>409</v>
      </c>
      <c r="C1129" t="s">
        <v>3862</v>
      </c>
      <c r="D1129" t="s">
        <v>2455</v>
      </c>
      <c r="E1129" t="s">
        <v>26</v>
      </c>
    </row>
    <row r="1130" spans="1:5" x14ac:dyDescent="0.35">
      <c r="A1130" s="1" t="s">
        <v>5814</v>
      </c>
      <c r="B1130">
        <v>409</v>
      </c>
      <c r="C1130" t="s">
        <v>2443</v>
      </c>
      <c r="D1130" t="s">
        <v>2455</v>
      </c>
      <c r="E1130" t="s">
        <v>26</v>
      </c>
    </row>
    <row r="1131" spans="1:5" x14ac:dyDescent="0.35">
      <c r="A1131" s="1" t="s">
        <v>5814</v>
      </c>
      <c r="B1131">
        <v>409</v>
      </c>
      <c r="C1131" t="s">
        <v>3863</v>
      </c>
      <c r="D1131" t="s">
        <v>2455</v>
      </c>
      <c r="E1131" t="s">
        <v>26</v>
      </c>
    </row>
    <row r="1132" spans="1:5" x14ac:dyDescent="0.35">
      <c r="A1132" s="1" t="s">
        <v>5814</v>
      </c>
      <c r="B1132">
        <v>256</v>
      </c>
      <c r="C1132" t="s">
        <v>3856</v>
      </c>
      <c r="D1132" t="s">
        <v>2455</v>
      </c>
      <c r="E1132" t="s">
        <v>26</v>
      </c>
    </row>
    <row r="1133" spans="1:5" x14ac:dyDescent="0.35">
      <c r="A1133" s="1" t="s">
        <v>5814</v>
      </c>
      <c r="B1133">
        <v>256</v>
      </c>
      <c r="C1133" t="s">
        <v>3857</v>
      </c>
      <c r="D1133" t="s">
        <v>2455</v>
      </c>
      <c r="E1133" t="s">
        <v>26</v>
      </c>
    </row>
    <row r="1134" spans="1:5" x14ac:dyDescent="0.35">
      <c r="A1134" s="1" t="s">
        <v>5814</v>
      </c>
      <c r="B1134">
        <v>256</v>
      </c>
      <c r="C1134" t="s">
        <v>3858</v>
      </c>
      <c r="D1134" t="s">
        <v>2455</v>
      </c>
      <c r="E1134" t="s">
        <v>26</v>
      </c>
    </row>
    <row r="1135" spans="1:5" x14ac:dyDescent="0.35">
      <c r="A1135" s="1" t="s">
        <v>5814</v>
      </c>
      <c r="B1135">
        <v>256</v>
      </c>
      <c r="C1135" t="s">
        <v>3859</v>
      </c>
      <c r="D1135" t="s">
        <v>2455</v>
      </c>
      <c r="E1135" t="s">
        <v>26</v>
      </c>
    </row>
    <row r="1136" spans="1:5" x14ac:dyDescent="0.35">
      <c r="A1136" s="1" t="s">
        <v>5814</v>
      </c>
      <c r="B1136">
        <v>256</v>
      </c>
      <c r="C1136" t="s">
        <v>3860</v>
      </c>
      <c r="D1136" t="s">
        <v>2455</v>
      </c>
      <c r="E1136" t="s">
        <v>26</v>
      </c>
    </row>
    <row r="1137" spans="1:5" x14ac:dyDescent="0.35">
      <c r="A1137" s="1" t="s">
        <v>5814</v>
      </c>
      <c r="B1137">
        <v>256</v>
      </c>
      <c r="C1137" t="s">
        <v>3861</v>
      </c>
      <c r="D1137" t="s">
        <v>2455</v>
      </c>
      <c r="E1137" t="s">
        <v>26</v>
      </c>
    </row>
    <row r="1138" spans="1:5" x14ac:dyDescent="0.35">
      <c r="A1138" s="1" t="s">
        <v>5814</v>
      </c>
      <c r="B1138">
        <v>256</v>
      </c>
      <c r="C1138" t="s">
        <v>2558</v>
      </c>
      <c r="D1138" t="s">
        <v>2455</v>
      </c>
      <c r="E1138" t="s">
        <v>26</v>
      </c>
    </row>
    <row r="1139" spans="1:5" x14ac:dyDescent="0.35">
      <c r="A1139" s="1" t="s">
        <v>5814</v>
      </c>
      <c r="B1139">
        <v>256</v>
      </c>
      <c r="C1139" t="s">
        <v>3862</v>
      </c>
      <c r="D1139" t="s">
        <v>2455</v>
      </c>
      <c r="E1139" t="s">
        <v>26</v>
      </c>
    </row>
    <row r="1140" spans="1:5" x14ac:dyDescent="0.35">
      <c r="A1140" s="1" t="s">
        <v>5814</v>
      </c>
      <c r="B1140">
        <v>256</v>
      </c>
      <c r="C1140" t="s">
        <v>2443</v>
      </c>
      <c r="D1140" t="s">
        <v>2455</v>
      </c>
      <c r="E1140" t="s">
        <v>26</v>
      </c>
    </row>
    <row r="1141" spans="1:5" x14ac:dyDescent="0.35">
      <c r="A1141" s="1" t="s">
        <v>5814</v>
      </c>
      <c r="B1141">
        <v>256</v>
      </c>
      <c r="C1141" t="s">
        <v>3863</v>
      </c>
      <c r="D1141" t="s">
        <v>2455</v>
      </c>
      <c r="E1141" t="s">
        <v>26</v>
      </c>
    </row>
    <row r="1142" spans="1:5" x14ac:dyDescent="0.35">
      <c r="A1142" s="1" t="s">
        <v>5814</v>
      </c>
      <c r="B1142">
        <v>384</v>
      </c>
      <c r="C1142" t="s">
        <v>3856</v>
      </c>
      <c r="D1142" t="s">
        <v>2455</v>
      </c>
      <c r="E1142" t="s">
        <v>26</v>
      </c>
    </row>
    <row r="1143" spans="1:5" x14ac:dyDescent="0.35">
      <c r="A1143" s="1" t="s">
        <v>5814</v>
      </c>
      <c r="B1143">
        <v>384</v>
      </c>
      <c r="C1143" t="s">
        <v>3857</v>
      </c>
      <c r="D1143" t="s">
        <v>2455</v>
      </c>
      <c r="E1143" t="s">
        <v>26</v>
      </c>
    </row>
    <row r="1144" spans="1:5" x14ac:dyDescent="0.35">
      <c r="A1144" s="1" t="s">
        <v>5814</v>
      </c>
      <c r="B1144">
        <v>384</v>
      </c>
      <c r="C1144" t="s">
        <v>3858</v>
      </c>
      <c r="D1144" t="s">
        <v>2455</v>
      </c>
      <c r="E1144" t="s">
        <v>26</v>
      </c>
    </row>
    <row r="1145" spans="1:5" x14ac:dyDescent="0.35">
      <c r="A1145" s="1" t="s">
        <v>5814</v>
      </c>
      <c r="B1145">
        <v>384</v>
      </c>
      <c r="C1145" t="s">
        <v>3859</v>
      </c>
      <c r="D1145" t="s">
        <v>2455</v>
      </c>
      <c r="E1145" t="s">
        <v>26</v>
      </c>
    </row>
    <row r="1146" spans="1:5" x14ac:dyDescent="0.35">
      <c r="A1146" s="1" t="s">
        <v>5814</v>
      </c>
      <c r="B1146">
        <v>384</v>
      </c>
      <c r="C1146" t="s">
        <v>3860</v>
      </c>
      <c r="D1146" t="s">
        <v>2455</v>
      </c>
      <c r="E1146" t="s">
        <v>26</v>
      </c>
    </row>
    <row r="1147" spans="1:5" x14ac:dyDescent="0.35">
      <c r="A1147" s="1" t="s">
        <v>5814</v>
      </c>
      <c r="B1147">
        <v>384</v>
      </c>
      <c r="C1147" t="s">
        <v>3861</v>
      </c>
      <c r="D1147" t="s">
        <v>2455</v>
      </c>
      <c r="E1147" t="s">
        <v>26</v>
      </c>
    </row>
    <row r="1148" spans="1:5" x14ac:dyDescent="0.35">
      <c r="A1148" s="1" t="s">
        <v>5814</v>
      </c>
      <c r="B1148">
        <v>384</v>
      </c>
      <c r="C1148" t="s">
        <v>2558</v>
      </c>
      <c r="D1148" t="s">
        <v>2455</v>
      </c>
      <c r="E1148" t="s">
        <v>26</v>
      </c>
    </row>
    <row r="1149" spans="1:5" x14ac:dyDescent="0.35">
      <c r="A1149" s="1" t="s">
        <v>5814</v>
      </c>
      <c r="B1149">
        <v>384</v>
      </c>
      <c r="C1149" t="s">
        <v>3862</v>
      </c>
      <c r="D1149" t="s">
        <v>2455</v>
      </c>
      <c r="E1149" t="s">
        <v>26</v>
      </c>
    </row>
    <row r="1150" spans="1:5" x14ac:dyDescent="0.35">
      <c r="A1150" s="1" t="s">
        <v>5814</v>
      </c>
      <c r="B1150">
        <v>384</v>
      </c>
      <c r="C1150" t="s">
        <v>2443</v>
      </c>
      <c r="D1150" t="s">
        <v>2455</v>
      </c>
      <c r="E1150" t="s">
        <v>26</v>
      </c>
    </row>
    <row r="1151" spans="1:5" x14ac:dyDescent="0.35">
      <c r="A1151" s="1" t="s">
        <v>5814</v>
      </c>
      <c r="B1151">
        <v>384</v>
      </c>
      <c r="C1151" t="s">
        <v>3863</v>
      </c>
      <c r="D1151" t="s">
        <v>2455</v>
      </c>
      <c r="E1151" t="s">
        <v>26</v>
      </c>
    </row>
    <row r="1152" spans="1:5" x14ac:dyDescent="0.35">
      <c r="A1152" s="1" t="s">
        <v>5814</v>
      </c>
      <c r="B1152">
        <v>386</v>
      </c>
      <c r="C1152" t="s">
        <v>3856</v>
      </c>
      <c r="D1152" t="s">
        <v>2455</v>
      </c>
      <c r="E1152" t="s">
        <v>26</v>
      </c>
    </row>
    <row r="1153" spans="1:5" x14ac:dyDescent="0.35">
      <c r="A1153" s="1" t="s">
        <v>5814</v>
      </c>
      <c r="B1153">
        <v>386</v>
      </c>
      <c r="C1153" t="s">
        <v>3857</v>
      </c>
      <c r="D1153" t="s">
        <v>2455</v>
      </c>
      <c r="E1153" t="s">
        <v>26</v>
      </c>
    </row>
    <row r="1154" spans="1:5" x14ac:dyDescent="0.35">
      <c r="A1154" s="1" t="s">
        <v>5814</v>
      </c>
      <c r="B1154">
        <v>386</v>
      </c>
      <c r="C1154" t="s">
        <v>3858</v>
      </c>
      <c r="D1154" t="s">
        <v>2455</v>
      </c>
      <c r="E1154" t="s">
        <v>26</v>
      </c>
    </row>
    <row r="1155" spans="1:5" x14ac:dyDescent="0.35">
      <c r="A1155" s="1" t="s">
        <v>5814</v>
      </c>
      <c r="B1155">
        <v>386</v>
      </c>
      <c r="C1155" t="s">
        <v>3859</v>
      </c>
      <c r="D1155" t="s">
        <v>2455</v>
      </c>
      <c r="E1155" t="s">
        <v>26</v>
      </c>
    </row>
    <row r="1156" spans="1:5" x14ac:dyDescent="0.35">
      <c r="A1156" s="1" t="s">
        <v>5814</v>
      </c>
      <c r="B1156">
        <v>386</v>
      </c>
      <c r="C1156" t="s">
        <v>3860</v>
      </c>
      <c r="D1156" t="s">
        <v>2455</v>
      </c>
      <c r="E1156" t="s">
        <v>26</v>
      </c>
    </row>
    <row r="1157" spans="1:5" x14ac:dyDescent="0.35">
      <c r="A1157" s="1" t="s">
        <v>5814</v>
      </c>
      <c r="B1157">
        <v>386</v>
      </c>
      <c r="C1157" t="s">
        <v>3861</v>
      </c>
      <c r="D1157" t="s">
        <v>2467</v>
      </c>
      <c r="E1157" t="s">
        <v>3897</v>
      </c>
    </row>
    <row r="1158" spans="1:5" x14ac:dyDescent="0.35">
      <c r="A1158" s="1" t="s">
        <v>5814</v>
      </c>
      <c r="B1158">
        <v>386</v>
      </c>
      <c r="C1158" t="s">
        <v>2558</v>
      </c>
      <c r="D1158" t="s">
        <v>2455</v>
      </c>
      <c r="E1158" t="s">
        <v>26</v>
      </c>
    </row>
    <row r="1159" spans="1:5" x14ac:dyDescent="0.35">
      <c r="A1159" s="1" t="s">
        <v>5814</v>
      </c>
      <c r="B1159">
        <v>386</v>
      </c>
      <c r="C1159" t="s">
        <v>3862</v>
      </c>
      <c r="D1159" t="s">
        <v>2455</v>
      </c>
      <c r="E1159" t="s">
        <v>26</v>
      </c>
    </row>
    <row r="1160" spans="1:5" x14ac:dyDescent="0.35">
      <c r="A1160" s="1" t="s">
        <v>5814</v>
      </c>
      <c r="B1160">
        <v>386</v>
      </c>
      <c r="C1160" t="s">
        <v>2443</v>
      </c>
      <c r="D1160" t="s">
        <v>2455</v>
      </c>
      <c r="E1160" t="s">
        <v>26</v>
      </c>
    </row>
    <row r="1161" spans="1:5" x14ac:dyDescent="0.35">
      <c r="A1161" s="1" t="s">
        <v>5814</v>
      </c>
      <c r="B1161">
        <v>386</v>
      </c>
      <c r="C1161" t="s">
        <v>3863</v>
      </c>
      <c r="D1161" t="s">
        <v>2455</v>
      </c>
      <c r="E1161" t="s">
        <v>26</v>
      </c>
    </row>
    <row r="1162" spans="1:5" x14ac:dyDescent="0.35">
      <c r="A1162" s="1" t="s">
        <v>5814</v>
      </c>
      <c r="B1162">
        <v>388</v>
      </c>
      <c r="C1162" t="s">
        <v>3856</v>
      </c>
      <c r="D1162" t="s">
        <v>2455</v>
      </c>
      <c r="E1162" t="s">
        <v>26</v>
      </c>
    </row>
    <row r="1163" spans="1:5" x14ac:dyDescent="0.35">
      <c r="A1163" s="1" t="s">
        <v>5814</v>
      </c>
      <c r="B1163">
        <v>388</v>
      </c>
      <c r="C1163" t="s">
        <v>3857</v>
      </c>
      <c r="D1163" t="s">
        <v>2455</v>
      </c>
      <c r="E1163" t="s">
        <v>26</v>
      </c>
    </row>
    <row r="1164" spans="1:5" x14ac:dyDescent="0.35">
      <c r="A1164" s="1" t="s">
        <v>5814</v>
      </c>
      <c r="B1164">
        <v>388</v>
      </c>
      <c r="C1164" t="s">
        <v>3858</v>
      </c>
      <c r="D1164" t="s">
        <v>2467</v>
      </c>
      <c r="E1164" t="s">
        <v>3898</v>
      </c>
    </row>
    <row r="1165" spans="1:5" x14ac:dyDescent="0.35">
      <c r="A1165" s="1" t="s">
        <v>5814</v>
      </c>
      <c r="B1165">
        <v>388</v>
      </c>
      <c r="C1165" t="s">
        <v>3859</v>
      </c>
      <c r="D1165" t="s">
        <v>2455</v>
      </c>
      <c r="E1165" t="s">
        <v>26</v>
      </c>
    </row>
    <row r="1166" spans="1:5" x14ac:dyDescent="0.35">
      <c r="A1166" s="1" t="s">
        <v>5814</v>
      </c>
      <c r="B1166">
        <v>388</v>
      </c>
      <c r="C1166" t="s">
        <v>3860</v>
      </c>
      <c r="D1166" t="s">
        <v>2455</v>
      </c>
      <c r="E1166" t="s">
        <v>26</v>
      </c>
    </row>
    <row r="1167" spans="1:5" x14ac:dyDescent="0.35">
      <c r="A1167" s="1" t="s">
        <v>5814</v>
      </c>
      <c r="B1167">
        <v>388</v>
      </c>
      <c r="C1167" t="s">
        <v>3861</v>
      </c>
      <c r="D1167" t="s">
        <v>2455</v>
      </c>
      <c r="E1167" t="s">
        <v>26</v>
      </c>
    </row>
    <row r="1168" spans="1:5" x14ac:dyDescent="0.35">
      <c r="A1168" s="1" t="s">
        <v>5814</v>
      </c>
      <c r="B1168">
        <v>388</v>
      </c>
      <c r="C1168" t="s">
        <v>2558</v>
      </c>
      <c r="D1168" t="s">
        <v>2455</v>
      </c>
      <c r="E1168" t="s">
        <v>26</v>
      </c>
    </row>
    <row r="1169" spans="1:5" x14ac:dyDescent="0.35">
      <c r="A1169" s="1" t="s">
        <v>5814</v>
      </c>
      <c r="B1169">
        <v>388</v>
      </c>
      <c r="C1169" t="s">
        <v>3862</v>
      </c>
      <c r="D1169" t="s">
        <v>2455</v>
      </c>
      <c r="E1169" t="s">
        <v>26</v>
      </c>
    </row>
    <row r="1170" spans="1:5" x14ac:dyDescent="0.35">
      <c r="A1170" s="1" t="s">
        <v>5814</v>
      </c>
      <c r="B1170">
        <v>388</v>
      </c>
      <c r="C1170" t="s">
        <v>2443</v>
      </c>
      <c r="D1170" t="s">
        <v>2455</v>
      </c>
      <c r="E1170" t="s">
        <v>26</v>
      </c>
    </row>
    <row r="1171" spans="1:5" x14ac:dyDescent="0.35">
      <c r="A1171" s="1" t="s">
        <v>5814</v>
      </c>
      <c r="B1171">
        <v>388</v>
      </c>
      <c r="C1171" t="s">
        <v>3863</v>
      </c>
      <c r="D1171" t="s">
        <v>2467</v>
      </c>
      <c r="E1171" t="s">
        <v>3899</v>
      </c>
    </row>
    <row r="1172" spans="1:5" x14ac:dyDescent="0.35">
      <c r="A1172" s="1" t="s">
        <v>5814</v>
      </c>
      <c r="B1172">
        <v>389</v>
      </c>
      <c r="C1172" t="s">
        <v>3856</v>
      </c>
      <c r="D1172" t="s">
        <v>2455</v>
      </c>
      <c r="E1172" t="s">
        <v>26</v>
      </c>
    </row>
    <row r="1173" spans="1:5" x14ac:dyDescent="0.35">
      <c r="A1173" s="1" t="s">
        <v>5814</v>
      </c>
      <c r="B1173">
        <v>389</v>
      </c>
      <c r="C1173" t="s">
        <v>3857</v>
      </c>
      <c r="D1173" t="s">
        <v>2455</v>
      </c>
      <c r="E1173" t="s">
        <v>26</v>
      </c>
    </row>
    <row r="1174" spans="1:5" x14ac:dyDescent="0.35">
      <c r="A1174" s="1" t="s">
        <v>5814</v>
      </c>
      <c r="B1174">
        <v>389</v>
      </c>
      <c r="C1174" t="s">
        <v>3858</v>
      </c>
      <c r="D1174" t="s">
        <v>2455</v>
      </c>
      <c r="E1174" t="s">
        <v>26</v>
      </c>
    </row>
    <row r="1175" spans="1:5" x14ac:dyDescent="0.35">
      <c r="A1175" s="1" t="s">
        <v>5814</v>
      </c>
      <c r="B1175">
        <v>389</v>
      </c>
      <c r="C1175" t="s">
        <v>3859</v>
      </c>
      <c r="D1175" t="s">
        <v>2455</v>
      </c>
      <c r="E1175" t="s">
        <v>26</v>
      </c>
    </row>
    <row r="1176" spans="1:5" x14ac:dyDescent="0.35">
      <c r="A1176" s="1" t="s">
        <v>5814</v>
      </c>
      <c r="B1176">
        <v>389</v>
      </c>
      <c r="C1176" t="s">
        <v>3860</v>
      </c>
      <c r="D1176" t="s">
        <v>2455</v>
      </c>
      <c r="E1176" t="s">
        <v>26</v>
      </c>
    </row>
    <row r="1177" spans="1:5" x14ac:dyDescent="0.35">
      <c r="A1177" s="1" t="s">
        <v>5814</v>
      </c>
      <c r="B1177">
        <v>389</v>
      </c>
      <c r="C1177" t="s">
        <v>3861</v>
      </c>
      <c r="D1177" t="s">
        <v>2455</v>
      </c>
      <c r="E1177" t="s">
        <v>26</v>
      </c>
    </row>
    <row r="1178" spans="1:5" x14ac:dyDescent="0.35">
      <c r="A1178" s="1" t="s">
        <v>5814</v>
      </c>
      <c r="B1178">
        <v>389</v>
      </c>
      <c r="C1178" t="s">
        <v>2558</v>
      </c>
      <c r="D1178" t="s">
        <v>2455</v>
      </c>
      <c r="E1178" t="s">
        <v>26</v>
      </c>
    </row>
    <row r="1179" spans="1:5" x14ac:dyDescent="0.35">
      <c r="A1179" s="1" t="s">
        <v>5814</v>
      </c>
      <c r="B1179">
        <v>389</v>
      </c>
      <c r="C1179" t="s">
        <v>3862</v>
      </c>
      <c r="D1179" t="s">
        <v>2455</v>
      </c>
      <c r="E1179" t="s">
        <v>26</v>
      </c>
    </row>
    <row r="1180" spans="1:5" x14ac:dyDescent="0.35">
      <c r="A1180" s="1" t="s">
        <v>5814</v>
      </c>
      <c r="B1180">
        <v>389</v>
      </c>
      <c r="C1180" t="s">
        <v>2443</v>
      </c>
      <c r="D1180" t="s">
        <v>2455</v>
      </c>
      <c r="E1180" t="s">
        <v>26</v>
      </c>
    </row>
    <row r="1181" spans="1:5" x14ac:dyDescent="0.35">
      <c r="A1181" s="1" t="s">
        <v>5814</v>
      </c>
      <c r="B1181">
        <v>389</v>
      </c>
      <c r="C1181" t="s">
        <v>3863</v>
      </c>
      <c r="D1181" t="s">
        <v>2455</v>
      </c>
      <c r="E1181" t="s">
        <v>26</v>
      </c>
    </row>
    <row r="1182" spans="1:5" x14ac:dyDescent="0.35">
      <c r="A1182" s="1" t="s">
        <v>5814</v>
      </c>
      <c r="B1182">
        <v>390</v>
      </c>
      <c r="C1182" t="s">
        <v>3856</v>
      </c>
      <c r="D1182" t="s">
        <v>2467</v>
      </c>
      <c r="E1182" t="s">
        <v>3900</v>
      </c>
    </row>
    <row r="1183" spans="1:5" x14ac:dyDescent="0.35">
      <c r="A1183" s="1" t="s">
        <v>5814</v>
      </c>
      <c r="B1183">
        <v>390</v>
      </c>
      <c r="C1183" t="s">
        <v>3857</v>
      </c>
      <c r="D1183" t="s">
        <v>2455</v>
      </c>
      <c r="E1183" t="s">
        <v>26</v>
      </c>
    </row>
    <row r="1184" spans="1:5" x14ac:dyDescent="0.35">
      <c r="A1184" s="1" t="s">
        <v>5814</v>
      </c>
      <c r="B1184">
        <v>390</v>
      </c>
      <c r="C1184" t="s">
        <v>3858</v>
      </c>
      <c r="D1184" t="s">
        <v>2455</v>
      </c>
      <c r="E1184" t="s">
        <v>26</v>
      </c>
    </row>
    <row r="1185" spans="1:5" x14ac:dyDescent="0.35">
      <c r="A1185" s="1" t="s">
        <v>5814</v>
      </c>
      <c r="B1185">
        <v>390</v>
      </c>
      <c r="C1185" t="s">
        <v>3859</v>
      </c>
      <c r="D1185" t="s">
        <v>2467</v>
      </c>
      <c r="E1185" t="s">
        <v>3901</v>
      </c>
    </row>
    <row r="1186" spans="1:5" x14ac:dyDescent="0.35">
      <c r="A1186" s="1" t="s">
        <v>5814</v>
      </c>
      <c r="B1186">
        <v>390</v>
      </c>
      <c r="C1186" t="s">
        <v>3860</v>
      </c>
      <c r="D1186" t="s">
        <v>2455</v>
      </c>
      <c r="E1186" t="s">
        <v>26</v>
      </c>
    </row>
    <row r="1187" spans="1:5" x14ac:dyDescent="0.35">
      <c r="A1187" s="1" t="s">
        <v>5814</v>
      </c>
      <c r="B1187">
        <v>390</v>
      </c>
      <c r="C1187" t="s">
        <v>3861</v>
      </c>
      <c r="D1187" t="s">
        <v>2467</v>
      </c>
      <c r="E1187" t="s">
        <v>3902</v>
      </c>
    </row>
    <row r="1188" spans="1:5" x14ac:dyDescent="0.35">
      <c r="A1188" s="1" t="s">
        <v>5814</v>
      </c>
      <c r="B1188">
        <v>390</v>
      </c>
      <c r="C1188" t="s">
        <v>2558</v>
      </c>
      <c r="D1188" t="s">
        <v>2467</v>
      </c>
      <c r="E1188" t="s">
        <v>3903</v>
      </c>
    </row>
    <row r="1189" spans="1:5" x14ac:dyDescent="0.35">
      <c r="A1189" s="1" t="s">
        <v>5814</v>
      </c>
      <c r="B1189">
        <v>390</v>
      </c>
      <c r="C1189" t="s">
        <v>3862</v>
      </c>
      <c r="D1189" t="s">
        <v>2455</v>
      </c>
      <c r="E1189" t="s">
        <v>26</v>
      </c>
    </row>
    <row r="1190" spans="1:5" x14ac:dyDescent="0.35">
      <c r="A1190" s="1" t="s">
        <v>5814</v>
      </c>
      <c r="B1190">
        <v>390</v>
      </c>
      <c r="C1190" t="s">
        <v>2443</v>
      </c>
      <c r="D1190" t="s">
        <v>2455</v>
      </c>
      <c r="E1190" t="s">
        <v>26</v>
      </c>
    </row>
    <row r="1191" spans="1:5" x14ac:dyDescent="0.35">
      <c r="A1191" s="1" t="s">
        <v>5814</v>
      </c>
      <c r="B1191">
        <v>390</v>
      </c>
      <c r="C1191" t="s">
        <v>3863</v>
      </c>
      <c r="D1191" t="s">
        <v>2467</v>
      </c>
      <c r="E1191" t="s">
        <v>3904</v>
      </c>
    </row>
    <row r="1192" spans="1:5" x14ac:dyDescent="0.35">
      <c r="A1192" s="1" t="s">
        <v>5814</v>
      </c>
      <c r="B1192">
        <v>391</v>
      </c>
      <c r="C1192" t="s">
        <v>3856</v>
      </c>
      <c r="D1192" t="s">
        <v>2455</v>
      </c>
      <c r="E1192" t="s">
        <v>26</v>
      </c>
    </row>
    <row r="1193" spans="1:5" x14ac:dyDescent="0.35">
      <c r="A1193" s="1" t="s">
        <v>5814</v>
      </c>
      <c r="B1193">
        <v>391</v>
      </c>
      <c r="C1193" t="s">
        <v>3857</v>
      </c>
      <c r="D1193" t="s">
        <v>2455</v>
      </c>
      <c r="E1193" t="s">
        <v>26</v>
      </c>
    </row>
    <row r="1194" spans="1:5" x14ac:dyDescent="0.35">
      <c r="A1194" s="1" t="s">
        <v>5814</v>
      </c>
      <c r="B1194">
        <v>391</v>
      </c>
      <c r="C1194" t="s">
        <v>3858</v>
      </c>
      <c r="D1194" t="s">
        <v>2455</v>
      </c>
      <c r="E1194" t="s">
        <v>26</v>
      </c>
    </row>
    <row r="1195" spans="1:5" x14ac:dyDescent="0.35">
      <c r="A1195" s="1" t="s">
        <v>5814</v>
      </c>
      <c r="B1195">
        <v>391</v>
      </c>
      <c r="C1195" t="s">
        <v>3859</v>
      </c>
      <c r="D1195" t="s">
        <v>2455</v>
      </c>
      <c r="E1195" t="s">
        <v>26</v>
      </c>
    </row>
    <row r="1196" spans="1:5" x14ac:dyDescent="0.35">
      <c r="A1196" s="1" t="s">
        <v>5814</v>
      </c>
      <c r="B1196">
        <v>391</v>
      </c>
      <c r="C1196" t="s">
        <v>3860</v>
      </c>
      <c r="D1196" t="s">
        <v>2455</v>
      </c>
      <c r="E1196" t="s">
        <v>26</v>
      </c>
    </row>
    <row r="1197" spans="1:5" x14ac:dyDescent="0.35">
      <c r="A1197" s="1" t="s">
        <v>5814</v>
      </c>
      <c r="B1197">
        <v>391</v>
      </c>
      <c r="C1197" t="s">
        <v>3861</v>
      </c>
      <c r="D1197" t="s">
        <v>2455</v>
      </c>
      <c r="E1197" t="s">
        <v>26</v>
      </c>
    </row>
    <row r="1198" spans="1:5" x14ac:dyDescent="0.35">
      <c r="A1198" s="1" t="s">
        <v>5814</v>
      </c>
      <c r="B1198">
        <v>391</v>
      </c>
      <c r="C1198" t="s">
        <v>2558</v>
      </c>
      <c r="D1198" t="s">
        <v>2455</v>
      </c>
      <c r="E1198" t="s">
        <v>26</v>
      </c>
    </row>
    <row r="1199" spans="1:5" x14ac:dyDescent="0.35">
      <c r="A1199" s="1" t="s">
        <v>5814</v>
      </c>
      <c r="B1199">
        <v>391</v>
      </c>
      <c r="C1199" t="s">
        <v>3862</v>
      </c>
      <c r="D1199" t="s">
        <v>2455</v>
      </c>
      <c r="E1199" t="s">
        <v>26</v>
      </c>
    </row>
    <row r="1200" spans="1:5" x14ac:dyDescent="0.35">
      <c r="A1200" s="1" t="s">
        <v>5814</v>
      </c>
      <c r="B1200">
        <v>391</v>
      </c>
      <c r="C1200" t="s">
        <v>2443</v>
      </c>
      <c r="D1200" t="s">
        <v>2455</v>
      </c>
      <c r="E1200" t="s">
        <v>26</v>
      </c>
    </row>
    <row r="1201" spans="1:5" x14ac:dyDescent="0.35">
      <c r="A1201" s="1" t="s">
        <v>5814</v>
      </c>
      <c r="B1201">
        <v>391</v>
      </c>
      <c r="C1201" t="s">
        <v>3863</v>
      </c>
      <c r="D1201" t="s">
        <v>2455</v>
      </c>
      <c r="E1201" t="s">
        <v>3905</v>
      </c>
    </row>
    <row r="1202" spans="1:5" x14ac:dyDescent="0.35">
      <c r="A1202" s="1" t="s">
        <v>5814</v>
      </c>
      <c r="B1202">
        <v>395</v>
      </c>
      <c r="C1202" t="s">
        <v>3856</v>
      </c>
      <c r="D1202" t="s">
        <v>2455</v>
      </c>
      <c r="E1202" t="s">
        <v>26</v>
      </c>
    </row>
    <row r="1203" spans="1:5" x14ac:dyDescent="0.35">
      <c r="A1203" s="1" t="s">
        <v>5814</v>
      </c>
      <c r="B1203">
        <v>395</v>
      </c>
      <c r="C1203" t="s">
        <v>3857</v>
      </c>
      <c r="D1203" t="s">
        <v>2455</v>
      </c>
      <c r="E1203" t="s">
        <v>26</v>
      </c>
    </row>
    <row r="1204" spans="1:5" x14ac:dyDescent="0.35">
      <c r="A1204" s="1" t="s">
        <v>5814</v>
      </c>
      <c r="B1204">
        <v>395</v>
      </c>
      <c r="C1204" t="s">
        <v>3858</v>
      </c>
      <c r="D1204" t="s">
        <v>2455</v>
      </c>
      <c r="E1204" t="s">
        <v>26</v>
      </c>
    </row>
    <row r="1205" spans="1:5" x14ac:dyDescent="0.35">
      <c r="A1205" s="1" t="s">
        <v>5814</v>
      </c>
      <c r="B1205">
        <v>395</v>
      </c>
      <c r="C1205" t="s">
        <v>3859</v>
      </c>
      <c r="D1205" t="s">
        <v>2455</v>
      </c>
      <c r="E1205" t="s">
        <v>26</v>
      </c>
    </row>
    <row r="1206" spans="1:5" x14ac:dyDescent="0.35">
      <c r="A1206" s="1" t="s">
        <v>5814</v>
      </c>
      <c r="B1206">
        <v>395</v>
      </c>
      <c r="C1206" t="s">
        <v>3860</v>
      </c>
      <c r="D1206" t="s">
        <v>2455</v>
      </c>
      <c r="E1206" t="s">
        <v>26</v>
      </c>
    </row>
    <row r="1207" spans="1:5" x14ac:dyDescent="0.35">
      <c r="A1207" s="1" t="s">
        <v>5814</v>
      </c>
      <c r="B1207">
        <v>395</v>
      </c>
      <c r="C1207" t="s">
        <v>3861</v>
      </c>
      <c r="D1207" t="s">
        <v>2455</v>
      </c>
      <c r="E1207" t="s">
        <v>26</v>
      </c>
    </row>
    <row r="1208" spans="1:5" x14ac:dyDescent="0.35">
      <c r="A1208" s="1" t="s">
        <v>5814</v>
      </c>
      <c r="B1208">
        <v>395</v>
      </c>
      <c r="C1208" t="s">
        <v>2558</v>
      </c>
      <c r="D1208" t="s">
        <v>2455</v>
      </c>
      <c r="E1208" t="s">
        <v>26</v>
      </c>
    </row>
    <row r="1209" spans="1:5" x14ac:dyDescent="0.35">
      <c r="A1209" s="1" t="s">
        <v>5814</v>
      </c>
      <c r="B1209">
        <v>395</v>
      </c>
      <c r="C1209" t="s">
        <v>3862</v>
      </c>
      <c r="D1209" t="s">
        <v>2455</v>
      </c>
      <c r="E1209" t="s">
        <v>26</v>
      </c>
    </row>
    <row r="1210" spans="1:5" x14ac:dyDescent="0.35">
      <c r="A1210" s="1" t="s">
        <v>5814</v>
      </c>
      <c r="B1210">
        <v>395</v>
      </c>
      <c r="C1210" t="s">
        <v>2443</v>
      </c>
      <c r="D1210" t="s">
        <v>2455</v>
      </c>
      <c r="E1210" t="s">
        <v>26</v>
      </c>
    </row>
    <row r="1211" spans="1:5" x14ac:dyDescent="0.35">
      <c r="A1211" s="1" t="s">
        <v>5814</v>
      </c>
      <c r="B1211">
        <v>395</v>
      </c>
      <c r="C1211" t="s">
        <v>3863</v>
      </c>
      <c r="D1211" t="s">
        <v>2455</v>
      </c>
      <c r="E1211" t="s">
        <v>26</v>
      </c>
    </row>
    <row r="1212" spans="1:5" x14ac:dyDescent="0.35">
      <c r="A1212" s="1" t="s">
        <v>5814</v>
      </c>
      <c r="B1212">
        <v>396</v>
      </c>
      <c r="C1212" t="s">
        <v>3856</v>
      </c>
      <c r="D1212" t="s">
        <v>2455</v>
      </c>
      <c r="E1212" t="s">
        <v>26</v>
      </c>
    </row>
    <row r="1213" spans="1:5" x14ac:dyDescent="0.35">
      <c r="A1213" s="1" t="s">
        <v>5814</v>
      </c>
      <c r="B1213">
        <v>396</v>
      </c>
      <c r="C1213" t="s">
        <v>3857</v>
      </c>
      <c r="D1213" t="s">
        <v>2455</v>
      </c>
      <c r="E1213" t="s">
        <v>26</v>
      </c>
    </row>
    <row r="1214" spans="1:5" x14ac:dyDescent="0.35">
      <c r="A1214" s="1" t="s">
        <v>5814</v>
      </c>
      <c r="B1214">
        <v>396</v>
      </c>
      <c r="C1214" t="s">
        <v>3858</v>
      </c>
      <c r="D1214" t="s">
        <v>2455</v>
      </c>
      <c r="E1214" t="s">
        <v>26</v>
      </c>
    </row>
    <row r="1215" spans="1:5" x14ac:dyDescent="0.35">
      <c r="A1215" s="1" t="s">
        <v>5814</v>
      </c>
      <c r="B1215">
        <v>396</v>
      </c>
      <c r="C1215" t="s">
        <v>3859</v>
      </c>
      <c r="D1215" t="s">
        <v>2455</v>
      </c>
      <c r="E1215" t="s">
        <v>26</v>
      </c>
    </row>
    <row r="1216" spans="1:5" x14ac:dyDescent="0.35">
      <c r="A1216" s="1" t="s">
        <v>5814</v>
      </c>
      <c r="B1216">
        <v>396</v>
      </c>
      <c r="C1216" t="s">
        <v>3860</v>
      </c>
      <c r="D1216" t="s">
        <v>2455</v>
      </c>
      <c r="E1216" t="s">
        <v>26</v>
      </c>
    </row>
    <row r="1217" spans="1:5" x14ac:dyDescent="0.35">
      <c r="A1217" s="1" t="s">
        <v>5814</v>
      </c>
      <c r="B1217">
        <v>396</v>
      </c>
      <c r="C1217" t="s">
        <v>3861</v>
      </c>
      <c r="D1217" t="s">
        <v>2455</v>
      </c>
      <c r="E1217" t="s">
        <v>26</v>
      </c>
    </row>
    <row r="1218" spans="1:5" x14ac:dyDescent="0.35">
      <c r="A1218" s="1" t="s">
        <v>5814</v>
      </c>
      <c r="B1218">
        <v>396</v>
      </c>
      <c r="C1218" t="s">
        <v>2558</v>
      </c>
      <c r="D1218" t="s">
        <v>2455</v>
      </c>
      <c r="E1218" t="s">
        <v>26</v>
      </c>
    </row>
    <row r="1219" spans="1:5" x14ac:dyDescent="0.35">
      <c r="A1219" s="1" t="s">
        <v>5814</v>
      </c>
      <c r="B1219">
        <v>396</v>
      </c>
      <c r="C1219" t="s">
        <v>3862</v>
      </c>
      <c r="D1219" t="s">
        <v>2455</v>
      </c>
      <c r="E1219" t="s">
        <v>26</v>
      </c>
    </row>
    <row r="1220" spans="1:5" x14ac:dyDescent="0.35">
      <c r="A1220" s="1" t="s">
        <v>5814</v>
      </c>
      <c r="B1220">
        <v>396</v>
      </c>
      <c r="C1220" t="s">
        <v>2443</v>
      </c>
      <c r="D1220" t="s">
        <v>2455</v>
      </c>
      <c r="E1220" t="s">
        <v>26</v>
      </c>
    </row>
    <row r="1221" spans="1:5" x14ac:dyDescent="0.35">
      <c r="A1221" s="1" t="s">
        <v>5814</v>
      </c>
      <c r="B1221">
        <v>396</v>
      </c>
      <c r="C1221" t="s">
        <v>3863</v>
      </c>
      <c r="D1221" t="s">
        <v>2455</v>
      </c>
      <c r="E1221" t="s">
        <v>26</v>
      </c>
    </row>
    <row r="1222" spans="1:5" x14ac:dyDescent="0.35">
      <c r="A1222" s="1" t="s">
        <v>5814</v>
      </c>
      <c r="B1222">
        <v>400</v>
      </c>
      <c r="C1222" t="s">
        <v>3856</v>
      </c>
      <c r="D1222" t="s">
        <v>2455</v>
      </c>
      <c r="E1222" t="s">
        <v>26</v>
      </c>
    </row>
    <row r="1223" spans="1:5" x14ac:dyDescent="0.35">
      <c r="A1223" s="1" t="s">
        <v>5814</v>
      </c>
      <c r="B1223">
        <v>400</v>
      </c>
      <c r="C1223" t="s">
        <v>3857</v>
      </c>
      <c r="D1223" t="s">
        <v>2455</v>
      </c>
      <c r="E1223" t="s">
        <v>26</v>
      </c>
    </row>
    <row r="1224" spans="1:5" x14ac:dyDescent="0.35">
      <c r="A1224" s="1" t="s">
        <v>5814</v>
      </c>
      <c r="B1224">
        <v>400</v>
      </c>
      <c r="C1224" t="s">
        <v>3858</v>
      </c>
      <c r="D1224" t="s">
        <v>2455</v>
      </c>
      <c r="E1224" t="s">
        <v>2646</v>
      </c>
    </row>
    <row r="1225" spans="1:5" x14ac:dyDescent="0.35">
      <c r="A1225" s="1" t="s">
        <v>5814</v>
      </c>
      <c r="B1225">
        <v>400</v>
      </c>
      <c r="C1225" t="s">
        <v>3859</v>
      </c>
      <c r="D1225" t="s">
        <v>2467</v>
      </c>
      <c r="E1225" t="s">
        <v>3906</v>
      </c>
    </row>
    <row r="1226" spans="1:5" x14ac:dyDescent="0.35">
      <c r="A1226" s="1" t="s">
        <v>5814</v>
      </c>
      <c r="B1226">
        <v>400</v>
      </c>
      <c r="C1226" t="s">
        <v>3860</v>
      </c>
      <c r="D1226" t="s">
        <v>2455</v>
      </c>
      <c r="E1226" t="s">
        <v>26</v>
      </c>
    </row>
    <row r="1227" spans="1:5" x14ac:dyDescent="0.35">
      <c r="A1227" s="1" t="s">
        <v>5814</v>
      </c>
      <c r="B1227">
        <v>400</v>
      </c>
      <c r="C1227" t="s">
        <v>3861</v>
      </c>
      <c r="D1227" t="s">
        <v>2455</v>
      </c>
      <c r="E1227" t="s">
        <v>26</v>
      </c>
    </row>
    <row r="1228" spans="1:5" x14ac:dyDescent="0.35">
      <c r="A1228" s="1" t="s">
        <v>5814</v>
      </c>
      <c r="B1228">
        <v>400</v>
      </c>
      <c r="C1228" t="s">
        <v>2558</v>
      </c>
      <c r="D1228" t="s">
        <v>2455</v>
      </c>
      <c r="E1228" t="s">
        <v>26</v>
      </c>
    </row>
    <row r="1229" spans="1:5" x14ac:dyDescent="0.35">
      <c r="A1229" s="1" t="s">
        <v>5814</v>
      </c>
      <c r="B1229">
        <v>400</v>
      </c>
      <c r="C1229" t="s">
        <v>3862</v>
      </c>
      <c r="D1229" t="s">
        <v>2455</v>
      </c>
      <c r="E1229" t="s">
        <v>26</v>
      </c>
    </row>
    <row r="1230" spans="1:5" x14ac:dyDescent="0.35">
      <c r="A1230" s="1" t="s">
        <v>5814</v>
      </c>
      <c r="B1230">
        <v>400</v>
      </c>
      <c r="C1230" t="s">
        <v>2443</v>
      </c>
      <c r="D1230" t="s">
        <v>2455</v>
      </c>
      <c r="E1230" t="s">
        <v>26</v>
      </c>
    </row>
    <row r="1231" spans="1:5" x14ac:dyDescent="0.35">
      <c r="A1231" s="1" t="s">
        <v>5814</v>
      </c>
      <c r="B1231">
        <v>400</v>
      </c>
      <c r="C1231" t="s">
        <v>3863</v>
      </c>
      <c r="D1231" t="s">
        <v>2455</v>
      </c>
      <c r="E1231" t="s">
        <v>26</v>
      </c>
    </row>
    <row r="1232" spans="1:5" x14ac:dyDescent="0.35">
      <c r="A1232" s="1" t="s">
        <v>5814</v>
      </c>
      <c r="B1232">
        <v>401</v>
      </c>
      <c r="C1232" t="s">
        <v>3856</v>
      </c>
      <c r="D1232" t="s">
        <v>2455</v>
      </c>
      <c r="E1232" t="s">
        <v>26</v>
      </c>
    </row>
    <row r="1233" spans="1:5" x14ac:dyDescent="0.35">
      <c r="A1233" s="1" t="s">
        <v>5814</v>
      </c>
      <c r="B1233">
        <v>401</v>
      </c>
      <c r="C1233" t="s">
        <v>3857</v>
      </c>
      <c r="D1233" t="s">
        <v>2455</v>
      </c>
      <c r="E1233" t="s">
        <v>26</v>
      </c>
    </row>
    <row r="1234" spans="1:5" x14ac:dyDescent="0.35">
      <c r="A1234" s="1" t="s">
        <v>5814</v>
      </c>
      <c r="B1234">
        <v>401</v>
      </c>
      <c r="C1234" t="s">
        <v>3858</v>
      </c>
      <c r="D1234" t="s">
        <v>2455</v>
      </c>
      <c r="E1234" t="s">
        <v>26</v>
      </c>
    </row>
    <row r="1235" spans="1:5" x14ac:dyDescent="0.35">
      <c r="A1235" s="1" t="s">
        <v>5814</v>
      </c>
      <c r="B1235">
        <v>401</v>
      </c>
      <c r="C1235" t="s">
        <v>3859</v>
      </c>
      <c r="D1235" t="s">
        <v>2455</v>
      </c>
      <c r="E1235" t="s">
        <v>26</v>
      </c>
    </row>
    <row r="1236" spans="1:5" x14ac:dyDescent="0.35">
      <c r="A1236" s="1" t="s">
        <v>5814</v>
      </c>
      <c r="B1236">
        <v>401</v>
      </c>
      <c r="C1236" t="s">
        <v>3860</v>
      </c>
      <c r="D1236" t="s">
        <v>2455</v>
      </c>
      <c r="E1236" t="s">
        <v>26</v>
      </c>
    </row>
    <row r="1237" spans="1:5" x14ac:dyDescent="0.35">
      <c r="A1237" s="1" t="s">
        <v>5814</v>
      </c>
      <c r="B1237">
        <v>401</v>
      </c>
      <c r="C1237" t="s">
        <v>3861</v>
      </c>
      <c r="D1237" t="s">
        <v>2455</v>
      </c>
      <c r="E1237" t="s">
        <v>26</v>
      </c>
    </row>
    <row r="1238" spans="1:5" x14ac:dyDescent="0.35">
      <c r="A1238" s="1" t="s">
        <v>5814</v>
      </c>
      <c r="B1238">
        <v>401</v>
      </c>
      <c r="C1238" t="s">
        <v>2558</v>
      </c>
      <c r="D1238" t="s">
        <v>2455</v>
      </c>
      <c r="E1238" t="s">
        <v>26</v>
      </c>
    </row>
    <row r="1239" spans="1:5" x14ac:dyDescent="0.35">
      <c r="A1239" s="1" t="s">
        <v>5814</v>
      </c>
      <c r="B1239">
        <v>401</v>
      </c>
      <c r="C1239" t="s">
        <v>3862</v>
      </c>
      <c r="D1239" t="s">
        <v>2455</v>
      </c>
      <c r="E1239" t="s">
        <v>26</v>
      </c>
    </row>
    <row r="1240" spans="1:5" x14ac:dyDescent="0.35">
      <c r="A1240" s="1" t="s">
        <v>5814</v>
      </c>
      <c r="B1240">
        <v>401</v>
      </c>
      <c r="C1240" t="s">
        <v>2443</v>
      </c>
      <c r="D1240" t="s">
        <v>2455</v>
      </c>
      <c r="E1240" t="s">
        <v>26</v>
      </c>
    </row>
    <row r="1241" spans="1:5" x14ac:dyDescent="0.35">
      <c r="A1241" s="1" t="s">
        <v>5814</v>
      </c>
      <c r="B1241">
        <v>401</v>
      </c>
      <c r="C1241" t="s">
        <v>3863</v>
      </c>
      <c r="D1241" t="s">
        <v>2455</v>
      </c>
      <c r="E1241" t="s">
        <v>26</v>
      </c>
    </row>
    <row r="1242" spans="1:5" x14ac:dyDescent="0.35">
      <c r="A1242" s="1" t="s">
        <v>5814</v>
      </c>
      <c r="B1242">
        <v>404</v>
      </c>
      <c r="C1242" t="s">
        <v>3856</v>
      </c>
      <c r="D1242" t="s">
        <v>2455</v>
      </c>
      <c r="E1242" t="s">
        <v>26</v>
      </c>
    </row>
    <row r="1243" spans="1:5" x14ac:dyDescent="0.35">
      <c r="A1243" s="1" t="s">
        <v>5814</v>
      </c>
      <c r="B1243">
        <v>404</v>
      </c>
      <c r="C1243" t="s">
        <v>3857</v>
      </c>
      <c r="D1243" t="s">
        <v>2455</v>
      </c>
      <c r="E1243" t="s">
        <v>26</v>
      </c>
    </row>
    <row r="1244" spans="1:5" x14ac:dyDescent="0.35">
      <c r="A1244" s="1" t="s">
        <v>5814</v>
      </c>
      <c r="B1244">
        <v>404</v>
      </c>
      <c r="C1244" t="s">
        <v>3858</v>
      </c>
      <c r="D1244" t="s">
        <v>2455</v>
      </c>
      <c r="E1244" t="s">
        <v>26</v>
      </c>
    </row>
    <row r="1245" spans="1:5" x14ac:dyDescent="0.35">
      <c r="A1245" s="1" t="s">
        <v>5814</v>
      </c>
      <c r="B1245">
        <v>404</v>
      </c>
      <c r="C1245" t="s">
        <v>3859</v>
      </c>
      <c r="D1245" t="s">
        <v>2455</v>
      </c>
      <c r="E1245" t="s">
        <v>26</v>
      </c>
    </row>
    <row r="1246" spans="1:5" x14ac:dyDescent="0.35">
      <c r="A1246" s="1" t="s">
        <v>5814</v>
      </c>
      <c r="B1246">
        <v>404</v>
      </c>
      <c r="C1246" t="s">
        <v>3860</v>
      </c>
      <c r="D1246" t="s">
        <v>2455</v>
      </c>
      <c r="E1246" t="s">
        <v>26</v>
      </c>
    </row>
    <row r="1247" spans="1:5" x14ac:dyDescent="0.35">
      <c r="A1247" s="1" t="s">
        <v>5814</v>
      </c>
      <c r="B1247">
        <v>404</v>
      </c>
      <c r="C1247" t="s">
        <v>3861</v>
      </c>
      <c r="D1247" t="s">
        <v>2455</v>
      </c>
      <c r="E1247" t="s">
        <v>26</v>
      </c>
    </row>
    <row r="1248" spans="1:5" x14ac:dyDescent="0.35">
      <c r="A1248" s="1" t="s">
        <v>5814</v>
      </c>
      <c r="B1248">
        <v>404</v>
      </c>
      <c r="C1248" t="s">
        <v>2558</v>
      </c>
      <c r="D1248" t="s">
        <v>2455</v>
      </c>
      <c r="E1248" t="s">
        <v>26</v>
      </c>
    </row>
    <row r="1249" spans="1:5" x14ac:dyDescent="0.35">
      <c r="A1249" s="1" t="s">
        <v>5814</v>
      </c>
      <c r="B1249">
        <v>404</v>
      </c>
      <c r="C1249" t="s">
        <v>3862</v>
      </c>
      <c r="D1249" t="s">
        <v>2455</v>
      </c>
      <c r="E1249" t="s">
        <v>26</v>
      </c>
    </row>
    <row r="1250" spans="1:5" x14ac:dyDescent="0.35">
      <c r="A1250" s="1" t="s">
        <v>5814</v>
      </c>
      <c r="B1250">
        <v>404</v>
      </c>
      <c r="C1250" t="s">
        <v>2443</v>
      </c>
      <c r="D1250" t="s">
        <v>2455</v>
      </c>
      <c r="E1250" t="s">
        <v>26</v>
      </c>
    </row>
    <row r="1251" spans="1:5" x14ac:dyDescent="0.35">
      <c r="A1251" s="1" t="s">
        <v>5814</v>
      </c>
      <c r="B1251">
        <v>404</v>
      </c>
      <c r="C1251" t="s">
        <v>3863</v>
      </c>
      <c r="D1251" t="s">
        <v>2455</v>
      </c>
      <c r="E1251" t="s">
        <v>26</v>
      </c>
    </row>
    <row r="1252" spans="1:5" x14ac:dyDescent="0.35">
      <c r="A1252" s="1" t="s">
        <v>5814</v>
      </c>
      <c r="B1252">
        <v>405</v>
      </c>
      <c r="C1252" t="s">
        <v>3856</v>
      </c>
      <c r="D1252" t="s">
        <v>2455</v>
      </c>
      <c r="E1252" t="s">
        <v>26</v>
      </c>
    </row>
    <row r="1253" spans="1:5" x14ac:dyDescent="0.35">
      <c r="A1253" s="1" t="s">
        <v>5814</v>
      </c>
      <c r="B1253">
        <v>405</v>
      </c>
      <c r="C1253" t="s">
        <v>3857</v>
      </c>
      <c r="D1253" t="s">
        <v>2455</v>
      </c>
      <c r="E1253" t="s">
        <v>26</v>
      </c>
    </row>
    <row r="1254" spans="1:5" x14ac:dyDescent="0.35">
      <c r="A1254" s="1" t="s">
        <v>5814</v>
      </c>
      <c r="B1254">
        <v>405</v>
      </c>
      <c r="C1254" t="s">
        <v>3858</v>
      </c>
      <c r="D1254" t="s">
        <v>2455</v>
      </c>
      <c r="E1254" t="s">
        <v>26</v>
      </c>
    </row>
    <row r="1255" spans="1:5" x14ac:dyDescent="0.35">
      <c r="A1255" s="1" t="s">
        <v>5814</v>
      </c>
      <c r="B1255">
        <v>405</v>
      </c>
      <c r="C1255" t="s">
        <v>3859</v>
      </c>
      <c r="D1255" t="s">
        <v>2455</v>
      </c>
      <c r="E1255" t="s">
        <v>26</v>
      </c>
    </row>
    <row r="1256" spans="1:5" x14ac:dyDescent="0.35">
      <c r="A1256" s="1" t="s">
        <v>5814</v>
      </c>
      <c r="B1256">
        <v>405</v>
      </c>
      <c r="C1256" t="s">
        <v>3860</v>
      </c>
      <c r="D1256" t="s">
        <v>2455</v>
      </c>
      <c r="E1256" t="s">
        <v>26</v>
      </c>
    </row>
    <row r="1257" spans="1:5" x14ac:dyDescent="0.35">
      <c r="A1257" s="1" t="s">
        <v>5814</v>
      </c>
      <c r="B1257">
        <v>405</v>
      </c>
      <c r="C1257" t="s">
        <v>3861</v>
      </c>
      <c r="D1257" t="s">
        <v>2455</v>
      </c>
      <c r="E1257" t="s">
        <v>26</v>
      </c>
    </row>
    <row r="1258" spans="1:5" x14ac:dyDescent="0.35">
      <c r="A1258" s="1" t="s">
        <v>5814</v>
      </c>
      <c r="B1258">
        <v>405</v>
      </c>
      <c r="C1258" t="s">
        <v>2558</v>
      </c>
      <c r="D1258" t="s">
        <v>2455</v>
      </c>
      <c r="E1258" t="s">
        <v>26</v>
      </c>
    </row>
    <row r="1259" spans="1:5" x14ac:dyDescent="0.35">
      <c r="A1259" s="1" t="s">
        <v>5814</v>
      </c>
      <c r="B1259">
        <v>405</v>
      </c>
      <c r="C1259" t="s">
        <v>3862</v>
      </c>
      <c r="D1259" t="s">
        <v>2455</v>
      </c>
      <c r="E1259" t="s">
        <v>26</v>
      </c>
    </row>
    <row r="1260" spans="1:5" x14ac:dyDescent="0.35">
      <c r="A1260" s="1" t="s">
        <v>5814</v>
      </c>
      <c r="B1260">
        <v>405</v>
      </c>
      <c r="C1260" t="s">
        <v>2443</v>
      </c>
      <c r="D1260" t="s">
        <v>2455</v>
      </c>
      <c r="E1260" t="s">
        <v>26</v>
      </c>
    </row>
    <row r="1261" spans="1:5" x14ac:dyDescent="0.35">
      <c r="A1261" s="1" t="s">
        <v>5814</v>
      </c>
      <c r="B1261">
        <v>405</v>
      </c>
      <c r="C1261" t="s">
        <v>3863</v>
      </c>
      <c r="D1261" t="s">
        <v>2455</v>
      </c>
      <c r="E1261" t="s">
        <v>26</v>
      </c>
    </row>
    <row r="1262" spans="1:5" x14ac:dyDescent="0.35">
      <c r="A1262" s="1" t="s">
        <v>5814</v>
      </c>
      <c r="B1262">
        <v>407</v>
      </c>
      <c r="C1262" t="s">
        <v>3856</v>
      </c>
      <c r="D1262" t="s">
        <v>2773</v>
      </c>
      <c r="E1262" t="s">
        <v>26</v>
      </c>
    </row>
    <row r="1263" spans="1:5" x14ac:dyDescent="0.35">
      <c r="A1263" s="1" t="s">
        <v>5814</v>
      </c>
      <c r="B1263">
        <v>407</v>
      </c>
      <c r="C1263" t="s">
        <v>3857</v>
      </c>
      <c r="D1263" t="s">
        <v>2773</v>
      </c>
      <c r="E1263" t="s">
        <v>26</v>
      </c>
    </row>
    <row r="1264" spans="1:5" x14ac:dyDescent="0.35">
      <c r="A1264" s="1" t="s">
        <v>5814</v>
      </c>
      <c r="B1264">
        <v>407</v>
      </c>
      <c r="C1264" t="s">
        <v>3858</v>
      </c>
      <c r="D1264" t="s">
        <v>2455</v>
      </c>
      <c r="E1264" t="s">
        <v>26</v>
      </c>
    </row>
    <row r="1265" spans="1:5" x14ac:dyDescent="0.35">
      <c r="A1265" s="1" t="s">
        <v>5814</v>
      </c>
      <c r="B1265">
        <v>407</v>
      </c>
      <c r="C1265" t="s">
        <v>3859</v>
      </c>
      <c r="D1265" t="s">
        <v>2455</v>
      </c>
      <c r="E1265" t="s">
        <v>26</v>
      </c>
    </row>
    <row r="1266" spans="1:5" x14ac:dyDescent="0.35">
      <c r="A1266" s="1" t="s">
        <v>5814</v>
      </c>
      <c r="B1266">
        <v>407</v>
      </c>
      <c r="C1266" t="s">
        <v>3860</v>
      </c>
      <c r="D1266" t="s">
        <v>2455</v>
      </c>
      <c r="E1266" t="s">
        <v>26</v>
      </c>
    </row>
    <row r="1267" spans="1:5" x14ac:dyDescent="0.35">
      <c r="A1267" s="1" t="s">
        <v>5814</v>
      </c>
      <c r="B1267">
        <v>407</v>
      </c>
      <c r="C1267" t="s">
        <v>3861</v>
      </c>
      <c r="D1267" t="s">
        <v>2455</v>
      </c>
      <c r="E1267" t="s">
        <v>26</v>
      </c>
    </row>
    <row r="1268" spans="1:5" x14ac:dyDescent="0.35">
      <c r="A1268" s="1" t="s">
        <v>5814</v>
      </c>
      <c r="B1268">
        <v>407</v>
      </c>
      <c r="C1268" t="s">
        <v>2558</v>
      </c>
      <c r="D1268" t="s">
        <v>2455</v>
      </c>
      <c r="E1268" t="s">
        <v>26</v>
      </c>
    </row>
    <row r="1269" spans="1:5" x14ac:dyDescent="0.35">
      <c r="A1269" s="1" t="s">
        <v>5814</v>
      </c>
      <c r="B1269">
        <v>407</v>
      </c>
      <c r="C1269" t="s">
        <v>3862</v>
      </c>
      <c r="D1269" t="s">
        <v>2455</v>
      </c>
      <c r="E1269" t="s">
        <v>26</v>
      </c>
    </row>
    <row r="1270" spans="1:5" x14ac:dyDescent="0.35">
      <c r="A1270" s="1" t="s">
        <v>5814</v>
      </c>
      <c r="B1270">
        <v>407</v>
      </c>
      <c r="C1270" t="s">
        <v>2443</v>
      </c>
      <c r="D1270" t="s">
        <v>2455</v>
      </c>
      <c r="E1270" t="s">
        <v>26</v>
      </c>
    </row>
    <row r="1271" spans="1:5" x14ac:dyDescent="0.35">
      <c r="A1271" s="1" t="s">
        <v>5814</v>
      </c>
      <c r="B1271">
        <v>407</v>
      </c>
      <c r="C1271" t="s">
        <v>3863</v>
      </c>
      <c r="D1271" t="s">
        <v>2455</v>
      </c>
      <c r="E1271" t="s">
        <v>26</v>
      </c>
    </row>
    <row r="1272" spans="1:5" x14ac:dyDescent="0.35">
      <c r="A1272" s="1" t="s">
        <v>5814</v>
      </c>
      <c r="B1272">
        <v>408</v>
      </c>
      <c r="C1272" t="s">
        <v>3856</v>
      </c>
      <c r="D1272" t="s">
        <v>2455</v>
      </c>
      <c r="E1272" t="s">
        <v>26</v>
      </c>
    </row>
    <row r="1273" spans="1:5" x14ac:dyDescent="0.35">
      <c r="A1273" s="1" t="s">
        <v>5814</v>
      </c>
      <c r="B1273">
        <v>408</v>
      </c>
      <c r="C1273" t="s">
        <v>3857</v>
      </c>
      <c r="D1273" t="s">
        <v>2455</v>
      </c>
      <c r="E1273" t="s">
        <v>26</v>
      </c>
    </row>
    <row r="1274" spans="1:5" x14ac:dyDescent="0.35">
      <c r="A1274" s="1" t="s">
        <v>5814</v>
      </c>
      <c r="B1274">
        <v>408</v>
      </c>
      <c r="C1274" t="s">
        <v>3858</v>
      </c>
      <c r="D1274" t="s">
        <v>2455</v>
      </c>
      <c r="E1274" t="s">
        <v>26</v>
      </c>
    </row>
    <row r="1275" spans="1:5" x14ac:dyDescent="0.35">
      <c r="A1275" s="1" t="s">
        <v>5814</v>
      </c>
      <c r="B1275">
        <v>408</v>
      </c>
      <c r="C1275" t="s">
        <v>3859</v>
      </c>
      <c r="D1275" t="s">
        <v>2455</v>
      </c>
      <c r="E1275" t="s">
        <v>26</v>
      </c>
    </row>
    <row r="1276" spans="1:5" x14ac:dyDescent="0.35">
      <c r="A1276" s="1" t="s">
        <v>5814</v>
      </c>
      <c r="B1276">
        <v>408</v>
      </c>
      <c r="C1276" t="s">
        <v>3860</v>
      </c>
      <c r="D1276" t="s">
        <v>2455</v>
      </c>
      <c r="E1276" t="s">
        <v>26</v>
      </c>
    </row>
    <row r="1277" spans="1:5" x14ac:dyDescent="0.35">
      <c r="A1277" s="1" t="s">
        <v>5814</v>
      </c>
      <c r="B1277">
        <v>408</v>
      </c>
      <c r="C1277" t="s">
        <v>3861</v>
      </c>
      <c r="D1277" t="s">
        <v>2455</v>
      </c>
      <c r="E1277" t="s">
        <v>26</v>
      </c>
    </row>
    <row r="1278" spans="1:5" x14ac:dyDescent="0.35">
      <c r="A1278" s="1" t="s">
        <v>5814</v>
      </c>
      <c r="B1278">
        <v>408</v>
      </c>
      <c r="C1278" t="s">
        <v>2558</v>
      </c>
      <c r="D1278" t="s">
        <v>2455</v>
      </c>
      <c r="E1278" t="s">
        <v>26</v>
      </c>
    </row>
    <row r="1279" spans="1:5" x14ac:dyDescent="0.35">
      <c r="A1279" s="1" t="s">
        <v>5814</v>
      </c>
      <c r="B1279">
        <v>408</v>
      </c>
      <c r="C1279" t="s">
        <v>3862</v>
      </c>
      <c r="D1279" t="s">
        <v>2455</v>
      </c>
      <c r="E1279" t="s">
        <v>26</v>
      </c>
    </row>
    <row r="1280" spans="1:5" x14ac:dyDescent="0.35">
      <c r="A1280" s="1" t="s">
        <v>5814</v>
      </c>
      <c r="B1280">
        <v>408</v>
      </c>
      <c r="C1280" t="s">
        <v>2443</v>
      </c>
      <c r="D1280" t="s">
        <v>2455</v>
      </c>
      <c r="E1280" t="s">
        <v>26</v>
      </c>
    </row>
    <row r="1281" spans="1:5" x14ac:dyDescent="0.35">
      <c r="A1281" s="1" t="s">
        <v>5814</v>
      </c>
      <c r="B1281">
        <v>408</v>
      </c>
      <c r="C1281" t="s">
        <v>3863</v>
      </c>
      <c r="D1281" t="s">
        <v>2455</v>
      </c>
      <c r="E1281" t="s">
        <v>26</v>
      </c>
    </row>
    <row r="1282" spans="1:5" x14ac:dyDescent="0.35">
      <c r="A1282" s="1" t="s">
        <v>5814</v>
      </c>
      <c r="B1282">
        <v>410</v>
      </c>
      <c r="C1282" t="s">
        <v>3856</v>
      </c>
      <c r="D1282" t="s">
        <v>2455</v>
      </c>
      <c r="E1282" t="s">
        <v>26</v>
      </c>
    </row>
    <row r="1283" spans="1:5" x14ac:dyDescent="0.35">
      <c r="A1283" s="1" t="s">
        <v>5814</v>
      </c>
      <c r="B1283">
        <v>410</v>
      </c>
      <c r="C1283" t="s">
        <v>3857</v>
      </c>
      <c r="D1283" t="s">
        <v>2455</v>
      </c>
      <c r="E1283" t="s">
        <v>26</v>
      </c>
    </row>
    <row r="1284" spans="1:5" x14ac:dyDescent="0.35">
      <c r="A1284" s="1" t="s">
        <v>5814</v>
      </c>
      <c r="B1284">
        <v>410</v>
      </c>
      <c r="C1284" t="s">
        <v>3858</v>
      </c>
      <c r="D1284" t="s">
        <v>2455</v>
      </c>
      <c r="E1284" t="s">
        <v>26</v>
      </c>
    </row>
    <row r="1285" spans="1:5" x14ac:dyDescent="0.35">
      <c r="A1285" s="1" t="s">
        <v>5814</v>
      </c>
      <c r="B1285">
        <v>410</v>
      </c>
      <c r="C1285" t="s">
        <v>3859</v>
      </c>
      <c r="D1285" t="s">
        <v>2455</v>
      </c>
      <c r="E1285" t="s">
        <v>26</v>
      </c>
    </row>
    <row r="1286" spans="1:5" x14ac:dyDescent="0.35">
      <c r="A1286" s="1" t="s">
        <v>5814</v>
      </c>
      <c r="B1286">
        <v>410</v>
      </c>
      <c r="C1286" t="s">
        <v>3860</v>
      </c>
      <c r="D1286" t="s">
        <v>2455</v>
      </c>
      <c r="E1286" t="s">
        <v>26</v>
      </c>
    </row>
    <row r="1287" spans="1:5" x14ac:dyDescent="0.35">
      <c r="A1287" s="1" t="s">
        <v>5814</v>
      </c>
      <c r="B1287">
        <v>410</v>
      </c>
      <c r="C1287" t="s">
        <v>3861</v>
      </c>
      <c r="D1287" t="s">
        <v>2455</v>
      </c>
      <c r="E1287" t="s">
        <v>26</v>
      </c>
    </row>
    <row r="1288" spans="1:5" x14ac:dyDescent="0.35">
      <c r="A1288" s="1" t="s">
        <v>5814</v>
      </c>
      <c r="B1288">
        <v>410</v>
      </c>
      <c r="C1288" t="s">
        <v>2558</v>
      </c>
      <c r="D1288" t="s">
        <v>2455</v>
      </c>
      <c r="E1288" t="s">
        <v>26</v>
      </c>
    </row>
    <row r="1289" spans="1:5" x14ac:dyDescent="0.35">
      <c r="A1289" s="1" t="s">
        <v>5814</v>
      </c>
      <c r="B1289">
        <v>410</v>
      </c>
      <c r="C1289" t="s">
        <v>3862</v>
      </c>
      <c r="D1289" t="s">
        <v>2455</v>
      </c>
      <c r="E1289" t="s">
        <v>26</v>
      </c>
    </row>
    <row r="1290" spans="1:5" x14ac:dyDescent="0.35">
      <c r="A1290" s="1" t="s">
        <v>5814</v>
      </c>
      <c r="B1290">
        <v>410</v>
      </c>
      <c r="C1290" t="s">
        <v>2443</v>
      </c>
      <c r="D1290" t="s">
        <v>2455</v>
      </c>
      <c r="E1290" t="s">
        <v>26</v>
      </c>
    </row>
    <row r="1291" spans="1:5" x14ac:dyDescent="0.35">
      <c r="A1291" s="1" t="s">
        <v>5814</v>
      </c>
      <c r="B1291">
        <v>410</v>
      </c>
      <c r="C1291" t="s">
        <v>3863</v>
      </c>
      <c r="D1291" t="s">
        <v>2455</v>
      </c>
      <c r="E1291" t="s">
        <v>26</v>
      </c>
    </row>
    <row r="1292" spans="1:5" x14ac:dyDescent="0.35">
      <c r="A1292" s="1" t="s">
        <v>5814</v>
      </c>
      <c r="B1292">
        <v>432</v>
      </c>
      <c r="C1292" t="s">
        <v>3856</v>
      </c>
      <c r="D1292" t="s">
        <v>2455</v>
      </c>
      <c r="E1292" t="s">
        <v>26</v>
      </c>
    </row>
    <row r="1293" spans="1:5" x14ac:dyDescent="0.35">
      <c r="A1293" s="1" t="s">
        <v>5814</v>
      </c>
      <c r="B1293">
        <v>432</v>
      </c>
      <c r="C1293" t="s">
        <v>3857</v>
      </c>
      <c r="D1293" t="s">
        <v>2455</v>
      </c>
      <c r="E1293" t="s">
        <v>26</v>
      </c>
    </row>
    <row r="1294" spans="1:5" x14ac:dyDescent="0.35">
      <c r="A1294" s="1" t="s">
        <v>5814</v>
      </c>
      <c r="B1294">
        <v>432</v>
      </c>
      <c r="C1294" t="s">
        <v>3858</v>
      </c>
      <c r="D1294" t="s">
        <v>2455</v>
      </c>
      <c r="E1294" t="s">
        <v>26</v>
      </c>
    </row>
    <row r="1295" spans="1:5" x14ac:dyDescent="0.35">
      <c r="A1295" s="1" t="s">
        <v>5814</v>
      </c>
      <c r="B1295">
        <v>432</v>
      </c>
      <c r="C1295" t="s">
        <v>3859</v>
      </c>
      <c r="D1295" t="s">
        <v>2455</v>
      </c>
      <c r="E1295" t="s">
        <v>26</v>
      </c>
    </row>
    <row r="1296" spans="1:5" x14ac:dyDescent="0.35">
      <c r="A1296" s="1" t="s">
        <v>5814</v>
      </c>
      <c r="B1296">
        <v>432</v>
      </c>
      <c r="C1296" t="s">
        <v>3860</v>
      </c>
      <c r="D1296" t="s">
        <v>2455</v>
      </c>
      <c r="E1296" t="s">
        <v>2559</v>
      </c>
    </row>
    <row r="1297" spans="1:5" x14ac:dyDescent="0.35">
      <c r="A1297" s="1" t="s">
        <v>5814</v>
      </c>
      <c r="B1297">
        <v>432</v>
      </c>
      <c r="C1297" t="s">
        <v>3861</v>
      </c>
      <c r="D1297" t="s">
        <v>2455</v>
      </c>
      <c r="E1297" t="s">
        <v>26</v>
      </c>
    </row>
    <row r="1298" spans="1:5" x14ac:dyDescent="0.35">
      <c r="A1298" s="1" t="s">
        <v>5814</v>
      </c>
      <c r="B1298">
        <v>432</v>
      </c>
      <c r="C1298" t="s">
        <v>2558</v>
      </c>
      <c r="D1298" t="s">
        <v>2455</v>
      </c>
      <c r="E1298" t="s">
        <v>26</v>
      </c>
    </row>
    <row r="1299" spans="1:5" x14ac:dyDescent="0.35">
      <c r="A1299" s="1" t="s">
        <v>5814</v>
      </c>
      <c r="B1299">
        <v>432</v>
      </c>
      <c r="C1299" t="s">
        <v>3862</v>
      </c>
      <c r="D1299" t="s">
        <v>2455</v>
      </c>
      <c r="E1299" t="s">
        <v>26</v>
      </c>
    </row>
    <row r="1300" spans="1:5" x14ac:dyDescent="0.35">
      <c r="A1300" s="1" t="s">
        <v>5814</v>
      </c>
      <c r="B1300">
        <v>432</v>
      </c>
      <c r="C1300" t="s">
        <v>2443</v>
      </c>
      <c r="D1300" t="s">
        <v>2455</v>
      </c>
      <c r="E1300" t="s">
        <v>26</v>
      </c>
    </row>
    <row r="1301" spans="1:5" x14ac:dyDescent="0.35">
      <c r="A1301" s="1" t="s">
        <v>5814</v>
      </c>
      <c r="B1301">
        <v>432</v>
      </c>
      <c r="C1301" t="s">
        <v>3863</v>
      </c>
      <c r="D1301" t="s">
        <v>2455</v>
      </c>
      <c r="E1301" t="s">
        <v>26</v>
      </c>
    </row>
    <row r="1302" spans="1:5" x14ac:dyDescent="0.35">
      <c r="A1302" s="1" t="s">
        <v>5814</v>
      </c>
      <c r="B1302">
        <v>435</v>
      </c>
      <c r="C1302" t="s">
        <v>3856</v>
      </c>
      <c r="D1302" t="s">
        <v>2455</v>
      </c>
      <c r="E1302" t="s">
        <v>26</v>
      </c>
    </row>
    <row r="1303" spans="1:5" x14ac:dyDescent="0.35">
      <c r="A1303" s="1" t="s">
        <v>5814</v>
      </c>
      <c r="B1303">
        <v>435</v>
      </c>
      <c r="C1303" t="s">
        <v>3857</v>
      </c>
      <c r="D1303" t="s">
        <v>2455</v>
      </c>
      <c r="E1303" t="s">
        <v>26</v>
      </c>
    </row>
    <row r="1304" spans="1:5" x14ac:dyDescent="0.35">
      <c r="A1304" s="1" t="s">
        <v>5814</v>
      </c>
      <c r="B1304">
        <v>435</v>
      </c>
      <c r="C1304" t="s">
        <v>3858</v>
      </c>
      <c r="D1304" t="s">
        <v>2455</v>
      </c>
      <c r="E1304" t="s">
        <v>26</v>
      </c>
    </row>
    <row r="1305" spans="1:5" x14ac:dyDescent="0.35">
      <c r="A1305" s="1" t="s">
        <v>5814</v>
      </c>
      <c r="B1305">
        <v>435</v>
      </c>
      <c r="C1305" t="s">
        <v>3859</v>
      </c>
      <c r="D1305" t="s">
        <v>2455</v>
      </c>
      <c r="E1305" t="s">
        <v>26</v>
      </c>
    </row>
    <row r="1306" spans="1:5" x14ac:dyDescent="0.35">
      <c r="A1306" s="1" t="s">
        <v>5814</v>
      </c>
      <c r="B1306">
        <v>435</v>
      </c>
      <c r="C1306" t="s">
        <v>3860</v>
      </c>
      <c r="D1306" t="s">
        <v>2455</v>
      </c>
      <c r="E1306" t="s">
        <v>26</v>
      </c>
    </row>
    <row r="1307" spans="1:5" x14ac:dyDescent="0.35">
      <c r="A1307" s="1" t="s">
        <v>5814</v>
      </c>
      <c r="B1307">
        <v>435</v>
      </c>
      <c r="C1307" t="s">
        <v>3861</v>
      </c>
      <c r="D1307" t="s">
        <v>2455</v>
      </c>
      <c r="E1307" t="s">
        <v>26</v>
      </c>
    </row>
    <row r="1308" spans="1:5" x14ac:dyDescent="0.35">
      <c r="A1308" s="1" t="s">
        <v>5814</v>
      </c>
      <c r="B1308">
        <v>435</v>
      </c>
      <c r="C1308" t="s">
        <v>2558</v>
      </c>
      <c r="D1308" t="s">
        <v>2455</v>
      </c>
      <c r="E1308" t="s">
        <v>26</v>
      </c>
    </row>
    <row r="1309" spans="1:5" x14ac:dyDescent="0.35">
      <c r="A1309" s="1" t="s">
        <v>5814</v>
      </c>
      <c r="B1309">
        <v>435</v>
      </c>
      <c r="C1309" t="s">
        <v>3862</v>
      </c>
      <c r="D1309" t="s">
        <v>2455</v>
      </c>
      <c r="E1309" t="s">
        <v>26</v>
      </c>
    </row>
    <row r="1310" spans="1:5" x14ac:dyDescent="0.35">
      <c r="A1310" s="1" t="s">
        <v>5814</v>
      </c>
      <c r="B1310">
        <v>435</v>
      </c>
      <c r="C1310" t="s">
        <v>2443</v>
      </c>
      <c r="D1310" t="s">
        <v>2467</v>
      </c>
      <c r="E1310" t="s">
        <v>26</v>
      </c>
    </row>
    <row r="1311" spans="1:5" x14ac:dyDescent="0.35">
      <c r="A1311" s="1" t="s">
        <v>5814</v>
      </c>
      <c r="B1311">
        <v>435</v>
      </c>
      <c r="C1311" t="s">
        <v>3863</v>
      </c>
      <c r="D1311" t="s">
        <v>2467</v>
      </c>
      <c r="E1311" t="s">
        <v>3907</v>
      </c>
    </row>
    <row r="1312" spans="1:5" x14ac:dyDescent="0.35">
      <c r="A1312" s="1" t="s">
        <v>5814</v>
      </c>
      <c r="B1312">
        <v>465</v>
      </c>
      <c r="C1312" t="s">
        <v>3856</v>
      </c>
      <c r="D1312" t="s">
        <v>2455</v>
      </c>
      <c r="E1312" t="s">
        <v>26</v>
      </c>
    </row>
    <row r="1313" spans="1:5" x14ac:dyDescent="0.35">
      <c r="A1313" s="1" t="s">
        <v>5814</v>
      </c>
      <c r="B1313">
        <v>465</v>
      </c>
      <c r="C1313" t="s">
        <v>3857</v>
      </c>
      <c r="D1313" t="s">
        <v>2455</v>
      </c>
      <c r="E1313" t="s">
        <v>26</v>
      </c>
    </row>
    <row r="1314" spans="1:5" x14ac:dyDescent="0.35">
      <c r="A1314" s="1" t="s">
        <v>5814</v>
      </c>
      <c r="B1314">
        <v>465</v>
      </c>
      <c r="C1314" t="s">
        <v>3858</v>
      </c>
      <c r="D1314" t="s">
        <v>2455</v>
      </c>
      <c r="E1314" t="s">
        <v>26</v>
      </c>
    </row>
    <row r="1315" spans="1:5" x14ac:dyDescent="0.35">
      <c r="A1315" s="1" t="s">
        <v>5814</v>
      </c>
      <c r="B1315">
        <v>465</v>
      </c>
      <c r="C1315" t="s">
        <v>3859</v>
      </c>
      <c r="D1315" t="s">
        <v>2455</v>
      </c>
      <c r="E1315" t="s">
        <v>26</v>
      </c>
    </row>
    <row r="1316" spans="1:5" x14ac:dyDescent="0.35">
      <c r="A1316" s="1" t="s">
        <v>5814</v>
      </c>
      <c r="B1316">
        <v>465</v>
      </c>
      <c r="C1316" t="s">
        <v>3860</v>
      </c>
      <c r="D1316" t="s">
        <v>2455</v>
      </c>
      <c r="E1316" t="s">
        <v>26</v>
      </c>
    </row>
    <row r="1317" spans="1:5" x14ac:dyDescent="0.35">
      <c r="A1317" s="1" t="s">
        <v>5814</v>
      </c>
      <c r="B1317">
        <v>465</v>
      </c>
      <c r="C1317" t="s">
        <v>3861</v>
      </c>
      <c r="D1317" t="s">
        <v>2455</v>
      </c>
      <c r="E1317" t="s">
        <v>26</v>
      </c>
    </row>
    <row r="1318" spans="1:5" x14ac:dyDescent="0.35">
      <c r="A1318" s="1" t="s">
        <v>5814</v>
      </c>
      <c r="B1318">
        <v>465</v>
      </c>
      <c r="C1318" t="s">
        <v>2558</v>
      </c>
      <c r="D1318" t="s">
        <v>2455</v>
      </c>
      <c r="E1318" t="s">
        <v>26</v>
      </c>
    </row>
    <row r="1319" spans="1:5" x14ac:dyDescent="0.35">
      <c r="A1319" s="1" t="s">
        <v>5814</v>
      </c>
      <c r="B1319">
        <v>465</v>
      </c>
      <c r="C1319" t="s">
        <v>3862</v>
      </c>
      <c r="D1319" t="s">
        <v>2455</v>
      </c>
      <c r="E1319" t="s">
        <v>26</v>
      </c>
    </row>
    <row r="1320" spans="1:5" x14ac:dyDescent="0.35">
      <c r="A1320" s="1" t="s">
        <v>5814</v>
      </c>
      <c r="B1320">
        <v>465</v>
      </c>
      <c r="C1320" t="s">
        <v>2443</v>
      </c>
      <c r="D1320" t="s">
        <v>2455</v>
      </c>
      <c r="E1320" t="s">
        <v>26</v>
      </c>
    </row>
    <row r="1321" spans="1:5" x14ac:dyDescent="0.35">
      <c r="A1321" s="1" t="s">
        <v>5814</v>
      </c>
      <c r="B1321">
        <v>465</v>
      </c>
      <c r="C1321" t="s">
        <v>3863</v>
      </c>
      <c r="D1321" t="s">
        <v>2455</v>
      </c>
      <c r="E1321" t="s">
        <v>26</v>
      </c>
    </row>
    <row r="1322" spans="1:5" x14ac:dyDescent="0.35">
      <c r="A1322" s="1" t="s">
        <v>5814</v>
      </c>
      <c r="B1322">
        <v>91</v>
      </c>
      <c r="C1322" t="s">
        <v>3856</v>
      </c>
      <c r="D1322" t="s">
        <v>2455</v>
      </c>
      <c r="E1322" t="s">
        <v>26</v>
      </c>
    </row>
    <row r="1323" spans="1:5" x14ac:dyDescent="0.35">
      <c r="A1323" s="1" t="s">
        <v>5814</v>
      </c>
      <c r="B1323">
        <v>91</v>
      </c>
      <c r="C1323" t="s">
        <v>3857</v>
      </c>
      <c r="D1323" t="s">
        <v>2455</v>
      </c>
      <c r="E1323" t="s">
        <v>26</v>
      </c>
    </row>
    <row r="1324" spans="1:5" x14ac:dyDescent="0.35">
      <c r="A1324" s="1" t="s">
        <v>5814</v>
      </c>
      <c r="B1324">
        <v>91</v>
      </c>
      <c r="C1324" t="s">
        <v>3858</v>
      </c>
      <c r="D1324" t="s">
        <v>2455</v>
      </c>
      <c r="E1324" t="s">
        <v>26</v>
      </c>
    </row>
    <row r="1325" spans="1:5" x14ac:dyDescent="0.35">
      <c r="A1325" s="1" t="s">
        <v>5814</v>
      </c>
      <c r="B1325">
        <v>91</v>
      </c>
      <c r="C1325" t="s">
        <v>3859</v>
      </c>
      <c r="D1325" t="s">
        <v>2455</v>
      </c>
      <c r="E1325" t="s">
        <v>26</v>
      </c>
    </row>
    <row r="1326" spans="1:5" x14ac:dyDescent="0.35">
      <c r="A1326" s="1" t="s">
        <v>5814</v>
      </c>
      <c r="B1326">
        <v>91</v>
      </c>
      <c r="C1326" t="s">
        <v>3860</v>
      </c>
      <c r="D1326" t="s">
        <v>2455</v>
      </c>
      <c r="E1326" t="s">
        <v>26</v>
      </c>
    </row>
    <row r="1327" spans="1:5" x14ac:dyDescent="0.35">
      <c r="A1327" s="1" t="s">
        <v>5814</v>
      </c>
      <c r="B1327">
        <v>91</v>
      </c>
      <c r="C1327" t="s">
        <v>3861</v>
      </c>
      <c r="D1327" t="s">
        <v>2455</v>
      </c>
      <c r="E1327" t="s">
        <v>26</v>
      </c>
    </row>
    <row r="1328" spans="1:5" x14ac:dyDescent="0.35">
      <c r="A1328" s="1" t="s">
        <v>5814</v>
      </c>
      <c r="B1328">
        <v>91</v>
      </c>
      <c r="C1328" t="s">
        <v>2558</v>
      </c>
      <c r="D1328" t="s">
        <v>2455</v>
      </c>
      <c r="E1328" t="s">
        <v>26</v>
      </c>
    </row>
    <row r="1329" spans="1:5" x14ac:dyDescent="0.35">
      <c r="A1329" s="1" t="s">
        <v>5814</v>
      </c>
      <c r="B1329">
        <v>91</v>
      </c>
      <c r="C1329" t="s">
        <v>3862</v>
      </c>
      <c r="D1329" t="s">
        <v>2455</v>
      </c>
      <c r="E1329" t="s">
        <v>26</v>
      </c>
    </row>
    <row r="1330" spans="1:5" x14ac:dyDescent="0.35">
      <c r="A1330" s="1" t="s">
        <v>5814</v>
      </c>
      <c r="B1330">
        <v>91</v>
      </c>
      <c r="C1330" t="s">
        <v>2443</v>
      </c>
      <c r="D1330" t="s">
        <v>2455</v>
      </c>
      <c r="E1330" t="s">
        <v>26</v>
      </c>
    </row>
    <row r="1331" spans="1:5" x14ac:dyDescent="0.35">
      <c r="A1331" s="1" t="s">
        <v>5814</v>
      </c>
      <c r="B1331">
        <v>91</v>
      </c>
      <c r="C1331" t="s">
        <v>3863</v>
      </c>
      <c r="D1331" t="s">
        <v>2455</v>
      </c>
      <c r="E1331" t="s">
        <v>26</v>
      </c>
    </row>
    <row r="1332" spans="1:5" x14ac:dyDescent="0.35">
      <c r="A1332" s="1" t="s">
        <v>5814</v>
      </c>
      <c r="B1332">
        <v>92</v>
      </c>
      <c r="C1332" t="s">
        <v>3856</v>
      </c>
      <c r="D1332" t="s">
        <v>2455</v>
      </c>
      <c r="E1332" t="s">
        <v>26</v>
      </c>
    </row>
    <row r="1333" spans="1:5" x14ac:dyDescent="0.35">
      <c r="A1333" s="1" t="s">
        <v>5814</v>
      </c>
      <c r="B1333">
        <v>92</v>
      </c>
      <c r="C1333" t="s">
        <v>3857</v>
      </c>
      <c r="D1333" t="s">
        <v>2455</v>
      </c>
      <c r="E1333" t="s">
        <v>26</v>
      </c>
    </row>
    <row r="1334" spans="1:5" x14ac:dyDescent="0.35">
      <c r="A1334" s="1" t="s">
        <v>5814</v>
      </c>
      <c r="B1334">
        <v>92</v>
      </c>
      <c r="C1334" t="s">
        <v>3858</v>
      </c>
      <c r="D1334" t="s">
        <v>2455</v>
      </c>
      <c r="E1334" t="s">
        <v>26</v>
      </c>
    </row>
    <row r="1335" spans="1:5" x14ac:dyDescent="0.35">
      <c r="A1335" s="1" t="s">
        <v>5814</v>
      </c>
      <c r="B1335">
        <v>92</v>
      </c>
      <c r="C1335" t="s">
        <v>3859</v>
      </c>
      <c r="D1335" t="s">
        <v>2455</v>
      </c>
      <c r="E1335" t="s">
        <v>26</v>
      </c>
    </row>
    <row r="1336" spans="1:5" x14ac:dyDescent="0.35">
      <c r="A1336" s="1" t="s">
        <v>5814</v>
      </c>
      <c r="B1336">
        <v>92</v>
      </c>
      <c r="C1336" t="s">
        <v>3860</v>
      </c>
      <c r="D1336" t="s">
        <v>2455</v>
      </c>
      <c r="E1336" t="s">
        <v>26</v>
      </c>
    </row>
    <row r="1337" spans="1:5" x14ac:dyDescent="0.35">
      <c r="A1337" s="1" t="s">
        <v>5814</v>
      </c>
      <c r="B1337">
        <v>92</v>
      </c>
      <c r="C1337" t="s">
        <v>3861</v>
      </c>
      <c r="D1337" t="s">
        <v>2455</v>
      </c>
      <c r="E1337" t="s">
        <v>26</v>
      </c>
    </row>
    <row r="1338" spans="1:5" x14ac:dyDescent="0.35">
      <c r="A1338" s="1" t="s">
        <v>5814</v>
      </c>
      <c r="B1338">
        <v>92</v>
      </c>
      <c r="C1338" t="s">
        <v>2558</v>
      </c>
      <c r="D1338" t="s">
        <v>2455</v>
      </c>
      <c r="E1338" t="s">
        <v>26</v>
      </c>
    </row>
    <row r="1339" spans="1:5" x14ac:dyDescent="0.35">
      <c r="A1339" s="1" t="s">
        <v>5814</v>
      </c>
      <c r="B1339">
        <v>92</v>
      </c>
      <c r="C1339" t="s">
        <v>3862</v>
      </c>
      <c r="D1339" t="s">
        <v>2455</v>
      </c>
      <c r="E1339" t="s">
        <v>26</v>
      </c>
    </row>
    <row r="1340" spans="1:5" x14ac:dyDescent="0.35">
      <c r="A1340" s="1" t="s">
        <v>5814</v>
      </c>
      <c r="B1340">
        <v>92</v>
      </c>
      <c r="C1340" t="s">
        <v>2443</v>
      </c>
      <c r="D1340" t="s">
        <v>2455</v>
      </c>
      <c r="E1340" t="s">
        <v>26</v>
      </c>
    </row>
    <row r="1341" spans="1:5" x14ac:dyDescent="0.35">
      <c r="A1341" s="1" t="s">
        <v>5814</v>
      </c>
      <c r="B1341">
        <v>92</v>
      </c>
      <c r="C1341" t="s">
        <v>3863</v>
      </c>
      <c r="D1341" t="s">
        <v>2455</v>
      </c>
      <c r="E1341" t="s">
        <v>26</v>
      </c>
    </row>
    <row r="1342" spans="1:5" x14ac:dyDescent="0.35">
      <c r="A1342" s="1" t="s">
        <v>5814</v>
      </c>
      <c r="B1342">
        <v>370</v>
      </c>
      <c r="C1342" t="s">
        <v>3856</v>
      </c>
      <c r="D1342" t="s">
        <v>2455</v>
      </c>
      <c r="E1342" t="s">
        <v>26</v>
      </c>
    </row>
    <row r="1343" spans="1:5" x14ac:dyDescent="0.35">
      <c r="A1343" s="1" t="s">
        <v>5814</v>
      </c>
      <c r="B1343">
        <v>370</v>
      </c>
      <c r="C1343" t="s">
        <v>3857</v>
      </c>
      <c r="D1343" t="s">
        <v>2455</v>
      </c>
      <c r="E1343" t="s">
        <v>26</v>
      </c>
    </row>
    <row r="1344" spans="1:5" x14ac:dyDescent="0.35">
      <c r="A1344" s="1" t="s">
        <v>5814</v>
      </c>
      <c r="B1344">
        <v>370</v>
      </c>
      <c r="C1344" t="s">
        <v>3858</v>
      </c>
      <c r="D1344" t="s">
        <v>2455</v>
      </c>
      <c r="E1344" t="s">
        <v>26</v>
      </c>
    </row>
    <row r="1345" spans="1:5" x14ac:dyDescent="0.35">
      <c r="A1345" s="1" t="s">
        <v>5814</v>
      </c>
      <c r="B1345">
        <v>370</v>
      </c>
      <c r="C1345" t="s">
        <v>3859</v>
      </c>
      <c r="D1345" t="s">
        <v>2455</v>
      </c>
      <c r="E1345" t="s">
        <v>26</v>
      </c>
    </row>
    <row r="1346" spans="1:5" x14ac:dyDescent="0.35">
      <c r="A1346" s="1" t="s">
        <v>5814</v>
      </c>
      <c r="B1346">
        <v>370</v>
      </c>
      <c r="C1346" t="s">
        <v>3860</v>
      </c>
      <c r="D1346" t="s">
        <v>2455</v>
      </c>
      <c r="E1346" t="s">
        <v>26</v>
      </c>
    </row>
    <row r="1347" spans="1:5" x14ac:dyDescent="0.35">
      <c r="A1347" s="1" t="s">
        <v>5814</v>
      </c>
      <c r="B1347">
        <v>370</v>
      </c>
      <c r="C1347" t="s">
        <v>3861</v>
      </c>
      <c r="D1347" t="s">
        <v>2455</v>
      </c>
      <c r="E1347" t="s">
        <v>26</v>
      </c>
    </row>
    <row r="1348" spans="1:5" x14ac:dyDescent="0.35">
      <c r="A1348" s="1" t="s">
        <v>5814</v>
      </c>
      <c r="B1348">
        <v>370</v>
      </c>
      <c r="C1348" t="s">
        <v>2558</v>
      </c>
      <c r="D1348" t="s">
        <v>2455</v>
      </c>
      <c r="E1348" t="s">
        <v>26</v>
      </c>
    </row>
    <row r="1349" spans="1:5" x14ac:dyDescent="0.35">
      <c r="A1349" s="1" t="s">
        <v>5814</v>
      </c>
      <c r="B1349">
        <v>370</v>
      </c>
      <c r="C1349" t="s">
        <v>3862</v>
      </c>
      <c r="D1349" t="s">
        <v>2455</v>
      </c>
      <c r="E1349" t="s">
        <v>26</v>
      </c>
    </row>
    <row r="1350" spans="1:5" x14ac:dyDescent="0.35">
      <c r="A1350" s="1" t="s">
        <v>5814</v>
      </c>
      <c r="B1350">
        <v>370</v>
      </c>
      <c r="C1350" t="s">
        <v>2443</v>
      </c>
      <c r="D1350" t="s">
        <v>2455</v>
      </c>
      <c r="E1350" t="s">
        <v>26</v>
      </c>
    </row>
    <row r="1351" spans="1:5" x14ac:dyDescent="0.35">
      <c r="A1351" s="1" t="s">
        <v>5814</v>
      </c>
      <c r="B1351">
        <v>370</v>
      </c>
      <c r="C1351" t="s">
        <v>3863</v>
      </c>
      <c r="D1351" t="s">
        <v>2455</v>
      </c>
      <c r="E1351" t="s">
        <v>26</v>
      </c>
    </row>
    <row r="1352" spans="1:5" x14ac:dyDescent="0.35">
      <c r="A1352" s="1" t="s">
        <v>5814</v>
      </c>
      <c r="B1352">
        <v>101</v>
      </c>
      <c r="C1352" t="s">
        <v>3856</v>
      </c>
      <c r="D1352" t="s">
        <v>2455</v>
      </c>
      <c r="E1352" t="s">
        <v>26</v>
      </c>
    </row>
    <row r="1353" spans="1:5" x14ac:dyDescent="0.35">
      <c r="A1353" s="1" t="s">
        <v>5814</v>
      </c>
      <c r="B1353">
        <v>101</v>
      </c>
      <c r="C1353" t="s">
        <v>3857</v>
      </c>
      <c r="D1353" t="s">
        <v>2455</v>
      </c>
      <c r="E1353" t="s">
        <v>26</v>
      </c>
    </row>
    <row r="1354" spans="1:5" x14ac:dyDescent="0.35">
      <c r="A1354" s="1" t="s">
        <v>5814</v>
      </c>
      <c r="B1354">
        <v>101</v>
      </c>
      <c r="C1354" t="s">
        <v>3858</v>
      </c>
      <c r="D1354" t="s">
        <v>2455</v>
      </c>
      <c r="E1354" t="s">
        <v>26</v>
      </c>
    </row>
    <row r="1355" spans="1:5" x14ac:dyDescent="0.35">
      <c r="A1355" s="1" t="s">
        <v>5814</v>
      </c>
      <c r="B1355">
        <v>101</v>
      </c>
      <c r="C1355" t="s">
        <v>3859</v>
      </c>
      <c r="D1355" t="s">
        <v>2455</v>
      </c>
      <c r="E1355" t="s">
        <v>26</v>
      </c>
    </row>
    <row r="1356" spans="1:5" x14ac:dyDescent="0.35">
      <c r="A1356" s="1" t="s">
        <v>5814</v>
      </c>
      <c r="B1356">
        <v>101</v>
      </c>
      <c r="C1356" t="s">
        <v>3860</v>
      </c>
      <c r="D1356" t="s">
        <v>2455</v>
      </c>
      <c r="E1356" t="s">
        <v>26</v>
      </c>
    </row>
    <row r="1357" spans="1:5" x14ac:dyDescent="0.35">
      <c r="A1357" s="1" t="s">
        <v>5814</v>
      </c>
      <c r="B1357">
        <v>101</v>
      </c>
      <c r="C1357" t="s">
        <v>3861</v>
      </c>
      <c r="D1357" t="s">
        <v>2455</v>
      </c>
      <c r="E1357" t="s">
        <v>26</v>
      </c>
    </row>
    <row r="1358" spans="1:5" x14ac:dyDescent="0.35">
      <c r="A1358" s="1" t="s">
        <v>5814</v>
      </c>
      <c r="B1358">
        <v>101</v>
      </c>
      <c r="C1358" t="s">
        <v>2558</v>
      </c>
      <c r="D1358" t="s">
        <v>2455</v>
      </c>
      <c r="E1358" t="s">
        <v>26</v>
      </c>
    </row>
    <row r="1359" spans="1:5" x14ac:dyDescent="0.35">
      <c r="A1359" s="1" t="s">
        <v>5814</v>
      </c>
      <c r="B1359">
        <v>101</v>
      </c>
      <c r="C1359" t="s">
        <v>3862</v>
      </c>
      <c r="D1359" t="s">
        <v>2455</v>
      </c>
      <c r="E1359" t="s">
        <v>26</v>
      </c>
    </row>
    <row r="1360" spans="1:5" x14ac:dyDescent="0.35">
      <c r="A1360" s="1" t="s">
        <v>5814</v>
      </c>
      <c r="B1360">
        <v>101</v>
      </c>
      <c r="C1360" t="s">
        <v>2443</v>
      </c>
      <c r="D1360" t="s">
        <v>2455</v>
      </c>
      <c r="E1360" t="s">
        <v>26</v>
      </c>
    </row>
    <row r="1361" spans="1:5" x14ac:dyDescent="0.35">
      <c r="A1361" s="1" t="s">
        <v>5814</v>
      </c>
      <c r="B1361">
        <v>101</v>
      </c>
      <c r="C1361" t="s">
        <v>3863</v>
      </c>
      <c r="D1361" t="s">
        <v>2455</v>
      </c>
      <c r="E1361" t="s">
        <v>26</v>
      </c>
    </row>
    <row r="1362" spans="1:5" x14ac:dyDescent="0.35">
      <c r="A1362" s="1" t="s">
        <v>5815</v>
      </c>
      <c r="B1362">
        <v>400</v>
      </c>
      <c r="C1362" t="s">
        <v>3860</v>
      </c>
      <c r="D1362" t="s">
        <v>2455</v>
      </c>
      <c r="E1362" t="s">
        <v>26</v>
      </c>
    </row>
    <row r="1363" spans="1:5" x14ac:dyDescent="0.35">
      <c r="A1363" s="1" t="s">
        <v>5815</v>
      </c>
      <c r="B1363">
        <v>400</v>
      </c>
      <c r="C1363" t="s">
        <v>3861</v>
      </c>
      <c r="D1363" t="s">
        <v>2455</v>
      </c>
      <c r="E1363" t="s">
        <v>26</v>
      </c>
    </row>
    <row r="1364" spans="1:5" x14ac:dyDescent="0.35">
      <c r="A1364" s="1" t="s">
        <v>5815</v>
      </c>
      <c r="B1364">
        <v>400</v>
      </c>
      <c r="C1364" t="s">
        <v>2558</v>
      </c>
      <c r="D1364" t="s">
        <v>2455</v>
      </c>
      <c r="E1364" t="s">
        <v>26</v>
      </c>
    </row>
    <row r="1365" spans="1:5" x14ac:dyDescent="0.35">
      <c r="A1365" s="1" t="s">
        <v>5815</v>
      </c>
      <c r="B1365">
        <v>400</v>
      </c>
      <c r="C1365" t="s">
        <v>3862</v>
      </c>
      <c r="D1365" t="s">
        <v>2455</v>
      </c>
      <c r="E1365" t="s">
        <v>26</v>
      </c>
    </row>
    <row r="1366" spans="1:5" x14ac:dyDescent="0.35">
      <c r="A1366" s="1" t="s">
        <v>5815</v>
      </c>
      <c r="B1366">
        <v>400</v>
      </c>
      <c r="C1366" t="s">
        <v>2443</v>
      </c>
      <c r="D1366" t="s">
        <v>2455</v>
      </c>
      <c r="E1366" t="s">
        <v>26</v>
      </c>
    </row>
    <row r="1367" spans="1:5" x14ac:dyDescent="0.35">
      <c r="A1367" s="1" t="s">
        <v>5815</v>
      </c>
      <c r="B1367">
        <v>400</v>
      </c>
      <c r="C1367" t="s">
        <v>3863</v>
      </c>
      <c r="D1367" t="s">
        <v>2455</v>
      </c>
      <c r="E1367" t="s">
        <v>26</v>
      </c>
    </row>
    <row r="1368" spans="1:5" x14ac:dyDescent="0.35">
      <c r="A1368" s="1" t="s">
        <v>5815</v>
      </c>
      <c r="B1368">
        <v>401</v>
      </c>
      <c r="C1368" t="s">
        <v>3856</v>
      </c>
      <c r="D1368" t="s">
        <v>2455</v>
      </c>
      <c r="E1368" t="s">
        <v>26</v>
      </c>
    </row>
    <row r="1369" spans="1:5" x14ac:dyDescent="0.35">
      <c r="A1369" s="1" t="s">
        <v>5815</v>
      </c>
      <c r="B1369">
        <v>401</v>
      </c>
      <c r="C1369" t="s">
        <v>3857</v>
      </c>
      <c r="D1369" t="s">
        <v>2455</v>
      </c>
      <c r="E1369" t="s">
        <v>26</v>
      </c>
    </row>
    <row r="1370" spans="1:5" x14ac:dyDescent="0.35">
      <c r="A1370" s="1" t="s">
        <v>5815</v>
      </c>
      <c r="B1370">
        <v>401</v>
      </c>
      <c r="C1370" t="s">
        <v>3858</v>
      </c>
      <c r="D1370" t="s">
        <v>2455</v>
      </c>
      <c r="E1370" t="s">
        <v>26</v>
      </c>
    </row>
    <row r="1371" spans="1:5" x14ac:dyDescent="0.35">
      <c r="A1371" s="1" t="s">
        <v>5815</v>
      </c>
      <c r="B1371">
        <v>401</v>
      </c>
      <c r="C1371" t="s">
        <v>3859</v>
      </c>
      <c r="D1371" t="s">
        <v>2455</v>
      </c>
      <c r="E1371" t="s">
        <v>26</v>
      </c>
    </row>
    <row r="1372" spans="1:5" x14ac:dyDescent="0.35">
      <c r="A1372" s="1" t="s">
        <v>5815</v>
      </c>
      <c r="B1372">
        <v>401</v>
      </c>
      <c r="C1372" t="s">
        <v>3860</v>
      </c>
      <c r="D1372" t="s">
        <v>2455</v>
      </c>
      <c r="E1372" t="s">
        <v>26</v>
      </c>
    </row>
    <row r="1373" spans="1:5" x14ac:dyDescent="0.35">
      <c r="A1373" s="1" t="s">
        <v>5815</v>
      </c>
      <c r="B1373">
        <v>401</v>
      </c>
      <c r="C1373" t="s">
        <v>3861</v>
      </c>
      <c r="D1373" t="s">
        <v>2455</v>
      </c>
      <c r="E1373" t="s">
        <v>26</v>
      </c>
    </row>
    <row r="1374" spans="1:5" x14ac:dyDescent="0.35">
      <c r="A1374" s="1" t="s">
        <v>5815</v>
      </c>
      <c r="B1374">
        <v>401</v>
      </c>
      <c r="C1374" t="s">
        <v>2558</v>
      </c>
      <c r="D1374" t="s">
        <v>2455</v>
      </c>
      <c r="E1374" t="s">
        <v>26</v>
      </c>
    </row>
    <row r="1375" spans="1:5" x14ac:dyDescent="0.35">
      <c r="A1375" s="1" t="s">
        <v>5815</v>
      </c>
      <c r="B1375">
        <v>401</v>
      </c>
      <c r="C1375" t="s">
        <v>3862</v>
      </c>
      <c r="D1375" t="s">
        <v>2455</v>
      </c>
      <c r="E1375" t="s">
        <v>26</v>
      </c>
    </row>
    <row r="1376" spans="1:5" x14ac:dyDescent="0.35">
      <c r="A1376" s="1" t="s">
        <v>5815</v>
      </c>
      <c r="B1376">
        <v>401</v>
      </c>
      <c r="C1376" t="s">
        <v>2443</v>
      </c>
      <c r="D1376" t="s">
        <v>2455</v>
      </c>
      <c r="E1376" t="s">
        <v>26</v>
      </c>
    </row>
    <row r="1377" spans="1:5" x14ac:dyDescent="0.35">
      <c r="A1377" s="1" t="s">
        <v>5815</v>
      </c>
      <c r="B1377">
        <v>401</v>
      </c>
      <c r="C1377" t="s">
        <v>3863</v>
      </c>
      <c r="D1377" t="s">
        <v>2455</v>
      </c>
      <c r="E1377" t="s">
        <v>26</v>
      </c>
    </row>
    <row r="1378" spans="1:5" x14ac:dyDescent="0.35">
      <c r="A1378" s="1" t="s">
        <v>5815</v>
      </c>
      <c r="B1378">
        <v>404</v>
      </c>
      <c r="C1378" t="s">
        <v>3856</v>
      </c>
      <c r="D1378" t="s">
        <v>2455</v>
      </c>
      <c r="E1378" t="s">
        <v>26</v>
      </c>
    </row>
    <row r="1379" spans="1:5" x14ac:dyDescent="0.35">
      <c r="A1379" s="1" t="s">
        <v>5815</v>
      </c>
      <c r="B1379">
        <v>404</v>
      </c>
      <c r="C1379" t="s">
        <v>3857</v>
      </c>
      <c r="D1379" t="s">
        <v>2455</v>
      </c>
      <c r="E1379" t="s">
        <v>26</v>
      </c>
    </row>
    <row r="1380" spans="1:5" x14ac:dyDescent="0.35">
      <c r="A1380" s="1" t="s">
        <v>5815</v>
      </c>
      <c r="B1380">
        <v>404</v>
      </c>
      <c r="C1380" t="s">
        <v>3858</v>
      </c>
      <c r="D1380" t="s">
        <v>2455</v>
      </c>
      <c r="E1380" t="s">
        <v>26</v>
      </c>
    </row>
    <row r="1381" spans="1:5" x14ac:dyDescent="0.35">
      <c r="A1381" s="1" t="s">
        <v>5815</v>
      </c>
      <c r="B1381">
        <v>404</v>
      </c>
      <c r="C1381" t="s">
        <v>3859</v>
      </c>
      <c r="D1381" t="s">
        <v>2455</v>
      </c>
      <c r="E1381" t="s">
        <v>26</v>
      </c>
    </row>
    <row r="1382" spans="1:5" x14ac:dyDescent="0.35">
      <c r="A1382" s="1" t="s">
        <v>5815</v>
      </c>
      <c r="B1382">
        <v>404</v>
      </c>
      <c r="C1382" t="s">
        <v>3860</v>
      </c>
      <c r="D1382" t="s">
        <v>2455</v>
      </c>
      <c r="E1382" t="s">
        <v>26</v>
      </c>
    </row>
    <row r="1383" spans="1:5" x14ac:dyDescent="0.35">
      <c r="A1383" s="1" t="s">
        <v>5815</v>
      </c>
      <c r="B1383">
        <v>404</v>
      </c>
      <c r="C1383" t="s">
        <v>3861</v>
      </c>
      <c r="D1383" t="s">
        <v>2455</v>
      </c>
      <c r="E1383" t="s">
        <v>26</v>
      </c>
    </row>
    <row r="1384" spans="1:5" x14ac:dyDescent="0.35">
      <c r="A1384" s="1" t="s">
        <v>5815</v>
      </c>
      <c r="B1384">
        <v>404</v>
      </c>
      <c r="C1384" t="s">
        <v>2558</v>
      </c>
      <c r="D1384" t="s">
        <v>2455</v>
      </c>
      <c r="E1384" t="s">
        <v>26</v>
      </c>
    </row>
    <row r="1385" spans="1:5" x14ac:dyDescent="0.35">
      <c r="A1385" s="1" t="s">
        <v>5815</v>
      </c>
      <c r="B1385">
        <v>404</v>
      </c>
      <c r="C1385" t="s">
        <v>3862</v>
      </c>
      <c r="D1385" t="s">
        <v>2455</v>
      </c>
      <c r="E1385" t="s">
        <v>26</v>
      </c>
    </row>
    <row r="1386" spans="1:5" x14ac:dyDescent="0.35">
      <c r="A1386" s="1" t="s">
        <v>5815</v>
      </c>
      <c r="B1386">
        <v>404</v>
      </c>
      <c r="C1386" t="s">
        <v>2443</v>
      </c>
      <c r="D1386" t="s">
        <v>2455</v>
      </c>
      <c r="E1386" t="s">
        <v>26</v>
      </c>
    </row>
    <row r="1387" spans="1:5" x14ac:dyDescent="0.35">
      <c r="A1387" s="1" t="s">
        <v>5815</v>
      </c>
      <c r="B1387">
        <v>404</v>
      </c>
      <c r="C1387" t="s">
        <v>3863</v>
      </c>
      <c r="D1387" t="s">
        <v>2455</v>
      </c>
      <c r="E1387" t="s">
        <v>26</v>
      </c>
    </row>
    <row r="1388" spans="1:5" x14ac:dyDescent="0.35">
      <c r="A1388" s="1" t="s">
        <v>5815</v>
      </c>
      <c r="B1388">
        <v>405</v>
      </c>
      <c r="C1388" t="s">
        <v>3856</v>
      </c>
      <c r="D1388" t="s">
        <v>2455</v>
      </c>
      <c r="E1388" t="s">
        <v>26</v>
      </c>
    </row>
    <row r="1389" spans="1:5" x14ac:dyDescent="0.35">
      <c r="A1389" s="1" t="s">
        <v>5815</v>
      </c>
      <c r="B1389">
        <v>405</v>
      </c>
      <c r="C1389" t="s">
        <v>3857</v>
      </c>
      <c r="D1389" t="s">
        <v>2455</v>
      </c>
      <c r="E1389" t="s">
        <v>26</v>
      </c>
    </row>
    <row r="1390" spans="1:5" x14ac:dyDescent="0.35">
      <c r="A1390" s="1" t="s">
        <v>5815</v>
      </c>
      <c r="B1390">
        <v>405</v>
      </c>
      <c r="C1390" t="s">
        <v>3858</v>
      </c>
      <c r="D1390" t="s">
        <v>2455</v>
      </c>
      <c r="E1390" t="s">
        <v>26</v>
      </c>
    </row>
    <row r="1391" spans="1:5" x14ac:dyDescent="0.35">
      <c r="A1391" s="1" t="s">
        <v>5815</v>
      </c>
      <c r="B1391">
        <v>405</v>
      </c>
      <c r="C1391" t="s">
        <v>3859</v>
      </c>
      <c r="D1391" t="s">
        <v>2455</v>
      </c>
      <c r="E1391" t="s">
        <v>26</v>
      </c>
    </row>
    <row r="1392" spans="1:5" x14ac:dyDescent="0.35">
      <c r="A1392" s="1" t="s">
        <v>5815</v>
      </c>
      <c r="B1392">
        <v>405</v>
      </c>
      <c r="C1392" t="s">
        <v>3860</v>
      </c>
      <c r="D1392" t="s">
        <v>2455</v>
      </c>
      <c r="E1392" t="s">
        <v>26</v>
      </c>
    </row>
    <row r="1393" spans="1:5" x14ac:dyDescent="0.35">
      <c r="A1393" s="1" t="s">
        <v>5815</v>
      </c>
      <c r="B1393">
        <v>405</v>
      </c>
      <c r="C1393" t="s">
        <v>3861</v>
      </c>
      <c r="D1393" t="s">
        <v>2467</v>
      </c>
      <c r="E1393" t="s">
        <v>3908</v>
      </c>
    </row>
    <row r="1394" spans="1:5" x14ac:dyDescent="0.35">
      <c r="A1394" s="1" t="s">
        <v>5815</v>
      </c>
      <c r="B1394">
        <v>405</v>
      </c>
      <c r="C1394" t="s">
        <v>2558</v>
      </c>
      <c r="D1394" t="s">
        <v>2467</v>
      </c>
      <c r="E1394" t="s">
        <v>3909</v>
      </c>
    </row>
    <row r="1395" spans="1:5" x14ac:dyDescent="0.35">
      <c r="A1395" s="1" t="s">
        <v>5815</v>
      </c>
      <c r="B1395">
        <v>405</v>
      </c>
      <c r="C1395" t="s">
        <v>3862</v>
      </c>
      <c r="D1395" t="s">
        <v>2455</v>
      </c>
      <c r="E1395" t="s">
        <v>26</v>
      </c>
    </row>
    <row r="1396" spans="1:5" x14ac:dyDescent="0.35">
      <c r="A1396" s="1" t="s">
        <v>5815</v>
      </c>
      <c r="B1396">
        <v>405</v>
      </c>
      <c r="C1396" t="s">
        <v>2443</v>
      </c>
      <c r="D1396" t="s">
        <v>2455</v>
      </c>
      <c r="E1396" t="s">
        <v>26</v>
      </c>
    </row>
    <row r="1397" spans="1:5" x14ac:dyDescent="0.35">
      <c r="A1397" s="1" t="s">
        <v>5815</v>
      </c>
      <c r="B1397">
        <v>405</v>
      </c>
      <c r="C1397" t="s">
        <v>3863</v>
      </c>
      <c r="D1397" t="s">
        <v>2455</v>
      </c>
      <c r="E1397" t="s">
        <v>26</v>
      </c>
    </row>
    <row r="1398" spans="1:5" x14ac:dyDescent="0.35">
      <c r="A1398" s="1" t="s">
        <v>5815</v>
      </c>
      <c r="B1398">
        <v>407</v>
      </c>
      <c r="C1398" t="s">
        <v>3856</v>
      </c>
      <c r="D1398" t="s">
        <v>2467</v>
      </c>
      <c r="E1398" t="s">
        <v>3910</v>
      </c>
    </row>
    <row r="1399" spans="1:5" x14ac:dyDescent="0.35">
      <c r="A1399" s="1" t="s">
        <v>5815</v>
      </c>
      <c r="B1399">
        <v>407</v>
      </c>
      <c r="C1399" t="s">
        <v>3857</v>
      </c>
      <c r="D1399" t="s">
        <v>2455</v>
      </c>
      <c r="E1399" t="s">
        <v>26</v>
      </c>
    </row>
    <row r="1400" spans="1:5" x14ac:dyDescent="0.35">
      <c r="A1400" s="1" t="s">
        <v>5815</v>
      </c>
      <c r="B1400">
        <v>407</v>
      </c>
      <c r="C1400" t="s">
        <v>3858</v>
      </c>
      <c r="D1400" t="s">
        <v>2467</v>
      </c>
      <c r="E1400" t="s">
        <v>3911</v>
      </c>
    </row>
    <row r="1401" spans="1:5" x14ac:dyDescent="0.35">
      <c r="A1401" s="1" t="s">
        <v>5815</v>
      </c>
      <c r="B1401">
        <v>407</v>
      </c>
      <c r="C1401" t="s">
        <v>3859</v>
      </c>
      <c r="D1401" t="s">
        <v>2455</v>
      </c>
      <c r="E1401" t="s">
        <v>3912</v>
      </c>
    </row>
    <row r="1402" spans="1:5" x14ac:dyDescent="0.35">
      <c r="A1402" s="1" t="s">
        <v>5815</v>
      </c>
      <c r="B1402">
        <v>407</v>
      </c>
      <c r="C1402" t="s">
        <v>3860</v>
      </c>
      <c r="D1402" t="s">
        <v>2455</v>
      </c>
      <c r="E1402" t="s">
        <v>26</v>
      </c>
    </row>
    <row r="1403" spans="1:5" x14ac:dyDescent="0.35">
      <c r="A1403" s="1" t="s">
        <v>5815</v>
      </c>
      <c r="B1403">
        <v>407</v>
      </c>
      <c r="C1403" t="s">
        <v>3861</v>
      </c>
      <c r="D1403" t="s">
        <v>2455</v>
      </c>
      <c r="E1403" t="s">
        <v>26</v>
      </c>
    </row>
    <row r="1404" spans="1:5" x14ac:dyDescent="0.35">
      <c r="A1404" s="1" t="s">
        <v>5816</v>
      </c>
      <c r="B1404">
        <v>400</v>
      </c>
      <c r="C1404" t="s">
        <v>3860</v>
      </c>
      <c r="D1404" t="s">
        <v>2455</v>
      </c>
      <c r="E1404" t="s">
        <v>26</v>
      </c>
    </row>
    <row r="1405" spans="1:5" x14ac:dyDescent="0.35">
      <c r="A1405" s="1" t="s">
        <v>5816</v>
      </c>
      <c r="B1405">
        <v>400</v>
      </c>
      <c r="C1405" t="s">
        <v>3861</v>
      </c>
      <c r="D1405" t="s">
        <v>2455</v>
      </c>
      <c r="E1405" t="s">
        <v>26</v>
      </c>
    </row>
    <row r="1406" spans="1:5" x14ac:dyDescent="0.35">
      <c r="A1406" s="1" t="s">
        <v>5816</v>
      </c>
      <c r="B1406">
        <v>400</v>
      </c>
      <c r="C1406" t="s">
        <v>2558</v>
      </c>
      <c r="D1406" t="s">
        <v>2455</v>
      </c>
      <c r="E1406" t="s">
        <v>26</v>
      </c>
    </row>
    <row r="1407" spans="1:5" x14ac:dyDescent="0.35">
      <c r="A1407" s="1" t="s">
        <v>5816</v>
      </c>
      <c r="B1407">
        <v>400</v>
      </c>
      <c r="C1407" t="s">
        <v>3862</v>
      </c>
      <c r="D1407" t="s">
        <v>2455</v>
      </c>
      <c r="E1407" t="s">
        <v>26</v>
      </c>
    </row>
    <row r="1408" spans="1:5" x14ac:dyDescent="0.35">
      <c r="A1408" s="1" t="s">
        <v>5816</v>
      </c>
      <c r="B1408">
        <v>400</v>
      </c>
      <c r="C1408" t="s">
        <v>2443</v>
      </c>
      <c r="D1408" t="s">
        <v>2455</v>
      </c>
      <c r="E1408" t="s">
        <v>26</v>
      </c>
    </row>
    <row r="1409" spans="1:5" x14ac:dyDescent="0.35">
      <c r="A1409" s="1" t="s">
        <v>5816</v>
      </c>
      <c r="B1409">
        <v>400</v>
      </c>
      <c r="C1409" t="s">
        <v>3863</v>
      </c>
      <c r="D1409" t="s">
        <v>2455</v>
      </c>
      <c r="E1409" t="s">
        <v>26</v>
      </c>
    </row>
    <row r="1410" spans="1:5" x14ac:dyDescent="0.35">
      <c r="A1410" s="1" t="s">
        <v>5816</v>
      </c>
      <c r="B1410">
        <v>401</v>
      </c>
      <c r="C1410" t="s">
        <v>3856</v>
      </c>
      <c r="D1410" t="s">
        <v>2455</v>
      </c>
      <c r="E1410" t="s">
        <v>26</v>
      </c>
    </row>
    <row r="1411" spans="1:5" x14ac:dyDescent="0.35">
      <c r="A1411" s="1" t="s">
        <v>5816</v>
      </c>
      <c r="B1411">
        <v>401</v>
      </c>
      <c r="C1411" t="s">
        <v>3857</v>
      </c>
      <c r="D1411" t="s">
        <v>2455</v>
      </c>
      <c r="E1411" t="s">
        <v>26</v>
      </c>
    </row>
    <row r="1412" spans="1:5" x14ac:dyDescent="0.35">
      <c r="A1412" s="1" t="s">
        <v>5816</v>
      </c>
      <c r="B1412">
        <v>401</v>
      </c>
      <c r="C1412" t="s">
        <v>3858</v>
      </c>
      <c r="D1412" t="s">
        <v>2455</v>
      </c>
      <c r="E1412" t="s">
        <v>26</v>
      </c>
    </row>
    <row r="1413" spans="1:5" x14ac:dyDescent="0.35">
      <c r="A1413" s="1" t="s">
        <v>5816</v>
      </c>
      <c r="B1413">
        <v>401</v>
      </c>
      <c r="C1413" t="s">
        <v>3859</v>
      </c>
      <c r="D1413" t="s">
        <v>2455</v>
      </c>
      <c r="E1413" t="s">
        <v>26</v>
      </c>
    </row>
    <row r="1414" spans="1:5" x14ac:dyDescent="0.35">
      <c r="A1414" s="1" t="s">
        <v>5816</v>
      </c>
      <c r="B1414">
        <v>401</v>
      </c>
      <c r="C1414" t="s">
        <v>3860</v>
      </c>
      <c r="D1414" t="s">
        <v>2455</v>
      </c>
      <c r="E1414" t="s">
        <v>26</v>
      </c>
    </row>
    <row r="1415" spans="1:5" x14ac:dyDescent="0.35">
      <c r="A1415" s="1" t="s">
        <v>5816</v>
      </c>
      <c r="B1415">
        <v>401</v>
      </c>
      <c r="C1415" t="s">
        <v>3861</v>
      </c>
      <c r="D1415" t="s">
        <v>2455</v>
      </c>
      <c r="E1415" t="s">
        <v>26</v>
      </c>
    </row>
    <row r="1416" spans="1:5" x14ac:dyDescent="0.35">
      <c r="A1416" s="1" t="s">
        <v>5816</v>
      </c>
      <c r="B1416">
        <v>401</v>
      </c>
      <c r="C1416" t="s">
        <v>2558</v>
      </c>
      <c r="D1416" t="s">
        <v>2455</v>
      </c>
      <c r="E1416" t="s">
        <v>26</v>
      </c>
    </row>
    <row r="1417" spans="1:5" x14ac:dyDescent="0.35">
      <c r="A1417" s="1" t="s">
        <v>5816</v>
      </c>
      <c r="B1417">
        <v>401</v>
      </c>
      <c r="C1417" t="s">
        <v>3862</v>
      </c>
      <c r="D1417" t="s">
        <v>2455</v>
      </c>
      <c r="E1417" t="s">
        <v>26</v>
      </c>
    </row>
    <row r="1418" spans="1:5" x14ac:dyDescent="0.35">
      <c r="A1418" s="1" t="s">
        <v>5816</v>
      </c>
      <c r="B1418">
        <v>401</v>
      </c>
      <c r="C1418" t="s">
        <v>2443</v>
      </c>
      <c r="D1418" t="s">
        <v>2455</v>
      </c>
      <c r="E1418" t="s">
        <v>26</v>
      </c>
    </row>
    <row r="1419" spans="1:5" x14ac:dyDescent="0.35">
      <c r="A1419" s="1" t="s">
        <v>5816</v>
      </c>
      <c r="B1419">
        <v>401</v>
      </c>
      <c r="C1419" t="s">
        <v>3863</v>
      </c>
      <c r="D1419" t="s">
        <v>2455</v>
      </c>
      <c r="E1419" t="s">
        <v>26</v>
      </c>
    </row>
    <row r="1420" spans="1:5" x14ac:dyDescent="0.35">
      <c r="A1420" s="1" t="s">
        <v>5816</v>
      </c>
      <c r="B1420">
        <v>404</v>
      </c>
      <c r="C1420" t="s">
        <v>3856</v>
      </c>
      <c r="D1420" t="s">
        <v>2455</v>
      </c>
      <c r="E1420" t="s">
        <v>26</v>
      </c>
    </row>
    <row r="1421" spans="1:5" x14ac:dyDescent="0.35">
      <c r="A1421" s="1" t="s">
        <v>5816</v>
      </c>
      <c r="B1421">
        <v>404</v>
      </c>
      <c r="C1421" t="s">
        <v>3857</v>
      </c>
      <c r="D1421" t="s">
        <v>2455</v>
      </c>
      <c r="E1421" t="s">
        <v>26</v>
      </c>
    </row>
    <row r="1422" spans="1:5" x14ac:dyDescent="0.35">
      <c r="A1422" s="1" t="s">
        <v>5816</v>
      </c>
      <c r="B1422">
        <v>404</v>
      </c>
      <c r="C1422" t="s">
        <v>3858</v>
      </c>
      <c r="D1422" t="s">
        <v>2455</v>
      </c>
      <c r="E1422" t="s">
        <v>26</v>
      </c>
    </row>
    <row r="1423" spans="1:5" x14ac:dyDescent="0.35">
      <c r="A1423" s="1" t="s">
        <v>5816</v>
      </c>
      <c r="B1423">
        <v>404</v>
      </c>
      <c r="C1423" t="s">
        <v>3859</v>
      </c>
      <c r="D1423" t="s">
        <v>2455</v>
      </c>
      <c r="E1423" t="s">
        <v>26</v>
      </c>
    </row>
    <row r="1424" spans="1:5" x14ac:dyDescent="0.35">
      <c r="A1424" s="1" t="s">
        <v>5816</v>
      </c>
      <c r="B1424">
        <v>404</v>
      </c>
      <c r="C1424" t="s">
        <v>3860</v>
      </c>
      <c r="D1424" t="s">
        <v>2455</v>
      </c>
      <c r="E1424" t="s">
        <v>26</v>
      </c>
    </row>
    <row r="1425" spans="1:5" x14ac:dyDescent="0.35">
      <c r="A1425" s="1" t="s">
        <v>5816</v>
      </c>
      <c r="B1425">
        <v>404</v>
      </c>
      <c r="C1425" t="s">
        <v>3861</v>
      </c>
      <c r="D1425" t="s">
        <v>2467</v>
      </c>
      <c r="E1425" t="s">
        <v>3913</v>
      </c>
    </row>
    <row r="1426" spans="1:5" x14ac:dyDescent="0.35">
      <c r="A1426" s="1" t="s">
        <v>5816</v>
      </c>
      <c r="B1426">
        <v>404</v>
      </c>
      <c r="C1426" t="s">
        <v>2558</v>
      </c>
      <c r="D1426" t="s">
        <v>2455</v>
      </c>
      <c r="E1426" t="s">
        <v>26</v>
      </c>
    </row>
    <row r="1427" spans="1:5" x14ac:dyDescent="0.35">
      <c r="A1427" s="1" t="s">
        <v>5816</v>
      </c>
      <c r="B1427">
        <v>404</v>
      </c>
      <c r="C1427" t="s">
        <v>3862</v>
      </c>
      <c r="D1427" t="s">
        <v>2455</v>
      </c>
      <c r="E1427" t="s">
        <v>26</v>
      </c>
    </row>
    <row r="1428" spans="1:5" x14ac:dyDescent="0.35">
      <c r="A1428" s="1" t="s">
        <v>5816</v>
      </c>
      <c r="B1428">
        <v>404</v>
      </c>
      <c r="C1428" t="s">
        <v>2443</v>
      </c>
      <c r="D1428" t="s">
        <v>2455</v>
      </c>
      <c r="E1428" t="s">
        <v>26</v>
      </c>
    </row>
    <row r="1429" spans="1:5" x14ac:dyDescent="0.35">
      <c r="A1429" s="1" t="s">
        <v>5816</v>
      </c>
      <c r="B1429">
        <v>404</v>
      </c>
      <c r="C1429" t="s">
        <v>3863</v>
      </c>
      <c r="D1429" t="s">
        <v>2467</v>
      </c>
      <c r="E1429" t="s">
        <v>3914</v>
      </c>
    </row>
    <row r="1430" spans="1:5" x14ac:dyDescent="0.35">
      <c r="A1430" s="1" t="s">
        <v>5816</v>
      </c>
      <c r="B1430">
        <v>405</v>
      </c>
      <c r="C1430" t="s">
        <v>3856</v>
      </c>
      <c r="D1430" t="s">
        <v>2455</v>
      </c>
      <c r="E1430" t="s">
        <v>26</v>
      </c>
    </row>
    <row r="1431" spans="1:5" x14ac:dyDescent="0.35">
      <c r="A1431" s="1" t="s">
        <v>5816</v>
      </c>
      <c r="B1431">
        <v>405</v>
      </c>
      <c r="C1431" t="s">
        <v>3857</v>
      </c>
      <c r="D1431" t="s">
        <v>2455</v>
      </c>
      <c r="E1431" t="s">
        <v>3915</v>
      </c>
    </row>
    <row r="1432" spans="1:5" x14ac:dyDescent="0.35">
      <c r="A1432" s="1" t="s">
        <v>5816</v>
      </c>
      <c r="B1432">
        <v>405</v>
      </c>
      <c r="C1432" t="s">
        <v>3858</v>
      </c>
      <c r="D1432" t="s">
        <v>2455</v>
      </c>
      <c r="E1432" t="s">
        <v>26</v>
      </c>
    </row>
    <row r="1433" spans="1:5" x14ac:dyDescent="0.35">
      <c r="A1433" s="1" t="s">
        <v>5816</v>
      </c>
      <c r="B1433">
        <v>405</v>
      </c>
      <c r="C1433" t="s">
        <v>3859</v>
      </c>
      <c r="D1433" t="s">
        <v>2455</v>
      </c>
      <c r="E1433" t="s">
        <v>26</v>
      </c>
    </row>
    <row r="1434" spans="1:5" x14ac:dyDescent="0.35">
      <c r="A1434" s="1" t="s">
        <v>5816</v>
      </c>
      <c r="B1434">
        <v>405</v>
      </c>
      <c r="C1434" t="s">
        <v>3860</v>
      </c>
      <c r="D1434" t="s">
        <v>2455</v>
      </c>
      <c r="E1434" t="s">
        <v>26</v>
      </c>
    </row>
    <row r="1435" spans="1:5" x14ac:dyDescent="0.35">
      <c r="A1435" s="1" t="s">
        <v>5816</v>
      </c>
      <c r="B1435">
        <v>405</v>
      </c>
      <c r="C1435" t="s">
        <v>3861</v>
      </c>
      <c r="D1435" t="s">
        <v>2455</v>
      </c>
      <c r="E1435" t="s">
        <v>26</v>
      </c>
    </row>
    <row r="1436" spans="1:5" x14ac:dyDescent="0.35">
      <c r="A1436" s="1" t="s">
        <v>5816</v>
      </c>
      <c r="B1436">
        <v>405</v>
      </c>
      <c r="C1436" t="s">
        <v>2558</v>
      </c>
      <c r="D1436" t="s">
        <v>2467</v>
      </c>
      <c r="E1436" t="s">
        <v>3916</v>
      </c>
    </row>
    <row r="1437" spans="1:5" x14ac:dyDescent="0.35">
      <c r="A1437" s="1" t="s">
        <v>5816</v>
      </c>
      <c r="B1437">
        <v>405</v>
      </c>
      <c r="C1437" t="s">
        <v>3862</v>
      </c>
      <c r="D1437" t="s">
        <v>2455</v>
      </c>
      <c r="E1437" t="s">
        <v>26</v>
      </c>
    </row>
    <row r="1438" spans="1:5" x14ac:dyDescent="0.35">
      <c r="A1438" s="1" t="s">
        <v>5816</v>
      </c>
      <c r="B1438">
        <v>405</v>
      </c>
      <c r="C1438" t="s">
        <v>2443</v>
      </c>
      <c r="D1438" t="s">
        <v>2455</v>
      </c>
      <c r="E1438" t="s">
        <v>26</v>
      </c>
    </row>
    <row r="1439" spans="1:5" x14ac:dyDescent="0.35">
      <c r="A1439" s="1" t="s">
        <v>5816</v>
      </c>
      <c r="B1439">
        <v>405</v>
      </c>
      <c r="C1439" t="s">
        <v>3863</v>
      </c>
      <c r="D1439" t="s">
        <v>2455</v>
      </c>
      <c r="E1439" t="s">
        <v>26</v>
      </c>
    </row>
    <row r="1440" spans="1:5" x14ac:dyDescent="0.35">
      <c r="A1440" s="1" t="s">
        <v>5816</v>
      </c>
      <c r="B1440">
        <v>407</v>
      </c>
      <c r="C1440" t="s">
        <v>3856</v>
      </c>
      <c r="D1440" t="s">
        <v>2467</v>
      </c>
      <c r="E1440" t="s">
        <v>3917</v>
      </c>
    </row>
    <row r="1441" spans="1:5" x14ac:dyDescent="0.35">
      <c r="A1441" s="1" t="s">
        <v>5816</v>
      </c>
      <c r="B1441">
        <v>407</v>
      </c>
      <c r="C1441" t="s">
        <v>3857</v>
      </c>
      <c r="D1441" t="s">
        <v>2455</v>
      </c>
      <c r="E1441" t="s">
        <v>26</v>
      </c>
    </row>
    <row r="1442" spans="1:5" x14ac:dyDescent="0.35">
      <c r="A1442" s="1" t="s">
        <v>5816</v>
      </c>
      <c r="B1442">
        <v>407</v>
      </c>
      <c r="C1442" t="s">
        <v>3858</v>
      </c>
      <c r="D1442" t="s">
        <v>2455</v>
      </c>
      <c r="E1442" t="s">
        <v>26</v>
      </c>
    </row>
    <row r="1443" spans="1:5" x14ac:dyDescent="0.35">
      <c r="A1443" s="1" t="s">
        <v>5816</v>
      </c>
      <c r="B1443">
        <v>407</v>
      </c>
      <c r="C1443" t="s">
        <v>3859</v>
      </c>
      <c r="D1443" t="s">
        <v>2455</v>
      </c>
      <c r="E1443" t="s">
        <v>26</v>
      </c>
    </row>
    <row r="1444" spans="1:5" x14ac:dyDescent="0.35">
      <c r="A1444" s="1" t="s">
        <v>5816</v>
      </c>
      <c r="B1444">
        <v>407</v>
      </c>
      <c r="C1444" t="s">
        <v>3860</v>
      </c>
      <c r="D1444" t="s">
        <v>2455</v>
      </c>
      <c r="E1444" t="s">
        <v>26</v>
      </c>
    </row>
    <row r="1445" spans="1:5" x14ac:dyDescent="0.35">
      <c r="A1445" s="1" t="s">
        <v>5816</v>
      </c>
      <c r="B1445">
        <v>407</v>
      </c>
      <c r="C1445" t="s">
        <v>3861</v>
      </c>
      <c r="D1445" t="s">
        <v>2455</v>
      </c>
      <c r="E1445" t="s">
        <v>26</v>
      </c>
    </row>
    <row r="1446" spans="1:5" x14ac:dyDescent="0.35">
      <c r="A1446" s="1" t="s">
        <v>5816</v>
      </c>
      <c r="B1446">
        <v>407</v>
      </c>
      <c r="C1446" t="s">
        <v>2558</v>
      </c>
      <c r="D1446" t="s">
        <v>2455</v>
      </c>
      <c r="E1446" t="s">
        <v>26</v>
      </c>
    </row>
    <row r="1447" spans="1:5" x14ac:dyDescent="0.35">
      <c r="A1447" s="1" t="s">
        <v>5816</v>
      </c>
      <c r="B1447">
        <v>407</v>
      </c>
      <c r="C1447" t="s">
        <v>3862</v>
      </c>
      <c r="D1447" t="s">
        <v>2455</v>
      </c>
      <c r="E1447" t="s">
        <v>26</v>
      </c>
    </row>
    <row r="1448" spans="1:5" x14ac:dyDescent="0.35">
      <c r="A1448" s="1" t="s">
        <v>5816</v>
      </c>
      <c r="B1448">
        <v>407</v>
      </c>
      <c r="C1448" t="s">
        <v>2443</v>
      </c>
      <c r="D1448" t="s">
        <v>2455</v>
      </c>
      <c r="E1448" t="s">
        <v>26</v>
      </c>
    </row>
    <row r="1449" spans="1:5" x14ac:dyDescent="0.35">
      <c r="A1449" s="1" t="s">
        <v>5817</v>
      </c>
      <c r="B1449">
        <v>256</v>
      </c>
      <c r="C1449" t="s">
        <v>3857</v>
      </c>
      <c r="D1449" t="s">
        <v>2455</v>
      </c>
      <c r="E1449" t="s">
        <v>26</v>
      </c>
    </row>
    <row r="1450" spans="1:5" x14ac:dyDescent="0.35">
      <c r="A1450" s="1" t="s">
        <v>5817</v>
      </c>
      <c r="B1450">
        <v>256</v>
      </c>
      <c r="C1450" t="s">
        <v>3858</v>
      </c>
      <c r="D1450" t="s">
        <v>2455</v>
      </c>
      <c r="E1450" t="s">
        <v>26</v>
      </c>
    </row>
    <row r="1451" spans="1:5" x14ac:dyDescent="0.35">
      <c r="A1451" s="1" t="s">
        <v>5817</v>
      </c>
      <c r="B1451">
        <v>256</v>
      </c>
      <c r="C1451" t="s">
        <v>3918</v>
      </c>
      <c r="D1451" t="s">
        <v>2455</v>
      </c>
      <c r="E1451" t="s">
        <v>26</v>
      </c>
    </row>
    <row r="1452" spans="1:5" x14ac:dyDescent="0.35">
      <c r="A1452" s="1" t="s">
        <v>5817</v>
      </c>
      <c r="B1452">
        <v>256</v>
      </c>
      <c r="C1452" t="s">
        <v>3919</v>
      </c>
      <c r="D1452" t="s">
        <v>2455</v>
      </c>
      <c r="E1452" t="s">
        <v>26</v>
      </c>
    </row>
    <row r="1453" spans="1:5" x14ac:dyDescent="0.35">
      <c r="A1453" s="1" t="s">
        <v>5817</v>
      </c>
      <c r="B1453">
        <v>256</v>
      </c>
      <c r="C1453" t="s">
        <v>3920</v>
      </c>
      <c r="D1453" t="s">
        <v>2455</v>
      </c>
      <c r="E1453" t="s">
        <v>26</v>
      </c>
    </row>
    <row r="1454" spans="1:5" x14ac:dyDescent="0.35">
      <c r="A1454" s="1" t="s">
        <v>5817</v>
      </c>
      <c r="B1454">
        <v>256</v>
      </c>
      <c r="C1454" t="s">
        <v>3860</v>
      </c>
      <c r="D1454" t="s">
        <v>2455</v>
      </c>
      <c r="E1454" t="s">
        <v>26</v>
      </c>
    </row>
    <row r="1455" spans="1:5" x14ac:dyDescent="0.35">
      <c r="A1455" s="1" t="s">
        <v>5817</v>
      </c>
      <c r="B1455">
        <v>256</v>
      </c>
      <c r="C1455" t="s">
        <v>3861</v>
      </c>
      <c r="D1455" t="s">
        <v>2455</v>
      </c>
      <c r="E1455" t="s">
        <v>26</v>
      </c>
    </row>
    <row r="1456" spans="1:5" x14ac:dyDescent="0.35">
      <c r="A1456" s="1" t="s">
        <v>5817</v>
      </c>
      <c r="B1456">
        <v>256</v>
      </c>
      <c r="C1456" t="s">
        <v>2558</v>
      </c>
      <c r="D1456" t="s">
        <v>2455</v>
      </c>
      <c r="E1456" t="s">
        <v>26</v>
      </c>
    </row>
    <row r="1457" spans="1:5" x14ac:dyDescent="0.35">
      <c r="A1457" s="1" t="s">
        <v>5817</v>
      </c>
      <c r="B1457">
        <v>256</v>
      </c>
      <c r="C1457" t="s">
        <v>3862</v>
      </c>
      <c r="D1457" t="s">
        <v>2455</v>
      </c>
      <c r="E1457" t="s">
        <v>26</v>
      </c>
    </row>
    <row r="1458" spans="1:5" x14ac:dyDescent="0.35">
      <c r="A1458" s="1" t="s">
        <v>5817</v>
      </c>
      <c r="B1458">
        <v>256</v>
      </c>
      <c r="C1458" t="s">
        <v>2443</v>
      </c>
      <c r="D1458" t="s">
        <v>2455</v>
      </c>
      <c r="E1458" t="s">
        <v>26</v>
      </c>
    </row>
    <row r="1459" spans="1:5" x14ac:dyDescent="0.35">
      <c r="A1459" s="1" t="s">
        <v>5817</v>
      </c>
      <c r="B1459">
        <v>256</v>
      </c>
      <c r="C1459" t="s">
        <v>2461</v>
      </c>
      <c r="D1459" t="s">
        <v>2467</v>
      </c>
      <c r="E1459" t="s">
        <v>3921</v>
      </c>
    </row>
    <row r="1460" spans="1:5" x14ac:dyDescent="0.35">
      <c r="A1460" s="1" t="s">
        <v>5817</v>
      </c>
      <c r="B1460">
        <v>256</v>
      </c>
      <c r="C1460" t="s">
        <v>3644</v>
      </c>
      <c r="D1460" t="s">
        <v>2455</v>
      </c>
      <c r="E1460" t="s">
        <v>26</v>
      </c>
    </row>
    <row r="1461" spans="1:5" x14ac:dyDescent="0.35">
      <c r="A1461" s="1" t="s">
        <v>5817</v>
      </c>
      <c r="B1461">
        <v>384</v>
      </c>
      <c r="C1461" t="s">
        <v>3922</v>
      </c>
      <c r="D1461" t="s">
        <v>2455</v>
      </c>
      <c r="E1461" t="s">
        <v>26</v>
      </c>
    </row>
    <row r="1462" spans="1:5" x14ac:dyDescent="0.35">
      <c r="A1462" s="1" t="s">
        <v>5817</v>
      </c>
      <c r="B1462">
        <v>384</v>
      </c>
      <c r="C1462" t="s">
        <v>3857</v>
      </c>
      <c r="D1462" t="s">
        <v>2467</v>
      </c>
      <c r="E1462" t="s">
        <v>3923</v>
      </c>
    </row>
    <row r="1463" spans="1:5" x14ac:dyDescent="0.35">
      <c r="A1463" s="1" t="s">
        <v>5817</v>
      </c>
      <c r="B1463">
        <v>384</v>
      </c>
      <c r="C1463" t="s">
        <v>3858</v>
      </c>
      <c r="D1463" t="s">
        <v>2455</v>
      </c>
      <c r="E1463" t="s">
        <v>26</v>
      </c>
    </row>
    <row r="1464" spans="1:5" x14ac:dyDescent="0.35">
      <c r="A1464" s="1" t="s">
        <v>5817</v>
      </c>
      <c r="B1464">
        <v>384</v>
      </c>
      <c r="C1464" t="s">
        <v>3918</v>
      </c>
      <c r="D1464" t="s">
        <v>2455</v>
      </c>
      <c r="E1464" t="s">
        <v>26</v>
      </c>
    </row>
    <row r="1465" spans="1:5" x14ac:dyDescent="0.35">
      <c r="A1465" s="1" t="s">
        <v>5817</v>
      </c>
      <c r="B1465">
        <v>384</v>
      </c>
      <c r="C1465" t="s">
        <v>3919</v>
      </c>
      <c r="D1465" t="s">
        <v>2455</v>
      </c>
      <c r="E1465" t="s">
        <v>26</v>
      </c>
    </row>
    <row r="1466" spans="1:5" x14ac:dyDescent="0.35">
      <c r="A1466" s="1" t="s">
        <v>5817</v>
      </c>
      <c r="B1466">
        <v>384</v>
      </c>
      <c r="C1466" t="s">
        <v>3920</v>
      </c>
      <c r="D1466" t="s">
        <v>2455</v>
      </c>
      <c r="E1466" t="s">
        <v>26</v>
      </c>
    </row>
    <row r="1467" spans="1:5" x14ac:dyDescent="0.35">
      <c r="A1467" s="1" t="s">
        <v>5817</v>
      </c>
      <c r="B1467">
        <v>384</v>
      </c>
      <c r="C1467" t="s">
        <v>3860</v>
      </c>
      <c r="D1467" t="s">
        <v>2455</v>
      </c>
      <c r="E1467" t="s">
        <v>26</v>
      </c>
    </row>
    <row r="1468" spans="1:5" x14ac:dyDescent="0.35">
      <c r="A1468" s="1" t="s">
        <v>5817</v>
      </c>
      <c r="B1468">
        <v>384</v>
      </c>
      <c r="C1468" t="s">
        <v>3861</v>
      </c>
      <c r="D1468" t="s">
        <v>2455</v>
      </c>
      <c r="E1468" t="s">
        <v>26</v>
      </c>
    </row>
    <row r="1469" spans="1:5" x14ac:dyDescent="0.35">
      <c r="A1469" s="1" t="s">
        <v>5817</v>
      </c>
      <c r="B1469">
        <v>384</v>
      </c>
      <c r="C1469" t="s">
        <v>2558</v>
      </c>
      <c r="D1469" t="s">
        <v>2455</v>
      </c>
      <c r="E1469" t="s">
        <v>26</v>
      </c>
    </row>
    <row r="1470" spans="1:5" x14ac:dyDescent="0.35">
      <c r="A1470" s="1" t="s">
        <v>5817</v>
      </c>
      <c r="B1470">
        <v>384</v>
      </c>
      <c r="C1470" t="s">
        <v>3862</v>
      </c>
      <c r="D1470" t="s">
        <v>2455</v>
      </c>
      <c r="E1470" t="s">
        <v>26</v>
      </c>
    </row>
    <row r="1471" spans="1:5" x14ac:dyDescent="0.35">
      <c r="A1471" s="1" t="s">
        <v>5817</v>
      </c>
      <c r="B1471">
        <v>384</v>
      </c>
      <c r="C1471" t="s">
        <v>2443</v>
      </c>
      <c r="D1471" t="s">
        <v>2455</v>
      </c>
      <c r="E1471" t="s">
        <v>26</v>
      </c>
    </row>
    <row r="1472" spans="1:5" x14ac:dyDescent="0.35">
      <c r="A1472" s="1" t="s">
        <v>5817</v>
      </c>
      <c r="B1472">
        <v>384</v>
      </c>
      <c r="C1472" t="s">
        <v>2461</v>
      </c>
      <c r="D1472" t="s">
        <v>2467</v>
      </c>
      <c r="E1472" t="s">
        <v>3924</v>
      </c>
    </row>
    <row r="1473" spans="1:5" x14ac:dyDescent="0.35">
      <c r="A1473" s="1" t="s">
        <v>5817</v>
      </c>
      <c r="B1473">
        <v>384</v>
      </c>
      <c r="C1473" t="s">
        <v>3644</v>
      </c>
      <c r="D1473" t="s">
        <v>2455</v>
      </c>
      <c r="E1473" t="s">
        <v>26</v>
      </c>
    </row>
    <row r="1474" spans="1:5" x14ac:dyDescent="0.35">
      <c r="A1474" s="1" t="s">
        <v>5817</v>
      </c>
      <c r="B1474">
        <v>388</v>
      </c>
      <c r="C1474" t="s">
        <v>3922</v>
      </c>
      <c r="D1474" t="s">
        <v>2455</v>
      </c>
      <c r="E1474" t="s">
        <v>26</v>
      </c>
    </row>
    <row r="1475" spans="1:5" x14ac:dyDescent="0.35">
      <c r="A1475" s="1" t="s">
        <v>5817</v>
      </c>
      <c r="B1475">
        <v>388</v>
      </c>
      <c r="C1475" t="s">
        <v>3857</v>
      </c>
      <c r="D1475" t="s">
        <v>2455</v>
      </c>
      <c r="E1475" t="s">
        <v>26</v>
      </c>
    </row>
    <row r="1476" spans="1:5" x14ac:dyDescent="0.35">
      <c r="A1476" s="1" t="s">
        <v>5817</v>
      </c>
      <c r="B1476">
        <v>388</v>
      </c>
      <c r="C1476" t="s">
        <v>3858</v>
      </c>
      <c r="D1476" t="s">
        <v>2455</v>
      </c>
      <c r="E1476" t="s">
        <v>26</v>
      </c>
    </row>
    <row r="1477" spans="1:5" x14ac:dyDescent="0.35">
      <c r="A1477" s="1" t="s">
        <v>5817</v>
      </c>
      <c r="B1477">
        <v>388</v>
      </c>
      <c r="C1477" t="s">
        <v>3918</v>
      </c>
      <c r="D1477" t="s">
        <v>2455</v>
      </c>
      <c r="E1477" t="s">
        <v>26</v>
      </c>
    </row>
    <row r="1478" spans="1:5" x14ac:dyDescent="0.35">
      <c r="A1478" s="1" t="s">
        <v>5817</v>
      </c>
      <c r="B1478">
        <v>388</v>
      </c>
      <c r="C1478" t="s">
        <v>3919</v>
      </c>
      <c r="D1478" t="s">
        <v>2455</v>
      </c>
      <c r="E1478" t="s">
        <v>26</v>
      </c>
    </row>
    <row r="1479" spans="1:5" x14ac:dyDescent="0.35">
      <c r="A1479" s="1" t="s">
        <v>5817</v>
      </c>
      <c r="B1479">
        <v>388</v>
      </c>
      <c r="C1479" t="s">
        <v>3920</v>
      </c>
      <c r="D1479" t="s">
        <v>2455</v>
      </c>
      <c r="E1479" t="s">
        <v>26</v>
      </c>
    </row>
    <row r="1480" spans="1:5" x14ac:dyDescent="0.35">
      <c r="A1480" s="1" t="s">
        <v>5817</v>
      </c>
      <c r="B1480">
        <v>388</v>
      </c>
      <c r="C1480" t="s">
        <v>3860</v>
      </c>
      <c r="D1480" t="s">
        <v>2455</v>
      </c>
      <c r="E1480" t="s">
        <v>26</v>
      </c>
    </row>
    <row r="1481" spans="1:5" x14ac:dyDescent="0.35">
      <c r="A1481" s="1" t="s">
        <v>5817</v>
      </c>
      <c r="B1481">
        <v>388</v>
      </c>
      <c r="C1481" t="s">
        <v>3861</v>
      </c>
      <c r="D1481" t="s">
        <v>2455</v>
      </c>
      <c r="E1481" t="s">
        <v>26</v>
      </c>
    </row>
    <row r="1482" spans="1:5" x14ac:dyDescent="0.35">
      <c r="A1482" s="1" t="s">
        <v>5817</v>
      </c>
      <c r="B1482">
        <v>388</v>
      </c>
      <c r="C1482" t="s">
        <v>2558</v>
      </c>
      <c r="D1482" t="s">
        <v>2455</v>
      </c>
      <c r="E1482" t="s">
        <v>26</v>
      </c>
    </row>
    <row r="1483" spans="1:5" x14ac:dyDescent="0.35">
      <c r="A1483" s="1" t="s">
        <v>5817</v>
      </c>
      <c r="B1483">
        <v>388</v>
      </c>
      <c r="C1483" t="s">
        <v>3862</v>
      </c>
      <c r="D1483" t="s">
        <v>2455</v>
      </c>
      <c r="E1483" t="s">
        <v>26</v>
      </c>
    </row>
    <row r="1484" spans="1:5" x14ac:dyDescent="0.35">
      <c r="A1484" s="1" t="s">
        <v>5817</v>
      </c>
      <c r="B1484">
        <v>388</v>
      </c>
      <c r="C1484" t="s">
        <v>2443</v>
      </c>
      <c r="D1484" t="s">
        <v>2455</v>
      </c>
      <c r="E1484" t="s">
        <v>26</v>
      </c>
    </row>
    <row r="1485" spans="1:5" x14ac:dyDescent="0.35">
      <c r="A1485" s="1" t="s">
        <v>5817</v>
      </c>
      <c r="B1485">
        <v>388</v>
      </c>
      <c r="C1485" t="s">
        <v>2461</v>
      </c>
      <c r="D1485" t="s">
        <v>2467</v>
      </c>
      <c r="E1485" t="s">
        <v>3925</v>
      </c>
    </row>
    <row r="1486" spans="1:5" x14ac:dyDescent="0.35">
      <c r="A1486" s="1" t="s">
        <v>5817</v>
      </c>
      <c r="B1486">
        <v>388</v>
      </c>
      <c r="C1486" t="s">
        <v>3644</v>
      </c>
      <c r="D1486" t="s">
        <v>2455</v>
      </c>
      <c r="E1486" t="s">
        <v>26</v>
      </c>
    </row>
    <row r="1487" spans="1:5" x14ac:dyDescent="0.35">
      <c r="A1487" s="1" t="s">
        <v>5817</v>
      </c>
      <c r="B1487">
        <v>389</v>
      </c>
      <c r="C1487" t="s">
        <v>3922</v>
      </c>
      <c r="D1487" t="s">
        <v>2467</v>
      </c>
      <c r="E1487" t="s">
        <v>3926</v>
      </c>
    </row>
    <row r="1488" spans="1:5" x14ac:dyDescent="0.35">
      <c r="A1488" s="1" t="s">
        <v>5817</v>
      </c>
      <c r="B1488">
        <v>389</v>
      </c>
      <c r="C1488" t="s">
        <v>3857</v>
      </c>
      <c r="D1488" t="s">
        <v>2455</v>
      </c>
      <c r="E1488" t="s">
        <v>26</v>
      </c>
    </row>
    <row r="1489" spans="1:5" x14ac:dyDescent="0.35">
      <c r="A1489" s="1" t="s">
        <v>5817</v>
      </c>
      <c r="B1489">
        <v>389</v>
      </c>
      <c r="C1489" t="s">
        <v>3858</v>
      </c>
      <c r="D1489" t="s">
        <v>2467</v>
      </c>
      <c r="E1489" t="s">
        <v>3927</v>
      </c>
    </row>
    <row r="1490" spans="1:5" x14ac:dyDescent="0.35">
      <c r="A1490" s="1" t="s">
        <v>5817</v>
      </c>
      <c r="B1490">
        <v>389</v>
      </c>
      <c r="C1490" t="s">
        <v>3918</v>
      </c>
      <c r="D1490" t="s">
        <v>2455</v>
      </c>
      <c r="E1490" t="s">
        <v>26</v>
      </c>
    </row>
    <row r="1491" spans="1:5" x14ac:dyDescent="0.35">
      <c r="A1491" s="1" t="s">
        <v>5817</v>
      </c>
      <c r="B1491">
        <v>389</v>
      </c>
      <c r="C1491" t="s">
        <v>3919</v>
      </c>
      <c r="D1491" t="s">
        <v>2455</v>
      </c>
      <c r="E1491" t="s">
        <v>26</v>
      </c>
    </row>
    <row r="1492" spans="1:5" x14ac:dyDescent="0.35">
      <c r="A1492" s="1" t="s">
        <v>5817</v>
      </c>
      <c r="B1492">
        <v>389</v>
      </c>
      <c r="C1492" t="s">
        <v>3920</v>
      </c>
      <c r="D1492" t="s">
        <v>2455</v>
      </c>
      <c r="E1492" t="s">
        <v>26</v>
      </c>
    </row>
    <row r="1493" spans="1:5" x14ac:dyDescent="0.35">
      <c r="A1493" s="1" t="s">
        <v>5817</v>
      </c>
      <c r="B1493">
        <v>389</v>
      </c>
      <c r="C1493" t="s">
        <v>3860</v>
      </c>
      <c r="D1493" t="s">
        <v>2455</v>
      </c>
      <c r="E1493" t="s">
        <v>26</v>
      </c>
    </row>
    <row r="1494" spans="1:5" x14ac:dyDescent="0.35">
      <c r="A1494" s="1" t="s">
        <v>5817</v>
      </c>
      <c r="B1494">
        <v>389</v>
      </c>
      <c r="C1494" t="s">
        <v>3861</v>
      </c>
      <c r="D1494" t="s">
        <v>2455</v>
      </c>
      <c r="E1494" t="s">
        <v>26</v>
      </c>
    </row>
    <row r="1495" spans="1:5" x14ac:dyDescent="0.35">
      <c r="A1495" s="1" t="s">
        <v>5817</v>
      </c>
      <c r="B1495">
        <v>389</v>
      </c>
      <c r="C1495" t="s">
        <v>2558</v>
      </c>
      <c r="D1495" t="s">
        <v>2455</v>
      </c>
      <c r="E1495" t="s">
        <v>26</v>
      </c>
    </row>
    <row r="1496" spans="1:5" x14ac:dyDescent="0.35">
      <c r="A1496" s="1" t="s">
        <v>5817</v>
      </c>
      <c r="B1496">
        <v>389</v>
      </c>
      <c r="C1496" t="s">
        <v>3862</v>
      </c>
      <c r="D1496" t="s">
        <v>2455</v>
      </c>
      <c r="E1496" t="s">
        <v>26</v>
      </c>
    </row>
    <row r="1497" spans="1:5" x14ac:dyDescent="0.35">
      <c r="A1497" s="1" t="s">
        <v>5817</v>
      </c>
      <c r="B1497">
        <v>389</v>
      </c>
      <c r="C1497" t="s">
        <v>2443</v>
      </c>
      <c r="D1497" t="s">
        <v>2467</v>
      </c>
      <c r="E1497" t="s">
        <v>3927</v>
      </c>
    </row>
    <row r="1498" spans="1:5" x14ac:dyDescent="0.35">
      <c r="A1498" s="1" t="s">
        <v>5817</v>
      </c>
      <c r="B1498">
        <v>389</v>
      </c>
      <c r="C1498" t="s">
        <v>2461</v>
      </c>
      <c r="D1498" t="s">
        <v>2455</v>
      </c>
      <c r="E1498" t="s">
        <v>26</v>
      </c>
    </row>
    <row r="1499" spans="1:5" x14ac:dyDescent="0.35">
      <c r="A1499" s="1" t="s">
        <v>5817</v>
      </c>
      <c r="B1499">
        <v>389</v>
      </c>
      <c r="C1499" t="s">
        <v>3644</v>
      </c>
      <c r="D1499" t="s">
        <v>2455</v>
      </c>
      <c r="E1499" t="s">
        <v>26</v>
      </c>
    </row>
    <row r="1500" spans="1:5" x14ac:dyDescent="0.35">
      <c r="A1500" s="1" t="s">
        <v>5817</v>
      </c>
      <c r="B1500">
        <v>390</v>
      </c>
      <c r="C1500" t="s">
        <v>3922</v>
      </c>
      <c r="D1500" t="s">
        <v>2467</v>
      </c>
      <c r="E1500" t="s">
        <v>3928</v>
      </c>
    </row>
    <row r="1501" spans="1:5" x14ac:dyDescent="0.35">
      <c r="A1501" s="1" t="s">
        <v>5817</v>
      </c>
      <c r="B1501">
        <v>390</v>
      </c>
      <c r="C1501" t="s">
        <v>3857</v>
      </c>
      <c r="D1501" t="s">
        <v>2455</v>
      </c>
      <c r="E1501" t="s">
        <v>26</v>
      </c>
    </row>
    <row r="1502" spans="1:5" x14ac:dyDescent="0.35">
      <c r="A1502" s="1" t="s">
        <v>5817</v>
      </c>
      <c r="B1502">
        <v>390</v>
      </c>
      <c r="C1502" t="s">
        <v>3858</v>
      </c>
      <c r="D1502" t="s">
        <v>2455</v>
      </c>
      <c r="E1502" t="s">
        <v>26</v>
      </c>
    </row>
    <row r="1503" spans="1:5" x14ac:dyDescent="0.35">
      <c r="A1503" s="1" t="s">
        <v>5817</v>
      </c>
      <c r="B1503">
        <v>390</v>
      </c>
      <c r="C1503" t="s">
        <v>3918</v>
      </c>
      <c r="D1503" t="s">
        <v>2455</v>
      </c>
      <c r="E1503" t="s">
        <v>26</v>
      </c>
    </row>
    <row r="1504" spans="1:5" x14ac:dyDescent="0.35">
      <c r="A1504" s="1" t="s">
        <v>5817</v>
      </c>
      <c r="B1504">
        <v>390</v>
      </c>
      <c r="C1504" t="s">
        <v>3919</v>
      </c>
      <c r="D1504" t="s">
        <v>2467</v>
      </c>
      <c r="E1504" t="s">
        <v>3929</v>
      </c>
    </row>
    <row r="1505" spans="1:5" x14ac:dyDescent="0.35">
      <c r="A1505" s="1" t="s">
        <v>5817</v>
      </c>
      <c r="B1505">
        <v>390</v>
      </c>
      <c r="C1505" t="s">
        <v>3920</v>
      </c>
      <c r="D1505" t="s">
        <v>2467</v>
      </c>
      <c r="E1505" t="s">
        <v>3930</v>
      </c>
    </row>
    <row r="1506" spans="1:5" x14ac:dyDescent="0.35">
      <c r="A1506" s="1" t="s">
        <v>5816</v>
      </c>
      <c r="B1506">
        <v>256</v>
      </c>
      <c r="C1506" t="s">
        <v>3862</v>
      </c>
      <c r="D1506" t="s">
        <v>2455</v>
      </c>
      <c r="E1506" t="s">
        <v>26</v>
      </c>
    </row>
    <row r="1507" spans="1:5" x14ac:dyDescent="0.35">
      <c r="A1507" s="1" t="s">
        <v>5816</v>
      </c>
      <c r="B1507">
        <v>256</v>
      </c>
      <c r="C1507" t="s">
        <v>2443</v>
      </c>
      <c r="D1507" t="s">
        <v>2455</v>
      </c>
      <c r="E1507" t="s">
        <v>26</v>
      </c>
    </row>
    <row r="1508" spans="1:5" x14ac:dyDescent="0.35">
      <c r="A1508" s="1" t="s">
        <v>5816</v>
      </c>
      <c r="B1508">
        <v>256</v>
      </c>
      <c r="C1508" t="s">
        <v>3863</v>
      </c>
      <c r="D1508" t="s">
        <v>2455</v>
      </c>
      <c r="E1508" t="s">
        <v>26</v>
      </c>
    </row>
    <row r="1509" spans="1:5" x14ac:dyDescent="0.35">
      <c r="A1509" s="1" t="s">
        <v>5816</v>
      </c>
      <c r="B1509">
        <v>410</v>
      </c>
      <c r="C1509" t="s">
        <v>3856</v>
      </c>
      <c r="D1509" t="s">
        <v>2455</v>
      </c>
      <c r="E1509" t="s">
        <v>26</v>
      </c>
    </row>
    <row r="1510" spans="1:5" x14ac:dyDescent="0.35">
      <c r="A1510" s="1" t="s">
        <v>5816</v>
      </c>
      <c r="B1510">
        <v>410</v>
      </c>
      <c r="C1510" t="s">
        <v>3857</v>
      </c>
      <c r="D1510" t="s">
        <v>2455</v>
      </c>
      <c r="E1510" t="s">
        <v>26</v>
      </c>
    </row>
    <row r="1511" spans="1:5" x14ac:dyDescent="0.35">
      <c r="A1511" s="1" t="s">
        <v>5816</v>
      </c>
      <c r="B1511">
        <v>410</v>
      </c>
      <c r="C1511" t="s">
        <v>3858</v>
      </c>
      <c r="D1511" t="s">
        <v>2467</v>
      </c>
      <c r="E1511" t="s">
        <v>3931</v>
      </c>
    </row>
    <row r="1512" spans="1:5" x14ac:dyDescent="0.35">
      <c r="A1512" s="1" t="s">
        <v>5816</v>
      </c>
      <c r="B1512">
        <v>410</v>
      </c>
      <c r="C1512" t="s">
        <v>3859</v>
      </c>
      <c r="D1512" t="s">
        <v>2455</v>
      </c>
      <c r="E1512" t="s">
        <v>26</v>
      </c>
    </row>
    <row r="1513" spans="1:5" x14ac:dyDescent="0.35">
      <c r="A1513" s="1" t="s">
        <v>5816</v>
      </c>
      <c r="B1513">
        <v>410</v>
      </c>
      <c r="C1513" t="s">
        <v>3860</v>
      </c>
      <c r="D1513" t="s">
        <v>2455</v>
      </c>
      <c r="E1513" t="s">
        <v>26</v>
      </c>
    </row>
    <row r="1514" spans="1:5" x14ac:dyDescent="0.35">
      <c r="A1514" s="1" t="s">
        <v>5816</v>
      </c>
      <c r="B1514">
        <v>410</v>
      </c>
      <c r="C1514" t="s">
        <v>3861</v>
      </c>
      <c r="D1514" t="s">
        <v>2455</v>
      </c>
      <c r="E1514" t="s">
        <v>26</v>
      </c>
    </row>
    <row r="1515" spans="1:5" x14ac:dyDescent="0.35">
      <c r="A1515" s="1" t="s">
        <v>5816</v>
      </c>
      <c r="B1515">
        <v>410</v>
      </c>
      <c r="C1515" t="s">
        <v>2558</v>
      </c>
      <c r="D1515" t="s">
        <v>2467</v>
      </c>
      <c r="E1515" t="s">
        <v>3932</v>
      </c>
    </row>
    <row r="1516" spans="1:5" x14ac:dyDescent="0.35">
      <c r="A1516" s="1" t="s">
        <v>5816</v>
      </c>
      <c r="B1516">
        <v>410</v>
      </c>
      <c r="C1516" t="s">
        <v>3862</v>
      </c>
      <c r="D1516" t="s">
        <v>2455</v>
      </c>
      <c r="E1516" t="s">
        <v>26</v>
      </c>
    </row>
    <row r="1517" spans="1:5" x14ac:dyDescent="0.35">
      <c r="A1517" s="1" t="s">
        <v>5816</v>
      </c>
      <c r="B1517">
        <v>410</v>
      </c>
      <c r="C1517" t="s">
        <v>2443</v>
      </c>
      <c r="D1517" t="s">
        <v>2455</v>
      </c>
      <c r="E1517" t="s">
        <v>26</v>
      </c>
    </row>
    <row r="1518" spans="1:5" x14ac:dyDescent="0.35">
      <c r="A1518" s="1" t="s">
        <v>5816</v>
      </c>
      <c r="B1518">
        <v>410</v>
      </c>
      <c r="C1518" t="s">
        <v>3863</v>
      </c>
      <c r="D1518" t="s">
        <v>2455</v>
      </c>
      <c r="E1518" t="s">
        <v>26</v>
      </c>
    </row>
    <row r="1519" spans="1:5" x14ac:dyDescent="0.35">
      <c r="A1519" s="1" t="s">
        <v>5816</v>
      </c>
      <c r="B1519">
        <v>384</v>
      </c>
      <c r="C1519" t="s">
        <v>3856</v>
      </c>
      <c r="D1519" t="s">
        <v>2455</v>
      </c>
      <c r="E1519" t="s">
        <v>26</v>
      </c>
    </row>
    <row r="1520" spans="1:5" x14ac:dyDescent="0.35">
      <c r="A1520" s="1" t="s">
        <v>5816</v>
      </c>
      <c r="B1520">
        <v>384</v>
      </c>
      <c r="C1520" t="s">
        <v>3857</v>
      </c>
      <c r="D1520" t="s">
        <v>2455</v>
      </c>
      <c r="E1520" t="s">
        <v>26</v>
      </c>
    </row>
    <row r="1521" spans="1:5" x14ac:dyDescent="0.35">
      <c r="A1521" s="1" t="s">
        <v>5816</v>
      </c>
      <c r="B1521">
        <v>384</v>
      </c>
      <c r="C1521" t="s">
        <v>3858</v>
      </c>
      <c r="D1521" t="s">
        <v>2455</v>
      </c>
      <c r="E1521" t="s">
        <v>26</v>
      </c>
    </row>
    <row r="1522" spans="1:5" x14ac:dyDescent="0.35">
      <c r="A1522" s="1" t="s">
        <v>5816</v>
      </c>
      <c r="B1522">
        <v>384</v>
      </c>
      <c r="C1522" t="s">
        <v>3859</v>
      </c>
      <c r="D1522" t="s">
        <v>2455</v>
      </c>
      <c r="E1522" t="s">
        <v>26</v>
      </c>
    </row>
    <row r="1523" spans="1:5" x14ac:dyDescent="0.35">
      <c r="A1523" s="1" t="s">
        <v>5816</v>
      </c>
      <c r="B1523">
        <v>384</v>
      </c>
      <c r="C1523" t="s">
        <v>3860</v>
      </c>
      <c r="D1523" t="s">
        <v>2455</v>
      </c>
      <c r="E1523" t="s">
        <v>26</v>
      </c>
    </row>
    <row r="1524" spans="1:5" x14ac:dyDescent="0.35">
      <c r="A1524" s="1" t="s">
        <v>5816</v>
      </c>
      <c r="B1524">
        <v>384</v>
      </c>
      <c r="C1524" t="s">
        <v>3861</v>
      </c>
      <c r="D1524" t="s">
        <v>2455</v>
      </c>
      <c r="E1524" t="s">
        <v>26</v>
      </c>
    </row>
    <row r="1525" spans="1:5" x14ac:dyDescent="0.35">
      <c r="A1525" s="1" t="s">
        <v>5816</v>
      </c>
      <c r="B1525">
        <v>384</v>
      </c>
      <c r="C1525" t="s">
        <v>2558</v>
      </c>
      <c r="D1525" t="s">
        <v>2455</v>
      </c>
      <c r="E1525" t="s">
        <v>26</v>
      </c>
    </row>
    <row r="1526" spans="1:5" x14ac:dyDescent="0.35">
      <c r="A1526" s="1" t="s">
        <v>5816</v>
      </c>
      <c r="B1526">
        <v>384</v>
      </c>
      <c r="C1526" t="s">
        <v>3862</v>
      </c>
      <c r="D1526" t="s">
        <v>2455</v>
      </c>
      <c r="E1526" t="s">
        <v>26</v>
      </c>
    </row>
    <row r="1527" spans="1:5" x14ac:dyDescent="0.35">
      <c r="A1527" s="1" t="s">
        <v>5816</v>
      </c>
      <c r="B1527">
        <v>384</v>
      </c>
      <c r="C1527" t="s">
        <v>2443</v>
      </c>
      <c r="D1527" t="s">
        <v>2455</v>
      </c>
      <c r="E1527" t="s">
        <v>26</v>
      </c>
    </row>
    <row r="1528" spans="1:5" x14ac:dyDescent="0.35">
      <c r="A1528" s="1" t="s">
        <v>5816</v>
      </c>
      <c r="B1528">
        <v>384</v>
      </c>
      <c r="C1528" t="s">
        <v>3863</v>
      </c>
      <c r="D1528" t="s">
        <v>2467</v>
      </c>
      <c r="E1528" t="s">
        <v>3933</v>
      </c>
    </row>
    <row r="1529" spans="1:5" x14ac:dyDescent="0.35">
      <c r="A1529" s="1" t="s">
        <v>5816</v>
      </c>
      <c r="B1529">
        <v>388</v>
      </c>
      <c r="C1529" t="s">
        <v>3856</v>
      </c>
      <c r="D1529" t="s">
        <v>2467</v>
      </c>
      <c r="E1529" t="s">
        <v>3934</v>
      </c>
    </row>
    <row r="1530" spans="1:5" x14ac:dyDescent="0.35">
      <c r="A1530" s="1" t="s">
        <v>5816</v>
      </c>
      <c r="B1530">
        <v>388</v>
      </c>
      <c r="C1530" t="s">
        <v>3857</v>
      </c>
      <c r="D1530" t="s">
        <v>2455</v>
      </c>
      <c r="E1530" t="s">
        <v>26</v>
      </c>
    </row>
    <row r="1531" spans="1:5" x14ac:dyDescent="0.35">
      <c r="A1531" s="1" t="s">
        <v>5816</v>
      </c>
      <c r="B1531">
        <v>388</v>
      </c>
      <c r="C1531" t="s">
        <v>3858</v>
      </c>
      <c r="D1531" t="s">
        <v>2455</v>
      </c>
      <c r="E1531" t="s">
        <v>26</v>
      </c>
    </row>
    <row r="1532" spans="1:5" x14ac:dyDescent="0.35">
      <c r="A1532" s="1" t="s">
        <v>5816</v>
      </c>
      <c r="B1532">
        <v>388</v>
      </c>
      <c r="C1532" t="s">
        <v>3859</v>
      </c>
      <c r="D1532" t="s">
        <v>2455</v>
      </c>
      <c r="E1532" t="s">
        <v>26</v>
      </c>
    </row>
    <row r="1533" spans="1:5" x14ac:dyDescent="0.35">
      <c r="A1533" s="1" t="s">
        <v>5816</v>
      </c>
      <c r="B1533">
        <v>388</v>
      </c>
      <c r="C1533" t="s">
        <v>3860</v>
      </c>
      <c r="D1533" t="s">
        <v>2455</v>
      </c>
      <c r="E1533" t="s">
        <v>26</v>
      </c>
    </row>
    <row r="1534" spans="1:5" x14ac:dyDescent="0.35">
      <c r="A1534" s="1" t="s">
        <v>5816</v>
      </c>
      <c r="B1534">
        <v>388</v>
      </c>
      <c r="C1534" t="s">
        <v>3861</v>
      </c>
      <c r="D1534" t="s">
        <v>2455</v>
      </c>
      <c r="E1534" t="s">
        <v>26</v>
      </c>
    </row>
    <row r="1535" spans="1:5" x14ac:dyDescent="0.35">
      <c r="A1535" s="1" t="s">
        <v>5816</v>
      </c>
      <c r="B1535">
        <v>388</v>
      </c>
      <c r="C1535" t="s">
        <v>2558</v>
      </c>
      <c r="D1535" t="s">
        <v>2455</v>
      </c>
      <c r="E1535" t="s">
        <v>26</v>
      </c>
    </row>
    <row r="1536" spans="1:5" x14ac:dyDescent="0.35">
      <c r="A1536" s="1" t="s">
        <v>5816</v>
      </c>
      <c r="B1536">
        <v>388</v>
      </c>
      <c r="C1536" t="s">
        <v>3862</v>
      </c>
      <c r="D1536" t="s">
        <v>2455</v>
      </c>
      <c r="E1536" t="s">
        <v>26</v>
      </c>
    </row>
    <row r="1537" spans="1:5" x14ac:dyDescent="0.35">
      <c r="A1537" s="1" t="s">
        <v>5816</v>
      </c>
      <c r="B1537">
        <v>388</v>
      </c>
      <c r="C1537" t="s">
        <v>2443</v>
      </c>
      <c r="D1537" t="s">
        <v>2455</v>
      </c>
      <c r="E1537" t="s">
        <v>26</v>
      </c>
    </row>
    <row r="1538" spans="1:5" x14ac:dyDescent="0.35">
      <c r="A1538" s="1" t="s">
        <v>5816</v>
      </c>
      <c r="B1538">
        <v>388</v>
      </c>
      <c r="C1538" t="s">
        <v>3863</v>
      </c>
      <c r="D1538" t="s">
        <v>2455</v>
      </c>
      <c r="E1538" t="s">
        <v>26</v>
      </c>
    </row>
    <row r="1539" spans="1:5" x14ac:dyDescent="0.35">
      <c r="A1539" s="1" t="s">
        <v>5816</v>
      </c>
      <c r="B1539">
        <v>12</v>
      </c>
      <c r="C1539" t="s">
        <v>2558</v>
      </c>
      <c r="D1539" t="s">
        <v>2467</v>
      </c>
      <c r="E1539" t="s">
        <v>3935</v>
      </c>
    </row>
    <row r="1540" spans="1:5" x14ac:dyDescent="0.35">
      <c r="A1540" s="1" t="s">
        <v>5816</v>
      </c>
      <c r="B1540">
        <v>12</v>
      </c>
      <c r="C1540" t="s">
        <v>3936</v>
      </c>
      <c r="D1540" t="s">
        <v>2467</v>
      </c>
      <c r="E1540" t="s">
        <v>3937</v>
      </c>
    </row>
    <row r="1541" spans="1:5" x14ac:dyDescent="0.35">
      <c r="A1541" s="1" t="s">
        <v>5816</v>
      </c>
      <c r="B1541">
        <v>12</v>
      </c>
      <c r="C1541" t="s">
        <v>3863</v>
      </c>
      <c r="D1541" t="s">
        <v>2467</v>
      </c>
      <c r="E1541" t="s">
        <v>3938</v>
      </c>
    </row>
    <row r="1542" spans="1:5" x14ac:dyDescent="0.35">
      <c r="A1542" s="1" t="s">
        <v>5816</v>
      </c>
      <c r="B1542">
        <v>389</v>
      </c>
      <c r="C1542" t="s">
        <v>3856</v>
      </c>
      <c r="D1542" t="s">
        <v>2455</v>
      </c>
      <c r="E1542" t="s">
        <v>26</v>
      </c>
    </row>
    <row r="1543" spans="1:5" x14ac:dyDescent="0.35">
      <c r="A1543" s="1" t="s">
        <v>5816</v>
      </c>
      <c r="B1543">
        <v>389</v>
      </c>
      <c r="C1543" t="s">
        <v>3857</v>
      </c>
      <c r="D1543" t="s">
        <v>2455</v>
      </c>
      <c r="E1543" t="s">
        <v>26</v>
      </c>
    </row>
    <row r="1544" spans="1:5" x14ac:dyDescent="0.35">
      <c r="A1544" s="1" t="s">
        <v>5816</v>
      </c>
      <c r="B1544">
        <v>389</v>
      </c>
      <c r="C1544" t="s">
        <v>3858</v>
      </c>
      <c r="D1544" t="s">
        <v>2455</v>
      </c>
      <c r="E1544" t="s">
        <v>26</v>
      </c>
    </row>
    <row r="1545" spans="1:5" x14ac:dyDescent="0.35">
      <c r="A1545" s="1" t="s">
        <v>5816</v>
      </c>
      <c r="B1545">
        <v>389</v>
      </c>
      <c r="C1545" t="s">
        <v>3859</v>
      </c>
      <c r="D1545" t="s">
        <v>2455</v>
      </c>
      <c r="E1545" t="s">
        <v>26</v>
      </c>
    </row>
    <row r="1546" spans="1:5" x14ac:dyDescent="0.35">
      <c r="A1546" s="1" t="s">
        <v>5816</v>
      </c>
      <c r="B1546">
        <v>389</v>
      </c>
      <c r="C1546" t="s">
        <v>3860</v>
      </c>
      <c r="D1546" t="s">
        <v>2455</v>
      </c>
      <c r="E1546" t="s">
        <v>26</v>
      </c>
    </row>
    <row r="1547" spans="1:5" x14ac:dyDescent="0.35">
      <c r="A1547" s="1" t="s">
        <v>5816</v>
      </c>
      <c r="B1547">
        <v>389</v>
      </c>
      <c r="C1547" t="s">
        <v>3861</v>
      </c>
      <c r="D1547" t="s">
        <v>2455</v>
      </c>
      <c r="E1547" t="s">
        <v>26</v>
      </c>
    </row>
    <row r="1548" spans="1:5" x14ac:dyDescent="0.35">
      <c r="A1548" s="1" t="s">
        <v>5816</v>
      </c>
      <c r="B1548">
        <v>389</v>
      </c>
      <c r="C1548" t="s">
        <v>2558</v>
      </c>
      <c r="D1548" t="s">
        <v>2455</v>
      </c>
      <c r="E1548" t="s">
        <v>26</v>
      </c>
    </row>
    <row r="1549" spans="1:5" x14ac:dyDescent="0.35">
      <c r="A1549" s="1" t="s">
        <v>5816</v>
      </c>
      <c r="B1549">
        <v>389</v>
      </c>
      <c r="C1549" t="s">
        <v>3862</v>
      </c>
      <c r="D1549" t="s">
        <v>2455</v>
      </c>
      <c r="E1549" t="s">
        <v>26</v>
      </c>
    </row>
    <row r="1550" spans="1:5" x14ac:dyDescent="0.35">
      <c r="A1550" s="1" t="s">
        <v>5816</v>
      </c>
      <c r="B1550">
        <v>389</v>
      </c>
      <c r="C1550" t="s">
        <v>2443</v>
      </c>
      <c r="D1550" t="s">
        <v>2455</v>
      </c>
      <c r="E1550" t="s">
        <v>26</v>
      </c>
    </row>
    <row r="1551" spans="1:5" x14ac:dyDescent="0.35">
      <c r="A1551" s="1" t="s">
        <v>5818</v>
      </c>
      <c r="B1551">
        <v>401</v>
      </c>
      <c r="C1551" t="s">
        <v>2558</v>
      </c>
      <c r="D1551" t="s">
        <v>2455</v>
      </c>
      <c r="E1551" t="s">
        <v>26</v>
      </c>
    </row>
    <row r="1552" spans="1:5" x14ac:dyDescent="0.35">
      <c r="A1552" s="1" t="s">
        <v>5818</v>
      </c>
      <c r="B1552">
        <v>401</v>
      </c>
      <c r="C1552" t="s">
        <v>3862</v>
      </c>
      <c r="D1552" t="s">
        <v>2455</v>
      </c>
      <c r="E1552" t="s">
        <v>26</v>
      </c>
    </row>
    <row r="1553" spans="1:5" x14ac:dyDescent="0.35">
      <c r="A1553" s="1" t="s">
        <v>5818</v>
      </c>
      <c r="B1553">
        <v>401</v>
      </c>
      <c r="C1553" t="s">
        <v>2443</v>
      </c>
      <c r="D1553" t="s">
        <v>2455</v>
      </c>
      <c r="E1553" t="s">
        <v>26</v>
      </c>
    </row>
    <row r="1554" spans="1:5" x14ac:dyDescent="0.35">
      <c r="A1554" s="1" t="s">
        <v>5818</v>
      </c>
      <c r="B1554">
        <v>401</v>
      </c>
      <c r="C1554" t="s">
        <v>2461</v>
      </c>
      <c r="D1554" t="s">
        <v>2455</v>
      </c>
      <c r="E1554" t="s">
        <v>26</v>
      </c>
    </row>
    <row r="1555" spans="1:5" x14ac:dyDescent="0.35">
      <c r="A1555" s="1" t="s">
        <v>5818</v>
      </c>
      <c r="B1555">
        <v>401</v>
      </c>
      <c r="C1555" t="s">
        <v>3644</v>
      </c>
      <c r="D1555" t="s">
        <v>2455</v>
      </c>
      <c r="E1555" t="s">
        <v>26</v>
      </c>
    </row>
    <row r="1556" spans="1:5" x14ac:dyDescent="0.35">
      <c r="A1556" s="1" t="s">
        <v>5818</v>
      </c>
      <c r="B1556">
        <v>401</v>
      </c>
      <c r="C1556" t="s">
        <v>3939</v>
      </c>
      <c r="D1556" t="s">
        <v>2455</v>
      </c>
      <c r="E1556" t="s">
        <v>26</v>
      </c>
    </row>
    <row r="1557" spans="1:5" x14ac:dyDescent="0.35">
      <c r="A1557" s="1" t="s">
        <v>5818</v>
      </c>
      <c r="B1557">
        <v>404</v>
      </c>
      <c r="C1557" t="s">
        <v>3922</v>
      </c>
      <c r="D1557" t="s">
        <v>2467</v>
      </c>
      <c r="E1557" t="s">
        <v>3940</v>
      </c>
    </row>
    <row r="1558" spans="1:5" x14ac:dyDescent="0.35">
      <c r="A1558" s="1" t="s">
        <v>5818</v>
      </c>
      <c r="B1558">
        <v>404</v>
      </c>
      <c r="C1558" t="s">
        <v>3857</v>
      </c>
      <c r="D1558" t="s">
        <v>2455</v>
      </c>
      <c r="E1558" t="s">
        <v>26</v>
      </c>
    </row>
    <row r="1559" spans="1:5" x14ac:dyDescent="0.35">
      <c r="A1559" s="1" t="s">
        <v>5818</v>
      </c>
      <c r="B1559">
        <v>404</v>
      </c>
      <c r="C1559" t="s">
        <v>3858</v>
      </c>
      <c r="D1559" t="s">
        <v>2455</v>
      </c>
      <c r="E1559" t="s">
        <v>26</v>
      </c>
    </row>
    <row r="1560" spans="1:5" x14ac:dyDescent="0.35">
      <c r="A1560" s="1" t="s">
        <v>5818</v>
      </c>
      <c r="B1560">
        <v>404</v>
      </c>
      <c r="C1560" t="s">
        <v>3918</v>
      </c>
      <c r="D1560" t="s">
        <v>2455</v>
      </c>
      <c r="E1560" t="s">
        <v>26</v>
      </c>
    </row>
    <row r="1561" spans="1:5" x14ac:dyDescent="0.35">
      <c r="A1561" s="1" t="s">
        <v>5818</v>
      </c>
      <c r="B1561">
        <v>404</v>
      </c>
      <c r="C1561" t="s">
        <v>3919</v>
      </c>
      <c r="D1561" t="s">
        <v>2455</v>
      </c>
      <c r="E1561" t="s">
        <v>26</v>
      </c>
    </row>
    <row r="1562" spans="1:5" x14ac:dyDescent="0.35">
      <c r="A1562" s="1" t="s">
        <v>5818</v>
      </c>
      <c r="B1562">
        <v>404</v>
      </c>
      <c r="C1562" t="s">
        <v>3920</v>
      </c>
      <c r="D1562" t="s">
        <v>2455</v>
      </c>
      <c r="E1562" t="s">
        <v>26</v>
      </c>
    </row>
    <row r="1563" spans="1:5" x14ac:dyDescent="0.35">
      <c r="A1563" s="1" t="s">
        <v>5818</v>
      </c>
      <c r="B1563">
        <v>404</v>
      </c>
      <c r="C1563" t="s">
        <v>3860</v>
      </c>
      <c r="D1563" t="s">
        <v>2455</v>
      </c>
      <c r="E1563" t="s">
        <v>26</v>
      </c>
    </row>
    <row r="1564" spans="1:5" x14ac:dyDescent="0.35">
      <c r="A1564" s="1" t="s">
        <v>5818</v>
      </c>
      <c r="B1564">
        <v>404</v>
      </c>
      <c r="C1564" t="s">
        <v>3861</v>
      </c>
      <c r="D1564" t="s">
        <v>2455</v>
      </c>
      <c r="E1564" t="s">
        <v>26</v>
      </c>
    </row>
    <row r="1565" spans="1:5" x14ac:dyDescent="0.35">
      <c r="A1565" s="1" t="s">
        <v>5818</v>
      </c>
      <c r="B1565">
        <v>404</v>
      </c>
      <c r="C1565" t="s">
        <v>2558</v>
      </c>
      <c r="D1565" t="s">
        <v>2467</v>
      </c>
      <c r="E1565" t="s">
        <v>3941</v>
      </c>
    </row>
    <row r="1566" spans="1:5" x14ac:dyDescent="0.35">
      <c r="A1566" s="1" t="s">
        <v>5818</v>
      </c>
      <c r="B1566">
        <v>404</v>
      </c>
      <c r="C1566" t="s">
        <v>3862</v>
      </c>
      <c r="D1566" t="s">
        <v>2455</v>
      </c>
      <c r="E1566" t="s">
        <v>26</v>
      </c>
    </row>
    <row r="1567" spans="1:5" x14ac:dyDescent="0.35">
      <c r="A1567" s="1" t="s">
        <v>5818</v>
      </c>
      <c r="B1567">
        <v>404</v>
      </c>
      <c r="C1567" t="s">
        <v>2443</v>
      </c>
      <c r="D1567" t="s">
        <v>2455</v>
      </c>
      <c r="E1567" t="s">
        <v>26</v>
      </c>
    </row>
    <row r="1568" spans="1:5" x14ac:dyDescent="0.35">
      <c r="A1568" s="1" t="s">
        <v>5818</v>
      </c>
      <c r="B1568">
        <v>404</v>
      </c>
      <c r="C1568" t="s">
        <v>2461</v>
      </c>
      <c r="D1568" t="s">
        <v>2467</v>
      </c>
      <c r="E1568" t="s">
        <v>3942</v>
      </c>
    </row>
    <row r="1569" spans="1:5" x14ac:dyDescent="0.35">
      <c r="A1569" s="1" t="s">
        <v>5818</v>
      </c>
      <c r="B1569">
        <v>404</v>
      </c>
      <c r="C1569" t="s">
        <v>3644</v>
      </c>
      <c r="D1569" t="s">
        <v>2455</v>
      </c>
      <c r="E1569" t="s">
        <v>26</v>
      </c>
    </row>
    <row r="1570" spans="1:5" x14ac:dyDescent="0.35">
      <c r="A1570" s="1" t="s">
        <v>5818</v>
      </c>
      <c r="B1570">
        <v>404</v>
      </c>
      <c r="C1570" t="s">
        <v>3939</v>
      </c>
      <c r="D1570" t="s">
        <v>2455</v>
      </c>
      <c r="E1570" t="s">
        <v>26</v>
      </c>
    </row>
    <row r="1571" spans="1:5" x14ac:dyDescent="0.35">
      <c r="A1571" s="1" t="s">
        <v>5818</v>
      </c>
      <c r="B1571">
        <v>405</v>
      </c>
      <c r="C1571" t="s">
        <v>3922</v>
      </c>
      <c r="D1571" t="s">
        <v>2455</v>
      </c>
      <c r="E1571" t="s">
        <v>26</v>
      </c>
    </row>
    <row r="1572" spans="1:5" x14ac:dyDescent="0.35">
      <c r="A1572" s="1" t="s">
        <v>5818</v>
      </c>
      <c r="B1572">
        <v>405</v>
      </c>
      <c r="C1572" t="s">
        <v>3857</v>
      </c>
      <c r="D1572" t="s">
        <v>2455</v>
      </c>
      <c r="E1572" t="s">
        <v>26</v>
      </c>
    </row>
    <row r="1573" spans="1:5" x14ac:dyDescent="0.35">
      <c r="A1573" s="1" t="s">
        <v>5818</v>
      </c>
      <c r="B1573">
        <v>405</v>
      </c>
      <c r="C1573" t="s">
        <v>3858</v>
      </c>
      <c r="D1573" t="s">
        <v>2455</v>
      </c>
      <c r="E1573" t="s">
        <v>26</v>
      </c>
    </row>
    <row r="1574" spans="1:5" x14ac:dyDescent="0.35">
      <c r="A1574" s="1" t="s">
        <v>5818</v>
      </c>
      <c r="B1574">
        <v>405</v>
      </c>
      <c r="C1574" t="s">
        <v>3918</v>
      </c>
      <c r="D1574" t="s">
        <v>2455</v>
      </c>
      <c r="E1574" t="s">
        <v>26</v>
      </c>
    </row>
    <row r="1575" spans="1:5" x14ac:dyDescent="0.35">
      <c r="A1575" s="1" t="s">
        <v>5818</v>
      </c>
      <c r="B1575">
        <v>405</v>
      </c>
      <c r="C1575" t="s">
        <v>3919</v>
      </c>
      <c r="D1575" t="s">
        <v>2455</v>
      </c>
      <c r="E1575" t="s">
        <v>26</v>
      </c>
    </row>
    <row r="1576" spans="1:5" x14ac:dyDescent="0.35">
      <c r="A1576" s="1" t="s">
        <v>5818</v>
      </c>
      <c r="B1576">
        <v>405</v>
      </c>
      <c r="C1576" t="s">
        <v>3920</v>
      </c>
      <c r="D1576" t="s">
        <v>2455</v>
      </c>
      <c r="E1576" t="s">
        <v>26</v>
      </c>
    </row>
    <row r="1577" spans="1:5" x14ac:dyDescent="0.35">
      <c r="A1577" s="1" t="s">
        <v>5818</v>
      </c>
      <c r="B1577">
        <v>405</v>
      </c>
      <c r="C1577" t="s">
        <v>3860</v>
      </c>
      <c r="D1577" t="s">
        <v>2455</v>
      </c>
      <c r="E1577" t="s">
        <v>26</v>
      </c>
    </row>
    <row r="1578" spans="1:5" x14ac:dyDescent="0.35">
      <c r="A1578" s="1" t="s">
        <v>5818</v>
      </c>
      <c r="B1578">
        <v>405</v>
      </c>
      <c r="C1578" t="s">
        <v>3861</v>
      </c>
      <c r="D1578" t="s">
        <v>2455</v>
      </c>
      <c r="E1578" t="s">
        <v>26</v>
      </c>
    </row>
    <row r="1579" spans="1:5" x14ac:dyDescent="0.35">
      <c r="A1579" s="1" t="s">
        <v>5818</v>
      </c>
      <c r="B1579">
        <v>405</v>
      </c>
      <c r="C1579" t="s">
        <v>2558</v>
      </c>
      <c r="D1579" t="s">
        <v>2455</v>
      </c>
      <c r="E1579" t="s">
        <v>26</v>
      </c>
    </row>
    <row r="1580" spans="1:5" x14ac:dyDescent="0.35">
      <c r="A1580" s="1" t="s">
        <v>5818</v>
      </c>
      <c r="B1580">
        <v>405</v>
      </c>
      <c r="C1580" t="s">
        <v>3862</v>
      </c>
      <c r="D1580" t="s">
        <v>2455</v>
      </c>
      <c r="E1580" t="s">
        <v>26</v>
      </c>
    </row>
    <row r="1581" spans="1:5" x14ac:dyDescent="0.35">
      <c r="A1581" s="1" t="s">
        <v>5818</v>
      </c>
      <c r="B1581">
        <v>405</v>
      </c>
      <c r="C1581" t="s">
        <v>2443</v>
      </c>
      <c r="D1581" t="s">
        <v>2455</v>
      </c>
      <c r="E1581" t="s">
        <v>3943</v>
      </c>
    </row>
    <row r="1582" spans="1:5" x14ac:dyDescent="0.35">
      <c r="A1582" s="1" t="s">
        <v>5818</v>
      </c>
      <c r="B1582">
        <v>405</v>
      </c>
      <c r="C1582" t="s">
        <v>2461</v>
      </c>
      <c r="D1582" t="s">
        <v>2455</v>
      </c>
      <c r="E1582" t="s">
        <v>26</v>
      </c>
    </row>
    <row r="1583" spans="1:5" x14ac:dyDescent="0.35">
      <c r="A1583" s="1" t="s">
        <v>5818</v>
      </c>
      <c r="B1583">
        <v>405</v>
      </c>
      <c r="C1583" t="s">
        <v>3644</v>
      </c>
      <c r="D1583" t="s">
        <v>2455</v>
      </c>
      <c r="E1583" t="s">
        <v>26</v>
      </c>
    </row>
    <row r="1584" spans="1:5" x14ac:dyDescent="0.35">
      <c r="A1584" s="1" t="s">
        <v>5818</v>
      </c>
      <c r="B1584">
        <v>405</v>
      </c>
      <c r="C1584" t="s">
        <v>3939</v>
      </c>
      <c r="D1584" t="s">
        <v>2455</v>
      </c>
      <c r="E1584" t="s">
        <v>26</v>
      </c>
    </row>
    <row r="1585" spans="1:5" x14ac:dyDescent="0.35">
      <c r="A1585" s="1" t="s">
        <v>5818</v>
      </c>
      <c r="B1585">
        <v>407</v>
      </c>
      <c r="C1585" t="s">
        <v>3922</v>
      </c>
      <c r="D1585" t="s">
        <v>2467</v>
      </c>
      <c r="E1585" t="s">
        <v>3944</v>
      </c>
    </row>
    <row r="1586" spans="1:5" x14ac:dyDescent="0.35">
      <c r="A1586" s="1" t="s">
        <v>5818</v>
      </c>
      <c r="B1586">
        <v>407</v>
      </c>
      <c r="C1586" t="s">
        <v>3857</v>
      </c>
      <c r="D1586" t="s">
        <v>2455</v>
      </c>
      <c r="E1586" t="s">
        <v>26</v>
      </c>
    </row>
    <row r="1587" spans="1:5" x14ac:dyDescent="0.35">
      <c r="A1587" s="1" t="s">
        <v>5818</v>
      </c>
      <c r="B1587">
        <v>407</v>
      </c>
      <c r="C1587" t="s">
        <v>3858</v>
      </c>
      <c r="D1587" t="s">
        <v>2455</v>
      </c>
      <c r="E1587" t="s">
        <v>3945</v>
      </c>
    </row>
    <row r="1588" spans="1:5" x14ac:dyDescent="0.35">
      <c r="A1588" s="1" t="s">
        <v>5818</v>
      </c>
      <c r="B1588">
        <v>407</v>
      </c>
      <c r="C1588" t="s">
        <v>3918</v>
      </c>
      <c r="D1588" t="s">
        <v>2455</v>
      </c>
      <c r="E1588" t="s">
        <v>26</v>
      </c>
    </row>
    <row r="1589" spans="1:5" x14ac:dyDescent="0.35">
      <c r="A1589" s="1" t="s">
        <v>5818</v>
      </c>
      <c r="B1589">
        <v>407</v>
      </c>
      <c r="C1589" t="s">
        <v>3919</v>
      </c>
      <c r="D1589" t="s">
        <v>2455</v>
      </c>
      <c r="E1589" t="s">
        <v>3945</v>
      </c>
    </row>
    <row r="1590" spans="1:5" x14ac:dyDescent="0.35">
      <c r="A1590" s="1" t="s">
        <v>5818</v>
      </c>
      <c r="B1590">
        <v>407</v>
      </c>
      <c r="C1590" t="s">
        <v>3920</v>
      </c>
      <c r="D1590" t="s">
        <v>2455</v>
      </c>
      <c r="E1590" t="s">
        <v>26</v>
      </c>
    </row>
    <row r="1591" spans="1:5" x14ac:dyDescent="0.35">
      <c r="A1591" s="1" t="s">
        <v>5818</v>
      </c>
      <c r="B1591">
        <v>407</v>
      </c>
      <c r="C1591" t="s">
        <v>3860</v>
      </c>
      <c r="D1591" t="s">
        <v>2455</v>
      </c>
      <c r="E1591" t="s">
        <v>26</v>
      </c>
    </row>
    <row r="1592" spans="1:5" x14ac:dyDescent="0.35">
      <c r="A1592" s="1" t="s">
        <v>5818</v>
      </c>
      <c r="B1592">
        <v>407</v>
      </c>
      <c r="C1592" t="s">
        <v>3861</v>
      </c>
      <c r="D1592" t="s">
        <v>2467</v>
      </c>
      <c r="E1592" t="s">
        <v>3946</v>
      </c>
    </row>
    <row r="1593" spans="1:5" x14ac:dyDescent="0.35">
      <c r="A1593" s="1" t="s">
        <v>5818</v>
      </c>
      <c r="B1593">
        <v>407</v>
      </c>
      <c r="C1593" t="s">
        <v>2558</v>
      </c>
      <c r="D1593" t="s">
        <v>2467</v>
      </c>
      <c r="E1593" t="s">
        <v>3947</v>
      </c>
    </row>
    <row r="1594" spans="1:5" x14ac:dyDescent="0.35">
      <c r="A1594" s="1" t="s">
        <v>5818</v>
      </c>
      <c r="B1594">
        <v>407</v>
      </c>
      <c r="C1594" t="s">
        <v>3862</v>
      </c>
      <c r="D1594" t="s">
        <v>2455</v>
      </c>
      <c r="E1594" t="s">
        <v>26</v>
      </c>
    </row>
    <row r="1595" spans="1:5" x14ac:dyDescent="0.35">
      <c r="A1595" s="1" t="s">
        <v>5818</v>
      </c>
      <c r="B1595">
        <v>407</v>
      </c>
      <c r="C1595" t="s">
        <v>2443</v>
      </c>
      <c r="D1595" t="s">
        <v>2455</v>
      </c>
      <c r="E1595" t="s">
        <v>3948</v>
      </c>
    </row>
    <row r="1596" spans="1:5" x14ac:dyDescent="0.35">
      <c r="A1596" s="1" t="s">
        <v>5818</v>
      </c>
      <c r="B1596">
        <v>407</v>
      </c>
      <c r="C1596" t="s">
        <v>2461</v>
      </c>
      <c r="D1596" t="s">
        <v>2467</v>
      </c>
      <c r="E1596" t="s">
        <v>3949</v>
      </c>
    </row>
    <row r="1597" spans="1:5" x14ac:dyDescent="0.35">
      <c r="A1597" s="1" t="s">
        <v>5818</v>
      </c>
      <c r="B1597">
        <v>407</v>
      </c>
      <c r="C1597" t="s">
        <v>3644</v>
      </c>
      <c r="D1597" t="s">
        <v>2455</v>
      </c>
      <c r="E1597" t="s">
        <v>26</v>
      </c>
    </row>
    <row r="1598" spans="1:5" x14ac:dyDescent="0.35">
      <c r="A1598" s="1" t="s">
        <v>5818</v>
      </c>
      <c r="B1598">
        <v>407</v>
      </c>
      <c r="C1598" t="s">
        <v>3939</v>
      </c>
      <c r="D1598" t="s">
        <v>2467</v>
      </c>
      <c r="E1598" t="s">
        <v>3950</v>
      </c>
    </row>
    <row r="1599" spans="1:5" x14ac:dyDescent="0.35">
      <c r="A1599" s="1" t="s">
        <v>5818</v>
      </c>
      <c r="B1599">
        <v>408</v>
      </c>
      <c r="C1599" t="s">
        <v>3922</v>
      </c>
      <c r="D1599" t="s">
        <v>2455</v>
      </c>
      <c r="E1599" t="s">
        <v>26</v>
      </c>
    </row>
    <row r="1600" spans="1:5" x14ac:dyDescent="0.35">
      <c r="A1600" s="1" t="s">
        <v>5818</v>
      </c>
      <c r="B1600">
        <v>408</v>
      </c>
      <c r="C1600" t="s">
        <v>3857</v>
      </c>
      <c r="D1600" t="s">
        <v>2455</v>
      </c>
      <c r="E1600" t="s">
        <v>26</v>
      </c>
    </row>
    <row r="1601" spans="1:5" x14ac:dyDescent="0.35">
      <c r="A1601" s="1" t="s">
        <v>5818</v>
      </c>
      <c r="B1601">
        <v>408</v>
      </c>
      <c r="C1601" t="s">
        <v>3858</v>
      </c>
      <c r="D1601" t="s">
        <v>2455</v>
      </c>
      <c r="E1601" t="s">
        <v>26</v>
      </c>
    </row>
    <row r="1602" spans="1:5" x14ac:dyDescent="0.35">
      <c r="A1602" s="1" t="s">
        <v>5818</v>
      </c>
      <c r="B1602">
        <v>408</v>
      </c>
      <c r="C1602" t="s">
        <v>3918</v>
      </c>
      <c r="D1602" t="s">
        <v>2455</v>
      </c>
      <c r="E1602" t="s">
        <v>26</v>
      </c>
    </row>
    <row r="1603" spans="1:5" x14ac:dyDescent="0.35">
      <c r="A1603" s="1" t="s">
        <v>5818</v>
      </c>
      <c r="B1603">
        <v>408</v>
      </c>
      <c r="C1603" t="s">
        <v>3919</v>
      </c>
      <c r="D1603" t="s">
        <v>2455</v>
      </c>
      <c r="E1603" t="s">
        <v>26</v>
      </c>
    </row>
    <row r="1604" spans="1:5" x14ac:dyDescent="0.35">
      <c r="A1604" s="1" t="s">
        <v>5818</v>
      </c>
      <c r="B1604">
        <v>408</v>
      </c>
      <c r="C1604" t="s">
        <v>3920</v>
      </c>
      <c r="D1604" t="s">
        <v>2455</v>
      </c>
      <c r="E1604" t="s">
        <v>26</v>
      </c>
    </row>
    <row r="1605" spans="1:5" x14ac:dyDescent="0.35">
      <c r="A1605" s="1" t="s">
        <v>5818</v>
      </c>
      <c r="B1605">
        <v>408</v>
      </c>
      <c r="C1605" t="s">
        <v>3860</v>
      </c>
      <c r="D1605" t="s">
        <v>2455</v>
      </c>
      <c r="E1605" t="s">
        <v>26</v>
      </c>
    </row>
    <row r="1606" spans="1:5" x14ac:dyDescent="0.35">
      <c r="A1606" s="1" t="s">
        <v>5818</v>
      </c>
      <c r="B1606">
        <v>408</v>
      </c>
      <c r="C1606" t="s">
        <v>3861</v>
      </c>
      <c r="D1606" t="s">
        <v>2455</v>
      </c>
      <c r="E1606" t="s">
        <v>26</v>
      </c>
    </row>
    <row r="1607" spans="1:5" x14ac:dyDescent="0.35">
      <c r="A1607" s="1" t="s">
        <v>5818</v>
      </c>
      <c r="B1607">
        <v>408</v>
      </c>
      <c r="C1607" t="s">
        <v>2558</v>
      </c>
      <c r="D1607" t="s">
        <v>2455</v>
      </c>
      <c r="E1607" t="s">
        <v>26</v>
      </c>
    </row>
    <row r="1608" spans="1:5" x14ac:dyDescent="0.35">
      <c r="A1608" s="1" t="s">
        <v>5818</v>
      </c>
      <c r="B1608">
        <v>408</v>
      </c>
      <c r="C1608" t="s">
        <v>3862</v>
      </c>
      <c r="D1608" t="s">
        <v>2455</v>
      </c>
      <c r="E1608" t="s">
        <v>26</v>
      </c>
    </row>
    <row r="1609" spans="1:5" x14ac:dyDescent="0.35">
      <c r="A1609" s="1" t="s">
        <v>5819</v>
      </c>
      <c r="B1609">
        <v>253</v>
      </c>
      <c r="C1609" t="s">
        <v>2558</v>
      </c>
      <c r="D1609" t="s">
        <v>2455</v>
      </c>
      <c r="E1609" t="s">
        <v>26</v>
      </c>
    </row>
    <row r="1610" spans="1:5" x14ac:dyDescent="0.35">
      <c r="A1610" s="1" t="s">
        <v>5819</v>
      </c>
      <c r="B1610">
        <v>253</v>
      </c>
      <c r="C1610" t="s">
        <v>3862</v>
      </c>
      <c r="D1610" t="s">
        <v>2455</v>
      </c>
      <c r="E1610" t="s">
        <v>26</v>
      </c>
    </row>
    <row r="1611" spans="1:5" x14ac:dyDescent="0.35">
      <c r="A1611" s="1" t="s">
        <v>5819</v>
      </c>
      <c r="B1611">
        <v>253</v>
      </c>
      <c r="C1611" t="s">
        <v>2443</v>
      </c>
      <c r="D1611" t="s">
        <v>2455</v>
      </c>
      <c r="E1611" t="s">
        <v>26</v>
      </c>
    </row>
    <row r="1612" spans="1:5" x14ac:dyDescent="0.35">
      <c r="A1612" s="1" t="s">
        <v>5819</v>
      </c>
      <c r="B1612">
        <v>253</v>
      </c>
      <c r="C1612" t="s">
        <v>2461</v>
      </c>
      <c r="D1612" t="s">
        <v>2467</v>
      </c>
      <c r="E1612" t="s">
        <v>3951</v>
      </c>
    </row>
    <row r="1613" spans="1:5" x14ac:dyDescent="0.35">
      <c r="A1613" s="1" t="s">
        <v>5819</v>
      </c>
      <c r="B1613">
        <v>253</v>
      </c>
      <c r="C1613" t="s">
        <v>3644</v>
      </c>
      <c r="D1613" t="s">
        <v>2455</v>
      </c>
      <c r="E1613" t="s">
        <v>26</v>
      </c>
    </row>
    <row r="1614" spans="1:5" x14ac:dyDescent="0.35">
      <c r="A1614" s="1" t="s">
        <v>5819</v>
      </c>
      <c r="B1614">
        <v>255</v>
      </c>
      <c r="C1614" t="s">
        <v>3922</v>
      </c>
      <c r="D1614" t="s">
        <v>2455</v>
      </c>
      <c r="E1614" t="s">
        <v>26</v>
      </c>
    </row>
    <row r="1615" spans="1:5" x14ac:dyDescent="0.35">
      <c r="A1615" s="1" t="s">
        <v>5819</v>
      </c>
      <c r="B1615">
        <v>255</v>
      </c>
      <c r="C1615" t="s">
        <v>3857</v>
      </c>
      <c r="D1615" t="s">
        <v>2455</v>
      </c>
      <c r="E1615" t="s">
        <v>26</v>
      </c>
    </row>
    <row r="1616" spans="1:5" x14ac:dyDescent="0.35">
      <c r="A1616" s="1" t="s">
        <v>5819</v>
      </c>
      <c r="B1616">
        <v>255</v>
      </c>
      <c r="C1616" t="s">
        <v>3858</v>
      </c>
      <c r="D1616" t="s">
        <v>2455</v>
      </c>
      <c r="E1616" t="s">
        <v>26</v>
      </c>
    </row>
    <row r="1617" spans="1:5" x14ac:dyDescent="0.35">
      <c r="A1617" s="1" t="s">
        <v>5819</v>
      </c>
      <c r="B1617">
        <v>255</v>
      </c>
      <c r="C1617" t="s">
        <v>3918</v>
      </c>
      <c r="D1617" t="s">
        <v>2455</v>
      </c>
      <c r="E1617" t="s">
        <v>26</v>
      </c>
    </row>
    <row r="1618" spans="1:5" x14ac:dyDescent="0.35">
      <c r="A1618" s="1" t="s">
        <v>5819</v>
      </c>
      <c r="B1618">
        <v>255</v>
      </c>
      <c r="C1618" t="s">
        <v>3919</v>
      </c>
      <c r="D1618" t="s">
        <v>2455</v>
      </c>
      <c r="E1618" t="s">
        <v>26</v>
      </c>
    </row>
    <row r="1619" spans="1:5" x14ac:dyDescent="0.35">
      <c r="A1619" s="1" t="s">
        <v>5819</v>
      </c>
      <c r="B1619">
        <v>255</v>
      </c>
      <c r="C1619" t="s">
        <v>3920</v>
      </c>
      <c r="D1619" t="s">
        <v>2455</v>
      </c>
      <c r="E1619" t="s">
        <v>26</v>
      </c>
    </row>
    <row r="1620" spans="1:5" x14ac:dyDescent="0.35">
      <c r="A1620" s="1" t="s">
        <v>5819</v>
      </c>
      <c r="B1620">
        <v>255</v>
      </c>
      <c r="C1620" t="s">
        <v>3860</v>
      </c>
      <c r="D1620" t="s">
        <v>2455</v>
      </c>
      <c r="E1620" t="s">
        <v>26</v>
      </c>
    </row>
    <row r="1621" spans="1:5" x14ac:dyDescent="0.35">
      <c r="A1621" s="1" t="s">
        <v>5819</v>
      </c>
      <c r="B1621">
        <v>255</v>
      </c>
      <c r="C1621" t="s">
        <v>3861</v>
      </c>
      <c r="D1621" t="s">
        <v>2455</v>
      </c>
      <c r="E1621" t="s">
        <v>26</v>
      </c>
    </row>
    <row r="1622" spans="1:5" x14ac:dyDescent="0.35">
      <c r="A1622" s="1" t="s">
        <v>5819</v>
      </c>
      <c r="B1622">
        <v>255</v>
      </c>
      <c r="C1622" t="s">
        <v>2558</v>
      </c>
      <c r="D1622" t="s">
        <v>2455</v>
      </c>
      <c r="E1622" t="s">
        <v>26</v>
      </c>
    </row>
    <row r="1623" spans="1:5" x14ac:dyDescent="0.35">
      <c r="A1623" s="1" t="s">
        <v>5819</v>
      </c>
      <c r="B1623">
        <v>255</v>
      </c>
      <c r="C1623" t="s">
        <v>3862</v>
      </c>
      <c r="D1623" t="s">
        <v>2455</v>
      </c>
      <c r="E1623" t="s">
        <v>26</v>
      </c>
    </row>
    <row r="1624" spans="1:5" x14ac:dyDescent="0.35">
      <c r="A1624" s="1" t="s">
        <v>5819</v>
      </c>
      <c r="B1624">
        <v>255</v>
      </c>
      <c r="C1624" t="s">
        <v>2443</v>
      </c>
      <c r="D1624" t="s">
        <v>2455</v>
      </c>
      <c r="E1624" t="s">
        <v>26</v>
      </c>
    </row>
    <row r="1625" spans="1:5" x14ac:dyDescent="0.35">
      <c r="A1625" s="1" t="s">
        <v>5819</v>
      </c>
      <c r="B1625">
        <v>255</v>
      </c>
      <c r="C1625" t="s">
        <v>2461</v>
      </c>
      <c r="D1625" t="s">
        <v>2455</v>
      </c>
      <c r="E1625" t="s">
        <v>26</v>
      </c>
    </row>
    <row r="1626" spans="1:5" x14ac:dyDescent="0.35">
      <c r="A1626" s="1" t="s">
        <v>5819</v>
      </c>
      <c r="B1626">
        <v>255</v>
      </c>
      <c r="C1626" t="s">
        <v>3644</v>
      </c>
      <c r="D1626" t="s">
        <v>2455</v>
      </c>
      <c r="E1626" t="s">
        <v>26</v>
      </c>
    </row>
    <row r="1627" spans="1:5" x14ac:dyDescent="0.35">
      <c r="A1627" s="1" t="s">
        <v>5819</v>
      </c>
      <c r="B1627">
        <v>4</v>
      </c>
      <c r="C1627" t="s">
        <v>3922</v>
      </c>
      <c r="D1627" t="s">
        <v>2455</v>
      </c>
      <c r="E1627" t="s">
        <v>26</v>
      </c>
    </row>
    <row r="1628" spans="1:5" x14ac:dyDescent="0.35">
      <c r="A1628" s="1" t="s">
        <v>5819</v>
      </c>
      <c r="B1628">
        <v>4</v>
      </c>
      <c r="C1628" t="s">
        <v>3857</v>
      </c>
      <c r="D1628" t="s">
        <v>2455</v>
      </c>
      <c r="E1628" t="s">
        <v>26</v>
      </c>
    </row>
    <row r="1629" spans="1:5" x14ac:dyDescent="0.35">
      <c r="A1629" s="1" t="s">
        <v>5819</v>
      </c>
      <c r="B1629">
        <v>4</v>
      </c>
      <c r="C1629" t="s">
        <v>3858</v>
      </c>
      <c r="D1629" t="s">
        <v>2455</v>
      </c>
      <c r="E1629" t="s">
        <v>26</v>
      </c>
    </row>
    <row r="1630" spans="1:5" x14ac:dyDescent="0.35">
      <c r="A1630" s="1" t="s">
        <v>5819</v>
      </c>
      <c r="B1630">
        <v>4</v>
      </c>
      <c r="C1630" t="s">
        <v>3918</v>
      </c>
      <c r="D1630" t="s">
        <v>2455</v>
      </c>
      <c r="E1630" t="s">
        <v>26</v>
      </c>
    </row>
    <row r="1631" spans="1:5" x14ac:dyDescent="0.35">
      <c r="A1631" s="1" t="s">
        <v>5819</v>
      </c>
      <c r="B1631">
        <v>4</v>
      </c>
      <c r="C1631" t="s">
        <v>3919</v>
      </c>
      <c r="D1631" t="s">
        <v>2467</v>
      </c>
      <c r="E1631" t="s">
        <v>3952</v>
      </c>
    </row>
    <row r="1632" spans="1:5" x14ac:dyDescent="0.35">
      <c r="A1632" s="1" t="s">
        <v>5819</v>
      </c>
      <c r="B1632">
        <v>4</v>
      </c>
      <c r="C1632" t="s">
        <v>3920</v>
      </c>
      <c r="D1632" t="s">
        <v>2455</v>
      </c>
      <c r="E1632" t="s">
        <v>26</v>
      </c>
    </row>
    <row r="1633" spans="1:5" x14ac:dyDescent="0.35">
      <c r="A1633" s="1" t="s">
        <v>5819</v>
      </c>
      <c r="B1633">
        <v>4</v>
      </c>
      <c r="C1633" t="s">
        <v>3860</v>
      </c>
      <c r="D1633" t="s">
        <v>2455</v>
      </c>
      <c r="E1633" t="s">
        <v>26</v>
      </c>
    </row>
    <row r="1634" spans="1:5" x14ac:dyDescent="0.35">
      <c r="A1634" s="1" t="s">
        <v>5819</v>
      </c>
      <c r="B1634">
        <v>4</v>
      </c>
      <c r="C1634" t="s">
        <v>3861</v>
      </c>
      <c r="D1634" t="s">
        <v>2455</v>
      </c>
      <c r="E1634" t="s">
        <v>26</v>
      </c>
    </row>
    <row r="1635" spans="1:5" x14ac:dyDescent="0.35">
      <c r="A1635" s="1" t="s">
        <v>5819</v>
      </c>
      <c r="B1635">
        <v>4</v>
      </c>
      <c r="C1635" t="s">
        <v>2558</v>
      </c>
      <c r="D1635" t="s">
        <v>2455</v>
      </c>
      <c r="E1635" t="s">
        <v>26</v>
      </c>
    </row>
    <row r="1636" spans="1:5" x14ac:dyDescent="0.35">
      <c r="A1636" s="1" t="s">
        <v>5819</v>
      </c>
      <c r="B1636">
        <v>4</v>
      </c>
      <c r="C1636" t="s">
        <v>3862</v>
      </c>
      <c r="D1636" t="s">
        <v>2455</v>
      </c>
      <c r="E1636" t="s">
        <v>26</v>
      </c>
    </row>
    <row r="1637" spans="1:5" x14ac:dyDescent="0.35">
      <c r="A1637" s="1" t="s">
        <v>5819</v>
      </c>
      <c r="B1637">
        <v>4</v>
      </c>
      <c r="C1637" t="s">
        <v>2443</v>
      </c>
      <c r="D1637" t="s">
        <v>2467</v>
      </c>
      <c r="E1637" t="s">
        <v>3953</v>
      </c>
    </row>
    <row r="1638" spans="1:5" x14ac:dyDescent="0.35">
      <c r="A1638" s="1" t="s">
        <v>5819</v>
      </c>
      <c r="B1638">
        <v>4</v>
      </c>
      <c r="C1638" t="s">
        <v>2461</v>
      </c>
      <c r="D1638" t="s">
        <v>2455</v>
      </c>
      <c r="E1638" t="s">
        <v>26</v>
      </c>
    </row>
    <row r="1639" spans="1:5" x14ac:dyDescent="0.35">
      <c r="A1639" s="1" t="s">
        <v>5819</v>
      </c>
      <c r="B1639">
        <v>4</v>
      </c>
      <c r="C1639" t="s">
        <v>3644</v>
      </c>
      <c r="D1639" t="s">
        <v>2455</v>
      </c>
      <c r="E1639" t="s">
        <v>26</v>
      </c>
    </row>
    <row r="1640" spans="1:5" x14ac:dyDescent="0.35">
      <c r="A1640" s="1" t="s">
        <v>5819</v>
      </c>
      <c r="B1640">
        <v>12</v>
      </c>
      <c r="C1640" t="s">
        <v>3922</v>
      </c>
      <c r="D1640" t="s">
        <v>2467</v>
      </c>
      <c r="E1640" t="s">
        <v>3954</v>
      </c>
    </row>
    <row r="1641" spans="1:5" x14ac:dyDescent="0.35">
      <c r="A1641" s="1" t="s">
        <v>5819</v>
      </c>
      <c r="B1641">
        <v>12</v>
      </c>
      <c r="C1641" t="s">
        <v>3857</v>
      </c>
      <c r="D1641" t="s">
        <v>2455</v>
      </c>
      <c r="E1641" t="s">
        <v>26</v>
      </c>
    </row>
    <row r="1642" spans="1:5" x14ac:dyDescent="0.35">
      <c r="A1642" s="1" t="s">
        <v>5819</v>
      </c>
      <c r="B1642">
        <v>12</v>
      </c>
      <c r="C1642" t="s">
        <v>3858</v>
      </c>
      <c r="D1642" t="s">
        <v>2467</v>
      </c>
      <c r="E1642" t="s">
        <v>3955</v>
      </c>
    </row>
    <row r="1643" spans="1:5" x14ac:dyDescent="0.35">
      <c r="A1643" s="1" t="s">
        <v>5819</v>
      </c>
      <c r="B1643">
        <v>12</v>
      </c>
      <c r="C1643" t="s">
        <v>3918</v>
      </c>
      <c r="D1643" t="s">
        <v>2455</v>
      </c>
      <c r="E1643" t="s">
        <v>26</v>
      </c>
    </row>
    <row r="1644" spans="1:5" x14ac:dyDescent="0.35">
      <c r="A1644" s="1" t="s">
        <v>5819</v>
      </c>
      <c r="B1644">
        <v>12</v>
      </c>
      <c r="C1644" t="s">
        <v>3919</v>
      </c>
      <c r="D1644" t="s">
        <v>2455</v>
      </c>
      <c r="E1644" t="s">
        <v>3956</v>
      </c>
    </row>
    <row r="1645" spans="1:5" x14ac:dyDescent="0.35">
      <c r="A1645" s="1" t="s">
        <v>5819</v>
      </c>
      <c r="B1645">
        <v>12</v>
      </c>
      <c r="C1645" t="s">
        <v>3920</v>
      </c>
      <c r="D1645" t="s">
        <v>2455</v>
      </c>
      <c r="E1645" t="s">
        <v>26</v>
      </c>
    </row>
    <row r="1646" spans="1:5" x14ac:dyDescent="0.35">
      <c r="A1646" s="1" t="s">
        <v>5819</v>
      </c>
      <c r="B1646">
        <v>12</v>
      </c>
      <c r="C1646" t="s">
        <v>3860</v>
      </c>
      <c r="D1646" t="s">
        <v>2455</v>
      </c>
      <c r="E1646" t="s">
        <v>26</v>
      </c>
    </row>
    <row r="1647" spans="1:5" x14ac:dyDescent="0.35">
      <c r="A1647" s="1" t="s">
        <v>5819</v>
      </c>
      <c r="B1647">
        <v>12</v>
      </c>
      <c r="C1647" t="s">
        <v>3861</v>
      </c>
      <c r="D1647" t="s">
        <v>2455</v>
      </c>
      <c r="E1647" t="s">
        <v>26</v>
      </c>
    </row>
    <row r="1648" spans="1:5" x14ac:dyDescent="0.35">
      <c r="A1648" s="1" t="s">
        <v>5819</v>
      </c>
      <c r="B1648">
        <v>12</v>
      </c>
      <c r="C1648" t="s">
        <v>2558</v>
      </c>
      <c r="D1648" t="s">
        <v>2455</v>
      </c>
      <c r="E1648" t="s">
        <v>26</v>
      </c>
    </row>
    <row r="1649" spans="1:5" x14ac:dyDescent="0.35">
      <c r="A1649" s="1" t="s">
        <v>5819</v>
      </c>
      <c r="B1649">
        <v>12</v>
      </c>
      <c r="C1649" t="s">
        <v>3862</v>
      </c>
      <c r="D1649" t="s">
        <v>2455</v>
      </c>
      <c r="E1649" t="s">
        <v>26</v>
      </c>
    </row>
    <row r="1650" spans="1:5" x14ac:dyDescent="0.35">
      <c r="A1650" s="1" t="s">
        <v>5819</v>
      </c>
      <c r="B1650">
        <v>12</v>
      </c>
      <c r="C1650" t="s">
        <v>2443</v>
      </c>
      <c r="D1650" t="s">
        <v>2467</v>
      </c>
      <c r="E1650" t="s">
        <v>3957</v>
      </c>
    </row>
    <row r="1651" spans="1:5" x14ac:dyDescent="0.35">
      <c r="A1651" s="1" t="s">
        <v>5819</v>
      </c>
      <c r="B1651">
        <v>12</v>
      </c>
      <c r="C1651" t="s">
        <v>2461</v>
      </c>
      <c r="D1651" t="s">
        <v>2455</v>
      </c>
      <c r="E1651" t="s">
        <v>26</v>
      </c>
    </row>
    <row r="1652" spans="1:5" x14ac:dyDescent="0.35">
      <c r="A1652" s="1" t="s">
        <v>5819</v>
      </c>
      <c r="B1652">
        <v>12</v>
      </c>
      <c r="C1652" t="s">
        <v>3644</v>
      </c>
      <c r="D1652" t="s">
        <v>2467</v>
      </c>
      <c r="E1652" t="s">
        <v>3927</v>
      </c>
    </row>
    <row r="1653" spans="1:5" x14ac:dyDescent="0.35">
      <c r="A1653" s="1" t="s">
        <v>5819</v>
      </c>
      <c r="B1653">
        <v>114</v>
      </c>
      <c r="C1653" t="s">
        <v>3922</v>
      </c>
      <c r="D1653" t="s">
        <v>2467</v>
      </c>
      <c r="E1653" t="s">
        <v>3958</v>
      </c>
    </row>
    <row r="1654" spans="1:5" x14ac:dyDescent="0.35">
      <c r="A1654" s="1" t="s">
        <v>5819</v>
      </c>
      <c r="B1654">
        <v>114</v>
      </c>
      <c r="C1654" t="s">
        <v>3857</v>
      </c>
      <c r="D1654" t="s">
        <v>2455</v>
      </c>
      <c r="E1654" t="s">
        <v>26</v>
      </c>
    </row>
    <row r="1655" spans="1:5" x14ac:dyDescent="0.35">
      <c r="A1655" s="1" t="s">
        <v>5819</v>
      </c>
      <c r="B1655">
        <v>114</v>
      </c>
      <c r="C1655" t="s">
        <v>3858</v>
      </c>
      <c r="D1655" t="s">
        <v>2455</v>
      </c>
      <c r="E1655" t="s">
        <v>26</v>
      </c>
    </row>
    <row r="1656" spans="1:5" x14ac:dyDescent="0.35">
      <c r="A1656" s="1" t="s">
        <v>5819</v>
      </c>
      <c r="B1656">
        <v>114</v>
      </c>
      <c r="C1656" t="s">
        <v>3918</v>
      </c>
      <c r="D1656" t="s">
        <v>2455</v>
      </c>
      <c r="E1656" t="s">
        <v>26</v>
      </c>
    </row>
    <row r="1657" spans="1:5" x14ac:dyDescent="0.35">
      <c r="A1657" s="1" t="s">
        <v>5819</v>
      </c>
      <c r="B1657">
        <v>114</v>
      </c>
      <c r="C1657" t="s">
        <v>3919</v>
      </c>
      <c r="D1657" t="s">
        <v>2455</v>
      </c>
      <c r="E1657" t="s">
        <v>26</v>
      </c>
    </row>
    <row r="1658" spans="1:5" x14ac:dyDescent="0.35">
      <c r="A1658" s="1" t="s">
        <v>5819</v>
      </c>
      <c r="B1658">
        <v>114</v>
      </c>
      <c r="C1658" t="s">
        <v>3920</v>
      </c>
      <c r="D1658" t="s">
        <v>2467</v>
      </c>
      <c r="E1658" t="s">
        <v>3959</v>
      </c>
    </row>
    <row r="1659" spans="1:5" x14ac:dyDescent="0.35">
      <c r="A1659" s="1" t="s">
        <v>5819</v>
      </c>
      <c r="B1659">
        <v>114</v>
      </c>
      <c r="C1659" t="s">
        <v>3860</v>
      </c>
      <c r="D1659" t="s">
        <v>2455</v>
      </c>
      <c r="E1659" t="s">
        <v>26</v>
      </c>
    </row>
    <row r="1660" spans="1:5" x14ac:dyDescent="0.35">
      <c r="A1660" s="1" t="s">
        <v>5819</v>
      </c>
      <c r="B1660">
        <v>114</v>
      </c>
      <c r="C1660" t="s">
        <v>3861</v>
      </c>
      <c r="D1660" t="s">
        <v>2467</v>
      </c>
      <c r="E1660" t="s">
        <v>3960</v>
      </c>
    </row>
    <row r="1661" spans="1:5" x14ac:dyDescent="0.35">
      <c r="A1661" s="1" t="s">
        <v>5819</v>
      </c>
      <c r="B1661">
        <v>114</v>
      </c>
      <c r="C1661" t="s">
        <v>2558</v>
      </c>
      <c r="D1661" t="s">
        <v>2455</v>
      </c>
      <c r="E1661" t="s">
        <v>26</v>
      </c>
    </row>
    <row r="1662" spans="1:5" x14ac:dyDescent="0.35">
      <c r="A1662" s="1" t="s">
        <v>5820</v>
      </c>
      <c r="B1662">
        <v>396</v>
      </c>
      <c r="C1662" t="s">
        <v>3857</v>
      </c>
      <c r="D1662" t="s">
        <v>2455</v>
      </c>
      <c r="E1662" t="s">
        <v>26</v>
      </c>
    </row>
    <row r="1663" spans="1:5" x14ac:dyDescent="0.35">
      <c r="A1663" s="1" t="s">
        <v>5820</v>
      </c>
      <c r="B1663">
        <v>396</v>
      </c>
      <c r="C1663" t="s">
        <v>3858</v>
      </c>
      <c r="D1663" t="s">
        <v>2455</v>
      </c>
      <c r="E1663" t="s">
        <v>26</v>
      </c>
    </row>
    <row r="1664" spans="1:5" x14ac:dyDescent="0.35">
      <c r="A1664" s="1" t="s">
        <v>5820</v>
      </c>
      <c r="B1664">
        <v>396</v>
      </c>
      <c r="C1664" t="s">
        <v>3859</v>
      </c>
      <c r="D1664" t="s">
        <v>2467</v>
      </c>
      <c r="E1664" t="s">
        <v>3961</v>
      </c>
    </row>
    <row r="1665" spans="1:5" x14ac:dyDescent="0.35">
      <c r="A1665" s="1" t="s">
        <v>5820</v>
      </c>
      <c r="B1665">
        <v>396</v>
      </c>
      <c r="C1665" t="s">
        <v>3860</v>
      </c>
      <c r="D1665" t="s">
        <v>2467</v>
      </c>
      <c r="E1665" t="s">
        <v>3962</v>
      </c>
    </row>
    <row r="1666" spans="1:5" x14ac:dyDescent="0.35">
      <c r="A1666" s="1" t="s">
        <v>5820</v>
      </c>
      <c r="B1666">
        <v>396</v>
      </c>
      <c r="C1666" t="s">
        <v>3861</v>
      </c>
      <c r="D1666" t="s">
        <v>2455</v>
      </c>
      <c r="E1666" t="s">
        <v>26</v>
      </c>
    </row>
    <row r="1667" spans="1:5" x14ac:dyDescent="0.35">
      <c r="A1667" s="1" t="s">
        <v>5820</v>
      </c>
      <c r="B1667">
        <v>396</v>
      </c>
      <c r="C1667" t="s">
        <v>2558</v>
      </c>
      <c r="D1667" t="s">
        <v>2455</v>
      </c>
      <c r="E1667" t="s">
        <v>26</v>
      </c>
    </row>
    <row r="1668" spans="1:5" x14ac:dyDescent="0.35">
      <c r="A1668" s="1" t="s">
        <v>5820</v>
      </c>
      <c r="B1668">
        <v>396</v>
      </c>
      <c r="C1668" t="s">
        <v>3862</v>
      </c>
      <c r="D1668" t="s">
        <v>2455</v>
      </c>
      <c r="E1668" t="s">
        <v>26</v>
      </c>
    </row>
    <row r="1669" spans="1:5" x14ac:dyDescent="0.35">
      <c r="A1669" s="1" t="s">
        <v>5820</v>
      </c>
      <c r="B1669">
        <v>396</v>
      </c>
      <c r="C1669" t="s">
        <v>2443</v>
      </c>
      <c r="D1669" t="s">
        <v>2455</v>
      </c>
      <c r="E1669" t="s">
        <v>26</v>
      </c>
    </row>
    <row r="1670" spans="1:5" x14ac:dyDescent="0.35">
      <c r="A1670" s="1" t="s">
        <v>5820</v>
      </c>
      <c r="B1670">
        <v>396</v>
      </c>
      <c r="C1670" t="s">
        <v>3863</v>
      </c>
      <c r="D1670" t="s">
        <v>2455</v>
      </c>
      <c r="E1670" t="s">
        <v>26</v>
      </c>
    </row>
    <row r="1671" spans="1:5" x14ac:dyDescent="0.35">
      <c r="A1671" s="1" t="s">
        <v>5820</v>
      </c>
      <c r="B1671">
        <v>12</v>
      </c>
      <c r="C1671" t="s">
        <v>2558</v>
      </c>
      <c r="D1671" t="s">
        <v>2455</v>
      </c>
      <c r="E1671" t="s">
        <v>26</v>
      </c>
    </row>
    <row r="1672" spans="1:5" x14ac:dyDescent="0.35">
      <c r="A1672" s="1" t="s">
        <v>5820</v>
      </c>
      <c r="B1672">
        <v>12</v>
      </c>
      <c r="C1672" t="s">
        <v>3936</v>
      </c>
      <c r="D1672" t="s">
        <v>2455</v>
      </c>
      <c r="E1672" t="s">
        <v>26</v>
      </c>
    </row>
    <row r="1673" spans="1:5" x14ac:dyDescent="0.35">
      <c r="A1673" s="1" t="s">
        <v>5820</v>
      </c>
      <c r="B1673">
        <v>12</v>
      </c>
      <c r="C1673" t="s">
        <v>3863</v>
      </c>
      <c r="D1673" t="s">
        <v>2455</v>
      </c>
      <c r="E1673" t="s">
        <v>26</v>
      </c>
    </row>
    <row r="1674" spans="1:5" x14ac:dyDescent="0.35">
      <c r="A1674" s="1" t="s">
        <v>5820</v>
      </c>
      <c r="B1674">
        <v>404</v>
      </c>
      <c r="C1674" t="s">
        <v>3856</v>
      </c>
      <c r="D1674" t="s">
        <v>2455</v>
      </c>
      <c r="E1674" t="s">
        <v>26</v>
      </c>
    </row>
    <row r="1675" spans="1:5" x14ac:dyDescent="0.35">
      <c r="A1675" s="1" t="s">
        <v>5820</v>
      </c>
      <c r="B1675">
        <v>404</v>
      </c>
      <c r="C1675" t="s">
        <v>3857</v>
      </c>
      <c r="D1675" t="s">
        <v>2455</v>
      </c>
      <c r="E1675" t="s">
        <v>26</v>
      </c>
    </row>
    <row r="1676" spans="1:5" x14ac:dyDescent="0.35">
      <c r="A1676" s="1" t="s">
        <v>5820</v>
      </c>
      <c r="B1676">
        <v>404</v>
      </c>
      <c r="C1676" t="s">
        <v>3858</v>
      </c>
      <c r="D1676" t="s">
        <v>2455</v>
      </c>
      <c r="E1676" t="s">
        <v>26</v>
      </c>
    </row>
    <row r="1677" spans="1:5" x14ac:dyDescent="0.35">
      <c r="A1677" s="1" t="s">
        <v>5820</v>
      </c>
      <c r="B1677">
        <v>404</v>
      </c>
      <c r="C1677" t="s">
        <v>3859</v>
      </c>
      <c r="D1677" t="s">
        <v>2455</v>
      </c>
      <c r="E1677" t="s">
        <v>26</v>
      </c>
    </row>
    <row r="1678" spans="1:5" x14ac:dyDescent="0.35">
      <c r="A1678" s="1" t="s">
        <v>5820</v>
      </c>
      <c r="B1678">
        <v>404</v>
      </c>
      <c r="C1678" t="s">
        <v>3860</v>
      </c>
      <c r="D1678" t="s">
        <v>2467</v>
      </c>
      <c r="E1678" t="s">
        <v>3963</v>
      </c>
    </row>
    <row r="1679" spans="1:5" x14ac:dyDescent="0.35">
      <c r="A1679" s="1" t="s">
        <v>5820</v>
      </c>
      <c r="B1679">
        <v>404</v>
      </c>
      <c r="C1679" t="s">
        <v>3861</v>
      </c>
      <c r="D1679" t="s">
        <v>2455</v>
      </c>
      <c r="E1679" t="s">
        <v>26</v>
      </c>
    </row>
    <row r="1680" spans="1:5" x14ac:dyDescent="0.35">
      <c r="A1680" s="1" t="s">
        <v>5820</v>
      </c>
      <c r="B1680">
        <v>404</v>
      </c>
      <c r="C1680" t="s">
        <v>2558</v>
      </c>
      <c r="D1680" t="s">
        <v>2455</v>
      </c>
      <c r="E1680" t="s">
        <v>26</v>
      </c>
    </row>
    <row r="1681" spans="1:5" x14ac:dyDescent="0.35">
      <c r="A1681" s="1" t="s">
        <v>5820</v>
      </c>
      <c r="B1681">
        <v>404</v>
      </c>
      <c r="C1681" t="s">
        <v>3862</v>
      </c>
      <c r="D1681" t="s">
        <v>2455</v>
      </c>
      <c r="E1681" t="s">
        <v>26</v>
      </c>
    </row>
    <row r="1682" spans="1:5" x14ac:dyDescent="0.35">
      <c r="A1682" s="1" t="s">
        <v>5820</v>
      </c>
      <c r="B1682">
        <v>404</v>
      </c>
      <c r="C1682" t="s">
        <v>2443</v>
      </c>
      <c r="D1682" t="s">
        <v>2455</v>
      </c>
      <c r="E1682" t="s">
        <v>26</v>
      </c>
    </row>
    <row r="1683" spans="1:5" x14ac:dyDescent="0.35">
      <c r="A1683" s="1" t="s">
        <v>5820</v>
      </c>
      <c r="B1683">
        <v>404</v>
      </c>
      <c r="C1683" t="s">
        <v>3863</v>
      </c>
      <c r="D1683" t="s">
        <v>2467</v>
      </c>
      <c r="E1683" t="s">
        <v>3964</v>
      </c>
    </row>
    <row r="1684" spans="1:5" x14ac:dyDescent="0.35">
      <c r="A1684" s="1" t="s">
        <v>5820</v>
      </c>
      <c r="B1684">
        <v>390</v>
      </c>
      <c r="C1684" t="s">
        <v>3856</v>
      </c>
      <c r="D1684" t="s">
        <v>2467</v>
      </c>
      <c r="E1684" t="s">
        <v>3965</v>
      </c>
    </row>
    <row r="1685" spans="1:5" x14ac:dyDescent="0.35">
      <c r="A1685" s="1" t="s">
        <v>5820</v>
      </c>
      <c r="B1685">
        <v>390</v>
      </c>
      <c r="C1685" t="s">
        <v>3857</v>
      </c>
      <c r="D1685" t="s">
        <v>2455</v>
      </c>
      <c r="E1685" t="s">
        <v>26</v>
      </c>
    </row>
    <row r="1686" spans="1:5" x14ac:dyDescent="0.35">
      <c r="A1686" s="1" t="s">
        <v>5820</v>
      </c>
      <c r="B1686">
        <v>390</v>
      </c>
      <c r="C1686" t="s">
        <v>3858</v>
      </c>
      <c r="D1686" t="s">
        <v>2455</v>
      </c>
      <c r="E1686" t="s">
        <v>26</v>
      </c>
    </row>
    <row r="1687" spans="1:5" x14ac:dyDescent="0.35">
      <c r="A1687" s="1" t="s">
        <v>5820</v>
      </c>
      <c r="B1687">
        <v>390</v>
      </c>
      <c r="C1687" t="s">
        <v>3859</v>
      </c>
      <c r="D1687" t="s">
        <v>2455</v>
      </c>
      <c r="E1687" t="s">
        <v>26</v>
      </c>
    </row>
    <row r="1688" spans="1:5" x14ac:dyDescent="0.35">
      <c r="A1688" s="1" t="s">
        <v>5820</v>
      </c>
      <c r="B1688">
        <v>390</v>
      </c>
      <c r="C1688" t="s">
        <v>3860</v>
      </c>
      <c r="D1688" t="s">
        <v>2455</v>
      </c>
      <c r="E1688" t="s">
        <v>26</v>
      </c>
    </row>
    <row r="1689" spans="1:5" x14ac:dyDescent="0.35">
      <c r="A1689" s="1" t="s">
        <v>5820</v>
      </c>
      <c r="B1689">
        <v>390</v>
      </c>
      <c r="C1689" t="s">
        <v>3861</v>
      </c>
      <c r="D1689" t="s">
        <v>2467</v>
      </c>
      <c r="E1689" t="s">
        <v>3966</v>
      </c>
    </row>
    <row r="1690" spans="1:5" x14ac:dyDescent="0.35">
      <c r="A1690" s="1" t="s">
        <v>5820</v>
      </c>
      <c r="B1690">
        <v>390</v>
      </c>
      <c r="C1690" t="s">
        <v>2558</v>
      </c>
      <c r="D1690" t="s">
        <v>2455</v>
      </c>
      <c r="E1690" t="s">
        <v>26</v>
      </c>
    </row>
    <row r="1691" spans="1:5" x14ac:dyDescent="0.35">
      <c r="A1691" s="1" t="s">
        <v>5820</v>
      </c>
      <c r="B1691">
        <v>390</v>
      </c>
      <c r="C1691" t="s">
        <v>3862</v>
      </c>
      <c r="D1691" t="s">
        <v>2455</v>
      </c>
      <c r="E1691" t="s">
        <v>26</v>
      </c>
    </row>
    <row r="1692" spans="1:5" x14ac:dyDescent="0.35">
      <c r="A1692" s="1" t="s">
        <v>5820</v>
      </c>
      <c r="B1692">
        <v>390</v>
      </c>
      <c r="C1692" t="s">
        <v>2443</v>
      </c>
      <c r="D1692" t="s">
        <v>2455</v>
      </c>
      <c r="E1692" t="s">
        <v>26</v>
      </c>
    </row>
    <row r="1693" spans="1:5" x14ac:dyDescent="0.35">
      <c r="A1693" s="1" t="s">
        <v>5820</v>
      </c>
      <c r="B1693">
        <v>390</v>
      </c>
      <c r="C1693" t="s">
        <v>3863</v>
      </c>
      <c r="D1693" t="s">
        <v>2455</v>
      </c>
      <c r="E1693" t="s">
        <v>26</v>
      </c>
    </row>
    <row r="1694" spans="1:5" x14ac:dyDescent="0.35">
      <c r="A1694" s="1" t="s">
        <v>5820</v>
      </c>
      <c r="B1694">
        <v>256</v>
      </c>
      <c r="C1694" t="s">
        <v>3856</v>
      </c>
      <c r="D1694" t="s">
        <v>2455</v>
      </c>
      <c r="E1694" t="s">
        <v>26</v>
      </c>
    </row>
    <row r="1695" spans="1:5" x14ac:dyDescent="0.35">
      <c r="A1695" s="1" t="s">
        <v>5820</v>
      </c>
      <c r="B1695">
        <v>256</v>
      </c>
      <c r="C1695" t="s">
        <v>3857</v>
      </c>
      <c r="D1695" t="s">
        <v>2455</v>
      </c>
      <c r="E1695" t="s">
        <v>26</v>
      </c>
    </row>
    <row r="1696" spans="1:5" x14ac:dyDescent="0.35">
      <c r="A1696" s="1" t="s">
        <v>5820</v>
      </c>
      <c r="B1696">
        <v>256</v>
      </c>
      <c r="C1696" t="s">
        <v>3858</v>
      </c>
      <c r="D1696" t="s">
        <v>2467</v>
      </c>
      <c r="E1696" t="s">
        <v>3967</v>
      </c>
    </row>
    <row r="1697" spans="1:5" x14ac:dyDescent="0.35">
      <c r="A1697" s="1" t="s">
        <v>5820</v>
      </c>
      <c r="B1697">
        <v>256</v>
      </c>
      <c r="C1697" t="s">
        <v>3859</v>
      </c>
      <c r="D1697" t="s">
        <v>2467</v>
      </c>
      <c r="E1697" t="s">
        <v>3968</v>
      </c>
    </row>
    <row r="1698" spans="1:5" x14ac:dyDescent="0.35">
      <c r="A1698" s="1" t="s">
        <v>5820</v>
      </c>
      <c r="B1698">
        <v>256</v>
      </c>
      <c r="C1698" t="s">
        <v>3860</v>
      </c>
      <c r="D1698" t="s">
        <v>2455</v>
      </c>
      <c r="E1698" t="s">
        <v>26</v>
      </c>
    </row>
    <row r="1699" spans="1:5" x14ac:dyDescent="0.35">
      <c r="A1699" s="1" t="s">
        <v>5820</v>
      </c>
      <c r="B1699">
        <v>256</v>
      </c>
      <c r="C1699" t="s">
        <v>3861</v>
      </c>
      <c r="D1699" t="s">
        <v>2467</v>
      </c>
      <c r="E1699" t="s">
        <v>3969</v>
      </c>
    </row>
    <row r="1700" spans="1:5" x14ac:dyDescent="0.35">
      <c r="A1700" s="1" t="s">
        <v>5820</v>
      </c>
      <c r="B1700">
        <v>256</v>
      </c>
      <c r="C1700" t="s">
        <v>2558</v>
      </c>
      <c r="D1700" t="s">
        <v>2455</v>
      </c>
      <c r="E1700" t="s">
        <v>26</v>
      </c>
    </row>
    <row r="1701" spans="1:5" x14ac:dyDescent="0.35">
      <c r="A1701" s="1" t="s">
        <v>5820</v>
      </c>
      <c r="B1701">
        <v>256</v>
      </c>
      <c r="C1701" t="s">
        <v>3862</v>
      </c>
      <c r="D1701" t="s">
        <v>2455</v>
      </c>
      <c r="E1701" t="s">
        <v>26</v>
      </c>
    </row>
    <row r="1702" spans="1:5" x14ac:dyDescent="0.35">
      <c r="A1702" s="1" t="s">
        <v>5820</v>
      </c>
      <c r="B1702">
        <v>256</v>
      </c>
      <c r="C1702" t="s">
        <v>2443</v>
      </c>
      <c r="D1702" t="s">
        <v>2455</v>
      </c>
      <c r="E1702" t="s">
        <v>26</v>
      </c>
    </row>
    <row r="1703" spans="1:5" x14ac:dyDescent="0.35">
      <c r="A1703" s="1" t="s">
        <v>5820</v>
      </c>
      <c r="B1703">
        <v>256</v>
      </c>
      <c r="C1703" t="s">
        <v>3863</v>
      </c>
      <c r="D1703" t="s">
        <v>2455</v>
      </c>
      <c r="E1703" t="s">
        <v>26</v>
      </c>
    </row>
    <row r="1704" spans="1:5" x14ac:dyDescent="0.35">
      <c r="A1704" s="1" t="s">
        <v>5820</v>
      </c>
      <c r="B1704">
        <v>435</v>
      </c>
      <c r="C1704" t="s">
        <v>3856</v>
      </c>
      <c r="D1704" t="s">
        <v>2455</v>
      </c>
      <c r="E1704" t="s">
        <v>3134</v>
      </c>
    </row>
    <row r="1705" spans="1:5" x14ac:dyDescent="0.35">
      <c r="A1705" s="1" t="s">
        <v>5821</v>
      </c>
      <c r="B1705">
        <v>173</v>
      </c>
      <c r="C1705" t="s">
        <v>3856</v>
      </c>
      <c r="D1705" t="s">
        <v>2467</v>
      </c>
      <c r="E1705" t="s">
        <v>3970</v>
      </c>
    </row>
    <row r="1706" spans="1:5" x14ac:dyDescent="0.35">
      <c r="A1706" s="1" t="s">
        <v>5821</v>
      </c>
      <c r="B1706">
        <v>173</v>
      </c>
      <c r="C1706" t="s">
        <v>3857</v>
      </c>
      <c r="D1706" t="s">
        <v>2455</v>
      </c>
      <c r="E1706" t="s">
        <v>26</v>
      </c>
    </row>
    <row r="1707" spans="1:5" x14ac:dyDescent="0.35">
      <c r="A1707" s="1" t="s">
        <v>5821</v>
      </c>
      <c r="B1707">
        <v>173</v>
      </c>
      <c r="C1707" t="s">
        <v>3858</v>
      </c>
      <c r="D1707" t="s">
        <v>2455</v>
      </c>
      <c r="E1707" t="s">
        <v>26</v>
      </c>
    </row>
    <row r="1708" spans="1:5" x14ac:dyDescent="0.35">
      <c r="A1708" s="1" t="s">
        <v>5821</v>
      </c>
      <c r="B1708">
        <v>173</v>
      </c>
      <c r="C1708" t="s">
        <v>3859</v>
      </c>
      <c r="D1708" t="s">
        <v>2455</v>
      </c>
      <c r="E1708" t="s">
        <v>26</v>
      </c>
    </row>
    <row r="1709" spans="1:5" x14ac:dyDescent="0.35">
      <c r="A1709" s="1" t="s">
        <v>5821</v>
      </c>
      <c r="B1709">
        <v>173</v>
      </c>
      <c r="C1709" t="s">
        <v>3860</v>
      </c>
      <c r="D1709" t="s">
        <v>2455</v>
      </c>
      <c r="E1709" t="s">
        <v>26</v>
      </c>
    </row>
    <row r="1710" spans="1:5" x14ac:dyDescent="0.35">
      <c r="A1710" s="1" t="s">
        <v>5821</v>
      </c>
      <c r="B1710">
        <v>173</v>
      </c>
      <c r="C1710" t="s">
        <v>3861</v>
      </c>
      <c r="D1710" t="s">
        <v>2455</v>
      </c>
      <c r="E1710" t="s">
        <v>26</v>
      </c>
    </row>
    <row r="1711" spans="1:5" x14ac:dyDescent="0.35">
      <c r="A1711" s="1" t="s">
        <v>5821</v>
      </c>
      <c r="B1711">
        <v>173</v>
      </c>
      <c r="C1711" t="s">
        <v>2558</v>
      </c>
      <c r="D1711" t="s">
        <v>2455</v>
      </c>
      <c r="E1711" t="s">
        <v>26</v>
      </c>
    </row>
    <row r="1712" spans="1:5" x14ac:dyDescent="0.35">
      <c r="A1712" s="1" t="s">
        <v>5821</v>
      </c>
      <c r="B1712">
        <v>173</v>
      </c>
      <c r="C1712" t="s">
        <v>3862</v>
      </c>
      <c r="D1712" t="s">
        <v>2455</v>
      </c>
      <c r="E1712" t="s">
        <v>26</v>
      </c>
    </row>
    <row r="1713" spans="1:5" x14ac:dyDescent="0.35">
      <c r="A1713" s="1" t="s">
        <v>5821</v>
      </c>
      <c r="B1713">
        <v>173</v>
      </c>
      <c r="C1713" t="s">
        <v>2443</v>
      </c>
      <c r="D1713" t="s">
        <v>2455</v>
      </c>
      <c r="E1713" t="s">
        <v>26</v>
      </c>
    </row>
    <row r="1714" spans="1:5" x14ac:dyDescent="0.35">
      <c r="A1714" s="1" t="s">
        <v>5821</v>
      </c>
      <c r="B1714">
        <v>173</v>
      </c>
      <c r="C1714" t="s">
        <v>3863</v>
      </c>
      <c r="D1714" t="s">
        <v>2455</v>
      </c>
      <c r="E1714" t="s">
        <v>26</v>
      </c>
    </row>
    <row r="1715" spans="1:5" x14ac:dyDescent="0.35">
      <c r="A1715" s="1" t="s">
        <v>5821</v>
      </c>
      <c r="B1715">
        <v>175</v>
      </c>
      <c r="C1715" t="s">
        <v>3856</v>
      </c>
      <c r="D1715" t="s">
        <v>2467</v>
      </c>
      <c r="E1715" t="s">
        <v>3970</v>
      </c>
    </row>
    <row r="1716" spans="1:5" x14ac:dyDescent="0.35">
      <c r="A1716" s="1" t="s">
        <v>5821</v>
      </c>
      <c r="B1716">
        <v>175</v>
      </c>
      <c r="C1716" t="s">
        <v>3857</v>
      </c>
      <c r="D1716" t="s">
        <v>2455</v>
      </c>
      <c r="E1716" t="s">
        <v>26</v>
      </c>
    </row>
    <row r="1717" spans="1:5" x14ac:dyDescent="0.35">
      <c r="A1717" s="1" t="s">
        <v>5821</v>
      </c>
      <c r="B1717">
        <v>175</v>
      </c>
      <c r="C1717" t="s">
        <v>3858</v>
      </c>
      <c r="D1717" t="s">
        <v>2455</v>
      </c>
      <c r="E1717" t="s">
        <v>26</v>
      </c>
    </row>
    <row r="1718" spans="1:5" x14ac:dyDescent="0.35">
      <c r="A1718" s="1" t="s">
        <v>5821</v>
      </c>
      <c r="B1718">
        <v>175</v>
      </c>
      <c r="C1718" t="s">
        <v>3859</v>
      </c>
      <c r="D1718" t="s">
        <v>2455</v>
      </c>
      <c r="E1718" t="s">
        <v>26</v>
      </c>
    </row>
    <row r="1719" spans="1:5" x14ac:dyDescent="0.35">
      <c r="A1719" s="1" t="s">
        <v>5821</v>
      </c>
      <c r="B1719">
        <v>175</v>
      </c>
      <c r="C1719" t="s">
        <v>3860</v>
      </c>
      <c r="D1719" t="s">
        <v>2455</v>
      </c>
      <c r="E1719" t="s">
        <v>26</v>
      </c>
    </row>
    <row r="1720" spans="1:5" x14ac:dyDescent="0.35">
      <c r="A1720" s="1" t="s">
        <v>5821</v>
      </c>
      <c r="B1720">
        <v>175</v>
      </c>
      <c r="C1720" t="s">
        <v>3861</v>
      </c>
      <c r="D1720" t="s">
        <v>2455</v>
      </c>
      <c r="E1720" t="s">
        <v>26</v>
      </c>
    </row>
    <row r="1721" spans="1:5" x14ac:dyDescent="0.35">
      <c r="A1721" s="1" t="s">
        <v>5821</v>
      </c>
      <c r="B1721">
        <v>175</v>
      </c>
      <c r="C1721" t="s">
        <v>2558</v>
      </c>
      <c r="D1721" t="s">
        <v>2455</v>
      </c>
      <c r="E1721" t="s">
        <v>26</v>
      </c>
    </row>
    <row r="1722" spans="1:5" x14ac:dyDescent="0.35">
      <c r="A1722" s="1" t="s">
        <v>5821</v>
      </c>
      <c r="B1722">
        <v>175</v>
      </c>
      <c r="C1722" t="s">
        <v>3862</v>
      </c>
      <c r="D1722" t="s">
        <v>2467</v>
      </c>
      <c r="E1722" t="s">
        <v>3971</v>
      </c>
    </row>
    <row r="1723" spans="1:5" x14ac:dyDescent="0.35">
      <c r="A1723" s="1" t="s">
        <v>5821</v>
      </c>
      <c r="B1723">
        <v>175</v>
      </c>
      <c r="C1723" t="s">
        <v>2443</v>
      </c>
      <c r="D1723" t="s">
        <v>2455</v>
      </c>
      <c r="E1723" t="s">
        <v>26</v>
      </c>
    </row>
    <row r="1724" spans="1:5" x14ac:dyDescent="0.35">
      <c r="A1724" s="1" t="s">
        <v>5821</v>
      </c>
      <c r="B1724">
        <v>175</v>
      </c>
      <c r="C1724" t="s">
        <v>3863</v>
      </c>
      <c r="D1724" t="s">
        <v>2455</v>
      </c>
      <c r="E1724" t="s">
        <v>26</v>
      </c>
    </row>
    <row r="1725" spans="1:5" x14ac:dyDescent="0.35">
      <c r="A1725" s="1" t="s">
        <v>5821</v>
      </c>
      <c r="B1725">
        <v>235</v>
      </c>
      <c r="C1725" t="s">
        <v>3856</v>
      </c>
      <c r="D1725" t="s">
        <v>2467</v>
      </c>
      <c r="E1725" t="s">
        <v>3970</v>
      </c>
    </row>
    <row r="1726" spans="1:5" x14ac:dyDescent="0.35">
      <c r="A1726" s="1" t="s">
        <v>5821</v>
      </c>
      <c r="B1726">
        <v>235</v>
      </c>
      <c r="C1726" t="s">
        <v>3857</v>
      </c>
      <c r="D1726" t="s">
        <v>2455</v>
      </c>
      <c r="E1726" t="s">
        <v>26</v>
      </c>
    </row>
    <row r="1727" spans="1:5" x14ac:dyDescent="0.35">
      <c r="A1727" s="1" t="s">
        <v>5821</v>
      </c>
      <c r="B1727">
        <v>235</v>
      </c>
      <c r="C1727" t="s">
        <v>3858</v>
      </c>
      <c r="D1727" t="s">
        <v>2467</v>
      </c>
      <c r="E1727" t="s">
        <v>3972</v>
      </c>
    </row>
    <row r="1728" spans="1:5" x14ac:dyDescent="0.35">
      <c r="A1728" s="1" t="s">
        <v>5821</v>
      </c>
      <c r="B1728">
        <v>235</v>
      </c>
      <c r="C1728" t="s">
        <v>3859</v>
      </c>
      <c r="D1728" t="s">
        <v>2455</v>
      </c>
      <c r="E1728" t="s">
        <v>26</v>
      </c>
    </row>
    <row r="1729" spans="1:5" x14ac:dyDescent="0.35">
      <c r="A1729" s="1" t="s">
        <v>5821</v>
      </c>
      <c r="B1729">
        <v>235</v>
      </c>
      <c r="C1729" t="s">
        <v>3860</v>
      </c>
      <c r="D1729" t="s">
        <v>2455</v>
      </c>
      <c r="E1729" t="s">
        <v>26</v>
      </c>
    </row>
    <row r="1730" spans="1:5" x14ac:dyDescent="0.35">
      <c r="A1730" s="1" t="s">
        <v>5821</v>
      </c>
      <c r="B1730">
        <v>235</v>
      </c>
      <c r="C1730" t="s">
        <v>3861</v>
      </c>
      <c r="D1730" t="s">
        <v>2455</v>
      </c>
      <c r="E1730" t="s">
        <v>26</v>
      </c>
    </row>
    <row r="1731" spans="1:5" x14ac:dyDescent="0.35">
      <c r="A1731" s="1" t="s">
        <v>5821</v>
      </c>
      <c r="B1731">
        <v>235</v>
      </c>
      <c r="C1731" t="s">
        <v>2558</v>
      </c>
      <c r="D1731" t="s">
        <v>2455</v>
      </c>
      <c r="E1731" t="s">
        <v>26</v>
      </c>
    </row>
    <row r="1732" spans="1:5" x14ac:dyDescent="0.35">
      <c r="A1732" s="1" t="s">
        <v>5821</v>
      </c>
      <c r="B1732">
        <v>235</v>
      </c>
      <c r="C1732" t="s">
        <v>3862</v>
      </c>
      <c r="D1732" t="s">
        <v>2455</v>
      </c>
      <c r="E1732" t="s">
        <v>26</v>
      </c>
    </row>
    <row r="1733" spans="1:5" x14ac:dyDescent="0.35">
      <c r="A1733" s="1" t="s">
        <v>5821</v>
      </c>
      <c r="B1733">
        <v>235</v>
      </c>
      <c r="C1733" t="s">
        <v>2443</v>
      </c>
      <c r="D1733" t="s">
        <v>2455</v>
      </c>
      <c r="E1733" t="s">
        <v>26</v>
      </c>
    </row>
    <row r="1734" spans="1:5" x14ac:dyDescent="0.35">
      <c r="A1734" s="1" t="s">
        <v>5821</v>
      </c>
      <c r="B1734">
        <v>235</v>
      </c>
      <c r="C1734" t="s">
        <v>3863</v>
      </c>
      <c r="D1734" t="s">
        <v>2455</v>
      </c>
      <c r="E1734" t="s">
        <v>26</v>
      </c>
    </row>
    <row r="1735" spans="1:5" x14ac:dyDescent="0.35">
      <c r="A1735" s="1" t="s">
        <v>5821</v>
      </c>
      <c r="B1735">
        <v>275</v>
      </c>
      <c r="C1735" t="s">
        <v>3856</v>
      </c>
      <c r="D1735" t="s">
        <v>2455</v>
      </c>
      <c r="E1735" t="s">
        <v>26</v>
      </c>
    </row>
    <row r="1736" spans="1:5" x14ac:dyDescent="0.35">
      <c r="A1736" s="1" t="s">
        <v>5821</v>
      </c>
      <c r="B1736">
        <v>275</v>
      </c>
      <c r="C1736" t="s">
        <v>3857</v>
      </c>
      <c r="D1736" t="s">
        <v>2455</v>
      </c>
      <c r="E1736" t="s">
        <v>26</v>
      </c>
    </row>
    <row r="1737" spans="1:5" x14ac:dyDescent="0.35">
      <c r="A1737" s="1" t="s">
        <v>5821</v>
      </c>
      <c r="B1737">
        <v>275</v>
      </c>
      <c r="C1737" t="s">
        <v>3858</v>
      </c>
      <c r="D1737" t="s">
        <v>3973</v>
      </c>
      <c r="E1737" t="s">
        <v>3974</v>
      </c>
    </row>
    <row r="1738" spans="1:5" x14ac:dyDescent="0.35">
      <c r="A1738" s="1" t="s">
        <v>5821</v>
      </c>
      <c r="B1738">
        <v>275</v>
      </c>
      <c r="C1738" t="s">
        <v>3859</v>
      </c>
      <c r="D1738" t="s">
        <v>2455</v>
      </c>
      <c r="E1738" t="s">
        <v>26</v>
      </c>
    </row>
    <row r="1739" spans="1:5" x14ac:dyDescent="0.35">
      <c r="A1739" s="1" t="s">
        <v>5821</v>
      </c>
      <c r="B1739">
        <v>275</v>
      </c>
      <c r="C1739" t="s">
        <v>3860</v>
      </c>
      <c r="D1739" t="s">
        <v>2455</v>
      </c>
      <c r="E1739" t="s">
        <v>26</v>
      </c>
    </row>
    <row r="1740" spans="1:5" x14ac:dyDescent="0.35">
      <c r="A1740" s="1" t="s">
        <v>5821</v>
      </c>
      <c r="B1740">
        <v>275</v>
      </c>
      <c r="C1740" t="s">
        <v>3861</v>
      </c>
      <c r="D1740" t="s">
        <v>2455</v>
      </c>
      <c r="E1740" t="s">
        <v>26</v>
      </c>
    </row>
    <row r="1741" spans="1:5" x14ac:dyDescent="0.35">
      <c r="A1741" s="1" t="s">
        <v>5821</v>
      </c>
      <c r="B1741">
        <v>275</v>
      </c>
      <c r="C1741" t="s">
        <v>2558</v>
      </c>
      <c r="D1741" t="s">
        <v>2455</v>
      </c>
      <c r="E1741" t="s">
        <v>26</v>
      </c>
    </row>
    <row r="1742" spans="1:5" x14ac:dyDescent="0.35">
      <c r="A1742" s="1" t="s">
        <v>5821</v>
      </c>
      <c r="B1742">
        <v>275</v>
      </c>
      <c r="C1742" t="s">
        <v>3862</v>
      </c>
      <c r="D1742" t="s">
        <v>2455</v>
      </c>
      <c r="E1742" t="s">
        <v>26</v>
      </c>
    </row>
    <row r="1743" spans="1:5" x14ac:dyDescent="0.35">
      <c r="A1743" s="1" t="s">
        <v>5821</v>
      </c>
      <c r="B1743">
        <v>275</v>
      </c>
      <c r="C1743" t="s">
        <v>2443</v>
      </c>
      <c r="D1743" t="s">
        <v>2455</v>
      </c>
      <c r="E1743" t="s">
        <v>26</v>
      </c>
    </row>
    <row r="1744" spans="1:5" x14ac:dyDescent="0.35">
      <c r="A1744" s="1" t="s">
        <v>5821</v>
      </c>
      <c r="B1744">
        <v>275</v>
      </c>
      <c r="C1744" t="s">
        <v>3863</v>
      </c>
      <c r="D1744" t="s">
        <v>2455</v>
      </c>
      <c r="E1744" t="s">
        <v>26</v>
      </c>
    </row>
    <row r="1745" spans="1:5" x14ac:dyDescent="0.35">
      <c r="A1745" s="1" t="s">
        <v>5817</v>
      </c>
      <c r="B1745">
        <v>390</v>
      </c>
      <c r="C1745" t="s">
        <v>3860</v>
      </c>
      <c r="D1745" t="s">
        <v>2455</v>
      </c>
      <c r="E1745" t="s">
        <v>26</v>
      </c>
    </row>
    <row r="1746" spans="1:5" x14ac:dyDescent="0.35">
      <c r="A1746" s="1" t="s">
        <v>5817</v>
      </c>
      <c r="B1746">
        <v>390</v>
      </c>
      <c r="C1746" t="s">
        <v>3861</v>
      </c>
      <c r="D1746" t="s">
        <v>2467</v>
      </c>
      <c r="E1746" t="s">
        <v>3975</v>
      </c>
    </row>
    <row r="1747" spans="1:5" x14ac:dyDescent="0.35">
      <c r="A1747" s="1" t="s">
        <v>5817</v>
      </c>
      <c r="B1747">
        <v>390</v>
      </c>
      <c r="C1747" t="s">
        <v>2558</v>
      </c>
      <c r="D1747" t="s">
        <v>2455</v>
      </c>
      <c r="E1747" t="s">
        <v>26</v>
      </c>
    </row>
    <row r="1748" spans="1:5" x14ac:dyDescent="0.35">
      <c r="A1748" s="1" t="s">
        <v>5817</v>
      </c>
      <c r="B1748">
        <v>390</v>
      </c>
      <c r="C1748" t="s">
        <v>3862</v>
      </c>
      <c r="D1748" t="s">
        <v>2455</v>
      </c>
      <c r="E1748" t="s">
        <v>26</v>
      </c>
    </row>
    <row r="1749" spans="1:5" x14ac:dyDescent="0.35">
      <c r="A1749" s="1" t="s">
        <v>5817</v>
      </c>
      <c r="B1749">
        <v>390</v>
      </c>
      <c r="C1749" t="s">
        <v>2443</v>
      </c>
      <c r="D1749" t="s">
        <v>2467</v>
      </c>
      <c r="E1749" t="s">
        <v>3976</v>
      </c>
    </row>
    <row r="1750" spans="1:5" x14ac:dyDescent="0.35">
      <c r="A1750" s="1" t="s">
        <v>5817</v>
      </c>
      <c r="B1750">
        <v>390</v>
      </c>
      <c r="C1750" t="s">
        <v>2461</v>
      </c>
      <c r="D1750" t="s">
        <v>2467</v>
      </c>
      <c r="E1750" t="s">
        <v>3977</v>
      </c>
    </row>
    <row r="1751" spans="1:5" x14ac:dyDescent="0.35">
      <c r="A1751" s="1" t="s">
        <v>5817</v>
      </c>
      <c r="B1751">
        <v>390</v>
      </c>
      <c r="C1751" t="s">
        <v>3644</v>
      </c>
      <c r="D1751" t="s">
        <v>2455</v>
      </c>
      <c r="E1751" t="s">
        <v>26</v>
      </c>
    </row>
    <row r="1752" spans="1:5" x14ac:dyDescent="0.35">
      <c r="A1752" s="1" t="s">
        <v>5817</v>
      </c>
      <c r="B1752">
        <v>391</v>
      </c>
      <c r="C1752" t="s">
        <v>3922</v>
      </c>
      <c r="D1752" t="s">
        <v>2455</v>
      </c>
      <c r="E1752" t="s">
        <v>26</v>
      </c>
    </row>
    <row r="1753" spans="1:5" x14ac:dyDescent="0.35">
      <c r="A1753" s="1" t="s">
        <v>5817</v>
      </c>
      <c r="B1753">
        <v>391</v>
      </c>
      <c r="C1753" t="s">
        <v>3857</v>
      </c>
      <c r="D1753" t="s">
        <v>2455</v>
      </c>
      <c r="E1753" t="s">
        <v>26</v>
      </c>
    </row>
    <row r="1754" spans="1:5" x14ac:dyDescent="0.35">
      <c r="A1754" s="1" t="s">
        <v>5817</v>
      </c>
      <c r="B1754">
        <v>391</v>
      </c>
      <c r="C1754" t="s">
        <v>3858</v>
      </c>
      <c r="D1754" t="s">
        <v>2455</v>
      </c>
      <c r="E1754" t="s">
        <v>26</v>
      </c>
    </row>
    <row r="1755" spans="1:5" x14ac:dyDescent="0.35">
      <c r="A1755" s="1" t="s">
        <v>5817</v>
      </c>
      <c r="B1755">
        <v>391</v>
      </c>
      <c r="C1755" t="s">
        <v>3918</v>
      </c>
      <c r="D1755" t="s">
        <v>2455</v>
      </c>
      <c r="E1755" t="s">
        <v>26</v>
      </c>
    </row>
    <row r="1756" spans="1:5" x14ac:dyDescent="0.35">
      <c r="A1756" s="1" t="s">
        <v>5817</v>
      </c>
      <c r="B1756">
        <v>391</v>
      </c>
      <c r="C1756" t="s">
        <v>3919</v>
      </c>
      <c r="D1756" t="s">
        <v>2455</v>
      </c>
      <c r="E1756" t="s">
        <v>26</v>
      </c>
    </row>
    <row r="1757" spans="1:5" x14ac:dyDescent="0.35">
      <c r="A1757" s="1" t="s">
        <v>5817</v>
      </c>
      <c r="B1757">
        <v>391</v>
      </c>
      <c r="C1757" t="s">
        <v>3920</v>
      </c>
      <c r="D1757" t="s">
        <v>2455</v>
      </c>
      <c r="E1757" t="s">
        <v>26</v>
      </c>
    </row>
    <row r="1758" spans="1:5" x14ac:dyDescent="0.35">
      <c r="A1758" s="1" t="s">
        <v>5817</v>
      </c>
      <c r="B1758">
        <v>391</v>
      </c>
      <c r="C1758" t="s">
        <v>3860</v>
      </c>
      <c r="D1758" t="s">
        <v>2455</v>
      </c>
      <c r="E1758" t="s">
        <v>26</v>
      </c>
    </row>
    <row r="1759" spans="1:5" x14ac:dyDescent="0.35">
      <c r="A1759" s="1" t="s">
        <v>5817</v>
      </c>
      <c r="B1759">
        <v>391</v>
      </c>
      <c r="C1759" t="s">
        <v>3861</v>
      </c>
      <c r="D1759" t="s">
        <v>2455</v>
      </c>
      <c r="E1759" t="s">
        <v>26</v>
      </c>
    </row>
    <row r="1760" spans="1:5" x14ac:dyDescent="0.35">
      <c r="A1760" s="1" t="s">
        <v>5817</v>
      </c>
      <c r="B1760">
        <v>391</v>
      </c>
      <c r="C1760" t="s">
        <v>2558</v>
      </c>
      <c r="D1760" t="s">
        <v>2455</v>
      </c>
      <c r="E1760" t="s">
        <v>26</v>
      </c>
    </row>
    <row r="1761" spans="1:5" x14ac:dyDescent="0.35">
      <c r="A1761" s="1" t="s">
        <v>5817</v>
      </c>
      <c r="B1761">
        <v>391</v>
      </c>
      <c r="C1761" t="s">
        <v>3862</v>
      </c>
      <c r="D1761" t="s">
        <v>2455</v>
      </c>
      <c r="E1761" t="s">
        <v>26</v>
      </c>
    </row>
    <row r="1762" spans="1:5" x14ac:dyDescent="0.35">
      <c r="A1762" s="1" t="s">
        <v>5817</v>
      </c>
      <c r="B1762">
        <v>391</v>
      </c>
      <c r="C1762" t="s">
        <v>2443</v>
      </c>
      <c r="D1762" t="s">
        <v>2455</v>
      </c>
      <c r="E1762" t="s">
        <v>26</v>
      </c>
    </row>
    <row r="1763" spans="1:5" x14ac:dyDescent="0.35">
      <c r="A1763" s="1" t="s">
        <v>5817</v>
      </c>
      <c r="B1763">
        <v>391</v>
      </c>
      <c r="C1763" t="s">
        <v>2461</v>
      </c>
      <c r="D1763" t="s">
        <v>2455</v>
      </c>
      <c r="E1763" t="s">
        <v>3978</v>
      </c>
    </row>
    <row r="1764" spans="1:5" x14ac:dyDescent="0.35">
      <c r="A1764" s="1" t="s">
        <v>5817</v>
      </c>
      <c r="B1764">
        <v>391</v>
      </c>
      <c r="C1764" t="s">
        <v>3644</v>
      </c>
      <c r="D1764" t="s">
        <v>2455</v>
      </c>
      <c r="E1764" t="s">
        <v>26</v>
      </c>
    </row>
    <row r="1765" spans="1:5" x14ac:dyDescent="0.35">
      <c r="A1765" s="1" t="s">
        <v>5817</v>
      </c>
      <c r="B1765">
        <v>395</v>
      </c>
      <c r="C1765" t="s">
        <v>3922</v>
      </c>
      <c r="D1765" t="s">
        <v>2455</v>
      </c>
      <c r="E1765" t="s">
        <v>26</v>
      </c>
    </row>
    <row r="1766" spans="1:5" x14ac:dyDescent="0.35">
      <c r="A1766" s="1" t="s">
        <v>5817</v>
      </c>
      <c r="B1766">
        <v>395</v>
      </c>
      <c r="C1766" t="s">
        <v>3857</v>
      </c>
      <c r="D1766" t="s">
        <v>2455</v>
      </c>
      <c r="E1766" t="s">
        <v>26</v>
      </c>
    </row>
    <row r="1767" spans="1:5" x14ac:dyDescent="0.35">
      <c r="A1767" s="1" t="s">
        <v>5817</v>
      </c>
      <c r="B1767">
        <v>395</v>
      </c>
      <c r="C1767" t="s">
        <v>3858</v>
      </c>
      <c r="D1767" t="s">
        <v>2467</v>
      </c>
      <c r="E1767" t="s">
        <v>3979</v>
      </c>
    </row>
    <row r="1768" spans="1:5" x14ac:dyDescent="0.35">
      <c r="A1768" s="1" t="s">
        <v>5817</v>
      </c>
      <c r="B1768">
        <v>395</v>
      </c>
      <c r="C1768" t="s">
        <v>3918</v>
      </c>
      <c r="D1768" t="s">
        <v>2455</v>
      </c>
      <c r="E1768" t="s">
        <v>26</v>
      </c>
    </row>
    <row r="1769" spans="1:5" x14ac:dyDescent="0.35">
      <c r="A1769" s="1" t="s">
        <v>5817</v>
      </c>
      <c r="B1769">
        <v>395</v>
      </c>
      <c r="C1769" t="s">
        <v>3919</v>
      </c>
      <c r="D1769" t="s">
        <v>2455</v>
      </c>
      <c r="E1769" t="s">
        <v>26</v>
      </c>
    </row>
    <row r="1770" spans="1:5" x14ac:dyDescent="0.35">
      <c r="A1770" s="1" t="s">
        <v>5817</v>
      </c>
      <c r="B1770">
        <v>395</v>
      </c>
      <c r="C1770" t="s">
        <v>3920</v>
      </c>
      <c r="D1770" t="s">
        <v>2455</v>
      </c>
      <c r="E1770" t="s">
        <v>26</v>
      </c>
    </row>
    <row r="1771" spans="1:5" x14ac:dyDescent="0.35">
      <c r="A1771" s="1" t="s">
        <v>5817</v>
      </c>
      <c r="B1771">
        <v>395</v>
      </c>
      <c r="C1771" t="s">
        <v>3860</v>
      </c>
      <c r="D1771" t="s">
        <v>2455</v>
      </c>
      <c r="E1771" t="s">
        <v>26</v>
      </c>
    </row>
    <row r="1772" spans="1:5" x14ac:dyDescent="0.35">
      <c r="A1772" s="1" t="s">
        <v>5817</v>
      </c>
      <c r="B1772">
        <v>395</v>
      </c>
      <c r="C1772" t="s">
        <v>3861</v>
      </c>
      <c r="D1772" t="s">
        <v>2455</v>
      </c>
      <c r="E1772" t="s">
        <v>26</v>
      </c>
    </row>
    <row r="1773" spans="1:5" x14ac:dyDescent="0.35">
      <c r="A1773" s="1" t="s">
        <v>5817</v>
      </c>
      <c r="B1773">
        <v>395</v>
      </c>
      <c r="C1773" t="s">
        <v>2558</v>
      </c>
      <c r="D1773" t="s">
        <v>2455</v>
      </c>
      <c r="E1773" t="s">
        <v>26</v>
      </c>
    </row>
    <row r="1774" spans="1:5" x14ac:dyDescent="0.35">
      <c r="A1774" s="1" t="s">
        <v>5817</v>
      </c>
      <c r="B1774">
        <v>395</v>
      </c>
      <c r="C1774" t="s">
        <v>3862</v>
      </c>
      <c r="D1774" t="s">
        <v>2455</v>
      </c>
      <c r="E1774" t="s">
        <v>26</v>
      </c>
    </row>
    <row r="1775" spans="1:5" x14ac:dyDescent="0.35">
      <c r="A1775" s="1" t="s">
        <v>5817</v>
      </c>
      <c r="B1775">
        <v>395</v>
      </c>
      <c r="C1775" t="s">
        <v>2443</v>
      </c>
      <c r="D1775" t="s">
        <v>2467</v>
      </c>
      <c r="E1775" t="s">
        <v>3959</v>
      </c>
    </row>
    <row r="1776" spans="1:5" x14ac:dyDescent="0.35">
      <c r="A1776" s="1" t="s">
        <v>5817</v>
      </c>
      <c r="B1776">
        <v>395</v>
      </c>
      <c r="C1776" t="s">
        <v>2461</v>
      </c>
      <c r="D1776" t="s">
        <v>2467</v>
      </c>
      <c r="E1776" t="s">
        <v>3980</v>
      </c>
    </row>
    <row r="1777" spans="1:5" x14ac:dyDescent="0.35">
      <c r="A1777" s="1" t="s">
        <v>5817</v>
      </c>
      <c r="B1777">
        <v>395</v>
      </c>
      <c r="C1777" t="s">
        <v>3644</v>
      </c>
      <c r="D1777" t="s">
        <v>2455</v>
      </c>
      <c r="E1777" t="s">
        <v>26</v>
      </c>
    </row>
    <row r="1778" spans="1:5" x14ac:dyDescent="0.35">
      <c r="A1778" s="1" t="s">
        <v>5817</v>
      </c>
      <c r="B1778">
        <v>396</v>
      </c>
      <c r="C1778" t="s">
        <v>3922</v>
      </c>
      <c r="D1778" t="s">
        <v>2455</v>
      </c>
      <c r="E1778" t="s">
        <v>26</v>
      </c>
    </row>
    <row r="1779" spans="1:5" x14ac:dyDescent="0.35">
      <c r="A1779" s="1" t="s">
        <v>5817</v>
      </c>
      <c r="B1779">
        <v>396</v>
      </c>
      <c r="C1779" t="s">
        <v>3857</v>
      </c>
      <c r="D1779" t="s">
        <v>2455</v>
      </c>
      <c r="E1779" t="s">
        <v>26</v>
      </c>
    </row>
    <row r="1780" spans="1:5" x14ac:dyDescent="0.35">
      <c r="A1780" s="1" t="s">
        <v>5817</v>
      </c>
      <c r="B1780">
        <v>396</v>
      </c>
      <c r="C1780" t="s">
        <v>3858</v>
      </c>
      <c r="D1780" t="s">
        <v>2455</v>
      </c>
      <c r="E1780" t="s">
        <v>26</v>
      </c>
    </row>
    <row r="1781" spans="1:5" x14ac:dyDescent="0.35">
      <c r="A1781" s="1" t="s">
        <v>5817</v>
      </c>
      <c r="B1781">
        <v>396</v>
      </c>
      <c r="C1781" t="s">
        <v>3918</v>
      </c>
      <c r="D1781" t="s">
        <v>2455</v>
      </c>
      <c r="E1781" t="s">
        <v>26</v>
      </c>
    </row>
    <row r="1782" spans="1:5" x14ac:dyDescent="0.35">
      <c r="A1782" s="1" t="s">
        <v>5817</v>
      </c>
      <c r="B1782">
        <v>396</v>
      </c>
      <c r="C1782" t="s">
        <v>3919</v>
      </c>
      <c r="D1782" t="s">
        <v>2455</v>
      </c>
      <c r="E1782" t="s">
        <v>26</v>
      </c>
    </row>
    <row r="1783" spans="1:5" x14ac:dyDescent="0.35">
      <c r="A1783" s="1" t="s">
        <v>5817</v>
      </c>
      <c r="B1783">
        <v>396</v>
      </c>
      <c r="C1783" t="s">
        <v>3920</v>
      </c>
      <c r="D1783" t="s">
        <v>2455</v>
      </c>
      <c r="E1783" t="s">
        <v>26</v>
      </c>
    </row>
    <row r="1784" spans="1:5" x14ac:dyDescent="0.35">
      <c r="A1784" s="1" t="s">
        <v>5817</v>
      </c>
      <c r="B1784">
        <v>396</v>
      </c>
      <c r="C1784" t="s">
        <v>3860</v>
      </c>
      <c r="D1784" t="s">
        <v>2455</v>
      </c>
      <c r="E1784" t="s">
        <v>26</v>
      </c>
    </row>
    <row r="1785" spans="1:5" x14ac:dyDescent="0.35">
      <c r="A1785" s="1" t="s">
        <v>5817</v>
      </c>
      <c r="B1785">
        <v>396</v>
      </c>
      <c r="C1785" t="s">
        <v>3861</v>
      </c>
      <c r="D1785" t="s">
        <v>2455</v>
      </c>
      <c r="E1785" t="s">
        <v>26</v>
      </c>
    </row>
    <row r="1786" spans="1:5" x14ac:dyDescent="0.35">
      <c r="A1786" s="1" t="s">
        <v>5817</v>
      </c>
      <c r="B1786">
        <v>396</v>
      </c>
      <c r="C1786" t="s">
        <v>2558</v>
      </c>
      <c r="D1786" t="s">
        <v>2455</v>
      </c>
      <c r="E1786" t="s">
        <v>26</v>
      </c>
    </row>
    <row r="1787" spans="1:5" x14ac:dyDescent="0.35">
      <c r="A1787" s="1" t="s">
        <v>5817</v>
      </c>
      <c r="B1787">
        <v>396</v>
      </c>
      <c r="C1787" t="s">
        <v>3862</v>
      </c>
      <c r="D1787" t="s">
        <v>2455</v>
      </c>
      <c r="E1787" t="s">
        <v>26</v>
      </c>
    </row>
    <row r="1788" spans="1:5" x14ac:dyDescent="0.35">
      <c r="A1788" s="1" t="s">
        <v>5817</v>
      </c>
      <c r="B1788">
        <v>396</v>
      </c>
      <c r="C1788" t="s">
        <v>2443</v>
      </c>
      <c r="D1788" t="s">
        <v>2455</v>
      </c>
      <c r="E1788" t="s">
        <v>26</v>
      </c>
    </row>
    <row r="1789" spans="1:5" x14ac:dyDescent="0.35">
      <c r="A1789" s="1" t="s">
        <v>5817</v>
      </c>
      <c r="B1789">
        <v>396</v>
      </c>
      <c r="C1789" t="s">
        <v>2461</v>
      </c>
      <c r="D1789" t="s">
        <v>2455</v>
      </c>
      <c r="E1789" t="s">
        <v>26</v>
      </c>
    </row>
    <row r="1790" spans="1:5" x14ac:dyDescent="0.35">
      <c r="A1790" s="1" t="s">
        <v>5817</v>
      </c>
      <c r="B1790">
        <v>396</v>
      </c>
      <c r="C1790" t="s">
        <v>3644</v>
      </c>
      <c r="D1790" t="s">
        <v>2455</v>
      </c>
      <c r="E1790" t="s">
        <v>26</v>
      </c>
    </row>
    <row r="1791" spans="1:5" x14ac:dyDescent="0.35">
      <c r="A1791" s="1" t="s">
        <v>5817</v>
      </c>
      <c r="B1791">
        <v>400</v>
      </c>
      <c r="C1791" t="s">
        <v>3922</v>
      </c>
      <c r="D1791" t="s">
        <v>2455</v>
      </c>
      <c r="E1791" t="s">
        <v>26</v>
      </c>
    </row>
    <row r="1792" spans="1:5" x14ac:dyDescent="0.35">
      <c r="A1792" s="1" t="s">
        <v>5817</v>
      </c>
      <c r="B1792">
        <v>400</v>
      </c>
      <c r="C1792" t="s">
        <v>3857</v>
      </c>
      <c r="D1792" t="s">
        <v>2455</v>
      </c>
      <c r="E1792" t="s">
        <v>26</v>
      </c>
    </row>
    <row r="1793" spans="1:5" x14ac:dyDescent="0.35">
      <c r="A1793" s="1" t="s">
        <v>5817</v>
      </c>
      <c r="B1793">
        <v>400</v>
      </c>
      <c r="C1793" t="s">
        <v>3858</v>
      </c>
      <c r="D1793" t="s">
        <v>2455</v>
      </c>
      <c r="E1793" t="s">
        <v>26</v>
      </c>
    </row>
    <row r="1794" spans="1:5" x14ac:dyDescent="0.35">
      <c r="A1794" s="1" t="s">
        <v>5817</v>
      </c>
      <c r="B1794">
        <v>400</v>
      </c>
      <c r="C1794" t="s">
        <v>3918</v>
      </c>
      <c r="D1794" t="s">
        <v>2455</v>
      </c>
      <c r="E1794" t="s">
        <v>26</v>
      </c>
    </row>
    <row r="1795" spans="1:5" x14ac:dyDescent="0.35">
      <c r="A1795" s="1" t="s">
        <v>5817</v>
      </c>
      <c r="B1795">
        <v>400</v>
      </c>
      <c r="C1795" t="s">
        <v>3919</v>
      </c>
      <c r="D1795" t="s">
        <v>2455</v>
      </c>
      <c r="E1795" t="s">
        <v>26</v>
      </c>
    </row>
    <row r="1796" spans="1:5" x14ac:dyDescent="0.35">
      <c r="A1796" s="1" t="s">
        <v>5817</v>
      </c>
      <c r="B1796">
        <v>400</v>
      </c>
      <c r="C1796" t="s">
        <v>3920</v>
      </c>
      <c r="D1796" t="s">
        <v>2455</v>
      </c>
      <c r="E1796" t="s">
        <v>26</v>
      </c>
    </row>
    <row r="1797" spans="1:5" x14ac:dyDescent="0.35">
      <c r="A1797" s="1" t="s">
        <v>5817</v>
      </c>
      <c r="B1797">
        <v>400</v>
      </c>
      <c r="C1797" t="s">
        <v>3860</v>
      </c>
      <c r="D1797" t="s">
        <v>2455</v>
      </c>
      <c r="E1797" t="s">
        <v>26</v>
      </c>
    </row>
    <row r="1798" spans="1:5" x14ac:dyDescent="0.35">
      <c r="A1798" s="1" t="s">
        <v>5817</v>
      </c>
      <c r="B1798">
        <v>400</v>
      </c>
      <c r="C1798" t="s">
        <v>3861</v>
      </c>
      <c r="D1798" t="s">
        <v>2455</v>
      </c>
      <c r="E1798" t="s">
        <v>26</v>
      </c>
    </row>
    <row r="1799" spans="1:5" x14ac:dyDescent="0.35">
      <c r="A1799" s="1" t="s">
        <v>5817</v>
      </c>
      <c r="B1799">
        <v>400</v>
      </c>
      <c r="C1799" t="s">
        <v>2558</v>
      </c>
      <c r="D1799" t="s">
        <v>2455</v>
      </c>
      <c r="E1799" t="s">
        <v>26</v>
      </c>
    </row>
    <row r="1800" spans="1:5" x14ac:dyDescent="0.35">
      <c r="A1800" s="1" t="s">
        <v>5817</v>
      </c>
      <c r="B1800">
        <v>400</v>
      </c>
      <c r="C1800" t="s">
        <v>3862</v>
      </c>
      <c r="D1800" t="s">
        <v>2455</v>
      </c>
      <c r="E1800" t="s">
        <v>26</v>
      </c>
    </row>
    <row r="1801" spans="1:5" x14ac:dyDescent="0.35">
      <c r="A1801" s="1" t="s">
        <v>5817</v>
      </c>
      <c r="B1801">
        <v>400</v>
      </c>
      <c r="C1801" t="s">
        <v>2443</v>
      </c>
      <c r="D1801" t="s">
        <v>2455</v>
      </c>
      <c r="E1801" t="s">
        <v>26</v>
      </c>
    </row>
    <row r="1802" spans="1:5" x14ac:dyDescent="0.35">
      <c r="A1802" s="1" t="s">
        <v>5821</v>
      </c>
      <c r="B1802">
        <v>400</v>
      </c>
      <c r="C1802" t="s">
        <v>2443</v>
      </c>
      <c r="D1802" t="s">
        <v>2455</v>
      </c>
      <c r="E1802" t="s">
        <v>26</v>
      </c>
    </row>
    <row r="1803" spans="1:5" x14ac:dyDescent="0.35">
      <c r="A1803" s="1" t="s">
        <v>5821</v>
      </c>
      <c r="B1803">
        <v>400</v>
      </c>
      <c r="C1803" t="s">
        <v>3863</v>
      </c>
      <c r="D1803" t="s">
        <v>2455</v>
      </c>
      <c r="E1803" t="s">
        <v>26</v>
      </c>
    </row>
    <row r="1804" spans="1:5" x14ac:dyDescent="0.35">
      <c r="A1804" s="1" t="s">
        <v>5821</v>
      </c>
      <c r="B1804">
        <v>401</v>
      </c>
      <c r="C1804" t="s">
        <v>3856</v>
      </c>
      <c r="D1804" t="s">
        <v>2455</v>
      </c>
      <c r="E1804" t="s">
        <v>26</v>
      </c>
    </row>
    <row r="1805" spans="1:5" x14ac:dyDescent="0.35">
      <c r="A1805" s="1" t="s">
        <v>5821</v>
      </c>
      <c r="B1805">
        <v>401</v>
      </c>
      <c r="C1805" t="s">
        <v>3857</v>
      </c>
      <c r="D1805" t="s">
        <v>2455</v>
      </c>
      <c r="E1805" t="s">
        <v>26</v>
      </c>
    </row>
    <row r="1806" spans="1:5" x14ac:dyDescent="0.35">
      <c r="A1806" s="1" t="s">
        <v>5821</v>
      </c>
      <c r="B1806">
        <v>401</v>
      </c>
      <c r="C1806" t="s">
        <v>3858</v>
      </c>
      <c r="D1806" t="s">
        <v>2455</v>
      </c>
      <c r="E1806" t="s">
        <v>26</v>
      </c>
    </row>
    <row r="1807" spans="1:5" x14ac:dyDescent="0.35">
      <c r="A1807" s="1" t="s">
        <v>5821</v>
      </c>
      <c r="B1807">
        <v>401</v>
      </c>
      <c r="C1807" t="s">
        <v>3859</v>
      </c>
      <c r="D1807" t="s">
        <v>2455</v>
      </c>
      <c r="E1807" t="s">
        <v>26</v>
      </c>
    </row>
    <row r="1808" spans="1:5" x14ac:dyDescent="0.35">
      <c r="A1808" s="1" t="s">
        <v>5821</v>
      </c>
      <c r="B1808">
        <v>401</v>
      </c>
      <c r="C1808" t="s">
        <v>3860</v>
      </c>
      <c r="D1808" t="s">
        <v>2455</v>
      </c>
      <c r="E1808" t="s">
        <v>26</v>
      </c>
    </row>
    <row r="1809" spans="1:5" x14ac:dyDescent="0.35">
      <c r="A1809" s="1" t="s">
        <v>5821</v>
      </c>
      <c r="B1809">
        <v>401</v>
      </c>
      <c r="C1809" t="s">
        <v>3861</v>
      </c>
      <c r="D1809" t="s">
        <v>2455</v>
      </c>
      <c r="E1809" t="s">
        <v>26</v>
      </c>
    </row>
    <row r="1810" spans="1:5" x14ac:dyDescent="0.35">
      <c r="A1810" s="1" t="s">
        <v>5821</v>
      </c>
      <c r="B1810">
        <v>401</v>
      </c>
      <c r="C1810" t="s">
        <v>2558</v>
      </c>
      <c r="D1810" t="s">
        <v>2455</v>
      </c>
      <c r="E1810" t="s">
        <v>26</v>
      </c>
    </row>
    <row r="1811" spans="1:5" x14ac:dyDescent="0.35">
      <c r="A1811" s="1" t="s">
        <v>5821</v>
      </c>
      <c r="B1811">
        <v>401</v>
      </c>
      <c r="C1811" t="s">
        <v>3862</v>
      </c>
      <c r="D1811" t="s">
        <v>2455</v>
      </c>
      <c r="E1811" t="s">
        <v>26</v>
      </c>
    </row>
    <row r="1812" spans="1:5" x14ac:dyDescent="0.35">
      <c r="A1812" s="1" t="s">
        <v>5821</v>
      </c>
      <c r="B1812">
        <v>401</v>
      </c>
      <c r="C1812" t="s">
        <v>2443</v>
      </c>
      <c r="D1812" t="s">
        <v>2455</v>
      </c>
      <c r="E1812" t="s">
        <v>26</v>
      </c>
    </row>
    <row r="1813" spans="1:5" x14ac:dyDescent="0.35">
      <c r="A1813" s="1" t="s">
        <v>5821</v>
      </c>
      <c r="B1813">
        <v>401</v>
      </c>
      <c r="C1813" t="s">
        <v>3863</v>
      </c>
      <c r="D1813" t="s">
        <v>2467</v>
      </c>
      <c r="E1813" t="s">
        <v>3981</v>
      </c>
    </row>
    <row r="1814" spans="1:5" x14ac:dyDescent="0.35">
      <c r="A1814" s="1" t="s">
        <v>5821</v>
      </c>
      <c r="B1814">
        <v>404</v>
      </c>
      <c r="C1814" t="s">
        <v>3856</v>
      </c>
      <c r="D1814" t="s">
        <v>2467</v>
      </c>
      <c r="E1814" t="s">
        <v>3982</v>
      </c>
    </row>
    <row r="1815" spans="1:5" x14ac:dyDescent="0.35">
      <c r="A1815" s="1" t="s">
        <v>5821</v>
      </c>
      <c r="B1815">
        <v>404</v>
      </c>
      <c r="C1815" t="s">
        <v>3857</v>
      </c>
      <c r="D1815" t="s">
        <v>2455</v>
      </c>
      <c r="E1815" t="s">
        <v>26</v>
      </c>
    </row>
    <row r="1816" spans="1:5" x14ac:dyDescent="0.35">
      <c r="A1816" s="1" t="s">
        <v>5821</v>
      </c>
      <c r="B1816">
        <v>404</v>
      </c>
      <c r="C1816" t="s">
        <v>3858</v>
      </c>
      <c r="D1816" t="s">
        <v>2455</v>
      </c>
      <c r="E1816" t="s">
        <v>26</v>
      </c>
    </row>
    <row r="1817" spans="1:5" x14ac:dyDescent="0.35">
      <c r="A1817" s="1" t="s">
        <v>5821</v>
      </c>
      <c r="B1817">
        <v>404</v>
      </c>
      <c r="C1817" t="s">
        <v>3859</v>
      </c>
      <c r="D1817" t="s">
        <v>2455</v>
      </c>
      <c r="E1817" t="s">
        <v>26</v>
      </c>
    </row>
    <row r="1818" spans="1:5" x14ac:dyDescent="0.35">
      <c r="A1818" s="1" t="s">
        <v>5821</v>
      </c>
      <c r="B1818">
        <v>404</v>
      </c>
      <c r="C1818" t="s">
        <v>3860</v>
      </c>
      <c r="D1818" t="s">
        <v>2455</v>
      </c>
      <c r="E1818" t="s">
        <v>26</v>
      </c>
    </row>
    <row r="1819" spans="1:5" x14ac:dyDescent="0.35">
      <c r="A1819" s="1" t="s">
        <v>5821</v>
      </c>
      <c r="B1819">
        <v>404</v>
      </c>
      <c r="C1819" t="s">
        <v>3861</v>
      </c>
      <c r="D1819" t="s">
        <v>2455</v>
      </c>
      <c r="E1819" t="s">
        <v>26</v>
      </c>
    </row>
    <row r="1820" spans="1:5" x14ac:dyDescent="0.35">
      <c r="A1820" s="1" t="s">
        <v>5821</v>
      </c>
      <c r="B1820">
        <v>404</v>
      </c>
      <c r="C1820" t="s">
        <v>2558</v>
      </c>
      <c r="D1820" t="s">
        <v>2455</v>
      </c>
      <c r="E1820" t="s">
        <v>26</v>
      </c>
    </row>
    <row r="1821" spans="1:5" x14ac:dyDescent="0.35">
      <c r="A1821" s="1" t="s">
        <v>5821</v>
      </c>
      <c r="B1821">
        <v>404</v>
      </c>
      <c r="C1821" t="s">
        <v>3862</v>
      </c>
      <c r="D1821" t="s">
        <v>2455</v>
      </c>
      <c r="E1821" t="s">
        <v>26</v>
      </c>
    </row>
    <row r="1822" spans="1:5" x14ac:dyDescent="0.35">
      <c r="A1822" s="1" t="s">
        <v>5821</v>
      </c>
      <c r="B1822">
        <v>404</v>
      </c>
      <c r="C1822" t="s">
        <v>2443</v>
      </c>
      <c r="D1822" t="s">
        <v>2455</v>
      </c>
      <c r="E1822" t="s">
        <v>26</v>
      </c>
    </row>
    <row r="1823" spans="1:5" x14ac:dyDescent="0.35">
      <c r="A1823" s="1" t="s">
        <v>5821</v>
      </c>
      <c r="B1823">
        <v>404</v>
      </c>
      <c r="C1823" t="s">
        <v>3863</v>
      </c>
      <c r="D1823" t="s">
        <v>2455</v>
      </c>
      <c r="E1823" t="s">
        <v>26</v>
      </c>
    </row>
    <row r="1824" spans="1:5" x14ac:dyDescent="0.35">
      <c r="A1824" s="1" t="s">
        <v>5821</v>
      </c>
      <c r="B1824">
        <v>405</v>
      </c>
      <c r="C1824" t="s">
        <v>3856</v>
      </c>
      <c r="D1824" t="s">
        <v>2455</v>
      </c>
      <c r="E1824" t="s">
        <v>26</v>
      </c>
    </row>
    <row r="1825" spans="1:5" x14ac:dyDescent="0.35">
      <c r="A1825" s="1" t="s">
        <v>5821</v>
      </c>
      <c r="B1825">
        <v>405</v>
      </c>
      <c r="C1825" t="s">
        <v>3857</v>
      </c>
      <c r="D1825" t="s">
        <v>2455</v>
      </c>
      <c r="E1825" t="s">
        <v>26</v>
      </c>
    </row>
    <row r="1826" spans="1:5" x14ac:dyDescent="0.35">
      <c r="A1826" s="1" t="s">
        <v>5821</v>
      </c>
      <c r="B1826">
        <v>405</v>
      </c>
      <c r="C1826" t="s">
        <v>3858</v>
      </c>
      <c r="D1826" t="s">
        <v>2455</v>
      </c>
      <c r="E1826" t="s">
        <v>26</v>
      </c>
    </row>
    <row r="1827" spans="1:5" x14ac:dyDescent="0.35">
      <c r="A1827" s="1" t="s">
        <v>5821</v>
      </c>
      <c r="B1827">
        <v>405</v>
      </c>
      <c r="C1827" t="s">
        <v>3859</v>
      </c>
      <c r="D1827" t="s">
        <v>2455</v>
      </c>
      <c r="E1827" t="s">
        <v>26</v>
      </c>
    </row>
    <row r="1828" spans="1:5" x14ac:dyDescent="0.35">
      <c r="A1828" s="1" t="s">
        <v>5821</v>
      </c>
      <c r="B1828">
        <v>405</v>
      </c>
      <c r="C1828" t="s">
        <v>3860</v>
      </c>
      <c r="D1828" t="s">
        <v>2455</v>
      </c>
      <c r="E1828" t="s">
        <v>26</v>
      </c>
    </row>
    <row r="1829" spans="1:5" x14ac:dyDescent="0.35">
      <c r="A1829" s="1" t="s">
        <v>5821</v>
      </c>
      <c r="B1829">
        <v>405</v>
      </c>
      <c r="C1829" t="s">
        <v>3861</v>
      </c>
      <c r="D1829" t="s">
        <v>2455</v>
      </c>
      <c r="E1829" t="s">
        <v>26</v>
      </c>
    </row>
    <row r="1830" spans="1:5" x14ac:dyDescent="0.35">
      <c r="A1830" s="1" t="s">
        <v>5821</v>
      </c>
      <c r="B1830">
        <v>405</v>
      </c>
      <c r="C1830" t="s">
        <v>2558</v>
      </c>
      <c r="D1830" t="s">
        <v>2455</v>
      </c>
      <c r="E1830" t="s">
        <v>26</v>
      </c>
    </row>
    <row r="1831" spans="1:5" x14ac:dyDescent="0.35">
      <c r="A1831" s="1" t="s">
        <v>5821</v>
      </c>
      <c r="B1831">
        <v>405</v>
      </c>
      <c r="C1831" t="s">
        <v>3862</v>
      </c>
      <c r="D1831" t="s">
        <v>2455</v>
      </c>
      <c r="E1831" t="s">
        <v>26</v>
      </c>
    </row>
    <row r="1832" spans="1:5" x14ac:dyDescent="0.35">
      <c r="A1832" s="1" t="s">
        <v>5821</v>
      </c>
      <c r="B1832">
        <v>405</v>
      </c>
      <c r="C1832" t="s">
        <v>2443</v>
      </c>
      <c r="D1832" t="s">
        <v>2455</v>
      </c>
      <c r="E1832" t="s">
        <v>26</v>
      </c>
    </row>
    <row r="1833" spans="1:5" x14ac:dyDescent="0.35">
      <c r="A1833" s="1" t="s">
        <v>5821</v>
      </c>
      <c r="B1833">
        <v>405</v>
      </c>
      <c r="C1833" t="s">
        <v>3863</v>
      </c>
      <c r="D1833" t="s">
        <v>2455</v>
      </c>
      <c r="E1833" t="s">
        <v>26</v>
      </c>
    </row>
    <row r="1834" spans="1:5" x14ac:dyDescent="0.35">
      <c r="A1834" s="1" t="s">
        <v>5821</v>
      </c>
      <c r="B1834">
        <v>407</v>
      </c>
      <c r="C1834" t="s">
        <v>3856</v>
      </c>
      <c r="D1834" t="s">
        <v>2467</v>
      </c>
      <c r="E1834" t="s">
        <v>3983</v>
      </c>
    </row>
    <row r="1835" spans="1:5" x14ac:dyDescent="0.35">
      <c r="A1835" s="1" t="s">
        <v>5821</v>
      </c>
      <c r="B1835">
        <v>407</v>
      </c>
      <c r="C1835" t="s">
        <v>3857</v>
      </c>
      <c r="D1835" t="s">
        <v>2455</v>
      </c>
      <c r="E1835" t="s">
        <v>26</v>
      </c>
    </row>
    <row r="1836" spans="1:5" x14ac:dyDescent="0.35">
      <c r="A1836" s="1" t="s">
        <v>5821</v>
      </c>
      <c r="B1836">
        <v>407</v>
      </c>
      <c r="C1836" t="s">
        <v>3858</v>
      </c>
      <c r="D1836" t="s">
        <v>2467</v>
      </c>
      <c r="E1836" t="s">
        <v>3984</v>
      </c>
    </row>
    <row r="1837" spans="1:5" x14ac:dyDescent="0.35">
      <c r="A1837" s="1" t="s">
        <v>5821</v>
      </c>
      <c r="B1837">
        <v>407</v>
      </c>
      <c r="C1837" t="s">
        <v>3859</v>
      </c>
      <c r="D1837" t="s">
        <v>2467</v>
      </c>
      <c r="E1837" t="s">
        <v>3985</v>
      </c>
    </row>
    <row r="1838" spans="1:5" x14ac:dyDescent="0.35">
      <c r="A1838" s="1" t="s">
        <v>5821</v>
      </c>
      <c r="B1838">
        <v>407</v>
      </c>
      <c r="C1838" t="s">
        <v>3860</v>
      </c>
      <c r="D1838" t="s">
        <v>2455</v>
      </c>
      <c r="E1838" t="s">
        <v>26</v>
      </c>
    </row>
    <row r="1839" spans="1:5" x14ac:dyDescent="0.35">
      <c r="A1839" s="1" t="s">
        <v>5821</v>
      </c>
      <c r="B1839">
        <v>407</v>
      </c>
      <c r="C1839" t="s">
        <v>3861</v>
      </c>
      <c r="D1839" t="s">
        <v>2455</v>
      </c>
      <c r="E1839" t="s">
        <v>26</v>
      </c>
    </row>
    <row r="1840" spans="1:5" x14ac:dyDescent="0.35">
      <c r="A1840" s="1" t="s">
        <v>5821</v>
      </c>
      <c r="B1840">
        <v>407</v>
      </c>
      <c r="C1840" t="s">
        <v>2558</v>
      </c>
      <c r="D1840" t="s">
        <v>2455</v>
      </c>
      <c r="E1840" t="s">
        <v>26</v>
      </c>
    </row>
    <row r="1841" spans="1:5" x14ac:dyDescent="0.35">
      <c r="A1841" s="1" t="s">
        <v>5821</v>
      </c>
      <c r="B1841">
        <v>407</v>
      </c>
      <c r="C1841" t="s">
        <v>3862</v>
      </c>
      <c r="D1841" t="s">
        <v>2467</v>
      </c>
      <c r="E1841" t="s">
        <v>3986</v>
      </c>
    </row>
    <row r="1842" spans="1:5" x14ac:dyDescent="0.35">
      <c r="A1842" s="1" t="s">
        <v>5818</v>
      </c>
      <c r="B1842">
        <v>384</v>
      </c>
      <c r="C1842" t="s">
        <v>3920</v>
      </c>
      <c r="D1842" t="s">
        <v>2455</v>
      </c>
      <c r="E1842" t="s">
        <v>26</v>
      </c>
    </row>
    <row r="1843" spans="1:5" x14ac:dyDescent="0.35">
      <c r="A1843" s="1" t="s">
        <v>5818</v>
      </c>
      <c r="B1843">
        <v>384</v>
      </c>
      <c r="C1843" t="s">
        <v>3860</v>
      </c>
      <c r="D1843" t="s">
        <v>2455</v>
      </c>
      <c r="E1843" t="s">
        <v>26</v>
      </c>
    </row>
    <row r="1844" spans="1:5" x14ac:dyDescent="0.35">
      <c r="A1844" s="1" t="s">
        <v>5818</v>
      </c>
      <c r="B1844">
        <v>384</v>
      </c>
      <c r="C1844" t="s">
        <v>3861</v>
      </c>
      <c r="D1844" t="s">
        <v>2455</v>
      </c>
      <c r="E1844" t="s">
        <v>26</v>
      </c>
    </row>
    <row r="1845" spans="1:5" x14ac:dyDescent="0.35">
      <c r="A1845" s="1" t="s">
        <v>5818</v>
      </c>
      <c r="B1845">
        <v>384</v>
      </c>
      <c r="C1845" t="s">
        <v>2558</v>
      </c>
      <c r="D1845" t="s">
        <v>2455</v>
      </c>
      <c r="E1845" t="s">
        <v>26</v>
      </c>
    </row>
    <row r="1846" spans="1:5" x14ac:dyDescent="0.35">
      <c r="A1846" s="1" t="s">
        <v>5818</v>
      </c>
      <c r="B1846">
        <v>384</v>
      </c>
      <c r="C1846" t="s">
        <v>3862</v>
      </c>
      <c r="D1846" t="s">
        <v>2455</v>
      </c>
      <c r="E1846" t="s">
        <v>26</v>
      </c>
    </row>
    <row r="1847" spans="1:5" x14ac:dyDescent="0.35">
      <c r="A1847" s="1" t="s">
        <v>5818</v>
      </c>
      <c r="B1847">
        <v>384</v>
      </c>
      <c r="C1847" t="s">
        <v>2443</v>
      </c>
      <c r="D1847" t="s">
        <v>2455</v>
      </c>
      <c r="E1847" t="s">
        <v>26</v>
      </c>
    </row>
    <row r="1848" spans="1:5" x14ac:dyDescent="0.35">
      <c r="A1848" s="1" t="s">
        <v>5818</v>
      </c>
      <c r="B1848">
        <v>384</v>
      </c>
      <c r="C1848" t="s">
        <v>2461</v>
      </c>
      <c r="D1848" t="s">
        <v>2455</v>
      </c>
      <c r="E1848" t="s">
        <v>26</v>
      </c>
    </row>
    <row r="1849" spans="1:5" x14ac:dyDescent="0.35">
      <c r="A1849" s="1" t="s">
        <v>5818</v>
      </c>
      <c r="B1849">
        <v>384</v>
      </c>
      <c r="C1849" t="s">
        <v>3644</v>
      </c>
      <c r="D1849" t="s">
        <v>2455</v>
      </c>
      <c r="E1849" t="s">
        <v>26</v>
      </c>
    </row>
    <row r="1850" spans="1:5" x14ac:dyDescent="0.35">
      <c r="A1850" s="1" t="s">
        <v>5818</v>
      </c>
      <c r="B1850">
        <v>384</v>
      </c>
      <c r="C1850" t="s">
        <v>3939</v>
      </c>
      <c r="D1850" t="s">
        <v>2467</v>
      </c>
      <c r="E1850" t="s">
        <v>3987</v>
      </c>
    </row>
    <row r="1851" spans="1:5" x14ac:dyDescent="0.35">
      <c r="A1851" s="1" t="s">
        <v>5818</v>
      </c>
      <c r="B1851">
        <v>388</v>
      </c>
      <c r="C1851" t="s">
        <v>3922</v>
      </c>
      <c r="D1851" t="s">
        <v>2455</v>
      </c>
      <c r="E1851" t="s">
        <v>26</v>
      </c>
    </row>
    <row r="1852" spans="1:5" x14ac:dyDescent="0.35">
      <c r="A1852" s="1" t="s">
        <v>5818</v>
      </c>
      <c r="B1852">
        <v>388</v>
      </c>
      <c r="C1852" t="s">
        <v>3857</v>
      </c>
      <c r="D1852" t="s">
        <v>2455</v>
      </c>
      <c r="E1852" t="s">
        <v>26</v>
      </c>
    </row>
    <row r="1853" spans="1:5" x14ac:dyDescent="0.35">
      <c r="A1853" s="1" t="s">
        <v>5818</v>
      </c>
      <c r="B1853">
        <v>388</v>
      </c>
      <c r="C1853" t="s">
        <v>3858</v>
      </c>
      <c r="D1853" t="s">
        <v>2467</v>
      </c>
      <c r="E1853" t="s">
        <v>3988</v>
      </c>
    </row>
    <row r="1854" spans="1:5" x14ac:dyDescent="0.35">
      <c r="A1854" s="1" t="s">
        <v>5818</v>
      </c>
      <c r="B1854">
        <v>388</v>
      </c>
      <c r="C1854" t="s">
        <v>3918</v>
      </c>
      <c r="D1854" t="s">
        <v>2455</v>
      </c>
      <c r="E1854" t="s">
        <v>26</v>
      </c>
    </row>
    <row r="1855" spans="1:5" x14ac:dyDescent="0.35">
      <c r="A1855" s="1" t="s">
        <v>5818</v>
      </c>
      <c r="B1855">
        <v>388</v>
      </c>
      <c r="C1855" t="s">
        <v>3919</v>
      </c>
      <c r="D1855" t="s">
        <v>2455</v>
      </c>
      <c r="E1855" t="s">
        <v>26</v>
      </c>
    </row>
    <row r="1856" spans="1:5" x14ac:dyDescent="0.35">
      <c r="A1856" s="1" t="s">
        <v>5818</v>
      </c>
      <c r="B1856">
        <v>388</v>
      </c>
      <c r="C1856" t="s">
        <v>3920</v>
      </c>
      <c r="D1856" t="s">
        <v>2455</v>
      </c>
      <c r="E1856" t="s">
        <v>26</v>
      </c>
    </row>
    <row r="1857" spans="1:5" x14ac:dyDescent="0.35">
      <c r="A1857" s="1" t="s">
        <v>5818</v>
      </c>
      <c r="B1857">
        <v>388</v>
      </c>
      <c r="C1857" t="s">
        <v>3860</v>
      </c>
      <c r="D1857" t="s">
        <v>2455</v>
      </c>
      <c r="E1857" t="s">
        <v>26</v>
      </c>
    </row>
    <row r="1858" spans="1:5" x14ac:dyDescent="0.35">
      <c r="A1858" s="1" t="s">
        <v>5818</v>
      </c>
      <c r="B1858">
        <v>388</v>
      </c>
      <c r="C1858" t="s">
        <v>3861</v>
      </c>
      <c r="D1858" t="s">
        <v>2455</v>
      </c>
      <c r="E1858" t="s">
        <v>26</v>
      </c>
    </row>
    <row r="1859" spans="1:5" x14ac:dyDescent="0.35">
      <c r="A1859" s="1" t="s">
        <v>5818</v>
      </c>
      <c r="B1859">
        <v>388</v>
      </c>
      <c r="C1859" t="s">
        <v>2558</v>
      </c>
      <c r="D1859" t="s">
        <v>2455</v>
      </c>
      <c r="E1859" t="s">
        <v>26</v>
      </c>
    </row>
    <row r="1860" spans="1:5" x14ac:dyDescent="0.35">
      <c r="A1860" s="1" t="s">
        <v>5818</v>
      </c>
      <c r="B1860">
        <v>388</v>
      </c>
      <c r="C1860" t="s">
        <v>3862</v>
      </c>
      <c r="D1860" t="s">
        <v>2455</v>
      </c>
      <c r="E1860" t="s">
        <v>26</v>
      </c>
    </row>
    <row r="1861" spans="1:5" x14ac:dyDescent="0.35">
      <c r="A1861" s="1" t="s">
        <v>5818</v>
      </c>
      <c r="B1861">
        <v>388</v>
      </c>
      <c r="C1861" t="s">
        <v>2443</v>
      </c>
      <c r="D1861" t="s">
        <v>2455</v>
      </c>
      <c r="E1861" t="s">
        <v>26</v>
      </c>
    </row>
    <row r="1862" spans="1:5" x14ac:dyDescent="0.35">
      <c r="A1862" s="1" t="s">
        <v>5818</v>
      </c>
      <c r="B1862">
        <v>388</v>
      </c>
      <c r="C1862" t="s">
        <v>2461</v>
      </c>
      <c r="D1862" t="s">
        <v>2467</v>
      </c>
      <c r="E1862" t="s">
        <v>3989</v>
      </c>
    </row>
    <row r="1863" spans="1:5" x14ac:dyDescent="0.35">
      <c r="A1863" s="1" t="s">
        <v>5818</v>
      </c>
      <c r="B1863">
        <v>388</v>
      </c>
      <c r="C1863" t="s">
        <v>3644</v>
      </c>
      <c r="D1863" t="s">
        <v>2455</v>
      </c>
      <c r="E1863" t="s">
        <v>26</v>
      </c>
    </row>
    <row r="1864" spans="1:5" x14ac:dyDescent="0.35">
      <c r="A1864" s="1" t="s">
        <v>5818</v>
      </c>
      <c r="B1864">
        <v>388</v>
      </c>
      <c r="C1864" t="s">
        <v>3939</v>
      </c>
      <c r="D1864" t="s">
        <v>2455</v>
      </c>
      <c r="E1864" t="s">
        <v>26</v>
      </c>
    </row>
    <row r="1865" spans="1:5" x14ac:dyDescent="0.35">
      <c r="A1865" s="1" t="s">
        <v>5818</v>
      </c>
      <c r="B1865">
        <v>389</v>
      </c>
      <c r="C1865" t="s">
        <v>3922</v>
      </c>
      <c r="D1865" t="s">
        <v>2467</v>
      </c>
      <c r="E1865" t="s">
        <v>3990</v>
      </c>
    </row>
    <row r="1866" spans="1:5" x14ac:dyDescent="0.35">
      <c r="A1866" s="1" t="s">
        <v>5818</v>
      </c>
      <c r="B1866">
        <v>389</v>
      </c>
      <c r="C1866" t="s">
        <v>3857</v>
      </c>
      <c r="D1866" t="s">
        <v>2455</v>
      </c>
      <c r="E1866" t="s">
        <v>26</v>
      </c>
    </row>
    <row r="1867" spans="1:5" x14ac:dyDescent="0.35">
      <c r="A1867" s="1" t="s">
        <v>5818</v>
      </c>
      <c r="B1867">
        <v>389</v>
      </c>
      <c r="C1867" t="s">
        <v>3858</v>
      </c>
      <c r="D1867" t="s">
        <v>2467</v>
      </c>
      <c r="E1867" t="s">
        <v>3988</v>
      </c>
    </row>
    <row r="1868" spans="1:5" x14ac:dyDescent="0.35">
      <c r="A1868" s="1" t="s">
        <v>5818</v>
      </c>
      <c r="B1868">
        <v>389</v>
      </c>
      <c r="C1868" t="s">
        <v>3918</v>
      </c>
      <c r="D1868" t="s">
        <v>2455</v>
      </c>
      <c r="E1868" t="s">
        <v>26</v>
      </c>
    </row>
    <row r="1869" spans="1:5" x14ac:dyDescent="0.35">
      <c r="A1869" s="1" t="s">
        <v>5818</v>
      </c>
      <c r="B1869">
        <v>389</v>
      </c>
      <c r="C1869" t="s">
        <v>3919</v>
      </c>
      <c r="D1869" t="s">
        <v>2455</v>
      </c>
      <c r="E1869" t="s">
        <v>26</v>
      </c>
    </row>
    <row r="1870" spans="1:5" x14ac:dyDescent="0.35">
      <c r="A1870" s="1" t="s">
        <v>5818</v>
      </c>
      <c r="B1870">
        <v>389</v>
      </c>
      <c r="C1870" t="s">
        <v>3920</v>
      </c>
      <c r="D1870" t="s">
        <v>2455</v>
      </c>
      <c r="E1870" t="s">
        <v>26</v>
      </c>
    </row>
    <row r="1871" spans="1:5" x14ac:dyDescent="0.35">
      <c r="A1871" s="1" t="s">
        <v>5818</v>
      </c>
      <c r="B1871">
        <v>389</v>
      </c>
      <c r="C1871" t="s">
        <v>3860</v>
      </c>
      <c r="D1871" t="s">
        <v>2455</v>
      </c>
      <c r="E1871" t="s">
        <v>26</v>
      </c>
    </row>
    <row r="1872" spans="1:5" x14ac:dyDescent="0.35">
      <c r="A1872" s="1" t="s">
        <v>5818</v>
      </c>
      <c r="B1872">
        <v>389</v>
      </c>
      <c r="C1872" t="s">
        <v>3861</v>
      </c>
      <c r="D1872" t="s">
        <v>2455</v>
      </c>
      <c r="E1872" t="s">
        <v>26</v>
      </c>
    </row>
    <row r="1873" spans="1:5" x14ac:dyDescent="0.35">
      <c r="A1873" s="1" t="s">
        <v>5818</v>
      </c>
      <c r="B1873">
        <v>389</v>
      </c>
      <c r="C1873" t="s">
        <v>2558</v>
      </c>
      <c r="D1873" t="s">
        <v>2455</v>
      </c>
      <c r="E1873" t="s">
        <v>26</v>
      </c>
    </row>
    <row r="1874" spans="1:5" x14ac:dyDescent="0.35">
      <c r="A1874" s="1" t="s">
        <v>5818</v>
      </c>
      <c r="B1874">
        <v>389</v>
      </c>
      <c r="C1874" t="s">
        <v>3862</v>
      </c>
      <c r="D1874" t="s">
        <v>2455</v>
      </c>
      <c r="E1874" t="s">
        <v>26</v>
      </c>
    </row>
    <row r="1875" spans="1:5" x14ac:dyDescent="0.35">
      <c r="A1875" s="1" t="s">
        <v>5818</v>
      </c>
      <c r="B1875">
        <v>389</v>
      </c>
      <c r="C1875" t="s">
        <v>2443</v>
      </c>
      <c r="D1875" t="s">
        <v>2467</v>
      </c>
      <c r="E1875" t="s">
        <v>3988</v>
      </c>
    </row>
    <row r="1876" spans="1:5" x14ac:dyDescent="0.35">
      <c r="A1876" s="1" t="s">
        <v>5818</v>
      </c>
      <c r="B1876">
        <v>389</v>
      </c>
      <c r="C1876" t="s">
        <v>2461</v>
      </c>
      <c r="D1876" t="s">
        <v>2455</v>
      </c>
      <c r="E1876" t="s">
        <v>26</v>
      </c>
    </row>
    <row r="1877" spans="1:5" x14ac:dyDescent="0.35">
      <c r="A1877" s="1" t="s">
        <v>5818</v>
      </c>
      <c r="B1877">
        <v>389</v>
      </c>
      <c r="C1877" t="s">
        <v>3644</v>
      </c>
      <c r="D1877" t="s">
        <v>2455</v>
      </c>
      <c r="E1877" t="s">
        <v>26</v>
      </c>
    </row>
    <row r="1878" spans="1:5" x14ac:dyDescent="0.35">
      <c r="A1878" s="1" t="s">
        <v>5818</v>
      </c>
      <c r="B1878">
        <v>389</v>
      </c>
      <c r="C1878" t="s">
        <v>3939</v>
      </c>
      <c r="D1878" t="s">
        <v>2467</v>
      </c>
      <c r="E1878" t="s">
        <v>3988</v>
      </c>
    </row>
    <row r="1879" spans="1:5" x14ac:dyDescent="0.35">
      <c r="A1879" s="1" t="s">
        <v>5818</v>
      </c>
      <c r="B1879">
        <v>390</v>
      </c>
      <c r="C1879" t="s">
        <v>3922</v>
      </c>
      <c r="D1879" t="s">
        <v>2467</v>
      </c>
      <c r="E1879" t="s">
        <v>3991</v>
      </c>
    </row>
    <row r="1880" spans="1:5" x14ac:dyDescent="0.35">
      <c r="A1880" s="1" t="s">
        <v>5818</v>
      </c>
      <c r="B1880">
        <v>390</v>
      </c>
      <c r="C1880" t="s">
        <v>3857</v>
      </c>
      <c r="D1880" t="s">
        <v>2455</v>
      </c>
      <c r="E1880" t="s">
        <v>26</v>
      </c>
    </row>
    <row r="1881" spans="1:5" x14ac:dyDescent="0.35">
      <c r="A1881" s="1" t="s">
        <v>5818</v>
      </c>
      <c r="B1881">
        <v>390</v>
      </c>
      <c r="C1881" t="s">
        <v>3858</v>
      </c>
      <c r="D1881" t="s">
        <v>2467</v>
      </c>
      <c r="E1881" t="s">
        <v>3992</v>
      </c>
    </row>
    <row r="1882" spans="1:5" x14ac:dyDescent="0.35">
      <c r="A1882" s="1" t="s">
        <v>5818</v>
      </c>
      <c r="B1882">
        <v>390</v>
      </c>
      <c r="C1882" t="s">
        <v>3918</v>
      </c>
      <c r="D1882" t="s">
        <v>2455</v>
      </c>
      <c r="E1882" t="s">
        <v>26</v>
      </c>
    </row>
    <row r="1883" spans="1:5" x14ac:dyDescent="0.35">
      <c r="A1883" s="1" t="s">
        <v>5818</v>
      </c>
      <c r="B1883">
        <v>390</v>
      </c>
      <c r="C1883" t="s">
        <v>3919</v>
      </c>
      <c r="D1883" t="s">
        <v>2455</v>
      </c>
      <c r="E1883" t="s">
        <v>26</v>
      </c>
    </row>
    <row r="1884" spans="1:5" x14ac:dyDescent="0.35">
      <c r="A1884" s="1" t="s">
        <v>5818</v>
      </c>
      <c r="B1884">
        <v>390</v>
      </c>
      <c r="C1884" t="s">
        <v>3920</v>
      </c>
      <c r="D1884" t="s">
        <v>2467</v>
      </c>
      <c r="E1884" t="s">
        <v>3993</v>
      </c>
    </row>
    <row r="1885" spans="1:5" x14ac:dyDescent="0.35">
      <c r="A1885" s="1" t="s">
        <v>5818</v>
      </c>
      <c r="B1885">
        <v>390</v>
      </c>
      <c r="C1885" t="s">
        <v>3860</v>
      </c>
      <c r="D1885" t="s">
        <v>2455</v>
      </c>
      <c r="E1885" t="s">
        <v>26</v>
      </c>
    </row>
    <row r="1886" spans="1:5" x14ac:dyDescent="0.35">
      <c r="A1886" s="1" t="s">
        <v>5818</v>
      </c>
      <c r="B1886">
        <v>390</v>
      </c>
      <c r="C1886" t="s">
        <v>3861</v>
      </c>
      <c r="D1886" t="s">
        <v>2455</v>
      </c>
      <c r="E1886" t="s">
        <v>26</v>
      </c>
    </row>
    <row r="1887" spans="1:5" x14ac:dyDescent="0.35">
      <c r="A1887" s="1" t="s">
        <v>5818</v>
      </c>
      <c r="B1887">
        <v>390</v>
      </c>
      <c r="C1887" t="s">
        <v>2558</v>
      </c>
      <c r="D1887" t="s">
        <v>2455</v>
      </c>
      <c r="E1887" t="s">
        <v>26</v>
      </c>
    </row>
    <row r="1888" spans="1:5" x14ac:dyDescent="0.35">
      <c r="A1888" s="1" t="s">
        <v>5818</v>
      </c>
      <c r="B1888">
        <v>390</v>
      </c>
      <c r="C1888" t="s">
        <v>3862</v>
      </c>
      <c r="D1888" t="s">
        <v>2455</v>
      </c>
      <c r="E1888" t="s">
        <v>26</v>
      </c>
    </row>
    <row r="1889" spans="1:5" x14ac:dyDescent="0.35">
      <c r="A1889" s="1" t="s">
        <v>5818</v>
      </c>
      <c r="B1889">
        <v>390</v>
      </c>
      <c r="C1889" t="s">
        <v>2443</v>
      </c>
      <c r="D1889" t="s">
        <v>2467</v>
      </c>
      <c r="E1889" t="s">
        <v>3994</v>
      </c>
    </row>
    <row r="1890" spans="1:5" x14ac:dyDescent="0.35">
      <c r="A1890" s="1" t="s">
        <v>5818</v>
      </c>
      <c r="B1890">
        <v>390</v>
      </c>
      <c r="C1890" t="s">
        <v>2461</v>
      </c>
      <c r="D1890" t="s">
        <v>2467</v>
      </c>
      <c r="E1890" t="s">
        <v>3995</v>
      </c>
    </row>
    <row r="1891" spans="1:5" x14ac:dyDescent="0.35">
      <c r="A1891" s="1" t="s">
        <v>5818</v>
      </c>
      <c r="B1891">
        <v>390</v>
      </c>
      <c r="C1891" t="s">
        <v>3644</v>
      </c>
      <c r="D1891" t="s">
        <v>2455</v>
      </c>
      <c r="E1891" t="s">
        <v>26</v>
      </c>
    </row>
    <row r="1892" spans="1:5" x14ac:dyDescent="0.35">
      <c r="A1892" s="1" t="s">
        <v>5818</v>
      </c>
      <c r="B1892">
        <v>390</v>
      </c>
      <c r="C1892" t="s">
        <v>3939</v>
      </c>
      <c r="D1892" t="s">
        <v>2455</v>
      </c>
      <c r="E1892" t="s">
        <v>26</v>
      </c>
    </row>
    <row r="1893" spans="1:5" x14ac:dyDescent="0.35">
      <c r="A1893" s="1" t="s">
        <v>5818</v>
      </c>
      <c r="B1893">
        <v>391</v>
      </c>
      <c r="C1893" t="s">
        <v>3922</v>
      </c>
      <c r="D1893" t="s">
        <v>2455</v>
      </c>
      <c r="E1893" t="s">
        <v>26</v>
      </c>
    </row>
    <row r="1894" spans="1:5" x14ac:dyDescent="0.35">
      <c r="A1894" s="1" t="s">
        <v>5818</v>
      </c>
      <c r="B1894">
        <v>391</v>
      </c>
      <c r="C1894" t="s">
        <v>3857</v>
      </c>
      <c r="D1894" t="s">
        <v>2455</v>
      </c>
      <c r="E1894" t="s">
        <v>26</v>
      </c>
    </row>
    <row r="1895" spans="1:5" x14ac:dyDescent="0.35">
      <c r="A1895" s="1" t="s">
        <v>5818</v>
      </c>
      <c r="B1895">
        <v>391</v>
      </c>
      <c r="C1895" t="s">
        <v>3858</v>
      </c>
      <c r="D1895" t="s">
        <v>2455</v>
      </c>
      <c r="E1895" t="s">
        <v>26</v>
      </c>
    </row>
    <row r="1896" spans="1:5" x14ac:dyDescent="0.35">
      <c r="A1896" s="1" t="s">
        <v>5818</v>
      </c>
      <c r="B1896">
        <v>391</v>
      </c>
      <c r="C1896" t="s">
        <v>3918</v>
      </c>
      <c r="D1896" t="s">
        <v>2455</v>
      </c>
      <c r="E1896" t="s">
        <v>26</v>
      </c>
    </row>
    <row r="1897" spans="1:5" x14ac:dyDescent="0.35">
      <c r="A1897" s="1" t="s">
        <v>5818</v>
      </c>
      <c r="B1897">
        <v>391</v>
      </c>
      <c r="C1897" t="s">
        <v>3919</v>
      </c>
      <c r="D1897" t="s">
        <v>2455</v>
      </c>
      <c r="E1897" t="s">
        <v>26</v>
      </c>
    </row>
    <row r="1898" spans="1:5" x14ac:dyDescent="0.35">
      <c r="A1898" s="1" t="s">
        <v>5818</v>
      </c>
      <c r="B1898">
        <v>391</v>
      </c>
      <c r="C1898" t="s">
        <v>3920</v>
      </c>
      <c r="D1898" t="s">
        <v>2455</v>
      </c>
      <c r="E1898" t="s">
        <v>26</v>
      </c>
    </row>
    <row r="1899" spans="1:5" x14ac:dyDescent="0.35">
      <c r="A1899" s="1" t="s">
        <v>5818</v>
      </c>
      <c r="B1899">
        <v>391</v>
      </c>
      <c r="C1899" t="s">
        <v>3860</v>
      </c>
      <c r="D1899" t="s">
        <v>2455</v>
      </c>
      <c r="E1899" t="s">
        <v>26</v>
      </c>
    </row>
    <row r="1900" spans="1:5" x14ac:dyDescent="0.35">
      <c r="A1900" s="1" t="s">
        <v>5821</v>
      </c>
      <c r="B1900">
        <v>407</v>
      </c>
      <c r="C1900" t="s">
        <v>2443</v>
      </c>
      <c r="D1900" t="s">
        <v>2467</v>
      </c>
      <c r="E1900" t="s">
        <v>3996</v>
      </c>
    </row>
    <row r="1901" spans="1:5" x14ac:dyDescent="0.35">
      <c r="A1901" s="1" t="s">
        <v>5821</v>
      </c>
      <c r="B1901">
        <v>407</v>
      </c>
      <c r="C1901" t="s">
        <v>3863</v>
      </c>
      <c r="D1901" t="s">
        <v>2455</v>
      </c>
      <c r="E1901" t="s">
        <v>26</v>
      </c>
    </row>
    <row r="1902" spans="1:5" x14ac:dyDescent="0.35">
      <c r="A1902" s="1" t="s">
        <v>5821</v>
      </c>
      <c r="B1902">
        <v>408</v>
      </c>
      <c r="C1902" t="s">
        <v>3856</v>
      </c>
      <c r="D1902" t="s">
        <v>2455</v>
      </c>
      <c r="E1902" t="s">
        <v>26</v>
      </c>
    </row>
    <row r="1903" spans="1:5" x14ac:dyDescent="0.35">
      <c r="A1903" s="1" t="s">
        <v>5821</v>
      </c>
      <c r="B1903">
        <v>408</v>
      </c>
      <c r="C1903" t="s">
        <v>3857</v>
      </c>
      <c r="D1903" t="s">
        <v>2455</v>
      </c>
      <c r="E1903" t="s">
        <v>26</v>
      </c>
    </row>
    <row r="1904" spans="1:5" x14ac:dyDescent="0.35">
      <c r="A1904" s="1" t="s">
        <v>5821</v>
      </c>
      <c r="B1904">
        <v>408</v>
      </c>
      <c r="C1904" t="s">
        <v>3858</v>
      </c>
      <c r="D1904" t="s">
        <v>2455</v>
      </c>
      <c r="E1904" t="s">
        <v>26</v>
      </c>
    </row>
    <row r="1905" spans="1:5" x14ac:dyDescent="0.35">
      <c r="A1905" s="1" t="s">
        <v>5821</v>
      </c>
      <c r="B1905">
        <v>408</v>
      </c>
      <c r="C1905" t="s">
        <v>3859</v>
      </c>
      <c r="D1905" t="s">
        <v>2467</v>
      </c>
      <c r="E1905" t="s">
        <v>3997</v>
      </c>
    </row>
    <row r="1906" spans="1:5" x14ac:dyDescent="0.35">
      <c r="A1906" s="1" t="s">
        <v>5821</v>
      </c>
      <c r="B1906">
        <v>408</v>
      </c>
      <c r="C1906" t="s">
        <v>3860</v>
      </c>
      <c r="D1906" t="s">
        <v>2455</v>
      </c>
      <c r="E1906" t="s">
        <v>26</v>
      </c>
    </row>
    <row r="1907" spans="1:5" x14ac:dyDescent="0.35">
      <c r="A1907" s="1" t="s">
        <v>5821</v>
      </c>
      <c r="B1907">
        <v>408</v>
      </c>
      <c r="C1907" t="s">
        <v>3861</v>
      </c>
      <c r="D1907" t="s">
        <v>2455</v>
      </c>
      <c r="E1907" t="s">
        <v>26</v>
      </c>
    </row>
    <row r="1908" spans="1:5" x14ac:dyDescent="0.35">
      <c r="A1908" s="1" t="s">
        <v>5821</v>
      </c>
      <c r="B1908">
        <v>408</v>
      </c>
      <c r="C1908" t="s">
        <v>2558</v>
      </c>
      <c r="D1908" t="s">
        <v>2455</v>
      </c>
      <c r="E1908" t="s">
        <v>26</v>
      </c>
    </row>
    <row r="1909" spans="1:5" x14ac:dyDescent="0.35">
      <c r="A1909" s="1" t="s">
        <v>5821</v>
      </c>
      <c r="B1909">
        <v>408</v>
      </c>
      <c r="C1909" t="s">
        <v>3862</v>
      </c>
      <c r="D1909" t="s">
        <v>2455</v>
      </c>
      <c r="E1909" t="s">
        <v>26</v>
      </c>
    </row>
    <row r="1910" spans="1:5" x14ac:dyDescent="0.35">
      <c r="A1910" s="1" t="s">
        <v>5821</v>
      </c>
      <c r="B1910">
        <v>408</v>
      </c>
      <c r="C1910" t="s">
        <v>2443</v>
      </c>
      <c r="D1910" t="s">
        <v>2455</v>
      </c>
      <c r="E1910" t="s">
        <v>26</v>
      </c>
    </row>
    <row r="1911" spans="1:5" x14ac:dyDescent="0.35">
      <c r="A1911" s="1" t="s">
        <v>5821</v>
      </c>
      <c r="B1911">
        <v>408</v>
      </c>
      <c r="C1911" t="s">
        <v>3863</v>
      </c>
      <c r="D1911" t="s">
        <v>2455</v>
      </c>
      <c r="E1911" t="s">
        <v>26</v>
      </c>
    </row>
    <row r="1912" spans="1:5" x14ac:dyDescent="0.35">
      <c r="A1912" s="1" t="s">
        <v>5821</v>
      </c>
      <c r="B1912">
        <v>410</v>
      </c>
      <c r="C1912" t="s">
        <v>3856</v>
      </c>
      <c r="D1912" t="s">
        <v>2455</v>
      </c>
      <c r="E1912" t="s">
        <v>26</v>
      </c>
    </row>
    <row r="1913" spans="1:5" x14ac:dyDescent="0.35">
      <c r="A1913" s="1" t="s">
        <v>5821</v>
      </c>
      <c r="B1913">
        <v>410</v>
      </c>
      <c r="C1913" t="s">
        <v>3857</v>
      </c>
      <c r="D1913" t="s">
        <v>2455</v>
      </c>
      <c r="E1913" t="s">
        <v>26</v>
      </c>
    </row>
    <row r="1914" spans="1:5" x14ac:dyDescent="0.35">
      <c r="A1914" s="1" t="s">
        <v>5821</v>
      </c>
      <c r="B1914">
        <v>410</v>
      </c>
      <c r="C1914" t="s">
        <v>3858</v>
      </c>
      <c r="D1914" t="s">
        <v>2467</v>
      </c>
      <c r="E1914" t="e">
        <f>-NPI is still missing from hub vendor data, needed for more effective impact analyses
-missing full Q1 FCR SHARPs report. Monthly report currently overdue.</f>
        <v>#NAME?</v>
      </c>
    </row>
    <row r="1915" spans="1:5" x14ac:dyDescent="0.35">
      <c r="A1915" s="1" t="s">
        <v>5821</v>
      </c>
      <c r="B1915">
        <v>410</v>
      </c>
      <c r="C1915" t="s">
        <v>3859</v>
      </c>
      <c r="D1915" t="s">
        <v>2455</v>
      </c>
      <c r="E1915" t="s">
        <v>26</v>
      </c>
    </row>
    <row r="1916" spans="1:5" x14ac:dyDescent="0.35">
      <c r="A1916" s="1" t="s">
        <v>5821</v>
      </c>
      <c r="B1916">
        <v>410</v>
      </c>
      <c r="C1916" t="s">
        <v>3860</v>
      </c>
      <c r="D1916" t="s">
        <v>2455</v>
      </c>
      <c r="E1916" t="s">
        <v>26</v>
      </c>
    </row>
    <row r="1917" spans="1:5" x14ac:dyDescent="0.35">
      <c r="A1917" s="1" t="s">
        <v>5821</v>
      </c>
      <c r="B1917">
        <v>410</v>
      </c>
      <c r="C1917" t="s">
        <v>3861</v>
      </c>
      <c r="D1917" t="s">
        <v>2455</v>
      </c>
      <c r="E1917" t="s">
        <v>26</v>
      </c>
    </row>
    <row r="1918" spans="1:5" x14ac:dyDescent="0.35">
      <c r="A1918" s="1" t="s">
        <v>5821</v>
      </c>
      <c r="B1918">
        <v>410</v>
      </c>
      <c r="C1918" t="s">
        <v>2558</v>
      </c>
      <c r="D1918" t="s">
        <v>2455</v>
      </c>
      <c r="E1918" t="s">
        <v>26</v>
      </c>
    </row>
    <row r="1919" spans="1:5" x14ac:dyDescent="0.35">
      <c r="A1919" s="1" t="s">
        <v>5821</v>
      </c>
      <c r="B1919">
        <v>410</v>
      </c>
      <c r="C1919" t="s">
        <v>3862</v>
      </c>
      <c r="D1919" t="s">
        <v>2455</v>
      </c>
      <c r="E1919" t="s">
        <v>26</v>
      </c>
    </row>
    <row r="1920" spans="1:5" x14ac:dyDescent="0.35">
      <c r="A1920" s="1" t="s">
        <v>5821</v>
      </c>
      <c r="B1920">
        <v>410</v>
      </c>
      <c r="C1920" t="s">
        <v>2443</v>
      </c>
      <c r="D1920" t="s">
        <v>2455</v>
      </c>
      <c r="E1920" t="s">
        <v>26</v>
      </c>
    </row>
    <row r="1921" spans="1:5" x14ac:dyDescent="0.35">
      <c r="A1921" s="1" t="s">
        <v>5821</v>
      </c>
      <c r="B1921">
        <v>410</v>
      </c>
      <c r="C1921" t="s">
        <v>3863</v>
      </c>
      <c r="D1921" t="s">
        <v>2455</v>
      </c>
      <c r="E1921" t="s">
        <v>26</v>
      </c>
    </row>
    <row r="1922" spans="1:5" x14ac:dyDescent="0.35">
      <c r="A1922" s="1" t="s">
        <v>5821</v>
      </c>
      <c r="B1922">
        <v>432</v>
      </c>
      <c r="C1922" t="s">
        <v>3856</v>
      </c>
      <c r="D1922" t="s">
        <v>2455</v>
      </c>
      <c r="E1922" t="s">
        <v>26</v>
      </c>
    </row>
    <row r="1923" spans="1:5" x14ac:dyDescent="0.35">
      <c r="A1923" s="1" t="s">
        <v>5821</v>
      </c>
      <c r="B1923">
        <v>432</v>
      </c>
      <c r="C1923" t="s">
        <v>3857</v>
      </c>
      <c r="D1923" t="s">
        <v>2455</v>
      </c>
      <c r="E1923" t="s">
        <v>26</v>
      </c>
    </row>
    <row r="1924" spans="1:5" x14ac:dyDescent="0.35">
      <c r="A1924" s="1" t="s">
        <v>5821</v>
      </c>
      <c r="B1924">
        <v>432</v>
      </c>
      <c r="C1924" t="s">
        <v>3858</v>
      </c>
      <c r="D1924" t="s">
        <v>2455</v>
      </c>
      <c r="E1924" t="s">
        <v>26</v>
      </c>
    </row>
    <row r="1925" spans="1:5" x14ac:dyDescent="0.35">
      <c r="A1925" s="1" t="s">
        <v>5821</v>
      </c>
      <c r="B1925">
        <v>432</v>
      </c>
      <c r="C1925" t="s">
        <v>3859</v>
      </c>
      <c r="D1925" t="s">
        <v>2467</v>
      </c>
      <c r="E1925" t="s">
        <v>3998</v>
      </c>
    </row>
    <row r="1926" spans="1:5" x14ac:dyDescent="0.35">
      <c r="A1926" s="1" t="s">
        <v>5821</v>
      </c>
      <c r="B1926">
        <v>432</v>
      </c>
      <c r="C1926" t="s">
        <v>3860</v>
      </c>
      <c r="D1926" t="s">
        <v>2455</v>
      </c>
      <c r="E1926" t="s">
        <v>26</v>
      </c>
    </row>
    <row r="1927" spans="1:5" x14ac:dyDescent="0.35">
      <c r="A1927" s="1" t="s">
        <v>5821</v>
      </c>
      <c r="B1927">
        <v>432</v>
      </c>
      <c r="C1927" t="s">
        <v>3861</v>
      </c>
      <c r="D1927" t="s">
        <v>2455</v>
      </c>
      <c r="E1927" t="s">
        <v>26</v>
      </c>
    </row>
    <row r="1928" spans="1:5" x14ac:dyDescent="0.35">
      <c r="A1928" s="1" t="s">
        <v>5821</v>
      </c>
      <c r="B1928">
        <v>432</v>
      </c>
      <c r="C1928" t="s">
        <v>2558</v>
      </c>
      <c r="D1928" t="s">
        <v>2455</v>
      </c>
      <c r="E1928" t="s">
        <v>26</v>
      </c>
    </row>
    <row r="1929" spans="1:5" x14ac:dyDescent="0.35">
      <c r="A1929" s="1" t="s">
        <v>5821</v>
      </c>
      <c r="B1929">
        <v>432</v>
      </c>
      <c r="C1929" t="s">
        <v>3862</v>
      </c>
      <c r="D1929" t="s">
        <v>2455</v>
      </c>
      <c r="E1929" t="s">
        <v>26</v>
      </c>
    </row>
    <row r="1930" spans="1:5" x14ac:dyDescent="0.35">
      <c r="A1930" s="1" t="s">
        <v>5821</v>
      </c>
      <c r="B1930">
        <v>432</v>
      </c>
      <c r="C1930" t="s">
        <v>2443</v>
      </c>
      <c r="D1930" t="s">
        <v>2455</v>
      </c>
      <c r="E1930" t="s">
        <v>26</v>
      </c>
    </row>
    <row r="1931" spans="1:5" x14ac:dyDescent="0.35">
      <c r="A1931" s="1" t="s">
        <v>5821</v>
      </c>
      <c r="B1931">
        <v>432</v>
      </c>
      <c r="C1931" t="s">
        <v>3863</v>
      </c>
      <c r="D1931" t="s">
        <v>2455</v>
      </c>
      <c r="E1931" t="s">
        <v>26</v>
      </c>
    </row>
    <row r="1932" spans="1:5" x14ac:dyDescent="0.35">
      <c r="A1932" s="1" t="s">
        <v>5821</v>
      </c>
      <c r="B1932">
        <v>435</v>
      </c>
      <c r="C1932" t="s">
        <v>3856</v>
      </c>
      <c r="D1932" t="s">
        <v>2455</v>
      </c>
      <c r="E1932" t="s">
        <v>26</v>
      </c>
    </row>
    <row r="1933" spans="1:5" x14ac:dyDescent="0.35">
      <c r="A1933" s="1" t="s">
        <v>5821</v>
      </c>
      <c r="B1933">
        <v>435</v>
      </c>
      <c r="C1933" t="s">
        <v>3857</v>
      </c>
      <c r="D1933" t="s">
        <v>2455</v>
      </c>
      <c r="E1933" t="s">
        <v>26</v>
      </c>
    </row>
    <row r="1934" spans="1:5" x14ac:dyDescent="0.35">
      <c r="A1934" s="1" t="s">
        <v>5821</v>
      </c>
      <c r="B1934">
        <v>435</v>
      </c>
      <c r="C1934" t="s">
        <v>3858</v>
      </c>
      <c r="D1934" t="s">
        <v>2455</v>
      </c>
      <c r="E1934" t="s">
        <v>26</v>
      </c>
    </row>
    <row r="1935" spans="1:5" x14ac:dyDescent="0.35">
      <c r="A1935" s="1" t="s">
        <v>5821</v>
      </c>
      <c r="B1935">
        <v>435</v>
      </c>
      <c r="C1935" t="s">
        <v>3859</v>
      </c>
      <c r="D1935" t="s">
        <v>2467</v>
      </c>
      <c r="E1935" t="s">
        <v>3999</v>
      </c>
    </row>
    <row r="1936" spans="1:5" x14ac:dyDescent="0.35">
      <c r="A1936" s="1" t="s">
        <v>5821</v>
      </c>
      <c r="B1936">
        <v>435</v>
      </c>
      <c r="C1936" t="s">
        <v>3860</v>
      </c>
      <c r="D1936" t="s">
        <v>2455</v>
      </c>
      <c r="E1936" t="s">
        <v>26</v>
      </c>
    </row>
    <row r="1937" spans="1:5" x14ac:dyDescent="0.35">
      <c r="A1937" s="1" t="s">
        <v>5821</v>
      </c>
      <c r="B1937">
        <v>435</v>
      </c>
      <c r="C1937" t="s">
        <v>3861</v>
      </c>
      <c r="D1937" t="s">
        <v>2455</v>
      </c>
      <c r="E1937" t="s">
        <v>26</v>
      </c>
    </row>
    <row r="1938" spans="1:5" x14ac:dyDescent="0.35">
      <c r="A1938" s="1" t="s">
        <v>5821</v>
      </c>
      <c r="B1938">
        <v>435</v>
      </c>
      <c r="C1938" t="s">
        <v>2558</v>
      </c>
      <c r="D1938" t="s">
        <v>3973</v>
      </c>
      <c r="E1938" t="s">
        <v>4000</v>
      </c>
    </row>
    <row r="1939" spans="1:5" x14ac:dyDescent="0.35">
      <c r="A1939" s="1" t="s">
        <v>5821</v>
      </c>
      <c r="B1939">
        <v>435</v>
      </c>
      <c r="C1939" t="s">
        <v>3862</v>
      </c>
      <c r="D1939" t="s">
        <v>2455</v>
      </c>
      <c r="E1939" t="s">
        <v>26</v>
      </c>
    </row>
    <row r="1940" spans="1:5" x14ac:dyDescent="0.35">
      <c r="A1940" s="1" t="s">
        <v>5821</v>
      </c>
      <c r="B1940">
        <v>435</v>
      </c>
      <c r="C1940" t="s">
        <v>2443</v>
      </c>
      <c r="D1940" t="s">
        <v>2633</v>
      </c>
      <c r="E1940" t="s">
        <v>4001</v>
      </c>
    </row>
    <row r="1941" spans="1:5" x14ac:dyDescent="0.35">
      <c r="A1941" s="1" t="s">
        <v>5817</v>
      </c>
      <c r="B1941">
        <v>400</v>
      </c>
      <c r="C1941" t="s">
        <v>2461</v>
      </c>
      <c r="D1941" t="s">
        <v>2455</v>
      </c>
      <c r="E1941" t="s">
        <v>26</v>
      </c>
    </row>
    <row r="1942" spans="1:5" x14ac:dyDescent="0.35">
      <c r="A1942" s="1" t="s">
        <v>5817</v>
      </c>
      <c r="B1942">
        <v>400</v>
      </c>
      <c r="C1942" t="s">
        <v>3644</v>
      </c>
      <c r="D1942" t="s">
        <v>2455</v>
      </c>
      <c r="E1942" t="s">
        <v>26</v>
      </c>
    </row>
    <row r="1943" spans="1:5" x14ac:dyDescent="0.35">
      <c r="A1943" s="1" t="s">
        <v>5817</v>
      </c>
      <c r="B1943">
        <v>401</v>
      </c>
      <c r="C1943" t="s">
        <v>3922</v>
      </c>
      <c r="D1943" t="s">
        <v>2455</v>
      </c>
      <c r="E1943" t="s">
        <v>26</v>
      </c>
    </row>
    <row r="1944" spans="1:5" x14ac:dyDescent="0.35">
      <c r="A1944" s="1" t="s">
        <v>5817</v>
      </c>
      <c r="B1944">
        <v>401</v>
      </c>
      <c r="C1944" t="s">
        <v>3857</v>
      </c>
      <c r="D1944" t="s">
        <v>2455</v>
      </c>
      <c r="E1944" t="s">
        <v>26</v>
      </c>
    </row>
    <row r="1945" spans="1:5" x14ac:dyDescent="0.35">
      <c r="A1945" s="1" t="s">
        <v>5817</v>
      </c>
      <c r="B1945">
        <v>401</v>
      </c>
      <c r="C1945" t="s">
        <v>3858</v>
      </c>
      <c r="D1945" t="s">
        <v>2455</v>
      </c>
      <c r="E1945" t="s">
        <v>26</v>
      </c>
    </row>
    <row r="1946" spans="1:5" x14ac:dyDescent="0.35">
      <c r="A1946" s="1" t="s">
        <v>5817</v>
      </c>
      <c r="B1946">
        <v>401</v>
      </c>
      <c r="C1946" t="s">
        <v>3918</v>
      </c>
      <c r="D1946" t="s">
        <v>2455</v>
      </c>
      <c r="E1946" t="s">
        <v>26</v>
      </c>
    </row>
    <row r="1947" spans="1:5" x14ac:dyDescent="0.35">
      <c r="A1947" s="1" t="s">
        <v>5817</v>
      </c>
      <c r="B1947">
        <v>401</v>
      </c>
      <c r="C1947" t="s">
        <v>3919</v>
      </c>
      <c r="D1947" t="s">
        <v>2455</v>
      </c>
      <c r="E1947" t="s">
        <v>26</v>
      </c>
    </row>
    <row r="1948" spans="1:5" x14ac:dyDescent="0.35">
      <c r="A1948" s="1" t="s">
        <v>5817</v>
      </c>
      <c r="B1948">
        <v>401</v>
      </c>
      <c r="C1948" t="s">
        <v>3920</v>
      </c>
      <c r="D1948" t="s">
        <v>2455</v>
      </c>
      <c r="E1948" t="s">
        <v>26</v>
      </c>
    </row>
    <row r="1949" spans="1:5" x14ac:dyDescent="0.35">
      <c r="A1949" s="1" t="s">
        <v>5817</v>
      </c>
      <c r="B1949">
        <v>401</v>
      </c>
      <c r="C1949" t="s">
        <v>3860</v>
      </c>
      <c r="D1949" t="s">
        <v>2455</v>
      </c>
      <c r="E1949" t="s">
        <v>26</v>
      </c>
    </row>
    <row r="1950" spans="1:5" x14ac:dyDescent="0.35">
      <c r="A1950" s="1" t="s">
        <v>5817</v>
      </c>
      <c r="B1950">
        <v>401</v>
      </c>
      <c r="C1950" t="s">
        <v>3861</v>
      </c>
      <c r="D1950" t="s">
        <v>2455</v>
      </c>
      <c r="E1950" t="s">
        <v>26</v>
      </c>
    </row>
    <row r="1951" spans="1:5" x14ac:dyDescent="0.35">
      <c r="A1951" s="1" t="s">
        <v>5817</v>
      </c>
      <c r="B1951">
        <v>401</v>
      </c>
      <c r="C1951" t="s">
        <v>2558</v>
      </c>
      <c r="D1951" t="s">
        <v>2455</v>
      </c>
      <c r="E1951" t="s">
        <v>26</v>
      </c>
    </row>
    <row r="1952" spans="1:5" x14ac:dyDescent="0.35">
      <c r="A1952" s="1" t="s">
        <v>5817</v>
      </c>
      <c r="B1952">
        <v>401</v>
      </c>
      <c r="C1952" t="s">
        <v>3862</v>
      </c>
      <c r="D1952" t="s">
        <v>2455</v>
      </c>
      <c r="E1952" t="s">
        <v>26</v>
      </c>
    </row>
    <row r="1953" spans="1:5" x14ac:dyDescent="0.35">
      <c r="A1953" s="1" t="s">
        <v>5817</v>
      </c>
      <c r="B1953">
        <v>401</v>
      </c>
      <c r="C1953" t="s">
        <v>2443</v>
      </c>
      <c r="D1953" t="s">
        <v>2455</v>
      </c>
      <c r="E1953" t="s">
        <v>26</v>
      </c>
    </row>
    <row r="1954" spans="1:5" x14ac:dyDescent="0.35">
      <c r="A1954" s="1" t="s">
        <v>5817</v>
      </c>
      <c r="B1954">
        <v>401</v>
      </c>
      <c r="C1954" t="s">
        <v>2461</v>
      </c>
      <c r="D1954" t="s">
        <v>2455</v>
      </c>
      <c r="E1954" t="s">
        <v>26</v>
      </c>
    </row>
    <row r="1955" spans="1:5" x14ac:dyDescent="0.35">
      <c r="A1955" s="1" t="s">
        <v>5817</v>
      </c>
      <c r="B1955">
        <v>401</v>
      </c>
      <c r="C1955" t="s">
        <v>3644</v>
      </c>
      <c r="D1955" t="s">
        <v>2455</v>
      </c>
      <c r="E1955" t="s">
        <v>26</v>
      </c>
    </row>
    <row r="1956" spans="1:5" x14ac:dyDescent="0.35">
      <c r="A1956" s="1" t="s">
        <v>5817</v>
      </c>
      <c r="B1956">
        <v>404</v>
      </c>
      <c r="C1956" t="s">
        <v>3922</v>
      </c>
      <c r="D1956" t="s">
        <v>2467</v>
      </c>
      <c r="E1956" t="s">
        <v>4002</v>
      </c>
    </row>
    <row r="1957" spans="1:5" x14ac:dyDescent="0.35">
      <c r="A1957" s="1" t="s">
        <v>5817</v>
      </c>
      <c r="B1957">
        <v>404</v>
      </c>
      <c r="C1957" t="s">
        <v>3857</v>
      </c>
      <c r="D1957" t="s">
        <v>2455</v>
      </c>
      <c r="E1957" t="s">
        <v>26</v>
      </c>
    </row>
    <row r="1958" spans="1:5" x14ac:dyDescent="0.35">
      <c r="A1958" s="1" t="s">
        <v>5817</v>
      </c>
      <c r="B1958">
        <v>404</v>
      </c>
      <c r="C1958" t="s">
        <v>3858</v>
      </c>
      <c r="D1958" t="s">
        <v>2455</v>
      </c>
      <c r="E1958" t="s">
        <v>26</v>
      </c>
    </row>
    <row r="1959" spans="1:5" x14ac:dyDescent="0.35">
      <c r="A1959" s="1" t="s">
        <v>5817</v>
      </c>
      <c r="B1959">
        <v>404</v>
      </c>
      <c r="C1959" t="s">
        <v>3918</v>
      </c>
      <c r="D1959" t="s">
        <v>2455</v>
      </c>
      <c r="E1959" t="s">
        <v>26</v>
      </c>
    </row>
    <row r="1960" spans="1:5" x14ac:dyDescent="0.35">
      <c r="A1960" s="1" t="s">
        <v>5817</v>
      </c>
      <c r="B1960">
        <v>404</v>
      </c>
      <c r="C1960" t="s">
        <v>3919</v>
      </c>
      <c r="D1960" t="s">
        <v>2455</v>
      </c>
      <c r="E1960" t="s">
        <v>26</v>
      </c>
    </row>
    <row r="1961" spans="1:5" x14ac:dyDescent="0.35">
      <c r="A1961" s="1" t="s">
        <v>5817</v>
      </c>
      <c r="B1961">
        <v>404</v>
      </c>
      <c r="C1961" t="s">
        <v>3920</v>
      </c>
      <c r="D1961" t="s">
        <v>2455</v>
      </c>
      <c r="E1961" t="s">
        <v>26</v>
      </c>
    </row>
    <row r="1962" spans="1:5" x14ac:dyDescent="0.35">
      <c r="A1962" s="1" t="s">
        <v>5817</v>
      </c>
      <c r="B1962">
        <v>404</v>
      </c>
      <c r="C1962" t="s">
        <v>3860</v>
      </c>
      <c r="D1962" t="s">
        <v>2455</v>
      </c>
      <c r="E1962" t="s">
        <v>26</v>
      </c>
    </row>
    <row r="1963" spans="1:5" x14ac:dyDescent="0.35">
      <c r="A1963" s="1" t="s">
        <v>5817</v>
      </c>
      <c r="B1963">
        <v>404</v>
      </c>
      <c r="C1963" t="s">
        <v>3861</v>
      </c>
      <c r="D1963" t="s">
        <v>2455</v>
      </c>
      <c r="E1963" t="s">
        <v>26</v>
      </c>
    </row>
    <row r="1964" spans="1:5" x14ac:dyDescent="0.35">
      <c r="A1964" s="1" t="s">
        <v>5817</v>
      </c>
      <c r="B1964">
        <v>404</v>
      </c>
      <c r="C1964" t="s">
        <v>2558</v>
      </c>
      <c r="D1964" t="s">
        <v>2455</v>
      </c>
      <c r="E1964" t="s">
        <v>26</v>
      </c>
    </row>
    <row r="1965" spans="1:5" x14ac:dyDescent="0.35">
      <c r="A1965" s="1" t="s">
        <v>5817</v>
      </c>
      <c r="B1965">
        <v>404</v>
      </c>
      <c r="C1965" t="s">
        <v>3862</v>
      </c>
      <c r="D1965" t="s">
        <v>2455</v>
      </c>
      <c r="E1965" t="s">
        <v>26</v>
      </c>
    </row>
    <row r="1966" spans="1:5" x14ac:dyDescent="0.35">
      <c r="A1966" s="1" t="s">
        <v>5817</v>
      </c>
      <c r="B1966">
        <v>404</v>
      </c>
      <c r="C1966" t="s">
        <v>2443</v>
      </c>
      <c r="D1966" t="s">
        <v>2455</v>
      </c>
      <c r="E1966" t="s">
        <v>26</v>
      </c>
    </row>
    <row r="1967" spans="1:5" x14ac:dyDescent="0.35">
      <c r="A1967" s="1" t="s">
        <v>5817</v>
      </c>
      <c r="B1967">
        <v>404</v>
      </c>
      <c r="C1967" t="s">
        <v>2461</v>
      </c>
      <c r="D1967" t="s">
        <v>2467</v>
      </c>
      <c r="E1967" t="s">
        <v>4003</v>
      </c>
    </row>
    <row r="1968" spans="1:5" x14ac:dyDescent="0.35">
      <c r="A1968" s="1" t="s">
        <v>5817</v>
      </c>
      <c r="B1968">
        <v>404</v>
      </c>
      <c r="C1968" t="s">
        <v>3644</v>
      </c>
      <c r="D1968" t="s">
        <v>2455</v>
      </c>
      <c r="E1968" t="s">
        <v>26</v>
      </c>
    </row>
    <row r="1969" spans="1:5" x14ac:dyDescent="0.35">
      <c r="A1969" s="1" t="s">
        <v>5817</v>
      </c>
      <c r="B1969">
        <v>405</v>
      </c>
      <c r="C1969" t="s">
        <v>3922</v>
      </c>
      <c r="D1969" t="s">
        <v>2455</v>
      </c>
      <c r="E1969" t="s">
        <v>26</v>
      </c>
    </row>
    <row r="1970" spans="1:5" x14ac:dyDescent="0.35">
      <c r="A1970" s="1" t="s">
        <v>5817</v>
      </c>
      <c r="B1970">
        <v>405</v>
      </c>
      <c r="C1970" t="s">
        <v>3857</v>
      </c>
      <c r="D1970" t="s">
        <v>2455</v>
      </c>
      <c r="E1970" t="s">
        <v>26</v>
      </c>
    </row>
    <row r="1971" spans="1:5" x14ac:dyDescent="0.35">
      <c r="A1971" s="1" t="s">
        <v>5817</v>
      </c>
      <c r="B1971">
        <v>405</v>
      </c>
      <c r="C1971" t="s">
        <v>3858</v>
      </c>
      <c r="D1971" t="s">
        <v>2455</v>
      </c>
      <c r="E1971" t="s">
        <v>26</v>
      </c>
    </row>
    <row r="1972" spans="1:5" x14ac:dyDescent="0.35">
      <c r="A1972" s="1" t="s">
        <v>5817</v>
      </c>
      <c r="B1972">
        <v>405</v>
      </c>
      <c r="C1972" t="s">
        <v>3918</v>
      </c>
      <c r="D1972" t="s">
        <v>2455</v>
      </c>
      <c r="E1972" t="s">
        <v>26</v>
      </c>
    </row>
    <row r="1973" spans="1:5" x14ac:dyDescent="0.35">
      <c r="A1973" s="1" t="s">
        <v>5817</v>
      </c>
      <c r="B1973">
        <v>405</v>
      </c>
      <c r="C1973" t="s">
        <v>3919</v>
      </c>
      <c r="D1973" t="s">
        <v>2455</v>
      </c>
      <c r="E1973" t="s">
        <v>26</v>
      </c>
    </row>
    <row r="1974" spans="1:5" x14ac:dyDescent="0.35">
      <c r="A1974" s="1" t="s">
        <v>5817</v>
      </c>
      <c r="B1974">
        <v>405</v>
      </c>
      <c r="C1974" t="s">
        <v>3920</v>
      </c>
      <c r="D1974" t="s">
        <v>2455</v>
      </c>
      <c r="E1974" t="s">
        <v>4004</v>
      </c>
    </row>
    <row r="1975" spans="1:5" x14ac:dyDescent="0.35">
      <c r="A1975" s="1" t="s">
        <v>5817</v>
      </c>
      <c r="B1975">
        <v>405</v>
      </c>
      <c r="C1975" t="s">
        <v>3860</v>
      </c>
      <c r="D1975" t="s">
        <v>2455</v>
      </c>
      <c r="E1975" t="s">
        <v>26</v>
      </c>
    </row>
    <row r="1976" spans="1:5" x14ac:dyDescent="0.35">
      <c r="A1976" s="1" t="s">
        <v>5817</v>
      </c>
      <c r="B1976">
        <v>405</v>
      </c>
      <c r="C1976" t="s">
        <v>3861</v>
      </c>
      <c r="D1976" t="s">
        <v>2455</v>
      </c>
      <c r="E1976" t="s">
        <v>26</v>
      </c>
    </row>
    <row r="1977" spans="1:5" x14ac:dyDescent="0.35">
      <c r="A1977" s="1" t="s">
        <v>5817</v>
      </c>
      <c r="B1977">
        <v>405</v>
      </c>
      <c r="C1977" t="s">
        <v>2558</v>
      </c>
      <c r="D1977" t="s">
        <v>2455</v>
      </c>
      <c r="E1977" t="s">
        <v>26</v>
      </c>
    </row>
    <row r="1978" spans="1:5" x14ac:dyDescent="0.35">
      <c r="A1978" s="1" t="s">
        <v>5817</v>
      </c>
      <c r="B1978">
        <v>405</v>
      </c>
      <c r="C1978" t="s">
        <v>3862</v>
      </c>
      <c r="D1978" t="s">
        <v>2455</v>
      </c>
      <c r="E1978" t="s">
        <v>26</v>
      </c>
    </row>
    <row r="1979" spans="1:5" x14ac:dyDescent="0.35">
      <c r="A1979" s="1" t="s">
        <v>5817</v>
      </c>
      <c r="B1979">
        <v>405</v>
      </c>
      <c r="C1979" t="s">
        <v>2443</v>
      </c>
      <c r="D1979" t="s">
        <v>2455</v>
      </c>
      <c r="E1979" t="s">
        <v>4005</v>
      </c>
    </row>
    <row r="1980" spans="1:5" x14ac:dyDescent="0.35">
      <c r="A1980" s="1" t="s">
        <v>5817</v>
      </c>
      <c r="B1980">
        <v>405</v>
      </c>
      <c r="C1980" t="s">
        <v>2461</v>
      </c>
      <c r="D1980" t="s">
        <v>2455</v>
      </c>
      <c r="E1980" t="s">
        <v>26</v>
      </c>
    </row>
    <row r="1981" spans="1:5" x14ac:dyDescent="0.35">
      <c r="A1981" s="1" t="s">
        <v>5817</v>
      </c>
      <c r="B1981">
        <v>405</v>
      </c>
      <c r="C1981" t="s">
        <v>3644</v>
      </c>
      <c r="D1981" t="s">
        <v>2455</v>
      </c>
      <c r="E1981" t="s">
        <v>4006</v>
      </c>
    </row>
    <row r="1982" spans="1:5" x14ac:dyDescent="0.35">
      <c r="A1982" s="1" t="s">
        <v>5817</v>
      </c>
      <c r="B1982">
        <v>407</v>
      </c>
      <c r="C1982" t="s">
        <v>3922</v>
      </c>
      <c r="D1982" t="s">
        <v>2467</v>
      </c>
      <c r="E1982" t="s">
        <v>4007</v>
      </c>
    </row>
    <row r="1983" spans="1:5" x14ac:dyDescent="0.35">
      <c r="A1983" s="1" t="s">
        <v>5817</v>
      </c>
      <c r="B1983">
        <v>407</v>
      </c>
      <c r="C1983" t="s">
        <v>3857</v>
      </c>
      <c r="D1983" t="s">
        <v>2467</v>
      </c>
      <c r="E1983" t="s">
        <v>4008</v>
      </c>
    </row>
    <row r="1984" spans="1:5" x14ac:dyDescent="0.35">
      <c r="A1984" s="1" t="s">
        <v>5817</v>
      </c>
      <c r="B1984">
        <v>407</v>
      </c>
      <c r="C1984" t="s">
        <v>3858</v>
      </c>
      <c r="D1984" t="s">
        <v>2455</v>
      </c>
      <c r="E1984" t="s">
        <v>26</v>
      </c>
    </row>
    <row r="1985" spans="1:5" x14ac:dyDescent="0.35">
      <c r="A1985" s="1" t="s">
        <v>5817</v>
      </c>
      <c r="B1985">
        <v>407</v>
      </c>
      <c r="C1985" t="s">
        <v>3918</v>
      </c>
      <c r="D1985" t="s">
        <v>2455</v>
      </c>
      <c r="E1985" t="s">
        <v>26</v>
      </c>
    </row>
    <row r="1986" spans="1:5" x14ac:dyDescent="0.35">
      <c r="A1986" s="1" t="s">
        <v>5817</v>
      </c>
      <c r="B1986">
        <v>407</v>
      </c>
      <c r="C1986" t="s">
        <v>3919</v>
      </c>
      <c r="D1986" t="s">
        <v>2467</v>
      </c>
      <c r="E1986" t="s">
        <v>4009</v>
      </c>
    </row>
    <row r="1987" spans="1:5" x14ac:dyDescent="0.35">
      <c r="A1987" s="1" t="s">
        <v>5817</v>
      </c>
      <c r="B1987">
        <v>407</v>
      </c>
      <c r="C1987" t="s">
        <v>3920</v>
      </c>
      <c r="D1987" t="s">
        <v>2455</v>
      </c>
      <c r="E1987" t="s">
        <v>26</v>
      </c>
    </row>
    <row r="1988" spans="1:5" x14ac:dyDescent="0.35">
      <c r="A1988" s="1" t="s">
        <v>5817</v>
      </c>
      <c r="B1988">
        <v>407</v>
      </c>
      <c r="C1988" t="s">
        <v>3860</v>
      </c>
      <c r="D1988" t="s">
        <v>2455</v>
      </c>
      <c r="E1988" t="s">
        <v>26</v>
      </c>
    </row>
    <row r="1989" spans="1:5" x14ac:dyDescent="0.35">
      <c r="A1989" s="1" t="s">
        <v>5817</v>
      </c>
      <c r="B1989">
        <v>407</v>
      </c>
      <c r="C1989" t="s">
        <v>3861</v>
      </c>
      <c r="D1989" t="s">
        <v>2455</v>
      </c>
      <c r="E1989" t="s">
        <v>26</v>
      </c>
    </row>
    <row r="1990" spans="1:5" x14ac:dyDescent="0.35">
      <c r="A1990" s="1" t="s">
        <v>5817</v>
      </c>
      <c r="B1990">
        <v>407</v>
      </c>
      <c r="C1990" t="s">
        <v>2558</v>
      </c>
      <c r="D1990" t="s">
        <v>2455</v>
      </c>
      <c r="E1990" t="s">
        <v>26</v>
      </c>
    </row>
    <row r="1991" spans="1:5" x14ac:dyDescent="0.35">
      <c r="A1991" s="1" t="s">
        <v>5817</v>
      </c>
      <c r="B1991">
        <v>407</v>
      </c>
      <c r="C1991" t="s">
        <v>3862</v>
      </c>
      <c r="D1991" t="s">
        <v>2455</v>
      </c>
      <c r="E1991" t="s">
        <v>26</v>
      </c>
    </row>
    <row r="1992" spans="1:5" x14ac:dyDescent="0.35">
      <c r="A1992" s="1" t="s">
        <v>5817</v>
      </c>
      <c r="B1992">
        <v>407</v>
      </c>
      <c r="C1992" t="s">
        <v>2443</v>
      </c>
      <c r="D1992" t="s">
        <v>2467</v>
      </c>
      <c r="E1992" t="s">
        <v>4010</v>
      </c>
    </row>
    <row r="1993" spans="1:5" x14ac:dyDescent="0.35">
      <c r="A1993" s="1" t="s">
        <v>5817</v>
      </c>
      <c r="B1993">
        <v>407</v>
      </c>
      <c r="C1993" t="s">
        <v>2461</v>
      </c>
      <c r="D1993" t="s">
        <v>2467</v>
      </c>
      <c r="E1993" t="s">
        <v>4011</v>
      </c>
    </row>
    <row r="1994" spans="1:5" x14ac:dyDescent="0.35">
      <c r="A1994" s="1" t="s">
        <v>5817</v>
      </c>
      <c r="B1994">
        <v>407</v>
      </c>
      <c r="C1994" t="s">
        <v>3644</v>
      </c>
      <c r="D1994" t="s">
        <v>2455</v>
      </c>
      <c r="E1994" t="s">
        <v>26</v>
      </c>
    </row>
    <row r="1995" spans="1:5" x14ac:dyDescent="0.35">
      <c r="A1995" s="1" t="s">
        <v>5817</v>
      </c>
      <c r="B1995">
        <v>408</v>
      </c>
      <c r="C1995" t="s">
        <v>3922</v>
      </c>
      <c r="D1995" t="s">
        <v>2467</v>
      </c>
      <c r="E1995" t="s">
        <v>3960</v>
      </c>
    </row>
    <row r="1996" spans="1:5" x14ac:dyDescent="0.35">
      <c r="A1996" s="1" t="s">
        <v>5817</v>
      </c>
      <c r="B1996">
        <v>408</v>
      </c>
      <c r="C1996" t="s">
        <v>3857</v>
      </c>
      <c r="D1996" t="s">
        <v>2455</v>
      </c>
      <c r="E1996" t="s">
        <v>26</v>
      </c>
    </row>
    <row r="1997" spans="1:5" x14ac:dyDescent="0.35">
      <c r="A1997" s="1" t="s">
        <v>5817</v>
      </c>
      <c r="B1997">
        <v>408</v>
      </c>
      <c r="C1997" t="s">
        <v>3858</v>
      </c>
      <c r="D1997" t="s">
        <v>2455</v>
      </c>
      <c r="E1997" t="s">
        <v>26</v>
      </c>
    </row>
    <row r="1998" spans="1:5" x14ac:dyDescent="0.35">
      <c r="A1998" s="1" t="s">
        <v>5822</v>
      </c>
      <c r="B1998">
        <v>401</v>
      </c>
      <c r="C1998" t="s">
        <v>3858</v>
      </c>
      <c r="D1998" t="s">
        <v>2455</v>
      </c>
      <c r="E1998" t="s">
        <v>26</v>
      </c>
    </row>
    <row r="1999" spans="1:5" x14ac:dyDescent="0.35">
      <c r="A1999" s="1" t="s">
        <v>5822</v>
      </c>
      <c r="B1999">
        <v>401</v>
      </c>
      <c r="C1999" t="s">
        <v>3859</v>
      </c>
      <c r="D1999" t="s">
        <v>2455</v>
      </c>
      <c r="E1999" t="s">
        <v>26</v>
      </c>
    </row>
    <row r="2000" spans="1:5" x14ac:dyDescent="0.35">
      <c r="A2000" s="1" t="s">
        <v>5822</v>
      </c>
      <c r="B2000">
        <v>401</v>
      </c>
      <c r="C2000" t="s">
        <v>3860</v>
      </c>
      <c r="D2000" t="s">
        <v>2455</v>
      </c>
      <c r="E2000" t="s">
        <v>26</v>
      </c>
    </row>
    <row r="2001" spans="1:5" x14ac:dyDescent="0.35">
      <c r="A2001" s="1" t="s">
        <v>5822</v>
      </c>
      <c r="B2001">
        <v>401</v>
      </c>
      <c r="C2001" t="s">
        <v>3861</v>
      </c>
      <c r="D2001" t="s">
        <v>2455</v>
      </c>
      <c r="E2001" t="s">
        <v>26</v>
      </c>
    </row>
    <row r="2002" spans="1:5" x14ac:dyDescent="0.35">
      <c r="A2002" s="1" t="s">
        <v>5822</v>
      </c>
      <c r="B2002">
        <v>401</v>
      </c>
      <c r="C2002" t="s">
        <v>2558</v>
      </c>
      <c r="D2002" t="s">
        <v>2455</v>
      </c>
      <c r="E2002" t="s">
        <v>26</v>
      </c>
    </row>
    <row r="2003" spans="1:5" x14ac:dyDescent="0.35">
      <c r="A2003" s="1" t="s">
        <v>5822</v>
      </c>
      <c r="B2003">
        <v>401</v>
      </c>
      <c r="C2003" t="s">
        <v>3862</v>
      </c>
      <c r="D2003" t="s">
        <v>2455</v>
      </c>
      <c r="E2003" t="s">
        <v>26</v>
      </c>
    </row>
    <row r="2004" spans="1:5" x14ac:dyDescent="0.35">
      <c r="A2004" s="1" t="s">
        <v>5822</v>
      </c>
      <c r="B2004">
        <v>401</v>
      </c>
      <c r="C2004" t="s">
        <v>2443</v>
      </c>
      <c r="D2004" t="s">
        <v>2455</v>
      </c>
      <c r="E2004" t="s">
        <v>26</v>
      </c>
    </row>
    <row r="2005" spans="1:5" x14ac:dyDescent="0.35">
      <c r="A2005" s="1" t="s">
        <v>5822</v>
      </c>
      <c r="B2005">
        <v>401</v>
      </c>
      <c r="C2005" t="s">
        <v>3863</v>
      </c>
      <c r="D2005" t="s">
        <v>2455</v>
      </c>
      <c r="E2005" t="s">
        <v>26</v>
      </c>
    </row>
    <row r="2006" spans="1:5" x14ac:dyDescent="0.35">
      <c r="A2006" s="1" t="s">
        <v>5822</v>
      </c>
      <c r="B2006">
        <v>404</v>
      </c>
      <c r="C2006" t="s">
        <v>3856</v>
      </c>
      <c r="D2006" t="s">
        <v>2467</v>
      </c>
      <c r="E2006" t="s">
        <v>4012</v>
      </c>
    </row>
    <row r="2007" spans="1:5" x14ac:dyDescent="0.35">
      <c r="A2007" s="1" t="s">
        <v>5822</v>
      </c>
      <c r="B2007">
        <v>404</v>
      </c>
      <c r="C2007" t="s">
        <v>3857</v>
      </c>
      <c r="D2007" t="s">
        <v>2455</v>
      </c>
      <c r="E2007" t="s">
        <v>26</v>
      </c>
    </row>
    <row r="2008" spans="1:5" x14ac:dyDescent="0.35">
      <c r="A2008" s="1" t="s">
        <v>5822</v>
      </c>
      <c r="B2008">
        <v>404</v>
      </c>
      <c r="C2008" t="s">
        <v>3858</v>
      </c>
      <c r="D2008" t="s">
        <v>2455</v>
      </c>
      <c r="E2008" t="s">
        <v>26</v>
      </c>
    </row>
    <row r="2009" spans="1:5" x14ac:dyDescent="0.35">
      <c r="A2009" s="1" t="s">
        <v>5822</v>
      </c>
      <c r="B2009">
        <v>404</v>
      </c>
      <c r="C2009" t="s">
        <v>3859</v>
      </c>
      <c r="D2009" t="s">
        <v>2455</v>
      </c>
      <c r="E2009" t="s">
        <v>26</v>
      </c>
    </row>
    <row r="2010" spans="1:5" x14ac:dyDescent="0.35">
      <c r="A2010" s="1" t="s">
        <v>5822</v>
      </c>
      <c r="B2010">
        <v>404</v>
      </c>
      <c r="C2010" t="s">
        <v>3860</v>
      </c>
      <c r="D2010" t="s">
        <v>2455</v>
      </c>
      <c r="E2010" t="s">
        <v>26</v>
      </c>
    </row>
    <row r="2011" spans="1:5" x14ac:dyDescent="0.35">
      <c r="A2011" s="1" t="s">
        <v>5822</v>
      </c>
      <c r="B2011">
        <v>404</v>
      </c>
      <c r="C2011" t="s">
        <v>3861</v>
      </c>
      <c r="D2011" t="s">
        <v>2455</v>
      </c>
      <c r="E2011" t="s">
        <v>26</v>
      </c>
    </row>
    <row r="2012" spans="1:5" x14ac:dyDescent="0.35">
      <c r="A2012" s="1" t="s">
        <v>5822</v>
      </c>
      <c r="B2012">
        <v>404</v>
      </c>
      <c r="C2012" t="s">
        <v>2558</v>
      </c>
      <c r="D2012" t="s">
        <v>2455</v>
      </c>
      <c r="E2012" t="s">
        <v>26</v>
      </c>
    </row>
    <row r="2013" spans="1:5" x14ac:dyDescent="0.35">
      <c r="A2013" s="1" t="s">
        <v>5822</v>
      </c>
      <c r="B2013">
        <v>404</v>
      </c>
      <c r="C2013" t="s">
        <v>3862</v>
      </c>
      <c r="D2013" t="s">
        <v>2455</v>
      </c>
      <c r="E2013" t="s">
        <v>26</v>
      </c>
    </row>
    <row r="2014" spans="1:5" x14ac:dyDescent="0.35">
      <c r="A2014" s="1" t="s">
        <v>5822</v>
      </c>
      <c r="B2014">
        <v>404</v>
      </c>
      <c r="C2014" t="s">
        <v>2443</v>
      </c>
      <c r="D2014" t="s">
        <v>2455</v>
      </c>
      <c r="E2014" t="s">
        <v>26</v>
      </c>
    </row>
    <row r="2015" spans="1:5" x14ac:dyDescent="0.35">
      <c r="A2015" s="1" t="s">
        <v>5822</v>
      </c>
      <c r="B2015">
        <v>404</v>
      </c>
      <c r="C2015" t="s">
        <v>3863</v>
      </c>
      <c r="D2015" t="s">
        <v>2455</v>
      </c>
      <c r="E2015" t="s">
        <v>26</v>
      </c>
    </row>
    <row r="2016" spans="1:5" x14ac:dyDescent="0.35">
      <c r="A2016" s="1" t="s">
        <v>5822</v>
      </c>
      <c r="B2016">
        <v>405</v>
      </c>
      <c r="C2016" t="s">
        <v>3856</v>
      </c>
      <c r="D2016" t="s">
        <v>2467</v>
      </c>
      <c r="E2016" t="s">
        <v>4013</v>
      </c>
    </row>
    <row r="2017" spans="1:5" x14ac:dyDescent="0.35">
      <c r="A2017" s="1" t="s">
        <v>5822</v>
      </c>
      <c r="B2017">
        <v>405</v>
      </c>
      <c r="C2017" t="s">
        <v>3857</v>
      </c>
      <c r="D2017" t="s">
        <v>2455</v>
      </c>
      <c r="E2017" t="s">
        <v>26</v>
      </c>
    </row>
    <row r="2018" spans="1:5" x14ac:dyDescent="0.35">
      <c r="A2018" s="1" t="s">
        <v>5822</v>
      </c>
      <c r="B2018">
        <v>405</v>
      </c>
      <c r="C2018" t="s">
        <v>3858</v>
      </c>
      <c r="D2018" t="s">
        <v>2455</v>
      </c>
      <c r="E2018" t="s">
        <v>26</v>
      </c>
    </row>
    <row r="2019" spans="1:5" x14ac:dyDescent="0.35">
      <c r="A2019" s="1" t="s">
        <v>5822</v>
      </c>
      <c r="B2019">
        <v>405</v>
      </c>
      <c r="C2019" t="s">
        <v>3859</v>
      </c>
      <c r="D2019" t="s">
        <v>2455</v>
      </c>
      <c r="E2019" t="s">
        <v>26</v>
      </c>
    </row>
    <row r="2020" spans="1:5" x14ac:dyDescent="0.35">
      <c r="A2020" s="1" t="s">
        <v>5822</v>
      </c>
      <c r="B2020">
        <v>405</v>
      </c>
      <c r="C2020" t="s">
        <v>3860</v>
      </c>
      <c r="D2020" t="s">
        <v>2455</v>
      </c>
      <c r="E2020" t="s">
        <v>26</v>
      </c>
    </row>
    <row r="2021" spans="1:5" x14ac:dyDescent="0.35">
      <c r="A2021" s="1" t="s">
        <v>5822</v>
      </c>
      <c r="B2021">
        <v>405</v>
      </c>
      <c r="C2021" t="s">
        <v>3861</v>
      </c>
      <c r="D2021" t="s">
        <v>2455</v>
      </c>
      <c r="E2021" t="s">
        <v>26</v>
      </c>
    </row>
    <row r="2022" spans="1:5" x14ac:dyDescent="0.35">
      <c r="A2022" s="1" t="s">
        <v>5822</v>
      </c>
      <c r="B2022">
        <v>405</v>
      </c>
      <c r="C2022" t="s">
        <v>2558</v>
      </c>
      <c r="D2022" t="s">
        <v>2455</v>
      </c>
      <c r="E2022" t="s">
        <v>26</v>
      </c>
    </row>
    <row r="2023" spans="1:5" x14ac:dyDescent="0.35">
      <c r="A2023" s="1" t="s">
        <v>5822</v>
      </c>
      <c r="B2023">
        <v>405</v>
      </c>
      <c r="C2023" t="s">
        <v>3862</v>
      </c>
      <c r="D2023" t="s">
        <v>2455</v>
      </c>
      <c r="E2023" t="s">
        <v>26</v>
      </c>
    </row>
    <row r="2024" spans="1:5" x14ac:dyDescent="0.35">
      <c r="A2024" s="1" t="s">
        <v>5822</v>
      </c>
      <c r="B2024">
        <v>405</v>
      </c>
      <c r="C2024" t="s">
        <v>2443</v>
      </c>
      <c r="D2024" t="s">
        <v>2455</v>
      </c>
      <c r="E2024" t="s">
        <v>26</v>
      </c>
    </row>
    <row r="2025" spans="1:5" x14ac:dyDescent="0.35">
      <c r="A2025" s="1" t="s">
        <v>5822</v>
      </c>
      <c r="B2025">
        <v>405</v>
      </c>
      <c r="C2025" t="s">
        <v>3863</v>
      </c>
      <c r="D2025" t="s">
        <v>2455</v>
      </c>
      <c r="E2025" t="s">
        <v>26</v>
      </c>
    </row>
    <row r="2026" spans="1:5" x14ac:dyDescent="0.35">
      <c r="A2026" s="1" t="s">
        <v>5822</v>
      </c>
      <c r="B2026">
        <v>407</v>
      </c>
      <c r="C2026" t="s">
        <v>3856</v>
      </c>
      <c r="D2026" t="s">
        <v>2455</v>
      </c>
      <c r="E2026" t="s">
        <v>26</v>
      </c>
    </row>
    <row r="2027" spans="1:5" x14ac:dyDescent="0.35">
      <c r="A2027" s="1" t="s">
        <v>5822</v>
      </c>
      <c r="B2027">
        <v>407</v>
      </c>
      <c r="C2027" t="s">
        <v>3857</v>
      </c>
      <c r="D2027" t="s">
        <v>2455</v>
      </c>
      <c r="E2027" t="s">
        <v>26</v>
      </c>
    </row>
    <row r="2028" spans="1:5" x14ac:dyDescent="0.35">
      <c r="A2028" s="1" t="s">
        <v>5822</v>
      </c>
      <c r="B2028">
        <v>407</v>
      </c>
      <c r="C2028" t="s">
        <v>3858</v>
      </c>
      <c r="D2028" t="s">
        <v>2455</v>
      </c>
      <c r="E2028" t="s">
        <v>26</v>
      </c>
    </row>
    <row r="2029" spans="1:5" x14ac:dyDescent="0.35">
      <c r="A2029" s="1" t="s">
        <v>5822</v>
      </c>
      <c r="B2029">
        <v>407</v>
      </c>
      <c r="C2029" t="s">
        <v>3859</v>
      </c>
      <c r="D2029" t="s">
        <v>2455</v>
      </c>
      <c r="E2029" t="s">
        <v>26</v>
      </c>
    </row>
    <row r="2030" spans="1:5" x14ac:dyDescent="0.35">
      <c r="A2030" s="1" t="s">
        <v>5822</v>
      </c>
      <c r="B2030">
        <v>407</v>
      </c>
      <c r="C2030" t="s">
        <v>3860</v>
      </c>
      <c r="D2030" t="s">
        <v>2455</v>
      </c>
      <c r="E2030" t="s">
        <v>26</v>
      </c>
    </row>
    <row r="2031" spans="1:5" x14ac:dyDescent="0.35">
      <c r="A2031" s="1" t="s">
        <v>5822</v>
      </c>
      <c r="B2031">
        <v>407</v>
      </c>
      <c r="C2031" t="s">
        <v>3861</v>
      </c>
      <c r="D2031" t="s">
        <v>2455</v>
      </c>
      <c r="E2031" t="s">
        <v>26</v>
      </c>
    </row>
    <row r="2032" spans="1:5" x14ac:dyDescent="0.35">
      <c r="A2032" s="1" t="s">
        <v>5822</v>
      </c>
      <c r="B2032">
        <v>407</v>
      </c>
      <c r="C2032" t="s">
        <v>2558</v>
      </c>
      <c r="D2032" t="s">
        <v>2455</v>
      </c>
      <c r="E2032" t="s">
        <v>26</v>
      </c>
    </row>
    <row r="2033" spans="1:5" x14ac:dyDescent="0.35">
      <c r="A2033" s="1" t="s">
        <v>5822</v>
      </c>
      <c r="B2033">
        <v>407</v>
      </c>
      <c r="C2033" t="s">
        <v>3862</v>
      </c>
      <c r="D2033" t="s">
        <v>2455</v>
      </c>
      <c r="E2033" t="s">
        <v>26</v>
      </c>
    </row>
    <row r="2034" spans="1:5" x14ac:dyDescent="0.35">
      <c r="A2034" s="1" t="s">
        <v>5822</v>
      </c>
      <c r="B2034">
        <v>407</v>
      </c>
      <c r="C2034" t="s">
        <v>2443</v>
      </c>
      <c r="D2034" t="s">
        <v>2455</v>
      </c>
      <c r="E2034" t="s">
        <v>26</v>
      </c>
    </row>
    <row r="2035" spans="1:5" x14ac:dyDescent="0.35">
      <c r="A2035" s="1" t="s">
        <v>5822</v>
      </c>
      <c r="B2035">
        <v>407</v>
      </c>
      <c r="C2035" t="s">
        <v>3863</v>
      </c>
      <c r="D2035" t="s">
        <v>2455</v>
      </c>
      <c r="E2035" t="s">
        <v>26</v>
      </c>
    </row>
    <row r="2036" spans="1:5" x14ac:dyDescent="0.35">
      <c r="A2036" s="1" t="s">
        <v>5822</v>
      </c>
      <c r="B2036">
        <v>408</v>
      </c>
      <c r="C2036" t="s">
        <v>3856</v>
      </c>
      <c r="D2036" t="s">
        <v>2455</v>
      </c>
      <c r="E2036" t="s">
        <v>26</v>
      </c>
    </row>
    <row r="2037" spans="1:5" x14ac:dyDescent="0.35">
      <c r="A2037" s="1" t="s">
        <v>5822</v>
      </c>
      <c r="B2037">
        <v>408</v>
      </c>
      <c r="C2037" t="s">
        <v>3857</v>
      </c>
      <c r="D2037" t="s">
        <v>2455</v>
      </c>
      <c r="E2037" t="s">
        <v>26</v>
      </c>
    </row>
    <row r="2038" spans="1:5" x14ac:dyDescent="0.35">
      <c r="A2038" s="1" t="s">
        <v>5822</v>
      </c>
      <c r="B2038">
        <v>408</v>
      </c>
      <c r="C2038" t="s">
        <v>3858</v>
      </c>
      <c r="D2038" t="s">
        <v>2455</v>
      </c>
      <c r="E2038" t="s">
        <v>26</v>
      </c>
    </row>
    <row r="2039" spans="1:5" x14ac:dyDescent="0.35">
      <c r="A2039" s="1" t="s">
        <v>5822</v>
      </c>
      <c r="B2039">
        <v>408</v>
      </c>
      <c r="C2039" t="s">
        <v>3859</v>
      </c>
      <c r="D2039" t="s">
        <v>2455</v>
      </c>
      <c r="E2039" t="s">
        <v>26</v>
      </c>
    </row>
    <row r="2040" spans="1:5" x14ac:dyDescent="0.35">
      <c r="A2040" s="1" t="s">
        <v>5822</v>
      </c>
      <c r="B2040">
        <v>408</v>
      </c>
      <c r="C2040" t="s">
        <v>3860</v>
      </c>
      <c r="D2040" t="s">
        <v>2455</v>
      </c>
      <c r="E2040" t="s">
        <v>26</v>
      </c>
    </row>
    <row r="2041" spans="1:5" x14ac:dyDescent="0.35">
      <c r="A2041" s="1" t="s">
        <v>5823</v>
      </c>
      <c r="B2041">
        <v>388</v>
      </c>
      <c r="C2041" t="s">
        <v>3858</v>
      </c>
      <c r="D2041" t="s">
        <v>2455</v>
      </c>
      <c r="E2041" t="s">
        <v>26</v>
      </c>
    </row>
    <row r="2042" spans="1:5" x14ac:dyDescent="0.35">
      <c r="A2042" s="1" t="s">
        <v>5823</v>
      </c>
      <c r="B2042">
        <v>388</v>
      </c>
      <c r="C2042" t="s">
        <v>3859</v>
      </c>
      <c r="D2042" t="s">
        <v>2455</v>
      </c>
      <c r="E2042" t="s">
        <v>26</v>
      </c>
    </row>
    <row r="2043" spans="1:5" x14ac:dyDescent="0.35">
      <c r="A2043" s="1" t="s">
        <v>5823</v>
      </c>
      <c r="B2043">
        <v>388</v>
      </c>
      <c r="C2043" t="s">
        <v>3860</v>
      </c>
      <c r="D2043" t="s">
        <v>2455</v>
      </c>
      <c r="E2043" t="s">
        <v>26</v>
      </c>
    </row>
    <row r="2044" spans="1:5" x14ac:dyDescent="0.35">
      <c r="A2044" s="1" t="s">
        <v>5823</v>
      </c>
      <c r="B2044">
        <v>388</v>
      </c>
      <c r="C2044" t="s">
        <v>3861</v>
      </c>
      <c r="D2044" t="s">
        <v>2455</v>
      </c>
      <c r="E2044" t="s">
        <v>26</v>
      </c>
    </row>
    <row r="2045" spans="1:5" x14ac:dyDescent="0.35">
      <c r="A2045" s="1" t="s">
        <v>5823</v>
      </c>
      <c r="B2045">
        <v>388</v>
      </c>
      <c r="C2045" t="s">
        <v>2558</v>
      </c>
      <c r="D2045" t="s">
        <v>2455</v>
      </c>
      <c r="E2045" t="s">
        <v>26</v>
      </c>
    </row>
    <row r="2046" spans="1:5" x14ac:dyDescent="0.35">
      <c r="A2046" s="1" t="s">
        <v>5823</v>
      </c>
      <c r="B2046">
        <v>388</v>
      </c>
      <c r="C2046" t="s">
        <v>3862</v>
      </c>
      <c r="D2046" t="s">
        <v>2455</v>
      </c>
      <c r="E2046" t="s">
        <v>26</v>
      </c>
    </row>
    <row r="2047" spans="1:5" x14ac:dyDescent="0.35">
      <c r="A2047" s="1" t="s">
        <v>5823</v>
      </c>
      <c r="B2047">
        <v>388</v>
      </c>
      <c r="C2047" t="s">
        <v>2443</v>
      </c>
      <c r="D2047" t="s">
        <v>2455</v>
      </c>
      <c r="E2047" t="s">
        <v>26</v>
      </c>
    </row>
    <row r="2048" spans="1:5" x14ac:dyDescent="0.35">
      <c r="A2048" s="1" t="s">
        <v>5823</v>
      </c>
      <c r="B2048">
        <v>388</v>
      </c>
      <c r="C2048" t="s">
        <v>3863</v>
      </c>
      <c r="D2048" t="s">
        <v>2467</v>
      </c>
      <c r="E2048" t="s">
        <v>4014</v>
      </c>
    </row>
    <row r="2049" spans="1:5" x14ac:dyDescent="0.35">
      <c r="A2049" s="1" t="s">
        <v>5823</v>
      </c>
      <c r="B2049">
        <v>389</v>
      </c>
      <c r="C2049" t="s">
        <v>3922</v>
      </c>
      <c r="D2049" t="s">
        <v>2467</v>
      </c>
      <c r="E2049" t="s">
        <v>3960</v>
      </c>
    </row>
    <row r="2050" spans="1:5" x14ac:dyDescent="0.35">
      <c r="A2050" s="1" t="s">
        <v>5823</v>
      </c>
      <c r="B2050">
        <v>389</v>
      </c>
      <c r="C2050" t="s">
        <v>3857</v>
      </c>
      <c r="D2050" t="s">
        <v>2455</v>
      </c>
      <c r="E2050" t="s">
        <v>26</v>
      </c>
    </row>
    <row r="2051" spans="1:5" x14ac:dyDescent="0.35">
      <c r="A2051" s="1" t="s">
        <v>5823</v>
      </c>
      <c r="B2051">
        <v>389</v>
      </c>
      <c r="C2051" t="s">
        <v>3858</v>
      </c>
      <c r="D2051" t="s">
        <v>2467</v>
      </c>
      <c r="E2051" t="s">
        <v>3927</v>
      </c>
    </row>
    <row r="2052" spans="1:5" x14ac:dyDescent="0.35">
      <c r="A2052" s="1" t="s">
        <v>5823</v>
      </c>
      <c r="B2052">
        <v>389</v>
      </c>
      <c r="C2052" t="s">
        <v>3859</v>
      </c>
      <c r="D2052" t="s">
        <v>2467</v>
      </c>
      <c r="E2052" t="s">
        <v>3958</v>
      </c>
    </row>
    <row r="2053" spans="1:5" x14ac:dyDescent="0.35">
      <c r="A2053" s="1" t="s">
        <v>5823</v>
      </c>
      <c r="B2053">
        <v>389</v>
      </c>
      <c r="C2053" t="s">
        <v>3860</v>
      </c>
      <c r="D2053" t="s">
        <v>2455</v>
      </c>
      <c r="E2053" t="s">
        <v>26</v>
      </c>
    </row>
    <row r="2054" spans="1:5" x14ac:dyDescent="0.35">
      <c r="A2054" s="1" t="s">
        <v>5823</v>
      </c>
      <c r="B2054">
        <v>389</v>
      </c>
      <c r="C2054" t="s">
        <v>3861</v>
      </c>
      <c r="D2054" t="s">
        <v>2455</v>
      </c>
      <c r="E2054" t="s">
        <v>26</v>
      </c>
    </row>
    <row r="2055" spans="1:5" x14ac:dyDescent="0.35">
      <c r="A2055" s="1" t="s">
        <v>5823</v>
      </c>
      <c r="B2055">
        <v>389</v>
      </c>
      <c r="C2055" t="s">
        <v>2558</v>
      </c>
      <c r="D2055" t="s">
        <v>2455</v>
      </c>
      <c r="E2055" t="s">
        <v>26</v>
      </c>
    </row>
    <row r="2056" spans="1:5" x14ac:dyDescent="0.35">
      <c r="A2056" s="1" t="s">
        <v>5823</v>
      </c>
      <c r="B2056">
        <v>389</v>
      </c>
      <c r="C2056" t="s">
        <v>3862</v>
      </c>
      <c r="D2056" t="s">
        <v>2455</v>
      </c>
      <c r="E2056" t="s">
        <v>26</v>
      </c>
    </row>
    <row r="2057" spans="1:5" x14ac:dyDescent="0.35">
      <c r="A2057" s="1" t="s">
        <v>5823</v>
      </c>
      <c r="B2057">
        <v>389</v>
      </c>
      <c r="C2057" t="s">
        <v>2443</v>
      </c>
      <c r="D2057" t="s">
        <v>2467</v>
      </c>
      <c r="E2057" t="s">
        <v>3959</v>
      </c>
    </row>
    <row r="2058" spans="1:5" x14ac:dyDescent="0.35">
      <c r="A2058" s="1" t="s">
        <v>5823</v>
      </c>
      <c r="B2058">
        <v>389</v>
      </c>
      <c r="C2058" t="s">
        <v>3863</v>
      </c>
      <c r="D2058" t="s">
        <v>2455</v>
      </c>
      <c r="E2058" t="s">
        <v>26</v>
      </c>
    </row>
    <row r="2059" spans="1:5" x14ac:dyDescent="0.35">
      <c r="A2059" s="1" t="s">
        <v>5823</v>
      </c>
      <c r="B2059">
        <v>390</v>
      </c>
      <c r="C2059" t="s">
        <v>3922</v>
      </c>
      <c r="D2059" t="s">
        <v>2467</v>
      </c>
      <c r="E2059" t="s">
        <v>4015</v>
      </c>
    </row>
    <row r="2060" spans="1:5" x14ac:dyDescent="0.35">
      <c r="A2060" s="1" t="s">
        <v>5823</v>
      </c>
      <c r="B2060">
        <v>390</v>
      </c>
      <c r="C2060" t="s">
        <v>3857</v>
      </c>
      <c r="D2060" t="s">
        <v>2455</v>
      </c>
      <c r="E2060" t="s">
        <v>26</v>
      </c>
    </row>
    <row r="2061" spans="1:5" x14ac:dyDescent="0.35">
      <c r="A2061" s="1" t="s">
        <v>5823</v>
      </c>
      <c r="B2061">
        <v>390</v>
      </c>
      <c r="C2061" t="s">
        <v>3858</v>
      </c>
      <c r="D2061" t="s">
        <v>2455</v>
      </c>
      <c r="E2061" t="s">
        <v>26</v>
      </c>
    </row>
    <row r="2062" spans="1:5" x14ac:dyDescent="0.35">
      <c r="A2062" s="1" t="s">
        <v>5823</v>
      </c>
      <c r="B2062">
        <v>390</v>
      </c>
      <c r="C2062" t="s">
        <v>3859</v>
      </c>
      <c r="D2062" t="s">
        <v>2455</v>
      </c>
      <c r="E2062" t="s">
        <v>26</v>
      </c>
    </row>
    <row r="2063" spans="1:5" x14ac:dyDescent="0.35">
      <c r="A2063" s="1" t="s">
        <v>5823</v>
      </c>
      <c r="B2063">
        <v>390</v>
      </c>
      <c r="C2063" t="s">
        <v>3860</v>
      </c>
      <c r="D2063" t="s">
        <v>2455</v>
      </c>
      <c r="E2063" t="s">
        <v>26</v>
      </c>
    </row>
    <row r="2064" spans="1:5" x14ac:dyDescent="0.35">
      <c r="A2064" s="1" t="s">
        <v>5823</v>
      </c>
      <c r="B2064">
        <v>390</v>
      </c>
      <c r="C2064" t="s">
        <v>3861</v>
      </c>
      <c r="D2064" t="s">
        <v>2455</v>
      </c>
      <c r="E2064" t="s">
        <v>26</v>
      </c>
    </row>
    <row r="2065" spans="1:5" x14ac:dyDescent="0.35">
      <c r="A2065" s="1" t="s">
        <v>5823</v>
      </c>
      <c r="B2065">
        <v>390</v>
      </c>
      <c r="C2065" t="s">
        <v>2558</v>
      </c>
      <c r="D2065" t="s">
        <v>2455</v>
      </c>
      <c r="E2065" t="s">
        <v>26</v>
      </c>
    </row>
    <row r="2066" spans="1:5" x14ac:dyDescent="0.35">
      <c r="A2066" s="1" t="s">
        <v>5823</v>
      </c>
      <c r="B2066">
        <v>390</v>
      </c>
      <c r="C2066" t="s">
        <v>3862</v>
      </c>
      <c r="D2066" t="s">
        <v>2455</v>
      </c>
      <c r="E2066" t="s">
        <v>26</v>
      </c>
    </row>
    <row r="2067" spans="1:5" x14ac:dyDescent="0.35">
      <c r="A2067" s="1" t="s">
        <v>5823</v>
      </c>
      <c r="B2067">
        <v>390</v>
      </c>
      <c r="C2067" t="s">
        <v>2443</v>
      </c>
      <c r="D2067" t="s">
        <v>2455</v>
      </c>
      <c r="E2067" t="s">
        <v>26</v>
      </c>
    </row>
    <row r="2068" spans="1:5" x14ac:dyDescent="0.35">
      <c r="A2068" s="1" t="s">
        <v>5823</v>
      </c>
      <c r="B2068">
        <v>390</v>
      </c>
      <c r="C2068" t="s">
        <v>3863</v>
      </c>
      <c r="D2068" t="s">
        <v>2467</v>
      </c>
      <c r="E2068" t="s">
        <v>4016</v>
      </c>
    </row>
    <row r="2069" spans="1:5" x14ac:dyDescent="0.35">
      <c r="A2069" s="1" t="s">
        <v>5823</v>
      </c>
      <c r="B2069">
        <v>395</v>
      </c>
      <c r="C2069" t="s">
        <v>3922</v>
      </c>
      <c r="D2069" t="s">
        <v>2467</v>
      </c>
      <c r="E2069" t="s">
        <v>4017</v>
      </c>
    </row>
    <row r="2070" spans="1:5" x14ac:dyDescent="0.35">
      <c r="A2070" s="1" t="s">
        <v>5823</v>
      </c>
      <c r="B2070">
        <v>395</v>
      </c>
      <c r="C2070" t="s">
        <v>3857</v>
      </c>
      <c r="D2070" t="s">
        <v>2455</v>
      </c>
      <c r="E2070" t="s">
        <v>26</v>
      </c>
    </row>
    <row r="2071" spans="1:5" x14ac:dyDescent="0.35">
      <c r="A2071" s="1" t="s">
        <v>5823</v>
      </c>
      <c r="B2071">
        <v>395</v>
      </c>
      <c r="C2071" t="s">
        <v>3858</v>
      </c>
      <c r="D2071" t="s">
        <v>2467</v>
      </c>
      <c r="E2071" t="s">
        <v>3979</v>
      </c>
    </row>
    <row r="2072" spans="1:5" x14ac:dyDescent="0.35">
      <c r="A2072" s="1" t="s">
        <v>5823</v>
      </c>
      <c r="B2072">
        <v>395</v>
      </c>
      <c r="C2072" t="s">
        <v>3859</v>
      </c>
      <c r="D2072" t="s">
        <v>2467</v>
      </c>
      <c r="E2072" t="s">
        <v>3958</v>
      </c>
    </row>
    <row r="2073" spans="1:5" x14ac:dyDescent="0.35">
      <c r="A2073" s="1" t="s">
        <v>5823</v>
      </c>
      <c r="B2073">
        <v>395</v>
      </c>
      <c r="C2073" t="s">
        <v>3860</v>
      </c>
      <c r="D2073" t="s">
        <v>2455</v>
      </c>
      <c r="E2073" t="s">
        <v>26</v>
      </c>
    </row>
    <row r="2074" spans="1:5" x14ac:dyDescent="0.35">
      <c r="A2074" s="1" t="s">
        <v>5823</v>
      </c>
      <c r="B2074">
        <v>395</v>
      </c>
      <c r="C2074" t="s">
        <v>3861</v>
      </c>
      <c r="D2074" t="s">
        <v>2455</v>
      </c>
      <c r="E2074" t="s">
        <v>26</v>
      </c>
    </row>
    <row r="2075" spans="1:5" x14ac:dyDescent="0.35">
      <c r="A2075" s="1" t="s">
        <v>5823</v>
      </c>
      <c r="B2075">
        <v>395</v>
      </c>
      <c r="C2075" t="s">
        <v>2558</v>
      </c>
      <c r="D2075" t="s">
        <v>2455</v>
      </c>
      <c r="E2075" t="s">
        <v>26</v>
      </c>
    </row>
    <row r="2076" spans="1:5" x14ac:dyDescent="0.35">
      <c r="A2076" s="1" t="s">
        <v>5823</v>
      </c>
      <c r="B2076">
        <v>395</v>
      </c>
      <c r="C2076" t="s">
        <v>3862</v>
      </c>
      <c r="D2076" t="s">
        <v>2455</v>
      </c>
      <c r="E2076" t="s">
        <v>26</v>
      </c>
    </row>
    <row r="2077" spans="1:5" x14ac:dyDescent="0.35">
      <c r="A2077" s="1" t="s">
        <v>5823</v>
      </c>
      <c r="B2077">
        <v>395</v>
      </c>
      <c r="C2077" t="s">
        <v>2443</v>
      </c>
      <c r="D2077" t="s">
        <v>2455</v>
      </c>
      <c r="E2077" t="s">
        <v>26</v>
      </c>
    </row>
    <row r="2078" spans="1:5" x14ac:dyDescent="0.35">
      <c r="A2078" s="1" t="s">
        <v>5823</v>
      </c>
      <c r="B2078">
        <v>395</v>
      </c>
      <c r="C2078" t="s">
        <v>3863</v>
      </c>
      <c r="D2078" t="s">
        <v>2467</v>
      </c>
      <c r="E2078" t="s">
        <v>3980</v>
      </c>
    </row>
    <row r="2079" spans="1:5" x14ac:dyDescent="0.35">
      <c r="A2079" s="1" t="s">
        <v>5823</v>
      </c>
      <c r="B2079">
        <v>396</v>
      </c>
      <c r="C2079" t="s">
        <v>3922</v>
      </c>
      <c r="D2079" t="s">
        <v>2455</v>
      </c>
      <c r="E2079" t="s">
        <v>26</v>
      </c>
    </row>
    <row r="2080" spans="1:5" x14ac:dyDescent="0.35">
      <c r="A2080" s="1" t="s">
        <v>5821</v>
      </c>
      <c r="B2080">
        <v>253</v>
      </c>
      <c r="C2080" t="s">
        <v>2558</v>
      </c>
      <c r="D2080" t="s">
        <v>2467</v>
      </c>
      <c r="E2080" t="s">
        <v>4018</v>
      </c>
    </row>
    <row r="2081" spans="1:5" x14ac:dyDescent="0.35">
      <c r="A2081" s="1" t="s">
        <v>5821</v>
      </c>
      <c r="B2081">
        <v>253</v>
      </c>
      <c r="C2081" t="s">
        <v>3862</v>
      </c>
      <c r="D2081" t="s">
        <v>2455</v>
      </c>
      <c r="E2081" t="s">
        <v>26</v>
      </c>
    </row>
    <row r="2082" spans="1:5" x14ac:dyDescent="0.35">
      <c r="A2082" s="1" t="s">
        <v>5821</v>
      </c>
      <c r="B2082">
        <v>253</v>
      </c>
      <c r="C2082" t="s">
        <v>2443</v>
      </c>
      <c r="D2082" t="s">
        <v>2455</v>
      </c>
      <c r="E2082" t="s">
        <v>26</v>
      </c>
    </row>
    <row r="2083" spans="1:5" x14ac:dyDescent="0.35">
      <c r="A2083" s="1" t="s">
        <v>5821</v>
      </c>
      <c r="B2083">
        <v>253</v>
      </c>
      <c r="C2083" t="s">
        <v>3863</v>
      </c>
      <c r="D2083" t="s">
        <v>2455</v>
      </c>
      <c r="E2083" t="s">
        <v>26</v>
      </c>
    </row>
    <row r="2084" spans="1:5" x14ac:dyDescent="0.35">
      <c r="A2084" s="1" t="s">
        <v>5821</v>
      </c>
      <c r="B2084">
        <v>255</v>
      </c>
      <c r="C2084" t="s">
        <v>3856</v>
      </c>
      <c r="D2084" t="s">
        <v>2455</v>
      </c>
      <c r="E2084" t="s">
        <v>26</v>
      </c>
    </row>
    <row r="2085" spans="1:5" x14ac:dyDescent="0.35">
      <c r="A2085" s="1" t="s">
        <v>5821</v>
      </c>
      <c r="B2085">
        <v>255</v>
      </c>
      <c r="C2085" t="s">
        <v>3857</v>
      </c>
      <c r="D2085" t="s">
        <v>2455</v>
      </c>
      <c r="E2085" t="s">
        <v>26</v>
      </c>
    </row>
    <row r="2086" spans="1:5" x14ac:dyDescent="0.35">
      <c r="A2086" s="1" t="s">
        <v>5821</v>
      </c>
      <c r="B2086">
        <v>255</v>
      </c>
      <c r="C2086" t="s">
        <v>3858</v>
      </c>
      <c r="D2086" t="s">
        <v>2455</v>
      </c>
      <c r="E2086" t="s">
        <v>26</v>
      </c>
    </row>
    <row r="2087" spans="1:5" x14ac:dyDescent="0.35">
      <c r="A2087" s="1" t="s">
        <v>5821</v>
      </c>
      <c r="B2087">
        <v>255</v>
      </c>
      <c r="C2087" t="s">
        <v>3859</v>
      </c>
      <c r="D2087" t="s">
        <v>2455</v>
      </c>
      <c r="E2087" t="s">
        <v>26</v>
      </c>
    </row>
    <row r="2088" spans="1:5" x14ac:dyDescent="0.35">
      <c r="A2088" s="1" t="s">
        <v>5821</v>
      </c>
      <c r="B2088">
        <v>255</v>
      </c>
      <c r="C2088" t="s">
        <v>3860</v>
      </c>
      <c r="D2088" t="s">
        <v>2455</v>
      </c>
      <c r="E2088" t="s">
        <v>26</v>
      </c>
    </row>
    <row r="2089" spans="1:5" x14ac:dyDescent="0.35">
      <c r="A2089" s="1" t="s">
        <v>5821</v>
      </c>
      <c r="B2089">
        <v>255</v>
      </c>
      <c r="C2089" t="s">
        <v>3861</v>
      </c>
      <c r="D2089" t="s">
        <v>2455</v>
      </c>
      <c r="E2089" t="s">
        <v>26</v>
      </c>
    </row>
    <row r="2090" spans="1:5" x14ac:dyDescent="0.35">
      <c r="A2090" s="1" t="s">
        <v>5821</v>
      </c>
      <c r="B2090">
        <v>255</v>
      </c>
      <c r="C2090" t="s">
        <v>2558</v>
      </c>
      <c r="D2090" t="s">
        <v>2455</v>
      </c>
      <c r="E2090" t="s">
        <v>26</v>
      </c>
    </row>
    <row r="2091" spans="1:5" x14ac:dyDescent="0.35">
      <c r="A2091" s="1" t="s">
        <v>5821</v>
      </c>
      <c r="B2091">
        <v>255</v>
      </c>
      <c r="C2091" t="s">
        <v>3862</v>
      </c>
      <c r="D2091" t="s">
        <v>2455</v>
      </c>
      <c r="E2091" t="s">
        <v>26</v>
      </c>
    </row>
    <row r="2092" spans="1:5" x14ac:dyDescent="0.35">
      <c r="A2092" s="1" t="s">
        <v>5821</v>
      </c>
      <c r="B2092">
        <v>255</v>
      </c>
      <c r="C2092" t="s">
        <v>2443</v>
      </c>
      <c r="D2092" t="s">
        <v>2455</v>
      </c>
      <c r="E2092" t="s">
        <v>26</v>
      </c>
    </row>
    <row r="2093" spans="1:5" x14ac:dyDescent="0.35">
      <c r="A2093" s="1" t="s">
        <v>5821</v>
      </c>
      <c r="B2093">
        <v>255</v>
      </c>
      <c r="C2093" t="s">
        <v>3863</v>
      </c>
      <c r="D2093" t="s">
        <v>2455</v>
      </c>
      <c r="E2093" t="s">
        <v>26</v>
      </c>
    </row>
    <row r="2094" spans="1:5" x14ac:dyDescent="0.35">
      <c r="A2094" s="1" t="s">
        <v>5821</v>
      </c>
      <c r="B2094">
        <v>4</v>
      </c>
      <c r="C2094" t="s">
        <v>3856</v>
      </c>
      <c r="D2094" t="s">
        <v>2467</v>
      </c>
      <c r="E2094" t="s">
        <v>4019</v>
      </c>
    </row>
    <row r="2095" spans="1:5" x14ac:dyDescent="0.35">
      <c r="A2095" s="1" t="s">
        <v>5821</v>
      </c>
      <c r="B2095">
        <v>4</v>
      </c>
      <c r="C2095" t="s">
        <v>3857</v>
      </c>
      <c r="D2095" t="s">
        <v>2455</v>
      </c>
      <c r="E2095" t="s">
        <v>26</v>
      </c>
    </row>
    <row r="2096" spans="1:5" x14ac:dyDescent="0.35">
      <c r="A2096" s="1" t="s">
        <v>5821</v>
      </c>
      <c r="B2096">
        <v>4</v>
      </c>
      <c r="C2096" t="s">
        <v>3858</v>
      </c>
      <c r="D2096" t="s">
        <v>2455</v>
      </c>
      <c r="E2096" t="s">
        <v>26</v>
      </c>
    </row>
    <row r="2097" spans="1:5" x14ac:dyDescent="0.35">
      <c r="A2097" s="1" t="s">
        <v>5821</v>
      </c>
      <c r="B2097">
        <v>4</v>
      </c>
      <c r="C2097" t="s">
        <v>3859</v>
      </c>
      <c r="D2097" t="s">
        <v>2467</v>
      </c>
      <c r="E2097" t="s">
        <v>4020</v>
      </c>
    </row>
    <row r="2098" spans="1:5" x14ac:dyDescent="0.35">
      <c r="A2098" s="1" t="s">
        <v>5821</v>
      </c>
      <c r="B2098">
        <v>4</v>
      </c>
      <c r="C2098" t="s">
        <v>3860</v>
      </c>
      <c r="D2098" t="s">
        <v>2455</v>
      </c>
      <c r="E2098" t="s">
        <v>26</v>
      </c>
    </row>
    <row r="2099" spans="1:5" x14ac:dyDescent="0.35">
      <c r="A2099" s="1" t="s">
        <v>5821</v>
      </c>
      <c r="B2099">
        <v>4</v>
      </c>
      <c r="C2099" t="s">
        <v>3861</v>
      </c>
      <c r="D2099" t="s">
        <v>2455</v>
      </c>
      <c r="E2099" t="s">
        <v>26</v>
      </c>
    </row>
    <row r="2100" spans="1:5" x14ac:dyDescent="0.35">
      <c r="A2100" s="1" t="s">
        <v>5821</v>
      </c>
      <c r="B2100">
        <v>4</v>
      </c>
      <c r="C2100" t="s">
        <v>2558</v>
      </c>
      <c r="D2100" t="s">
        <v>2455</v>
      </c>
      <c r="E2100" t="s">
        <v>26</v>
      </c>
    </row>
    <row r="2101" spans="1:5" x14ac:dyDescent="0.35">
      <c r="A2101" s="1" t="s">
        <v>5821</v>
      </c>
      <c r="B2101">
        <v>4</v>
      </c>
      <c r="C2101" t="s">
        <v>3862</v>
      </c>
      <c r="D2101" t="s">
        <v>2455</v>
      </c>
      <c r="E2101" t="s">
        <v>26</v>
      </c>
    </row>
    <row r="2102" spans="1:5" x14ac:dyDescent="0.35">
      <c r="A2102" s="1" t="s">
        <v>5821</v>
      </c>
      <c r="B2102">
        <v>4</v>
      </c>
      <c r="C2102" t="s">
        <v>2443</v>
      </c>
      <c r="D2102" t="s">
        <v>2455</v>
      </c>
      <c r="E2102" t="s">
        <v>26</v>
      </c>
    </row>
    <row r="2103" spans="1:5" x14ac:dyDescent="0.35">
      <c r="A2103" s="1" t="s">
        <v>5821</v>
      </c>
      <c r="B2103">
        <v>4</v>
      </c>
      <c r="C2103" t="s">
        <v>3863</v>
      </c>
      <c r="D2103" t="s">
        <v>2455</v>
      </c>
      <c r="E2103" t="s">
        <v>26</v>
      </c>
    </row>
    <row r="2104" spans="1:5" x14ac:dyDescent="0.35">
      <c r="A2104" s="1" t="s">
        <v>5821</v>
      </c>
      <c r="B2104">
        <v>12</v>
      </c>
      <c r="C2104" t="s">
        <v>3856</v>
      </c>
      <c r="D2104" t="s">
        <v>2455</v>
      </c>
      <c r="E2104" t="s">
        <v>26</v>
      </c>
    </row>
    <row r="2105" spans="1:5" x14ac:dyDescent="0.35">
      <c r="A2105" s="1" t="s">
        <v>5821</v>
      </c>
      <c r="B2105">
        <v>12</v>
      </c>
      <c r="C2105" t="s">
        <v>3857</v>
      </c>
      <c r="D2105" t="s">
        <v>2455</v>
      </c>
      <c r="E2105" t="s">
        <v>26</v>
      </c>
    </row>
    <row r="2106" spans="1:5" x14ac:dyDescent="0.35">
      <c r="A2106" s="1" t="s">
        <v>5821</v>
      </c>
      <c r="B2106">
        <v>12</v>
      </c>
      <c r="C2106" t="s">
        <v>3858</v>
      </c>
      <c r="D2106" t="s">
        <v>2467</v>
      </c>
      <c r="E2106" t="s">
        <v>4021</v>
      </c>
    </row>
    <row r="2107" spans="1:5" x14ac:dyDescent="0.35">
      <c r="A2107" s="1" t="s">
        <v>5821</v>
      </c>
      <c r="B2107">
        <v>12</v>
      </c>
      <c r="C2107" t="s">
        <v>3859</v>
      </c>
      <c r="D2107" t="s">
        <v>2467</v>
      </c>
      <c r="E2107" t="s">
        <v>4021</v>
      </c>
    </row>
    <row r="2108" spans="1:5" x14ac:dyDescent="0.35">
      <c r="A2108" s="1" t="s">
        <v>5821</v>
      </c>
      <c r="B2108">
        <v>12</v>
      </c>
      <c r="C2108" t="s">
        <v>3860</v>
      </c>
      <c r="D2108" t="s">
        <v>2455</v>
      </c>
      <c r="E2108" t="s">
        <v>26</v>
      </c>
    </row>
    <row r="2109" spans="1:5" x14ac:dyDescent="0.35">
      <c r="A2109" s="1" t="s">
        <v>5821</v>
      </c>
      <c r="B2109">
        <v>12</v>
      </c>
      <c r="C2109" t="s">
        <v>3861</v>
      </c>
      <c r="D2109" t="s">
        <v>2455</v>
      </c>
      <c r="E2109" t="s">
        <v>26</v>
      </c>
    </row>
    <row r="2110" spans="1:5" x14ac:dyDescent="0.35">
      <c r="A2110" s="1" t="s">
        <v>5821</v>
      </c>
      <c r="B2110">
        <v>12</v>
      </c>
      <c r="C2110" t="s">
        <v>2558</v>
      </c>
      <c r="D2110" t="s">
        <v>2455</v>
      </c>
      <c r="E2110" t="s">
        <v>26</v>
      </c>
    </row>
    <row r="2111" spans="1:5" x14ac:dyDescent="0.35">
      <c r="A2111" s="1" t="s">
        <v>5821</v>
      </c>
      <c r="B2111">
        <v>12</v>
      </c>
      <c r="C2111" t="s">
        <v>3862</v>
      </c>
      <c r="D2111" t="s">
        <v>2455</v>
      </c>
      <c r="E2111" t="s">
        <v>26</v>
      </c>
    </row>
    <row r="2112" spans="1:5" x14ac:dyDescent="0.35">
      <c r="A2112" s="1" t="s">
        <v>5821</v>
      </c>
      <c r="B2112">
        <v>12</v>
      </c>
      <c r="C2112" t="s">
        <v>2443</v>
      </c>
      <c r="D2112" t="s">
        <v>2455</v>
      </c>
      <c r="E2112" t="s">
        <v>26</v>
      </c>
    </row>
    <row r="2113" spans="1:5" x14ac:dyDescent="0.35">
      <c r="A2113" s="1" t="s">
        <v>5821</v>
      </c>
      <c r="B2113">
        <v>12</v>
      </c>
      <c r="C2113" t="s">
        <v>3863</v>
      </c>
      <c r="D2113" t="s">
        <v>2455</v>
      </c>
      <c r="E2113" t="s">
        <v>26</v>
      </c>
    </row>
    <row r="2114" spans="1:5" x14ac:dyDescent="0.35">
      <c r="A2114" s="1" t="s">
        <v>5821</v>
      </c>
      <c r="B2114">
        <v>114</v>
      </c>
      <c r="C2114" t="s">
        <v>3856</v>
      </c>
      <c r="D2114" t="s">
        <v>2455</v>
      </c>
      <c r="E2114" t="s">
        <v>26</v>
      </c>
    </row>
    <row r="2115" spans="1:5" x14ac:dyDescent="0.35">
      <c r="A2115" s="1" t="s">
        <v>5821</v>
      </c>
      <c r="B2115">
        <v>114</v>
      </c>
      <c r="C2115" t="s">
        <v>3857</v>
      </c>
      <c r="D2115" t="s">
        <v>2455</v>
      </c>
      <c r="E2115" t="s">
        <v>26</v>
      </c>
    </row>
    <row r="2116" spans="1:5" x14ac:dyDescent="0.35">
      <c r="A2116" s="1" t="s">
        <v>5821</v>
      </c>
      <c r="B2116">
        <v>114</v>
      </c>
      <c r="C2116" t="s">
        <v>3858</v>
      </c>
      <c r="D2116" t="s">
        <v>2455</v>
      </c>
      <c r="E2116" t="s">
        <v>26</v>
      </c>
    </row>
    <row r="2117" spans="1:5" x14ac:dyDescent="0.35">
      <c r="A2117" s="1" t="s">
        <v>5821</v>
      </c>
      <c r="B2117">
        <v>114</v>
      </c>
      <c r="C2117" t="s">
        <v>3859</v>
      </c>
      <c r="D2117" t="s">
        <v>2455</v>
      </c>
      <c r="E2117" t="s">
        <v>4022</v>
      </c>
    </row>
    <row r="2118" spans="1:5" x14ac:dyDescent="0.35">
      <c r="A2118" s="1" t="s">
        <v>5821</v>
      </c>
      <c r="B2118">
        <v>114</v>
      </c>
      <c r="C2118" t="s">
        <v>3860</v>
      </c>
      <c r="D2118" t="s">
        <v>2455</v>
      </c>
      <c r="E2118" t="s">
        <v>26</v>
      </c>
    </row>
    <row r="2119" spans="1:5" x14ac:dyDescent="0.35">
      <c r="A2119" s="1" t="s">
        <v>5821</v>
      </c>
      <c r="B2119">
        <v>114</v>
      </c>
      <c r="C2119" t="s">
        <v>3861</v>
      </c>
      <c r="D2119" t="s">
        <v>2455</v>
      </c>
      <c r="E2119" t="s">
        <v>26</v>
      </c>
    </row>
    <row r="2120" spans="1:5" x14ac:dyDescent="0.35">
      <c r="A2120" s="1" t="s">
        <v>5820</v>
      </c>
      <c r="B2120">
        <v>4</v>
      </c>
      <c r="C2120" t="s">
        <v>3859</v>
      </c>
      <c r="D2120" t="s">
        <v>2467</v>
      </c>
      <c r="E2120" t="s">
        <v>4023</v>
      </c>
    </row>
    <row r="2121" spans="1:5" x14ac:dyDescent="0.35">
      <c r="A2121" s="1" t="s">
        <v>5820</v>
      </c>
      <c r="B2121">
        <v>4</v>
      </c>
      <c r="C2121" t="s">
        <v>3860</v>
      </c>
      <c r="D2121" t="s">
        <v>2455</v>
      </c>
      <c r="E2121" t="s">
        <v>26</v>
      </c>
    </row>
    <row r="2122" spans="1:5" x14ac:dyDescent="0.35">
      <c r="A2122" s="1" t="s">
        <v>5820</v>
      </c>
      <c r="B2122">
        <v>4</v>
      </c>
      <c r="C2122" t="s">
        <v>3861</v>
      </c>
      <c r="D2122" t="s">
        <v>2467</v>
      </c>
      <c r="E2122" t="s">
        <v>4024</v>
      </c>
    </row>
    <row r="2123" spans="1:5" x14ac:dyDescent="0.35">
      <c r="A2123" s="1" t="s">
        <v>5820</v>
      </c>
      <c r="B2123">
        <v>4</v>
      </c>
      <c r="C2123" t="s">
        <v>2558</v>
      </c>
      <c r="D2123" t="s">
        <v>2455</v>
      </c>
      <c r="E2123" t="s">
        <v>26</v>
      </c>
    </row>
    <row r="2124" spans="1:5" x14ac:dyDescent="0.35">
      <c r="A2124" s="1" t="s">
        <v>5820</v>
      </c>
      <c r="B2124">
        <v>4</v>
      </c>
      <c r="C2124" t="s">
        <v>3862</v>
      </c>
      <c r="D2124" t="s">
        <v>2455</v>
      </c>
      <c r="E2124" t="s">
        <v>26</v>
      </c>
    </row>
    <row r="2125" spans="1:5" x14ac:dyDescent="0.35">
      <c r="A2125" s="1" t="s">
        <v>5820</v>
      </c>
      <c r="B2125">
        <v>4</v>
      </c>
      <c r="C2125" t="s">
        <v>2443</v>
      </c>
      <c r="D2125" t="s">
        <v>2455</v>
      </c>
      <c r="E2125" t="s">
        <v>26</v>
      </c>
    </row>
    <row r="2126" spans="1:5" x14ac:dyDescent="0.35">
      <c r="A2126" s="1" t="s">
        <v>5820</v>
      </c>
      <c r="B2126">
        <v>4</v>
      </c>
      <c r="C2126" t="s">
        <v>3863</v>
      </c>
      <c r="D2126" t="s">
        <v>2455</v>
      </c>
      <c r="E2126" t="s">
        <v>26</v>
      </c>
    </row>
    <row r="2127" spans="1:5" x14ac:dyDescent="0.35">
      <c r="A2127" s="1" t="s">
        <v>5820</v>
      </c>
      <c r="B2127">
        <v>410</v>
      </c>
      <c r="C2127" t="s">
        <v>3856</v>
      </c>
      <c r="D2127" t="s">
        <v>2455</v>
      </c>
      <c r="E2127" t="s">
        <v>26</v>
      </c>
    </row>
    <row r="2128" spans="1:5" x14ac:dyDescent="0.35">
      <c r="A2128" s="1" t="s">
        <v>5820</v>
      </c>
      <c r="B2128">
        <v>410</v>
      </c>
      <c r="C2128" t="s">
        <v>3857</v>
      </c>
      <c r="D2128" t="s">
        <v>2455</v>
      </c>
      <c r="E2128" t="s">
        <v>26</v>
      </c>
    </row>
    <row r="2129" spans="1:5" x14ac:dyDescent="0.35">
      <c r="A2129" s="1" t="s">
        <v>5820</v>
      </c>
      <c r="B2129">
        <v>410</v>
      </c>
      <c r="C2129" t="s">
        <v>3858</v>
      </c>
      <c r="D2129" t="s">
        <v>2455</v>
      </c>
      <c r="E2129" t="s">
        <v>26</v>
      </c>
    </row>
    <row r="2130" spans="1:5" x14ac:dyDescent="0.35">
      <c r="A2130" s="1" t="s">
        <v>5820</v>
      </c>
      <c r="B2130">
        <v>410</v>
      </c>
      <c r="C2130" t="s">
        <v>3859</v>
      </c>
      <c r="D2130" t="s">
        <v>2455</v>
      </c>
      <c r="E2130" t="s">
        <v>26</v>
      </c>
    </row>
    <row r="2131" spans="1:5" x14ac:dyDescent="0.35">
      <c r="A2131" s="1" t="s">
        <v>5820</v>
      </c>
      <c r="B2131">
        <v>410</v>
      </c>
      <c r="C2131" t="s">
        <v>3860</v>
      </c>
      <c r="D2131" t="s">
        <v>2455</v>
      </c>
      <c r="E2131" t="s">
        <v>26</v>
      </c>
    </row>
    <row r="2132" spans="1:5" x14ac:dyDescent="0.35">
      <c r="A2132" s="1" t="s">
        <v>5820</v>
      </c>
      <c r="B2132">
        <v>410</v>
      </c>
      <c r="C2132" t="s">
        <v>3861</v>
      </c>
      <c r="D2132" t="s">
        <v>2455</v>
      </c>
      <c r="E2132" t="s">
        <v>26</v>
      </c>
    </row>
    <row r="2133" spans="1:5" x14ac:dyDescent="0.35">
      <c r="A2133" s="1" t="s">
        <v>5820</v>
      </c>
      <c r="B2133">
        <v>410</v>
      </c>
      <c r="C2133" t="s">
        <v>2558</v>
      </c>
      <c r="D2133" t="s">
        <v>2455</v>
      </c>
      <c r="E2133" t="s">
        <v>26</v>
      </c>
    </row>
    <row r="2134" spans="1:5" x14ac:dyDescent="0.35">
      <c r="A2134" s="1" t="s">
        <v>5820</v>
      </c>
      <c r="B2134">
        <v>410</v>
      </c>
      <c r="C2134" t="s">
        <v>3862</v>
      </c>
      <c r="D2134" t="s">
        <v>2455</v>
      </c>
      <c r="E2134" t="s">
        <v>26</v>
      </c>
    </row>
    <row r="2135" spans="1:5" x14ac:dyDescent="0.35">
      <c r="A2135" s="1" t="s">
        <v>5820</v>
      </c>
      <c r="B2135">
        <v>410</v>
      </c>
      <c r="C2135" t="s">
        <v>2443</v>
      </c>
      <c r="D2135" t="s">
        <v>2455</v>
      </c>
      <c r="E2135" t="s">
        <v>26</v>
      </c>
    </row>
    <row r="2136" spans="1:5" x14ac:dyDescent="0.35">
      <c r="A2136" s="1" t="s">
        <v>5820</v>
      </c>
      <c r="B2136">
        <v>410</v>
      </c>
      <c r="C2136" t="s">
        <v>3863</v>
      </c>
      <c r="D2136" t="s">
        <v>2455</v>
      </c>
      <c r="E2136" t="s">
        <v>26</v>
      </c>
    </row>
    <row r="2137" spans="1:5" x14ac:dyDescent="0.35">
      <c r="A2137" s="1" t="s">
        <v>5820</v>
      </c>
      <c r="B2137">
        <v>401</v>
      </c>
      <c r="C2137" t="s">
        <v>3856</v>
      </c>
      <c r="D2137" t="s">
        <v>2455</v>
      </c>
      <c r="E2137" t="s">
        <v>26</v>
      </c>
    </row>
    <row r="2138" spans="1:5" x14ac:dyDescent="0.35">
      <c r="A2138" s="1" t="s">
        <v>5820</v>
      </c>
      <c r="B2138">
        <v>401</v>
      </c>
      <c r="C2138" t="s">
        <v>3857</v>
      </c>
      <c r="D2138" t="s">
        <v>2455</v>
      </c>
      <c r="E2138" t="s">
        <v>26</v>
      </c>
    </row>
    <row r="2139" spans="1:5" x14ac:dyDescent="0.35">
      <c r="A2139" s="1" t="s">
        <v>5820</v>
      </c>
      <c r="B2139">
        <v>401</v>
      </c>
      <c r="C2139" t="s">
        <v>3858</v>
      </c>
      <c r="D2139" t="s">
        <v>2455</v>
      </c>
      <c r="E2139" t="s">
        <v>26</v>
      </c>
    </row>
    <row r="2140" spans="1:5" x14ac:dyDescent="0.35">
      <c r="A2140" s="1" t="s">
        <v>5820</v>
      </c>
      <c r="B2140">
        <v>401</v>
      </c>
      <c r="C2140" t="s">
        <v>3859</v>
      </c>
      <c r="D2140" t="s">
        <v>2455</v>
      </c>
      <c r="E2140" t="s">
        <v>26</v>
      </c>
    </row>
    <row r="2141" spans="1:5" x14ac:dyDescent="0.35">
      <c r="A2141" s="1" t="s">
        <v>5820</v>
      </c>
      <c r="B2141">
        <v>401</v>
      </c>
      <c r="C2141" t="s">
        <v>3860</v>
      </c>
      <c r="D2141" t="s">
        <v>2455</v>
      </c>
      <c r="E2141" t="s">
        <v>26</v>
      </c>
    </row>
    <row r="2142" spans="1:5" x14ac:dyDescent="0.35">
      <c r="A2142" s="1" t="s">
        <v>5820</v>
      </c>
      <c r="B2142">
        <v>401</v>
      </c>
      <c r="C2142" t="s">
        <v>3861</v>
      </c>
      <c r="D2142" t="s">
        <v>2455</v>
      </c>
      <c r="E2142" t="s">
        <v>26</v>
      </c>
    </row>
    <row r="2143" spans="1:5" x14ac:dyDescent="0.35">
      <c r="A2143" s="1" t="s">
        <v>5820</v>
      </c>
      <c r="B2143">
        <v>401</v>
      </c>
      <c r="C2143" t="s">
        <v>2558</v>
      </c>
      <c r="D2143" t="s">
        <v>2455</v>
      </c>
      <c r="E2143" t="s">
        <v>26</v>
      </c>
    </row>
    <row r="2144" spans="1:5" x14ac:dyDescent="0.35">
      <c r="A2144" s="1" t="s">
        <v>5820</v>
      </c>
      <c r="B2144">
        <v>401</v>
      </c>
      <c r="C2144" t="s">
        <v>3862</v>
      </c>
      <c r="D2144" t="s">
        <v>2467</v>
      </c>
      <c r="E2144" t="s">
        <v>4025</v>
      </c>
    </row>
    <row r="2145" spans="1:5" x14ac:dyDescent="0.35">
      <c r="A2145" s="1" t="s">
        <v>5820</v>
      </c>
      <c r="B2145">
        <v>401</v>
      </c>
      <c r="C2145" t="s">
        <v>2443</v>
      </c>
      <c r="D2145" t="s">
        <v>2455</v>
      </c>
      <c r="E2145" t="s">
        <v>26</v>
      </c>
    </row>
    <row r="2146" spans="1:5" x14ac:dyDescent="0.35">
      <c r="A2146" s="1" t="s">
        <v>5820</v>
      </c>
      <c r="B2146">
        <v>401</v>
      </c>
      <c r="C2146" t="s">
        <v>3863</v>
      </c>
      <c r="D2146" t="s">
        <v>2467</v>
      </c>
      <c r="E2146" t="s">
        <v>4025</v>
      </c>
    </row>
    <row r="2147" spans="1:5" x14ac:dyDescent="0.35">
      <c r="A2147" s="1" t="s">
        <v>5820</v>
      </c>
      <c r="B2147">
        <v>114</v>
      </c>
      <c r="C2147" t="s">
        <v>3856</v>
      </c>
      <c r="D2147" t="s">
        <v>2455</v>
      </c>
      <c r="E2147" t="s">
        <v>26</v>
      </c>
    </row>
    <row r="2148" spans="1:5" x14ac:dyDescent="0.35">
      <c r="A2148" s="1" t="s">
        <v>5820</v>
      </c>
      <c r="B2148">
        <v>114</v>
      </c>
      <c r="C2148" t="s">
        <v>3857</v>
      </c>
      <c r="D2148" t="s">
        <v>2455</v>
      </c>
      <c r="E2148" t="s">
        <v>26</v>
      </c>
    </row>
    <row r="2149" spans="1:5" x14ac:dyDescent="0.35">
      <c r="A2149" s="1" t="s">
        <v>5820</v>
      </c>
      <c r="B2149">
        <v>114</v>
      </c>
      <c r="C2149" t="s">
        <v>3858</v>
      </c>
      <c r="D2149" t="s">
        <v>2455</v>
      </c>
      <c r="E2149" t="s">
        <v>26</v>
      </c>
    </row>
    <row r="2150" spans="1:5" x14ac:dyDescent="0.35">
      <c r="A2150" s="1" t="s">
        <v>5820</v>
      </c>
      <c r="B2150">
        <v>114</v>
      </c>
      <c r="C2150" t="s">
        <v>3859</v>
      </c>
      <c r="D2150" t="s">
        <v>2455</v>
      </c>
      <c r="E2150" t="s">
        <v>26</v>
      </c>
    </row>
    <row r="2151" spans="1:5" x14ac:dyDescent="0.35">
      <c r="A2151" s="1" t="s">
        <v>5820</v>
      </c>
      <c r="B2151">
        <v>114</v>
      </c>
      <c r="C2151" t="s">
        <v>3861</v>
      </c>
      <c r="D2151" t="s">
        <v>2455</v>
      </c>
      <c r="E2151" t="s">
        <v>26</v>
      </c>
    </row>
    <row r="2152" spans="1:5" x14ac:dyDescent="0.35">
      <c r="A2152" s="1" t="s">
        <v>5820</v>
      </c>
      <c r="B2152">
        <v>114</v>
      </c>
      <c r="C2152" t="s">
        <v>2558</v>
      </c>
      <c r="D2152" t="s">
        <v>2455</v>
      </c>
      <c r="E2152" t="s">
        <v>26</v>
      </c>
    </row>
    <row r="2153" spans="1:5" x14ac:dyDescent="0.35">
      <c r="A2153" s="1" t="s">
        <v>5820</v>
      </c>
      <c r="B2153">
        <v>114</v>
      </c>
      <c r="C2153" t="s">
        <v>3862</v>
      </c>
      <c r="D2153" t="s">
        <v>2455</v>
      </c>
      <c r="E2153" t="s">
        <v>26</v>
      </c>
    </row>
    <row r="2154" spans="1:5" x14ac:dyDescent="0.35">
      <c r="A2154" s="1" t="s">
        <v>5820</v>
      </c>
      <c r="B2154">
        <v>114</v>
      </c>
      <c r="C2154" t="s">
        <v>2443</v>
      </c>
      <c r="D2154" t="s">
        <v>2455</v>
      </c>
      <c r="E2154" t="s">
        <v>26</v>
      </c>
    </row>
    <row r="2155" spans="1:5" x14ac:dyDescent="0.35">
      <c r="A2155" s="1" t="s">
        <v>5820</v>
      </c>
      <c r="B2155">
        <v>114</v>
      </c>
      <c r="C2155" t="s">
        <v>4026</v>
      </c>
      <c r="D2155" t="s">
        <v>2455</v>
      </c>
      <c r="E2155" t="s">
        <v>26</v>
      </c>
    </row>
    <row r="2156" spans="1:5" x14ac:dyDescent="0.35">
      <c r="A2156" s="1" t="s">
        <v>5820</v>
      </c>
      <c r="B2156">
        <v>405</v>
      </c>
      <c r="C2156" t="s">
        <v>3856</v>
      </c>
      <c r="D2156" t="s">
        <v>2455</v>
      </c>
      <c r="E2156" t="s">
        <v>26</v>
      </c>
    </row>
    <row r="2157" spans="1:5" x14ac:dyDescent="0.35">
      <c r="A2157" s="1" t="s">
        <v>5820</v>
      </c>
      <c r="B2157">
        <v>405</v>
      </c>
      <c r="C2157" t="s">
        <v>3857</v>
      </c>
      <c r="D2157" t="s">
        <v>2455</v>
      </c>
      <c r="E2157" t="s">
        <v>26</v>
      </c>
    </row>
    <row r="2158" spans="1:5" x14ac:dyDescent="0.35">
      <c r="A2158" s="1" t="s">
        <v>5820</v>
      </c>
      <c r="B2158">
        <v>405</v>
      </c>
      <c r="C2158" t="s">
        <v>3858</v>
      </c>
      <c r="D2158" t="s">
        <v>2455</v>
      </c>
      <c r="E2158" t="s">
        <v>26</v>
      </c>
    </row>
    <row r="2159" spans="1:5" x14ac:dyDescent="0.35">
      <c r="A2159" s="1" t="s">
        <v>5820</v>
      </c>
      <c r="B2159">
        <v>405</v>
      </c>
      <c r="C2159" t="s">
        <v>3859</v>
      </c>
      <c r="D2159" t="s">
        <v>2455</v>
      </c>
      <c r="E2159" t="s">
        <v>26</v>
      </c>
    </row>
    <row r="2160" spans="1:5" x14ac:dyDescent="0.35">
      <c r="A2160" s="1" t="s">
        <v>5820</v>
      </c>
      <c r="B2160">
        <v>405</v>
      </c>
      <c r="C2160" t="s">
        <v>3860</v>
      </c>
      <c r="D2160" t="s">
        <v>2455</v>
      </c>
      <c r="E2160" t="s">
        <v>26</v>
      </c>
    </row>
    <row r="2161" spans="1:5" x14ac:dyDescent="0.35">
      <c r="A2161" s="1" t="s">
        <v>5820</v>
      </c>
      <c r="B2161">
        <v>405</v>
      </c>
      <c r="C2161" t="s">
        <v>3861</v>
      </c>
      <c r="D2161" t="s">
        <v>2455</v>
      </c>
      <c r="E2161" t="s">
        <v>26</v>
      </c>
    </row>
    <row r="2162" spans="1:5" x14ac:dyDescent="0.35">
      <c r="A2162" s="1" t="s">
        <v>5820</v>
      </c>
      <c r="B2162">
        <v>405</v>
      </c>
      <c r="C2162" t="s">
        <v>2558</v>
      </c>
      <c r="D2162" t="s">
        <v>2455</v>
      </c>
      <c r="E2162" t="s">
        <v>26</v>
      </c>
    </row>
    <row r="2163" spans="1:5" x14ac:dyDescent="0.35">
      <c r="A2163" s="1" t="s">
        <v>5824</v>
      </c>
      <c r="B2163">
        <v>183</v>
      </c>
      <c r="C2163" t="s">
        <v>3861</v>
      </c>
      <c r="D2163" t="s">
        <v>2455</v>
      </c>
      <c r="E2163" t="s">
        <v>26</v>
      </c>
    </row>
    <row r="2164" spans="1:5" x14ac:dyDescent="0.35">
      <c r="A2164" s="1" t="s">
        <v>5824</v>
      </c>
      <c r="B2164">
        <v>183</v>
      </c>
      <c r="C2164" t="s">
        <v>2558</v>
      </c>
      <c r="D2164" t="s">
        <v>2455</v>
      </c>
      <c r="E2164" t="s">
        <v>26</v>
      </c>
    </row>
    <row r="2165" spans="1:5" x14ac:dyDescent="0.35">
      <c r="A2165" s="1" t="s">
        <v>5824</v>
      </c>
      <c r="B2165">
        <v>183</v>
      </c>
      <c r="C2165" t="s">
        <v>3862</v>
      </c>
      <c r="D2165" t="s">
        <v>2455</v>
      </c>
      <c r="E2165" t="s">
        <v>26</v>
      </c>
    </row>
    <row r="2166" spans="1:5" x14ac:dyDescent="0.35">
      <c r="A2166" s="1" t="s">
        <v>5824</v>
      </c>
      <c r="B2166">
        <v>183</v>
      </c>
      <c r="C2166" t="s">
        <v>2443</v>
      </c>
      <c r="D2166" t="s">
        <v>2455</v>
      </c>
      <c r="E2166" t="s">
        <v>26</v>
      </c>
    </row>
    <row r="2167" spans="1:5" x14ac:dyDescent="0.35">
      <c r="A2167" s="1" t="s">
        <v>5824</v>
      </c>
      <c r="B2167">
        <v>183</v>
      </c>
      <c r="C2167" t="s">
        <v>3863</v>
      </c>
      <c r="D2167" t="s">
        <v>2455</v>
      </c>
      <c r="E2167" t="s">
        <v>26</v>
      </c>
    </row>
    <row r="2168" spans="1:5" x14ac:dyDescent="0.35">
      <c r="A2168" s="1" t="s">
        <v>5824</v>
      </c>
      <c r="B2168">
        <v>211</v>
      </c>
      <c r="C2168" t="s">
        <v>3856</v>
      </c>
      <c r="D2168" t="s">
        <v>2455</v>
      </c>
      <c r="E2168" t="s">
        <v>26</v>
      </c>
    </row>
    <row r="2169" spans="1:5" x14ac:dyDescent="0.35">
      <c r="A2169" s="1" t="s">
        <v>5824</v>
      </c>
      <c r="B2169">
        <v>211</v>
      </c>
      <c r="C2169" t="s">
        <v>3857</v>
      </c>
      <c r="D2169" t="s">
        <v>2455</v>
      </c>
      <c r="E2169" t="s">
        <v>26</v>
      </c>
    </row>
    <row r="2170" spans="1:5" x14ac:dyDescent="0.35">
      <c r="A2170" s="1" t="s">
        <v>5824</v>
      </c>
      <c r="B2170">
        <v>211</v>
      </c>
      <c r="C2170" t="s">
        <v>3858</v>
      </c>
      <c r="D2170" t="s">
        <v>2455</v>
      </c>
      <c r="E2170" t="s">
        <v>26</v>
      </c>
    </row>
    <row r="2171" spans="1:5" x14ac:dyDescent="0.35">
      <c r="A2171" s="1" t="s">
        <v>5824</v>
      </c>
      <c r="B2171">
        <v>211</v>
      </c>
      <c r="C2171" t="s">
        <v>3859</v>
      </c>
      <c r="D2171" t="s">
        <v>2455</v>
      </c>
      <c r="E2171" t="s">
        <v>26</v>
      </c>
    </row>
    <row r="2172" spans="1:5" x14ac:dyDescent="0.35">
      <c r="A2172" s="1" t="s">
        <v>5824</v>
      </c>
      <c r="B2172">
        <v>211</v>
      </c>
      <c r="C2172" t="s">
        <v>3860</v>
      </c>
      <c r="D2172" t="s">
        <v>2455</v>
      </c>
      <c r="E2172" t="s">
        <v>26</v>
      </c>
    </row>
    <row r="2173" spans="1:5" x14ac:dyDescent="0.35">
      <c r="A2173" s="1" t="s">
        <v>5824</v>
      </c>
      <c r="B2173">
        <v>211</v>
      </c>
      <c r="C2173" t="s">
        <v>3861</v>
      </c>
      <c r="D2173" t="s">
        <v>2455</v>
      </c>
      <c r="E2173" t="s">
        <v>26</v>
      </c>
    </row>
    <row r="2174" spans="1:5" x14ac:dyDescent="0.35">
      <c r="A2174" s="1" t="s">
        <v>5824</v>
      </c>
      <c r="B2174">
        <v>211</v>
      </c>
      <c r="C2174" t="s">
        <v>2558</v>
      </c>
      <c r="D2174" t="s">
        <v>2455</v>
      </c>
      <c r="E2174" t="s">
        <v>26</v>
      </c>
    </row>
    <row r="2175" spans="1:5" x14ac:dyDescent="0.35">
      <c r="A2175" s="1" t="s">
        <v>5824</v>
      </c>
      <c r="B2175">
        <v>211</v>
      </c>
      <c r="C2175" t="s">
        <v>3862</v>
      </c>
      <c r="D2175" t="s">
        <v>2455</v>
      </c>
      <c r="E2175" t="s">
        <v>26</v>
      </c>
    </row>
    <row r="2176" spans="1:5" x14ac:dyDescent="0.35">
      <c r="A2176" s="1" t="s">
        <v>5824</v>
      </c>
      <c r="B2176">
        <v>211</v>
      </c>
      <c r="C2176" t="s">
        <v>2443</v>
      </c>
      <c r="D2176" t="s">
        <v>2455</v>
      </c>
      <c r="E2176" t="s">
        <v>26</v>
      </c>
    </row>
    <row r="2177" spans="1:5" x14ac:dyDescent="0.35">
      <c r="A2177" s="1" t="s">
        <v>5824</v>
      </c>
      <c r="B2177">
        <v>211</v>
      </c>
      <c r="C2177" t="s">
        <v>3863</v>
      </c>
      <c r="D2177" t="s">
        <v>2467</v>
      </c>
      <c r="E2177" t="s">
        <v>4027</v>
      </c>
    </row>
    <row r="2178" spans="1:5" x14ac:dyDescent="0.35">
      <c r="A2178" s="1" t="s">
        <v>5824</v>
      </c>
      <c r="B2178">
        <v>253</v>
      </c>
      <c r="C2178" t="s">
        <v>3856</v>
      </c>
      <c r="D2178" t="s">
        <v>2467</v>
      </c>
      <c r="E2178" t="s">
        <v>4028</v>
      </c>
    </row>
    <row r="2179" spans="1:5" x14ac:dyDescent="0.35">
      <c r="A2179" s="1" t="s">
        <v>5824</v>
      </c>
      <c r="B2179">
        <v>253</v>
      </c>
      <c r="C2179" t="s">
        <v>3857</v>
      </c>
      <c r="D2179" t="s">
        <v>2455</v>
      </c>
      <c r="E2179" t="s">
        <v>26</v>
      </c>
    </row>
    <row r="2180" spans="1:5" x14ac:dyDescent="0.35">
      <c r="A2180" s="1" t="s">
        <v>5824</v>
      </c>
      <c r="B2180">
        <v>253</v>
      </c>
      <c r="C2180" t="s">
        <v>3858</v>
      </c>
      <c r="D2180" t="s">
        <v>2467</v>
      </c>
      <c r="E2180" t="s">
        <v>4029</v>
      </c>
    </row>
    <row r="2181" spans="1:5" x14ac:dyDescent="0.35">
      <c r="A2181" s="1" t="s">
        <v>5824</v>
      </c>
      <c r="B2181">
        <v>253</v>
      </c>
      <c r="C2181" t="s">
        <v>3859</v>
      </c>
      <c r="D2181" t="s">
        <v>2467</v>
      </c>
      <c r="E2181" t="s">
        <v>4030</v>
      </c>
    </row>
    <row r="2182" spans="1:5" x14ac:dyDescent="0.35">
      <c r="A2182" s="1" t="s">
        <v>5824</v>
      </c>
      <c r="B2182">
        <v>253</v>
      </c>
      <c r="C2182" t="s">
        <v>3860</v>
      </c>
      <c r="D2182" t="s">
        <v>2455</v>
      </c>
      <c r="E2182" t="s">
        <v>26</v>
      </c>
    </row>
    <row r="2183" spans="1:5" x14ac:dyDescent="0.35">
      <c r="A2183" s="1" t="s">
        <v>5824</v>
      </c>
      <c r="B2183">
        <v>253</v>
      </c>
      <c r="C2183" t="s">
        <v>3861</v>
      </c>
      <c r="D2183" t="s">
        <v>2467</v>
      </c>
      <c r="E2183" t="s">
        <v>4031</v>
      </c>
    </row>
    <row r="2184" spans="1:5" x14ac:dyDescent="0.35">
      <c r="A2184" s="1" t="s">
        <v>5824</v>
      </c>
      <c r="B2184">
        <v>253</v>
      </c>
      <c r="C2184" t="s">
        <v>2558</v>
      </c>
      <c r="D2184" t="s">
        <v>2455</v>
      </c>
      <c r="E2184" t="s">
        <v>4032</v>
      </c>
    </row>
    <row r="2185" spans="1:5" x14ac:dyDescent="0.35">
      <c r="A2185" s="1" t="s">
        <v>5824</v>
      </c>
      <c r="B2185">
        <v>253</v>
      </c>
      <c r="C2185" t="s">
        <v>3862</v>
      </c>
      <c r="D2185" t="s">
        <v>2455</v>
      </c>
      <c r="E2185" t="s">
        <v>26</v>
      </c>
    </row>
    <row r="2186" spans="1:5" x14ac:dyDescent="0.35">
      <c r="A2186" s="1" t="s">
        <v>5824</v>
      </c>
      <c r="B2186">
        <v>253</v>
      </c>
      <c r="C2186" t="s">
        <v>2443</v>
      </c>
      <c r="D2186" t="s">
        <v>2455</v>
      </c>
      <c r="E2186" t="s">
        <v>26</v>
      </c>
    </row>
    <row r="2187" spans="1:5" x14ac:dyDescent="0.35">
      <c r="A2187" s="1" t="s">
        <v>5824</v>
      </c>
      <c r="B2187">
        <v>253</v>
      </c>
      <c r="C2187" t="s">
        <v>3863</v>
      </c>
      <c r="D2187" t="s">
        <v>2455</v>
      </c>
      <c r="E2187" t="s">
        <v>26</v>
      </c>
    </row>
    <row r="2188" spans="1:5" x14ac:dyDescent="0.35">
      <c r="A2188" s="1" t="s">
        <v>5824</v>
      </c>
      <c r="B2188">
        <v>268</v>
      </c>
      <c r="C2188" t="s">
        <v>3856</v>
      </c>
      <c r="D2188" t="s">
        <v>2455</v>
      </c>
      <c r="E2188" t="s">
        <v>26</v>
      </c>
    </row>
    <row r="2189" spans="1:5" x14ac:dyDescent="0.35">
      <c r="A2189" s="1" t="s">
        <v>5824</v>
      </c>
      <c r="B2189">
        <v>268</v>
      </c>
      <c r="C2189" t="s">
        <v>3857</v>
      </c>
      <c r="D2189" t="s">
        <v>2455</v>
      </c>
      <c r="E2189" t="s">
        <v>26</v>
      </c>
    </row>
    <row r="2190" spans="1:5" x14ac:dyDescent="0.35">
      <c r="A2190" s="1" t="s">
        <v>5824</v>
      </c>
      <c r="B2190">
        <v>268</v>
      </c>
      <c r="C2190" t="s">
        <v>3858</v>
      </c>
      <c r="D2190" t="s">
        <v>2455</v>
      </c>
      <c r="E2190" t="s">
        <v>26</v>
      </c>
    </row>
    <row r="2191" spans="1:5" x14ac:dyDescent="0.35">
      <c r="A2191" s="1" t="s">
        <v>5824</v>
      </c>
      <c r="B2191">
        <v>268</v>
      </c>
      <c r="C2191" t="s">
        <v>3859</v>
      </c>
      <c r="D2191" t="s">
        <v>2455</v>
      </c>
      <c r="E2191" t="s">
        <v>26</v>
      </c>
    </row>
    <row r="2192" spans="1:5" x14ac:dyDescent="0.35">
      <c r="A2192" s="1" t="s">
        <v>5824</v>
      </c>
      <c r="B2192">
        <v>268</v>
      </c>
      <c r="C2192" t="s">
        <v>3860</v>
      </c>
      <c r="D2192" t="s">
        <v>2455</v>
      </c>
      <c r="E2192" t="s">
        <v>26</v>
      </c>
    </row>
    <row r="2193" spans="1:5" x14ac:dyDescent="0.35">
      <c r="A2193" s="1" t="s">
        <v>5824</v>
      </c>
      <c r="B2193">
        <v>268</v>
      </c>
      <c r="C2193" t="s">
        <v>3861</v>
      </c>
      <c r="D2193" t="s">
        <v>2455</v>
      </c>
      <c r="E2193" t="s">
        <v>26</v>
      </c>
    </row>
    <row r="2194" spans="1:5" x14ac:dyDescent="0.35">
      <c r="A2194" s="1" t="s">
        <v>5824</v>
      </c>
      <c r="B2194">
        <v>268</v>
      </c>
      <c r="C2194" t="s">
        <v>2558</v>
      </c>
      <c r="D2194" t="s">
        <v>2455</v>
      </c>
      <c r="E2194" t="s">
        <v>26</v>
      </c>
    </row>
    <row r="2195" spans="1:5" x14ac:dyDescent="0.35">
      <c r="A2195" s="1" t="s">
        <v>5824</v>
      </c>
      <c r="B2195">
        <v>268</v>
      </c>
      <c r="C2195" t="s">
        <v>3862</v>
      </c>
      <c r="D2195" t="s">
        <v>2455</v>
      </c>
      <c r="E2195" t="s">
        <v>26</v>
      </c>
    </row>
    <row r="2196" spans="1:5" x14ac:dyDescent="0.35">
      <c r="A2196" s="1" t="s">
        <v>5824</v>
      </c>
      <c r="B2196">
        <v>268</v>
      </c>
      <c r="C2196" t="s">
        <v>2443</v>
      </c>
      <c r="D2196" t="s">
        <v>2455</v>
      </c>
      <c r="E2196" t="s">
        <v>26</v>
      </c>
    </row>
    <row r="2197" spans="1:5" x14ac:dyDescent="0.35">
      <c r="A2197" s="1" t="s">
        <v>5824</v>
      </c>
      <c r="B2197">
        <v>268</v>
      </c>
      <c r="C2197" t="s">
        <v>3863</v>
      </c>
      <c r="D2197" t="s">
        <v>2467</v>
      </c>
      <c r="E2197" t="s">
        <v>4033</v>
      </c>
    </row>
    <row r="2198" spans="1:5" x14ac:dyDescent="0.35">
      <c r="A2198" s="1" t="s">
        <v>5824</v>
      </c>
      <c r="B2198">
        <v>255</v>
      </c>
      <c r="C2198" t="s">
        <v>3856</v>
      </c>
      <c r="D2198" t="s">
        <v>2455</v>
      </c>
      <c r="E2198" t="s">
        <v>26</v>
      </c>
    </row>
    <row r="2199" spans="1:5" x14ac:dyDescent="0.35">
      <c r="A2199" s="1" t="s">
        <v>5824</v>
      </c>
      <c r="B2199">
        <v>255</v>
      </c>
      <c r="C2199" t="s">
        <v>3857</v>
      </c>
      <c r="D2199" t="s">
        <v>2455</v>
      </c>
      <c r="E2199" t="s">
        <v>26</v>
      </c>
    </row>
    <row r="2200" spans="1:5" x14ac:dyDescent="0.35">
      <c r="A2200" s="1" t="s">
        <v>5824</v>
      </c>
      <c r="B2200">
        <v>255</v>
      </c>
      <c r="C2200" t="s">
        <v>3858</v>
      </c>
      <c r="D2200" t="s">
        <v>2455</v>
      </c>
      <c r="E2200" t="s">
        <v>26</v>
      </c>
    </row>
    <row r="2201" spans="1:5" x14ac:dyDescent="0.35">
      <c r="A2201" s="1" t="s">
        <v>5824</v>
      </c>
      <c r="B2201">
        <v>255</v>
      </c>
      <c r="C2201" t="s">
        <v>3859</v>
      </c>
      <c r="D2201" t="s">
        <v>2455</v>
      </c>
      <c r="E2201" t="s">
        <v>26</v>
      </c>
    </row>
    <row r="2202" spans="1:5" x14ac:dyDescent="0.35">
      <c r="A2202" s="1" t="s">
        <v>5824</v>
      </c>
      <c r="B2202">
        <v>255</v>
      </c>
      <c r="C2202" t="s">
        <v>3860</v>
      </c>
      <c r="D2202" t="s">
        <v>2455</v>
      </c>
      <c r="E2202" t="s">
        <v>26</v>
      </c>
    </row>
    <row r="2203" spans="1:5" x14ac:dyDescent="0.35">
      <c r="A2203" s="1" t="s">
        <v>5824</v>
      </c>
      <c r="B2203">
        <v>255</v>
      </c>
      <c r="C2203" t="s">
        <v>3861</v>
      </c>
      <c r="D2203" t="s">
        <v>2455</v>
      </c>
      <c r="E2203" t="s">
        <v>26</v>
      </c>
    </row>
    <row r="2204" spans="1:5" x14ac:dyDescent="0.35">
      <c r="A2204" s="1" t="s">
        <v>5824</v>
      </c>
      <c r="B2204">
        <v>255</v>
      </c>
      <c r="C2204" t="s">
        <v>2558</v>
      </c>
      <c r="D2204" t="s">
        <v>2455</v>
      </c>
      <c r="E2204" t="s">
        <v>26</v>
      </c>
    </row>
    <row r="2205" spans="1:5" x14ac:dyDescent="0.35">
      <c r="A2205" s="1" t="s">
        <v>5824</v>
      </c>
      <c r="B2205">
        <v>255</v>
      </c>
      <c r="C2205" t="s">
        <v>3862</v>
      </c>
      <c r="D2205" t="s">
        <v>2455</v>
      </c>
      <c r="E2205" t="s">
        <v>26</v>
      </c>
    </row>
    <row r="2206" spans="1:5" x14ac:dyDescent="0.35">
      <c r="A2206" s="1" t="s">
        <v>5824</v>
      </c>
      <c r="B2206">
        <v>255</v>
      </c>
      <c r="C2206" t="s">
        <v>2443</v>
      </c>
      <c r="D2206" t="s">
        <v>2455</v>
      </c>
      <c r="E2206" t="s">
        <v>26</v>
      </c>
    </row>
    <row r="2207" spans="1:5" x14ac:dyDescent="0.35">
      <c r="A2207" s="1" t="s">
        <v>5824</v>
      </c>
      <c r="B2207">
        <v>255</v>
      </c>
      <c r="C2207" t="s">
        <v>3863</v>
      </c>
      <c r="D2207" t="s">
        <v>2455</v>
      </c>
      <c r="E2207" t="s">
        <v>26</v>
      </c>
    </row>
    <row r="2208" spans="1:5" x14ac:dyDescent="0.35">
      <c r="A2208" s="1" t="s">
        <v>5816</v>
      </c>
      <c r="B2208">
        <v>389</v>
      </c>
      <c r="C2208" t="s">
        <v>3863</v>
      </c>
      <c r="D2208" t="s">
        <v>2455</v>
      </c>
      <c r="E2208" t="s">
        <v>26</v>
      </c>
    </row>
    <row r="2209" spans="1:5" x14ac:dyDescent="0.35">
      <c r="A2209" s="1" t="s">
        <v>5816</v>
      </c>
      <c r="B2209">
        <v>390</v>
      </c>
      <c r="C2209" t="s">
        <v>3856</v>
      </c>
      <c r="D2209" t="s">
        <v>2467</v>
      </c>
      <c r="E2209" t="s">
        <v>4034</v>
      </c>
    </row>
    <row r="2210" spans="1:5" x14ac:dyDescent="0.35">
      <c r="A2210" s="1" t="s">
        <v>5816</v>
      </c>
      <c r="B2210">
        <v>390</v>
      </c>
      <c r="C2210" t="s">
        <v>3857</v>
      </c>
      <c r="D2210" t="s">
        <v>2455</v>
      </c>
      <c r="E2210" t="s">
        <v>26</v>
      </c>
    </row>
    <row r="2211" spans="1:5" x14ac:dyDescent="0.35">
      <c r="A2211" s="1" t="s">
        <v>5816</v>
      </c>
      <c r="B2211">
        <v>390</v>
      </c>
      <c r="C2211" t="s">
        <v>3858</v>
      </c>
      <c r="D2211" t="s">
        <v>2455</v>
      </c>
      <c r="E2211" t="s">
        <v>26</v>
      </c>
    </row>
    <row r="2212" spans="1:5" x14ac:dyDescent="0.35">
      <c r="A2212" s="1" t="s">
        <v>5816</v>
      </c>
      <c r="B2212">
        <v>390</v>
      </c>
      <c r="C2212" t="s">
        <v>3859</v>
      </c>
      <c r="D2212" t="s">
        <v>2467</v>
      </c>
      <c r="E2212" t="s">
        <v>4035</v>
      </c>
    </row>
    <row r="2213" spans="1:5" x14ac:dyDescent="0.35">
      <c r="A2213" s="1" t="s">
        <v>5816</v>
      </c>
      <c r="B2213">
        <v>390</v>
      </c>
      <c r="C2213" t="s">
        <v>3860</v>
      </c>
      <c r="D2213" t="s">
        <v>2455</v>
      </c>
      <c r="E2213" t="s">
        <v>26</v>
      </c>
    </row>
    <row r="2214" spans="1:5" x14ac:dyDescent="0.35">
      <c r="A2214" s="1" t="s">
        <v>5816</v>
      </c>
      <c r="B2214">
        <v>390</v>
      </c>
      <c r="C2214" t="s">
        <v>3861</v>
      </c>
      <c r="D2214" t="s">
        <v>2467</v>
      </c>
      <c r="E2214" t="s">
        <v>4036</v>
      </c>
    </row>
    <row r="2215" spans="1:5" x14ac:dyDescent="0.35">
      <c r="A2215" s="1" t="s">
        <v>5816</v>
      </c>
      <c r="B2215">
        <v>390</v>
      </c>
      <c r="C2215" t="s">
        <v>2558</v>
      </c>
      <c r="D2215" t="s">
        <v>2455</v>
      </c>
      <c r="E2215" t="s">
        <v>26</v>
      </c>
    </row>
    <row r="2216" spans="1:5" x14ac:dyDescent="0.35">
      <c r="A2216" s="1" t="s">
        <v>5816</v>
      </c>
      <c r="B2216">
        <v>390</v>
      </c>
      <c r="C2216" t="s">
        <v>3862</v>
      </c>
      <c r="D2216" t="s">
        <v>2455</v>
      </c>
      <c r="E2216" t="s">
        <v>26</v>
      </c>
    </row>
    <row r="2217" spans="1:5" x14ac:dyDescent="0.35">
      <c r="A2217" s="1" t="s">
        <v>5816</v>
      </c>
      <c r="B2217">
        <v>390</v>
      </c>
      <c r="C2217" t="s">
        <v>2443</v>
      </c>
      <c r="D2217" t="s">
        <v>2467</v>
      </c>
      <c r="E2217" t="s">
        <v>4037</v>
      </c>
    </row>
    <row r="2218" spans="1:5" x14ac:dyDescent="0.35">
      <c r="A2218" s="1" t="s">
        <v>5816</v>
      </c>
      <c r="B2218">
        <v>390</v>
      </c>
      <c r="C2218" t="s">
        <v>3863</v>
      </c>
      <c r="D2218" t="s">
        <v>2467</v>
      </c>
      <c r="E2218" t="s">
        <v>4038</v>
      </c>
    </row>
    <row r="2219" spans="1:5" x14ac:dyDescent="0.35">
      <c r="A2219" s="1" t="s">
        <v>5816</v>
      </c>
      <c r="B2219">
        <v>391</v>
      </c>
      <c r="C2219" t="s">
        <v>3856</v>
      </c>
      <c r="D2219" t="s">
        <v>2455</v>
      </c>
      <c r="E2219" t="s">
        <v>26</v>
      </c>
    </row>
    <row r="2220" spans="1:5" x14ac:dyDescent="0.35">
      <c r="A2220" s="1" t="s">
        <v>5816</v>
      </c>
      <c r="B2220">
        <v>391</v>
      </c>
      <c r="C2220" t="s">
        <v>3857</v>
      </c>
      <c r="D2220" t="s">
        <v>2455</v>
      </c>
      <c r="E2220" t="s">
        <v>26</v>
      </c>
    </row>
    <row r="2221" spans="1:5" x14ac:dyDescent="0.35">
      <c r="A2221" s="1" t="s">
        <v>5816</v>
      </c>
      <c r="B2221">
        <v>391</v>
      </c>
      <c r="C2221" t="s">
        <v>3858</v>
      </c>
      <c r="D2221" t="s">
        <v>2455</v>
      </c>
      <c r="E2221" t="s">
        <v>26</v>
      </c>
    </row>
    <row r="2222" spans="1:5" x14ac:dyDescent="0.35">
      <c r="A2222" s="1" t="s">
        <v>5816</v>
      </c>
      <c r="B2222">
        <v>391</v>
      </c>
      <c r="C2222" t="s">
        <v>3859</v>
      </c>
      <c r="D2222" t="s">
        <v>2455</v>
      </c>
      <c r="E2222" t="s">
        <v>26</v>
      </c>
    </row>
    <row r="2223" spans="1:5" x14ac:dyDescent="0.35">
      <c r="A2223" s="1" t="s">
        <v>5816</v>
      </c>
      <c r="B2223">
        <v>391</v>
      </c>
      <c r="C2223" t="s">
        <v>3860</v>
      </c>
      <c r="D2223" t="s">
        <v>2455</v>
      </c>
      <c r="E2223" t="s">
        <v>26</v>
      </c>
    </row>
    <row r="2224" spans="1:5" x14ac:dyDescent="0.35">
      <c r="A2224" s="1" t="s">
        <v>5816</v>
      </c>
      <c r="B2224">
        <v>391</v>
      </c>
      <c r="C2224" t="s">
        <v>3861</v>
      </c>
      <c r="D2224" t="s">
        <v>2455</v>
      </c>
      <c r="E2224" t="s">
        <v>26</v>
      </c>
    </row>
    <row r="2225" spans="1:5" x14ac:dyDescent="0.35">
      <c r="A2225" s="1" t="s">
        <v>5816</v>
      </c>
      <c r="B2225">
        <v>391</v>
      </c>
      <c r="C2225" t="s">
        <v>2558</v>
      </c>
      <c r="D2225" t="s">
        <v>2455</v>
      </c>
      <c r="E2225" t="s">
        <v>26</v>
      </c>
    </row>
    <row r="2226" spans="1:5" x14ac:dyDescent="0.35">
      <c r="A2226" s="1" t="s">
        <v>5816</v>
      </c>
      <c r="B2226">
        <v>391</v>
      </c>
      <c r="C2226" t="s">
        <v>3862</v>
      </c>
      <c r="D2226" t="s">
        <v>2455</v>
      </c>
      <c r="E2226" t="s">
        <v>26</v>
      </c>
    </row>
    <row r="2227" spans="1:5" x14ac:dyDescent="0.35">
      <c r="A2227" s="1" t="s">
        <v>5816</v>
      </c>
      <c r="B2227">
        <v>391</v>
      </c>
      <c r="C2227" t="s">
        <v>2443</v>
      </c>
      <c r="D2227" t="s">
        <v>2455</v>
      </c>
      <c r="E2227" t="s">
        <v>26</v>
      </c>
    </row>
    <row r="2228" spans="1:5" x14ac:dyDescent="0.35">
      <c r="A2228" s="1" t="s">
        <v>5816</v>
      </c>
      <c r="B2228">
        <v>391</v>
      </c>
      <c r="C2228" t="s">
        <v>3863</v>
      </c>
      <c r="D2228" t="s">
        <v>2455</v>
      </c>
      <c r="E2228" t="s">
        <v>26</v>
      </c>
    </row>
    <row r="2229" spans="1:5" x14ac:dyDescent="0.35">
      <c r="A2229" s="1" t="s">
        <v>5816</v>
      </c>
      <c r="B2229">
        <v>395</v>
      </c>
      <c r="C2229" t="s">
        <v>3856</v>
      </c>
      <c r="D2229" t="s">
        <v>2455</v>
      </c>
      <c r="E2229" t="s">
        <v>26</v>
      </c>
    </row>
    <row r="2230" spans="1:5" x14ac:dyDescent="0.35">
      <c r="A2230" s="1" t="s">
        <v>5816</v>
      </c>
      <c r="B2230">
        <v>395</v>
      </c>
      <c r="C2230" t="s">
        <v>3857</v>
      </c>
      <c r="D2230" t="s">
        <v>2455</v>
      </c>
      <c r="E2230" t="s">
        <v>26</v>
      </c>
    </row>
    <row r="2231" spans="1:5" x14ac:dyDescent="0.35">
      <c r="A2231" s="1" t="s">
        <v>5816</v>
      </c>
      <c r="B2231">
        <v>395</v>
      </c>
      <c r="C2231" t="s">
        <v>3858</v>
      </c>
      <c r="D2231" t="s">
        <v>2455</v>
      </c>
      <c r="E2231" t="s">
        <v>26</v>
      </c>
    </row>
    <row r="2232" spans="1:5" x14ac:dyDescent="0.35">
      <c r="A2232" s="1" t="s">
        <v>5816</v>
      </c>
      <c r="B2232">
        <v>395</v>
      </c>
      <c r="C2232" t="s">
        <v>3859</v>
      </c>
      <c r="D2232" t="s">
        <v>2455</v>
      </c>
      <c r="E2232" t="s">
        <v>26</v>
      </c>
    </row>
    <row r="2233" spans="1:5" x14ac:dyDescent="0.35">
      <c r="A2233" s="1" t="s">
        <v>5816</v>
      </c>
      <c r="B2233">
        <v>395</v>
      </c>
      <c r="C2233" t="s">
        <v>3860</v>
      </c>
      <c r="D2233" t="s">
        <v>2455</v>
      </c>
      <c r="E2233" t="s">
        <v>26</v>
      </c>
    </row>
    <row r="2234" spans="1:5" x14ac:dyDescent="0.35">
      <c r="A2234" s="1" t="s">
        <v>5816</v>
      </c>
      <c r="B2234">
        <v>395</v>
      </c>
      <c r="C2234" t="s">
        <v>3861</v>
      </c>
      <c r="D2234" t="s">
        <v>2455</v>
      </c>
      <c r="E2234" t="s">
        <v>26</v>
      </c>
    </row>
    <row r="2235" spans="1:5" x14ac:dyDescent="0.35">
      <c r="A2235" s="1" t="s">
        <v>5816</v>
      </c>
      <c r="B2235">
        <v>395</v>
      </c>
      <c r="C2235" t="s">
        <v>2558</v>
      </c>
      <c r="D2235" t="s">
        <v>2455</v>
      </c>
      <c r="E2235" t="s">
        <v>26</v>
      </c>
    </row>
    <row r="2236" spans="1:5" x14ac:dyDescent="0.35">
      <c r="A2236" s="1" t="s">
        <v>5816</v>
      </c>
      <c r="B2236">
        <v>395</v>
      </c>
      <c r="C2236" t="s">
        <v>3862</v>
      </c>
      <c r="D2236" t="s">
        <v>2455</v>
      </c>
      <c r="E2236" t="s">
        <v>26</v>
      </c>
    </row>
    <row r="2237" spans="1:5" x14ac:dyDescent="0.35">
      <c r="A2237" s="1" t="s">
        <v>5816</v>
      </c>
      <c r="B2237">
        <v>395</v>
      </c>
      <c r="C2237" t="s">
        <v>2443</v>
      </c>
      <c r="D2237" t="s">
        <v>2455</v>
      </c>
      <c r="E2237" t="s">
        <v>26</v>
      </c>
    </row>
    <row r="2238" spans="1:5" x14ac:dyDescent="0.35">
      <c r="A2238" s="1" t="s">
        <v>5816</v>
      </c>
      <c r="B2238">
        <v>395</v>
      </c>
      <c r="C2238" t="s">
        <v>3863</v>
      </c>
      <c r="D2238" t="s">
        <v>2455</v>
      </c>
      <c r="E2238" t="s">
        <v>26</v>
      </c>
    </row>
    <row r="2239" spans="1:5" x14ac:dyDescent="0.35">
      <c r="A2239" s="1" t="s">
        <v>5816</v>
      </c>
      <c r="B2239">
        <v>396</v>
      </c>
      <c r="C2239" t="s">
        <v>3856</v>
      </c>
      <c r="D2239" t="s">
        <v>2455</v>
      </c>
      <c r="E2239" t="s">
        <v>26</v>
      </c>
    </row>
    <row r="2240" spans="1:5" x14ac:dyDescent="0.35">
      <c r="A2240" s="1" t="s">
        <v>5816</v>
      </c>
      <c r="B2240">
        <v>396</v>
      </c>
      <c r="C2240" t="s">
        <v>3857</v>
      </c>
      <c r="D2240" t="s">
        <v>2455</v>
      </c>
      <c r="E2240" t="s">
        <v>26</v>
      </c>
    </row>
    <row r="2241" spans="1:5" x14ac:dyDescent="0.35">
      <c r="A2241" s="1" t="s">
        <v>5816</v>
      </c>
      <c r="B2241">
        <v>396</v>
      </c>
      <c r="C2241" t="s">
        <v>3858</v>
      </c>
      <c r="D2241" t="s">
        <v>2455</v>
      </c>
      <c r="E2241" t="s">
        <v>26</v>
      </c>
    </row>
    <row r="2242" spans="1:5" x14ac:dyDescent="0.35">
      <c r="A2242" s="1" t="s">
        <v>5816</v>
      </c>
      <c r="B2242">
        <v>396</v>
      </c>
      <c r="C2242" t="s">
        <v>3859</v>
      </c>
      <c r="D2242" t="s">
        <v>2455</v>
      </c>
      <c r="E2242" t="s">
        <v>26</v>
      </c>
    </row>
    <row r="2243" spans="1:5" x14ac:dyDescent="0.35">
      <c r="A2243" s="1" t="s">
        <v>5816</v>
      </c>
      <c r="B2243">
        <v>396</v>
      </c>
      <c r="C2243" t="s">
        <v>3860</v>
      </c>
      <c r="D2243" t="s">
        <v>2467</v>
      </c>
      <c r="E2243" t="s">
        <v>4039</v>
      </c>
    </row>
    <row r="2244" spans="1:5" x14ac:dyDescent="0.35">
      <c r="A2244" s="1" t="s">
        <v>5816</v>
      </c>
      <c r="B2244">
        <v>396</v>
      </c>
      <c r="C2244" t="s">
        <v>3861</v>
      </c>
      <c r="D2244" t="s">
        <v>2455</v>
      </c>
      <c r="E2244" t="s">
        <v>26</v>
      </c>
    </row>
    <row r="2245" spans="1:5" x14ac:dyDescent="0.35">
      <c r="A2245" s="1" t="s">
        <v>5816</v>
      </c>
      <c r="B2245">
        <v>396</v>
      </c>
      <c r="C2245" t="s">
        <v>2558</v>
      </c>
      <c r="D2245" t="s">
        <v>2455</v>
      </c>
      <c r="E2245" t="s">
        <v>26</v>
      </c>
    </row>
    <row r="2246" spans="1:5" x14ac:dyDescent="0.35">
      <c r="A2246" s="1" t="s">
        <v>5816</v>
      </c>
      <c r="B2246">
        <v>396</v>
      </c>
      <c r="C2246" t="s">
        <v>3862</v>
      </c>
      <c r="D2246" t="s">
        <v>2455</v>
      </c>
      <c r="E2246" t="s">
        <v>26</v>
      </c>
    </row>
    <row r="2247" spans="1:5" x14ac:dyDescent="0.35">
      <c r="A2247" s="1" t="s">
        <v>5816</v>
      </c>
      <c r="B2247">
        <v>396</v>
      </c>
      <c r="C2247" t="s">
        <v>2443</v>
      </c>
      <c r="D2247" t="s">
        <v>2455</v>
      </c>
      <c r="E2247" t="s">
        <v>26</v>
      </c>
    </row>
    <row r="2248" spans="1:5" x14ac:dyDescent="0.35">
      <c r="A2248" s="1" t="s">
        <v>5816</v>
      </c>
      <c r="B2248">
        <v>396</v>
      </c>
      <c r="C2248" t="s">
        <v>3863</v>
      </c>
      <c r="D2248" t="s">
        <v>2455</v>
      </c>
      <c r="E2248" t="s">
        <v>26</v>
      </c>
    </row>
    <row r="2249" spans="1:5" x14ac:dyDescent="0.35">
      <c r="A2249" s="1" t="s">
        <v>5816</v>
      </c>
      <c r="B2249">
        <v>400</v>
      </c>
      <c r="C2249" t="s">
        <v>3856</v>
      </c>
      <c r="D2249" t="s">
        <v>2455</v>
      </c>
      <c r="E2249" t="s">
        <v>26</v>
      </c>
    </row>
    <row r="2250" spans="1:5" x14ac:dyDescent="0.35">
      <c r="A2250" s="1" t="s">
        <v>5816</v>
      </c>
      <c r="B2250">
        <v>400</v>
      </c>
      <c r="C2250" t="s">
        <v>3857</v>
      </c>
      <c r="D2250" t="s">
        <v>2455</v>
      </c>
      <c r="E2250" t="s">
        <v>26</v>
      </c>
    </row>
    <row r="2251" spans="1:5" x14ac:dyDescent="0.35">
      <c r="A2251" s="1" t="s">
        <v>5816</v>
      </c>
      <c r="B2251">
        <v>400</v>
      </c>
      <c r="C2251" t="s">
        <v>3858</v>
      </c>
      <c r="D2251" t="s">
        <v>2455</v>
      </c>
      <c r="E2251" t="s">
        <v>26</v>
      </c>
    </row>
    <row r="2252" spans="1:5" x14ac:dyDescent="0.35">
      <c r="A2252" s="1" t="s">
        <v>5816</v>
      </c>
      <c r="B2252">
        <v>400</v>
      </c>
      <c r="C2252" t="s">
        <v>3859</v>
      </c>
      <c r="D2252" t="s">
        <v>2455</v>
      </c>
      <c r="E2252" t="s">
        <v>26</v>
      </c>
    </row>
    <row r="2253" spans="1:5" x14ac:dyDescent="0.35">
      <c r="A2253" s="1" t="s">
        <v>5824</v>
      </c>
      <c r="B2253">
        <v>407</v>
      </c>
      <c r="C2253" t="s">
        <v>3856</v>
      </c>
      <c r="D2253" t="s">
        <v>2467</v>
      </c>
      <c r="E2253" t="s">
        <v>4040</v>
      </c>
    </row>
    <row r="2254" spans="1:5" x14ac:dyDescent="0.35">
      <c r="A2254" s="1" t="s">
        <v>5824</v>
      </c>
      <c r="B2254">
        <v>407</v>
      </c>
      <c r="C2254" t="s">
        <v>3857</v>
      </c>
      <c r="D2254" t="s">
        <v>2455</v>
      </c>
      <c r="E2254" t="s">
        <v>26</v>
      </c>
    </row>
    <row r="2255" spans="1:5" x14ac:dyDescent="0.35">
      <c r="A2255" s="1" t="s">
        <v>5824</v>
      </c>
      <c r="B2255">
        <v>407</v>
      </c>
      <c r="C2255" t="s">
        <v>3858</v>
      </c>
      <c r="D2255" t="s">
        <v>2455</v>
      </c>
      <c r="E2255" t="s">
        <v>26</v>
      </c>
    </row>
    <row r="2256" spans="1:5" x14ac:dyDescent="0.35">
      <c r="A2256" s="1" t="s">
        <v>5824</v>
      </c>
      <c r="B2256">
        <v>407</v>
      </c>
      <c r="C2256" t="s">
        <v>3859</v>
      </c>
      <c r="D2256" t="s">
        <v>2455</v>
      </c>
      <c r="E2256" t="s">
        <v>26</v>
      </c>
    </row>
    <row r="2257" spans="1:5" x14ac:dyDescent="0.35">
      <c r="A2257" s="1" t="s">
        <v>5824</v>
      </c>
      <c r="B2257">
        <v>407</v>
      </c>
      <c r="C2257" t="s">
        <v>3860</v>
      </c>
      <c r="D2257" t="s">
        <v>2455</v>
      </c>
      <c r="E2257" t="s">
        <v>26</v>
      </c>
    </row>
    <row r="2258" spans="1:5" x14ac:dyDescent="0.35">
      <c r="A2258" s="1" t="s">
        <v>5824</v>
      </c>
      <c r="B2258">
        <v>407</v>
      </c>
      <c r="C2258" t="s">
        <v>3861</v>
      </c>
      <c r="D2258" t="s">
        <v>2455</v>
      </c>
      <c r="E2258" t="s">
        <v>26</v>
      </c>
    </row>
    <row r="2259" spans="1:5" x14ac:dyDescent="0.35">
      <c r="A2259" s="1" t="s">
        <v>5824</v>
      </c>
      <c r="B2259">
        <v>407</v>
      </c>
      <c r="C2259" t="s">
        <v>2558</v>
      </c>
      <c r="D2259" t="s">
        <v>2455</v>
      </c>
      <c r="E2259" t="s">
        <v>26</v>
      </c>
    </row>
    <row r="2260" spans="1:5" x14ac:dyDescent="0.35">
      <c r="A2260" s="1" t="s">
        <v>5824</v>
      </c>
      <c r="B2260">
        <v>407</v>
      </c>
      <c r="C2260" t="s">
        <v>3862</v>
      </c>
      <c r="D2260" t="s">
        <v>2455</v>
      </c>
      <c r="E2260" t="s">
        <v>26</v>
      </c>
    </row>
    <row r="2261" spans="1:5" x14ac:dyDescent="0.35">
      <c r="A2261" s="1" t="s">
        <v>5824</v>
      </c>
      <c r="B2261">
        <v>407</v>
      </c>
      <c r="C2261" t="s">
        <v>2443</v>
      </c>
      <c r="D2261" t="s">
        <v>2455</v>
      </c>
      <c r="E2261" t="s">
        <v>26</v>
      </c>
    </row>
    <row r="2262" spans="1:5" x14ac:dyDescent="0.35">
      <c r="A2262" s="1" t="s">
        <v>5824</v>
      </c>
      <c r="B2262">
        <v>407</v>
      </c>
      <c r="C2262" t="s">
        <v>3863</v>
      </c>
      <c r="D2262" t="s">
        <v>2455</v>
      </c>
      <c r="E2262" t="s">
        <v>26</v>
      </c>
    </row>
    <row r="2263" spans="1:5" x14ac:dyDescent="0.35">
      <c r="A2263" s="1" t="s">
        <v>5824</v>
      </c>
      <c r="B2263">
        <v>408</v>
      </c>
      <c r="C2263" t="s">
        <v>3856</v>
      </c>
      <c r="D2263" t="s">
        <v>2455</v>
      </c>
      <c r="E2263" t="s">
        <v>26</v>
      </c>
    </row>
    <row r="2264" spans="1:5" x14ac:dyDescent="0.35">
      <c r="A2264" s="1" t="s">
        <v>5824</v>
      </c>
      <c r="B2264">
        <v>408</v>
      </c>
      <c r="C2264" t="s">
        <v>3857</v>
      </c>
      <c r="D2264" t="s">
        <v>2455</v>
      </c>
      <c r="E2264" t="s">
        <v>26</v>
      </c>
    </row>
    <row r="2265" spans="1:5" x14ac:dyDescent="0.35">
      <c r="A2265" s="1" t="s">
        <v>5824</v>
      </c>
      <c r="B2265">
        <v>408</v>
      </c>
      <c r="C2265" t="s">
        <v>3858</v>
      </c>
      <c r="D2265" t="s">
        <v>2467</v>
      </c>
      <c r="E2265" t="s">
        <v>4041</v>
      </c>
    </row>
    <row r="2266" spans="1:5" x14ac:dyDescent="0.35">
      <c r="A2266" s="1" t="s">
        <v>5824</v>
      </c>
      <c r="B2266">
        <v>408</v>
      </c>
      <c r="C2266" t="s">
        <v>3859</v>
      </c>
      <c r="D2266" t="s">
        <v>2467</v>
      </c>
      <c r="E2266" t="s">
        <v>3961</v>
      </c>
    </row>
    <row r="2267" spans="1:5" x14ac:dyDescent="0.35">
      <c r="A2267" s="1" t="s">
        <v>5824</v>
      </c>
      <c r="B2267">
        <v>408</v>
      </c>
      <c r="C2267" t="s">
        <v>3860</v>
      </c>
      <c r="D2267" t="s">
        <v>2455</v>
      </c>
      <c r="E2267" t="s">
        <v>26</v>
      </c>
    </row>
    <row r="2268" spans="1:5" x14ac:dyDescent="0.35">
      <c r="A2268" s="1" t="s">
        <v>5824</v>
      </c>
      <c r="B2268">
        <v>408</v>
      </c>
      <c r="C2268" t="s">
        <v>3861</v>
      </c>
      <c r="D2268" t="s">
        <v>2455</v>
      </c>
      <c r="E2268" t="s">
        <v>26</v>
      </c>
    </row>
    <row r="2269" spans="1:5" x14ac:dyDescent="0.35">
      <c r="A2269" s="1" t="s">
        <v>5824</v>
      </c>
      <c r="B2269">
        <v>408</v>
      </c>
      <c r="C2269" t="s">
        <v>2558</v>
      </c>
      <c r="D2269" t="s">
        <v>2455</v>
      </c>
      <c r="E2269" t="s">
        <v>26</v>
      </c>
    </row>
    <row r="2270" spans="1:5" x14ac:dyDescent="0.35">
      <c r="A2270" s="1" t="s">
        <v>5824</v>
      </c>
      <c r="B2270">
        <v>408</v>
      </c>
      <c r="C2270" t="s">
        <v>3862</v>
      </c>
      <c r="D2270" t="s">
        <v>2455</v>
      </c>
      <c r="E2270" t="s">
        <v>26</v>
      </c>
    </row>
    <row r="2271" spans="1:5" x14ac:dyDescent="0.35">
      <c r="A2271" s="1" t="s">
        <v>5824</v>
      </c>
      <c r="B2271">
        <v>408</v>
      </c>
      <c r="C2271" t="s">
        <v>2443</v>
      </c>
      <c r="D2271" t="s">
        <v>2455</v>
      </c>
      <c r="E2271" t="s">
        <v>26</v>
      </c>
    </row>
    <row r="2272" spans="1:5" x14ac:dyDescent="0.35">
      <c r="A2272" s="1" t="s">
        <v>5824</v>
      </c>
      <c r="B2272">
        <v>408</v>
      </c>
      <c r="C2272" t="s">
        <v>3863</v>
      </c>
      <c r="D2272" t="s">
        <v>2455</v>
      </c>
      <c r="E2272" t="s">
        <v>26</v>
      </c>
    </row>
    <row r="2273" spans="1:5" x14ac:dyDescent="0.35">
      <c r="A2273" s="1" t="s">
        <v>5824</v>
      </c>
      <c r="B2273">
        <v>432</v>
      </c>
      <c r="C2273" t="s">
        <v>3856</v>
      </c>
      <c r="D2273" t="s">
        <v>2455</v>
      </c>
      <c r="E2273" t="s">
        <v>4042</v>
      </c>
    </row>
    <row r="2274" spans="1:5" x14ac:dyDescent="0.35">
      <c r="A2274" s="1" t="s">
        <v>5824</v>
      </c>
      <c r="B2274">
        <v>432</v>
      </c>
      <c r="C2274" t="s">
        <v>3857</v>
      </c>
      <c r="D2274" t="s">
        <v>2455</v>
      </c>
      <c r="E2274" t="s">
        <v>26</v>
      </c>
    </row>
    <row r="2275" spans="1:5" x14ac:dyDescent="0.35">
      <c r="A2275" s="1" t="s">
        <v>5824</v>
      </c>
      <c r="B2275">
        <v>432</v>
      </c>
      <c r="C2275" t="s">
        <v>3858</v>
      </c>
      <c r="D2275" t="s">
        <v>2455</v>
      </c>
      <c r="E2275" t="s">
        <v>26</v>
      </c>
    </row>
    <row r="2276" spans="1:5" x14ac:dyDescent="0.35">
      <c r="A2276" s="1" t="s">
        <v>5824</v>
      </c>
      <c r="B2276">
        <v>432</v>
      </c>
      <c r="C2276" t="s">
        <v>3859</v>
      </c>
      <c r="D2276" t="s">
        <v>2455</v>
      </c>
      <c r="E2276" t="s">
        <v>26</v>
      </c>
    </row>
    <row r="2277" spans="1:5" x14ac:dyDescent="0.35">
      <c r="A2277" s="1" t="s">
        <v>5824</v>
      </c>
      <c r="B2277">
        <v>432</v>
      </c>
      <c r="C2277" t="s">
        <v>3860</v>
      </c>
      <c r="D2277" t="s">
        <v>2455</v>
      </c>
      <c r="E2277" t="s">
        <v>26</v>
      </c>
    </row>
    <row r="2278" spans="1:5" x14ac:dyDescent="0.35">
      <c r="A2278" s="1" t="s">
        <v>5824</v>
      </c>
      <c r="B2278">
        <v>432</v>
      </c>
      <c r="C2278" t="s">
        <v>3861</v>
      </c>
      <c r="D2278" t="s">
        <v>2455</v>
      </c>
      <c r="E2278" t="s">
        <v>26</v>
      </c>
    </row>
    <row r="2279" spans="1:5" x14ac:dyDescent="0.35">
      <c r="A2279" s="1" t="s">
        <v>5824</v>
      </c>
      <c r="B2279">
        <v>432</v>
      </c>
      <c r="C2279" t="s">
        <v>2558</v>
      </c>
      <c r="D2279" t="s">
        <v>2455</v>
      </c>
      <c r="E2279" t="s">
        <v>26</v>
      </c>
    </row>
    <row r="2280" spans="1:5" x14ac:dyDescent="0.35">
      <c r="A2280" s="1" t="s">
        <v>5824</v>
      </c>
      <c r="B2280">
        <v>432</v>
      </c>
      <c r="C2280" t="s">
        <v>3862</v>
      </c>
      <c r="D2280" t="s">
        <v>2455</v>
      </c>
      <c r="E2280" t="s">
        <v>26</v>
      </c>
    </row>
    <row r="2281" spans="1:5" x14ac:dyDescent="0.35">
      <c r="A2281" s="1" t="s">
        <v>5824</v>
      </c>
      <c r="B2281">
        <v>432</v>
      </c>
      <c r="C2281" t="s">
        <v>2443</v>
      </c>
      <c r="D2281" t="s">
        <v>2455</v>
      </c>
      <c r="E2281" t="s">
        <v>26</v>
      </c>
    </row>
    <row r="2282" spans="1:5" x14ac:dyDescent="0.35">
      <c r="A2282" s="1" t="s">
        <v>5824</v>
      </c>
      <c r="B2282">
        <v>432</v>
      </c>
      <c r="C2282" t="s">
        <v>3863</v>
      </c>
      <c r="D2282" t="s">
        <v>2455</v>
      </c>
      <c r="E2282" t="s">
        <v>26</v>
      </c>
    </row>
    <row r="2283" spans="1:5" x14ac:dyDescent="0.35">
      <c r="A2283" s="1" t="s">
        <v>5824</v>
      </c>
      <c r="B2283">
        <v>435</v>
      </c>
      <c r="C2283" t="s">
        <v>3856</v>
      </c>
      <c r="D2283" t="s">
        <v>2455</v>
      </c>
      <c r="E2283" t="s">
        <v>3134</v>
      </c>
    </row>
    <row r="2284" spans="1:5" x14ac:dyDescent="0.35">
      <c r="A2284" s="1" t="s">
        <v>5824</v>
      </c>
      <c r="B2284">
        <v>435</v>
      </c>
      <c r="C2284" t="s">
        <v>3857</v>
      </c>
      <c r="D2284" t="s">
        <v>2455</v>
      </c>
      <c r="E2284" t="s">
        <v>3134</v>
      </c>
    </row>
    <row r="2285" spans="1:5" x14ac:dyDescent="0.35">
      <c r="A2285" s="1" t="s">
        <v>5824</v>
      </c>
      <c r="B2285">
        <v>435</v>
      </c>
      <c r="C2285" t="s">
        <v>3858</v>
      </c>
      <c r="D2285" t="s">
        <v>2455</v>
      </c>
      <c r="E2285" t="s">
        <v>3134</v>
      </c>
    </row>
    <row r="2286" spans="1:5" x14ac:dyDescent="0.35">
      <c r="A2286" s="1" t="s">
        <v>5824</v>
      </c>
      <c r="B2286">
        <v>435</v>
      </c>
      <c r="C2286" t="s">
        <v>3859</v>
      </c>
      <c r="D2286" t="s">
        <v>2467</v>
      </c>
      <c r="E2286" t="s">
        <v>3999</v>
      </c>
    </row>
    <row r="2287" spans="1:5" x14ac:dyDescent="0.35">
      <c r="A2287" s="1" t="s">
        <v>5824</v>
      </c>
      <c r="B2287">
        <v>435</v>
      </c>
      <c r="C2287" t="s">
        <v>3860</v>
      </c>
      <c r="D2287" t="s">
        <v>2455</v>
      </c>
      <c r="E2287" t="s">
        <v>3134</v>
      </c>
    </row>
    <row r="2288" spans="1:5" x14ac:dyDescent="0.35">
      <c r="A2288" s="1" t="s">
        <v>5824</v>
      </c>
      <c r="B2288">
        <v>435</v>
      </c>
      <c r="C2288" t="s">
        <v>3861</v>
      </c>
      <c r="D2288" t="s">
        <v>2455</v>
      </c>
      <c r="E2288" t="s">
        <v>3134</v>
      </c>
    </row>
    <row r="2289" spans="1:5" x14ac:dyDescent="0.35">
      <c r="A2289" s="1" t="s">
        <v>5824</v>
      </c>
      <c r="B2289">
        <v>435</v>
      </c>
      <c r="C2289" t="s">
        <v>2558</v>
      </c>
      <c r="D2289" t="s">
        <v>2467</v>
      </c>
      <c r="E2289" t="s">
        <v>4043</v>
      </c>
    </row>
    <row r="2290" spans="1:5" x14ac:dyDescent="0.35">
      <c r="A2290" s="1" t="s">
        <v>5824</v>
      </c>
      <c r="B2290">
        <v>435</v>
      </c>
      <c r="C2290" t="s">
        <v>3862</v>
      </c>
      <c r="D2290" t="s">
        <v>2455</v>
      </c>
      <c r="E2290" t="s">
        <v>3134</v>
      </c>
    </row>
    <row r="2291" spans="1:5" x14ac:dyDescent="0.35">
      <c r="A2291" s="1" t="s">
        <v>5824</v>
      </c>
      <c r="B2291">
        <v>435</v>
      </c>
      <c r="C2291" t="s">
        <v>2443</v>
      </c>
      <c r="D2291" t="s">
        <v>2467</v>
      </c>
      <c r="E2291" t="s">
        <v>4001</v>
      </c>
    </row>
    <row r="2292" spans="1:5" x14ac:dyDescent="0.35">
      <c r="A2292" s="1" t="s">
        <v>5824</v>
      </c>
      <c r="B2292">
        <v>435</v>
      </c>
      <c r="C2292" t="s">
        <v>3863</v>
      </c>
      <c r="D2292" t="s">
        <v>2455</v>
      </c>
      <c r="E2292" t="s">
        <v>3134</v>
      </c>
    </row>
    <row r="2293" spans="1:5" x14ac:dyDescent="0.35">
      <c r="A2293" s="1" t="s">
        <v>5824</v>
      </c>
      <c r="B2293">
        <v>465</v>
      </c>
      <c r="C2293" t="s">
        <v>3856</v>
      </c>
      <c r="D2293" t="s">
        <v>2455</v>
      </c>
      <c r="E2293" t="s">
        <v>3134</v>
      </c>
    </row>
    <row r="2294" spans="1:5" x14ac:dyDescent="0.35">
      <c r="A2294" s="1" t="s">
        <v>5824</v>
      </c>
      <c r="B2294">
        <v>465</v>
      </c>
      <c r="C2294" t="s">
        <v>3857</v>
      </c>
      <c r="D2294" t="s">
        <v>2455</v>
      </c>
      <c r="E2294" t="s">
        <v>3134</v>
      </c>
    </row>
    <row r="2295" spans="1:5" x14ac:dyDescent="0.35">
      <c r="A2295" s="1" t="s">
        <v>5824</v>
      </c>
      <c r="B2295">
        <v>465</v>
      </c>
      <c r="C2295" t="s">
        <v>3858</v>
      </c>
      <c r="D2295" t="s">
        <v>2467</v>
      </c>
      <c r="E2295" t="s">
        <v>4044</v>
      </c>
    </row>
    <row r="2296" spans="1:5" x14ac:dyDescent="0.35">
      <c r="A2296" s="1" t="s">
        <v>5824</v>
      </c>
      <c r="B2296">
        <v>465</v>
      </c>
      <c r="C2296" t="s">
        <v>3859</v>
      </c>
      <c r="D2296" t="s">
        <v>2467</v>
      </c>
      <c r="E2296" t="s">
        <v>4045</v>
      </c>
    </row>
    <row r="2297" spans="1:5" x14ac:dyDescent="0.35">
      <c r="A2297" s="1" t="s">
        <v>5824</v>
      </c>
      <c r="B2297">
        <v>465</v>
      </c>
      <c r="C2297" t="s">
        <v>3860</v>
      </c>
      <c r="D2297" t="s">
        <v>2455</v>
      </c>
      <c r="E2297" t="s">
        <v>3134</v>
      </c>
    </row>
    <row r="2298" spans="1:5" x14ac:dyDescent="0.35">
      <c r="A2298" s="1" t="s">
        <v>5820</v>
      </c>
      <c r="B2298">
        <v>435</v>
      </c>
      <c r="C2298" t="s">
        <v>3857</v>
      </c>
      <c r="D2298" t="s">
        <v>2455</v>
      </c>
      <c r="E2298" t="s">
        <v>3134</v>
      </c>
    </row>
    <row r="2299" spans="1:5" x14ac:dyDescent="0.35">
      <c r="A2299" s="1" t="s">
        <v>5820</v>
      </c>
      <c r="B2299">
        <v>435</v>
      </c>
      <c r="C2299" t="s">
        <v>3858</v>
      </c>
      <c r="D2299" t="s">
        <v>2455</v>
      </c>
      <c r="E2299" t="s">
        <v>3134</v>
      </c>
    </row>
    <row r="2300" spans="1:5" x14ac:dyDescent="0.35">
      <c r="A2300" s="1" t="s">
        <v>5820</v>
      </c>
      <c r="B2300">
        <v>435</v>
      </c>
      <c r="C2300" t="s">
        <v>3859</v>
      </c>
      <c r="D2300" t="s">
        <v>2467</v>
      </c>
      <c r="E2300" t="s">
        <v>4046</v>
      </c>
    </row>
    <row r="2301" spans="1:5" x14ac:dyDescent="0.35">
      <c r="A2301" s="1" t="s">
        <v>5820</v>
      </c>
      <c r="B2301">
        <v>435</v>
      </c>
      <c r="C2301" t="s">
        <v>3860</v>
      </c>
      <c r="D2301" t="s">
        <v>2455</v>
      </c>
      <c r="E2301" t="s">
        <v>3134</v>
      </c>
    </row>
    <row r="2302" spans="1:5" x14ac:dyDescent="0.35">
      <c r="A2302" s="1" t="s">
        <v>5820</v>
      </c>
      <c r="B2302">
        <v>435</v>
      </c>
      <c r="C2302" t="s">
        <v>3861</v>
      </c>
      <c r="D2302" t="s">
        <v>2455</v>
      </c>
      <c r="E2302" t="s">
        <v>3134</v>
      </c>
    </row>
    <row r="2303" spans="1:5" x14ac:dyDescent="0.35">
      <c r="A2303" s="1" t="s">
        <v>5820</v>
      </c>
      <c r="B2303">
        <v>435</v>
      </c>
      <c r="C2303" t="s">
        <v>2558</v>
      </c>
      <c r="D2303" t="s">
        <v>2467</v>
      </c>
      <c r="E2303" t="s">
        <v>4000</v>
      </c>
    </row>
    <row r="2304" spans="1:5" x14ac:dyDescent="0.35">
      <c r="A2304" s="1" t="s">
        <v>5820</v>
      </c>
      <c r="B2304">
        <v>435</v>
      </c>
      <c r="C2304" t="s">
        <v>3862</v>
      </c>
      <c r="D2304" t="s">
        <v>2455</v>
      </c>
      <c r="E2304" t="s">
        <v>3134</v>
      </c>
    </row>
    <row r="2305" spans="1:5" x14ac:dyDescent="0.35">
      <c r="A2305" s="1" t="s">
        <v>5820</v>
      </c>
      <c r="B2305">
        <v>435</v>
      </c>
      <c r="C2305" t="s">
        <v>2443</v>
      </c>
      <c r="D2305" t="s">
        <v>2467</v>
      </c>
      <c r="E2305" t="s">
        <v>4001</v>
      </c>
    </row>
    <row r="2306" spans="1:5" x14ac:dyDescent="0.35">
      <c r="A2306" s="1" t="s">
        <v>5820</v>
      </c>
      <c r="B2306">
        <v>435</v>
      </c>
      <c r="C2306" t="s">
        <v>3863</v>
      </c>
      <c r="D2306" t="s">
        <v>2455</v>
      </c>
      <c r="E2306" t="s">
        <v>26</v>
      </c>
    </row>
    <row r="2307" spans="1:5" x14ac:dyDescent="0.35">
      <c r="A2307" s="1" t="s">
        <v>5820</v>
      </c>
      <c r="B2307">
        <v>465</v>
      </c>
      <c r="C2307" t="s">
        <v>3856</v>
      </c>
      <c r="D2307" t="s">
        <v>2455</v>
      </c>
      <c r="E2307" t="s">
        <v>3134</v>
      </c>
    </row>
    <row r="2308" spans="1:5" x14ac:dyDescent="0.35">
      <c r="A2308" s="1" t="s">
        <v>5820</v>
      </c>
      <c r="B2308">
        <v>465</v>
      </c>
      <c r="C2308" t="s">
        <v>3857</v>
      </c>
      <c r="D2308" t="s">
        <v>2455</v>
      </c>
      <c r="E2308" t="s">
        <v>3134</v>
      </c>
    </row>
    <row r="2309" spans="1:5" x14ac:dyDescent="0.35">
      <c r="A2309" s="1" t="s">
        <v>5820</v>
      </c>
      <c r="B2309">
        <v>465</v>
      </c>
      <c r="C2309" t="s">
        <v>3858</v>
      </c>
      <c r="D2309" t="s">
        <v>2467</v>
      </c>
      <c r="E2309" t="s">
        <v>4044</v>
      </c>
    </row>
    <row r="2310" spans="1:5" x14ac:dyDescent="0.35">
      <c r="A2310" s="1" t="s">
        <v>5820</v>
      </c>
      <c r="B2310">
        <v>465</v>
      </c>
      <c r="C2310" t="s">
        <v>3859</v>
      </c>
      <c r="D2310" t="s">
        <v>2467</v>
      </c>
      <c r="E2310" t="s">
        <v>4047</v>
      </c>
    </row>
    <row r="2311" spans="1:5" x14ac:dyDescent="0.35">
      <c r="A2311" s="1" t="s">
        <v>5820</v>
      </c>
      <c r="B2311">
        <v>465</v>
      </c>
      <c r="C2311" t="s">
        <v>3860</v>
      </c>
      <c r="D2311" t="s">
        <v>2455</v>
      </c>
      <c r="E2311" t="s">
        <v>3134</v>
      </c>
    </row>
    <row r="2312" spans="1:5" x14ac:dyDescent="0.35">
      <c r="A2312" s="1" t="s">
        <v>5820</v>
      </c>
      <c r="B2312">
        <v>465</v>
      </c>
      <c r="C2312" t="s">
        <v>3861</v>
      </c>
      <c r="D2312" t="s">
        <v>2455</v>
      </c>
      <c r="E2312" t="s">
        <v>3134</v>
      </c>
    </row>
    <row r="2313" spans="1:5" x14ac:dyDescent="0.35">
      <c r="A2313" s="1" t="s">
        <v>5820</v>
      </c>
      <c r="B2313">
        <v>465</v>
      </c>
      <c r="C2313" t="s">
        <v>2558</v>
      </c>
      <c r="D2313" t="s">
        <v>2467</v>
      </c>
      <c r="E2313" t="s">
        <v>4048</v>
      </c>
    </row>
    <row r="2314" spans="1:5" x14ac:dyDescent="0.35">
      <c r="A2314" s="1" t="s">
        <v>5820</v>
      </c>
      <c r="B2314">
        <v>465</v>
      </c>
      <c r="C2314" t="s">
        <v>3862</v>
      </c>
      <c r="D2314" t="s">
        <v>2455</v>
      </c>
      <c r="E2314" t="s">
        <v>3134</v>
      </c>
    </row>
    <row r="2315" spans="1:5" x14ac:dyDescent="0.35">
      <c r="A2315" s="1" t="s">
        <v>5820</v>
      </c>
      <c r="B2315">
        <v>465</v>
      </c>
      <c r="C2315" t="s">
        <v>2443</v>
      </c>
      <c r="D2315" t="s">
        <v>2467</v>
      </c>
      <c r="E2315" t="s">
        <v>4001</v>
      </c>
    </row>
    <row r="2316" spans="1:5" x14ac:dyDescent="0.35">
      <c r="A2316" s="1" t="s">
        <v>5820</v>
      </c>
      <c r="B2316">
        <v>465</v>
      </c>
      <c r="C2316" t="s">
        <v>3863</v>
      </c>
      <c r="D2316" t="s">
        <v>2455</v>
      </c>
      <c r="E2316" t="s">
        <v>3134</v>
      </c>
    </row>
    <row r="2317" spans="1:5" x14ac:dyDescent="0.35">
      <c r="A2317" s="1" t="s">
        <v>5820</v>
      </c>
      <c r="B2317">
        <v>400</v>
      </c>
      <c r="C2317" t="s">
        <v>3856</v>
      </c>
      <c r="D2317" t="s">
        <v>2455</v>
      </c>
      <c r="E2317" t="s">
        <v>26</v>
      </c>
    </row>
    <row r="2318" spans="1:5" x14ac:dyDescent="0.35">
      <c r="A2318" s="1" t="s">
        <v>5820</v>
      </c>
      <c r="B2318">
        <v>400</v>
      </c>
      <c r="C2318" t="s">
        <v>3857</v>
      </c>
      <c r="D2318" t="s">
        <v>2455</v>
      </c>
      <c r="E2318" t="s">
        <v>26</v>
      </c>
    </row>
    <row r="2319" spans="1:5" x14ac:dyDescent="0.35">
      <c r="A2319" s="1" t="s">
        <v>5820</v>
      </c>
      <c r="B2319">
        <v>400</v>
      </c>
      <c r="C2319" t="s">
        <v>3858</v>
      </c>
      <c r="D2319" t="s">
        <v>2455</v>
      </c>
      <c r="E2319" t="s">
        <v>26</v>
      </c>
    </row>
    <row r="2320" spans="1:5" x14ac:dyDescent="0.35">
      <c r="A2320" s="1" t="s">
        <v>5820</v>
      </c>
      <c r="B2320">
        <v>400</v>
      </c>
      <c r="C2320" t="s">
        <v>3859</v>
      </c>
      <c r="D2320" t="s">
        <v>2455</v>
      </c>
      <c r="E2320" t="s">
        <v>26</v>
      </c>
    </row>
    <row r="2321" spans="1:5" x14ac:dyDescent="0.35">
      <c r="A2321" s="1" t="s">
        <v>5820</v>
      </c>
      <c r="B2321">
        <v>400</v>
      </c>
      <c r="C2321" t="s">
        <v>3860</v>
      </c>
      <c r="D2321" t="s">
        <v>2455</v>
      </c>
      <c r="E2321" t="s">
        <v>26</v>
      </c>
    </row>
    <row r="2322" spans="1:5" x14ac:dyDescent="0.35">
      <c r="A2322" s="1" t="s">
        <v>5820</v>
      </c>
      <c r="B2322">
        <v>400</v>
      </c>
      <c r="C2322" t="s">
        <v>3861</v>
      </c>
      <c r="D2322" t="s">
        <v>2455</v>
      </c>
      <c r="E2322" t="s">
        <v>26</v>
      </c>
    </row>
    <row r="2323" spans="1:5" x14ac:dyDescent="0.35">
      <c r="A2323" s="1" t="s">
        <v>5820</v>
      </c>
      <c r="B2323">
        <v>400</v>
      </c>
      <c r="C2323" t="s">
        <v>2558</v>
      </c>
      <c r="D2323" t="s">
        <v>2455</v>
      </c>
      <c r="E2323" t="s">
        <v>26</v>
      </c>
    </row>
    <row r="2324" spans="1:5" x14ac:dyDescent="0.35">
      <c r="A2324" s="1" t="s">
        <v>5820</v>
      </c>
      <c r="B2324">
        <v>400</v>
      </c>
      <c r="C2324" t="s">
        <v>3862</v>
      </c>
      <c r="D2324" t="s">
        <v>2455</v>
      </c>
      <c r="E2324" t="s">
        <v>26</v>
      </c>
    </row>
    <row r="2325" spans="1:5" x14ac:dyDescent="0.35">
      <c r="A2325" s="1" t="s">
        <v>5820</v>
      </c>
      <c r="B2325">
        <v>400</v>
      </c>
      <c r="C2325" t="s">
        <v>2443</v>
      </c>
      <c r="D2325" t="s">
        <v>2455</v>
      </c>
      <c r="E2325" t="s">
        <v>26</v>
      </c>
    </row>
    <row r="2326" spans="1:5" x14ac:dyDescent="0.35">
      <c r="A2326" s="1" t="s">
        <v>5820</v>
      </c>
      <c r="B2326">
        <v>400</v>
      </c>
      <c r="C2326" t="s">
        <v>3863</v>
      </c>
      <c r="D2326" t="s">
        <v>2455</v>
      </c>
      <c r="E2326" t="s">
        <v>26</v>
      </c>
    </row>
    <row r="2327" spans="1:5" x14ac:dyDescent="0.35">
      <c r="A2327" s="1" t="s">
        <v>5820</v>
      </c>
      <c r="B2327">
        <v>384</v>
      </c>
      <c r="C2327" t="s">
        <v>3856</v>
      </c>
      <c r="D2327" t="s">
        <v>2455</v>
      </c>
      <c r="E2327" t="s">
        <v>26</v>
      </c>
    </row>
    <row r="2328" spans="1:5" x14ac:dyDescent="0.35">
      <c r="A2328" s="1" t="s">
        <v>5820</v>
      </c>
      <c r="B2328">
        <v>384</v>
      </c>
      <c r="C2328" t="s">
        <v>3857</v>
      </c>
      <c r="D2328" t="s">
        <v>2455</v>
      </c>
      <c r="E2328" t="s">
        <v>26</v>
      </c>
    </row>
    <row r="2329" spans="1:5" x14ac:dyDescent="0.35">
      <c r="A2329" s="1" t="s">
        <v>5820</v>
      </c>
      <c r="B2329">
        <v>384</v>
      </c>
      <c r="C2329" t="s">
        <v>3858</v>
      </c>
      <c r="D2329" t="s">
        <v>2455</v>
      </c>
      <c r="E2329" t="s">
        <v>26</v>
      </c>
    </row>
    <row r="2330" spans="1:5" x14ac:dyDescent="0.35">
      <c r="A2330" s="1" t="s">
        <v>5820</v>
      </c>
      <c r="B2330">
        <v>384</v>
      </c>
      <c r="C2330" t="s">
        <v>3859</v>
      </c>
      <c r="D2330" t="s">
        <v>2455</v>
      </c>
      <c r="E2330" t="s">
        <v>26</v>
      </c>
    </row>
    <row r="2331" spans="1:5" x14ac:dyDescent="0.35">
      <c r="A2331" s="1" t="s">
        <v>5820</v>
      </c>
      <c r="B2331">
        <v>384</v>
      </c>
      <c r="C2331" t="s">
        <v>3860</v>
      </c>
      <c r="D2331" t="s">
        <v>2455</v>
      </c>
      <c r="E2331" t="s">
        <v>26</v>
      </c>
    </row>
    <row r="2332" spans="1:5" x14ac:dyDescent="0.35">
      <c r="A2332" s="1" t="s">
        <v>5820</v>
      </c>
      <c r="B2332">
        <v>384</v>
      </c>
      <c r="C2332" t="s">
        <v>3861</v>
      </c>
      <c r="D2332" t="s">
        <v>2455</v>
      </c>
      <c r="E2332" t="s">
        <v>26</v>
      </c>
    </row>
    <row r="2333" spans="1:5" x14ac:dyDescent="0.35">
      <c r="A2333" s="1" t="s">
        <v>5820</v>
      </c>
      <c r="B2333">
        <v>384</v>
      </c>
      <c r="C2333" t="s">
        <v>2558</v>
      </c>
      <c r="D2333" t="s">
        <v>2455</v>
      </c>
      <c r="E2333" t="s">
        <v>26</v>
      </c>
    </row>
    <row r="2334" spans="1:5" x14ac:dyDescent="0.35">
      <c r="A2334" s="1" t="s">
        <v>5820</v>
      </c>
      <c r="B2334">
        <v>384</v>
      </c>
      <c r="C2334" t="s">
        <v>3862</v>
      </c>
      <c r="D2334" t="s">
        <v>2455</v>
      </c>
      <c r="E2334" t="s">
        <v>26</v>
      </c>
    </row>
    <row r="2335" spans="1:5" x14ac:dyDescent="0.35">
      <c r="A2335" s="1" t="s">
        <v>5820</v>
      </c>
      <c r="B2335">
        <v>384</v>
      </c>
      <c r="C2335" t="s">
        <v>2443</v>
      </c>
      <c r="D2335" t="s">
        <v>2455</v>
      </c>
      <c r="E2335" t="s">
        <v>26</v>
      </c>
    </row>
    <row r="2336" spans="1:5" x14ac:dyDescent="0.35">
      <c r="A2336" s="1" t="s">
        <v>5820</v>
      </c>
      <c r="B2336">
        <v>384</v>
      </c>
      <c r="C2336" t="s">
        <v>3863</v>
      </c>
      <c r="D2336" t="s">
        <v>2467</v>
      </c>
      <c r="E2336" t="s">
        <v>4049</v>
      </c>
    </row>
    <row r="2337" spans="1:5" x14ac:dyDescent="0.35">
      <c r="A2337" s="1" t="s">
        <v>5820</v>
      </c>
      <c r="B2337">
        <v>4</v>
      </c>
      <c r="C2337" t="s">
        <v>3856</v>
      </c>
      <c r="D2337" t="s">
        <v>2455</v>
      </c>
      <c r="E2337" t="s">
        <v>26</v>
      </c>
    </row>
    <row r="2338" spans="1:5" x14ac:dyDescent="0.35">
      <c r="A2338" s="1" t="s">
        <v>5820</v>
      </c>
      <c r="B2338">
        <v>4</v>
      </c>
      <c r="C2338" t="s">
        <v>3857</v>
      </c>
      <c r="D2338" t="s">
        <v>2455</v>
      </c>
      <c r="E2338" t="s">
        <v>26</v>
      </c>
    </row>
    <row r="2339" spans="1:5" x14ac:dyDescent="0.35">
      <c r="A2339" s="1" t="s">
        <v>5820</v>
      </c>
      <c r="B2339">
        <v>4</v>
      </c>
      <c r="C2339" t="s">
        <v>3858</v>
      </c>
      <c r="D2339" t="s">
        <v>2455</v>
      </c>
      <c r="E2339" t="s">
        <v>26</v>
      </c>
    </row>
    <row r="2340" spans="1:5" x14ac:dyDescent="0.35">
      <c r="A2340" s="1" t="s">
        <v>5825</v>
      </c>
      <c r="B2340">
        <v>211</v>
      </c>
      <c r="C2340" t="s">
        <v>3862</v>
      </c>
      <c r="D2340" t="s">
        <v>2455</v>
      </c>
      <c r="E2340" t="s">
        <v>26</v>
      </c>
    </row>
    <row r="2341" spans="1:5" x14ac:dyDescent="0.35">
      <c r="A2341" s="1" t="s">
        <v>5825</v>
      </c>
      <c r="B2341">
        <v>211</v>
      </c>
      <c r="C2341" t="s">
        <v>2443</v>
      </c>
      <c r="D2341" t="s">
        <v>2455</v>
      </c>
      <c r="E2341" t="s">
        <v>26</v>
      </c>
    </row>
    <row r="2342" spans="1:5" x14ac:dyDescent="0.35">
      <c r="A2342" s="1" t="s">
        <v>5825</v>
      </c>
      <c r="B2342">
        <v>211</v>
      </c>
      <c r="C2342" t="s">
        <v>3863</v>
      </c>
      <c r="D2342" t="s">
        <v>2467</v>
      </c>
      <c r="E2342" t="s">
        <v>4050</v>
      </c>
    </row>
    <row r="2343" spans="1:5" x14ac:dyDescent="0.35">
      <c r="A2343" s="1" t="s">
        <v>5825</v>
      </c>
      <c r="B2343">
        <v>253</v>
      </c>
      <c r="C2343" t="s">
        <v>3856</v>
      </c>
      <c r="D2343" t="s">
        <v>2455</v>
      </c>
      <c r="E2343" t="s">
        <v>26</v>
      </c>
    </row>
    <row r="2344" spans="1:5" x14ac:dyDescent="0.35">
      <c r="A2344" s="1" t="s">
        <v>5825</v>
      </c>
      <c r="B2344">
        <v>253</v>
      </c>
      <c r="C2344" t="s">
        <v>3857</v>
      </c>
      <c r="D2344" t="s">
        <v>2455</v>
      </c>
      <c r="E2344" t="s">
        <v>26</v>
      </c>
    </row>
    <row r="2345" spans="1:5" x14ac:dyDescent="0.35">
      <c r="A2345" s="1" t="s">
        <v>5825</v>
      </c>
      <c r="B2345">
        <v>253</v>
      </c>
      <c r="C2345" t="s">
        <v>3858</v>
      </c>
      <c r="D2345" t="s">
        <v>2455</v>
      </c>
      <c r="E2345" t="s">
        <v>26</v>
      </c>
    </row>
    <row r="2346" spans="1:5" x14ac:dyDescent="0.35">
      <c r="A2346" s="1" t="s">
        <v>5825</v>
      </c>
      <c r="B2346">
        <v>253</v>
      </c>
      <c r="C2346" t="s">
        <v>3859</v>
      </c>
      <c r="D2346" t="s">
        <v>2467</v>
      </c>
      <c r="E2346" t="s">
        <v>4051</v>
      </c>
    </row>
    <row r="2347" spans="1:5" x14ac:dyDescent="0.35">
      <c r="A2347" s="1" t="s">
        <v>5825</v>
      </c>
      <c r="B2347">
        <v>253</v>
      </c>
      <c r="C2347" t="s">
        <v>3860</v>
      </c>
      <c r="D2347" t="s">
        <v>2455</v>
      </c>
      <c r="E2347" t="s">
        <v>26</v>
      </c>
    </row>
    <row r="2348" spans="1:5" x14ac:dyDescent="0.35">
      <c r="A2348" s="1" t="s">
        <v>5825</v>
      </c>
      <c r="B2348">
        <v>253</v>
      </c>
      <c r="C2348" t="s">
        <v>3861</v>
      </c>
      <c r="D2348" t="s">
        <v>2467</v>
      </c>
      <c r="E2348" t="s">
        <v>4052</v>
      </c>
    </row>
    <row r="2349" spans="1:5" x14ac:dyDescent="0.35">
      <c r="A2349" s="1" t="s">
        <v>5825</v>
      </c>
      <c r="B2349">
        <v>253</v>
      </c>
      <c r="C2349" t="s">
        <v>2558</v>
      </c>
      <c r="D2349" t="s">
        <v>2467</v>
      </c>
      <c r="E2349" t="s">
        <v>4053</v>
      </c>
    </row>
    <row r="2350" spans="1:5" x14ac:dyDescent="0.35">
      <c r="A2350" s="1" t="s">
        <v>5825</v>
      </c>
      <c r="B2350">
        <v>253</v>
      </c>
      <c r="C2350" t="s">
        <v>3862</v>
      </c>
      <c r="D2350" t="s">
        <v>2455</v>
      </c>
      <c r="E2350" t="s">
        <v>26</v>
      </c>
    </row>
    <row r="2351" spans="1:5" x14ac:dyDescent="0.35">
      <c r="A2351" s="1" t="s">
        <v>5825</v>
      </c>
      <c r="B2351">
        <v>253</v>
      </c>
      <c r="C2351" t="s">
        <v>2443</v>
      </c>
      <c r="D2351" t="s">
        <v>2455</v>
      </c>
      <c r="E2351" t="s">
        <v>26</v>
      </c>
    </row>
    <row r="2352" spans="1:5" x14ac:dyDescent="0.35">
      <c r="A2352" s="1" t="s">
        <v>5825</v>
      </c>
      <c r="B2352">
        <v>253</v>
      </c>
      <c r="C2352" t="s">
        <v>3863</v>
      </c>
      <c r="D2352" t="s">
        <v>2467</v>
      </c>
      <c r="E2352" t="s">
        <v>4054</v>
      </c>
    </row>
    <row r="2353" spans="1:5" x14ac:dyDescent="0.35">
      <c r="A2353" s="1" t="s">
        <v>5825</v>
      </c>
      <c r="B2353">
        <v>268</v>
      </c>
      <c r="C2353" t="s">
        <v>3856</v>
      </c>
      <c r="D2353" t="s">
        <v>2455</v>
      </c>
      <c r="E2353" t="s">
        <v>26</v>
      </c>
    </row>
    <row r="2354" spans="1:5" x14ac:dyDescent="0.35">
      <c r="A2354" s="1" t="s">
        <v>5825</v>
      </c>
      <c r="B2354">
        <v>268</v>
      </c>
      <c r="C2354" t="s">
        <v>3857</v>
      </c>
      <c r="D2354" t="s">
        <v>2455</v>
      </c>
      <c r="E2354" t="s">
        <v>26</v>
      </c>
    </row>
    <row r="2355" spans="1:5" x14ac:dyDescent="0.35">
      <c r="A2355" s="1" t="s">
        <v>5825</v>
      </c>
      <c r="B2355">
        <v>268</v>
      </c>
      <c r="C2355" t="s">
        <v>3858</v>
      </c>
      <c r="D2355" t="s">
        <v>2455</v>
      </c>
      <c r="E2355" t="s">
        <v>26</v>
      </c>
    </row>
    <row r="2356" spans="1:5" x14ac:dyDescent="0.35">
      <c r="A2356" s="1" t="s">
        <v>5825</v>
      </c>
      <c r="B2356">
        <v>268</v>
      </c>
      <c r="C2356" t="s">
        <v>3859</v>
      </c>
      <c r="D2356" t="s">
        <v>2455</v>
      </c>
      <c r="E2356" t="s">
        <v>26</v>
      </c>
    </row>
    <row r="2357" spans="1:5" x14ac:dyDescent="0.35">
      <c r="A2357" s="1" t="s">
        <v>5825</v>
      </c>
      <c r="B2357">
        <v>268</v>
      </c>
      <c r="C2357" t="s">
        <v>3860</v>
      </c>
      <c r="D2357" t="s">
        <v>2455</v>
      </c>
      <c r="E2357" t="s">
        <v>26</v>
      </c>
    </row>
    <row r="2358" spans="1:5" x14ac:dyDescent="0.35">
      <c r="A2358" s="1" t="s">
        <v>5825</v>
      </c>
      <c r="B2358">
        <v>268</v>
      </c>
      <c r="C2358" t="s">
        <v>3861</v>
      </c>
      <c r="D2358" t="s">
        <v>2455</v>
      </c>
      <c r="E2358" t="s">
        <v>26</v>
      </c>
    </row>
    <row r="2359" spans="1:5" x14ac:dyDescent="0.35">
      <c r="A2359" s="1" t="s">
        <v>5825</v>
      </c>
      <c r="B2359">
        <v>268</v>
      </c>
      <c r="C2359" t="s">
        <v>2558</v>
      </c>
      <c r="D2359" t="s">
        <v>2455</v>
      </c>
      <c r="E2359" t="s">
        <v>26</v>
      </c>
    </row>
    <row r="2360" spans="1:5" x14ac:dyDescent="0.35">
      <c r="A2360" s="1" t="s">
        <v>5825</v>
      </c>
      <c r="B2360">
        <v>268</v>
      </c>
      <c r="C2360" t="s">
        <v>3862</v>
      </c>
      <c r="D2360" t="s">
        <v>2455</v>
      </c>
      <c r="E2360" t="s">
        <v>26</v>
      </c>
    </row>
    <row r="2361" spans="1:5" x14ac:dyDescent="0.35">
      <c r="A2361" s="1" t="s">
        <v>5825</v>
      </c>
      <c r="B2361">
        <v>268</v>
      </c>
      <c r="C2361" t="s">
        <v>2443</v>
      </c>
      <c r="D2361" t="s">
        <v>2455</v>
      </c>
      <c r="E2361" t="s">
        <v>26</v>
      </c>
    </row>
    <row r="2362" spans="1:5" x14ac:dyDescent="0.35">
      <c r="A2362" s="1" t="s">
        <v>5825</v>
      </c>
      <c r="B2362">
        <v>268</v>
      </c>
      <c r="C2362" t="s">
        <v>3863</v>
      </c>
      <c r="D2362" t="s">
        <v>2455</v>
      </c>
      <c r="E2362" t="s">
        <v>26</v>
      </c>
    </row>
    <row r="2363" spans="1:5" x14ac:dyDescent="0.35">
      <c r="A2363" s="1" t="s">
        <v>5825</v>
      </c>
      <c r="B2363">
        <v>255</v>
      </c>
      <c r="C2363" t="s">
        <v>3856</v>
      </c>
      <c r="D2363" t="s">
        <v>2455</v>
      </c>
      <c r="E2363" t="s">
        <v>26</v>
      </c>
    </row>
    <row r="2364" spans="1:5" x14ac:dyDescent="0.35">
      <c r="A2364" s="1" t="s">
        <v>5825</v>
      </c>
      <c r="B2364">
        <v>255</v>
      </c>
      <c r="C2364" t="s">
        <v>3857</v>
      </c>
      <c r="D2364" t="s">
        <v>2455</v>
      </c>
      <c r="E2364" t="s">
        <v>26</v>
      </c>
    </row>
    <row r="2365" spans="1:5" x14ac:dyDescent="0.35">
      <c r="A2365" s="1" t="s">
        <v>5825</v>
      </c>
      <c r="B2365">
        <v>255</v>
      </c>
      <c r="C2365" t="s">
        <v>3858</v>
      </c>
      <c r="D2365" t="s">
        <v>2455</v>
      </c>
      <c r="E2365" t="s">
        <v>26</v>
      </c>
    </row>
    <row r="2366" spans="1:5" x14ac:dyDescent="0.35">
      <c r="A2366" s="1" t="s">
        <v>5825</v>
      </c>
      <c r="B2366">
        <v>255</v>
      </c>
      <c r="C2366" t="s">
        <v>3859</v>
      </c>
      <c r="D2366" t="s">
        <v>2455</v>
      </c>
      <c r="E2366" t="s">
        <v>26</v>
      </c>
    </row>
    <row r="2367" spans="1:5" x14ac:dyDescent="0.35">
      <c r="A2367" s="1" t="s">
        <v>5825</v>
      </c>
      <c r="B2367">
        <v>255</v>
      </c>
      <c r="C2367" t="s">
        <v>3860</v>
      </c>
      <c r="D2367" t="s">
        <v>2455</v>
      </c>
      <c r="E2367" t="s">
        <v>26</v>
      </c>
    </row>
    <row r="2368" spans="1:5" x14ac:dyDescent="0.35">
      <c r="A2368" s="1" t="s">
        <v>5825</v>
      </c>
      <c r="B2368">
        <v>255</v>
      </c>
      <c r="C2368" t="s">
        <v>3861</v>
      </c>
      <c r="D2368" t="s">
        <v>2455</v>
      </c>
      <c r="E2368" t="s">
        <v>26</v>
      </c>
    </row>
    <row r="2369" spans="1:5" x14ac:dyDescent="0.35">
      <c r="A2369" s="1" t="s">
        <v>5825</v>
      </c>
      <c r="B2369">
        <v>255</v>
      </c>
      <c r="C2369" t="s">
        <v>2558</v>
      </c>
      <c r="D2369" t="s">
        <v>2455</v>
      </c>
      <c r="E2369" t="s">
        <v>26</v>
      </c>
    </row>
    <row r="2370" spans="1:5" x14ac:dyDescent="0.35">
      <c r="A2370" s="1" t="s">
        <v>5825</v>
      </c>
      <c r="B2370">
        <v>255</v>
      </c>
      <c r="C2370" t="s">
        <v>3862</v>
      </c>
      <c r="D2370" t="s">
        <v>2455</v>
      </c>
      <c r="E2370" t="s">
        <v>26</v>
      </c>
    </row>
    <row r="2371" spans="1:5" x14ac:dyDescent="0.35">
      <c r="A2371" s="1" t="s">
        <v>5825</v>
      </c>
      <c r="B2371">
        <v>255</v>
      </c>
      <c r="C2371" t="s">
        <v>2443</v>
      </c>
      <c r="D2371" t="s">
        <v>2455</v>
      </c>
      <c r="E2371" t="s">
        <v>26</v>
      </c>
    </row>
    <row r="2372" spans="1:5" x14ac:dyDescent="0.35">
      <c r="A2372" s="1" t="s">
        <v>5825</v>
      </c>
      <c r="B2372">
        <v>255</v>
      </c>
      <c r="C2372" t="s">
        <v>3863</v>
      </c>
      <c r="D2372" t="s">
        <v>2455</v>
      </c>
      <c r="E2372" t="s">
        <v>26</v>
      </c>
    </row>
    <row r="2373" spans="1:5" x14ac:dyDescent="0.35">
      <c r="A2373" s="1" t="s">
        <v>5825</v>
      </c>
      <c r="B2373">
        <v>256</v>
      </c>
      <c r="C2373" t="s">
        <v>3856</v>
      </c>
      <c r="D2373" t="s">
        <v>2455</v>
      </c>
      <c r="E2373" t="s">
        <v>4055</v>
      </c>
    </row>
    <row r="2374" spans="1:5" x14ac:dyDescent="0.35">
      <c r="A2374" s="1" t="s">
        <v>5825</v>
      </c>
      <c r="B2374">
        <v>256</v>
      </c>
      <c r="C2374" t="s">
        <v>3857</v>
      </c>
      <c r="D2374" t="s">
        <v>2455</v>
      </c>
      <c r="E2374" t="s">
        <v>4055</v>
      </c>
    </row>
    <row r="2375" spans="1:5" x14ac:dyDescent="0.35">
      <c r="A2375" s="1" t="s">
        <v>5825</v>
      </c>
      <c r="B2375">
        <v>256</v>
      </c>
      <c r="C2375" t="s">
        <v>3858</v>
      </c>
      <c r="D2375" t="s">
        <v>2455</v>
      </c>
      <c r="E2375" t="s">
        <v>4055</v>
      </c>
    </row>
    <row r="2376" spans="1:5" x14ac:dyDescent="0.35">
      <c r="A2376" s="1" t="s">
        <v>5825</v>
      </c>
      <c r="B2376">
        <v>256</v>
      </c>
      <c r="C2376" t="s">
        <v>3859</v>
      </c>
      <c r="D2376" t="s">
        <v>2455</v>
      </c>
      <c r="E2376" t="s">
        <v>4056</v>
      </c>
    </row>
    <row r="2377" spans="1:5" x14ac:dyDescent="0.35">
      <c r="A2377" s="1" t="s">
        <v>5825</v>
      </c>
      <c r="B2377">
        <v>256</v>
      </c>
      <c r="C2377" t="s">
        <v>3860</v>
      </c>
      <c r="D2377" t="s">
        <v>2455</v>
      </c>
      <c r="E2377" t="s">
        <v>4055</v>
      </c>
    </row>
    <row r="2378" spans="1:5" x14ac:dyDescent="0.35">
      <c r="A2378" s="1" t="s">
        <v>5825</v>
      </c>
      <c r="B2378">
        <v>256</v>
      </c>
      <c r="C2378" t="s">
        <v>3861</v>
      </c>
      <c r="D2378" t="s">
        <v>2455</v>
      </c>
      <c r="E2378" t="s">
        <v>4055</v>
      </c>
    </row>
    <row r="2379" spans="1:5" x14ac:dyDescent="0.35">
      <c r="A2379" s="1" t="s">
        <v>5825</v>
      </c>
      <c r="B2379">
        <v>256</v>
      </c>
      <c r="C2379" t="s">
        <v>2558</v>
      </c>
      <c r="D2379" t="s">
        <v>2455</v>
      </c>
      <c r="E2379" t="s">
        <v>4055</v>
      </c>
    </row>
    <row r="2380" spans="1:5" x14ac:dyDescent="0.35">
      <c r="A2380" s="1" t="s">
        <v>5825</v>
      </c>
      <c r="B2380">
        <v>256</v>
      </c>
      <c r="C2380" t="s">
        <v>3862</v>
      </c>
      <c r="D2380" t="s">
        <v>2455</v>
      </c>
      <c r="E2380" t="s">
        <v>4055</v>
      </c>
    </row>
    <row r="2381" spans="1:5" x14ac:dyDescent="0.35">
      <c r="A2381" s="1" t="s">
        <v>5825</v>
      </c>
      <c r="B2381">
        <v>256</v>
      </c>
      <c r="C2381" t="s">
        <v>2443</v>
      </c>
      <c r="D2381" t="s">
        <v>2455</v>
      </c>
      <c r="E2381" t="s">
        <v>4057</v>
      </c>
    </row>
    <row r="2382" spans="1:5" x14ac:dyDescent="0.35">
      <c r="A2382" s="1" t="s">
        <v>5825</v>
      </c>
      <c r="B2382">
        <v>256</v>
      </c>
      <c r="C2382" t="s">
        <v>3863</v>
      </c>
      <c r="D2382" t="s">
        <v>2455</v>
      </c>
      <c r="E2382" t="s">
        <v>4055</v>
      </c>
    </row>
    <row r="2383" spans="1:5" x14ac:dyDescent="0.35">
      <c r="A2383" s="1" t="s">
        <v>5825</v>
      </c>
      <c r="B2383">
        <v>384</v>
      </c>
      <c r="C2383" t="s">
        <v>3856</v>
      </c>
      <c r="D2383" t="s">
        <v>2455</v>
      </c>
      <c r="E2383" t="s">
        <v>26</v>
      </c>
    </row>
    <row r="2384" spans="1:5" x14ac:dyDescent="0.35">
      <c r="A2384" s="1" t="s">
        <v>5816</v>
      </c>
      <c r="B2384">
        <v>195</v>
      </c>
      <c r="C2384" t="s">
        <v>3856</v>
      </c>
      <c r="D2384" t="s">
        <v>2455</v>
      </c>
      <c r="E2384" t="s">
        <v>26</v>
      </c>
    </row>
    <row r="2385" spans="1:5" x14ac:dyDescent="0.35">
      <c r="A2385" s="1" t="s">
        <v>5816</v>
      </c>
      <c r="B2385">
        <v>195</v>
      </c>
      <c r="C2385" t="s">
        <v>3857</v>
      </c>
      <c r="D2385" t="s">
        <v>2455</v>
      </c>
      <c r="E2385" t="s">
        <v>26</v>
      </c>
    </row>
    <row r="2386" spans="1:5" x14ac:dyDescent="0.35">
      <c r="A2386" s="1" t="s">
        <v>5816</v>
      </c>
      <c r="B2386">
        <v>195</v>
      </c>
      <c r="C2386" t="s">
        <v>3858</v>
      </c>
      <c r="D2386" t="s">
        <v>2455</v>
      </c>
      <c r="E2386" t="s">
        <v>26</v>
      </c>
    </row>
    <row r="2387" spans="1:5" x14ac:dyDescent="0.35">
      <c r="A2387" s="1" t="s">
        <v>5816</v>
      </c>
      <c r="B2387">
        <v>195</v>
      </c>
      <c r="C2387" t="s">
        <v>3859</v>
      </c>
      <c r="D2387" t="s">
        <v>2455</v>
      </c>
      <c r="E2387" t="s">
        <v>26</v>
      </c>
    </row>
    <row r="2388" spans="1:5" x14ac:dyDescent="0.35">
      <c r="A2388" s="1" t="s">
        <v>5816</v>
      </c>
      <c r="B2388">
        <v>195</v>
      </c>
      <c r="C2388" t="s">
        <v>3860</v>
      </c>
      <c r="D2388" t="s">
        <v>2455</v>
      </c>
      <c r="E2388" t="s">
        <v>26</v>
      </c>
    </row>
    <row r="2389" spans="1:5" x14ac:dyDescent="0.35">
      <c r="A2389" s="1" t="s">
        <v>5816</v>
      </c>
      <c r="B2389">
        <v>195</v>
      </c>
      <c r="C2389" t="s">
        <v>3861</v>
      </c>
      <c r="D2389" t="s">
        <v>2455</v>
      </c>
      <c r="E2389" t="s">
        <v>26</v>
      </c>
    </row>
    <row r="2390" spans="1:5" x14ac:dyDescent="0.35">
      <c r="A2390" s="1" t="s">
        <v>5816</v>
      </c>
      <c r="B2390">
        <v>195</v>
      </c>
      <c r="C2390" t="s">
        <v>2558</v>
      </c>
      <c r="D2390" t="s">
        <v>2455</v>
      </c>
      <c r="E2390" t="s">
        <v>26</v>
      </c>
    </row>
    <row r="2391" spans="1:5" x14ac:dyDescent="0.35">
      <c r="A2391" s="1" t="s">
        <v>5816</v>
      </c>
      <c r="B2391">
        <v>195</v>
      </c>
      <c r="C2391" t="s">
        <v>3862</v>
      </c>
      <c r="D2391" t="s">
        <v>2455</v>
      </c>
      <c r="E2391" t="s">
        <v>26</v>
      </c>
    </row>
    <row r="2392" spans="1:5" x14ac:dyDescent="0.35">
      <c r="A2392" s="1" t="s">
        <v>5816</v>
      </c>
      <c r="B2392">
        <v>195</v>
      </c>
      <c r="C2392" t="s">
        <v>2443</v>
      </c>
      <c r="D2392" t="s">
        <v>2455</v>
      </c>
      <c r="E2392" t="s">
        <v>26</v>
      </c>
    </row>
    <row r="2393" spans="1:5" x14ac:dyDescent="0.35">
      <c r="A2393" s="1" t="s">
        <v>5816</v>
      </c>
      <c r="B2393">
        <v>195</v>
      </c>
      <c r="C2393" t="s">
        <v>3863</v>
      </c>
      <c r="D2393" t="s">
        <v>2467</v>
      </c>
      <c r="E2393" t="s">
        <v>4058</v>
      </c>
    </row>
    <row r="2394" spans="1:5" x14ac:dyDescent="0.35">
      <c r="A2394" s="1" t="s">
        <v>5816</v>
      </c>
      <c r="B2394">
        <v>201</v>
      </c>
      <c r="C2394" t="s">
        <v>3856</v>
      </c>
      <c r="D2394" t="s">
        <v>2455</v>
      </c>
      <c r="E2394" t="s">
        <v>26</v>
      </c>
    </row>
    <row r="2395" spans="1:5" x14ac:dyDescent="0.35">
      <c r="A2395" s="1" t="s">
        <v>5816</v>
      </c>
      <c r="B2395">
        <v>201</v>
      </c>
      <c r="C2395" t="s">
        <v>3857</v>
      </c>
      <c r="D2395" t="s">
        <v>2455</v>
      </c>
      <c r="E2395" t="s">
        <v>26</v>
      </c>
    </row>
    <row r="2396" spans="1:5" x14ac:dyDescent="0.35">
      <c r="A2396" s="1" t="s">
        <v>5816</v>
      </c>
      <c r="B2396">
        <v>201</v>
      </c>
      <c r="C2396" t="s">
        <v>3858</v>
      </c>
      <c r="D2396" t="s">
        <v>2455</v>
      </c>
      <c r="E2396" t="s">
        <v>26</v>
      </c>
    </row>
    <row r="2397" spans="1:5" x14ac:dyDescent="0.35">
      <c r="A2397" s="1" t="s">
        <v>5816</v>
      </c>
      <c r="B2397">
        <v>201</v>
      </c>
      <c r="C2397" t="s">
        <v>3859</v>
      </c>
      <c r="D2397" t="s">
        <v>2455</v>
      </c>
      <c r="E2397" t="s">
        <v>26</v>
      </c>
    </row>
    <row r="2398" spans="1:5" x14ac:dyDescent="0.35">
      <c r="A2398" s="1" t="s">
        <v>5816</v>
      </c>
      <c r="B2398">
        <v>201</v>
      </c>
      <c r="C2398" t="s">
        <v>3860</v>
      </c>
      <c r="D2398" t="s">
        <v>2455</v>
      </c>
      <c r="E2398" t="s">
        <v>26</v>
      </c>
    </row>
    <row r="2399" spans="1:5" x14ac:dyDescent="0.35">
      <c r="A2399" s="1" t="s">
        <v>5816</v>
      </c>
      <c r="B2399">
        <v>201</v>
      </c>
      <c r="C2399" t="s">
        <v>3861</v>
      </c>
      <c r="D2399" t="s">
        <v>2455</v>
      </c>
      <c r="E2399" t="s">
        <v>26</v>
      </c>
    </row>
    <row r="2400" spans="1:5" x14ac:dyDescent="0.35">
      <c r="A2400" s="1" t="s">
        <v>5816</v>
      </c>
      <c r="B2400">
        <v>201</v>
      </c>
      <c r="C2400" t="s">
        <v>2558</v>
      </c>
      <c r="D2400" t="s">
        <v>2455</v>
      </c>
      <c r="E2400" t="s">
        <v>26</v>
      </c>
    </row>
    <row r="2401" spans="1:5" x14ac:dyDescent="0.35">
      <c r="A2401" s="1" t="s">
        <v>5816</v>
      </c>
      <c r="B2401">
        <v>201</v>
      </c>
      <c r="C2401" t="s">
        <v>3862</v>
      </c>
      <c r="D2401" t="s">
        <v>2455</v>
      </c>
      <c r="E2401" t="s">
        <v>26</v>
      </c>
    </row>
    <row r="2402" spans="1:5" x14ac:dyDescent="0.35">
      <c r="A2402" s="1" t="s">
        <v>5816</v>
      </c>
      <c r="B2402">
        <v>201</v>
      </c>
      <c r="C2402" t="s">
        <v>2443</v>
      </c>
      <c r="D2402" t="s">
        <v>2455</v>
      </c>
      <c r="E2402" t="s">
        <v>26</v>
      </c>
    </row>
    <row r="2403" spans="1:5" x14ac:dyDescent="0.35">
      <c r="A2403" s="1" t="s">
        <v>5816</v>
      </c>
      <c r="B2403">
        <v>201</v>
      </c>
      <c r="C2403" t="s">
        <v>3863</v>
      </c>
      <c r="D2403" t="s">
        <v>2455</v>
      </c>
      <c r="E2403" t="s">
        <v>26</v>
      </c>
    </row>
    <row r="2404" spans="1:5" x14ac:dyDescent="0.35">
      <c r="A2404" s="1" t="s">
        <v>5816</v>
      </c>
      <c r="B2404">
        <v>209</v>
      </c>
      <c r="C2404" t="s">
        <v>3856</v>
      </c>
      <c r="D2404" t="s">
        <v>2455</v>
      </c>
      <c r="E2404" t="s">
        <v>26</v>
      </c>
    </row>
    <row r="2405" spans="1:5" x14ac:dyDescent="0.35">
      <c r="A2405" s="1" t="s">
        <v>5816</v>
      </c>
      <c r="B2405">
        <v>209</v>
      </c>
      <c r="C2405" t="s">
        <v>3857</v>
      </c>
      <c r="D2405" t="s">
        <v>2455</v>
      </c>
      <c r="E2405" t="s">
        <v>26</v>
      </c>
    </row>
    <row r="2406" spans="1:5" x14ac:dyDescent="0.35">
      <c r="A2406" s="1" t="s">
        <v>5816</v>
      </c>
      <c r="B2406">
        <v>209</v>
      </c>
      <c r="C2406" t="s">
        <v>3858</v>
      </c>
      <c r="D2406" t="s">
        <v>2455</v>
      </c>
      <c r="E2406" t="s">
        <v>26</v>
      </c>
    </row>
    <row r="2407" spans="1:5" x14ac:dyDescent="0.35">
      <c r="A2407" s="1" t="s">
        <v>5816</v>
      </c>
      <c r="B2407">
        <v>209</v>
      </c>
      <c r="C2407" t="s">
        <v>3859</v>
      </c>
      <c r="D2407" t="s">
        <v>2455</v>
      </c>
      <c r="E2407" t="s">
        <v>26</v>
      </c>
    </row>
    <row r="2408" spans="1:5" x14ac:dyDescent="0.35">
      <c r="A2408" s="1" t="s">
        <v>5816</v>
      </c>
      <c r="B2408">
        <v>209</v>
      </c>
      <c r="C2408" t="s">
        <v>3860</v>
      </c>
      <c r="D2408" t="s">
        <v>2455</v>
      </c>
      <c r="E2408" t="s">
        <v>26</v>
      </c>
    </row>
    <row r="2409" spans="1:5" x14ac:dyDescent="0.35">
      <c r="A2409" s="1" t="s">
        <v>5816</v>
      </c>
      <c r="B2409">
        <v>209</v>
      </c>
      <c r="C2409" t="s">
        <v>3861</v>
      </c>
      <c r="D2409" t="s">
        <v>2455</v>
      </c>
      <c r="E2409" t="s">
        <v>26</v>
      </c>
    </row>
    <row r="2410" spans="1:5" x14ac:dyDescent="0.35">
      <c r="A2410" s="1" t="s">
        <v>5816</v>
      </c>
      <c r="B2410">
        <v>209</v>
      </c>
      <c r="C2410" t="s">
        <v>2558</v>
      </c>
      <c r="D2410" t="s">
        <v>2455</v>
      </c>
      <c r="E2410" t="s">
        <v>26</v>
      </c>
    </row>
    <row r="2411" spans="1:5" x14ac:dyDescent="0.35">
      <c r="A2411" s="1" t="s">
        <v>5816</v>
      </c>
      <c r="B2411">
        <v>209</v>
      </c>
      <c r="C2411" t="s">
        <v>3862</v>
      </c>
      <c r="D2411" t="s">
        <v>2455</v>
      </c>
      <c r="E2411" t="s">
        <v>26</v>
      </c>
    </row>
    <row r="2412" spans="1:5" x14ac:dyDescent="0.35">
      <c r="A2412" s="1" t="s">
        <v>5816</v>
      </c>
      <c r="B2412">
        <v>209</v>
      </c>
      <c r="C2412" t="s">
        <v>2443</v>
      </c>
      <c r="D2412" t="s">
        <v>2455</v>
      </c>
      <c r="E2412" t="s">
        <v>26</v>
      </c>
    </row>
    <row r="2413" spans="1:5" x14ac:dyDescent="0.35">
      <c r="A2413" s="1" t="s">
        <v>5816</v>
      </c>
      <c r="B2413">
        <v>209</v>
      </c>
      <c r="C2413" t="s">
        <v>3863</v>
      </c>
      <c r="D2413" t="s">
        <v>2455</v>
      </c>
      <c r="E2413" t="s">
        <v>26</v>
      </c>
    </row>
    <row r="2414" spans="1:5" x14ac:dyDescent="0.35">
      <c r="A2414" s="1" t="s">
        <v>5816</v>
      </c>
      <c r="B2414">
        <v>230</v>
      </c>
      <c r="C2414" t="s">
        <v>3856</v>
      </c>
      <c r="D2414" t="s">
        <v>2455</v>
      </c>
      <c r="E2414" t="s">
        <v>26</v>
      </c>
    </row>
    <row r="2415" spans="1:5" x14ac:dyDescent="0.35">
      <c r="A2415" s="1" t="s">
        <v>5816</v>
      </c>
      <c r="B2415">
        <v>230</v>
      </c>
      <c r="C2415" t="s">
        <v>3857</v>
      </c>
      <c r="D2415" t="s">
        <v>2455</v>
      </c>
      <c r="E2415" t="s">
        <v>26</v>
      </c>
    </row>
    <row r="2416" spans="1:5" x14ac:dyDescent="0.35">
      <c r="A2416" s="1" t="s">
        <v>5816</v>
      </c>
      <c r="B2416">
        <v>230</v>
      </c>
      <c r="C2416" t="s">
        <v>3858</v>
      </c>
      <c r="D2416" t="s">
        <v>2455</v>
      </c>
      <c r="E2416" t="s">
        <v>26</v>
      </c>
    </row>
    <row r="2417" spans="1:5" x14ac:dyDescent="0.35">
      <c r="A2417" s="1" t="s">
        <v>5816</v>
      </c>
      <c r="B2417">
        <v>230</v>
      </c>
      <c r="C2417" t="s">
        <v>3859</v>
      </c>
      <c r="D2417" t="s">
        <v>2455</v>
      </c>
      <c r="E2417" t="s">
        <v>26</v>
      </c>
    </row>
    <row r="2418" spans="1:5" x14ac:dyDescent="0.35">
      <c r="A2418" s="1" t="s">
        <v>5816</v>
      </c>
      <c r="B2418">
        <v>230</v>
      </c>
      <c r="C2418" t="s">
        <v>3860</v>
      </c>
      <c r="D2418" t="s">
        <v>2455</v>
      </c>
      <c r="E2418" t="s">
        <v>26</v>
      </c>
    </row>
    <row r="2419" spans="1:5" x14ac:dyDescent="0.35">
      <c r="A2419" s="1" t="s">
        <v>5816</v>
      </c>
      <c r="B2419">
        <v>230</v>
      </c>
      <c r="C2419" t="s">
        <v>3861</v>
      </c>
      <c r="D2419" t="s">
        <v>2455</v>
      </c>
      <c r="E2419" t="s">
        <v>26</v>
      </c>
    </row>
    <row r="2420" spans="1:5" x14ac:dyDescent="0.35">
      <c r="A2420" s="1" t="s">
        <v>5816</v>
      </c>
      <c r="B2420">
        <v>230</v>
      </c>
      <c r="C2420" t="s">
        <v>2558</v>
      </c>
      <c r="D2420" t="s">
        <v>2455</v>
      </c>
      <c r="E2420" t="s">
        <v>26</v>
      </c>
    </row>
    <row r="2421" spans="1:5" x14ac:dyDescent="0.35">
      <c r="A2421" s="1" t="s">
        <v>5816</v>
      </c>
      <c r="B2421">
        <v>230</v>
      </c>
      <c r="C2421" t="s">
        <v>3862</v>
      </c>
      <c r="D2421" t="s">
        <v>2455</v>
      </c>
      <c r="E2421" t="s">
        <v>26</v>
      </c>
    </row>
    <row r="2422" spans="1:5" x14ac:dyDescent="0.35">
      <c r="A2422" s="1" t="s">
        <v>5816</v>
      </c>
      <c r="B2422">
        <v>230</v>
      </c>
      <c r="C2422" t="s">
        <v>2443</v>
      </c>
      <c r="D2422" t="s">
        <v>2455</v>
      </c>
      <c r="E2422" t="s">
        <v>26</v>
      </c>
    </row>
    <row r="2423" spans="1:5" x14ac:dyDescent="0.35">
      <c r="A2423" s="1" t="s">
        <v>5816</v>
      </c>
      <c r="B2423">
        <v>230</v>
      </c>
      <c r="C2423" t="s">
        <v>3863</v>
      </c>
      <c r="D2423" t="s">
        <v>2455</v>
      </c>
      <c r="E2423" t="s">
        <v>26</v>
      </c>
    </row>
    <row r="2424" spans="1:5" x14ac:dyDescent="0.35">
      <c r="A2424" s="1" t="s">
        <v>5816</v>
      </c>
      <c r="B2424">
        <v>272</v>
      </c>
      <c r="C2424" t="s">
        <v>3856</v>
      </c>
      <c r="D2424" t="s">
        <v>2455</v>
      </c>
      <c r="E2424" t="s">
        <v>26</v>
      </c>
    </row>
    <row r="2425" spans="1:5" x14ac:dyDescent="0.35">
      <c r="A2425" s="1" t="s">
        <v>5816</v>
      </c>
      <c r="B2425">
        <v>272</v>
      </c>
      <c r="C2425" t="s">
        <v>3857</v>
      </c>
      <c r="D2425" t="s">
        <v>2455</v>
      </c>
      <c r="E2425" t="s">
        <v>26</v>
      </c>
    </row>
    <row r="2426" spans="1:5" x14ac:dyDescent="0.35">
      <c r="A2426" s="1" t="s">
        <v>5816</v>
      </c>
      <c r="B2426">
        <v>272</v>
      </c>
      <c r="C2426" t="s">
        <v>3858</v>
      </c>
      <c r="D2426" t="s">
        <v>2455</v>
      </c>
      <c r="E2426" t="s">
        <v>26</v>
      </c>
    </row>
    <row r="2427" spans="1:5" x14ac:dyDescent="0.35">
      <c r="A2427" s="1" t="s">
        <v>5816</v>
      </c>
      <c r="B2427">
        <v>272</v>
      </c>
      <c r="C2427" t="s">
        <v>3859</v>
      </c>
      <c r="D2427" t="s">
        <v>2455</v>
      </c>
      <c r="E2427" t="s">
        <v>26</v>
      </c>
    </row>
    <row r="2428" spans="1:5" x14ac:dyDescent="0.35">
      <c r="A2428" s="1" t="s">
        <v>5816</v>
      </c>
      <c r="B2428">
        <v>272</v>
      </c>
      <c r="C2428" t="s">
        <v>3860</v>
      </c>
      <c r="D2428" t="s">
        <v>2455</v>
      </c>
      <c r="E2428" t="s">
        <v>26</v>
      </c>
    </row>
    <row r="2429" spans="1:5" x14ac:dyDescent="0.35">
      <c r="A2429" s="1" t="s">
        <v>5826</v>
      </c>
      <c r="B2429">
        <v>175</v>
      </c>
      <c r="C2429" t="s">
        <v>2443</v>
      </c>
      <c r="D2429" t="s">
        <v>2455</v>
      </c>
      <c r="E2429" t="s">
        <v>26</v>
      </c>
    </row>
    <row r="2430" spans="1:5" x14ac:dyDescent="0.35">
      <c r="A2430" s="1" t="s">
        <v>5826</v>
      </c>
      <c r="B2430">
        <v>175</v>
      </c>
      <c r="C2430" t="s">
        <v>3863</v>
      </c>
      <c r="D2430" t="s">
        <v>2455</v>
      </c>
      <c r="E2430" t="s">
        <v>26</v>
      </c>
    </row>
    <row r="2431" spans="1:5" x14ac:dyDescent="0.35">
      <c r="A2431" s="1" t="s">
        <v>5826</v>
      </c>
      <c r="B2431">
        <v>179</v>
      </c>
      <c r="C2431" t="s">
        <v>3856</v>
      </c>
      <c r="D2431" t="s">
        <v>2455</v>
      </c>
      <c r="E2431" t="s">
        <v>26</v>
      </c>
    </row>
    <row r="2432" spans="1:5" x14ac:dyDescent="0.35">
      <c r="A2432" s="1" t="s">
        <v>5826</v>
      </c>
      <c r="B2432">
        <v>179</v>
      </c>
      <c r="C2432" t="s">
        <v>3857</v>
      </c>
      <c r="D2432" t="s">
        <v>2455</v>
      </c>
      <c r="E2432" t="s">
        <v>26</v>
      </c>
    </row>
    <row r="2433" spans="1:5" x14ac:dyDescent="0.35">
      <c r="A2433" s="1" t="s">
        <v>5826</v>
      </c>
      <c r="B2433">
        <v>179</v>
      </c>
      <c r="C2433" t="s">
        <v>3858</v>
      </c>
      <c r="D2433" t="s">
        <v>2455</v>
      </c>
      <c r="E2433" t="s">
        <v>26</v>
      </c>
    </row>
    <row r="2434" spans="1:5" x14ac:dyDescent="0.35">
      <c r="A2434" s="1" t="s">
        <v>5826</v>
      </c>
      <c r="B2434">
        <v>179</v>
      </c>
      <c r="C2434" t="s">
        <v>3859</v>
      </c>
      <c r="D2434" t="s">
        <v>2455</v>
      </c>
      <c r="E2434" t="s">
        <v>26</v>
      </c>
    </row>
    <row r="2435" spans="1:5" x14ac:dyDescent="0.35">
      <c r="A2435" s="1" t="s">
        <v>5826</v>
      </c>
      <c r="B2435">
        <v>179</v>
      </c>
      <c r="C2435" t="s">
        <v>3860</v>
      </c>
      <c r="D2435" t="s">
        <v>2455</v>
      </c>
      <c r="E2435" t="s">
        <v>26</v>
      </c>
    </row>
    <row r="2436" spans="1:5" x14ac:dyDescent="0.35">
      <c r="A2436" s="1" t="s">
        <v>5826</v>
      </c>
      <c r="B2436">
        <v>179</v>
      </c>
      <c r="C2436" t="s">
        <v>3861</v>
      </c>
      <c r="D2436" t="s">
        <v>2467</v>
      </c>
      <c r="E2436" t="s">
        <v>4059</v>
      </c>
    </row>
    <row r="2437" spans="1:5" x14ac:dyDescent="0.35">
      <c r="A2437" s="1" t="s">
        <v>5826</v>
      </c>
      <c r="B2437">
        <v>179</v>
      </c>
      <c r="C2437" t="s">
        <v>2558</v>
      </c>
      <c r="D2437" t="s">
        <v>2455</v>
      </c>
      <c r="E2437" t="s">
        <v>26</v>
      </c>
    </row>
    <row r="2438" spans="1:5" x14ac:dyDescent="0.35">
      <c r="A2438" s="1" t="s">
        <v>5826</v>
      </c>
      <c r="B2438">
        <v>179</v>
      </c>
      <c r="C2438" t="s">
        <v>3862</v>
      </c>
      <c r="D2438" t="s">
        <v>2455</v>
      </c>
      <c r="E2438" t="s">
        <v>4060</v>
      </c>
    </row>
    <row r="2439" spans="1:5" x14ac:dyDescent="0.35">
      <c r="A2439" s="1" t="s">
        <v>5826</v>
      </c>
      <c r="B2439">
        <v>179</v>
      </c>
      <c r="C2439" t="s">
        <v>2443</v>
      </c>
      <c r="D2439" t="s">
        <v>2455</v>
      </c>
      <c r="E2439" t="s">
        <v>26</v>
      </c>
    </row>
    <row r="2440" spans="1:5" x14ac:dyDescent="0.35">
      <c r="A2440" s="1" t="s">
        <v>5826</v>
      </c>
      <c r="B2440">
        <v>179</v>
      </c>
      <c r="C2440" t="s">
        <v>3863</v>
      </c>
      <c r="D2440" t="s">
        <v>2467</v>
      </c>
      <c r="E2440" t="s">
        <v>4061</v>
      </c>
    </row>
    <row r="2441" spans="1:5" x14ac:dyDescent="0.35">
      <c r="A2441" s="1" t="s">
        <v>5826</v>
      </c>
      <c r="B2441">
        <v>188</v>
      </c>
      <c r="C2441" t="s">
        <v>3856</v>
      </c>
      <c r="D2441" t="s">
        <v>2455</v>
      </c>
      <c r="E2441" t="s">
        <v>26</v>
      </c>
    </row>
    <row r="2442" spans="1:5" x14ac:dyDescent="0.35">
      <c r="A2442" s="1" t="s">
        <v>5826</v>
      </c>
      <c r="B2442">
        <v>188</v>
      </c>
      <c r="C2442" t="s">
        <v>3857</v>
      </c>
      <c r="D2442" t="s">
        <v>2455</v>
      </c>
      <c r="E2442" t="s">
        <v>26</v>
      </c>
    </row>
    <row r="2443" spans="1:5" x14ac:dyDescent="0.35">
      <c r="A2443" s="1" t="s">
        <v>5826</v>
      </c>
      <c r="B2443">
        <v>188</v>
      </c>
      <c r="C2443" t="s">
        <v>3858</v>
      </c>
      <c r="D2443" t="s">
        <v>2455</v>
      </c>
      <c r="E2443" t="s">
        <v>26</v>
      </c>
    </row>
    <row r="2444" spans="1:5" x14ac:dyDescent="0.35">
      <c r="A2444" s="1" t="s">
        <v>5826</v>
      </c>
      <c r="B2444">
        <v>188</v>
      </c>
      <c r="C2444" t="s">
        <v>3859</v>
      </c>
      <c r="D2444" t="s">
        <v>2455</v>
      </c>
      <c r="E2444" t="s">
        <v>26</v>
      </c>
    </row>
    <row r="2445" spans="1:5" x14ac:dyDescent="0.35">
      <c r="A2445" s="1" t="s">
        <v>5826</v>
      </c>
      <c r="B2445">
        <v>188</v>
      </c>
      <c r="C2445" t="s">
        <v>3860</v>
      </c>
      <c r="D2445" t="s">
        <v>2455</v>
      </c>
      <c r="E2445" t="s">
        <v>26</v>
      </c>
    </row>
    <row r="2446" spans="1:5" x14ac:dyDescent="0.35">
      <c r="A2446" s="1" t="s">
        <v>5826</v>
      </c>
      <c r="B2446">
        <v>188</v>
      </c>
      <c r="C2446" t="s">
        <v>3861</v>
      </c>
      <c r="D2446" t="s">
        <v>2455</v>
      </c>
      <c r="E2446" t="s">
        <v>4062</v>
      </c>
    </row>
    <row r="2447" spans="1:5" x14ac:dyDescent="0.35">
      <c r="A2447" s="1" t="s">
        <v>5826</v>
      </c>
      <c r="B2447">
        <v>188</v>
      </c>
      <c r="C2447" t="s">
        <v>2558</v>
      </c>
      <c r="D2447" t="s">
        <v>2455</v>
      </c>
      <c r="E2447" t="s">
        <v>26</v>
      </c>
    </row>
    <row r="2448" spans="1:5" x14ac:dyDescent="0.35">
      <c r="A2448" s="1" t="s">
        <v>5826</v>
      </c>
      <c r="B2448">
        <v>188</v>
      </c>
      <c r="C2448" t="s">
        <v>3862</v>
      </c>
      <c r="D2448" t="s">
        <v>2455</v>
      </c>
      <c r="E2448" t="s">
        <v>26</v>
      </c>
    </row>
    <row r="2449" spans="1:5" x14ac:dyDescent="0.35">
      <c r="A2449" s="1" t="s">
        <v>5826</v>
      </c>
      <c r="B2449">
        <v>188</v>
      </c>
      <c r="C2449" t="s">
        <v>2443</v>
      </c>
      <c r="D2449" t="s">
        <v>2455</v>
      </c>
      <c r="E2449" t="s">
        <v>26</v>
      </c>
    </row>
    <row r="2450" spans="1:5" x14ac:dyDescent="0.35">
      <c r="A2450" s="1" t="s">
        <v>5826</v>
      </c>
      <c r="B2450">
        <v>188</v>
      </c>
      <c r="C2450" t="s">
        <v>3863</v>
      </c>
      <c r="D2450" t="s">
        <v>2455</v>
      </c>
      <c r="E2450" t="s">
        <v>26</v>
      </c>
    </row>
    <row r="2451" spans="1:5" x14ac:dyDescent="0.35">
      <c r="A2451" s="1" t="s">
        <v>5826</v>
      </c>
      <c r="B2451">
        <v>228</v>
      </c>
      <c r="C2451" t="s">
        <v>3856</v>
      </c>
      <c r="D2451" t="s">
        <v>2455</v>
      </c>
      <c r="E2451" t="s">
        <v>26</v>
      </c>
    </row>
    <row r="2452" spans="1:5" x14ac:dyDescent="0.35">
      <c r="A2452" s="1" t="s">
        <v>5826</v>
      </c>
      <c r="B2452">
        <v>228</v>
      </c>
      <c r="C2452" t="s">
        <v>3857</v>
      </c>
      <c r="D2452" t="s">
        <v>2455</v>
      </c>
      <c r="E2452" t="s">
        <v>26</v>
      </c>
    </row>
    <row r="2453" spans="1:5" x14ac:dyDescent="0.35">
      <c r="A2453" s="1" t="s">
        <v>5826</v>
      </c>
      <c r="B2453">
        <v>228</v>
      </c>
      <c r="C2453" t="s">
        <v>3858</v>
      </c>
      <c r="D2453" t="s">
        <v>2467</v>
      </c>
      <c r="E2453" t="s">
        <v>4063</v>
      </c>
    </row>
    <row r="2454" spans="1:5" x14ac:dyDescent="0.35">
      <c r="A2454" s="1" t="s">
        <v>5826</v>
      </c>
      <c r="B2454">
        <v>228</v>
      </c>
      <c r="C2454" t="s">
        <v>3859</v>
      </c>
      <c r="D2454" t="s">
        <v>2467</v>
      </c>
      <c r="E2454" t="s">
        <v>4064</v>
      </c>
    </row>
    <row r="2455" spans="1:5" x14ac:dyDescent="0.35">
      <c r="A2455" s="1" t="s">
        <v>5826</v>
      </c>
      <c r="B2455">
        <v>228</v>
      </c>
      <c r="C2455" t="s">
        <v>3860</v>
      </c>
      <c r="D2455" t="s">
        <v>2455</v>
      </c>
      <c r="E2455" t="s">
        <v>26</v>
      </c>
    </row>
    <row r="2456" spans="1:5" x14ac:dyDescent="0.35">
      <c r="A2456" s="1" t="s">
        <v>5826</v>
      </c>
      <c r="B2456">
        <v>228</v>
      </c>
      <c r="C2456" t="s">
        <v>3861</v>
      </c>
      <c r="D2456" t="s">
        <v>2455</v>
      </c>
      <c r="E2456" t="s">
        <v>26</v>
      </c>
    </row>
    <row r="2457" spans="1:5" x14ac:dyDescent="0.35">
      <c r="A2457" s="1" t="s">
        <v>5826</v>
      </c>
      <c r="B2457">
        <v>228</v>
      </c>
      <c r="C2457" t="s">
        <v>2558</v>
      </c>
      <c r="D2457" t="s">
        <v>2455</v>
      </c>
      <c r="E2457" t="s">
        <v>26</v>
      </c>
    </row>
    <row r="2458" spans="1:5" x14ac:dyDescent="0.35">
      <c r="A2458" s="1" t="s">
        <v>5826</v>
      </c>
      <c r="B2458">
        <v>228</v>
      </c>
      <c r="C2458" t="s">
        <v>3862</v>
      </c>
      <c r="D2458" t="s">
        <v>2455</v>
      </c>
      <c r="E2458" t="s">
        <v>26</v>
      </c>
    </row>
    <row r="2459" spans="1:5" x14ac:dyDescent="0.35">
      <c r="A2459" s="1" t="s">
        <v>5826</v>
      </c>
      <c r="B2459">
        <v>228</v>
      </c>
      <c r="C2459" t="s">
        <v>2443</v>
      </c>
      <c r="D2459" t="s">
        <v>2455</v>
      </c>
      <c r="E2459" t="s">
        <v>26</v>
      </c>
    </row>
    <row r="2460" spans="1:5" x14ac:dyDescent="0.35">
      <c r="A2460" s="1" t="s">
        <v>5826</v>
      </c>
      <c r="B2460">
        <v>228</v>
      </c>
      <c r="C2460" t="s">
        <v>3863</v>
      </c>
      <c r="D2460" t="s">
        <v>2455</v>
      </c>
      <c r="E2460" t="s">
        <v>26</v>
      </c>
    </row>
    <row r="2461" spans="1:5" x14ac:dyDescent="0.35">
      <c r="A2461" s="1" t="s">
        <v>5826</v>
      </c>
      <c r="B2461">
        <v>235</v>
      </c>
      <c r="C2461" t="s">
        <v>3856</v>
      </c>
      <c r="D2461" t="s">
        <v>2467</v>
      </c>
      <c r="E2461" t="s">
        <v>4065</v>
      </c>
    </row>
    <row r="2462" spans="1:5" x14ac:dyDescent="0.35">
      <c r="A2462" s="1" t="s">
        <v>5826</v>
      </c>
      <c r="B2462">
        <v>235</v>
      </c>
      <c r="C2462" t="s">
        <v>3857</v>
      </c>
      <c r="D2462" t="s">
        <v>2455</v>
      </c>
      <c r="E2462" t="s">
        <v>26</v>
      </c>
    </row>
    <row r="2463" spans="1:5" x14ac:dyDescent="0.35">
      <c r="A2463" s="1" t="s">
        <v>5826</v>
      </c>
      <c r="B2463">
        <v>235</v>
      </c>
      <c r="C2463" t="s">
        <v>3858</v>
      </c>
      <c r="D2463" t="s">
        <v>2467</v>
      </c>
      <c r="E2463" t="s">
        <v>4066</v>
      </c>
    </row>
    <row r="2464" spans="1:5" x14ac:dyDescent="0.35">
      <c r="A2464" s="1" t="s">
        <v>5826</v>
      </c>
      <c r="B2464">
        <v>235</v>
      </c>
      <c r="C2464" t="s">
        <v>3859</v>
      </c>
      <c r="D2464" t="s">
        <v>2455</v>
      </c>
      <c r="E2464" t="s">
        <v>26</v>
      </c>
    </row>
    <row r="2465" spans="1:5" x14ac:dyDescent="0.35">
      <c r="A2465" s="1" t="s">
        <v>5826</v>
      </c>
      <c r="B2465">
        <v>235</v>
      </c>
      <c r="C2465" t="s">
        <v>3860</v>
      </c>
      <c r="D2465" t="s">
        <v>2455</v>
      </c>
      <c r="E2465" t="s">
        <v>26</v>
      </c>
    </row>
    <row r="2466" spans="1:5" x14ac:dyDescent="0.35">
      <c r="A2466" s="1" t="s">
        <v>5826</v>
      </c>
      <c r="B2466">
        <v>235</v>
      </c>
      <c r="C2466" t="s">
        <v>3861</v>
      </c>
      <c r="D2466" t="s">
        <v>2455</v>
      </c>
      <c r="E2466" t="s">
        <v>26</v>
      </c>
    </row>
    <row r="2467" spans="1:5" x14ac:dyDescent="0.35">
      <c r="A2467" s="1" t="s">
        <v>5816</v>
      </c>
      <c r="B2467">
        <v>211</v>
      </c>
      <c r="C2467" t="s">
        <v>3857</v>
      </c>
      <c r="D2467" t="s">
        <v>2455</v>
      </c>
      <c r="E2467" t="s">
        <v>26</v>
      </c>
    </row>
    <row r="2468" spans="1:5" x14ac:dyDescent="0.35">
      <c r="A2468" s="1" t="s">
        <v>5816</v>
      </c>
      <c r="B2468">
        <v>211</v>
      </c>
      <c r="C2468" t="s">
        <v>3858</v>
      </c>
      <c r="D2468" t="s">
        <v>2455</v>
      </c>
      <c r="E2468" t="s">
        <v>26</v>
      </c>
    </row>
    <row r="2469" spans="1:5" x14ac:dyDescent="0.35">
      <c r="A2469" s="1" t="s">
        <v>5816</v>
      </c>
      <c r="B2469">
        <v>211</v>
      </c>
      <c r="C2469" t="s">
        <v>3859</v>
      </c>
      <c r="D2469" t="s">
        <v>2455</v>
      </c>
      <c r="E2469" t="s">
        <v>26</v>
      </c>
    </row>
    <row r="2470" spans="1:5" x14ac:dyDescent="0.35">
      <c r="A2470" s="1" t="s">
        <v>5816</v>
      </c>
      <c r="B2470">
        <v>211</v>
      </c>
      <c r="C2470" t="s">
        <v>3860</v>
      </c>
      <c r="D2470" t="s">
        <v>2455</v>
      </c>
      <c r="E2470" t="s">
        <v>26</v>
      </c>
    </row>
    <row r="2471" spans="1:5" x14ac:dyDescent="0.35">
      <c r="A2471" s="1" t="s">
        <v>5816</v>
      </c>
      <c r="B2471">
        <v>211</v>
      </c>
      <c r="C2471" t="s">
        <v>3861</v>
      </c>
      <c r="D2471" t="s">
        <v>2455</v>
      </c>
      <c r="E2471" t="s">
        <v>26</v>
      </c>
    </row>
    <row r="2472" spans="1:5" x14ac:dyDescent="0.35">
      <c r="A2472" s="1" t="s">
        <v>5816</v>
      </c>
      <c r="B2472">
        <v>211</v>
      </c>
      <c r="C2472" t="s">
        <v>2558</v>
      </c>
      <c r="D2472" t="s">
        <v>2455</v>
      </c>
      <c r="E2472" t="s">
        <v>26</v>
      </c>
    </row>
    <row r="2473" spans="1:5" x14ac:dyDescent="0.35">
      <c r="A2473" s="1" t="s">
        <v>5816</v>
      </c>
      <c r="B2473">
        <v>211</v>
      </c>
      <c r="C2473" t="s">
        <v>3862</v>
      </c>
      <c r="D2473" t="s">
        <v>2455</v>
      </c>
      <c r="E2473" t="s">
        <v>26</v>
      </c>
    </row>
    <row r="2474" spans="1:5" x14ac:dyDescent="0.35">
      <c r="A2474" s="1" t="s">
        <v>5816</v>
      </c>
      <c r="B2474">
        <v>211</v>
      </c>
      <c r="C2474" t="s">
        <v>2443</v>
      </c>
      <c r="D2474" t="s">
        <v>2455</v>
      </c>
      <c r="E2474" t="s">
        <v>26</v>
      </c>
    </row>
    <row r="2475" spans="1:5" x14ac:dyDescent="0.35">
      <c r="A2475" s="1" t="s">
        <v>5816</v>
      </c>
      <c r="B2475">
        <v>211</v>
      </c>
      <c r="C2475" t="s">
        <v>3863</v>
      </c>
      <c r="D2475" t="s">
        <v>2467</v>
      </c>
      <c r="E2475" t="s">
        <v>4067</v>
      </c>
    </row>
    <row r="2476" spans="1:5" x14ac:dyDescent="0.35">
      <c r="A2476" s="1" t="s">
        <v>5816</v>
      </c>
      <c r="B2476">
        <v>253</v>
      </c>
      <c r="C2476" t="s">
        <v>3856</v>
      </c>
      <c r="D2476" t="s">
        <v>2455</v>
      </c>
      <c r="E2476" t="s">
        <v>26</v>
      </c>
    </row>
    <row r="2477" spans="1:5" x14ac:dyDescent="0.35">
      <c r="A2477" s="1" t="s">
        <v>5816</v>
      </c>
      <c r="B2477">
        <v>253</v>
      </c>
      <c r="C2477" t="s">
        <v>3857</v>
      </c>
      <c r="D2477" t="s">
        <v>2455</v>
      </c>
      <c r="E2477" t="s">
        <v>26</v>
      </c>
    </row>
    <row r="2478" spans="1:5" x14ac:dyDescent="0.35">
      <c r="A2478" s="1" t="s">
        <v>5816</v>
      </c>
      <c r="B2478">
        <v>253</v>
      </c>
      <c r="C2478" t="s">
        <v>3858</v>
      </c>
      <c r="D2478" t="s">
        <v>2455</v>
      </c>
      <c r="E2478" t="s">
        <v>26</v>
      </c>
    </row>
    <row r="2479" spans="1:5" x14ac:dyDescent="0.35">
      <c r="A2479" s="1" t="s">
        <v>5816</v>
      </c>
      <c r="B2479">
        <v>253</v>
      </c>
      <c r="C2479" t="s">
        <v>3859</v>
      </c>
      <c r="D2479" t="s">
        <v>2455</v>
      </c>
      <c r="E2479" t="s">
        <v>26</v>
      </c>
    </row>
    <row r="2480" spans="1:5" x14ac:dyDescent="0.35">
      <c r="A2480" s="1" t="s">
        <v>5816</v>
      </c>
      <c r="B2480">
        <v>253</v>
      </c>
      <c r="C2480" t="s">
        <v>3860</v>
      </c>
      <c r="D2480" t="s">
        <v>2455</v>
      </c>
      <c r="E2480" t="s">
        <v>26</v>
      </c>
    </row>
    <row r="2481" spans="1:5" x14ac:dyDescent="0.35">
      <c r="A2481" s="1" t="s">
        <v>5816</v>
      </c>
      <c r="B2481">
        <v>253</v>
      </c>
      <c r="C2481" t="s">
        <v>3861</v>
      </c>
      <c r="D2481" t="s">
        <v>2455</v>
      </c>
      <c r="E2481" t="s">
        <v>26</v>
      </c>
    </row>
    <row r="2482" spans="1:5" x14ac:dyDescent="0.35">
      <c r="A2482" s="1" t="s">
        <v>5816</v>
      </c>
      <c r="B2482">
        <v>253</v>
      </c>
      <c r="C2482" t="s">
        <v>2558</v>
      </c>
      <c r="D2482" t="s">
        <v>2455</v>
      </c>
      <c r="E2482" t="s">
        <v>26</v>
      </c>
    </row>
    <row r="2483" spans="1:5" x14ac:dyDescent="0.35">
      <c r="A2483" s="1" t="s">
        <v>5816</v>
      </c>
      <c r="B2483">
        <v>253</v>
      </c>
      <c r="C2483" t="s">
        <v>3862</v>
      </c>
      <c r="D2483" t="s">
        <v>2455</v>
      </c>
      <c r="E2483" t="s">
        <v>26</v>
      </c>
    </row>
    <row r="2484" spans="1:5" x14ac:dyDescent="0.35">
      <c r="A2484" s="1" t="s">
        <v>5816</v>
      </c>
      <c r="B2484">
        <v>253</v>
      </c>
      <c r="C2484" t="s">
        <v>2443</v>
      </c>
      <c r="D2484" t="s">
        <v>2455</v>
      </c>
      <c r="E2484" t="s">
        <v>26</v>
      </c>
    </row>
    <row r="2485" spans="1:5" x14ac:dyDescent="0.35">
      <c r="A2485" s="1" t="s">
        <v>5816</v>
      </c>
      <c r="B2485">
        <v>253</v>
      </c>
      <c r="C2485" t="s">
        <v>3863</v>
      </c>
      <c r="D2485" t="s">
        <v>2467</v>
      </c>
      <c r="E2485" t="s">
        <v>4068</v>
      </c>
    </row>
    <row r="2486" spans="1:5" x14ac:dyDescent="0.35">
      <c r="A2486" s="1" t="s">
        <v>5816</v>
      </c>
      <c r="B2486">
        <v>268</v>
      </c>
      <c r="C2486" t="s">
        <v>3856</v>
      </c>
      <c r="D2486" t="s">
        <v>2455</v>
      </c>
      <c r="E2486" t="s">
        <v>26</v>
      </c>
    </row>
    <row r="2487" spans="1:5" x14ac:dyDescent="0.35">
      <c r="A2487" s="1" t="s">
        <v>5816</v>
      </c>
      <c r="B2487">
        <v>268</v>
      </c>
      <c r="C2487" t="s">
        <v>3857</v>
      </c>
      <c r="D2487" t="s">
        <v>2455</v>
      </c>
      <c r="E2487" t="s">
        <v>26</v>
      </c>
    </row>
    <row r="2488" spans="1:5" x14ac:dyDescent="0.35">
      <c r="A2488" s="1" t="s">
        <v>5816</v>
      </c>
      <c r="B2488">
        <v>268</v>
      </c>
      <c r="C2488" t="s">
        <v>3858</v>
      </c>
      <c r="D2488" t="s">
        <v>2455</v>
      </c>
      <c r="E2488" t="s">
        <v>26</v>
      </c>
    </row>
    <row r="2489" spans="1:5" x14ac:dyDescent="0.35">
      <c r="A2489" s="1" t="s">
        <v>5816</v>
      </c>
      <c r="B2489">
        <v>268</v>
      </c>
      <c r="C2489" t="s">
        <v>3859</v>
      </c>
      <c r="D2489" t="s">
        <v>2455</v>
      </c>
      <c r="E2489" t="s">
        <v>26</v>
      </c>
    </row>
    <row r="2490" spans="1:5" x14ac:dyDescent="0.35">
      <c r="A2490" s="1" t="s">
        <v>5816</v>
      </c>
      <c r="B2490">
        <v>268</v>
      </c>
      <c r="C2490" t="s">
        <v>3860</v>
      </c>
      <c r="D2490" t="s">
        <v>2455</v>
      </c>
      <c r="E2490" t="s">
        <v>26</v>
      </c>
    </row>
    <row r="2491" spans="1:5" x14ac:dyDescent="0.35">
      <c r="A2491" s="1" t="s">
        <v>5816</v>
      </c>
      <c r="B2491">
        <v>268</v>
      </c>
      <c r="C2491" t="s">
        <v>3861</v>
      </c>
      <c r="D2491" t="s">
        <v>2455</v>
      </c>
      <c r="E2491" t="s">
        <v>26</v>
      </c>
    </row>
    <row r="2492" spans="1:5" x14ac:dyDescent="0.35">
      <c r="A2492" s="1" t="s">
        <v>5816</v>
      </c>
      <c r="B2492">
        <v>268</v>
      </c>
      <c r="C2492" t="s">
        <v>2558</v>
      </c>
      <c r="D2492" t="s">
        <v>2455</v>
      </c>
      <c r="E2492" t="s">
        <v>26</v>
      </c>
    </row>
    <row r="2493" spans="1:5" x14ac:dyDescent="0.35">
      <c r="A2493" s="1" t="s">
        <v>5816</v>
      </c>
      <c r="B2493">
        <v>268</v>
      </c>
      <c r="C2493" t="s">
        <v>3862</v>
      </c>
      <c r="D2493" t="s">
        <v>2455</v>
      </c>
      <c r="E2493" t="s">
        <v>26</v>
      </c>
    </row>
    <row r="2494" spans="1:5" x14ac:dyDescent="0.35">
      <c r="A2494" s="1" t="s">
        <v>5816</v>
      </c>
      <c r="B2494">
        <v>268</v>
      </c>
      <c r="C2494" t="s">
        <v>2443</v>
      </c>
      <c r="D2494" t="s">
        <v>2455</v>
      </c>
      <c r="E2494" t="s">
        <v>26</v>
      </c>
    </row>
    <row r="2495" spans="1:5" x14ac:dyDescent="0.35">
      <c r="A2495" s="1" t="s">
        <v>5816</v>
      </c>
      <c r="B2495">
        <v>268</v>
      </c>
      <c r="C2495" t="s">
        <v>3863</v>
      </c>
      <c r="D2495" t="s">
        <v>2467</v>
      </c>
      <c r="E2495" t="s">
        <v>4069</v>
      </c>
    </row>
    <row r="2496" spans="1:5" x14ac:dyDescent="0.35">
      <c r="A2496" s="1" t="s">
        <v>5816</v>
      </c>
      <c r="B2496">
        <v>255</v>
      </c>
      <c r="C2496" t="s">
        <v>3856</v>
      </c>
      <c r="D2496" t="s">
        <v>2455</v>
      </c>
      <c r="E2496" t="s">
        <v>26</v>
      </c>
    </row>
    <row r="2497" spans="1:5" x14ac:dyDescent="0.35">
      <c r="A2497" s="1" t="s">
        <v>5816</v>
      </c>
      <c r="B2497">
        <v>255</v>
      </c>
      <c r="C2497" t="s">
        <v>3857</v>
      </c>
      <c r="D2497" t="s">
        <v>2455</v>
      </c>
      <c r="E2497" t="s">
        <v>26</v>
      </c>
    </row>
    <row r="2498" spans="1:5" x14ac:dyDescent="0.35">
      <c r="A2498" s="1" t="s">
        <v>5816</v>
      </c>
      <c r="B2498">
        <v>255</v>
      </c>
      <c r="C2498" t="s">
        <v>3858</v>
      </c>
      <c r="D2498" t="s">
        <v>2455</v>
      </c>
      <c r="E2498" t="s">
        <v>26</v>
      </c>
    </row>
    <row r="2499" spans="1:5" x14ac:dyDescent="0.35">
      <c r="A2499" s="1" t="s">
        <v>5816</v>
      </c>
      <c r="B2499">
        <v>255</v>
      </c>
      <c r="C2499" t="s">
        <v>3859</v>
      </c>
      <c r="D2499" t="s">
        <v>2455</v>
      </c>
      <c r="E2499" t="s">
        <v>26</v>
      </c>
    </row>
    <row r="2500" spans="1:5" x14ac:dyDescent="0.35">
      <c r="A2500" s="1" t="s">
        <v>5816</v>
      </c>
      <c r="B2500">
        <v>255</v>
      </c>
      <c r="C2500" t="s">
        <v>3860</v>
      </c>
      <c r="D2500" t="s">
        <v>2455</v>
      </c>
      <c r="E2500" t="s">
        <v>26</v>
      </c>
    </row>
    <row r="2501" spans="1:5" x14ac:dyDescent="0.35">
      <c r="A2501" s="1" t="s">
        <v>5816</v>
      </c>
      <c r="B2501">
        <v>255</v>
      </c>
      <c r="C2501" t="s">
        <v>3861</v>
      </c>
      <c r="D2501" t="s">
        <v>2455</v>
      </c>
      <c r="E2501" t="s">
        <v>26</v>
      </c>
    </row>
    <row r="2502" spans="1:5" x14ac:dyDescent="0.35">
      <c r="A2502" s="1" t="s">
        <v>5816</v>
      </c>
      <c r="B2502">
        <v>255</v>
      </c>
      <c r="C2502" t="s">
        <v>2558</v>
      </c>
      <c r="D2502" t="s">
        <v>2455</v>
      </c>
      <c r="E2502" t="s">
        <v>26</v>
      </c>
    </row>
    <row r="2503" spans="1:5" x14ac:dyDescent="0.35">
      <c r="A2503" s="1" t="s">
        <v>5816</v>
      </c>
      <c r="B2503">
        <v>255</v>
      </c>
      <c r="C2503" t="s">
        <v>3862</v>
      </c>
      <c r="D2503" t="s">
        <v>2455</v>
      </c>
      <c r="E2503" t="s">
        <v>26</v>
      </c>
    </row>
    <row r="2504" spans="1:5" x14ac:dyDescent="0.35">
      <c r="A2504" s="1" t="s">
        <v>5816</v>
      </c>
      <c r="B2504">
        <v>255</v>
      </c>
      <c r="C2504" t="s">
        <v>2443</v>
      </c>
      <c r="D2504" t="s">
        <v>2455</v>
      </c>
      <c r="E2504" t="s">
        <v>26</v>
      </c>
    </row>
    <row r="2505" spans="1:5" x14ac:dyDescent="0.35">
      <c r="A2505" s="1" t="s">
        <v>5816</v>
      </c>
      <c r="B2505">
        <v>255</v>
      </c>
      <c r="C2505" t="s">
        <v>3863</v>
      </c>
      <c r="D2505" t="s">
        <v>2455</v>
      </c>
      <c r="E2505" t="s">
        <v>26</v>
      </c>
    </row>
    <row r="2506" spans="1:5" x14ac:dyDescent="0.35">
      <c r="A2506" s="1" t="s">
        <v>5816</v>
      </c>
      <c r="B2506">
        <v>256</v>
      </c>
      <c r="C2506" t="s">
        <v>3856</v>
      </c>
      <c r="D2506" t="s">
        <v>2455</v>
      </c>
      <c r="E2506" t="s">
        <v>26</v>
      </c>
    </row>
    <row r="2507" spans="1:5" x14ac:dyDescent="0.35">
      <c r="A2507" s="1" t="s">
        <v>5816</v>
      </c>
      <c r="B2507">
        <v>256</v>
      </c>
      <c r="C2507" t="s">
        <v>3857</v>
      </c>
      <c r="D2507" t="s">
        <v>2455</v>
      </c>
      <c r="E2507" t="s">
        <v>26</v>
      </c>
    </row>
    <row r="2508" spans="1:5" x14ac:dyDescent="0.35">
      <c r="A2508" s="1" t="s">
        <v>5816</v>
      </c>
      <c r="B2508">
        <v>256</v>
      </c>
      <c r="C2508" t="s">
        <v>3858</v>
      </c>
      <c r="D2508" t="s">
        <v>2467</v>
      </c>
      <c r="E2508" t="s">
        <v>3931</v>
      </c>
    </row>
    <row r="2509" spans="1:5" x14ac:dyDescent="0.35">
      <c r="A2509" s="1" t="s">
        <v>5816</v>
      </c>
      <c r="B2509">
        <v>256</v>
      </c>
      <c r="C2509" t="s">
        <v>3859</v>
      </c>
      <c r="D2509" t="s">
        <v>2455</v>
      </c>
      <c r="E2509" t="s">
        <v>26</v>
      </c>
    </row>
    <row r="2510" spans="1:5" x14ac:dyDescent="0.35">
      <c r="A2510" s="1" t="s">
        <v>5816</v>
      </c>
      <c r="B2510">
        <v>256</v>
      </c>
      <c r="C2510" t="s">
        <v>3860</v>
      </c>
      <c r="D2510" t="s">
        <v>2455</v>
      </c>
      <c r="E2510" t="s">
        <v>26</v>
      </c>
    </row>
    <row r="2511" spans="1:5" x14ac:dyDescent="0.35">
      <c r="A2511" s="1" t="s">
        <v>5816</v>
      </c>
      <c r="B2511">
        <v>256</v>
      </c>
      <c r="C2511" t="s">
        <v>3861</v>
      </c>
      <c r="D2511" t="s">
        <v>2455</v>
      </c>
      <c r="E2511" t="s">
        <v>26</v>
      </c>
    </row>
    <row r="2512" spans="1:5" x14ac:dyDescent="0.35">
      <c r="A2512" s="1" t="s">
        <v>5816</v>
      </c>
      <c r="B2512">
        <v>256</v>
      </c>
      <c r="C2512" t="s">
        <v>2558</v>
      </c>
      <c r="D2512" t="s">
        <v>2455</v>
      </c>
      <c r="E2512" t="s">
        <v>26</v>
      </c>
    </row>
    <row r="2513" spans="1:5" x14ac:dyDescent="0.35">
      <c r="A2513" s="1" t="s">
        <v>5817</v>
      </c>
      <c r="B2513">
        <v>179</v>
      </c>
      <c r="C2513" t="s">
        <v>3918</v>
      </c>
      <c r="D2513" t="s">
        <v>2455</v>
      </c>
      <c r="E2513" t="s">
        <v>26</v>
      </c>
    </row>
    <row r="2514" spans="1:5" x14ac:dyDescent="0.35">
      <c r="A2514" s="1" t="s">
        <v>5817</v>
      </c>
      <c r="B2514">
        <v>179</v>
      </c>
      <c r="C2514" t="s">
        <v>3919</v>
      </c>
      <c r="D2514" t="s">
        <v>2455</v>
      </c>
      <c r="E2514" t="s">
        <v>26</v>
      </c>
    </row>
    <row r="2515" spans="1:5" x14ac:dyDescent="0.35">
      <c r="A2515" s="1" t="s">
        <v>5817</v>
      </c>
      <c r="B2515">
        <v>179</v>
      </c>
      <c r="C2515" t="s">
        <v>3920</v>
      </c>
      <c r="D2515" t="s">
        <v>2455</v>
      </c>
      <c r="E2515" t="s">
        <v>26</v>
      </c>
    </row>
    <row r="2516" spans="1:5" x14ac:dyDescent="0.35">
      <c r="A2516" s="1" t="s">
        <v>5817</v>
      </c>
      <c r="B2516">
        <v>179</v>
      </c>
      <c r="C2516" t="s">
        <v>3860</v>
      </c>
      <c r="D2516" t="s">
        <v>2633</v>
      </c>
      <c r="E2516" t="s">
        <v>4070</v>
      </c>
    </row>
    <row r="2517" spans="1:5" x14ac:dyDescent="0.35">
      <c r="A2517" s="1" t="s">
        <v>5817</v>
      </c>
      <c r="B2517">
        <v>179</v>
      </c>
      <c r="C2517" t="s">
        <v>3861</v>
      </c>
      <c r="D2517" t="s">
        <v>2467</v>
      </c>
      <c r="E2517" t="s">
        <v>4071</v>
      </c>
    </row>
    <row r="2518" spans="1:5" x14ac:dyDescent="0.35">
      <c r="A2518" s="1" t="s">
        <v>5817</v>
      </c>
      <c r="B2518">
        <v>179</v>
      </c>
      <c r="C2518" t="s">
        <v>2558</v>
      </c>
      <c r="D2518" t="s">
        <v>2455</v>
      </c>
      <c r="E2518" t="s">
        <v>26</v>
      </c>
    </row>
    <row r="2519" spans="1:5" x14ac:dyDescent="0.35">
      <c r="A2519" s="1" t="s">
        <v>5817</v>
      </c>
      <c r="B2519">
        <v>179</v>
      </c>
      <c r="C2519" t="s">
        <v>3862</v>
      </c>
      <c r="D2519" t="s">
        <v>2455</v>
      </c>
      <c r="E2519" t="s">
        <v>26</v>
      </c>
    </row>
    <row r="2520" spans="1:5" x14ac:dyDescent="0.35">
      <c r="A2520" s="1" t="s">
        <v>5817</v>
      </c>
      <c r="B2520">
        <v>179</v>
      </c>
      <c r="C2520" t="s">
        <v>2443</v>
      </c>
      <c r="D2520" t="s">
        <v>2455</v>
      </c>
      <c r="E2520" t="s">
        <v>26</v>
      </c>
    </row>
    <row r="2521" spans="1:5" x14ac:dyDescent="0.35">
      <c r="A2521" s="1" t="s">
        <v>5817</v>
      </c>
      <c r="B2521">
        <v>179</v>
      </c>
      <c r="C2521" t="s">
        <v>2461</v>
      </c>
      <c r="D2521" t="s">
        <v>2467</v>
      </c>
      <c r="E2521" t="s">
        <v>4072</v>
      </c>
    </row>
    <row r="2522" spans="1:5" x14ac:dyDescent="0.35">
      <c r="A2522" s="1" t="s">
        <v>5817</v>
      </c>
      <c r="B2522">
        <v>179</v>
      </c>
      <c r="C2522" t="s">
        <v>3644</v>
      </c>
      <c r="D2522" t="s">
        <v>2467</v>
      </c>
      <c r="E2522" t="s">
        <v>4073</v>
      </c>
    </row>
    <row r="2523" spans="1:5" x14ac:dyDescent="0.35">
      <c r="A2523" s="1" t="s">
        <v>5817</v>
      </c>
      <c r="B2523">
        <v>188</v>
      </c>
      <c r="C2523" t="s">
        <v>3922</v>
      </c>
      <c r="D2523" t="s">
        <v>2455</v>
      </c>
      <c r="E2523" t="s">
        <v>26</v>
      </c>
    </row>
    <row r="2524" spans="1:5" x14ac:dyDescent="0.35">
      <c r="A2524" s="1" t="s">
        <v>5817</v>
      </c>
      <c r="B2524">
        <v>188</v>
      </c>
      <c r="C2524" t="s">
        <v>3857</v>
      </c>
      <c r="D2524" t="s">
        <v>2467</v>
      </c>
      <c r="E2524" t="s">
        <v>4074</v>
      </c>
    </row>
    <row r="2525" spans="1:5" x14ac:dyDescent="0.35">
      <c r="A2525" s="1" t="s">
        <v>5817</v>
      </c>
      <c r="B2525">
        <v>188</v>
      </c>
      <c r="C2525" t="s">
        <v>3858</v>
      </c>
      <c r="D2525" t="s">
        <v>2455</v>
      </c>
      <c r="E2525" t="s">
        <v>26</v>
      </c>
    </row>
    <row r="2526" spans="1:5" x14ac:dyDescent="0.35">
      <c r="A2526" s="1" t="s">
        <v>5817</v>
      </c>
      <c r="B2526">
        <v>188</v>
      </c>
      <c r="C2526" t="s">
        <v>3918</v>
      </c>
      <c r="D2526" t="s">
        <v>2455</v>
      </c>
      <c r="E2526" t="s">
        <v>26</v>
      </c>
    </row>
    <row r="2527" spans="1:5" x14ac:dyDescent="0.35">
      <c r="A2527" s="1" t="s">
        <v>5817</v>
      </c>
      <c r="B2527">
        <v>188</v>
      </c>
      <c r="C2527" t="s">
        <v>3919</v>
      </c>
      <c r="D2527" t="s">
        <v>2455</v>
      </c>
      <c r="E2527" t="s">
        <v>26</v>
      </c>
    </row>
    <row r="2528" spans="1:5" x14ac:dyDescent="0.35">
      <c r="A2528" s="1" t="s">
        <v>5817</v>
      </c>
      <c r="B2528">
        <v>188</v>
      </c>
      <c r="C2528" t="s">
        <v>3920</v>
      </c>
      <c r="D2528" t="s">
        <v>2455</v>
      </c>
      <c r="E2528" t="s">
        <v>26</v>
      </c>
    </row>
    <row r="2529" spans="1:5" x14ac:dyDescent="0.35">
      <c r="A2529" s="1" t="s">
        <v>5817</v>
      </c>
      <c r="B2529">
        <v>188</v>
      </c>
      <c r="C2529" t="s">
        <v>3860</v>
      </c>
      <c r="D2529" t="s">
        <v>2455</v>
      </c>
      <c r="E2529" t="s">
        <v>26</v>
      </c>
    </row>
    <row r="2530" spans="1:5" x14ac:dyDescent="0.35">
      <c r="A2530" s="1" t="s">
        <v>5817</v>
      </c>
      <c r="B2530">
        <v>188</v>
      </c>
      <c r="C2530" t="s">
        <v>3861</v>
      </c>
      <c r="D2530" t="s">
        <v>2455</v>
      </c>
      <c r="E2530" t="s">
        <v>26</v>
      </c>
    </row>
    <row r="2531" spans="1:5" x14ac:dyDescent="0.35">
      <c r="A2531" s="1" t="s">
        <v>5817</v>
      </c>
      <c r="B2531">
        <v>188</v>
      </c>
      <c r="C2531" t="s">
        <v>2558</v>
      </c>
      <c r="D2531" t="s">
        <v>2455</v>
      </c>
      <c r="E2531" t="s">
        <v>26</v>
      </c>
    </row>
    <row r="2532" spans="1:5" x14ac:dyDescent="0.35">
      <c r="A2532" s="1" t="s">
        <v>5817</v>
      </c>
      <c r="B2532">
        <v>188</v>
      </c>
      <c r="C2532" t="s">
        <v>3862</v>
      </c>
      <c r="D2532" t="s">
        <v>2455</v>
      </c>
      <c r="E2532" t="s">
        <v>26</v>
      </c>
    </row>
    <row r="2533" spans="1:5" x14ac:dyDescent="0.35">
      <c r="A2533" s="1" t="s">
        <v>5817</v>
      </c>
      <c r="B2533">
        <v>188</v>
      </c>
      <c r="C2533" t="s">
        <v>2443</v>
      </c>
      <c r="D2533" t="s">
        <v>2455</v>
      </c>
      <c r="E2533" t="s">
        <v>26</v>
      </c>
    </row>
    <row r="2534" spans="1:5" x14ac:dyDescent="0.35">
      <c r="A2534" s="1" t="s">
        <v>5817</v>
      </c>
      <c r="B2534">
        <v>188</v>
      </c>
      <c r="C2534" t="s">
        <v>2461</v>
      </c>
      <c r="D2534" t="s">
        <v>2467</v>
      </c>
      <c r="E2534" t="s">
        <v>4075</v>
      </c>
    </row>
    <row r="2535" spans="1:5" x14ac:dyDescent="0.35">
      <c r="A2535" s="1" t="s">
        <v>5817</v>
      </c>
      <c r="B2535">
        <v>188</v>
      </c>
      <c r="C2535" t="s">
        <v>3644</v>
      </c>
      <c r="D2535" t="s">
        <v>2455</v>
      </c>
      <c r="E2535" t="s">
        <v>26</v>
      </c>
    </row>
    <row r="2536" spans="1:5" x14ac:dyDescent="0.35">
      <c r="A2536" s="1" t="s">
        <v>5817</v>
      </c>
      <c r="B2536">
        <v>239</v>
      </c>
      <c r="C2536" t="s">
        <v>3922</v>
      </c>
      <c r="D2536" t="s">
        <v>2455</v>
      </c>
      <c r="E2536" t="s">
        <v>26</v>
      </c>
    </row>
    <row r="2537" spans="1:5" x14ac:dyDescent="0.35">
      <c r="A2537" s="1" t="s">
        <v>5817</v>
      </c>
      <c r="B2537">
        <v>239</v>
      </c>
      <c r="C2537" t="s">
        <v>3857</v>
      </c>
      <c r="D2537" t="s">
        <v>2455</v>
      </c>
      <c r="E2537" t="s">
        <v>26</v>
      </c>
    </row>
    <row r="2538" spans="1:5" x14ac:dyDescent="0.35">
      <c r="A2538" s="1" t="s">
        <v>5817</v>
      </c>
      <c r="B2538">
        <v>239</v>
      </c>
      <c r="C2538" t="s">
        <v>3858</v>
      </c>
      <c r="D2538" t="s">
        <v>2455</v>
      </c>
      <c r="E2538" t="s">
        <v>26</v>
      </c>
    </row>
    <row r="2539" spans="1:5" x14ac:dyDescent="0.35">
      <c r="A2539" s="1" t="s">
        <v>5817</v>
      </c>
      <c r="B2539">
        <v>239</v>
      </c>
      <c r="C2539" t="s">
        <v>3918</v>
      </c>
      <c r="D2539" t="s">
        <v>2455</v>
      </c>
      <c r="E2539" t="s">
        <v>26</v>
      </c>
    </row>
    <row r="2540" spans="1:5" x14ac:dyDescent="0.35">
      <c r="A2540" s="1" t="s">
        <v>5817</v>
      </c>
      <c r="B2540">
        <v>239</v>
      </c>
      <c r="C2540" t="s">
        <v>3919</v>
      </c>
      <c r="D2540" t="s">
        <v>2455</v>
      </c>
      <c r="E2540" t="s">
        <v>26</v>
      </c>
    </row>
    <row r="2541" spans="1:5" x14ac:dyDescent="0.35">
      <c r="A2541" s="1" t="s">
        <v>5817</v>
      </c>
      <c r="B2541">
        <v>239</v>
      </c>
      <c r="C2541" t="s">
        <v>3920</v>
      </c>
      <c r="D2541" t="s">
        <v>2455</v>
      </c>
      <c r="E2541" t="s">
        <v>26</v>
      </c>
    </row>
    <row r="2542" spans="1:5" x14ac:dyDescent="0.35">
      <c r="A2542" s="1" t="s">
        <v>5817</v>
      </c>
      <c r="B2542">
        <v>239</v>
      </c>
      <c r="C2542" t="s">
        <v>3860</v>
      </c>
      <c r="D2542" t="s">
        <v>2455</v>
      </c>
      <c r="E2542" t="s">
        <v>26</v>
      </c>
    </row>
    <row r="2543" spans="1:5" x14ac:dyDescent="0.35">
      <c r="A2543" s="1" t="s">
        <v>5817</v>
      </c>
      <c r="B2543">
        <v>239</v>
      </c>
      <c r="C2543" t="s">
        <v>3861</v>
      </c>
      <c r="D2543" t="s">
        <v>2455</v>
      </c>
      <c r="E2543" t="s">
        <v>4076</v>
      </c>
    </row>
    <row r="2544" spans="1:5" x14ac:dyDescent="0.35">
      <c r="A2544" s="1" t="s">
        <v>5817</v>
      </c>
      <c r="B2544">
        <v>239</v>
      </c>
      <c r="C2544" t="s">
        <v>2558</v>
      </c>
      <c r="D2544" t="s">
        <v>2455</v>
      </c>
      <c r="E2544" t="s">
        <v>26</v>
      </c>
    </row>
    <row r="2545" spans="1:5" x14ac:dyDescent="0.35">
      <c r="A2545" s="1" t="s">
        <v>5817</v>
      </c>
      <c r="B2545">
        <v>239</v>
      </c>
      <c r="C2545" t="s">
        <v>3862</v>
      </c>
      <c r="D2545" t="s">
        <v>2455</v>
      </c>
      <c r="E2545" t="s">
        <v>26</v>
      </c>
    </row>
    <row r="2546" spans="1:5" x14ac:dyDescent="0.35">
      <c r="A2546" s="1" t="s">
        <v>5817</v>
      </c>
      <c r="B2546">
        <v>239</v>
      </c>
      <c r="C2546" t="s">
        <v>2443</v>
      </c>
      <c r="D2546" t="s">
        <v>2455</v>
      </c>
      <c r="E2546" t="s">
        <v>26</v>
      </c>
    </row>
    <row r="2547" spans="1:5" x14ac:dyDescent="0.35">
      <c r="A2547" s="1" t="s">
        <v>5817</v>
      </c>
      <c r="B2547">
        <v>239</v>
      </c>
      <c r="C2547" t="s">
        <v>2461</v>
      </c>
      <c r="D2547" t="s">
        <v>2467</v>
      </c>
      <c r="E2547" t="s">
        <v>4077</v>
      </c>
    </row>
    <row r="2548" spans="1:5" x14ac:dyDescent="0.35">
      <c r="A2548" s="1" t="s">
        <v>5817</v>
      </c>
      <c r="B2548">
        <v>239</v>
      </c>
      <c r="C2548" t="s">
        <v>3644</v>
      </c>
      <c r="D2548" t="s">
        <v>2455</v>
      </c>
      <c r="E2548" t="s">
        <v>26</v>
      </c>
    </row>
    <row r="2549" spans="1:5" x14ac:dyDescent="0.35">
      <c r="A2549" s="1" t="s">
        <v>5817</v>
      </c>
      <c r="B2549">
        <v>259</v>
      </c>
      <c r="C2549" t="s">
        <v>3922</v>
      </c>
      <c r="D2549" t="s">
        <v>2455</v>
      </c>
      <c r="E2549" t="s">
        <v>26</v>
      </c>
    </row>
    <row r="2550" spans="1:5" x14ac:dyDescent="0.35">
      <c r="A2550" s="1" t="s">
        <v>5817</v>
      </c>
      <c r="B2550">
        <v>259</v>
      </c>
      <c r="C2550" t="s">
        <v>3857</v>
      </c>
      <c r="D2550" t="s">
        <v>2455</v>
      </c>
      <c r="E2550" t="s">
        <v>26</v>
      </c>
    </row>
    <row r="2551" spans="1:5" x14ac:dyDescent="0.35">
      <c r="A2551" s="1" t="s">
        <v>5817</v>
      </c>
      <c r="B2551">
        <v>259</v>
      </c>
      <c r="C2551" t="s">
        <v>3858</v>
      </c>
      <c r="D2551" t="s">
        <v>2455</v>
      </c>
      <c r="E2551" t="s">
        <v>26</v>
      </c>
    </row>
    <row r="2552" spans="1:5" x14ac:dyDescent="0.35">
      <c r="A2552" s="1" t="s">
        <v>5817</v>
      </c>
      <c r="B2552">
        <v>259</v>
      </c>
      <c r="C2552" t="s">
        <v>3918</v>
      </c>
      <c r="D2552" t="s">
        <v>2455</v>
      </c>
      <c r="E2552" t="s">
        <v>26</v>
      </c>
    </row>
    <row r="2553" spans="1:5" x14ac:dyDescent="0.35">
      <c r="A2553" s="1" t="s">
        <v>5817</v>
      </c>
      <c r="B2553">
        <v>259</v>
      </c>
      <c r="C2553" t="s">
        <v>3919</v>
      </c>
      <c r="D2553" t="s">
        <v>2455</v>
      </c>
      <c r="E2553" t="s">
        <v>26</v>
      </c>
    </row>
    <row r="2554" spans="1:5" x14ac:dyDescent="0.35">
      <c r="A2554" s="1" t="s">
        <v>5817</v>
      </c>
      <c r="B2554">
        <v>259</v>
      </c>
      <c r="C2554" t="s">
        <v>3920</v>
      </c>
      <c r="D2554" t="s">
        <v>2455</v>
      </c>
      <c r="E2554" t="s">
        <v>26</v>
      </c>
    </row>
    <row r="2555" spans="1:5" x14ac:dyDescent="0.35">
      <c r="A2555" s="1" t="s">
        <v>5817</v>
      </c>
      <c r="B2555">
        <v>259</v>
      </c>
      <c r="C2555" t="s">
        <v>3860</v>
      </c>
      <c r="D2555" t="s">
        <v>2455</v>
      </c>
      <c r="E2555" t="s">
        <v>26</v>
      </c>
    </row>
    <row r="2556" spans="1:5" x14ac:dyDescent="0.35">
      <c r="A2556" s="1" t="s">
        <v>5817</v>
      </c>
      <c r="B2556">
        <v>259</v>
      </c>
      <c r="C2556" t="s">
        <v>3861</v>
      </c>
      <c r="D2556" t="s">
        <v>2455</v>
      </c>
      <c r="E2556" t="s">
        <v>26</v>
      </c>
    </row>
    <row r="2557" spans="1:5" x14ac:dyDescent="0.35">
      <c r="A2557" s="1" t="s">
        <v>5817</v>
      </c>
      <c r="B2557">
        <v>259</v>
      </c>
      <c r="C2557" t="s">
        <v>2558</v>
      </c>
      <c r="D2557" t="s">
        <v>2455</v>
      </c>
      <c r="E2557" t="s">
        <v>26</v>
      </c>
    </row>
    <row r="2558" spans="1:5" x14ac:dyDescent="0.35">
      <c r="A2558" s="1" t="s">
        <v>5817</v>
      </c>
      <c r="B2558">
        <v>259</v>
      </c>
      <c r="C2558" t="s">
        <v>3862</v>
      </c>
      <c r="D2558" t="s">
        <v>2455</v>
      </c>
      <c r="E2558" t="s">
        <v>26</v>
      </c>
    </row>
    <row r="2559" spans="1:5" x14ac:dyDescent="0.35">
      <c r="A2559" s="1" t="s">
        <v>5817</v>
      </c>
      <c r="B2559">
        <v>259</v>
      </c>
      <c r="C2559" t="s">
        <v>2443</v>
      </c>
      <c r="D2559" t="s">
        <v>2455</v>
      </c>
      <c r="E2559" t="s">
        <v>26</v>
      </c>
    </row>
    <row r="2560" spans="1:5" x14ac:dyDescent="0.35">
      <c r="A2560" s="1" t="s">
        <v>5817</v>
      </c>
      <c r="B2560">
        <v>259</v>
      </c>
      <c r="C2560" t="s">
        <v>2461</v>
      </c>
      <c r="D2560" t="s">
        <v>2455</v>
      </c>
      <c r="E2560" t="s">
        <v>26</v>
      </c>
    </row>
    <row r="2561" spans="1:5" x14ac:dyDescent="0.35">
      <c r="A2561" s="1" t="s">
        <v>5817</v>
      </c>
      <c r="B2561">
        <v>259</v>
      </c>
      <c r="C2561" t="s">
        <v>3644</v>
      </c>
      <c r="D2561" t="s">
        <v>2455</v>
      </c>
      <c r="E2561" t="s">
        <v>26</v>
      </c>
    </row>
    <row r="2562" spans="1:5" x14ac:dyDescent="0.35">
      <c r="A2562" s="1" t="s">
        <v>5817</v>
      </c>
      <c r="B2562">
        <v>280</v>
      </c>
      <c r="C2562" t="s">
        <v>3922</v>
      </c>
      <c r="D2562" t="s">
        <v>2455</v>
      </c>
      <c r="E2562" t="s">
        <v>26</v>
      </c>
    </row>
    <row r="2563" spans="1:5" x14ac:dyDescent="0.35">
      <c r="A2563" s="1" t="s">
        <v>5817</v>
      </c>
      <c r="B2563">
        <v>280</v>
      </c>
      <c r="C2563" t="s">
        <v>3857</v>
      </c>
      <c r="D2563" t="s">
        <v>2455</v>
      </c>
      <c r="E2563" t="s">
        <v>26</v>
      </c>
    </row>
    <row r="2564" spans="1:5" x14ac:dyDescent="0.35">
      <c r="A2564" s="1" t="s">
        <v>5817</v>
      </c>
      <c r="B2564">
        <v>280</v>
      </c>
      <c r="C2564" t="s">
        <v>3858</v>
      </c>
      <c r="D2564" t="s">
        <v>2455</v>
      </c>
      <c r="E2564" t="s">
        <v>26</v>
      </c>
    </row>
    <row r="2565" spans="1:5" x14ac:dyDescent="0.35">
      <c r="A2565" s="1" t="s">
        <v>5817</v>
      </c>
      <c r="B2565">
        <v>280</v>
      </c>
      <c r="C2565" t="s">
        <v>3918</v>
      </c>
      <c r="D2565" t="s">
        <v>2455</v>
      </c>
      <c r="E2565" t="s">
        <v>26</v>
      </c>
    </row>
    <row r="2566" spans="1:5" x14ac:dyDescent="0.35">
      <c r="A2566" s="1" t="s">
        <v>5817</v>
      </c>
      <c r="B2566">
        <v>280</v>
      </c>
      <c r="C2566" t="s">
        <v>3919</v>
      </c>
      <c r="D2566" t="s">
        <v>2455</v>
      </c>
      <c r="E2566" t="s">
        <v>26</v>
      </c>
    </row>
    <row r="2567" spans="1:5" x14ac:dyDescent="0.35">
      <c r="A2567" s="1" t="s">
        <v>5817</v>
      </c>
      <c r="B2567">
        <v>280</v>
      </c>
      <c r="C2567" t="s">
        <v>3920</v>
      </c>
      <c r="D2567" t="s">
        <v>2455</v>
      </c>
      <c r="E2567" t="s">
        <v>26</v>
      </c>
    </row>
    <row r="2568" spans="1:5" x14ac:dyDescent="0.35">
      <c r="A2568" s="1" t="s">
        <v>5817</v>
      </c>
      <c r="B2568">
        <v>280</v>
      </c>
      <c r="C2568" t="s">
        <v>3860</v>
      </c>
      <c r="D2568" t="s">
        <v>2455</v>
      </c>
      <c r="E2568" t="s">
        <v>26</v>
      </c>
    </row>
    <row r="2569" spans="1:5" x14ac:dyDescent="0.35">
      <c r="A2569" s="1" t="s">
        <v>5817</v>
      </c>
      <c r="B2569">
        <v>280</v>
      </c>
      <c r="C2569" t="s">
        <v>3861</v>
      </c>
      <c r="D2569" t="s">
        <v>2455</v>
      </c>
      <c r="E2569" t="s">
        <v>26</v>
      </c>
    </row>
    <row r="2570" spans="1:5" x14ac:dyDescent="0.35">
      <c r="A2570" s="1" t="s">
        <v>5818</v>
      </c>
      <c r="B2570">
        <v>408</v>
      </c>
      <c r="C2570" t="s">
        <v>2443</v>
      </c>
      <c r="D2570" t="s">
        <v>2467</v>
      </c>
      <c r="E2570" t="s">
        <v>3988</v>
      </c>
    </row>
    <row r="2571" spans="1:5" x14ac:dyDescent="0.35">
      <c r="A2571" s="1" t="s">
        <v>5818</v>
      </c>
      <c r="B2571">
        <v>408</v>
      </c>
      <c r="C2571" t="s">
        <v>2461</v>
      </c>
      <c r="D2571" t="s">
        <v>2455</v>
      </c>
      <c r="E2571" t="s">
        <v>26</v>
      </c>
    </row>
    <row r="2572" spans="1:5" x14ac:dyDescent="0.35">
      <c r="A2572" s="1" t="s">
        <v>5818</v>
      </c>
      <c r="B2572">
        <v>408</v>
      </c>
      <c r="C2572" t="s">
        <v>3644</v>
      </c>
      <c r="D2572" t="s">
        <v>2455</v>
      </c>
      <c r="E2572" t="s">
        <v>26</v>
      </c>
    </row>
    <row r="2573" spans="1:5" x14ac:dyDescent="0.35">
      <c r="A2573" s="1" t="s">
        <v>5818</v>
      </c>
      <c r="B2573">
        <v>408</v>
      </c>
      <c r="C2573" t="s">
        <v>4078</v>
      </c>
      <c r="D2573" t="s">
        <v>2467</v>
      </c>
      <c r="E2573" t="s">
        <v>3988</v>
      </c>
    </row>
    <row r="2574" spans="1:5" x14ac:dyDescent="0.35">
      <c r="A2574" s="1" t="s">
        <v>5818</v>
      </c>
      <c r="B2574">
        <v>410</v>
      </c>
      <c r="C2574" t="s">
        <v>3922</v>
      </c>
      <c r="D2574" t="s">
        <v>2455</v>
      </c>
      <c r="E2574" t="s">
        <v>26</v>
      </c>
    </row>
    <row r="2575" spans="1:5" x14ac:dyDescent="0.35">
      <c r="A2575" s="1" t="s">
        <v>5818</v>
      </c>
      <c r="B2575">
        <v>410</v>
      </c>
      <c r="C2575" t="s">
        <v>3857</v>
      </c>
      <c r="D2575" t="s">
        <v>2455</v>
      </c>
      <c r="E2575" t="s">
        <v>26</v>
      </c>
    </row>
    <row r="2576" spans="1:5" x14ac:dyDescent="0.35">
      <c r="A2576" s="1" t="s">
        <v>5818</v>
      </c>
      <c r="B2576">
        <v>410</v>
      </c>
      <c r="C2576" t="s">
        <v>3858</v>
      </c>
      <c r="D2576" t="s">
        <v>2455</v>
      </c>
      <c r="E2576" t="s">
        <v>26</v>
      </c>
    </row>
    <row r="2577" spans="1:5" x14ac:dyDescent="0.35">
      <c r="A2577" s="1" t="s">
        <v>5818</v>
      </c>
      <c r="B2577">
        <v>410</v>
      </c>
      <c r="C2577" t="s">
        <v>3918</v>
      </c>
      <c r="D2577" t="s">
        <v>2455</v>
      </c>
      <c r="E2577" t="s">
        <v>26</v>
      </c>
    </row>
    <row r="2578" spans="1:5" x14ac:dyDescent="0.35">
      <c r="A2578" s="1" t="s">
        <v>5818</v>
      </c>
      <c r="B2578">
        <v>410</v>
      </c>
      <c r="C2578" t="s">
        <v>3919</v>
      </c>
      <c r="D2578" t="s">
        <v>2455</v>
      </c>
      <c r="E2578" t="s">
        <v>26</v>
      </c>
    </row>
    <row r="2579" spans="1:5" x14ac:dyDescent="0.35">
      <c r="A2579" s="1" t="s">
        <v>5818</v>
      </c>
      <c r="B2579">
        <v>410</v>
      </c>
      <c r="C2579" t="s">
        <v>3920</v>
      </c>
      <c r="D2579" t="s">
        <v>2455</v>
      </c>
      <c r="E2579" t="s">
        <v>26</v>
      </c>
    </row>
    <row r="2580" spans="1:5" x14ac:dyDescent="0.35">
      <c r="A2580" s="1" t="s">
        <v>5818</v>
      </c>
      <c r="B2580">
        <v>410</v>
      </c>
      <c r="C2580" t="s">
        <v>3860</v>
      </c>
      <c r="D2580" t="s">
        <v>2455</v>
      </c>
      <c r="E2580" t="s">
        <v>26</v>
      </c>
    </row>
    <row r="2581" spans="1:5" x14ac:dyDescent="0.35">
      <c r="A2581" s="1" t="s">
        <v>5818</v>
      </c>
      <c r="B2581">
        <v>410</v>
      </c>
      <c r="C2581" t="s">
        <v>3861</v>
      </c>
      <c r="D2581" t="s">
        <v>2455</v>
      </c>
      <c r="E2581" t="s">
        <v>26</v>
      </c>
    </row>
    <row r="2582" spans="1:5" x14ac:dyDescent="0.35">
      <c r="A2582" s="1" t="s">
        <v>5818</v>
      </c>
      <c r="B2582">
        <v>410</v>
      </c>
      <c r="C2582" t="s">
        <v>2558</v>
      </c>
      <c r="D2582" t="s">
        <v>2455</v>
      </c>
      <c r="E2582" t="s">
        <v>26</v>
      </c>
    </row>
    <row r="2583" spans="1:5" x14ac:dyDescent="0.35">
      <c r="A2583" s="1" t="s">
        <v>5818</v>
      </c>
      <c r="B2583">
        <v>410</v>
      </c>
      <c r="C2583" t="s">
        <v>3862</v>
      </c>
      <c r="D2583" t="s">
        <v>2455</v>
      </c>
      <c r="E2583" t="s">
        <v>26</v>
      </c>
    </row>
    <row r="2584" spans="1:5" x14ac:dyDescent="0.35">
      <c r="A2584" s="1" t="s">
        <v>5818</v>
      </c>
      <c r="B2584">
        <v>410</v>
      </c>
      <c r="C2584" t="s">
        <v>2443</v>
      </c>
      <c r="D2584" t="s">
        <v>2455</v>
      </c>
      <c r="E2584" t="s">
        <v>26</v>
      </c>
    </row>
    <row r="2585" spans="1:5" x14ac:dyDescent="0.35">
      <c r="A2585" s="1" t="s">
        <v>5818</v>
      </c>
      <c r="B2585">
        <v>410</v>
      </c>
      <c r="C2585" t="s">
        <v>2461</v>
      </c>
      <c r="D2585" t="s">
        <v>2467</v>
      </c>
      <c r="E2585" t="s">
        <v>4079</v>
      </c>
    </row>
    <row r="2586" spans="1:5" x14ac:dyDescent="0.35">
      <c r="A2586" s="1" t="s">
        <v>5818</v>
      </c>
      <c r="B2586">
        <v>410</v>
      </c>
      <c r="C2586" t="s">
        <v>3644</v>
      </c>
      <c r="D2586" t="s">
        <v>2455</v>
      </c>
      <c r="E2586" t="s">
        <v>26</v>
      </c>
    </row>
    <row r="2587" spans="1:5" x14ac:dyDescent="0.35">
      <c r="A2587" s="1" t="s">
        <v>5818</v>
      </c>
      <c r="B2587">
        <v>410</v>
      </c>
      <c r="C2587" t="s">
        <v>3939</v>
      </c>
      <c r="D2587" t="s">
        <v>2455</v>
      </c>
      <c r="E2587" t="s">
        <v>26</v>
      </c>
    </row>
    <row r="2588" spans="1:5" x14ac:dyDescent="0.35">
      <c r="A2588" s="1" t="s">
        <v>5818</v>
      </c>
      <c r="B2588">
        <v>432</v>
      </c>
      <c r="C2588" t="s">
        <v>3922</v>
      </c>
      <c r="D2588" t="s">
        <v>2455</v>
      </c>
      <c r="E2588" t="s">
        <v>26</v>
      </c>
    </row>
    <row r="2589" spans="1:5" x14ac:dyDescent="0.35">
      <c r="A2589" s="1" t="s">
        <v>5818</v>
      </c>
      <c r="B2589">
        <v>432</v>
      </c>
      <c r="C2589" t="s">
        <v>3857</v>
      </c>
      <c r="D2589" t="s">
        <v>2455</v>
      </c>
      <c r="E2589" t="s">
        <v>26</v>
      </c>
    </row>
    <row r="2590" spans="1:5" x14ac:dyDescent="0.35">
      <c r="A2590" s="1" t="s">
        <v>5818</v>
      </c>
      <c r="B2590">
        <v>432</v>
      </c>
      <c r="C2590" t="s">
        <v>3858</v>
      </c>
      <c r="D2590" t="s">
        <v>2455</v>
      </c>
      <c r="E2590" t="s">
        <v>26</v>
      </c>
    </row>
    <row r="2591" spans="1:5" x14ac:dyDescent="0.35">
      <c r="A2591" s="1" t="s">
        <v>5818</v>
      </c>
      <c r="B2591">
        <v>432</v>
      </c>
      <c r="C2591" t="s">
        <v>3918</v>
      </c>
      <c r="D2591" t="s">
        <v>2455</v>
      </c>
      <c r="E2591" t="s">
        <v>26</v>
      </c>
    </row>
    <row r="2592" spans="1:5" x14ac:dyDescent="0.35">
      <c r="A2592" s="1" t="s">
        <v>5818</v>
      </c>
      <c r="B2592">
        <v>432</v>
      </c>
      <c r="C2592" t="s">
        <v>3919</v>
      </c>
      <c r="D2592" t="s">
        <v>2455</v>
      </c>
      <c r="E2592" t="s">
        <v>26</v>
      </c>
    </row>
    <row r="2593" spans="1:5" x14ac:dyDescent="0.35">
      <c r="A2593" s="1" t="s">
        <v>5818</v>
      </c>
      <c r="B2593">
        <v>432</v>
      </c>
      <c r="C2593" t="s">
        <v>3920</v>
      </c>
      <c r="D2593" t="s">
        <v>2455</v>
      </c>
      <c r="E2593" t="s">
        <v>26</v>
      </c>
    </row>
    <row r="2594" spans="1:5" x14ac:dyDescent="0.35">
      <c r="A2594" s="1" t="s">
        <v>5818</v>
      </c>
      <c r="B2594">
        <v>432</v>
      </c>
      <c r="C2594" t="s">
        <v>3860</v>
      </c>
      <c r="D2594" t="s">
        <v>2455</v>
      </c>
      <c r="E2594" t="s">
        <v>26</v>
      </c>
    </row>
    <row r="2595" spans="1:5" x14ac:dyDescent="0.35">
      <c r="A2595" s="1" t="s">
        <v>5818</v>
      </c>
      <c r="B2595">
        <v>432</v>
      </c>
      <c r="C2595" t="s">
        <v>3861</v>
      </c>
      <c r="D2595" t="s">
        <v>2455</v>
      </c>
      <c r="E2595" t="s">
        <v>26</v>
      </c>
    </row>
    <row r="2596" spans="1:5" x14ac:dyDescent="0.35">
      <c r="A2596" s="1" t="s">
        <v>5818</v>
      </c>
      <c r="B2596">
        <v>432</v>
      </c>
      <c r="C2596" t="s">
        <v>2558</v>
      </c>
      <c r="D2596" t="s">
        <v>2455</v>
      </c>
      <c r="E2596" t="s">
        <v>26</v>
      </c>
    </row>
    <row r="2597" spans="1:5" x14ac:dyDescent="0.35">
      <c r="A2597" s="1" t="s">
        <v>5818</v>
      </c>
      <c r="B2597">
        <v>432</v>
      </c>
      <c r="C2597" t="s">
        <v>3862</v>
      </c>
      <c r="D2597" t="s">
        <v>2455</v>
      </c>
      <c r="E2597" t="s">
        <v>26</v>
      </c>
    </row>
    <row r="2598" spans="1:5" x14ac:dyDescent="0.35">
      <c r="A2598" s="1" t="s">
        <v>5818</v>
      </c>
      <c r="B2598">
        <v>432</v>
      </c>
      <c r="C2598" t="s">
        <v>2443</v>
      </c>
      <c r="D2598" t="s">
        <v>2455</v>
      </c>
      <c r="E2598" t="s">
        <v>26</v>
      </c>
    </row>
    <row r="2599" spans="1:5" x14ac:dyDescent="0.35">
      <c r="A2599" s="1" t="s">
        <v>5818</v>
      </c>
      <c r="B2599">
        <v>432</v>
      </c>
      <c r="C2599" t="s">
        <v>2461</v>
      </c>
      <c r="D2599" t="s">
        <v>2455</v>
      </c>
      <c r="E2599" t="s">
        <v>26</v>
      </c>
    </row>
    <row r="2600" spans="1:5" x14ac:dyDescent="0.35">
      <c r="A2600" s="1" t="s">
        <v>5818</v>
      </c>
      <c r="B2600">
        <v>432</v>
      </c>
      <c r="C2600" t="s">
        <v>3644</v>
      </c>
      <c r="D2600" t="s">
        <v>2455</v>
      </c>
      <c r="E2600" t="s">
        <v>26</v>
      </c>
    </row>
    <row r="2601" spans="1:5" x14ac:dyDescent="0.35">
      <c r="A2601" s="1" t="s">
        <v>5818</v>
      </c>
      <c r="B2601">
        <v>432</v>
      </c>
      <c r="C2601" t="s">
        <v>3939</v>
      </c>
      <c r="D2601" t="s">
        <v>2455</v>
      </c>
      <c r="E2601" t="s">
        <v>26</v>
      </c>
    </row>
    <row r="2602" spans="1:5" x14ac:dyDescent="0.35">
      <c r="A2602" s="1" t="s">
        <v>5818</v>
      </c>
      <c r="B2602">
        <v>465</v>
      </c>
      <c r="C2602" t="s">
        <v>3922</v>
      </c>
      <c r="D2602" t="s">
        <v>2467</v>
      </c>
      <c r="E2602" t="s">
        <v>4080</v>
      </c>
    </row>
    <row r="2603" spans="1:5" x14ac:dyDescent="0.35">
      <c r="A2603" s="1" t="s">
        <v>5818</v>
      </c>
      <c r="B2603">
        <v>465</v>
      </c>
      <c r="C2603" t="s">
        <v>3857</v>
      </c>
      <c r="D2603" t="s">
        <v>2455</v>
      </c>
      <c r="E2603" t="s">
        <v>26</v>
      </c>
    </row>
    <row r="2604" spans="1:5" x14ac:dyDescent="0.35">
      <c r="A2604" s="1" t="s">
        <v>5818</v>
      </c>
      <c r="B2604">
        <v>465</v>
      </c>
      <c r="C2604" t="s">
        <v>3858</v>
      </c>
      <c r="D2604" t="s">
        <v>2455</v>
      </c>
      <c r="E2604" t="s">
        <v>26</v>
      </c>
    </row>
    <row r="2605" spans="1:5" x14ac:dyDescent="0.35">
      <c r="A2605" s="1" t="s">
        <v>5818</v>
      </c>
      <c r="B2605">
        <v>465</v>
      </c>
      <c r="C2605" t="s">
        <v>3918</v>
      </c>
      <c r="D2605" t="s">
        <v>2455</v>
      </c>
      <c r="E2605" t="s">
        <v>26</v>
      </c>
    </row>
    <row r="2606" spans="1:5" x14ac:dyDescent="0.35">
      <c r="A2606" s="1" t="s">
        <v>5818</v>
      </c>
      <c r="B2606">
        <v>465</v>
      </c>
      <c r="C2606" t="s">
        <v>3919</v>
      </c>
      <c r="D2606" t="s">
        <v>2455</v>
      </c>
      <c r="E2606" t="s">
        <v>26</v>
      </c>
    </row>
    <row r="2607" spans="1:5" x14ac:dyDescent="0.35">
      <c r="A2607" s="1" t="s">
        <v>5818</v>
      </c>
      <c r="B2607">
        <v>465</v>
      </c>
      <c r="C2607" t="s">
        <v>3920</v>
      </c>
      <c r="D2607" t="s">
        <v>2455</v>
      </c>
      <c r="E2607" t="s">
        <v>26</v>
      </c>
    </row>
    <row r="2608" spans="1:5" x14ac:dyDescent="0.35">
      <c r="A2608" s="1" t="s">
        <v>5818</v>
      </c>
      <c r="B2608">
        <v>465</v>
      </c>
      <c r="C2608" t="s">
        <v>3860</v>
      </c>
      <c r="D2608" t="s">
        <v>2455</v>
      </c>
      <c r="E2608" t="s">
        <v>26</v>
      </c>
    </row>
    <row r="2609" spans="1:5" x14ac:dyDescent="0.35">
      <c r="A2609" s="1" t="s">
        <v>5818</v>
      </c>
      <c r="B2609">
        <v>465</v>
      </c>
      <c r="C2609" t="s">
        <v>3861</v>
      </c>
      <c r="D2609" t="s">
        <v>2455</v>
      </c>
      <c r="E2609" t="s">
        <v>26</v>
      </c>
    </row>
    <row r="2610" spans="1:5" x14ac:dyDescent="0.35">
      <c r="A2610" s="1" t="s">
        <v>5818</v>
      </c>
      <c r="B2610">
        <v>465</v>
      </c>
      <c r="C2610" t="s">
        <v>2558</v>
      </c>
      <c r="D2610" t="s">
        <v>2455</v>
      </c>
      <c r="E2610" t="s">
        <v>26</v>
      </c>
    </row>
    <row r="2611" spans="1:5" x14ac:dyDescent="0.35">
      <c r="A2611" s="1" t="s">
        <v>5818</v>
      </c>
      <c r="B2611">
        <v>465</v>
      </c>
      <c r="C2611" t="s">
        <v>3862</v>
      </c>
      <c r="D2611" t="s">
        <v>2455</v>
      </c>
      <c r="E2611" t="s">
        <v>26</v>
      </c>
    </row>
    <row r="2612" spans="1:5" x14ac:dyDescent="0.35">
      <c r="A2612" s="1" t="s">
        <v>5818</v>
      </c>
      <c r="B2612">
        <v>465</v>
      </c>
      <c r="C2612" t="s">
        <v>2443</v>
      </c>
      <c r="D2612" t="s">
        <v>2467</v>
      </c>
      <c r="E2612" t="s">
        <v>4081</v>
      </c>
    </row>
    <row r="2613" spans="1:5" x14ac:dyDescent="0.35">
      <c r="A2613" s="1" t="s">
        <v>5818</v>
      </c>
      <c r="B2613">
        <v>465</v>
      </c>
      <c r="C2613" t="s">
        <v>2461</v>
      </c>
      <c r="D2613" t="s">
        <v>2455</v>
      </c>
      <c r="E2613" t="s">
        <v>26</v>
      </c>
    </row>
    <row r="2614" spans="1:5" x14ac:dyDescent="0.35">
      <c r="A2614" s="1" t="s">
        <v>5818</v>
      </c>
      <c r="B2614">
        <v>465</v>
      </c>
      <c r="C2614" t="s">
        <v>3644</v>
      </c>
      <c r="D2614" t="s">
        <v>2455</v>
      </c>
      <c r="E2614" t="s">
        <v>26</v>
      </c>
    </row>
    <row r="2615" spans="1:5" x14ac:dyDescent="0.35">
      <c r="A2615" s="1" t="s">
        <v>5818</v>
      </c>
      <c r="B2615">
        <v>465</v>
      </c>
      <c r="C2615" t="s">
        <v>3939</v>
      </c>
      <c r="D2615" t="s">
        <v>2467</v>
      </c>
      <c r="E2615" t="s">
        <v>4082</v>
      </c>
    </row>
    <row r="2616" spans="1:5" x14ac:dyDescent="0.35">
      <c r="A2616" s="1" t="s">
        <v>5818</v>
      </c>
      <c r="B2616">
        <v>15</v>
      </c>
      <c r="C2616" t="s">
        <v>3922</v>
      </c>
      <c r="D2616" t="s">
        <v>2455</v>
      </c>
      <c r="E2616" t="s">
        <v>26</v>
      </c>
    </row>
    <row r="2617" spans="1:5" x14ac:dyDescent="0.35">
      <c r="A2617" s="1" t="s">
        <v>5818</v>
      </c>
      <c r="B2617">
        <v>15</v>
      </c>
      <c r="C2617" t="s">
        <v>3857</v>
      </c>
      <c r="D2617" t="s">
        <v>2455</v>
      </c>
      <c r="E2617" t="s">
        <v>26</v>
      </c>
    </row>
    <row r="2618" spans="1:5" x14ac:dyDescent="0.35">
      <c r="A2618" s="1" t="s">
        <v>5818</v>
      </c>
      <c r="B2618">
        <v>15</v>
      </c>
      <c r="C2618" t="s">
        <v>3858</v>
      </c>
      <c r="D2618" t="s">
        <v>2455</v>
      </c>
      <c r="E2618" t="s">
        <v>26</v>
      </c>
    </row>
    <row r="2619" spans="1:5" x14ac:dyDescent="0.35">
      <c r="A2619" s="1" t="s">
        <v>5818</v>
      </c>
      <c r="B2619">
        <v>15</v>
      </c>
      <c r="C2619" t="s">
        <v>3918</v>
      </c>
      <c r="D2619" t="s">
        <v>2455</v>
      </c>
      <c r="E2619" t="s">
        <v>26</v>
      </c>
    </row>
    <row r="2620" spans="1:5" x14ac:dyDescent="0.35">
      <c r="A2620" s="1" t="s">
        <v>5818</v>
      </c>
      <c r="B2620">
        <v>15</v>
      </c>
      <c r="C2620" t="s">
        <v>3919</v>
      </c>
      <c r="D2620" t="s">
        <v>2455</v>
      </c>
      <c r="E2620" t="s">
        <v>26</v>
      </c>
    </row>
    <row r="2621" spans="1:5" x14ac:dyDescent="0.35">
      <c r="A2621" s="1" t="s">
        <v>5818</v>
      </c>
      <c r="B2621">
        <v>15</v>
      </c>
      <c r="C2621" t="s">
        <v>3920</v>
      </c>
      <c r="D2621" t="s">
        <v>2455</v>
      </c>
      <c r="E2621" t="s">
        <v>26</v>
      </c>
    </row>
    <row r="2622" spans="1:5" x14ac:dyDescent="0.35">
      <c r="A2622" s="1" t="s">
        <v>5818</v>
      </c>
      <c r="B2622">
        <v>15</v>
      </c>
      <c r="C2622" t="s">
        <v>3860</v>
      </c>
      <c r="D2622" t="s">
        <v>2455</v>
      </c>
      <c r="E2622" t="s">
        <v>26</v>
      </c>
    </row>
    <row r="2623" spans="1:5" x14ac:dyDescent="0.35">
      <c r="A2623" s="1" t="s">
        <v>5818</v>
      </c>
      <c r="B2623">
        <v>15</v>
      </c>
      <c r="C2623" t="s">
        <v>3861</v>
      </c>
      <c r="D2623" t="s">
        <v>2455</v>
      </c>
      <c r="E2623" t="s">
        <v>26</v>
      </c>
    </row>
    <row r="2624" spans="1:5" x14ac:dyDescent="0.35">
      <c r="A2624" s="1" t="s">
        <v>5818</v>
      </c>
      <c r="B2624">
        <v>15</v>
      </c>
      <c r="C2624" t="s">
        <v>2558</v>
      </c>
      <c r="D2624" t="s">
        <v>2455</v>
      </c>
      <c r="E2624" t="s">
        <v>26</v>
      </c>
    </row>
    <row r="2625" spans="1:5" x14ac:dyDescent="0.35">
      <c r="A2625" s="1" t="s">
        <v>5818</v>
      </c>
      <c r="B2625">
        <v>15</v>
      </c>
      <c r="C2625" t="s">
        <v>3862</v>
      </c>
      <c r="D2625" t="s">
        <v>2455</v>
      </c>
      <c r="E2625" t="s">
        <v>26</v>
      </c>
    </row>
    <row r="2626" spans="1:5" x14ac:dyDescent="0.35">
      <c r="A2626" s="1" t="s">
        <v>5818</v>
      </c>
      <c r="B2626">
        <v>15</v>
      </c>
      <c r="C2626" t="s">
        <v>2443</v>
      </c>
      <c r="D2626" t="s">
        <v>2455</v>
      </c>
      <c r="E2626" t="s">
        <v>26</v>
      </c>
    </row>
    <row r="2627" spans="1:5" x14ac:dyDescent="0.35">
      <c r="A2627" s="1" t="s">
        <v>5818</v>
      </c>
      <c r="B2627">
        <v>15</v>
      </c>
      <c r="C2627" t="s">
        <v>2461</v>
      </c>
      <c r="D2627" t="s">
        <v>2455</v>
      </c>
      <c r="E2627" t="s">
        <v>26</v>
      </c>
    </row>
    <row r="2628" spans="1:5" x14ac:dyDescent="0.35">
      <c r="A2628" s="1" t="s">
        <v>5818</v>
      </c>
      <c r="B2628">
        <v>391</v>
      </c>
      <c r="C2628" t="s">
        <v>3861</v>
      </c>
      <c r="D2628" t="s">
        <v>2455</v>
      </c>
      <c r="E2628" t="s">
        <v>26</v>
      </c>
    </row>
    <row r="2629" spans="1:5" x14ac:dyDescent="0.35">
      <c r="A2629" s="1" t="s">
        <v>5818</v>
      </c>
      <c r="B2629">
        <v>391</v>
      </c>
      <c r="C2629" t="s">
        <v>2558</v>
      </c>
      <c r="D2629" t="s">
        <v>2455</v>
      </c>
      <c r="E2629" t="s">
        <v>26</v>
      </c>
    </row>
    <row r="2630" spans="1:5" x14ac:dyDescent="0.35">
      <c r="A2630" s="1" t="s">
        <v>5818</v>
      </c>
      <c r="B2630">
        <v>391</v>
      </c>
      <c r="C2630" t="s">
        <v>3862</v>
      </c>
      <c r="D2630" t="s">
        <v>2455</v>
      </c>
      <c r="E2630" t="s">
        <v>26</v>
      </c>
    </row>
    <row r="2631" spans="1:5" x14ac:dyDescent="0.35">
      <c r="A2631" s="1" t="s">
        <v>5818</v>
      </c>
      <c r="B2631">
        <v>391</v>
      </c>
      <c r="C2631" t="s">
        <v>2443</v>
      </c>
      <c r="D2631" t="s">
        <v>2455</v>
      </c>
      <c r="E2631" t="s">
        <v>26</v>
      </c>
    </row>
    <row r="2632" spans="1:5" x14ac:dyDescent="0.35">
      <c r="A2632" s="1" t="s">
        <v>5818</v>
      </c>
      <c r="B2632">
        <v>391</v>
      </c>
      <c r="C2632" t="s">
        <v>2461</v>
      </c>
      <c r="D2632" t="s">
        <v>2455</v>
      </c>
      <c r="E2632" t="s">
        <v>26</v>
      </c>
    </row>
    <row r="2633" spans="1:5" x14ac:dyDescent="0.35">
      <c r="A2633" s="1" t="s">
        <v>5818</v>
      </c>
      <c r="B2633">
        <v>391</v>
      </c>
      <c r="C2633" t="s">
        <v>3644</v>
      </c>
      <c r="D2633" t="s">
        <v>2455</v>
      </c>
      <c r="E2633" t="s">
        <v>26</v>
      </c>
    </row>
    <row r="2634" spans="1:5" x14ac:dyDescent="0.35">
      <c r="A2634" s="1" t="s">
        <v>5818</v>
      </c>
      <c r="B2634">
        <v>391</v>
      </c>
      <c r="C2634" t="s">
        <v>3939</v>
      </c>
      <c r="D2634" t="s">
        <v>2455</v>
      </c>
      <c r="E2634" t="s">
        <v>26</v>
      </c>
    </row>
    <row r="2635" spans="1:5" x14ac:dyDescent="0.35">
      <c r="A2635" s="1" t="s">
        <v>5818</v>
      </c>
      <c r="B2635">
        <v>395</v>
      </c>
      <c r="C2635" t="s">
        <v>3922</v>
      </c>
      <c r="D2635" t="s">
        <v>2455</v>
      </c>
      <c r="E2635" t="s">
        <v>26</v>
      </c>
    </row>
    <row r="2636" spans="1:5" x14ac:dyDescent="0.35">
      <c r="A2636" s="1" t="s">
        <v>5818</v>
      </c>
      <c r="B2636">
        <v>395</v>
      </c>
      <c r="C2636" t="s">
        <v>3857</v>
      </c>
      <c r="D2636" t="s">
        <v>2455</v>
      </c>
      <c r="E2636" t="s">
        <v>26</v>
      </c>
    </row>
    <row r="2637" spans="1:5" x14ac:dyDescent="0.35">
      <c r="A2637" s="1" t="s">
        <v>5818</v>
      </c>
      <c r="B2637">
        <v>395</v>
      </c>
      <c r="C2637" t="s">
        <v>3858</v>
      </c>
      <c r="D2637" t="s">
        <v>2467</v>
      </c>
      <c r="E2637" t="s">
        <v>3988</v>
      </c>
    </row>
    <row r="2638" spans="1:5" x14ac:dyDescent="0.35">
      <c r="A2638" s="1" t="s">
        <v>5818</v>
      </c>
      <c r="B2638">
        <v>395</v>
      </c>
      <c r="C2638" t="s">
        <v>3918</v>
      </c>
      <c r="D2638" t="s">
        <v>2455</v>
      </c>
      <c r="E2638" t="s">
        <v>26</v>
      </c>
    </row>
    <row r="2639" spans="1:5" x14ac:dyDescent="0.35">
      <c r="A2639" s="1" t="s">
        <v>5818</v>
      </c>
      <c r="B2639">
        <v>395</v>
      </c>
      <c r="C2639" t="s">
        <v>3919</v>
      </c>
      <c r="D2639" t="s">
        <v>2455</v>
      </c>
      <c r="E2639" t="s">
        <v>26</v>
      </c>
    </row>
    <row r="2640" spans="1:5" x14ac:dyDescent="0.35">
      <c r="A2640" s="1" t="s">
        <v>5818</v>
      </c>
      <c r="B2640">
        <v>395</v>
      </c>
      <c r="C2640" t="s">
        <v>3920</v>
      </c>
      <c r="D2640" t="s">
        <v>2455</v>
      </c>
      <c r="E2640" t="s">
        <v>26</v>
      </c>
    </row>
    <row r="2641" spans="1:5" x14ac:dyDescent="0.35">
      <c r="A2641" s="1" t="s">
        <v>5818</v>
      </c>
      <c r="B2641">
        <v>395</v>
      </c>
      <c r="C2641" t="s">
        <v>3860</v>
      </c>
      <c r="D2641" t="s">
        <v>2455</v>
      </c>
      <c r="E2641" t="s">
        <v>26</v>
      </c>
    </row>
    <row r="2642" spans="1:5" x14ac:dyDescent="0.35">
      <c r="A2642" s="1" t="s">
        <v>5818</v>
      </c>
      <c r="B2642">
        <v>395</v>
      </c>
      <c r="C2642" t="s">
        <v>3861</v>
      </c>
      <c r="D2642" t="s">
        <v>2455</v>
      </c>
      <c r="E2642" t="s">
        <v>26</v>
      </c>
    </row>
    <row r="2643" spans="1:5" x14ac:dyDescent="0.35">
      <c r="A2643" s="1" t="s">
        <v>5818</v>
      </c>
      <c r="B2643">
        <v>395</v>
      </c>
      <c r="C2643" t="s">
        <v>2558</v>
      </c>
      <c r="D2643" t="s">
        <v>2455</v>
      </c>
      <c r="E2643" t="s">
        <v>26</v>
      </c>
    </row>
    <row r="2644" spans="1:5" x14ac:dyDescent="0.35">
      <c r="A2644" s="1" t="s">
        <v>5818</v>
      </c>
      <c r="B2644">
        <v>395</v>
      </c>
      <c r="C2644" t="s">
        <v>3862</v>
      </c>
      <c r="D2644" t="s">
        <v>2455</v>
      </c>
      <c r="E2644" t="s">
        <v>26</v>
      </c>
    </row>
    <row r="2645" spans="1:5" x14ac:dyDescent="0.35">
      <c r="A2645" s="1" t="s">
        <v>5818</v>
      </c>
      <c r="B2645">
        <v>395</v>
      </c>
      <c r="C2645" t="s">
        <v>2443</v>
      </c>
      <c r="D2645" t="s">
        <v>2467</v>
      </c>
      <c r="E2645" t="s">
        <v>3988</v>
      </c>
    </row>
    <row r="2646" spans="1:5" x14ac:dyDescent="0.35">
      <c r="A2646" s="1" t="s">
        <v>5818</v>
      </c>
      <c r="B2646">
        <v>395</v>
      </c>
      <c r="C2646" t="s">
        <v>2461</v>
      </c>
      <c r="D2646" t="s">
        <v>2455</v>
      </c>
      <c r="E2646" t="s">
        <v>26</v>
      </c>
    </row>
    <row r="2647" spans="1:5" x14ac:dyDescent="0.35">
      <c r="A2647" s="1" t="s">
        <v>5818</v>
      </c>
      <c r="B2647">
        <v>395</v>
      </c>
      <c r="C2647" t="s">
        <v>3644</v>
      </c>
      <c r="D2647" t="s">
        <v>2455</v>
      </c>
      <c r="E2647" t="s">
        <v>26</v>
      </c>
    </row>
    <row r="2648" spans="1:5" x14ac:dyDescent="0.35">
      <c r="A2648" s="1" t="s">
        <v>5818</v>
      </c>
      <c r="B2648">
        <v>395</v>
      </c>
      <c r="C2648" t="s">
        <v>3939</v>
      </c>
      <c r="D2648" t="s">
        <v>2467</v>
      </c>
      <c r="E2648" t="s">
        <v>3988</v>
      </c>
    </row>
    <row r="2649" spans="1:5" x14ac:dyDescent="0.35">
      <c r="A2649" s="1" t="s">
        <v>5818</v>
      </c>
      <c r="B2649">
        <v>396</v>
      </c>
      <c r="C2649" t="s">
        <v>3922</v>
      </c>
      <c r="D2649" t="s">
        <v>2455</v>
      </c>
      <c r="E2649" t="s">
        <v>26</v>
      </c>
    </row>
    <row r="2650" spans="1:5" x14ac:dyDescent="0.35">
      <c r="A2650" s="1" t="s">
        <v>5818</v>
      </c>
      <c r="B2650">
        <v>396</v>
      </c>
      <c r="C2650" t="s">
        <v>3857</v>
      </c>
      <c r="D2650" t="s">
        <v>2455</v>
      </c>
      <c r="E2650" t="s">
        <v>26</v>
      </c>
    </row>
    <row r="2651" spans="1:5" x14ac:dyDescent="0.35">
      <c r="A2651" s="1" t="s">
        <v>5818</v>
      </c>
      <c r="B2651">
        <v>396</v>
      </c>
      <c r="C2651" t="s">
        <v>3858</v>
      </c>
      <c r="D2651" t="s">
        <v>2467</v>
      </c>
      <c r="E2651" t="s">
        <v>3988</v>
      </c>
    </row>
    <row r="2652" spans="1:5" x14ac:dyDescent="0.35">
      <c r="A2652" s="1" t="s">
        <v>5818</v>
      </c>
      <c r="B2652">
        <v>396</v>
      </c>
      <c r="C2652" t="s">
        <v>3918</v>
      </c>
      <c r="D2652" t="s">
        <v>2455</v>
      </c>
      <c r="E2652" t="s">
        <v>26</v>
      </c>
    </row>
    <row r="2653" spans="1:5" x14ac:dyDescent="0.35">
      <c r="A2653" s="1" t="s">
        <v>5818</v>
      </c>
      <c r="B2653">
        <v>396</v>
      </c>
      <c r="C2653" t="s">
        <v>3919</v>
      </c>
      <c r="D2653" t="s">
        <v>2455</v>
      </c>
      <c r="E2653" t="s">
        <v>26</v>
      </c>
    </row>
    <row r="2654" spans="1:5" x14ac:dyDescent="0.35">
      <c r="A2654" s="1" t="s">
        <v>5818</v>
      </c>
      <c r="B2654">
        <v>396</v>
      </c>
      <c r="C2654" t="s">
        <v>3920</v>
      </c>
      <c r="D2654" t="s">
        <v>2455</v>
      </c>
      <c r="E2654" t="s">
        <v>26</v>
      </c>
    </row>
    <row r="2655" spans="1:5" x14ac:dyDescent="0.35">
      <c r="A2655" s="1" t="s">
        <v>5818</v>
      </c>
      <c r="B2655">
        <v>396</v>
      </c>
      <c r="C2655" t="s">
        <v>3860</v>
      </c>
      <c r="D2655" t="s">
        <v>2455</v>
      </c>
      <c r="E2655" t="s">
        <v>26</v>
      </c>
    </row>
    <row r="2656" spans="1:5" x14ac:dyDescent="0.35">
      <c r="A2656" s="1" t="s">
        <v>5818</v>
      </c>
      <c r="B2656">
        <v>396</v>
      </c>
      <c r="C2656" t="s">
        <v>3861</v>
      </c>
      <c r="D2656" t="s">
        <v>2455</v>
      </c>
      <c r="E2656" t="s">
        <v>26</v>
      </c>
    </row>
    <row r="2657" spans="1:5" x14ac:dyDescent="0.35">
      <c r="A2657" s="1" t="s">
        <v>5818</v>
      </c>
      <c r="B2657">
        <v>396</v>
      </c>
      <c r="C2657" t="s">
        <v>2558</v>
      </c>
      <c r="D2657" t="s">
        <v>2455</v>
      </c>
      <c r="E2657" t="s">
        <v>26</v>
      </c>
    </row>
    <row r="2658" spans="1:5" x14ac:dyDescent="0.35">
      <c r="A2658" s="1" t="s">
        <v>5818</v>
      </c>
      <c r="B2658">
        <v>396</v>
      </c>
      <c r="C2658" t="s">
        <v>3862</v>
      </c>
      <c r="D2658" t="s">
        <v>2455</v>
      </c>
      <c r="E2658" t="s">
        <v>26</v>
      </c>
    </row>
    <row r="2659" spans="1:5" x14ac:dyDescent="0.35">
      <c r="A2659" s="1" t="s">
        <v>5818</v>
      </c>
      <c r="B2659">
        <v>396</v>
      </c>
      <c r="C2659" t="s">
        <v>2443</v>
      </c>
      <c r="D2659" t="s">
        <v>2455</v>
      </c>
      <c r="E2659" t="s">
        <v>26</v>
      </c>
    </row>
    <row r="2660" spans="1:5" x14ac:dyDescent="0.35">
      <c r="A2660" s="1" t="s">
        <v>5818</v>
      </c>
      <c r="B2660">
        <v>396</v>
      </c>
      <c r="C2660" t="s">
        <v>2461</v>
      </c>
      <c r="D2660" t="s">
        <v>2455</v>
      </c>
      <c r="E2660" t="s">
        <v>26</v>
      </c>
    </row>
    <row r="2661" spans="1:5" x14ac:dyDescent="0.35">
      <c r="A2661" s="1" t="s">
        <v>5818</v>
      </c>
      <c r="B2661">
        <v>396</v>
      </c>
      <c r="C2661" t="s">
        <v>3644</v>
      </c>
      <c r="D2661" t="s">
        <v>2455</v>
      </c>
      <c r="E2661" t="s">
        <v>26</v>
      </c>
    </row>
    <row r="2662" spans="1:5" x14ac:dyDescent="0.35">
      <c r="A2662" s="1" t="s">
        <v>5818</v>
      </c>
      <c r="B2662">
        <v>396</v>
      </c>
      <c r="C2662" t="s">
        <v>3939</v>
      </c>
      <c r="D2662" t="s">
        <v>2455</v>
      </c>
      <c r="E2662" t="s">
        <v>26</v>
      </c>
    </row>
    <row r="2663" spans="1:5" x14ac:dyDescent="0.35">
      <c r="A2663" s="1" t="s">
        <v>5818</v>
      </c>
      <c r="B2663">
        <v>400</v>
      </c>
      <c r="C2663" t="s">
        <v>3922</v>
      </c>
      <c r="D2663" t="s">
        <v>2455</v>
      </c>
      <c r="E2663" t="s">
        <v>26</v>
      </c>
    </row>
    <row r="2664" spans="1:5" x14ac:dyDescent="0.35">
      <c r="A2664" s="1" t="s">
        <v>5818</v>
      </c>
      <c r="B2664">
        <v>400</v>
      </c>
      <c r="C2664" t="s">
        <v>3857</v>
      </c>
      <c r="D2664" t="s">
        <v>2455</v>
      </c>
      <c r="E2664" t="s">
        <v>26</v>
      </c>
    </row>
    <row r="2665" spans="1:5" x14ac:dyDescent="0.35">
      <c r="A2665" s="1" t="s">
        <v>5818</v>
      </c>
      <c r="B2665">
        <v>400</v>
      </c>
      <c r="C2665" t="s">
        <v>3858</v>
      </c>
      <c r="D2665" t="s">
        <v>2455</v>
      </c>
      <c r="E2665" t="s">
        <v>26</v>
      </c>
    </row>
    <row r="2666" spans="1:5" x14ac:dyDescent="0.35">
      <c r="A2666" s="1" t="s">
        <v>5818</v>
      </c>
      <c r="B2666">
        <v>400</v>
      </c>
      <c r="C2666" t="s">
        <v>3918</v>
      </c>
      <c r="D2666" t="s">
        <v>2455</v>
      </c>
      <c r="E2666" t="s">
        <v>26</v>
      </c>
    </row>
    <row r="2667" spans="1:5" x14ac:dyDescent="0.35">
      <c r="A2667" s="1" t="s">
        <v>5818</v>
      </c>
      <c r="B2667">
        <v>400</v>
      </c>
      <c r="C2667" t="s">
        <v>3919</v>
      </c>
      <c r="D2667" t="s">
        <v>2455</v>
      </c>
      <c r="E2667" t="s">
        <v>26</v>
      </c>
    </row>
    <row r="2668" spans="1:5" x14ac:dyDescent="0.35">
      <c r="A2668" s="1" t="s">
        <v>5818</v>
      </c>
      <c r="B2668">
        <v>400</v>
      </c>
      <c r="C2668" t="s">
        <v>3920</v>
      </c>
      <c r="D2668" t="s">
        <v>2455</v>
      </c>
      <c r="E2668" t="s">
        <v>26</v>
      </c>
    </row>
    <row r="2669" spans="1:5" x14ac:dyDescent="0.35">
      <c r="A2669" s="1" t="s">
        <v>5818</v>
      </c>
      <c r="B2669">
        <v>400</v>
      </c>
      <c r="C2669" t="s">
        <v>3860</v>
      </c>
      <c r="D2669" t="s">
        <v>2455</v>
      </c>
      <c r="E2669" t="s">
        <v>26</v>
      </c>
    </row>
    <row r="2670" spans="1:5" x14ac:dyDescent="0.35">
      <c r="A2670" s="1" t="s">
        <v>5818</v>
      </c>
      <c r="B2670">
        <v>400</v>
      </c>
      <c r="C2670" t="s">
        <v>3861</v>
      </c>
      <c r="D2670" t="s">
        <v>2455</v>
      </c>
      <c r="E2670" t="s">
        <v>26</v>
      </c>
    </row>
    <row r="2671" spans="1:5" x14ac:dyDescent="0.35">
      <c r="A2671" s="1" t="s">
        <v>5818</v>
      </c>
      <c r="B2671">
        <v>400</v>
      </c>
      <c r="C2671" t="s">
        <v>2558</v>
      </c>
      <c r="D2671" t="s">
        <v>2455</v>
      </c>
      <c r="E2671" t="s">
        <v>26</v>
      </c>
    </row>
    <row r="2672" spans="1:5" x14ac:dyDescent="0.35">
      <c r="A2672" s="1" t="s">
        <v>5818</v>
      </c>
      <c r="B2672">
        <v>400</v>
      </c>
      <c r="C2672" t="s">
        <v>3862</v>
      </c>
      <c r="D2672" t="s">
        <v>2455</v>
      </c>
      <c r="E2672" t="s">
        <v>26</v>
      </c>
    </row>
    <row r="2673" spans="1:5" x14ac:dyDescent="0.35">
      <c r="A2673" s="1" t="s">
        <v>5818</v>
      </c>
      <c r="B2673">
        <v>400</v>
      </c>
      <c r="C2673" t="s">
        <v>2443</v>
      </c>
      <c r="D2673" t="s">
        <v>2455</v>
      </c>
      <c r="E2673" t="s">
        <v>26</v>
      </c>
    </row>
    <row r="2674" spans="1:5" x14ac:dyDescent="0.35">
      <c r="A2674" s="1" t="s">
        <v>5818</v>
      </c>
      <c r="B2674">
        <v>400</v>
      </c>
      <c r="C2674" t="s">
        <v>2461</v>
      </c>
      <c r="D2674" t="s">
        <v>2455</v>
      </c>
      <c r="E2674" t="s">
        <v>26</v>
      </c>
    </row>
    <row r="2675" spans="1:5" x14ac:dyDescent="0.35">
      <c r="A2675" s="1" t="s">
        <v>5818</v>
      </c>
      <c r="B2675">
        <v>400</v>
      </c>
      <c r="C2675" t="s">
        <v>3644</v>
      </c>
      <c r="D2675" t="s">
        <v>2455</v>
      </c>
      <c r="E2675" t="s">
        <v>26</v>
      </c>
    </row>
    <row r="2676" spans="1:5" x14ac:dyDescent="0.35">
      <c r="A2676" s="1" t="s">
        <v>5818</v>
      </c>
      <c r="B2676">
        <v>400</v>
      </c>
      <c r="C2676" t="s">
        <v>3939</v>
      </c>
      <c r="D2676" t="s">
        <v>2455</v>
      </c>
      <c r="E2676" t="s">
        <v>26</v>
      </c>
    </row>
    <row r="2677" spans="1:5" x14ac:dyDescent="0.35">
      <c r="A2677" s="1" t="s">
        <v>5818</v>
      </c>
      <c r="B2677">
        <v>401</v>
      </c>
      <c r="C2677" t="s">
        <v>3922</v>
      </c>
      <c r="D2677" t="s">
        <v>2455</v>
      </c>
      <c r="E2677" t="s">
        <v>26</v>
      </c>
    </row>
    <row r="2678" spans="1:5" x14ac:dyDescent="0.35">
      <c r="A2678" s="1" t="s">
        <v>5818</v>
      </c>
      <c r="B2678">
        <v>401</v>
      </c>
      <c r="C2678" t="s">
        <v>3857</v>
      </c>
      <c r="D2678" t="s">
        <v>2455</v>
      </c>
      <c r="E2678" t="s">
        <v>26</v>
      </c>
    </row>
    <row r="2679" spans="1:5" x14ac:dyDescent="0.35">
      <c r="A2679" s="1" t="s">
        <v>5818</v>
      </c>
      <c r="B2679">
        <v>401</v>
      </c>
      <c r="C2679" t="s">
        <v>3858</v>
      </c>
      <c r="D2679" t="s">
        <v>2455</v>
      </c>
      <c r="E2679" t="s">
        <v>26</v>
      </c>
    </row>
    <row r="2680" spans="1:5" x14ac:dyDescent="0.35">
      <c r="A2680" s="1" t="s">
        <v>5818</v>
      </c>
      <c r="B2680">
        <v>401</v>
      </c>
      <c r="C2680" t="s">
        <v>3918</v>
      </c>
      <c r="D2680" t="s">
        <v>2455</v>
      </c>
      <c r="E2680" t="s">
        <v>26</v>
      </c>
    </row>
    <row r="2681" spans="1:5" x14ac:dyDescent="0.35">
      <c r="A2681" s="1" t="s">
        <v>5818</v>
      </c>
      <c r="B2681">
        <v>401</v>
      </c>
      <c r="C2681" t="s">
        <v>3919</v>
      </c>
      <c r="D2681" t="s">
        <v>2455</v>
      </c>
      <c r="E2681" t="s">
        <v>26</v>
      </c>
    </row>
    <row r="2682" spans="1:5" x14ac:dyDescent="0.35">
      <c r="A2682" s="1" t="s">
        <v>5818</v>
      </c>
      <c r="B2682">
        <v>401</v>
      </c>
      <c r="C2682" t="s">
        <v>3920</v>
      </c>
      <c r="D2682" t="s">
        <v>2455</v>
      </c>
      <c r="E2682" t="s">
        <v>26</v>
      </c>
    </row>
    <row r="2683" spans="1:5" x14ac:dyDescent="0.35">
      <c r="A2683" s="1" t="s">
        <v>5818</v>
      </c>
      <c r="B2683">
        <v>401</v>
      </c>
      <c r="C2683" t="s">
        <v>3860</v>
      </c>
      <c r="D2683" t="s">
        <v>2455</v>
      </c>
      <c r="E2683" t="s">
        <v>26</v>
      </c>
    </row>
    <row r="2684" spans="1:5" x14ac:dyDescent="0.35">
      <c r="A2684" s="1" t="s">
        <v>5818</v>
      </c>
      <c r="B2684">
        <v>401</v>
      </c>
      <c r="C2684" t="s">
        <v>3861</v>
      </c>
      <c r="D2684" t="s">
        <v>2455</v>
      </c>
      <c r="E2684" t="s">
        <v>26</v>
      </c>
    </row>
    <row r="2685" spans="1:5" x14ac:dyDescent="0.35">
      <c r="A2685" s="1" t="s">
        <v>5823</v>
      </c>
      <c r="B2685">
        <v>396</v>
      </c>
      <c r="C2685" t="s">
        <v>3857</v>
      </c>
      <c r="D2685" t="s">
        <v>2455</v>
      </c>
      <c r="E2685" t="s">
        <v>26</v>
      </c>
    </row>
    <row r="2686" spans="1:5" x14ac:dyDescent="0.35">
      <c r="A2686" s="1" t="s">
        <v>5823</v>
      </c>
      <c r="B2686">
        <v>396</v>
      </c>
      <c r="C2686" t="s">
        <v>3858</v>
      </c>
      <c r="D2686" t="s">
        <v>2455</v>
      </c>
      <c r="E2686" t="s">
        <v>26</v>
      </c>
    </row>
    <row r="2687" spans="1:5" x14ac:dyDescent="0.35">
      <c r="A2687" s="1" t="s">
        <v>5823</v>
      </c>
      <c r="B2687">
        <v>396</v>
      </c>
      <c r="C2687" t="s">
        <v>3859</v>
      </c>
      <c r="D2687" t="s">
        <v>2455</v>
      </c>
      <c r="E2687" t="s">
        <v>26</v>
      </c>
    </row>
    <row r="2688" spans="1:5" x14ac:dyDescent="0.35">
      <c r="A2688" s="1" t="s">
        <v>5823</v>
      </c>
      <c r="B2688">
        <v>396</v>
      </c>
      <c r="C2688" t="s">
        <v>3860</v>
      </c>
      <c r="D2688" t="s">
        <v>2455</v>
      </c>
      <c r="E2688" t="s">
        <v>26</v>
      </c>
    </row>
    <row r="2689" spans="1:5" x14ac:dyDescent="0.35">
      <c r="A2689" s="1" t="s">
        <v>5823</v>
      </c>
      <c r="B2689">
        <v>396</v>
      </c>
      <c r="C2689" t="s">
        <v>3861</v>
      </c>
      <c r="D2689" t="s">
        <v>2455</v>
      </c>
      <c r="E2689" t="s">
        <v>26</v>
      </c>
    </row>
    <row r="2690" spans="1:5" x14ac:dyDescent="0.35">
      <c r="A2690" s="1" t="s">
        <v>5823</v>
      </c>
      <c r="B2690">
        <v>396</v>
      </c>
      <c r="C2690" t="s">
        <v>2558</v>
      </c>
      <c r="D2690" t="s">
        <v>2455</v>
      </c>
      <c r="E2690" t="s">
        <v>26</v>
      </c>
    </row>
    <row r="2691" spans="1:5" x14ac:dyDescent="0.35">
      <c r="A2691" s="1" t="s">
        <v>5823</v>
      </c>
      <c r="B2691">
        <v>396</v>
      </c>
      <c r="C2691" t="s">
        <v>3862</v>
      </c>
      <c r="D2691" t="s">
        <v>2455</v>
      </c>
      <c r="E2691" t="s">
        <v>26</v>
      </c>
    </row>
    <row r="2692" spans="1:5" x14ac:dyDescent="0.35">
      <c r="A2692" s="1" t="s">
        <v>5823</v>
      </c>
      <c r="B2692">
        <v>396</v>
      </c>
      <c r="C2692" t="s">
        <v>2443</v>
      </c>
      <c r="D2692" t="s">
        <v>2455</v>
      </c>
      <c r="E2692" t="s">
        <v>26</v>
      </c>
    </row>
    <row r="2693" spans="1:5" x14ac:dyDescent="0.35">
      <c r="A2693" s="1" t="s">
        <v>5823</v>
      </c>
      <c r="B2693">
        <v>396</v>
      </c>
      <c r="C2693" t="s">
        <v>3863</v>
      </c>
      <c r="D2693" t="s">
        <v>2455</v>
      </c>
      <c r="E2693" t="s">
        <v>26</v>
      </c>
    </row>
    <row r="2694" spans="1:5" x14ac:dyDescent="0.35">
      <c r="A2694" s="1" t="s">
        <v>5823</v>
      </c>
      <c r="B2694">
        <v>400</v>
      </c>
      <c r="C2694" t="s">
        <v>3922</v>
      </c>
      <c r="D2694" t="s">
        <v>2455</v>
      </c>
      <c r="E2694" t="s">
        <v>26</v>
      </c>
    </row>
    <row r="2695" spans="1:5" x14ac:dyDescent="0.35">
      <c r="A2695" s="1" t="s">
        <v>5823</v>
      </c>
      <c r="B2695">
        <v>400</v>
      </c>
      <c r="C2695" t="s">
        <v>3857</v>
      </c>
      <c r="D2695" t="s">
        <v>2455</v>
      </c>
      <c r="E2695" t="s">
        <v>26</v>
      </c>
    </row>
    <row r="2696" spans="1:5" x14ac:dyDescent="0.35">
      <c r="A2696" s="1" t="s">
        <v>5823</v>
      </c>
      <c r="B2696">
        <v>400</v>
      </c>
      <c r="C2696" t="s">
        <v>3858</v>
      </c>
      <c r="D2696" t="s">
        <v>2455</v>
      </c>
      <c r="E2696" t="s">
        <v>26</v>
      </c>
    </row>
    <row r="2697" spans="1:5" x14ac:dyDescent="0.35">
      <c r="A2697" s="1" t="s">
        <v>5823</v>
      </c>
      <c r="B2697">
        <v>400</v>
      </c>
      <c r="C2697" t="s">
        <v>3859</v>
      </c>
      <c r="D2697" t="s">
        <v>2455</v>
      </c>
      <c r="E2697" t="s">
        <v>26</v>
      </c>
    </row>
    <row r="2698" spans="1:5" x14ac:dyDescent="0.35">
      <c r="A2698" s="1" t="s">
        <v>5823</v>
      </c>
      <c r="B2698">
        <v>400</v>
      </c>
      <c r="C2698" t="s">
        <v>3860</v>
      </c>
      <c r="D2698" t="s">
        <v>2455</v>
      </c>
      <c r="E2698" t="s">
        <v>26</v>
      </c>
    </row>
    <row r="2699" spans="1:5" x14ac:dyDescent="0.35">
      <c r="A2699" s="1" t="s">
        <v>5823</v>
      </c>
      <c r="B2699">
        <v>400</v>
      </c>
      <c r="C2699" t="s">
        <v>3861</v>
      </c>
      <c r="D2699" t="s">
        <v>2455</v>
      </c>
      <c r="E2699" t="s">
        <v>26</v>
      </c>
    </row>
    <row r="2700" spans="1:5" x14ac:dyDescent="0.35">
      <c r="A2700" s="1" t="s">
        <v>5823</v>
      </c>
      <c r="B2700">
        <v>400</v>
      </c>
      <c r="C2700" t="s">
        <v>2558</v>
      </c>
      <c r="D2700" t="s">
        <v>2455</v>
      </c>
      <c r="E2700" t="s">
        <v>26</v>
      </c>
    </row>
    <row r="2701" spans="1:5" x14ac:dyDescent="0.35">
      <c r="A2701" s="1" t="s">
        <v>5823</v>
      </c>
      <c r="B2701">
        <v>400</v>
      </c>
      <c r="C2701" t="s">
        <v>3862</v>
      </c>
      <c r="D2701" t="s">
        <v>2455</v>
      </c>
      <c r="E2701" t="s">
        <v>26</v>
      </c>
    </row>
    <row r="2702" spans="1:5" x14ac:dyDescent="0.35">
      <c r="A2702" s="1" t="s">
        <v>5823</v>
      </c>
      <c r="B2702">
        <v>400</v>
      </c>
      <c r="C2702" t="s">
        <v>2443</v>
      </c>
      <c r="D2702" t="s">
        <v>2455</v>
      </c>
      <c r="E2702" t="s">
        <v>26</v>
      </c>
    </row>
    <row r="2703" spans="1:5" x14ac:dyDescent="0.35">
      <c r="A2703" s="1" t="s">
        <v>5823</v>
      </c>
      <c r="B2703">
        <v>400</v>
      </c>
      <c r="C2703" t="s">
        <v>3863</v>
      </c>
      <c r="D2703" t="s">
        <v>2467</v>
      </c>
      <c r="E2703" t="s">
        <v>4083</v>
      </c>
    </row>
    <row r="2704" spans="1:5" x14ac:dyDescent="0.35">
      <c r="A2704" s="1" t="s">
        <v>5823</v>
      </c>
      <c r="B2704">
        <v>401</v>
      </c>
      <c r="C2704" t="s">
        <v>3922</v>
      </c>
      <c r="D2704" t="s">
        <v>2455</v>
      </c>
      <c r="E2704" t="s">
        <v>26</v>
      </c>
    </row>
    <row r="2705" spans="1:5" x14ac:dyDescent="0.35">
      <c r="A2705" s="1" t="s">
        <v>5823</v>
      </c>
      <c r="B2705">
        <v>401</v>
      </c>
      <c r="C2705" t="s">
        <v>3857</v>
      </c>
      <c r="D2705" t="s">
        <v>2455</v>
      </c>
      <c r="E2705" t="s">
        <v>26</v>
      </c>
    </row>
    <row r="2706" spans="1:5" x14ac:dyDescent="0.35">
      <c r="A2706" s="1" t="s">
        <v>5823</v>
      </c>
      <c r="B2706">
        <v>401</v>
      </c>
      <c r="C2706" t="s">
        <v>3858</v>
      </c>
      <c r="D2706" t="s">
        <v>2455</v>
      </c>
      <c r="E2706" t="s">
        <v>26</v>
      </c>
    </row>
    <row r="2707" spans="1:5" x14ac:dyDescent="0.35">
      <c r="A2707" s="1" t="s">
        <v>5823</v>
      </c>
      <c r="B2707">
        <v>401</v>
      </c>
      <c r="C2707" t="s">
        <v>3859</v>
      </c>
      <c r="D2707" t="s">
        <v>2455</v>
      </c>
      <c r="E2707" t="s">
        <v>26</v>
      </c>
    </row>
    <row r="2708" spans="1:5" x14ac:dyDescent="0.35">
      <c r="A2708" s="1" t="s">
        <v>5823</v>
      </c>
      <c r="B2708">
        <v>401</v>
      </c>
      <c r="C2708" t="s">
        <v>3860</v>
      </c>
      <c r="D2708" t="s">
        <v>2455</v>
      </c>
      <c r="E2708" t="s">
        <v>26</v>
      </c>
    </row>
    <row r="2709" spans="1:5" x14ac:dyDescent="0.35">
      <c r="A2709" s="1" t="s">
        <v>5823</v>
      </c>
      <c r="B2709">
        <v>401</v>
      </c>
      <c r="C2709" t="s">
        <v>3861</v>
      </c>
      <c r="D2709" t="s">
        <v>2455</v>
      </c>
      <c r="E2709" t="s">
        <v>26</v>
      </c>
    </row>
    <row r="2710" spans="1:5" x14ac:dyDescent="0.35">
      <c r="A2710" s="1" t="s">
        <v>5823</v>
      </c>
      <c r="B2710">
        <v>401</v>
      </c>
      <c r="C2710" t="s">
        <v>2558</v>
      </c>
      <c r="D2710" t="s">
        <v>2455</v>
      </c>
      <c r="E2710" t="s">
        <v>26</v>
      </c>
    </row>
    <row r="2711" spans="1:5" x14ac:dyDescent="0.35">
      <c r="A2711" s="1" t="s">
        <v>5823</v>
      </c>
      <c r="B2711">
        <v>401</v>
      </c>
      <c r="C2711" t="s">
        <v>3862</v>
      </c>
      <c r="D2711" t="s">
        <v>2455</v>
      </c>
      <c r="E2711" t="s">
        <v>26</v>
      </c>
    </row>
    <row r="2712" spans="1:5" x14ac:dyDescent="0.35">
      <c r="A2712" s="1" t="s">
        <v>5823</v>
      </c>
      <c r="B2712">
        <v>401</v>
      </c>
      <c r="C2712" t="s">
        <v>2443</v>
      </c>
      <c r="D2712" t="s">
        <v>2455</v>
      </c>
      <c r="E2712" t="s">
        <v>26</v>
      </c>
    </row>
    <row r="2713" spans="1:5" x14ac:dyDescent="0.35">
      <c r="A2713" s="1" t="s">
        <v>5823</v>
      </c>
      <c r="B2713">
        <v>401</v>
      </c>
      <c r="C2713" t="s">
        <v>3863</v>
      </c>
      <c r="D2713" t="s">
        <v>2455</v>
      </c>
      <c r="E2713" t="s">
        <v>26</v>
      </c>
    </row>
    <row r="2714" spans="1:5" x14ac:dyDescent="0.35">
      <c r="A2714" s="1" t="s">
        <v>5823</v>
      </c>
      <c r="B2714">
        <v>404</v>
      </c>
      <c r="C2714" t="s">
        <v>3922</v>
      </c>
      <c r="D2714" t="s">
        <v>2467</v>
      </c>
      <c r="E2714" t="s">
        <v>4084</v>
      </c>
    </row>
    <row r="2715" spans="1:5" x14ac:dyDescent="0.35">
      <c r="A2715" s="1" t="s">
        <v>5823</v>
      </c>
      <c r="B2715">
        <v>404</v>
      </c>
      <c r="C2715" t="s">
        <v>3857</v>
      </c>
      <c r="D2715" t="s">
        <v>2455</v>
      </c>
      <c r="E2715" t="s">
        <v>26</v>
      </c>
    </row>
    <row r="2716" spans="1:5" x14ac:dyDescent="0.35">
      <c r="A2716" s="1" t="s">
        <v>5823</v>
      </c>
      <c r="B2716">
        <v>404</v>
      </c>
      <c r="C2716" t="s">
        <v>3858</v>
      </c>
      <c r="D2716" t="s">
        <v>2455</v>
      </c>
      <c r="E2716" t="s">
        <v>26</v>
      </c>
    </row>
    <row r="2717" spans="1:5" x14ac:dyDescent="0.35">
      <c r="A2717" s="1" t="s">
        <v>5823</v>
      </c>
      <c r="B2717">
        <v>404</v>
      </c>
      <c r="C2717" t="s">
        <v>3859</v>
      </c>
      <c r="D2717" t="s">
        <v>2455</v>
      </c>
      <c r="E2717" t="s">
        <v>26</v>
      </c>
    </row>
    <row r="2718" spans="1:5" x14ac:dyDescent="0.35">
      <c r="A2718" s="1" t="s">
        <v>5823</v>
      </c>
      <c r="B2718">
        <v>404</v>
      </c>
      <c r="C2718" t="s">
        <v>3860</v>
      </c>
      <c r="D2718" t="s">
        <v>2455</v>
      </c>
      <c r="E2718" t="s">
        <v>26</v>
      </c>
    </row>
    <row r="2719" spans="1:5" x14ac:dyDescent="0.35">
      <c r="A2719" s="1" t="s">
        <v>5823</v>
      </c>
      <c r="B2719">
        <v>404</v>
      </c>
      <c r="C2719" t="s">
        <v>3861</v>
      </c>
      <c r="D2719" t="s">
        <v>2455</v>
      </c>
      <c r="E2719" t="s">
        <v>26</v>
      </c>
    </row>
    <row r="2720" spans="1:5" x14ac:dyDescent="0.35">
      <c r="A2720" s="1" t="s">
        <v>5823</v>
      </c>
      <c r="B2720">
        <v>404</v>
      </c>
      <c r="C2720" t="s">
        <v>2558</v>
      </c>
      <c r="D2720" t="s">
        <v>2455</v>
      </c>
      <c r="E2720" t="s">
        <v>26</v>
      </c>
    </row>
    <row r="2721" spans="1:5" x14ac:dyDescent="0.35">
      <c r="A2721" s="1" t="s">
        <v>5823</v>
      </c>
      <c r="B2721">
        <v>404</v>
      </c>
      <c r="C2721" t="s">
        <v>3862</v>
      </c>
      <c r="D2721" t="s">
        <v>2455</v>
      </c>
      <c r="E2721" t="s">
        <v>26</v>
      </c>
    </row>
    <row r="2722" spans="1:5" x14ac:dyDescent="0.35">
      <c r="A2722" s="1" t="s">
        <v>5823</v>
      </c>
      <c r="B2722">
        <v>404</v>
      </c>
      <c r="C2722" t="s">
        <v>2443</v>
      </c>
      <c r="D2722" t="s">
        <v>2455</v>
      </c>
      <c r="E2722" t="s">
        <v>26</v>
      </c>
    </row>
    <row r="2723" spans="1:5" x14ac:dyDescent="0.35">
      <c r="A2723" s="1" t="s">
        <v>5823</v>
      </c>
      <c r="B2723">
        <v>404</v>
      </c>
      <c r="C2723" t="s">
        <v>3863</v>
      </c>
      <c r="D2723" t="s">
        <v>2467</v>
      </c>
      <c r="E2723" t="s">
        <v>4085</v>
      </c>
    </row>
    <row r="2724" spans="1:5" x14ac:dyDescent="0.35">
      <c r="A2724" s="1" t="s">
        <v>5823</v>
      </c>
      <c r="B2724">
        <v>405</v>
      </c>
      <c r="C2724" t="s">
        <v>3922</v>
      </c>
      <c r="D2724" t="s">
        <v>2455</v>
      </c>
      <c r="E2724" t="s">
        <v>26</v>
      </c>
    </row>
    <row r="2725" spans="1:5" x14ac:dyDescent="0.35">
      <c r="A2725" s="1" t="s">
        <v>5816</v>
      </c>
      <c r="B2725">
        <v>407</v>
      </c>
      <c r="C2725" t="s">
        <v>3863</v>
      </c>
      <c r="D2725" t="s">
        <v>2455</v>
      </c>
      <c r="E2725" t="s">
        <v>26</v>
      </c>
    </row>
    <row r="2726" spans="1:5" x14ac:dyDescent="0.35">
      <c r="A2726" s="1" t="s">
        <v>5816</v>
      </c>
      <c r="B2726">
        <v>408</v>
      </c>
      <c r="C2726" t="s">
        <v>3856</v>
      </c>
      <c r="D2726" t="s">
        <v>2455</v>
      </c>
      <c r="E2726" t="s">
        <v>26</v>
      </c>
    </row>
    <row r="2727" spans="1:5" x14ac:dyDescent="0.35">
      <c r="A2727" s="1" t="s">
        <v>5816</v>
      </c>
      <c r="B2727">
        <v>408</v>
      </c>
      <c r="C2727" t="s">
        <v>3857</v>
      </c>
      <c r="D2727" t="s">
        <v>2455</v>
      </c>
      <c r="E2727" t="s">
        <v>26</v>
      </c>
    </row>
    <row r="2728" spans="1:5" x14ac:dyDescent="0.35">
      <c r="A2728" s="1" t="s">
        <v>5816</v>
      </c>
      <c r="B2728">
        <v>408</v>
      </c>
      <c r="C2728" t="s">
        <v>3858</v>
      </c>
      <c r="D2728" t="s">
        <v>2455</v>
      </c>
      <c r="E2728" t="s">
        <v>26</v>
      </c>
    </row>
    <row r="2729" spans="1:5" x14ac:dyDescent="0.35">
      <c r="A2729" s="1" t="s">
        <v>5816</v>
      </c>
      <c r="B2729">
        <v>408</v>
      </c>
      <c r="C2729" t="s">
        <v>3859</v>
      </c>
      <c r="D2729" t="s">
        <v>2455</v>
      </c>
      <c r="E2729" t="s">
        <v>26</v>
      </c>
    </row>
    <row r="2730" spans="1:5" x14ac:dyDescent="0.35">
      <c r="A2730" s="1" t="s">
        <v>5816</v>
      </c>
      <c r="B2730">
        <v>408</v>
      </c>
      <c r="C2730" t="s">
        <v>3860</v>
      </c>
      <c r="D2730" t="s">
        <v>2455</v>
      </c>
      <c r="E2730" t="s">
        <v>26</v>
      </c>
    </row>
    <row r="2731" spans="1:5" x14ac:dyDescent="0.35">
      <c r="A2731" s="1" t="s">
        <v>5816</v>
      </c>
      <c r="B2731">
        <v>408</v>
      </c>
      <c r="C2731" t="s">
        <v>3861</v>
      </c>
      <c r="D2731" t="s">
        <v>2455</v>
      </c>
      <c r="E2731" t="s">
        <v>26</v>
      </c>
    </row>
    <row r="2732" spans="1:5" x14ac:dyDescent="0.35">
      <c r="A2732" s="1" t="s">
        <v>5816</v>
      </c>
      <c r="B2732">
        <v>408</v>
      </c>
      <c r="C2732" t="s">
        <v>2558</v>
      </c>
      <c r="D2732" t="s">
        <v>2455</v>
      </c>
      <c r="E2732" t="s">
        <v>26</v>
      </c>
    </row>
    <row r="2733" spans="1:5" x14ac:dyDescent="0.35">
      <c r="A2733" s="1" t="s">
        <v>5816</v>
      </c>
      <c r="B2733">
        <v>408</v>
      </c>
      <c r="C2733" t="s">
        <v>3862</v>
      </c>
      <c r="D2733" t="s">
        <v>2455</v>
      </c>
      <c r="E2733" t="s">
        <v>26</v>
      </c>
    </row>
    <row r="2734" spans="1:5" x14ac:dyDescent="0.35">
      <c r="A2734" s="1" t="s">
        <v>5816</v>
      </c>
      <c r="B2734">
        <v>408</v>
      </c>
      <c r="C2734" t="s">
        <v>2443</v>
      </c>
      <c r="D2734" t="s">
        <v>2455</v>
      </c>
      <c r="E2734" t="s">
        <v>26</v>
      </c>
    </row>
    <row r="2735" spans="1:5" x14ac:dyDescent="0.35">
      <c r="A2735" s="1" t="s">
        <v>5816</v>
      </c>
      <c r="B2735">
        <v>408</v>
      </c>
      <c r="C2735" t="s">
        <v>3863</v>
      </c>
      <c r="D2735" t="s">
        <v>2455</v>
      </c>
      <c r="E2735" t="s">
        <v>26</v>
      </c>
    </row>
    <row r="2736" spans="1:5" x14ac:dyDescent="0.35">
      <c r="A2736" s="1" t="s">
        <v>5816</v>
      </c>
      <c r="B2736">
        <v>432</v>
      </c>
      <c r="C2736" t="s">
        <v>3856</v>
      </c>
      <c r="D2736" t="s">
        <v>2455</v>
      </c>
      <c r="E2736" t="s">
        <v>26</v>
      </c>
    </row>
    <row r="2737" spans="1:5" x14ac:dyDescent="0.35">
      <c r="A2737" s="1" t="s">
        <v>5816</v>
      </c>
      <c r="B2737">
        <v>432</v>
      </c>
      <c r="C2737" t="s">
        <v>3857</v>
      </c>
      <c r="D2737" t="s">
        <v>2455</v>
      </c>
      <c r="E2737" t="s">
        <v>26</v>
      </c>
    </row>
    <row r="2738" spans="1:5" x14ac:dyDescent="0.35">
      <c r="A2738" s="1" t="s">
        <v>5816</v>
      </c>
      <c r="B2738">
        <v>432</v>
      </c>
      <c r="C2738" t="s">
        <v>3858</v>
      </c>
      <c r="D2738" t="s">
        <v>2455</v>
      </c>
      <c r="E2738" t="s">
        <v>26</v>
      </c>
    </row>
    <row r="2739" spans="1:5" x14ac:dyDescent="0.35">
      <c r="A2739" s="1" t="s">
        <v>5816</v>
      </c>
      <c r="B2739">
        <v>432</v>
      </c>
      <c r="C2739" t="s">
        <v>3859</v>
      </c>
      <c r="D2739" t="s">
        <v>2455</v>
      </c>
      <c r="E2739" t="s">
        <v>26</v>
      </c>
    </row>
    <row r="2740" spans="1:5" x14ac:dyDescent="0.35">
      <c r="A2740" s="1" t="s">
        <v>5816</v>
      </c>
      <c r="B2740">
        <v>432</v>
      </c>
      <c r="C2740" t="s">
        <v>3860</v>
      </c>
      <c r="D2740" t="s">
        <v>2455</v>
      </c>
      <c r="E2740" t="s">
        <v>26</v>
      </c>
    </row>
    <row r="2741" spans="1:5" x14ac:dyDescent="0.35">
      <c r="A2741" s="1" t="s">
        <v>5816</v>
      </c>
      <c r="B2741">
        <v>432</v>
      </c>
      <c r="C2741" t="s">
        <v>3861</v>
      </c>
      <c r="D2741" t="s">
        <v>2455</v>
      </c>
      <c r="E2741" t="s">
        <v>26</v>
      </c>
    </row>
    <row r="2742" spans="1:5" x14ac:dyDescent="0.35">
      <c r="A2742" s="1" t="s">
        <v>5816</v>
      </c>
      <c r="B2742">
        <v>432</v>
      </c>
      <c r="C2742" t="s">
        <v>2558</v>
      </c>
      <c r="D2742" t="s">
        <v>2455</v>
      </c>
      <c r="E2742" t="s">
        <v>26</v>
      </c>
    </row>
    <row r="2743" spans="1:5" x14ac:dyDescent="0.35">
      <c r="A2743" s="1" t="s">
        <v>5816</v>
      </c>
      <c r="B2743">
        <v>432</v>
      </c>
      <c r="C2743" t="s">
        <v>3862</v>
      </c>
      <c r="D2743" t="s">
        <v>2455</v>
      </c>
      <c r="E2743" t="s">
        <v>26</v>
      </c>
    </row>
    <row r="2744" spans="1:5" x14ac:dyDescent="0.35">
      <c r="A2744" s="1" t="s">
        <v>5816</v>
      </c>
      <c r="B2744">
        <v>432</v>
      </c>
      <c r="C2744" t="s">
        <v>2443</v>
      </c>
      <c r="D2744" t="s">
        <v>2455</v>
      </c>
      <c r="E2744" t="s">
        <v>26</v>
      </c>
    </row>
    <row r="2745" spans="1:5" x14ac:dyDescent="0.35">
      <c r="A2745" s="1" t="s">
        <v>5816</v>
      </c>
      <c r="B2745">
        <v>432</v>
      </c>
      <c r="C2745" t="s">
        <v>3863</v>
      </c>
      <c r="D2745" t="s">
        <v>2455</v>
      </c>
      <c r="E2745" t="s">
        <v>26</v>
      </c>
    </row>
    <row r="2746" spans="1:5" x14ac:dyDescent="0.35">
      <c r="A2746" s="1" t="s">
        <v>5816</v>
      </c>
      <c r="B2746">
        <v>435</v>
      </c>
      <c r="C2746" t="s">
        <v>3856</v>
      </c>
      <c r="D2746" t="s">
        <v>2455</v>
      </c>
      <c r="E2746" t="s">
        <v>26</v>
      </c>
    </row>
    <row r="2747" spans="1:5" x14ac:dyDescent="0.35">
      <c r="A2747" s="1" t="s">
        <v>5816</v>
      </c>
      <c r="B2747">
        <v>435</v>
      </c>
      <c r="C2747" t="s">
        <v>3857</v>
      </c>
      <c r="D2747" t="s">
        <v>2455</v>
      </c>
      <c r="E2747" t="s">
        <v>26</v>
      </c>
    </row>
    <row r="2748" spans="1:5" x14ac:dyDescent="0.35">
      <c r="A2748" s="1" t="s">
        <v>5816</v>
      </c>
      <c r="B2748">
        <v>435</v>
      </c>
      <c r="C2748" t="s">
        <v>3858</v>
      </c>
      <c r="D2748" t="s">
        <v>2455</v>
      </c>
      <c r="E2748" t="s">
        <v>26</v>
      </c>
    </row>
    <row r="2749" spans="1:5" x14ac:dyDescent="0.35">
      <c r="A2749" s="1" t="s">
        <v>5816</v>
      </c>
      <c r="B2749">
        <v>435</v>
      </c>
      <c r="C2749" t="s">
        <v>3859</v>
      </c>
      <c r="D2749" t="s">
        <v>2467</v>
      </c>
      <c r="E2749" t="s">
        <v>3999</v>
      </c>
    </row>
    <row r="2750" spans="1:5" x14ac:dyDescent="0.35">
      <c r="A2750" s="1" t="s">
        <v>5816</v>
      </c>
      <c r="B2750">
        <v>435</v>
      </c>
      <c r="C2750" t="s">
        <v>3860</v>
      </c>
      <c r="D2750" t="s">
        <v>2455</v>
      </c>
      <c r="E2750" t="s">
        <v>26</v>
      </c>
    </row>
    <row r="2751" spans="1:5" x14ac:dyDescent="0.35">
      <c r="A2751" s="1" t="s">
        <v>5816</v>
      </c>
      <c r="B2751">
        <v>435</v>
      </c>
      <c r="C2751" t="s">
        <v>3861</v>
      </c>
      <c r="D2751" t="s">
        <v>2455</v>
      </c>
      <c r="E2751" t="s">
        <v>26</v>
      </c>
    </row>
    <row r="2752" spans="1:5" x14ac:dyDescent="0.35">
      <c r="A2752" s="1" t="s">
        <v>5816</v>
      </c>
      <c r="B2752">
        <v>435</v>
      </c>
      <c r="C2752" t="s">
        <v>2558</v>
      </c>
      <c r="D2752" t="s">
        <v>2467</v>
      </c>
      <c r="E2752" t="s">
        <v>4043</v>
      </c>
    </row>
    <row r="2753" spans="1:5" x14ac:dyDescent="0.35">
      <c r="A2753" s="1" t="s">
        <v>5816</v>
      </c>
      <c r="B2753">
        <v>435</v>
      </c>
      <c r="C2753" t="s">
        <v>3862</v>
      </c>
      <c r="D2753" t="s">
        <v>2455</v>
      </c>
      <c r="E2753" t="s">
        <v>26</v>
      </c>
    </row>
    <row r="2754" spans="1:5" x14ac:dyDescent="0.35">
      <c r="A2754" s="1" t="s">
        <v>5816</v>
      </c>
      <c r="B2754">
        <v>435</v>
      </c>
      <c r="C2754" t="s">
        <v>2443</v>
      </c>
      <c r="D2754" t="s">
        <v>2467</v>
      </c>
      <c r="E2754" t="s">
        <v>4001</v>
      </c>
    </row>
    <row r="2755" spans="1:5" x14ac:dyDescent="0.35">
      <c r="A2755" s="1" t="s">
        <v>5816</v>
      </c>
      <c r="B2755">
        <v>435</v>
      </c>
      <c r="C2755" t="s">
        <v>3863</v>
      </c>
      <c r="D2755" t="s">
        <v>2455</v>
      </c>
      <c r="E2755" t="s">
        <v>26</v>
      </c>
    </row>
    <row r="2756" spans="1:5" x14ac:dyDescent="0.35">
      <c r="A2756" s="1" t="s">
        <v>5816</v>
      </c>
      <c r="B2756">
        <v>465</v>
      </c>
      <c r="C2756" t="s">
        <v>3856</v>
      </c>
      <c r="D2756" t="s">
        <v>2455</v>
      </c>
      <c r="E2756" t="s">
        <v>26</v>
      </c>
    </row>
    <row r="2757" spans="1:5" x14ac:dyDescent="0.35">
      <c r="A2757" s="1" t="s">
        <v>5816</v>
      </c>
      <c r="B2757">
        <v>465</v>
      </c>
      <c r="C2757" t="s">
        <v>3857</v>
      </c>
      <c r="D2757" t="s">
        <v>2455</v>
      </c>
      <c r="E2757" t="s">
        <v>26</v>
      </c>
    </row>
    <row r="2758" spans="1:5" x14ac:dyDescent="0.35">
      <c r="A2758" s="1" t="s">
        <v>5816</v>
      </c>
      <c r="B2758">
        <v>465</v>
      </c>
      <c r="C2758" t="s">
        <v>3858</v>
      </c>
      <c r="D2758" t="s">
        <v>2467</v>
      </c>
      <c r="E2758" t="s">
        <v>4044</v>
      </c>
    </row>
    <row r="2759" spans="1:5" x14ac:dyDescent="0.35">
      <c r="A2759" s="1" t="s">
        <v>5816</v>
      </c>
      <c r="B2759">
        <v>465</v>
      </c>
      <c r="C2759" t="s">
        <v>3859</v>
      </c>
      <c r="D2759" t="s">
        <v>2467</v>
      </c>
      <c r="E2759" t="s">
        <v>4045</v>
      </c>
    </row>
    <row r="2760" spans="1:5" x14ac:dyDescent="0.35">
      <c r="A2760" s="1" t="s">
        <v>5816</v>
      </c>
      <c r="B2760">
        <v>465</v>
      </c>
      <c r="C2760" t="s">
        <v>3860</v>
      </c>
      <c r="D2760" t="s">
        <v>2455</v>
      </c>
      <c r="E2760" t="s">
        <v>26</v>
      </c>
    </row>
    <row r="2761" spans="1:5" x14ac:dyDescent="0.35">
      <c r="A2761" s="1" t="s">
        <v>5816</v>
      </c>
      <c r="B2761">
        <v>465</v>
      </c>
      <c r="C2761" t="s">
        <v>3861</v>
      </c>
      <c r="D2761" t="s">
        <v>2455</v>
      </c>
      <c r="E2761" t="s">
        <v>26</v>
      </c>
    </row>
    <row r="2762" spans="1:5" x14ac:dyDescent="0.35">
      <c r="A2762" s="1" t="s">
        <v>5816</v>
      </c>
      <c r="B2762">
        <v>465</v>
      </c>
      <c r="C2762" t="s">
        <v>2558</v>
      </c>
      <c r="D2762" t="s">
        <v>2467</v>
      </c>
      <c r="E2762" t="s">
        <v>4043</v>
      </c>
    </row>
    <row r="2763" spans="1:5" x14ac:dyDescent="0.35">
      <c r="A2763" s="1" t="s">
        <v>5816</v>
      </c>
      <c r="B2763">
        <v>465</v>
      </c>
      <c r="C2763" t="s">
        <v>3862</v>
      </c>
      <c r="D2763" t="s">
        <v>2455</v>
      </c>
      <c r="E2763" t="s">
        <v>26</v>
      </c>
    </row>
    <row r="2764" spans="1:5" x14ac:dyDescent="0.35">
      <c r="A2764" s="1" t="s">
        <v>5816</v>
      </c>
      <c r="B2764">
        <v>465</v>
      </c>
      <c r="C2764" t="s">
        <v>2443</v>
      </c>
      <c r="D2764" t="s">
        <v>2467</v>
      </c>
      <c r="E2764" t="s">
        <v>4001</v>
      </c>
    </row>
    <row r="2765" spans="1:5" x14ac:dyDescent="0.35">
      <c r="A2765" s="1" t="s">
        <v>5816</v>
      </c>
      <c r="B2765">
        <v>465</v>
      </c>
      <c r="C2765" t="s">
        <v>3863</v>
      </c>
      <c r="D2765" t="s">
        <v>2455</v>
      </c>
      <c r="E2765" t="s">
        <v>26</v>
      </c>
    </row>
    <row r="2766" spans="1:5" x14ac:dyDescent="0.35">
      <c r="A2766" s="1" t="s">
        <v>5816</v>
      </c>
      <c r="B2766">
        <v>4</v>
      </c>
      <c r="C2766" t="s">
        <v>3856</v>
      </c>
      <c r="D2766" t="s">
        <v>2467</v>
      </c>
      <c r="E2766" t="s">
        <v>4086</v>
      </c>
    </row>
    <row r="2767" spans="1:5" x14ac:dyDescent="0.35">
      <c r="A2767" s="1" t="s">
        <v>5816</v>
      </c>
      <c r="B2767">
        <v>4</v>
      </c>
      <c r="C2767" t="s">
        <v>3857</v>
      </c>
      <c r="D2767" t="s">
        <v>2455</v>
      </c>
      <c r="E2767" t="s">
        <v>26</v>
      </c>
    </row>
    <row r="2768" spans="1:5" x14ac:dyDescent="0.35">
      <c r="A2768" s="1" t="s">
        <v>5816</v>
      </c>
      <c r="B2768">
        <v>4</v>
      </c>
      <c r="C2768" t="s">
        <v>3858</v>
      </c>
      <c r="D2768" t="s">
        <v>2455</v>
      </c>
      <c r="E2768" t="s">
        <v>26</v>
      </c>
    </row>
    <row r="2769" spans="1:5" x14ac:dyDescent="0.35">
      <c r="A2769" s="1" t="s">
        <v>5816</v>
      </c>
      <c r="B2769">
        <v>4</v>
      </c>
      <c r="C2769" t="s">
        <v>3859</v>
      </c>
      <c r="D2769" t="s">
        <v>2467</v>
      </c>
      <c r="E2769" t="s">
        <v>4087</v>
      </c>
    </row>
    <row r="2770" spans="1:5" x14ac:dyDescent="0.35">
      <c r="A2770" s="1" t="s">
        <v>5820</v>
      </c>
      <c r="B2770">
        <v>405</v>
      </c>
      <c r="C2770" t="s">
        <v>3862</v>
      </c>
      <c r="D2770" t="s">
        <v>2455</v>
      </c>
      <c r="E2770" t="s">
        <v>26</v>
      </c>
    </row>
    <row r="2771" spans="1:5" x14ac:dyDescent="0.35">
      <c r="A2771" s="1" t="s">
        <v>5820</v>
      </c>
      <c r="B2771">
        <v>405</v>
      </c>
      <c r="C2771" t="s">
        <v>2443</v>
      </c>
      <c r="D2771" t="s">
        <v>2455</v>
      </c>
      <c r="E2771" t="s">
        <v>26</v>
      </c>
    </row>
    <row r="2772" spans="1:5" x14ac:dyDescent="0.35">
      <c r="A2772" s="1" t="s">
        <v>5820</v>
      </c>
      <c r="B2772">
        <v>405</v>
      </c>
      <c r="C2772" t="s">
        <v>3863</v>
      </c>
      <c r="D2772" t="s">
        <v>2455</v>
      </c>
      <c r="E2772" t="s">
        <v>26</v>
      </c>
    </row>
    <row r="2773" spans="1:5" x14ac:dyDescent="0.35">
      <c r="A2773" s="1" t="s">
        <v>5820</v>
      </c>
      <c r="B2773">
        <v>407</v>
      </c>
      <c r="C2773" t="s">
        <v>3856</v>
      </c>
      <c r="D2773" t="s">
        <v>2467</v>
      </c>
      <c r="E2773" t="s">
        <v>4088</v>
      </c>
    </row>
    <row r="2774" spans="1:5" x14ac:dyDescent="0.35">
      <c r="A2774" s="1" t="s">
        <v>5820</v>
      </c>
      <c r="B2774">
        <v>407</v>
      </c>
      <c r="C2774" t="s">
        <v>3857</v>
      </c>
      <c r="D2774" t="s">
        <v>2455</v>
      </c>
      <c r="E2774" t="s">
        <v>26</v>
      </c>
    </row>
    <row r="2775" spans="1:5" x14ac:dyDescent="0.35">
      <c r="A2775" s="1" t="s">
        <v>5820</v>
      </c>
      <c r="B2775">
        <v>407</v>
      </c>
      <c r="C2775" t="s">
        <v>3858</v>
      </c>
      <c r="D2775" t="s">
        <v>2467</v>
      </c>
      <c r="E2775" t="s">
        <v>4089</v>
      </c>
    </row>
    <row r="2776" spans="1:5" x14ac:dyDescent="0.35">
      <c r="A2776" s="1" t="s">
        <v>5820</v>
      </c>
      <c r="B2776">
        <v>407</v>
      </c>
      <c r="C2776" t="s">
        <v>3859</v>
      </c>
      <c r="D2776" t="s">
        <v>2467</v>
      </c>
      <c r="E2776" t="s">
        <v>4090</v>
      </c>
    </row>
    <row r="2777" spans="1:5" x14ac:dyDescent="0.35">
      <c r="A2777" s="1" t="s">
        <v>5820</v>
      </c>
      <c r="B2777">
        <v>407</v>
      </c>
      <c r="C2777" t="s">
        <v>3860</v>
      </c>
      <c r="D2777" t="s">
        <v>2455</v>
      </c>
      <c r="E2777" t="s">
        <v>26</v>
      </c>
    </row>
    <row r="2778" spans="1:5" x14ac:dyDescent="0.35">
      <c r="A2778" s="1" t="s">
        <v>5820</v>
      </c>
      <c r="B2778">
        <v>407</v>
      </c>
      <c r="C2778" t="s">
        <v>3861</v>
      </c>
      <c r="D2778" t="s">
        <v>2455</v>
      </c>
      <c r="E2778" t="s">
        <v>26</v>
      </c>
    </row>
    <row r="2779" spans="1:5" x14ac:dyDescent="0.35">
      <c r="A2779" s="1" t="s">
        <v>5820</v>
      </c>
      <c r="B2779">
        <v>407</v>
      </c>
      <c r="C2779" t="s">
        <v>2558</v>
      </c>
      <c r="D2779" t="s">
        <v>2455</v>
      </c>
      <c r="E2779" t="s">
        <v>26</v>
      </c>
    </row>
    <row r="2780" spans="1:5" x14ac:dyDescent="0.35">
      <c r="A2780" s="1" t="s">
        <v>5820</v>
      </c>
      <c r="B2780">
        <v>407</v>
      </c>
      <c r="C2780" t="s">
        <v>3862</v>
      </c>
      <c r="D2780" t="s">
        <v>2455</v>
      </c>
      <c r="E2780" t="s">
        <v>26</v>
      </c>
    </row>
    <row r="2781" spans="1:5" x14ac:dyDescent="0.35">
      <c r="A2781" s="1" t="s">
        <v>5820</v>
      </c>
      <c r="B2781">
        <v>407</v>
      </c>
      <c r="C2781" t="s">
        <v>2443</v>
      </c>
      <c r="D2781" t="s">
        <v>2455</v>
      </c>
      <c r="E2781" t="s">
        <v>26</v>
      </c>
    </row>
    <row r="2782" spans="1:5" x14ac:dyDescent="0.35">
      <c r="A2782" s="1" t="s">
        <v>5820</v>
      </c>
      <c r="B2782">
        <v>407</v>
      </c>
      <c r="C2782" t="s">
        <v>3863</v>
      </c>
      <c r="D2782" t="s">
        <v>2455</v>
      </c>
      <c r="E2782" t="s">
        <v>26</v>
      </c>
    </row>
    <row r="2783" spans="1:5" x14ac:dyDescent="0.35">
      <c r="A2783" s="1" t="s">
        <v>5820</v>
      </c>
      <c r="B2783">
        <v>444</v>
      </c>
      <c r="C2783" t="s">
        <v>3856</v>
      </c>
      <c r="D2783" t="s">
        <v>2455</v>
      </c>
      <c r="E2783" t="s">
        <v>26</v>
      </c>
    </row>
    <row r="2784" spans="1:5" x14ac:dyDescent="0.35">
      <c r="A2784" s="1" t="s">
        <v>5820</v>
      </c>
      <c r="B2784">
        <v>444</v>
      </c>
      <c r="C2784" t="s">
        <v>3857</v>
      </c>
      <c r="D2784" t="s">
        <v>2455</v>
      </c>
      <c r="E2784" t="s">
        <v>26</v>
      </c>
    </row>
    <row r="2785" spans="1:5" x14ac:dyDescent="0.35">
      <c r="A2785" s="1" t="s">
        <v>5820</v>
      </c>
      <c r="B2785">
        <v>444</v>
      </c>
      <c r="C2785" t="s">
        <v>3858</v>
      </c>
      <c r="D2785" t="s">
        <v>2455</v>
      </c>
      <c r="E2785" t="s">
        <v>26</v>
      </c>
    </row>
    <row r="2786" spans="1:5" x14ac:dyDescent="0.35">
      <c r="A2786" s="1" t="s">
        <v>5820</v>
      </c>
      <c r="B2786">
        <v>444</v>
      </c>
      <c r="C2786" t="s">
        <v>3859</v>
      </c>
      <c r="D2786" t="s">
        <v>2455</v>
      </c>
      <c r="E2786" t="s">
        <v>26</v>
      </c>
    </row>
    <row r="2787" spans="1:5" x14ac:dyDescent="0.35">
      <c r="A2787" s="1" t="s">
        <v>5820</v>
      </c>
      <c r="B2787">
        <v>444</v>
      </c>
      <c r="C2787" t="s">
        <v>3860</v>
      </c>
      <c r="D2787" t="s">
        <v>2455</v>
      </c>
      <c r="E2787" t="s">
        <v>26</v>
      </c>
    </row>
    <row r="2788" spans="1:5" x14ac:dyDescent="0.35">
      <c r="A2788" s="1" t="s">
        <v>5820</v>
      </c>
      <c r="B2788">
        <v>444</v>
      </c>
      <c r="C2788" t="s">
        <v>3861</v>
      </c>
      <c r="D2788" t="s">
        <v>2455</v>
      </c>
      <c r="E2788" t="s">
        <v>26</v>
      </c>
    </row>
    <row r="2789" spans="1:5" x14ac:dyDescent="0.35">
      <c r="A2789" s="1" t="s">
        <v>5820</v>
      </c>
      <c r="B2789">
        <v>444</v>
      </c>
      <c r="C2789" t="s">
        <v>2558</v>
      </c>
      <c r="D2789" t="s">
        <v>2455</v>
      </c>
      <c r="E2789" t="s">
        <v>26</v>
      </c>
    </row>
    <row r="2790" spans="1:5" x14ac:dyDescent="0.35">
      <c r="A2790" s="1" t="s">
        <v>5820</v>
      </c>
      <c r="B2790">
        <v>444</v>
      </c>
      <c r="C2790" t="s">
        <v>3862</v>
      </c>
      <c r="D2790" t="s">
        <v>2455</v>
      </c>
      <c r="E2790" t="s">
        <v>26</v>
      </c>
    </row>
    <row r="2791" spans="1:5" x14ac:dyDescent="0.35">
      <c r="A2791" s="1" t="s">
        <v>5820</v>
      </c>
      <c r="B2791">
        <v>444</v>
      </c>
      <c r="C2791" t="s">
        <v>2443</v>
      </c>
      <c r="D2791" t="s">
        <v>2455</v>
      </c>
      <c r="E2791" t="s">
        <v>26</v>
      </c>
    </row>
    <row r="2792" spans="1:5" x14ac:dyDescent="0.35">
      <c r="A2792" s="1" t="s">
        <v>5820</v>
      </c>
      <c r="B2792">
        <v>444</v>
      </c>
      <c r="C2792" t="s">
        <v>3863</v>
      </c>
      <c r="D2792" t="s">
        <v>2455</v>
      </c>
      <c r="E2792" t="s">
        <v>26</v>
      </c>
    </row>
    <row r="2793" spans="1:5" x14ac:dyDescent="0.35">
      <c r="A2793" s="1" t="s">
        <v>5820</v>
      </c>
      <c r="B2793">
        <v>120</v>
      </c>
      <c r="C2793" t="s">
        <v>3856</v>
      </c>
      <c r="D2793" t="s">
        <v>2455</v>
      </c>
      <c r="E2793" t="s">
        <v>26</v>
      </c>
    </row>
    <row r="2794" spans="1:5" x14ac:dyDescent="0.35">
      <c r="A2794" s="1" t="s">
        <v>5820</v>
      </c>
      <c r="B2794">
        <v>120</v>
      </c>
      <c r="C2794" t="s">
        <v>3857</v>
      </c>
      <c r="D2794" t="s">
        <v>2455</v>
      </c>
      <c r="E2794" t="s">
        <v>26</v>
      </c>
    </row>
    <row r="2795" spans="1:5" x14ac:dyDescent="0.35">
      <c r="A2795" s="1" t="s">
        <v>5820</v>
      </c>
      <c r="B2795">
        <v>120</v>
      </c>
      <c r="C2795" t="s">
        <v>3858</v>
      </c>
      <c r="D2795" t="s">
        <v>2455</v>
      </c>
      <c r="E2795" t="s">
        <v>26</v>
      </c>
    </row>
    <row r="2796" spans="1:5" x14ac:dyDescent="0.35">
      <c r="A2796" s="1" t="s">
        <v>5820</v>
      </c>
      <c r="B2796">
        <v>120</v>
      </c>
      <c r="C2796" t="s">
        <v>3859</v>
      </c>
      <c r="D2796" t="s">
        <v>2455</v>
      </c>
      <c r="E2796" t="s">
        <v>26</v>
      </c>
    </row>
    <row r="2797" spans="1:5" x14ac:dyDescent="0.35">
      <c r="A2797" s="1" t="s">
        <v>5820</v>
      </c>
      <c r="B2797">
        <v>120</v>
      </c>
      <c r="C2797" t="s">
        <v>3860</v>
      </c>
      <c r="D2797" t="s">
        <v>2455</v>
      </c>
      <c r="E2797" t="s">
        <v>26</v>
      </c>
    </row>
    <row r="2798" spans="1:5" x14ac:dyDescent="0.35">
      <c r="A2798" s="1" t="s">
        <v>5820</v>
      </c>
      <c r="B2798">
        <v>120</v>
      </c>
      <c r="C2798" t="s">
        <v>3861</v>
      </c>
      <c r="D2798" t="s">
        <v>2455</v>
      </c>
      <c r="E2798" t="s">
        <v>26</v>
      </c>
    </row>
    <row r="2799" spans="1:5" x14ac:dyDescent="0.35">
      <c r="A2799" s="1" t="s">
        <v>5820</v>
      </c>
      <c r="B2799">
        <v>120</v>
      </c>
      <c r="C2799" t="s">
        <v>2558</v>
      </c>
      <c r="D2799" t="s">
        <v>2455</v>
      </c>
      <c r="E2799" t="s">
        <v>26</v>
      </c>
    </row>
    <row r="2800" spans="1:5" x14ac:dyDescent="0.35">
      <c r="A2800" s="1" t="s">
        <v>5820</v>
      </c>
      <c r="B2800">
        <v>120</v>
      </c>
      <c r="C2800" t="s">
        <v>3862</v>
      </c>
      <c r="D2800" t="s">
        <v>2455</v>
      </c>
      <c r="E2800" t="s">
        <v>26</v>
      </c>
    </row>
    <row r="2801" spans="1:5" x14ac:dyDescent="0.35">
      <c r="A2801" s="1" t="s">
        <v>5820</v>
      </c>
      <c r="B2801">
        <v>120</v>
      </c>
      <c r="C2801" t="s">
        <v>2443</v>
      </c>
      <c r="D2801" t="s">
        <v>2455</v>
      </c>
      <c r="E2801" t="s">
        <v>26</v>
      </c>
    </row>
    <row r="2802" spans="1:5" x14ac:dyDescent="0.35">
      <c r="A2802" s="1" t="s">
        <v>5820</v>
      </c>
      <c r="B2802">
        <v>120</v>
      </c>
      <c r="C2802" t="s">
        <v>3863</v>
      </c>
      <c r="D2802" t="s">
        <v>2455</v>
      </c>
      <c r="E2802" t="s">
        <v>26</v>
      </c>
    </row>
    <row r="2803" spans="1:5" x14ac:dyDescent="0.35">
      <c r="A2803" s="1" t="s">
        <v>5820</v>
      </c>
      <c r="B2803">
        <v>97</v>
      </c>
      <c r="C2803" t="s">
        <v>3856</v>
      </c>
      <c r="D2803" t="s">
        <v>2455</v>
      </c>
      <c r="E2803" t="s">
        <v>26</v>
      </c>
    </row>
    <row r="2804" spans="1:5" x14ac:dyDescent="0.35">
      <c r="A2804" s="1" t="s">
        <v>5820</v>
      </c>
      <c r="B2804">
        <v>97</v>
      </c>
      <c r="C2804" t="s">
        <v>3857</v>
      </c>
      <c r="D2804" t="s">
        <v>2455</v>
      </c>
      <c r="E2804" t="s">
        <v>26</v>
      </c>
    </row>
    <row r="2805" spans="1:5" x14ac:dyDescent="0.35">
      <c r="A2805" s="1" t="s">
        <v>5820</v>
      </c>
      <c r="B2805">
        <v>97</v>
      </c>
      <c r="C2805" t="s">
        <v>3858</v>
      </c>
      <c r="D2805" t="s">
        <v>2455</v>
      </c>
      <c r="E2805" t="s">
        <v>26</v>
      </c>
    </row>
    <row r="2806" spans="1:5" x14ac:dyDescent="0.35">
      <c r="A2806" s="1" t="s">
        <v>5820</v>
      </c>
      <c r="B2806">
        <v>97</v>
      </c>
      <c r="C2806" t="s">
        <v>3859</v>
      </c>
      <c r="D2806" t="s">
        <v>2455</v>
      </c>
      <c r="E2806" t="s">
        <v>26</v>
      </c>
    </row>
    <row r="2807" spans="1:5" x14ac:dyDescent="0.35">
      <c r="A2807" s="1" t="s">
        <v>5820</v>
      </c>
      <c r="B2807">
        <v>97</v>
      </c>
      <c r="C2807" t="s">
        <v>3860</v>
      </c>
      <c r="D2807" t="s">
        <v>2455</v>
      </c>
      <c r="E2807" t="s">
        <v>26</v>
      </c>
    </row>
    <row r="2808" spans="1:5" x14ac:dyDescent="0.35">
      <c r="A2808" s="1" t="s">
        <v>5820</v>
      </c>
      <c r="B2808">
        <v>97</v>
      </c>
      <c r="C2808" t="s">
        <v>3861</v>
      </c>
      <c r="D2808" t="s">
        <v>2455</v>
      </c>
      <c r="E2808" t="s">
        <v>26</v>
      </c>
    </row>
    <row r="2809" spans="1:5" x14ac:dyDescent="0.35">
      <c r="A2809" s="1" t="s">
        <v>5820</v>
      </c>
      <c r="B2809">
        <v>97</v>
      </c>
      <c r="C2809" t="s">
        <v>2558</v>
      </c>
      <c r="D2809" t="s">
        <v>2455</v>
      </c>
      <c r="E2809" t="s">
        <v>26</v>
      </c>
    </row>
    <row r="2810" spans="1:5" x14ac:dyDescent="0.35">
      <c r="A2810" s="1" t="s">
        <v>5820</v>
      </c>
      <c r="B2810">
        <v>97</v>
      </c>
      <c r="C2810" t="s">
        <v>3862</v>
      </c>
      <c r="D2810" t="s">
        <v>2455</v>
      </c>
      <c r="E2810" t="s">
        <v>26</v>
      </c>
    </row>
    <row r="2811" spans="1:5" x14ac:dyDescent="0.35">
      <c r="A2811" s="1" t="s">
        <v>5820</v>
      </c>
      <c r="B2811">
        <v>97</v>
      </c>
      <c r="C2811" t="s">
        <v>2443</v>
      </c>
      <c r="D2811" t="s">
        <v>2455</v>
      </c>
      <c r="E2811" t="s">
        <v>26</v>
      </c>
    </row>
    <row r="2812" spans="1:5" x14ac:dyDescent="0.35">
      <c r="A2812" s="1" t="s">
        <v>5820</v>
      </c>
      <c r="B2812">
        <v>97</v>
      </c>
      <c r="C2812" t="s">
        <v>3863</v>
      </c>
      <c r="D2812" t="s">
        <v>2455</v>
      </c>
      <c r="E2812" t="s">
        <v>26</v>
      </c>
    </row>
    <row r="2813" spans="1:5" x14ac:dyDescent="0.35">
      <c r="A2813" s="1" t="s">
        <v>5820</v>
      </c>
      <c r="B2813">
        <v>190</v>
      </c>
      <c r="C2813" t="s">
        <v>3861</v>
      </c>
      <c r="D2813" t="s">
        <v>2455</v>
      </c>
      <c r="E2813" t="s">
        <v>26</v>
      </c>
    </row>
    <row r="2814" spans="1:5" x14ac:dyDescent="0.35">
      <c r="A2814" s="1" t="s">
        <v>5820</v>
      </c>
      <c r="B2814">
        <v>190</v>
      </c>
      <c r="C2814" t="s">
        <v>2558</v>
      </c>
      <c r="D2814" t="s">
        <v>2455</v>
      </c>
      <c r="E2814" t="s">
        <v>26</v>
      </c>
    </row>
    <row r="2815" spans="1:5" x14ac:dyDescent="0.35">
      <c r="A2815" s="1" t="s">
        <v>5820</v>
      </c>
      <c r="B2815">
        <v>190</v>
      </c>
      <c r="C2815" t="s">
        <v>3862</v>
      </c>
      <c r="D2815" t="s">
        <v>2455</v>
      </c>
      <c r="E2815" t="s">
        <v>26</v>
      </c>
    </row>
    <row r="2816" spans="1:5" x14ac:dyDescent="0.35">
      <c r="A2816" s="1" t="s">
        <v>5820</v>
      </c>
      <c r="B2816">
        <v>190</v>
      </c>
      <c r="C2816" t="s">
        <v>2443</v>
      </c>
      <c r="D2816" t="s">
        <v>2455</v>
      </c>
      <c r="E2816" t="s">
        <v>26</v>
      </c>
    </row>
    <row r="2817" spans="1:5" x14ac:dyDescent="0.35">
      <c r="A2817" s="1" t="s">
        <v>5820</v>
      </c>
      <c r="B2817">
        <v>190</v>
      </c>
      <c r="C2817" t="s">
        <v>3863</v>
      </c>
      <c r="D2817" t="s">
        <v>2455</v>
      </c>
      <c r="E2817" t="s">
        <v>26</v>
      </c>
    </row>
    <row r="2818" spans="1:5" x14ac:dyDescent="0.35">
      <c r="A2818" s="1" t="s">
        <v>5820</v>
      </c>
      <c r="B2818">
        <v>195</v>
      </c>
      <c r="C2818" t="s">
        <v>3856</v>
      </c>
      <c r="D2818" t="s">
        <v>2455</v>
      </c>
      <c r="E2818" t="s">
        <v>26</v>
      </c>
    </row>
    <row r="2819" spans="1:5" x14ac:dyDescent="0.35">
      <c r="A2819" s="1" t="s">
        <v>5820</v>
      </c>
      <c r="B2819">
        <v>195</v>
      </c>
      <c r="C2819" t="s">
        <v>3857</v>
      </c>
      <c r="D2819" t="s">
        <v>2455</v>
      </c>
      <c r="E2819" t="s">
        <v>26</v>
      </c>
    </row>
    <row r="2820" spans="1:5" x14ac:dyDescent="0.35">
      <c r="A2820" s="1" t="s">
        <v>5820</v>
      </c>
      <c r="B2820">
        <v>195</v>
      </c>
      <c r="C2820" t="s">
        <v>3858</v>
      </c>
      <c r="D2820" t="s">
        <v>2455</v>
      </c>
      <c r="E2820" t="s">
        <v>26</v>
      </c>
    </row>
    <row r="2821" spans="1:5" x14ac:dyDescent="0.35">
      <c r="A2821" s="1" t="s">
        <v>5820</v>
      </c>
      <c r="B2821">
        <v>195</v>
      </c>
      <c r="C2821" t="s">
        <v>3859</v>
      </c>
      <c r="D2821" t="s">
        <v>2455</v>
      </c>
      <c r="E2821" t="s">
        <v>26</v>
      </c>
    </row>
    <row r="2822" spans="1:5" x14ac:dyDescent="0.35">
      <c r="A2822" s="1" t="s">
        <v>5820</v>
      </c>
      <c r="B2822">
        <v>195</v>
      </c>
      <c r="C2822" t="s">
        <v>3860</v>
      </c>
      <c r="D2822" t="s">
        <v>2455</v>
      </c>
      <c r="E2822" t="s">
        <v>26</v>
      </c>
    </row>
    <row r="2823" spans="1:5" x14ac:dyDescent="0.35">
      <c r="A2823" s="1" t="s">
        <v>5820</v>
      </c>
      <c r="B2823">
        <v>195</v>
      </c>
      <c r="C2823" t="s">
        <v>3861</v>
      </c>
      <c r="D2823" t="s">
        <v>2455</v>
      </c>
      <c r="E2823" t="s">
        <v>26</v>
      </c>
    </row>
    <row r="2824" spans="1:5" x14ac:dyDescent="0.35">
      <c r="A2824" s="1" t="s">
        <v>5820</v>
      </c>
      <c r="B2824">
        <v>195</v>
      </c>
      <c r="C2824" t="s">
        <v>2558</v>
      </c>
      <c r="D2824" t="s">
        <v>2455</v>
      </c>
      <c r="E2824" t="s">
        <v>26</v>
      </c>
    </row>
    <row r="2825" spans="1:5" x14ac:dyDescent="0.35">
      <c r="A2825" s="1" t="s">
        <v>5820</v>
      </c>
      <c r="B2825">
        <v>195</v>
      </c>
      <c r="C2825" t="s">
        <v>3862</v>
      </c>
      <c r="D2825" t="s">
        <v>2455</v>
      </c>
      <c r="E2825" t="s">
        <v>26</v>
      </c>
    </row>
    <row r="2826" spans="1:5" x14ac:dyDescent="0.35">
      <c r="A2826" s="1" t="s">
        <v>5820</v>
      </c>
      <c r="B2826">
        <v>195</v>
      </c>
      <c r="C2826" t="s">
        <v>2443</v>
      </c>
      <c r="D2826" t="s">
        <v>2455</v>
      </c>
      <c r="E2826" t="s">
        <v>26</v>
      </c>
    </row>
    <row r="2827" spans="1:5" x14ac:dyDescent="0.35">
      <c r="A2827" s="1" t="s">
        <v>5820</v>
      </c>
      <c r="B2827">
        <v>195</v>
      </c>
      <c r="C2827" t="s">
        <v>3863</v>
      </c>
      <c r="D2827" t="s">
        <v>2455</v>
      </c>
      <c r="E2827" t="s">
        <v>26</v>
      </c>
    </row>
    <row r="2828" spans="1:5" x14ac:dyDescent="0.35">
      <c r="A2828" s="1" t="s">
        <v>5820</v>
      </c>
      <c r="B2828">
        <v>201</v>
      </c>
      <c r="C2828" t="s">
        <v>3856</v>
      </c>
      <c r="D2828" t="s">
        <v>2455</v>
      </c>
      <c r="E2828" t="s">
        <v>26</v>
      </c>
    </row>
    <row r="2829" spans="1:5" x14ac:dyDescent="0.35">
      <c r="A2829" s="1" t="s">
        <v>5820</v>
      </c>
      <c r="B2829">
        <v>201</v>
      </c>
      <c r="C2829" t="s">
        <v>3857</v>
      </c>
      <c r="D2829" t="s">
        <v>2455</v>
      </c>
      <c r="E2829" t="s">
        <v>26</v>
      </c>
    </row>
    <row r="2830" spans="1:5" x14ac:dyDescent="0.35">
      <c r="A2830" s="1" t="s">
        <v>5820</v>
      </c>
      <c r="B2830">
        <v>201</v>
      </c>
      <c r="C2830" t="s">
        <v>3858</v>
      </c>
      <c r="D2830" t="s">
        <v>2455</v>
      </c>
      <c r="E2830" t="s">
        <v>26</v>
      </c>
    </row>
    <row r="2831" spans="1:5" x14ac:dyDescent="0.35">
      <c r="A2831" s="1" t="s">
        <v>5820</v>
      </c>
      <c r="B2831">
        <v>201</v>
      </c>
      <c r="C2831" t="s">
        <v>3859</v>
      </c>
      <c r="D2831" t="s">
        <v>2455</v>
      </c>
      <c r="E2831" t="s">
        <v>26</v>
      </c>
    </row>
    <row r="2832" spans="1:5" x14ac:dyDescent="0.35">
      <c r="A2832" s="1" t="s">
        <v>5820</v>
      </c>
      <c r="B2832">
        <v>201</v>
      </c>
      <c r="C2832" t="s">
        <v>3860</v>
      </c>
      <c r="D2832" t="s">
        <v>2455</v>
      </c>
      <c r="E2832" t="s">
        <v>26</v>
      </c>
    </row>
    <row r="2833" spans="1:5" x14ac:dyDescent="0.35">
      <c r="A2833" s="1" t="s">
        <v>5820</v>
      </c>
      <c r="B2833">
        <v>201</v>
      </c>
      <c r="C2833" t="s">
        <v>3861</v>
      </c>
      <c r="D2833" t="s">
        <v>2455</v>
      </c>
      <c r="E2833" t="s">
        <v>26</v>
      </c>
    </row>
    <row r="2834" spans="1:5" x14ac:dyDescent="0.35">
      <c r="A2834" s="1" t="s">
        <v>5820</v>
      </c>
      <c r="B2834">
        <v>201</v>
      </c>
      <c r="C2834" t="s">
        <v>2558</v>
      </c>
      <c r="D2834" t="s">
        <v>2455</v>
      </c>
      <c r="E2834" t="s">
        <v>26</v>
      </c>
    </row>
    <row r="2835" spans="1:5" x14ac:dyDescent="0.35">
      <c r="A2835" s="1" t="s">
        <v>5820</v>
      </c>
      <c r="B2835">
        <v>201</v>
      </c>
      <c r="C2835" t="s">
        <v>3862</v>
      </c>
      <c r="D2835" t="s">
        <v>2455</v>
      </c>
      <c r="E2835" t="s">
        <v>26</v>
      </c>
    </row>
    <row r="2836" spans="1:5" x14ac:dyDescent="0.35">
      <c r="A2836" s="1" t="s">
        <v>5820</v>
      </c>
      <c r="B2836">
        <v>201</v>
      </c>
      <c r="C2836" t="s">
        <v>2443</v>
      </c>
      <c r="D2836" t="s">
        <v>2455</v>
      </c>
      <c r="E2836" t="s">
        <v>26</v>
      </c>
    </row>
    <row r="2837" spans="1:5" x14ac:dyDescent="0.35">
      <c r="A2837" s="1" t="s">
        <v>5820</v>
      </c>
      <c r="B2837">
        <v>201</v>
      </c>
      <c r="C2837" t="s">
        <v>3863</v>
      </c>
      <c r="D2837" t="s">
        <v>2455</v>
      </c>
      <c r="E2837" t="s">
        <v>26</v>
      </c>
    </row>
    <row r="2838" spans="1:5" x14ac:dyDescent="0.35">
      <c r="A2838" s="1" t="s">
        <v>5820</v>
      </c>
      <c r="B2838">
        <v>209</v>
      </c>
      <c r="C2838" t="s">
        <v>3856</v>
      </c>
      <c r="D2838" t="s">
        <v>2455</v>
      </c>
      <c r="E2838" t="s">
        <v>26</v>
      </c>
    </row>
    <row r="2839" spans="1:5" x14ac:dyDescent="0.35">
      <c r="A2839" s="1" t="s">
        <v>5820</v>
      </c>
      <c r="B2839">
        <v>209</v>
      </c>
      <c r="C2839" t="s">
        <v>3857</v>
      </c>
      <c r="D2839" t="s">
        <v>2455</v>
      </c>
      <c r="E2839" t="s">
        <v>26</v>
      </c>
    </row>
    <row r="2840" spans="1:5" x14ac:dyDescent="0.35">
      <c r="A2840" s="1" t="s">
        <v>5820</v>
      </c>
      <c r="B2840">
        <v>209</v>
      </c>
      <c r="C2840" t="s">
        <v>3858</v>
      </c>
      <c r="D2840" t="s">
        <v>2455</v>
      </c>
      <c r="E2840" t="s">
        <v>26</v>
      </c>
    </row>
    <row r="2841" spans="1:5" x14ac:dyDescent="0.35">
      <c r="A2841" s="1" t="s">
        <v>5820</v>
      </c>
      <c r="B2841">
        <v>209</v>
      </c>
      <c r="C2841" t="s">
        <v>3859</v>
      </c>
      <c r="D2841" t="s">
        <v>2455</v>
      </c>
      <c r="E2841" t="s">
        <v>26</v>
      </c>
    </row>
    <row r="2842" spans="1:5" x14ac:dyDescent="0.35">
      <c r="A2842" s="1" t="s">
        <v>5820</v>
      </c>
      <c r="B2842">
        <v>209</v>
      </c>
      <c r="C2842" t="s">
        <v>3860</v>
      </c>
      <c r="D2842" t="s">
        <v>2455</v>
      </c>
      <c r="E2842" t="s">
        <v>26</v>
      </c>
    </row>
    <row r="2843" spans="1:5" x14ac:dyDescent="0.35">
      <c r="A2843" s="1" t="s">
        <v>5820</v>
      </c>
      <c r="B2843">
        <v>209</v>
      </c>
      <c r="C2843" t="s">
        <v>3861</v>
      </c>
      <c r="D2843" t="s">
        <v>2467</v>
      </c>
      <c r="E2843" t="s">
        <v>4091</v>
      </c>
    </row>
    <row r="2844" spans="1:5" x14ac:dyDescent="0.35">
      <c r="A2844" s="1" t="s">
        <v>5820</v>
      </c>
      <c r="B2844">
        <v>209</v>
      </c>
      <c r="C2844" t="s">
        <v>2558</v>
      </c>
      <c r="D2844" t="s">
        <v>2455</v>
      </c>
      <c r="E2844" t="s">
        <v>26</v>
      </c>
    </row>
    <row r="2845" spans="1:5" x14ac:dyDescent="0.35">
      <c r="A2845" s="1" t="s">
        <v>5820</v>
      </c>
      <c r="B2845">
        <v>209</v>
      </c>
      <c r="C2845" t="s">
        <v>3862</v>
      </c>
      <c r="D2845" t="s">
        <v>2455</v>
      </c>
      <c r="E2845" t="s">
        <v>26</v>
      </c>
    </row>
    <row r="2846" spans="1:5" x14ac:dyDescent="0.35">
      <c r="A2846" s="1" t="s">
        <v>5820</v>
      </c>
      <c r="B2846">
        <v>209</v>
      </c>
      <c r="C2846" t="s">
        <v>2443</v>
      </c>
      <c r="D2846" t="s">
        <v>2455</v>
      </c>
      <c r="E2846" t="s">
        <v>26</v>
      </c>
    </row>
    <row r="2847" spans="1:5" x14ac:dyDescent="0.35">
      <c r="A2847" s="1" t="s">
        <v>5820</v>
      </c>
      <c r="B2847">
        <v>209</v>
      </c>
      <c r="C2847" t="s">
        <v>3863</v>
      </c>
      <c r="D2847" t="s">
        <v>2455</v>
      </c>
      <c r="E2847" t="s">
        <v>26</v>
      </c>
    </row>
    <row r="2848" spans="1:5" x14ac:dyDescent="0.35">
      <c r="A2848" s="1" t="s">
        <v>5820</v>
      </c>
      <c r="B2848">
        <v>272</v>
      </c>
      <c r="C2848" t="s">
        <v>3856</v>
      </c>
      <c r="D2848" t="s">
        <v>2455</v>
      </c>
      <c r="E2848" t="s">
        <v>26</v>
      </c>
    </row>
    <row r="2849" spans="1:5" x14ac:dyDescent="0.35">
      <c r="A2849" s="1" t="s">
        <v>5820</v>
      </c>
      <c r="B2849">
        <v>272</v>
      </c>
      <c r="C2849" t="s">
        <v>3857</v>
      </c>
      <c r="D2849" t="s">
        <v>2455</v>
      </c>
      <c r="E2849" t="s">
        <v>26</v>
      </c>
    </row>
    <row r="2850" spans="1:5" x14ac:dyDescent="0.35">
      <c r="A2850" s="1" t="s">
        <v>5820</v>
      </c>
      <c r="B2850">
        <v>272</v>
      </c>
      <c r="C2850" t="s">
        <v>3858</v>
      </c>
      <c r="D2850" t="s">
        <v>2455</v>
      </c>
      <c r="E2850" t="s">
        <v>26</v>
      </c>
    </row>
    <row r="2851" spans="1:5" x14ac:dyDescent="0.35">
      <c r="A2851" s="1" t="s">
        <v>5820</v>
      </c>
      <c r="B2851">
        <v>272</v>
      </c>
      <c r="C2851" t="s">
        <v>3859</v>
      </c>
      <c r="D2851" t="s">
        <v>2455</v>
      </c>
      <c r="E2851" t="s">
        <v>26</v>
      </c>
    </row>
    <row r="2852" spans="1:5" x14ac:dyDescent="0.35">
      <c r="A2852" s="1" t="s">
        <v>5820</v>
      </c>
      <c r="B2852">
        <v>272</v>
      </c>
      <c r="C2852" t="s">
        <v>3860</v>
      </c>
      <c r="D2852" t="s">
        <v>2455</v>
      </c>
      <c r="E2852" t="s">
        <v>26</v>
      </c>
    </row>
    <row r="2853" spans="1:5" x14ac:dyDescent="0.35">
      <c r="A2853" s="1" t="s">
        <v>5820</v>
      </c>
      <c r="B2853">
        <v>272</v>
      </c>
      <c r="C2853" t="s">
        <v>3861</v>
      </c>
      <c r="D2853" t="s">
        <v>2455</v>
      </c>
      <c r="E2853" t="s">
        <v>26</v>
      </c>
    </row>
    <row r="2854" spans="1:5" x14ac:dyDescent="0.35">
      <c r="A2854" s="1" t="s">
        <v>5820</v>
      </c>
      <c r="B2854">
        <v>272</v>
      </c>
      <c r="C2854" t="s">
        <v>2558</v>
      </c>
      <c r="D2854" t="s">
        <v>2455</v>
      </c>
      <c r="E2854" t="s">
        <v>26</v>
      </c>
    </row>
    <row r="2855" spans="1:5" x14ac:dyDescent="0.35">
      <c r="A2855" s="1" t="s">
        <v>5819</v>
      </c>
      <c r="B2855">
        <v>190</v>
      </c>
      <c r="C2855" t="s">
        <v>3858</v>
      </c>
      <c r="D2855" t="s">
        <v>2455</v>
      </c>
      <c r="E2855" t="s">
        <v>26</v>
      </c>
    </row>
    <row r="2856" spans="1:5" x14ac:dyDescent="0.35">
      <c r="A2856" s="1" t="s">
        <v>5819</v>
      </c>
      <c r="B2856">
        <v>190</v>
      </c>
      <c r="C2856" t="s">
        <v>3918</v>
      </c>
      <c r="D2856" t="s">
        <v>2455</v>
      </c>
      <c r="E2856" t="s">
        <v>26</v>
      </c>
    </row>
    <row r="2857" spans="1:5" x14ac:dyDescent="0.35">
      <c r="A2857" s="1" t="s">
        <v>5819</v>
      </c>
      <c r="B2857">
        <v>190</v>
      </c>
      <c r="C2857" t="s">
        <v>3919</v>
      </c>
      <c r="D2857" t="s">
        <v>2455</v>
      </c>
      <c r="E2857" t="s">
        <v>26</v>
      </c>
    </row>
    <row r="2858" spans="1:5" x14ac:dyDescent="0.35">
      <c r="A2858" s="1" t="s">
        <v>5819</v>
      </c>
      <c r="B2858">
        <v>190</v>
      </c>
      <c r="C2858" t="s">
        <v>3920</v>
      </c>
      <c r="D2858" t="s">
        <v>2455</v>
      </c>
      <c r="E2858" t="s">
        <v>26</v>
      </c>
    </row>
    <row r="2859" spans="1:5" x14ac:dyDescent="0.35">
      <c r="A2859" s="1" t="s">
        <v>5819</v>
      </c>
      <c r="B2859">
        <v>190</v>
      </c>
      <c r="C2859" t="s">
        <v>3860</v>
      </c>
      <c r="D2859" t="s">
        <v>2455</v>
      </c>
      <c r="E2859" t="s">
        <v>26</v>
      </c>
    </row>
    <row r="2860" spans="1:5" x14ac:dyDescent="0.35">
      <c r="A2860" s="1" t="s">
        <v>5819</v>
      </c>
      <c r="B2860">
        <v>190</v>
      </c>
      <c r="C2860" t="s">
        <v>3861</v>
      </c>
      <c r="D2860" t="s">
        <v>2455</v>
      </c>
      <c r="E2860" t="s">
        <v>26</v>
      </c>
    </row>
    <row r="2861" spans="1:5" x14ac:dyDescent="0.35">
      <c r="A2861" s="1" t="s">
        <v>5819</v>
      </c>
      <c r="B2861">
        <v>190</v>
      </c>
      <c r="C2861" t="s">
        <v>2558</v>
      </c>
      <c r="D2861" t="s">
        <v>2455</v>
      </c>
      <c r="E2861" t="s">
        <v>26</v>
      </c>
    </row>
    <row r="2862" spans="1:5" x14ac:dyDescent="0.35">
      <c r="A2862" s="1" t="s">
        <v>5819</v>
      </c>
      <c r="B2862">
        <v>190</v>
      </c>
      <c r="C2862" t="s">
        <v>3862</v>
      </c>
      <c r="D2862" t="s">
        <v>2455</v>
      </c>
      <c r="E2862" t="s">
        <v>26</v>
      </c>
    </row>
    <row r="2863" spans="1:5" x14ac:dyDescent="0.35">
      <c r="A2863" s="1" t="s">
        <v>5819</v>
      </c>
      <c r="B2863">
        <v>190</v>
      </c>
      <c r="C2863" t="s">
        <v>2443</v>
      </c>
      <c r="D2863" t="s">
        <v>2455</v>
      </c>
      <c r="E2863" t="s">
        <v>26</v>
      </c>
    </row>
    <row r="2864" spans="1:5" x14ac:dyDescent="0.35">
      <c r="A2864" s="1" t="s">
        <v>5819</v>
      </c>
      <c r="B2864">
        <v>190</v>
      </c>
      <c r="C2864" t="s">
        <v>2461</v>
      </c>
      <c r="D2864" t="s">
        <v>2455</v>
      </c>
      <c r="E2864" t="s">
        <v>26</v>
      </c>
    </row>
    <row r="2865" spans="1:5" x14ac:dyDescent="0.35">
      <c r="A2865" s="1" t="s">
        <v>5819</v>
      </c>
      <c r="B2865">
        <v>190</v>
      </c>
      <c r="C2865" t="s">
        <v>3644</v>
      </c>
      <c r="D2865" t="s">
        <v>2455</v>
      </c>
      <c r="E2865" t="s">
        <v>26</v>
      </c>
    </row>
    <row r="2866" spans="1:5" x14ac:dyDescent="0.35">
      <c r="A2866" s="1" t="s">
        <v>5819</v>
      </c>
      <c r="B2866">
        <v>195</v>
      </c>
      <c r="C2866" t="s">
        <v>3922</v>
      </c>
      <c r="D2866" t="s">
        <v>2455</v>
      </c>
      <c r="E2866" t="s">
        <v>4092</v>
      </c>
    </row>
    <row r="2867" spans="1:5" x14ac:dyDescent="0.35">
      <c r="A2867" s="1" t="s">
        <v>5819</v>
      </c>
      <c r="B2867">
        <v>195</v>
      </c>
      <c r="C2867" t="s">
        <v>3857</v>
      </c>
      <c r="D2867" t="s">
        <v>2455</v>
      </c>
      <c r="E2867" t="s">
        <v>26</v>
      </c>
    </row>
    <row r="2868" spans="1:5" x14ac:dyDescent="0.35">
      <c r="A2868" s="1" t="s">
        <v>5819</v>
      </c>
      <c r="B2868">
        <v>195</v>
      </c>
      <c r="C2868" t="s">
        <v>3858</v>
      </c>
      <c r="D2868" t="s">
        <v>2455</v>
      </c>
      <c r="E2868" t="s">
        <v>26</v>
      </c>
    </row>
    <row r="2869" spans="1:5" x14ac:dyDescent="0.35">
      <c r="A2869" s="1" t="s">
        <v>5819</v>
      </c>
      <c r="B2869">
        <v>195</v>
      </c>
      <c r="C2869" t="s">
        <v>3918</v>
      </c>
      <c r="D2869" t="s">
        <v>2455</v>
      </c>
      <c r="E2869" t="s">
        <v>26</v>
      </c>
    </row>
    <row r="2870" spans="1:5" x14ac:dyDescent="0.35">
      <c r="A2870" s="1" t="s">
        <v>5819</v>
      </c>
      <c r="B2870">
        <v>195</v>
      </c>
      <c r="C2870" t="s">
        <v>3919</v>
      </c>
      <c r="D2870" t="s">
        <v>2455</v>
      </c>
      <c r="E2870" t="s">
        <v>26</v>
      </c>
    </row>
    <row r="2871" spans="1:5" x14ac:dyDescent="0.35">
      <c r="A2871" s="1" t="s">
        <v>5819</v>
      </c>
      <c r="B2871">
        <v>195</v>
      </c>
      <c r="C2871" t="s">
        <v>3920</v>
      </c>
      <c r="D2871" t="s">
        <v>2455</v>
      </c>
      <c r="E2871" t="s">
        <v>26</v>
      </c>
    </row>
    <row r="2872" spans="1:5" x14ac:dyDescent="0.35">
      <c r="A2872" s="1" t="s">
        <v>5819</v>
      </c>
      <c r="B2872">
        <v>195</v>
      </c>
      <c r="C2872" t="s">
        <v>3860</v>
      </c>
      <c r="D2872" t="s">
        <v>2455</v>
      </c>
      <c r="E2872" t="s">
        <v>26</v>
      </c>
    </row>
    <row r="2873" spans="1:5" x14ac:dyDescent="0.35">
      <c r="A2873" s="1" t="s">
        <v>5819</v>
      </c>
      <c r="B2873">
        <v>195</v>
      </c>
      <c r="C2873" t="s">
        <v>3861</v>
      </c>
      <c r="D2873" t="s">
        <v>2455</v>
      </c>
      <c r="E2873" t="s">
        <v>26</v>
      </c>
    </row>
    <row r="2874" spans="1:5" x14ac:dyDescent="0.35">
      <c r="A2874" s="1" t="s">
        <v>5819</v>
      </c>
      <c r="B2874">
        <v>195</v>
      </c>
      <c r="C2874" t="s">
        <v>2558</v>
      </c>
      <c r="D2874" t="s">
        <v>2455</v>
      </c>
      <c r="E2874" t="s">
        <v>26</v>
      </c>
    </row>
    <row r="2875" spans="1:5" x14ac:dyDescent="0.35">
      <c r="A2875" s="1" t="s">
        <v>5819</v>
      </c>
      <c r="B2875">
        <v>195</v>
      </c>
      <c r="C2875" t="s">
        <v>3862</v>
      </c>
      <c r="D2875" t="s">
        <v>2455</v>
      </c>
      <c r="E2875" t="s">
        <v>26</v>
      </c>
    </row>
    <row r="2876" spans="1:5" x14ac:dyDescent="0.35">
      <c r="A2876" s="1" t="s">
        <v>5819</v>
      </c>
      <c r="B2876">
        <v>195</v>
      </c>
      <c r="C2876" t="s">
        <v>2443</v>
      </c>
      <c r="D2876" t="s">
        <v>2455</v>
      </c>
      <c r="E2876" t="s">
        <v>26</v>
      </c>
    </row>
    <row r="2877" spans="1:5" x14ac:dyDescent="0.35">
      <c r="A2877" s="1" t="s">
        <v>5819</v>
      </c>
      <c r="B2877">
        <v>195</v>
      </c>
      <c r="C2877" t="s">
        <v>2461</v>
      </c>
      <c r="D2877" t="s">
        <v>2455</v>
      </c>
      <c r="E2877" t="s">
        <v>26</v>
      </c>
    </row>
    <row r="2878" spans="1:5" x14ac:dyDescent="0.35">
      <c r="A2878" s="1" t="s">
        <v>5819</v>
      </c>
      <c r="B2878">
        <v>195</v>
      </c>
      <c r="C2878" t="s">
        <v>3644</v>
      </c>
      <c r="D2878" t="s">
        <v>2455</v>
      </c>
      <c r="E2878" t="s">
        <v>26</v>
      </c>
    </row>
    <row r="2879" spans="1:5" x14ac:dyDescent="0.35">
      <c r="A2879" s="1" t="s">
        <v>5819</v>
      </c>
      <c r="B2879">
        <v>201</v>
      </c>
      <c r="C2879" t="s">
        <v>3922</v>
      </c>
      <c r="D2879" t="s">
        <v>2455</v>
      </c>
      <c r="E2879" t="s">
        <v>26</v>
      </c>
    </row>
    <row r="2880" spans="1:5" x14ac:dyDescent="0.35">
      <c r="A2880" s="1" t="s">
        <v>5819</v>
      </c>
      <c r="B2880">
        <v>201</v>
      </c>
      <c r="C2880" t="s">
        <v>3857</v>
      </c>
      <c r="D2880" t="s">
        <v>2455</v>
      </c>
      <c r="E2880" t="s">
        <v>26</v>
      </c>
    </row>
    <row r="2881" spans="1:5" x14ac:dyDescent="0.35">
      <c r="A2881" s="1" t="s">
        <v>5819</v>
      </c>
      <c r="B2881">
        <v>201</v>
      </c>
      <c r="C2881" t="s">
        <v>3858</v>
      </c>
      <c r="D2881" t="s">
        <v>2455</v>
      </c>
      <c r="E2881" t="s">
        <v>26</v>
      </c>
    </row>
    <row r="2882" spans="1:5" x14ac:dyDescent="0.35">
      <c r="A2882" s="1" t="s">
        <v>5819</v>
      </c>
      <c r="B2882">
        <v>201</v>
      </c>
      <c r="C2882" t="s">
        <v>3918</v>
      </c>
      <c r="D2882" t="s">
        <v>2455</v>
      </c>
      <c r="E2882" t="s">
        <v>26</v>
      </c>
    </row>
    <row r="2883" spans="1:5" x14ac:dyDescent="0.35">
      <c r="A2883" s="1" t="s">
        <v>5819</v>
      </c>
      <c r="B2883">
        <v>201</v>
      </c>
      <c r="C2883" t="s">
        <v>3919</v>
      </c>
      <c r="D2883" t="s">
        <v>2455</v>
      </c>
      <c r="E2883" t="s">
        <v>26</v>
      </c>
    </row>
    <row r="2884" spans="1:5" x14ac:dyDescent="0.35">
      <c r="A2884" s="1" t="s">
        <v>5819</v>
      </c>
      <c r="B2884">
        <v>201</v>
      </c>
      <c r="C2884" t="s">
        <v>3920</v>
      </c>
      <c r="D2884" t="s">
        <v>2455</v>
      </c>
      <c r="E2884" t="s">
        <v>26</v>
      </c>
    </row>
    <row r="2885" spans="1:5" x14ac:dyDescent="0.35">
      <c r="A2885" s="1" t="s">
        <v>5819</v>
      </c>
      <c r="B2885">
        <v>201</v>
      </c>
      <c r="C2885" t="s">
        <v>3860</v>
      </c>
      <c r="D2885" t="s">
        <v>2455</v>
      </c>
      <c r="E2885" t="s">
        <v>26</v>
      </c>
    </row>
    <row r="2886" spans="1:5" x14ac:dyDescent="0.35">
      <c r="A2886" s="1" t="s">
        <v>5819</v>
      </c>
      <c r="B2886">
        <v>201</v>
      </c>
      <c r="C2886" t="s">
        <v>3861</v>
      </c>
      <c r="D2886" t="s">
        <v>2455</v>
      </c>
      <c r="E2886" t="s">
        <v>26</v>
      </c>
    </row>
    <row r="2887" spans="1:5" x14ac:dyDescent="0.35">
      <c r="A2887" s="1" t="s">
        <v>5819</v>
      </c>
      <c r="B2887">
        <v>201</v>
      </c>
      <c r="C2887" t="s">
        <v>2558</v>
      </c>
      <c r="D2887" t="s">
        <v>2455</v>
      </c>
      <c r="E2887" t="s">
        <v>26</v>
      </c>
    </row>
    <row r="2888" spans="1:5" x14ac:dyDescent="0.35">
      <c r="A2888" s="1" t="s">
        <v>5819</v>
      </c>
      <c r="B2888">
        <v>201</v>
      </c>
      <c r="C2888" t="s">
        <v>3862</v>
      </c>
      <c r="D2888" t="s">
        <v>2455</v>
      </c>
      <c r="E2888" t="s">
        <v>26</v>
      </c>
    </row>
    <row r="2889" spans="1:5" x14ac:dyDescent="0.35">
      <c r="A2889" s="1" t="s">
        <v>5819</v>
      </c>
      <c r="B2889">
        <v>201</v>
      </c>
      <c r="C2889" t="s">
        <v>2443</v>
      </c>
      <c r="D2889" t="s">
        <v>2455</v>
      </c>
      <c r="E2889" t="s">
        <v>26</v>
      </c>
    </row>
    <row r="2890" spans="1:5" x14ac:dyDescent="0.35">
      <c r="A2890" s="1" t="s">
        <v>5819</v>
      </c>
      <c r="B2890">
        <v>201</v>
      </c>
      <c r="C2890" t="s">
        <v>2461</v>
      </c>
      <c r="D2890" t="s">
        <v>2455</v>
      </c>
      <c r="E2890" t="s">
        <v>26</v>
      </c>
    </row>
    <row r="2891" spans="1:5" x14ac:dyDescent="0.35">
      <c r="A2891" s="1" t="s">
        <v>5819</v>
      </c>
      <c r="B2891">
        <v>201</v>
      </c>
      <c r="C2891" t="s">
        <v>3644</v>
      </c>
      <c r="D2891" t="s">
        <v>2455</v>
      </c>
      <c r="E2891" t="s">
        <v>26</v>
      </c>
    </row>
    <row r="2892" spans="1:5" x14ac:dyDescent="0.35">
      <c r="A2892" s="1" t="s">
        <v>5819</v>
      </c>
      <c r="B2892">
        <v>209</v>
      </c>
      <c r="C2892" t="s">
        <v>3922</v>
      </c>
      <c r="D2892" t="s">
        <v>2455</v>
      </c>
      <c r="E2892" t="s">
        <v>26</v>
      </c>
    </row>
    <row r="2893" spans="1:5" x14ac:dyDescent="0.35">
      <c r="A2893" s="1" t="s">
        <v>5819</v>
      </c>
      <c r="B2893">
        <v>209</v>
      </c>
      <c r="C2893" t="s">
        <v>3857</v>
      </c>
      <c r="D2893" t="s">
        <v>2455</v>
      </c>
      <c r="E2893" t="s">
        <v>26</v>
      </c>
    </row>
    <row r="2894" spans="1:5" x14ac:dyDescent="0.35">
      <c r="A2894" s="1" t="s">
        <v>5819</v>
      </c>
      <c r="B2894">
        <v>209</v>
      </c>
      <c r="C2894" t="s">
        <v>3858</v>
      </c>
      <c r="D2894" t="s">
        <v>2455</v>
      </c>
      <c r="E2894" t="s">
        <v>26</v>
      </c>
    </row>
    <row r="2895" spans="1:5" x14ac:dyDescent="0.35">
      <c r="A2895" s="1" t="s">
        <v>5819</v>
      </c>
      <c r="B2895">
        <v>209</v>
      </c>
      <c r="C2895" t="s">
        <v>3918</v>
      </c>
      <c r="D2895" t="s">
        <v>2455</v>
      </c>
      <c r="E2895" t="s">
        <v>26</v>
      </c>
    </row>
    <row r="2896" spans="1:5" x14ac:dyDescent="0.35">
      <c r="A2896" s="1" t="s">
        <v>5819</v>
      </c>
      <c r="B2896">
        <v>209</v>
      </c>
      <c r="C2896" t="s">
        <v>3919</v>
      </c>
      <c r="D2896" t="s">
        <v>2455</v>
      </c>
      <c r="E2896" t="s">
        <v>26</v>
      </c>
    </row>
    <row r="2897" spans="1:5" x14ac:dyDescent="0.35">
      <c r="A2897" s="1" t="s">
        <v>5819</v>
      </c>
      <c r="B2897">
        <v>209</v>
      </c>
      <c r="C2897" t="s">
        <v>3920</v>
      </c>
      <c r="D2897" t="s">
        <v>2455</v>
      </c>
      <c r="E2897" t="s">
        <v>26</v>
      </c>
    </row>
    <row r="2898" spans="1:5" x14ac:dyDescent="0.35">
      <c r="A2898" s="1" t="s">
        <v>5819</v>
      </c>
      <c r="B2898">
        <v>209</v>
      </c>
      <c r="C2898" t="s">
        <v>3860</v>
      </c>
      <c r="D2898" t="s">
        <v>2455</v>
      </c>
      <c r="E2898" t="s">
        <v>26</v>
      </c>
    </row>
    <row r="2899" spans="1:5" x14ac:dyDescent="0.35">
      <c r="A2899" s="1" t="s">
        <v>5819</v>
      </c>
      <c r="B2899">
        <v>209</v>
      </c>
      <c r="C2899" t="s">
        <v>3861</v>
      </c>
      <c r="D2899" t="s">
        <v>2455</v>
      </c>
      <c r="E2899" t="s">
        <v>26</v>
      </c>
    </row>
    <row r="2900" spans="1:5" x14ac:dyDescent="0.35">
      <c r="A2900" s="1" t="s">
        <v>5819</v>
      </c>
      <c r="B2900">
        <v>209</v>
      </c>
      <c r="C2900" t="s">
        <v>2558</v>
      </c>
      <c r="D2900" t="s">
        <v>2455</v>
      </c>
      <c r="E2900" t="s">
        <v>26</v>
      </c>
    </row>
    <row r="2901" spans="1:5" x14ac:dyDescent="0.35">
      <c r="A2901" s="1" t="s">
        <v>5819</v>
      </c>
      <c r="B2901">
        <v>209</v>
      </c>
      <c r="C2901" t="s">
        <v>3862</v>
      </c>
      <c r="D2901" t="s">
        <v>2455</v>
      </c>
      <c r="E2901" t="s">
        <v>26</v>
      </c>
    </row>
    <row r="2902" spans="1:5" x14ac:dyDescent="0.35">
      <c r="A2902" s="1" t="s">
        <v>5819</v>
      </c>
      <c r="B2902">
        <v>209</v>
      </c>
      <c r="C2902" t="s">
        <v>2443</v>
      </c>
      <c r="D2902" t="s">
        <v>2455</v>
      </c>
      <c r="E2902" t="s">
        <v>26</v>
      </c>
    </row>
    <row r="2903" spans="1:5" x14ac:dyDescent="0.35">
      <c r="A2903" s="1" t="s">
        <v>5819</v>
      </c>
      <c r="B2903">
        <v>209</v>
      </c>
      <c r="C2903" t="s">
        <v>2461</v>
      </c>
      <c r="D2903" t="s">
        <v>2455</v>
      </c>
      <c r="E2903" t="s">
        <v>26</v>
      </c>
    </row>
    <row r="2904" spans="1:5" x14ac:dyDescent="0.35">
      <c r="A2904" s="1" t="s">
        <v>5819</v>
      </c>
      <c r="B2904">
        <v>209</v>
      </c>
      <c r="C2904" t="s">
        <v>3644</v>
      </c>
      <c r="D2904" t="s">
        <v>2455</v>
      </c>
      <c r="E2904" t="s">
        <v>26</v>
      </c>
    </row>
    <row r="2905" spans="1:5" x14ac:dyDescent="0.35">
      <c r="A2905" s="1" t="s">
        <v>5819</v>
      </c>
      <c r="B2905">
        <v>273</v>
      </c>
      <c r="C2905" t="s">
        <v>3922</v>
      </c>
      <c r="D2905" t="s">
        <v>2455</v>
      </c>
      <c r="E2905" t="s">
        <v>26</v>
      </c>
    </row>
    <row r="2906" spans="1:5" x14ac:dyDescent="0.35">
      <c r="A2906" s="1" t="s">
        <v>5819</v>
      </c>
      <c r="B2906">
        <v>273</v>
      </c>
      <c r="C2906" t="s">
        <v>3857</v>
      </c>
      <c r="D2906" t="s">
        <v>2455</v>
      </c>
      <c r="E2906" t="s">
        <v>26</v>
      </c>
    </row>
    <row r="2907" spans="1:5" x14ac:dyDescent="0.35">
      <c r="A2907" s="1" t="s">
        <v>5819</v>
      </c>
      <c r="B2907">
        <v>273</v>
      </c>
      <c r="C2907" t="s">
        <v>3858</v>
      </c>
      <c r="D2907" t="s">
        <v>2455</v>
      </c>
      <c r="E2907" t="s">
        <v>26</v>
      </c>
    </row>
    <row r="2908" spans="1:5" x14ac:dyDescent="0.35">
      <c r="A2908" s="1" t="s">
        <v>5824</v>
      </c>
      <c r="B2908">
        <v>190</v>
      </c>
      <c r="C2908" t="s">
        <v>3863</v>
      </c>
      <c r="D2908" t="s">
        <v>2455</v>
      </c>
      <c r="E2908" t="s">
        <v>26</v>
      </c>
    </row>
    <row r="2909" spans="1:5" x14ac:dyDescent="0.35">
      <c r="A2909" s="1" t="s">
        <v>5824</v>
      </c>
      <c r="B2909">
        <v>195</v>
      </c>
      <c r="C2909" t="s">
        <v>3856</v>
      </c>
      <c r="D2909" t="s">
        <v>2455</v>
      </c>
      <c r="E2909" t="s">
        <v>26</v>
      </c>
    </row>
    <row r="2910" spans="1:5" x14ac:dyDescent="0.35">
      <c r="A2910" s="1" t="s">
        <v>5824</v>
      </c>
      <c r="B2910">
        <v>195</v>
      </c>
      <c r="C2910" t="s">
        <v>3857</v>
      </c>
      <c r="D2910" t="s">
        <v>2455</v>
      </c>
      <c r="E2910" t="s">
        <v>26</v>
      </c>
    </row>
    <row r="2911" spans="1:5" x14ac:dyDescent="0.35">
      <c r="A2911" s="1" t="s">
        <v>5824</v>
      </c>
      <c r="B2911">
        <v>195</v>
      </c>
      <c r="C2911" t="s">
        <v>3858</v>
      </c>
      <c r="D2911" t="s">
        <v>2455</v>
      </c>
      <c r="E2911" t="s">
        <v>26</v>
      </c>
    </row>
    <row r="2912" spans="1:5" x14ac:dyDescent="0.35">
      <c r="A2912" s="1" t="s">
        <v>5824</v>
      </c>
      <c r="B2912">
        <v>195</v>
      </c>
      <c r="C2912" t="s">
        <v>3859</v>
      </c>
      <c r="D2912" t="s">
        <v>2455</v>
      </c>
      <c r="E2912" t="s">
        <v>26</v>
      </c>
    </row>
    <row r="2913" spans="1:5" x14ac:dyDescent="0.35">
      <c r="A2913" s="1" t="s">
        <v>5824</v>
      </c>
      <c r="B2913">
        <v>195</v>
      </c>
      <c r="C2913" t="s">
        <v>3860</v>
      </c>
      <c r="D2913" t="s">
        <v>2455</v>
      </c>
      <c r="E2913" t="s">
        <v>26</v>
      </c>
    </row>
    <row r="2914" spans="1:5" x14ac:dyDescent="0.35">
      <c r="A2914" s="1" t="s">
        <v>5824</v>
      </c>
      <c r="B2914">
        <v>195</v>
      </c>
      <c r="C2914" t="s">
        <v>3861</v>
      </c>
      <c r="D2914" t="s">
        <v>2455</v>
      </c>
      <c r="E2914" t="s">
        <v>26</v>
      </c>
    </row>
    <row r="2915" spans="1:5" x14ac:dyDescent="0.35">
      <c r="A2915" s="1" t="s">
        <v>5824</v>
      </c>
      <c r="B2915">
        <v>195</v>
      </c>
      <c r="C2915" t="s">
        <v>2558</v>
      </c>
      <c r="D2915" t="s">
        <v>2455</v>
      </c>
      <c r="E2915" t="s">
        <v>26</v>
      </c>
    </row>
    <row r="2916" spans="1:5" x14ac:dyDescent="0.35">
      <c r="A2916" s="1" t="s">
        <v>5824</v>
      </c>
      <c r="B2916">
        <v>195</v>
      </c>
      <c r="C2916" t="s">
        <v>3862</v>
      </c>
      <c r="D2916" t="s">
        <v>2455</v>
      </c>
      <c r="E2916" t="s">
        <v>26</v>
      </c>
    </row>
    <row r="2917" spans="1:5" x14ac:dyDescent="0.35">
      <c r="A2917" s="1" t="s">
        <v>5824</v>
      </c>
      <c r="B2917">
        <v>195</v>
      </c>
      <c r="C2917" t="s">
        <v>2443</v>
      </c>
      <c r="D2917" t="s">
        <v>2455</v>
      </c>
      <c r="E2917" t="s">
        <v>26</v>
      </c>
    </row>
    <row r="2918" spans="1:5" x14ac:dyDescent="0.35">
      <c r="A2918" s="1" t="s">
        <v>5824</v>
      </c>
      <c r="B2918">
        <v>195</v>
      </c>
      <c r="C2918" t="s">
        <v>3863</v>
      </c>
      <c r="D2918" t="s">
        <v>2455</v>
      </c>
      <c r="E2918" t="s">
        <v>4093</v>
      </c>
    </row>
    <row r="2919" spans="1:5" x14ac:dyDescent="0.35">
      <c r="A2919" s="1" t="s">
        <v>5824</v>
      </c>
      <c r="B2919">
        <v>201</v>
      </c>
      <c r="C2919" t="s">
        <v>3856</v>
      </c>
      <c r="D2919" t="s">
        <v>2455</v>
      </c>
      <c r="E2919" t="s">
        <v>26</v>
      </c>
    </row>
    <row r="2920" spans="1:5" x14ac:dyDescent="0.35">
      <c r="A2920" s="1" t="s">
        <v>5824</v>
      </c>
      <c r="B2920">
        <v>201</v>
      </c>
      <c r="C2920" t="s">
        <v>3857</v>
      </c>
      <c r="D2920" t="s">
        <v>2455</v>
      </c>
      <c r="E2920" t="s">
        <v>26</v>
      </c>
    </row>
    <row r="2921" spans="1:5" x14ac:dyDescent="0.35">
      <c r="A2921" s="1" t="s">
        <v>5824</v>
      </c>
      <c r="B2921">
        <v>201</v>
      </c>
      <c r="C2921" t="s">
        <v>3858</v>
      </c>
      <c r="D2921" t="s">
        <v>2455</v>
      </c>
      <c r="E2921" t="s">
        <v>26</v>
      </c>
    </row>
    <row r="2922" spans="1:5" x14ac:dyDescent="0.35">
      <c r="A2922" s="1" t="s">
        <v>5824</v>
      </c>
      <c r="B2922">
        <v>201</v>
      </c>
      <c r="C2922" t="s">
        <v>3859</v>
      </c>
      <c r="D2922" t="s">
        <v>2455</v>
      </c>
      <c r="E2922" t="s">
        <v>26</v>
      </c>
    </row>
    <row r="2923" spans="1:5" x14ac:dyDescent="0.35">
      <c r="A2923" s="1" t="s">
        <v>5824</v>
      </c>
      <c r="B2923">
        <v>201</v>
      </c>
      <c r="C2923" t="s">
        <v>3860</v>
      </c>
      <c r="D2923" t="s">
        <v>2455</v>
      </c>
      <c r="E2923" t="s">
        <v>26</v>
      </c>
    </row>
    <row r="2924" spans="1:5" x14ac:dyDescent="0.35">
      <c r="A2924" s="1" t="s">
        <v>5824</v>
      </c>
      <c r="B2924">
        <v>201</v>
      </c>
      <c r="C2924" t="s">
        <v>3861</v>
      </c>
      <c r="D2924" t="s">
        <v>2455</v>
      </c>
      <c r="E2924" t="s">
        <v>26</v>
      </c>
    </row>
    <row r="2925" spans="1:5" x14ac:dyDescent="0.35">
      <c r="A2925" s="1" t="s">
        <v>5824</v>
      </c>
      <c r="B2925">
        <v>201</v>
      </c>
      <c r="C2925" t="s">
        <v>2558</v>
      </c>
      <c r="D2925" t="s">
        <v>2455</v>
      </c>
      <c r="E2925" t="s">
        <v>26</v>
      </c>
    </row>
    <row r="2926" spans="1:5" x14ac:dyDescent="0.35">
      <c r="A2926" s="1" t="s">
        <v>5824</v>
      </c>
      <c r="B2926">
        <v>201</v>
      </c>
      <c r="C2926" t="s">
        <v>3862</v>
      </c>
      <c r="D2926" t="s">
        <v>2455</v>
      </c>
      <c r="E2926" t="s">
        <v>26</v>
      </c>
    </row>
    <row r="2927" spans="1:5" x14ac:dyDescent="0.35">
      <c r="A2927" s="1" t="s">
        <v>5824</v>
      </c>
      <c r="B2927">
        <v>201</v>
      </c>
      <c r="C2927" t="s">
        <v>2443</v>
      </c>
      <c r="D2927" t="s">
        <v>2455</v>
      </c>
      <c r="E2927" t="s">
        <v>26</v>
      </c>
    </row>
    <row r="2928" spans="1:5" x14ac:dyDescent="0.35">
      <c r="A2928" s="1" t="s">
        <v>5824</v>
      </c>
      <c r="B2928">
        <v>201</v>
      </c>
      <c r="C2928" t="s">
        <v>3863</v>
      </c>
      <c r="D2928" t="s">
        <v>2455</v>
      </c>
      <c r="E2928" t="s">
        <v>26</v>
      </c>
    </row>
    <row r="2929" spans="1:5" x14ac:dyDescent="0.35">
      <c r="A2929" s="1" t="s">
        <v>5824</v>
      </c>
      <c r="B2929">
        <v>209</v>
      </c>
      <c r="C2929" t="s">
        <v>3856</v>
      </c>
      <c r="D2929" t="s">
        <v>2455</v>
      </c>
      <c r="E2929" t="s">
        <v>26</v>
      </c>
    </row>
    <row r="2930" spans="1:5" x14ac:dyDescent="0.35">
      <c r="A2930" s="1" t="s">
        <v>5824</v>
      </c>
      <c r="B2930">
        <v>209</v>
      </c>
      <c r="C2930" t="s">
        <v>3857</v>
      </c>
      <c r="D2930" t="s">
        <v>2455</v>
      </c>
      <c r="E2930" t="s">
        <v>26</v>
      </c>
    </row>
    <row r="2931" spans="1:5" x14ac:dyDescent="0.35">
      <c r="A2931" s="1" t="s">
        <v>5824</v>
      </c>
      <c r="B2931">
        <v>209</v>
      </c>
      <c r="C2931" t="s">
        <v>3858</v>
      </c>
      <c r="D2931" t="s">
        <v>2455</v>
      </c>
      <c r="E2931" t="s">
        <v>26</v>
      </c>
    </row>
    <row r="2932" spans="1:5" x14ac:dyDescent="0.35">
      <c r="A2932" s="1" t="s">
        <v>5824</v>
      </c>
      <c r="B2932">
        <v>209</v>
      </c>
      <c r="C2932" t="s">
        <v>3859</v>
      </c>
      <c r="D2932" t="s">
        <v>2455</v>
      </c>
      <c r="E2932" t="s">
        <v>26</v>
      </c>
    </row>
    <row r="2933" spans="1:5" x14ac:dyDescent="0.35">
      <c r="A2933" s="1" t="s">
        <v>5824</v>
      </c>
      <c r="B2933">
        <v>209</v>
      </c>
      <c r="C2933" t="s">
        <v>3860</v>
      </c>
      <c r="D2933" t="s">
        <v>2455</v>
      </c>
      <c r="E2933" t="s">
        <v>26</v>
      </c>
    </row>
    <row r="2934" spans="1:5" x14ac:dyDescent="0.35">
      <c r="A2934" s="1" t="s">
        <v>5824</v>
      </c>
      <c r="B2934">
        <v>209</v>
      </c>
      <c r="C2934" t="s">
        <v>3861</v>
      </c>
      <c r="D2934" t="s">
        <v>2455</v>
      </c>
      <c r="E2934" t="s">
        <v>26</v>
      </c>
    </row>
    <row r="2935" spans="1:5" x14ac:dyDescent="0.35">
      <c r="A2935" s="1" t="s">
        <v>5824</v>
      </c>
      <c r="B2935">
        <v>209</v>
      </c>
      <c r="C2935" t="s">
        <v>2558</v>
      </c>
      <c r="D2935" t="s">
        <v>2455</v>
      </c>
      <c r="E2935" t="s">
        <v>26</v>
      </c>
    </row>
    <row r="2936" spans="1:5" x14ac:dyDescent="0.35">
      <c r="A2936" s="1" t="s">
        <v>5824</v>
      </c>
      <c r="B2936">
        <v>209</v>
      </c>
      <c r="C2936" t="s">
        <v>3862</v>
      </c>
      <c r="D2936" t="s">
        <v>2455</v>
      </c>
      <c r="E2936" t="s">
        <v>26</v>
      </c>
    </row>
    <row r="2937" spans="1:5" x14ac:dyDescent="0.35">
      <c r="A2937" s="1" t="s">
        <v>5824</v>
      </c>
      <c r="B2937">
        <v>209</v>
      </c>
      <c r="C2937" t="s">
        <v>2443</v>
      </c>
      <c r="D2937" t="s">
        <v>2455</v>
      </c>
      <c r="E2937" t="s">
        <v>26</v>
      </c>
    </row>
    <row r="2938" spans="1:5" x14ac:dyDescent="0.35">
      <c r="A2938" s="1" t="s">
        <v>5824</v>
      </c>
      <c r="B2938">
        <v>209</v>
      </c>
      <c r="C2938" t="s">
        <v>3863</v>
      </c>
      <c r="D2938" t="s">
        <v>2455</v>
      </c>
      <c r="E2938" t="s">
        <v>26</v>
      </c>
    </row>
    <row r="2939" spans="1:5" x14ac:dyDescent="0.35">
      <c r="A2939" s="1" t="s">
        <v>5824</v>
      </c>
      <c r="B2939">
        <v>272</v>
      </c>
      <c r="C2939" t="s">
        <v>3856</v>
      </c>
      <c r="D2939" t="s">
        <v>2455</v>
      </c>
      <c r="E2939" t="s">
        <v>26</v>
      </c>
    </row>
    <row r="2940" spans="1:5" x14ac:dyDescent="0.35">
      <c r="A2940" s="1" t="s">
        <v>5824</v>
      </c>
      <c r="B2940">
        <v>272</v>
      </c>
      <c r="C2940" t="s">
        <v>3857</v>
      </c>
      <c r="D2940" t="s">
        <v>2455</v>
      </c>
      <c r="E2940" t="s">
        <v>26</v>
      </c>
    </row>
    <row r="2941" spans="1:5" x14ac:dyDescent="0.35">
      <c r="A2941" s="1" t="s">
        <v>5824</v>
      </c>
      <c r="B2941">
        <v>272</v>
      </c>
      <c r="C2941" t="s">
        <v>3858</v>
      </c>
      <c r="D2941" t="s">
        <v>2455</v>
      </c>
      <c r="E2941" t="s">
        <v>26</v>
      </c>
    </row>
    <row r="2942" spans="1:5" x14ac:dyDescent="0.35">
      <c r="A2942" s="1" t="s">
        <v>5824</v>
      </c>
      <c r="B2942">
        <v>272</v>
      </c>
      <c r="C2942" t="s">
        <v>3859</v>
      </c>
      <c r="D2942" t="s">
        <v>2455</v>
      </c>
      <c r="E2942" t="s">
        <v>26</v>
      </c>
    </row>
    <row r="2943" spans="1:5" x14ac:dyDescent="0.35">
      <c r="A2943" s="1" t="s">
        <v>5824</v>
      </c>
      <c r="B2943">
        <v>272</v>
      </c>
      <c r="C2943" t="s">
        <v>3860</v>
      </c>
      <c r="D2943" t="s">
        <v>2455</v>
      </c>
      <c r="E2943" t="s">
        <v>26</v>
      </c>
    </row>
    <row r="2944" spans="1:5" x14ac:dyDescent="0.35">
      <c r="A2944" s="1" t="s">
        <v>5824</v>
      </c>
      <c r="B2944">
        <v>272</v>
      </c>
      <c r="C2944" t="s">
        <v>3861</v>
      </c>
      <c r="D2944" t="s">
        <v>2455</v>
      </c>
      <c r="E2944" t="s">
        <v>26</v>
      </c>
    </row>
    <row r="2945" spans="1:5" x14ac:dyDescent="0.35">
      <c r="A2945" s="1" t="s">
        <v>5824</v>
      </c>
      <c r="B2945">
        <v>272</v>
      </c>
      <c r="C2945" t="s">
        <v>2558</v>
      </c>
      <c r="D2945" t="s">
        <v>2455</v>
      </c>
      <c r="E2945" t="s">
        <v>26</v>
      </c>
    </row>
    <row r="2946" spans="1:5" x14ac:dyDescent="0.35">
      <c r="A2946" s="1" t="s">
        <v>5824</v>
      </c>
      <c r="B2946">
        <v>272</v>
      </c>
      <c r="C2946" t="s">
        <v>3862</v>
      </c>
      <c r="D2946" t="s">
        <v>2455</v>
      </c>
      <c r="E2946" t="s">
        <v>26</v>
      </c>
    </row>
    <row r="2947" spans="1:5" x14ac:dyDescent="0.35">
      <c r="A2947" s="1" t="s">
        <v>5824</v>
      </c>
      <c r="B2947">
        <v>272</v>
      </c>
      <c r="C2947" t="s">
        <v>2443</v>
      </c>
      <c r="D2947" t="s">
        <v>2455</v>
      </c>
      <c r="E2947" t="s">
        <v>26</v>
      </c>
    </row>
    <row r="2948" spans="1:5" x14ac:dyDescent="0.35">
      <c r="A2948" s="1" t="s">
        <v>5824</v>
      </c>
      <c r="B2948">
        <v>272</v>
      </c>
      <c r="C2948" t="s">
        <v>3863</v>
      </c>
      <c r="D2948" t="s">
        <v>2455</v>
      </c>
      <c r="E2948" t="s">
        <v>26</v>
      </c>
    </row>
    <row r="2949" spans="1:5" x14ac:dyDescent="0.35">
      <c r="A2949" s="1" t="s">
        <v>5824</v>
      </c>
      <c r="B2949">
        <v>273</v>
      </c>
      <c r="C2949" t="s">
        <v>3856</v>
      </c>
      <c r="D2949" t="s">
        <v>2455</v>
      </c>
      <c r="E2949" t="s">
        <v>26</v>
      </c>
    </row>
    <row r="2950" spans="1:5" x14ac:dyDescent="0.35">
      <c r="A2950" s="1" t="s">
        <v>5824</v>
      </c>
      <c r="B2950">
        <v>273</v>
      </c>
      <c r="C2950" t="s">
        <v>3857</v>
      </c>
      <c r="D2950" t="s">
        <v>2455</v>
      </c>
      <c r="E2950" t="s">
        <v>26</v>
      </c>
    </row>
    <row r="2951" spans="1:5" x14ac:dyDescent="0.35">
      <c r="A2951" s="1" t="s">
        <v>5824</v>
      </c>
      <c r="B2951">
        <v>273</v>
      </c>
      <c r="C2951" t="s">
        <v>3858</v>
      </c>
      <c r="D2951" t="s">
        <v>2455</v>
      </c>
      <c r="E2951" t="s">
        <v>26</v>
      </c>
    </row>
    <row r="2952" spans="1:5" x14ac:dyDescent="0.35">
      <c r="A2952" s="1" t="s">
        <v>5826</v>
      </c>
      <c r="B2952">
        <v>432</v>
      </c>
      <c r="C2952" t="s">
        <v>3859</v>
      </c>
      <c r="D2952" t="s">
        <v>2455</v>
      </c>
      <c r="E2952" t="s">
        <v>26</v>
      </c>
    </row>
    <row r="2953" spans="1:5" x14ac:dyDescent="0.35">
      <c r="A2953" s="1" t="s">
        <v>5826</v>
      </c>
      <c r="B2953">
        <v>432</v>
      </c>
      <c r="C2953" t="s">
        <v>3860</v>
      </c>
      <c r="D2953" t="s">
        <v>2455</v>
      </c>
      <c r="E2953" t="s">
        <v>26</v>
      </c>
    </row>
    <row r="2954" spans="1:5" x14ac:dyDescent="0.35">
      <c r="A2954" s="1" t="s">
        <v>5826</v>
      </c>
      <c r="B2954">
        <v>432</v>
      </c>
      <c r="C2954" t="s">
        <v>3861</v>
      </c>
      <c r="D2954" t="s">
        <v>2455</v>
      </c>
      <c r="E2954" t="s">
        <v>26</v>
      </c>
    </row>
    <row r="2955" spans="1:5" x14ac:dyDescent="0.35">
      <c r="A2955" s="1" t="s">
        <v>5826</v>
      </c>
      <c r="B2955">
        <v>432</v>
      </c>
      <c r="C2955" t="s">
        <v>2558</v>
      </c>
      <c r="D2955" t="s">
        <v>2455</v>
      </c>
      <c r="E2955" t="s">
        <v>26</v>
      </c>
    </row>
    <row r="2956" spans="1:5" x14ac:dyDescent="0.35">
      <c r="A2956" s="1" t="s">
        <v>5826</v>
      </c>
      <c r="B2956">
        <v>432</v>
      </c>
      <c r="C2956" t="s">
        <v>3862</v>
      </c>
      <c r="D2956" t="s">
        <v>2455</v>
      </c>
      <c r="E2956" t="s">
        <v>26</v>
      </c>
    </row>
    <row r="2957" spans="1:5" x14ac:dyDescent="0.35">
      <c r="A2957" s="1" t="s">
        <v>5826</v>
      </c>
      <c r="B2957">
        <v>432</v>
      </c>
      <c r="C2957" t="s">
        <v>2443</v>
      </c>
      <c r="D2957" t="s">
        <v>2455</v>
      </c>
      <c r="E2957" t="s">
        <v>26</v>
      </c>
    </row>
    <row r="2958" spans="1:5" x14ac:dyDescent="0.35">
      <c r="A2958" s="1" t="s">
        <v>5826</v>
      </c>
      <c r="B2958">
        <v>432</v>
      </c>
      <c r="C2958" t="s">
        <v>3863</v>
      </c>
      <c r="D2958" t="s">
        <v>2455</v>
      </c>
      <c r="E2958" t="s">
        <v>26</v>
      </c>
    </row>
    <row r="2959" spans="1:5" x14ac:dyDescent="0.35">
      <c r="A2959" s="1" t="s">
        <v>5826</v>
      </c>
      <c r="B2959">
        <v>435</v>
      </c>
      <c r="C2959" t="s">
        <v>3856</v>
      </c>
      <c r="D2959" t="s">
        <v>2455</v>
      </c>
      <c r="E2959" t="s">
        <v>26</v>
      </c>
    </row>
    <row r="2960" spans="1:5" x14ac:dyDescent="0.35">
      <c r="A2960" s="1" t="s">
        <v>5826</v>
      </c>
      <c r="B2960">
        <v>435</v>
      </c>
      <c r="C2960" t="s">
        <v>3857</v>
      </c>
      <c r="D2960" t="s">
        <v>2455</v>
      </c>
      <c r="E2960" t="s">
        <v>26</v>
      </c>
    </row>
    <row r="2961" spans="1:5" x14ac:dyDescent="0.35">
      <c r="A2961" s="1" t="s">
        <v>5826</v>
      </c>
      <c r="B2961">
        <v>435</v>
      </c>
      <c r="C2961" t="s">
        <v>3858</v>
      </c>
      <c r="D2961" t="s">
        <v>2467</v>
      </c>
      <c r="E2961" t="s">
        <v>4094</v>
      </c>
    </row>
    <row r="2962" spans="1:5" x14ac:dyDescent="0.35">
      <c r="A2962" s="1" t="s">
        <v>5826</v>
      </c>
      <c r="B2962">
        <v>435</v>
      </c>
      <c r="C2962" t="s">
        <v>3859</v>
      </c>
      <c r="D2962" t="s">
        <v>2467</v>
      </c>
      <c r="E2962" t="s">
        <v>4095</v>
      </c>
    </row>
    <row r="2963" spans="1:5" x14ac:dyDescent="0.35">
      <c r="A2963" s="1" t="s">
        <v>5826</v>
      </c>
      <c r="B2963">
        <v>435</v>
      </c>
      <c r="C2963" t="s">
        <v>3860</v>
      </c>
      <c r="D2963" t="s">
        <v>2455</v>
      </c>
      <c r="E2963" t="s">
        <v>26</v>
      </c>
    </row>
    <row r="2964" spans="1:5" x14ac:dyDescent="0.35">
      <c r="A2964" s="1" t="s">
        <v>5826</v>
      </c>
      <c r="B2964">
        <v>435</v>
      </c>
      <c r="C2964" t="s">
        <v>3861</v>
      </c>
      <c r="D2964" t="s">
        <v>2455</v>
      </c>
      <c r="E2964" t="s">
        <v>26</v>
      </c>
    </row>
    <row r="2965" spans="1:5" x14ac:dyDescent="0.35">
      <c r="A2965" s="1" t="s">
        <v>5826</v>
      </c>
      <c r="B2965">
        <v>435</v>
      </c>
      <c r="C2965" t="s">
        <v>2558</v>
      </c>
      <c r="D2965" t="s">
        <v>2455</v>
      </c>
      <c r="E2965" t="s">
        <v>26</v>
      </c>
    </row>
    <row r="2966" spans="1:5" x14ac:dyDescent="0.35">
      <c r="A2966" s="1" t="s">
        <v>5826</v>
      </c>
      <c r="B2966">
        <v>435</v>
      </c>
      <c r="C2966" t="s">
        <v>3862</v>
      </c>
      <c r="D2966" t="s">
        <v>2455</v>
      </c>
      <c r="E2966" t="s">
        <v>26</v>
      </c>
    </row>
    <row r="2967" spans="1:5" x14ac:dyDescent="0.35">
      <c r="A2967" s="1" t="s">
        <v>5826</v>
      </c>
      <c r="B2967">
        <v>435</v>
      </c>
      <c r="C2967" t="s">
        <v>2443</v>
      </c>
      <c r="D2967" t="s">
        <v>2467</v>
      </c>
      <c r="E2967" t="s">
        <v>4096</v>
      </c>
    </row>
    <row r="2968" spans="1:5" x14ac:dyDescent="0.35">
      <c r="A2968" s="1" t="s">
        <v>5826</v>
      </c>
      <c r="B2968">
        <v>435</v>
      </c>
      <c r="C2968" t="s">
        <v>3863</v>
      </c>
      <c r="D2968" t="s">
        <v>2455</v>
      </c>
      <c r="E2968" t="s">
        <v>26</v>
      </c>
    </row>
    <row r="2969" spans="1:5" x14ac:dyDescent="0.35">
      <c r="A2969" s="1" t="s">
        <v>5826</v>
      </c>
      <c r="B2969">
        <v>465</v>
      </c>
      <c r="C2969" t="s">
        <v>3856</v>
      </c>
      <c r="D2969" t="s">
        <v>2455</v>
      </c>
      <c r="E2969" t="s">
        <v>26</v>
      </c>
    </row>
    <row r="2970" spans="1:5" x14ac:dyDescent="0.35">
      <c r="A2970" s="1" t="s">
        <v>5826</v>
      </c>
      <c r="B2970">
        <v>465</v>
      </c>
      <c r="C2970" t="s">
        <v>3857</v>
      </c>
      <c r="D2970" t="s">
        <v>2455</v>
      </c>
      <c r="E2970" t="s">
        <v>26</v>
      </c>
    </row>
    <row r="2971" spans="1:5" x14ac:dyDescent="0.35">
      <c r="A2971" s="1" t="s">
        <v>5826</v>
      </c>
      <c r="B2971">
        <v>465</v>
      </c>
      <c r="C2971" t="s">
        <v>3858</v>
      </c>
      <c r="D2971" t="s">
        <v>2467</v>
      </c>
      <c r="E2971" t="s">
        <v>4094</v>
      </c>
    </row>
    <row r="2972" spans="1:5" x14ac:dyDescent="0.35">
      <c r="A2972" s="1" t="s">
        <v>5826</v>
      </c>
      <c r="B2972">
        <v>465</v>
      </c>
      <c r="C2972" t="s">
        <v>3859</v>
      </c>
      <c r="D2972" t="s">
        <v>2467</v>
      </c>
      <c r="E2972" t="s">
        <v>4097</v>
      </c>
    </row>
    <row r="2973" spans="1:5" x14ac:dyDescent="0.35">
      <c r="A2973" s="1" t="s">
        <v>5826</v>
      </c>
      <c r="B2973">
        <v>465</v>
      </c>
      <c r="C2973" t="s">
        <v>3860</v>
      </c>
      <c r="D2973" t="s">
        <v>2455</v>
      </c>
      <c r="E2973" t="s">
        <v>26</v>
      </c>
    </row>
    <row r="2974" spans="1:5" x14ac:dyDescent="0.35">
      <c r="A2974" s="1" t="s">
        <v>5826</v>
      </c>
      <c r="B2974">
        <v>465</v>
      </c>
      <c r="C2974" t="s">
        <v>3861</v>
      </c>
      <c r="D2974" t="s">
        <v>2455</v>
      </c>
      <c r="E2974" t="s">
        <v>26</v>
      </c>
    </row>
    <row r="2975" spans="1:5" x14ac:dyDescent="0.35">
      <c r="A2975" s="1" t="s">
        <v>5826</v>
      </c>
      <c r="B2975">
        <v>465</v>
      </c>
      <c r="C2975" t="s">
        <v>2558</v>
      </c>
      <c r="D2975" t="s">
        <v>2455</v>
      </c>
      <c r="E2975" t="s">
        <v>26</v>
      </c>
    </row>
    <row r="2976" spans="1:5" x14ac:dyDescent="0.35">
      <c r="A2976" s="1" t="s">
        <v>5826</v>
      </c>
      <c r="B2976">
        <v>465</v>
      </c>
      <c r="C2976" t="s">
        <v>3862</v>
      </c>
      <c r="D2976" t="s">
        <v>2455</v>
      </c>
      <c r="E2976" t="s">
        <v>26</v>
      </c>
    </row>
    <row r="2977" spans="1:5" x14ac:dyDescent="0.35">
      <c r="A2977" s="1" t="s">
        <v>5826</v>
      </c>
      <c r="B2977">
        <v>465</v>
      </c>
      <c r="C2977" t="s">
        <v>2443</v>
      </c>
      <c r="D2977" t="s">
        <v>2467</v>
      </c>
      <c r="E2977" t="s">
        <v>4096</v>
      </c>
    </row>
    <row r="2978" spans="1:5" x14ac:dyDescent="0.35">
      <c r="A2978" s="1" t="s">
        <v>5826</v>
      </c>
      <c r="B2978">
        <v>465</v>
      </c>
      <c r="C2978" t="s">
        <v>3863</v>
      </c>
      <c r="D2978" t="s">
        <v>2455</v>
      </c>
      <c r="E2978" t="s">
        <v>26</v>
      </c>
    </row>
    <row r="2979" spans="1:5" x14ac:dyDescent="0.35">
      <c r="A2979" s="1" t="s">
        <v>5826</v>
      </c>
      <c r="B2979">
        <v>4</v>
      </c>
      <c r="C2979" t="s">
        <v>3856</v>
      </c>
      <c r="D2979" t="s">
        <v>2467</v>
      </c>
      <c r="E2979" t="s">
        <v>4098</v>
      </c>
    </row>
    <row r="2980" spans="1:5" x14ac:dyDescent="0.35">
      <c r="A2980" s="1" t="s">
        <v>5826</v>
      </c>
      <c r="B2980">
        <v>4</v>
      </c>
      <c r="C2980" t="s">
        <v>3857</v>
      </c>
      <c r="D2980" t="s">
        <v>2455</v>
      </c>
      <c r="E2980" t="s">
        <v>26</v>
      </c>
    </row>
    <row r="2981" spans="1:5" x14ac:dyDescent="0.35">
      <c r="A2981" s="1" t="s">
        <v>5826</v>
      </c>
      <c r="B2981">
        <v>4</v>
      </c>
      <c r="C2981" t="s">
        <v>3858</v>
      </c>
      <c r="D2981" t="s">
        <v>2455</v>
      </c>
      <c r="E2981" t="s">
        <v>26</v>
      </c>
    </row>
    <row r="2982" spans="1:5" x14ac:dyDescent="0.35">
      <c r="A2982" s="1" t="s">
        <v>5826</v>
      </c>
      <c r="B2982">
        <v>4</v>
      </c>
      <c r="C2982" t="s">
        <v>3859</v>
      </c>
      <c r="D2982" t="s">
        <v>2455</v>
      </c>
      <c r="E2982" t="s">
        <v>26</v>
      </c>
    </row>
    <row r="2983" spans="1:5" x14ac:dyDescent="0.35">
      <c r="A2983" s="1" t="s">
        <v>5826</v>
      </c>
      <c r="B2983">
        <v>4</v>
      </c>
      <c r="C2983" t="s">
        <v>3860</v>
      </c>
      <c r="D2983" t="s">
        <v>2455</v>
      </c>
      <c r="E2983" t="s">
        <v>26</v>
      </c>
    </row>
    <row r="2984" spans="1:5" x14ac:dyDescent="0.35">
      <c r="A2984" s="1" t="s">
        <v>5826</v>
      </c>
      <c r="B2984">
        <v>4</v>
      </c>
      <c r="C2984" t="s">
        <v>3861</v>
      </c>
      <c r="D2984" t="s">
        <v>2455</v>
      </c>
      <c r="E2984" t="s">
        <v>26</v>
      </c>
    </row>
    <row r="2985" spans="1:5" x14ac:dyDescent="0.35">
      <c r="A2985" s="1" t="s">
        <v>5826</v>
      </c>
      <c r="B2985">
        <v>4</v>
      </c>
      <c r="C2985" t="s">
        <v>2558</v>
      </c>
      <c r="D2985" t="s">
        <v>2455</v>
      </c>
      <c r="E2985" t="s">
        <v>26</v>
      </c>
    </row>
    <row r="2986" spans="1:5" x14ac:dyDescent="0.35">
      <c r="A2986" s="1" t="s">
        <v>5826</v>
      </c>
      <c r="B2986">
        <v>4</v>
      </c>
      <c r="C2986" t="s">
        <v>3862</v>
      </c>
      <c r="D2986" t="s">
        <v>2455</v>
      </c>
      <c r="E2986" t="s">
        <v>26</v>
      </c>
    </row>
    <row r="2987" spans="1:5" x14ac:dyDescent="0.35">
      <c r="A2987" s="1" t="s">
        <v>5826</v>
      </c>
      <c r="B2987">
        <v>4</v>
      </c>
      <c r="C2987" t="s">
        <v>2443</v>
      </c>
      <c r="D2987" t="s">
        <v>2455</v>
      </c>
      <c r="E2987" t="s">
        <v>26</v>
      </c>
    </row>
    <row r="2988" spans="1:5" x14ac:dyDescent="0.35">
      <c r="A2988" s="1" t="s">
        <v>5826</v>
      </c>
      <c r="B2988">
        <v>4</v>
      </c>
      <c r="C2988" t="s">
        <v>3863</v>
      </c>
      <c r="D2988" t="s">
        <v>2455</v>
      </c>
      <c r="E2988" t="s">
        <v>26</v>
      </c>
    </row>
    <row r="2989" spans="1:5" x14ac:dyDescent="0.35">
      <c r="A2989" s="1" t="s">
        <v>5826</v>
      </c>
      <c r="B2989">
        <v>444</v>
      </c>
      <c r="C2989" t="s">
        <v>3856</v>
      </c>
      <c r="D2989" t="s">
        <v>2455</v>
      </c>
      <c r="E2989" t="s">
        <v>26</v>
      </c>
    </row>
    <row r="2990" spans="1:5" x14ac:dyDescent="0.35">
      <c r="A2990" s="1" t="s">
        <v>5824</v>
      </c>
      <c r="B2990">
        <v>131</v>
      </c>
      <c r="C2990" t="s">
        <v>3858</v>
      </c>
      <c r="D2990" t="s">
        <v>2455</v>
      </c>
      <c r="E2990" t="s">
        <v>26</v>
      </c>
    </row>
    <row r="2991" spans="1:5" x14ac:dyDescent="0.35">
      <c r="A2991" s="1" t="s">
        <v>5824</v>
      </c>
      <c r="B2991">
        <v>131</v>
      </c>
      <c r="C2991" t="s">
        <v>3859</v>
      </c>
      <c r="D2991" t="s">
        <v>2455</v>
      </c>
      <c r="E2991" t="s">
        <v>26</v>
      </c>
    </row>
    <row r="2992" spans="1:5" x14ac:dyDescent="0.35">
      <c r="A2992" s="1" t="s">
        <v>5824</v>
      </c>
      <c r="B2992">
        <v>131</v>
      </c>
      <c r="C2992" t="s">
        <v>3860</v>
      </c>
      <c r="D2992" t="s">
        <v>2455</v>
      </c>
      <c r="E2992" t="s">
        <v>26</v>
      </c>
    </row>
    <row r="2993" spans="1:5" x14ac:dyDescent="0.35">
      <c r="A2993" s="1" t="s">
        <v>5824</v>
      </c>
      <c r="B2993">
        <v>131</v>
      </c>
      <c r="C2993" t="s">
        <v>3861</v>
      </c>
      <c r="D2993" t="s">
        <v>2455</v>
      </c>
      <c r="E2993" t="s">
        <v>26</v>
      </c>
    </row>
    <row r="2994" spans="1:5" x14ac:dyDescent="0.35">
      <c r="A2994" s="1" t="s">
        <v>5824</v>
      </c>
      <c r="B2994">
        <v>131</v>
      </c>
      <c r="C2994" t="s">
        <v>2558</v>
      </c>
      <c r="D2994" t="s">
        <v>2455</v>
      </c>
      <c r="E2994" t="s">
        <v>26</v>
      </c>
    </row>
    <row r="2995" spans="1:5" x14ac:dyDescent="0.35">
      <c r="A2995" s="1" t="s">
        <v>5824</v>
      </c>
      <c r="B2995">
        <v>131</v>
      </c>
      <c r="C2995" t="s">
        <v>3862</v>
      </c>
      <c r="D2995" t="s">
        <v>2455</v>
      </c>
      <c r="E2995" t="s">
        <v>26</v>
      </c>
    </row>
    <row r="2996" spans="1:5" x14ac:dyDescent="0.35">
      <c r="A2996" s="1" t="s">
        <v>5824</v>
      </c>
      <c r="B2996">
        <v>131</v>
      </c>
      <c r="C2996" t="s">
        <v>2443</v>
      </c>
      <c r="D2996" t="s">
        <v>2455</v>
      </c>
      <c r="E2996" t="s">
        <v>26</v>
      </c>
    </row>
    <row r="2997" spans="1:5" x14ac:dyDescent="0.35">
      <c r="A2997" s="1" t="s">
        <v>5824</v>
      </c>
      <c r="B2997">
        <v>131</v>
      </c>
      <c r="C2997" t="s">
        <v>3863</v>
      </c>
      <c r="D2997" t="s">
        <v>2455</v>
      </c>
      <c r="E2997" t="s">
        <v>26</v>
      </c>
    </row>
    <row r="2998" spans="1:5" x14ac:dyDescent="0.35">
      <c r="A2998" s="1" t="s">
        <v>5824</v>
      </c>
      <c r="B2998">
        <v>173</v>
      </c>
      <c r="C2998" t="s">
        <v>3856</v>
      </c>
      <c r="D2998" t="s">
        <v>2455</v>
      </c>
      <c r="E2998" t="s">
        <v>26</v>
      </c>
    </row>
    <row r="2999" spans="1:5" x14ac:dyDescent="0.35">
      <c r="A2999" s="1" t="s">
        <v>5824</v>
      </c>
      <c r="B2999">
        <v>173</v>
      </c>
      <c r="C2999" t="s">
        <v>3857</v>
      </c>
      <c r="D2999" t="s">
        <v>2455</v>
      </c>
      <c r="E2999" t="s">
        <v>26</v>
      </c>
    </row>
    <row r="3000" spans="1:5" x14ac:dyDescent="0.35">
      <c r="A3000" s="1" t="s">
        <v>5824</v>
      </c>
      <c r="B3000">
        <v>173</v>
      </c>
      <c r="C3000" t="s">
        <v>3858</v>
      </c>
      <c r="D3000" t="s">
        <v>2455</v>
      </c>
      <c r="E3000" t="s">
        <v>26</v>
      </c>
    </row>
    <row r="3001" spans="1:5" x14ac:dyDescent="0.35">
      <c r="A3001" s="1" t="s">
        <v>5824</v>
      </c>
      <c r="B3001">
        <v>173</v>
      </c>
      <c r="C3001" t="s">
        <v>3859</v>
      </c>
      <c r="D3001" t="s">
        <v>2455</v>
      </c>
      <c r="E3001" t="s">
        <v>4099</v>
      </c>
    </row>
    <row r="3002" spans="1:5" x14ac:dyDescent="0.35">
      <c r="A3002" s="1" t="s">
        <v>5824</v>
      </c>
      <c r="B3002">
        <v>173</v>
      </c>
      <c r="C3002" t="s">
        <v>3860</v>
      </c>
      <c r="D3002" t="s">
        <v>2455</v>
      </c>
      <c r="E3002" t="s">
        <v>26</v>
      </c>
    </row>
    <row r="3003" spans="1:5" x14ac:dyDescent="0.35">
      <c r="A3003" s="1" t="s">
        <v>5824</v>
      </c>
      <c r="B3003">
        <v>173</v>
      </c>
      <c r="C3003" t="s">
        <v>3861</v>
      </c>
      <c r="D3003" t="s">
        <v>2455</v>
      </c>
      <c r="E3003" t="s">
        <v>26</v>
      </c>
    </row>
    <row r="3004" spans="1:5" x14ac:dyDescent="0.35">
      <c r="A3004" s="1" t="s">
        <v>5824</v>
      </c>
      <c r="B3004">
        <v>173</v>
      </c>
      <c r="C3004" t="s">
        <v>2558</v>
      </c>
      <c r="D3004" t="s">
        <v>2455</v>
      </c>
      <c r="E3004" t="s">
        <v>26</v>
      </c>
    </row>
    <row r="3005" spans="1:5" x14ac:dyDescent="0.35">
      <c r="A3005" s="1" t="s">
        <v>5824</v>
      </c>
      <c r="B3005">
        <v>173</v>
      </c>
      <c r="C3005" t="s">
        <v>3862</v>
      </c>
      <c r="D3005" t="s">
        <v>2455</v>
      </c>
      <c r="E3005" t="s">
        <v>26</v>
      </c>
    </row>
    <row r="3006" spans="1:5" x14ac:dyDescent="0.35">
      <c r="A3006" s="1" t="s">
        <v>5824</v>
      </c>
      <c r="B3006">
        <v>173</v>
      </c>
      <c r="C3006" t="s">
        <v>2443</v>
      </c>
      <c r="D3006" t="s">
        <v>2455</v>
      </c>
      <c r="E3006" t="s">
        <v>26</v>
      </c>
    </row>
    <row r="3007" spans="1:5" x14ac:dyDescent="0.35">
      <c r="A3007" s="1" t="s">
        <v>5824</v>
      </c>
      <c r="B3007">
        <v>173</v>
      </c>
      <c r="C3007" t="s">
        <v>3863</v>
      </c>
      <c r="D3007" t="s">
        <v>2455</v>
      </c>
      <c r="E3007" t="s">
        <v>26</v>
      </c>
    </row>
    <row r="3008" spans="1:5" x14ac:dyDescent="0.35">
      <c r="A3008" s="1" t="s">
        <v>5824</v>
      </c>
      <c r="B3008">
        <v>175</v>
      </c>
      <c r="C3008" t="s">
        <v>3856</v>
      </c>
      <c r="D3008" t="s">
        <v>2455</v>
      </c>
      <c r="E3008" t="s">
        <v>26</v>
      </c>
    </row>
    <row r="3009" spans="1:5" x14ac:dyDescent="0.35">
      <c r="A3009" s="1" t="s">
        <v>5824</v>
      </c>
      <c r="B3009">
        <v>175</v>
      </c>
      <c r="C3009" t="s">
        <v>3857</v>
      </c>
      <c r="D3009" t="s">
        <v>2455</v>
      </c>
      <c r="E3009" t="s">
        <v>26</v>
      </c>
    </row>
    <row r="3010" spans="1:5" x14ac:dyDescent="0.35">
      <c r="A3010" s="1" t="s">
        <v>5824</v>
      </c>
      <c r="B3010">
        <v>175</v>
      </c>
      <c r="C3010" t="s">
        <v>3858</v>
      </c>
      <c r="D3010" t="s">
        <v>2455</v>
      </c>
      <c r="E3010" t="s">
        <v>26</v>
      </c>
    </row>
    <row r="3011" spans="1:5" x14ac:dyDescent="0.35">
      <c r="A3011" s="1" t="s">
        <v>5824</v>
      </c>
      <c r="B3011">
        <v>175</v>
      </c>
      <c r="C3011" t="s">
        <v>3859</v>
      </c>
      <c r="D3011" t="s">
        <v>2455</v>
      </c>
      <c r="E3011" t="s">
        <v>4099</v>
      </c>
    </row>
    <row r="3012" spans="1:5" x14ac:dyDescent="0.35">
      <c r="A3012" s="1" t="s">
        <v>5824</v>
      </c>
      <c r="B3012">
        <v>175</v>
      </c>
      <c r="C3012" t="s">
        <v>3860</v>
      </c>
      <c r="D3012" t="s">
        <v>2455</v>
      </c>
      <c r="E3012" t="s">
        <v>26</v>
      </c>
    </row>
    <row r="3013" spans="1:5" x14ac:dyDescent="0.35">
      <c r="A3013" s="1" t="s">
        <v>5824</v>
      </c>
      <c r="B3013">
        <v>175</v>
      </c>
      <c r="C3013" t="s">
        <v>3861</v>
      </c>
      <c r="D3013" t="s">
        <v>2455</v>
      </c>
      <c r="E3013" t="s">
        <v>26</v>
      </c>
    </row>
    <row r="3014" spans="1:5" x14ac:dyDescent="0.35">
      <c r="A3014" s="1" t="s">
        <v>5824</v>
      </c>
      <c r="B3014">
        <v>175</v>
      </c>
      <c r="C3014" t="s">
        <v>2558</v>
      </c>
      <c r="D3014" t="s">
        <v>2455</v>
      </c>
      <c r="E3014" t="s">
        <v>26</v>
      </c>
    </row>
    <row r="3015" spans="1:5" x14ac:dyDescent="0.35">
      <c r="A3015" s="1" t="s">
        <v>5824</v>
      </c>
      <c r="B3015">
        <v>175</v>
      </c>
      <c r="C3015" t="s">
        <v>3862</v>
      </c>
      <c r="D3015" t="s">
        <v>2455</v>
      </c>
      <c r="E3015" t="s">
        <v>26</v>
      </c>
    </row>
    <row r="3016" spans="1:5" x14ac:dyDescent="0.35">
      <c r="A3016" s="1" t="s">
        <v>5824</v>
      </c>
      <c r="B3016">
        <v>175</v>
      </c>
      <c r="C3016" t="s">
        <v>2443</v>
      </c>
      <c r="D3016" t="s">
        <v>2455</v>
      </c>
      <c r="E3016" t="s">
        <v>26</v>
      </c>
    </row>
    <row r="3017" spans="1:5" x14ac:dyDescent="0.35">
      <c r="A3017" s="1" t="s">
        <v>5824</v>
      </c>
      <c r="B3017">
        <v>175</v>
      </c>
      <c r="C3017" t="s">
        <v>3863</v>
      </c>
      <c r="D3017" t="s">
        <v>2455</v>
      </c>
      <c r="E3017" t="s">
        <v>4100</v>
      </c>
    </row>
    <row r="3018" spans="1:5" x14ac:dyDescent="0.35">
      <c r="A3018" s="1" t="s">
        <v>5824</v>
      </c>
      <c r="B3018">
        <v>179</v>
      </c>
      <c r="C3018" t="s">
        <v>3856</v>
      </c>
      <c r="D3018" t="s">
        <v>2455</v>
      </c>
      <c r="E3018" t="s">
        <v>26</v>
      </c>
    </row>
    <row r="3019" spans="1:5" x14ac:dyDescent="0.35">
      <c r="A3019" s="1" t="s">
        <v>5824</v>
      </c>
      <c r="B3019">
        <v>179</v>
      </c>
      <c r="C3019" t="s">
        <v>3857</v>
      </c>
      <c r="D3019" t="s">
        <v>2455</v>
      </c>
      <c r="E3019" t="s">
        <v>26</v>
      </c>
    </row>
    <row r="3020" spans="1:5" x14ac:dyDescent="0.35">
      <c r="A3020" s="1" t="s">
        <v>5824</v>
      </c>
      <c r="B3020">
        <v>179</v>
      </c>
      <c r="C3020" t="s">
        <v>3858</v>
      </c>
      <c r="D3020" t="s">
        <v>2455</v>
      </c>
      <c r="E3020" t="s">
        <v>26</v>
      </c>
    </row>
    <row r="3021" spans="1:5" x14ac:dyDescent="0.35">
      <c r="A3021" s="1" t="s">
        <v>5824</v>
      </c>
      <c r="B3021">
        <v>179</v>
      </c>
      <c r="C3021" t="s">
        <v>3859</v>
      </c>
      <c r="D3021" t="s">
        <v>2455</v>
      </c>
      <c r="E3021" t="s">
        <v>4101</v>
      </c>
    </row>
    <row r="3022" spans="1:5" x14ac:dyDescent="0.35">
      <c r="A3022" s="1" t="s">
        <v>5824</v>
      </c>
      <c r="B3022">
        <v>179</v>
      </c>
      <c r="C3022" t="s">
        <v>3860</v>
      </c>
      <c r="D3022" t="s">
        <v>2455</v>
      </c>
      <c r="E3022" t="s">
        <v>26</v>
      </c>
    </row>
    <row r="3023" spans="1:5" x14ac:dyDescent="0.35">
      <c r="A3023" s="1" t="s">
        <v>5824</v>
      </c>
      <c r="B3023">
        <v>179</v>
      </c>
      <c r="C3023" t="s">
        <v>3861</v>
      </c>
      <c r="D3023" t="s">
        <v>2455</v>
      </c>
      <c r="E3023" t="s">
        <v>26</v>
      </c>
    </row>
    <row r="3024" spans="1:5" x14ac:dyDescent="0.35">
      <c r="A3024" s="1" t="s">
        <v>5824</v>
      </c>
      <c r="B3024">
        <v>179</v>
      </c>
      <c r="C3024" t="s">
        <v>2558</v>
      </c>
      <c r="D3024" t="s">
        <v>2455</v>
      </c>
      <c r="E3024" t="s">
        <v>26</v>
      </c>
    </row>
    <row r="3025" spans="1:5" x14ac:dyDescent="0.35">
      <c r="A3025" s="1" t="s">
        <v>5824</v>
      </c>
      <c r="B3025">
        <v>179</v>
      </c>
      <c r="C3025" t="s">
        <v>3862</v>
      </c>
      <c r="D3025" t="s">
        <v>2455</v>
      </c>
      <c r="E3025" t="s">
        <v>26</v>
      </c>
    </row>
    <row r="3026" spans="1:5" x14ac:dyDescent="0.35">
      <c r="A3026" s="1" t="s">
        <v>5824</v>
      </c>
      <c r="B3026">
        <v>179</v>
      </c>
      <c r="C3026" t="s">
        <v>2443</v>
      </c>
      <c r="D3026" t="s">
        <v>2455</v>
      </c>
      <c r="E3026" t="s">
        <v>26</v>
      </c>
    </row>
    <row r="3027" spans="1:5" x14ac:dyDescent="0.35">
      <c r="A3027" s="1" t="s">
        <v>5824</v>
      </c>
      <c r="B3027">
        <v>179</v>
      </c>
      <c r="C3027" t="s">
        <v>3863</v>
      </c>
      <c r="D3027" t="s">
        <v>2633</v>
      </c>
      <c r="E3027" t="s">
        <v>4102</v>
      </c>
    </row>
    <row r="3028" spans="1:5" x14ac:dyDescent="0.35">
      <c r="A3028" s="1" t="s">
        <v>5824</v>
      </c>
      <c r="B3028">
        <v>188</v>
      </c>
      <c r="C3028" t="s">
        <v>3856</v>
      </c>
      <c r="D3028" t="s">
        <v>2455</v>
      </c>
      <c r="E3028" t="s">
        <v>26</v>
      </c>
    </row>
    <row r="3029" spans="1:5" x14ac:dyDescent="0.35">
      <c r="A3029" s="1" t="s">
        <v>5824</v>
      </c>
      <c r="B3029">
        <v>188</v>
      </c>
      <c r="C3029" t="s">
        <v>3857</v>
      </c>
      <c r="D3029" t="s">
        <v>2455</v>
      </c>
      <c r="E3029" t="s">
        <v>26</v>
      </c>
    </row>
    <row r="3030" spans="1:5" x14ac:dyDescent="0.35">
      <c r="A3030" s="1" t="s">
        <v>5824</v>
      </c>
      <c r="B3030">
        <v>188</v>
      </c>
      <c r="C3030" t="s">
        <v>3858</v>
      </c>
      <c r="D3030" t="s">
        <v>2455</v>
      </c>
      <c r="E3030" t="s">
        <v>26</v>
      </c>
    </row>
    <row r="3031" spans="1:5" x14ac:dyDescent="0.35">
      <c r="A3031" s="1" t="s">
        <v>5824</v>
      </c>
      <c r="B3031">
        <v>188</v>
      </c>
      <c r="C3031" t="s">
        <v>3859</v>
      </c>
      <c r="D3031" t="s">
        <v>2455</v>
      </c>
      <c r="E3031" t="s">
        <v>26</v>
      </c>
    </row>
    <row r="3032" spans="1:5" x14ac:dyDescent="0.35">
      <c r="A3032" s="1" t="s">
        <v>5824</v>
      </c>
      <c r="B3032">
        <v>188</v>
      </c>
      <c r="C3032" t="s">
        <v>3860</v>
      </c>
      <c r="D3032" t="s">
        <v>2455</v>
      </c>
      <c r="E3032" t="s">
        <v>26</v>
      </c>
    </row>
    <row r="3033" spans="1:5" x14ac:dyDescent="0.35">
      <c r="A3033" s="1" t="s">
        <v>5824</v>
      </c>
      <c r="B3033">
        <v>188</v>
      </c>
      <c r="C3033" t="s">
        <v>3861</v>
      </c>
      <c r="D3033" t="s">
        <v>2455</v>
      </c>
      <c r="E3033" t="s">
        <v>26</v>
      </c>
    </row>
    <row r="3034" spans="1:5" x14ac:dyDescent="0.35">
      <c r="A3034" s="1" t="s">
        <v>5824</v>
      </c>
      <c r="B3034">
        <v>188</v>
      </c>
      <c r="C3034" t="s">
        <v>2558</v>
      </c>
      <c r="D3034" t="s">
        <v>2455</v>
      </c>
      <c r="E3034" t="s">
        <v>26</v>
      </c>
    </row>
    <row r="3035" spans="1:5" x14ac:dyDescent="0.35">
      <c r="A3035" s="1" t="s">
        <v>5821</v>
      </c>
      <c r="B3035">
        <v>179</v>
      </c>
      <c r="C3035" t="s">
        <v>3859</v>
      </c>
      <c r="D3035" t="s">
        <v>2455</v>
      </c>
      <c r="E3035" t="s">
        <v>26</v>
      </c>
    </row>
    <row r="3036" spans="1:5" x14ac:dyDescent="0.35">
      <c r="A3036" s="1" t="s">
        <v>5821</v>
      </c>
      <c r="B3036">
        <v>179</v>
      </c>
      <c r="C3036" t="s">
        <v>3860</v>
      </c>
      <c r="D3036" t="s">
        <v>2455</v>
      </c>
      <c r="E3036" t="s">
        <v>26</v>
      </c>
    </row>
    <row r="3037" spans="1:5" x14ac:dyDescent="0.35">
      <c r="A3037" s="1" t="s">
        <v>5821</v>
      </c>
      <c r="B3037">
        <v>179</v>
      </c>
      <c r="C3037" t="s">
        <v>3861</v>
      </c>
      <c r="D3037" t="s">
        <v>2467</v>
      </c>
      <c r="E3037" t="s">
        <v>4103</v>
      </c>
    </row>
    <row r="3038" spans="1:5" x14ac:dyDescent="0.35">
      <c r="A3038" s="1" t="s">
        <v>5821</v>
      </c>
      <c r="B3038">
        <v>179</v>
      </c>
      <c r="C3038" t="s">
        <v>2558</v>
      </c>
      <c r="D3038" t="s">
        <v>2455</v>
      </c>
      <c r="E3038" t="s">
        <v>26</v>
      </c>
    </row>
    <row r="3039" spans="1:5" x14ac:dyDescent="0.35">
      <c r="A3039" s="1" t="s">
        <v>5821</v>
      </c>
      <c r="B3039">
        <v>179</v>
      </c>
      <c r="C3039" t="s">
        <v>3862</v>
      </c>
      <c r="D3039" t="s">
        <v>2467</v>
      </c>
      <c r="E3039" t="s">
        <v>4104</v>
      </c>
    </row>
    <row r="3040" spans="1:5" x14ac:dyDescent="0.35">
      <c r="A3040" s="1" t="s">
        <v>5821</v>
      </c>
      <c r="B3040">
        <v>179</v>
      </c>
      <c r="C3040" t="s">
        <v>2443</v>
      </c>
      <c r="D3040" t="s">
        <v>2455</v>
      </c>
      <c r="E3040" t="s">
        <v>26</v>
      </c>
    </row>
    <row r="3041" spans="1:5" x14ac:dyDescent="0.35">
      <c r="A3041" s="1" t="s">
        <v>5821</v>
      </c>
      <c r="B3041">
        <v>179</v>
      </c>
      <c r="C3041" t="s">
        <v>3863</v>
      </c>
      <c r="D3041" t="s">
        <v>2455</v>
      </c>
      <c r="E3041" t="s">
        <v>4105</v>
      </c>
    </row>
    <row r="3042" spans="1:5" x14ac:dyDescent="0.35">
      <c r="A3042" s="1" t="s">
        <v>5821</v>
      </c>
      <c r="B3042">
        <v>188</v>
      </c>
      <c r="C3042" t="s">
        <v>3856</v>
      </c>
      <c r="D3042" t="s">
        <v>2455</v>
      </c>
      <c r="E3042" t="s">
        <v>26</v>
      </c>
    </row>
    <row r="3043" spans="1:5" x14ac:dyDescent="0.35">
      <c r="A3043" s="1" t="s">
        <v>5821</v>
      </c>
      <c r="B3043">
        <v>188</v>
      </c>
      <c r="C3043" t="s">
        <v>3857</v>
      </c>
      <c r="D3043" t="s">
        <v>2455</v>
      </c>
      <c r="E3043" t="s">
        <v>26</v>
      </c>
    </row>
    <row r="3044" spans="1:5" x14ac:dyDescent="0.35">
      <c r="A3044" s="1" t="s">
        <v>5821</v>
      </c>
      <c r="B3044">
        <v>188</v>
      </c>
      <c r="C3044" t="s">
        <v>3858</v>
      </c>
      <c r="D3044" t="s">
        <v>2455</v>
      </c>
      <c r="E3044" t="s">
        <v>26</v>
      </c>
    </row>
    <row r="3045" spans="1:5" x14ac:dyDescent="0.35">
      <c r="A3045" s="1" t="s">
        <v>5821</v>
      </c>
      <c r="B3045">
        <v>188</v>
      </c>
      <c r="C3045" t="s">
        <v>3859</v>
      </c>
      <c r="D3045" t="s">
        <v>2455</v>
      </c>
      <c r="E3045" t="s">
        <v>26</v>
      </c>
    </row>
    <row r="3046" spans="1:5" x14ac:dyDescent="0.35">
      <c r="A3046" s="1" t="s">
        <v>5821</v>
      </c>
      <c r="B3046">
        <v>188</v>
      </c>
      <c r="C3046" t="s">
        <v>3860</v>
      </c>
      <c r="D3046" t="s">
        <v>2455</v>
      </c>
      <c r="E3046" t="s">
        <v>26</v>
      </c>
    </row>
    <row r="3047" spans="1:5" x14ac:dyDescent="0.35">
      <c r="A3047" s="1" t="s">
        <v>5821</v>
      </c>
      <c r="B3047">
        <v>188</v>
      </c>
      <c r="C3047" t="s">
        <v>3861</v>
      </c>
      <c r="D3047" t="s">
        <v>2467</v>
      </c>
      <c r="E3047" t="s">
        <v>4106</v>
      </c>
    </row>
    <row r="3048" spans="1:5" x14ac:dyDescent="0.35">
      <c r="A3048" s="1" t="s">
        <v>5821</v>
      </c>
      <c r="B3048">
        <v>188</v>
      </c>
      <c r="C3048" t="s">
        <v>2558</v>
      </c>
      <c r="D3048" t="s">
        <v>2455</v>
      </c>
      <c r="E3048" t="s">
        <v>26</v>
      </c>
    </row>
    <row r="3049" spans="1:5" x14ac:dyDescent="0.35">
      <c r="A3049" s="1" t="s">
        <v>5821</v>
      </c>
      <c r="B3049">
        <v>188</v>
      </c>
      <c r="C3049" t="s">
        <v>3862</v>
      </c>
      <c r="D3049" t="s">
        <v>2455</v>
      </c>
      <c r="E3049" t="s">
        <v>26</v>
      </c>
    </row>
    <row r="3050" spans="1:5" x14ac:dyDescent="0.35">
      <c r="A3050" s="1" t="s">
        <v>5821</v>
      </c>
      <c r="B3050">
        <v>188</v>
      </c>
      <c r="C3050" t="s">
        <v>2443</v>
      </c>
      <c r="D3050" t="s">
        <v>2455</v>
      </c>
      <c r="E3050" t="s">
        <v>26</v>
      </c>
    </row>
    <row r="3051" spans="1:5" x14ac:dyDescent="0.35">
      <c r="A3051" s="1" t="s">
        <v>5821</v>
      </c>
      <c r="B3051">
        <v>188</v>
      </c>
      <c r="C3051" t="s">
        <v>3863</v>
      </c>
      <c r="D3051" t="s">
        <v>2455</v>
      </c>
      <c r="E3051" t="s">
        <v>26</v>
      </c>
    </row>
    <row r="3052" spans="1:5" x14ac:dyDescent="0.35">
      <c r="A3052" s="1" t="s">
        <v>5821</v>
      </c>
      <c r="B3052">
        <v>239</v>
      </c>
      <c r="C3052" t="s">
        <v>3856</v>
      </c>
      <c r="D3052" t="s">
        <v>2467</v>
      </c>
      <c r="E3052" t="s">
        <v>4107</v>
      </c>
    </row>
    <row r="3053" spans="1:5" x14ac:dyDescent="0.35">
      <c r="A3053" s="1" t="s">
        <v>5821</v>
      </c>
      <c r="B3053">
        <v>239</v>
      </c>
      <c r="C3053" t="s">
        <v>3857</v>
      </c>
      <c r="D3053" t="s">
        <v>2455</v>
      </c>
      <c r="E3053" t="s">
        <v>26</v>
      </c>
    </row>
    <row r="3054" spans="1:5" x14ac:dyDescent="0.35">
      <c r="A3054" s="1" t="s">
        <v>5821</v>
      </c>
      <c r="B3054">
        <v>239</v>
      </c>
      <c r="C3054" t="s">
        <v>3858</v>
      </c>
      <c r="D3054" t="s">
        <v>2455</v>
      </c>
      <c r="E3054" t="s">
        <v>26</v>
      </c>
    </row>
    <row r="3055" spans="1:5" x14ac:dyDescent="0.35">
      <c r="A3055" s="1" t="s">
        <v>5821</v>
      </c>
      <c r="B3055">
        <v>239</v>
      </c>
      <c r="C3055" t="s">
        <v>3859</v>
      </c>
      <c r="D3055" t="s">
        <v>2455</v>
      </c>
      <c r="E3055" t="s">
        <v>26</v>
      </c>
    </row>
    <row r="3056" spans="1:5" x14ac:dyDescent="0.35">
      <c r="A3056" s="1" t="s">
        <v>5821</v>
      </c>
      <c r="B3056">
        <v>239</v>
      </c>
      <c r="C3056" t="s">
        <v>3860</v>
      </c>
      <c r="D3056" t="s">
        <v>2455</v>
      </c>
      <c r="E3056" t="s">
        <v>26</v>
      </c>
    </row>
    <row r="3057" spans="1:5" x14ac:dyDescent="0.35">
      <c r="A3057" s="1" t="s">
        <v>5821</v>
      </c>
      <c r="B3057">
        <v>239</v>
      </c>
      <c r="C3057" t="s">
        <v>3861</v>
      </c>
      <c r="D3057" t="s">
        <v>2467</v>
      </c>
      <c r="E3057" t="s">
        <v>4108</v>
      </c>
    </row>
    <row r="3058" spans="1:5" x14ac:dyDescent="0.35">
      <c r="A3058" s="1" t="s">
        <v>5821</v>
      </c>
      <c r="B3058">
        <v>239</v>
      </c>
      <c r="C3058" t="s">
        <v>2558</v>
      </c>
      <c r="D3058" t="s">
        <v>2455</v>
      </c>
      <c r="E3058" t="s">
        <v>26</v>
      </c>
    </row>
    <row r="3059" spans="1:5" x14ac:dyDescent="0.35">
      <c r="A3059" s="1" t="s">
        <v>5821</v>
      </c>
      <c r="B3059">
        <v>239</v>
      </c>
      <c r="C3059" t="s">
        <v>3862</v>
      </c>
      <c r="D3059" t="s">
        <v>2455</v>
      </c>
      <c r="E3059" t="s">
        <v>26</v>
      </c>
    </row>
    <row r="3060" spans="1:5" x14ac:dyDescent="0.35">
      <c r="A3060" s="1" t="s">
        <v>5821</v>
      </c>
      <c r="B3060">
        <v>239</v>
      </c>
      <c r="C3060" t="s">
        <v>2443</v>
      </c>
      <c r="D3060" t="s">
        <v>2455</v>
      </c>
      <c r="E3060" t="s">
        <v>26</v>
      </c>
    </row>
    <row r="3061" spans="1:5" x14ac:dyDescent="0.35">
      <c r="A3061" s="1" t="s">
        <v>5821</v>
      </c>
      <c r="B3061">
        <v>239</v>
      </c>
      <c r="C3061" t="s">
        <v>3863</v>
      </c>
      <c r="D3061" t="s">
        <v>2455</v>
      </c>
      <c r="E3061" t="s">
        <v>26</v>
      </c>
    </row>
    <row r="3062" spans="1:5" x14ac:dyDescent="0.35">
      <c r="A3062" s="1" t="s">
        <v>5821</v>
      </c>
      <c r="B3062">
        <v>259</v>
      </c>
      <c r="C3062" t="s">
        <v>3856</v>
      </c>
      <c r="D3062" t="s">
        <v>2455</v>
      </c>
      <c r="E3062" t="s">
        <v>26</v>
      </c>
    </row>
    <row r="3063" spans="1:5" x14ac:dyDescent="0.35">
      <c r="A3063" s="1" t="s">
        <v>5821</v>
      </c>
      <c r="B3063">
        <v>259</v>
      </c>
      <c r="C3063" t="s">
        <v>3857</v>
      </c>
      <c r="D3063" t="s">
        <v>2455</v>
      </c>
      <c r="E3063" t="s">
        <v>26</v>
      </c>
    </row>
    <row r="3064" spans="1:5" x14ac:dyDescent="0.35">
      <c r="A3064" s="1" t="s">
        <v>5821</v>
      </c>
      <c r="B3064">
        <v>259</v>
      </c>
      <c r="C3064" t="s">
        <v>3858</v>
      </c>
      <c r="D3064" t="s">
        <v>2455</v>
      </c>
      <c r="E3064" t="s">
        <v>26</v>
      </c>
    </row>
    <row r="3065" spans="1:5" x14ac:dyDescent="0.35">
      <c r="A3065" s="1" t="s">
        <v>5821</v>
      </c>
      <c r="B3065">
        <v>259</v>
      </c>
      <c r="C3065" t="s">
        <v>3859</v>
      </c>
      <c r="D3065" t="s">
        <v>2455</v>
      </c>
      <c r="E3065" t="s">
        <v>26</v>
      </c>
    </row>
    <row r="3066" spans="1:5" x14ac:dyDescent="0.35">
      <c r="A3066" s="1" t="s">
        <v>5821</v>
      </c>
      <c r="B3066">
        <v>259</v>
      </c>
      <c r="C3066" t="s">
        <v>3860</v>
      </c>
      <c r="D3066" t="s">
        <v>2455</v>
      </c>
      <c r="E3066" t="s">
        <v>26</v>
      </c>
    </row>
    <row r="3067" spans="1:5" x14ac:dyDescent="0.35">
      <c r="A3067" s="1" t="s">
        <v>5821</v>
      </c>
      <c r="B3067">
        <v>259</v>
      </c>
      <c r="C3067" t="s">
        <v>3861</v>
      </c>
      <c r="D3067" t="s">
        <v>2455</v>
      </c>
      <c r="E3067" t="s">
        <v>26</v>
      </c>
    </row>
    <row r="3068" spans="1:5" x14ac:dyDescent="0.35">
      <c r="A3068" s="1" t="s">
        <v>5821</v>
      </c>
      <c r="B3068">
        <v>259</v>
      </c>
      <c r="C3068" t="s">
        <v>2558</v>
      </c>
      <c r="D3068" t="s">
        <v>2455</v>
      </c>
      <c r="E3068" t="s">
        <v>26</v>
      </c>
    </row>
    <row r="3069" spans="1:5" x14ac:dyDescent="0.35">
      <c r="A3069" s="1" t="s">
        <v>5821</v>
      </c>
      <c r="B3069">
        <v>259</v>
      </c>
      <c r="C3069" t="s">
        <v>3862</v>
      </c>
      <c r="D3069" t="s">
        <v>2455</v>
      </c>
      <c r="E3069" t="s">
        <v>26</v>
      </c>
    </row>
    <row r="3070" spans="1:5" x14ac:dyDescent="0.35">
      <c r="A3070" s="1" t="s">
        <v>5821</v>
      </c>
      <c r="B3070">
        <v>259</v>
      </c>
      <c r="C3070" t="s">
        <v>2443</v>
      </c>
      <c r="D3070" t="s">
        <v>2455</v>
      </c>
      <c r="E3070" t="s">
        <v>26</v>
      </c>
    </row>
    <row r="3071" spans="1:5" x14ac:dyDescent="0.35">
      <c r="A3071" s="1" t="s">
        <v>5821</v>
      </c>
      <c r="B3071">
        <v>259</v>
      </c>
      <c r="C3071" t="s">
        <v>3863</v>
      </c>
      <c r="D3071" t="s">
        <v>2455</v>
      </c>
      <c r="E3071" t="s">
        <v>26</v>
      </c>
    </row>
    <row r="3072" spans="1:5" x14ac:dyDescent="0.35">
      <c r="A3072" s="1" t="s">
        <v>5821</v>
      </c>
      <c r="B3072">
        <v>280</v>
      </c>
      <c r="C3072" t="s">
        <v>3856</v>
      </c>
      <c r="D3072" t="s">
        <v>2467</v>
      </c>
      <c r="E3072" t="s">
        <v>4109</v>
      </c>
    </row>
    <row r="3073" spans="1:5" x14ac:dyDescent="0.35">
      <c r="A3073" s="1" t="s">
        <v>5821</v>
      </c>
      <c r="B3073">
        <v>280</v>
      </c>
      <c r="C3073" t="s">
        <v>3857</v>
      </c>
      <c r="D3073" t="s">
        <v>2455</v>
      </c>
      <c r="E3073" t="s">
        <v>26</v>
      </c>
    </row>
    <row r="3074" spans="1:5" x14ac:dyDescent="0.35">
      <c r="A3074" s="1" t="s">
        <v>5821</v>
      </c>
      <c r="B3074">
        <v>280</v>
      </c>
      <c r="C3074" t="s">
        <v>3858</v>
      </c>
      <c r="D3074" t="s">
        <v>2455</v>
      </c>
      <c r="E3074" t="s">
        <v>26</v>
      </c>
    </row>
    <row r="3075" spans="1:5" x14ac:dyDescent="0.35">
      <c r="A3075" s="1" t="s">
        <v>5821</v>
      </c>
      <c r="B3075">
        <v>280</v>
      </c>
      <c r="C3075" t="s">
        <v>3859</v>
      </c>
      <c r="D3075" t="s">
        <v>2455</v>
      </c>
      <c r="E3075" t="s">
        <v>26</v>
      </c>
    </row>
    <row r="3076" spans="1:5" x14ac:dyDescent="0.35">
      <c r="A3076" s="1" t="s">
        <v>5818</v>
      </c>
      <c r="B3076">
        <v>15</v>
      </c>
      <c r="C3076" t="s">
        <v>3644</v>
      </c>
      <c r="D3076" t="s">
        <v>2467</v>
      </c>
      <c r="E3076" t="s">
        <v>4110</v>
      </c>
    </row>
    <row r="3077" spans="1:5" x14ac:dyDescent="0.35">
      <c r="A3077" s="1" t="s">
        <v>5818</v>
      </c>
      <c r="B3077">
        <v>15</v>
      </c>
      <c r="C3077" t="s">
        <v>3939</v>
      </c>
      <c r="D3077" t="s">
        <v>2455</v>
      </c>
      <c r="E3077" t="s">
        <v>26</v>
      </c>
    </row>
    <row r="3078" spans="1:5" x14ac:dyDescent="0.35">
      <c r="A3078" s="1" t="s">
        <v>5818</v>
      </c>
      <c r="B3078">
        <v>444</v>
      </c>
      <c r="C3078" t="s">
        <v>3922</v>
      </c>
      <c r="D3078" t="s">
        <v>2455</v>
      </c>
      <c r="E3078" t="s">
        <v>26</v>
      </c>
    </row>
    <row r="3079" spans="1:5" x14ac:dyDescent="0.35">
      <c r="A3079" s="1" t="s">
        <v>5818</v>
      </c>
      <c r="B3079">
        <v>444</v>
      </c>
      <c r="C3079" t="s">
        <v>3857</v>
      </c>
      <c r="D3079" t="s">
        <v>2455</v>
      </c>
      <c r="E3079" t="s">
        <v>26</v>
      </c>
    </row>
    <row r="3080" spans="1:5" x14ac:dyDescent="0.35">
      <c r="A3080" s="1" t="s">
        <v>5818</v>
      </c>
      <c r="B3080">
        <v>444</v>
      </c>
      <c r="C3080" t="s">
        <v>3858</v>
      </c>
      <c r="D3080" t="s">
        <v>2455</v>
      </c>
      <c r="E3080" t="s">
        <v>26</v>
      </c>
    </row>
    <row r="3081" spans="1:5" x14ac:dyDescent="0.35">
      <c r="A3081" s="1" t="s">
        <v>5818</v>
      </c>
      <c r="B3081">
        <v>444</v>
      </c>
      <c r="C3081" t="s">
        <v>3918</v>
      </c>
      <c r="D3081" t="s">
        <v>2455</v>
      </c>
      <c r="E3081" t="s">
        <v>26</v>
      </c>
    </row>
    <row r="3082" spans="1:5" x14ac:dyDescent="0.35">
      <c r="A3082" s="1" t="s">
        <v>5818</v>
      </c>
      <c r="B3082">
        <v>444</v>
      </c>
      <c r="C3082" t="s">
        <v>3919</v>
      </c>
      <c r="D3082" t="s">
        <v>2455</v>
      </c>
      <c r="E3082" t="s">
        <v>26</v>
      </c>
    </row>
    <row r="3083" spans="1:5" x14ac:dyDescent="0.35">
      <c r="A3083" s="1" t="s">
        <v>5818</v>
      </c>
      <c r="B3083">
        <v>444</v>
      </c>
      <c r="C3083" t="s">
        <v>3920</v>
      </c>
      <c r="D3083" t="s">
        <v>2455</v>
      </c>
      <c r="E3083" t="s">
        <v>26</v>
      </c>
    </row>
    <row r="3084" spans="1:5" x14ac:dyDescent="0.35">
      <c r="A3084" s="1" t="s">
        <v>5818</v>
      </c>
      <c r="B3084">
        <v>444</v>
      </c>
      <c r="C3084" t="s">
        <v>3860</v>
      </c>
      <c r="D3084" t="s">
        <v>2467</v>
      </c>
      <c r="E3084" t="s">
        <v>4111</v>
      </c>
    </row>
    <row r="3085" spans="1:5" x14ac:dyDescent="0.35">
      <c r="A3085" s="1" t="s">
        <v>5818</v>
      </c>
      <c r="B3085">
        <v>444</v>
      </c>
      <c r="C3085" t="s">
        <v>3861</v>
      </c>
      <c r="D3085" t="s">
        <v>2455</v>
      </c>
      <c r="E3085" t="s">
        <v>26</v>
      </c>
    </row>
    <row r="3086" spans="1:5" x14ac:dyDescent="0.35">
      <c r="A3086" s="1" t="s">
        <v>5818</v>
      </c>
      <c r="B3086">
        <v>444</v>
      </c>
      <c r="C3086" t="s">
        <v>2558</v>
      </c>
      <c r="D3086" t="s">
        <v>2455</v>
      </c>
      <c r="E3086" t="s">
        <v>26</v>
      </c>
    </row>
    <row r="3087" spans="1:5" x14ac:dyDescent="0.35">
      <c r="A3087" s="1" t="s">
        <v>5818</v>
      </c>
      <c r="B3087">
        <v>444</v>
      </c>
      <c r="C3087" t="s">
        <v>3862</v>
      </c>
      <c r="D3087" t="s">
        <v>2455</v>
      </c>
      <c r="E3087" t="s">
        <v>26</v>
      </c>
    </row>
    <row r="3088" spans="1:5" x14ac:dyDescent="0.35">
      <c r="A3088" s="1" t="s">
        <v>5818</v>
      </c>
      <c r="B3088">
        <v>444</v>
      </c>
      <c r="C3088" t="s">
        <v>2443</v>
      </c>
      <c r="D3088" t="s">
        <v>2455</v>
      </c>
      <c r="E3088" t="s">
        <v>26</v>
      </c>
    </row>
    <row r="3089" spans="1:5" x14ac:dyDescent="0.35">
      <c r="A3089" s="1" t="s">
        <v>5818</v>
      </c>
      <c r="B3089">
        <v>444</v>
      </c>
      <c r="C3089" t="s">
        <v>2461</v>
      </c>
      <c r="D3089" t="s">
        <v>2455</v>
      </c>
      <c r="E3089" t="s">
        <v>26</v>
      </c>
    </row>
    <row r="3090" spans="1:5" x14ac:dyDescent="0.35">
      <c r="A3090" s="1" t="s">
        <v>5818</v>
      </c>
      <c r="B3090">
        <v>444</v>
      </c>
      <c r="C3090" t="s">
        <v>3644</v>
      </c>
      <c r="D3090" t="s">
        <v>2455</v>
      </c>
      <c r="E3090" t="s">
        <v>26</v>
      </c>
    </row>
    <row r="3091" spans="1:5" x14ac:dyDescent="0.35">
      <c r="A3091" s="1" t="s">
        <v>5818</v>
      </c>
      <c r="B3091">
        <v>444</v>
      </c>
      <c r="C3091" t="s">
        <v>3939</v>
      </c>
      <c r="D3091" t="s">
        <v>2455</v>
      </c>
      <c r="E3091" t="s">
        <v>26</v>
      </c>
    </row>
    <row r="3092" spans="1:5" x14ac:dyDescent="0.35">
      <c r="A3092" s="1" t="s">
        <v>5818</v>
      </c>
      <c r="B3092">
        <v>120</v>
      </c>
      <c r="C3092" t="s">
        <v>3922</v>
      </c>
      <c r="D3092" t="s">
        <v>2455</v>
      </c>
      <c r="E3092" t="s">
        <v>26</v>
      </c>
    </row>
    <row r="3093" spans="1:5" x14ac:dyDescent="0.35">
      <c r="A3093" s="1" t="s">
        <v>5818</v>
      </c>
      <c r="B3093">
        <v>120</v>
      </c>
      <c r="C3093" t="s">
        <v>3857</v>
      </c>
      <c r="D3093" t="s">
        <v>2455</v>
      </c>
      <c r="E3093" t="s">
        <v>26</v>
      </c>
    </row>
    <row r="3094" spans="1:5" x14ac:dyDescent="0.35">
      <c r="A3094" s="1" t="s">
        <v>5818</v>
      </c>
      <c r="B3094">
        <v>120</v>
      </c>
      <c r="C3094" t="s">
        <v>3858</v>
      </c>
      <c r="D3094" t="s">
        <v>2455</v>
      </c>
      <c r="E3094" t="s">
        <v>26</v>
      </c>
    </row>
    <row r="3095" spans="1:5" x14ac:dyDescent="0.35">
      <c r="A3095" s="1" t="s">
        <v>5818</v>
      </c>
      <c r="B3095">
        <v>120</v>
      </c>
      <c r="C3095" t="s">
        <v>3918</v>
      </c>
      <c r="D3095" t="s">
        <v>2455</v>
      </c>
      <c r="E3095" t="s">
        <v>26</v>
      </c>
    </row>
    <row r="3096" spans="1:5" x14ac:dyDescent="0.35">
      <c r="A3096" s="1" t="s">
        <v>5818</v>
      </c>
      <c r="B3096">
        <v>120</v>
      </c>
      <c r="C3096" t="s">
        <v>3919</v>
      </c>
      <c r="D3096" t="s">
        <v>2455</v>
      </c>
      <c r="E3096" t="s">
        <v>26</v>
      </c>
    </row>
    <row r="3097" spans="1:5" x14ac:dyDescent="0.35">
      <c r="A3097" s="1" t="s">
        <v>5818</v>
      </c>
      <c r="B3097">
        <v>120</v>
      </c>
      <c r="C3097" t="s">
        <v>3920</v>
      </c>
      <c r="D3097" t="s">
        <v>2455</v>
      </c>
      <c r="E3097" t="s">
        <v>26</v>
      </c>
    </row>
    <row r="3098" spans="1:5" x14ac:dyDescent="0.35">
      <c r="A3098" s="1" t="s">
        <v>5818</v>
      </c>
      <c r="B3098">
        <v>120</v>
      </c>
      <c r="C3098" t="s">
        <v>3860</v>
      </c>
      <c r="D3098" t="s">
        <v>2467</v>
      </c>
      <c r="E3098" t="s">
        <v>4112</v>
      </c>
    </row>
    <row r="3099" spans="1:5" x14ac:dyDescent="0.35">
      <c r="A3099" s="1" t="s">
        <v>5818</v>
      </c>
      <c r="B3099">
        <v>120</v>
      </c>
      <c r="C3099" t="s">
        <v>3861</v>
      </c>
      <c r="D3099" t="s">
        <v>2455</v>
      </c>
      <c r="E3099" t="s">
        <v>26</v>
      </c>
    </row>
    <row r="3100" spans="1:5" x14ac:dyDescent="0.35">
      <c r="A3100" s="1" t="s">
        <v>5818</v>
      </c>
      <c r="B3100">
        <v>120</v>
      </c>
      <c r="C3100" t="s">
        <v>2558</v>
      </c>
      <c r="D3100" t="s">
        <v>2455</v>
      </c>
      <c r="E3100" t="s">
        <v>26</v>
      </c>
    </row>
    <row r="3101" spans="1:5" x14ac:dyDescent="0.35">
      <c r="A3101" s="1" t="s">
        <v>5818</v>
      </c>
      <c r="B3101">
        <v>120</v>
      </c>
      <c r="C3101" t="s">
        <v>3862</v>
      </c>
      <c r="D3101" t="s">
        <v>2455</v>
      </c>
      <c r="E3101" t="s">
        <v>26</v>
      </c>
    </row>
    <row r="3102" spans="1:5" x14ac:dyDescent="0.35">
      <c r="A3102" s="1" t="s">
        <v>5818</v>
      </c>
      <c r="B3102">
        <v>120</v>
      </c>
      <c r="C3102" t="s">
        <v>2443</v>
      </c>
      <c r="D3102" t="s">
        <v>2455</v>
      </c>
      <c r="E3102" t="s">
        <v>26</v>
      </c>
    </row>
    <row r="3103" spans="1:5" x14ac:dyDescent="0.35">
      <c r="A3103" s="1" t="s">
        <v>5818</v>
      </c>
      <c r="B3103">
        <v>120</v>
      </c>
      <c r="C3103" t="s">
        <v>2461</v>
      </c>
      <c r="D3103" t="s">
        <v>2455</v>
      </c>
      <c r="E3103" t="s">
        <v>26</v>
      </c>
    </row>
    <row r="3104" spans="1:5" x14ac:dyDescent="0.35">
      <c r="A3104" s="1" t="s">
        <v>5818</v>
      </c>
      <c r="B3104">
        <v>120</v>
      </c>
      <c r="C3104" t="s">
        <v>3644</v>
      </c>
      <c r="D3104" t="s">
        <v>2455</v>
      </c>
      <c r="E3104" t="s">
        <v>26</v>
      </c>
    </row>
    <row r="3105" spans="1:5" x14ac:dyDescent="0.35">
      <c r="A3105" s="1" t="s">
        <v>5818</v>
      </c>
      <c r="B3105">
        <v>120</v>
      </c>
      <c r="C3105" t="s">
        <v>3939</v>
      </c>
      <c r="D3105" t="s">
        <v>2455</v>
      </c>
      <c r="E3105" t="s">
        <v>26</v>
      </c>
    </row>
    <row r="3106" spans="1:5" x14ac:dyDescent="0.35">
      <c r="A3106" s="1" t="s">
        <v>5818</v>
      </c>
      <c r="B3106">
        <v>97</v>
      </c>
      <c r="C3106" t="s">
        <v>3922</v>
      </c>
      <c r="D3106" t="s">
        <v>2455</v>
      </c>
      <c r="E3106" t="s">
        <v>26</v>
      </c>
    </row>
    <row r="3107" spans="1:5" x14ac:dyDescent="0.35">
      <c r="A3107" s="1" t="s">
        <v>5818</v>
      </c>
      <c r="B3107">
        <v>97</v>
      </c>
      <c r="C3107" t="s">
        <v>3857</v>
      </c>
      <c r="D3107" t="s">
        <v>2455</v>
      </c>
      <c r="E3107" t="s">
        <v>26</v>
      </c>
    </row>
    <row r="3108" spans="1:5" x14ac:dyDescent="0.35">
      <c r="A3108" s="1" t="s">
        <v>5818</v>
      </c>
      <c r="B3108">
        <v>97</v>
      </c>
      <c r="C3108" t="s">
        <v>3858</v>
      </c>
      <c r="D3108" t="s">
        <v>2455</v>
      </c>
      <c r="E3108" t="s">
        <v>26</v>
      </c>
    </row>
    <row r="3109" spans="1:5" x14ac:dyDescent="0.35">
      <c r="A3109" s="1" t="s">
        <v>5818</v>
      </c>
      <c r="B3109">
        <v>97</v>
      </c>
      <c r="C3109" t="s">
        <v>3918</v>
      </c>
      <c r="D3109" t="s">
        <v>2455</v>
      </c>
      <c r="E3109" t="s">
        <v>26</v>
      </c>
    </row>
    <row r="3110" spans="1:5" x14ac:dyDescent="0.35">
      <c r="A3110" s="1" t="s">
        <v>5818</v>
      </c>
      <c r="B3110">
        <v>97</v>
      </c>
      <c r="C3110" t="s">
        <v>3919</v>
      </c>
      <c r="D3110" t="s">
        <v>2455</v>
      </c>
      <c r="E3110" t="s">
        <v>26</v>
      </c>
    </row>
    <row r="3111" spans="1:5" x14ac:dyDescent="0.35">
      <c r="A3111" s="1" t="s">
        <v>5818</v>
      </c>
      <c r="B3111">
        <v>97</v>
      </c>
      <c r="C3111" t="s">
        <v>3920</v>
      </c>
      <c r="D3111" t="s">
        <v>2455</v>
      </c>
      <c r="E3111" t="s">
        <v>26</v>
      </c>
    </row>
    <row r="3112" spans="1:5" x14ac:dyDescent="0.35">
      <c r="A3112" s="1" t="s">
        <v>5818</v>
      </c>
      <c r="B3112">
        <v>97</v>
      </c>
      <c r="C3112" t="s">
        <v>3860</v>
      </c>
      <c r="D3112" t="s">
        <v>2455</v>
      </c>
      <c r="E3112" t="s">
        <v>26</v>
      </c>
    </row>
    <row r="3113" spans="1:5" x14ac:dyDescent="0.35">
      <c r="A3113" s="1" t="s">
        <v>5818</v>
      </c>
      <c r="B3113">
        <v>97</v>
      </c>
      <c r="C3113" t="s">
        <v>3861</v>
      </c>
      <c r="D3113" t="s">
        <v>2455</v>
      </c>
      <c r="E3113" t="s">
        <v>26</v>
      </c>
    </row>
    <row r="3114" spans="1:5" x14ac:dyDescent="0.35">
      <c r="A3114" s="1" t="s">
        <v>5818</v>
      </c>
      <c r="B3114">
        <v>97</v>
      </c>
      <c r="C3114" t="s">
        <v>2558</v>
      </c>
      <c r="D3114" t="s">
        <v>2455</v>
      </c>
      <c r="E3114" t="s">
        <v>26</v>
      </c>
    </row>
    <row r="3115" spans="1:5" x14ac:dyDescent="0.35">
      <c r="A3115" s="1" t="s">
        <v>5818</v>
      </c>
      <c r="B3115">
        <v>97</v>
      </c>
      <c r="C3115" t="s">
        <v>3862</v>
      </c>
      <c r="D3115" t="s">
        <v>2455</v>
      </c>
      <c r="E3115" t="s">
        <v>26</v>
      </c>
    </row>
    <row r="3116" spans="1:5" x14ac:dyDescent="0.35">
      <c r="A3116" s="1" t="s">
        <v>5818</v>
      </c>
      <c r="B3116">
        <v>97</v>
      </c>
      <c r="C3116" t="s">
        <v>2443</v>
      </c>
      <c r="D3116" t="s">
        <v>2455</v>
      </c>
      <c r="E3116" t="s">
        <v>26</v>
      </c>
    </row>
    <row r="3117" spans="1:5" x14ac:dyDescent="0.35">
      <c r="A3117" s="1" t="s">
        <v>5818</v>
      </c>
      <c r="B3117">
        <v>97</v>
      </c>
      <c r="C3117" t="s">
        <v>2461</v>
      </c>
      <c r="D3117" t="s">
        <v>2455</v>
      </c>
      <c r="E3117" t="s">
        <v>26</v>
      </c>
    </row>
    <row r="3118" spans="1:5" x14ac:dyDescent="0.35">
      <c r="A3118" s="1" t="s">
        <v>5818</v>
      </c>
      <c r="B3118">
        <v>97</v>
      </c>
      <c r="C3118" t="s">
        <v>3644</v>
      </c>
      <c r="D3118" t="s">
        <v>2455</v>
      </c>
      <c r="E3118" t="s">
        <v>26</v>
      </c>
    </row>
    <row r="3119" spans="1:5" x14ac:dyDescent="0.35">
      <c r="A3119" s="1" t="s">
        <v>5818</v>
      </c>
      <c r="B3119">
        <v>97</v>
      </c>
      <c r="C3119" t="s">
        <v>3939</v>
      </c>
      <c r="D3119" t="s">
        <v>2455</v>
      </c>
      <c r="E3119" t="s">
        <v>26</v>
      </c>
    </row>
    <row r="3120" spans="1:5" x14ac:dyDescent="0.35">
      <c r="A3120" s="1" t="s">
        <v>5818</v>
      </c>
      <c r="B3120">
        <v>139</v>
      </c>
      <c r="C3120" t="s">
        <v>3922</v>
      </c>
      <c r="D3120" t="s">
        <v>2455</v>
      </c>
      <c r="E3120" t="s">
        <v>26</v>
      </c>
    </row>
    <row r="3121" spans="1:5" x14ac:dyDescent="0.35">
      <c r="A3121" s="1" t="s">
        <v>5818</v>
      </c>
      <c r="B3121">
        <v>139</v>
      </c>
      <c r="C3121" t="s">
        <v>3857</v>
      </c>
      <c r="D3121" t="s">
        <v>2455</v>
      </c>
      <c r="E3121" t="s">
        <v>26</v>
      </c>
    </row>
    <row r="3122" spans="1:5" x14ac:dyDescent="0.35">
      <c r="A3122" s="1" t="s">
        <v>5818</v>
      </c>
      <c r="B3122">
        <v>139</v>
      </c>
      <c r="C3122" t="s">
        <v>3858</v>
      </c>
      <c r="D3122" t="s">
        <v>2455</v>
      </c>
      <c r="E3122" t="s">
        <v>26</v>
      </c>
    </row>
    <row r="3123" spans="1:5" x14ac:dyDescent="0.35">
      <c r="A3123" s="1" t="s">
        <v>5818</v>
      </c>
      <c r="B3123">
        <v>139</v>
      </c>
      <c r="C3123" t="s">
        <v>3918</v>
      </c>
      <c r="D3123" t="s">
        <v>2455</v>
      </c>
      <c r="E3123" t="s">
        <v>26</v>
      </c>
    </row>
    <row r="3124" spans="1:5" x14ac:dyDescent="0.35">
      <c r="A3124" s="1" t="s">
        <v>5818</v>
      </c>
      <c r="B3124">
        <v>139</v>
      </c>
      <c r="C3124" t="s">
        <v>3919</v>
      </c>
      <c r="D3124" t="s">
        <v>2455</v>
      </c>
      <c r="E3124" t="s">
        <v>26</v>
      </c>
    </row>
    <row r="3125" spans="1:5" x14ac:dyDescent="0.35">
      <c r="A3125" s="1" t="s">
        <v>5818</v>
      </c>
      <c r="B3125">
        <v>139</v>
      </c>
      <c r="C3125" t="s">
        <v>3920</v>
      </c>
      <c r="D3125" t="s">
        <v>2455</v>
      </c>
      <c r="E3125" t="s">
        <v>26</v>
      </c>
    </row>
    <row r="3126" spans="1:5" x14ac:dyDescent="0.35">
      <c r="A3126" s="1" t="s">
        <v>5818</v>
      </c>
      <c r="B3126">
        <v>139</v>
      </c>
      <c r="C3126" t="s">
        <v>3860</v>
      </c>
      <c r="D3126" t="s">
        <v>2467</v>
      </c>
      <c r="E3126" t="s">
        <v>4113</v>
      </c>
    </row>
    <row r="3127" spans="1:5" x14ac:dyDescent="0.35">
      <c r="A3127" s="1" t="s">
        <v>5818</v>
      </c>
      <c r="B3127">
        <v>139</v>
      </c>
      <c r="C3127" t="s">
        <v>3861</v>
      </c>
      <c r="D3127" t="s">
        <v>2455</v>
      </c>
      <c r="E3127" t="s">
        <v>26</v>
      </c>
    </row>
    <row r="3128" spans="1:5" x14ac:dyDescent="0.35">
      <c r="A3128" s="1" t="s">
        <v>5818</v>
      </c>
      <c r="B3128">
        <v>139</v>
      </c>
      <c r="C3128" t="s">
        <v>2558</v>
      </c>
      <c r="D3128" t="s">
        <v>2455</v>
      </c>
      <c r="E3128" t="s">
        <v>26</v>
      </c>
    </row>
    <row r="3129" spans="1:5" x14ac:dyDescent="0.35">
      <c r="A3129" s="1" t="s">
        <v>5818</v>
      </c>
      <c r="B3129">
        <v>139</v>
      </c>
      <c r="C3129" t="s">
        <v>3862</v>
      </c>
      <c r="D3129" t="s">
        <v>2455</v>
      </c>
      <c r="E3129" t="s">
        <v>26</v>
      </c>
    </row>
    <row r="3130" spans="1:5" x14ac:dyDescent="0.35">
      <c r="A3130" s="1" t="s">
        <v>5818</v>
      </c>
      <c r="B3130">
        <v>139</v>
      </c>
      <c r="C3130" t="s">
        <v>2443</v>
      </c>
      <c r="D3130" t="s">
        <v>2455</v>
      </c>
      <c r="E3130" t="s">
        <v>26</v>
      </c>
    </row>
    <row r="3131" spans="1:5" x14ac:dyDescent="0.35">
      <c r="A3131" s="1" t="s">
        <v>5818</v>
      </c>
      <c r="B3131">
        <v>139</v>
      </c>
      <c r="C3131" t="s">
        <v>2461</v>
      </c>
      <c r="D3131" t="s">
        <v>2455</v>
      </c>
      <c r="E3131" t="s">
        <v>26</v>
      </c>
    </row>
    <row r="3132" spans="1:5" x14ac:dyDescent="0.35">
      <c r="A3132" s="1" t="s">
        <v>5818</v>
      </c>
      <c r="B3132">
        <v>139</v>
      </c>
      <c r="C3132" t="s">
        <v>3644</v>
      </c>
      <c r="D3132" t="s">
        <v>2455</v>
      </c>
      <c r="E3132" t="s">
        <v>26</v>
      </c>
    </row>
    <row r="3133" spans="1:5" x14ac:dyDescent="0.35">
      <c r="A3133" s="1" t="s">
        <v>5818</v>
      </c>
      <c r="B3133">
        <v>139</v>
      </c>
      <c r="C3133" t="s">
        <v>3939</v>
      </c>
      <c r="D3133" t="s">
        <v>2455</v>
      </c>
      <c r="E3133" t="s">
        <v>26</v>
      </c>
    </row>
    <row r="3134" spans="1:5" x14ac:dyDescent="0.35">
      <c r="A3134" s="1" t="s">
        <v>5824</v>
      </c>
      <c r="B3134">
        <v>465</v>
      </c>
      <c r="C3134" t="s">
        <v>3861</v>
      </c>
      <c r="D3134" t="s">
        <v>2455</v>
      </c>
      <c r="E3134" t="s">
        <v>3134</v>
      </c>
    </row>
    <row r="3135" spans="1:5" x14ac:dyDescent="0.35">
      <c r="A3135" s="1" t="s">
        <v>5824</v>
      </c>
      <c r="B3135">
        <v>465</v>
      </c>
      <c r="C3135" t="s">
        <v>2558</v>
      </c>
      <c r="D3135" t="s">
        <v>2467</v>
      </c>
      <c r="E3135" t="s">
        <v>4043</v>
      </c>
    </row>
    <row r="3136" spans="1:5" x14ac:dyDescent="0.35">
      <c r="A3136" s="1" t="s">
        <v>5824</v>
      </c>
      <c r="B3136">
        <v>465</v>
      </c>
      <c r="C3136" t="s">
        <v>3862</v>
      </c>
      <c r="D3136" t="s">
        <v>2455</v>
      </c>
      <c r="E3136" t="s">
        <v>3134</v>
      </c>
    </row>
    <row r="3137" spans="1:5" x14ac:dyDescent="0.35">
      <c r="A3137" s="1" t="s">
        <v>5824</v>
      </c>
      <c r="B3137">
        <v>465</v>
      </c>
      <c r="C3137" t="s">
        <v>2443</v>
      </c>
      <c r="D3137" t="s">
        <v>2467</v>
      </c>
      <c r="E3137" t="s">
        <v>4001</v>
      </c>
    </row>
    <row r="3138" spans="1:5" x14ac:dyDescent="0.35">
      <c r="A3138" s="1" t="s">
        <v>5824</v>
      </c>
      <c r="B3138">
        <v>465</v>
      </c>
      <c r="C3138" t="s">
        <v>3863</v>
      </c>
      <c r="D3138" t="s">
        <v>2455</v>
      </c>
      <c r="E3138" t="s">
        <v>3134</v>
      </c>
    </row>
    <row r="3139" spans="1:5" x14ac:dyDescent="0.35">
      <c r="A3139" s="1" t="s">
        <v>5824</v>
      </c>
      <c r="B3139">
        <v>4</v>
      </c>
      <c r="C3139" t="s">
        <v>3856</v>
      </c>
      <c r="D3139" t="s">
        <v>2455</v>
      </c>
      <c r="E3139" t="s">
        <v>26</v>
      </c>
    </row>
    <row r="3140" spans="1:5" x14ac:dyDescent="0.35">
      <c r="A3140" s="1" t="s">
        <v>5824</v>
      </c>
      <c r="B3140">
        <v>4</v>
      </c>
      <c r="C3140" t="s">
        <v>3857</v>
      </c>
      <c r="D3140" t="s">
        <v>2455</v>
      </c>
      <c r="E3140" t="s">
        <v>26</v>
      </c>
    </row>
    <row r="3141" spans="1:5" x14ac:dyDescent="0.35">
      <c r="A3141" s="1" t="s">
        <v>5824</v>
      </c>
      <c r="B3141">
        <v>4</v>
      </c>
      <c r="C3141" t="s">
        <v>3858</v>
      </c>
      <c r="D3141" t="s">
        <v>2467</v>
      </c>
      <c r="E3141" t="s">
        <v>4114</v>
      </c>
    </row>
    <row r="3142" spans="1:5" x14ac:dyDescent="0.35">
      <c r="A3142" s="1" t="s">
        <v>5824</v>
      </c>
      <c r="B3142">
        <v>4</v>
      </c>
      <c r="C3142" t="s">
        <v>3859</v>
      </c>
      <c r="D3142" t="s">
        <v>2467</v>
      </c>
      <c r="E3142" t="s">
        <v>4115</v>
      </c>
    </row>
    <row r="3143" spans="1:5" x14ac:dyDescent="0.35">
      <c r="A3143" s="1" t="s">
        <v>5824</v>
      </c>
      <c r="B3143">
        <v>4</v>
      </c>
      <c r="C3143" t="s">
        <v>3860</v>
      </c>
      <c r="D3143" t="s">
        <v>2455</v>
      </c>
      <c r="E3143" t="s">
        <v>26</v>
      </c>
    </row>
    <row r="3144" spans="1:5" x14ac:dyDescent="0.35">
      <c r="A3144" s="1" t="s">
        <v>5824</v>
      </c>
      <c r="B3144">
        <v>4</v>
      </c>
      <c r="C3144" t="s">
        <v>3861</v>
      </c>
      <c r="D3144" t="s">
        <v>2455</v>
      </c>
      <c r="E3144" t="s">
        <v>26</v>
      </c>
    </row>
    <row r="3145" spans="1:5" x14ac:dyDescent="0.35">
      <c r="A3145" s="1" t="s">
        <v>5824</v>
      </c>
      <c r="B3145">
        <v>4</v>
      </c>
      <c r="C3145" t="s">
        <v>2558</v>
      </c>
      <c r="D3145" t="s">
        <v>2455</v>
      </c>
      <c r="E3145" t="s">
        <v>26</v>
      </c>
    </row>
    <row r="3146" spans="1:5" x14ac:dyDescent="0.35">
      <c r="A3146" s="1" t="s">
        <v>5824</v>
      </c>
      <c r="B3146">
        <v>4</v>
      </c>
      <c r="C3146" t="s">
        <v>3862</v>
      </c>
      <c r="D3146" t="s">
        <v>2455</v>
      </c>
      <c r="E3146" t="s">
        <v>26</v>
      </c>
    </row>
    <row r="3147" spans="1:5" x14ac:dyDescent="0.35">
      <c r="A3147" s="1" t="s">
        <v>5824</v>
      </c>
      <c r="B3147">
        <v>4</v>
      </c>
      <c r="C3147" t="s">
        <v>2443</v>
      </c>
      <c r="D3147" t="s">
        <v>2455</v>
      </c>
      <c r="E3147" t="s">
        <v>26</v>
      </c>
    </row>
    <row r="3148" spans="1:5" x14ac:dyDescent="0.35">
      <c r="A3148" s="1" t="s">
        <v>5824</v>
      </c>
      <c r="B3148">
        <v>4</v>
      </c>
      <c r="C3148" t="s">
        <v>3863</v>
      </c>
      <c r="D3148" t="s">
        <v>2455</v>
      </c>
      <c r="E3148" t="s">
        <v>26</v>
      </c>
    </row>
    <row r="3149" spans="1:5" x14ac:dyDescent="0.35">
      <c r="A3149" s="1" t="s">
        <v>5824</v>
      </c>
      <c r="B3149">
        <v>444</v>
      </c>
      <c r="C3149" t="s">
        <v>3856</v>
      </c>
      <c r="D3149" t="s">
        <v>2455</v>
      </c>
      <c r="E3149" t="s">
        <v>26</v>
      </c>
    </row>
    <row r="3150" spans="1:5" x14ac:dyDescent="0.35">
      <c r="A3150" s="1" t="s">
        <v>5824</v>
      </c>
      <c r="B3150">
        <v>444</v>
      </c>
      <c r="C3150" t="s">
        <v>3857</v>
      </c>
      <c r="D3150" t="s">
        <v>2455</v>
      </c>
      <c r="E3150" t="s">
        <v>26</v>
      </c>
    </row>
    <row r="3151" spans="1:5" x14ac:dyDescent="0.35">
      <c r="A3151" s="1" t="s">
        <v>5824</v>
      </c>
      <c r="B3151">
        <v>444</v>
      </c>
      <c r="C3151" t="s">
        <v>3858</v>
      </c>
      <c r="D3151" t="s">
        <v>2455</v>
      </c>
      <c r="E3151" t="s">
        <v>26</v>
      </c>
    </row>
    <row r="3152" spans="1:5" x14ac:dyDescent="0.35">
      <c r="A3152" s="1" t="s">
        <v>5824</v>
      </c>
      <c r="B3152">
        <v>444</v>
      </c>
      <c r="C3152" t="s">
        <v>3859</v>
      </c>
      <c r="D3152" t="s">
        <v>2455</v>
      </c>
      <c r="E3152" t="s">
        <v>26</v>
      </c>
    </row>
    <row r="3153" spans="1:5" x14ac:dyDescent="0.35">
      <c r="A3153" s="1" t="s">
        <v>5824</v>
      </c>
      <c r="B3153">
        <v>444</v>
      </c>
      <c r="C3153" t="s">
        <v>3860</v>
      </c>
      <c r="D3153" t="s">
        <v>2455</v>
      </c>
      <c r="E3153" t="s">
        <v>26</v>
      </c>
    </row>
    <row r="3154" spans="1:5" x14ac:dyDescent="0.35">
      <c r="A3154" s="1" t="s">
        <v>5824</v>
      </c>
      <c r="B3154">
        <v>444</v>
      </c>
      <c r="C3154" t="s">
        <v>3861</v>
      </c>
      <c r="D3154" t="s">
        <v>2455</v>
      </c>
      <c r="E3154" t="s">
        <v>26</v>
      </c>
    </row>
    <row r="3155" spans="1:5" x14ac:dyDescent="0.35">
      <c r="A3155" s="1" t="s">
        <v>5824</v>
      </c>
      <c r="B3155">
        <v>444</v>
      </c>
      <c r="C3155" t="s">
        <v>2558</v>
      </c>
      <c r="D3155" t="s">
        <v>2455</v>
      </c>
      <c r="E3155" t="s">
        <v>26</v>
      </c>
    </row>
    <row r="3156" spans="1:5" x14ac:dyDescent="0.35">
      <c r="A3156" s="1" t="s">
        <v>5824</v>
      </c>
      <c r="B3156">
        <v>444</v>
      </c>
      <c r="C3156" t="s">
        <v>3862</v>
      </c>
      <c r="D3156" t="s">
        <v>2455</v>
      </c>
      <c r="E3156" t="s">
        <v>26</v>
      </c>
    </row>
    <row r="3157" spans="1:5" x14ac:dyDescent="0.35">
      <c r="A3157" s="1" t="s">
        <v>5824</v>
      </c>
      <c r="B3157">
        <v>444</v>
      </c>
      <c r="C3157" t="s">
        <v>2443</v>
      </c>
      <c r="D3157" t="s">
        <v>2455</v>
      </c>
      <c r="E3157" t="s">
        <v>26</v>
      </c>
    </row>
    <row r="3158" spans="1:5" x14ac:dyDescent="0.35">
      <c r="A3158" s="1" t="s">
        <v>5824</v>
      </c>
      <c r="B3158">
        <v>444</v>
      </c>
      <c r="C3158" t="s">
        <v>3863</v>
      </c>
      <c r="D3158" t="s">
        <v>2455</v>
      </c>
      <c r="E3158" t="s">
        <v>26</v>
      </c>
    </row>
    <row r="3159" spans="1:5" x14ac:dyDescent="0.35">
      <c r="A3159" s="1" t="s">
        <v>5824</v>
      </c>
      <c r="B3159">
        <v>120</v>
      </c>
      <c r="C3159" t="s">
        <v>3856</v>
      </c>
      <c r="D3159" t="s">
        <v>2455</v>
      </c>
      <c r="E3159" t="s">
        <v>26</v>
      </c>
    </row>
    <row r="3160" spans="1:5" x14ac:dyDescent="0.35">
      <c r="A3160" s="1" t="s">
        <v>5824</v>
      </c>
      <c r="B3160">
        <v>120</v>
      </c>
      <c r="C3160" t="s">
        <v>3857</v>
      </c>
      <c r="D3160" t="s">
        <v>2455</v>
      </c>
      <c r="E3160" t="s">
        <v>26</v>
      </c>
    </row>
    <row r="3161" spans="1:5" x14ac:dyDescent="0.35">
      <c r="A3161" s="1" t="s">
        <v>5824</v>
      </c>
      <c r="B3161">
        <v>120</v>
      </c>
      <c r="C3161" t="s">
        <v>3858</v>
      </c>
      <c r="D3161" t="s">
        <v>2455</v>
      </c>
      <c r="E3161" t="s">
        <v>26</v>
      </c>
    </row>
    <row r="3162" spans="1:5" x14ac:dyDescent="0.35">
      <c r="A3162" s="1" t="s">
        <v>5824</v>
      </c>
      <c r="B3162">
        <v>120</v>
      </c>
      <c r="C3162" t="s">
        <v>3859</v>
      </c>
      <c r="D3162" t="s">
        <v>2455</v>
      </c>
      <c r="E3162" t="s">
        <v>26</v>
      </c>
    </row>
    <row r="3163" spans="1:5" x14ac:dyDescent="0.35">
      <c r="A3163" s="1" t="s">
        <v>5824</v>
      </c>
      <c r="B3163">
        <v>120</v>
      </c>
      <c r="C3163" t="s">
        <v>3860</v>
      </c>
      <c r="D3163" t="s">
        <v>2455</v>
      </c>
      <c r="E3163" t="s">
        <v>26</v>
      </c>
    </row>
    <row r="3164" spans="1:5" x14ac:dyDescent="0.35">
      <c r="A3164" s="1" t="s">
        <v>5824</v>
      </c>
      <c r="B3164">
        <v>120</v>
      </c>
      <c r="C3164" t="s">
        <v>3861</v>
      </c>
      <c r="D3164" t="s">
        <v>2455</v>
      </c>
      <c r="E3164" t="s">
        <v>26</v>
      </c>
    </row>
    <row r="3165" spans="1:5" x14ac:dyDescent="0.35">
      <c r="A3165" s="1" t="s">
        <v>5824</v>
      </c>
      <c r="B3165">
        <v>120</v>
      </c>
      <c r="C3165" t="s">
        <v>2558</v>
      </c>
      <c r="D3165" t="s">
        <v>2455</v>
      </c>
      <c r="E3165" t="s">
        <v>26</v>
      </c>
    </row>
    <row r="3166" spans="1:5" x14ac:dyDescent="0.35">
      <c r="A3166" s="1" t="s">
        <v>5824</v>
      </c>
      <c r="B3166">
        <v>120</v>
      </c>
      <c r="C3166" t="s">
        <v>3862</v>
      </c>
      <c r="D3166" t="s">
        <v>2455</v>
      </c>
      <c r="E3166" t="s">
        <v>26</v>
      </c>
    </row>
    <row r="3167" spans="1:5" x14ac:dyDescent="0.35">
      <c r="A3167" s="1" t="s">
        <v>5824</v>
      </c>
      <c r="B3167">
        <v>120</v>
      </c>
      <c r="C3167" t="s">
        <v>2443</v>
      </c>
      <c r="D3167" t="s">
        <v>2455</v>
      </c>
      <c r="E3167" t="s">
        <v>26</v>
      </c>
    </row>
    <row r="3168" spans="1:5" x14ac:dyDescent="0.35">
      <c r="A3168" s="1" t="s">
        <v>5824</v>
      </c>
      <c r="B3168">
        <v>120</v>
      </c>
      <c r="C3168" t="s">
        <v>3863</v>
      </c>
      <c r="D3168" t="s">
        <v>2455</v>
      </c>
      <c r="E3168" t="s">
        <v>26</v>
      </c>
    </row>
    <row r="3169" spans="1:5" x14ac:dyDescent="0.35">
      <c r="A3169" s="1" t="s">
        <v>5824</v>
      </c>
      <c r="B3169">
        <v>97</v>
      </c>
      <c r="C3169" t="s">
        <v>3856</v>
      </c>
      <c r="D3169" t="s">
        <v>2455</v>
      </c>
      <c r="E3169" t="s">
        <v>26</v>
      </c>
    </row>
    <row r="3170" spans="1:5" x14ac:dyDescent="0.35">
      <c r="A3170" s="1" t="s">
        <v>5824</v>
      </c>
      <c r="B3170">
        <v>97</v>
      </c>
      <c r="C3170" t="s">
        <v>3857</v>
      </c>
      <c r="D3170" t="s">
        <v>2455</v>
      </c>
      <c r="E3170" t="s">
        <v>26</v>
      </c>
    </row>
    <row r="3171" spans="1:5" x14ac:dyDescent="0.35">
      <c r="A3171" s="1" t="s">
        <v>5824</v>
      </c>
      <c r="B3171">
        <v>97</v>
      </c>
      <c r="C3171" t="s">
        <v>3858</v>
      </c>
      <c r="D3171" t="s">
        <v>2455</v>
      </c>
      <c r="E3171" t="s">
        <v>26</v>
      </c>
    </row>
    <row r="3172" spans="1:5" x14ac:dyDescent="0.35">
      <c r="A3172" s="1" t="s">
        <v>5824</v>
      </c>
      <c r="B3172">
        <v>97</v>
      </c>
      <c r="C3172" t="s">
        <v>3859</v>
      </c>
      <c r="D3172" t="s">
        <v>2455</v>
      </c>
      <c r="E3172" t="s">
        <v>26</v>
      </c>
    </row>
    <row r="3173" spans="1:5" x14ac:dyDescent="0.35">
      <c r="A3173" s="1" t="s">
        <v>5824</v>
      </c>
      <c r="B3173">
        <v>97</v>
      </c>
      <c r="C3173" t="s">
        <v>3860</v>
      </c>
      <c r="D3173" t="s">
        <v>2455</v>
      </c>
      <c r="E3173" t="s">
        <v>26</v>
      </c>
    </row>
    <row r="3174" spans="1:5" x14ac:dyDescent="0.35">
      <c r="A3174" s="1" t="s">
        <v>5824</v>
      </c>
      <c r="B3174">
        <v>97</v>
      </c>
      <c r="C3174" t="s">
        <v>3861</v>
      </c>
      <c r="D3174" t="s">
        <v>2455</v>
      </c>
      <c r="E3174" t="s">
        <v>26</v>
      </c>
    </row>
    <row r="3175" spans="1:5" x14ac:dyDescent="0.35">
      <c r="A3175" s="1" t="s">
        <v>5824</v>
      </c>
      <c r="B3175">
        <v>97</v>
      </c>
      <c r="C3175" t="s">
        <v>2558</v>
      </c>
      <c r="D3175" t="s">
        <v>2455</v>
      </c>
      <c r="E3175" t="s">
        <v>26</v>
      </c>
    </row>
    <row r="3176" spans="1:5" x14ac:dyDescent="0.35">
      <c r="A3176" s="1" t="s">
        <v>5824</v>
      </c>
      <c r="B3176">
        <v>97</v>
      </c>
      <c r="C3176" t="s">
        <v>3862</v>
      </c>
      <c r="D3176" t="s">
        <v>2455</v>
      </c>
      <c r="E3176" t="s">
        <v>26</v>
      </c>
    </row>
    <row r="3177" spans="1:5" x14ac:dyDescent="0.35">
      <c r="A3177" s="1" t="s">
        <v>5824</v>
      </c>
      <c r="B3177">
        <v>97</v>
      </c>
      <c r="C3177" t="s">
        <v>2443</v>
      </c>
      <c r="D3177" t="s">
        <v>2455</v>
      </c>
      <c r="E3177" t="s">
        <v>26</v>
      </c>
    </row>
    <row r="3178" spans="1:5" x14ac:dyDescent="0.35">
      <c r="A3178" s="1" t="s">
        <v>5824</v>
      </c>
      <c r="B3178">
        <v>97</v>
      </c>
      <c r="C3178" t="s">
        <v>3863</v>
      </c>
      <c r="D3178" t="s">
        <v>2455</v>
      </c>
      <c r="E3178" t="s">
        <v>26</v>
      </c>
    </row>
    <row r="3179" spans="1:5" x14ac:dyDescent="0.35">
      <c r="A3179" s="1" t="s">
        <v>5824</v>
      </c>
      <c r="B3179">
        <v>256</v>
      </c>
      <c r="C3179" t="s">
        <v>3856</v>
      </c>
      <c r="D3179" t="s">
        <v>2455</v>
      </c>
      <c r="E3179" t="s">
        <v>26</v>
      </c>
    </row>
    <row r="3180" spans="1:5" x14ac:dyDescent="0.35">
      <c r="A3180" s="1" t="s">
        <v>5824</v>
      </c>
      <c r="B3180">
        <v>256</v>
      </c>
      <c r="C3180" t="s">
        <v>3857</v>
      </c>
      <c r="D3180" t="s">
        <v>2455</v>
      </c>
      <c r="E3180" t="s">
        <v>26</v>
      </c>
    </row>
    <row r="3181" spans="1:5" x14ac:dyDescent="0.35">
      <c r="A3181" s="1" t="s">
        <v>5824</v>
      </c>
      <c r="B3181">
        <v>256</v>
      </c>
      <c r="C3181" t="s">
        <v>3858</v>
      </c>
      <c r="D3181" t="s">
        <v>2455</v>
      </c>
      <c r="E3181" t="s">
        <v>26</v>
      </c>
    </row>
    <row r="3182" spans="1:5" x14ac:dyDescent="0.35">
      <c r="A3182" s="1" t="s">
        <v>5824</v>
      </c>
      <c r="B3182">
        <v>256</v>
      </c>
      <c r="C3182" t="s">
        <v>3859</v>
      </c>
      <c r="D3182" t="s">
        <v>2455</v>
      </c>
      <c r="E3182" t="s">
        <v>26</v>
      </c>
    </row>
    <row r="3183" spans="1:5" x14ac:dyDescent="0.35">
      <c r="A3183" s="1" t="s">
        <v>5824</v>
      </c>
      <c r="B3183">
        <v>256</v>
      </c>
      <c r="C3183" t="s">
        <v>3860</v>
      </c>
      <c r="D3183" t="s">
        <v>2455</v>
      </c>
      <c r="E3183" t="s">
        <v>26</v>
      </c>
    </row>
    <row r="3184" spans="1:5" x14ac:dyDescent="0.35">
      <c r="A3184" s="1" t="s">
        <v>5824</v>
      </c>
      <c r="B3184">
        <v>256</v>
      </c>
      <c r="C3184" t="s">
        <v>3861</v>
      </c>
      <c r="D3184" t="s">
        <v>2455</v>
      </c>
      <c r="E3184" t="s">
        <v>26</v>
      </c>
    </row>
    <row r="3185" spans="1:5" x14ac:dyDescent="0.35">
      <c r="A3185" s="1" t="s">
        <v>5824</v>
      </c>
      <c r="B3185">
        <v>256</v>
      </c>
      <c r="C3185" t="s">
        <v>2558</v>
      </c>
      <c r="D3185" t="s">
        <v>2455</v>
      </c>
      <c r="E3185" t="s">
        <v>26</v>
      </c>
    </row>
    <row r="3186" spans="1:5" x14ac:dyDescent="0.35">
      <c r="A3186" s="1" t="s">
        <v>5824</v>
      </c>
      <c r="B3186">
        <v>256</v>
      </c>
      <c r="C3186" t="s">
        <v>3862</v>
      </c>
      <c r="D3186" t="s">
        <v>2455</v>
      </c>
      <c r="E3186" t="s">
        <v>26</v>
      </c>
    </row>
    <row r="3187" spans="1:5" x14ac:dyDescent="0.35">
      <c r="A3187" s="1" t="s">
        <v>5824</v>
      </c>
      <c r="B3187">
        <v>256</v>
      </c>
      <c r="C3187" t="s">
        <v>2443</v>
      </c>
      <c r="D3187" t="s">
        <v>2455</v>
      </c>
      <c r="E3187" t="s">
        <v>26</v>
      </c>
    </row>
    <row r="3188" spans="1:5" x14ac:dyDescent="0.35">
      <c r="A3188" s="1" t="s">
        <v>5824</v>
      </c>
      <c r="B3188">
        <v>256</v>
      </c>
      <c r="C3188" t="s">
        <v>3863</v>
      </c>
      <c r="D3188" t="s">
        <v>2455</v>
      </c>
      <c r="E3188" t="s">
        <v>26</v>
      </c>
    </row>
    <row r="3189" spans="1:5" x14ac:dyDescent="0.35">
      <c r="A3189" s="1" t="s">
        <v>5824</v>
      </c>
      <c r="B3189">
        <v>410</v>
      </c>
      <c r="C3189" t="s">
        <v>3856</v>
      </c>
      <c r="D3189" t="s">
        <v>2455</v>
      </c>
      <c r="E3189" t="s">
        <v>26</v>
      </c>
    </row>
    <row r="3190" spans="1:5" x14ac:dyDescent="0.35">
      <c r="A3190" s="1" t="s">
        <v>5824</v>
      </c>
      <c r="B3190">
        <v>410</v>
      </c>
      <c r="C3190" t="s">
        <v>3857</v>
      </c>
      <c r="D3190" t="s">
        <v>2455</v>
      </c>
      <c r="E3190" t="s">
        <v>26</v>
      </c>
    </row>
    <row r="3191" spans="1:5" x14ac:dyDescent="0.35">
      <c r="A3191" s="1" t="s">
        <v>5824</v>
      </c>
      <c r="B3191">
        <v>410</v>
      </c>
      <c r="C3191" t="s">
        <v>3858</v>
      </c>
      <c r="D3191" t="s">
        <v>2467</v>
      </c>
      <c r="E3191" t="s">
        <v>4116</v>
      </c>
    </row>
    <row r="3192" spans="1:5" x14ac:dyDescent="0.35">
      <c r="A3192" s="1" t="s">
        <v>5824</v>
      </c>
      <c r="B3192">
        <v>410</v>
      </c>
      <c r="C3192" t="s">
        <v>3859</v>
      </c>
      <c r="D3192" t="s">
        <v>2455</v>
      </c>
      <c r="E3192" t="s">
        <v>26</v>
      </c>
    </row>
    <row r="3193" spans="1:5" x14ac:dyDescent="0.35">
      <c r="A3193" s="1" t="s">
        <v>5824</v>
      </c>
      <c r="B3193">
        <v>410</v>
      </c>
      <c r="C3193" t="s">
        <v>3860</v>
      </c>
      <c r="D3193" t="s">
        <v>2455</v>
      </c>
      <c r="E3193" t="s">
        <v>26</v>
      </c>
    </row>
    <row r="3194" spans="1:5" x14ac:dyDescent="0.35">
      <c r="A3194" s="1" t="s">
        <v>5824</v>
      </c>
      <c r="B3194">
        <v>410</v>
      </c>
      <c r="C3194" t="s">
        <v>3861</v>
      </c>
      <c r="D3194" t="s">
        <v>2455</v>
      </c>
      <c r="E3194" t="s">
        <v>26</v>
      </c>
    </row>
    <row r="3195" spans="1:5" x14ac:dyDescent="0.35">
      <c r="A3195" s="1" t="s">
        <v>5824</v>
      </c>
      <c r="B3195">
        <v>410</v>
      </c>
      <c r="C3195" t="s">
        <v>2558</v>
      </c>
      <c r="D3195" t="s">
        <v>2455</v>
      </c>
      <c r="E3195" t="s">
        <v>26</v>
      </c>
    </row>
    <row r="3196" spans="1:5" x14ac:dyDescent="0.35">
      <c r="A3196" s="1" t="s">
        <v>5824</v>
      </c>
      <c r="B3196">
        <v>410</v>
      </c>
      <c r="C3196" t="s">
        <v>3862</v>
      </c>
      <c r="D3196" t="s">
        <v>2455</v>
      </c>
      <c r="E3196" t="s">
        <v>26</v>
      </c>
    </row>
    <row r="3197" spans="1:5" x14ac:dyDescent="0.35">
      <c r="A3197" s="1" t="s">
        <v>5824</v>
      </c>
      <c r="B3197">
        <v>410</v>
      </c>
      <c r="C3197" t="s">
        <v>2443</v>
      </c>
      <c r="D3197" t="s">
        <v>2455</v>
      </c>
      <c r="E3197" t="s">
        <v>26</v>
      </c>
    </row>
    <row r="3198" spans="1:5" x14ac:dyDescent="0.35">
      <c r="A3198" s="1" t="s">
        <v>5824</v>
      </c>
      <c r="B3198">
        <v>410</v>
      </c>
      <c r="C3198" t="s">
        <v>3863</v>
      </c>
      <c r="D3198" t="s">
        <v>2455</v>
      </c>
      <c r="E3198" t="s">
        <v>26</v>
      </c>
    </row>
    <row r="3199" spans="1:5" x14ac:dyDescent="0.35">
      <c r="A3199" s="1" t="s">
        <v>5824</v>
      </c>
      <c r="B3199">
        <v>384</v>
      </c>
      <c r="C3199" t="s">
        <v>3856</v>
      </c>
      <c r="D3199" t="s">
        <v>2455</v>
      </c>
      <c r="E3199" t="s">
        <v>26</v>
      </c>
    </row>
    <row r="3200" spans="1:5" x14ac:dyDescent="0.35">
      <c r="A3200" s="1" t="s">
        <v>5824</v>
      </c>
      <c r="B3200">
        <v>384</v>
      </c>
      <c r="C3200" t="s">
        <v>3857</v>
      </c>
      <c r="D3200" t="s">
        <v>2455</v>
      </c>
      <c r="E3200" t="s">
        <v>26</v>
      </c>
    </row>
    <row r="3201" spans="1:5" x14ac:dyDescent="0.35">
      <c r="A3201" s="1" t="s">
        <v>5824</v>
      </c>
      <c r="B3201">
        <v>384</v>
      </c>
      <c r="C3201" t="s">
        <v>3858</v>
      </c>
      <c r="D3201" t="s">
        <v>2455</v>
      </c>
      <c r="E3201" t="s">
        <v>26</v>
      </c>
    </row>
    <row r="3202" spans="1:5" x14ac:dyDescent="0.35">
      <c r="A3202" s="1" t="s">
        <v>5824</v>
      </c>
      <c r="B3202">
        <v>384</v>
      </c>
      <c r="C3202" t="s">
        <v>3859</v>
      </c>
      <c r="D3202" t="s">
        <v>2455</v>
      </c>
      <c r="E3202" t="s">
        <v>26</v>
      </c>
    </row>
    <row r="3203" spans="1:5" x14ac:dyDescent="0.35">
      <c r="A3203" s="1" t="s">
        <v>5824</v>
      </c>
      <c r="B3203">
        <v>384</v>
      </c>
      <c r="C3203" t="s">
        <v>3860</v>
      </c>
      <c r="D3203" t="s">
        <v>2455</v>
      </c>
      <c r="E3203" t="s">
        <v>26</v>
      </c>
    </row>
    <row r="3204" spans="1:5" x14ac:dyDescent="0.35">
      <c r="A3204" s="1" t="s">
        <v>5824</v>
      </c>
      <c r="B3204">
        <v>384</v>
      </c>
      <c r="C3204" t="s">
        <v>3861</v>
      </c>
      <c r="D3204" t="s">
        <v>2455</v>
      </c>
      <c r="E3204" t="s">
        <v>26</v>
      </c>
    </row>
    <row r="3205" spans="1:5" x14ac:dyDescent="0.35">
      <c r="A3205" s="1" t="s">
        <v>5824</v>
      </c>
      <c r="B3205">
        <v>384</v>
      </c>
      <c r="C3205" t="s">
        <v>2558</v>
      </c>
      <c r="D3205" t="s">
        <v>2455</v>
      </c>
      <c r="E3205" t="s">
        <v>26</v>
      </c>
    </row>
    <row r="3206" spans="1:5" x14ac:dyDescent="0.35">
      <c r="A3206" s="1" t="s">
        <v>5824</v>
      </c>
      <c r="B3206">
        <v>384</v>
      </c>
      <c r="C3206" t="s">
        <v>3862</v>
      </c>
      <c r="D3206" t="s">
        <v>2455</v>
      </c>
      <c r="E3206" t="s">
        <v>26</v>
      </c>
    </row>
    <row r="3207" spans="1:5" x14ac:dyDescent="0.35">
      <c r="A3207" s="1" t="s">
        <v>5824</v>
      </c>
      <c r="B3207">
        <v>384</v>
      </c>
      <c r="C3207" t="s">
        <v>2443</v>
      </c>
      <c r="D3207" t="s">
        <v>2455</v>
      </c>
      <c r="E3207" t="s">
        <v>26</v>
      </c>
    </row>
    <row r="3208" spans="1:5" x14ac:dyDescent="0.35">
      <c r="A3208" s="1" t="s">
        <v>5824</v>
      </c>
      <c r="B3208">
        <v>384</v>
      </c>
      <c r="C3208" t="s">
        <v>3863</v>
      </c>
      <c r="D3208" t="s">
        <v>2467</v>
      </c>
      <c r="E3208" t="s">
        <v>4117</v>
      </c>
    </row>
    <row r="3209" spans="1:5" x14ac:dyDescent="0.35">
      <c r="A3209" s="1" t="s">
        <v>5824</v>
      </c>
      <c r="B3209">
        <v>388</v>
      </c>
      <c r="C3209" t="s">
        <v>3856</v>
      </c>
      <c r="D3209" t="s">
        <v>2455</v>
      </c>
      <c r="E3209" t="s">
        <v>26</v>
      </c>
    </row>
    <row r="3210" spans="1:5" x14ac:dyDescent="0.35">
      <c r="A3210" s="1" t="s">
        <v>5824</v>
      </c>
      <c r="B3210">
        <v>388</v>
      </c>
      <c r="C3210" t="s">
        <v>3857</v>
      </c>
      <c r="D3210" t="s">
        <v>2455</v>
      </c>
      <c r="E3210" t="s">
        <v>26</v>
      </c>
    </row>
    <row r="3211" spans="1:5" x14ac:dyDescent="0.35">
      <c r="A3211" s="1" t="s">
        <v>5824</v>
      </c>
      <c r="B3211">
        <v>388</v>
      </c>
      <c r="C3211" t="s">
        <v>3858</v>
      </c>
      <c r="D3211" t="s">
        <v>2467</v>
      </c>
      <c r="E3211" t="s">
        <v>4041</v>
      </c>
    </row>
    <row r="3212" spans="1:5" x14ac:dyDescent="0.35">
      <c r="A3212" s="1" t="s">
        <v>5824</v>
      </c>
      <c r="B3212">
        <v>388</v>
      </c>
      <c r="C3212" t="s">
        <v>3859</v>
      </c>
      <c r="D3212" t="s">
        <v>2467</v>
      </c>
      <c r="E3212" t="s">
        <v>3961</v>
      </c>
    </row>
    <row r="3213" spans="1:5" x14ac:dyDescent="0.35">
      <c r="A3213" s="1" t="s">
        <v>5824</v>
      </c>
      <c r="B3213">
        <v>388</v>
      </c>
      <c r="C3213" t="s">
        <v>3860</v>
      </c>
      <c r="D3213" t="s">
        <v>2455</v>
      </c>
      <c r="E3213" t="s">
        <v>26</v>
      </c>
    </row>
    <row r="3214" spans="1:5" x14ac:dyDescent="0.35">
      <c r="A3214" s="1" t="s">
        <v>5824</v>
      </c>
      <c r="B3214">
        <v>388</v>
      </c>
      <c r="C3214" t="s">
        <v>3861</v>
      </c>
      <c r="D3214" t="s">
        <v>2455</v>
      </c>
      <c r="E3214" t="s">
        <v>26</v>
      </c>
    </row>
    <row r="3215" spans="1:5" x14ac:dyDescent="0.35">
      <c r="A3215" s="1" t="s">
        <v>5824</v>
      </c>
      <c r="B3215">
        <v>388</v>
      </c>
      <c r="C3215" t="s">
        <v>2558</v>
      </c>
      <c r="D3215" t="s">
        <v>2455</v>
      </c>
      <c r="E3215" t="s">
        <v>26</v>
      </c>
    </row>
    <row r="3216" spans="1:5" x14ac:dyDescent="0.35">
      <c r="A3216" s="1" t="s">
        <v>5824</v>
      </c>
      <c r="B3216">
        <v>388</v>
      </c>
      <c r="C3216" t="s">
        <v>3862</v>
      </c>
      <c r="D3216" t="s">
        <v>2455</v>
      </c>
      <c r="E3216" t="s">
        <v>26</v>
      </c>
    </row>
    <row r="3217" spans="1:5" x14ac:dyDescent="0.35">
      <c r="A3217" s="1" t="s">
        <v>5824</v>
      </c>
      <c r="B3217">
        <v>388</v>
      </c>
      <c r="C3217" t="s">
        <v>2443</v>
      </c>
      <c r="D3217" t="s">
        <v>2455</v>
      </c>
      <c r="E3217" t="s">
        <v>26</v>
      </c>
    </row>
    <row r="3218" spans="1:5" x14ac:dyDescent="0.35">
      <c r="A3218" s="1" t="s">
        <v>5824</v>
      </c>
      <c r="B3218">
        <v>388</v>
      </c>
      <c r="C3218" t="s">
        <v>3863</v>
      </c>
      <c r="D3218" t="s">
        <v>2467</v>
      </c>
      <c r="E3218" t="s">
        <v>4118</v>
      </c>
    </row>
    <row r="3219" spans="1:5" x14ac:dyDescent="0.35">
      <c r="A3219" s="1" t="s">
        <v>5824</v>
      </c>
      <c r="B3219">
        <v>12</v>
      </c>
      <c r="C3219" t="s">
        <v>2558</v>
      </c>
      <c r="D3219" t="s">
        <v>2455</v>
      </c>
      <c r="E3219" t="s">
        <v>26</v>
      </c>
    </row>
    <row r="3220" spans="1:5" x14ac:dyDescent="0.35">
      <c r="A3220" s="1" t="s">
        <v>5824</v>
      </c>
      <c r="B3220">
        <v>12</v>
      </c>
      <c r="C3220" t="s">
        <v>3936</v>
      </c>
      <c r="D3220" t="s">
        <v>2455</v>
      </c>
      <c r="E3220" t="s">
        <v>26</v>
      </c>
    </row>
    <row r="3221" spans="1:5" x14ac:dyDescent="0.35">
      <c r="A3221" s="1" t="s">
        <v>5824</v>
      </c>
      <c r="B3221">
        <v>12</v>
      </c>
      <c r="C3221" t="s">
        <v>3863</v>
      </c>
      <c r="D3221" t="s">
        <v>2455</v>
      </c>
      <c r="E3221" t="s">
        <v>26</v>
      </c>
    </row>
    <row r="3222" spans="1:5" x14ac:dyDescent="0.35">
      <c r="A3222" s="1" t="s">
        <v>5824</v>
      </c>
      <c r="B3222">
        <v>389</v>
      </c>
      <c r="C3222" t="s">
        <v>3856</v>
      </c>
      <c r="D3222" t="s">
        <v>2467</v>
      </c>
      <c r="E3222" t="s">
        <v>4119</v>
      </c>
    </row>
    <row r="3223" spans="1:5" x14ac:dyDescent="0.35">
      <c r="A3223" s="1" t="s">
        <v>5815</v>
      </c>
      <c r="B3223">
        <v>435</v>
      </c>
      <c r="C3223" t="s">
        <v>2443</v>
      </c>
      <c r="D3223" t="s">
        <v>2467</v>
      </c>
      <c r="E3223" t="s">
        <v>4001</v>
      </c>
    </row>
    <row r="3224" spans="1:5" x14ac:dyDescent="0.35">
      <c r="A3224" s="1" t="s">
        <v>5815</v>
      </c>
      <c r="B3224">
        <v>435</v>
      </c>
      <c r="C3224" t="s">
        <v>3863</v>
      </c>
      <c r="D3224" t="s">
        <v>2455</v>
      </c>
      <c r="E3224" t="s">
        <v>26</v>
      </c>
    </row>
    <row r="3225" spans="1:5" x14ac:dyDescent="0.35">
      <c r="A3225" s="1" t="s">
        <v>5815</v>
      </c>
      <c r="B3225">
        <v>465</v>
      </c>
      <c r="C3225" t="s">
        <v>3856</v>
      </c>
      <c r="D3225" t="s">
        <v>2455</v>
      </c>
      <c r="E3225" t="s">
        <v>3134</v>
      </c>
    </row>
    <row r="3226" spans="1:5" x14ac:dyDescent="0.35">
      <c r="A3226" s="1" t="s">
        <v>5815</v>
      </c>
      <c r="B3226">
        <v>465</v>
      </c>
      <c r="C3226" t="s">
        <v>3857</v>
      </c>
      <c r="D3226" t="s">
        <v>2455</v>
      </c>
      <c r="E3226" t="s">
        <v>3134</v>
      </c>
    </row>
    <row r="3227" spans="1:5" x14ac:dyDescent="0.35">
      <c r="A3227" s="1" t="s">
        <v>5815</v>
      </c>
      <c r="B3227">
        <v>465</v>
      </c>
      <c r="C3227" t="s">
        <v>3858</v>
      </c>
      <c r="D3227" t="s">
        <v>2467</v>
      </c>
      <c r="E3227" t="s">
        <v>4044</v>
      </c>
    </row>
    <row r="3228" spans="1:5" x14ac:dyDescent="0.35">
      <c r="A3228" s="1" t="s">
        <v>5815</v>
      </c>
      <c r="B3228">
        <v>465</v>
      </c>
      <c r="C3228" t="s">
        <v>3859</v>
      </c>
      <c r="D3228" t="s">
        <v>2467</v>
      </c>
      <c r="E3228" t="s">
        <v>4120</v>
      </c>
    </row>
    <row r="3229" spans="1:5" x14ac:dyDescent="0.35">
      <c r="A3229" s="1" t="s">
        <v>5815</v>
      </c>
      <c r="B3229">
        <v>465</v>
      </c>
      <c r="C3229" t="s">
        <v>3860</v>
      </c>
      <c r="D3229" t="s">
        <v>2455</v>
      </c>
      <c r="E3229" t="s">
        <v>3134</v>
      </c>
    </row>
    <row r="3230" spans="1:5" x14ac:dyDescent="0.35">
      <c r="A3230" s="1" t="s">
        <v>5815</v>
      </c>
      <c r="B3230">
        <v>465</v>
      </c>
      <c r="C3230" t="s">
        <v>3861</v>
      </c>
      <c r="D3230" t="s">
        <v>2455</v>
      </c>
      <c r="E3230" t="s">
        <v>3134</v>
      </c>
    </row>
    <row r="3231" spans="1:5" x14ac:dyDescent="0.35">
      <c r="A3231" s="1" t="s">
        <v>5815</v>
      </c>
      <c r="B3231">
        <v>465</v>
      </c>
      <c r="C3231" t="s">
        <v>2558</v>
      </c>
      <c r="D3231" t="s">
        <v>2467</v>
      </c>
      <c r="E3231" t="s">
        <v>4048</v>
      </c>
    </row>
    <row r="3232" spans="1:5" x14ac:dyDescent="0.35">
      <c r="A3232" s="1" t="s">
        <v>5815</v>
      </c>
      <c r="B3232">
        <v>465</v>
      </c>
      <c r="C3232" t="s">
        <v>3862</v>
      </c>
      <c r="D3232" t="s">
        <v>2455</v>
      </c>
      <c r="E3232" t="s">
        <v>3134</v>
      </c>
    </row>
    <row r="3233" spans="1:5" x14ac:dyDescent="0.35">
      <c r="A3233" s="1" t="s">
        <v>5815</v>
      </c>
      <c r="B3233">
        <v>465</v>
      </c>
      <c r="C3233" t="s">
        <v>2443</v>
      </c>
      <c r="D3233" t="s">
        <v>2467</v>
      </c>
      <c r="E3233" t="s">
        <v>4121</v>
      </c>
    </row>
    <row r="3234" spans="1:5" x14ac:dyDescent="0.35">
      <c r="A3234" s="1" t="s">
        <v>5815</v>
      </c>
      <c r="B3234">
        <v>465</v>
      </c>
      <c r="C3234" t="s">
        <v>3863</v>
      </c>
      <c r="D3234" t="s">
        <v>2455</v>
      </c>
      <c r="E3234" t="s">
        <v>3134</v>
      </c>
    </row>
    <row r="3235" spans="1:5" x14ac:dyDescent="0.35">
      <c r="A3235" s="1" t="s">
        <v>5815</v>
      </c>
      <c r="B3235">
        <v>444</v>
      </c>
      <c r="C3235" t="s">
        <v>3856</v>
      </c>
      <c r="D3235" t="s">
        <v>2455</v>
      </c>
      <c r="E3235" t="s">
        <v>26</v>
      </c>
    </row>
    <row r="3236" spans="1:5" x14ac:dyDescent="0.35">
      <c r="A3236" s="1" t="s">
        <v>5815</v>
      </c>
      <c r="B3236">
        <v>444</v>
      </c>
      <c r="C3236" t="s">
        <v>3857</v>
      </c>
      <c r="D3236" t="s">
        <v>2455</v>
      </c>
      <c r="E3236" t="s">
        <v>26</v>
      </c>
    </row>
    <row r="3237" spans="1:5" x14ac:dyDescent="0.35">
      <c r="A3237" s="1" t="s">
        <v>5815</v>
      </c>
      <c r="B3237">
        <v>444</v>
      </c>
      <c r="C3237" t="s">
        <v>3858</v>
      </c>
      <c r="D3237" t="s">
        <v>2455</v>
      </c>
      <c r="E3237" t="s">
        <v>26</v>
      </c>
    </row>
    <row r="3238" spans="1:5" x14ac:dyDescent="0.35">
      <c r="A3238" s="1" t="s">
        <v>5815</v>
      </c>
      <c r="B3238">
        <v>444</v>
      </c>
      <c r="C3238" t="s">
        <v>3859</v>
      </c>
      <c r="D3238" t="s">
        <v>2455</v>
      </c>
      <c r="E3238" t="s">
        <v>26</v>
      </c>
    </row>
    <row r="3239" spans="1:5" x14ac:dyDescent="0.35">
      <c r="A3239" s="1" t="s">
        <v>5815</v>
      </c>
      <c r="B3239">
        <v>444</v>
      </c>
      <c r="C3239" t="s">
        <v>3860</v>
      </c>
      <c r="D3239" t="s">
        <v>2455</v>
      </c>
      <c r="E3239" t="s">
        <v>26</v>
      </c>
    </row>
    <row r="3240" spans="1:5" x14ac:dyDescent="0.35">
      <c r="A3240" s="1" t="s">
        <v>5815</v>
      </c>
      <c r="B3240">
        <v>444</v>
      </c>
      <c r="C3240" t="s">
        <v>3861</v>
      </c>
      <c r="D3240" t="s">
        <v>2455</v>
      </c>
      <c r="E3240" t="s">
        <v>26</v>
      </c>
    </row>
    <row r="3241" spans="1:5" x14ac:dyDescent="0.35">
      <c r="A3241" s="1" t="s">
        <v>5815</v>
      </c>
      <c r="B3241">
        <v>444</v>
      </c>
      <c r="C3241" t="s">
        <v>2558</v>
      </c>
      <c r="D3241" t="s">
        <v>2455</v>
      </c>
      <c r="E3241" t="s">
        <v>26</v>
      </c>
    </row>
    <row r="3242" spans="1:5" x14ac:dyDescent="0.35">
      <c r="A3242" s="1" t="s">
        <v>5815</v>
      </c>
      <c r="B3242">
        <v>444</v>
      </c>
      <c r="C3242" t="s">
        <v>3862</v>
      </c>
      <c r="D3242" t="s">
        <v>2455</v>
      </c>
      <c r="E3242" t="s">
        <v>26</v>
      </c>
    </row>
    <row r="3243" spans="1:5" x14ac:dyDescent="0.35">
      <c r="A3243" s="1" t="s">
        <v>5815</v>
      </c>
      <c r="B3243">
        <v>444</v>
      </c>
      <c r="C3243" t="s">
        <v>2443</v>
      </c>
      <c r="D3243" t="s">
        <v>2455</v>
      </c>
      <c r="E3243" t="s">
        <v>26</v>
      </c>
    </row>
    <row r="3244" spans="1:5" x14ac:dyDescent="0.35">
      <c r="A3244" s="1" t="s">
        <v>5815</v>
      </c>
      <c r="B3244">
        <v>444</v>
      </c>
      <c r="C3244" t="s">
        <v>3863</v>
      </c>
      <c r="D3244" t="s">
        <v>2455</v>
      </c>
      <c r="E3244" t="s">
        <v>26</v>
      </c>
    </row>
    <row r="3245" spans="1:5" x14ac:dyDescent="0.35">
      <c r="A3245" s="1" t="s">
        <v>5815</v>
      </c>
      <c r="B3245">
        <v>120</v>
      </c>
      <c r="C3245" t="s">
        <v>3856</v>
      </c>
      <c r="D3245" t="s">
        <v>2455</v>
      </c>
      <c r="E3245" t="s">
        <v>26</v>
      </c>
    </row>
    <row r="3246" spans="1:5" x14ac:dyDescent="0.35">
      <c r="A3246" s="1" t="s">
        <v>5815</v>
      </c>
      <c r="B3246">
        <v>120</v>
      </c>
      <c r="C3246" t="s">
        <v>3857</v>
      </c>
      <c r="D3246" t="s">
        <v>2455</v>
      </c>
      <c r="E3246" t="s">
        <v>26</v>
      </c>
    </row>
    <row r="3247" spans="1:5" x14ac:dyDescent="0.35">
      <c r="A3247" s="1" t="s">
        <v>5815</v>
      </c>
      <c r="B3247">
        <v>120</v>
      </c>
      <c r="C3247" t="s">
        <v>3858</v>
      </c>
      <c r="D3247" t="s">
        <v>2455</v>
      </c>
      <c r="E3247" t="s">
        <v>26</v>
      </c>
    </row>
    <row r="3248" spans="1:5" x14ac:dyDescent="0.35">
      <c r="A3248" s="1" t="s">
        <v>5815</v>
      </c>
      <c r="B3248">
        <v>120</v>
      </c>
      <c r="C3248" t="s">
        <v>3859</v>
      </c>
      <c r="D3248" t="s">
        <v>2455</v>
      </c>
      <c r="E3248" t="s">
        <v>26</v>
      </c>
    </row>
    <row r="3249" spans="1:5" x14ac:dyDescent="0.35">
      <c r="A3249" s="1" t="s">
        <v>5815</v>
      </c>
      <c r="B3249">
        <v>120</v>
      </c>
      <c r="C3249" t="s">
        <v>3860</v>
      </c>
      <c r="D3249" t="s">
        <v>2455</v>
      </c>
      <c r="E3249" t="s">
        <v>26</v>
      </c>
    </row>
    <row r="3250" spans="1:5" x14ac:dyDescent="0.35">
      <c r="A3250" s="1" t="s">
        <v>5815</v>
      </c>
      <c r="B3250">
        <v>120</v>
      </c>
      <c r="C3250" t="s">
        <v>3861</v>
      </c>
      <c r="D3250" t="s">
        <v>2455</v>
      </c>
      <c r="E3250" t="s">
        <v>26</v>
      </c>
    </row>
    <row r="3251" spans="1:5" x14ac:dyDescent="0.35">
      <c r="A3251" s="1" t="s">
        <v>5815</v>
      </c>
      <c r="B3251">
        <v>120</v>
      </c>
      <c r="C3251" t="s">
        <v>2558</v>
      </c>
      <c r="D3251" t="s">
        <v>2455</v>
      </c>
      <c r="E3251" t="s">
        <v>26</v>
      </c>
    </row>
    <row r="3252" spans="1:5" x14ac:dyDescent="0.35">
      <c r="A3252" s="1" t="s">
        <v>5815</v>
      </c>
      <c r="B3252">
        <v>120</v>
      </c>
      <c r="C3252" t="s">
        <v>3862</v>
      </c>
      <c r="D3252" t="s">
        <v>2455</v>
      </c>
      <c r="E3252" t="s">
        <v>26</v>
      </c>
    </row>
    <row r="3253" spans="1:5" x14ac:dyDescent="0.35">
      <c r="A3253" s="1" t="s">
        <v>5815</v>
      </c>
      <c r="B3253">
        <v>120</v>
      </c>
      <c r="C3253" t="s">
        <v>2443</v>
      </c>
      <c r="D3253" t="s">
        <v>2455</v>
      </c>
      <c r="E3253" t="s">
        <v>26</v>
      </c>
    </row>
    <row r="3254" spans="1:5" x14ac:dyDescent="0.35">
      <c r="A3254" s="1" t="s">
        <v>5815</v>
      </c>
      <c r="B3254">
        <v>120</v>
      </c>
      <c r="C3254" t="s">
        <v>3863</v>
      </c>
      <c r="D3254" t="s">
        <v>2455</v>
      </c>
      <c r="E3254" t="s">
        <v>26</v>
      </c>
    </row>
    <row r="3255" spans="1:5" x14ac:dyDescent="0.35">
      <c r="A3255" s="1" t="s">
        <v>5815</v>
      </c>
      <c r="B3255">
        <v>97</v>
      </c>
      <c r="C3255" t="s">
        <v>3856</v>
      </c>
      <c r="D3255" t="s">
        <v>2455</v>
      </c>
      <c r="E3255" t="s">
        <v>26</v>
      </c>
    </row>
    <row r="3256" spans="1:5" x14ac:dyDescent="0.35">
      <c r="A3256" s="1" t="s">
        <v>5815</v>
      </c>
      <c r="B3256">
        <v>97</v>
      </c>
      <c r="C3256" t="s">
        <v>3857</v>
      </c>
      <c r="D3256" t="s">
        <v>2455</v>
      </c>
      <c r="E3256" t="s">
        <v>26</v>
      </c>
    </row>
    <row r="3257" spans="1:5" x14ac:dyDescent="0.35">
      <c r="A3257" s="1" t="s">
        <v>5815</v>
      </c>
      <c r="B3257">
        <v>97</v>
      </c>
      <c r="C3257" t="s">
        <v>3858</v>
      </c>
      <c r="D3257" t="s">
        <v>2455</v>
      </c>
      <c r="E3257" t="s">
        <v>26</v>
      </c>
    </row>
    <row r="3258" spans="1:5" x14ac:dyDescent="0.35">
      <c r="A3258" s="1" t="s">
        <v>5815</v>
      </c>
      <c r="B3258">
        <v>97</v>
      </c>
      <c r="C3258" t="s">
        <v>3859</v>
      </c>
      <c r="D3258" t="s">
        <v>2455</v>
      </c>
      <c r="E3258" t="s">
        <v>26</v>
      </c>
    </row>
    <row r="3259" spans="1:5" x14ac:dyDescent="0.35">
      <c r="A3259" s="1" t="s">
        <v>5815</v>
      </c>
      <c r="B3259">
        <v>97</v>
      </c>
      <c r="C3259" t="s">
        <v>3860</v>
      </c>
      <c r="D3259" t="s">
        <v>2455</v>
      </c>
      <c r="E3259" t="s">
        <v>26</v>
      </c>
    </row>
    <row r="3260" spans="1:5" x14ac:dyDescent="0.35">
      <c r="A3260" s="1" t="s">
        <v>5815</v>
      </c>
      <c r="B3260">
        <v>97</v>
      </c>
      <c r="C3260" t="s">
        <v>3861</v>
      </c>
      <c r="D3260" t="s">
        <v>2455</v>
      </c>
      <c r="E3260" t="s">
        <v>26</v>
      </c>
    </row>
    <row r="3261" spans="1:5" x14ac:dyDescent="0.35">
      <c r="A3261" s="1" t="s">
        <v>5815</v>
      </c>
      <c r="B3261">
        <v>97</v>
      </c>
      <c r="C3261" t="s">
        <v>2558</v>
      </c>
      <c r="D3261" t="s">
        <v>2455</v>
      </c>
      <c r="E3261" t="s">
        <v>26</v>
      </c>
    </row>
    <row r="3262" spans="1:5" x14ac:dyDescent="0.35">
      <c r="A3262" s="1" t="s">
        <v>5815</v>
      </c>
      <c r="B3262">
        <v>97</v>
      </c>
      <c r="C3262" t="s">
        <v>3862</v>
      </c>
      <c r="D3262" t="s">
        <v>2455</v>
      </c>
      <c r="E3262" t="s">
        <v>26</v>
      </c>
    </row>
    <row r="3263" spans="1:5" x14ac:dyDescent="0.35">
      <c r="A3263" s="1" t="s">
        <v>5815</v>
      </c>
      <c r="B3263">
        <v>97</v>
      </c>
      <c r="C3263" t="s">
        <v>2443</v>
      </c>
      <c r="D3263" t="s">
        <v>2455</v>
      </c>
      <c r="E3263" t="s">
        <v>26</v>
      </c>
    </row>
    <row r="3264" spans="1:5" x14ac:dyDescent="0.35">
      <c r="A3264" s="1" t="s">
        <v>5815</v>
      </c>
      <c r="B3264">
        <v>97</v>
      </c>
      <c r="C3264" t="s">
        <v>3863</v>
      </c>
      <c r="D3264" t="s">
        <v>2455</v>
      </c>
      <c r="E3264" t="s">
        <v>26</v>
      </c>
    </row>
    <row r="3265" spans="1:5" x14ac:dyDescent="0.35">
      <c r="A3265" s="1" t="s">
        <v>5821</v>
      </c>
      <c r="B3265">
        <v>389</v>
      </c>
      <c r="C3265" t="s">
        <v>3862</v>
      </c>
      <c r="D3265" t="s">
        <v>2455</v>
      </c>
      <c r="E3265" t="s">
        <v>26</v>
      </c>
    </row>
    <row r="3266" spans="1:5" x14ac:dyDescent="0.35">
      <c r="A3266" s="1" t="s">
        <v>5821</v>
      </c>
      <c r="B3266">
        <v>389</v>
      </c>
      <c r="C3266" t="s">
        <v>2443</v>
      </c>
      <c r="D3266" t="s">
        <v>2467</v>
      </c>
      <c r="E3266" t="s">
        <v>3959</v>
      </c>
    </row>
    <row r="3267" spans="1:5" x14ac:dyDescent="0.35">
      <c r="A3267" s="1" t="s">
        <v>5821</v>
      </c>
      <c r="B3267">
        <v>389</v>
      </c>
      <c r="C3267" t="s">
        <v>3863</v>
      </c>
      <c r="D3267" t="s">
        <v>2455</v>
      </c>
      <c r="E3267" t="s">
        <v>26</v>
      </c>
    </row>
    <row r="3268" spans="1:5" x14ac:dyDescent="0.35">
      <c r="A3268" s="1" t="s">
        <v>5821</v>
      </c>
      <c r="B3268">
        <v>390</v>
      </c>
      <c r="C3268" t="s">
        <v>3856</v>
      </c>
      <c r="D3268" t="s">
        <v>2467</v>
      </c>
      <c r="E3268" t="s">
        <v>4122</v>
      </c>
    </row>
    <row r="3269" spans="1:5" x14ac:dyDescent="0.35">
      <c r="A3269" s="1" t="s">
        <v>5821</v>
      </c>
      <c r="B3269">
        <v>390</v>
      </c>
      <c r="C3269" t="s">
        <v>3857</v>
      </c>
      <c r="D3269" t="s">
        <v>2455</v>
      </c>
      <c r="E3269" t="s">
        <v>26</v>
      </c>
    </row>
    <row r="3270" spans="1:5" x14ac:dyDescent="0.35">
      <c r="A3270" s="1" t="s">
        <v>5821</v>
      </c>
      <c r="B3270">
        <v>390</v>
      </c>
      <c r="C3270" t="s">
        <v>3858</v>
      </c>
      <c r="D3270" t="s">
        <v>2467</v>
      </c>
      <c r="E3270" t="s">
        <v>4123</v>
      </c>
    </row>
    <row r="3271" spans="1:5" x14ac:dyDescent="0.35">
      <c r="A3271" s="1" t="s">
        <v>5821</v>
      </c>
      <c r="B3271">
        <v>390</v>
      </c>
      <c r="C3271" t="s">
        <v>3859</v>
      </c>
      <c r="D3271" t="s">
        <v>2467</v>
      </c>
      <c r="E3271" t="s">
        <v>4124</v>
      </c>
    </row>
    <row r="3272" spans="1:5" x14ac:dyDescent="0.35">
      <c r="A3272" s="1" t="s">
        <v>5821</v>
      </c>
      <c r="B3272">
        <v>390</v>
      </c>
      <c r="C3272" t="s">
        <v>3860</v>
      </c>
      <c r="D3272" t="s">
        <v>2455</v>
      </c>
      <c r="E3272" t="s">
        <v>26</v>
      </c>
    </row>
    <row r="3273" spans="1:5" x14ac:dyDescent="0.35">
      <c r="A3273" s="1" t="s">
        <v>5821</v>
      </c>
      <c r="B3273">
        <v>390</v>
      </c>
      <c r="C3273" t="s">
        <v>3861</v>
      </c>
      <c r="D3273" t="s">
        <v>2467</v>
      </c>
      <c r="E3273" t="s">
        <v>4125</v>
      </c>
    </row>
    <row r="3274" spans="1:5" x14ac:dyDescent="0.35">
      <c r="A3274" s="1" t="s">
        <v>5821</v>
      </c>
      <c r="B3274">
        <v>390</v>
      </c>
      <c r="C3274" t="s">
        <v>2558</v>
      </c>
      <c r="D3274" t="s">
        <v>2455</v>
      </c>
      <c r="E3274" t="s">
        <v>26</v>
      </c>
    </row>
    <row r="3275" spans="1:5" x14ac:dyDescent="0.35">
      <c r="A3275" s="1" t="s">
        <v>5821</v>
      </c>
      <c r="B3275">
        <v>390</v>
      </c>
      <c r="C3275" t="s">
        <v>3862</v>
      </c>
      <c r="D3275" t="s">
        <v>2455</v>
      </c>
      <c r="E3275" t="s">
        <v>26</v>
      </c>
    </row>
    <row r="3276" spans="1:5" x14ac:dyDescent="0.35">
      <c r="A3276" s="1" t="s">
        <v>5821</v>
      </c>
      <c r="B3276">
        <v>390</v>
      </c>
      <c r="C3276" t="s">
        <v>2443</v>
      </c>
      <c r="D3276" t="s">
        <v>2455</v>
      </c>
      <c r="E3276" t="s">
        <v>26</v>
      </c>
    </row>
    <row r="3277" spans="1:5" x14ac:dyDescent="0.35">
      <c r="A3277" s="1" t="s">
        <v>5821</v>
      </c>
      <c r="B3277">
        <v>390</v>
      </c>
      <c r="C3277" t="s">
        <v>3863</v>
      </c>
      <c r="D3277" t="s">
        <v>2467</v>
      </c>
      <c r="E3277" t="s">
        <v>4126</v>
      </c>
    </row>
    <row r="3278" spans="1:5" x14ac:dyDescent="0.35">
      <c r="A3278" s="1" t="s">
        <v>5821</v>
      </c>
      <c r="B3278">
        <v>395</v>
      </c>
      <c r="C3278" t="s">
        <v>3856</v>
      </c>
      <c r="D3278" t="s">
        <v>2455</v>
      </c>
      <c r="E3278" t="s">
        <v>26</v>
      </c>
    </row>
    <row r="3279" spans="1:5" x14ac:dyDescent="0.35">
      <c r="A3279" s="1" t="s">
        <v>5821</v>
      </c>
      <c r="B3279">
        <v>395</v>
      </c>
      <c r="C3279" t="s">
        <v>3857</v>
      </c>
      <c r="D3279" t="s">
        <v>2455</v>
      </c>
      <c r="E3279" t="s">
        <v>26</v>
      </c>
    </row>
    <row r="3280" spans="1:5" x14ac:dyDescent="0.35">
      <c r="A3280" s="1" t="s">
        <v>5821</v>
      </c>
      <c r="B3280">
        <v>395</v>
      </c>
      <c r="C3280" t="s">
        <v>3858</v>
      </c>
      <c r="D3280" t="s">
        <v>2467</v>
      </c>
      <c r="E3280" t="s">
        <v>3979</v>
      </c>
    </row>
    <row r="3281" spans="1:5" x14ac:dyDescent="0.35">
      <c r="A3281" s="1" t="s">
        <v>5821</v>
      </c>
      <c r="B3281">
        <v>395</v>
      </c>
      <c r="C3281" t="s">
        <v>3859</v>
      </c>
      <c r="D3281" t="s">
        <v>2467</v>
      </c>
      <c r="E3281" t="s">
        <v>3958</v>
      </c>
    </row>
    <row r="3282" spans="1:5" x14ac:dyDescent="0.35">
      <c r="A3282" s="1" t="s">
        <v>5821</v>
      </c>
      <c r="B3282">
        <v>395</v>
      </c>
      <c r="C3282" t="s">
        <v>3860</v>
      </c>
      <c r="D3282" t="s">
        <v>2455</v>
      </c>
      <c r="E3282" t="s">
        <v>26</v>
      </c>
    </row>
    <row r="3283" spans="1:5" x14ac:dyDescent="0.35">
      <c r="A3283" s="1" t="s">
        <v>5821</v>
      </c>
      <c r="B3283">
        <v>395</v>
      </c>
      <c r="C3283" t="s">
        <v>3861</v>
      </c>
      <c r="D3283" t="s">
        <v>2455</v>
      </c>
      <c r="E3283" t="s">
        <v>26</v>
      </c>
    </row>
    <row r="3284" spans="1:5" x14ac:dyDescent="0.35">
      <c r="A3284" s="1" t="s">
        <v>5821</v>
      </c>
      <c r="B3284">
        <v>395</v>
      </c>
      <c r="C3284" t="s">
        <v>2558</v>
      </c>
      <c r="D3284" t="s">
        <v>2455</v>
      </c>
      <c r="E3284" t="s">
        <v>26</v>
      </c>
    </row>
    <row r="3285" spans="1:5" x14ac:dyDescent="0.35">
      <c r="A3285" s="1" t="s">
        <v>5821</v>
      </c>
      <c r="B3285">
        <v>395</v>
      </c>
      <c r="C3285" t="s">
        <v>3862</v>
      </c>
      <c r="D3285" t="s">
        <v>2455</v>
      </c>
      <c r="E3285" t="s">
        <v>26</v>
      </c>
    </row>
    <row r="3286" spans="1:5" x14ac:dyDescent="0.35">
      <c r="A3286" s="1" t="s">
        <v>5821</v>
      </c>
      <c r="B3286">
        <v>395</v>
      </c>
      <c r="C3286" t="s">
        <v>2443</v>
      </c>
      <c r="D3286" t="s">
        <v>2455</v>
      </c>
      <c r="E3286" t="s">
        <v>26</v>
      </c>
    </row>
    <row r="3287" spans="1:5" x14ac:dyDescent="0.35">
      <c r="A3287" s="1" t="s">
        <v>5821</v>
      </c>
      <c r="B3287">
        <v>395</v>
      </c>
      <c r="C3287" t="s">
        <v>3863</v>
      </c>
      <c r="D3287" t="s">
        <v>2455</v>
      </c>
      <c r="E3287" t="s">
        <v>26</v>
      </c>
    </row>
    <row r="3288" spans="1:5" x14ac:dyDescent="0.35">
      <c r="A3288" s="1" t="s">
        <v>5821</v>
      </c>
      <c r="B3288">
        <v>396</v>
      </c>
      <c r="C3288" t="s">
        <v>3856</v>
      </c>
      <c r="D3288" t="s">
        <v>2455</v>
      </c>
      <c r="E3288" t="s">
        <v>26</v>
      </c>
    </row>
    <row r="3289" spans="1:5" x14ac:dyDescent="0.35">
      <c r="A3289" s="1" t="s">
        <v>5821</v>
      </c>
      <c r="B3289">
        <v>396</v>
      </c>
      <c r="C3289" t="s">
        <v>3857</v>
      </c>
      <c r="D3289" t="s">
        <v>2455</v>
      </c>
      <c r="E3289" t="s">
        <v>26</v>
      </c>
    </row>
    <row r="3290" spans="1:5" x14ac:dyDescent="0.35">
      <c r="A3290" s="1" t="s">
        <v>5821</v>
      </c>
      <c r="B3290">
        <v>396</v>
      </c>
      <c r="C3290" t="s">
        <v>3858</v>
      </c>
      <c r="D3290" t="s">
        <v>2455</v>
      </c>
      <c r="E3290" t="s">
        <v>26</v>
      </c>
    </row>
    <row r="3291" spans="1:5" x14ac:dyDescent="0.35">
      <c r="A3291" s="1" t="s">
        <v>5821</v>
      </c>
      <c r="B3291">
        <v>396</v>
      </c>
      <c r="C3291" t="s">
        <v>3859</v>
      </c>
      <c r="D3291" t="s">
        <v>2455</v>
      </c>
      <c r="E3291" t="s">
        <v>26</v>
      </c>
    </row>
    <row r="3292" spans="1:5" x14ac:dyDescent="0.35">
      <c r="A3292" s="1" t="s">
        <v>5821</v>
      </c>
      <c r="B3292">
        <v>396</v>
      </c>
      <c r="C3292" t="s">
        <v>3860</v>
      </c>
      <c r="D3292" t="s">
        <v>2455</v>
      </c>
      <c r="E3292" t="s">
        <v>26</v>
      </c>
    </row>
    <row r="3293" spans="1:5" x14ac:dyDescent="0.35">
      <c r="A3293" s="1" t="s">
        <v>5821</v>
      </c>
      <c r="B3293">
        <v>396</v>
      </c>
      <c r="C3293" t="s">
        <v>3861</v>
      </c>
      <c r="D3293" t="s">
        <v>2455</v>
      </c>
      <c r="E3293" t="s">
        <v>26</v>
      </c>
    </row>
    <row r="3294" spans="1:5" x14ac:dyDescent="0.35">
      <c r="A3294" s="1" t="s">
        <v>5821</v>
      </c>
      <c r="B3294">
        <v>396</v>
      </c>
      <c r="C3294" t="s">
        <v>2558</v>
      </c>
      <c r="D3294" t="s">
        <v>2455</v>
      </c>
      <c r="E3294" t="s">
        <v>26</v>
      </c>
    </row>
    <row r="3295" spans="1:5" x14ac:dyDescent="0.35">
      <c r="A3295" s="1" t="s">
        <v>5821</v>
      </c>
      <c r="B3295">
        <v>396</v>
      </c>
      <c r="C3295" t="s">
        <v>3862</v>
      </c>
      <c r="D3295" t="s">
        <v>2455</v>
      </c>
      <c r="E3295" t="s">
        <v>26</v>
      </c>
    </row>
    <row r="3296" spans="1:5" x14ac:dyDescent="0.35">
      <c r="A3296" s="1" t="s">
        <v>5821</v>
      </c>
      <c r="B3296">
        <v>396</v>
      </c>
      <c r="C3296" t="s">
        <v>2443</v>
      </c>
      <c r="D3296" t="s">
        <v>2455</v>
      </c>
      <c r="E3296" t="s">
        <v>26</v>
      </c>
    </row>
    <row r="3297" spans="1:5" x14ac:dyDescent="0.35">
      <c r="A3297" s="1" t="s">
        <v>5821</v>
      </c>
      <c r="B3297">
        <v>396</v>
      </c>
      <c r="C3297" t="s">
        <v>3863</v>
      </c>
      <c r="D3297" t="s">
        <v>2455</v>
      </c>
      <c r="E3297" t="s">
        <v>26</v>
      </c>
    </row>
    <row r="3298" spans="1:5" x14ac:dyDescent="0.35">
      <c r="A3298" s="1" t="s">
        <v>5821</v>
      </c>
      <c r="B3298">
        <v>400</v>
      </c>
      <c r="C3298" t="s">
        <v>3856</v>
      </c>
      <c r="D3298" t="s">
        <v>2455</v>
      </c>
      <c r="E3298" t="s">
        <v>26</v>
      </c>
    </row>
    <row r="3299" spans="1:5" x14ac:dyDescent="0.35">
      <c r="A3299" s="1" t="s">
        <v>5821</v>
      </c>
      <c r="B3299">
        <v>400</v>
      </c>
      <c r="C3299" t="s">
        <v>3857</v>
      </c>
      <c r="D3299" t="s">
        <v>2455</v>
      </c>
      <c r="E3299" t="s">
        <v>26</v>
      </c>
    </row>
    <row r="3300" spans="1:5" x14ac:dyDescent="0.35">
      <c r="A3300" s="1" t="s">
        <v>5821</v>
      </c>
      <c r="B3300">
        <v>400</v>
      </c>
      <c r="C3300" t="s">
        <v>3858</v>
      </c>
      <c r="D3300" t="s">
        <v>2455</v>
      </c>
      <c r="E3300" t="s">
        <v>26</v>
      </c>
    </row>
    <row r="3301" spans="1:5" x14ac:dyDescent="0.35">
      <c r="A3301" s="1" t="s">
        <v>5821</v>
      </c>
      <c r="B3301">
        <v>400</v>
      </c>
      <c r="C3301" t="s">
        <v>3859</v>
      </c>
      <c r="D3301" t="s">
        <v>2455</v>
      </c>
      <c r="E3301" t="s">
        <v>26</v>
      </c>
    </row>
    <row r="3302" spans="1:5" x14ac:dyDescent="0.35">
      <c r="A3302" s="1" t="s">
        <v>5821</v>
      </c>
      <c r="B3302">
        <v>400</v>
      </c>
      <c r="C3302" t="s">
        <v>3860</v>
      </c>
      <c r="D3302" t="s">
        <v>2455</v>
      </c>
      <c r="E3302" t="s">
        <v>26</v>
      </c>
    </row>
    <row r="3303" spans="1:5" x14ac:dyDescent="0.35">
      <c r="A3303" s="1" t="s">
        <v>5821</v>
      </c>
      <c r="B3303">
        <v>400</v>
      </c>
      <c r="C3303" t="s">
        <v>3861</v>
      </c>
      <c r="D3303" t="s">
        <v>2455</v>
      </c>
      <c r="E3303" t="s">
        <v>26</v>
      </c>
    </row>
    <row r="3304" spans="1:5" x14ac:dyDescent="0.35">
      <c r="A3304" s="1" t="s">
        <v>5821</v>
      </c>
      <c r="B3304">
        <v>400</v>
      </c>
      <c r="C3304" t="s">
        <v>2558</v>
      </c>
      <c r="D3304" t="s">
        <v>2455</v>
      </c>
      <c r="E3304" t="s">
        <v>26</v>
      </c>
    </row>
    <row r="3305" spans="1:5" x14ac:dyDescent="0.35">
      <c r="A3305" s="1" t="s">
        <v>5821</v>
      </c>
      <c r="B3305">
        <v>400</v>
      </c>
      <c r="C3305" t="s">
        <v>3862</v>
      </c>
      <c r="D3305" t="s">
        <v>2455</v>
      </c>
      <c r="E3305" t="s">
        <v>26</v>
      </c>
    </row>
    <row r="3306" spans="1:5" x14ac:dyDescent="0.35">
      <c r="A3306" s="1" t="s">
        <v>5818</v>
      </c>
      <c r="B3306">
        <v>90</v>
      </c>
      <c r="C3306" t="s">
        <v>3857</v>
      </c>
      <c r="D3306" t="s">
        <v>2455</v>
      </c>
      <c r="E3306" t="s">
        <v>26</v>
      </c>
    </row>
    <row r="3307" spans="1:5" x14ac:dyDescent="0.35">
      <c r="A3307" s="1" t="s">
        <v>5818</v>
      </c>
      <c r="B3307">
        <v>90</v>
      </c>
      <c r="C3307" t="s">
        <v>3858</v>
      </c>
      <c r="D3307" t="s">
        <v>2455</v>
      </c>
      <c r="E3307" t="s">
        <v>26</v>
      </c>
    </row>
    <row r="3308" spans="1:5" x14ac:dyDescent="0.35">
      <c r="A3308" s="1" t="s">
        <v>5818</v>
      </c>
      <c r="B3308">
        <v>90</v>
      </c>
      <c r="C3308" t="s">
        <v>3918</v>
      </c>
      <c r="D3308" t="s">
        <v>2455</v>
      </c>
      <c r="E3308" t="s">
        <v>26</v>
      </c>
    </row>
    <row r="3309" spans="1:5" x14ac:dyDescent="0.35">
      <c r="A3309" s="1" t="s">
        <v>5818</v>
      </c>
      <c r="B3309">
        <v>90</v>
      </c>
      <c r="C3309" t="s">
        <v>3919</v>
      </c>
      <c r="D3309" t="s">
        <v>2455</v>
      </c>
      <c r="E3309" t="s">
        <v>26</v>
      </c>
    </row>
    <row r="3310" spans="1:5" x14ac:dyDescent="0.35">
      <c r="A3310" s="1" t="s">
        <v>5818</v>
      </c>
      <c r="B3310">
        <v>90</v>
      </c>
      <c r="C3310" t="s">
        <v>3920</v>
      </c>
      <c r="D3310" t="s">
        <v>2455</v>
      </c>
      <c r="E3310" t="s">
        <v>26</v>
      </c>
    </row>
    <row r="3311" spans="1:5" x14ac:dyDescent="0.35">
      <c r="A3311" s="1" t="s">
        <v>5818</v>
      </c>
      <c r="B3311">
        <v>90</v>
      </c>
      <c r="C3311" t="s">
        <v>3860</v>
      </c>
      <c r="D3311" t="s">
        <v>2455</v>
      </c>
      <c r="E3311" t="s">
        <v>26</v>
      </c>
    </row>
    <row r="3312" spans="1:5" x14ac:dyDescent="0.35">
      <c r="A3312" s="1" t="s">
        <v>5818</v>
      </c>
      <c r="B3312">
        <v>90</v>
      </c>
      <c r="C3312" t="s">
        <v>3861</v>
      </c>
      <c r="D3312" t="s">
        <v>2455</v>
      </c>
      <c r="E3312" t="s">
        <v>26</v>
      </c>
    </row>
    <row r="3313" spans="1:5" x14ac:dyDescent="0.35">
      <c r="A3313" s="1" t="s">
        <v>5818</v>
      </c>
      <c r="B3313">
        <v>90</v>
      </c>
      <c r="C3313" t="s">
        <v>2558</v>
      </c>
      <c r="D3313" t="s">
        <v>2455</v>
      </c>
      <c r="E3313" t="s">
        <v>26</v>
      </c>
    </row>
    <row r="3314" spans="1:5" x14ac:dyDescent="0.35">
      <c r="A3314" s="1" t="s">
        <v>5818</v>
      </c>
      <c r="B3314">
        <v>90</v>
      </c>
      <c r="C3314" t="s">
        <v>3862</v>
      </c>
      <c r="D3314" t="s">
        <v>2455</v>
      </c>
      <c r="E3314" t="s">
        <v>26</v>
      </c>
    </row>
    <row r="3315" spans="1:5" x14ac:dyDescent="0.35">
      <c r="A3315" s="1" t="s">
        <v>5818</v>
      </c>
      <c r="B3315">
        <v>90</v>
      </c>
      <c r="C3315" t="s">
        <v>2443</v>
      </c>
      <c r="D3315" t="s">
        <v>2455</v>
      </c>
      <c r="E3315" t="s">
        <v>26</v>
      </c>
    </row>
    <row r="3316" spans="1:5" x14ac:dyDescent="0.35">
      <c r="A3316" s="1" t="s">
        <v>5818</v>
      </c>
      <c r="B3316">
        <v>90</v>
      </c>
      <c r="C3316" t="s">
        <v>2461</v>
      </c>
      <c r="D3316" t="s">
        <v>2455</v>
      </c>
      <c r="E3316" t="s">
        <v>26</v>
      </c>
    </row>
    <row r="3317" spans="1:5" x14ac:dyDescent="0.35">
      <c r="A3317" s="1" t="s">
        <v>5818</v>
      </c>
      <c r="B3317">
        <v>90</v>
      </c>
      <c r="C3317" t="s">
        <v>3644</v>
      </c>
      <c r="D3317" t="s">
        <v>2455</v>
      </c>
      <c r="E3317" t="s">
        <v>26</v>
      </c>
    </row>
    <row r="3318" spans="1:5" x14ac:dyDescent="0.35">
      <c r="A3318" s="1" t="s">
        <v>5818</v>
      </c>
      <c r="B3318">
        <v>90</v>
      </c>
      <c r="C3318" t="s">
        <v>3939</v>
      </c>
      <c r="D3318" t="s">
        <v>2455</v>
      </c>
      <c r="E3318" t="s">
        <v>26</v>
      </c>
    </row>
    <row r="3319" spans="1:5" x14ac:dyDescent="0.35">
      <c r="A3319" s="1" t="s">
        <v>5818</v>
      </c>
      <c r="B3319">
        <v>92</v>
      </c>
      <c r="C3319" t="s">
        <v>3922</v>
      </c>
      <c r="D3319" t="s">
        <v>2455</v>
      </c>
      <c r="E3319" t="s">
        <v>26</v>
      </c>
    </row>
    <row r="3320" spans="1:5" x14ac:dyDescent="0.35">
      <c r="A3320" s="1" t="s">
        <v>5818</v>
      </c>
      <c r="B3320">
        <v>92</v>
      </c>
      <c r="C3320" t="s">
        <v>3857</v>
      </c>
      <c r="D3320" t="s">
        <v>2455</v>
      </c>
      <c r="E3320" t="s">
        <v>26</v>
      </c>
    </row>
    <row r="3321" spans="1:5" x14ac:dyDescent="0.35">
      <c r="A3321" s="1" t="s">
        <v>5818</v>
      </c>
      <c r="B3321">
        <v>92</v>
      </c>
      <c r="C3321" t="s">
        <v>3858</v>
      </c>
      <c r="D3321" t="s">
        <v>2455</v>
      </c>
      <c r="E3321" t="s">
        <v>26</v>
      </c>
    </row>
    <row r="3322" spans="1:5" x14ac:dyDescent="0.35">
      <c r="A3322" s="1" t="s">
        <v>5818</v>
      </c>
      <c r="B3322">
        <v>92</v>
      </c>
      <c r="C3322" t="s">
        <v>3918</v>
      </c>
      <c r="D3322" t="s">
        <v>2455</v>
      </c>
      <c r="E3322" t="s">
        <v>26</v>
      </c>
    </row>
    <row r="3323" spans="1:5" x14ac:dyDescent="0.35">
      <c r="A3323" s="1" t="s">
        <v>5818</v>
      </c>
      <c r="B3323">
        <v>92</v>
      </c>
      <c r="C3323" t="s">
        <v>3919</v>
      </c>
      <c r="D3323" t="s">
        <v>2455</v>
      </c>
      <c r="E3323" t="s">
        <v>26</v>
      </c>
    </row>
    <row r="3324" spans="1:5" x14ac:dyDescent="0.35">
      <c r="A3324" s="1" t="s">
        <v>5818</v>
      </c>
      <c r="B3324">
        <v>92</v>
      </c>
      <c r="C3324" t="s">
        <v>3920</v>
      </c>
      <c r="D3324" t="s">
        <v>2455</v>
      </c>
      <c r="E3324" t="s">
        <v>26</v>
      </c>
    </row>
    <row r="3325" spans="1:5" x14ac:dyDescent="0.35">
      <c r="A3325" s="1" t="s">
        <v>5818</v>
      </c>
      <c r="B3325">
        <v>92</v>
      </c>
      <c r="C3325" t="s">
        <v>3860</v>
      </c>
      <c r="D3325" t="s">
        <v>2455</v>
      </c>
      <c r="E3325" t="s">
        <v>26</v>
      </c>
    </row>
    <row r="3326" spans="1:5" x14ac:dyDescent="0.35">
      <c r="A3326" s="1" t="s">
        <v>5818</v>
      </c>
      <c r="B3326">
        <v>92</v>
      </c>
      <c r="C3326" t="s">
        <v>3861</v>
      </c>
      <c r="D3326" t="s">
        <v>2455</v>
      </c>
      <c r="E3326" t="s">
        <v>26</v>
      </c>
    </row>
    <row r="3327" spans="1:5" x14ac:dyDescent="0.35">
      <c r="A3327" s="1" t="s">
        <v>5818</v>
      </c>
      <c r="B3327">
        <v>92</v>
      </c>
      <c r="C3327" t="s">
        <v>2558</v>
      </c>
      <c r="D3327" t="s">
        <v>2455</v>
      </c>
      <c r="E3327" t="s">
        <v>26</v>
      </c>
    </row>
    <row r="3328" spans="1:5" x14ac:dyDescent="0.35">
      <c r="A3328" s="1" t="s">
        <v>5818</v>
      </c>
      <c r="B3328">
        <v>92</v>
      </c>
      <c r="C3328" t="s">
        <v>3862</v>
      </c>
      <c r="D3328" t="s">
        <v>2455</v>
      </c>
      <c r="E3328" t="s">
        <v>26</v>
      </c>
    </row>
    <row r="3329" spans="1:5" x14ac:dyDescent="0.35">
      <c r="A3329" s="1" t="s">
        <v>5818</v>
      </c>
      <c r="B3329">
        <v>92</v>
      </c>
      <c r="C3329" t="s">
        <v>2443</v>
      </c>
      <c r="D3329" t="s">
        <v>2455</v>
      </c>
      <c r="E3329" t="s">
        <v>26</v>
      </c>
    </row>
    <row r="3330" spans="1:5" x14ac:dyDescent="0.35">
      <c r="A3330" s="1" t="s">
        <v>5818</v>
      </c>
      <c r="B3330">
        <v>92</v>
      </c>
      <c r="C3330" t="s">
        <v>2461</v>
      </c>
      <c r="D3330" t="s">
        <v>2455</v>
      </c>
      <c r="E3330" t="s">
        <v>26</v>
      </c>
    </row>
    <row r="3331" spans="1:5" x14ac:dyDescent="0.35">
      <c r="A3331" s="1" t="s">
        <v>5818</v>
      </c>
      <c r="B3331">
        <v>92</v>
      </c>
      <c r="C3331" t="s">
        <v>3644</v>
      </c>
      <c r="D3331" t="s">
        <v>2455</v>
      </c>
      <c r="E3331" t="s">
        <v>26</v>
      </c>
    </row>
    <row r="3332" spans="1:5" x14ac:dyDescent="0.35">
      <c r="A3332" s="1" t="s">
        <v>5818</v>
      </c>
      <c r="B3332">
        <v>92</v>
      </c>
      <c r="C3332" t="s">
        <v>3939</v>
      </c>
      <c r="D3332" t="s">
        <v>2455</v>
      </c>
      <c r="E3332" t="s">
        <v>26</v>
      </c>
    </row>
    <row r="3333" spans="1:5" x14ac:dyDescent="0.35">
      <c r="A3333" s="1" t="s">
        <v>5818</v>
      </c>
      <c r="B3333">
        <v>370</v>
      </c>
      <c r="C3333" t="s">
        <v>3922</v>
      </c>
      <c r="D3333" t="s">
        <v>2455</v>
      </c>
      <c r="E3333" t="s">
        <v>26</v>
      </c>
    </row>
    <row r="3334" spans="1:5" x14ac:dyDescent="0.35">
      <c r="A3334" s="1" t="s">
        <v>5818</v>
      </c>
      <c r="B3334">
        <v>370</v>
      </c>
      <c r="C3334" t="s">
        <v>3857</v>
      </c>
      <c r="D3334" t="s">
        <v>2455</v>
      </c>
      <c r="E3334" t="s">
        <v>26</v>
      </c>
    </row>
    <row r="3335" spans="1:5" x14ac:dyDescent="0.35">
      <c r="A3335" s="1" t="s">
        <v>5818</v>
      </c>
      <c r="B3335">
        <v>370</v>
      </c>
      <c r="C3335" t="s">
        <v>3858</v>
      </c>
      <c r="D3335" t="s">
        <v>2455</v>
      </c>
      <c r="E3335" t="s">
        <v>26</v>
      </c>
    </row>
    <row r="3336" spans="1:5" x14ac:dyDescent="0.35">
      <c r="A3336" s="1" t="s">
        <v>5818</v>
      </c>
      <c r="B3336">
        <v>370</v>
      </c>
      <c r="C3336" t="s">
        <v>3918</v>
      </c>
      <c r="D3336" t="s">
        <v>2455</v>
      </c>
      <c r="E3336" t="s">
        <v>26</v>
      </c>
    </row>
    <row r="3337" spans="1:5" x14ac:dyDescent="0.35">
      <c r="A3337" s="1" t="s">
        <v>5818</v>
      </c>
      <c r="B3337">
        <v>370</v>
      </c>
      <c r="C3337" t="s">
        <v>3919</v>
      </c>
      <c r="D3337" t="s">
        <v>2455</v>
      </c>
      <c r="E3337" t="s">
        <v>26</v>
      </c>
    </row>
    <row r="3338" spans="1:5" x14ac:dyDescent="0.35">
      <c r="A3338" s="1" t="s">
        <v>5818</v>
      </c>
      <c r="B3338">
        <v>370</v>
      </c>
      <c r="C3338" t="s">
        <v>3920</v>
      </c>
      <c r="D3338" t="s">
        <v>2455</v>
      </c>
      <c r="E3338" t="s">
        <v>26</v>
      </c>
    </row>
    <row r="3339" spans="1:5" x14ac:dyDescent="0.35">
      <c r="A3339" s="1" t="s">
        <v>5818</v>
      </c>
      <c r="B3339">
        <v>370</v>
      </c>
      <c r="C3339" t="s">
        <v>3860</v>
      </c>
      <c r="D3339" t="s">
        <v>2455</v>
      </c>
      <c r="E3339" t="s">
        <v>26</v>
      </c>
    </row>
    <row r="3340" spans="1:5" x14ac:dyDescent="0.35">
      <c r="A3340" s="1" t="s">
        <v>5818</v>
      </c>
      <c r="B3340">
        <v>370</v>
      </c>
      <c r="C3340" t="s">
        <v>3861</v>
      </c>
      <c r="D3340" t="s">
        <v>2455</v>
      </c>
      <c r="E3340" t="s">
        <v>26</v>
      </c>
    </row>
    <row r="3341" spans="1:5" x14ac:dyDescent="0.35">
      <c r="A3341" s="1" t="s">
        <v>5818</v>
      </c>
      <c r="B3341">
        <v>370</v>
      </c>
      <c r="C3341" t="s">
        <v>2558</v>
      </c>
      <c r="D3341" t="s">
        <v>2455</v>
      </c>
      <c r="E3341" t="s">
        <v>26</v>
      </c>
    </row>
    <row r="3342" spans="1:5" x14ac:dyDescent="0.35">
      <c r="A3342" s="1" t="s">
        <v>5818</v>
      </c>
      <c r="B3342">
        <v>370</v>
      </c>
      <c r="C3342" t="s">
        <v>3862</v>
      </c>
      <c r="D3342" t="s">
        <v>2455</v>
      </c>
      <c r="E3342" t="s">
        <v>26</v>
      </c>
    </row>
    <row r="3343" spans="1:5" x14ac:dyDescent="0.35">
      <c r="A3343" s="1" t="s">
        <v>5818</v>
      </c>
      <c r="B3343">
        <v>370</v>
      </c>
      <c r="C3343" t="s">
        <v>2443</v>
      </c>
      <c r="D3343" t="s">
        <v>2455</v>
      </c>
      <c r="E3343" t="s">
        <v>26</v>
      </c>
    </row>
    <row r="3344" spans="1:5" x14ac:dyDescent="0.35">
      <c r="A3344" s="1" t="s">
        <v>5818</v>
      </c>
      <c r="B3344">
        <v>370</v>
      </c>
      <c r="C3344" t="s">
        <v>2461</v>
      </c>
      <c r="D3344" t="s">
        <v>2455</v>
      </c>
      <c r="E3344" t="s">
        <v>26</v>
      </c>
    </row>
    <row r="3345" spans="1:5" x14ac:dyDescent="0.35">
      <c r="A3345" s="1" t="s">
        <v>5818</v>
      </c>
      <c r="B3345">
        <v>370</v>
      </c>
      <c r="C3345" t="s">
        <v>3644</v>
      </c>
      <c r="D3345" t="s">
        <v>2455</v>
      </c>
      <c r="E3345" t="s">
        <v>26</v>
      </c>
    </row>
    <row r="3346" spans="1:5" x14ac:dyDescent="0.35">
      <c r="A3346" s="1" t="s">
        <v>5818</v>
      </c>
      <c r="B3346">
        <v>370</v>
      </c>
      <c r="C3346" t="s">
        <v>3939</v>
      </c>
      <c r="D3346" t="s">
        <v>2467</v>
      </c>
      <c r="E3346" t="s">
        <v>4127</v>
      </c>
    </row>
    <row r="3347" spans="1:5" x14ac:dyDescent="0.35">
      <c r="A3347" s="1" t="s">
        <v>5818</v>
      </c>
      <c r="B3347">
        <v>71</v>
      </c>
      <c r="C3347" t="s">
        <v>3922</v>
      </c>
      <c r="D3347" t="s">
        <v>2455</v>
      </c>
      <c r="E3347" t="s">
        <v>26</v>
      </c>
    </row>
    <row r="3348" spans="1:5" x14ac:dyDescent="0.35">
      <c r="A3348" s="1" t="s">
        <v>5818</v>
      </c>
      <c r="B3348">
        <v>71</v>
      </c>
      <c r="C3348" t="s">
        <v>3857</v>
      </c>
      <c r="D3348" t="s">
        <v>2455</v>
      </c>
      <c r="E3348" t="s">
        <v>26</v>
      </c>
    </row>
    <row r="3349" spans="1:5" x14ac:dyDescent="0.35">
      <c r="A3349" s="1" t="s">
        <v>5818</v>
      </c>
      <c r="B3349">
        <v>71</v>
      </c>
      <c r="C3349" t="s">
        <v>3858</v>
      </c>
      <c r="D3349" t="s">
        <v>2455</v>
      </c>
      <c r="E3349" t="s">
        <v>26</v>
      </c>
    </row>
    <row r="3350" spans="1:5" x14ac:dyDescent="0.35">
      <c r="A3350" s="1" t="s">
        <v>5818</v>
      </c>
      <c r="B3350">
        <v>71</v>
      </c>
      <c r="C3350" t="s">
        <v>3918</v>
      </c>
      <c r="D3350" t="s">
        <v>2455</v>
      </c>
      <c r="E3350" t="s">
        <v>26</v>
      </c>
    </row>
    <row r="3351" spans="1:5" x14ac:dyDescent="0.35">
      <c r="A3351" s="1" t="s">
        <v>5818</v>
      </c>
      <c r="B3351">
        <v>71</v>
      </c>
      <c r="C3351" t="s">
        <v>3919</v>
      </c>
      <c r="D3351" t="s">
        <v>2455</v>
      </c>
      <c r="E3351" t="s">
        <v>26</v>
      </c>
    </row>
    <row r="3352" spans="1:5" x14ac:dyDescent="0.35">
      <c r="A3352" s="1" t="s">
        <v>5818</v>
      </c>
      <c r="B3352">
        <v>71</v>
      </c>
      <c r="C3352" t="s">
        <v>3920</v>
      </c>
      <c r="D3352" t="s">
        <v>2455</v>
      </c>
      <c r="E3352" t="s">
        <v>26</v>
      </c>
    </row>
    <row r="3353" spans="1:5" x14ac:dyDescent="0.35">
      <c r="A3353" s="1" t="s">
        <v>5818</v>
      </c>
      <c r="B3353">
        <v>71</v>
      </c>
      <c r="C3353" t="s">
        <v>3860</v>
      </c>
      <c r="D3353" t="s">
        <v>2455</v>
      </c>
      <c r="E3353" t="s">
        <v>26</v>
      </c>
    </row>
    <row r="3354" spans="1:5" x14ac:dyDescent="0.35">
      <c r="A3354" s="1" t="s">
        <v>5818</v>
      </c>
      <c r="B3354">
        <v>71</v>
      </c>
      <c r="C3354" t="s">
        <v>3861</v>
      </c>
      <c r="D3354" t="s">
        <v>2455</v>
      </c>
      <c r="E3354" t="s">
        <v>26</v>
      </c>
    </row>
    <row r="3355" spans="1:5" x14ac:dyDescent="0.35">
      <c r="A3355" s="1" t="s">
        <v>5818</v>
      </c>
      <c r="B3355">
        <v>71</v>
      </c>
      <c r="C3355" t="s">
        <v>2558</v>
      </c>
      <c r="D3355" t="s">
        <v>2455</v>
      </c>
      <c r="E3355" t="s">
        <v>26</v>
      </c>
    </row>
    <row r="3356" spans="1:5" x14ac:dyDescent="0.35">
      <c r="A3356" s="1" t="s">
        <v>5818</v>
      </c>
      <c r="B3356">
        <v>71</v>
      </c>
      <c r="C3356" t="s">
        <v>3862</v>
      </c>
      <c r="D3356" t="s">
        <v>2455</v>
      </c>
      <c r="E3356" t="s">
        <v>26</v>
      </c>
    </row>
    <row r="3357" spans="1:5" x14ac:dyDescent="0.35">
      <c r="A3357" s="1" t="s">
        <v>5818</v>
      </c>
      <c r="B3357">
        <v>71</v>
      </c>
      <c r="C3357" t="s">
        <v>2443</v>
      </c>
      <c r="D3357" t="s">
        <v>2455</v>
      </c>
      <c r="E3357" t="s">
        <v>26</v>
      </c>
    </row>
    <row r="3358" spans="1:5" x14ac:dyDescent="0.35">
      <c r="A3358" s="1" t="s">
        <v>5818</v>
      </c>
      <c r="B3358">
        <v>71</v>
      </c>
      <c r="C3358" t="s">
        <v>2461</v>
      </c>
      <c r="D3358" t="s">
        <v>2455</v>
      </c>
      <c r="E3358" t="s">
        <v>26</v>
      </c>
    </row>
    <row r="3359" spans="1:5" x14ac:dyDescent="0.35">
      <c r="A3359" s="1" t="s">
        <v>5818</v>
      </c>
      <c r="B3359">
        <v>71</v>
      </c>
      <c r="C3359" t="s">
        <v>3644</v>
      </c>
      <c r="D3359" t="s">
        <v>2455</v>
      </c>
      <c r="E3359" t="s">
        <v>26</v>
      </c>
    </row>
    <row r="3360" spans="1:5" x14ac:dyDescent="0.35">
      <c r="A3360" s="1" t="s">
        <v>5818</v>
      </c>
      <c r="B3360">
        <v>71</v>
      </c>
      <c r="C3360" t="s">
        <v>3939</v>
      </c>
      <c r="D3360" t="s">
        <v>2455</v>
      </c>
      <c r="E3360" t="s">
        <v>26</v>
      </c>
    </row>
    <row r="3361" spans="1:5" x14ac:dyDescent="0.35">
      <c r="A3361" s="1" t="s">
        <v>5818</v>
      </c>
      <c r="B3361">
        <v>169</v>
      </c>
      <c r="C3361" t="s">
        <v>3922</v>
      </c>
      <c r="D3361" t="s">
        <v>2455</v>
      </c>
      <c r="E3361" t="s">
        <v>26</v>
      </c>
    </row>
    <row r="3362" spans="1:5" x14ac:dyDescent="0.35">
      <c r="A3362" s="1" t="s">
        <v>5818</v>
      </c>
      <c r="B3362">
        <v>169</v>
      </c>
      <c r="C3362" t="s">
        <v>3857</v>
      </c>
      <c r="D3362" t="s">
        <v>2455</v>
      </c>
      <c r="E3362" t="s">
        <v>26</v>
      </c>
    </row>
    <row r="3363" spans="1:5" x14ac:dyDescent="0.35">
      <c r="A3363" s="1" t="s">
        <v>5818</v>
      </c>
      <c r="B3363">
        <v>169</v>
      </c>
      <c r="C3363" t="s">
        <v>3858</v>
      </c>
      <c r="D3363" t="s">
        <v>2455</v>
      </c>
      <c r="E3363" t="s">
        <v>26</v>
      </c>
    </row>
    <row r="3364" spans="1:5" x14ac:dyDescent="0.35">
      <c r="A3364" s="1" t="s">
        <v>5818</v>
      </c>
      <c r="B3364">
        <v>11</v>
      </c>
      <c r="C3364" t="s">
        <v>3918</v>
      </c>
      <c r="D3364" t="s">
        <v>2455</v>
      </c>
      <c r="E3364" t="s">
        <v>26</v>
      </c>
    </row>
    <row r="3365" spans="1:5" x14ac:dyDescent="0.35">
      <c r="A3365" s="1" t="s">
        <v>5818</v>
      </c>
      <c r="B3365">
        <v>11</v>
      </c>
      <c r="C3365" t="s">
        <v>3919</v>
      </c>
      <c r="D3365" t="s">
        <v>2455</v>
      </c>
      <c r="E3365" t="s">
        <v>26</v>
      </c>
    </row>
    <row r="3366" spans="1:5" x14ac:dyDescent="0.35">
      <c r="A3366" s="1" t="s">
        <v>5818</v>
      </c>
      <c r="B3366">
        <v>11</v>
      </c>
      <c r="C3366" t="s">
        <v>3920</v>
      </c>
      <c r="D3366" t="s">
        <v>2455</v>
      </c>
      <c r="E3366" t="s">
        <v>26</v>
      </c>
    </row>
    <row r="3367" spans="1:5" x14ac:dyDescent="0.35">
      <c r="A3367" s="1" t="s">
        <v>5818</v>
      </c>
      <c r="B3367">
        <v>11</v>
      </c>
      <c r="C3367" t="s">
        <v>3860</v>
      </c>
      <c r="D3367" t="s">
        <v>2455</v>
      </c>
      <c r="E3367" t="s">
        <v>26</v>
      </c>
    </row>
    <row r="3368" spans="1:5" x14ac:dyDescent="0.35">
      <c r="A3368" s="1" t="s">
        <v>5818</v>
      </c>
      <c r="B3368">
        <v>11</v>
      </c>
      <c r="C3368" t="s">
        <v>3861</v>
      </c>
      <c r="D3368" t="s">
        <v>2455</v>
      </c>
      <c r="E3368" t="s">
        <v>26</v>
      </c>
    </row>
    <row r="3369" spans="1:5" x14ac:dyDescent="0.35">
      <c r="A3369" s="1" t="s">
        <v>5818</v>
      </c>
      <c r="B3369">
        <v>11</v>
      </c>
      <c r="C3369" t="s">
        <v>2558</v>
      </c>
      <c r="D3369" t="s">
        <v>2455</v>
      </c>
      <c r="E3369" t="s">
        <v>26</v>
      </c>
    </row>
    <row r="3370" spans="1:5" x14ac:dyDescent="0.35">
      <c r="A3370" s="1" t="s">
        <v>5818</v>
      </c>
      <c r="B3370">
        <v>11</v>
      </c>
      <c r="C3370" t="s">
        <v>3862</v>
      </c>
      <c r="D3370" t="s">
        <v>2455</v>
      </c>
      <c r="E3370" t="s">
        <v>26</v>
      </c>
    </row>
    <row r="3371" spans="1:5" x14ac:dyDescent="0.35">
      <c r="A3371" s="1" t="s">
        <v>5818</v>
      </c>
      <c r="B3371">
        <v>11</v>
      </c>
      <c r="C3371" t="s">
        <v>2443</v>
      </c>
      <c r="D3371" t="s">
        <v>2455</v>
      </c>
      <c r="E3371" t="s">
        <v>26</v>
      </c>
    </row>
    <row r="3372" spans="1:5" x14ac:dyDescent="0.35">
      <c r="A3372" s="1" t="s">
        <v>5818</v>
      </c>
      <c r="B3372">
        <v>11</v>
      </c>
      <c r="C3372" t="s">
        <v>2461</v>
      </c>
      <c r="D3372" t="s">
        <v>2455</v>
      </c>
      <c r="E3372" t="s">
        <v>26</v>
      </c>
    </row>
    <row r="3373" spans="1:5" x14ac:dyDescent="0.35">
      <c r="A3373" s="1" t="s">
        <v>5818</v>
      </c>
      <c r="B3373">
        <v>11</v>
      </c>
      <c r="C3373" t="s">
        <v>3644</v>
      </c>
      <c r="D3373" t="s">
        <v>2455</v>
      </c>
      <c r="E3373" t="s">
        <v>26</v>
      </c>
    </row>
    <row r="3374" spans="1:5" x14ac:dyDescent="0.35">
      <c r="A3374" s="1" t="s">
        <v>5818</v>
      </c>
      <c r="B3374">
        <v>11</v>
      </c>
      <c r="C3374" t="s">
        <v>3939</v>
      </c>
      <c r="D3374" t="s">
        <v>2455</v>
      </c>
      <c r="E3374" t="s">
        <v>26</v>
      </c>
    </row>
    <row r="3375" spans="1:5" x14ac:dyDescent="0.35">
      <c r="A3375" s="1" t="s">
        <v>5818</v>
      </c>
      <c r="B3375">
        <v>12</v>
      </c>
      <c r="C3375" t="s">
        <v>3922</v>
      </c>
      <c r="D3375" t="s">
        <v>2455</v>
      </c>
      <c r="E3375" t="s">
        <v>26</v>
      </c>
    </row>
    <row r="3376" spans="1:5" x14ac:dyDescent="0.35">
      <c r="A3376" s="1" t="s">
        <v>5818</v>
      </c>
      <c r="B3376">
        <v>12</v>
      </c>
      <c r="C3376" t="s">
        <v>3857</v>
      </c>
      <c r="D3376" t="s">
        <v>2455</v>
      </c>
      <c r="E3376" t="s">
        <v>26</v>
      </c>
    </row>
    <row r="3377" spans="1:5" x14ac:dyDescent="0.35">
      <c r="A3377" s="1" t="s">
        <v>5818</v>
      </c>
      <c r="B3377">
        <v>12</v>
      </c>
      <c r="C3377" t="s">
        <v>3858</v>
      </c>
      <c r="D3377" t="s">
        <v>2467</v>
      </c>
      <c r="E3377" t="s">
        <v>4128</v>
      </c>
    </row>
    <row r="3378" spans="1:5" x14ac:dyDescent="0.35">
      <c r="A3378" s="1" t="s">
        <v>5818</v>
      </c>
      <c r="B3378">
        <v>12</v>
      </c>
      <c r="C3378" t="s">
        <v>3918</v>
      </c>
      <c r="D3378" t="s">
        <v>2455</v>
      </c>
      <c r="E3378" t="s">
        <v>26</v>
      </c>
    </row>
    <row r="3379" spans="1:5" x14ac:dyDescent="0.35">
      <c r="A3379" s="1" t="s">
        <v>5818</v>
      </c>
      <c r="B3379">
        <v>12</v>
      </c>
      <c r="C3379" t="s">
        <v>3919</v>
      </c>
      <c r="D3379" t="s">
        <v>2455</v>
      </c>
      <c r="E3379" t="s">
        <v>26</v>
      </c>
    </row>
    <row r="3380" spans="1:5" x14ac:dyDescent="0.35">
      <c r="A3380" s="1" t="s">
        <v>5818</v>
      </c>
      <c r="B3380">
        <v>12</v>
      </c>
      <c r="C3380" t="s">
        <v>3920</v>
      </c>
      <c r="D3380" t="s">
        <v>2467</v>
      </c>
      <c r="E3380" t="s">
        <v>4129</v>
      </c>
    </row>
    <row r="3381" spans="1:5" x14ac:dyDescent="0.35">
      <c r="A3381" s="1" t="s">
        <v>5818</v>
      </c>
      <c r="B3381">
        <v>12</v>
      </c>
      <c r="C3381" t="s">
        <v>3860</v>
      </c>
      <c r="D3381" t="s">
        <v>2455</v>
      </c>
      <c r="E3381" t="s">
        <v>26</v>
      </c>
    </row>
    <row r="3382" spans="1:5" x14ac:dyDescent="0.35">
      <c r="A3382" s="1" t="s">
        <v>5818</v>
      </c>
      <c r="B3382">
        <v>12</v>
      </c>
      <c r="C3382" t="s">
        <v>3861</v>
      </c>
      <c r="D3382" t="s">
        <v>2455</v>
      </c>
      <c r="E3382" t="s">
        <v>26</v>
      </c>
    </row>
    <row r="3383" spans="1:5" x14ac:dyDescent="0.35">
      <c r="A3383" s="1" t="s">
        <v>5818</v>
      </c>
      <c r="B3383">
        <v>12</v>
      </c>
      <c r="C3383" t="s">
        <v>2558</v>
      </c>
      <c r="D3383" t="s">
        <v>2455</v>
      </c>
      <c r="E3383" t="s">
        <v>26</v>
      </c>
    </row>
    <row r="3384" spans="1:5" x14ac:dyDescent="0.35">
      <c r="A3384" s="1" t="s">
        <v>5818</v>
      </c>
      <c r="B3384">
        <v>12</v>
      </c>
      <c r="C3384" t="s">
        <v>3862</v>
      </c>
      <c r="D3384" t="s">
        <v>2455</v>
      </c>
      <c r="E3384" t="s">
        <v>26</v>
      </c>
    </row>
    <row r="3385" spans="1:5" x14ac:dyDescent="0.35">
      <c r="A3385" s="1" t="s">
        <v>5818</v>
      </c>
      <c r="B3385">
        <v>12</v>
      </c>
      <c r="C3385" t="s">
        <v>2443</v>
      </c>
      <c r="D3385" t="s">
        <v>2467</v>
      </c>
      <c r="E3385" t="s">
        <v>4130</v>
      </c>
    </row>
    <row r="3386" spans="1:5" x14ac:dyDescent="0.35">
      <c r="A3386" s="1" t="s">
        <v>5818</v>
      </c>
      <c r="B3386">
        <v>12</v>
      </c>
      <c r="C3386" t="s">
        <v>2461</v>
      </c>
      <c r="D3386" t="s">
        <v>2455</v>
      </c>
      <c r="E3386" t="s">
        <v>26</v>
      </c>
    </row>
    <row r="3387" spans="1:5" x14ac:dyDescent="0.35">
      <c r="A3387" s="1" t="s">
        <v>5818</v>
      </c>
      <c r="B3387">
        <v>12</v>
      </c>
      <c r="C3387" t="s">
        <v>3644</v>
      </c>
      <c r="D3387" t="s">
        <v>2455</v>
      </c>
      <c r="E3387" t="s">
        <v>26</v>
      </c>
    </row>
    <row r="3388" spans="1:5" x14ac:dyDescent="0.35">
      <c r="A3388" s="1" t="s">
        <v>5818</v>
      </c>
      <c r="B3388">
        <v>12</v>
      </c>
      <c r="C3388" t="s">
        <v>3939</v>
      </c>
      <c r="D3388" t="s">
        <v>2467</v>
      </c>
      <c r="E3388" t="s">
        <v>4130</v>
      </c>
    </row>
    <row r="3389" spans="1:5" x14ac:dyDescent="0.35">
      <c r="A3389" s="1" t="s">
        <v>5818</v>
      </c>
      <c r="B3389">
        <v>114</v>
      </c>
      <c r="C3389" t="s">
        <v>3922</v>
      </c>
      <c r="D3389" t="s">
        <v>2455</v>
      </c>
      <c r="E3389" t="s">
        <v>26</v>
      </c>
    </row>
    <row r="3390" spans="1:5" x14ac:dyDescent="0.35">
      <c r="A3390" s="1" t="s">
        <v>5818</v>
      </c>
      <c r="B3390">
        <v>114</v>
      </c>
      <c r="C3390" t="s">
        <v>3857</v>
      </c>
      <c r="D3390" t="s">
        <v>2455</v>
      </c>
      <c r="E3390" t="s">
        <v>26</v>
      </c>
    </row>
    <row r="3391" spans="1:5" x14ac:dyDescent="0.35">
      <c r="A3391" s="1" t="s">
        <v>5818</v>
      </c>
      <c r="B3391">
        <v>114</v>
      </c>
      <c r="C3391" t="s">
        <v>3858</v>
      </c>
      <c r="D3391" t="s">
        <v>2455</v>
      </c>
      <c r="E3391" t="s">
        <v>26</v>
      </c>
    </row>
    <row r="3392" spans="1:5" x14ac:dyDescent="0.35">
      <c r="A3392" s="1" t="s">
        <v>5818</v>
      </c>
      <c r="B3392">
        <v>114</v>
      </c>
      <c r="C3392" t="s">
        <v>3918</v>
      </c>
      <c r="D3392" t="s">
        <v>2455</v>
      </c>
      <c r="E3392" t="s">
        <v>26</v>
      </c>
    </row>
    <row r="3393" spans="1:5" x14ac:dyDescent="0.35">
      <c r="A3393" s="1" t="s">
        <v>5818</v>
      </c>
      <c r="B3393">
        <v>114</v>
      </c>
      <c r="C3393" t="s">
        <v>3919</v>
      </c>
      <c r="D3393" t="s">
        <v>2455</v>
      </c>
      <c r="E3393" t="s">
        <v>26</v>
      </c>
    </row>
    <row r="3394" spans="1:5" x14ac:dyDescent="0.35">
      <c r="A3394" s="1" t="s">
        <v>5818</v>
      </c>
      <c r="B3394">
        <v>114</v>
      </c>
      <c r="C3394" t="s">
        <v>3920</v>
      </c>
      <c r="D3394" t="s">
        <v>2455</v>
      </c>
      <c r="E3394" t="s">
        <v>26</v>
      </c>
    </row>
    <row r="3395" spans="1:5" x14ac:dyDescent="0.35">
      <c r="A3395" s="1" t="s">
        <v>5818</v>
      </c>
      <c r="B3395">
        <v>114</v>
      </c>
      <c r="C3395" t="s">
        <v>3860</v>
      </c>
      <c r="D3395" t="s">
        <v>2455</v>
      </c>
      <c r="E3395" t="s">
        <v>26</v>
      </c>
    </row>
    <row r="3396" spans="1:5" x14ac:dyDescent="0.35">
      <c r="A3396" s="1" t="s">
        <v>5818</v>
      </c>
      <c r="B3396">
        <v>114</v>
      </c>
      <c r="C3396" t="s">
        <v>3861</v>
      </c>
      <c r="D3396" t="s">
        <v>2455</v>
      </c>
      <c r="E3396" t="s">
        <v>26</v>
      </c>
    </row>
    <row r="3397" spans="1:5" x14ac:dyDescent="0.35">
      <c r="A3397" s="1" t="s">
        <v>5818</v>
      </c>
      <c r="B3397">
        <v>114</v>
      </c>
      <c r="C3397" t="s">
        <v>2558</v>
      </c>
      <c r="D3397" t="s">
        <v>2455</v>
      </c>
      <c r="E3397" t="s">
        <v>26</v>
      </c>
    </row>
    <row r="3398" spans="1:5" x14ac:dyDescent="0.35">
      <c r="A3398" s="1" t="s">
        <v>5818</v>
      </c>
      <c r="B3398">
        <v>114</v>
      </c>
      <c r="C3398" t="s">
        <v>3862</v>
      </c>
      <c r="D3398" t="s">
        <v>2455</v>
      </c>
      <c r="E3398" t="s">
        <v>26</v>
      </c>
    </row>
    <row r="3399" spans="1:5" x14ac:dyDescent="0.35">
      <c r="A3399" s="1" t="s">
        <v>5818</v>
      </c>
      <c r="B3399">
        <v>114</v>
      </c>
      <c r="C3399" t="s">
        <v>2443</v>
      </c>
      <c r="D3399" t="s">
        <v>2455</v>
      </c>
      <c r="E3399" t="s">
        <v>26</v>
      </c>
    </row>
    <row r="3400" spans="1:5" x14ac:dyDescent="0.35">
      <c r="A3400" s="1" t="s">
        <v>5818</v>
      </c>
      <c r="B3400">
        <v>114</v>
      </c>
      <c r="C3400" t="s">
        <v>2461</v>
      </c>
      <c r="D3400" t="s">
        <v>2455</v>
      </c>
      <c r="E3400" t="s">
        <v>26</v>
      </c>
    </row>
    <row r="3401" spans="1:5" x14ac:dyDescent="0.35">
      <c r="A3401" s="1" t="s">
        <v>5818</v>
      </c>
      <c r="B3401">
        <v>114</v>
      </c>
      <c r="C3401" t="s">
        <v>3644</v>
      </c>
      <c r="D3401" t="s">
        <v>2455</v>
      </c>
      <c r="E3401" t="s">
        <v>26</v>
      </c>
    </row>
    <row r="3402" spans="1:5" x14ac:dyDescent="0.35">
      <c r="A3402" s="1" t="s">
        <v>5818</v>
      </c>
      <c r="B3402">
        <v>114</v>
      </c>
      <c r="C3402" t="s">
        <v>3939</v>
      </c>
      <c r="D3402" t="s">
        <v>2455</v>
      </c>
      <c r="E3402" t="s">
        <v>26</v>
      </c>
    </row>
    <row r="3403" spans="1:5" x14ac:dyDescent="0.35">
      <c r="A3403" s="1" t="s">
        <v>5818</v>
      </c>
      <c r="B3403">
        <v>256</v>
      </c>
      <c r="C3403" t="s">
        <v>3922</v>
      </c>
      <c r="D3403" t="s">
        <v>2455</v>
      </c>
      <c r="E3403" t="s">
        <v>26</v>
      </c>
    </row>
    <row r="3404" spans="1:5" x14ac:dyDescent="0.35">
      <c r="A3404" s="1" t="s">
        <v>5818</v>
      </c>
      <c r="B3404">
        <v>256</v>
      </c>
      <c r="C3404" t="s">
        <v>3857</v>
      </c>
      <c r="D3404" t="s">
        <v>2455</v>
      </c>
      <c r="E3404" t="s">
        <v>26</v>
      </c>
    </row>
    <row r="3405" spans="1:5" x14ac:dyDescent="0.35">
      <c r="A3405" s="1" t="s">
        <v>5818</v>
      </c>
      <c r="B3405">
        <v>256</v>
      </c>
      <c r="C3405" t="s">
        <v>3858</v>
      </c>
      <c r="D3405" t="s">
        <v>2455</v>
      </c>
      <c r="E3405" t="s">
        <v>26</v>
      </c>
    </row>
    <row r="3406" spans="1:5" x14ac:dyDescent="0.35">
      <c r="A3406" s="1" t="s">
        <v>5818</v>
      </c>
      <c r="B3406">
        <v>256</v>
      </c>
      <c r="C3406" t="s">
        <v>3918</v>
      </c>
      <c r="D3406" t="s">
        <v>2455</v>
      </c>
      <c r="E3406" t="s">
        <v>26</v>
      </c>
    </row>
    <row r="3407" spans="1:5" x14ac:dyDescent="0.35">
      <c r="A3407" s="1" t="s">
        <v>5818</v>
      </c>
      <c r="B3407">
        <v>256</v>
      </c>
      <c r="C3407" t="s">
        <v>3919</v>
      </c>
      <c r="D3407" t="s">
        <v>2455</v>
      </c>
      <c r="E3407" t="s">
        <v>26</v>
      </c>
    </row>
    <row r="3408" spans="1:5" x14ac:dyDescent="0.35">
      <c r="A3408" s="1" t="s">
        <v>5818</v>
      </c>
      <c r="B3408">
        <v>256</v>
      </c>
      <c r="C3408" t="s">
        <v>3920</v>
      </c>
      <c r="D3408" t="s">
        <v>2455</v>
      </c>
      <c r="E3408" t="s">
        <v>26</v>
      </c>
    </row>
    <row r="3409" spans="1:5" x14ac:dyDescent="0.35">
      <c r="A3409" s="1" t="s">
        <v>5818</v>
      </c>
      <c r="B3409">
        <v>256</v>
      </c>
      <c r="C3409" t="s">
        <v>3860</v>
      </c>
      <c r="D3409" t="s">
        <v>2455</v>
      </c>
      <c r="E3409" t="s">
        <v>26</v>
      </c>
    </row>
    <row r="3410" spans="1:5" x14ac:dyDescent="0.35">
      <c r="A3410" s="1" t="s">
        <v>5818</v>
      </c>
      <c r="B3410">
        <v>256</v>
      </c>
      <c r="C3410" t="s">
        <v>3861</v>
      </c>
      <c r="D3410" t="s">
        <v>2455</v>
      </c>
      <c r="E3410" t="s">
        <v>26</v>
      </c>
    </row>
    <row r="3411" spans="1:5" x14ac:dyDescent="0.35">
      <c r="A3411" s="1" t="s">
        <v>5818</v>
      </c>
      <c r="B3411">
        <v>256</v>
      </c>
      <c r="C3411" t="s">
        <v>2558</v>
      </c>
      <c r="D3411" t="s">
        <v>2455</v>
      </c>
      <c r="E3411" t="s">
        <v>26</v>
      </c>
    </row>
    <row r="3412" spans="1:5" x14ac:dyDescent="0.35">
      <c r="A3412" s="1" t="s">
        <v>5818</v>
      </c>
      <c r="B3412">
        <v>256</v>
      </c>
      <c r="C3412" t="s">
        <v>3862</v>
      </c>
      <c r="D3412" t="s">
        <v>2455</v>
      </c>
      <c r="E3412" t="s">
        <v>26</v>
      </c>
    </row>
    <row r="3413" spans="1:5" x14ac:dyDescent="0.35">
      <c r="A3413" s="1" t="s">
        <v>5818</v>
      </c>
      <c r="B3413">
        <v>256</v>
      </c>
      <c r="C3413" t="s">
        <v>2443</v>
      </c>
      <c r="D3413" t="s">
        <v>2455</v>
      </c>
      <c r="E3413" t="s">
        <v>26</v>
      </c>
    </row>
    <row r="3414" spans="1:5" x14ac:dyDescent="0.35">
      <c r="A3414" s="1" t="s">
        <v>5818</v>
      </c>
      <c r="B3414">
        <v>256</v>
      </c>
      <c r="C3414" t="s">
        <v>2461</v>
      </c>
      <c r="D3414" t="s">
        <v>2467</v>
      </c>
      <c r="E3414" t="s">
        <v>4079</v>
      </c>
    </row>
    <row r="3415" spans="1:5" x14ac:dyDescent="0.35">
      <c r="A3415" s="1" t="s">
        <v>5818</v>
      </c>
      <c r="B3415">
        <v>256</v>
      </c>
      <c r="C3415" t="s">
        <v>3644</v>
      </c>
      <c r="D3415" t="s">
        <v>2455</v>
      </c>
      <c r="E3415" t="s">
        <v>26</v>
      </c>
    </row>
    <row r="3416" spans="1:5" x14ac:dyDescent="0.35">
      <c r="A3416" s="1" t="s">
        <v>5818</v>
      </c>
      <c r="B3416">
        <v>256</v>
      </c>
      <c r="C3416" t="s">
        <v>3939</v>
      </c>
      <c r="D3416" t="s">
        <v>2455</v>
      </c>
      <c r="E3416" t="s">
        <v>26</v>
      </c>
    </row>
    <row r="3417" spans="1:5" x14ac:dyDescent="0.35">
      <c r="A3417" s="1" t="s">
        <v>5818</v>
      </c>
      <c r="B3417">
        <v>384</v>
      </c>
      <c r="C3417" t="s">
        <v>3922</v>
      </c>
      <c r="D3417" t="s">
        <v>2467</v>
      </c>
      <c r="E3417" t="s">
        <v>4131</v>
      </c>
    </row>
    <row r="3418" spans="1:5" x14ac:dyDescent="0.35">
      <c r="A3418" s="1" t="s">
        <v>5818</v>
      </c>
      <c r="B3418">
        <v>384</v>
      </c>
      <c r="C3418" t="s">
        <v>3857</v>
      </c>
      <c r="D3418" t="s">
        <v>2455</v>
      </c>
      <c r="E3418" t="s">
        <v>26</v>
      </c>
    </row>
    <row r="3419" spans="1:5" x14ac:dyDescent="0.35">
      <c r="A3419" s="1" t="s">
        <v>5818</v>
      </c>
      <c r="B3419">
        <v>384</v>
      </c>
      <c r="C3419" t="s">
        <v>3858</v>
      </c>
      <c r="D3419" t="s">
        <v>2455</v>
      </c>
      <c r="E3419" t="s">
        <v>26</v>
      </c>
    </row>
    <row r="3420" spans="1:5" x14ac:dyDescent="0.35">
      <c r="A3420" s="1" t="s">
        <v>5818</v>
      </c>
      <c r="B3420">
        <v>384</v>
      </c>
      <c r="C3420" t="s">
        <v>3918</v>
      </c>
      <c r="D3420" t="s">
        <v>2455</v>
      </c>
      <c r="E3420" t="s">
        <v>26</v>
      </c>
    </row>
    <row r="3421" spans="1:5" x14ac:dyDescent="0.35">
      <c r="A3421" s="1" t="s">
        <v>5818</v>
      </c>
      <c r="B3421">
        <v>384</v>
      </c>
      <c r="C3421" t="s">
        <v>3919</v>
      </c>
      <c r="D3421" t="s">
        <v>2455</v>
      </c>
      <c r="E3421" t="s">
        <v>26</v>
      </c>
    </row>
    <row r="3422" spans="1:5" x14ac:dyDescent="0.35">
      <c r="A3422" s="1" t="s">
        <v>5818</v>
      </c>
      <c r="B3422">
        <v>179</v>
      </c>
      <c r="C3422" t="s">
        <v>2443</v>
      </c>
      <c r="D3422" t="s">
        <v>2455</v>
      </c>
      <c r="E3422" t="s">
        <v>26</v>
      </c>
    </row>
    <row r="3423" spans="1:5" x14ac:dyDescent="0.35">
      <c r="A3423" s="1" t="s">
        <v>5818</v>
      </c>
      <c r="B3423">
        <v>179</v>
      </c>
      <c r="C3423" t="s">
        <v>2461</v>
      </c>
      <c r="D3423" t="s">
        <v>2455</v>
      </c>
      <c r="E3423" t="s">
        <v>26</v>
      </c>
    </row>
    <row r="3424" spans="1:5" x14ac:dyDescent="0.35">
      <c r="A3424" s="1" t="s">
        <v>5818</v>
      </c>
      <c r="B3424">
        <v>179</v>
      </c>
      <c r="C3424" t="s">
        <v>3644</v>
      </c>
      <c r="D3424" t="s">
        <v>2455</v>
      </c>
      <c r="E3424" t="s">
        <v>26</v>
      </c>
    </row>
    <row r="3425" spans="1:5" x14ac:dyDescent="0.35">
      <c r="A3425" s="1" t="s">
        <v>5818</v>
      </c>
      <c r="B3425">
        <v>179</v>
      </c>
      <c r="C3425" t="s">
        <v>3939</v>
      </c>
      <c r="D3425" t="s">
        <v>2455</v>
      </c>
      <c r="E3425" t="s">
        <v>26</v>
      </c>
    </row>
    <row r="3426" spans="1:5" x14ac:dyDescent="0.35">
      <c r="A3426" s="1" t="s">
        <v>5818</v>
      </c>
      <c r="B3426">
        <v>188</v>
      </c>
      <c r="C3426" t="s">
        <v>3922</v>
      </c>
      <c r="D3426" t="s">
        <v>2455</v>
      </c>
      <c r="E3426" t="s">
        <v>26</v>
      </c>
    </row>
    <row r="3427" spans="1:5" x14ac:dyDescent="0.35">
      <c r="A3427" s="1" t="s">
        <v>5818</v>
      </c>
      <c r="B3427">
        <v>188</v>
      </c>
      <c r="C3427" t="s">
        <v>3857</v>
      </c>
      <c r="D3427" t="s">
        <v>2455</v>
      </c>
      <c r="E3427" t="s">
        <v>4132</v>
      </c>
    </row>
    <row r="3428" spans="1:5" x14ac:dyDescent="0.35">
      <c r="A3428" s="1" t="s">
        <v>5818</v>
      </c>
      <c r="B3428">
        <v>188</v>
      </c>
      <c r="C3428" t="s">
        <v>3858</v>
      </c>
      <c r="D3428" t="s">
        <v>2455</v>
      </c>
      <c r="E3428" t="s">
        <v>26</v>
      </c>
    </row>
    <row r="3429" spans="1:5" x14ac:dyDescent="0.35">
      <c r="A3429" s="1" t="s">
        <v>5818</v>
      </c>
      <c r="B3429">
        <v>188</v>
      </c>
      <c r="C3429" t="s">
        <v>3918</v>
      </c>
      <c r="D3429" t="s">
        <v>2455</v>
      </c>
      <c r="E3429" t="s">
        <v>26</v>
      </c>
    </row>
    <row r="3430" spans="1:5" x14ac:dyDescent="0.35">
      <c r="A3430" s="1" t="s">
        <v>5818</v>
      </c>
      <c r="B3430">
        <v>188</v>
      </c>
      <c r="C3430" t="s">
        <v>3919</v>
      </c>
      <c r="D3430" t="s">
        <v>2455</v>
      </c>
      <c r="E3430" t="s">
        <v>26</v>
      </c>
    </row>
    <row r="3431" spans="1:5" x14ac:dyDescent="0.35">
      <c r="A3431" s="1" t="s">
        <v>5818</v>
      </c>
      <c r="B3431">
        <v>188</v>
      </c>
      <c r="C3431" t="s">
        <v>3920</v>
      </c>
      <c r="D3431" t="s">
        <v>2455</v>
      </c>
      <c r="E3431" t="s">
        <v>26</v>
      </c>
    </row>
    <row r="3432" spans="1:5" x14ac:dyDescent="0.35">
      <c r="A3432" s="1" t="s">
        <v>5818</v>
      </c>
      <c r="B3432">
        <v>188</v>
      </c>
      <c r="C3432" t="s">
        <v>3860</v>
      </c>
      <c r="D3432" t="s">
        <v>2455</v>
      </c>
      <c r="E3432" t="s">
        <v>26</v>
      </c>
    </row>
    <row r="3433" spans="1:5" x14ac:dyDescent="0.35">
      <c r="A3433" s="1" t="s">
        <v>5818</v>
      </c>
      <c r="B3433">
        <v>188</v>
      </c>
      <c r="C3433" t="s">
        <v>3861</v>
      </c>
      <c r="D3433" t="s">
        <v>2455</v>
      </c>
      <c r="E3433" t="s">
        <v>26</v>
      </c>
    </row>
    <row r="3434" spans="1:5" x14ac:dyDescent="0.35">
      <c r="A3434" s="1" t="s">
        <v>5818</v>
      </c>
      <c r="B3434">
        <v>188</v>
      </c>
      <c r="C3434" t="s">
        <v>2558</v>
      </c>
      <c r="D3434" t="s">
        <v>2455</v>
      </c>
      <c r="E3434" t="s">
        <v>26</v>
      </c>
    </row>
    <row r="3435" spans="1:5" x14ac:dyDescent="0.35">
      <c r="A3435" s="1" t="s">
        <v>5818</v>
      </c>
      <c r="B3435">
        <v>188</v>
      </c>
      <c r="C3435" t="s">
        <v>3862</v>
      </c>
      <c r="D3435" t="s">
        <v>2455</v>
      </c>
      <c r="E3435" t="s">
        <v>26</v>
      </c>
    </row>
    <row r="3436" spans="1:5" x14ac:dyDescent="0.35">
      <c r="A3436" s="1" t="s">
        <v>5818</v>
      </c>
      <c r="B3436">
        <v>188</v>
      </c>
      <c r="C3436" t="s">
        <v>2443</v>
      </c>
      <c r="D3436" t="s">
        <v>2455</v>
      </c>
      <c r="E3436" t="s">
        <v>26</v>
      </c>
    </row>
    <row r="3437" spans="1:5" x14ac:dyDescent="0.35">
      <c r="A3437" s="1" t="s">
        <v>5818</v>
      </c>
      <c r="B3437">
        <v>188</v>
      </c>
      <c r="C3437" t="s">
        <v>2461</v>
      </c>
      <c r="D3437" t="s">
        <v>2467</v>
      </c>
      <c r="E3437" t="s">
        <v>4133</v>
      </c>
    </row>
    <row r="3438" spans="1:5" x14ac:dyDescent="0.35">
      <c r="A3438" s="1" t="s">
        <v>5818</v>
      </c>
      <c r="B3438">
        <v>188</v>
      </c>
      <c r="C3438" t="s">
        <v>3644</v>
      </c>
      <c r="D3438" t="s">
        <v>2455</v>
      </c>
      <c r="E3438" t="s">
        <v>26</v>
      </c>
    </row>
    <row r="3439" spans="1:5" x14ac:dyDescent="0.35">
      <c r="A3439" s="1" t="s">
        <v>5818</v>
      </c>
      <c r="B3439">
        <v>188</v>
      </c>
      <c r="C3439" t="s">
        <v>3939</v>
      </c>
      <c r="D3439" t="s">
        <v>2455</v>
      </c>
      <c r="E3439" t="s">
        <v>26</v>
      </c>
    </row>
    <row r="3440" spans="1:5" x14ac:dyDescent="0.35">
      <c r="A3440" s="1" t="s">
        <v>5818</v>
      </c>
      <c r="B3440">
        <v>239</v>
      </c>
      <c r="C3440" t="s">
        <v>3922</v>
      </c>
      <c r="D3440" t="s">
        <v>2455</v>
      </c>
      <c r="E3440" t="s">
        <v>26</v>
      </c>
    </row>
    <row r="3441" spans="1:5" x14ac:dyDescent="0.35">
      <c r="A3441" s="1" t="s">
        <v>5818</v>
      </c>
      <c r="B3441">
        <v>239</v>
      </c>
      <c r="C3441" t="s">
        <v>3857</v>
      </c>
      <c r="D3441" t="s">
        <v>2455</v>
      </c>
      <c r="E3441" t="s">
        <v>26</v>
      </c>
    </row>
    <row r="3442" spans="1:5" x14ac:dyDescent="0.35">
      <c r="A3442" s="1" t="s">
        <v>5818</v>
      </c>
      <c r="B3442">
        <v>239</v>
      </c>
      <c r="C3442" t="s">
        <v>3858</v>
      </c>
      <c r="D3442" t="s">
        <v>2455</v>
      </c>
      <c r="E3442" t="s">
        <v>26</v>
      </c>
    </row>
    <row r="3443" spans="1:5" x14ac:dyDescent="0.35">
      <c r="A3443" s="1" t="s">
        <v>5818</v>
      </c>
      <c r="B3443">
        <v>239</v>
      </c>
      <c r="C3443" t="s">
        <v>3918</v>
      </c>
      <c r="D3443" t="s">
        <v>2455</v>
      </c>
      <c r="E3443" t="s">
        <v>26</v>
      </c>
    </row>
    <row r="3444" spans="1:5" x14ac:dyDescent="0.35">
      <c r="A3444" s="1" t="s">
        <v>5818</v>
      </c>
      <c r="B3444">
        <v>239</v>
      </c>
      <c r="C3444" t="s">
        <v>3919</v>
      </c>
      <c r="D3444" t="s">
        <v>2455</v>
      </c>
      <c r="E3444" t="s">
        <v>26</v>
      </c>
    </row>
    <row r="3445" spans="1:5" x14ac:dyDescent="0.35">
      <c r="A3445" s="1" t="s">
        <v>5818</v>
      </c>
      <c r="B3445">
        <v>239</v>
      </c>
      <c r="C3445" t="s">
        <v>3920</v>
      </c>
      <c r="D3445" t="s">
        <v>2455</v>
      </c>
      <c r="E3445" t="s">
        <v>26</v>
      </c>
    </row>
    <row r="3446" spans="1:5" x14ac:dyDescent="0.35">
      <c r="A3446" s="1" t="s">
        <v>5818</v>
      </c>
      <c r="B3446">
        <v>239</v>
      </c>
      <c r="C3446" t="s">
        <v>3860</v>
      </c>
      <c r="D3446" t="s">
        <v>2455</v>
      </c>
      <c r="E3446" t="s">
        <v>4134</v>
      </c>
    </row>
    <row r="3447" spans="1:5" x14ac:dyDescent="0.35">
      <c r="A3447" s="1" t="s">
        <v>5818</v>
      </c>
      <c r="B3447">
        <v>239</v>
      </c>
      <c r="C3447" t="s">
        <v>3861</v>
      </c>
      <c r="D3447" t="s">
        <v>2455</v>
      </c>
      <c r="E3447" t="s">
        <v>26</v>
      </c>
    </row>
    <row r="3448" spans="1:5" x14ac:dyDescent="0.35">
      <c r="A3448" s="1" t="s">
        <v>5818</v>
      </c>
      <c r="B3448">
        <v>239</v>
      </c>
      <c r="C3448" t="s">
        <v>2558</v>
      </c>
      <c r="D3448" t="s">
        <v>2455</v>
      </c>
      <c r="E3448" t="s">
        <v>26</v>
      </c>
    </row>
    <row r="3449" spans="1:5" x14ac:dyDescent="0.35">
      <c r="A3449" s="1" t="s">
        <v>5818</v>
      </c>
      <c r="B3449">
        <v>239</v>
      </c>
      <c r="C3449" t="s">
        <v>3862</v>
      </c>
      <c r="D3449" t="s">
        <v>2455</v>
      </c>
      <c r="E3449" t="s">
        <v>26</v>
      </c>
    </row>
    <row r="3450" spans="1:5" x14ac:dyDescent="0.35">
      <c r="A3450" s="1" t="s">
        <v>5818</v>
      </c>
      <c r="B3450">
        <v>239</v>
      </c>
      <c r="C3450" t="s">
        <v>2443</v>
      </c>
      <c r="D3450" t="s">
        <v>2455</v>
      </c>
      <c r="E3450" t="s">
        <v>26</v>
      </c>
    </row>
    <row r="3451" spans="1:5" x14ac:dyDescent="0.35">
      <c r="A3451" s="1" t="s">
        <v>5818</v>
      </c>
      <c r="B3451">
        <v>239</v>
      </c>
      <c r="C3451" t="s">
        <v>2461</v>
      </c>
      <c r="D3451" t="s">
        <v>2455</v>
      </c>
      <c r="E3451" t="s">
        <v>4135</v>
      </c>
    </row>
    <row r="3452" spans="1:5" x14ac:dyDescent="0.35">
      <c r="A3452" s="1" t="s">
        <v>5818</v>
      </c>
      <c r="B3452">
        <v>239</v>
      </c>
      <c r="C3452" t="s">
        <v>3644</v>
      </c>
      <c r="D3452" t="s">
        <v>2455</v>
      </c>
      <c r="E3452" t="s">
        <v>26</v>
      </c>
    </row>
    <row r="3453" spans="1:5" x14ac:dyDescent="0.35">
      <c r="A3453" s="1" t="s">
        <v>5818</v>
      </c>
      <c r="B3453">
        <v>239</v>
      </c>
      <c r="C3453" t="s">
        <v>3939</v>
      </c>
      <c r="D3453" t="s">
        <v>2455</v>
      </c>
      <c r="E3453" t="s">
        <v>26</v>
      </c>
    </row>
    <row r="3454" spans="1:5" x14ac:dyDescent="0.35">
      <c r="A3454" s="1" t="s">
        <v>5818</v>
      </c>
      <c r="B3454">
        <v>259</v>
      </c>
      <c r="C3454" t="s">
        <v>3922</v>
      </c>
      <c r="D3454" t="s">
        <v>2467</v>
      </c>
      <c r="E3454" t="s">
        <v>4136</v>
      </c>
    </row>
    <row r="3455" spans="1:5" x14ac:dyDescent="0.35">
      <c r="A3455" s="1" t="s">
        <v>5818</v>
      </c>
      <c r="B3455">
        <v>259</v>
      </c>
      <c r="C3455" t="s">
        <v>3857</v>
      </c>
      <c r="D3455" t="s">
        <v>2455</v>
      </c>
      <c r="E3455" t="s">
        <v>26</v>
      </c>
    </row>
    <row r="3456" spans="1:5" x14ac:dyDescent="0.35">
      <c r="A3456" s="1" t="s">
        <v>5818</v>
      </c>
      <c r="B3456">
        <v>259</v>
      </c>
      <c r="C3456" t="s">
        <v>3858</v>
      </c>
      <c r="D3456" t="s">
        <v>2455</v>
      </c>
      <c r="E3456" t="s">
        <v>26</v>
      </c>
    </row>
    <row r="3457" spans="1:5" x14ac:dyDescent="0.35">
      <c r="A3457" s="1" t="s">
        <v>5818</v>
      </c>
      <c r="B3457">
        <v>259</v>
      </c>
      <c r="C3457" t="s">
        <v>3918</v>
      </c>
      <c r="D3457" t="s">
        <v>2455</v>
      </c>
      <c r="E3457" t="s">
        <v>26</v>
      </c>
    </row>
    <row r="3458" spans="1:5" x14ac:dyDescent="0.35">
      <c r="A3458" s="1" t="s">
        <v>5818</v>
      </c>
      <c r="B3458">
        <v>259</v>
      </c>
      <c r="C3458" t="s">
        <v>3919</v>
      </c>
      <c r="D3458" t="s">
        <v>2455</v>
      </c>
      <c r="E3458" t="s">
        <v>26</v>
      </c>
    </row>
    <row r="3459" spans="1:5" x14ac:dyDescent="0.35">
      <c r="A3459" s="1" t="s">
        <v>5818</v>
      </c>
      <c r="B3459">
        <v>259</v>
      </c>
      <c r="C3459" t="s">
        <v>3920</v>
      </c>
      <c r="D3459" t="s">
        <v>2455</v>
      </c>
      <c r="E3459" t="s">
        <v>26</v>
      </c>
    </row>
    <row r="3460" spans="1:5" x14ac:dyDescent="0.35">
      <c r="A3460" s="1" t="s">
        <v>5818</v>
      </c>
      <c r="B3460">
        <v>259</v>
      </c>
      <c r="C3460" t="s">
        <v>3860</v>
      </c>
      <c r="D3460" t="s">
        <v>2467</v>
      </c>
      <c r="E3460" t="s">
        <v>4137</v>
      </c>
    </row>
    <row r="3461" spans="1:5" x14ac:dyDescent="0.35">
      <c r="A3461" s="1" t="s">
        <v>5818</v>
      </c>
      <c r="B3461">
        <v>259</v>
      </c>
      <c r="C3461" t="s">
        <v>3861</v>
      </c>
      <c r="D3461" t="s">
        <v>2467</v>
      </c>
      <c r="E3461" t="s">
        <v>4138</v>
      </c>
    </row>
    <row r="3462" spans="1:5" x14ac:dyDescent="0.35">
      <c r="A3462" s="1" t="s">
        <v>5818</v>
      </c>
      <c r="B3462">
        <v>259</v>
      </c>
      <c r="C3462" t="s">
        <v>2558</v>
      </c>
      <c r="D3462" t="s">
        <v>2455</v>
      </c>
      <c r="E3462" t="s">
        <v>26</v>
      </c>
    </row>
    <row r="3463" spans="1:5" x14ac:dyDescent="0.35">
      <c r="A3463" s="1" t="s">
        <v>5818</v>
      </c>
      <c r="B3463">
        <v>259</v>
      </c>
      <c r="C3463" t="s">
        <v>3862</v>
      </c>
      <c r="D3463" t="s">
        <v>2455</v>
      </c>
      <c r="E3463" t="s">
        <v>26</v>
      </c>
    </row>
    <row r="3464" spans="1:5" x14ac:dyDescent="0.35">
      <c r="A3464" s="1" t="s">
        <v>5818</v>
      </c>
      <c r="B3464">
        <v>259</v>
      </c>
      <c r="C3464" t="s">
        <v>2443</v>
      </c>
      <c r="D3464" t="s">
        <v>2455</v>
      </c>
      <c r="E3464" t="s">
        <v>26</v>
      </c>
    </row>
    <row r="3465" spans="1:5" x14ac:dyDescent="0.35">
      <c r="A3465" s="1" t="s">
        <v>5818</v>
      </c>
      <c r="B3465">
        <v>259</v>
      </c>
      <c r="C3465" t="s">
        <v>2461</v>
      </c>
      <c r="D3465" t="s">
        <v>2455</v>
      </c>
      <c r="E3465" t="s">
        <v>26</v>
      </c>
    </row>
    <row r="3466" spans="1:5" x14ac:dyDescent="0.35">
      <c r="A3466" s="1" t="s">
        <v>5818</v>
      </c>
      <c r="B3466">
        <v>259</v>
      </c>
      <c r="C3466" t="s">
        <v>3644</v>
      </c>
      <c r="D3466" t="s">
        <v>2455</v>
      </c>
      <c r="E3466" t="s">
        <v>26</v>
      </c>
    </row>
    <row r="3467" spans="1:5" x14ac:dyDescent="0.35">
      <c r="A3467" s="1" t="s">
        <v>5818</v>
      </c>
      <c r="B3467">
        <v>259</v>
      </c>
      <c r="C3467" t="s">
        <v>3939</v>
      </c>
      <c r="D3467" t="s">
        <v>2455</v>
      </c>
      <c r="E3467" t="s">
        <v>26</v>
      </c>
    </row>
    <row r="3468" spans="1:5" x14ac:dyDescent="0.35">
      <c r="A3468" s="1" t="s">
        <v>5818</v>
      </c>
      <c r="B3468">
        <v>280</v>
      </c>
      <c r="C3468" t="s">
        <v>3922</v>
      </c>
      <c r="D3468" t="s">
        <v>2467</v>
      </c>
      <c r="E3468" t="s">
        <v>4136</v>
      </c>
    </row>
    <row r="3469" spans="1:5" x14ac:dyDescent="0.35">
      <c r="A3469" s="1" t="s">
        <v>5818</v>
      </c>
      <c r="B3469">
        <v>280</v>
      </c>
      <c r="C3469" t="s">
        <v>3857</v>
      </c>
      <c r="D3469" t="s">
        <v>2455</v>
      </c>
      <c r="E3469" t="s">
        <v>26</v>
      </c>
    </row>
    <row r="3470" spans="1:5" x14ac:dyDescent="0.35">
      <c r="A3470" s="1" t="s">
        <v>5818</v>
      </c>
      <c r="B3470">
        <v>280</v>
      </c>
      <c r="C3470" t="s">
        <v>3858</v>
      </c>
      <c r="D3470" t="s">
        <v>2455</v>
      </c>
      <c r="E3470" t="s">
        <v>26</v>
      </c>
    </row>
    <row r="3471" spans="1:5" x14ac:dyDescent="0.35">
      <c r="A3471" s="1" t="s">
        <v>5818</v>
      </c>
      <c r="B3471">
        <v>280</v>
      </c>
      <c r="C3471" t="s">
        <v>3918</v>
      </c>
      <c r="D3471" t="s">
        <v>2455</v>
      </c>
      <c r="E3471" t="s">
        <v>26</v>
      </c>
    </row>
    <row r="3472" spans="1:5" x14ac:dyDescent="0.35">
      <c r="A3472" s="1" t="s">
        <v>5818</v>
      </c>
      <c r="B3472">
        <v>280</v>
      </c>
      <c r="C3472" t="s">
        <v>3919</v>
      </c>
      <c r="D3472" t="s">
        <v>2455</v>
      </c>
      <c r="E3472" t="s">
        <v>26</v>
      </c>
    </row>
    <row r="3473" spans="1:5" x14ac:dyDescent="0.35">
      <c r="A3473" s="1" t="s">
        <v>5818</v>
      </c>
      <c r="B3473">
        <v>280</v>
      </c>
      <c r="C3473" t="s">
        <v>3920</v>
      </c>
      <c r="D3473" t="s">
        <v>2455</v>
      </c>
      <c r="E3473" t="s">
        <v>26</v>
      </c>
    </row>
    <row r="3474" spans="1:5" x14ac:dyDescent="0.35">
      <c r="A3474" s="1" t="s">
        <v>5818</v>
      </c>
      <c r="B3474">
        <v>280</v>
      </c>
      <c r="C3474" t="s">
        <v>3860</v>
      </c>
      <c r="D3474" t="s">
        <v>2455</v>
      </c>
      <c r="E3474" t="s">
        <v>26</v>
      </c>
    </row>
    <row r="3475" spans="1:5" x14ac:dyDescent="0.35">
      <c r="A3475" s="1" t="s">
        <v>5818</v>
      </c>
      <c r="B3475">
        <v>280</v>
      </c>
      <c r="C3475" t="s">
        <v>3861</v>
      </c>
      <c r="D3475" t="s">
        <v>2467</v>
      </c>
      <c r="E3475" t="s">
        <v>4138</v>
      </c>
    </row>
    <row r="3476" spans="1:5" x14ac:dyDescent="0.35">
      <c r="A3476" s="1" t="s">
        <v>5818</v>
      </c>
      <c r="B3476">
        <v>280</v>
      </c>
      <c r="C3476" t="s">
        <v>2558</v>
      </c>
      <c r="D3476" t="s">
        <v>2455</v>
      </c>
      <c r="E3476" t="s">
        <v>26</v>
      </c>
    </row>
    <row r="3477" spans="1:5" x14ac:dyDescent="0.35">
      <c r="A3477" s="1" t="s">
        <v>5818</v>
      </c>
      <c r="B3477">
        <v>280</v>
      </c>
      <c r="C3477" t="s">
        <v>3862</v>
      </c>
      <c r="D3477" t="s">
        <v>2455</v>
      </c>
      <c r="E3477" t="s">
        <v>26</v>
      </c>
    </row>
    <row r="3478" spans="1:5" x14ac:dyDescent="0.35">
      <c r="A3478" s="1" t="s">
        <v>5818</v>
      </c>
      <c r="B3478">
        <v>280</v>
      </c>
      <c r="C3478" t="s">
        <v>2443</v>
      </c>
      <c r="D3478" t="s">
        <v>2455</v>
      </c>
      <c r="E3478" t="s">
        <v>26</v>
      </c>
    </row>
    <row r="3479" spans="1:5" x14ac:dyDescent="0.35">
      <c r="A3479" s="1" t="s">
        <v>5818</v>
      </c>
      <c r="B3479">
        <v>280</v>
      </c>
      <c r="C3479" t="s">
        <v>2461</v>
      </c>
      <c r="D3479" t="s">
        <v>2455</v>
      </c>
      <c r="E3479" t="s">
        <v>26</v>
      </c>
    </row>
    <row r="3480" spans="1:5" x14ac:dyDescent="0.35">
      <c r="A3480" s="1" t="s">
        <v>5819</v>
      </c>
      <c r="B3480">
        <v>173</v>
      </c>
      <c r="C3480" t="s">
        <v>3922</v>
      </c>
      <c r="D3480" t="s">
        <v>2455</v>
      </c>
      <c r="E3480" t="s">
        <v>26</v>
      </c>
    </row>
    <row r="3481" spans="1:5" x14ac:dyDescent="0.35">
      <c r="A3481" s="1" t="s">
        <v>5819</v>
      </c>
      <c r="B3481">
        <v>173</v>
      </c>
      <c r="C3481" t="s">
        <v>3857</v>
      </c>
      <c r="D3481" t="s">
        <v>2455</v>
      </c>
      <c r="E3481" t="s">
        <v>26</v>
      </c>
    </row>
    <row r="3482" spans="1:5" x14ac:dyDescent="0.35">
      <c r="A3482" s="1" t="s">
        <v>5819</v>
      </c>
      <c r="B3482">
        <v>173</v>
      </c>
      <c r="C3482" t="s">
        <v>3858</v>
      </c>
      <c r="D3482" t="s">
        <v>2455</v>
      </c>
      <c r="E3482" t="s">
        <v>26</v>
      </c>
    </row>
    <row r="3483" spans="1:5" x14ac:dyDescent="0.35">
      <c r="A3483" s="1" t="s">
        <v>5819</v>
      </c>
      <c r="B3483">
        <v>173</v>
      </c>
      <c r="C3483" t="s">
        <v>3918</v>
      </c>
      <c r="D3483" t="s">
        <v>2455</v>
      </c>
      <c r="E3483" t="s">
        <v>26</v>
      </c>
    </row>
    <row r="3484" spans="1:5" x14ac:dyDescent="0.35">
      <c r="A3484" s="1" t="s">
        <v>5819</v>
      </c>
      <c r="B3484">
        <v>173</v>
      </c>
      <c r="C3484" t="s">
        <v>3919</v>
      </c>
      <c r="D3484" t="s">
        <v>2455</v>
      </c>
      <c r="E3484" t="s">
        <v>26</v>
      </c>
    </row>
    <row r="3485" spans="1:5" x14ac:dyDescent="0.35">
      <c r="A3485" s="1" t="s">
        <v>5819</v>
      </c>
      <c r="B3485">
        <v>173</v>
      </c>
      <c r="C3485" t="s">
        <v>3920</v>
      </c>
      <c r="D3485" t="s">
        <v>2455</v>
      </c>
      <c r="E3485" t="s">
        <v>26</v>
      </c>
    </row>
    <row r="3486" spans="1:5" x14ac:dyDescent="0.35">
      <c r="A3486" s="1" t="s">
        <v>5819</v>
      </c>
      <c r="B3486">
        <v>173</v>
      </c>
      <c r="C3486" t="s">
        <v>3860</v>
      </c>
      <c r="D3486" t="s">
        <v>2455</v>
      </c>
      <c r="E3486" t="s">
        <v>26</v>
      </c>
    </row>
    <row r="3487" spans="1:5" x14ac:dyDescent="0.35">
      <c r="A3487" s="1" t="s">
        <v>5819</v>
      </c>
      <c r="B3487">
        <v>173</v>
      </c>
      <c r="C3487" t="s">
        <v>3861</v>
      </c>
      <c r="D3487" t="s">
        <v>2455</v>
      </c>
      <c r="E3487" t="s">
        <v>26</v>
      </c>
    </row>
    <row r="3488" spans="1:5" x14ac:dyDescent="0.35">
      <c r="A3488" s="1" t="s">
        <v>5819</v>
      </c>
      <c r="B3488">
        <v>173</v>
      </c>
      <c r="C3488" t="s">
        <v>2558</v>
      </c>
      <c r="D3488" t="s">
        <v>2455</v>
      </c>
      <c r="E3488" t="s">
        <v>26</v>
      </c>
    </row>
    <row r="3489" spans="1:5" x14ac:dyDescent="0.35">
      <c r="A3489" s="1" t="s">
        <v>5819</v>
      </c>
      <c r="B3489">
        <v>173</v>
      </c>
      <c r="C3489" t="s">
        <v>3862</v>
      </c>
      <c r="D3489" t="s">
        <v>2455</v>
      </c>
      <c r="E3489" t="s">
        <v>26</v>
      </c>
    </row>
    <row r="3490" spans="1:5" x14ac:dyDescent="0.35">
      <c r="A3490" s="1" t="s">
        <v>5819</v>
      </c>
      <c r="B3490">
        <v>173</v>
      </c>
      <c r="C3490" t="s">
        <v>2443</v>
      </c>
      <c r="D3490" t="s">
        <v>2455</v>
      </c>
      <c r="E3490" t="s">
        <v>26</v>
      </c>
    </row>
    <row r="3491" spans="1:5" x14ac:dyDescent="0.35">
      <c r="A3491" s="1" t="s">
        <v>5819</v>
      </c>
      <c r="B3491">
        <v>173</v>
      </c>
      <c r="C3491" t="s">
        <v>2461</v>
      </c>
      <c r="D3491" t="s">
        <v>2455</v>
      </c>
      <c r="E3491" t="s">
        <v>26</v>
      </c>
    </row>
    <row r="3492" spans="1:5" x14ac:dyDescent="0.35">
      <c r="A3492" s="1" t="s">
        <v>5819</v>
      </c>
      <c r="B3492">
        <v>173</v>
      </c>
      <c r="C3492" t="s">
        <v>3644</v>
      </c>
      <c r="D3492" t="s">
        <v>2455</v>
      </c>
      <c r="E3492" t="s">
        <v>26</v>
      </c>
    </row>
    <row r="3493" spans="1:5" x14ac:dyDescent="0.35">
      <c r="A3493" s="1" t="s">
        <v>5819</v>
      </c>
      <c r="B3493">
        <v>175</v>
      </c>
      <c r="C3493" t="s">
        <v>3922</v>
      </c>
      <c r="D3493" t="s">
        <v>2467</v>
      </c>
      <c r="E3493" t="s">
        <v>4139</v>
      </c>
    </row>
    <row r="3494" spans="1:5" x14ac:dyDescent="0.35">
      <c r="A3494" s="1" t="s">
        <v>5819</v>
      </c>
      <c r="B3494">
        <v>175</v>
      </c>
      <c r="C3494" t="s">
        <v>3857</v>
      </c>
      <c r="D3494" t="s">
        <v>2455</v>
      </c>
      <c r="E3494" t="s">
        <v>26</v>
      </c>
    </row>
    <row r="3495" spans="1:5" x14ac:dyDescent="0.35">
      <c r="A3495" s="1" t="s">
        <v>5819</v>
      </c>
      <c r="B3495">
        <v>175</v>
      </c>
      <c r="C3495" t="s">
        <v>3858</v>
      </c>
      <c r="D3495" t="s">
        <v>2455</v>
      </c>
      <c r="E3495" t="s">
        <v>26</v>
      </c>
    </row>
    <row r="3496" spans="1:5" x14ac:dyDescent="0.35">
      <c r="A3496" s="1" t="s">
        <v>5819</v>
      </c>
      <c r="B3496">
        <v>175</v>
      </c>
      <c r="C3496" t="s">
        <v>3918</v>
      </c>
      <c r="D3496" t="s">
        <v>2455</v>
      </c>
      <c r="E3496" t="s">
        <v>26</v>
      </c>
    </row>
    <row r="3497" spans="1:5" x14ac:dyDescent="0.35">
      <c r="A3497" s="1" t="s">
        <v>5819</v>
      </c>
      <c r="B3497">
        <v>175</v>
      </c>
      <c r="C3497" t="s">
        <v>3919</v>
      </c>
      <c r="D3497" t="s">
        <v>2455</v>
      </c>
      <c r="E3497" t="s">
        <v>26</v>
      </c>
    </row>
    <row r="3498" spans="1:5" x14ac:dyDescent="0.35">
      <c r="A3498" s="1" t="s">
        <v>5819</v>
      </c>
      <c r="B3498">
        <v>175</v>
      </c>
      <c r="C3498" t="s">
        <v>3920</v>
      </c>
      <c r="D3498" t="s">
        <v>2455</v>
      </c>
      <c r="E3498" t="s">
        <v>26</v>
      </c>
    </row>
    <row r="3499" spans="1:5" x14ac:dyDescent="0.35">
      <c r="A3499" s="1" t="s">
        <v>5819</v>
      </c>
      <c r="B3499">
        <v>175</v>
      </c>
      <c r="C3499" t="s">
        <v>3860</v>
      </c>
      <c r="D3499" t="s">
        <v>2455</v>
      </c>
      <c r="E3499" t="s">
        <v>26</v>
      </c>
    </row>
    <row r="3500" spans="1:5" x14ac:dyDescent="0.35">
      <c r="A3500" s="1" t="s">
        <v>5819</v>
      </c>
      <c r="B3500">
        <v>175</v>
      </c>
      <c r="C3500" t="s">
        <v>3861</v>
      </c>
      <c r="D3500" t="s">
        <v>2455</v>
      </c>
      <c r="E3500" t="s">
        <v>26</v>
      </c>
    </row>
    <row r="3501" spans="1:5" x14ac:dyDescent="0.35">
      <c r="A3501" s="1" t="s">
        <v>5819</v>
      </c>
      <c r="B3501">
        <v>175</v>
      </c>
      <c r="C3501" t="s">
        <v>2558</v>
      </c>
      <c r="D3501" t="s">
        <v>2455</v>
      </c>
      <c r="E3501" t="s">
        <v>26</v>
      </c>
    </row>
    <row r="3502" spans="1:5" x14ac:dyDescent="0.35">
      <c r="A3502" s="1" t="s">
        <v>5819</v>
      </c>
      <c r="B3502">
        <v>175</v>
      </c>
      <c r="C3502" t="s">
        <v>3862</v>
      </c>
      <c r="D3502" t="s">
        <v>2455</v>
      </c>
      <c r="E3502" t="s">
        <v>26</v>
      </c>
    </row>
    <row r="3503" spans="1:5" x14ac:dyDescent="0.35">
      <c r="A3503" s="1" t="s">
        <v>5819</v>
      </c>
      <c r="B3503">
        <v>175</v>
      </c>
      <c r="C3503" t="s">
        <v>2443</v>
      </c>
      <c r="D3503" t="s">
        <v>2455</v>
      </c>
      <c r="E3503" t="s">
        <v>26</v>
      </c>
    </row>
    <row r="3504" spans="1:5" x14ac:dyDescent="0.35">
      <c r="A3504" s="1" t="s">
        <v>5819</v>
      </c>
      <c r="B3504">
        <v>175</v>
      </c>
      <c r="C3504" t="s">
        <v>2461</v>
      </c>
      <c r="D3504" t="s">
        <v>2455</v>
      </c>
      <c r="E3504" t="s">
        <v>26</v>
      </c>
    </row>
    <row r="3505" spans="1:5" x14ac:dyDescent="0.35">
      <c r="A3505" s="1" t="s">
        <v>5819</v>
      </c>
      <c r="B3505">
        <v>175</v>
      </c>
      <c r="C3505" t="s">
        <v>3644</v>
      </c>
      <c r="D3505" t="s">
        <v>2455</v>
      </c>
      <c r="E3505" t="s">
        <v>26</v>
      </c>
    </row>
    <row r="3506" spans="1:5" x14ac:dyDescent="0.35">
      <c r="A3506" s="1" t="s">
        <v>5819</v>
      </c>
      <c r="B3506">
        <v>235</v>
      </c>
      <c r="C3506" t="s">
        <v>3922</v>
      </c>
      <c r="D3506" t="s">
        <v>2455</v>
      </c>
      <c r="E3506" t="s">
        <v>26</v>
      </c>
    </row>
    <row r="3507" spans="1:5" x14ac:dyDescent="0.35">
      <c r="A3507" s="1" t="s">
        <v>5819</v>
      </c>
      <c r="B3507">
        <v>235</v>
      </c>
      <c r="C3507" t="s">
        <v>3857</v>
      </c>
      <c r="D3507" t="s">
        <v>2455</v>
      </c>
      <c r="E3507" t="s">
        <v>26</v>
      </c>
    </row>
    <row r="3508" spans="1:5" x14ac:dyDescent="0.35">
      <c r="A3508" s="1" t="s">
        <v>5819</v>
      </c>
      <c r="B3508">
        <v>235</v>
      </c>
      <c r="C3508" t="s">
        <v>3858</v>
      </c>
      <c r="D3508" t="s">
        <v>2467</v>
      </c>
      <c r="E3508" t="s">
        <v>4140</v>
      </c>
    </row>
    <row r="3509" spans="1:5" x14ac:dyDescent="0.35">
      <c r="A3509" s="1" t="s">
        <v>5819</v>
      </c>
      <c r="B3509">
        <v>235</v>
      </c>
      <c r="C3509" t="s">
        <v>3918</v>
      </c>
      <c r="D3509" t="s">
        <v>2455</v>
      </c>
      <c r="E3509" t="s">
        <v>26</v>
      </c>
    </row>
    <row r="3510" spans="1:5" x14ac:dyDescent="0.35">
      <c r="A3510" s="1" t="s">
        <v>5819</v>
      </c>
      <c r="B3510">
        <v>235</v>
      </c>
      <c r="C3510" t="s">
        <v>3919</v>
      </c>
      <c r="D3510" t="s">
        <v>2467</v>
      </c>
      <c r="E3510" t="s">
        <v>4141</v>
      </c>
    </row>
    <row r="3511" spans="1:5" x14ac:dyDescent="0.35">
      <c r="A3511" s="1" t="s">
        <v>5819</v>
      </c>
      <c r="B3511">
        <v>235</v>
      </c>
      <c r="C3511" t="s">
        <v>3920</v>
      </c>
      <c r="D3511" t="s">
        <v>2467</v>
      </c>
      <c r="E3511" t="s">
        <v>4142</v>
      </c>
    </row>
    <row r="3512" spans="1:5" x14ac:dyDescent="0.35">
      <c r="A3512" s="1" t="s">
        <v>5819</v>
      </c>
      <c r="B3512">
        <v>235</v>
      </c>
      <c r="C3512" t="s">
        <v>3860</v>
      </c>
      <c r="D3512" t="s">
        <v>2455</v>
      </c>
      <c r="E3512" t="s">
        <v>26</v>
      </c>
    </row>
    <row r="3513" spans="1:5" x14ac:dyDescent="0.35">
      <c r="A3513" s="1" t="s">
        <v>5819</v>
      </c>
      <c r="B3513">
        <v>235</v>
      </c>
      <c r="C3513" t="s">
        <v>3861</v>
      </c>
      <c r="D3513" t="s">
        <v>2455</v>
      </c>
      <c r="E3513" t="s">
        <v>26</v>
      </c>
    </row>
    <row r="3514" spans="1:5" x14ac:dyDescent="0.35">
      <c r="A3514" s="1" t="s">
        <v>5819</v>
      </c>
      <c r="B3514">
        <v>235</v>
      </c>
      <c r="C3514" t="s">
        <v>2558</v>
      </c>
      <c r="D3514" t="s">
        <v>2455</v>
      </c>
      <c r="E3514" t="s">
        <v>26</v>
      </c>
    </row>
    <row r="3515" spans="1:5" x14ac:dyDescent="0.35">
      <c r="A3515" s="1" t="s">
        <v>5819</v>
      </c>
      <c r="B3515">
        <v>235</v>
      </c>
      <c r="C3515" t="s">
        <v>3862</v>
      </c>
      <c r="D3515" t="s">
        <v>2455</v>
      </c>
      <c r="E3515" t="s">
        <v>26</v>
      </c>
    </row>
    <row r="3516" spans="1:5" x14ac:dyDescent="0.35">
      <c r="A3516" s="1" t="s">
        <v>5819</v>
      </c>
      <c r="B3516">
        <v>235</v>
      </c>
      <c r="C3516" t="s">
        <v>2443</v>
      </c>
      <c r="D3516" t="s">
        <v>2455</v>
      </c>
      <c r="E3516" t="s">
        <v>26</v>
      </c>
    </row>
    <row r="3517" spans="1:5" x14ac:dyDescent="0.35">
      <c r="A3517" s="1" t="s">
        <v>5819</v>
      </c>
      <c r="B3517">
        <v>235</v>
      </c>
      <c r="C3517" t="s">
        <v>2461</v>
      </c>
      <c r="D3517" t="s">
        <v>2455</v>
      </c>
      <c r="E3517" t="s">
        <v>26</v>
      </c>
    </row>
    <row r="3518" spans="1:5" x14ac:dyDescent="0.35">
      <c r="A3518" s="1" t="s">
        <v>5819</v>
      </c>
      <c r="B3518">
        <v>235</v>
      </c>
      <c r="C3518" t="s">
        <v>3644</v>
      </c>
      <c r="D3518" t="s">
        <v>2455</v>
      </c>
      <c r="E3518" t="s">
        <v>26</v>
      </c>
    </row>
    <row r="3519" spans="1:5" x14ac:dyDescent="0.35">
      <c r="A3519" s="1" t="s">
        <v>5819</v>
      </c>
      <c r="B3519">
        <v>275</v>
      </c>
      <c r="C3519" t="s">
        <v>3922</v>
      </c>
      <c r="D3519" t="s">
        <v>2467</v>
      </c>
      <c r="E3519" t="s">
        <v>4143</v>
      </c>
    </row>
    <row r="3520" spans="1:5" x14ac:dyDescent="0.35">
      <c r="A3520" s="1" t="s">
        <v>5819</v>
      </c>
      <c r="B3520">
        <v>275</v>
      </c>
      <c r="C3520" t="s">
        <v>3857</v>
      </c>
      <c r="D3520" t="s">
        <v>2455</v>
      </c>
      <c r="E3520" t="s">
        <v>26</v>
      </c>
    </row>
    <row r="3521" spans="1:5" x14ac:dyDescent="0.35">
      <c r="A3521" s="1" t="s">
        <v>5819</v>
      </c>
      <c r="B3521">
        <v>275</v>
      </c>
      <c r="C3521" t="s">
        <v>3858</v>
      </c>
      <c r="D3521" t="s">
        <v>2455</v>
      </c>
      <c r="E3521" t="s">
        <v>26</v>
      </c>
    </row>
    <row r="3522" spans="1:5" x14ac:dyDescent="0.35">
      <c r="A3522" s="1" t="s">
        <v>5819</v>
      </c>
      <c r="B3522">
        <v>275</v>
      </c>
      <c r="C3522" t="s">
        <v>3918</v>
      </c>
      <c r="D3522" t="s">
        <v>2455</v>
      </c>
      <c r="E3522" t="s">
        <v>26</v>
      </c>
    </row>
    <row r="3523" spans="1:5" x14ac:dyDescent="0.35">
      <c r="A3523" s="1" t="s">
        <v>5819</v>
      </c>
      <c r="B3523">
        <v>275</v>
      </c>
      <c r="C3523" t="s">
        <v>3919</v>
      </c>
      <c r="D3523" t="s">
        <v>2455</v>
      </c>
      <c r="E3523" t="s">
        <v>26</v>
      </c>
    </row>
    <row r="3524" spans="1:5" x14ac:dyDescent="0.35">
      <c r="A3524" s="1" t="s">
        <v>5819</v>
      </c>
      <c r="B3524">
        <v>275</v>
      </c>
      <c r="C3524" t="s">
        <v>3920</v>
      </c>
      <c r="D3524" t="s">
        <v>2455</v>
      </c>
      <c r="E3524" t="s">
        <v>26</v>
      </c>
    </row>
    <row r="3525" spans="1:5" x14ac:dyDescent="0.35">
      <c r="A3525" s="1" t="s">
        <v>5819</v>
      </c>
      <c r="B3525">
        <v>275</v>
      </c>
      <c r="C3525" t="s">
        <v>3860</v>
      </c>
      <c r="D3525" t="s">
        <v>2455</v>
      </c>
      <c r="E3525" t="s">
        <v>26</v>
      </c>
    </row>
    <row r="3526" spans="1:5" x14ac:dyDescent="0.35">
      <c r="A3526" s="1" t="s">
        <v>5819</v>
      </c>
      <c r="B3526">
        <v>275</v>
      </c>
      <c r="C3526" t="s">
        <v>3861</v>
      </c>
      <c r="D3526" t="s">
        <v>2455</v>
      </c>
      <c r="E3526" t="s">
        <v>26</v>
      </c>
    </row>
    <row r="3527" spans="1:5" x14ac:dyDescent="0.35">
      <c r="A3527" s="1" t="s">
        <v>5819</v>
      </c>
      <c r="B3527">
        <v>275</v>
      </c>
      <c r="C3527" t="s">
        <v>2558</v>
      </c>
      <c r="D3527" t="s">
        <v>2455</v>
      </c>
      <c r="E3527" t="s">
        <v>26</v>
      </c>
    </row>
    <row r="3528" spans="1:5" x14ac:dyDescent="0.35">
      <c r="A3528" s="1" t="s">
        <v>5819</v>
      </c>
      <c r="B3528">
        <v>275</v>
      </c>
      <c r="C3528" t="s">
        <v>3862</v>
      </c>
      <c r="D3528" t="s">
        <v>2455</v>
      </c>
      <c r="E3528" t="s">
        <v>26</v>
      </c>
    </row>
    <row r="3529" spans="1:5" x14ac:dyDescent="0.35">
      <c r="A3529" s="1" t="s">
        <v>5819</v>
      </c>
      <c r="B3529">
        <v>275</v>
      </c>
      <c r="C3529" t="s">
        <v>2443</v>
      </c>
      <c r="D3529" t="s">
        <v>2455</v>
      </c>
      <c r="E3529" t="s">
        <v>26</v>
      </c>
    </row>
    <row r="3530" spans="1:5" x14ac:dyDescent="0.35">
      <c r="A3530" s="1" t="s">
        <v>5819</v>
      </c>
      <c r="B3530">
        <v>275</v>
      </c>
      <c r="C3530" t="s">
        <v>2461</v>
      </c>
      <c r="D3530" t="s">
        <v>2455</v>
      </c>
      <c r="E3530" t="s">
        <v>26</v>
      </c>
    </row>
    <row r="3531" spans="1:5" x14ac:dyDescent="0.35">
      <c r="A3531" s="1" t="s">
        <v>5819</v>
      </c>
      <c r="B3531">
        <v>275</v>
      </c>
      <c r="C3531" t="s">
        <v>3644</v>
      </c>
      <c r="D3531" t="s">
        <v>2455</v>
      </c>
      <c r="E3531" t="s">
        <v>26</v>
      </c>
    </row>
    <row r="3532" spans="1:5" x14ac:dyDescent="0.35">
      <c r="A3532" s="1" t="s">
        <v>5817</v>
      </c>
      <c r="B3532">
        <v>255</v>
      </c>
      <c r="C3532" t="s">
        <v>2443</v>
      </c>
      <c r="D3532" t="s">
        <v>2455</v>
      </c>
      <c r="E3532" t="s">
        <v>26</v>
      </c>
    </row>
    <row r="3533" spans="1:5" x14ac:dyDescent="0.35">
      <c r="A3533" s="1" t="s">
        <v>5817</v>
      </c>
      <c r="B3533">
        <v>255</v>
      </c>
      <c r="C3533" t="s">
        <v>2461</v>
      </c>
      <c r="D3533" t="s">
        <v>2455</v>
      </c>
      <c r="E3533" t="s">
        <v>26</v>
      </c>
    </row>
    <row r="3534" spans="1:5" x14ac:dyDescent="0.35">
      <c r="A3534" s="1" t="s">
        <v>5817</v>
      </c>
      <c r="B3534">
        <v>255</v>
      </c>
      <c r="C3534" t="s">
        <v>3644</v>
      </c>
      <c r="D3534" t="s">
        <v>2455</v>
      </c>
      <c r="E3534" t="s">
        <v>26</v>
      </c>
    </row>
    <row r="3535" spans="1:5" x14ac:dyDescent="0.35">
      <c r="A3535" s="1" t="s">
        <v>5817</v>
      </c>
      <c r="B3535">
        <v>4</v>
      </c>
      <c r="C3535" t="s">
        <v>3922</v>
      </c>
      <c r="D3535" t="s">
        <v>2467</v>
      </c>
      <c r="E3535" t="s">
        <v>4144</v>
      </c>
    </row>
    <row r="3536" spans="1:5" x14ac:dyDescent="0.35">
      <c r="A3536" s="1" t="s">
        <v>5817</v>
      </c>
      <c r="B3536">
        <v>4</v>
      </c>
      <c r="C3536" t="s">
        <v>3857</v>
      </c>
      <c r="D3536" t="s">
        <v>2455</v>
      </c>
      <c r="E3536" t="s">
        <v>26</v>
      </c>
    </row>
    <row r="3537" spans="1:5" x14ac:dyDescent="0.35">
      <c r="A3537" s="1" t="s">
        <v>5817</v>
      </c>
      <c r="B3537">
        <v>4</v>
      </c>
      <c r="C3537" t="s">
        <v>3858</v>
      </c>
      <c r="D3537" t="s">
        <v>2455</v>
      </c>
      <c r="E3537" t="s">
        <v>26</v>
      </c>
    </row>
    <row r="3538" spans="1:5" x14ac:dyDescent="0.35">
      <c r="A3538" s="1" t="s">
        <v>5817</v>
      </c>
      <c r="B3538">
        <v>4</v>
      </c>
      <c r="C3538" t="s">
        <v>3918</v>
      </c>
      <c r="D3538" t="s">
        <v>2455</v>
      </c>
      <c r="E3538" t="s">
        <v>26</v>
      </c>
    </row>
    <row r="3539" spans="1:5" x14ac:dyDescent="0.35">
      <c r="A3539" s="1" t="s">
        <v>5817</v>
      </c>
      <c r="B3539">
        <v>4</v>
      </c>
      <c r="C3539" t="s">
        <v>3919</v>
      </c>
      <c r="D3539" t="s">
        <v>2467</v>
      </c>
      <c r="E3539" t="s">
        <v>4145</v>
      </c>
    </row>
    <row r="3540" spans="1:5" x14ac:dyDescent="0.35">
      <c r="A3540" s="1" t="s">
        <v>5817</v>
      </c>
      <c r="B3540">
        <v>4</v>
      </c>
      <c r="C3540" t="s">
        <v>3920</v>
      </c>
      <c r="D3540" t="s">
        <v>2455</v>
      </c>
      <c r="E3540" t="s">
        <v>26</v>
      </c>
    </row>
    <row r="3541" spans="1:5" x14ac:dyDescent="0.35">
      <c r="A3541" s="1" t="s">
        <v>5817</v>
      </c>
      <c r="B3541">
        <v>4</v>
      </c>
      <c r="C3541" t="s">
        <v>3860</v>
      </c>
      <c r="D3541" t="s">
        <v>2455</v>
      </c>
      <c r="E3541" t="s">
        <v>26</v>
      </c>
    </row>
    <row r="3542" spans="1:5" x14ac:dyDescent="0.35">
      <c r="A3542" s="1" t="s">
        <v>5817</v>
      </c>
      <c r="B3542">
        <v>4</v>
      </c>
      <c r="C3542" t="s">
        <v>3861</v>
      </c>
      <c r="D3542" t="s">
        <v>2455</v>
      </c>
      <c r="E3542" t="s">
        <v>26</v>
      </c>
    </row>
    <row r="3543" spans="1:5" x14ac:dyDescent="0.35">
      <c r="A3543" s="1" t="s">
        <v>5817</v>
      </c>
      <c r="B3543">
        <v>4</v>
      </c>
      <c r="C3543" t="s">
        <v>2558</v>
      </c>
      <c r="D3543" t="s">
        <v>2455</v>
      </c>
      <c r="E3543" t="s">
        <v>26</v>
      </c>
    </row>
    <row r="3544" spans="1:5" x14ac:dyDescent="0.35">
      <c r="A3544" s="1" t="s">
        <v>5817</v>
      </c>
      <c r="B3544">
        <v>4</v>
      </c>
      <c r="C3544" t="s">
        <v>3862</v>
      </c>
      <c r="D3544" t="s">
        <v>2455</v>
      </c>
      <c r="E3544" t="s">
        <v>26</v>
      </c>
    </row>
    <row r="3545" spans="1:5" x14ac:dyDescent="0.35">
      <c r="A3545" s="1" t="s">
        <v>5817</v>
      </c>
      <c r="B3545">
        <v>4</v>
      </c>
      <c r="C3545" t="s">
        <v>2443</v>
      </c>
      <c r="D3545" t="s">
        <v>2455</v>
      </c>
      <c r="E3545" t="s">
        <v>26</v>
      </c>
    </row>
    <row r="3546" spans="1:5" x14ac:dyDescent="0.35">
      <c r="A3546" s="1" t="s">
        <v>5817</v>
      </c>
      <c r="B3546">
        <v>4</v>
      </c>
      <c r="C3546" t="s">
        <v>2461</v>
      </c>
      <c r="D3546" t="s">
        <v>2455</v>
      </c>
      <c r="E3546" t="s">
        <v>26</v>
      </c>
    </row>
    <row r="3547" spans="1:5" x14ac:dyDescent="0.35">
      <c r="A3547" s="1" t="s">
        <v>5817</v>
      </c>
      <c r="B3547">
        <v>4</v>
      </c>
      <c r="C3547" t="s">
        <v>3644</v>
      </c>
      <c r="D3547" t="s">
        <v>2455</v>
      </c>
      <c r="E3547" t="s">
        <v>26</v>
      </c>
    </row>
    <row r="3548" spans="1:5" x14ac:dyDescent="0.35">
      <c r="A3548" s="1" t="s">
        <v>5817</v>
      </c>
      <c r="B3548">
        <v>11</v>
      </c>
      <c r="C3548" t="s">
        <v>3922</v>
      </c>
      <c r="D3548" t="s">
        <v>2455</v>
      </c>
      <c r="E3548" t="s">
        <v>26</v>
      </c>
    </row>
    <row r="3549" spans="1:5" x14ac:dyDescent="0.35">
      <c r="A3549" s="1" t="s">
        <v>5817</v>
      </c>
      <c r="B3549">
        <v>11</v>
      </c>
      <c r="C3549" t="s">
        <v>3857</v>
      </c>
      <c r="D3549" t="s">
        <v>2455</v>
      </c>
      <c r="E3549" t="s">
        <v>26</v>
      </c>
    </row>
    <row r="3550" spans="1:5" x14ac:dyDescent="0.35">
      <c r="A3550" s="1" t="s">
        <v>5817</v>
      </c>
      <c r="B3550">
        <v>11</v>
      </c>
      <c r="C3550" t="s">
        <v>3858</v>
      </c>
      <c r="D3550" t="s">
        <v>2455</v>
      </c>
      <c r="E3550" t="s">
        <v>26</v>
      </c>
    </row>
    <row r="3551" spans="1:5" x14ac:dyDescent="0.35">
      <c r="A3551" s="1" t="s">
        <v>5817</v>
      </c>
      <c r="B3551">
        <v>11</v>
      </c>
      <c r="C3551" t="s">
        <v>3918</v>
      </c>
      <c r="D3551" t="s">
        <v>2455</v>
      </c>
      <c r="E3551" t="s">
        <v>26</v>
      </c>
    </row>
    <row r="3552" spans="1:5" x14ac:dyDescent="0.35">
      <c r="A3552" s="1" t="s">
        <v>5817</v>
      </c>
      <c r="B3552">
        <v>11</v>
      </c>
      <c r="C3552" t="s">
        <v>3919</v>
      </c>
      <c r="D3552" t="s">
        <v>2455</v>
      </c>
      <c r="E3552" t="s">
        <v>26</v>
      </c>
    </row>
    <row r="3553" spans="1:5" x14ac:dyDescent="0.35">
      <c r="A3553" s="1" t="s">
        <v>5817</v>
      </c>
      <c r="B3553">
        <v>11</v>
      </c>
      <c r="C3553" t="s">
        <v>3920</v>
      </c>
      <c r="D3553" t="s">
        <v>2455</v>
      </c>
      <c r="E3553" t="s">
        <v>26</v>
      </c>
    </row>
    <row r="3554" spans="1:5" x14ac:dyDescent="0.35">
      <c r="A3554" s="1" t="s">
        <v>5817</v>
      </c>
      <c r="B3554">
        <v>11</v>
      </c>
      <c r="C3554" t="s">
        <v>3860</v>
      </c>
      <c r="D3554" t="s">
        <v>2455</v>
      </c>
      <c r="E3554" t="s">
        <v>26</v>
      </c>
    </row>
    <row r="3555" spans="1:5" x14ac:dyDescent="0.35">
      <c r="A3555" s="1" t="s">
        <v>5817</v>
      </c>
      <c r="B3555">
        <v>11</v>
      </c>
      <c r="C3555" t="s">
        <v>3861</v>
      </c>
      <c r="D3555" t="s">
        <v>2455</v>
      </c>
      <c r="E3555" t="s">
        <v>26</v>
      </c>
    </row>
    <row r="3556" spans="1:5" x14ac:dyDescent="0.35">
      <c r="A3556" s="1" t="s">
        <v>5817</v>
      </c>
      <c r="B3556">
        <v>11</v>
      </c>
      <c r="C3556" t="s">
        <v>2558</v>
      </c>
      <c r="D3556" t="s">
        <v>2455</v>
      </c>
      <c r="E3556" t="s">
        <v>26</v>
      </c>
    </row>
    <row r="3557" spans="1:5" x14ac:dyDescent="0.35">
      <c r="A3557" s="1" t="s">
        <v>5817</v>
      </c>
      <c r="B3557">
        <v>11</v>
      </c>
      <c r="C3557" t="s">
        <v>3862</v>
      </c>
      <c r="D3557" t="s">
        <v>2455</v>
      </c>
      <c r="E3557" t="s">
        <v>26</v>
      </c>
    </row>
    <row r="3558" spans="1:5" x14ac:dyDescent="0.35">
      <c r="A3558" s="1" t="s">
        <v>5817</v>
      </c>
      <c r="B3558">
        <v>11</v>
      </c>
      <c r="C3558" t="s">
        <v>2443</v>
      </c>
      <c r="D3558" t="s">
        <v>2455</v>
      </c>
      <c r="E3558" t="s">
        <v>26</v>
      </c>
    </row>
    <row r="3559" spans="1:5" x14ac:dyDescent="0.35">
      <c r="A3559" s="1" t="s">
        <v>5817</v>
      </c>
      <c r="B3559">
        <v>11</v>
      </c>
      <c r="C3559" t="s">
        <v>2461</v>
      </c>
      <c r="D3559" t="s">
        <v>2455</v>
      </c>
      <c r="E3559" t="s">
        <v>26</v>
      </c>
    </row>
    <row r="3560" spans="1:5" x14ac:dyDescent="0.35">
      <c r="A3560" s="1" t="s">
        <v>5817</v>
      </c>
      <c r="B3560">
        <v>11</v>
      </c>
      <c r="C3560" t="s">
        <v>3644</v>
      </c>
      <c r="D3560" t="s">
        <v>2455</v>
      </c>
      <c r="E3560" t="s">
        <v>26</v>
      </c>
    </row>
    <row r="3561" spans="1:5" x14ac:dyDescent="0.35">
      <c r="A3561" s="1" t="s">
        <v>5817</v>
      </c>
      <c r="B3561">
        <v>12</v>
      </c>
      <c r="C3561" t="s">
        <v>3922</v>
      </c>
      <c r="D3561" t="s">
        <v>2467</v>
      </c>
      <c r="E3561" t="s">
        <v>4146</v>
      </c>
    </row>
    <row r="3562" spans="1:5" x14ac:dyDescent="0.35">
      <c r="A3562" s="1" t="s">
        <v>5817</v>
      </c>
      <c r="B3562">
        <v>12</v>
      </c>
      <c r="C3562" t="s">
        <v>3857</v>
      </c>
      <c r="D3562" t="s">
        <v>2455</v>
      </c>
      <c r="E3562" t="s">
        <v>26</v>
      </c>
    </row>
    <row r="3563" spans="1:5" x14ac:dyDescent="0.35">
      <c r="A3563" s="1" t="s">
        <v>5817</v>
      </c>
      <c r="B3563">
        <v>12</v>
      </c>
      <c r="C3563" t="s">
        <v>3858</v>
      </c>
      <c r="D3563" t="s">
        <v>2467</v>
      </c>
      <c r="E3563" t="s">
        <v>4147</v>
      </c>
    </row>
    <row r="3564" spans="1:5" x14ac:dyDescent="0.35">
      <c r="A3564" s="1" t="s">
        <v>5817</v>
      </c>
      <c r="B3564">
        <v>12</v>
      </c>
      <c r="C3564" t="s">
        <v>3918</v>
      </c>
      <c r="D3564" t="s">
        <v>2455</v>
      </c>
      <c r="E3564" t="s">
        <v>26</v>
      </c>
    </row>
    <row r="3565" spans="1:5" x14ac:dyDescent="0.35">
      <c r="A3565" s="1" t="s">
        <v>5817</v>
      </c>
      <c r="B3565">
        <v>12</v>
      </c>
      <c r="C3565" t="s">
        <v>3919</v>
      </c>
      <c r="D3565" t="s">
        <v>2467</v>
      </c>
      <c r="E3565" t="s">
        <v>4147</v>
      </c>
    </row>
    <row r="3566" spans="1:5" x14ac:dyDescent="0.35">
      <c r="A3566" s="1" t="s">
        <v>5817</v>
      </c>
      <c r="B3566">
        <v>12</v>
      </c>
      <c r="C3566" t="s">
        <v>3920</v>
      </c>
      <c r="D3566" t="s">
        <v>2467</v>
      </c>
      <c r="E3566" t="s">
        <v>4148</v>
      </c>
    </row>
    <row r="3567" spans="1:5" x14ac:dyDescent="0.35">
      <c r="A3567" s="1" t="s">
        <v>5817</v>
      </c>
      <c r="B3567">
        <v>12</v>
      </c>
      <c r="C3567" t="s">
        <v>3860</v>
      </c>
      <c r="D3567" t="s">
        <v>2455</v>
      </c>
      <c r="E3567" t="s">
        <v>26</v>
      </c>
    </row>
    <row r="3568" spans="1:5" x14ac:dyDescent="0.35">
      <c r="A3568" s="1" t="s">
        <v>5817</v>
      </c>
      <c r="B3568">
        <v>12</v>
      </c>
      <c r="C3568" t="s">
        <v>3861</v>
      </c>
      <c r="D3568" t="s">
        <v>2455</v>
      </c>
      <c r="E3568" t="s">
        <v>26</v>
      </c>
    </row>
    <row r="3569" spans="1:5" x14ac:dyDescent="0.35">
      <c r="A3569" s="1" t="s">
        <v>5817</v>
      </c>
      <c r="B3569">
        <v>12</v>
      </c>
      <c r="C3569" t="s">
        <v>2558</v>
      </c>
      <c r="D3569" t="s">
        <v>2455</v>
      </c>
      <c r="E3569" t="s">
        <v>26</v>
      </c>
    </row>
    <row r="3570" spans="1:5" x14ac:dyDescent="0.35">
      <c r="A3570" s="1" t="s">
        <v>5817</v>
      </c>
      <c r="B3570">
        <v>12</v>
      </c>
      <c r="C3570" t="s">
        <v>3862</v>
      </c>
      <c r="D3570" t="s">
        <v>2455</v>
      </c>
      <c r="E3570" t="s">
        <v>26</v>
      </c>
    </row>
    <row r="3571" spans="1:5" x14ac:dyDescent="0.35">
      <c r="A3571" s="1" t="s">
        <v>5817</v>
      </c>
      <c r="B3571">
        <v>12</v>
      </c>
      <c r="C3571" t="s">
        <v>2443</v>
      </c>
      <c r="D3571" t="s">
        <v>2467</v>
      </c>
      <c r="E3571" t="s">
        <v>4147</v>
      </c>
    </row>
    <row r="3572" spans="1:5" x14ac:dyDescent="0.35">
      <c r="A3572" s="1" t="s">
        <v>5817</v>
      </c>
      <c r="B3572">
        <v>12</v>
      </c>
      <c r="C3572" t="s">
        <v>2461</v>
      </c>
      <c r="D3572" t="s">
        <v>2455</v>
      </c>
      <c r="E3572" t="s">
        <v>26</v>
      </c>
    </row>
    <row r="3573" spans="1:5" x14ac:dyDescent="0.35">
      <c r="A3573" s="1" t="s">
        <v>5817</v>
      </c>
      <c r="B3573">
        <v>12</v>
      </c>
      <c r="C3573" t="s">
        <v>3644</v>
      </c>
      <c r="D3573" t="s">
        <v>2455</v>
      </c>
      <c r="E3573" t="s">
        <v>26</v>
      </c>
    </row>
    <row r="3574" spans="1:5" x14ac:dyDescent="0.35">
      <c r="A3574" s="1" t="s">
        <v>5817</v>
      </c>
      <c r="B3574">
        <v>114</v>
      </c>
      <c r="C3574" t="s">
        <v>3922</v>
      </c>
      <c r="D3574" t="s">
        <v>2455</v>
      </c>
      <c r="E3574" t="s">
        <v>26</v>
      </c>
    </row>
    <row r="3575" spans="1:5" x14ac:dyDescent="0.35">
      <c r="A3575" s="1" t="s">
        <v>5817</v>
      </c>
      <c r="B3575">
        <v>114</v>
      </c>
      <c r="C3575" t="s">
        <v>3857</v>
      </c>
      <c r="D3575" t="s">
        <v>2455</v>
      </c>
      <c r="E3575" t="s">
        <v>26</v>
      </c>
    </row>
    <row r="3576" spans="1:5" x14ac:dyDescent="0.35">
      <c r="A3576" s="1" t="s">
        <v>5817</v>
      </c>
      <c r="B3576">
        <v>114</v>
      </c>
      <c r="C3576" t="s">
        <v>3858</v>
      </c>
      <c r="D3576" t="s">
        <v>2455</v>
      </c>
      <c r="E3576" t="s">
        <v>26</v>
      </c>
    </row>
    <row r="3577" spans="1:5" x14ac:dyDescent="0.35">
      <c r="A3577" s="1" t="s">
        <v>5817</v>
      </c>
      <c r="B3577">
        <v>114</v>
      </c>
      <c r="C3577" t="s">
        <v>3918</v>
      </c>
      <c r="D3577" t="s">
        <v>2455</v>
      </c>
      <c r="E3577" t="s">
        <v>26</v>
      </c>
    </row>
    <row r="3578" spans="1:5" x14ac:dyDescent="0.35">
      <c r="A3578" s="1" t="s">
        <v>5817</v>
      </c>
      <c r="B3578">
        <v>114</v>
      </c>
      <c r="C3578" t="s">
        <v>3919</v>
      </c>
      <c r="D3578" t="s">
        <v>2455</v>
      </c>
      <c r="E3578" t="s">
        <v>26</v>
      </c>
    </row>
    <row r="3579" spans="1:5" x14ac:dyDescent="0.35">
      <c r="A3579" s="1" t="s">
        <v>5817</v>
      </c>
      <c r="B3579">
        <v>114</v>
      </c>
      <c r="C3579" t="s">
        <v>3920</v>
      </c>
      <c r="D3579" t="s">
        <v>2455</v>
      </c>
      <c r="E3579" t="s">
        <v>26</v>
      </c>
    </row>
    <row r="3580" spans="1:5" x14ac:dyDescent="0.35">
      <c r="A3580" s="1" t="s">
        <v>5817</v>
      </c>
      <c r="B3580">
        <v>114</v>
      </c>
      <c r="C3580" t="s">
        <v>3860</v>
      </c>
      <c r="D3580" t="s">
        <v>2455</v>
      </c>
      <c r="E3580" t="s">
        <v>26</v>
      </c>
    </row>
    <row r="3581" spans="1:5" x14ac:dyDescent="0.35">
      <c r="A3581" s="1" t="s">
        <v>5817</v>
      </c>
      <c r="B3581">
        <v>114</v>
      </c>
      <c r="C3581" t="s">
        <v>3861</v>
      </c>
      <c r="D3581" t="s">
        <v>2455</v>
      </c>
      <c r="E3581" t="s">
        <v>26</v>
      </c>
    </row>
    <row r="3582" spans="1:5" x14ac:dyDescent="0.35">
      <c r="A3582" s="1" t="s">
        <v>5817</v>
      </c>
      <c r="B3582">
        <v>114</v>
      </c>
      <c r="C3582" t="s">
        <v>2558</v>
      </c>
      <c r="D3582" t="s">
        <v>2455</v>
      </c>
      <c r="E3582" t="s">
        <v>26</v>
      </c>
    </row>
    <row r="3583" spans="1:5" x14ac:dyDescent="0.35">
      <c r="A3583" s="1" t="s">
        <v>5817</v>
      </c>
      <c r="B3583">
        <v>114</v>
      </c>
      <c r="C3583" t="s">
        <v>3862</v>
      </c>
      <c r="D3583" t="s">
        <v>2455</v>
      </c>
      <c r="E3583" t="s">
        <v>26</v>
      </c>
    </row>
    <row r="3584" spans="1:5" x14ac:dyDescent="0.35">
      <c r="A3584" s="1" t="s">
        <v>5817</v>
      </c>
      <c r="B3584">
        <v>114</v>
      </c>
      <c r="C3584" t="s">
        <v>2443</v>
      </c>
      <c r="D3584" t="s">
        <v>2455</v>
      </c>
      <c r="E3584" t="s">
        <v>26</v>
      </c>
    </row>
    <row r="3585" spans="1:5" x14ac:dyDescent="0.35">
      <c r="A3585" s="1" t="s">
        <v>5817</v>
      </c>
      <c r="B3585">
        <v>114</v>
      </c>
      <c r="C3585" t="s">
        <v>2461</v>
      </c>
      <c r="D3585" t="s">
        <v>2455</v>
      </c>
      <c r="E3585" t="s">
        <v>26</v>
      </c>
    </row>
    <row r="3586" spans="1:5" x14ac:dyDescent="0.35">
      <c r="A3586" s="1" t="s">
        <v>5817</v>
      </c>
      <c r="B3586">
        <v>114</v>
      </c>
      <c r="C3586" t="s">
        <v>3644</v>
      </c>
      <c r="D3586" t="s">
        <v>2455</v>
      </c>
      <c r="E3586" t="s">
        <v>26</v>
      </c>
    </row>
    <row r="3587" spans="1:5" x14ac:dyDescent="0.35">
      <c r="A3587" s="1" t="s">
        <v>5817</v>
      </c>
      <c r="B3587">
        <v>256</v>
      </c>
      <c r="C3587" t="s">
        <v>3922</v>
      </c>
      <c r="D3587" t="s">
        <v>2455</v>
      </c>
      <c r="E3587" t="s">
        <v>26</v>
      </c>
    </row>
    <row r="3588" spans="1:5" x14ac:dyDescent="0.35">
      <c r="A3588" s="1" t="s">
        <v>5824</v>
      </c>
      <c r="B3588">
        <v>396</v>
      </c>
      <c r="C3588" t="s">
        <v>2558</v>
      </c>
      <c r="D3588" t="s">
        <v>2455</v>
      </c>
      <c r="E3588" t="s">
        <v>26</v>
      </c>
    </row>
    <row r="3589" spans="1:5" x14ac:dyDescent="0.35">
      <c r="A3589" s="1" t="s">
        <v>5824</v>
      </c>
      <c r="B3589">
        <v>396</v>
      </c>
      <c r="C3589" t="s">
        <v>3862</v>
      </c>
      <c r="D3589" t="s">
        <v>2455</v>
      </c>
      <c r="E3589" t="s">
        <v>26</v>
      </c>
    </row>
    <row r="3590" spans="1:5" x14ac:dyDescent="0.35">
      <c r="A3590" s="1" t="s">
        <v>5824</v>
      </c>
      <c r="B3590">
        <v>396</v>
      </c>
      <c r="C3590" t="s">
        <v>2443</v>
      </c>
      <c r="D3590" t="s">
        <v>2455</v>
      </c>
      <c r="E3590" t="s">
        <v>26</v>
      </c>
    </row>
    <row r="3591" spans="1:5" x14ac:dyDescent="0.35">
      <c r="A3591" s="1" t="s">
        <v>5824</v>
      </c>
      <c r="B3591">
        <v>396</v>
      </c>
      <c r="C3591" t="s">
        <v>3863</v>
      </c>
      <c r="D3591" t="s">
        <v>2455</v>
      </c>
      <c r="E3591" t="s">
        <v>26</v>
      </c>
    </row>
    <row r="3592" spans="1:5" x14ac:dyDescent="0.35">
      <c r="A3592" s="1" t="s">
        <v>5824</v>
      </c>
      <c r="B3592">
        <v>400</v>
      </c>
      <c r="C3592" t="s">
        <v>3856</v>
      </c>
      <c r="D3592" t="s">
        <v>2455</v>
      </c>
      <c r="E3592" t="s">
        <v>26</v>
      </c>
    </row>
    <row r="3593" spans="1:5" x14ac:dyDescent="0.35">
      <c r="A3593" s="1" t="s">
        <v>5824</v>
      </c>
      <c r="B3593">
        <v>400</v>
      </c>
      <c r="C3593" t="s">
        <v>3857</v>
      </c>
      <c r="D3593" t="s">
        <v>2455</v>
      </c>
      <c r="E3593" t="s">
        <v>26</v>
      </c>
    </row>
    <row r="3594" spans="1:5" x14ac:dyDescent="0.35">
      <c r="A3594" s="1" t="s">
        <v>5824</v>
      </c>
      <c r="B3594">
        <v>400</v>
      </c>
      <c r="C3594" t="s">
        <v>3858</v>
      </c>
      <c r="D3594" t="s">
        <v>2455</v>
      </c>
      <c r="E3594" t="s">
        <v>26</v>
      </c>
    </row>
    <row r="3595" spans="1:5" x14ac:dyDescent="0.35">
      <c r="A3595" s="1" t="s">
        <v>5824</v>
      </c>
      <c r="B3595">
        <v>400</v>
      </c>
      <c r="C3595" t="s">
        <v>3859</v>
      </c>
      <c r="D3595" t="s">
        <v>2455</v>
      </c>
      <c r="E3595" t="s">
        <v>26</v>
      </c>
    </row>
    <row r="3596" spans="1:5" x14ac:dyDescent="0.35">
      <c r="A3596" s="1" t="s">
        <v>5824</v>
      </c>
      <c r="B3596">
        <v>400</v>
      </c>
      <c r="C3596" t="s">
        <v>3860</v>
      </c>
      <c r="D3596" t="s">
        <v>2455</v>
      </c>
      <c r="E3596" t="s">
        <v>26</v>
      </c>
    </row>
    <row r="3597" spans="1:5" x14ac:dyDescent="0.35">
      <c r="A3597" s="1" t="s">
        <v>5824</v>
      </c>
      <c r="B3597">
        <v>400</v>
      </c>
      <c r="C3597" t="s">
        <v>3861</v>
      </c>
      <c r="D3597" t="s">
        <v>2455</v>
      </c>
      <c r="E3597" t="s">
        <v>26</v>
      </c>
    </row>
    <row r="3598" spans="1:5" x14ac:dyDescent="0.35">
      <c r="A3598" s="1" t="s">
        <v>5824</v>
      </c>
      <c r="B3598">
        <v>400</v>
      </c>
      <c r="C3598" t="s">
        <v>2558</v>
      </c>
      <c r="D3598" t="s">
        <v>2455</v>
      </c>
      <c r="E3598" t="s">
        <v>26</v>
      </c>
    </row>
    <row r="3599" spans="1:5" x14ac:dyDescent="0.35">
      <c r="A3599" s="1" t="s">
        <v>5824</v>
      </c>
      <c r="B3599">
        <v>400</v>
      </c>
      <c r="C3599" t="s">
        <v>3862</v>
      </c>
      <c r="D3599" t="s">
        <v>2455</v>
      </c>
      <c r="E3599" t="s">
        <v>26</v>
      </c>
    </row>
    <row r="3600" spans="1:5" x14ac:dyDescent="0.35">
      <c r="A3600" s="1" t="s">
        <v>5824</v>
      </c>
      <c r="B3600">
        <v>400</v>
      </c>
      <c r="C3600" t="s">
        <v>2443</v>
      </c>
      <c r="D3600" t="s">
        <v>2455</v>
      </c>
      <c r="E3600" t="s">
        <v>26</v>
      </c>
    </row>
    <row r="3601" spans="1:5" x14ac:dyDescent="0.35">
      <c r="A3601" s="1" t="s">
        <v>5824</v>
      </c>
      <c r="B3601">
        <v>400</v>
      </c>
      <c r="C3601" t="s">
        <v>3863</v>
      </c>
      <c r="D3601" t="s">
        <v>2455</v>
      </c>
      <c r="E3601" t="s">
        <v>26</v>
      </c>
    </row>
    <row r="3602" spans="1:5" x14ac:dyDescent="0.35">
      <c r="A3602" s="1" t="s">
        <v>5824</v>
      </c>
      <c r="B3602">
        <v>401</v>
      </c>
      <c r="C3602" t="s">
        <v>3856</v>
      </c>
      <c r="D3602" t="s">
        <v>2455</v>
      </c>
      <c r="E3602" t="s">
        <v>26</v>
      </c>
    </row>
    <row r="3603" spans="1:5" x14ac:dyDescent="0.35">
      <c r="A3603" s="1" t="s">
        <v>5824</v>
      </c>
      <c r="B3603">
        <v>401</v>
      </c>
      <c r="C3603" t="s">
        <v>3857</v>
      </c>
      <c r="D3603" t="s">
        <v>2455</v>
      </c>
      <c r="E3603" t="s">
        <v>26</v>
      </c>
    </row>
    <row r="3604" spans="1:5" x14ac:dyDescent="0.35">
      <c r="A3604" s="1" t="s">
        <v>5824</v>
      </c>
      <c r="B3604">
        <v>401</v>
      </c>
      <c r="C3604" t="s">
        <v>3858</v>
      </c>
      <c r="D3604" t="s">
        <v>2455</v>
      </c>
      <c r="E3604" t="s">
        <v>26</v>
      </c>
    </row>
    <row r="3605" spans="1:5" x14ac:dyDescent="0.35">
      <c r="A3605" s="1" t="s">
        <v>5824</v>
      </c>
      <c r="B3605">
        <v>401</v>
      </c>
      <c r="C3605" t="s">
        <v>3859</v>
      </c>
      <c r="D3605" t="s">
        <v>2455</v>
      </c>
      <c r="E3605" t="s">
        <v>26</v>
      </c>
    </row>
    <row r="3606" spans="1:5" x14ac:dyDescent="0.35">
      <c r="A3606" s="1" t="s">
        <v>5824</v>
      </c>
      <c r="B3606">
        <v>401</v>
      </c>
      <c r="C3606" t="s">
        <v>3860</v>
      </c>
      <c r="D3606" t="s">
        <v>2455</v>
      </c>
      <c r="E3606" t="s">
        <v>26</v>
      </c>
    </row>
    <row r="3607" spans="1:5" x14ac:dyDescent="0.35">
      <c r="A3607" s="1" t="s">
        <v>5824</v>
      </c>
      <c r="B3607">
        <v>401</v>
      </c>
      <c r="C3607" t="s">
        <v>3861</v>
      </c>
      <c r="D3607" t="s">
        <v>2455</v>
      </c>
      <c r="E3607" t="s">
        <v>26</v>
      </c>
    </row>
    <row r="3608" spans="1:5" x14ac:dyDescent="0.35">
      <c r="A3608" s="1" t="s">
        <v>5824</v>
      </c>
      <c r="B3608">
        <v>401</v>
      </c>
      <c r="C3608" t="s">
        <v>2558</v>
      </c>
      <c r="D3608" t="s">
        <v>2455</v>
      </c>
      <c r="E3608" t="s">
        <v>26</v>
      </c>
    </row>
    <row r="3609" spans="1:5" x14ac:dyDescent="0.35">
      <c r="A3609" s="1" t="s">
        <v>5824</v>
      </c>
      <c r="B3609">
        <v>401</v>
      </c>
      <c r="C3609" t="s">
        <v>3862</v>
      </c>
      <c r="D3609" t="s">
        <v>2455</v>
      </c>
      <c r="E3609" t="s">
        <v>26</v>
      </c>
    </row>
    <row r="3610" spans="1:5" x14ac:dyDescent="0.35">
      <c r="A3610" s="1" t="s">
        <v>5824</v>
      </c>
      <c r="B3610">
        <v>401</v>
      </c>
      <c r="C3610" t="s">
        <v>2443</v>
      </c>
      <c r="D3610" t="s">
        <v>2455</v>
      </c>
      <c r="E3610" t="s">
        <v>26</v>
      </c>
    </row>
    <row r="3611" spans="1:5" x14ac:dyDescent="0.35">
      <c r="A3611" s="1" t="s">
        <v>5824</v>
      </c>
      <c r="B3611">
        <v>401</v>
      </c>
      <c r="C3611" t="s">
        <v>3863</v>
      </c>
      <c r="D3611" t="s">
        <v>2455</v>
      </c>
      <c r="E3611" t="s">
        <v>26</v>
      </c>
    </row>
    <row r="3612" spans="1:5" x14ac:dyDescent="0.35">
      <c r="A3612" s="1" t="s">
        <v>5824</v>
      </c>
      <c r="B3612">
        <v>404</v>
      </c>
      <c r="C3612" t="s">
        <v>3856</v>
      </c>
      <c r="D3612" t="s">
        <v>2455</v>
      </c>
      <c r="E3612" t="s">
        <v>26</v>
      </c>
    </row>
    <row r="3613" spans="1:5" x14ac:dyDescent="0.35">
      <c r="A3613" s="1" t="s">
        <v>5824</v>
      </c>
      <c r="B3613">
        <v>404</v>
      </c>
      <c r="C3613" t="s">
        <v>3857</v>
      </c>
      <c r="D3613" t="s">
        <v>2455</v>
      </c>
      <c r="E3613" t="s">
        <v>26</v>
      </c>
    </row>
    <row r="3614" spans="1:5" x14ac:dyDescent="0.35">
      <c r="A3614" s="1" t="s">
        <v>5824</v>
      </c>
      <c r="B3614">
        <v>404</v>
      </c>
      <c r="C3614" t="s">
        <v>3858</v>
      </c>
      <c r="D3614" t="s">
        <v>2455</v>
      </c>
      <c r="E3614" t="s">
        <v>26</v>
      </c>
    </row>
    <row r="3615" spans="1:5" x14ac:dyDescent="0.35">
      <c r="A3615" s="1" t="s">
        <v>5824</v>
      </c>
      <c r="B3615">
        <v>404</v>
      </c>
      <c r="C3615" t="s">
        <v>3859</v>
      </c>
      <c r="D3615" t="s">
        <v>2455</v>
      </c>
      <c r="E3615" t="s">
        <v>26</v>
      </c>
    </row>
    <row r="3616" spans="1:5" x14ac:dyDescent="0.35">
      <c r="A3616" s="1" t="s">
        <v>5824</v>
      </c>
      <c r="B3616">
        <v>404</v>
      </c>
      <c r="C3616" t="s">
        <v>3860</v>
      </c>
      <c r="D3616" t="s">
        <v>2455</v>
      </c>
      <c r="E3616" t="s">
        <v>26</v>
      </c>
    </row>
    <row r="3617" spans="1:5" x14ac:dyDescent="0.35">
      <c r="A3617" s="1" t="s">
        <v>5824</v>
      </c>
      <c r="B3617">
        <v>404</v>
      </c>
      <c r="C3617" t="s">
        <v>3861</v>
      </c>
      <c r="D3617" t="s">
        <v>2467</v>
      </c>
      <c r="E3617" t="s">
        <v>4149</v>
      </c>
    </row>
    <row r="3618" spans="1:5" x14ac:dyDescent="0.35">
      <c r="A3618" s="1" t="s">
        <v>5824</v>
      </c>
      <c r="B3618">
        <v>404</v>
      </c>
      <c r="C3618" t="s">
        <v>2558</v>
      </c>
      <c r="D3618" t="s">
        <v>2455</v>
      </c>
      <c r="E3618" t="s">
        <v>26</v>
      </c>
    </row>
    <row r="3619" spans="1:5" x14ac:dyDescent="0.35">
      <c r="A3619" s="1" t="s">
        <v>5824</v>
      </c>
      <c r="B3619">
        <v>404</v>
      </c>
      <c r="C3619" t="s">
        <v>3862</v>
      </c>
      <c r="D3619" t="s">
        <v>2455</v>
      </c>
      <c r="E3619" t="s">
        <v>26</v>
      </c>
    </row>
    <row r="3620" spans="1:5" x14ac:dyDescent="0.35">
      <c r="A3620" s="1" t="s">
        <v>5824</v>
      </c>
      <c r="B3620">
        <v>404</v>
      </c>
      <c r="C3620" t="s">
        <v>2443</v>
      </c>
      <c r="D3620" t="s">
        <v>2455</v>
      </c>
      <c r="E3620" t="s">
        <v>26</v>
      </c>
    </row>
    <row r="3621" spans="1:5" x14ac:dyDescent="0.35">
      <c r="A3621" s="1" t="s">
        <v>5824</v>
      </c>
      <c r="B3621">
        <v>404</v>
      </c>
      <c r="C3621" t="s">
        <v>3863</v>
      </c>
      <c r="D3621" t="s">
        <v>2467</v>
      </c>
      <c r="E3621" t="s">
        <v>4150</v>
      </c>
    </row>
    <row r="3622" spans="1:5" x14ac:dyDescent="0.35">
      <c r="A3622" s="1" t="s">
        <v>5824</v>
      </c>
      <c r="B3622">
        <v>405</v>
      </c>
      <c r="C3622" t="s">
        <v>3856</v>
      </c>
      <c r="D3622" t="s">
        <v>2455</v>
      </c>
      <c r="E3622" t="s">
        <v>26</v>
      </c>
    </row>
    <row r="3623" spans="1:5" x14ac:dyDescent="0.35">
      <c r="A3623" s="1" t="s">
        <v>5824</v>
      </c>
      <c r="B3623">
        <v>405</v>
      </c>
      <c r="C3623" t="s">
        <v>3857</v>
      </c>
      <c r="D3623" t="s">
        <v>2455</v>
      </c>
      <c r="E3623" t="s">
        <v>26</v>
      </c>
    </row>
    <row r="3624" spans="1:5" x14ac:dyDescent="0.35">
      <c r="A3624" s="1" t="s">
        <v>5824</v>
      </c>
      <c r="B3624">
        <v>405</v>
      </c>
      <c r="C3624" t="s">
        <v>3858</v>
      </c>
      <c r="D3624" t="s">
        <v>2455</v>
      </c>
      <c r="E3624" t="s">
        <v>26</v>
      </c>
    </row>
    <row r="3625" spans="1:5" x14ac:dyDescent="0.35">
      <c r="A3625" s="1" t="s">
        <v>5824</v>
      </c>
      <c r="B3625">
        <v>405</v>
      </c>
      <c r="C3625" t="s">
        <v>3859</v>
      </c>
      <c r="D3625" t="s">
        <v>2455</v>
      </c>
      <c r="E3625" t="s">
        <v>26</v>
      </c>
    </row>
    <row r="3626" spans="1:5" x14ac:dyDescent="0.35">
      <c r="A3626" s="1" t="s">
        <v>5824</v>
      </c>
      <c r="B3626">
        <v>405</v>
      </c>
      <c r="C3626" t="s">
        <v>3860</v>
      </c>
      <c r="D3626" t="s">
        <v>2455</v>
      </c>
      <c r="E3626" t="s">
        <v>26</v>
      </c>
    </row>
    <row r="3627" spans="1:5" x14ac:dyDescent="0.35">
      <c r="A3627" s="1" t="s">
        <v>5824</v>
      </c>
      <c r="B3627">
        <v>405</v>
      </c>
      <c r="C3627" t="s">
        <v>3861</v>
      </c>
      <c r="D3627" t="s">
        <v>2455</v>
      </c>
      <c r="E3627" t="s">
        <v>26</v>
      </c>
    </row>
    <row r="3628" spans="1:5" x14ac:dyDescent="0.35">
      <c r="A3628" s="1" t="s">
        <v>5824</v>
      </c>
      <c r="B3628">
        <v>405</v>
      </c>
      <c r="C3628" t="s">
        <v>2558</v>
      </c>
      <c r="D3628" t="s">
        <v>2455</v>
      </c>
      <c r="E3628" t="s">
        <v>26</v>
      </c>
    </row>
    <row r="3629" spans="1:5" x14ac:dyDescent="0.35">
      <c r="A3629" s="1" t="s">
        <v>5824</v>
      </c>
      <c r="B3629">
        <v>405</v>
      </c>
      <c r="C3629" t="s">
        <v>3862</v>
      </c>
      <c r="D3629" t="s">
        <v>2455</v>
      </c>
      <c r="E3629" t="s">
        <v>26</v>
      </c>
    </row>
    <row r="3630" spans="1:5" x14ac:dyDescent="0.35">
      <c r="A3630" s="1" t="s">
        <v>5824</v>
      </c>
      <c r="B3630">
        <v>405</v>
      </c>
      <c r="C3630" t="s">
        <v>2443</v>
      </c>
      <c r="D3630" t="s">
        <v>2455</v>
      </c>
      <c r="E3630" t="s">
        <v>26</v>
      </c>
    </row>
    <row r="3631" spans="1:5" x14ac:dyDescent="0.35">
      <c r="A3631" s="1" t="s">
        <v>5824</v>
      </c>
      <c r="B3631">
        <v>405</v>
      </c>
      <c r="C3631" t="s">
        <v>3863</v>
      </c>
      <c r="D3631" t="s">
        <v>2455</v>
      </c>
      <c r="E3631" t="s">
        <v>26</v>
      </c>
    </row>
    <row r="3632" spans="1:5" x14ac:dyDescent="0.35">
      <c r="A3632" s="1" t="s">
        <v>5819</v>
      </c>
      <c r="B3632">
        <v>114</v>
      </c>
      <c r="C3632" t="s">
        <v>3862</v>
      </c>
      <c r="D3632" t="s">
        <v>2455</v>
      </c>
      <c r="E3632" t="s">
        <v>26</v>
      </c>
    </row>
    <row r="3633" spans="1:5" x14ac:dyDescent="0.35">
      <c r="A3633" s="1" t="s">
        <v>5819</v>
      </c>
      <c r="B3633">
        <v>114</v>
      </c>
      <c r="C3633" t="s">
        <v>2443</v>
      </c>
      <c r="D3633" t="s">
        <v>2455</v>
      </c>
      <c r="E3633" t="s">
        <v>26</v>
      </c>
    </row>
    <row r="3634" spans="1:5" x14ac:dyDescent="0.35">
      <c r="A3634" s="1" t="s">
        <v>5819</v>
      </c>
      <c r="B3634">
        <v>114</v>
      </c>
      <c r="C3634" t="s">
        <v>2461</v>
      </c>
      <c r="D3634" t="s">
        <v>2455</v>
      </c>
      <c r="E3634" t="s">
        <v>26</v>
      </c>
    </row>
    <row r="3635" spans="1:5" x14ac:dyDescent="0.35">
      <c r="A3635" s="1" t="s">
        <v>5819</v>
      </c>
      <c r="B3635">
        <v>114</v>
      </c>
      <c r="C3635" t="s">
        <v>3644</v>
      </c>
      <c r="D3635" t="s">
        <v>2455</v>
      </c>
      <c r="E3635" t="s">
        <v>26</v>
      </c>
    </row>
    <row r="3636" spans="1:5" x14ac:dyDescent="0.35">
      <c r="A3636" s="1" t="s">
        <v>5819</v>
      </c>
      <c r="B3636">
        <v>256</v>
      </c>
      <c r="C3636" t="s">
        <v>3922</v>
      </c>
      <c r="D3636" t="s">
        <v>2455</v>
      </c>
      <c r="E3636" t="s">
        <v>26</v>
      </c>
    </row>
    <row r="3637" spans="1:5" x14ac:dyDescent="0.35">
      <c r="A3637" s="1" t="s">
        <v>5819</v>
      </c>
      <c r="B3637">
        <v>256</v>
      </c>
      <c r="C3637" t="s">
        <v>3857</v>
      </c>
      <c r="D3637" t="s">
        <v>2455</v>
      </c>
      <c r="E3637" t="s">
        <v>26</v>
      </c>
    </row>
    <row r="3638" spans="1:5" x14ac:dyDescent="0.35">
      <c r="A3638" s="1" t="s">
        <v>5819</v>
      </c>
      <c r="B3638">
        <v>256</v>
      </c>
      <c r="C3638" t="s">
        <v>3858</v>
      </c>
      <c r="D3638" t="s">
        <v>2455</v>
      </c>
      <c r="E3638" t="s">
        <v>26</v>
      </c>
    </row>
    <row r="3639" spans="1:5" x14ac:dyDescent="0.35">
      <c r="A3639" s="1" t="s">
        <v>5819</v>
      </c>
      <c r="B3639">
        <v>256</v>
      </c>
      <c r="C3639" t="s">
        <v>3918</v>
      </c>
      <c r="D3639" t="s">
        <v>2455</v>
      </c>
      <c r="E3639" t="s">
        <v>26</v>
      </c>
    </row>
    <row r="3640" spans="1:5" x14ac:dyDescent="0.35">
      <c r="A3640" s="1" t="s">
        <v>5819</v>
      </c>
      <c r="B3640">
        <v>256</v>
      </c>
      <c r="C3640" t="s">
        <v>3919</v>
      </c>
      <c r="D3640" t="s">
        <v>2455</v>
      </c>
      <c r="E3640" t="s">
        <v>26</v>
      </c>
    </row>
    <row r="3641" spans="1:5" x14ac:dyDescent="0.35">
      <c r="A3641" s="1" t="s">
        <v>5819</v>
      </c>
      <c r="B3641">
        <v>256</v>
      </c>
      <c r="C3641" t="s">
        <v>3920</v>
      </c>
      <c r="D3641" t="s">
        <v>2455</v>
      </c>
      <c r="E3641" t="s">
        <v>26</v>
      </c>
    </row>
    <row r="3642" spans="1:5" x14ac:dyDescent="0.35">
      <c r="A3642" s="1" t="s">
        <v>5819</v>
      </c>
      <c r="B3642">
        <v>256</v>
      </c>
      <c r="C3642" t="s">
        <v>3860</v>
      </c>
      <c r="D3642" t="s">
        <v>2455</v>
      </c>
      <c r="E3642" t="s">
        <v>26</v>
      </c>
    </row>
    <row r="3643" spans="1:5" x14ac:dyDescent="0.35">
      <c r="A3643" s="1" t="s">
        <v>5819</v>
      </c>
      <c r="B3643">
        <v>256</v>
      </c>
      <c r="C3643" t="s">
        <v>3861</v>
      </c>
      <c r="D3643" t="s">
        <v>2455</v>
      </c>
      <c r="E3643" t="s">
        <v>26</v>
      </c>
    </row>
    <row r="3644" spans="1:5" x14ac:dyDescent="0.35">
      <c r="A3644" s="1" t="s">
        <v>5819</v>
      </c>
      <c r="B3644">
        <v>256</v>
      </c>
      <c r="C3644" t="s">
        <v>2558</v>
      </c>
      <c r="D3644" t="s">
        <v>2455</v>
      </c>
      <c r="E3644" t="s">
        <v>26</v>
      </c>
    </row>
    <row r="3645" spans="1:5" x14ac:dyDescent="0.35">
      <c r="A3645" s="1" t="s">
        <v>5819</v>
      </c>
      <c r="B3645">
        <v>256</v>
      </c>
      <c r="C3645" t="s">
        <v>3862</v>
      </c>
      <c r="D3645" t="s">
        <v>2455</v>
      </c>
      <c r="E3645" t="s">
        <v>26</v>
      </c>
    </row>
    <row r="3646" spans="1:5" x14ac:dyDescent="0.35">
      <c r="A3646" s="1" t="s">
        <v>5819</v>
      </c>
      <c r="B3646">
        <v>256</v>
      </c>
      <c r="C3646" t="s">
        <v>2443</v>
      </c>
      <c r="D3646" t="s">
        <v>2455</v>
      </c>
      <c r="E3646" t="s">
        <v>26</v>
      </c>
    </row>
    <row r="3647" spans="1:5" x14ac:dyDescent="0.35">
      <c r="A3647" s="1" t="s">
        <v>5819</v>
      </c>
      <c r="B3647">
        <v>256</v>
      </c>
      <c r="C3647" t="s">
        <v>2461</v>
      </c>
      <c r="D3647" t="s">
        <v>2455</v>
      </c>
      <c r="E3647" t="s">
        <v>26</v>
      </c>
    </row>
    <row r="3648" spans="1:5" x14ac:dyDescent="0.35">
      <c r="A3648" s="1" t="s">
        <v>5819</v>
      </c>
      <c r="B3648">
        <v>256</v>
      </c>
      <c r="C3648" t="s">
        <v>3644</v>
      </c>
      <c r="D3648" t="s">
        <v>2455</v>
      </c>
      <c r="E3648" t="s">
        <v>26</v>
      </c>
    </row>
    <row r="3649" spans="1:5" x14ac:dyDescent="0.35">
      <c r="A3649" s="1" t="s">
        <v>5819</v>
      </c>
      <c r="B3649">
        <v>384</v>
      </c>
      <c r="C3649" t="s">
        <v>3922</v>
      </c>
      <c r="D3649" t="s">
        <v>2455</v>
      </c>
      <c r="E3649" t="s">
        <v>26</v>
      </c>
    </row>
    <row r="3650" spans="1:5" x14ac:dyDescent="0.35">
      <c r="A3650" s="1" t="s">
        <v>5819</v>
      </c>
      <c r="B3650">
        <v>384</v>
      </c>
      <c r="C3650" t="s">
        <v>3857</v>
      </c>
      <c r="D3650" t="s">
        <v>2455</v>
      </c>
      <c r="E3650" t="s">
        <v>26</v>
      </c>
    </row>
    <row r="3651" spans="1:5" x14ac:dyDescent="0.35">
      <c r="A3651" s="1" t="s">
        <v>5819</v>
      </c>
      <c r="B3651">
        <v>384</v>
      </c>
      <c r="C3651" t="s">
        <v>3858</v>
      </c>
      <c r="D3651" t="s">
        <v>2455</v>
      </c>
      <c r="E3651" t="s">
        <v>26</v>
      </c>
    </row>
    <row r="3652" spans="1:5" x14ac:dyDescent="0.35">
      <c r="A3652" s="1" t="s">
        <v>5819</v>
      </c>
      <c r="B3652">
        <v>384</v>
      </c>
      <c r="C3652" t="s">
        <v>3918</v>
      </c>
      <c r="D3652" t="s">
        <v>2455</v>
      </c>
      <c r="E3652" t="s">
        <v>26</v>
      </c>
    </row>
    <row r="3653" spans="1:5" x14ac:dyDescent="0.35">
      <c r="A3653" s="1" t="s">
        <v>5819</v>
      </c>
      <c r="B3653">
        <v>384</v>
      </c>
      <c r="C3653" t="s">
        <v>3919</v>
      </c>
      <c r="D3653" t="s">
        <v>2455</v>
      </c>
      <c r="E3653" t="s">
        <v>26</v>
      </c>
    </row>
    <row r="3654" spans="1:5" x14ac:dyDescent="0.35">
      <c r="A3654" s="1" t="s">
        <v>5819</v>
      </c>
      <c r="B3654">
        <v>384</v>
      </c>
      <c r="C3654" t="s">
        <v>3920</v>
      </c>
      <c r="D3654" t="s">
        <v>2455</v>
      </c>
      <c r="E3654" t="s">
        <v>26</v>
      </c>
    </row>
    <row r="3655" spans="1:5" x14ac:dyDescent="0.35">
      <c r="A3655" s="1" t="s">
        <v>5819</v>
      </c>
      <c r="B3655">
        <v>384</v>
      </c>
      <c r="C3655" t="s">
        <v>3860</v>
      </c>
      <c r="D3655" t="s">
        <v>2455</v>
      </c>
      <c r="E3655" t="s">
        <v>26</v>
      </c>
    </row>
    <row r="3656" spans="1:5" x14ac:dyDescent="0.35">
      <c r="A3656" s="1" t="s">
        <v>5819</v>
      </c>
      <c r="B3656">
        <v>384</v>
      </c>
      <c r="C3656" t="s">
        <v>3861</v>
      </c>
      <c r="D3656" t="s">
        <v>2455</v>
      </c>
      <c r="E3656" t="s">
        <v>26</v>
      </c>
    </row>
    <row r="3657" spans="1:5" x14ac:dyDescent="0.35">
      <c r="A3657" s="1" t="s">
        <v>5819</v>
      </c>
      <c r="B3657">
        <v>384</v>
      </c>
      <c r="C3657" t="s">
        <v>2558</v>
      </c>
      <c r="D3657" t="s">
        <v>2455</v>
      </c>
      <c r="E3657" t="s">
        <v>26</v>
      </c>
    </row>
    <row r="3658" spans="1:5" x14ac:dyDescent="0.35">
      <c r="A3658" s="1" t="s">
        <v>5819</v>
      </c>
      <c r="B3658">
        <v>384</v>
      </c>
      <c r="C3658" t="s">
        <v>3862</v>
      </c>
      <c r="D3658" t="s">
        <v>2455</v>
      </c>
      <c r="E3658" t="s">
        <v>26</v>
      </c>
    </row>
    <row r="3659" spans="1:5" x14ac:dyDescent="0.35">
      <c r="A3659" s="1" t="s">
        <v>5819</v>
      </c>
      <c r="B3659">
        <v>384</v>
      </c>
      <c r="C3659" t="s">
        <v>2443</v>
      </c>
      <c r="D3659" t="s">
        <v>2455</v>
      </c>
      <c r="E3659" t="s">
        <v>26</v>
      </c>
    </row>
    <row r="3660" spans="1:5" x14ac:dyDescent="0.35">
      <c r="A3660" s="1" t="s">
        <v>5819</v>
      </c>
      <c r="B3660">
        <v>384</v>
      </c>
      <c r="C3660" t="s">
        <v>2461</v>
      </c>
      <c r="D3660" t="s">
        <v>2467</v>
      </c>
      <c r="E3660" t="s">
        <v>3924</v>
      </c>
    </row>
    <row r="3661" spans="1:5" x14ac:dyDescent="0.35">
      <c r="A3661" s="1" t="s">
        <v>5819</v>
      </c>
      <c r="B3661">
        <v>384</v>
      </c>
      <c r="C3661" t="s">
        <v>3644</v>
      </c>
      <c r="D3661" t="s">
        <v>2455</v>
      </c>
      <c r="E3661" t="s">
        <v>26</v>
      </c>
    </row>
    <row r="3662" spans="1:5" x14ac:dyDescent="0.35">
      <c r="A3662" s="1" t="s">
        <v>5819</v>
      </c>
      <c r="B3662">
        <v>388</v>
      </c>
      <c r="C3662" t="s">
        <v>3922</v>
      </c>
      <c r="D3662" t="s">
        <v>2455</v>
      </c>
      <c r="E3662" t="s">
        <v>26</v>
      </c>
    </row>
    <row r="3663" spans="1:5" x14ac:dyDescent="0.35">
      <c r="A3663" s="1" t="s">
        <v>5819</v>
      </c>
      <c r="B3663">
        <v>388</v>
      </c>
      <c r="C3663" t="s">
        <v>3857</v>
      </c>
      <c r="D3663" t="s">
        <v>2455</v>
      </c>
      <c r="E3663" t="s">
        <v>26</v>
      </c>
    </row>
    <row r="3664" spans="1:5" x14ac:dyDescent="0.35">
      <c r="A3664" s="1" t="s">
        <v>5819</v>
      </c>
      <c r="B3664">
        <v>388</v>
      </c>
      <c r="C3664" t="s">
        <v>3858</v>
      </c>
      <c r="D3664" t="s">
        <v>2467</v>
      </c>
      <c r="E3664" t="s">
        <v>3927</v>
      </c>
    </row>
    <row r="3665" spans="1:5" x14ac:dyDescent="0.35">
      <c r="A3665" s="1" t="s">
        <v>5819</v>
      </c>
      <c r="B3665">
        <v>388</v>
      </c>
      <c r="C3665" t="s">
        <v>3918</v>
      </c>
      <c r="D3665" t="s">
        <v>2455</v>
      </c>
      <c r="E3665" t="s">
        <v>26</v>
      </c>
    </row>
    <row r="3666" spans="1:5" x14ac:dyDescent="0.35">
      <c r="A3666" s="1" t="s">
        <v>5819</v>
      </c>
      <c r="B3666">
        <v>388</v>
      </c>
      <c r="C3666" t="s">
        <v>3919</v>
      </c>
      <c r="D3666" t="s">
        <v>2467</v>
      </c>
      <c r="E3666" t="s">
        <v>4151</v>
      </c>
    </row>
    <row r="3667" spans="1:5" x14ac:dyDescent="0.35">
      <c r="A3667" s="1" t="s">
        <v>5819</v>
      </c>
      <c r="B3667">
        <v>388</v>
      </c>
      <c r="C3667" t="s">
        <v>3920</v>
      </c>
      <c r="D3667" t="s">
        <v>2455</v>
      </c>
      <c r="E3667" t="s">
        <v>26</v>
      </c>
    </row>
    <row r="3668" spans="1:5" x14ac:dyDescent="0.35">
      <c r="A3668" s="1" t="s">
        <v>5819</v>
      </c>
      <c r="B3668">
        <v>388</v>
      </c>
      <c r="C3668" t="s">
        <v>3860</v>
      </c>
      <c r="D3668" t="s">
        <v>2455</v>
      </c>
      <c r="E3668" t="s">
        <v>26</v>
      </c>
    </row>
    <row r="3669" spans="1:5" x14ac:dyDescent="0.35">
      <c r="A3669" s="1" t="s">
        <v>5819</v>
      </c>
      <c r="B3669">
        <v>388</v>
      </c>
      <c r="C3669" t="s">
        <v>3861</v>
      </c>
      <c r="D3669" t="s">
        <v>2455</v>
      </c>
      <c r="E3669" t="s">
        <v>26</v>
      </c>
    </row>
    <row r="3670" spans="1:5" x14ac:dyDescent="0.35">
      <c r="A3670" s="1" t="s">
        <v>5819</v>
      </c>
      <c r="B3670">
        <v>388</v>
      </c>
      <c r="C3670" t="s">
        <v>2558</v>
      </c>
      <c r="D3670" t="s">
        <v>2455</v>
      </c>
      <c r="E3670" t="s">
        <v>26</v>
      </c>
    </row>
    <row r="3671" spans="1:5" x14ac:dyDescent="0.35">
      <c r="A3671" s="1" t="s">
        <v>5819</v>
      </c>
      <c r="B3671">
        <v>388</v>
      </c>
      <c r="C3671" t="s">
        <v>3862</v>
      </c>
      <c r="D3671" t="s">
        <v>2455</v>
      </c>
      <c r="E3671" t="s">
        <v>26</v>
      </c>
    </row>
    <row r="3672" spans="1:5" x14ac:dyDescent="0.35">
      <c r="A3672" s="1" t="s">
        <v>5819</v>
      </c>
      <c r="B3672">
        <v>388</v>
      </c>
      <c r="C3672" t="s">
        <v>2443</v>
      </c>
      <c r="D3672" t="s">
        <v>2455</v>
      </c>
      <c r="E3672" t="s">
        <v>26</v>
      </c>
    </row>
    <row r="3673" spans="1:5" x14ac:dyDescent="0.35">
      <c r="A3673" s="1" t="s">
        <v>5819</v>
      </c>
      <c r="B3673">
        <v>388</v>
      </c>
      <c r="C3673" t="s">
        <v>2461</v>
      </c>
      <c r="D3673" t="s">
        <v>2467</v>
      </c>
      <c r="E3673" t="s">
        <v>4152</v>
      </c>
    </row>
    <row r="3674" spans="1:5" x14ac:dyDescent="0.35">
      <c r="A3674" s="1" t="s">
        <v>5819</v>
      </c>
      <c r="B3674">
        <v>388</v>
      </c>
      <c r="C3674" t="s">
        <v>3644</v>
      </c>
      <c r="D3674" t="s">
        <v>2455</v>
      </c>
      <c r="E3674" t="s">
        <v>26</v>
      </c>
    </row>
    <row r="3675" spans="1:5" x14ac:dyDescent="0.35">
      <c r="A3675" s="1" t="s">
        <v>5819</v>
      </c>
      <c r="B3675">
        <v>389</v>
      </c>
      <c r="C3675" t="s">
        <v>3922</v>
      </c>
      <c r="D3675" t="s">
        <v>2467</v>
      </c>
      <c r="E3675" t="s">
        <v>3926</v>
      </c>
    </row>
    <row r="3676" spans="1:5" x14ac:dyDescent="0.35">
      <c r="A3676" s="1" t="s">
        <v>5819</v>
      </c>
      <c r="B3676">
        <v>389</v>
      </c>
      <c r="C3676" t="s">
        <v>3857</v>
      </c>
      <c r="D3676" t="s">
        <v>2455</v>
      </c>
      <c r="E3676" t="s">
        <v>26</v>
      </c>
    </row>
    <row r="3677" spans="1:5" x14ac:dyDescent="0.35">
      <c r="A3677" s="1" t="s">
        <v>5819</v>
      </c>
      <c r="B3677">
        <v>389</v>
      </c>
      <c r="C3677" t="s">
        <v>3858</v>
      </c>
      <c r="D3677" t="s">
        <v>2467</v>
      </c>
      <c r="E3677" t="s">
        <v>3927</v>
      </c>
    </row>
    <row r="3678" spans="1:5" x14ac:dyDescent="0.35">
      <c r="A3678" s="1" t="s">
        <v>5819</v>
      </c>
      <c r="B3678">
        <v>389</v>
      </c>
      <c r="C3678" t="s">
        <v>3918</v>
      </c>
      <c r="D3678" t="s">
        <v>2455</v>
      </c>
      <c r="E3678" t="s">
        <v>26</v>
      </c>
    </row>
    <row r="3679" spans="1:5" x14ac:dyDescent="0.35">
      <c r="A3679" s="1" t="s">
        <v>5819</v>
      </c>
      <c r="B3679">
        <v>389</v>
      </c>
      <c r="C3679" t="s">
        <v>3919</v>
      </c>
      <c r="D3679" t="s">
        <v>2467</v>
      </c>
      <c r="E3679" t="s">
        <v>4151</v>
      </c>
    </row>
    <row r="3680" spans="1:5" x14ac:dyDescent="0.35">
      <c r="A3680" s="1" t="s">
        <v>5819</v>
      </c>
      <c r="B3680">
        <v>389</v>
      </c>
      <c r="C3680" t="s">
        <v>3920</v>
      </c>
      <c r="D3680" t="s">
        <v>2455</v>
      </c>
      <c r="E3680" t="s">
        <v>26</v>
      </c>
    </row>
    <row r="3681" spans="1:5" x14ac:dyDescent="0.35">
      <c r="A3681" s="1" t="s">
        <v>5819</v>
      </c>
      <c r="B3681">
        <v>389</v>
      </c>
      <c r="C3681" t="s">
        <v>3860</v>
      </c>
      <c r="D3681" t="s">
        <v>2455</v>
      </c>
      <c r="E3681" t="s">
        <v>26</v>
      </c>
    </row>
    <row r="3682" spans="1:5" x14ac:dyDescent="0.35">
      <c r="A3682" s="1" t="s">
        <v>5819</v>
      </c>
      <c r="B3682">
        <v>389</v>
      </c>
      <c r="C3682" t="s">
        <v>3861</v>
      </c>
      <c r="D3682" t="s">
        <v>2455</v>
      </c>
      <c r="E3682" t="s">
        <v>26</v>
      </c>
    </row>
    <row r="3683" spans="1:5" x14ac:dyDescent="0.35">
      <c r="A3683" s="1" t="s">
        <v>5819</v>
      </c>
      <c r="B3683">
        <v>389</v>
      </c>
      <c r="C3683" t="s">
        <v>2558</v>
      </c>
      <c r="D3683" t="s">
        <v>2455</v>
      </c>
      <c r="E3683" t="s">
        <v>26</v>
      </c>
    </row>
    <row r="3684" spans="1:5" x14ac:dyDescent="0.35">
      <c r="A3684" s="1" t="s">
        <v>5819</v>
      </c>
      <c r="B3684">
        <v>389</v>
      </c>
      <c r="C3684" t="s">
        <v>3862</v>
      </c>
      <c r="D3684" t="s">
        <v>2455</v>
      </c>
      <c r="E3684" t="s">
        <v>26</v>
      </c>
    </row>
    <row r="3685" spans="1:5" x14ac:dyDescent="0.35">
      <c r="A3685" s="1" t="s">
        <v>5825</v>
      </c>
      <c r="B3685">
        <v>235</v>
      </c>
      <c r="C3685" t="s">
        <v>3858</v>
      </c>
      <c r="D3685" t="s">
        <v>2467</v>
      </c>
      <c r="E3685" t="s">
        <v>4153</v>
      </c>
    </row>
    <row r="3686" spans="1:5" x14ac:dyDescent="0.35">
      <c r="A3686" s="1" t="s">
        <v>5825</v>
      </c>
      <c r="B3686">
        <v>235</v>
      </c>
      <c r="C3686" t="s">
        <v>3859</v>
      </c>
      <c r="D3686" t="s">
        <v>2455</v>
      </c>
      <c r="E3686" t="s">
        <v>26</v>
      </c>
    </row>
    <row r="3687" spans="1:5" x14ac:dyDescent="0.35">
      <c r="A3687" s="1" t="s">
        <v>5825</v>
      </c>
      <c r="B3687">
        <v>235</v>
      </c>
      <c r="C3687" t="s">
        <v>3860</v>
      </c>
      <c r="D3687" t="s">
        <v>2455</v>
      </c>
      <c r="E3687" t="s">
        <v>26</v>
      </c>
    </row>
    <row r="3688" spans="1:5" x14ac:dyDescent="0.35">
      <c r="A3688" s="1" t="s">
        <v>5825</v>
      </c>
      <c r="B3688">
        <v>235</v>
      </c>
      <c r="C3688" t="s">
        <v>3861</v>
      </c>
      <c r="D3688" t="s">
        <v>2455</v>
      </c>
      <c r="E3688" t="s">
        <v>26</v>
      </c>
    </row>
    <row r="3689" spans="1:5" x14ac:dyDescent="0.35">
      <c r="A3689" s="1" t="s">
        <v>5825</v>
      </c>
      <c r="B3689">
        <v>235</v>
      </c>
      <c r="C3689" t="s">
        <v>2558</v>
      </c>
      <c r="D3689" t="s">
        <v>2455</v>
      </c>
      <c r="E3689" t="s">
        <v>26</v>
      </c>
    </row>
    <row r="3690" spans="1:5" x14ac:dyDescent="0.35">
      <c r="A3690" s="1" t="s">
        <v>5825</v>
      </c>
      <c r="B3690">
        <v>235</v>
      </c>
      <c r="C3690" t="s">
        <v>3862</v>
      </c>
      <c r="D3690" t="s">
        <v>2455</v>
      </c>
      <c r="E3690" t="s">
        <v>26</v>
      </c>
    </row>
    <row r="3691" spans="1:5" x14ac:dyDescent="0.35">
      <c r="A3691" s="1" t="s">
        <v>5825</v>
      </c>
      <c r="B3691">
        <v>235</v>
      </c>
      <c r="C3691" t="s">
        <v>2443</v>
      </c>
      <c r="D3691" t="s">
        <v>2455</v>
      </c>
      <c r="E3691" t="s">
        <v>26</v>
      </c>
    </row>
    <row r="3692" spans="1:5" x14ac:dyDescent="0.35">
      <c r="A3692" s="1" t="s">
        <v>5825</v>
      </c>
      <c r="B3692">
        <v>235</v>
      </c>
      <c r="C3692" t="s">
        <v>3863</v>
      </c>
      <c r="D3692" t="s">
        <v>2455</v>
      </c>
      <c r="E3692" t="s">
        <v>26</v>
      </c>
    </row>
    <row r="3693" spans="1:5" x14ac:dyDescent="0.35">
      <c r="A3693" s="1" t="s">
        <v>5825</v>
      </c>
      <c r="B3693">
        <v>239</v>
      </c>
      <c r="C3693" t="s">
        <v>3856</v>
      </c>
      <c r="D3693" t="s">
        <v>2455</v>
      </c>
      <c r="E3693" t="s">
        <v>26</v>
      </c>
    </row>
    <row r="3694" spans="1:5" x14ac:dyDescent="0.35">
      <c r="A3694" s="1" t="s">
        <v>5825</v>
      </c>
      <c r="B3694">
        <v>239</v>
      </c>
      <c r="C3694" t="s">
        <v>3857</v>
      </c>
      <c r="D3694" t="s">
        <v>2455</v>
      </c>
      <c r="E3694" t="s">
        <v>26</v>
      </c>
    </row>
    <row r="3695" spans="1:5" x14ac:dyDescent="0.35">
      <c r="A3695" s="1" t="s">
        <v>5825</v>
      </c>
      <c r="B3695">
        <v>239</v>
      </c>
      <c r="C3695" t="s">
        <v>3858</v>
      </c>
      <c r="D3695" t="s">
        <v>2455</v>
      </c>
      <c r="E3695" t="s">
        <v>26</v>
      </c>
    </row>
    <row r="3696" spans="1:5" x14ac:dyDescent="0.35">
      <c r="A3696" s="1" t="s">
        <v>5825</v>
      </c>
      <c r="B3696">
        <v>239</v>
      </c>
      <c r="C3696" t="s">
        <v>3859</v>
      </c>
      <c r="D3696" t="s">
        <v>2455</v>
      </c>
      <c r="E3696" t="s">
        <v>26</v>
      </c>
    </row>
    <row r="3697" spans="1:5" x14ac:dyDescent="0.35">
      <c r="A3697" s="1" t="s">
        <v>5825</v>
      </c>
      <c r="B3697">
        <v>239</v>
      </c>
      <c r="C3697" t="s">
        <v>3860</v>
      </c>
      <c r="D3697" t="s">
        <v>2467</v>
      </c>
      <c r="E3697" t="s">
        <v>4154</v>
      </c>
    </row>
    <row r="3698" spans="1:5" x14ac:dyDescent="0.35">
      <c r="A3698" s="1" t="s">
        <v>5825</v>
      </c>
      <c r="B3698">
        <v>239</v>
      </c>
      <c r="C3698" t="s">
        <v>3861</v>
      </c>
      <c r="D3698" t="s">
        <v>2455</v>
      </c>
      <c r="E3698" t="s">
        <v>26</v>
      </c>
    </row>
    <row r="3699" spans="1:5" x14ac:dyDescent="0.35">
      <c r="A3699" s="1" t="s">
        <v>5825</v>
      </c>
      <c r="B3699">
        <v>239</v>
      </c>
      <c r="C3699" t="s">
        <v>2558</v>
      </c>
      <c r="D3699" t="s">
        <v>2455</v>
      </c>
      <c r="E3699" t="s">
        <v>26</v>
      </c>
    </row>
    <row r="3700" spans="1:5" x14ac:dyDescent="0.35">
      <c r="A3700" s="1" t="s">
        <v>5825</v>
      </c>
      <c r="B3700">
        <v>239</v>
      </c>
      <c r="C3700" t="s">
        <v>3862</v>
      </c>
      <c r="D3700" t="s">
        <v>2455</v>
      </c>
      <c r="E3700" t="s">
        <v>26</v>
      </c>
    </row>
    <row r="3701" spans="1:5" x14ac:dyDescent="0.35">
      <c r="A3701" s="1" t="s">
        <v>5825</v>
      </c>
      <c r="B3701">
        <v>239</v>
      </c>
      <c r="C3701" t="s">
        <v>2443</v>
      </c>
      <c r="D3701" t="s">
        <v>2455</v>
      </c>
      <c r="E3701" t="s">
        <v>26</v>
      </c>
    </row>
    <row r="3702" spans="1:5" x14ac:dyDescent="0.35">
      <c r="A3702" s="1" t="s">
        <v>5825</v>
      </c>
      <c r="B3702">
        <v>239</v>
      </c>
      <c r="C3702" t="s">
        <v>3863</v>
      </c>
      <c r="D3702" t="s">
        <v>2467</v>
      </c>
      <c r="E3702" t="s">
        <v>4155</v>
      </c>
    </row>
    <row r="3703" spans="1:5" x14ac:dyDescent="0.35">
      <c r="A3703" s="1" t="s">
        <v>5825</v>
      </c>
      <c r="B3703">
        <v>259</v>
      </c>
      <c r="C3703" t="s">
        <v>3856</v>
      </c>
      <c r="D3703" t="s">
        <v>2455</v>
      </c>
      <c r="E3703" t="s">
        <v>26</v>
      </c>
    </row>
    <row r="3704" spans="1:5" x14ac:dyDescent="0.35">
      <c r="A3704" s="1" t="s">
        <v>5825</v>
      </c>
      <c r="B3704">
        <v>259</v>
      </c>
      <c r="C3704" t="s">
        <v>3857</v>
      </c>
      <c r="D3704" t="s">
        <v>2455</v>
      </c>
      <c r="E3704" t="s">
        <v>26</v>
      </c>
    </row>
    <row r="3705" spans="1:5" x14ac:dyDescent="0.35">
      <c r="A3705" s="1" t="s">
        <v>5825</v>
      </c>
      <c r="B3705">
        <v>259</v>
      </c>
      <c r="C3705" t="s">
        <v>3858</v>
      </c>
      <c r="D3705" t="s">
        <v>2455</v>
      </c>
      <c r="E3705" t="s">
        <v>26</v>
      </c>
    </row>
    <row r="3706" spans="1:5" x14ac:dyDescent="0.35">
      <c r="A3706" s="1" t="s">
        <v>5825</v>
      </c>
      <c r="B3706">
        <v>259</v>
      </c>
      <c r="C3706" t="s">
        <v>3859</v>
      </c>
      <c r="D3706" t="s">
        <v>2455</v>
      </c>
      <c r="E3706" t="s">
        <v>26</v>
      </c>
    </row>
    <row r="3707" spans="1:5" x14ac:dyDescent="0.35">
      <c r="A3707" s="1" t="s">
        <v>5825</v>
      </c>
      <c r="B3707">
        <v>259</v>
      </c>
      <c r="C3707" t="s">
        <v>3860</v>
      </c>
      <c r="D3707" t="s">
        <v>2455</v>
      </c>
      <c r="E3707" t="s">
        <v>26</v>
      </c>
    </row>
    <row r="3708" spans="1:5" x14ac:dyDescent="0.35">
      <c r="A3708" s="1" t="s">
        <v>5825</v>
      </c>
      <c r="B3708">
        <v>259</v>
      </c>
      <c r="C3708" t="s">
        <v>3861</v>
      </c>
      <c r="D3708" t="s">
        <v>2455</v>
      </c>
      <c r="E3708" t="s">
        <v>26</v>
      </c>
    </row>
    <row r="3709" spans="1:5" x14ac:dyDescent="0.35">
      <c r="A3709" s="1" t="s">
        <v>5825</v>
      </c>
      <c r="B3709">
        <v>259</v>
      </c>
      <c r="C3709" t="s">
        <v>2558</v>
      </c>
      <c r="D3709" t="s">
        <v>2455</v>
      </c>
      <c r="E3709" t="s">
        <v>26</v>
      </c>
    </row>
    <row r="3710" spans="1:5" x14ac:dyDescent="0.35">
      <c r="A3710" s="1" t="s">
        <v>5825</v>
      </c>
      <c r="B3710">
        <v>259</v>
      </c>
      <c r="C3710" t="s">
        <v>3862</v>
      </c>
      <c r="D3710" t="s">
        <v>2455</v>
      </c>
      <c r="E3710" t="s">
        <v>26</v>
      </c>
    </row>
    <row r="3711" spans="1:5" x14ac:dyDescent="0.35">
      <c r="A3711" s="1" t="s">
        <v>5825</v>
      </c>
      <c r="B3711">
        <v>259</v>
      </c>
      <c r="C3711" t="s">
        <v>2443</v>
      </c>
      <c r="D3711" t="s">
        <v>2455</v>
      </c>
      <c r="E3711" t="s">
        <v>26</v>
      </c>
    </row>
    <row r="3712" spans="1:5" x14ac:dyDescent="0.35">
      <c r="A3712" s="1" t="s">
        <v>5825</v>
      </c>
      <c r="B3712">
        <v>259</v>
      </c>
      <c r="C3712" t="s">
        <v>3863</v>
      </c>
      <c r="D3712" t="s">
        <v>2455</v>
      </c>
      <c r="E3712" t="s">
        <v>26</v>
      </c>
    </row>
    <row r="3713" spans="1:5" x14ac:dyDescent="0.35">
      <c r="A3713" s="1" t="s">
        <v>5825</v>
      </c>
      <c r="B3713">
        <v>263</v>
      </c>
      <c r="C3713" t="s">
        <v>3856</v>
      </c>
      <c r="D3713" t="s">
        <v>2467</v>
      </c>
      <c r="E3713" t="s">
        <v>4156</v>
      </c>
    </row>
    <row r="3714" spans="1:5" x14ac:dyDescent="0.35">
      <c r="A3714" s="1" t="s">
        <v>5825</v>
      </c>
      <c r="B3714">
        <v>263</v>
      </c>
      <c r="C3714" t="s">
        <v>3857</v>
      </c>
      <c r="D3714" t="s">
        <v>2455</v>
      </c>
      <c r="E3714" t="s">
        <v>26</v>
      </c>
    </row>
    <row r="3715" spans="1:5" x14ac:dyDescent="0.35">
      <c r="A3715" s="1" t="s">
        <v>5825</v>
      </c>
      <c r="B3715">
        <v>263</v>
      </c>
      <c r="C3715" t="s">
        <v>3858</v>
      </c>
      <c r="D3715" t="s">
        <v>2455</v>
      </c>
      <c r="E3715" t="s">
        <v>26</v>
      </c>
    </row>
    <row r="3716" spans="1:5" x14ac:dyDescent="0.35">
      <c r="A3716" s="1" t="s">
        <v>5825</v>
      </c>
      <c r="B3716">
        <v>263</v>
      </c>
      <c r="C3716" t="s">
        <v>3859</v>
      </c>
      <c r="D3716" t="s">
        <v>2455</v>
      </c>
      <c r="E3716" t="s">
        <v>26</v>
      </c>
    </row>
    <row r="3717" spans="1:5" x14ac:dyDescent="0.35">
      <c r="A3717" s="1" t="s">
        <v>5825</v>
      </c>
      <c r="B3717">
        <v>263</v>
      </c>
      <c r="C3717" t="s">
        <v>3860</v>
      </c>
      <c r="D3717" t="s">
        <v>2455</v>
      </c>
      <c r="E3717" t="s">
        <v>26</v>
      </c>
    </row>
    <row r="3718" spans="1:5" x14ac:dyDescent="0.35">
      <c r="A3718" s="1" t="s">
        <v>5825</v>
      </c>
      <c r="B3718">
        <v>263</v>
      </c>
      <c r="C3718" t="s">
        <v>3861</v>
      </c>
      <c r="D3718" t="s">
        <v>2467</v>
      </c>
      <c r="E3718" t="s">
        <v>4157</v>
      </c>
    </row>
    <row r="3719" spans="1:5" x14ac:dyDescent="0.35">
      <c r="A3719" s="1" t="s">
        <v>5825</v>
      </c>
      <c r="B3719">
        <v>263</v>
      </c>
      <c r="C3719" t="s">
        <v>2558</v>
      </c>
      <c r="D3719" t="s">
        <v>2455</v>
      </c>
      <c r="E3719" t="s">
        <v>26</v>
      </c>
    </row>
    <row r="3720" spans="1:5" x14ac:dyDescent="0.35">
      <c r="A3720" s="1" t="s">
        <v>5825</v>
      </c>
      <c r="B3720">
        <v>263</v>
      </c>
      <c r="C3720" t="s">
        <v>3862</v>
      </c>
      <c r="D3720" t="s">
        <v>2455</v>
      </c>
      <c r="E3720" t="s">
        <v>26</v>
      </c>
    </row>
    <row r="3721" spans="1:5" x14ac:dyDescent="0.35">
      <c r="A3721" s="1" t="s">
        <v>5825</v>
      </c>
      <c r="B3721">
        <v>263</v>
      </c>
      <c r="C3721" t="s">
        <v>2443</v>
      </c>
      <c r="D3721" t="s">
        <v>2455</v>
      </c>
      <c r="E3721" t="s">
        <v>26</v>
      </c>
    </row>
    <row r="3722" spans="1:5" x14ac:dyDescent="0.35">
      <c r="A3722" s="1" t="s">
        <v>5825</v>
      </c>
      <c r="B3722">
        <v>263</v>
      </c>
      <c r="C3722" t="s">
        <v>3863</v>
      </c>
      <c r="D3722" t="s">
        <v>2467</v>
      </c>
      <c r="E3722" t="s">
        <v>3256</v>
      </c>
    </row>
    <row r="3723" spans="1:5" x14ac:dyDescent="0.35">
      <c r="A3723" s="1" t="s">
        <v>5825</v>
      </c>
      <c r="B3723">
        <v>269</v>
      </c>
      <c r="C3723" t="s">
        <v>3856</v>
      </c>
      <c r="D3723" t="s">
        <v>2455</v>
      </c>
      <c r="E3723" t="s">
        <v>26</v>
      </c>
    </row>
    <row r="3724" spans="1:5" x14ac:dyDescent="0.35">
      <c r="A3724" s="1" t="s">
        <v>5825</v>
      </c>
      <c r="B3724">
        <v>269</v>
      </c>
      <c r="C3724" t="s">
        <v>3857</v>
      </c>
      <c r="D3724" t="s">
        <v>2455</v>
      </c>
      <c r="E3724" t="s">
        <v>26</v>
      </c>
    </row>
    <row r="3725" spans="1:5" x14ac:dyDescent="0.35">
      <c r="A3725" s="1" t="s">
        <v>5825</v>
      </c>
      <c r="B3725">
        <v>269</v>
      </c>
      <c r="C3725" t="s">
        <v>3858</v>
      </c>
      <c r="D3725" t="s">
        <v>2455</v>
      </c>
      <c r="E3725" t="s">
        <v>26</v>
      </c>
    </row>
    <row r="3726" spans="1:5" x14ac:dyDescent="0.35">
      <c r="A3726" s="1" t="s">
        <v>5825</v>
      </c>
      <c r="B3726">
        <v>269</v>
      </c>
      <c r="C3726" t="s">
        <v>3859</v>
      </c>
      <c r="D3726" t="s">
        <v>2455</v>
      </c>
      <c r="E3726" t="s">
        <v>26</v>
      </c>
    </row>
    <row r="3727" spans="1:5" x14ac:dyDescent="0.35">
      <c r="A3727" s="1" t="s">
        <v>5825</v>
      </c>
      <c r="B3727">
        <v>269</v>
      </c>
      <c r="C3727" t="s">
        <v>3860</v>
      </c>
      <c r="D3727" t="s">
        <v>2455</v>
      </c>
      <c r="E3727" t="s">
        <v>26</v>
      </c>
    </row>
    <row r="3728" spans="1:5" x14ac:dyDescent="0.35">
      <c r="A3728" s="1" t="s">
        <v>5825</v>
      </c>
      <c r="B3728">
        <v>269</v>
      </c>
      <c r="C3728" t="s">
        <v>3861</v>
      </c>
      <c r="D3728" t="s">
        <v>2467</v>
      </c>
      <c r="E3728" t="s">
        <v>4158</v>
      </c>
    </row>
    <row r="3729" spans="1:5" x14ac:dyDescent="0.35">
      <c r="A3729" s="1" t="s">
        <v>5824</v>
      </c>
      <c r="B3729">
        <v>389</v>
      </c>
      <c r="C3729" t="s">
        <v>3857</v>
      </c>
      <c r="D3729" t="s">
        <v>2455</v>
      </c>
      <c r="E3729" t="s">
        <v>26</v>
      </c>
    </row>
    <row r="3730" spans="1:5" x14ac:dyDescent="0.35">
      <c r="A3730" s="1" t="s">
        <v>5824</v>
      </c>
      <c r="B3730">
        <v>389</v>
      </c>
      <c r="C3730" t="s">
        <v>3858</v>
      </c>
      <c r="D3730" t="s">
        <v>2467</v>
      </c>
      <c r="E3730" t="s">
        <v>4041</v>
      </c>
    </row>
    <row r="3731" spans="1:5" x14ac:dyDescent="0.35">
      <c r="A3731" s="1" t="s">
        <v>5824</v>
      </c>
      <c r="B3731">
        <v>389</v>
      </c>
      <c r="C3731" t="s">
        <v>3859</v>
      </c>
      <c r="D3731" t="s">
        <v>2467</v>
      </c>
      <c r="E3731" t="s">
        <v>3961</v>
      </c>
    </row>
    <row r="3732" spans="1:5" x14ac:dyDescent="0.35">
      <c r="A3732" s="1" t="s">
        <v>5824</v>
      </c>
      <c r="B3732">
        <v>389</v>
      </c>
      <c r="C3732" t="s">
        <v>3860</v>
      </c>
      <c r="D3732" t="s">
        <v>2455</v>
      </c>
      <c r="E3732" t="s">
        <v>26</v>
      </c>
    </row>
    <row r="3733" spans="1:5" x14ac:dyDescent="0.35">
      <c r="A3733" s="1" t="s">
        <v>5824</v>
      </c>
      <c r="B3733">
        <v>389</v>
      </c>
      <c r="C3733" t="s">
        <v>3861</v>
      </c>
      <c r="D3733" t="s">
        <v>2455</v>
      </c>
      <c r="E3733" t="s">
        <v>26</v>
      </c>
    </row>
    <row r="3734" spans="1:5" x14ac:dyDescent="0.35">
      <c r="A3734" s="1" t="s">
        <v>5824</v>
      </c>
      <c r="B3734">
        <v>389</v>
      </c>
      <c r="C3734" t="s">
        <v>2558</v>
      </c>
      <c r="D3734" t="s">
        <v>2455</v>
      </c>
      <c r="E3734" t="s">
        <v>26</v>
      </c>
    </row>
    <row r="3735" spans="1:5" x14ac:dyDescent="0.35">
      <c r="A3735" s="1" t="s">
        <v>5824</v>
      </c>
      <c r="B3735">
        <v>389</v>
      </c>
      <c r="C3735" t="s">
        <v>3862</v>
      </c>
      <c r="D3735" t="s">
        <v>2455</v>
      </c>
      <c r="E3735" t="s">
        <v>26</v>
      </c>
    </row>
    <row r="3736" spans="1:5" x14ac:dyDescent="0.35">
      <c r="A3736" s="1" t="s">
        <v>5824</v>
      </c>
      <c r="B3736">
        <v>389</v>
      </c>
      <c r="C3736" t="s">
        <v>2443</v>
      </c>
      <c r="D3736" t="s">
        <v>2455</v>
      </c>
      <c r="E3736" t="s">
        <v>26</v>
      </c>
    </row>
    <row r="3737" spans="1:5" x14ac:dyDescent="0.35">
      <c r="A3737" s="1" t="s">
        <v>5824</v>
      </c>
      <c r="B3737">
        <v>389</v>
      </c>
      <c r="C3737" t="s">
        <v>3863</v>
      </c>
      <c r="D3737" t="s">
        <v>2455</v>
      </c>
      <c r="E3737" t="s">
        <v>26</v>
      </c>
    </row>
    <row r="3738" spans="1:5" x14ac:dyDescent="0.35">
      <c r="A3738" s="1" t="s">
        <v>5824</v>
      </c>
      <c r="B3738">
        <v>390</v>
      </c>
      <c r="C3738" t="s">
        <v>3856</v>
      </c>
      <c r="D3738" t="s">
        <v>2467</v>
      </c>
      <c r="E3738" t="s">
        <v>4159</v>
      </c>
    </row>
    <row r="3739" spans="1:5" x14ac:dyDescent="0.35">
      <c r="A3739" s="1" t="s">
        <v>5824</v>
      </c>
      <c r="B3739">
        <v>390</v>
      </c>
      <c r="C3739" t="s">
        <v>3857</v>
      </c>
      <c r="D3739" t="s">
        <v>2455</v>
      </c>
      <c r="E3739" t="s">
        <v>26</v>
      </c>
    </row>
    <row r="3740" spans="1:5" x14ac:dyDescent="0.35">
      <c r="A3740" s="1" t="s">
        <v>5824</v>
      </c>
      <c r="B3740">
        <v>390</v>
      </c>
      <c r="C3740" t="s">
        <v>3858</v>
      </c>
      <c r="D3740" t="s">
        <v>2455</v>
      </c>
      <c r="E3740" t="s">
        <v>26</v>
      </c>
    </row>
    <row r="3741" spans="1:5" x14ac:dyDescent="0.35">
      <c r="A3741" s="1" t="s">
        <v>5824</v>
      </c>
      <c r="B3741">
        <v>390</v>
      </c>
      <c r="C3741" t="s">
        <v>3859</v>
      </c>
      <c r="D3741" t="s">
        <v>2455</v>
      </c>
      <c r="E3741" t="s">
        <v>26</v>
      </c>
    </row>
    <row r="3742" spans="1:5" x14ac:dyDescent="0.35">
      <c r="A3742" s="1" t="s">
        <v>5824</v>
      </c>
      <c r="B3742">
        <v>390</v>
      </c>
      <c r="C3742" t="s">
        <v>3860</v>
      </c>
      <c r="D3742" t="s">
        <v>2455</v>
      </c>
      <c r="E3742" t="s">
        <v>26</v>
      </c>
    </row>
    <row r="3743" spans="1:5" x14ac:dyDescent="0.35">
      <c r="A3743" s="1" t="s">
        <v>5824</v>
      </c>
      <c r="B3743">
        <v>390</v>
      </c>
      <c r="C3743" t="s">
        <v>3861</v>
      </c>
      <c r="D3743" t="s">
        <v>2467</v>
      </c>
      <c r="E3743" t="s">
        <v>4160</v>
      </c>
    </row>
    <row r="3744" spans="1:5" x14ac:dyDescent="0.35">
      <c r="A3744" s="1" t="s">
        <v>5824</v>
      </c>
      <c r="B3744">
        <v>390</v>
      </c>
      <c r="C3744" t="s">
        <v>2558</v>
      </c>
      <c r="D3744" t="s">
        <v>2455</v>
      </c>
      <c r="E3744" t="s">
        <v>26</v>
      </c>
    </row>
    <row r="3745" spans="1:5" x14ac:dyDescent="0.35">
      <c r="A3745" s="1" t="s">
        <v>5824</v>
      </c>
      <c r="B3745">
        <v>390</v>
      </c>
      <c r="C3745" t="s">
        <v>3862</v>
      </c>
      <c r="D3745" t="s">
        <v>2455</v>
      </c>
      <c r="E3745" t="s">
        <v>26</v>
      </c>
    </row>
    <row r="3746" spans="1:5" x14ac:dyDescent="0.35">
      <c r="A3746" s="1" t="s">
        <v>5824</v>
      </c>
      <c r="B3746">
        <v>390</v>
      </c>
      <c r="C3746" t="s">
        <v>2443</v>
      </c>
      <c r="D3746" t="s">
        <v>2455</v>
      </c>
      <c r="E3746" t="s">
        <v>26</v>
      </c>
    </row>
    <row r="3747" spans="1:5" x14ac:dyDescent="0.35">
      <c r="A3747" s="1" t="s">
        <v>5824</v>
      </c>
      <c r="B3747">
        <v>390</v>
      </c>
      <c r="C3747" t="s">
        <v>3863</v>
      </c>
      <c r="D3747" t="s">
        <v>2455</v>
      </c>
      <c r="E3747" t="s">
        <v>26</v>
      </c>
    </row>
    <row r="3748" spans="1:5" x14ac:dyDescent="0.35">
      <c r="A3748" s="1" t="s">
        <v>5824</v>
      </c>
      <c r="B3748">
        <v>391</v>
      </c>
      <c r="C3748" t="s">
        <v>3856</v>
      </c>
      <c r="D3748" t="s">
        <v>2455</v>
      </c>
      <c r="E3748" t="s">
        <v>26</v>
      </c>
    </row>
    <row r="3749" spans="1:5" x14ac:dyDescent="0.35">
      <c r="A3749" s="1" t="s">
        <v>5824</v>
      </c>
      <c r="B3749">
        <v>391</v>
      </c>
      <c r="C3749" t="s">
        <v>3857</v>
      </c>
      <c r="D3749" t="s">
        <v>2455</v>
      </c>
      <c r="E3749" t="s">
        <v>26</v>
      </c>
    </row>
    <row r="3750" spans="1:5" x14ac:dyDescent="0.35">
      <c r="A3750" s="1" t="s">
        <v>5824</v>
      </c>
      <c r="B3750">
        <v>391</v>
      </c>
      <c r="C3750" t="s">
        <v>3858</v>
      </c>
      <c r="D3750" t="s">
        <v>2455</v>
      </c>
      <c r="E3750" t="s">
        <v>26</v>
      </c>
    </row>
    <row r="3751" spans="1:5" x14ac:dyDescent="0.35">
      <c r="A3751" s="1" t="s">
        <v>5824</v>
      </c>
      <c r="B3751">
        <v>391</v>
      </c>
      <c r="C3751" t="s">
        <v>3859</v>
      </c>
      <c r="D3751" t="s">
        <v>2455</v>
      </c>
      <c r="E3751" t="s">
        <v>26</v>
      </c>
    </row>
    <row r="3752" spans="1:5" x14ac:dyDescent="0.35">
      <c r="A3752" s="1" t="s">
        <v>5824</v>
      </c>
      <c r="B3752">
        <v>391</v>
      </c>
      <c r="C3752" t="s">
        <v>3860</v>
      </c>
      <c r="D3752" t="s">
        <v>2455</v>
      </c>
      <c r="E3752" t="s">
        <v>26</v>
      </c>
    </row>
    <row r="3753" spans="1:5" x14ac:dyDescent="0.35">
      <c r="A3753" s="1" t="s">
        <v>5824</v>
      </c>
      <c r="B3753">
        <v>391</v>
      </c>
      <c r="C3753" t="s">
        <v>3861</v>
      </c>
      <c r="D3753" t="s">
        <v>2455</v>
      </c>
      <c r="E3753" t="s">
        <v>26</v>
      </c>
    </row>
    <row r="3754" spans="1:5" x14ac:dyDescent="0.35">
      <c r="A3754" s="1" t="s">
        <v>5824</v>
      </c>
      <c r="B3754">
        <v>391</v>
      </c>
      <c r="C3754" t="s">
        <v>2558</v>
      </c>
      <c r="D3754" t="s">
        <v>2455</v>
      </c>
      <c r="E3754" t="s">
        <v>26</v>
      </c>
    </row>
    <row r="3755" spans="1:5" x14ac:dyDescent="0.35">
      <c r="A3755" s="1" t="s">
        <v>5824</v>
      </c>
      <c r="B3755">
        <v>391</v>
      </c>
      <c r="C3755" t="s">
        <v>3862</v>
      </c>
      <c r="D3755" t="s">
        <v>2455</v>
      </c>
      <c r="E3755" t="s">
        <v>26</v>
      </c>
    </row>
    <row r="3756" spans="1:5" x14ac:dyDescent="0.35">
      <c r="A3756" s="1" t="s">
        <v>5824</v>
      </c>
      <c r="B3756">
        <v>391</v>
      </c>
      <c r="C3756" t="s">
        <v>2443</v>
      </c>
      <c r="D3756" t="s">
        <v>2455</v>
      </c>
      <c r="E3756" t="s">
        <v>26</v>
      </c>
    </row>
    <row r="3757" spans="1:5" x14ac:dyDescent="0.35">
      <c r="A3757" s="1" t="s">
        <v>5824</v>
      </c>
      <c r="B3757">
        <v>391</v>
      </c>
      <c r="C3757" t="s">
        <v>3863</v>
      </c>
      <c r="D3757" t="s">
        <v>2455</v>
      </c>
      <c r="E3757" t="s">
        <v>26</v>
      </c>
    </row>
    <row r="3758" spans="1:5" x14ac:dyDescent="0.35">
      <c r="A3758" s="1" t="s">
        <v>5824</v>
      </c>
      <c r="B3758">
        <v>395</v>
      </c>
      <c r="C3758" t="s">
        <v>3856</v>
      </c>
      <c r="D3758" t="s">
        <v>2455</v>
      </c>
      <c r="E3758" t="s">
        <v>26</v>
      </c>
    </row>
    <row r="3759" spans="1:5" x14ac:dyDescent="0.35">
      <c r="A3759" s="1" t="s">
        <v>5824</v>
      </c>
      <c r="B3759">
        <v>395</v>
      </c>
      <c r="C3759" t="s">
        <v>3857</v>
      </c>
      <c r="D3759" t="s">
        <v>2455</v>
      </c>
      <c r="E3759" t="s">
        <v>26</v>
      </c>
    </row>
    <row r="3760" spans="1:5" x14ac:dyDescent="0.35">
      <c r="A3760" s="1" t="s">
        <v>5824</v>
      </c>
      <c r="B3760">
        <v>395</v>
      </c>
      <c r="C3760" t="s">
        <v>3858</v>
      </c>
      <c r="D3760" t="s">
        <v>2467</v>
      </c>
      <c r="E3760" t="s">
        <v>4041</v>
      </c>
    </row>
    <row r="3761" spans="1:5" x14ac:dyDescent="0.35">
      <c r="A3761" s="1" t="s">
        <v>5824</v>
      </c>
      <c r="B3761">
        <v>395</v>
      </c>
      <c r="C3761" t="s">
        <v>3859</v>
      </c>
      <c r="D3761" t="s">
        <v>2467</v>
      </c>
      <c r="E3761" t="s">
        <v>3961</v>
      </c>
    </row>
    <row r="3762" spans="1:5" x14ac:dyDescent="0.35">
      <c r="A3762" s="1" t="s">
        <v>5824</v>
      </c>
      <c r="B3762">
        <v>395</v>
      </c>
      <c r="C3762" t="s">
        <v>3860</v>
      </c>
      <c r="D3762" t="s">
        <v>2455</v>
      </c>
      <c r="E3762" t="s">
        <v>26</v>
      </c>
    </row>
    <row r="3763" spans="1:5" x14ac:dyDescent="0.35">
      <c r="A3763" s="1" t="s">
        <v>5824</v>
      </c>
      <c r="B3763">
        <v>395</v>
      </c>
      <c r="C3763" t="s">
        <v>3861</v>
      </c>
      <c r="D3763" t="s">
        <v>2455</v>
      </c>
      <c r="E3763" t="s">
        <v>26</v>
      </c>
    </row>
    <row r="3764" spans="1:5" x14ac:dyDescent="0.35">
      <c r="A3764" s="1" t="s">
        <v>5824</v>
      </c>
      <c r="B3764">
        <v>395</v>
      </c>
      <c r="C3764" t="s">
        <v>2558</v>
      </c>
      <c r="D3764" t="s">
        <v>2455</v>
      </c>
      <c r="E3764" t="s">
        <v>26</v>
      </c>
    </row>
    <row r="3765" spans="1:5" x14ac:dyDescent="0.35">
      <c r="A3765" s="1" t="s">
        <v>5824</v>
      </c>
      <c r="B3765">
        <v>395</v>
      </c>
      <c r="C3765" t="s">
        <v>3862</v>
      </c>
      <c r="D3765" t="s">
        <v>2455</v>
      </c>
      <c r="E3765" t="s">
        <v>26</v>
      </c>
    </row>
    <row r="3766" spans="1:5" x14ac:dyDescent="0.35">
      <c r="A3766" s="1" t="s">
        <v>5824</v>
      </c>
      <c r="B3766">
        <v>395</v>
      </c>
      <c r="C3766" t="s">
        <v>2443</v>
      </c>
      <c r="D3766" t="s">
        <v>2455</v>
      </c>
      <c r="E3766" t="s">
        <v>26</v>
      </c>
    </row>
    <row r="3767" spans="1:5" x14ac:dyDescent="0.35">
      <c r="A3767" s="1" t="s">
        <v>5824</v>
      </c>
      <c r="B3767">
        <v>395</v>
      </c>
      <c r="C3767" t="s">
        <v>3863</v>
      </c>
      <c r="D3767" t="s">
        <v>2455</v>
      </c>
      <c r="E3767" t="s">
        <v>26</v>
      </c>
    </row>
    <row r="3768" spans="1:5" x14ac:dyDescent="0.35">
      <c r="A3768" s="1" t="s">
        <v>5824</v>
      </c>
      <c r="B3768">
        <v>396</v>
      </c>
      <c r="C3768" t="s">
        <v>3856</v>
      </c>
      <c r="D3768" t="s">
        <v>2455</v>
      </c>
      <c r="E3768" t="s">
        <v>26</v>
      </c>
    </row>
    <row r="3769" spans="1:5" x14ac:dyDescent="0.35">
      <c r="A3769" s="1" t="s">
        <v>5824</v>
      </c>
      <c r="B3769">
        <v>396</v>
      </c>
      <c r="C3769" t="s">
        <v>3857</v>
      </c>
      <c r="D3769" t="s">
        <v>2455</v>
      </c>
      <c r="E3769" t="s">
        <v>26</v>
      </c>
    </row>
    <row r="3770" spans="1:5" x14ac:dyDescent="0.35">
      <c r="A3770" s="1" t="s">
        <v>5824</v>
      </c>
      <c r="B3770">
        <v>396</v>
      </c>
      <c r="C3770" t="s">
        <v>3858</v>
      </c>
      <c r="D3770" t="s">
        <v>2467</v>
      </c>
      <c r="E3770" t="s">
        <v>4041</v>
      </c>
    </row>
    <row r="3771" spans="1:5" x14ac:dyDescent="0.35">
      <c r="A3771" s="1" t="s">
        <v>5824</v>
      </c>
      <c r="B3771">
        <v>396</v>
      </c>
      <c r="C3771" t="s">
        <v>3859</v>
      </c>
      <c r="D3771" t="s">
        <v>2467</v>
      </c>
      <c r="E3771" t="s">
        <v>3961</v>
      </c>
    </row>
    <row r="3772" spans="1:5" x14ac:dyDescent="0.35">
      <c r="A3772" s="1" t="s">
        <v>5824</v>
      </c>
      <c r="B3772">
        <v>396</v>
      </c>
      <c r="C3772" t="s">
        <v>3860</v>
      </c>
      <c r="D3772" t="s">
        <v>2455</v>
      </c>
      <c r="E3772" t="s">
        <v>26</v>
      </c>
    </row>
    <row r="3773" spans="1:5" x14ac:dyDescent="0.35">
      <c r="A3773" s="1" t="s">
        <v>5824</v>
      </c>
      <c r="B3773">
        <v>396</v>
      </c>
      <c r="C3773" t="s">
        <v>3861</v>
      </c>
      <c r="D3773" t="s">
        <v>2455</v>
      </c>
      <c r="E3773" t="s">
        <v>26</v>
      </c>
    </row>
    <row r="3774" spans="1:5" x14ac:dyDescent="0.35">
      <c r="A3774" s="1" t="s">
        <v>5819</v>
      </c>
      <c r="B3774">
        <v>389</v>
      </c>
      <c r="C3774" t="s">
        <v>2443</v>
      </c>
      <c r="D3774" t="s">
        <v>2467</v>
      </c>
      <c r="E3774" t="s">
        <v>3959</v>
      </c>
    </row>
    <row r="3775" spans="1:5" x14ac:dyDescent="0.35">
      <c r="A3775" s="1" t="s">
        <v>5819</v>
      </c>
      <c r="B3775">
        <v>389</v>
      </c>
      <c r="C3775" t="s">
        <v>2461</v>
      </c>
      <c r="D3775" t="s">
        <v>2455</v>
      </c>
      <c r="E3775" t="s">
        <v>26</v>
      </c>
    </row>
    <row r="3776" spans="1:5" x14ac:dyDescent="0.35">
      <c r="A3776" s="1" t="s">
        <v>5819</v>
      </c>
      <c r="B3776">
        <v>389</v>
      </c>
      <c r="C3776" t="s">
        <v>3644</v>
      </c>
      <c r="D3776" t="s">
        <v>2455</v>
      </c>
      <c r="E3776" t="s">
        <v>26</v>
      </c>
    </row>
    <row r="3777" spans="1:5" x14ac:dyDescent="0.35">
      <c r="A3777" s="1" t="s">
        <v>5819</v>
      </c>
      <c r="B3777">
        <v>390</v>
      </c>
      <c r="C3777" t="s">
        <v>3922</v>
      </c>
      <c r="D3777" t="s">
        <v>2467</v>
      </c>
      <c r="E3777" t="s">
        <v>4161</v>
      </c>
    </row>
    <row r="3778" spans="1:5" x14ac:dyDescent="0.35">
      <c r="A3778" s="1" t="s">
        <v>5819</v>
      </c>
      <c r="B3778">
        <v>390</v>
      </c>
      <c r="C3778" t="s">
        <v>3857</v>
      </c>
      <c r="D3778" t="s">
        <v>2455</v>
      </c>
      <c r="E3778" t="s">
        <v>26</v>
      </c>
    </row>
    <row r="3779" spans="1:5" x14ac:dyDescent="0.35">
      <c r="A3779" s="1" t="s">
        <v>5819</v>
      </c>
      <c r="B3779">
        <v>390</v>
      </c>
      <c r="C3779" t="s">
        <v>3858</v>
      </c>
      <c r="D3779" t="s">
        <v>2455</v>
      </c>
      <c r="E3779" t="s">
        <v>26</v>
      </c>
    </row>
    <row r="3780" spans="1:5" x14ac:dyDescent="0.35">
      <c r="A3780" s="1" t="s">
        <v>5819</v>
      </c>
      <c r="B3780">
        <v>390</v>
      </c>
      <c r="C3780" t="s">
        <v>3918</v>
      </c>
      <c r="D3780" t="s">
        <v>2455</v>
      </c>
      <c r="E3780" t="s">
        <v>26</v>
      </c>
    </row>
    <row r="3781" spans="1:5" x14ac:dyDescent="0.35">
      <c r="A3781" s="1" t="s">
        <v>5819</v>
      </c>
      <c r="B3781">
        <v>390</v>
      </c>
      <c r="C3781" t="s">
        <v>3919</v>
      </c>
      <c r="D3781" t="s">
        <v>2467</v>
      </c>
      <c r="E3781" t="s">
        <v>4162</v>
      </c>
    </row>
    <row r="3782" spans="1:5" x14ac:dyDescent="0.35">
      <c r="A3782" s="1" t="s">
        <v>5819</v>
      </c>
      <c r="B3782">
        <v>390</v>
      </c>
      <c r="C3782" t="s">
        <v>3920</v>
      </c>
      <c r="D3782" t="s">
        <v>2455</v>
      </c>
      <c r="E3782" t="s">
        <v>26</v>
      </c>
    </row>
    <row r="3783" spans="1:5" x14ac:dyDescent="0.35">
      <c r="A3783" s="1" t="s">
        <v>5819</v>
      </c>
      <c r="B3783">
        <v>390</v>
      </c>
      <c r="C3783" t="s">
        <v>3860</v>
      </c>
      <c r="D3783" t="s">
        <v>2455</v>
      </c>
      <c r="E3783" t="s">
        <v>26</v>
      </c>
    </row>
    <row r="3784" spans="1:5" x14ac:dyDescent="0.35">
      <c r="A3784" s="1" t="s">
        <v>5819</v>
      </c>
      <c r="B3784">
        <v>390</v>
      </c>
      <c r="C3784" t="s">
        <v>3861</v>
      </c>
      <c r="D3784" t="s">
        <v>2455</v>
      </c>
      <c r="E3784" t="s">
        <v>26</v>
      </c>
    </row>
    <row r="3785" spans="1:5" x14ac:dyDescent="0.35">
      <c r="A3785" s="1" t="s">
        <v>5819</v>
      </c>
      <c r="B3785">
        <v>390</v>
      </c>
      <c r="C3785" t="s">
        <v>2558</v>
      </c>
      <c r="D3785" t="s">
        <v>2455</v>
      </c>
      <c r="E3785" t="s">
        <v>26</v>
      </c>
    </row>
    <row r="3786" spans="1:5" x14ac:dyDescent="0.35">
      <c r="A3786" s="1" t="s">
        <v>5819</v>
      </c>
      <c r="B3786">
        <v>390</v>
      </c>
      <c r="C3786" t="s">
        <v>3862</v>
      </c>
      <c r="D3786" t="s">
        <v>2455</v>
      </c>
      <c r="E3786" t="s">
        <v>26</v>
      </c>
    </row>
    <row r="3787" spans="1:5" x14ac:dyDescent="0.35">
      <c r="A3787" s="1" t="s">
        <v>5819</v>
      </c>
      <c r="B3787">
        <v>390</v>
      </c>
      <c r="C3787" t="s">
        <v>2443</v>
      </c>
      <c r="D3787" t="s">
        <v>2455</v>
      </c>
      <c r="E3787" t="s">
        <v>26</v>
      </c>
    </row>
    <row r="3788" spans="1:5" x14ac:dyDescent="0.35">
      <c r="A3788" s="1" t="s">
        <v>5819</v>
      </c>
      <c r="B3788">
        <v>390</v>
      </c>
      <c r="C3788" t="s">
        <v>2461</v>
      </c>
      <c r="D3788" t="s">
        <v>2467</v>
      </c>
      <c r="E3788" t="s">
        <v>4163</v>
      </c>
    </row>
    <row r="3789" spans="1:5" x14ac:dyDescent="0.35">
      <c r="A3789" s="1" t="s">
        <v>5819</v>
      </c>
      <c r="B3789">
        <v>390</v>
      </c>
      <c r="C3789" t="s">
        <v>3644</v>
      </c>
      <c r="D3789" t="s">
        <v>2455</v>
      </c>
      <c r="E3789" t="s">
        <v>26</v>
      </c>
    </row>
    <row r="3790" spans="1:5" x14ac:dyDescent="0.35">
      <c r="A3790" s="1" t="s">
        <v>5819</v>
      </c>
      <c r="B3790">
        <v>395</v>
      </c>
      <c r="C3790" t="s">
        <v>3922</v>
      </c>
      <c r="D3790" t="s">
        <v>2455</v>
      </c>
      <c r="E3790" t="s">
        <v>26</v>
      </c>
    </row>
    <row r="3791" spans="1:5" x14ac:dyDescent="0.35">
      <c r="A3791" s="1" t="s">
        <v>5819</v>
      </c>
      <c r="B3791">
        <v>395</v>
      </c>
      <c r="C3791" t="s">
        <v>3857</v>
      </c>
      <c r="D3791" t="s">
        <v>2455</v>
      </c>
      <c r="E3791" t="s">
        <v>26</v>
      </c>
    </row>
    <row r="3792" spans="1:5" x14ac:dyDescent="0.35">
      <c r="A3792" s="1" t="s">
        <v>5819</v>
      </c>
      <c r="B3792">
        <v>395</v>
      </c>
      <c r="C3792" t="s">
        <v>3858</v>
      </c>
      <c r="D3792" t="s">
        <v>2467</v>
      </c>
      <c r="E3792" t="s">
        <v>3979</v>
      </c>
    </row>
    <row r="3793" spans="1:5" x14ac:dyDescent="0.35">
      <c r="A3793" s="1" t="s">
        <v>5819</v>
      </c>
      <c r="B3793">
        <v>395</v>
      </c>
      <c r="C3793" t="s">
        <v>3918</v>
      </c>
      <c r="D3793" t="s">
        <v>2455</v>
      </c>
      <c r="E3793" t="s">
        <v>26</v>
      </c>
    </row>
    <row r="3794" spans="1:5" x14ac:dyDescent="0.35">
      <c r="A3794" s="1" t="s">
        <v>5819</v>
      </c>
      <c r="B3794">
        <v>395</v>
      </c>
      <c r="C3794" t="s">
        <v>3919</v>
      </c>
      <c r="D3794" t="s">
        <v>2467</v>
      </c>
      <c r="E3794" t="s">
        <v>3997</v>
      </c>
    </row>
    <row r="3795" spans="1:5" x14ac:dyDescent="0.35">
      <c r="A3795" s="1" t="s">
        <v>5819</v>
      </c>
      <c r="B3795">
        <v>395</v>
      </c>
      <c r="C3795" t="s">
        <v>3920</v>
      </c>
      <c r="D3795" t="s">
        <v>2455</v>
      </c>
      <c r="E3795" t="s">
        <v>26</v>
      </c>
    </row>
    <row r="3796" spans="1:5" x14ac:dyDescent="0.35">
      <c r="A3796" s="1" t="s">
        <v>5819</v>
      </c>
      <c r="B3796">
        <v>395</v>
      </c>
      <c r="C3796" t="s">
        <v>3860</v>
      </c>
      <c r="D3796" t="s">
        <v>2455</v>
      </c>
      <c r="E3796" t="s">
        <v>26</v>
      </c>
    </row>
    <row r="3797" spans="1:5" x14ac:dyDescent="0.35">
      <c r="A3797" s="1" t="s">
        <v>5819</v>
      </c>
      <c r="B3797">
        <v>395</v>
      </c>
      <c r="C3797" t="s">
        <v>3861</v>
      </c>
      <c r="D3797" t="s">
        <v>2455</v>
      </c>
      <c r="E3797" t="s">
        <v>26</v>
      </c>
    </row>
    <row r="3798" spans="1:5" x14ac:dyDescent="0.35">
      <c r="A3798" s="1" t="s">
        <v>5819</v>
      </c>
      <c r="B3798">
        <v>395</v>
      </c>
      <c r="C3798" t="s">
        <v>2558</v>
      </c>
      <c r="D3798" t="s">
        <v>2455</v>
      </c>
      <c r="E3798" t="s">
        <v>26</v>
      </c>
    </row>
    <row r="3799" spans="1:5" x14ac:dyDescent="0.35">
      <c r="A3799" s="1" t="s">
        <v>5819</v>
      </c>
      <c r="B3799">
        <v>395</v>
      </c>
      <c r="C3799" t="s">
        <v>3862</v>
      </c>
      <c r="D3799" t="s">
        <v>2455</v>
      </c>
      <c r="E3799" t="s">
        <v>26</v>
      </c>
    </row>
    <row r="3800" spans="1:5" x14ac:dyDescent="0.35">
      <c r="A3800" s="1" t="s">
        <v>5819</v>
      </c>
      <c r="B3800">
        <v>395</v>
      </c>
      <c r="C3800" t="s">
        <v>2443</v>
      </c>
      <c r="D3800" t="s">
        <v>2467</v>
      </c>
      <c r="E3800" t="s">
        <v>3959</v>
      </c>
    </row>
    <row r="3801" spans="1:5" x14ac:dyDescent="0.35">
      <c r="A3801" s="1" t="s">
        <v>5819</v>
      </c>
      <c r="B3801">
        <v>395</v>
      </c>
      <c r="C3801" t="s">
        <v>2461</v>
      </c>
      <c r="D3801" t="s">
        <v>2467</v>
      </c>
      <c r="E3801" t="s">
        <v>3980</v>
      </c>
    </row>
    <row r="3802" spans="1:5" x14ac:dyDescent="0.35">
      <c r="A3802" s="1" t="s">
        <v>5819</v>
      </c>
      <c r="B3802">
        <v>395</v>
      </c>
      <c r="C3802" t="s">
        <v>3644</v>
      </c>
      <c r="D3802" t="s">
        <v>2455</v>
      </c>
      <c r="E3802" t="s">
        <v>26</v>
      </c>
    </row>
    <row r="3803" spans="1:5" x14ac:dyDescent="0.35">
      <c r="A3803" s="1" t="s">
        <v>5819</v>
      </c>
      <c r="B3803">
        <v>396</v>
      </c>
      <c r="C3803" t="s">
        <v>3922</v>
      </c>
      <c r="D3803" t="s">
        <v>2455</v>
      </c>
      <c r="E3803" t="s">
        <v>26</v>
      </c>
    </row>
    <row r="3804" spans="1:5" x14ac:dyDescent="0.35">
      <c r="A3804" s="1" t="s">
        <v>5819</v>
      </c>
      <c r="B3804">
        <v>396</v>
      </c>
      <c r="C3804" t="s">
        <v>3857</v>
      </c>
      <c r="D3804" t="s">
        <v>2455</v>
      </c>
      <c r="E3804" t="s">
        <v>26</v>
      </c>
    </row>
    <row r="3805" spans="1:5" x14ac:dyDescent="0.35">
      <c r="A3805" s="1" t="s">
        <v>5819</v>
      </c>
      <c r="B3805">
        <v>396</v>
      </c>
      <c r="C3805" t="s">
        <v>3858</v>
      </c>
      <c r="D3805" t="s">
        <v>2455</v>
      </c>
      <c r="E3805" t="s">
        <v>26</v>
      </c>
    </row>
    <row r="3806" spans="1:5" x14ac:dyDescent="0.35">
      <c r="A3806" s="1" t="s">
        <v>5819</v>
      </c>
      <c r="B3806">
        <v>396</v>
      </c>
      <c r="C3806" t="s">
        <v>3918</v>
      </c>
      <c r="D3806" t="s">
        <v>2455</v>
      </c>
      <c r="E3806" t="s">
        <v>26</v>
      </c>
    </row>
    <row r="3807" spans="1:5" x14ac:dyDescent="0.35">
      <c r="A3807" s="1" t="s">
        <v>5819</v>
      </c>
      <c r="B3807">
        <v>396</v>
      </c>
      <c r="C3807" t="s">
        <v>3919</v>
      </c>
      <c r="D3807" t="s">
        <v>2455</v>
      </c>
      <c r="E3807" t="s">
        <v>26</v>
      </c>
    </row>
    <row r="3808" spans="1:5" x14ac:dyDescent="0.35">
      <c r="A3808" s="1" t="s">
        <v>5819</v>
      </c>
      <c r="B3808">
        <v>396</v>
      </c>
      <c r="C3808" t="s">
        <v>3920</v>
      </c>
      <c r="D3808" t="s">
        <v>2455</v>
      </c>
      <c r="E3808" t="s">
        <v>26</v>
      </c>
    </row>
    <row r="3809" spans="1:5" x14ac:dyDescent="0.35">
      <c r="A3809" s="1" t="s">
        <v>5819</v>
      </c>
      <c r="B3809">
        <v>396</v>
      </c>
      <c r="C3809" t="s">
        <v>3860</v>
      </c>
      <c r="D3809" t="s">
        <v>2455</v>
      </c>
      <c r="E3809" t="s">
        <v>26</v>
      </c>
    </row>
    <row r="3810" spans="1:5" x14ac:dyDescent="0.35">
      <c r="A3810" s="1" t="s">
        <v>5819</v>
      </c>
      <c r="B3810">
        <v>396</v>
      </c>
      <c r="C3810" t="s">
        <v>3861</v>
      </c>
      <c r="D3810" t="s">
        <v>2455</v>
      </c>
      <c r="E3810" t="s">
        <v>26</v>
      </c>
    </row>
    <row r="3811" spans="1:5" x14ac:dyDescent="0.35">
      <c r="A3811" s="1" t="s">
        <v>5819</v>
      </c>
      <c r="B3811">
        <v>396</v>
      </c>
      <c r="C3811" t="s">
        <v>2558</v>
      </c>
      <c r="D3811" t="s">
        <v>2455</v>
      </c>
      <c r="E3811" t="s">
        <v>26</v>
      </c>
    </row>
    <row r="3812" spans="1:5" x14ac:dyDescent="0.35">
      <c r="A3812" s="1" t="s">
        <v>5819</v>
      </c>
      <c r="B3812">
        <v>396</v>
      </c>
      <c r="C3812" t="s">
        <v>3862</v>
      </c>
      <c r="D3812" t="s">
        <v>2455</v>
      </c>
      <c r="E3812" t="s">
        <v>26</v>
      </c>
    </row>
    <row r="3813" spans="1:5" x14ac:dyDescent="0.35">
      <c r="A3813" s="1" t="s">
        <v>5819</v>
      </c>
      <c r="B3813">
        <v>396</v>
      </c>
      <c r="C3813" t="s">
        <v>2443</v>
      </c>
      <c r="D3813" t="s">
        <v>2455</v>
      </c>
      <c r="E3813" t="s">
        <v>26</v>
      </c>
    </row>
    <row r="3814" spans="1:5" x14ac:dyDescent="0.35">
      <c r="A3814" s="1" t="s">
        <v>5819</v>
      </c>
      <c r="B3814">
        <v>396</v>
      </c>
      <c r="C3814" t="s">
        <v>2461</v>
      </c>
      <c r="D3814" t="s">
        <v>2455</v>
      </c>
      <c r="E3814" t="s">
        <v>26</v>
      </c>
    </row>
    <row r="3815" spans="1:5" x14ac:dyDescent="0.35">
      <c r="A3815" s="1" t="s">
        <v>5819</v>
      </c>
      <c r="B3815">
        <v>396</v>
      </c>
      <c r="C3815" t="s">
        <v>3644</v>
      </c>
      <c r="D3815" t="s">
        <v>2455</v>
      </c>
      <c r="E3815" t="s">
        <v>26</v>
      </c>
    </row>
    <row r="3816" spans="1:5" x14ac:dyDescent="0.35">
      <c r="A3816" s="1" t="s">
        <v>5819</v>
      </c>
      <c r="B3816">
        <v>400</v>
      </c>
      <c r="C3816" t="s">
        <v>3922</v>
      </c>
      <c r="D3816" t="s">
        <v>2455</v>
      </c>
      <c r="E3816" t="s">
        <v>26</v>
      </c>
    </row>
    <row r="3817" spans="1:5" x14ac:dyDescent="0.35">
      <c r="A3817" s="1" t="s">
        <v>5819</v>
      </c>
      <c r="B3817">
        <v>400</v>
      </c>
      <c r="C3817" t="s">
        <v>3857</v>
      </c>
      <c r="D3817" t="s">
        <v>2455</v>
      </c>
      <c r="E3817" t="s">
        <v>26</v>
      </c>
    </row>
    <row r="3818" spans="1:5" x14ac:dyDescent="0.35">
      <c r="A3818" s="1" t="s">
        <v>5819</v>
      </c>
      <c r="B3818">
        <v>400</v>
      </c>
      <c r="C3818" t="s">
        <v>3858</v>
      </c>
      <c r="D3818" t="s">
        <v>2455</v>
      </c>
      <c r="E3818" t="s">
        <v>26</v>
      </c>
    </row>
    <row r="3819" spans="1:5" x14ac:dyDescent="0.35">
      <c r="A3819" s="1" t="s">
        <v>5819</v>
      </c>
      <c r="B3819">
        <v>400</v>
      </c>
      <c r="C3819" t="s">
        <v>3918</v>
      </c>
      <c r="D3819" t="s">
        <v>2455</v>
      </c>
      <c r="E3819" t="s">
        <v>26</v>
      </c>
    </row>
    <row r="3820" spans="1:5" x14ac:dyDescent="0.35">
      <c r="A3820" s="1" t="s">
        <v>5819</v>
      </c>
      <c r="B3820">
        <v>400</v>
      </c>
      <c r="C3820" t="s">
        <v>3919</v>
      </c>
      <c r="D3820" t="s">
        <v>2455</v>
      </c>
      <c r="E3820" t="s">
        <v>26</v>
      </c>
    </row>
    <row r="3821" spans="1:5" x14ac:dyDescent="0.35">
      <c r="A3821" s="1" t="s">
        <v>5819</v>
      </c>
      <c r="B3821">
        <v>400</v>
      </c>
      <c r="C3821" t="s">
        <v>3920</v>
      </c>
      <c r="D3821" t="s">
        <v>2455</v>
      </c>
      <c r="E3821" t="s">
        <v>26</v>
      </c>
    </row>
    <row r="3822" spans="1:5" x14ac:dyDescent="0.35">
      <c r="A3822" s="1" t="s">
        <v>5819</v>
      </c>
      <c r="B3822">
        <v>400</v>
      </c>
      <c r="C3822" t="s">
        <v>3860</v>
      </c>
      <c r="D3822" t="s">
        <v>2455</v>
      </c>
      <c r="E3822" t="s">
        <v>26</v>
      </c>
    </row>
    <row r="3823" spans="1:5" x14ac:dyDescent="0.35">
      <c r="A3823" s="1" t="s">
        <v>5819</v>
      </c>
      <c r="B3823">
        <v>400</v>
      </c>
      <c r="C3823" t="s">
        <v>3861</v>
      </c>
      <c r="D3823" t="s">
        <v>2455</v>
      </c>
      <c r="E3823" t="s">
        <v>26</v>
      </c>
    </row>
    <row r="3824" spans="1:5" x14ac:dyDescent="0.35">
      <c r="A3824" s="1" t="s">
        <v>5819</v>
      </c>
      <c r="B3824">
        <v>400</v>
      </c>
      <c r="C3824" t="s">
        <v>2558</v>
      </c>
      <c r="D3824" t="s">
        <v>2455</v>
      </c>
      <c r="E3824" t="s">
        <v>26</v>
      </c>
    </row>
    <row r="3825" spans="1:5" x14ac:dyDescent="0.35">
      <c r="A3825" s="1" t="s">
        <v>5819</v>
      </c>
      <c r="B3825">
        <v>400</v>
      </c>
      <c r="C3825" t="s">
        <v>3862</v>
      </c>
      <c r="D3825" t="s">
        <v>2455</v>
      </c>
      <c r="E3825" t="s">
        <v>26</v>
      </c>
    </row>
    <row r="3826" spans="1:5" x14ac:dyDescent="0.35">
      <c r="A3826" s="1" t="s">
        <v>5822</v>
      </c>
      <c r="B3826">
        <v>256</v>
      </c>
      <c r="C3826" t="s">
        <v>3862</v>
      </c>
      <c r="D3826" t="s">
        <v>2455</v>
      </c>
      <c r="E3826" t="s">
        <v>26</v>
      </c>
    </row>
    <row r="3827" spans="1:5" x14ac:dyDescent="0.35">
      <c r="A3827" s="1" t="s">
        <v>5822</v>
      </c>
      <c r="B3827">
        <v>256</v>
      </c>
      <c r="C3827" t="s">
        <v>2443</v>
      </c>
      <c r="D3827" t="s">
        <v>2455</v>
      </c>
      <c r="E3827" t="s">
        <v>26</v>
      </c>
    </row>
    <row r="3828" spans="1:5" x14ac:dyDescent="0.35">
      <c r="A3828" s="1" t="s">
        <v>5822</v>
      </c>
      <c r="B3828">
        <v>256</v>
      </c>
      <c r="C3828" t="s">
        <v>3863</v>
      </c>
      <c r="D3828" t="s">
        <v>2455</v>
      </c>
      <c r="E3828" t="s">
        <v>26</v>
      </c>
    </row>
    <row r="3829" spans="1:5" x14ac:dyDescent="0.35">
      <c r="A3829" s="1" t="s">
        <v>5822</v>
      </c>
      <c r="B3829">
        <v>384</v>
      </c>
      <c r="C3829" t="s">
        <v>3856</v>
      </c>
      <c r="D3829" t="s">
        <v>2455</v>
      </c>
      <c r="E3829" t="s">
        <v>26</v>
      </c>
    </row>
    <row r="3830" spans="1:5" x14ac:dyDescent="0.35">
      <c r="A3830" s="1" t="s">
        <v>5822</v>
      </c>
      <c r="B3830">
        <v>384</v>
      </c>
      <c r="C3830" t="s">
        <v>3857</v>
      </c>
      <c r="D3830" t="s">
        <v>2455</v>
      </c>
      <c r="E3830" t="s">
        <v>26</v>
      </c>
    </row>
    <row r="3831" spans="1:5" x14ac:dyDescent="0.35">
      <c r="A3831" s="1" t="s">
        <v>5822</v>
      </c>
      <c r="B3831">
        <v>384</v>
      </c>
      <c r="C3831" t="s">
        <v>3858</v>
      </c>
      <c r="D3831" t="s">
        <v>2455</v>
      </c>
      <c r="E3831" t="s">
        <v>26</v>
      </c>
    </row>
    <row r="3832" spans="1:5" x14ac:dyDescent="0.35">
      <c r="A3832" s="1" t="s">
        <v>5822</v>
      </c>
      <c r="B3832">
        <v>384</v>
      </c>
      <c r="C3832" t="s">
        <v>3859</v>
      </c>
      <c r="D3832" t="s">
        <v>2455</v>
      </c>
      <c r="E3832" t="s">
        <v>26</v>
      </c>
    </row>
    <row r="3833" spans="1:5" x14ac:dyDescent="0.35">
      <c r="A3833" s="1" t="s">
        <v>5822</v>
      </c>
      <c r="B3833">
        <v>384</v>
      </c>
      <c r="C3833" t="s">
        <v>3860</v>
      </c>
      <c r="D3833" t="s">
        <v>2455</v>
      </c>
      <c r="E3833" t="s">
        <v>26</v>
      </c>
    </row>
    <row r="3834" spans="1:5" x14ac:dyDescent="0.35">
      <c r="A3834" s="1" t="s">
        <v>5822</v>
      </c>
      <c r="B3834">
        <v>384</v>
      </c>
      <c r="C3834" t="s">
        <v>3861</v>
      </c>
      <c r="D3834" t="s">
        <v>2455</v>
      </c>
      <c r="E3834" t="s">
        <v>26</v>
      </c>
    </row>
    <row r="3835" spans="1:5" x14ac:dyDescent="0.35">
      <c r="A3835" s="1" t="s">
        <v>5822</v>
      </c>
      <c r="B3835">
        <v>384</v>
      </c>
      <c r="C3835" t="s">
        <v>2558</v>
      </c>
      <c r="D3835" t="s">
        <v>2455</v>
      </c>
      <c r="E3835" t="s">
        <v>26</v>
      </c>
    </row>
    <row r="3836" spans="1:5" x14ac:dyDescent="0.35">
      <c r="A3836" s="1" t="s">
        <v>5822</v>
      </c>
      <c r="B3836">
        <v>384</v>
      </c>
      <c r="C3836" t="s">
        <v>3862</v>
      </c>
      <c r="D3836" t="s">
        <v>2455</v>
      </c>
      <c r="E3836" t="s">
        <v>26</v>
      </c>
    </row>
    <row r="3837" spans="1:5" x14ac:dyDescent="0.35">
      <c r="A3837" s="1" t="s">
        <v>5822</v>
      </c>
      <c r="B3837">
        <v>384</v>
      </c>
      <c r="C3837" t="s">
        <v>2443</v>
      </c>
      <c r="D3837" t="s">
        <v>2455</v>
      </c>
      <c r="E3837" t="s">
        <v>26</v>
      </c>
    </row>
    <row r="3838" spans="1:5" x14ac:dyDescent="0.35">
      <c r="A3838" s="1" t="s">
        <v>5822</v>
      </c>
      <c r="B3838">
        <v>384</v>
      </c>
      <c r="C3838" t="s">
        <v>3863</v>
      </c>
      <c r="D3838" t="s">
        <v>2455</v>
      </c>
      <c r="E3838" t="s">
        <v>26</v>
      </c>
    </row>
    <row r="3839" spans="1:5" x14ac:dyDescent="0.35">
      <c r="A3839" s="1" t="s">
        <v>5822</v>
      </c>
      <c r="B3839">
        <v>388</v>
      </c>
      <c r="C3839" t="s">
        <v>3856</v>
      </c>
      <c r="D3839" t="s">
        <v>2455</v>
      </c>
      <c r="E3839" t="s">
        <v>26</v>
      </c>
    </row>
    <row r="3840" spans="1:5" x14ac:dyDescent="0.35">
      <c r="A3840" s="1" t="s">
        <v>5822</v>
      </c>
      <c r="B3840">
        <v>388</v>
      </c>
      <c r="C3840" t="s">
        <v>3857</v>
      </c>
      <c r="D3840" t="s">
        <v>2455</v>
      </c>
      <c r="E3840" t="s">
        <v>26</v>
      </c>
    </row>
    <row r="3841" spans="1:5" x14ac:dyDescent="0.35">
      <c r="A3841" s="1" t="s">
        <v>5822</v>
      </c>
      <c r="B3841">
        <v>388</v>
      </c>
      <c r="C3841" t="s">
        <v>3858</v>
      </c>
      <c r="D3841" t="s">
        <v>2455</v>
      </c>
      <c r="E3841" t="s">
        <v>26</v>
      </c>
    </row>
    <row r="3842" spans="1:5" x14ac:dyDescent="0.35">
      <c r="A3842" s="1" t="s">
        <v>5822</v>
      </c>
      <c r="B3842">
        <v>388</v>
      </c>
      <c r="C3842" t="s">
        <v>3859</v>
      </c>
      <c r="D3842" t="s">
        <v>2455</v>
      </c>
      <c r="E3842" t="s">
        <v>26</v>
      </c>
    </row>
    <row r="3843" spans="1:5" x14ac:dyDescent="0.35">
      <c r="A3843" s="1" t="s">
        <v>5822</v>
      </c>
      <c r="B3843">
        <v>388</v>
      </c>
      <c r="C3843" t="s">
        <v>3860</v>
      </c>
      <c r="D3843" t="s">
        <v>2455</v>
      </c>
      <c r="E3843" t="s">
        <v>26</v>
      </c>
    </row>
    <row r="3844" spans="1:5" x14ac:dyDescent="0.35">
      <c r="A3844" s="1" t="s">
        <v>5822</v>
      </c>
      <c r="B3844">
        <v>388</v>
      </c>
      <c r="C3844" t="s">
        <v>3861</v>
      </c>
      <c r="D3844" t="s">
        <v>2455</v>
      </c>
      <c r="E3844" t="s">
        <v>26</v>
      </c>
    </row>
    <row r="3845" spans="1:5" x14ac:dyDescent="0.35">
      <c r="A3845" s="1" t="s">
        <v>5822</v>
      </c>
      <c r="B3845">
        <v>388</v>
      </c>
      <c r="C3845" t="s">
        <v>2558</v>
      </c>
      <c r="D3845" t="s">
        <v>2455</v>
      </c>
      <c r="E3845" t="s">
        <v>26</v>
      </c>
    </row>
    <row r="3846" spans="1:5" x14ac:dyDescent="0.35">
      <c r="A3846" s="1" t="s">
        <v>5822</v>
      </c>
      <c r="B3846">
        <v>388</v>
      </c>
      <c r="C3846" t="s">
        <v>3862</v>
      </c>
      <c r="D3846" t="s">
        <v>2455</v>
      </c>
      <c r="E3846" t="s">
        <v>26</v>
      </c>
    </row>
    <row r="3847" spans="1:5" x14ac:dyDescent="0.35">
      <c r="A3847" s="1" t="s">
        <v>5822</v>
      </c>
      <c r="B3847">
        <v>388</v>
      </c>
      <c r="C3847" t="s">
        <v>2443</v>
      </c>
      <c r="D3847" t="s">
        <v>2455</v>
      </c>
      <c r="E3847" t="s">
        <v>26</v>
      </c>
    </row>
    <row r="3848" spans="1:5" x14ac:dyDescent="0.35">
      <c r="A3848" s="1" t="s">
        <v>5822</v>
      </c>
      <c r="B3848">
        <v>388</v>
      </c>
      <c r="C3848" t="s">
        <v>3863</v>
      </c>
      <c r="D3848" t="s">
        <v>2455</v>
      </c>
      <c r="E3848" t="s">
        <v>26</v>
      </c>
    </row>
    <row r="3849" spans="1:5" x14ac:dyDescent="0.35">
      <c r="A3849" s="1" t="s">
        <v>5822</v>
      </c>
      <c r="B3849">
        <v>389</v>
      </c>
      <c r="C3849" t="s">
        <v>3856</v>
      </c>
      <c r="D3849" t="s">
        <v>2455</v>
      </c>
      <c r="E3849" t="s">
        <v>26</v>
      </c>
    </row>
    <row r="3850" spans="1:5" x14ac:dyDescent="0.35">
      <c r="A3850" s="1" t="s">
        <v>5822</v>
      </c>
      <c r="B3850">
        <v>389</v>
      </c>
      <c r="C3850" t="s">
        <v>3857</v>
      </c>
      <c r="D3850" t="s">
        <v>2455</v>
      </c>
      <c r="E3850" t="s">
        <v>26</v>
      </c>
    </row>
    <row r="3851" spans="1:5" x14ac:dyDescent="0.35">
      <c r="A3851" s="1" t="s">
        <v>5822</v>
      </c>
      <c r="B3851">
        <v>389</v>
      </c>
      <c r="C3851" t="s">
        <v>3858</v>
      </c>
      <c r="D3851" t="s">
        <v>2455</v>
      </c>
      <c r="E3851" t="s">
        <v>26</v>
      </c>
    </row>
    <row r="3852" spans="1:5" x14ac:dyDescent="0.35">
      <c r="A3852" s="1" t="s">
        <v>5822</v>
      </c>
      <c r="B3852">
        <v>389</v>
      </c>
      <c r="C3852" t="s">
        <v>3859</v>
      </c>
      <c r="D3852" t="s">
        <v>2455</v>
      </c>
      <c r="E3852" t="s">
        <v>26</v>
      </c>
    </row>
    <row r="3853" spans="1:5" x14ac:dyDescent="0.35">
      <c r="A3853" s="1" t="s">
        <v>5822</v>
      </c>
      <c r="B3853">
        <v>389</v>
      </c>
      <c r="C3853" t="s">
        <v>3860</v>
      </c>
      <c r="D3853" t="s">
        <v>2455</v>
      </c>
      <c r="E3853" t="s">
        <v>26</v>
      </c>
    </row>
    <row r="3854" spans="1:5" x14ac:dyDescent="0.35">
      <c r="A3854" s="1" t="s">
        <v>5822</v>
      </c>
      <c r="B3854">
        <v>389</v>
      </c>
      <c r="C3854" t="s">
        <v>3861</v>
      </c>
      <c r="D3854" t="s">
        <v>2455</v>
      </c>
      <c r="E3854" t="s">
        <v>26</v>
      </c>
    </row>
    <row r="3855" spans="1:5" x14ac:dyDescent="0.35">
      <c r="A3855" s="1" t="s">
        <v>5822</v>
      </c>
      <c r="B3855">
        <v>389</v>
      </c>
      <c r="C3855" t="s">
        <v>2558</v>
      </c>
      <c r="D3855" t="s">
        <v>2455</v>
      </c>
      <c r="E3855" t="s">
        <v>26</v>
      </c>
    </row>
    <row r="3856" spans="1:5" x14ac:dyDescent="0.35">
      <c r="A3856" s="1" t="s">
        <v>5822</v>
      </c>
      <c r="B3856">
        <v>389</v>
      </c>
      <c r="C3856" t="s">
        <v>3862</v>
      </c>
      <c r="D3856" t="s">
        <v>2455</v>
      </c>
      <c r="E3856" t="s">
        <v>26</v>
      </c>
    </row>
    <row r="3857" spans="1:5" x14ac:dyDescent="0.35">
      <c r="A3857" s="1" t="s">
        <v>5822</v>
      </c>
      <c r="B3857">
        <v>389</v>
      </c>
      <c r="C3857" t="s">
        <v>2443</v>
      </c>
      <c r="D3857" t="s">
        <v>2455</v>
      </c>
      <c r="E3857" t="s">
        <v>26</v>
      </c>
    </row>
    <row r="3858" spans="1:5" x14ac:dyDescent="0.35">
      <c r="A3858" s="1" t="s">
        <v>5822</v>
      </c>
      <c r="B3858">
        <v>389</v>
      </c>
      <c r="C3858" t="s">
        <v>3863</v>
      </c>
      <c r="D3858" t="s">
        <v>2455</v>
      </c>
      <c r="E3858" t="s">
        <v>26</v>
      </c>
    </row>
    <row r="3859" spans="1:5" x14ac:dyDescent="0.35">
      <c r="A3859" s="1" t="s">
        <v>5822</v>
      </c>
      <c r="B3859">
        <v>390</v>
      </c>
      <c r="C3859" t="s">
        <v>3856</v>
      </c>
      <c r="D3859" t="s">
        <v>2467</v>
      </c>
      <c r="E3859" t="s">
        <v>4164</v>
      </c>
    </row>
    <row r="3860" spans="1:5" x14ac:dyDescent="0.35">
      <c r="A3860" s="1" t="s">
        <v>5822</v>
      </c>
      <c r="B3860">
        <v>390</v>
      </c>
      <c r="C3860" t="s">
        <v>3857</v>
      </c>
      <c r="D3860" t="s">
        <v>2455</v>
      </c>
      <c r="E3860" t="s">
        <v>26</v>
      </c>
    </row>
    <row r="3861" spans="1:5" x14ac:dyDescent="0.35">
      <c r="A3861" s="1" t="s">
        <v>5822</v>
      </c>
      <c r="B3861">
        <v>390</v>
      </c>
      <c r="C3861" t="s">
        <v>3858</v>
      </c>
      <c r="D3861" t="s">
        <v>2455</v>
      </c>
      <c r="E3861" t="s">
        <v>26</v>
      </c>
    </row>
    <row r="3862" spans="1:5" x14ac:dyDescent="0.35">
      <c r="A3862" s="1" t="s">
        <v>5822</v>
      </c>
      <c r="B3862">
        <v>390</v>
      </c>
      <c r="C3862" t="s">
        <v>3859</v>
      </c>
      <c r="D3862" t="s">
        <v>2467</v>
      </c>
      <c r="E3862" t="s">
        <v>4165</v>
      </c>
    </row>
    <row r="3863" spans="1:5" x14ac:dyDescent="0.35">
      <c r="A3863" s="1" t="s">
        <v>5822</v>
      </c>
      <c r="B3863">
        <v>390</v>
      </c>
      <c r="C3863" t="s">
        <v>3860</v>
      </c>
      <c r="D3863" t="s">
        <v>2455</v>
      </c>
      <c r="E3863" t="s">
        <v>26</v>
      </c>
    </row>
    <row r="3864" spans="1:5" x14ac:dyDescent="0.35">
      <c r="A3864" s="1" t="s">
        <v>5822</v>
      </c>
      <c r="B3864">
        <v>390</v>
      </c>
      <c r="C3864" t="s">
        <v>3861</v>
      </c>
      <c r="D3864" t="s">
        <v>2467</v>
      </c>
      <c r="E3864" t="s">
        <v>4166</v>
      </c>
    </row>
    <row r="3865" spans="1:5" x14ac:dyDescent="0.35">
      <c r="A3865" s="1" t="s">
        <v>5822</v>
      </c>
      <c r="B3865">
        <v>390</v>
      </c>
      <c r="C3865" t="s">
        <v>2558</v>
      </c>
      <c r="D3865" t="s">
        <v>2467</v>
      </c>
      <c r="E3865" t="s">
        <v>4167</v>
      </c>
    </row>
    <row r="3866" spans="1:5" x14ac:dyDescent="0.35">
      <c r="A3866" s="1" t="s">
        <v>5822</v>
      </c>
      <c r="B3866">
        <v>390</v>
      </c>
      <c r="C3866" t="s">
        <v>3862</v>
      </c>
      <c r="D3866" t="s">
        <v>2455</v>
      </c>
      <c r="E3866" t="s">
        <v>26</v>
      </c>
    </row>
    <row r="3867" spans="1:5" x14ac:dyDescent="0.35">
      <c r="A3867" s="1" t="s">
        <v>5822</v>
      </c>
      <c r="B3867">
        <v>390</v>
      </c>
      <c r="C3867" t="s">
        <v>2443</v>
      </c>
      <c r="D3867" t="s">
        <v>2455</v>
      </c>
      <c r="E3867" t="s">
        <v>26</v>
      </c>
    </row>
    <row r="3868" spans="1:5" x14ac:dyDescent="0.35">
      <c r="A3868" s="1" t="s">
        <v>5822</v>
      </c>
      <c r="B3868">
        <v>390</v>
      </c>
      <c r="C3868" t="s">
        <v>3863</v>
      </c>
      <c r="D3868" t="s">
        <v>2467</v>
      </c>
      <c r="E3868" t="s">
        <v>4168</v>
      </c>
    </row>
    <row r="3869" spans="1:5" x14ac:dyDescent="0.35">
      <c r="A3869" s="1" t="s">
        <v>5816</v>
      </c>
      <c r="B3869">
        <v>228</v>
      </c>
      <c r="C3869" t="s">
        <v>3857</v>
      </c>
      <c r="D3869" t="s">
        <v>2455</v>
      </c>
      <c r="E3869" t="s">
        <v>26</v>
      </c>
    </row>
    <row r="3870" spans="1:5" x14ac:dyDescent="0.35">
      <c r="A3870" s="1" t="s">
        <v>5816</v>
      </c>
      <c r="B3870">
        <v>228</v>
      </c>
      <c r="C3870" t="s">
        <v>3858</v>
      </c>
      <c r="D3870" t="s">
        <v>2633</v>
      </c>
      <c r="E3870" t="s">
        <v>4169</v>
      </c>
    </row>
    <row r="3871" spans="1:5" x14ac:dyDescent="0.35">
      <c r="A3871" s="1" t="s">
        <v>5816</v>
      </c>
      <c r="B3871">
        <v>228</v>
      </c>
      <c r="C3871" t="s">
        <v>3859</v>
      </c>
      <c r="D3871" t="s">
        <v>2633</v>
      </c>
      <c r="E3871" t="s">
        <v>4170</v>
      </c>
    </row>
    <row r="3872" spans="1:5" x14ac:dyDescent="0.35">
      <c r="A3872" s="1" t="s">
        <v>5816</v>
      </c>
      <c r="B3872">
        <v>228</v>
      </c>
      <c r="C3872" t="s">
        <v>3860</v>
      </c>
      <c r="D3872" t="s">
        <v>2455</v>
      </c>
      <c r="E3872" t="s">
        <v>26</v>
      </c>
    </row>
    <row r="3873" spans="1:5" x14ac:dyDescent="0.35">
      <c r="A3873" s="1" t="s">
        <v>5816</v>
      </c>
      <c r="B3873">
        <v>228</v>
      </c>
      <c r="C3873" t="s">
        <v>3861</v>
      </c>
      <c r="D3873" t="s">
        <v>2455</v>
      </c>
      <c r="E3873" t="s">
        <v>26</v>
      </c>
    </row>
    <row r="3874" spans="1:5" x14ac:dyDescent="0.35">
      <c r="A3874" s="1" t="s">
        <v>5816</v>
      </c>
      <c r="B3874">
        <v>228</v>
      </c>
      <c r="C3874" t="s">
        <v>2558</v>
      </c>
      <c r="D3874" t="s">
        <v>2455</v>
      </c>
      <c r="E3874" t="s">
        <v>26</v>
      </c>
    </row>
    <row r="3875" spans="1:5" x14ac:dyDescent="0.35">
      <c r="A3875" s="1" t="s">
        <v>5816</v>
      </c>
      <c r="B3875">
        <v>228</v>
      </c>
      <c r="C3875" t="s">
        <v>3862</v>
      </c>
      <c r="D3875" t="s">
        <v>2455</v>
      </c>
      <c r="E3875" t="s">
        <v>26</v>
      </c>
    </row>
    <row r="3876" spans="1:5" x14ac:dyDescent="0.35">
      <c r="A3876" s="1" t="s">
        <v>5816</v>
      </c>
      <c r="B3876">
        <v>228</v>
      </c>
      <c r="C3876" t="s">
        <v>2443</v>
      </c>
      <c r="D3876" t="s">
        <v>2633</v>
      </c>
      <c r="E3876" t="s">
        <v>4171</v>
      </c>
    </row>
    <row r="3877" spans="1:5" x14ac:dyDescent="0.35">
      <c r="A3877" s="1" t="s">
        <v>5816</v>
      </c>
      <c r="B3877">
        <v>228</v>
      </c>
      <c r="C3877" t="s">
        <v>3863</v>
      </c>
      <c r="D3877" t="s">
        <v>2455</v>
      </c>
      <c r="E3877" t="s">
        <v>26</v>
      </c>
    </row>
    <row r="3878" spans="1:5" x14ac:dyDescent="0.35">
      <c r="A3878" s="1" t="s">
        <v>5816</v>
      </c>
      <c r="B3878">
        <v>235</v>
      </c>
      <c r="C3878" t="s">
        <v>3856</v>
      </c>
      <c r="D3878" t="s">
        <v>2455</v>
      </c>
      <c r="E3878" t="s">
        <v>26</v>
      </c>
    </row>
    <row r="3879" spans="1:5" x14ac:dyDescent="0.35">
      <c r="A3879" s="1" t="s">
        <v>5816</v>
      </c>
      <c r="B3879">
        <v>235</v>
      </c>
      <c r="C3879" t="s">
        <v>3857</v>
      </c>
      <c r="D3879" t="s">
        <v>2455</v>
      </c>
      <c r="E3879" t="s">
        <v>26</v>
      </c>
    </row>
    <row r="3880" spans="1:5" x14ac:dyDescent="0.35">
      <c r="A3880" s="1" t="s">
        <v>5816</v>
      </c>
      <c r="B3880">
        <v>235</v>
      </c>
      <c r="C3880" t="s">
        <v>3858</v>
      </c>
      <c r="D3880" t="s">
        <v>2455</v>
      </c>
      <c r="E3880" t="s">
        <v>26</v>
      </c>
    </row>
    <row r="3881" spans="1:5" x14ac:dyDescent="0.35">
      <c r="A3881" s="1" t="s">
        <v>5816</v>
      </c>
      <c r="B3881">
        <v>235</v>
      </c>
      <c r="C3881" t="s">
        <v>3859</v>
      </c>
      <c r="D3881" t="s">
        <v>2455</v>
      </c>
      <c r="E3881" t="s">
        <v>26</v>
      </c>
    </row>
    <row r="3882" spans="1:5" x14ac:dyDescent="0.35">
      <c r="A3882" s="1" t="s">
        <v>5816</v>
      </c>
      <c r="B3882">
        <v>235</v>
      </c>
      <c r="C3882" t="s">
        <v>3860</v>
      </c>
      <c r="D3882" t="s">
        <v>2455</v>
      </c>
      <c r="E3882" t="s">
        <v>26</v>
      </c>
    </row>
    <row r="3883" spans="1:5" x14ac:dyDescent="0.35">
      <c r="A3883" s="1" t="s">
        <v>5816</v>
      </c>
      <c r="B3883">
        <v>235</v>
      </c>
      <c r="C3883" t="s">
        <v>3861</v>
      </c>
      <c r="D3883" t="s">
        <v>2455</v>
      </c>
      <c r="E3883" t="s">
        <v>26</v>
      </c>
    </row>
    <row r="3884" spans="1:5" x14ac:dyDescent="0.35">
      <c r="A3884" s="1" t="s">
        <v>5816</v>
      </c>
      <c r="B3884">
        <v>235</v>
      </c>
      <c r="C3884" t="s">
        <v>2558</v>
      </c>
      <c r="D3884" t="s">
        <v>2455</v>
      </c>
      <c r="E3884" t="s">
        <v>26</v>
      </c>
    </row>
    <row r="3885" spans="1:5" x14ac:dyDescent="0.35">
      <c r="A3885" s="1" t="s">
        <v>5816</v>
      </c>
      <c r="B3885">
        <v>235</v>
      </c>
      <c r="C3885" t="s">
        <v>3862</v>
      </c>
      <c r="D3885" t="s">
        <v>2455</v>
      </c>
      <c r="E3885" t="s">
        <v>26</v>
      </c>
    </row>
    <row r="3886" spans="1:5" x14ac:dyDescent="0.35">
      <c r="A3886" s="1" t="s">
        <v>5816</v>
      </c>
      <c r="B3886">
        <v>235</v>
      </c>
      <c r="C3886" t="s">
        <v>2443</v>
      </c>
      <c r="D3886" t="s">
        <v>2455</v>
      </c>
      <c r="E3886" t="s">
        <v>26</v>
      </c>
    </row>
    <row r="3887" spans="1:5" x14ac:dyDescent="0.35">
      <c r="A3887" s="1" t="s">
        <v>5816</v>
      </c>
      <c r="B3887">
        <v>235</v>
      </c>
      <c r="C3887" t="s">
        <v>3863</v>
      </c>
      <c r="D3887" t="s">
        <v>2455</v>
      </c>
      <c r="E3887" t="s">
        <v>26</v>
      </c>
    </row>
    <row r="3888" spans="1:5" x14ac:dyDescent="0.35">
      <c r="A3888" s="1" t="s">
        <v>5816</v>
      </c>
      <c r="B3888">
        <v>239</v>
      </c>
      <c r="C3888" t="s">
        <v>3856</v>
      </c>
      <c r="D3888" t="s">
        <v>2455</v>
      </c>
      <c r="E3888" t="s">
        <v>26</v>
      </c>
    </row>
    <row r="3889" spans="1:5" x14ac:dyDescent="0.35">
      <c r="A3889" s="1" t="s">
        <v>5816</v>
      </c>
      <c r="B3889">
        <v>239</v>
      </c>
      <c r="C3889" t="s">
        <v>3857</v>
      </c>
      <c r="D3889" t="s">
        <v>2455</v>
      </c>
      <c r="E3889" t="s">
        <v>26</v>
      </c>
    </row>
    <row r="3890" spans="1:5" x14ac:dyDescent="0.35">
      <c r="A3890" s="1" t="s">
        <v>5816</v>
      </c>
      <c r="B3890">
        <v>239</v>
      </c>
      <c r="C3890" t="s">
        <v>3858</v>
      </c>
      <c r="D3890" t="s">
        <v>2455</v>
      </c>
      <c r="E3890" t="s">
        <v>26</v>
      </c>
    </row>
    <row r="3891" spans="1:5" x14ac:dyDescent="0.35">
      <c r="A3891" s="1" t="s">
        <v>5816</v>
      </c>
      <c r="B3891">
        <v>239</v>
      </c>
      <c r="C3891" t="s">
        <v>3859</v>
      </c>
      <c r="D3891" t="s">
        <v>2455</v>
      </c>
      <c r="E3891" t="s">
        <v>26</v>
      </c>
    </row>
    <row r="3892" spans="1:5" x14ac:dyDescent="0.35">
      <c r="A3892" s="1" t="s">
        <v>5816</v>
      </c>
      <c r="B3892">
        <v>239</v>
      </c>
      <c r="C3892" t="s">
        <v>3860</v>
      </c>
      <c r="D3892" t="s">
        <v>2633</v>
      </c>
      <c r="E3892" t="s">
        <v>4172</v>
      </c>
    </row>
    <row r="3893" spans="1:5" x14ac:dyDescent="0.35">
      <c r="A3893" s="1" t="s">
        <v>5816</v>
      </c>
      <c r="B3893">
        <v>239</v>
      </c>
      <c r="C3893" t="s">
        <v>3861</v>
      </c>
      <c r="D3893" t="s">
        <v>2455</v>
      </c>
      <c r="E3893" t="s">
        <v>26</v>
      </c>
    </row>
    <row r="3894" spans="1:5" x14ac:dyDescent="0.35">
      <c r="A3894" s="1" t="s">
        <v>5816</v>
      </c>
      <c r="B3894">
        <v>239</v>
      </c>
      <c r="C3894" t="s">
        <v>2558</v>
      </c>
      <c r="D3894" t="s">
        <v>2455</v>
      </c>
      <c r="E3894" t="s">
        <v>26</v>
      </c>
    </row>
    <row r="3895" spans="1:5" x14ac:dyDescent="0.35">
      <c r="A3895" s="1" t="s">
        <v>5816</v>
      </c>
      <c r="B3895">
        <v>239</v>
      </c>
      <c r="C3895" t="s">
        <v>3862</v>
      </c>
      <c r="D3895" t="s">
        <v>2455</v>
      </c>
      <c r="E3895" t="s">
        <v>26</v>
      </c>
    </row>
    <row r="3896" spans="1:5" x14ac:dyDescent="0.35">
      <c r="A3896" s="1" t="s">
        <v>5816</v>
      </c>
      <c r="B3896">
        <v>239</v>
      </c>
      <c r="C3896" t="s">
        <v>2443</v>
      </c>
      <c r="D3896" t="s">
        <v>2455</v>
      </c>
      <c r="E3896" t="s">
        <v>26</v>
      </c>
    </row>
    <row r="3897" spans="1:5" x14ac:dyDescent="0.35">
      <c r="A3897" s="1" t="s">
        <v>5816</v>
      </c>
      <c r="B3897">
        <v>239</v>
      </c>
      <c r="C3897" t="s">
        <v>3863</v>
      </c>
      <c r="D3897" t="s">
        <v>2633</v>
      </c>
      <c r="E3897" t="s">
        <v>4173</v>
      </c>
    </row>
    <row r="3898" spans="1:5" x14ac:dyDescent="0.35">
      <c r="A3898" s="1" t="s">
        <v>5816</v>
      </c>
      <c r="B3898">
        <v>259</v>
      </c>
      <c r="C3898" t="s">
        <v>3856</v>
      </c>
      <c r="D3898" t="s">
        <v>2455</v>
      </c>
      <c r="E3898" t="s">
        <v>26</v>
      </c>
    </row>
    <row r="3899" spans="1:5" x14ac:dyDescent="0.35">
      <c r="A3899" s="1" t="s">
        <v>5816</v>
      </c>
      <c r="B3899">
        <v>259</v>
      </c>
      <c r="C3899" t="s">
        <v>3857</v>
      </c>
      <c r="D3899" t="s">
        <v>2455</v>
      </c>
      <c r="E3899" t="s">
        <v>26</v>
      </c>
    </row>
    <row r="3900" spans="1:5" x14ac:dyDescent="0.35">
      <c r="A3900" s="1" t="s">
        <v>5816</v>
      </c>
      <c r="B3900">
        <v>259</v>
      </c>
      <c r="C3900" t="s">
        <v>3858</v>
      </c>
      <c r="D3900" t="s">
        <v>2455</v>
      </c>
      <c r="E3900" t="s">
        <v>26</v>
      </c>
    </row>
    <row r="3901" spans="1:5" x14ac:dyDescent="0.35">
      <c r="A3901" s="1" t="s">
        <v>5816</v>
      </c>
      <c r="B3901">
        <v>259</v>
      </c>
      <c r="C3901" t="s">
        <v>3859</v>
      </c>
      <c r="D3901" t="s">
        <v>2455</v>
      </c>
      <c r="E3901" t="s">
        <v>26</v>
      </c>
    </row>
    <row r="3902" spans="1:5" x14ac:dyDescent="0.35">
      <c r="A3902" s="1" t="s">
        <v>5816</v>
      </c>
      <c r="B3902">
        <v>259</v>
      </c>
      <c r="C3902" t="s">
        <v>3860</v>
      </c>
      <c r="D3902" t="s">
        <v>2455</v>
      </c>
      <c r="E3902" t="s">
        <v>26</v>
      </c>
    </row>
    <row r="3903" spans="1:5" x14ac:dyDescent="0.35">
      <c r="A3903" s="1" t="s">
        <v>5816</v>
      </c>
      <c r="B3903">
        <v>259</v>
      </c>
      <c r="C3903" t="s">
        <v>3861</v>
      </c>
      <c r="D3903" t="s">
        <v>2455</v>
      </c>
      <c r="E3903" t="s">
        <v>26</v>
      </c>
    </row>
    <row r="3904" spans="1:5" x14ac:dyDescent="0.35">
      <c r="A3904" s="1" t="s">
        <v>5816</v>
      </c>
      <c r="B3904">
        <v>259</v>
      </c>
      <c r="C3904" t="s">
        <v>2558</v>
      </c>
      <c r="D3904" t="s">
        <v>2455</v>
      </c>
      <c r="E3904" t="s">
        <v>26</v>
      </c>
    </row>
    <row r="3905" spans="1:5" x14ac:dyDescent="0.35">
      <c r="A3905" s="1" t="s">
        <v>5816</v>
      </c>
      <c r="B3905">
        <v>259</v>
      </c>
      <c r="C3905" t="s">
        <v>3862</v>
      </c>
      <c r="D3905" t="s">
        <v>2455</v>
      </c>
      <c r="E3905" t="s">
        <v>26</v>
      </c>
    </row>
    <row r="3906" spans="1:5" x14ac:dyDescent="0.35">
      <c r="A3906" s="1" t="s">
        <v>5816</v>
      </c>
      <c r="B3906">
        <v>259</v>
      </c>
      <c r="C3906" t="s">
        <v>2443</v>
      </c>
      <c r="D3906" t="s">
        <v>2455</v>
      </c>
      <c r="E3906" t="s">
        <v>26</v>
      </c>
    </row>
    <row r="3907" spans="1:5" x14ac:dyDescent="0.35">
      <c r="A3907" s="1" t="s">
        <v>5816</v>
      </c>
      <c r="B3907">
        <v>259</v>
      </c>
      <c r="C3907" t="s">
        <v>3863</v>
      </c>
      <c r="D3907" t="s">
        <v>2455</v>
      </c>
      <c r="E3907" t="s">
        <v>26</v>
      </c>
    </row>
    <row r="3908" spans="1:5" x14ac:dyDescent="0.35">
      <c r="A3908" s="1" t="s">
        <v>5816</v>
      </c>
      <c r="B3908">
        <v>263</v>
      </c>
      <c r="C3908" t="s">
        <v>3856</v>
      </c>
      <c r="D3908" t="s">
        <v>2455</v>
      </c>
      <c r="E3908" t="s">
        <v>26</v>
      </c>
    </row>
    <row r="3909" spans="1:5" x14ac:dyDescent="0.35">
      <c r="A3909" s="1" t="s">
        <v>5816</v>
      </c>
      <c r="B3909">
        <v>263</v>
      </c>
      <c r="C3909" t="s">
        <v>3857</v>
      </c>
      <c r="D3909" t="s">
        <v>2455</v>
      </c>
      <c r="E3909" t="s">
        <v>26</v>
      </c>
    </row>
    <row r="3910" spans="1:5" x14ac:dyDescent="0.35">
      <c r="A3910" s="1" t="s">
        <v>5816</v>
      </c>
      <c r="B3910">
        <v>263</v>
      </c>
      <c r="C3910" t="s">
        <v>3858</v>
      </c>
      <c r="D3910" t="s">
        <v>2455</v>
      </c>
      <c r="E3910" t="s">
        <v>26</v>
      </c>
    </row>
    <row r="3911" spans="1:5" x14ac:dyDescent="0.35">
      <c r="A3911" s="1" t="s">
        <v>5816</v>
      </c>
      <c r="B3911">
        <v>263</v>
      </c>
      <c r="C3911" t="s">
        <v>3859</v>
      </c>
      <c r="D3911" t="s">
        <v>2455</v>
      </c>
      <c r="E3911" t="s">
        <v>26</v>
      </c>
    </row>
    <row r="3912" spans="1:5" x14ac:dyDescent="0.35">
      <c r="A3912" s="1" t="s">
        <v>5816</v>
      </c>
      <c r="B3912">
        <v>263</v>
      </c>
      <c r="C3912" t="s">
        <v>3860</v>
      </c>
      <c r="D3912" t="s">
        <v>2455</v>
      </c>
      <c r="E3912" t="s">
        <v>26</v>
      </c>
    </row>
    <row r="3913" spans="1:5" x14ac:dyDescent="0.35">
      <c r="A3913" s="1" t="s">
        <v>5816</v>
      </c>
      <c r="B3913">
        <v>263</v>
      </c>
      <c r="C3913" t="s">
        <v>3861</v>
      </c>
      <c r="D3913" t="s">
        <v>2455</v>
      </c>
      <c r="E3913" t="s">
        <v>26</v>
      </c>
    </row>
    <row r="3914" spans="1:5" x14ac:dyDescent="0.35">
      <c r="A3914" s="1" t="s">
        <v>5822</v>
      </c>
      <c r="B3914">
        <v>259</v>
      </c>
      <c r="C3914" t="s">
        <v>3862</v>
      </c>
      <c r="D3914" t="s">
        <v>2455</v>
      </c>
      <c r="E3914" t="s">
        <v>26</v>
      </c>
    </row>
    <row r="3915" spans="1:5" x14ac:dyDescent="0.35">
      <c r="A3915" s="1" t="s">
        <v>5822</v>
      </c>
      <c r="B3915">
        <v>259</v>
      </c>
      <c r="C3915" t="s">
        <v>2443</v>
      </c>
      <c r="D3915" t="s">
        <v>2455</v>
      </c>
      <c r="E3915" t="s">
        <v>26</v>
      </c>
    </row>
    <row r="3916" spans="1:5" x14ac:dyDescent="0.35">
      <c r="A3916" s="1" t="s">
        <v>5822</v>
      </c>
      <c r="B3916">
        <v>259</v>
      </c>
      <c r="C3916" t="s">
        <v>3863</v>
      </c>
      <c r="D3916" t="s">
        <v>2455</v>
      </c>
      <c r="E3916" t="s">
        <v>26</v>
      </c>
    </row>
    <row r="3917" spans="1:5" x14ac:dyDescent="0.35">
      <c r="A3917" s="1" t="s">
        <v>5822</v>
      </c>
      <c r="B3917">
        <v>263</v>
      </c>
      <c r="C3917" t="s">
        <v>3856</v>
      </c>
      <c r="D3917" t="s">
        <v>2455</v>
      </c>
      <c r="E3917" t="s">
        <v>26</v>
      </c>
    </row>
    <row r="3918" spans="1:5" x14ac:dyDescent="0.35">
      <c r="A3918" s="1" t="s">
        <v>5822</v>
      </c>
      <c r="B3918">
        <v>263</v>
      </c>
      <c r="C3918" t="s">
        <v>3857</v>
      </c>
      <c r="D3918" t="s">
        <v>2455</v>
      </c>
      <c r="E3918" t="s">
        <v>26</v>
      </c>
    </row>
    <row r="3919" spans="1:5" x14ac:dyDescent="0.35">
      <c r="A3919" s="1" t="s">
        <v>5822</v>
      </c>
      <c r="B3919">
        <v>263</v>
      </c>
      <c r="C3919" t="s">
        <v>3858</v>
      </c>
      <c r="D3919" t="s">
        <v>2455</v>
      </c>
      <c r="E3919" t="s">
        <v>26</v>
      </c>
    </row>
    <row r="3920" spans="1:5" x14ac:dyDescent="0.35">
      <c r="A3920" s="1" t="s">
        <v>5822</v>
      </c>
      <c r="B3920">
        <v>263</v>
      </c>
      <c r="C3920" t="s">
        <v>3859</v>
      </c>
      <c r="D3920" t="s">
        <v>2455</v>
      </c>
      <c r="E3920" t="s">
        <v>4174</v>
      </c>
    </row>
    <row r="3921" spans="1:5" x14ac:dyDescent="0.35">
      <c r="A3921" s="1" t="s">
        <v>5822</v>
      </c>
      <c r="B3921">
        <v>263</v>
      </c>
      <c r="C3921" t="s">
        <v>3860</v>
      </c>
      <c r="D3921" t="s">
        <v>2455</v>
      </c>
      <c r="E3921" t="s">
        <v>26</v>
      </c>
    </row>
    <row r="3922" spans="1:5" x14ac:dyDescent="0.35">
      <c r="A3922" s="1" t="s">
        <v>5822</v>
      </c>
      <c r="B3922">
        <v>263</v>
      </c>
      <c r="C3922" t="s">
        <v>3861</v>
      </c>
      <c r="D3922" t="s">
        <v>2455</v>
      </c>
      <c r="E3922" t="s">
        <v>26</v>
      </c>
    </row>
    <row r="3923" spans="1:5" x14ac:dyDescent="0.35">
      <c r="A3923" s="1" t="s">
        <v>5822</v>
      </c>
      <c r="B3923">
        <v>263</v>
      </c>
      <c r="C3923" t="s">
        <v>2558</v>
      </c>
      <c r="D3923" t="s">
        <v>2455</v>
      </c>
      <c r="E3923" t="s">
        <v>26</v>
      </c>
    </row>
    <row r="3924" spans="1:5" x14ac:dyDescent="0.35">
      <c r="A3924" s="1" t="s">
        <v>5822</v>
      </c>
      <c r="B3924">
        <v>263</v>
      </c>
      <c r="C3924" t="s">
        <v>3862</v>
      </c>
      <c r="D3924" t="s">
        <v>2455</v>
      </c>
      <c r="E3924" t="s">
        <v>26</v>
      </c>
    </row>
    <row r="3925" spans="1:5" x14ac:dyDescent="0.35">
      <c r="A3925" s="1" t="s">
        <v>5822</v>
      </c>
      <c r="B3925">
        <v>263</v>
      </c>
      <c r="C3925" t="s">
        <v>2443</v>
      </c>
      <c r="D3925" t="s">
        <v>2455</v>
      </c>
      <c r="E3925" t="s">
        <v>26</v>
      </c>
    </row>
    <row r="3926" spans="1:5" x14ac:dyDescent="0.35">
      <c r="A3926" s="1" t="s">
        <v>5822</v>
      </c>
      <c r="B3926">
        <v>263</v>
      </c>
      <c r="C3926" t="s">
        <v>3863</v>
      </c>
      <c r="D3926" t="s">
        <v>2467</v>
      </c>
      <c r="E3926" t="s">
        <v>4175</v>
      </c>
    </row>
    <row r="3927" spans="1:5" x14ac:dyDescent="0.35">
      <c r="A3927" s="1" t="s">
        <v>5822</v>
      </c>
      <c r="B3927">
        <v>269</v>
      </c>
      <c r="C3927" t="s">
        <v>3856</v>
      </c>
      <c r="D3927" t="s">
        <v>2455</v>
      </c>
      <c r="E3927" t="s">
        <v>26</v>
      </c>
    </row>
    <row r="3928" spans="1:5" x14ac:dyDescent="0.35">
      <c r="A3928" s="1" t="s">
        <v>5822</v>
      </c>
      <c r="B3928">
        <v>269</v>
      </c>
      <c r="C3928" t="s">
        <v>3857</v>
      </c>
      <c r="D3928" t="s">
        <v>2455</v>
      </c>
      <c r="E3928" t="s">
        <v>26</v>
      </c>
    </row>
    <row r="3929" spans="1:5" x14ac:dyDescent="0.35">
      <c r="A3929" s="1" t="s">
        <v>5822</v>
      </c>
      <c r="B3929">
        <v>269</v>
      </c>
      <c r="C3929" t="s">
        <v>3858</v>
      </c>
      <c r="D3929" t="s">
        <v>2455</v>
      </c>
      <c r="E3929" t="s">
        <v>26</v>
      </c>
    </row>
    <row r="3930" spans="1:5" x14ac:dyDescent="0.35">
      <c r="A3930" s="1" t="s">
        <v>5822</v>
      </c>
      <c r="B3930">
        <v>269</v>
      </c>
      <c r="C3930" t="s">
        <v>3859</v>
      </c>
      <c r="D3930" t="s">
        <v>2455</v>
      </c>
      <c r="E3930" t="s">
        <v>26</v>
      </c>
    </row>
    <row r="3931" spans="1:5" x14ac:dyDescent="0.35">
      <c r="A3931" s="1" t="s">
        <v>5822</v>
      </c>
      <c r="B3931">
        <v>269</v>
      </c>
      <c r="C3931" t="s">
        <v>3860</v>
      </c>
      <c r="D3931" t="s">
        <v>2455</v>
      </c>
      <c r="E3931" t="s">
        <v>26</v>
      </c>
    </row>
    <row r="3932" spans="1:5" x14ac:dyDescent="0.35">
      <c r="A3932" s="1" t="s">
        <v>5822</v>
      </c>
      <c r="B3932">
        <v>269</v>
      </c>
      <c r="C3932" t="s">
        <v>3861</v>
      </c>
      <c r="D3932" t="s">
        <v>2455</v>
      </c>
      <c r="E3932" t="s">
        <v>26</v>
      </c>
    </row>
    <row r="3933" spans="1:5" x14ac:dyDescent="0.35">
      <c r="A3933" s="1" t="s">
        <v>5822</v>
      </c>
      <c r="B3933">
        <v>269</v>
      </c>
      <c r="C3933" t="s">
        <v>2558</v>
      </c>
      <c r="D3933" t="s">
        <v>2455</v>
      </c>
      <c r="E3933" t="s">
        <v>26</v>
      </c>
    </row>
    <row r="3934" spans="1:5" x14ac:dyDescent="0.35">
      <c r="A3934" s="1" t="s">
        <v>5822</v>
      </c>
      <c r="B3934">
        <v>269</v>
      </c>
      <c r="C3934" t="s">
        <v>3862</v>
      </c>
      <c r="D3934" t="s">
        <v>2455</v>
      </c>
      <c r="E3934" t="s">
        <v>26</v>
      </c>
    </row>
    <row r="3935" spans="1:5" x14ac:dyDescent="0.35">
      <c r="A3935" s="1" t="s">
        <v>5822</v>
      </c>
      <c r="B3935">
        <v>269</v>
      </c>
      <c r="C3935" t="s">
        <v>2443</v>
      </c>
      <c r="D3935" t="s">
        <v>2455</v>
      </c>
      <c r="E3935" t="s">
        <v>26</v>
      </c>
    </row>
    <row r="3936" spans="1:5" x14ac:dyDescent="0.35">
      <c r="A3936" s="1" t="s">
        <v>5822</v>
      </c>
      <c r="B3936">
        <v>269</v>
      </c>
      <c r="C3936" t="s">
        <v>3863</v>
      </c>
      <c r="D3936" t="s">
        <v>2455</v>
      </c>
      <c r="E3936" t="s">
        <v>26</v>
      </c>
    </row>
    <row r="3937" spans="1:5" x14ac:dyDescent="0.35">
      <c r="A3937" s="1" t="s">
        <v>5822</v>
      </c>
      <c r="B3937">
        <v>386</v>
      </c>
      <c r="C3937" t="s">
        <v>3856</v>
      </c>
      <c r="D3937" t="s">
        <v>2455</v>
      </c>
      <c r="E3937" t="s">
        <v>26</v>
      </c>
    </row>
    <row r="3938" spans="1:5" x14ac:dyDescent="0.35">
      <c r="A3938" s="1" t="s">
        <v>5822</v>
      </c>
      <c r="B3938">
        <v>386</v>
      </c>
      <c r="C3938" t="s">
        <v>3857</v>
      </c>
      <c r="D3938" t="s">
        <v>2455</v>
      </c>
      <c r="E3938" t="s">
        <v>26</v>
      </c>
    </row>
    <row r="3939" spans="1:5" x14ac:dyDescent="0.35">
      <c r="A3939" s="1" t="s">
        <v>5822</v>
      </c>
      <c r="B3939">
        <v>386</v>
      </c>
      <c r="C3939" t="s">
        <v>3858</v>
      </c>
      <c r="D3939" t="s">
        <v>2455</v>
      </c>
      <c r="E3939" t="s">
        <v>26</v>
      </c>
    </row>
    <row r="3940" spans="1:5" x14ac:dyDescent="0.35">
      <c r="A3940" s="1" t="s">
        <v>5822</v>
      </c>
      <c r="B3940">
        <v>386</v>
      </c>
      <c r="C3940" t="s">
        <v>3859</v>
      </c>
      <c r="D3940" t="s">
        <v>2455</v>
      </c>
      <c r="E3940" t="s">
        <v>26</v>
      </c>
    </row>
    <row r="3941" spans="1:5" x14ac:dyDescent="0.35">
      <c r="A3941" s="1" t="s">
        <v>5822</v>
      </c>
      <c r="B3941">
        <v>386</v>
      </c>
      <c r="C3941" t="s">
        <v>3860</v>
      </c>
      <c r="D3941" t="s">
        <v>2455</v>
      </c>
      <c r="E3941" t="s">
        <v>26</v>
      </c>
    </row>
    <row r="3942" spans="1:5" x14ac:dyDescent="0.35">
      <c r="A3942" s="1" t="s">
        <v>5822</v>
      </c>
      <c r="B3942">
        <v>386</v>
      </c>
      <c r="C3942" t="s">
        <v>3861</v>
      </c>
      <c r="D3942" t="s">
        <v>2467</v>
      </c>
      <c r="E3942" t="s">
        <v>4176</v>
      </c>
    </row>
    <row r="3943" spans="1:5" x14ac:dyDescent="0.35">
      <c r="A3943" s="1" t="s">
        <v>5822</v>
      </c>
      <c r="B3943">
        <v>386</v>
      </c>
      <c r="C3943" t="s">
        <v>2558</v>
      </c>
      <c r="D3943" t="s">
        <v>2455</v>
      </c>
      <c r="E3943" t="s">
        <v>26</v>
      </c>
    </row>
    <row r="3944" spans="1:5" x14ac:dyDescent="0.35">
      <c r="A3944" s="1" t="s">
        <v>5822</v>
      </c>
      <c r="B3944">
        <v>386</v>
      </c>
      <c r="C3944" t="s">
        <v>3862</v>
      </c>
      <c r="D3944" t="s">
        <v>2455</v>
      </c>
      <c r="E3944" t="s">
        <v>26</v>
      </c>
    </row>
    <row r="3945" spans="1:5" x14ac:dyDescent="0.35">
      <c r="A3945" s="1" t="s">
        <v>5822</v>
      </c>
      <c r="B3945">
        <v>386</v>
      </c>
      <c r="C3945" t="s">
        <v>2443</v>
      </c>
      <c r="D3945" t="s">
        <v>2455</v>
      </c>
      <c r="E3945" t="s">
        <v>26</v>
      </c>
    </row>
    <row r="3946" spans="1:5" x14ac:dyDescent="0.35">
      <c r="A3946" s="1" t="s">
        <v>5822</v>
      </c>
      <c r="B3946">
        <v>386</v>
      </c>
      <c r="C3946" t="s">
        <v>3863</v>
      </c>
      <c r="D3946" t="s">
        <v>2467</v>
      </c>
      <c r="E3946" t="s">
        <v>4177</v>
      </c>
    </row>
    <row r="3947" spans="1:5" x14ac:dyDescent="0.35">
      <c r="A3947" s="1" t="s">
        <v>5822</v>
      </c>
      <c r="B3947">
        <v>409</v>
      </c>
      <c r="C3947" t="s">
        <v>3856</v>
      </c>
      <c r="D3947" t="s">
        <v>2455</v>
      </c>
      <c r="E3947" t="s">
        <v>26</v>
      </c>
    </row>
    <row r="3948" spans="1:5" x14ac:dyDescent="0.35">
      <c r="A3948" s="1" t="s">
        <v>5822</v>
      </c>
      <c r="B3948">
        <v>409</v>
      </c>
      <c r="C3948" t="s">
        <v>3857</v>
      </c>
      <c r="D3948" t="s">
        <v>2455</v>
      </c>
      <c r="E3948" t="s">
        <v>26</v>
      </c>
    </row>
    <row r="3949" spans="1:5" x14ac:dyDescent="0.35">
      <c r="A3949" s="1" t="s">
        <v>5822</v>
      </c>
      <c r="B3949">
        <v>409</v>
      </c>
      <c r="C3949" t="s">
        <v>3858</v>
      </c>
      <c r="D3949" t="s">
        <v>2467</v>
      </c>
      <c r="E3949" t="s">
        <v>4178</v>
      </c>
    </row>
    <row r="3950" spans="1:5" x14ac:dyDescent="0.35">
      <c r="A3950" s="1" t="s">
        <v>5822</v>
      </c>
      <c r="B3950">
        <v>409</v>
      </c>
      <c r="C3950" t="s">
        <v>3859</v>
      </c>
      <c r="D3950" t="s">
        <v>2467</v>
      </c>
      <c r="E3950" t="s">
        <v>4178</v>
      </c>
    </row>
    <row r="3951" spans="1:5" x14ac:dyDescent="0.35">
      <c r="A3951" s="1" t="s">
        <v>5822</v>
      </c>
      <c r="B3951">
        <v>409</v>
      </c>
      <c r="C3951" t="s">
        <v>3860</v>
      </c>
      <c r="D3951" t="s">
        <v>2455</v>
      </c>
      <c r="E3951" t="s">
        <v>26</v>
      </c>
    </row>
    <row r="3952" spans="1:5" x14ac:dyDescent="0.35">
      <c r="A3952" s="1" t="s">
        <v>5822</v>
      </c>
      <c r="B3952">
        <v>409</v>
      </c>
      <c r="C3952" t="s">
        <v>3861</v>
      </c>
      <c r="D3952" t="s">
        <v>2455</v>
      </c>
      <c r="E3952" t="s">
        <v>26</v>
      </c>
    </row>
    <row r="3953" spans="1:5" x14ac:dyDescent="0.35">
      <c r="A3953" s="1" t="s">
        <v>5822</v>
      </c>
      <c r="B3953">
        <v>409</v>
      </c>
      <c r="C3953" t="s">
        <v>2558</v>
      </c>
      <c r="D3953" t="s">
        <v>2455</v>
      </c>
      <c r="E3953" t="s">
        <v>26</v>
      </c>
    </row>
    <row r="3954" spans="1:5" x14ac:dyDescent="0.35">
      <c r="A3954" s="1" t="s">
        <v>5822</v>
      </c>
      <c r="B3954">
        <v>409</v>
      </c>
      <c r="C3954" t="s">
        <v>3862</v>
      </c>
      <c r="D3954" t="s">
        <v>2455</v>
      </c>
      <c r="E3954" t="s">
        <v>26</v>
      </c>
    </row>
    <row r="3955" spans="1:5" x14ac:dyDescent="0.35">
      <c r="A3955" s="1" t="s">
        <v>5822</v>
      </c>
      <c r="B3955">
        <v>409</v>
      </c>
      <c r="C3955" t="s">
        <v>2443</v>
      </c>
      <c r="D3955" t="s">
        <v>2455</v>
      </c>
      <c r="E3955" t="s">
        <v>26</v>
      </c>
    </row>
    <row r="3956" spans="1:5" x14ac:dyDescent="0.35">
      <c r="A3956" s="1" t="s">
        <v>5822</v>
      </c>
      <c r="B3956">
        <v>409</v>
      </c>
      <c r="C3956" t="s">
        <v>3863</v>
      </c>
      <c r="D3956" t="s">
        <v>2455</v>
      </c>
      <c r="E3956" t="s">
        <v>26</v>
      </c>
    </row>
    <row r="3957" spans="1:5" x14ac:dyDescent="0.35">
      <c r="A3957" s="1" t="s">
        <v>5825</v>
      </c>
      <c r="B3957">
        <v>273</v>
      </c>
      <c r="C3957" t="s">
        <v>3857</v>
      </c>
      <c r="D3957" t="s">
        <v>2455</v>
      </c>
      <c r="E3957" t="s">
        <v>26</v>
      </c>
    </row>
    <row r="3958" spans="1:5" x14ac:dyDescent="0.35">
      <c r="A3958" s="1" t="s">
        <v>5825</v>
      </c>
      <c r="B3958">
        <v>273</v>
      </c>
      <c r="C3958" t="s">
        <v>3858</v>
      </c>
      <c r="D3958" t="s">
        <v>2467</v>
      </c>
      <c r="E3958" t="s">
        <v>4179</v>
      </c>
    </row>
    <row r="3959" spans="1:5" x14ac:dyDescent="0.35">
      <c r="A3959" s="1" t="s">
        <v>5825</v>
      </c>
      <c r="B3959">
        <v>273</v>
      </c>
      <c r="C3959" t="s">
        <v>3859</v>
      </c>
      <c r="D3959" t="s">
        <v>2455</v>
      </c>
      <c r="E3959" t="s">
        <v>26</v>
      </c>
    </row>
    <row r="3960" spans="1:5" x14ac:dyDescent="0.35">
      <c r="A3960" s="1" t="s">
        <v>5825</v>
      </c>
      <c r="B3960">
        <v>273</v>
      </c>
      <c r="C3960" t="s">
        <v>3860</v>
      </c>
      <c r="D3960" t="s">
        <v>2455</v>
      </c>
      <c r="E3960" t="s">
        <v>26</v>
      </c>
    </row>
    <row r="3961" spans="1:5" x14ac:dyDescent="0.35">
      <c r="A3961" s="1" t="s">
        <v>5825</v>
      </c>
      <c r="B3961">
        <v>273</v>
      </c>
      <c r="C3961" t="s">
        <v>3861</v>
      </c>
      <c r="D3961" t="s">
        <v>2455</v>
      </c>
      <c r="E3961" t="s">
        <v>26</v>
      </c>
    </row>
    <row r="3962" spans="1:5" x14ac:dyDescent="0.35">
      <c r="A3962" s="1" t="s">
        <v>5825</v>
      </c>
      <c r="B3962">
        <v>273</v>
      </c>
      <c r="C3962" t="s">
        <v>2558</v>
      </c>
      <c r="D3962" t="s">
        <v>2455</v>
      </c>
      <c r="E3962" t="s">
        <v>26</v>
      </c>
    </row>
    <row r="3963" spans="1:5" x14ac:dyDescent="0.35">
      <c r="A3963" s="1" t="s">
        <v>5825</v>
      </c>
      <c r="B3963">
        <v>273</v>
      </c>
      <c r="C3963" t="s">
        <v>3862</v>
      </c>
      <c r="D3963" t="s">
        <v>2455</v>
      </c>
      <c r="E3963" t="s">
        <v>26</v>
      </c>
    </row>
    <row r="3964" spans="1:5" x14ac:dyDescent="0.35">
      <c r="A3964" s="1" t="s">
        <v>5825</v>
      </c>
      <c r="B3964">
        <v>273</v>
      </c>
      <c r="C3964" t="s">
        <v>2443</v>
      </c>
      <c r="D3964" t="s">
        <v>2455</v>
      </c>
      <c r="E3964" t="s">
        <v>26</v>
      </c>
    </row>
    <row r="3965" spans="1:5" x14ac:dyDescent="0.35">
      <c r="A3965" s="1" t="s">
        <v>5825</v>
      </c>
      <c r="B3965">
        <v>273</v>
      </c>
      <c r="C3965" t="s">
        <v>3863</v>
      </c>
      <c r="D3965" t="s">
        <v>2455</v>
      </c>
      <c r="E3965" t="s">
        <v>26</v>
      </c>
    </row>
    <row r="3966" spans="1:5" x14ac:dyDescent="0.35">
      <c r="A3966" s="1" t="s">
        <v>5825</v>
      </c>
      <c r="B3966">
        <v>283</v>
      </c>
      <c r="C3966" t="s">
        <v>3856</v>
      </c>
      <c r="D3966" t="s">
        <v>2455</v>
      </c>
      <c r="E3966" t="s">
        <v>26</v>
      </c>
    </row>
    <row r="3967" spans="1:5" x14ac:dyDescent="0.35">
      <c r="A3967" s="1" t="s">
        <v>5825</v>
      </c>
      <c r="B3967">
        <v>283</v>
      </c>
      <c r="C3967" t="s">
        <v>3857</v>
      </c>
      <c r="D3967" t="s">
        <v>2455</v>
      </c>
      <c r="E3967" t="s">
        <v>26</v>
      </c>
    </row>
    <row r="3968" spans="1:5" x14ac:dyDescent="0.35">
      <c r="A3968" s="1" t="s">
        <v>5825</v>
      </c>
      <c r="B3968">
        <v>283</v>
      </c>
      <c r="C3968" t="s">
        <v>3858</v>
      </c>
      <c r="D3968" t="s">
        <v>2455</v>
      </c>
      <c r="E3968" t="s">
        <v>26</v>
      </c>
    </row>
    <row r="3969" spans="1:5" x14ac:dyDescent="0.35">
      <c r="A3969" s="1" t="s">
        <v>5825</v>
      </c>
      <c r="B3969">
        <v>283</v>
      </c>
      <c r="C3969" t="s">
        <v>3859</v>
      </c>
      <c r="D3969" t="s">
        <v>2455</v>
      </c>
      <c r="E3969" t="s">
        <v>26</v>
      </c>
    </row>
    <row r="3970" spans="1:5" x14ac:dyDescent="0.35">
      <c r="A3970" s="1" t="s">
        <v>5825</v>
      </c>
      <c r="B3970">
        <v>283</v>
      </c>
      <c r="C3970" t="s">
        <v>3860</v>
      </c>
      <c r="D3970" t="s">
        <v>2455</v>
      </c>
      <c r="E3970" t="s">
        <v>26</v>
      </c>
    </row>
    <row r="3971" spans="1:5" x14ac:dyDescent="0.35">
      <c r="A3971" s="1" t="s">
        <v>5825</v>
      </c>
      <c r="B3971">
        <v>283</v>
      </c>
      <c r="C3971" t="s">
        <v>3861</v>
      </c>
      <c r="D3971" t="s">
        <v>2455</v>
      </c>
      <c r="E3971" t="s">
        <v>26</v>
      </c>
    </row>
    <row r="3972" spans="1:5" x14ac:dyDescent="0.35">
      <c r="A3972" s="1" t="s">
        <v>5825</v>
      </c>
      <c r="B3972">
        <v>283</v>
      </c>
      <c r="C3972" t="s">
        <v>2558</v>
      </c>
      <c r="D3972" t="s">
        <v>2455</v>
      </c>
      <c r="E3972" t="s">
        <v>26</v>
      </c>
    </row>
    <row r="3973" spans="1:5" x14ac:dyDescent="0.35">
      <c r="A3973" s="1" t="s">
        <v>5825</v>
      </c>
      <c r="B3973">
        <v>283</v>
      </c>
      <c r="C3973" t="s">
        <v>3862</v>
      </c>
      <c r="D3973" t="s">
        <v>2455</v>
      </c>
      <c r="E3973" t="s">
        <v>26</v>
      </c>
    </row>
    <row r="3974" spans="1:5" x14ac:dyDescent="0.35">
      <c r="A3974" s="1" t="s">
        <v>5825</v>
      </c>
      <c r="B3974">
        <v>283</v>
      </c>
      <c r="C3974" t="s">
        <v>2443</v>
      </c>
      <c r="D3974" t="s">
        <v>2455</v>
      </c>
      <c r="E3974" t="s">
        <v>26</v>
      </c>
    </row>
    <row r="3975" spans="1:5" x14ac:dyDescent="0.35">
      <c r="A3975" s="1" t="s">
        <v>5825</v>
      </c>
      <c r="B3975">
        <v>283</v>
      </c>
      <c r="C3975" t="s">
        <v>3863</v>
      </c>
      <c r="D3975" t="s">
        <v>2455</v>
      </c>
      <c r="E3975" t="s">
        <v>26</v>
      </c>
    </row>
    <row r="3976" spans="1:5" x14ac:dyDescent="0.35">
      <c r="A3976" s="1" t="s">
        <v>5825</v>
      </c>
      <c r="B3976">
        <v>467</v>
      </c>
      <c r="C3976" t="s">
        <v>3856</v>
      </c>
      <c r="D3976" t="s">
        <v>2455</v>
      </c>
      <c r="E3976" t="s">
        <v>26</v>
      </c>
    </row>
    <row r="3977" spans="1:5" x14ac:dyDescent="0.35">
      <c r="A3977" s="1" t="s">
        <v>5825</v>
      </c>
      <c r="B3977">
        <v>467</v>
      </c>
      <c r="C3977" t="s">
        <v>3857</v>
      </c>
      <c r="D3977" t="s">
        <v>2455</v>
      </c>
      <c r="E3977" t="s">
        <v>26</v>
      </c>
    </row>
    <row r="3978" spans="1:5" x14ac:dyDescent="0.35">
      <c r="A3978" s="1" t="s">
        <v>5825</v>
      </c>
      <c r="B3978">
        <v>467</v>
      </c>
      <c r="C3978" t="s">
        <v>3858</v>
      </c>
      <c r="D3978" t="s">
        <v>2455</v>
      </c>
      <c r="E3978" t="s">
        <v>26</v>
      </c>
    </row>
    <row r="3979" spans="1:5" x14ac:dyDescent="0.35">
      <c r="A3979" s="1" t="s">
        <v>5825</v>
      </c>
      <c r="B3979">
        <v>467</v>
      </c>
      <c r="C3979" t="s">
        <v>3859</v>
      </c>
      <c r="D3979" t="s">
        <v>2455</v>
      </c>
      <c r="E3979" t="s">
        <v>26</v>
      </c>
    </row>
    <row r="3980" spans="1:5" x14ac:dyDescent="0.35">
      <c r="A3980" s="1" t="s">
        <v>5825</v>
      </c>
      <c r="B3980">
        <v>467</v>
      </c>
      <c r="C3980" t="s">
        <v>3860</v>
      </c>
      <c r="D3980" t="s">
        <v>2455</v>
      </c>
      <c r="E3980" t="s">
        <v>26</v>
      </c>
    </row>
    <row r="3981" spans="1:5" x14ac:dyDescent="0.35">
      <c r="A3981" s="1" t="s">
        <v>5825</v>
      </c>
      <c r="B3981">
        <v>467</v>
      </c>
      <c r="C3981" t="s">
        <v>3861</v>
      </c>
      <c r="D3981" t="s">
        <v>2455</v>
      </c>
      <c r="E3981" t="s">
        <v>26</v>
      </c>
    </row>
    <row r="3982" spans="1:5" x14ac:dyDescent="0.35">
      <c r="A3982" s="1" t="s">
        <v>5825</v>
      </c>
      <c r="B3982">
        <v>467</v>
      </c>
      <c r="C3982" t="s">
        <v>2558</v>
      </c>
      <c r="D3982" t="s">
        <v>2455</v>
      </c>
      <c r="E3982" t="s">
        <v>26</v>
      </c>
    </row>
    <row r="3983" spans="1:5" x14ac:dyDescent="0.35">
      <c r="A3983" s="1" t="s">
        <v>5825</v>
      </c>
      <c r="B3983">
        <v>467</v>
      </c>
      <c r="C3983" t="s">
        <v>3862</v>
      </c>
      <c r="D3983" t="s">
        <v>2455</v>
      </c>
      <c r="E3983" t="s">
        <v>26</v>
      </c>
    </row>
    <row r="3984" spans="1:5" x14ac:dyDescent="0.35">
      <c r="A3984" s="1" t="s">
        <v>5825</v>
      </c>
      <c r="B3984">
        <v>467</v>
      </c>
      <c r="C3984" t="s">
        <v>2443</v>
      </c>
      <c r="D3984" t="s">
        <v>2455</v>
      </c>
      <c r="E3984" t="s">
        <v>26</v>
      </c>
    </row>
    <row r="3985" spans="1:5" x14ac:dyDescent="0.35">
      <c r="A3985" s="1" t="s">
        <v>5825</v>
      </c>
      <c r="B3985">
        <v>467</v>
      </c>
      <c r="C3985" t="s">
        <v>3863</v>
      </c>
      <c r="D3985" t="s">
        <v>2455</v>
      </c>
      <c r="E3985" t="s">
        <v>26</v>
      </c>
    </row>
    <row r="3986" spans="1:5" x14ac:dyDescent="0.35">
      <c r="A3986" s="1" t="s">
        <v>5825</v>
      </c>
      <c r="B3986">
        <v>115</v>
      </c>
      <c r="C3986" t="s">
        <v>3856</v>
      </c>
      <c r="D3986" t="s">
        <v>2455</v>
      </c>
      <c r="E3986" t="s">
        <v>26</v>
      </c>
    </row>
    <row r="3987" spans="1:5" x14ac:dyDescent="0.35">
      <c r="A3987" s="1" t="s">
        <v>5825</v>
      </c>
      <c r="B3987">
        <v>115</v>
      </c>
      <c r="C3987" t="s">
        <v>3857</v>
      </c>
      <c r="D3987" t="s">
        <v>2455</v>
      </c>
      <c r="E3987" t="s">
        <v>26</v>
      </c>
    </row>
    <row r="3988" spans="1:5" x14ac:dyDescent="0.35">
      <c r="A3988" s="1" t="s">
        <v>5825</v>
      </c>
      <c r="B3988">
        <v>115</v>
      </c>
      <c r="C3988" t="s">
        <v>3858</v>
      </c>
      <c r="D3988" t="s">
        <v>2455</v>
      </c>
      <c r="E3988" t="s">
        <v>26</v>
      </c>
    </row>
    <row r="3989" spans="1:5" x14ac:dyDescent="0.35">
      <c r="A3989" s="1" t="s">
        <v>5825</v>
      </c>
      <c r="B3989">
        <v>115</v>
      </c>
      <c r="C3989" t="s">
        <v>3859</v>
      </c>
      <c r="D3989" t="s">
        <v>2455</v>
      </c>
      <c r="E3989" t="s">
        <v>26</v>
      </c>
    </row>
    <row r="3990" spans="1:5" x14ac:dyDescent="0.35">
      <c r="A3990" s="1" t="s">
        <v>5825</v>
      </c>
      <c r="B3990">
        <v>115</v>
      </c>
      <c r="C3990" t="s">
        <v>3860</v>
      </c>
      <c r="D3990" t="s">
        <v>2455</v>
      </c>
      <c r="E3990" t="s">
        <v>26</v>
      </c>
    </row>
    <row r="3991" spans="1:5" x14ac:dyDescent="0.35">
      <c r="A3991" s="1" t="s">
        <v>5825</v>
      </c>
      <c r="B3991">
        <v>115</v>
      </c>
      <c r="C3991" t="s">
        <v>3861</v>
      </c>
      <c r="D3991" t="s">
        <v>2455</v>
      </c>
      <c r="E3991" t="s">
        <v>26</v>
      </c>
    </row>
    <row r="3992" spans="1:5" x14ac:dyDescent="0.35">
      <c r="A3992" s="1" t="s">
        <v>5825</v>
      </c>
      <c r="B3992">
        <v>115</v>
      </c>
      <c r="C3992" t="s">
        <v>2558</v>
      </c>
      <c r="D3992" t="s">
        <v>2455</v>
      </c>
      <c r="E3992" t="s">
        <v>26</v>
      </c>
    </row>
    <row r="3993" spans="1:5" x14ac:dyDescent="0.35">
      <c r="A3993" s="1" t="s">
        <v>5825</v>
      </c>
      <c r="B3993">
        <v>115</v>
      </c>
      <c r="C3993" t="s">
        <v>3862</v>
      </c>
      <c r="D3993" t="s">
        <v>2455</v>
      </c>
      <c r="E3993" t="s">
        <v>26</v>
      </c>
    </row>
    <row r="3994" spans="1:5" x14ac:dyDescent="0.35">
      <c r="A3994" s="1" t="s">
        <v>5825</v>
      </c>
      <c r="B3994">
        <v>115</v>
      </c>
      <c r="C3994" t="s">
        <v>2443</v>
      </c>
      <c r="D3994" t="s">
        <v>2455</v>
      </c>
      <c r="E3994" t="s">
        <v>26</v>
      </c>
    </row>
    <row r="3995" spans="1:5" x14ac:dyDescent="0.35">
      <c r="A3995" s="1" t="s">
        <v>5825</v>
      </c>
      <c r="B3995">
        <v>115</v>
      </c>
      <c r="C3995" t="s">
        <v>3863</v>
      </c>
      <c r="D3995" t="s">
        <v>2455</v>
      </c>
      <c r="E3995" t="s">
        <v>26</v>
      </c>
    </row>
    <row r="3996" spans="1:5" x14ac:dyDescent="0.35">
      <c r="A3996" s="1" t="s">
        <v>5825</v>
      </c>
      <c r="B3996">
        <v>116</v>
      </c>
      <c r="C3996" t="s">
        <v>3856</v>
      </c>
      <c r="D3996" t="s">
        <v>2455</v>
      </c>
      <c r="E3996" t="s">
        <v>26</v>
      </c>
    </row>
    <row r="3997" spans="1:5" x14ac:dyDescent="0.35">
      <c r="A3997" s="1" t="s">
        <v>5825</v>
      </c>
      <c r="B3997">
        <v>116</v>
      </c>
      <c r="C3997" t="s">
        <v>3857</v>
      </c>
      <c r="D3997" t="s">
        <v>2455</v>
      </c>
      <c r="E3997" t="s">
        <v>26</v>
      </c>
    </row>
    <row r="3998" spans="1:5" x14ac:dyDescent="0.35">
      <c r="A3998" s="1" t="s">
        <v>5825</v>
      </c>
      <c r="B3998">
        <v>116</v>
      </c>
      <c r="C3998" t="s">
        <v>3858</v>
      </c>
      <c r="D3998" t="s">
        <v>2455</v>
      </c>
      <c r="E3998" t="s">
        <v>26</v>
      </c>
    </row>
    <row r="3999" spans="1:5" x14ac:dyDescent="0.35">
      <c r="A3999" s="1" t="s">
        <v>5825</v>
      </c>
      <c r="B3999">
        <v>116</v>
      </c>
      <c r="C3999" t="s">
        <v>3859</v>
      </c>
      <c r="D3999" t="s">
        <v>2455</v>
      </c>
      <c r="E3999" t="s">
        <v>26</v>
      </c>
    </row>
    <row r="4000" spans="1:5" x14ac:dyDescent="0.35">
      <c r="A4000" s="1" t="s">
        <v>5825</v>
      </c>
      <c r="B4000">
        <v>116</v>
      </c>
      <c r="C4000" t="s">
        <v>3860</v>
      </c>
      <c r="D4000" t="s">
        <v>2455</v>
      </c>
      <c r="E4000" t="s">
        <v>26</v>
      </c>
    </row>
    <row r="4001" spans="1:5" x14ac:dyDescent="0.35">
      <c r="A4001" s="1" t="s">
        <v>5825</v>
      </c>
      <c r="B4001">
        <v>102</v>
      </c>
      <c r="C4001" t="s">
        <v>3859</v>
      </c>
      <c r="D4001" t="s">
        <v>2455</v>
      </c>
      <c r="E4001" t="s">
        <v>26</v>
      </c>
    </row>
    <row r="4002" spans="1:5" x14ac:dyDescent="0.35">
      <c r="A4002" s="1" t="s">
        <v>5825</v>
      </c>
      <c r="B4002">
        <v>102</v>
      </c>
      <c r="C4002" t="s">
        <v>3860</v>
      </c>
      <c r="D4002" t="s">
        <v>2455</v>
      </c>
      <c r="E4002" t="s">
        <v>26</v>
      </c>
    </row>
    <row r="4003" spans="1:5" x14ac:dyDescent="0.35">
      <c r="A4003" s="1" t="s">
        <v>5825</v>
      </c>
      <c r="B4003">
        <v>102</v>
      </c>
      <c r="C4003" t="s">
        <v>3861</v>
      </c>
      <c r="D4003" t="s">
        <v>2455</v>
      </c>
      <c r="E4003" t="s">
        <v>26</v>
      </c>
    </row>
    <row r="4004" spans="1:5" x14ac:dyDescent="0.35">
      <c r="A4004" s="1" t="s">
        <v>5825</v>
      </c>
      <c r="B4004">
        <v>102</v>
      </c>
      <c r="C4004" t="s">
        <v>2558</v>
      </c>
      <c r="D4004" t="s">
        <v>2455</v>
      </c>
      <c r="E4004" t="s">
        <v>26</v>
      </c>
    </row>
    <row r="4005" spans="1:5" x14ac:dyDescent="0.35">
      <c r="A4005" s="1" t="s">
        <v>5825</v>
      </c>
      <c r="B4005">
        <v>102</v>
      </c>
      <c r="C4005" t="s">
        <v>3862</v>
      </c>
      <c r="D4005" t="s">
        <v>2455</v>
      </c>
      <c r="E4005" t="s">
        <v>26</v>
      </c>
    </row>
    <row r="4006" spans="1:5" x14ac:dyDescent="0.35">
      <c r="A4006" s="1" t="s">
        <v>5825</v>
      </c>
      <c r="B4006">
        <v>102</v>
      </c>
      <c r="C4006" t="s">
        <v>2443</v>
      </c>
      <c r="D4006" t="s">
        <v>2455</v>
      </c>
      <c r="E4006" t="s">
        <v>26</v>
      </c>
    </row>
    <row r="4007" spans="1:5" x14ac:dyDescent="0.35">
      <c r="A4007" s="1" t="s">
        <v>5825</v>
      </c>
      <c r="B4007">
        <v>102</v>
      </c>
      <c r="C4007" t="s">
        <v>3863</v>
      </c>
      <c r="D4007" t="s">
        <v>2455</v>
      </c>
      <c r="E4007" t="s">
        <v>26</v>
      </c>
    </row>
    <row r="4008" spans="1:5" x14ac:dyDescent="0.35">
      <c r="A4008" s="1" t="s">
        <v>5825</v>
      </c>
      <c r="B4008">
        <v>123</v>
      </c>
      <c r="C4008" t="s">
        <v>3856</v>
      </c>
      <c r="D4008" t="s">
        <v>2455</v>
      </c>
      <c r="E4008" t="s">
        <v>26</v>
      </c>
    </row>
    <row r="4009" spans="1:5" x14ac:dyDescent="0.35">
      <c r="A4009" s="1" t="s">
        <v>5825</v>
      </c>
      <c r="B4009">
        <v>123</v>
      </c>
      <c r="C4009" t="s">
        <v>3857</v>
      </c>
      <c r="D4009" t="s">
        <v>2455</v>
      </c>
      <c r="E4009" t="s">
        <v>26</v>
      </c>
    </row>
    <row r="4010" spans="1:5" x14ac:dyDescent="0.35">
      <c r="A4010" s="1" t="s">
        <v>5825</v>
      </c>
      <c r="B4010">
        <v>123</v>
      </c>
      <c r="C4010" t="s">
        <v>3858</v>
      </c>
      <c r="D4010" t="s">
        <v>2467</v>
      </c>
      <c r="E4010" t="s">
        <v>4179</v>
      </c>
    </row>
    <row r="4011" spans="1:5" x14ac:dyDescent="0.35">
      <c r="A4011" s="1" t="s">
        <v>5825</v>
      </c>
      <c r="B4011">
        <v>123</v>
      </c>
      <c r="C4011" t="s">
        <v>3859</v>
      </c>
      <c r="D4011" t="s">
        <v>2455</v>
      </c>
      <c r="E4011" t="s">
        <v>26</v>
      </c>
    </row>
    <row r="4012" spans="1:5" x14ac:dyDescent="0.35">
      <c r="A4012" s="1" t="s">
        <v>5825</v>
      </c>
      <c r="B4012">
        <v>123</v>
      </c>
      <c r="C4012" t="s">
        <v>3860</v>
      </c>
      <c r="D4012" t="s">
        <v>2455</v>
      </c>
      <c r="E4012" t="s">
        <v>26</v>
      </c>
    </row>
    <row r="4013" spans="1:5" x14ac:dyDescent="0.35">
      <c r="A4013" s="1" t="s">
        <v>5825</v>
      </c>
      <c r="B4013">
        <v>123</v>
      </c>
      <c r="C4013" t="s">
        <v>3861</v>
      </c>
      <c r="D4013" t="s">
        <v>2455</v>
      </c>
      <c r="E4013" t="s">
        <v>26</v>
      </c>
    </row>
    <row r="4014" spans="1:5" x14ac:dyDescent="0.35">
      <c r="A4014" s="1" t="s">
        <v>5825</v>
      </c>
      <c r="B4014">
        <v>123</v>
      </c>
      <c r="C4014" t="s">
        <v>2558</v>
      </c>
      <c r="D4014" t="s">
        <v>2455</v>
      </c>
      <c r="E4014" t="s">
        <v>26</v>
      </c>
    </row>
    <row r="4015" spans="1:5" x14ac:dyDescent="0.35">
      <c r="A4015" s="1" t="s">
        <v>5825</v>
      </c>
      <c r="B4015">
        <v>123</v>
      </c>
      <c r="C4015" t="s">
        <v>3862</v>
      </c>
      <c r="D4015" t="s">
        <v>2455</v>
      </c>
      <c r="E4015" t="s">
        <v>26</v>
      </c>
    </row>
    <row r="4016" spans="1:5" x14ac:dyDescent="0.35">
      <c r="A4016" s="1" t="s">
        <v>5825</v>
      </c>
      <c r="B4016">
        <v>123</v>
      </c>
      <c r="C4016" t="s">
        <v>2443</v>
      </c>
      <c r="D4016" t="s">
        <v>2455</v>
      </c>
      <c r="E4016" t="s">
        <v>26</v>
      </c>
    </row>
    <row r="4017" spans="1:5" x14ac:dyDescent="0.35">
      <c r="A4017" s="1" t="s">
        <v>5825</v>
      </c>
      <c r="B4017">
        <v>123</v>
      </c>
      <c r="C4017" t="s">
        <v>3863</v>
      </c>
      <c r="D4017" t="s">
        <v>2455</v>
      </c>
      <c r="E4017" t="s">
        <v>26</v>
      </c>
    </row>
    <row r="4018" spans="1:5" x14ac:dyDescent="0.35">
      <c r="A4018" s="1" t="s">
        <v>5825</v>
      </c>
      <c r="B4018">
        <v>187</v>
      </c>
      <c r="C4018" t="s">
        <v>3856</v>
      </c>
      <c r="D4018" t="s">
        <v>2455</v>
      </c>
      <c r="E4018" t="s">
        <v>26</v>
      </c>
    </row>
    <row r="4019" spans="1:5" x14ac:dyDescent="0.35">
      <c r="A4019" s="1" t="s">
        <v>5825</v>
      </c>
      <c r="B4019">
        <v>187</v>
      </c>
      <c r="C4019" t="s">
        <v>3857</v>
      </c>
      <c r="D4019" t="s">
        <v>2455</v>
      </c>
      <c r="E4019" t="s">
        <v>26</v>
      </c>
    </row>
    <row r="4020" spans="1:5" x14ac:dyDescent="0.35">
      <c r="A4020" s="1" t="s">
        <v>5825</v>
      </c>
      <c r="B4020">
        <v>187</v>
      </c>
      <c r="C4020" t="s">
        <v>3858</v>
      </c>
      <c r="D4020" t="s">
        <v>2455</v>
      </c>
      <c r="E4020" t="s">
        <v>26</v>
      </c>
    </row>
    <row r="4021" spans="1:5" x14ac:dyDescent="0.35">
      <c r="A4021" s="1" t="s">
        <v>5825</v>
      </c>
      <c r="B4021">
        <v>187</v>
      </c>
      <c r="C4021" t="s">
        <v>3859</v>
      </c>
      <c r="D4021" t="s">
        <v>2455</v>
      </c>
      <c r="E4021" t="s">
        <v>26</v>
      </c>
    </row>
    <row r="4022" spans="1:5" x14ac:dyDescent="0.35">
      <c r="A4022" s="1" t="s">
        <v>5825</v>
      </c>
      <c r="B4022">
        <v>187</v>
      </c>
      <c r="C4022" t="s">
        <v>3860</v>
      </c>
      <c r="D4022" t="s">
        <v>2455</v>
      </c>
      <c r="E4022" t="s">
        <v>26</v>
      </c>
    </row>
    <row r="4023" spans="1:5" x14ac:dyDescent="0.35">
      <c r="A4023" s="1" t="s">
        <v>5825</v>
      </c>
      <c r="B4023">
        <v>187</v>
      </c>
      <c r="C4023" t="s">
        <v>3861</v>
      </c>
      <c r="D4023" t="s">
        <v>2455</v>
      </c>
      <c r="E4023" t="s">
        <v>26</v>
      </c>
    </row>
    <row r="4024" spans="1:5" x14ac:dyDescent="0.35">
      <c r="A4024" s="1" t="s">
        <v>5825</v>
      </c>
      <c r="B4024">
        <v>187</v>
      </c>
      <c r="C4024" t="s">
        <v>2558</v>
      </c>
      <c r="D4024" t="s">
        <v>2455</v>
      </c>
      <c r="E4024" t="s">
        <v>26</v>
      </c>
    </row>
    <row r="4025" spans="1:5" x14ac:dyDescent="0.35">
      <c r="A4025" s="1" t="s">
        <v>5825</v>
      </c>
      <c r="B4025">
        <v>187</v>
      </c>
      <c r="C4025" t="s">
        <v>3862</v>
      </c>
      <c r="D4025" t="s">
        <v>2455</v>
      </c>
      <c r="E4025" t="s">
        <v>26</v>
      </c>
    </row>
    <row r="4026" spans="1:5" x14ac:dyDescent="0.35">
      <c r="A4026" s="1" t="s">
        <v>5825</v>
      </c>
      <c r="B4026">
        <v>187</v>
      </c>
      <c r="C4026" t="s">
        <v>2443</v>
      </c>
      <c r="D4026" t="s">
        <v>2455</v>
      </c>
      <c r="E4026" t="s">
        <v>26</v>
      </c>
    </row>
    <row r="4027" spans="1:5" x14ac:dyDescent="0.35">
      <c r="A4027" s="1" t="s">
        <v>5825</v>
      </c>
      <c r="B4027">
        <v>187</v>
      </c>
      <c r="C4027" t="s">
        <v>3863</v>
      </c>
      <c r="D4027" t="s">
        <v>2455</v>
      </c>
      <c r="E4027" t="s">
        <v>26</v>
      </c>
    </row>
    <row r="4028" spans="1:5" x14ac:dyDescent="0.35">
      <c r="A4028" s="1" t="s">
        <v>5825</v>
      </c>
      <c r="B4028">
        <v>190</v>
      </c>
      <c r="C4028" t="s">
        <v>3856</v>
      </c>
      <c r="D4028" t="s">
        <v>2455</v>
      </c>
      <c r="E4028" t="s">
        <v>26</v>
      </c>
    </row>
    <row r="4029" spans="1:5" x14ac:dyDescent="0.35">
      <c r="A4029" s="1" t="s">
        <v>5825</v>
      </c>
      <c r="B4029">
        <v>190</v>
      </c>
      <c r="C4029" t="s">
        <v>3857</v>
      </c>
      <c r="D4029" t="s">
        <v>2455</v>
      </c>
      <c r="E4029" t="s">
        <v>26</v>
      </c>
    </row>
    <row r="4030" spans="1:5" x14ac:dyDescent="0.35">
      <c r="A4030" s="1" t="s">
        <v>5825</v>
      </c>
      <c r="B4030">
        <v>190</v>
      </c>
      <c r="C4030" t="s">
        <v>3858</v>
      </c>
      <c r="D4030" t="s">
        <v>2455</v>
      </c>
      <c r="E4030" t="s">
        <v>26</v>
      </c>
    </row>
    <row r="4031" spans="1:5" x14ac:dyDescent="0.35">
      <c r="A4031" s="1" t="s">
        <v>5825</v>
      </c>
      <c r="B4031">
        <v>190</v>
      </c>
      <c r="C4031" t="s">
        <v>3859</v>
      </c>
      <c r="D4031" t="s">
        <v>2455</v>
      </c>
      <c r="E4031" t="s">
        <v>26</v>
      </c>
    </row>
    <row r="4032" spans="1:5" x14ac:dyDescent="0.35">
      <c r="A4032" s="1" t="s">
        <v>5825</v>
      </c>
      <c r="B4032">
        <v>190</v>
      </c>
      <c r="C4032" t="s">
        <v>3860</v>
      </c>
      <c r="D4032" t="s">
        <v>2455</v>
      </c>
      <c r="E4032" t="s">
        <v>26</v>
      </c>
    </row>
    <row r="4033" spans="1:5" x14ac:dyDescent="0.35">
      <c r="A4033" s="1" t="s">
        <v>5825</v>
      </c>
      <c r="B4033">
        <v>190</v>
      </c>
      <c r="C4033" t="s">
        <v>3861</v>
      </c>
      <c r="D4033" t="s">
        <v>2455</v>
      </c>
      <c r="E4033" t="s">
        <v>26</v>
      </c>
    </row>
    <row r="4034" spans="1:5" x14ac:dyDescent="0.35">
      <c r="A4034" s="1" t="s">
        <v>5825</v>
      </c>
      <c r="B4034">
        <v>190</v>
      </c>
      <c r="C4034" t="s">
        <v>2558</v>
      </c>
      <c r="D4034" t="s">
        <v>2455</v>
      </c>
      <c r="E4034" t="s">
        <v>26</v>
      </c>
    </row>
    <row r="4035" spans="1:5" x14ac:dyDescent="0.35">
      <c r="A4035" s="1" t="s">
        <v>5825</v>
      </c>
      <c r="B4035">
        <v>190</v>
      </c>
      <c r="C4035" t="s">
        <v>3862</v>
      </c>
      <c r="D4035" t="s">
        <v>2455</v>
      </c>
      <c r="E4035" t="s">
        <v>26</v>
      </c>
    </row>
    <row r="4036" spans="1:5" x14ac:dyDescent="0.35">
      <c r="A4036" s="1" t="s">
        <v>5825</v>
      </c>
      <c r="B4036">
        <v>190</v>
      </c>
      <c r="C4036" t="s">
        <v>2443</v>
      </c>
      <c r="D4036" t="s">
        <v>2455</v>
      </c>
      <c r="E4036" t="s">
        <v>26</v>
      </c>
    </row>
    <row r="4037" spans="1:5" x14ac:dyDescent="0.35">
      <c r="A4037" s="1" t="s">
        <v>5825</v>
      </c>
      <c r="B4037">
        <v>190</v>
      </c>
      <c r="C4037" t="s">
        <v>3863</v>
      </c>
      <c r="D4037" t="s">
        <v>2455</v>
      </c>
      <c r="E4037" t="s">
        <v>26</v>
      </c>
    </row>
    <row r="4038" spans="1:5" x14ac:dyDescent="0.35">
      <c r="A4038" s="1" t="s">
        <v>5825</v>
      </c>
      <c r="B4038">
        <v>195</v>
      </c>
      <c r="C4038" t="s">
        <v>3856</v>
      </c>
      <c r="D4038" t="s">
        <v>2455</v>
      </c>
      <c r="E4038" t="s">
        <v>26</v>
      </c>
    </row>
    <row r="4039" spans="1:5" x14ac:dyDescent="0.35">
      <c r="A4039" s="1" t="s">
        <v>5825</v>
      </c>
      <c r="B4039">
        <v>195</v>
      </c>
      <c r="C4039" t="s">
        <v>3857</v>
      </c>
      <c r="D4039" t="s">
        <v>2455</v>
      </c>
      <c r="E4039" t="s">
        <v>26</v>
      </c>
    </row>
    <row r="4040" spans="1:5" x14ac:dyDescent="0.35">
      <c r="A4040" s="1" t="s">
        <v>5825</v>
      </c>
      <c r="B4040">
        <v>195</v>
      </c>
      <c r="C4040" t="s">
        <v>3858</v>
      </c>
      <c r="D4040" t="s">
        <v>2455</v>
      </c>
      <c r="E4040" t="s">
        <v>26</v>
      </c>
    </row>
    <row r="4041" spans="1:5" x14ac:dyDescent="0.35">
      <c r="A4041" s="1" t="s">
        <v>5825</v>
      </c>
      <c r="B4041">
        <v>195</v>
      </c>
      <c r="C4041" t="s">
        <v>3859</v>
      </c>
      <c r="D4041" t="s">
        <v>2455</v>
      </c>
      <c r="E4041" t="s">
        <v>26</v>
      </c>
    </row>
    <row r="4042" spans="1:5" x14ac:dyDescent="0.35">
      <c r="A4042" s="1" t="s">
        <v>5825</v>
      </c>
      <c r="B4042">
        <v>195</v>
      </c>
      <c r="C4042" t="s">
        <v>3860</v>
      </c>
      <c r="D4042" t="s">
        <v>2455</v>
      </c>
      <c r="E4042" t="s">
        <v>26</v>
      </c>
    </row>
    <row r="4043" spans="1:5" x14ac:dyDescent="0.35">
      <c r="A4043" s="1" t="s">
        <v>5825</v>
      </c>
      <c r="B4043">
        <v>195</v>
      </c>
      <c r="C4043" t="s">
        <v>3861</v>
      </c>
      <c r="D4043" t="s">
        <v>2455</v>
      </c>
      <c r="E4043" t="s">
        <v>26</v>
      </c>
    </row>
    <row r="4044" spans="1:5" x14ac:dyDescent="0.35">
      <c r="A4044" s="1" t="s">
        <v>5825</v>
      </c>
      <c r="B4044">
        <v>195</v>
      </c>
      <c r="C4044" t="s">
        <v>2558</v>
      </c>
      <c r="D4044" t="s">
        <v>2455</v>
      </c>
      <c r="E4044" t="s">
        <v>26</v>
      </c>
    </row>
    <row r="4045" spans="1:5" x14ac:dyDescent="0.35">
      <c r="A4045" s="1" t="s">
        <v>5823</v>
      </c>
      <c r="B4045">
        <v>12</v>
      </c>
      <c r="C4045" t="s">
        <v>3859</v>
      </c>
      <c r="D4045" t="s">
        <v>2467</v>
      </c>
      <c r="E4045" t="s">
        <v>4180</v>
      </c>
    </row>
    <row r="4046" spans="1:5" x14ac:dyDescent="0.35">
      <c r="A4046" s="1" t="s">
        <v>5823</v>
      </c>
      <c r="B4046">
        <v>12</v>
      </c>
      <c r="C4046" t="s">
        <v>3860</v>
      </c>
      <c r="D4046" t="s">
        <v>2455</v>
      </c>
      <c r="E4046" t="s">
        <v>26</v>
      </c>
    </row>
    <row r="4047" spans="1:5" x14ac:dyDescent="0.35">
      <c r="A4047" s="1" t="s">
        <v>5823</v>
      </c>
      <c r="B4047">
        <v>12</v>
      </c>
      <c r="C4047" t="s">
        <v>3861</v>
      </c>
      <c r="D4047" t="s">
        <v>2455</v>
      </c>
      <c r="E4047" t="s">
        <v>26</v>
      </c>
    </row>
    <row r="4048" spans="1:5" x14ac:dyDescent="0.35">
      <c r="A4048" s="1" t="s">
        <v>5823</v>
      </c>
      <c r="B4048">
        <v>12</v>
      </c>
      <c r="C4048" t="s">
        <v>2558</v>
      </c>
      <c r="D4048" t="s">
        <v>2455</v>
      </c>
      <c r="E4048" t="s">
        <v>26</v>
      </c>
    </row>
    <row r="4049" spans="1:5" x14ac:dyDescent="0.35">
      <c r="A4049" s="1" t="s">
        <v>5823</v>
      </c>
      <c r="B4049">
        <v>12</v>
      </c>
      <c r="C4049" t="s">
        <v>3862</v>
      </c>
      <c r="D4049" t="s">
        <v>2455</v>
      </c>
      <c r="E4049" t="s">
        <v>26</v>
      </c>
    </row>
    <row r="4050" spans="1:5" x14ac:dyDescent="0.35">
      <c r="A4050" s="1" t="s">
        <v>5823</v>
      </c>
      <c r="B4050">
        <v>12</v>
      </c>
      <c r="C4050" t="s">
        <v>2443</v>
      </c>
      <c r="D4050" t="s">
        <v>2467</v>
      </c>
      <c r="E4050" t="s">
        <v>4181</v>
      </c>
    </row>
    <row r="4051" spans="1:5" x14ac:dyDescent="0.35">
      <c r="A4051" s="1" t="s">
        <v>5823</v>
      </c>
      <c r="B4051">
        <v>12</v>
      </c>
      <c r="C4051" t="s">
        <v>3863</v>
      </c>
      <c r="D4051" t="s">
        <v>2455</v>
      </c>
      <c r="E4051" t="s">
        <v>26</v>
      </c>
    </row>
    <row r="4052" spans="1:5" x14ac:dyDescent="0.35">
      <c r="A4052" s="1" t="s">
        <v>5823</v>
      </c>
      <c r="B4052">
        <v>114</v>
      </c>
      <c r="C4052" t="s">
        <v>3922</v>
      </c>
      <c r="D4052" t="s">
        <v>2455</v>
      </c>
      <c r="E4052" t="s">
        <v>26</v>
      </c>
    </row>
    <row r="4053" spans="1:5" x14ac:dyDescent="0.35">
      <c r="A4053" s="1" t="s">
        <v>5823</v>
      </c>
      <c r="B4053">
        <v>114</v>
      </c>
      <c r="C4053" t="s">
        <v>3857</v>
      </c>
      <c r="D4053" t="s">
        <v>2455</v>
      </c>
      <c r="E4053" t="s">
        <v>26</v>
      </c>
    </row>
    <row r="4054" spans="1:5" x14ac:dyDescent="0.35">
      <c r="A4054" s="1" t="s">
        <v>5823</v>
      </c>
      <c r="B4054">
        <v>114</v>
      </c>
      <c r="C4054" t="s">
        <v>3858</v>
      </c>
      <c r="D4054" t="s">
        <v>2455</v>
      </c>
      <c r="E4054" t="s">
        <v>26</v>
      </c>
    </row>
    <row r="4055" spans="1:5" x14ac:dyDescent="0.35">
      <c r="A4055" s="1" t="s">
        <v>5823</v>
      </c>
      <c r="B4055">
        <v>114</v>
      </c>
      <c r="C4055" t="s">
        <v>3859</v>
      </c>
      <c r="D4055" t="s">
        <v>2455</v>
      </c>
      <c r="E4055" t="s">
        <v>26</v>
      </c>
    </row>
    <row r="4056" spans="1:5" x14ac:dyDescent="0.35">
      <c r="A4056" s="1" t="s">
        <v>5823</v>
      </c>
      <c r="B4056">
        <v>114</v>
      </c>
      <c r="C4056" t="s">
        <v>3860</v>
      </c>
      <c r="D4056" t="s">
        <v>2455</v>
      </c>
      <c r="E4056" t="s">
        <v>26</v>
      </c>
    </row>
    <row r="4057" spans="1:5" x14ac:dyDescent="0.35">
      <c r="A4057" s="1" t="s">
        <v>5823</v>
      </c>
      <c r="B4057">
        <v>114</v>
      </c>
      <c r="C4057" t="s">
        <v>3861</v>
      </c>
      <c r="D4057" t="s">
        <v>2455</v>
      </c>
      <c r="E4057" t="s">
        <v>26</v>
      </c>
    </row>
    <row r="4058" spans="1:5" x14ac:dyDescent="0.35">
      <c r="A4058" s="1" t="s">
        <v>5823</v>
      </c>
      <c r="B4058">
        <v>114</v>
      </c>
      <c r="C4058" t="s">
        <v>2558</v>
      </c>
      <c r="D4058" t="s">
        <v>2455</v>
      </c>
      <c r="E4058" t="s">
        <v>26</v>
      </c>
    </row>
    <row r="4059" spans="1:5" x14ac:dyDescent="0.35">
      <c r="A4059" s="1" t="s">
        <v>5823</v>
      </c>
      <c r="B4059">
        <v>114</v>
      </c>
      <c r="C4059" t="s">
        <v>3862</v>
      </c>
      <c r="D4059" t="s">
        <v>2455</v>
      </c>
      <c r="E4059" t="s">
        <v>26</v>
      </c>
    </row>
    <row r="4060" spans="1:5" x14ac:dyDescent="0.35">
      <c r="A4060" s="1" t="s">
        <v>5823</v>
      </c>
      <c r="B4060">
        <v>114</v>
      </c>
      <c r="C4060" t="s">
        <v>2443</v>
      </c>
      <c r="D4060" t="s">
        <v>2455</v>
      </c>
      <c r="E4060" t="s">
        <v>26</v>
      </c>
    </row>
    <row r="4061" spans="1:5" x14ac:dyDescent="0.35">
      <c r="A4061" s="1" t="s">
        <v>5823</v>
      </c>
      <c r="B4061">
        <v>114</v>
      </c>
      <c r="C4061" t="s">
        <v>3863</v>
      </c>
      <c r="D4061" t="s">
        <v>2455</v>
      </c>
      <c r="E4061" t="s">
        <v>26</v>
      </c>
    </row>
    <row r="4062" spans="1:5" x14ac:dyDescent="0.35">
      <c r="A4062" s="1" t="s">
        <v>5823</v>
      </c>
      <c r="B4062">
        <v>256</v>
      </c>
      <c r="C4062" t="s">
        <v>3922</v>
      </c>
      <c r="D4062" t="s">
        <v>2455</v>
      </c>
      <c r="E4062" t="s">
        <v>26</v>
      </c>
    </row>
    <row r="4063" spans="1:5" x14ac:dyDescent="0.35">
      <c r="A4063" s="1" t="s">
        <v>5823</v>
      </c>
      <c r="B4063">
        <v>256</v>
      </c>
      <c r="C4063" t="s">
        <v>3857</v>
      </c>
      <c r="D4063" t="s">
        <v>2455</v>
      </c>
      <c r="E4063" t="s">
        <v>26</v>
      </c>
    </row>
    <row r="4064" spans="1:5" x14ac:dyDescent="0.35">
      <c r="A4064" s="1" t="s">
        <v>5823</v>
      </c>
      <c r="B4064">
        <v>256</v>
      </c>
      <c r="C4064" t="s">
        <v>3858</v>
      </c>
      <c r="D4064" t="s">
        <v>2455</v>
      </c>
      <c r="E4064" t="s">
        <v>26</v>
      </c>
    </row>
    <row r="4065" spans="1:5" x14ac:dyDescent="0.35">
      <c r="A4065" s="1" t="s">
        <v>5823</v>
      </c>
      <c r="B4065">
        <v>256</v>
      </c>
      <c r="C4065" t="s">
        <v>3859</v>
      </c>
      <c r="D4065" t="s">
        <v>2455</v>
      </c>
      <c r="E4065" t="s">
        <v>26</v>
      </c>
    </row>
    <row r="4066" spans="1:5" x14ac:dyDescent="0.35">
      <c r="A4066" s="1" t="s">
        <v>5823</v>
      </c>
      <c r="B4066">
        <v>256</v>
      </c>
      <c r="C4066" t="s">
        <v>3860</v>
      </c>
      <c r="D4066" t="s">
        <v>2455</v>
      </c>
      <c r="E4066" t="s">
        <v>26</v>
      </c>
    </row>
    <row r="4067" spans="1:5" x14ac:dyDescent="0.35">
      <c r="A4067" s="1" t="s">
        <v>5823</v>
      </c>
      <c r="B4067">
        <v>256</v>
      </c>
      <c r="C4067" t="s">
        <v>3861</v>
      </c>
      <c r="D4067" t="s">
        <v>2455</v>
      </c>
      <c r="E4067" t="s">
        <v>26</v>
      </c>
    </row>
    <row r="4068" spans="1:5" x14ac:dyDescent="0.35">
      <c r="A4068" s="1" t="s">
        <v>5823</v>
      </c>
      <c r="B4068">
        <v>256</v>
      </c>
      <c r="C4068" t="s">
        <v>2558</v>
      </c>
      <c r="D4068" t="s">
        <v>2455</v>
      </c>
      <c r="E4068" t="s">
        <v>26</v>
      </c>
    </row>
    <row r="4069" spans="1:5" x14ac:dyDescent="0.35">
      <c r="A4069" s="1" t="s">
        <v>5823</v>
      </c>
      <c r="B4069">
        <v>256</v>
      </c>
      <c r="C4069" t="s">
        <v>3862</v>
      </c>
      <c r="D4069" t="s">
        <v>2455</v>
      </c>
      <c r="E4069" t="s">
        <v>26</v>
      </c>
    </row>
    <row r="4070" spans="1:5" x14ac:dyDescent="0.35">
      <c r="A4070" s="1" t="s">
        <v>5823</v>
      </c>
      <c r="B4070">
        <v>256</v>
      </c>
      <c r="C4070" t="s">
        <v>2443</v>
      </c>
      <c r="D4070" t="s">
        <v>2455</v>
      </c>
      <c r="E4070" t="s">
        <v>26</v>
      </c>
    </row>
    <row r="4071" spans="1:5" x14ac:dyDescent="0.35">
      <c r="A4071" s="1" t="s">
        <v>5823</v>
      </c>
      <c r="B4071">
        <v>256</v>
      </c>
      <c r="C4071" t="s">
        <v>3863</v>
      </c>
      <c r="D4071" t="s">
        <v>2455</v>
      </c>
      <c r="E4071" t="s">
        <v>26</v>
      </c>
    </row>
    <row r="4072" spans="1:5" x14ac:dyDescent="0.35">
      <c r="A4072" s="1" t="s">
        <v>5823</v>
      </c>
      <c r="B4072">
        <v>384</v>
      </c>
      <c r="C4072" t="s">
        <v>3922</v>
      </c>
      <c r="D4072" t="s">
        <v>2455</v>
      </c>
      <c r="E4072" t="s">
        <v>26</v>
      </c>
    </row>
    <row r="4073" spans="1:5" x14ac:dyDescent="0.35">
      <c r="A4073" s="1" t="s">
        <v>5823</v>
      </c>
      <c r="B4073">
        <v>384</v>
      </c>
      <c r="C4073" t="s">
        <v>3857</v>
      </c>
      <c r="D4073" t="s">
        <v>2455</v>
      </c>
      <c r="E4073" t="s">
        <v>26</v>
      </c>
    </row>
    <row r="4074" spans="1:5" x14ac:dyDescent="0.35">
      <c r="A4074" s="1" t="s">
        <v>5823</v>
      </c>
      <c r="B4074">
        <v>384</v>
      </c>
      <c r="C4074" t="s">
        <v>3858</v>
      </c>
      <c r="D4074" t="s">
        <v>2467</v>
      </c>
      <c r="E4074" t="s">
        <v>4182</v>
      </c>
    </row>
    <row r="4075" spans="1:5" x14ac:dyDescent="0.35">
      <c r="A4075" s="1" t="s">
        <v>5823</v>
      </c>
      <c r="B4075">
        <v>384</v>
      </c>
      <c r="C4075" t="s">
        <v>3859</v>
      </c>
      <c r="D4075" t="s">
        <v>2467</v>
      </c>
      <c r="E4075" t="s">
        <v>4183</v>
      </c>
    </row>
    <row r="4076" spans="1:5" x14ac:dyDescent="0.35">
      <c r="A4076" s="1" t="s">
        <v>5823</v>
      </c>
      <c r="B4076">
        <v>384</v>
      </c>
      <c r="C4076" t="s">
        <v>3860</v>
      </c>
      <c r="D4076" t="s">
        <v>2455</v>
      </c>
      <c r="E4076" t="s">
        <v>26</v>
      </c>
    </row>
    <row r="4077" spans="1:5" x14ac:dyDescent="0.35">
      <c r="A4077" s="1" t="s">
        <v>5823</v>
      </c>
      <c r="B4077">
        <v>384</v>
      </c>
      <c r="C4077" t="s">
        <v>3861</v>
      </c>
      <c r="D4077" t="s">
        <v>2455</v>
      </c>
      <c r="E4077" t="s">
        <v>26</v>
      </c>
    </row>
    <row r="4078" spans="1:5" x14ac:dyDescent="0.35">
      <c r="A4078" s="1" t="s">
        <v>5823</v>
      </c>
      <c r="B4078">
        <v>384</v>
      </c>
      <c r="C4078" t="s">
        <v>2558</v>
      </c>
      <c r="D4078" t="s">
        <v>2455</v>
      </c>
      <c r="E4078" t="s">
        <v>26</v>
      </c>
    </row>
    <row r="4079" spans="1:5" x14ac:dyDescent="0.35">
      <c r="A4079" s="1" t="s">
        <v>5823</v>
      </c>
      <c r="B4079">
        <v>384</v>
      </c>
      <c r="C4079" t="s">
        <v>3862</v>
      </c>
      <c r="D4079" t="s">
        <v>2455</v>
      </c>
      <c r="E4079" t="s">
        <v>26</v>
      </c>
    </row>
    <row r="4080" spans="1:5" x14ac:dyDescent="0.35">
      <c r="A4080" s="1" t="s">
        <v>5823</v>
      </c>
      <c r="B4080">
        <v>384</v>
      </c>
      <c r="C4080" t="s">
        <v>2443</v>
      </c>
      <c r="D4080" t="s">
        <v>2455</v>
      </c>
      <c r="E4080" t="s">
        <v>26</v>
      </c>
    </row>
    <row r="4081" spans="1:5" x14ac:dyDescent="0.35">
      <c r="A4081" s="1" t="s">
        <v>5823</v>
      </c>
      <c r="B4081">
        <v>384</v>
      </c>
      <c r="C4081" t="s">
        <v>3863</v>
      </c>
      <c r="D4081" t="s">
        <v>2467</v>
      </c>
      <c r="E4081" t="s">
        <v>4184</v>
      </c>
    </row>
    <row r="4082" spans="1:5" x14ac:dyDescent="0.35">
      <c r="A4082" s="1" t="s">
        <v>5823</v>
      </c>
      <c r="B4082">
        <v>388</v>
      </c>
      <c r="C4082" t="s">
        <v>3922</v>
      </c>
      <c r="D4082" t="s">
        <v>2467</v>
      </c>
      <c r="E4082" t="s">
        <v>4185</v>
      </c>
    </row>
    <row r="4083" spans="1:5" x14ac:dyDescent="0.35">
      <c r="A4083" s="1" t="s">
        <v>5823</v>
      </c>
      <c r="B4083">
        <v>388</v>
      </c>
      <c r="C4083" t="s">
        <v>3857</v>
      </c>
      <c r="D4083" t="s">
        <v>2455</v>
      </c>
      <c r="E4083" t="s">
        <v>26</v>
      </c>
    </row>
    <row r="4084" spans="1:5" x14ac:dyDescent="0.35">
      <c r="A4084" s="1" t="s">
        <v>5820</v>
      </c>
      <c r="B4084">
        <v>188</v>
      </c>
      <c r="C4084" t="s">
        <v>3861</v>
      </c>
      <c r="D4084" t="s">
        <v>2455</v>
      </c>
      <c r="E4084" t="s">
        <v>26</v>
      </c>
    </row>
    <row r="4085" spans="1:5" x14ac:dyDescent="0.35">
      <c r="A4085" s="1" t="s">
        <v>5820</v>
      </c>
      <c r="B4085">
        <v>188</v>
      </c>
      <c r="C4085" t="s">
        <v>2558</v>
      </c>
      <c r="D4085" t="s">
        <v>2455</v>
      </c>
      <c r="E4085" t="s">
        <v>26</v>
      </c>
    </row>
    <row r="4086" spans="1:5" x14ac:dyDescent="0.35">
      <c r="A4086" s="1" t="s">
        <v>5820</v>
      </c>
      <c r="B4086">
        <v>188</v>
      </c>
      <c r="C4086" t="s">
        <v>3862</v>
      </c>
      <c r="D4086" t="s">
        <v>2455</v>
      </c>
      <c r="E4086" t="s">
        <v>26</v>
      </c>
    </row>
    <row r="4087" spans="1:5" x14ac:dyDescent="0.35">
      <c r="A4087" s="1" t="s">
        <v>5820</v>
      </c>
      <c r="B4087">
        <v>188</v>
      </c>
      <c r="C4087" t="s">
        <v>2443</v>
      </c>
      <c r="D4087" t="s">
        <v>2467</v>
      </c>
      <c r="E4087" t="s">
        <v>4186</v>
      </c>
    </row>
    <row r="4088" spans="1:5" x14ac:dyDescent="0.35">
      <c r="A4088" s="1" t="s">
        <v>5820</v>
      </c>
      <c r="B4088">
        <v>188</v>
      </c>
      <c r="C4088" t="s">
        <v>3863</v>
      </c>
      <c r="D4088" t="s">
        <v>2455</v>
      </c>
      <c r="E4088" t="s">
        <v>26</v>
      </c>
    </row>
    <row r="4089" spans="1:5" x14ac:dyDescent="0.35">
      <c r="A4089" s="1" t="s">
        <v>5820</v>
      </c>
      <c r="B4089">
        <v>228</v>
      </c>
      <c r="C4089" t="s">
        <v>3856</v>
      </c>
      <c r="D4089" t="s">
        <v>2467</v>
      </c>
      <c r="E4089" t="s">
        <v>4187</v>
      </c>
    </row>
    <row r="4090" spans="1:5" x14ac:dyDescent="0.35">
      <c r="A4090" s="1" t="s">
        <v>5820</v>
      </c>
      <c r="B4090">
        <v>228</v>
      </c>
      <c r="C4090" t="s">
        <v>3857</v>
      </c>
      <c r="D4090" t="s">
        <v>2455</v>
      </c>
      <c r="E4090" t="s">
        <v>26</v>
      </c>
    </row>
    <row r="4091" spans="1:5" x14ac:dyDescent="0.35">
      <c r="A4091" s="1" t="s">
        <v>5820</v>
      </c>
      <c r="B4091">
        <v>228</v>
      </c>
      <c r="C4091" t="s">
        <v>3858</v>
      </c>
      <c r="D4091" t="s">
        <v>2455</v>
      </c>
      <c r="E4091" t="s">
        <v>26</v>
      </c>
    </row>
    <row r="4092" spans="1:5" x14ac:dyDescent="0.35">
      <c r="A4092" s="1" t="s">
        <v>5820</v>
      </c>
      <c r="B4092">
        <v>228</v>
      </c>
      <c r="C4092" t="s">
        <v>3859</v>
      </c>
      <c r="D4092" t="s">
        <v>2455</v>
      </c>
      <c r="E4092" t="s">
        <v>26</v>
      </c>
    </row>
    <row r="4093" spans="1:5" x14ac:dyDescent="0.35">
      <c r="A4093" s="1" t="s">
        <v>5820</v>
      </c>
      <c r="B4093">
        <v>228</v>
      </c>
      <c r="C4093" t="s">
        <v>3860</v>
      </c>
      <c r="D4093" t="s">
        <v>2455</v>
      </c>
      <c r="E4093" t="s">
        <v>26</v>
      </c>
    </row>
    <row r="4094" spans="1:5" x14ac:dyDescent="0.35">
      <c r="A4094" s="1" t="s">
        <v>5820</v>
      </c>
      <c r="B4094">
        <v>228</v>
      </c>
      <c r="C4094" t="s">
        <v>3861</v>
      </c>
      <c r="D4094" t="s">
        <v>2455</v>
      </c>
      <c r="E4094" t="s">
        <v>26</v>
      </c>
    </row>
    <row r="4095" spans="1:5" x14ac:dyDescent="0.35">
      <c r="A4095" s="1" t="s">
        <v>5820</v>
      </c>
      <c r="B4095">
        <v>228</v>
      </c>
      <c r="C4095" t="s">
        <v>2558</v>
      </c>
      <c r="D4095" t="s">
        <v>2455</v>
      </c>
      <c r="E4095" t="s">
        <v>26</v>
      </c>
    </row>
    <row r="4096" spans="1:5" x14ac:dyDescent="0.35">
      <c r="A4096" s="1" t="s">
        <v>5820</v>
      </c>
      <c r="B4096">
        <v>228</v>
      </c>
      <c r="C4096" t="s">
        <v>3862</v>
      </c>
      <c r="D4096" t="s">
        <v>2455</v>
      </c>
      <c r="E4096" t="s">
        <v>26</v>
      </c>
    </row>
    <row r="4097" spans="1:5" x14ac:dyDescent="0.35">
      <c r="A4097" s="1" t="s">
        <v>5820</v>
      </c>
      <c r="B4097">
        <v>228</v>
      </c>
      <c r="C4097" t="s">
        <v>2443</v>
      </c>
      <c r="D4097" t="s">
        <v>2455</v>
      </c>
      <c r="E4097" t="s">
        <v>26</v>
      </c>
    </row>
    <row r="4098" spans="1:5" x14ac:dyDescent="0.35">
      <c r="A4098" s="1" t="s">
        <v>5820</v>
      </c>
      <c r="B4098">
        <v>228</v>
      </c>
      <c r="C4098" t="s">
        <v>3863</v>
      </c>
      <c r="D4098" t="s">
        <v>2467</v>
      </c>
      <c r="E4098" t="s">
        <v>4188</v>
      </c>
    </row>
    <row r="4099" spans="1:5" x14ac:dyDescent="0.35">
      <c r="A4099" s="1" t="s">
        <v>5820</v>
      </c>
      <c r="B4099">
        <v>235</v>
      </c>
      <c r="C4099" t="s">
        <v>3856</v>
      </c>
      <c r="D4099" t="s">
        <v>2455</v>
      </c>
      <c r="E4099" t="s">
        <v>26</v>
      </c>
    </row>
    <row r="4100" spans="1:5" x14ac:dyDescent="0.35">
      <c r="A4100" s="1" t="s">
        <v>5820</v>
      </c>
      <c r="B4100">
        <v>235</v>
      </c>
      <c r="C4100" t="s">
        <v>3857</v>
      </c>
      <c r="D4100" t="s">
        <v>2455</v>
      </c>
      <c r="E4100" t="s">
        <v>26</v>
      </c>
    </row>
    <row r="4101" spans="1:5" x14ac:dyDescent="0.35">
      <c r="A4101" s="1" t="s">
        <v>5820</v>
      </c>
      <c r="B4101">
        <v>235</v>
      </c>
      <c r="C4101" t="s">
        <v>3858</v>
      </c>
      <c r="D4101" t="s">
        <v>2467</v>
      </c>
      <c r="E4101" t="s">
        <v>4189</v>
      </c>
    </row>
    <row r="4102" spans="1:5" x14ac:dyDescent="0.35">
      <c r="A4102" s="1" t="s">
        <v>5820</v>
      </c>
      <c r="B4102">
        <v>235</v>
      </c>
      <c r="C4102" t="s">
        <v>3859</v>
      </c>
      <c r="D4102" t="s">
        <v>2455</v>
      </c>
      <c r="E4102" t="s">
        <v>26</v>
      </c>
    </row>
    <row r="4103" spans="1:5" x14ac:dyDescent="0.35">
      <c r="A4103" s="1" t="s">
        <v>5820</v>
      </c>
      <c r="B4103">
        <v>235</v>
      </c>
      <c r="C4103" t="s">
        <v>3860</v>
      </c>
      <c r="D4103" t="s">
        <v>2455</v>
      </c>
      <c r="E4103" t="s">
        <v>26</v>
      </c>
    </row>
    <row r="4104" spans="1:5" x14ac:dyDescent="0.35">
      <c r="A4104" s="1" t="s">
        <v>5820</v>
      </c>
      <c r="B4104">
        <v>235</v>
      </c>
      <c r="C4104" t="s">
        <v>3861</v>
      </c>
      <c r="D4104" t="s">
        <v>2455</v>
      </c>
      <c r="E4104" t="s">
        <v>26</v>
      </c>
    </row>
    <row r="4105" spans="1:5" x14ac:dyDescent="0.35">
      <c r="A4105" s="1" t="s">
        <v>5820</v>
      </c>
      <c r="B4105">
        <v>235</v>
      </c>
      <c r="C4105" t="s">
        <v>2558</v>
      </c>
      <c r="D4105" t="s">
        <v>2455</v>
      </c>
      <c r="E4105" t="s">
        <v>26</v>
      </c>
    </row>
    <row r="4106" spans="1:5" x14ac:dyDescent="0.35">
      <c r="A4106" s="1" t="s">
        <v>5820</v>
      </c>
      <c r="B4106">
        <v>235</v>
      </c>
      <c r="C4106" t="s">
        <v>3862</v>
      </c>
      <c r="D4106" t="s">
        <v>2455</v>
      </c>
      <c r="E4106" t="s">
        <v>26</v>
      </c>
    </row>
    <row r="4107" spans="1:5" x14ac:dyDescent="0.35">
      <c r="A4107" s="1" t="s">
        <v>5820</v>
      </c>
      <c r="B4107">
        <v>235</v>
      </c>
      <c r="C4107" t="s">
        <v>2443</v>
      </c>
      <c r="D4107" t="s">
        <v>2455</v>
      </c>
      <c r="E4107" t="s">
        <v>26</v>
      </c>
    </row>
    <row r="4108" spans="1:5" x14ac:dyDescent="0.35">
      <c r="A4108" s="1" t="s">
        <v>5820</v>
      </c>
      <c r="B4108">
        <v>235</v>
      </c>
      <c r="C4108" t="s">
        <v>3863</v>
      </c>
      <c r="D4108" t="s">
        <v>2455</v>
      </c>
      <c r="E4108" t="s">
        <v>26</v>
      </c>
    </row>
    <row r="4109" spans="1:5" x14ac:dyDescent="0.35">
      <c r="A4109" s="1" t="s">
        <v>5820</v>
      </c>
      <c r="B4109">
        <v>239</v>
      </c>
      <c r="C4109" t="s">
        <v>3856</v>
      </c>
      <c r="D4109" t="s">
        <v>2455</v>
      </c>
      <c r="E4109" t="s">
        <v>26</v>
      </c>
    </row>
    <row r="4110" spans="1:5" x14ac:dyDescent="0.35">
      <c r="A4110" s="1" t="s">
        <v>5820</v>
      </c>
      <c r="B4110">
        <v>239</v>
      </c>
      <c r="C4110" t="s">
        <v>3857</v>
      </c>
      <c r="D4110" t="s">
        <v>2455</v>
      </c>
      <c r="E4110" t="s">
        <v>26</v>
      </c>
    </row>
    <row r="4111" spans="1:5" x14ac:dyDescent="0.35">
      <c r="A4111" s="1" t="s">
        <v>5820</v>
      </c>
      <c r="B4111">
        <v>239</v>
      </c>
      <c r="C4111" t="s">
        <v>3858</v>
      </c>
      <c r="D4111" t="s">
        <v>2455</v>
      </c>
      <c r="E4111" t="s">
        <v>26</v>
      </c>
    </row>
    <row r="4112" spans="1:5" x14ac:dyDescent="0.35">
      <c r="A4112" s="1" t="s">
        <v>5820</v>
      </c>
      <c r="B4112">
        <v>239</v>
      </c>
      <c r="C4112" t="s">
        <v>3859</v>
      </c>
      <c r="D4112" t="s">
        <v>2455</v>
      </c>
      <c r="E4112" t="s">
        <v>26</v>
      </c>
    </row>
    <row r="4113" spans="1:5" x14ac:dyDescent="0.35">
      <c r="A4113" s="1" t="s">
        <v>5820</v>
      </c>
      <c r="B4113">
        <v>239</v>
      </c>
      <c r="C4113" t="s">
        <v>3860</v>
      </c>
      <c r="D4113" t="s">
        <v>2455</v>
      </c>
      <c r="E4113" t="s">
        <v>26</v>
      </c>
    </row>
    <row r="4114" spans="1:5" x14ac:dyDescent="0.35">
      <c r="A4114" s="1" t="s">
        <v>5820</v>
      </c>
      <c r="B4114">
        <v>239</v>
      </c>
      <c r="C4114" t="s">
        <v>3861</v>
      </c>
      <c r="D4114" t="s">
        <v>2455</v>
      </c>
      <c r="E4114" t="s">
        <v>26</v>
      </c>
    </row>
    <row r="4115" spans="1:5" x14ac:dyDescent="0.35">
      <c r="A4115" s="1" t="s">
        <v>5820</v>
      </c>
      <c r="B4115">
        <v>239</v>
      </c>
      <c r="C4115" t="s">
        <v>2558</v>
      </c>
      <c r="D4115" t="s">
        <v>2455</v>
      </c>
      <c r="E4115" t="s">
        <v>26</v>
      </c>
    </row>
    <row r="4116" spans="1:5" x14ac:dyDescent="0.35">
      <c r="A4116" s="1" t="s">
        <v>5820</v>
      </c>
      <c r="B4116">
        <v>239</v>
      </c>
      <c r="C4116" t="s">
        <v>3862</v>
      </c>
      <c r="D4116" t="s">
        <v>2455</v>
      </c>
      <c r="E4116" t="s">
        <v>26</v>
      </c>
    </row>
    <row r="4117" spans="1:5" x14ac:dyDescent="0.35">
      <c r="A4117" s="1" t="s">
        <v>5820</v>
      </c>
      <c r="B4117">
        <v>239</v>
      </c>
      <c r="C4117" t="s">
        <v>2443</v>
      </c>
      <c r="D4117" t="s">
        <v>2455</v>
      </c>
      <c r="E4117" t="s">
        <v>26</v>
      </c>
    </row>
    <row r="4118" spans="1:5" x14ac:dyDescent="0.35">
      <c r="A4118" s="1" t="s">
        <v>5820</v>
      </c>
      <c r="B4118">
        <v>239</v>
      </c>
      <c r="C4118" t="s">
        <v>3863</v>
      </c>
      <c r="D4118" t="s">
        <v>2455</v>
      </c>
      <c r="E4118" t="s">
        <v>4190</v>
      </c>
    </row>
    <row r="4119" spans="1:5" x14ac:dyDescent="0.35">
      <c r="A4119" s="1" t="s">
        <v>5820</v>
      </c>
      <c r="B4119">
        <v>259</v>
      </c>
      <c r="C4119" t="s">
        <v>3856</v>
      </c>
      <c r="D4119" t="s">
        <v>2467</v>
      </c>
      <c r="E4119" t="s">
        <v>4191</v>
      </c>
    </row>
    <row r="4120" spans="1:5" x14ac:dyDescent="0.35">
      <c r="A4120" s="1" t="s">
        <v>5820</v>
      </c>
      <c r="B4120">
        <v>259</v>
      </c>
      <c r="C4120" t="s">
        <v>3857</v>
      </c>
      <c r="D4120" t="s">
        <v>2455</v>
      </c>
      <c r="E4120" t="s">
        <v>26</v>
      </c>
    </row>
    <row r="4121" spans="1:5" x14ac:dyDescent="0.35">
      <c r="A4121" s="1" t="s">
        <v>5820</v>
      </c>
      <c r="B4121">
        <v>259</v>
      </c>
      <c r="C4121" t="s">
        <v>3858</v>
      </c>
      <c r="D4121" t="s">
        <v>2455</v>
      </c>
      <c r="E4121" t="s">
        <v>26</v>
      </c>
    </row>
    <row r="4122" spans="1:5" x14ac:dyDescent="0.35">
      <c r="A4122" s="1" t="s">
        <v>5820</v>
      </c>
      <c r="B4122">
        <v>259</v>
      </c>
      <c r="C4122" t="s">
        <v>3859</v>
      </c>
      <c r="D4122" t="s">
        <v>2455</v>
      </c>
      <c r="E4122" t="s">
        <v>26</v>
      </c>
    </row>
    <row r="4123" spans="1:5" x14ac:dyDescent="0.35">
      <c r="A4123" s="1" t="s">
        <v>5820</v>
      </c>
      <c r="B4123">
        <v>259</v>
      </c>
      <c r="C4123" t="s">
        <v>3860</v>
      </c>
      <c r="D4123" t="s">
        <v>2455</v>
      </c>
      <c r="E4123" t="s">
        <v>26</v>
      </c>
    </row>
    <row r="4124" spans="1:5" x14ac:dyDescent="0.35">
      <c r="A4124" s="1" t="s">
        <v>5820</v>
      </c>
      <c r="B4124">
        <v>259</v>
      </c>
      <c r="C4124" t="s">
        <v>3861</v>
      </c>
      <c r="D4124" t="s">
        <v>2455</v>
      </c>
      <c r="E4124" t="s">
        <v>26</v>
      </c>
    </row>
    <row r="4125" spans="1:5" x14ac:dyDescent="0.35">
      <c r="A4125" s="1" t="s">
        <v>5820</v>
      </c>
      <c r="B4125">
        <v>259</v>
      </c>
      <c r="C4125" t="s">
        <v>2558</v>
      </c>
      <c r="D4125" t="s">
        <v>2455</v>
      </c>
      <c r="E4125" t="s">
        <v>26</v>
      </c>
    </row>
    <row r="4126" spans="1:5" x14ac:dyDescent="0.35">
      <c r="A4126" s="1" t="s">
        <v>5820</v>
      </c>
      <c r="B4126">
        <v>259</v>
      </c>
      <c r="C4126" t="s">
        <v>3862</v>
      </c>
      <c r="D4126" t="s">
        <v>2455</v>
      </c>
      <c r="E4126" t="s">
        <v>26</v>
      </c>
    </row>
    <row r="4127" spans="1:5" x14ac:dyDescent="0.35">
      <c r="A4127" s="1" t="s">
        <v>5823</v>
      </c>
      <c r="B4127">
        <v>405</v>
      </c>
      <c r="C4127" t="s">
        <v>3857</v>
      </c>
      <c r="D4127" t="s">
        <v>2455</v>
      </c>
      <c r="E4127" t="s">
        <v>26</v>
      </c>
    </row>
    <row r="4128" spans="1:5" x14ac:dyDescent="0.35">
      <c r="A4128" s="1" t="s">
        <v>5823</v>
      </c>
      <c r="B4128">
        <v>405</v>
      </c>
      <c r="C4128" t="s">
        <v>3858</v>
      </c>
      <c r="D4128" t="s">
        <v>2455</v>
      </c>
      <c r="E4128" t="s">
        <v>26</v>
      </c>
    </row>
    <row r="4129" spans="1:5" x14ac:dyDescent="0.35">
      <c r="A4129" s="1" t="s">
        <v>5823</v>
      </c>
      <c r="B4129">
        <v>405</v>
      </c>
      <c r="C4129" t="s">
        <v>3859</v>
      </c>
      <c r="D4129" t="s">
        <v>2455</v>
      </c>
      <c r="E4129" t="s">
        <v>26</v>
      </c>
    </row>
    <row r="4130" spans="1:5" x14ac:dyDescent="0.35">
      <c r="A4130" s="1" t="s">
        <v>5823</v>
      </c>
      <c r="B4130">
        <v>405</v>
      </c>
      <c r="C4130" t="s">
        <v>3860</v>
      </c>
      <c r="D4130" t="s">
        <v>2455</v>
      </c>
      <c r="E4130" t="s">
        <v>26</v>
      </c>
    </row>
    <row r="4131" spans="1:5" x14ac:dyDescent="0.35">
      <c r="A4131" s="1" t="s">
        <v>5823</v>
      </c>
      <c r="B4131">
        <v>405</v>
      </c>
      <c r="C4131" t="s">
        <v>3861</v>
      </c>
      <c r="D4131" t="s">
        <v>2455</v>
      </c>
      <c r="E4131" t="s">
        <v>26</v>
      </c>
    </row>
    <row r="4132" spans="1:5" x14ac:dyDescent="0.35">
      <c r="A4132" s="1" t="s">
        <v>5823</v>
      </c>
      <c r="B4132">
        <v>405</v>
      </c>
      <c r="C4132" t="s">
        <v>2558</v>
      </c>
      <c r="D4132" t="s">
        <v>2455</v>
      </c>
      <c r="E4132" t="s">
        <v>26</v>
      </c>
    </row>
    <row r="4133" spans="1:5" x14ac:dyDescent="0.35">
      <c r="A4133" s="1" t="s">
        <v>5823</v>
      </c>
      <c r="B4133">
        <v>405</v>
      </c>
      <c r="C4133" t="s">
        <v>3862</v>
      </c>
      <c r="D4133" t="s">
        <v>2455</v>
      </c>
      <c r="E4133" t="s">
        <v>26</v>
      </c>
    </row>
    <row r="4134" spans="1:5" x14ac:dyDescent="0.35">
      <c r="A4134" s="1" t="s">
        <v>5823</v>
      </c>
      <c r="B4134">
        <v>405</v>
      </c>
      <c r="C4134" t="s">
        <v>2443</v>
      </c>
      <c r="D4134" t="s">
        <v>2455</v>
      </c>
      <c r="E4134" t="s">
        <v>4192</v>
      </c>
    </row>
    <row r="4135" spans="1:5" x14ac:dyDescent="0.35">
      <c r="A4135" s="1" t="s">
        <v>5823</v>
      </c>
      <c r="B4135">
        <v>405</v>
      </c>
      <c r="C4135" t="s">
        <v>3863</v>
      </c>
      <c r="D4135" t="s">
        <v>2455</v>
      </c>
      <c r="E4135" t="s">
        <v>26</v>
      </c>
    </row>
    <row r="4136" spans="1:5" x14ac:dyDescent="0.35">
      <c r="A4136" s="1" t="s">
        <v>5823</v>
      </c>
      <c r="B4136">
        <v>407</v>
      </c>
      <c r="C4136" t="s">
        <v>3922</v>
      </c>
      <c r="D4136" t="s">
        <v>2467</v>
      </c>
      <c r="E4136" t="s">
        <v>4193</v>
      </c>
    </row>
    <row r="4137" spans="1:5" x14ac:dyDescent="0.35">
      <c r="A4137" s="1" t="s">
        <v>5823</v>
      </c>
      <c r="B4137">
        <v>407</v>
      </c>
      <c r="C4137" t="s">
        <v>3857</v>
      </c>
      <c r="D4137" t="s">
        <v>2455</v>
      </c>
      <c r="E4137" t="s">
        <v>26</v>
      </c>
    </row>
    <row r="4138" spans="1:5" x14ac:dyDescent="0.35">
      <c r="A4138" s="1" t="s">
        <v>5823</v>
      </c>
      <c r="B4138">
        <v>407</v>
      </c>
      <c r="C4138" t="s">
        <v>3858</v>
      </c>
      <c r="D4138" t="s">
        <v>2455</v>
      </c>
      <c r="E4138" t="s">
        <v>4194</v>
      </c>
    </row>
    <row r="4139" spans="1:5" x14ac:dyDescent="0.35">
      <c r="A4139" s="1" t="s">
        <v>5823</v>
      </c>
      <c r="B4139">
        <v>407</v>
      </c>
      <c r="C4139" t="s">
        <v>3859</v>
      </c>
      <c r="D4139" t="s">
        <v>2455</v>
      </c>
      <c r="E4139" t="s">
        <v>4195</v>
      </c>
    </row>
    <row r="4140" spans="1:5" x14ac:dyDescent="0.35">
      <c r="A4140" s="1" t="s">
        <v>5823</v>
      </c>
      <c r="B4140">
        <v>407</v>
      </c>
      <c r="C4140" t="s">
        <v>3860</v>
      </c>
      <c r="D4140" t="s">
        <v>2455</v>
      </c>
      <c r="E4140" t="s">
        <v>26</v>
      </c>
    </row>
    <row r="4141" spans="1:5" x14ac:dyDescent="0.35">
      <c r="A4141" s="1" t="s">
        <v>5823</v>
      </c>
      <c r="B4141">
        <v>407</v>
      </c>
      <c r="C4141" t="s">
        <v>3861</v>
      </c>
      <c r="D4141" t="s">
        <v>2455</v>
      </c>
      <c r="E4141" t="s">
        <v>26</v>
      </c>
    </row>
    <row r="4142" spans="1:5" x14ac:dyDescent="0.35">
      <c r="A4142" s="1" t="s">
        <v>5823</v>
      </c>
      <c r="B4142">
        <v>407</v>
      </c>
      <c r="C4142" t="s">
        <v>2558</v>
      </c>
      <c r="D4142" t="s">
        <v>2455</v>
      </c>
      <c r="E4142" t="s">
        <v>26</v>
      </c>
    </row>
    <row r="4143" spans="1:5" x14ac:dyDescent="0.35">
      <c r="A4143" s="1" t="s">
        <v>5823</v>
      </c>
      <c r="B4143">
        <v>407</v>
      </c>
      <c r="C4143" t="s">
        <v>3862</v>
      </c>
      <c r="D4143" t="s">
        <v>2455</v>
      </c>
      <c r="E4143" t="s">
        <v>26</v>
      </c>
    </row>
    <row r="4144" spans="1:5" x14ac:dyDescent="0.35">
      <c r="A4144" s="1" t="s">
        <v>5823</v>
      </c>
      <c r="B4144">
        <v>407</v>
      </c>
      <c r="C4144" t="s">
        <v>2443</v>
      </c>
      <c r="D4144" t="s">
        <v>2455</v>
      </c>
      <c r="E4144" t="s">
        <v>26</v>
      </c>
    </row>
    <row r="4145" spans="1:5" x14ac:dyDescent="0.35">
      <c r="A4145" s="1" t="s">
        <v>5823</v>
      </c>
      <c r="B4145">
        <v>407</v>
      </c>
      <c r="C4145" t="s">
        <v>3863</v>
      </c>
      <c r="D4145" t="s">
        <v>2467</v>
      </c>
      <c r="E4145" t="s">
        <v>4196</v>
      </c>
    </row>
    <row r="4146" spans="1:5" x14ac:dyDescent="0.35">
      <c r="A4146" s="1" t="s">
        <v>5823</v>
      </c>
      <c r="B4146">
        <v>408</v>
      </c>
      <c r="C4146" t="s">
        <v>3922</v>
      </c>
      <c r="D4146" t="s">
        <v>2467</v>
      </c>
      <c r="E4146" t="s">
        <v>3960</v>
      </c>
    </row>
    <row r="4147" spans="1:5" x14ac:dyDescent="0.35">
      <c r="A4147" s="1" t="s">
        <v>5823</v>
      </c>
      <c r="B4147">
        <v>408</v>
      </c>
      <c r="C4147" t="s">
        <v>3857</v>
      </c>
      <c r="D4147" t="s">
        <v>2455</v>
      </c>
      <c r="E4147" t="s">
        <v>26</v>
      </c>
    </row>
    <row r="4148" spans="1:5" x14ac:dyDescent="0.35">
      <c r="A4148" s="1" t="s">
        <v>5823</v>
      </c>
      <c r="B4148">
        <v>408</v>
      </c>
      <c r="C4148" t="s">
        <v>3858</v>
      </c>
      <c r="D4148" t="s">
        <v>2455</v>
      </c>
      <c r="E4148" t="s">
        <v>26</v>
      </c>
    </row>
    <row r="4149" spans="1:5" x14ac:dyDescent="0.35">
      <c r="A4149" s="1" t="s">
        <v>5823</v>
      </c>
      <c r="B4149">
        <v>408</v>
      </c>
      <c r="C4149" t="s">
        <v>3859</v>
      </c>
      <c r="D4149" t="s">
        <v>2455</v>
      </c>
      <c r="E4149" t="s">
        <v>26</v>
      </c>
    </row>
    <row r="4150" spans="1:5" x14ac:dyDescent="0.35">
      <c r="A4150" s="1" t="s">
        <v>5823</v>
      </c>
      <c r="B4150">
        <v>408</v>
      </c>
      <c r="C4150" t="s">
        <v>3860</v>
      </c>
      <c r="D4150" t="s">
        <v>2455</v>
      </c>
      <c r="E4150" t="s">
        <v>26</v>
      </c>
    </row>
    <row r="4151" spans="1:5" x14ac:dyDescent="0.35">
      <c r="A4151" s="1" t="s">
        <v>5823</v>
      </c>
      <c r="B4151">
        <v>408</v>
      </c>
      <c r="C4151" t="s">
        <v>3861</v>
      </c>
      <c r="D4151" t="s">
        <v>2455</v>
      </c>
      <c r="E4151" t="s">
        <v>26</v>
      </c>
    </row>
    <row r="4152" spans="1:5" x14ac:dyDescent="0.35">
      <c r="A4152" s="1" t="s">
        <v>5823</v>
      </c>
      <c r="B4152">
        <v>408</v>
      </c>
      <c r="C4152" t="s">
        <v>2558</v>
      </c>
      <c r="D4152" t="s">
        <v>2455</v>
      </c>
      <c r="E4152" t="s">
        <v>26</v>
      </c>
    </row>
    <row r="4153" spans="1:5" x14ac:dyDescent="0.35">
      <c r="A4153" s="1" t="s">
        <v>5823</v>
      </c>
      <c r="B4153">
        <v>408</v>
      </c>
      <c r="C4153" t="s">
        <v>3862</v>
      </c>
      <c r="D4153" t="s">
        <v>2455</v>
      </c>
      <c r="E4153" t="s">
        <v>26</v>
      </c>
    </row>
    <row r="4154" spans="1:5" x14ac:dyDescent="0.35">
      <c r="A4154" s="1" t="s">
        <v>5823</v>
      </c>
      <c r="B4154">
        <v>408</v>
      </c>
      <c r="C4154" t="s">
        <v>2443</v>
      </c>
      <c r="D4154" t="s">
        <v>2455</v>
      </c>
      <c r="E4154" t="s">
        <v>26</v>
      </c>
    </row>
    <row r="4155" spans="1:5" x14ac:dyDescent="0.35">
      <c r="A4155" s="1" t="s">
        <v>5823</v>
      </c>
      <c r="B4155">
        <v>408</v>
      </c>
      <c r="C4155" t="s">
        <v>3863</v>
      </c>
      <c r="D4155" t="s">
        <v>2455</v>
      </c>
      <c r="E4155" t="s">
        <v>26</v>
      </c>
    </row>
    <row r="4156" spans="1:5" x14ac:dyDescent="0.35">
      <c r="A4156" s="1" t="s">
        <v>5823</v>
      </c>
      <c r="B4156">
        <v>410</v>
      </c>
      <c r="C4156" t="s">
        <v>3922</v>
      </c>
      <c r="D4156" t="s">
        <v>2455</v>
      </c>
      <c r="E4156" t="s">
        <v>26</v>
      </c>
    </row>
    <row r="4157" spans="1:5" x14ac:dyDescent="0.35">
      <c r="A4157" s="1" t="s">
        <v>5823</v>
      </c>
      <c r="B4157">
        <v>410</v>
      </c>
      <c r="C4157" t="s">
        <v>3857</v>
      </c>
      <c r="D4157" t="s">
        <v>2455</v>
      </c>
      <c r="E4157" t="s">
        <v>26</v>
      </c>
    </row>
    <row r="4158" spans="1:5" x14ac:dyDescent="0.35">
      <c r="A4158" s="1" t="s">
        <v>5823</v>
      </c>
      <c r="B4158">
        <v>410</v>
      </c>
      <c r="C4158" t="s">
        <v>3858</v>
      </c>
      <c r="D4158" t="s">
        <v>2455</v>
      </c>
      <c r="E4158" t="s">
        <v>26</v>
      </c>
    </row>
    <row r="4159" spans="1:5" x14ac:dyDescent="0.35">
      <c r="A4159" s="1" t="s">
        <v>5823</v>
      </c>
      <c r="B4159">
        <v>410</v>
      </c>
      <c r="C4159" t="s">
        <v>3859</v>
      </c>
      <c r="D4159" t="s">
        <v>2455</v>
      </c>
      <c r="E4159" t="s">
        <v>26</v>
      </c>
    </row>
    <row r="4160" spans="1:5" x14ac:dyDescent="0.35">
      <c r="A4160" s="1" t="s">
        <v>5823</v>
      </c>
      <c r="B4160">
        <v>410</v>
      </c>
      <c r="C4160" t="s">
        <v>3860</v>
      </c>
      <c r="D4160" t="s">
        <v>2455</v>
      </c>
      <c r="E4160" t="s">
        <v>26</v>
      </c>
    </row>
    <row r="4161" spans="1:5" x14ac:dyDescent="0.35">
      <c r="A4161" s="1" t="s">
        <v>5823</v>
      </c>
      <c r="B4161">
        <v>410</v>
      </c>
      <c r="C4161" t="s">
        <v>3861</v>
      </c>
      <c r="D4161" t="s">
        <v>2455</v>
      </c>
      <c r="E4161" t="s">
        <v>26</v>
      </c>
    </row>
    <row r="4162" spans="1:5" x14ac:dyDescent="0.35">
      <c r="A4162" s="1" t="s">
        <v>5823</v>
      </c>
      <c r="B4162">
        <v>410</v>
      </c>
      <c r="C4162" t="s">
        <v>2558</v>
      </c>
      <c r="D4162" t="s">
        <v>2455</v>
      </c>
      <c r="E4162" t="s">
        <v>26</v>
      </c>
    </row>
    <row r="4163" spans="1:5" x14ac:dyDescent="0.35">
      <c r="A4163" s="1" t="s">
        <v>5823</v>
      </c>
      <c r="B4163">
        <v>410</v>
      </c>
      <c r="C4163" t="s">
        <v>3862</v>
      </c>
      <c r="D4163" t="s">
        <v>2455</v>
      </c>
      <c r="E4163" t="s">
        <v>26</v>
      </c>
    </row>
    <row r="4164" spans="1:5" x14ac:dyDescent="0.35">
      <c r="A4164" s="1" t="s">
        <v>5823</v>
      </c>
      <c r="B4164">
        <v>410</v>
      </c>
      <c r="C4164" t="s">
        <v>2443</v>
      </c>
      <c r="D4164" t="s">
        <v>2455</v>
      </c>
      <c r="E4164" t="s">
        <v>26</v>
      </c>
    </row>
    <row r="4165" spans="1:5" x14ac:dyDescent="0.35">
      <c r="A4165" s="1" t="s">
        <v>5823</v>
      </c>
      <c r="B4165">
        <v>410</v>
      </c>
      <c r="C4165" t="s">
        <v>3863</v>
      </c>
      <c r="D4165" t="s">
        <v>2455</v>
      </c>
      <c r="E4165" t="s">
        <v>26</v>
      </c>
    </row>
    <row r="4166" spans="1:5" x14ac:dyDescent="0.35">
      <c r="A4166" s="1" t="s">
        <v>5826</v>
      </c>
      <c r="B4166">
        <v>389</v>
      </c>
      <c r="C4166" t="s">
        <v>3863</v>
      </c>
      <c r="D4166" t="s">
        <v>2455</v>
      </c>
      <c r="E4166" t="s">
        <v>26</v>
      </c>
    </row>
    <row r="4167" spans="1:5" x14ac:dyDescent="0.35">
      <c r="A4167" s="1" t="s">
        <v>5826</v>
      </c>
      <c r="B4167">
        <v>390</v>
      </c>
      <c r="C4167" t="s">
        <v>3856</v>
      </c>
      <c r="D4167" t="s">
        <v>2467</v>
      </c>
      <c r="E4167" t="s">
        <v>4197</v>
      </c>
    </row>
    <row r="4168" spans="1:5" x14ac:dyDescent="0.35">
      <c r="A4168" s="1" t="s">
        <v>5826</v>
      </c>
      <c r="B4168">
        <v>390</v>
      </c>
      <c r="C4168" t="s">
        <v>3857</v>
      </c>
      <c r="D4168" t="s">
        <v>2455</v>
      </c>
      <c r="E4168" t="s">
        <v>26</v>
      </c>
    </row>
    <row r="4169" spans="1:5" x14ac:dyDescent="0.35">
      <c r="A4169" s="1" t="s">
        <v>5826</v>
      </c>
      <c r="B4169">
        <v>390</v>
      </c>
      <c r="C4169" t="s">
        <v>3858</v>
      </c>
      <c r="D4169" t="s">
        <v>2455</v>
      </c>
      <c r="E4169" t="s">
        <v>26</v>
      </c>
    </row>
    <row r="4170" spans="1:5" x14ac:dyDescent="0.35">
      <c r="A4170" s="1" t="s">
        <v>5826</v>
      </c>
      <c r="B4170">
        <v>390</v>
      </c>
      <c r="C4170" t="s">
        <v>3859</v>
      </c>
      <c r="D4170" t="s">
        <v>2455</v>
      </c>
      <c r="E4170" t="s">
        <v>4198</v>
      </c>
    </row>
    <row r="4171" spans="1:5" x14ac:dyDescent="0.35">
      <c r="A4171" s="1" t="s">
        <v>5826</v>
      </c>
      <c r="B4171">
        <v>390</v>
      </c>
      <c r="C4171" t="s">
        <v>3860</v>
      </c>
      <c r="D4171" t="s">
        <v>2455</v>
      </c>
      <c r="E4171" t="s">
        <v>26</v>
      </c>
    </row>
    <row r="4172" spans="1:5" x14ac:dyDescent="0.35">
      <c r="A4172" s="1" t="s">
        <v>5826</v>
      </c>
      <c r="B4172">
        <v>390</v>
      </c>
      <c r="C4172" t="s">
        <v>3861</v>
      </c>
      <c r="D4172" t="s">
        <v>2467</v>
      </c>
      <c r="E4172" t="s">
        <v>4199</v>
      </c>
    </row>
    <row r="4173" spans="1:5" x14ac:dyDescent="0.35">
      <c r="A4173" s="1" t="s">
        <v>5826</v>
      </c>
      <c r="B4173">
        <v>390</v>
      </c>
      <c r="C4173" t="s">
        <v>2558</v>
      </c>
      <c r="D4173" t="s">
        <v>2455</v>
      </c>
      <c r="E4173" t="s">
        <v>26</v>
      </c>
    </row>
    <row r="4174" spans="1:5" x14ac:dyDescent="0.35">
      <c r="A4174" s="1" t="s">
        <v>5826</v>
      </c>
      <c r="B4174">
        <v>390</v>
      </c>
      <c r="C4174" t="s">
        <v>3862</v>
      </c>
      <c r="D4174" t="s">
        <v>2455</v>
      </c>
      <c r="E4174" t="s">
        <v>26</v>
      </c>
    </row>
    <row r="4175" spans="1:5" x14ac:dyDescent="0.35">
      <c r="A4175" s="1" t="s">
        <v>5826</v>
      </c>
      <c r="B4175">
        <v>390</v>
      </c>
      <c r="C4175" t="s">
        <v>2443</v>
      </c>
      <c r="D4175" t="s">
        <v>2467</v>
      </c>
      <c r="E4175" t="s">
        <v>4200</v>
      </c>
    </row>
    <row r="4176" spans="1:5" x14ac:dyDescent="0.35">
      <c r="A4176" s="1" t="s">
        <v>5826</v>
      </c>
      <c r="B4176">
        <v>390</v>
      </c>
      <c r="C4176" t="s">
        <v>3863</v>
      </c>
      <c r="D4176" t="s">
        <v>2467</v>
      </c>
      <c r="E4176" t="s">
        <v>4201</v>
      </c>
    </row>
    <row r="4177" spans="1:5" x14ac:dyDescent="0.35">
      <c r="A4177" s="1" t="s">
        <v>5826</v>
      </c>
      <c r="B4177">
        <v>391</v>
      </c>
      <c r="C4177" t="s">
        <v>3856</v>
      </c>
      <c r="D4177" t="s">
        <v>2455</v>
      </c>
      <c r="E4177" t="s">
        <v>26</v>
      </c>
    </row>
    <row r="4178" spans="1:5" x14ac:dyDescent="0.35">
      <c r="A4178" s="1" t="s">
        <v>5826</v>
      </c>
      <c r="B4178">
        <v>391</v>
      </c>
      <c r="C4178" t="s">
        <v>3857</v>
      </c>
      <c r="D4178" t="s">
        <v>2455</v>
      </c>
      <c r="E4178" t="s">
        <v>26</v>
      </c>
    </row>
    <row r="4179" spans="1:5" x14ac:dyDescent="0.35">
      <c r="A4179" s="1" t="s">
        <v>5826</v>
      </c>
      <c r="B4179">
        <v>391</v>
      </c>
      <c r="C4179" t="s">
        <v>3858</v>
      </c>
      <c r="D4179" t="s">
        <v>2455</v>
      </c>
      <c r="E4179" t="s">
        <v>26</v>
      </c>
    </row>
    <row r="4180" spans="1:5" x14ac:dyDescent="0.35">
      <c r="A4180" s="1" t="s">
        <v>5826</v>
      </c>
      <c r="B4180">
        <v>391</v>
      </c>
      <c r="C4180" t="s">
        <v>3859</v>
      </c>
      <c r="D4180" t="s">
        <v>2455</v>
      </c>
      <c r="E4180" t="s">
        <v>26</v>
      </c>
    </row>
    <row r="4181" spans="1:5" x14ac:dyDescent="0.35">
      <c r="A4181" s="1" t="s">
        <v>5826</v>
      </c>
      <c r="B4181">
        <v>391</v>
      </c>
      <c r="C4181" t="s">
        <v>3860</v>
      </c>
      <c r="D4181" t="s">
        <v>2455</v>
      </c>
      <c r="E4181" t="s">
        <v>26</v>
      </c>
    </row>
    <row r="4182" spans="1:5" x14ac:dyDescent="0.35">
      <c r="A4182" s="1" t="s">
        <v>5826</v>
      </c>
      <c r="B4182">
        <v>391</v>
      </c>
      <c r="C4182" t="s">
        <v>3861</v>
      </c>
      <c r="D4182" t="s">
        <v>2455</v>
      </c>
      <c r="E4182" t="s">
        <v>26</v>
      </c>
    </row>
    <row r="4183" spans="1:5" x14ac:dyDescent="0.35">
      <c r="A4183" s="1" t="s">
        <v>5826</v>
      </c>
      <c r="B4183">
        <v>391</v>
      </c>
      <c r="C4183" t="s">
        <v>2558</v>
      </c>
      <c r="D4183" t="s">
        <v>2455</v>
      </c>
      <c r="E4183" t="s">
        <v>26</v>
      </c>
    </row>
    <row r="4184" spans="1:5" x14ac:dyDescent="0.35">
      <c r="A4184" s="1" t="s">
        <v>5826</v>
      </c>
      <c r="B4184">
        <v>391</v>
      </c>
      <c r="C4184" t="s">
        <v>3862</v>
      </c>
      <c r="D4184" t="s">
        <v>2455</v>
      </c>
      <c r="E4184" t="s">
        <v>26</v>
      </c>
    </row>
    <row r="4185" spans="1:5" x14ac:dyDescent="0.35">
      <c r="A4185" s="1" t="s">
        <v>5826</v>
      </c>
      <c r="B4185">
        <v>391</v>
      </c>
      <c r="C4185" t="s">
        <v>2443</v>
      </c>
      <c r="D4185" t="s">
        <v>2455</v>
      </c>
      <c r="E4185" t="s">
        <v>26</v>
      </c>
    </row>
    <row r="4186" spans="1:5" x14ac:dyDescent="0.35">
      <c r="A4186" s="1" t="s">
        <v>5826</v>
      </c>
      <c r="B4186">
        <v>391</v>
      </c>
      <c r="C4186" t="s">
        <v>3863</v>
      </c>
      <c r="D4186" t="s">
        <v>2455</v>
      </c>
      <c r="E4186" t="s">
        <v>26</v>
      </c>
    </row>
    <row r="4187" spans="1:5" x14ac:dyDescent="0.35">
      <c r="A4187" s="1" t="s">
        <v>5826</v>
      </c>
      <c r="B4187">
        <v>395</v>
      </c>
      <c r="C4187" t="s">
        <v>3856</v>
      </c>
      <c r="D4187" t="s">
        <v>2455</v>
      </c>
      <c r="E4187" t="s">
        <v>26</v>
      </c>
    </row>
    <row r="4188" spans="1:5" x14ac:dyDescent="0.35">
      <c r="A4188" s="1" t="s">
        <v>5826</v>
      </c>
      <c r="B4188">
        <v>395</v>
      </c>
      <c r="C4188" t="s">
        <v>3857</v>
      </c>
      <c r="D4188" t="s">
        <v>2455</v>
      </c>
      <c r="E4188" t="s">
        <v>26</v>
      </c>
    </row>
    <row r="4189" spans="1:5" x14ac:dyDescent="0.35">
      <c r="A4189" s="1" t="s">
        <v>5826</v>
      </c>
      <c r="B4189">
        <v>395</v>
      </c>
      <c r="C4189" t="s">
        <v>3858</v>
      </c>
      <c r="D4189" t="s">
        <v>2455</v>
      </c>
      <c r="E4189" t="s">
        <v>26</v>
      </c>
    </row>
    <row r="4190" spans="1:5" x14ac:dyDescent="0.35">
      <c r="A4190" s="1" t="s">
        <v>5826</v>
      </c>
      <c r="B4190">
        <v>395</v>
      </c>
      <c r="C4190" t="s">
        <v>3859</v>
      </c>
      <c r="D4190" t="s">
        <v>2455</v>
      </c>
      <c r="E4190" t="s">
        <v>26</v>
      </c>
    </row>
    <row r="4191" spans="1:5" x14ac:dyDescent="0.35">
      <c r="A4191" s="1" t="s">
        <v>5826</v>
      </c>
      <c r="B4191">
        <v>395</v>
      </c>
      <c r="C4191" t="s">
        <v>3860</v>
      </c>
      <c r="D4191" t="s">
        <v>2455</v>
      </c>
      <c r="E4191" t="s">
        <v>26</v>
      </c>
    </row>
    <row r="4192" spans="1:5" x14ac:dyDescent="0.35">
      <c r="A4192" s="1" t="s">
        <v>5826</v>
      </c>
      <c r="B4192">
        <v>395</v>
      </c>
      <c r="C4192" t="s">
        <v>3861</v>
      </c>
      <c r="D4192" t="s">
        <v>2455</v>
      </c>
      <c r="E4192" t="s">
        <v>26</v>
      </c>
    </row>
    <row r="4193" spans="1:5" x14ac:dyDescent="0.35">
      <c r="A4193" s="1" t="s">
        <v>5826</v>
      </c>
      <c r="B4193">
        <v>395</v>
      </c>
      <c r="C4193" t="s">
        <v>2558</v>
      </c>
      <c r="D4193" t="s">
        <v>2455</v>
      </c>
      <c r="E4193" t="s">
        <v>26</v>
      </c>
    </row>
    <row r="4194" spans="1:5" x14ac:dyDescent="0.35">
      <c r="A4194" s="1" t="s">
        <v>5826</v>
      </c>
      <c r="B4194">
        <v>395</v>
      </c>
      <c r="C4194" t="s">
        <v>3862</v>
      </c>
      <c r="D4194" t="s">
        <v>2455</v>
      </c>
      <c r="E4194" t="s">
        <v>26</v>
      </c>
    </row>
    <row r="4195" spans="1:5" x14ac:dyDescent="0.35">
      <c r="A4195" s="1" t="s">
        <v>5826</v>
      </c>
      <c r="B4195">
        <v>395</v>
      </c>
      <c r="C4195" t="s">
        <v>2443</v>
      </c>
      <c r="D4195" t="s">
        <v>2455</v>
      </c>
      <c r="E4195" t="s">
        <v>26</v>
      </c>
    </row>
    <row r="4196" spans="1:5" x14ac:dyDescent="0.35">
      <c r="A4196" s="1" t="s">
        <v>5826</v>
      </c>
      <c r="B4196">
        <v>395</v>
      </c>
      <c r="C4196" t="s">
        <v>3863</v>
      </c>
      <c r="D4196" t="s">
        <v>2455</v>
      </c>
      <c r="E4196" t="s">
        <v>26</v>
      </c>
    </row>
    <row r="4197" spans="1:5" x14ac:dyDescent="0.35">
      <c r="A4197" s="1" t="s">
        <v>5826</v>
      </c>
      <c r="B4197">
        <v>396</v>
      </c>
      <c r="C4197" t="s">
        <v>3856</v>
      </c>
      <c r="D4197" t="s">
        <v>2455</v>
      </c>
      <c r="E4197" t="s">
        <v>26</v>
      </c>
    </row>
    <row r="4198" spans="1:5" x14ac:dyDescent="0.35">
      <c r="A4198" s="1" t="s">
        <v>5826</v>
      </c>
      <c r="B4198">
        <v>396</v>
      </c>
      <c r="C4198" t="s">
        <v>3857</v>
      </c>
      <c r="D4198" t="s">
        <v>2455</v>
      </c>
      <c r="E4198" t="s">
        <v>26</v>
      </c>
    </row>
    <row r="4199" spans="1:5" x14ac:dyDescent="0.35">
      <c r="A4199" s="1" t="s">
        <v>5826</v>
      </c>
      <c r="B4199">
        <v>396</v>
      </c>
      <c r="C4199" t="s">
        <v>3858</v>
      </c>
      <c r="D4199" t="s">
        <v>2455</v>
      </c>
      <c r="E4199" t="s">
        <v>26</v>
      </c>
    </row>
    <row r="4200" spans="1:5" x14ac:dyDescent="0.35">
      <c r="A4200" s="1" t="s">
        <v>5826</v>
      </c>
      <c r="B4200">
        <v>396</v>
      </c>
      <c r="C4200" t="s">
        <v>3859</v>
      </c>
      <c r="D4200" t="s">
        <v>2455</v>
      </c>
      <c r="E4200" t="s">
        <v>26</v>
      </c>
    </row>
    <row r="4201" spans="1:5" x14ac:dyDescent="0.35">
      <c r="A4201" s="1" t="s">
        <v>5826</v>
      </c>
      <c r="B4201">
        <v>396</v>
      </c>
      <c r="C4201" t="s">
        <v>3860</v>
      </c>
      <c r="D4201" t="s">
        <v>2455</v>
      </c>
      <c r="E4201" t="s">
        <v>26</v>
      </c>
    </row>
    <row r="4202" spans="1:5" x14ac:dyDescent="0.35">
      <c r="A4202" s="1" t="s">
        <v>5826</v>
      </c>
      <c r="B4202">
        <v>396</v>
      </c>
      <c r="C4202" t="s">
        <v>3861</v>
      </c>
      <c r="D4202" t="s">
        <v>2455</v>
      </c>
      <c r="E4202" t="s">
        <v>26</v>
      </c>
    </row>
    <row r="4203" spans="1:5" x14ac:dyDescent="0.35">
      <c r="A4203" s="1" t="s">
        <v>5826</v>
      </c>
      <c r="B4203">
        <v>396</v>
      </c>
      <c r="C4203" t="s">
        <v>2558</v>
      </c>
      <c r="D4203" t="s">
        <v>2455</v>
      </c>
      <c r="E4203" t="s">
        <v>26</v>
      </c>
    </row>
    <row r="4204" spans="1:5" x14ac:dyDescent="0.35">
      <c r="A4204" s="1" t="s">
        <v>5826</v>
      </c>
      <c r="B4204">
        <v>211</v>
      </c>
      <c r="C4204" t="s">
        <v>3859</v>
      </c>
      <c r="D4204" t="s">
        <v>2455</v>
      </c>
      <c r="E4204" t="s">
        <v>26</v>
      </c>
    </row>
    <row r="4205" spans="1:5" x14ac:dyDescent="0.35">
      <c r="A4205" s="1" t="s">
        <v>5826</v>
      </c>
      <c r="B4205">
        <v>211</v>
      </c>
      <c r="C4205" t="s">
        <v>3860</v>
      </c>
      <c r="D4205" t="s">
        <v>2455</v>
      </c>
      <c r="E4205" t="s">
        <v>26</v>
      </c>
    </row>
    <row r="4206" spans="1:5" x14ac:dyDescent="0.35">
      <c r="A4206" s="1" t="s">
        <v>5826</v>
      </c>
      <c r="B4206">
        <v>211</v>
      </c>
      <c r="C4206" t="s">
        <v>3861</v>
      </c>
      <c r="D4206" t="s">
        <v>2455</v>
      </c>
      <c r="E4206" t="s">
        <v>26</v>
      </c>
    </row>
    <row r="4207" spans="1:5" x14ac:dyDescent="0.35">
      <c r="A4207" s="1" t="s">
        <v>5826</v>
      </c>
      <c r="B4207">
        <v>211</v>
      </c>
      <c r="C4207" t="s">
        <v>2558</v>
      </c>
      <c r="D4207" t="s">
        <v>2455</v>
      </c>
      <c r="E4207" t="s">
        <v>26</v>
      </c>
    </row>
    <row r="4208" spans="1:5" x14ac:dyDescent="0.35">
      <c r="A4208" s="1" t="s">
        <v>5826</v>
      </c>
      <c r="B4208">
        <v>211</v>
      </c>
      <c r="C4208" t="s">
        <v>3862</v>
      </c>
      <c r="D4208" t="s">
        <v>2455</v>
      </c>
      <c r="E4208" t="s">
        <v>26</v>
      </c>
    </row>
    <row r="4209" spans="1:5" x14ac:dyDescent="0.35">
      <c r="A4209" s="1" t="s">
        <v>5826</v>
      </c>
      <c r="B4209">
        <v>211</v>
      </c>
      <c r="C4209" t="s">
        <v>2443</v>
      </c>
      <c r="D4209" t="s">
        <v>2455</v>
      </c>
      <c r="E4209" t="s">
        <v>26</v>
      </c>
    </row>
    <row r="4210" spans="1:5" x14ac:dyDescent="0.35">
      <c r="A4210" s="1" t="s">
        <v>5826</v>
      </c>
      <c r="B4210">
        <v>211</v>
      </c>
      <c r="C4210" t="s">
        <v>3863</v>
      </c>
      <c r="D4210" t="s">
        <v>2467</v>
      </c>
      <c r="E4210" t="s">
        <v>4202</v>
      </c>
    </row>
    <row r="4211" spans="1:5" x14ac:dyDescent="0.35">
      <c r="A4211" s="1" t="s">
        <v>5826</v>
      </c>
      <c r="B4211">
        <v>253</v>
      </c>
      <c r="C4211" t="s">
        <v>3856</v>
      </c>
      <c r="D4211" t="s">
        <v>2455</v>
      </c>
      <c r="E4211" t="s">
        <v>26</v>
      </c>
    </row>
    <row r="4212" spans="1:5" x14ac:dyDescent="0.35">
      <c r="A4212" s="1" t="s">
        <v>5826</v>
      </c>
      <c r="B4212">
        <v>253</v>
      </c>
      <c r="C4212" t="s">
        <v>3857</v>
      </c>
      <c r="D4212" t="s">
        <v>2455</v>
      </c>
      <c r="E4212" t="s">
        <v>26</v>
      </c>
    </row>
    <row r="4213" spans="1:5" x14ac:dyDescent="0.35">
      <c r="A4213" s="1" t="s">
        <v>5826</v>
      </c>
      <c r="B4213">
        <v>253</v>
      </c>
      <c r="C4213" t="s">
        <v>3858</v>
      </c>
      <c r="D4213" t="s">
        <v>2455</v>
      </c>
      <c r="E4213" t="s">
        <v>26</v>
      </c>
    </row>
    <row r="4214" spans="1:5" x14ac:dyDescent="0.35">
      <c r="A4214" s="1" t="s">
        <v>5826</v>
      </c>
      <c r="B4214">
        <v>253</v>
      </c>
      <c r="C4214" t="s">
        <v>3859</v>
      </c>
      <c r="D4214" t="s">
        <v>2455</v>
      </c>
      <c r="E4214" t="s">
        <v>26</v>
      </c>
    </row>
    <row r="4215" spans="1:5" x14ac:dyDescent="0.35">
      <c r="A4215" s="1" t="s">
        <v>5826</v>
      </c>
      <c r="B4215">
        <v>253</v>
      </c>
      <c r="C4215" t="s">
        <v>3860</v>
      </c>
      <c r="D4215" t="s">
        <v>2455</v>
      </c>
      <c r="E4215" t="s">
        <v>26</v>
      </c>
    </row>
    <row r="4216" spans="1:5" x14ac:dyDescent="0.35">
      <c r="A4216" s="1" t="s">
        <v>5826</v>
      </c>
      <c r="B4216">
        <v>253</v>
      </c>
      <c r="C4216" t="s">
        <v>3861</v>
      </c>
      <c r="D4216" t="s">
        <v>2455</v>
      </c>
      <c r="E4216" t="s">
        <v>26</v>
      </c>
    </row>
    <row r="4217" spans="1:5" x14ac:dyDescent="0.35">
      <c r="A4217" s="1" t="s">
        <v>5826</v>
      </c>
      <c r="B4217">
        <v>253</v>
      </c>
      <c r="C4217" t="s">
        <v>2558</v>
      </c>
      <c r="D4217" t="s">
        <v>2455</v>
      </c>
      <c r="E4217" t="s">
        <v>26</v>
      </c>
    </row>
    <row r="4218" spans="1:5" x14ac:dyDescent="0.35">
      <c r="A4218" s="1" t="s">
        <v>5826</v>
      </c>
      <c r="B4218">
        <v>253</v>
      </c>
      <c r="C4218" t="s">
        <v>3862</v>
      </c>
      <c r="D4218" t="s">
        <v>2455</v>
      </c>
      <c r="E4218" t="s">
        <v>26</v>
      </c>
    </row>
    <row r="4219" spans="1:5" x14ac:dyDescent="0.35">
      <c r="A4219" s="1" t="s">
        <v>5826</v>
      </c>
      <c r="B4219">
        <v>253</v>
      </c>
      <c r="C4219" t="s">
        <v>2443</v>
      </c>
      <c r="D4219" t="s">
        <v>2455</v>
      </c>
      <c r="E4219" t="s">
        <v>26</v>
      </c>
    </row>
    <row r="4220" spans="1:5" x14ac:dyDescent="0.35">
      <c r="A4220" s="1" t="s">
        <v>5826</v>
      </c>
      <c r="B4220">
        <v>253</v>
      </c>
      <c r="C4220" t="s">
        <v>3863</v>
      </c>
      <c r="D4220" t="s">
        <v>2455</v>
      </c>
      <c r="E4220" t="s">
        <v>26</v>
      </c>
    </row>
    <row r="4221" spans="1:5" x14ac:dyDescent="0.35">
      <c r="A4221" s="1" t="s">
        <v>5826</v>
      </c>
      <c r="B4221">
        <v>268</v>
      </c>
      <c r="C4221" t="s">
        <v>3856</v>
      </c>
      <c r="D4221" t="s">
        <v>2455</v>
      </c>
      <c r="E4221" t="s">
        <v>26</v>
      </c>
    </row>
    <row r="4222" spans="1:5" x14ac:dyDescent="0.35">
      <c r="A4222" s="1" t="s">
        <v>5826</v>
      </c>
      <c r="B4222">
        <v>268</v>
      </c>
      <c r="C4222" t="s">
        <v>3857</v>
      </c>
      <c r="D4222" t="s">
        <v>2455</v>
      </c>
      <c r="E4222" t="s">
        <v>26</v>
      </c>
    </row>
    <row r="4223" spans="1:5" x14ac:dyDescent="0.35">
      <c r="A4223" s="1" t="s">
        <v>5826</v>
      </c>
      <c r="B4223">
        <v>268</v>
      </c>
      <c r="C4223" t="s">
        <v>3858</v>
      </c>
      <c r="D4223" t="s">
        <v>2455</v>
      </c>
      <c r="E4223" t="s">
        <v>26</v>
      </c>
    </row>
    <row r="4224" spans="1:5" x14ac:dyDescent="0.35">
      <c r="A4224" s="1" t="s">
        <v>5826</v>
      </c>
      <c r="B4224">
        <v>268</v>
      </c>
      <c r="C4224" t="s">
        <v>3859</v>
      </c>
      <c r="D4224" t="s">
        <v>2455</v>
      </c>
      <c r="E4224" t="s">
        <v>26</v>
      </c>
    </row>
    <row r="4225" spans="1:5" x14ac:dyDescent="0.35">
      <c r="A4225" s="1" t="s">
        <v>5826</v>
      </c>
      <c r="B4225">
        <v>268</v>
      </c>
      <c r="C4225" t="s">
        <v>3860</v>
      </c>
      <c r="D4225" t="s">
        <v>2455</v>
      </c>
      <c r="E4225" t="s">
        <v>26</v>
      </c>
    </row>
    <row r="4226" spans="1:5" x14ac:dyDescent="0.35">
      <c r="A4226" s="1" t="s">
        <v>5826</v>
      </c>
      <c r="B4226">
        <v>268</v>
      </c>
      <c r="C4226" t="s">
        <v>3861</v>
      </c>
      <c r="D4226" t="s">
        <v>2455</v>
      </c>
      <c r="E4226" t="s">
        <v>26</v>
      </c>
    </row>
    <row r="4227" spans="1:5" x14ac:dyDescent="0.35">
      <c r="A4227" s="1" t="s">
        <v>5826</v>
      </c>
      <c r="B4227">
        <v>268</v>
      </c>
      <c r="C4227" t="s">
        <v>2558</v>
      </c>
      <c r="D4227" t="s">
        <v>2455</v>
      </c>
      <c r="E4227" t="s">
        <v>26</v>
      </c>
    </row>
    <row r="4228" spans="1:5" x14ac:dyDescent="0.35">
      <c r="A4228" s="1" t="s">
        <v>5826</v>
      </c>
      <c r="B4228">
        <v>268</v>
      </c>
      <c r="C4228" t="s">
        <v>3862</v>
      </c>
      <c r="D4228" t="s">
        <v>2455</v>
      </c>
      <c r="E4228" t="s">
        <v>26</v>
      </c>
    </row>
    <row r="4229" spans="1:5" x14ac:dyDescent="0.35">
      <c r="A4229" s="1" t="s">
        <v>5826</v>
      </c>
      <c r="B4229">
        <v>268</v>
      </c>
      <c r="C4229" t="s">
        <v>2443</v>
      </c>
      <c r="D4229" t="s">
        <v>2455</v>
      </c>
      <c r="E4229" t="s">
        <v>4203</v>
      </c>
    </row>
    <row r="4230" spans="1:5" x14ac:dyDescent="0.35">
      <c r="A4230" s="1" t="s">
        <v>5826</v>
      </c>
      <c r="B4230">
        <v>268</v>
      </c>
      <c r="C4230" t="s">
        <v>3863</v>
      </c>
      <c r="D4230" t="s">
        <v>2467</v>
      </c>
      <c r="E4230" t="s">
        <v>4204</v>
      </c>
    </row>
    <row r="4231" spans="1:5" x14ac:dyDescent="0.35">
      <c r="A4231" s="1" t="s">
        <v>5826</v>
      </c>
      <c r="B4231">
        <v>255</v>
      </c>
      <c r="C4231" t="s">
        <v>3856</v>
      </c>
      <c r="D4231" t="s">
        <v>2455</v>
      </c>
      <c r="E4231" t="s">
        <v>26</v>
      </c>
    </row>
    <row r="4232" spans="1:5" x14ac:dyDescent="0.35">
      <c r="A4232" s="1" t="s">
        <v>5826</v>
      </c>
      <c r="B4232">
        <v>255</v>
      </c>
      <c r="C4232" t="s">
        <v>3857</v>
      </c>
      <c r="D4232" t="s">
        <v>2455</v>
      </c>
      <c r="E4232" t="s">
        <v>26</v>
      </c>
    </row>
    <row r="4233" spans="1:5" x14ac:dyDescent="0.35">
      <c r="A4233" s="1" t="s">
        <v>5826</v>
      </c>
      <c r="B4233">
        <v>255</v>
      </c>
      <c r="C4233" t="s">
        <v>3858</v>
      </c>
      <c r="D4233" t="s">
        <v>2455</v>
      </c>
      <c r="E4233" t="s">
        <v>26</v>
      </c>
    </row>
    <row r="4234" spans="1:5" x14ac:dyDescent="0.35">
      <c r="A4234" s="1" t="s">
        <v>5826</v>
      </c>
      <c r="B4234">
        <v>255</v>
      </c>
      <c r="C4234" t="s">
        <v>3859</v>
      </c>
      <c r="D4234" t="s">
        <v>2455</v>
      </c>
      <c r="E4234" t="s">
        <v>26</v>
      </c>
    </row>
    <row r="4235" spans="1:5" x14ac:dyDescent="0.35">
      <c r="A4235" s="1" t="s">
        <v>5826</v>
      </c>
      <c r="B4235">
        <v>255</v>
      </c>
      <c r="C4235" t="s">
        <v>3860</v>
      </c>
      <c r="D4235" t="s">
        <v>2455</v>
      </c>
      <c r="E4235" t="s">
        <v>26</v>
      </c>
    </row>
    <row r="4236" spans="1:5" x14ac:dyDescent="0.35">
      <c r="A4236" s="1" t="s">
        <v>5826</v>
      </c>
      <c r="B4236">
        <v>255</v>
      </c>
      <c r="C4236" t="s">
        <v>3861</v>
      </c>
      <c r="D4236" t="s">
        <v>2455</v>
      </c>
      <c r="E4236" t="s">
        <v>26</v>
      </c>
    </row>
    <row r="4237" spans="1:5" x14ac:dyDescent="0.35">
      <c r="A4237" s="1" t="s">
        <v>5826</v>
      </c>
      <c r="B4237">
        <v>255</v>
      </c>
      <c r="C4237" t="s">
        <v>2558</v>
      </c>
      <c r="D4237" t="s">
        <v>2455</v>
      </c>
      <c r="E4237" t="s">
        <v>26</v>
      </c>
    </row>
    <row r="4238" spans="1:5" x14ac:dyDescent="0.35">
      <c r="A4238" s="1" t="s">
        <v>5826</v>
      </c>
      <c r="B4238">
        <v>255</v>
      </c>
      <c r="C4238" t="s">
        <v>3862</v>
      </c>
      <c r="D4238" t="s">
        <v>2455</v>
      </c>
      <c r="E4238" t="s">
        <v>26</v>
      </c>
    </row>
    <row r="4239" spans="1:5" x14ac:dyDescent="0.35">
      <c r="A4239" s="1" t="s">
        <v>5826</v>
      </c>
      <c r="B4239">
        <v>255</v>
      </c>
      <c r="C4239" t="s">
        <v>2443</v>
      </c>
      <c r="D4239" t="s">
        <v>2455</v>
      </c>
      <c r="E4239" t="s">
        <v>26</v>
      </c>
    </row>
    <row r="4240" spans="1:5" x14ac:dyDescent="0.35">
      <c r="A4240" s="1" t="s">
        <v>5826</v>
      </c>
      <c r="B4240">
        <v>255</v>
      </c>
      <c r="C4240" t="s">
        <v>3863</v>
      </c>
      <c r="D4240" t="s">
        <v>2455</v>
      </c>
      <c r="E4240" t="s">
        <v>26</v>
      </c>
    </row>
    <row r="4241" spans="1:5" x14ac:dyDescent="0.35">
      <c r="A4241" s="1" t="s">
        <v>5826</v>
      </c>
      <c r="B4241">
        <v>256</v>
      </c>
      <c r="C4241" t="s">
        <v>3856</v>
      </c>
      <c r="D4241" t="s">
        <v>2455</v>
      </c>
      <c r="E4241" t="s">
        <v>26</v>
      </c>
    </row>
    <row r="4242" spans="1:5" x14ac:dyDescent="0.35">
      <c r="A4242" s="1" t="s">
        <v>5824</v>
      </c>
      <c r="B4242">
        <v>188</v>
      </c>
      <c r="C4242" t="s">
        <v>3862</v>
      </c>
      <c r="D4242" t="s">
        <v>2455</v>
      </c>
      <c r="E4242" t="s">
        <v>26</v>
      </c>
    </row>
    <row r="4243" spans="1:5" x14ac:dyDescent="0.35">
      <c r="A4243" s="1" t="s">
        <v>5824</v>
      </c>
      <c r="B4243">
        <v>188</v>
      </c>
      <c r="C4243" t="s">
        <v>2443</v>
      </c>
      <c r="D4243" t="s">
        <v>2455</v>
      </c>
      <c r="E4243" t="s">
        <v>26</v>
      </c>
    </row>
    <row r="4244" spans="1:5" x14ac:dyDescent="0.35">
      <c r="A4244" s="1" t="s">
        <v>5824</v>
      </c>
      <c r="B4244">
        <v>188</v>
      </c>
      <c r="C4244" t="s">
        <v>3863</v>
      </c>
      <c r="D4244" t="s">
        <v>2455</v>
      </c>
      <c r="E4244" t="s">
        <v>26</v>
      </c>
    </row>
    <row r="4245" spans="1:5" x14ac:dyDescent="0.35">
      <c r="A4245" s="1" t="s">
        <v>5824</v>
      </c>
      <c r="B4245">
        <v>228</v>
      </c>
      <c r="C4245" t="s">
        <v>3856</v>
      </c>
      <c r="D4245" t="s">
        <v>2455</v>
      </c>
      <c r="E4245" t="s">
        <v>4205</v>
      </c>
    </row>
    <row r="4246" spans="1:5" x14ac:dyDescent="0.35">
      <c r="A4246" s="1" t="s">
        <v>5824</v>
      </c>
      <c r="B4246">
        <v>228</v>
      </c>
      <c r="C4246" t="s">
        <v>3857</v>
      </c>
      <c r="D4246" t="s">
        <v>2455</v>
      </c>
      <c r="E4246" t="s">
        <v>26</v>
      </c>
    </row>
    <row r="4247" spans="1:5" x14ac:dyDescent="0.35">
      <c r="A4247" s="1" t="s">
        <v>5824</v>
      </c>
      <c r="B4247">
        <v>228</v>
      </c>
      <c r="C4247" t="s">
        <v>3858</v>
      </c>
      <c r="D4247" t="s">
        <v>2633</v>
      </c>
      <c r="E4247" t="s">
        <v>4206</v>
      </c>
    </row>
    <row r="4248" spans="1:5" x14ac:dyDescent="0.35">
      <c r="A4248" s="1" t="s">
        <v>5824</v>
      </c>
      <c r="B4248">
        <v>228</v>
      </c>
      <c r="C4248" t="s">
        <v>3859</v>
      </c>
      <c r="D4248" t="s">
        <v>2455</v>
      </c>
      <c r="E4248" t="s">
        <v>4207</v>
      </c>
    </row>
    <row r="4249" spans="1:5" x14ac:dyDescent="0.35">
      <c r="A4249" s="1" t="s">
        <v>5824</v>
      </c>
      <c r="B4249">
        <v>228</v>
      </c>
      <c r="C4249" t="s">
        <v>3860</v>
      </c>
      <c r="D4249" t="s">
        <v>2455</v>
      </c>
      <c r="E4249" t="s">
        <v>26</v>
      </c>
    </row>
    <row r="4250" spans="1:5" x14ac:dyDescent="0.35">
      <c r="A4250" s="1" t="s">
        <v>5824</v>
      </c>
      <c r="B4250">
        <v>228</v>
      </c>
      <c r="C4250" t="s">
        <v>3861</v>
      </c>
      <c r="D4250" t="s">
        <v>2455</v>
      </c>
      <c r="E4250" t="s">
        <v>26</v>
      </c>
    </row>
    <row r="4251" spans="1:5" x14ac:dyDescent="0.35">
      <c r="A4251" s="1" t="s">
        <v>5824</v>
      </c>
      <c r="B4251">
        <v>228</v>
      </c>
      <c r="C4251" t="s">
        <v>2558</v>
      </c>
      <c r="D4251" t="s">
        <v>2455</v>
      </c>
      <c r="E4251" t="s">
        <v>26</v>
      </c>
    </row>
    <row r="4252" spans="1:5" x14ac:dyDescent="0.35">
      <c r="A4252" s="1" t="s">
        <v>5824</v>
      </c>
      <c r="B4252">
        <v>228</v>
      </c>
      <c r="C4252" t="s">
        <v>3862</v>
      </c>
      <c r="D4252" t="s">
        <v>2455</v>
      </c>
      <c r="E4252" t="s">
        <v>26</v>
      </c>
    </row>
    <row r="4253" spans="1:5" x14ac:dyDescent="0.35">
      <c r="A4253" s="1" t="s">
        <v>5824</v>
      </c>
      <c r="B4253">
        <v>228</v>
      </c>
      <c r="C4253" t="s">
        <v>2443</v>
      </c>
      <c r="D4253" t="s">
        <v>2455</v>
      </c>
      <c r="E4253" t="s">
        <v>26</v>
      </c>
    </row>
    <row r="4254" spans="1:5" x14ac:dyDescent="0.35">
      <c r="A4254" s="1" t="s">
        <v>5824</v>
      </c>
      <c r="B4254">
        <v>228</v>
      </c>
      <c r="C4254" t="s">
        <v>3863</v>
      </c>
      <c r="D4254" t="s">
        <v>2455</v>
      </c>
      <c r="E4254" t="s">
        <v>26</v>
      </c>
    </row>
    <row r="4255" spans="1:5" x14ac:dyDescent="0.35">
      <c r="A4255" s="1" t="s">
        <v>5824</v>
      </c>
      <c r="B4255">
        <v>235</v>
      </c>
      <c r="C4255" t="s">
        <v>3856</v>
      </c>
      <c r="D4255" t="s">
        <v>2455</v>
      </c>
      <c r="E4255" t="s">
        <v>26</v>
      </c>
    </row>
    <row r="4256" spans="1:5" x14ac:dyDescent="0.35">
      <c r="A4256" s="1" t="s">
        <v>5824</v>
      </c>
      <c r="B4256">
        <v>235</v>
      </c>
      <c r="C4256" t="s">
        <v>3857</v>
      </c>
      <c r="D4256" t="s">
        <v>2455</v>
      </c>
      <c r="E4256" t="s">
        <v>26</v>
      </c>
    </row>
    <row r="4257" spans="1:5" x14ac:dyDescent="0.35">
      <c r="A4257" s="1" t="s">
        <v>5824</v>
      </c>
      <c r="B4257">
        <v>235</v>
      </c>
      <c r="C4257" t="s">
        <v>3858</v>
      </c>
      <c r="D4257" t="s">
        <v>2633</v>
      </c>
      <c r="E4257" t="s">
        <v>4208</v>
      </c>
    </row>
    <row r="4258" spans="1:5" x14ac:dyDescent="0.35">
      <c r="A4258" s="1" t="s">
        <v>5824</v>
      </c>
      <c r="B4258">
        <v>235</v>
      </c>
      <c r="C4258" t="s">
        <v>3859</v>
      </c>
      <c r="D4258" t="s">
        <v>2455</v>
      </c>
      <c r="E4258" t="s">
        <v>26</v>
      </c>
    </row>
    <row r="4259" spans="1:5" x14ac:dyDescent="0.35">
      <c r="A4259" s="1" t="s">
        <v>5824</v>
      </c>
      <c r="B4259">
        <v>235</v>
      </c>
      <c r="C4259" t="s">
        <v>3860</v>
      </c>
      <c r="D4259" t="s">
        <v>2455</v>
      </c>
      <c r="E4259" t="s">
        <v>26</v>
      </c>
    </row>
    <row r="4260" spans="1:5" x14ac:dyDescent="0.35">
      <c r="A4260" s="1" t="s">
        <v>5824</v>
      </c>
      <c r="B4260">
        <v>235</v>
      </c>
      <c r="C4260" t="s">
        <v>3861</v>
      </c>
      <c r="D4260" t="s">
        <v>2455</v>
      </c>
      <c r="E4260" t="s">
        <v>26</v>
      </c>
    </row>
    <row r="4261" spans="1:5" x14ac:dyDescent="0.35">
      <c r="A4261" s="1" t="s">
        <v>5824</v>
      </c>
      <c r="B4261">
        <v>235</v>
      </c>
      <c r="C4261" t="s">
        <v>2558</v>
      </c>
      <c r="D4261" t="s">
        <v>2455</v>
      </c>
      <c r="E4261" t="s">
        <v>26</v>
      </c>
    </row>
    <row r="4262" spans="1:5" x14ac:dyDescent="0.35">
      <c r="A4262" s="1" t="s">
        <v>5824</v>
      </c>
      <c r="B4262">
        <v>235</v>
      </c>
      <c r="C4262" t="s">
        <v>3862</v>
      </c>
      <c r="D4262" t="s">
        <v>2455</v>
      </c>
      <c r="E4262" t="s">
        <v>26</v>
      </c>
    </row>
    <row r="4263" spans="1:5" x14ac:dyDescent="0.35">
      <c r="A4263" s="1" t="s">
        <v>5824</v>
      </c>
      <c r="B4263">
        <v>235</v>
      </c>
      <c r="C4263" t="s">
        <v>2443</v>
      </c>
      <c r="D4263" t="s">
        <v>2455</v>
      </c>
      <c r="E4263" t="s">
        <v>26</v>
      </c>
    </row>
    <row r="4264" spans="1:5" x14ac:dyDescent="0.35">
      <c r="A4264" s="1" t="s">
        <v>5824</v>
      </c>
      <c r="B4264">
        <v>235</v>
      </c>
      <c r="C4264" t="s">
        <v>3863</v>
      </c>
      <c r="D4264" t="s">
        <v>2455</v>
      </c>
      <c r="E4264" t="s">
        <v>26</v>
      </c>
    </row>
    <row r="4265" spans="1:5" x14ac:dyDescent="0.35">
      <c r="A4265" s="1" t="s">
        <v>5824</v>
      </c>
      <c r="B4265">
        <v>239</v>
      </c>
      <c r="C4265" t="s">
        <v>3856</v>
      </c>
      <c r="D4265" t="s">
        <v>2455</v>
      </c>
      <c r="E4265" t="s">
        <v>26</v>
      </c>
    </row>
    <row r="4266" spans="1:5" x14ac:dyDescent="0.35">
      <c r="A4266" s="1" t="s">
        <v>5824</v>
      </c>
      <c r="B4266">
        <v>239</v>
      </c>
      <c r="C4266" t="s">
        <v>3857</v>
      </c>
      <c r="D4266" t="s">
        <v>2455</v>
      </c>
      <c r="E4266" t="s">
        <v>26</v>
      </c>
    </row>
    <row r="4267" spans="1:5" x14ac:dyDescent="0.35">
      <c r="A4267" s="1" t="s">
        <v>5824</v>
      </c>
      <c r="B4267">
        <v>239</v>
      </c>
      <c r="C4267" t="s">
        <v>3858</v>
      </c>
      <c r="D4267" t="s">
        <v>2455</v>
      </c>
      <c r="E4267" t="s">
        <v>26</v>
      </c>
    </row>
    <row r="4268" spans="1:5" x14ac:dyDescent="0.35">
      <c r="A4268" s="1" t="s">
        <v>5824</v>
      </c>
      <c r="B4268">
        <v>239</v>
      </c>
      <c r="C4268" t="s">
        <v>3859</v>
      </c>
      <c r="D4268" t="s">
        <v>2455</v>
      </c>
      <c r="E4268" t="s">
        <v>26</v>
      </c>
    </row>
    <row r="4269" spans="1:5" x14ac:dyDescent="0.35">
      <c r="A4269" s="1" t="s">
        <v>5824</v>
      </c>
      <c r="B4269">
        <v>239</v>
      </c>
      <c r="C4269" t="s">
        <v>3860</v>
      </c>
      <c r="D4269" t="s">
        <v>2455</v>
      </c>
      <c r="E4269" t="s">
        <v>26</v>
      </c>
    </row>
    <row r="4270" spans="1:5" x14ac:dyDescent="0.35">
      <c r="A4270" s="1" t="s">
        <v>5824</v>
      </c>
      <c r="B4270">
        <v>239</v>
      </c>
      <c r="C4270" t="s">
        <v>3861</v>
      </c>
      <c r="D4270" t="s">
        <v>2455</v>
      </c>
      <c r="E4270" t="s">
        <v>26</v>
      </c>
    </row>
    <row r="4271" spans="1:5" x14ac:dyDescent="0.35">
      <c r="A4271" s="1" t="s">
        <v>5824</v>
      </c>
      <c r="B4271">
        <v>239</v>
      </c>
      <c r="C4271" t="s">
        <v>2558</v>
      </c>
      <c r="D4271" t="s">
        <v>2455</v>
      </c>
      <c r="E4271" t="s">
        <v>26</v>
      </c>
    </row>
    <row r="4272" spans="1:5" x14ac:dyDescent="0.35">
      <c r="A4272" s="1" t="s">
        <v>5824</v>
      </c>
      <c r="B4272">
        <v>239</v>
      </c>
      <c r="C4272" t="s">
        <v>3862</v>
      </c>
      <c r="D4272" t="s">
        <v>2455</v>
      </c>
      <c r="E4272" t="s">
        <v>26</v>
      </c>
    </row>
    <row r="4273" spans="1:5" x14ac:dyDescent="0.35">
      <c r="A4273" s="1" t="s">
        <v>5824</v>
      </c>
      <c r="B4273">
        <v>239</v>
      </c>
      <c r="C4273" t="s">
        <v>2443</v>
      </c>
      <c r="D4273" t="s">
        <v>2455</v>
      </c>
      <c r="E4273" t="s">
        <v>26</v>
      </c>
    </row>
    <row r="4274" spans="1:5" x14ac:dyDescent="0.35">
      <c r="A4274" s="1" t="s">
        <v>5824</v>
      </c>
      <c r="B4274">
        <v>239</v>
      </c>
      <c r="C4274" t="s">
        <v>3863</v>
      </c>
      <c r="D4274" t="s">
        <v>2633</v>
      </c>
      <c r="E4274" t="s">
        <v>4209</v>
      </c>
    </row>
    <row r="4275" spans="1:5" x14ac:dyDescent="0.35">
      <c r="A4275" s="1" t="s">
        <v>5824</v>
      </c>
      <c r="B4275">
        <v>259</v>
      </c>
      <c r="C4275" t="s">
        <v>3856</v>
      </c>
      <c r="D4275" t="s">
        <v>2455</v>
      </c>
      <c r="E4275" t="s">
        <v>26</v>
      </c>
    </row>
    <row r="4276" spans="1:5" x14ac:dyDescent="0.35">
      <c r="A4276" s="1" t="s">
        <v>5824</v>
      </c>
      <c r="B4276">
        <v>259</v>
      </c>
      <c r="C4276" t="s">
        <v>3857</v>
      </c>
      <c r="D4276" t="s">
        <v>2455</v>
      </c>
      <c r="E4276" t="s">
        <v>26</v>
      </c>
    </row>
    <row r="4277" spans="1:5" x14ac:dyDescent="0.35">
      <c r="A4277" s="1" t="s">
        <v>5824</v>
      </c>
      <c r="B4277">
        <v>259</v>
      </c>
      <c r="C4277" t="s">
        <v>3858</v>
      </c>
      <c r="D4277" t="s">
        <v>2455</v>
      </c>
      <c r="E4277" t="s">
        <v>26</v>
      </c>
    </row>
    <row r="4278" spans="1:5" x14ac:dyDescent="0.35">
      <c r="A4278" s="1" t="s">
        <v>5824</v>
      </c>
      <c r="B4278">
        <v>259</v>
      </c>
      <c r="C4278" t="s">
        <v>3859</v>
      </c>
      <c r="D4278" t="s">
        <v>2455</v>
      </c>
      <c r="E4278" t="s">
        <v>26</v>
      </c>
    </row>
    <row r="4279" spans="1:5" x14ac:dyDescent="0.35">
      <c r="A4279" s="1" t="s">
        <v>5824</v>
      </c>
      <c r="B4279">
        <v>259</v>
      </c>
      <c r="C4279" t="s">
        <v>3860</v>
      </c>
      <c r="D4279" t="s">
        <v>2455</v>
      </c>
      <c r="E4279" t="s">
        <v>26</v>
      </c>
    </row>
    <row r="4280" spans="1:5" x14ac:dyDescent="0.35">
      <c r="A4280" s="1" t="s">
        <v>5824</v>
      </c>
      <c r="B4280">
        <v>259</v>
      </c>
      <c r="C4280" t="s">
        <v>3861</v>
      </c>
      <c r="D4280" t="s">
        <v>2455</v>
      </c>
      <c r="E4280" t="s">
        <v>26</v>
      </c>
    </row>
    <row r="4281" spans="1:5" x14ac:dyDescent="0.35">
      <c r="A4281" s="1" t="s">
        <v>5824</v>
      </c>
      <c r="B4281">
        <v>259</v>
      </c>
      <c r="C4281" t="s">
        <v>2558</v>
      </c>
      <c r="D4281" t="s">
        <v>2455</v>
      </c>
      <c r="E4281" t="s">
        <v>26</v>
      </c>
    </row>
    <row r="4282" spans="1:5" x14ac:dyDescent="0.35">
      <c r="A4282" s="1" t="s">
        <v>5824</v>
      </c>
      <c r="B4282">
        <v>259</v>
      </c>
      <c r="C4282" t="s">
        <v>3862</v>
      </c>
      <c r="D4282" t="s">
        <v>2455</v>
      </c>
      <c r="E4282" t="s">
        <v>26</v>
      </c>
    </row>
    <row r="4283" spans="1:5" x14ac:dyDescent="0.35">
      <c r="A4283" s="1" t="s">
        <v>5824</v>
      </c>
      <c r="B4283">
        <v>259</v>
      </c>
      <c r="C4283" t="s">
        <v>2443</v>
      </c>
      <c r="D4283" t="s">
        <v>2455</v>
      </c>
      <c r="E4283" t="s">
        <v>26</v>
      </c>
    </row>
    <row r="4284" spans="1:5" x14ac:dyDescent="0.35">
      <c r="A4284" s="1" t="s">
        <v>5824</v>
      </c>
      <c r="B4284">
        <v>259</v>
      </c>
      <c r="C4284" t="s">
        <v>3863</v>
      </c>
      <c r="D4284" t="s">
        <v>2455</v>
      </c>
      <c r="E4284" t="s">
        <v>26</v>
      </c>
    </row>
    <row r="4285" spans="1:5" x14ac:dyDescent="0.35">
      <c r="A4285" s="1" t="s">
        <v>5824</v>
      </c>
      <c r="B4285">
        <v>263</v>
      </c>
      <c r="C4285" t="s">
        <v>3856</v>
      </c>
      <c r="D4285" t="s">
        <v>2455</v>
      </c>
      <c r="E4285" t="s">
        <v>4210</v>
      </c>
    </row>
    <row r="4286" spans="1:5" x14ac:dyDescent="0.35">
      <c r="A4286" s="1" t="s">
        <v>5816</v>
      </c>
      <c r="B4286">
        <v>272</v>
      </c>
      <c r="C4286" t="s">
        <v>3861</v>
      </c>
      <c r="D4286" t="s">
        <v>2455</v>
      </c>
      <c r="E4286" t="s">
        <v>26</v>
      </c>
    </row>
    <row r="4287" spans="1:5" x14ac:dyDescent="0.35">
      <c r="A4287" s="1" t="s">
        <v>5816</v>
      </c>
      <c r="B4287">
        <v>272</v>
      </c>
      <c r="C4287" t="s">
        <v>2558</v>
      </c>
      <c r="D4287" t="s">
        <v>2455</v>
      </c>
      <c r="E4287" t="s">
        <v>26</v>
      </c>
    </row>
    <row r="4288" spans="1:5" x14ac:dyDescent="0.35">
      <c r="A4288" s="1" t="s">
        <v>5816</v>
      </c>
      <c r="B4288">
        <v>272</v>
      </c>
      <c r="C4288" t="s">
        <v>3862</v>
      </c>
      <c r="D4288" t="s">
        <v>2455</v>
      </c>
      <c r="E4288" t="s">
        <v>26</v>
      </c>
    </row>
    <row r="4289" spans="1:5" x14ac:dyDescent="0.35">
      <c r="A4289" s="1" t="s">
        <v>5816</v>
      </c>
      <c r="B4289">
        <v>272</v>
      </c>
      <c r="C4289" t="s">
        <v>2443</v>
      </c>
      <c r="D4289" t="s">
        <v>2455</v>
      </c>
      <c r="E4289" t="s">
        <v>26</v>
      </c>
    </row>
    <row r="4290" spans="1:5" x14ac:dyDescent="0.35">
      <c r="A4290" s="1" t="s">
        <v>5816</v>
      </c>
      <c r="B4290">
        <v>272</v>
      </c>
      <c r="C4290" t="s">
        <v>3863</v>
      </c>
      <c r="D4290" t="s">
        <v>2455</v>
      </c>
      <c r="E4290" t="s">
        <v>26</v>
      </c>
    </row>
    <row r="4291" spans="1:5" x14ac:dyDescent="0.35">
      <c r="A4291" s="1" t="s">
        <v>5816</v>
      </c>
      <c r="B4291">
        <v>273</v>
      </c>
      <c r="C4291" t="s">
        <v>3856</v>
      </c>
      <c r="D4291" t="s">
        <v>2455</v>
      </c>
      <c r="E4291" t="s">
        <v>26</v>
      </c>
    </row>
    <row r="4292" spans="1:5" x14ac:dyDescent="0.35">
      <c r="A4292" s="1" t="s">
        <v>5816</v>
      </c>
      <c r="B4292">
        <v>273</v>
      </c>
      <c r="C4292" t="s">
        <v>3857</v>
      </c>
      <c r="D4292" t="s">
        <v>2455</v>
      </c>
      <c r="E4292" t="s">
        <v>26</v>
      </c>
    </row>
    <row r="4293" spans="1:5" x14ac:dyDescent="0.35">
      <c r="A4293" s="1" t="s">
        <v>5816</v>
      </c>
      <c r="B4293">
        <v>273</v>
      </c>
      <c r="C4293" t="s">
        <v>3858</v>
      </c>
      <c r="D4293" t="s">
        <v>2467</v>
      </c>
      <c r="E4293" t="s">
        <v>4211</v>
      </c>
    </row>
    <row r="4294" spans="1:5" x14ac:dyDescent="0.35">
      <c r="A4294" s="1" t="s">
        <v>5816</v>
      </c>
      <c r="B4294">
        <v>273</v>
      </c>
      <c r="C4294" t="s">
        <v>3859</v>
      </c>
      <c r="D4294" t="s">
        <v>2455</v>
      </c>
      <c r="E4294" t="s">
        <v>26</v>
      </c>
    </row>
    <row r="4295" spans="1:5" x14ac:dyDescent="0.35">
      <c r="A4295" s="1" t="s">
        <v>5816</v>
      </c>
      <c r="B4295">
        <v>273</v>
      </c>
      <c r="C4295" t="s">
        <v>3860</v>
      </c>
      <c r="D4295" t="s">
        <v>2455</v>
      </c>
      <c r="E4295" t="s">
        <v>26</v>
      </c>
    </row>
    <row r="4296" spans="1:5" x14ac:dyDescent="0.35">
      <c r="A4296" s="1" t="s">
        <v>5816</v>
      </c>
      <c r="B4296">
        <v>273</v>
      </c>
      <c r="C4296" t="s">
        <v>3861</v>
      </c>
      <c r="D4296" t="s">
        <v>2455</v>
      </c>
      <c r="E4296" t="s">
        <v>26</v>
      </c>
    </row>
    <row r="4297" spans="1:5" x14ac:dyDescent="0.35">
      <c r="A4297" s="1" t="s">
        <v>5816</v>
      </c>
      <c r="B4297">
        <v>273</v>
      </c>
      <c r="C4297" t="s">
        <v>2558</v>
      </c>
      <c r="D4297" t="s">
        <v>2455</v>
      </c>
      <c r="E4297" t="s">
        <v>26</v>
      </c>
    </row>
    <row r="4298" spans="1:5" x14ac:dyDescent="0.35">
      <c r="A4298" s="1" t="s">
        <v>5816</v>
      </c>
      <c r="B4298">
        <v>273</v>
      </c>
      <c r="C4298" t="s">
        <v>3862</v>
      </c>
      <c r="D4298" t="s">
        <v>2455</v>
      </c>
      <c r="E4298" t="s">
        <v>26</v>
      </c>
    </row>
    <row r="4299" spans="1:5" x14ac:dyDescent="0.35">
      <c r="A4299" s="1" t="s">
        <v>5816</v>
      </c>
      <c r="B4299">
        <v>273</v>
      </c>
      <c r="C4299" t="s">
        <v>2443</v>
      </c>
      <c r="D4299" t="s">
        <v>2455</v>
      </c>
      <c r="E4299" t="s">
        <v>26</v>
      </c>
    </row>
    <row r="4300" spans="1:5" x14ac:dyDescent="0.35">
      <c r="A4300" s="1" t="s">
        <v>5816</v>
      </c>
      <c r="B4300">
        <v>273</v>
      </c>
      <c r="C4300" t="s">
        <v>3863</v>
      </c>
      <c r="D4300" t="s">
        <v>2455</v>
      </c>
      <c r="E4300" t="s">
        <v>26</v>
      </c>
    </row>
    <row r="4301" spans="1:5" x14ac:dyDescent="0.35">
      <c r="A4301" s="1" t="s">
        <v>5816</v>
      </c>
      <c r="B4301">
        <v>283</v>
      </c>
      <c r="C4301" t="s">
        <v>3856</v>
      </c>
      <c r="D4301" t="s">
        <v>2455</v>
      </c>
      <c r="E4301" t="s">
        <v>26</v>
      </c>
    </row>
    <row r="4302" spans="1:5" x14ac:dyDescent="0.35">
      <c r="A4302" s="1" t="s">
        <v>5816</v>
      </c>
      <c r="B4302">
        <v>283</v>
      </c>
      <c r="C4302" t="s">
        <v>3857</v>
      </c>
      <c r="D4302" t="s">
        <v>2455</v>
      </c>
      <c r="E4302" t="s">
        <v>26</v>
      </c>
    </row>
    <row r="4303" spans="1:5" x14ac:dyDescent="0.35">
      <c r="A4303" s="1" t="s">
        <v>5816</v>
      </c>
      <c r="B4303">
        <v>283</v>
      </c>
      <c r="C4303" t="s">
        <v>3858</v>
      </c>
      <c r="D4303" t="s">
        <v>2467</v>
      </c>
      <c r="E4303" t="s">
        <v>4212</v>
      </c>
    </row>
    <row r="4304" spans="1:5" x14ac:dyDescent="0.35">
      <c r="A4304" s="1" t="s">
        <v>5816</v>
      </c>
      <c r="B4304">
        <v>283</v>
      </c>
      <c r="C4304" t="s">
        <v>3859</v>
      </c>
      <c r="D4304" t="s">
        <v>2467</v>
      </c>
      <c r="E4304" t="s">
        <v>4213</v>
      </c>
    </row>
    <row r="4305" spans="1:5" x14ac:dyDescent="0.35">
      <c r="A4305" s="1" t="s">
        <v>5816</v>
      </c>
      <c r="B4305">
        <v>283</v>
      </c>
      <c r="C4305" t="s">
        <v>3860</v>
      </c>
      <c r="D4305" t="s">
        <v>2455</v>
      </c>
      <c r="E4305" t="s">
        <v>26</v>
      </c>
    </row>
    <row r="4306" spans="1:5" x14ac:dyDescent="0.35">
      <c r="A4306" s="1" t="s">
        <v>5816</v>
      </c>
      <c r="B4306">
        <v>283</v>
      </c>
      <c r="C4306" t="s">
        <v>3861</v>
      </c>
      <c r="D4306" t="s">
        <v>2455</v>
      </c>
      <c r="E4306" t="s">
        <v>26</v>
      </c>
    </row>
    <row r="4307" spans="1:5" x14ac:dyDescent="0.35">
      <c r="A4307" s="1" t="s">
        <v>5816</v>
      </c>
      <c r="B4307">
        <v>283</v>
      </c>
      <c r="C4307" t="s">
        <v>2558</v>
      </c>
      <c r="D4307" t="s">
        <v>2455</v>
      </c>
      <c r="E4307" t="s">
        <v>26</v>
      </c>
    </row>
    <row r="4308" spans="1:5" x14ac:dyDescent="0.35">
      <c r="A4308" s="1" t="s">
        <v>5816</v>
      </c>
      <c r="B4308">
        <v>283</v>
      </c>
      <c r="C4308" t="s">
        <v>3862</v>
      </c>
      <c r="D4308" t="s">
        <v>2455</v>
      </c>
      <c r="E4308" t="s">
        <v>26</v>
      </c>
    </row>
    <row r="4309" spans="1:5" x14ac:dyDescent="0.35">
      <c r="A4309" s="1" t="s">
        <v>5816</v>
      </c>
      <c r="B4309">
        <v>283</v>
      </c>
      <c r="C4309" t="s">
        <v>2443</v>
      </c>
      <c r="D4309" t="s">
        <v>2455</v>
      </c>
      <c r="E4309" t="s">
        <v>26</v>
      </c>
    </row>
    <row r="4310" spans="1:5" x14ac:dyDescent="0.35">
      <c r="A4310" s="1" t="s">
        <v>5816</v>
      </c>
      <c r="B4310">
        <v>283</v>
      </c>
      <c r="C4310" t="s">
        <v>3863</v>
      </c>
      <c r="D4310" t="s">
        <v>2467</v>
      </c>
      <c r="E4310" t="s">
        <v>4214</v>
      </c>
    </row>
    <row r="4311" spans="1:5" x14ac:dyDescent="0.35">
      <c r="A4311" s="1" t="s">
        <v>5816</v>
      </c>
      <c r="B4311">
        <v>270</v>
      </c>
      <c r="C4311" t="s">
        <v>3856</v>
      </c>
      <c r="D4311" t="s">
        <v>2455</v>
      </c>
      <c r="E4311" t="s">
        <v>26</v>
      </c>
    </row>
    <row r="4312" spans="1:5" x14ac:dyDescent="0.35">
      <c r="A4312" s="1" t="s">
        <v>5816</v>
      </c>
      <c r="B4312">
        <v>270</v>
      </c>
      <c r="C4312" t="s">
        <v>3857</v>
      </c>
      <c r="D4312" t="s">
        <v>2455</v>
      </c>
      <c r="E4312" t="s">
        <v>26</v>
      </c>
    </row>
    <row r="4313" spans="1:5" x14ac:dyDescent="0.35">
      <c r="A4313" s="1" t="s">
        <v>5816</v>
      </c>
      <c r="B4313">
        <v>270</v>
      </c>
      <c r="C4313" t="s">
        <v>3858</v>
      </c>
      <c r="D4313" t="s">
        <v>2455</v>
      </c>
      <c r="E4313" t="s">
        <v>26</v>
      </c>
    </row>
    <row r="4314" spans="1:5" x14ac:dyDescent="0.35">
      <c r="A4314" s="1" t="s">
        <v>5816</v>
      </c>
      <c r="B4314">
        <v>270</v>
      </c>
      <c r="C4314" t="s">
        <v>3859</v>
      </c>
      <c r="D4314" t="s">
        <v>2455</v>
      </c>
      <c r="E4314" t="s">
        <v>26</v>
      </c>
    </row>
    <row r="4315" spans="1:5" x14ac:dyDescent="0.35">
      <c r="A4315" s="1" t="s">
        <v>5816</v>
      </c>
      <c r="B4315">
        <v>270</v>
      </c>
      <c r="C4315" t="s">
        <v>3860</v>
      </c>
      <c r="D4315" t="s">
        <v>2455</v>
      </c>
      <c r="E4315" t="s">
        <v>26</v>
      </c>
    </row>
    <row r="4316" spans="1:5" x14ac:dyDescent="0.35">
      <c r="A4316" s="1" t="s">
        <v>5816</v>
      </c>
      <c r="B4316">
        <v>270</v>
      </c>
      <c r="C4316" t="s">
        <v>3861</v>
      </c>
      <c r="D4316" t="s">
        <v>2455</v>
      </c>
      <c r="E4316" t="s">
        <v>26</v>
      </c>
    </row>
    <row r="4317" spans="1:5" x14ac:dyDescent="0.35">
      <c r="A4317" s="1" t="s">
        <v>5816</v>
      </c>
      <c r="B4317">
        <v>270</v>
      </c>
      <c r="C4317" t="s">
        <v>2558</v>
      </c>
      <c r="D4317" t="s">
        <v>2455</v>
      </c>
      <c r="E4317" t="s">
        <v>26</v>
      </c>
    </row>
    <row r="4318" spans="1:5" x14ac:dyDescent="0.35">
      <c r="A4318" s="1" t="s">
        <v>5816</v>
      </c>
      <c r="B4318">
        <v>270</v>
      </c>
      <c r="C4318" t="s">
        <v>3862</v>
      </c>
      <c r="D4318" t="s">
        <v>2455</v>
      </c>
      <c r="E4318" t="s">
        <v>26</v>
      </c>
    </row>
    <row r="4319" spans="1:5" x14ac:dyDescent="0.35">
      <c r="A4319" s="1" t="s">
        <v>5816</v>
      </c>
      <c r="B4319">
        <v>270</v>
      </c>
      <c r="C4319" t="s">
        <v>2443</v>
      </c>
      <c r="D4319" t="s">
        <v>2455</v>
      </c>
      <c r="E4319" t="s">
        <v>26</v>
      </c>
    </row>
    <row r="4320" spans="1:5" x14ac:dyDescent="0.35">
      <c r="A4320" s="1" t="s">
        <v>5816</v>
      </c>
      <c r="B4320">
        <v>270</v>
      </c>
      <c r="C4320" t="s">
        <v>3863</v>
      </c>
      <c r="D4320" t="s">
        <v>2455</v>
      </c>
      <c r="E4320" t="s">
        <v>26</v>
      </c>
    </row>
    <row r="4321" spans="1:5" x14ac:dyDescent="0.35">
      <c r="A4321" s="1" t="s">
        <v>5816</v>
      </c>
      <c r="B4321">
        <v>251</v>
      </c>
      <c r="C4321" t="s">
        <v>3856</v>
      </c>
      <c r="D4321" t="s">
        <v>2455</v>
      </c>
      <c r="E4321" t="s">
        <v>26</v>
      </c>
    </row>
    <row r="4322" spans="1:5" x14ac:dyDescent="0.35">
      <c r="A4322" s="1" t="s">
        <v>5816</v>
      </c>
      <c r="B4322">
        <v>251</v>
      </c>
      <c r="C4322" t="s">
        <v>3857</v>
      </c>
      <c r="D4322" t="s">
        <v>2455</v>
      </c>
      <c r="E4322" t="s">
        <v>26</v>
      </c>
    </row>
    <row r="4323" spans="1:5" x14ac:dyDescent="0.35">
      <c r="A4323" s="1" t="s">
        <v>5816</v>
      </c>
      <c r="B4323">
        <v>251</v>
      </c>
      <c r="C4323" t="s">
        <v>3858</v>
      </c>
      <c r="D4323" t="s">
        <v>2455</v>
      </c>
      <c r="E4323" t="s">
        <v>26</v>
      </c>
    </row>
    <row r="4324" spans="1:5" x14ac:dyDescent="0.35">
      <c r="A4324" s="1" t="s">
        <v>5816</v>
      </c>
      <c r="B4324">
        <v>251</v>
      </c>
      <c r="C4324" t="s">
        <v>3859</v>
      </c>
      <c r="D4324" t="s">
        <v>2455</v>
      </c>
      <c r="E4324" t="s">
        <v>26</v>
      </c>
    </row>
    <row r="4325" spans="1:5" x14ac:dyDescent="0.35">
      <c r="A4325" s="1" t="s">
        <v>5816</v>
      </c>
      <c r="B4325">
        <v>251</v>
      </c>
      <c r="C4325" t="s">
        <v>3860</v>
      </c>
      <c r="D4325" t="s">
        <v>2455</v>
      </c>
      <c r="E4325" t="s">
        <v>26</v>
      </c>
    </row>
    <row r="4326" spans="1:5" x14ac:dyDescent="0.35">
      <c r="A4326" s="1" t="s">
        <v>5816</v>
      </c>
      <c r="B4326">
        <v>251</v>
      </c>
      <c r="C4326" t="s">
        <v>3861</v>
      </c>
      <c r="D4326" t="s">
        <v>2455</v>
      </c>
      <c r="E4326" t="s">
        <v>26</v>
      </c>
    </row>
    <row r="4327" spans="1:5" x14ac:dyDescent="0.35">
      <c r="A4327" s="1" t="s">
        <v>5816</v>
      </c>
      <c r="B4327">
        <v>251</v>
      </c>
      <c r="C4327" t="s">
        <v>2558</v>
      </c>
      <c r="D4327" t="s">
        <v>2455</v>
      </c>
      <c r="E4327" t="s">
        <v>26</v>
      </c>
    </row>
    <row r="4328" spans="1:5" x14ac:dyDescent="0.35">
      <c r="A4328" s="1" t="s">
        <v>5816</v>
      </c>
      <c r="B4328">
        <v>251</v>
      </c>
      <c r="C4328" t="s">
        <v>3862</v>
      </c>
      <c r="D4328" t="s">
        <v>2455</v>
      </c>
      <c r="E4328" t="s">
        <v>26</v>
      </c>
    </row>
    <row r="4329" spans="1:5" x14ac:dyDescent="0.35">
      <c r="A4329" s="1" t="s">
        <v>5816</v>
      </c>
      <c r="B4329">
        <v>251</v>
      </c>
      <c r="C4329" t="s">
        <v>2443</v>
      </c>
      <c r="D4329" t="s">
        <v>2455</v>
      </c>
      <c r="E4329" t="s">
        <v>26</v>
      </c>
    </row>
    <row r="4330" spans="1:5" x14ac:dyDescent="0.35">
      <c r="A4330" s="1" t="s">
        <v>5816</v>
      </c>
      <c r="B4330">
        <v>251</v>
      </c>
      <c r="C4330" t="s">
        <v>3863</v>
      </c>
      <c r="D4330" t="s">
        <v>2455</v>
      </c>
      <c r="E4330" t="s">
        <v>26</v>
      </c>
    </row>
    <row r="4331" spans="1:5" x14ac:dyDescent="0.35">
      <c r="A4331" s="1" t="s">
        <v>5815</v>
      </c>
      <c r="B4331">
        <v>195</v>
      </c>
      <c r="C4331" t="s">
        <v>3859</v>
      </c>
      <c r="D4331" t="s">
        <v>2455</v>
      </c>
      <c r="E4331" t="s">
        <v>26</v>
      </c>
    </row>
    <row r="4332" spans="1:5" x14ac:dyDescent="0.35">
      <c r="A4332" s="1" t="s">
        <v>5815</v>
      </c>
      <c r="B4332">
        <v>195</v>
      </c>
      <c r="C4332" t="s">
        <v>3860</v>
      </c>
      <c r="D4332" t="s">
        <v>2455</v>
      </c>
      <c r="E4332" t="s">
        <v>26</v>
      </c>
    </row>
    <row r="4333" spans="1:5" x14ac:dyDescent="0.35">
      <c r="A4333" s="1" t="s">
        <v>5815</v>
      </c>
      <c r="B4333">
        <v>195</v>
      </c>
      <c r="C4333" t="s">
        <v>3861</v>
      </c>
      <c r="D4333" t="s">
        <v>2455</v>
      </c>
      <c r="E4333" t="s">
        <v>26</v>
      </c>
    </row>
    <row r="4334" spans="1:5" x14ac:dyDescent="0.35">
      <c r="A4334" s="1" t="s">
        <v>5815</v>
      </c>
      <c r="B4334">
        <v>195</v>
      </c>
      <c r="C4334" t="s">
        <v>2558</v>
      </c>
      <c r="D4334" t="s">
        <v>2455</v>
      </c>
      <c r="E4334" t="s">
        <v>26</v>
      </c>
    </row>
    <row r="4335" spans="1:5" x14ac:dyDescent="0.35">
      <c r="A4335" s="1" t="s">
        <v>5815</v>
      </c>
      <c r="B4335">
        <v>195</v>
      </c>
      <c r="C4335" t="s">
        <v>3862</v>
      </c>
      <c r="D4335" t="s">
        <v>2455</v>
      </c>
      <c r="E4335" t="s">
        <v>26</v>
      </c>
    </row>
    <row r="4336" spans="1:5" x14ac:dyDescent="0.35">
      <c r="A4336" s="1" t="s">
        <v>5815</v>
      </c>
      <c r="B4336">
        <v>195</v>
      </c>
      <c r="C4336" t="s">
        <v>2443</v>
      </c>
      <c r="D4336" t="s">
        <v>2455</v>
      </c>
      <c r="E4336" t="s">
        <v>26</v>
      </c>
    </row>
    <row r="4337" spans="1:5" x14ac:dyDescent="0.35">
      <c r="A4337" s="1" t="s">
        <v>5815</v>
      </c>
      <c r="B4337">
        <v>195</v>
      </c>
      <c r="C4337" t="s">
        <v>3863</v>
      </c>
      <c r="D4337" t="s">
        <v>2455</v>
      </c>
      <c r="E4337" t="s">
        <v>4215</v>
      </c>
    </row>
    <row r="4338" spans="1:5" x14ac:dyDescent="0.35">
      <c r="A4338" s="1" t="s">
        <v>5815</v>
      </c>
      <c r="B4338">
        <v>201</v>
      </c>
      <c r="C4338" t="s">
        <v>3856</v>
      </c>
      <c r="D4338" t="s">
        <v>2455</v>
      </c>
      <c r="E4338" t="s">
        <v>26</v>
      </c>
    </row>
    <row r="4339" spans="1:5" x14ac:dyDescent="0.35">
      <c r="A4339" s="1" t="s">
        <v>5815</v>
      </c>
      <c r="B4339">
        <v>201</v>
      </c>
      <c r="C4339" t="s">
        <v>3857</v>
      </c>
      <c r="D4339" t="s">
        <v>2455</v>
      </c>
      <c r="E4339" t="s">
        <v>26</v>
      </c>
    </row>
    <row r="4340" spans="1:5" x14ac:dyDescent="0.35">
      <c r="A4340" s="1" t="s">
        <v>5815</v>
      </c>
      <c r="B4340">
        <v>201</v>
      </c>
      <c r="C4340" t="s">
        <v>3858</v>
      </c>
      <c r="D4340" t="s">
        <v>2455</v>
      </c>
      <c r="E4340" t="s">
        <v>26</v>
      </c>
    </row>
    <row r="4341" spans="1:5" x14ac:dyDescent="0.35">
      <c r="A4341" s="1" t="s">
        <v>5815</v>
      </c>
      <c r="B4341">
        <v>201</v>
      </c>
      <c r="C4341" t="s">
        <v>3859</v>
      </c>
      <c r="D4341" t="s">
        <v>2455</v>
      </c>
      <c r="E4341" t="s">
        <v>26</v>
      </c>
    </row>
    <row r="4342" spans="1:5" x14ac:dyDescent="0.35">
      <c r="A4342" s="1" t="s">
        <v>5815</v>
      </c>
      <c r="B4342">
        <v>201</v>
      </c>
      <c r="C4342" t="s">
        <v>3860</v>
      </c>
      <c r="D4342" t="s">
        <v>2455</v>
      </c>
      <c r="E4342" t="s">
        <v>26</v>
      </c>
    </row>
    <row r="4343" spans="1:5" x14ac:dyDescent="0.35">
      <c r="A4343" s="1" t="s">
        <v>5815</v>
      </c>
      <c r="B4343">
        <v>201</v>
      </c>
      <c r="C4343" t="s">
        <v>3861</v>
      </c>
      <c r="D4343" t="s">
        <v>2455</v>
      </c>
      <c r="E4343" t="s">
        <v>26</v>
      </c>
    </row>
    <row r="4344" spans="1:5" x14ac:dyDescent="0.35">
      <c r="A4344" s="1" t="s">
        <v>5815</v>
      </c>
      <c r="B4344">
        <v>201</v>
      </c>
      <c r="C4344" t="s">
        <v>2558</v>
      </c>
      <c r="D4344" t="s">
        <v>2455</v>
      </c>
      <c r="E4344" t="s">
        <v>26</v>
      </c>
    </row>
    <row r="4345" spans="1:5" x14ac:dyDescent="0.35">
      <c r="A4345" s="1" t="s">
        <v>5815</v>
      </c>
      <c r="B4345">
        <v>201</v>
      </c>
      <c r="C4345" t="s">
        <v>3862</v>
      </c>
      <c r="D4345" t="s">
        <v>2455</v>
      </c>
      <c r="E4345" t="s">
        <v>26</v>
      </c>
    </row>
    <row r="4346" spans="1:5" x14ac:dyDescent="0.35">
      <c r="A4346" s="1" t="s">
        <v>5815</v>
      </c>
      <c r="B4346">
        <v>201</v>
      </c>
      <c r="C4346" t="s">
        <v>2443</v>
      </c>
      <c r="D4346" t="s">
        <v>2455</v>
      </c>
      <c r="E4346" t="s">
        <v>26</v>
      </c>
    </row>
    <row r="4347" spans="1:5" x14ac:dyDescent="0.35">
      <c r="A4347" s="1" t="s">
        <v>5815</v>
      </c>
      <c r="B4347">
        <v>201</v>
      </c>
      <c r="C4347" t="s">
        <v>3863</v>
      </c>
      <c r="D4347" t="s">
        <v>2455</v>
      </c>
      <c r="E4347" t="s">
        <v>26</v>
      </c>
    </row>
    <row r="4348" spans="1:5" x14ac:dyDescent="0.35">
      <c r="A4348" s="1" t="s">
        <v>5815</v>
      </c>
      <c r="B4348">
        <v>209</v>
      </c>
      <c r="C4348" t="s">
        <v>3856</v>
      </c>
      <c r="D4348" t="s">
        <v>2455</v>
      </c>
      <c r="E4348" t="s">
        <v>26</v>
      </c>
    </row>
    <row r="4349" spans="1:5" x14ac:dyDescent="0.35">
      <c r="A4349" s="1" t="s">
        <v>5815</v>
      </c>
      <c r="B4349">
        <v>209</v>
      </c>
      <c r="C4349" t="s">
        <v>3857</v>
      </c>
      <c r="D4349" t="s">
        <v>2467</v>
      </c>
      <c r="E4349" t="s">
        <v>4216</v>
      </c>
    </row>
    <row r="4350" spans="1:5" x14ac:dyDescent="0.35">
      <c r="A4350" s="1" t="s">
        <v>5815</v>
      </c>
      <c r="B4350">
        <v>209</v>
      </c>
      <c r="C4350" t="s">
        <v>3858</v>
      </c>
      <c r="D4350" t="s">
        <v>2455</v>
      </c>
      <c r="E4350" t="s">
        <v>26</v>
      </c>
    </row>
    <row r="4351" spans="1:5" x14ac:dyDescent="0.35">
      <c r="A4351" s="1" t="s">
        <v>5815</v>
      </c>
      <c r="B4351">
        <v>209</v>
      </c>
      <c r="C4351" t="s">
        <v>3859</v>
      </c>
      <c r="D4351" t="s">
        <v>2455</v>
      </c>
      <c r="E4351" t="s">
        <v>26</v>
      </c>
    </row>
    <row r="4352" spans="1:5" x14ac:dyDescent="0.35">
      <c r="A4352" s="1" t="s">
        <v>5815</v>
      </c>
      <c r="B4352">
        <v>209</v>
      </c>
      <c r="C4352" t="s">
        <v>3860</v>
      </c>
      <c r="D4352" t="s">
        <v>2455</v>
      </c>
      <c r="E4352" t="s">
        <v>26</v>
      </c>
    </row>
    <row r="4353" spans="1:5" x14ac:dyDescent="0.35">
      <c r="A4353" s="1" t="s">
        <v>5815</v>
      </c>
      <c r="B4353">
        <v>209</v>
      </c>
      <c r="C4353" t="s">
        <v>3861</v>
      </c>
      <c r="D4353" t="s">
        <v>2455</v>
      </c>
      <c r="E4353" t="s">
        <v>26</v>
      </c>
    </row>
    <row r="4354" spans="1:5" x14ac:dyDescent="0.35">
      <c r="A4354" s="1" t="s">
        <v>5815</v>
      </c>
      <c r="B4354">
        <v>209</v>
      </c>
      <c r="C4354" t="s">
        <v>2558</v>
      </c>
      <c r="D4354" t="s">
        <v>2455</v>
      </c>
      <c r="E4354" t="s">
        <v>26</v>
      </c>
    </row>
    <row r="4355" spans="1:5" x14ac:dyDescent="0.35">
      <c r="A4355" s="1" t="s">
        <v>5815</v>
      </c>
      <c r="B4355">
        <v>209</v>
      </c>
      <c r="C4355" t="s">
        <v>3862</v>
      </c>
      <c r="D4355" t="s">
        <v>2455</v>
      </c>
      <c r="E4355" t="s">
        <v>26</v>
      </c>
    </row>
    <row r="4356" spans="1:5" x14ac:dyDescent="0.35">
      <c r="A4356" s="1" t="s">
        <v>5815</v>
      </c>
      <c r="B4356">
        <v>209</v>
      </c>
      <c r="C4356" t="s">
        <v>2443</v>
      </c>
      <c r="D4356" t="s">
        <v>2455</v>
      </c>
      <c r="E4356" t="s">
        <v>26</v>
      </c>
    </row>
    <row r="4357" spans="1:5" x14ac:dyDescent="0.35">
      <c r="A4357" s="1" t="s">
        <v>5815</v>
      </c>
      <c r="B4357">
        <v>209</v>
      </c>
      <c r="C4357" t="s">
        <v>3863</v>
      </c>
      <c r="D4357" t="s">
        <v>2455</v>
      </c>
      <c r="E4357" t="s">
        <v>26</v>
      </c>
    </row>
    <row r="4358" spans="1:5" x14ac:dyDescent="0.35">
      <c r="A4358" s="1" t="s">
        <v>5815</v>
      </c>
      <c r="B4358">
        <v>272</v>
      </c>
      <c r="C4358" t="s">
        <v>3856</v>
      </c>
      <c r="D4358" t="s">
        <v>2455</v>
      </c>
      <c r="E4358" t="s">
        <v>26</v>
      </c>
    </row>
    <row r="4359" spans="1:5" x14ac:dyDescent="0.35">
      <c r="A4359" s="1" t="s">
        <v>5815</v>
      </c>
      <c r="B4359">
        <v>272</v>
      </c>
      <c r="C4359" t="s">
        <v>3857</v>
      </c>
      <c r="D4359" t="s">
        <v>2455</v>
      </c>
      <c r="E4359" t="s">
        <v>26</v>
      </c>
    </row>
    <row r="4360" spans="1:5" x14ac:dyDescent="0.35">
      <c r="A4360" s="1" t="s">
        <v>5815</v>
      </c>
      <c r="B4360">
        <v>272</v>
      </c>
      <c r="C4360" t="s">
        <v>3858</v>
      </c>
      <c r="D4360" t="s">
        <v>2455</v>
      </c>
      <c r="E4360" t="s">
        <v>26</v>
      </c>
    </row>
    <row r="4361" spans="1:5" x14ac:dyDescent="0.35">
      <c r="A4361" s="1" t="s">
        <v>5815</v>
      </c>
      <c r="B4361">
        <v>272</v>
      </c>
      <c r="C4361" t="s">
        <v>3859</v>
      </c>
      <c r="D4361" t="s">
        <v>2455</v>
      </c>
      <c r="E4361" t="s">
        <v>26</v>
      </c>
    </row>
    <row r="4362" spans="1:5" x14ac:dyDescent="0.35">
      <c r="A4362" s="1" t="s">
        <v>5815</v>
      </c>
      <c r="B4362">
        <v>272</v>
      </c>
      <c r="C4362" t="s">
        <v>3860</v>
      </c>
      <c r="D4362" t="s">
        <v>2455</v>
      </c>
      <c r="E4362" t="s">
        <v>26</v>
      </c>
    </row>
    <row r="4363" spans="1:5" x14ac:dyDescent="0.35">
      <c r="A4363" s="1" t="s">
        <v>5815</v>
      </c>
      <c r="B4363">
        <v>272</v>
      </c>
      <c r="C4363" t="s">
        <v>3861</v>
      </c>
      <c r="D4363" t="s">
        <v>2455</v>
      </c>
      <c r="E4363" t="s">
        <v>26</v>
      </c>
    </row>
    <row r="4364" spans="1:5" x14ac:dyDescent="0.35">
      <c r="A4364" s="1" t="s">
        <v>5815</v>
      </c>
      <c r="B4364">
        <v>272</v>
      </c>
      <c r="C4364" t="s">
        <v>2558</v>
      </c>
      <c r="D4364" t="s">
        <v>2455</v>
      </c>
      <c r="E4364" t="s">
        <v>26</v>
      </c>
    </row>
    <row r="4365" spans="1:5" x14ac:dyDescent="0.35">
      <c r="A4365" s="1" t="s">
        <v>5815</v>
      </c>
      <c r="B4365">
        <v>272</v>
      </c>
      <c r="C4365" t="s">
        <v>3862</v>
      </c>
      <c r="D4365" t="s">
        <v>2455</v>
      </c>
      <c r="E4365" t="s">
        <v>26</v>
      </c>
    </row>
    <row r="4366" spans="1:5" x14ac:dyDescent="0.35">
      <c r="A4366" s="1" t="s">
        <v>5815</v>
      </c>
      <c r="B4366">
        <v>272</v>
      </c>
      <c r="C4366" t="s">
        <v>2443</v>
      </c>
      <c r="D4366" t="s">
        <v>2455</v>
      </c>
      <c r="E4366" t="s">
        <v>26</v>
      </c>
    </row>
    <row r="4367" spans="1:5" x14ac:dyDescent="0.35">
      <c r="A4367" s="1" t="s">
        <v>5815</v>
      </c>
      <c r="B4367">
        <v>272</v>
      </c>
      <c r="C4367" t="s">
        <v>3863</v>
      </c>
      <c r="D4367" t="s">
        <v>2455</v>
      </c>
      <c r="E4367" t="s">
        <v>26</v>
      </c>
    </row>
    <row r="4368" spans="1:5" x14ac:dyDescent="0.35">
      <c r="A4368" s="1" t="s">
        <v>5815</v>
      </c>
      <c r="B4368">
        <v>273</v>
      </c>
      <c r="C4368" t="s">
        <v>3856</v>
      </c>
      <c r="D4368" t="s">
        <v>2455</v>
      </c>
      <c r="E4368" t="s">
        <v>26</v>
      </c>
    </row>
    <row r="4369" spans="1:5" x14ac:dyDescent="0.35">
      <c r="A4369" s="1" t="s">
        <v>5815</v>
      </c>
      <c r="B4369">
        <v>273</v>
      </c>
      <c r="C4369" t="s">
        <v>3857</v>
      </c>
      <c r="D4369" t="s">
        <v>2455</v>
      </c>
      <c r="E4369" t="s">
        <v>26</v>
      </c>
    </row>
    <row r="4370" spans="1:5" x14ac:dyDescent="0.35">
      <c r="A4370" s="1" t="s">
        <v>5815</v>
      </c>
      <c r="B4370">
        <v>273</v>
      </c>
      <c r="C4370" t="s">
        <v>3858</v>
      </c>
      <c r="D4370" t="s">
        <v>2455</v>
      </c>
      <c r="E4370" t="s">
        <v>26</v>
      </c>
    </row>
    <row r="4371" spans="1:5" x14ac:dyDescent="0.35">
      <c r="A4371" s="1" t="s">
        <v>5815</v>
      </c>
      <c r="B4371">
        <v>273</v>
      </c>
      <c r="C4371" t="s">
        <v>3859</v>
      </c>
      <c r="D4371" t="s">
        <v>2455</v>
      </c>
      <c r="E4371" t="s">
        <v>26</v>
      </c>
    </row>
    <row r="4372" spans="1:5" x14ac:dyDescent="0.35">
      <c r="A4372" s="1" t="s">
        <v>5815</v>
      </c>
      <c r="B4372">
        <v>273</v>
      </c>
      <c r="C4372" t="s">
        <v>3860</v>
      </c>
      <c r="D4372" t="s">
        <v>2455</v>
      </c>
      <c r="E4372" t="s">
        <v>26</v>
      </c>
    </row>
    <row r="4373" spans="1:5" x14ac:dyDescent="0.35">
      <c r="A4373" s="1" t="s">
        <v>5822</v>
      </c>
      <c r="B4373">
        <v>188</v>
      </c>
      <c r="C4373" t="s">
        <v>3861</v>
      </c>
      <c r="D4373" t="s">
        <v>2455</v>
      </c>
      <c r="E4373" t="s">
        <v>4217</v>
      </c>
    </row>
    <row r="4374" spans="1:5" x14ac:dyDescent="0.35">
      <c r="A4374" s="1" t="s">
        <v>5822</v>
      </c>
      <c r="B4374">
        <v>188</v>
      </c>
      <c r="C4374" t="s">
        <v>2558</v>
      </c>
      <c r="D4374" t="s">
        <v>2455</v>
      </c>
      <c r="E4374" t="s">
        <v>4218</v>
      </c>
    </row>
    <row r="4375" spans="1:5" x14ac:dyDescent="0.35">
      <c r="A4375" s="1" t="s">
        <v>5822</v>
      </c>
      <c r="B4375">
        <v>188</v>
      </c>
      <c r="C4375" t="s">
        <v>3862</v>
      </c>
      <c r="D4375" t="s">
        <v>2455</v>
      </c>
      <c r="E4375" t="s">
        <v>26</v>
      </c>
    </row>
    <row r="4376" spans="1:5" x14ac:dyDescent="0.35">
      <c r="A4376" s="1" t="s">
        <v>5822</v>
      </c>
      <c r="B4376">
        <v>188</v>
      </c>
      <c r="C4376" t="s">
        <v>2443</v>
      </c>
      <c r="D4376" t="s">
        <v>2455</v>
      </c>
      <c r="E4376" t="s">
        <v>26</v>
      </c>
    </row>
    <row r="4377" spans="1:5" x14ac:dyDescent="0.35">
      <c r="A4377" s="1" t="s">
        <v>5822</v>
      </c>
      <c r="B4377">
        <v>188</v>
      </c>
      <c r="C4377" t="s">
        <v>3863</v>
      </c>
      <c r="D4377" t="s">
        <v>2455</v>
      </c>
      <c r="E4377" t="s">
        <v>26</v>
      </c>
    </row>
    <row r="4378" spans="1:5" x14ac:dyDescent="0.35">
      <c r="A4378" s="1" t="s">
        <v>5822</v>
      </c>
      <c r="B4378">
        <v>228</v>
      </c>
      <c r="C4378" t="s">
        <v>3856</v>
      </c>
      <c r="D4378" t="s">
        <v>2455</v>
      </c>
      <c r="E4378" t="s">
        <v>26</v>
      </c>
    </row>
    <row r="4379" spans="1:5" x14ac:dyDescent="0.35">
      <c r="A4379" s="1" t="s">
        <v>5822</v>
      </c>
      <c r="B4379">
        <v>228</v>
      </c>
      <c r="C4379" t="s">
        <v>3857</v>
      </c>
      <c r="D4379" t="s">
        <v>2455</v>
      </c>
      <c r="E4379" t="s">
        <v>26</v>
      </c>
    </row>
    <row r="4380" spans="1:5" x14ac:dyDescent="0.35">
      <c r="A4380" s="1" t="s">
        <v>5822</v>
      </c>
      <c r="B4380">
        <v>228</v>
      </c>
      <c r="C4380" t="s">
        <v>3858</v>
      </c>
      <c r="D4380" t="s">
        <v>2467</v>
      </c>
      <c r="E4380" t="s">
        <v>4219</v>
      </c>
    </row>
    <row r="4381" spans="1:5" x14ac:dyDescent="0.35">
      <c r="A4381" s="1" t="s">
        <v>5822</v>
      </c>
      <c r="B4381">
        <v>228</v>
      </c>
      <c r="C4381" t="s">
        <v>3859</v>
      </c>
      <c r="D4381" t="s">
        <v>2455</v>
      </c>
      <c r="E4381" t="s">
        <v>4220</v>
      </c>
    </row>
    <row r="4382" spans="1:5" x14ac:dyDescent="0.35">
      <c r="A4382" s="1" t="s">
        <v>5822</v>
      </c>
      <c r="B4382">
        <v>228</v>
      </c>
      <c r="C4382" t="s">
        <v>3860</v>
      </c>
      <c r="D4382" t="s">
        <v>2455</v>
      </c>
      <c r="E4382" t="s">
        <v>26</v>
      </c>
    </row>
    <row r="4383" spans="1:5" x14ac:dyDescent="0.35">
      <c r="A4383" s="1" t="s">
        <v>5822</v>
      </c>
      <c r="B4383">
        <v>228</v>
      </c>
      <c r="C4383" t="s">
        <v>3861</v>
      </c>
      <c r="D4383" t="s">
        <v>2455</v>
      </c>
      <c r="E4383" t="s">
        <v>26</v>
      </c>
    </row>
    <row r="4384" spans="1:5" x14ac:dyDescent="0.35">
      <c r="A4384" s="1" t="s">
        <v>5822</v>
      </c>
      <c r="B4384">
        <v>228</v>
      </c>
      <c r="C4384" t="s">
        <v>2558</v>
      </c>
      <c r="D4384" t="s">
        <v>2455</v>
      </c>
      <c r="E4384" t="s">
        <v>26</v>
      </c>
    </row>
    <row r="4385" spans="1:5" x14ac:dyDescent="0.35">
      <c r="A4385" s="1" t="s">
        <v>5822</v>
      </c>
      <c r="B4385">
        <v>228</v>
      </c>
      <c r="C4385" t="s">
        <v>3862</v>
      </c>
      <c r="D4385" t="s">
        <v>2455</v>
      </c>
      <c r="E4385" t="s">
        <v>26</v>
      </c>
    </row>
    <row r="4386" spans="1:5" x14ac:dyDescent="0.35">
      <c r="A4386" s="1" t="s">
        <v>5822</v>
      </c>
      <c r="B4386">
        <v>228</v>
      </c>
      <c r="C4386" t="s">
        <v>2443</v>
      </c>
      <c r="D4386" t="s">
        <v>2455</v>
      </c>
      <c r="E4386" t="s">
        <v>26</v>
      </c>
    </row>
    <row r="4387" spans="1:5" x14ac:dyDescent="0.35">
      <c r="A4387" s="1" t="s">
        <v>5822</v>
      </c>
      <c r="B4387">
        <v>228</v>
      </c>
      <c r="C4387" t="s">
        <v>3863</v>
      </c>
      <c r="D4387" t="s">
        <v>2455</v>
      </c>
      <c r="E4387" t="s">
        <v>26</v>
      </c>
    </row>
    <row r="4388" spans="1:5" x14ac:dyDescent="0.35">
      <c r="A4388" s="1" t="s">
        <v>5822</v>
      </c>
      <c r="B4388">
        <v>235</v>
      </c>
      <c r="C4388" t="s">
        <v>3856</v>
      </c>
      <c r="D4388" t="s">
        <v>2455</v>
      </c>
      <c r="E4388" t="s">
        <v>26</v>
      </c>
    </row>
    <row r="4389" spans="1:5" x14ac:dyDescent="0.35">
      <c r="A4389" s="1" t="s">
        <v>5822</v>
      </c>
      <c r="B4389">
        <v>235</v>
      </c>
      <c r="C4389" t="s">
        <v>3857</v>
      </c>
      <c r="D4389" t="s">
        <v>2455</v>
      </c>
      <c r="E4389" t="s">
        <v>26</v>
      </c>
    </row>
    <row r="4390" spans="1:5" x14ac:dyDescent="0.35">
      <c r="A4390" s="1" t="s">
        <v>5822</v>
      </c>
      <c r="B4390">
        <v>235</v>
      </c>
      <c r="C4390" t="s">
        <v>3858</v>
      </c>
      <c r="D4390" t="s">
        <v>2467</v>
      </c>
      <c r="E4390" t="s">
        <v>4221</v>
      </c>
    </row>
    <row r="4391" spans="1:5" x14ac:dyDescent="0.35">
      <c r="A4391" s="1" t="s">
        <v>5822</v>
      </c>
      <c r="B4391">
        <v>235</v>
      </c>
      <c r="C4391" t="s">
        <v>3859</v>
      </c>
      <c r="D4391" t="s">
        <v>2467</v>
      </c>
      <c r="E4391" t="s">
        <v>4222</v>
      </c>
    </row>
    <row r="4392" spans="1:5" x14ac:dyDescent="0.35">
      <c r="A4392" s="1" t="s">
        <v>5822</v>
      </c>
      <c r="B4392">
        <v>235</v>
      </c>
      <c r="C4392" t="s">
        <v>3860</v>
      </c>
      <c r="D4392" t="s">
        <v>2455</v>
      </c>
      <c r="E4392" t="s">
        <v>26</v>
      </c>
    </row>
    <row r="4393" spans="1:5" x14ac:dyDescent="0.35">
      <c r="A4393" s="1" t="s">
        <v>5822</v>
      </c>
      <c r="B4393">
        <v>235</v>
      </c>
      <c r="C4393" t="s">
        <v>3861</v>
      </c>
      <c r="D4393" t="s">
        <v>2455</v>
      </c>
      <c r="E4393" t="s">
        <v>26</v>
      </c>
    </row>
    <row r="4394" spans="1:5" x14ac:dyDescent="0.35">
      <c r="A4394" s="1" t="s">
        <v>5822</v>
      </c>
      <c r="B4394">
        <v>235</v>
      </c>
      <c r="C4394" t="s">
        <v>2558</v>
      </c>
      <c r="D4394" t="s">
        <v>2455</v>
      </c>
      <c r="E4394" t="s">
        <v>26</v>
      </c>
    </row>
    <row r="4395" spans="1:5" x14ac:dyDescent="0.35">
      <c r="A4395" s="1" t="s">
        <v>5822</v>
      </c>
      <c r="B4395">
        <v>235</v>
      </c>
      <c r="C4395" t="s">
        <v>3862</v>
      </c>
      <c r="D4395" t="s">
        <v>2455</v>
      </c>
      <c r="E4395" t="s">
        <v>26</v>
      </c>
    </row>
    <row r="4396" spans="1:5" x14ac:dyDescent="0.35">
      <c r="A4396" s="1" t="s">
        <v>5822</v>
      </c>
      <c r="B4396">
        <v>235</v>
      </c>
      <c r="C4396" t="s">
        <v>2443</v>
      </c>
      <c r="D4396" t="s">
        <v>2455</v>
      </c>
      <c r="E4396" t="s">
        <v>26</v>
      </c>
    </row>
    <row r="4397" spans="1:5" x14ac:dyDescent="0.35">
      <c r="A4397" s="1" t="s">
        <v>5822</v>
      </c>
      <c r="B4397">
        <v>235</v>
      </c>
      <c r="C4397" t="s">
        <v>3863</v>
      </c>
      <c r="D4397" t="s">
        <v>2455</v>
      </c>
      <c r="E4397" t="s">
        <v>26</v>
      </c>
    </row>
    <row r="4398" spans="1:5" x14ac:dyDescent="0.35">
      <c r="A4398" s="1" t="s">
        <v>5822</v>
      </c>
      <c r="B4398">
        <v>239</v>
      </c>
      <c r="C4398" t="s">
        <v>3856</v>
      </c>
      <c r="D4398" t="s">
        <v>2455</v>
      </c>
      <c r="E4398" t="s">
        <v>26</v>
      </c>
    </row>
    <row r="4399" spans="1:5" x14ac:dyDescent="0.35">
      <c r="A4399" s="1" t="s">
        <v>5822</v>
      </c>
      <c r="B4399">
        <v>239</v>
      </c>
      <c r="C4399" t="s">
        <v>3857</v>
      </c>
      <c r="D4399" t="s">
        <v>2455</v>
      </c>
      <c r="E4399" t="s">
        <v>26</v>
      </c>
    </row>
    <row r="4400" spans="1:5" x14ac:dyDescent="0.35">
      <c r="A4400" s="1" t="s">
        <v>5822</v>
      </c>
      <c r="B4400">
        <v>239</v>
      </c>
      <c r="C4400" t="s">
        <v>3858</v>
      </c>
      <c r="D4400" t="s">
        <v>2455</v>
      </c>
      <c r="E4400" t="s">
        <v>26</v>
      </c>
    </row>
    <row r="4401" spans="1:5" x14ac:dyDescent="0.35">
      <c r="A4401" s="1" t="s">
        <v>5822</v>
      </c>
      <c r="B4401">
        <v>239</v>
      </c>
      <c r="C4401" t="s">
        <v>3859</v>
      </c>
      <c r="D4401" t="s">
        <v>2455</v>
      </c>
      <c r="E4401" t="s">
        <v>26</v>
      </c>
    </row>
    <row r="4402" spans="1:5" x14ac:dyDescent="0.35">
      <c r="A4402" s="1" t="s">
        <v>5822</v>
      </c>
      <c r="B4402">
        <v>239</v>
      </c>
      <c r="C4402" t="s">
        <v>3860</v>
      </c>
      <c r="D4402" t="s">
        <v>2455</v>
      </c>
      <c r="E4402" t="s">
        <v>26</v>
      </c>
    </row>
    <row r="4403" spans="1:5" x14ac:dyDescent="0.35">
      <c r="A4403" s="1" t="s">
        <v>5822</v>
      </c>
      <c r="B4403">
        <v>239</v>
      </c>
      <c r="C4403" t="s">
        <v>3861</v>
      </c>
      <c r="D4403" t="s">
        <v>2455</v>
      </c>
      <c r="E4403" t="s">
        <v>26</v>
      </c>
    </row>
    <row r="4404" spans="1:5" x14ac:dyDescent="0.35">
      <c r="A4404" s="1" t="s">
        <v>5822</v>
      </c>
      <c r="B4404">
        <v>239</v>
      </c>
      <c r="C4404" t="s">
        <v>2558</v>
      </c>
      <c r="D4404" t="s">
        <v>2455</v>
      </c>
      <c r="E4404" t="s">
        <v>26</v>
      </c>
    </row>
    <row r="4405" spans="1:5" x14ac:dyDescent="0.35">
      <c r="A4405" s="1" t="s">
        <v>5822</v>
      </c>
      <c r="B4405">
        <v>239</v>
      </c>
      <c r="C4405" t="s">
        <v>3862</v>
      </c>
      <c r="D4405" t="s">
        <v>2455</v>
      </c>
      <c r="E4405" t="s">
        <v>26</v>
      </c>
    </row>
    <row r="4406" spans="1:5" x14ac:dyDescent="0.35">
      <c r="A4406" s="1" t="s">
        <v>5822</v>
      </c>
      <c r="B4406">
        <v>239</v>
      </c>
      <c r="C4406" t="s">
        <v>2443</v>
      </c>
      <c r="D4406" t="s">
        <v>2455</v>
      </c>
      <c r="E4406" t="s">
        <v>26</v>
      </c>
    </row>
    <row r="4407" spans="1:5" x14ac:dyDescent="0.35">
      <c r="A4407" s="1" t="s">
        <v>5822</v>
      </c>
      <c r="B4407">
        <v>239</v>
      </c>
      <c r="C4407" t="s">
        <v>3863</v>
      </c>
      <c r="D4407" t="s">
        <v>2467</v>
      </c>
      <c r="E4407" t="s">
        <v>4223</v>
      </c>
    </row>
    <row r="4408" spans="1:5" x14ac:dyDescent="0.35">
      <c r="A4408" s="1" t="s">
        <v>5822</v>
      </c>
      <c r="B4408">
        <v>259</v>
      </c>
      <c r="C4408" t="s">
        <v>3856</v>
      </c>
      <c r="D4408" t="s">
        <v>2455</v>
      </c>
      <c r="E4408" t="s">
        <v>26</v>
      </c>
    </row>
    <row r="4409" spans="1:5" x14ac:dyDescent="0.35">
      <c r="A4409" s="1" t="s">
        <v>5822</v>
      </c>
      <c r="B4409">
        <v>259</v>
      </c>
      <c r="C4409" t="s">
        <v>3857</v>
      </c>
      <c r="D4409" t="s">
        <v>2455</v>
      </c>
      <c r="E4409" t="s">
        <v>26</v>
      </c>
    </row>
    <row r="4410" spans="1:5" x14ac:dyDescent="0.35">
      <c r="A4410" s="1" t="s">
        <v>5822</v>
      </c>
      <c r="B4410">
        <v>259</v>
      </c>
      <c r="C4410" t="s">
        <v>3858</v>
      </c>
      <c r="D4410" t="s">
        <v>2455</v>
      </c>
      <c r="E4410" t="s">
        <v>26</v>
      </c>
    </row>
    <row r="4411" spans="1:5" x14ac:dyDescent="0.35">
      <c r="A4411" s="1" t="s">
        <v>5822</v>
      </c>
      <c r="B4411">
        <v>259</v>
      </c>
      <c r="C4411" t="s">
        <v>3859</v>
      </c>
      <c r="D4411" t="s">
        <v>2455</v>
      </c>
      <c r="E4411" t="s">
        <v>26</v>
      </c>
    </row>
    <row r="4412" spans="1:5" x14ac:dyDescent="0.35">
      <c r="A4412" s="1" t="s">
        <v>5822</v>
      </c>
      <c r="B4412">
        <v>259</v>
      </c>
      <c r="C4412" t="s">
        <v>3860</v>
      </c>
      <c r="D4412" t="s">
        <v>2455</v>
      </c>
      <c r="E4412" t="s">
        <v>26</v>
      </c>
    </row>
    <row r="4413" spans="1:5" x14ac:dyDescent="0.35">
      <c r="A4413" s="1" t="s">
        <v>5822</v>
      </c>
      <c r="B4413">
        <v>259</v>
      </c>
      <c r="C4413" t="s">
        <v>3861</v>
      </c>
      <c r="D4413" t="s">
        <v>2455</v>
      </c>
      <c r="E4413" t="s">
        <v>26</v>
      </c>
    </row>
    <row r="4414" spans="1:5" x14ac:dyDescent="0.35">
      <c r="A4414" s="1" t="s">
        <v>5822</v>
      </c>
      <c r="B4414">
        <v>259</v>
      </c>
      <c r="C4414" t="s">
        <v>2558</v>
      </c>
      <c r="D4414" t="s">
        <v>2455</v>
      </c>
      <c r="E4414" t="s">
        <v>26</v>
      </c>
    </row>
    <row r="4415" spans="1:5" x14ac:dyDescent="0.35">
      <c r="A4415" s="1" t="s">
        <v>5817</v>
      </c>
      <c r="B4415">
        <v>71</v>
      </c>
      <c r="C4415" t="s">
        <v>3862</v>
      </c>
      <c r="D4415" t="s">
        <v>2455</v>
      </c>
      <c r="E4415" t="s">
        <v>26</v>
      </c>
    </row>
    <row r="4416" spans="1:5" x14ac:dyDescent="0.35">
      <c r="A4416" s="1" t="s">
        <v>5817</v>
      </c>
      <c r="B4416">
        <v>71</v>
      </c>
      <c r="C4416" t="s">
        <v>2443</v>
      </c>
      <c r="D4416" t="s">
        <v>2455</v>
      </c>
      <c r="E4416" t="s">
        <v>26</v>
      </c>
    </row>
    <row r="4417" spans="1:5" x14ac:dyDescent="0.35">
      <c r="A4417" s="1" t="s">
        <v>5817</v>
      </c>
      <c r="B4417">
        <v>71</v>
      </c>
      <c r="C4417" t="s">
        <v>2461</v>
      </c>
      <c r="D4417" t="s">
        <v>2455</v>
      </c>
      <c r="E4417" t="s">
        <v>26</v>
      </c>
    </row>
    <row r="4418" spans="1:5" x14ac:dyDescent="0.35">
      <c r="A4418" s="1" t="s">
        <v>5817</v>
      </c>
      <c r="B4418">
        <v>71</v>
      </c>
      <c r="C4418" t="s">
        <v>3644</v>
      </c>
      <c r="D4418" t="s">
        <v>2455</v>
      </c>
      <c r="E4418" t="s">
        <v>26</v>
      </c>
    </row>
    <row r="4419" spans="1:5" x14ac:dyDescent="0.35">
      <c r="A4419" s="1" t="s">
        <v>5817</v>
      </c>
      <c r="B4419">
        <v>169</v>
      </c>
      <c r="C4419" t="s">
        <v>3922</v>
      </c>
      <c r="D4419" t="s">
        <v>2455</v>
      </c>
      <c r="E4419" t="s">
        <v>26</v>
      </c>
    </row>
    <row r="4420" spans="1:5" x14ac:dyDescent="0.35">
      <c r="A4420" s="1" t="s">
        <v>5817</v>
      </c>
      <c r="B4420">
        <v>169</v>
      </c>
      <c r="C4420" t="s">
        <v>3857</v>
      </c>
      <c r="D4420" t="s">
        <v>2455</v>
      </c>
      <c r="E4420" t="s">
        <v>26</v>
      </c>
    </row>
    <row r="4421" spans="1:5" x14ac:dyDescent="0.35">
      <c r="A4421" s="1" t="s">
        <v>5817</v>
      </c>
      <c r="B4421">
        <v>169</v>
      </c>
      <c r="C4421" t="s">
        <v>3858</v>
      </c>
      <c r="D4421" t="s">
        <v>2455</v>
      </c>
      <c r="E4421" t="s">
        <v>26</v>
      </c>
    </row>
    <row r="4422" spans="1:5" x14ac:dyDescent="0.35">
      <c r="A4422" s="1" t="s">
        <v>5817</v>
      </c>
      <c r="B4422">
        <v>169</v>
      </c>
      <c r="C4422" t="s">
        <v>3918</v>
      </c>
      <c r="D4422" t="s">
        <v>2455</v>
      </c>
      <c r="E4422" t="s">
        <v>26</v>
      </c>
    </row>
    <row r="4423" spans="1:5" x14ac:dyDescent="0.35">
      <c r="A4423" s="1" t="s">
        <v>5817</v>
      </c>
      <c r="B4423">
        <v>169</v>
      </c>
      <c r="C4423" t="s">
        <v>3919</v>
      </c>
      <c r="D4423" t="s">
        <v>2455</v>
      </c>
      <c r="E4423" t="s">
        <v>26</v>
      </c>
    </row>
    <row r="4424" spans="1:5" x14ac:dyDescent="0.35">
      <c r="A4424" s="1" t="s">
        <v>5817</v>
      </c>
      <c r="B4424">
        <v>169</v>
      </c>
      <c r="C4424" t="s">
        <v>3920</v>
      </c>
      <c r="D4424" t="s">
        <v>2455</v>
      </c>
      <c r="E4424" t="s">
        <v>26</v>
      </c>
    </row>
    <row r="4425" spans="1:5" x14ac:dyDescent="0.35">
      <c r="A4425" s="1" t="s">
        <v>5817</v>
      </c>
      <c r="B4425">
        <v>169</v>
      </c>
      <c r="C4425" t="s">
        <v>3860</v>
      </c>
      <c r="D4425" t="s">
        <v>2455</v>
      </c>
      <c r="E4425" t="s">
        <v>26</v>
      </c>
    </row>
    <row r="4426" spans="1:5" x14ac:dyDescent="0.35">
      <c r="A4426" s="1" t="s">
        <v>5817</v>
      </c>
      <c r="B4426">
        <v>169</v>
      </c>
      <c r="C4426" t="s">
        <v>3861</v>
      </c>
      <c r="D4426" t="s">
        <v>2455</v>
      </c>
      <c r="E4426" t="s">
        <v>26</v>
      </c>
    </row>
    <row r="4427" spans="1:5" x14ac:dyDescent="0.35">
      <c r="A4427" s="1" t="s">
        <v>5817</v>
      </c>
      <c r="B4427">
        <v>169</v>
      </c>
      <c r="C4427" t="s">
        <v>2558</v>
      </c>
      <c r="D4427" t="s">
        <v>2455</v>
      </c>
      <c r="E4427" t="s">
        <v>26</v>
      </c>
    </row>
    <row r="4428" spans="1:5" x14ac:dyDescent="0.35">
      <c r="A4428" s="1" t="s">
        <v>5817</v>
      </c>
      <c r="B4428">
        <v>169</v>
      </c>
      <c r="C4428" t="s">
        <v>3862</v>
      </c>
      <c r="D4428" t="s">
        <v>2455</v>
      </c>
      <c r="E4428" t="s">
        <v>26</v>
      </c>
    </row>
    <row r="4429" spans="1:5" x14ac:dyDescent="0.35">
      <c r="A4429" s="1" t="s">
        <v>5817</v>
      </c>
      <c r="B4429">
        <v>169</v>
      </c>
      <c r="C4429" t="s">
        <v>2443</v>
      </c>
      <c r="D4429" t="s">
        <v>2455</v>
      </c>
      <c r="E4429" t="s">
        <v>26</v>
      </c>
    </row>
    <row r="4430" spans="1:5" x14ac:dyDescent="0.35">
      <c r="A4430" s="1" t="s">
        <v>5817</v>
      </c>
      <c r="B4430">
        <v>169</v>
      </c>
      <c r="C4430" t="s">
        <v>2461</v>
      </c>
      <c r="D4430" t="s">
        <v>2455</v>
      </c>
      <c r="E4430" t="s">
        <v>26</v>
      </c>
    </row>
    <row r="4431" spans="1:5" x14ac:dyDescent="0.35">
      <c r="A4431" s="1" t="s">
        <v>5817</v>
      </c>
      <c r="B4431">
        <v>169</v>
      </c>
      <c r="C4431" t="s">
        <v>3644</v>
      </c>
      <c r="D4431" t="s">
        <v>2455</v>
      </c>
      <c r="E4431" t="s">
        <v>26</v>
      </c>
    </row>
    <row r="4432" spans="1:5" x14ac:dyDescent="0.35">
      <c r="A4432" s="1" t="s">
        <v>5817</v>
      </c>
      <c r="B4432">
        <v>123</v>
      </c>
      <c r="C4432" t="s">
        <v>3922</v>
      </c>
      <c r="D4432" t="s">
        <v>2455</v>
      </c>
      <c r="E4432" t="s">
        <v>26</v>
      </c>
    </row>
    <row r="4433" spans="1:5" x14ac:dyDescent="0.35">
      <c r="A4433" s="1" t="s">
        <v>5817</v>
      </c>
      <c r="B4433">
        <v>123</v>
      </c>
      <c r="C4433" t="s">
        <v>3857</v>
      </c>
      <c r="D4433" t="s">
        <v>2455</v>
      </c>
      <c r="E4433" t="s">
        <v>26</v>
      </c>
    </row>
    <row r="4434" spans="1:5" x14ac:dyDescent="0.35">
      <c r="A4434" s="1" t="s">
        <v>5817</v>
      </c>
      <c r="B4434">
        <v>123</v>
      </c>
      <c r="C4434" t="s">
        <v>3858</v>
      </c>
      <c r="D4434" t="s">
        <v>2455</v>
      </c>
      <c r="E4434" t="s">
        <v>26</v>
      </c>
    </row>
    <row r="4435" spans="1:5" x14ac:dyDescent="0.35">
      <c r="A4435" s="1" t="s">
        <v>5817</v>
      </c>
      <c r="B4435">
        <v>123</v>
      </c>
      <c r="C4435" t="s">
        <v>3918</v>
      </c>
      <c r="D4435" t="s">
        <v>2455</v>
      </c>
      <c r="E4435" t="s">
        <v>26</v>
      </c>
    </row>
    <row r="4436" spans="1:5" x14ac:dyDescent="0.35">
      <c r="A4436" s="1" t="s">
        <v>5817</v>
      </c>
      <c r="B4436">
        <v>123</v>
      </c>
      <c r="C4436" t="s">
        <v>3919</v>
      </c>
      <c r="D4436" t="s">
        <v>2455</v>
      </c>
      <c r="E4436" t="s">
        <v>26</v>
      </c>
    </row>
    <row r="4437" spans="1:5" x14ac:dyDescent="0.35">
      <c r="A4437" s="1" t="s">
        <v>5817</v>
      </c>
      <c r="B4437">
        <v>123</v>
      </c>
      <c r="C4437" t="s">
        <v>3920</v>
      </c>
      <c r="D4437" t="s">
        <v>2455</v>
      </c>
      <c r="E4437" t="s">
        <v>26</v>
      </c>
    </row>
    <row r="4438" spans="1:5" x14ac:dyDescent="0.35">
      <c r="A4438" s="1" t="s">
        <v>5817</v>
      </c>
      <c r="B4438">
        <v>123</v>
      </c>
      <c r="C4438" t="s">
        <v>3860</v>
      </c>
      <c r="D4438" t="s">
        <v>2455</v>
      </c>
      <c r="E4438" t="s">
        <v>26</v>
      </c>
    </row>
    <row r="4439" spans="1:5" x14ac:dyDescent="0.35">
      <c r="A4439" s="1" t="s">
        <v>5817</v>
      </c>
      <c r="B4439">
        <v>123</v>
      </c>
      <c r="C4439" t="s">
        <v>3861</v>
      </c>
      <c r="D4439" t="s">
        <v>2455</v>
      </c>
      <c r="E4439" t="s">
        <v>26</v>
      </c>
    </row>
    <row r="4440" spans="1:5" x14ac:dyDescent="0.35">
      <c r="A4440" s="1" t="s">
        <v>5817</v>
      </c>
      <c r="B4440">
        <v>123</v>
      </c>
      <c r="C4440" t="s">
        <v>2558</v>
      </c>
      <c r="D4440" t="s">
        <v>2467</v>
      </c>
      <c r="E4440" t="s">
        <v>4224</v>
      </c>
    </row>
    <row r="4441" spans="1:5" x14ac:dyDescent="0.35">
      <c r="A4441" s="1" t="s">
        <v>5817</v>
      </c>
      <c r="B4441">
        <v>123</v>
      </c>
      <c r="C4441" t="s">
        <v>3862</v>
      </c>
      <c r="D4441" t="s">
        <v>2455</v>
      </c>
      <c r="E4441" t="s">
        <v>26</v>
      </c>
    </row>
    <row r="4442" spans="1:5" x14ac:dyDescent="0.35">
      <c r="A4442" s="1" t="s">
        <v>5817</v>
      </c>
      <c r="B4442">
        <v>123</v>
      </c>
      <c r="C4442" t="s">
        <v>2443</v>
      </c>
      <c r="D4442" t="s">
        <v>2455</v>
      </c>
      <c r="E4442" t="s">
        <v>26</v>
      </c>
    </row>
    <row r="4443" spans="1:5" x14ac:dyDescent="0.35">
      <c r="A4443" s="1" t="s">
        <v>5817</v>
      </c>
      <c r="B4443">
        <v>123</v>
      </c>
      <c r="C4443" t="s">
        <v>2461</v>
      </c>
      <c r="D4443" t="s">
        <v>2455</v>
      </c>
      <c r="E4443" t="s">
        <v>26</v>
      </c>
    </row>
    <row r="4444" spans="1:5" x14ac:dyDescent="0.35">
      <c r="A4444" s="1" t="s">
        <v>5817</v>
      </c>
      <c r="B4444">
        <v>123</v>
      </c>
      <c r="C4444" t="s">
        <v>3644</v>
      </c>
      <c r="D4444" t="s">
        <v>2455</v>
      </c>
      <c r="E4444" t="s">
        <v>26</v>
      </c>
    </row>
    <row r="4445" spans="1:5" x14ac:dyDescent="0.35">
      <c r="A4445" s="1" t="s">
        <v>5817</v>
      </c>
      <c r="B4445">
        <v>187</v>
      </c>
      <c r="C4445" t="s">
        <v>3922</v>
      </c>
      <c r="D4445" t="s">
        <v>2455</v>
      </c>
      <c r="E4445" t="s">
        <v>26</v>
      </c>
    </row>
    <row r="4446" spans="1:5" x14ac:dyDescent="0.35">
      <c r="A4446" s="1" t="s">
        <v>5817</v>
      </c>
      <c r="B4446">
        <v>187</v>
      </c>
      <c r="C4446" t="s">
        <v>3857</v>
      </c>
      <c r="D4446" t="s">
        <v>2455</v>
      </c>
      <c r="E4446" t="s">
        <v>26</v>
      </c>
    </row>
    <row r="4447" spans="1:5" x14ac:dyDescent="0.35">
      <c r="A4447" s="1" t="s">
        <v>5817</v>
      </c>
      <c r="B4447">
        <v>187</v>
      </c>
      <c r="C4447" t="s">
        <v>3858</v>
      </c>
      <c r="D4447" t="s">
        <v>2455</v>
      </c>
      <c r="E4447" t="s">
        <v>26</v>
      </c>
    </row>
    <row r="4448" spans="1:5" x14ac:dyDescent="0.35">
      <c r="A4448" s="1" t="s">
        <v>5817</v>
      </c>
      <c r="B4448">
        <v>187</v>
      </c>
      <c r="C4448" t="s">
        <v>3918</v>
      </c>
      <c r="D4448" t="s">
        <v>2455</v>
      </c>
      <c r="E4448" t="s">
        <v>26</v>
      </c>
    </row>
    <row r="4449" spans="1:5" x14ac:dyDescent="0.35">
      <c r="A4449" s="1" t="s">
        <v>5817</v>
      </c>
      <c r="B4449">
        <v>187</v>
      </c>
      <c r="C4449" t="s">
        <v>3919</v>
      </c>
      <c r="D4449" t="s">
        <v>2455</v>
      </c>
      <c r="E4449" t="s">
        <v>26</v>
      </c>
    </row>
    <row r="4450" spans="1:5" x14ac:dyDescent="0.35">
      <c r="A4450" s="1" t="s">
        <v>5817</v>
      </c>
      <c r="B4450">
        <v>187</v>
      </c>
      <c r="C4450" t="s">
        <v>3920</v>
      </c>
      <c r="D4450" t="s">
        <v>2455</v>
      </c>
      <c r="E4450" t="s">
        <v>26</v>
      </c>
    </row>
    <row r="4451" spans="1:5" x14ac:dyDescent="0.35">
      <c r="A4451" s="1" t="s">
        <v>5817</v>
      </c>
      <c r="B4451">
        <v>187</v>
      </c>
      <c r="C4451" t="s">
        <v>3860</v>
      </c>
      <c r="D4451" t="s">
        <v>2455</v>
      </c>
      <c r="E4451" t="s">
        <v>26</v>
      </c>
    </row>
    <row r="4452" spans="1:5" x14ac:dyDescent="0.35">
      <c r="A4452" s="1" t="s">
        <v>5817</v>
      </c>
      <c r="B4452">
        <v>187</v>
      </c>
      <c r="C4452" t="s">
        <v>3861</v>
      </c>
      <c r="D4452" t="s">
        <v>2455</v>
      </c>
      <c r="E4452" t="s">
        <v>26</v>
      </c>
    </row>
    <row r="4453" spans="1:5" x14ac:dyDescent="0.35">
      <c r="A4453" s="1" t="s">
        <v>5817</v>
      </c>
      <c r="B4453">
        <v>187</v>
      </c>
      <c r="C4453" t="s">
        <v>2558</v>
      </c>
      <c r="D4453" t="s">
        <v>2455</v>
      </c>
      <c r="E4453" t="s">
        <v>26</v>
      </c>
    </row>
    <row r="4454" spans="1:5" x14ac:dyDescent="0.35">
      <c r="A4454" s="1" t="s">
        <v>5817</v>
      </c>
      <c r="B4454">
        <v>187</v>
      </c>
      <c r="C4454" t="s">
        <v>3862</v>
      </c>
      <c r="D4454" t="s">
        <v>2455</v>
      </c>
      <c r="E4454" t="s">
        <v>26</v>
      </c>
    </row>
    <row r="4455" spans="1:5" x14ac:dyDescent="0.35">
      <c r="A4455" s="1" t="s">
        <v>5817</v>
      </c>
      <c r="B4455">
        <v>187</v>
      </c>
      <c r="C4455" t="s">
        <v>2443</v>
      </c>
      <c r="D4455" t="s">
        <v>2455</v>
      </c>
      <c r="E4455" t="s">
        <v>26</v>
      </c>
    </row>
    <row r="4456" spans="1:5" x14ac:dyDescent="0.35">
      <c r="A4456" s="1" t="s">
        <v>5817</v>
      </c>
      <c r="B4456">
        <v>187</v>
      </c>
      <c r="C4456" t="s">
        <v>2461</v>
      </c>
      <c r="D4456" t="s">
        <v>2455</v>
      </c>
      <c r="E4456" t="s">
        <v>26</v>
      </c>
    </row>
    <row r="4457" spans="1:5" x14ac:dyDescent="0.35">
      <c r="A4457" s="1" t="s">
        <v>5817</v>
      </c>
      <c r="B4457">
        <v>187</v>
      </c>
      <c r="C4457" t="s">
        <v>3644</v>
      </c>
      <c r="D4457" t="s">
        <v>2455</v>
      </c>
      <c r="E4457" t="s">
        <v>26</v>
      </c>
    </row>
    <row r="4458" spans="1:5" x14ac:dyDescent="0.35">
      <c r="A4458" s="1" t="s">
        <v>5817</v>
      </c>
      <c r="B4458">
        <v>190</v>
      </c>
      <c r="C4458" t="s">
        <v>3922</v>
      </c>
      <c r="D4458" t="s">
        <v>2455</v>
      </c>
      <c r="E4458" t="s">
        <v>26</v>
      </c>
    </row>
    <row r="4459" spans="1:5" x14ac:dyDescent="0.35">
      <c r="A4459" s="1" t="s">
        <v>5817</v>
      </c>
      <c r="B4459">
        <v>190</v>
      </c>
      <c r="C4459" t="s">
        <v>3857</v>
      </c>
      <c r="D4459" t="s">
        <v>2455</v>
      </c>
      <c r="E4459" t="s">
        <v>26</v>
      </c>
    </row>
    <row r="4460" spans="1:5" x14ac:dyDescent="0.35">
      <c r="A4460" s="1" t="s">
        <v>5817</v>
      </c>
      <c r="B4460">
        <v>190</v>
      </c>
      <c r="C4460" t="s">
        <v>3858</v>
      </c>
      <c r="D4460" t="s">
        <v>2455</v>
      </c>
      <c r="E4460" t="s">
        <v>26</v>
      </c>
    </row>
    <row r="4461" spans="1:5" x14ac:dyDescent="0.35">
      <c r="A4461" s="1" t="s">
        <v>5817</v>
      </c>
      <c r="B4461">
        <v>190</v>
      </c>
      <c r="C4461" t="s">
        <v>3918</v>
      </c>
      <c r="D4461" t="s">
        <v>2455</v>
      </c>
      <c r="E4461" t="s">
        <v>26</v>
      </c>
    </row>
    <row r="4462" spans="1:5" x14ac:dyDescent="0.35">
      <c r="A4462" s="1" t="s">
        <v>5817</v>
      </c>
      <c r="B4462">
        <v>190</v>
      </c>
      <c r="C4462" t="s">
        <v>3919</v>
      </c>
      <c r="D4462" t="s">
        <v>2455</v>
      </c>
      <c r="E4462" t="s">
        <v>26</v>
      </c>
    </row>
    <row r="4463" spans="1:5" x14ac:dyDescent="0.35">
      <c r="A4463" s="1" t="s">
        <v>5817</v>
      </c>
      <c r="B4463">
        <v>190</v>
      </c>
      <c r="C4463" t="s">
        <v>3920</v>
      </c>
      <c r="D4463" t="s">
        <v>2455</v>
      </c>
      <c r="E4463" t="s">
        <v>26</v>
      </c>
    </row>
    <row r="4464" spans="1:5" x14ac:dyDescent="0.35">
      <c r="A4464" s="1" t="s">
        <v>5817</v>
      </c>
      <c r="B4464">
        <v>190</v>
      </c>
      <c r="C4464" t="s">
        <v>3860</v>
      </c>
      <c r="D4464" t="s">
        <v>2455</v>
      </c>
      <c r="E4464" t="s">
        <v>26</v>
      </c>
    </row>
    <row r="4465" spans="1:5" x14ac:dyDescent="0.35">
      <c r="A4465" s="1" t="s">
        <v>5817</v>
      </c>
      <c r="B4465">
        <v>190</v>
      </c>
      <c r="C4465" t="s">
        <v>3861</v>
      </c>
      <c r="D4465" t="s">
        <v>2455</v>
      </c>
      <c r="E4465" t="s">
        <v>26</v>
      </c>
    </row>
    <row r="4466" spans="1:5" x14ac:dyDescent="0.35">
      <c r="A4466" s="1" t="s">
        <v>5817</v>
      </c>
      <c r="B4466">
        <v>190</v>
      </c>
      <c r="C4466" t="s">
        <v>2558</v>
      </c>
      <c r="D4466" t="s">
        <v>2455</v>
      </c>
      <c r="E4466" t="s">
        <v>26</v>
      </c>
    </row>
    <row r="4467" spans="1:5" x14ac:dyDescent="0.35">
      <c r="A4467" s="1" t="s">
        <v>5817</v>
      </c>
      <c r="B4467">
        <v>190</v>
      </c>
      <c r="C4467" t="s">
        <v>3862</v>
      </c>
      <c r="D4467" t="s">
        <v>2455</v>
      </c>
      <c r="E4467" t="s">
        <v>26</v>
      </c>
    </row>
    <row r="4468" spans="1:5" x14ac:dyDescent="0.35">
      <c r="A4468" s="1" t="s">
        <v>5817</v>
      </c>
      <c r="B4468">
        <v>190</v>
      </c>
      <c r="C4468" t="s">
        <v>2443</v>
      </c>
      <c r="D4468" t="s">
        <v>2455</v>
      </c>
      <c r="E4468" t="s">
        <v>26</v>
      </c>
    </row>
    <row r="4469" spans="1:5" x14ac:dyDescent="0.35">
      <c r="A4469" s="1" t="s">
        <v>5817</v>
      </c>
      <c r="B4469">
        <v>190</v>
      </c>
      <c r="C4469" t="s">
        <v>2461</v>
      </c>
      <c r="D4469" t="s">
        <v>2455</v>
      </c>
      <c r="E4469" t="s">
        <v>26</v>
      </c>
    </row>
    <row r="4470" spans="1:5" x14ac:dyDescent="0.35">
      <c r="A4470" s="1" t="s">
        <v>5817</v>
      </c>
      <c r="B4470">
        <v>190</v>
      </c>
      <c r="C4470" t="s">
        <v>3644</v>
      </c>
      <c r="D4470" t="s">
        <v>2455</v>
      </c>
      <c r="E4470" t="s">
        <v>26</v>
      </c>
    </row>
    <row r="4471" spans="1:5" x14ac:dyDescent="0.35">
      <c r="A4471" s="1" t="s">
        <v>5817</v>
      </c>
      <c r="B4471">
        <v>195</v>
      </c>
      <c r="C4471" t="s">
        <v>3922</v>
      </c>
      <c r="D4471" t="s">
        <v>2455</v>
      </c>
      <c r="E4471" t="s">
        <v>26</v>
      </c>
    </row>
    <row r="4472" spans="1:5" x14ac:dyDescent="0.35">
      <c r="A4472" s="1" t="s">
        <v>5817</v>
      </c>
      <c r="B4472">
        <v>272</v>
      </c>
      <c r="C4472" t="s">
        <v>2461</v>
      </c>
      <c r="D4472" t="s">
        <v>2455</v>
      </c>
      <c r="E4472" t="s">
        <v>26</v>
      </c>
    </row>
    <row r="4473" spans="1:5" x14ac:dyDescent="0.35">
      <c r="A4473" s="1" t="s">
        <v>5817</v>
      </c>
      <c r="B4473">
        <v>467</v>
      </c>
      <c r="C4473" t="s">
        <v>2443</v>
      </c>
      <c r="D4473" t="s">
        <v>2455</v>
      </c>
      <c r="E4473" t="s">
        <v>26</v>
      </c>
    </row>
    <row r="4474" spans="1:5" x14ac:dyDescent="0.35">
      <c r="A4474" s="1" t="s">
        <v>5817</v>
      </c>
      <c r="B4474">
        <v>467</v>
      </c>
      <c r="C4474" t="s">
        <v>2461</v>
      </c>
      <c r="D4474" t="s">
        <v>2455</v>
      </c>
      <c r="E4474" t="s">
        <v>26</v>
      </c>
    </row>
    <row r="4475" spans="1:5" x14ac:dyDescent="0.35">
      <c r="A4475" s="1" t="s">
        <v>5817</v>
      </c>
      <c r="B4475">
        <v>467</v>
      </c>
      <c r="C4475" t="s">
        <v>3644</v>
      </c>
      <c r="D4475" t="s">
        <v>2455</v>
      </c>
      <c r="E4475" t="s">
        <v>26</v>
      </c>
    </row>
    <row r="4476" spans="1:5" x14ac:dyDescent="0.35">
      <c r="A4476" s="1" t="s">
        <v>5817</v>
      </c>
      <c r="B4476">
        <v>467</v>
      </c>
      <c r="C4476" t="s">
        <v>3922</v>
      </c>
      <c r="D4476" t="s">
        <v>2455</v>
      </c>
      <c r="E4476" t="s">
        <v>26</v>
      </c>
    </row>
    <row r="4477" spans="1:5" x14ac:dyDescent="0.35">
      <c r="A4477" s="1" t="s">
        <v>5817</v>
      </c>
      <c r="B4477">
        <v>467</v>
      </c>
      <c r="C4477" t="s">
        <v>3857</v>
      </c>
      <c r="D4477" t="s">
        <v>2455</v>
      </c>
      <c r="E4477" t="s">
        <v>26</v>
      </c>
    </row>
    <row r="4478" spans="1:5" x14ac:dyDescent="0.35">
      <c r="A4478" s="1" t="s">
        <v>5817</v>
      </c>
      <c r="B4478">
        <v>467</v>
      </c>
      <c r="C4478" t="s">
        <v>3858</v>
      </c>
      <c r="D4478" t="s">
        <v>2455</v>
      </c>
      <c r="E4478" t="s">
        <v>26</v>
      </c>
    </row>
    <row r="4479" spans="1:5" x14ac:dyDescent="0.35">
      <c r="A4479" s="1" t="s">
        <v>5817</v>
      </c>
      <c r="B4479">
        <v>467</v>
      </c>
      <c r="C4479" t="s">
        <v>3918</v>
      </c>
      <c r="D4479" t="s">
        <v>2455</v>
      </c>
      <c r="E4479" t="s">
        <v>26</v>
      </c>
    </row>
    <row r="4480" spans="1:5" x14ac:dyDescent="0.35">
      <c r="A4480" s="1" t="s">
        <v>5817</v>
      </c>
      <c r="B4480">
        <v>467</v>
      </c>
      <c r="C4480" t="s">
        <v>3919</v>
      </c>
      <c r="D4480" t="s">
        <v>2455</v>
      </c>
      <c r="E4480" t="s">
        <v>26</v>
      </c>
    </row>
    <row r="4481" spans="1:5" x14ac:dyDescent="0.35">
      <c r="A4481" s="1" t="s">
        <v>5817</v>
      </c>
      <c r="B4481">
        <v>467</v>
      </c>
      <c r="C4481" t="s">
        <v>3920</v>
      </c>
      <c r="D4481" t="s">
        <v>2455</v>
      </c>
      <c r="E4481" t="s">
        <v>26</v>
      </c>
    </row>
    <row r="4482" spans="1:5" x14ac:dyDescent="0.35">
      <c r="A4482" s="1" t="s">
        <v>5817</v>
      </c>
      <c r="B4482">
        <v>467</v>
      </c>
      <c r="C4482" t="s">
        <v>3860</v>
      </c>
      <c r="D4482" t="s">
        <v>2455</v>
      </c>
      <c r="E4482" t="s">
        <v>26</v>
      </c>
    </row>
    <row r="4483" spans="1:5" x14ac:dyDescent="0.35">
      <c r="A4483" s="1" t="s">
        <v>5817</v>
      </c>
      <c r="B4483">
        <v>467</v>
      </c>
      <c r="C4483" t="s">
        <v>3861</v>
      </c>
      <c r="D4483" t="s">
        <v>2455</v>
      </c>
      <c r="E4483" t="s">
        <v>26</v>
      </c>
    </row>
    <row r="4484" spans="1:5" x14ac:dyDescent="0.35">
      <c r="A4484" s="1" t="s">
        <v>5817</v>
      </c>
      <c r="B4484">
        <v>467</v>
      </c>
      <c r="C4484" t="s">
        <v>2558</v>
      </c>
      <c r="D4484" t="s">
        <v>2455</v>
      </c>
      <c r="E4484" t="s">
        <v>26</v>
      </c>
    </row>
    <row r="4485" spans="1:5" x14ac:dyDescent="0.35">
      <c r="A4485" s="1" t="s">
        <v>5817</v>
      </c>
      <c r="B4485">
        <v>467</v>
      </c>
      <c r="C4485" t="s">
        <v>3862</v>
      </c>
      <c r="D4485" t="s">
        <v>2455</v>
      </c>
      <c r="E4485" t="s">
        <v>26</v>
      </c>
    </row>
    <row r="4486" spans="1:5" x14ac:dyDescent="0.35">
      <c r="A4486" s="1" t="s">
        <v>5817</v>
      </c>
      <c r="B4486">
        <v>115</v>
      </c>
      <c r="C4486" t="s">
        <v>2443</v>
      </c>
      <c r="D4486" t="s">
        <v>2455</v>
      </c>
      <c r="E4486" t="s">
        <v>26</v>
      </c>
    </row>
    <row r="4487" spans="1:5" x14ac:dyDescent="0.35">
      <c r="A4487" s="1" t="s">
        <v>5817</v>
      </c>
      <c r="B4487">
        <v>115</v>
      </c>
      <c r="C4487" t="s">
        <v>2461</v>
      </c>
      <c r="D4487" t="s">
        <v>2455</v>
      </c>
      <c r="E4487" t="s">
        <v>26</v>
      </c>
    </row>
    <row r="4488" spans="1:5" x14ac:dyDescent="0.35">
      <c r="A4488" s="1" t="s">
        <v>5817</v>
      </c>
      <c r="B4488">
        <v>115</v>
      </c>
      <c r="C4488" t="s">
        <v>3644</v>
      </c>
      <c r="D4488" t="s">
        <v>2455</v>
      </c>
      <c r="E4488" t="s">
        <v>26</v>
      </c>
    </row>
    <row r="4489" spans="1:5" x14ac:dyDescent="0.35">
      <c r="A4489" s="1" t="s">
        <v>5817</v>
      </c>
      <c r="B4489">
        <v>115</v>
      </c>
      <c r="C4489" t="s">
        <v>3922</v>
      </c>
      <c r="D4489" t="s">
        <v>2455</v>
      </c>
      <c r="E4489" t="s">
        <v>26</v>
      </c>
    </row>
    <row r="4490" spans="1:5" x14ac:dyDescent="0.35">
      <c r="A4490" s="1" t="s">
        <v>5817</v>
      </c>
      <c r="B4490">
        <v>115</v>
      </c>
      <c r="C4490" t="s">
        <v>3857</v>
      </c>
      <c r="D4490" t="s">
        <v>2455</v>
      </c>
      <c r="E4490" t="s">
        <v>26</v>
      </c>
    </row>
    <row r="4491" spans="1:5" x14ac:dyDescent="0.35">
      <c r="A4491" s="1" t="s">
        <v>5817</v>
      </c>
      <c r="B4491">
        <v>115</v>
      </c>
      <c r="C4491" t="s">
        <v>3858</v>
      </c>
      <c r="D4491" t="s">
        <v>2455</v>
      </c>
      <c r="E4491" t="s">
        <v>26</v>
      </c>
    </row>
    <row r="4492" spans="1:5" x14ac:dyDescent="0.35">
      <c r="A4492" s="1" t="s">
        <v>5817</v>
      </c>
      <c r="B4492">
        <v>115</v>
      </c>
      <c r="C4492" t="s">
        <v>3918</v>
      </c>
      <c r="D4492" t="s">
        <v>2455</v>
      </c>
      <c r="E4492" t="s">
        <v>26</v>
      </c>
    </row>
    <row r="4493" spans="1:5" x14ac:dyDescent="0.35">
      <c r="A4493" s="1" t="s">
        <v>5817</v>
      </c>
      <c r="B4493">
        <v>115</v>
      </c>
      <c r="C4493" t="s">
        <v>3919</v>
      </c>
      <c r="D4493" t="s">
        <v>2455</v>
      </c>
      <c r="E4493" t="s">
        <v>26</v>
      </c>
    </row>
    <row r="4494" spans="1:5" x14ac:dyDescent="0.35">
      <c r="A4494" s="1" t="s">
        <v>5817</v>
      </c>
      <c r="B4494">
        <v>115</v>
      </c>
      <c r="C4494" t="s">
        <v>3920</v>
      </c>
      <c r="D4494" t="s">
        <v>2455</v>
      </c>
      <c r="E4494" t="s">
        <v>26</v>
      </c>
    </row>
    <row r="4495" spans="1:5" x14ac:dyDescent="0.35">
      <c r="A4495" s="1" t="s">
        <v>5817</v>
      </c>
      <c r="B4495">
        <v>115</v>
      </c>
      <c r="C4495" t="s">
        <v>3860</v>
      </c>
      <c r="D4495" t="s">
        <v>2455</v>
      </c>
      <c r="E4495" t="s">
        <v>26</v>
      </c>
    </row>
    <row r="4496" spans="1:5" x14ac:dyDescent="0.35">
      <c r="A4496" s="1" t="s">
        <v>5817</v>
      </c>
      <c r="B4496">
        <v>115</v>
      </c>
      <c r="C4496" t="s">
        <v>3861</v>
      </c>
      <c r="D4496" t="s">
        <v>2455</v>
      </c>
      <c r="E4496" t="s">
        <v>26</v>
      </c>
    </row>
    <row r="4497" spans="1:5" x14ac:dyDescent="0.35">
      <c r="A4497" s="1" t="s">
        <v>5817</v>
      </c>
      <c r="B4497">
        <v>115</v>
      </c>
      <c r="C4497" t="s">
        <v>2558</v>
      </c>
      <c r="D4497" t="s">
        <v>2455</v>
      </c>
      <c r="E4497" t="s">
        <v>26</v>
      </c>
    </row>
    <row r="4498" spans="1:5" x14ac:dyDescent="0.35">
      <c r="A4498" s="1" t="s">
        <v>5817</v>
      </c>
      <c r="B4498">
        <v>115</v>
      </c>
      <c r="C4498" t="s">
        <v>3862</v>
      </c>
      <c r="D4498" t="s">
        <v>2455</v>
      </c>
      <c r="E4498" t="s">
        <v>26</v>
      </c>
    </row>
    <row r="4499" spans="1:5" x14ac:dyDescent="0.35">
      <c r="A4499" s="1" t="s">
        <v>5817</v>
      </c>
      <c r="B4499">
        <v>116</v>
      </c>
      <c r="C4499" t="s">
        <v>2443</v>
      </c>
      <c r="D4499" t="s">
        <v>2455</v>
      </c>
      <c r="E4499" t="s">
        <v>26</v>
      </c>
    </row>
    <row r="4500" spans="1:5" x14ac:dyDescent="0.35">
      <c r="A4500" s="1" t="s">
        <v>5817</v>
      </c>
      <c r="B4500">
        <v>116</v>
      </c>
      <c r="C4500" t="s">
        <v>2461</v>
      </c>
      <c r="D4500" t="s">
        <v>2455</v>
      </c>
      <c r="E4500" t="s">
        <v>26</v>
      </c>
    </row>
    <row r="4501" spans="1:5" x14ac:dyDescent="0.35">
      <c r="A4501" s="1" t="s">
        <v>5817</v>
      </c>
      <c r="B4501">
        <v>116</v>
      </c>
      <c r="C4501" t="s">
        <v>3644</v>
      </c>
      <c r="D4501" t="s">
        <v>2455</v>
      </c>
      <c r="E4501" t="s">
        <v>26</v>
      </c>
    </row>
    <row r="4502" spans="1:5" x14ac:dyDescent="0.35">
      <c r="A4502" s="1" t="s">
        <v>5817</v>
      </c>
      <c r="B4502">
        <v>116</v>
      </c>
      <c r="C4502" t="s">
        <v>3922</v>
      </c>
      <c r="D4502" t="s">
        <v>2455</v>
      </c>
      <c r="E4502" t="s">
        <v>26</v>
      </c>
    </row>
    <row r="4503" spans="1:5" x14ac:dyDescent="0.35">
      <c r="A4503" s="1" t="s">
        <v>5817</v>
      </c>
      <c r="B4503">
        <v>116</v>
      </c>
      <c r="C4503" t="s">
        <v>3857</v>
      </c>
      <c r="D4503" t="s">
        <v>2455</v>
      </c>
      <c r="E4503" t="s">
        <v>26</v>
      </c>
    </row>
    <row r="4504" spans="1:5" x14ac:dyDescent="0.35">
      <c r="A4504" s="1" t="s">
        <v>5817</v>
      </c>
      <c r="B4504">
        <v>116</v>
      </c>
      <c r="C4504" t="s">
        <v>3858</v>
      </c>
      <c r="D4504" t="s">
        <v>2455</v>
      </c>
      <c r="E4504" t="s">
        <v>26</v>
      </c>
    </row>
    <row r="4505" spans="1:5" x14ac:dyDescent="0.35">
      <c r="A4505" s="1" t="s">
        <v>5817</v>
      </c>
      <c r="B4505">
        <v>116</v>
      </c>
      <c r="C4505" t="s">
        <v>3918</v>
      </c>
      <c r="D4505" t="s">
        <v>2455</v>
      </c>
      <c r="E4505" t="s">
        <v>26</v>
      </c>
    </row>
    <row r="4506" spans="1:5" x14ac:dyDescent="0.35">
      <c r="A4506" s="1" t="s">
        <v>5817</v>
      </c>
      <c r="B4506">
        <v>116</v>
      </c>
      <c r="C4506" t="s">
        <v>3919</v>
      </c>
      <c r="D4506" t="s">
        <v>2455</v>
      </c>
      <c r="E4506" t="s">
        <v>26</v>
      </c>
    </row>
    <row r="4507" spans="1:5" x14ac:dyDescent="0.35">
      <c r="A4507" s="1" t="s">
        <v>5817</v>
      </c>
      <c r="B4507">
        <v>116</v>
      </c>
      <c r="C4507" t="s">
        <v>3920</v>
      </c>
      <c r="D4507" t="s">
        <v>2455</v>
      </c>
      <c r="E4507" t="s">
        <v>26</v>
      </c>
    </row>
    <row r="4508" spans="1:5" x14ac:dyDescent="0.35">
      <c r="A4508" s="1" t="s">
        <v>5817</v>
      </c>
      <c r="B4508">
        <v>116</v>
      </c>
      <c r="C4508" t="s">
        <v>3860</v>
      </c>
      <c r="D4508" t="s">
        <v>2455</v>
      </c>
      <c r="E4508" t="s">
        <v>26</v>
      </c>
    </row>
    <row r="4509" spans="1:5" x14ac:dyDescent="0.35">
      <c r="A4509" s="1" t="s">
        <v>5817</v>
      </c>
      <c r="B4509">
        <v>116</v>
      </c>
      <c r="C4509" t="s">
        <v>3861</v>
      </c>
      <c r="D4509" t="s">
        <v>2455</v>
      </c>
      <c r="E4509" t="s">
        <v>26</v>
      </c>
    </row>
    <row r="4510" spans="1:5" x14ac:dyDescent="0.35">
      <c r="A4510" s="1" t="s">
        <v>5817</v>
      </c>
      <c r="B4510">
        <v>116</v>
      </c>
      <c r="C4510" t="s">
        <v>2558</v>
      </c>
      <c r="D4510" t="s">
        <v>2455</v>
      </c>
      <c r="E4510" t="s">
        <v>26</v>
      </c>
    </row>
    <row r="4511" spans="1:5" x14ac:dyDescent="0.35">
      <c r="A4511" s="1" t="s">
        <v>5817</v>
      </c>
      <c r="B4511">
        <v>116</v>
      </c>
      <c r="C4511" t="s">
        <v>3862</v>
      </c>
      <c r="D4511" t="s">
        <v>2455</v>
      </c>
      <c r="E4511" t="s">
        <v>26</v>
      </c>
    </row>
    <row r="4512" spans="1:5" x14ac:dyDescent="0.35">
      <c r="A4512" s="1" t="s">
        <v>5817</v>
      </c>
      <c r="B4512">
        <v>179</v>
      </c>
      <c r="C4512" t="s">
        <v>3922</v>
      </c>
      <c r="D4512" t="s">
        <v>2633</v>
      </c>
      <c r="E4512" t="s">
        <v>4225</v>
      </c>
    </row>
    <row r="4513" spans="1:5" x14ac:dyDescent="0.35">
      <c r="A4513" s="1" t="s">
        <v>5817</v>
      </c>
      <c r="B4513">
        <v>179</v>
      </c>
      <c r="C4513" t="s">
        <v>3857</v>
      </c>
      <c r="D4513" t="s">
        <v>2455</v>
      </c>
      <c r="E4513" t="s">
        <v>26</v>
      </c>
    </row>
    <row r="4514" spans="1:5" x14ac:dyDescent="0.35">
      <c r="A4514" s="1" t="s">
        <v>5817</v>
      </c>
      <c r="B4514">
        <v>179</v>
      </c>
      <c r="C4514" t="s">
        <v>3858</v>
      </c>
      <c r="D4514" t="s">
        <v>2455</v>
      </c>
      <c r="E4514" t="s">
        <v>26</v>
      </c>
    </row>
    <row r="4515" spans="1:5" x14ac:dyDescent="0.35">
      <c r="A4515" s="1" t="s">
        <v>5819</v>
      </c>
      <c r="B4515">
        <v>435</v>
      </c>
      <c r="C4515" t="s">
        <v>3644</v>
      </c>
      <c r="D4515" t="s">
        <v>2455</v>
      </c>
      <c r="E4515" t="s">
        <v>26</v>
      </c>
    </row>
    <row r="4516" spans="1:5" x14ac:dyDescent="0.35">
      <c r="A4516" s="1" t="s">
        <v>5819</v>
      </c>
      <c r="B4516">
        <v>465</v>
      </c>
      <c r="C4516" t="s">
        <v>3922</v>
      </c>
      <c r="D4516" t="s">
        <v>2467</v>
      </c>
      <c r="E4516" t="s">
        <v>4226</v>
      </c>
    </row>
    <row r="4517" spans="1:5" x14ac:dyDescent="0.35">
      <c r="A4517" s="1" t="s">
        <v>5819</v>
      </c>
      <c r="B4517">
        <v>465</v>
      </c>
      <c r="C4517" t="s">
        <v>3857</v>
      </c>
      <c r="D4517" t="s">
        <v>2455</v>
      </c>
      <c r="E4517" t="s">
        <v>26</v>
      </c>
    </row>
    <row r="4518" spans="1:5" x14ac:dyDescent="0.35">
      <c r="A4518" s="1" t="s">
        <v>5819</v>
      </c>
      <c r="B4518">
        <v>465</v>
      </c>
      <c r="C4518" t="s">
        <v>3858</v>
      </c>
      <c r="D4518" t="s">
        <v>2455</v>
      </c>
      <c r="E4518" t="s">
        <v>26</v>
      </c>
    </row>
    <row r="4519" spans="1:5" x14ac:dyDescent="0.35">
      <c r="A4519" s="1" t="s">
        <v>5819</v>
      </c>
      <c r="B4519">
        <v>465</v>
      </c>
      <c r="C4519" t="s">
        <v>3918</v>
      </c>
      <c r="D4519" t="s">
        <v>2455</v>
      </c>
      <c r="E4519" t="s">
        <v>26</v>
      </c>
    </row>
    <row r="4520" spans="1:5" x14ac:dyDescent="0.35">
      <c r="A4520" s="1" t="s">
        <v>5819</v>
      </c>
      <c r="B4520">
        <v>465</v>
      </c>
      <c r="C4520" t="s">
        <v>3919</v>
      </c>
      <c r="D4520" t="s">
        <v>2467</v>
      </c>
      <c r="E4520" t="s">
        <v>4227</v>
      </c>
    </row>
    <row r="4521" spans="1:5" x14ac:dyDescent="0.35">
      <c r="A4521" s="1" t="s">
        <v>5819</v>
      </c>
      <c r="B4521">
        <v>465</v>
      </c>
      <c r="C4521" t="s">
        <v>3920</v>
      </c>
      <c r="D4521" t="s">
        <v>2455</v>
      </c>
      <c r="E4521" t="s">
        <v>26</v>
      </c>
    </row>
    <row r="4522" spans="1:5" x14ac:dyDescent="0.35">
      <c r="A4522" s="1" t="s">
        <v>5819</v>
      </c>
      <c r="B4522">
        <v>465</v>
      </c>
      <c r="C4522" t="s">
        <v>3860</v>
      </c>
      <c r="D4522" t="s">
        <v>2455</v>
      </c>
      <c r="E4522" t="s">
        <v>26</v>
      </c>
    </row>
    <row r="4523" spans="1:5" x14ac:dyDescent="0.35">
      <c r="A4523" s="1" t="s">
        <v>5819</v>
      </c>
      <c r="B4523">
        <v>465</v>
      </c>
      <c r="C4523" t="s">
        <v>3861</v>
      </c>
      <c r="D4523" t="s">
        <v>2455</v>
      </c>
      <c r="E4523" t="s">
        <v>26</v>
      </c>
    </row>
    <row r="4524" spans="1:5" x14ac:dyDescent="0.35">
      <c r="A4524" s="1" t="s">
        <v>5819</v>
      </c>
      <c r="B4524">
        <v>465</v>
      </c>
      <c r="C4524" t="s">
        <v>2558</v>
      </c>
      <c r="D4524" t="s">
        <v>2455</v>
      </c>
      <c r="E4524" t="s">
        <v>26</v>
      </c>
    </row>
    <row r="4525" spans="1:5" x14ac:dyDescent="0.35">
      <c r="A4525" s="1" t="s">
        <v>5819</v>
      </c>
      <c r="B4525">
        <v>465</v>
      </c>
      <c r="C4525" t="s">
        <v>3862</v>
      </c>
      <c r="D4525" t="s">
        <v>2455</v>
      </c>
      <c r="E4525" t="s">
        <v>26</v>
      </c>
    </row>
    <row r="4526" spans="1:5" x14ac:dyDescent="0.35">
      <c r="A4526" s="1" t="s">
        <v>5819</v>
      </c>
      <c r="B4526">
        <v>465</v>
      </c>
      <c r="C4526" t="s">
        <v>2443</v>
      </c>
      <c r="D4526" t="s">
        <v>2455</v>
      </c>
      <c r="E4526" t="s">
        <v>26</v>
      </c>
    </row>
    <row r="4527" spans="1:5" x14ac:dyDescent="0.35">
      <c r="A4527" s="1" t="s">
        <v>5819</v>
      </c>
      <c r="B4527">
        <v>465</v>
      </c>
      <c r="C4527" t="s">
        <v>2461</v>
      </c>
      <c r="D4527" t="s">
        <v>2455</v>
      </c>
      <c r="E4527" t="s">
        <v>26</v>
      </c>
    </row>
    <row r="4528" spans="1:5" x14ac:dyDescent="0.35">
      <c r="A4528" s="1" t="s">
        <v>5819</v>
      </c>
      <c r="B4528">
        <v>465</v>
      </c>
      <c r="C4528" t="s">
        <v>3644</v>
      </c>
      <c r="D4528" t="s">
        <v>2455</v>
      </c>
      <c r="E4528" t="s">
        <v>26</v>
      </c>
    </row>
    <row r="4529" spans="1:5" x14ac:dyDescent="0.35">
      <c r="A4529" s="1" t="s">
        <v>5819</v>
      </c>
      <c r="B4529">
        <v>444</v>
      </c>
      <c r="C4529" t="s">
        <v>3922</v>
      </c>
      <c r="D4529" t="s">
        <v>2467</v>
      </c>
      <c r="E4529" t="s">
        <v>4228</v>
      </c>
    </row>
    <row r="4530" spans="1:5" x14ac:dyDescent="0.35">
      <c r="A4530" s="1" t="s">
        <v>5819</v>
      </c>
      <c r="B4530">
        <v>444</v>
      </c>
      <c r="C4530" t="s">
        <v>3857</v>
      </c>
      <c r="D4530" t="s">
        <v>2455</v>
      </c>
      <c r="E4530" t="s">
        <v>26</v>
      </c>
    </row>
    <row r="4531" spans="1:5" x14ac:dyDescent="0.35">
      <c r="A4531" s="1" t="s">
        <v>5819</v>
      </c>
      <c r="B4531">
        <v>444</v>
      </c>
      <c r="C4531" t="s">
        <v>3858</v>
      </c>
      <c r="D4531" t="s">
        <v>2455</v>
      </c>
      <c r="E4531" t="s">
        <v>26</v>
      </c>
    </row>
    <row r="4532" spans="1:5" x14ac:dyDescent="0.35">
      <c r="A4532" s="1" t="s">
        <v>5819</v>
      </c>
      <c r="B4532">
        <v>444</v>
      </c>
      <c r="C4532" t="s">
        <v>3918</v>
      </c>
      <c r="D4532" t="s">
        <v>2455</v>
      </c>
      <c r="E4532" t="s">
        <v>26</v>
      </c>
    </row>
    <row r="4533" spans="1:5" x14ac:dyDescent="0.35">
      <c r="A4533" s="1" t="s">
        <v>5819</v>
      </c>
      <c r="B4533">
        <v>444</v>
      </c>
      <c r="C4533" t="s">
        <v>3919</v>
      </c>
      <c r="D4533" t="s">
        <v>2455</v>
      </c>
      <c r="E4533" t="s">
        <v>26</v>
      </c>
    </row>
    <row r="4534" spans="1:5" x14ac:dyDescent="0.35">
      <c r="A4534" s="1" t="s">
        <v>5819</v>
      </c>
      <c r="B4534">
        <v>444</v>
      </c>
      <c r="C4534" t="s">
        <v>3920</v>
      </c>
      <c r="D4534" t="s">
        <v>2455</v>
      </c>
      <c r="E4534" t="s">
        <v>26</v>
      </c>
    </row>
    <row r="4535" spans="1:5" x14ac:dyDescent="0.35">
      <c r="A4535" s="1" t="s">
        <v>5819</v>
      </c>
      <c r="B4535">
        <v>444</v>
      </c>
      <c r="C4535" t="s">
        <v>3860</v>
      </c>
      <c r="D4535" t="s">
        <v>2455</v>
      </c>
      <c r="E4535" t="s">
        <v>26</v>
      </c>
    </row>
    <row r="4536" spans="1:5" x14ac:dyDescent="0.35">
      <c r="A4536" s="1" t="s">
        <v>5819</v>
      </c>
      <c r="B4536">
        <v>444</v>
      </c>
      <c r="C4536" t="s">
        <v>3861</v>
      </c>
      <c r="D4536" t="s">
        <v>2455</v>
      </c>
      <c r="E4536" t="s">
        <v>26</v>
      </c>
    </row>
    <row r="4537" spans="1:5" x14ac:dyDescent="0.35">
      <c r="A4537" s="1" t="s">
        <v>5819</v>
      </c>
      <c r="B4537">
        <v>444</v>
      </c>
      <c r="C4537" t="s">
        <v>2558</v>
      </c>
      <c r="D4537" t="s">
        <v>2455</v>
      </c>
      <c r="E4537" t="s">
        <v>26</v>
      </c>
    </row>
    <row r="4538" spans="1:5" x14ac:dyDescent="0.35">
      <c r="A4538" s="1" t="s">
        <v>5819</v>
      </c>
      <c r="B4538">
        <v>444</v>
      </c>
      <c r="C4538" t="s">
        <v>3862</v>
      </c>
      <c r="D4538" t="s">
        <v>2455</v>
      </c>
      <c r="E4538" t="s">
        <v>26</v>
      </c>
    </row>
    <row r="4539" spans="1:5" x14ac:dyDescent="0.35">
      <c r="A4539" s="1" t="s">
        <v>5819</v>
      </c>
      <c r="B4539">
        <v>444</v>
      </c>
      <c r="C4539" t="s">
        <v>2443</v>
      </c>
      <c r="D4539" t="s">
        <v>2455</v>
      </c>
      <c r="E4539" t="s">
        <v>26</v>
      </c>
    </row>
    <row r="4540" spans="1:5" x14ac:dyDescent="0.35">
      <c r="A4540" s="1" t="s">
        <v>5819</v>
      </c>
      <c r="B4540">
        <v>444</v>
      </c>
      <c r="C4540" t="s">
        <v>2461</v>
      </c>
      <c r="D4540" t="s">
        <v>2455</v>
      </c>
      <c r="E4540" t="s">
        <v>26</v>
      </c>
    </row>
    <row r="4541" spans="1:5" x14ac:dyDescent="0.35">
      <c r="A4541" s="1" t="s">
        <v>5819</v>
      </c>
      <c r="B4541">
        <v>444</v>
      </c>
      <c r="C4541" t="s">
        <v>3644</v>
      </c>
      <c r="D4541" t="s">
        <v>2455</v>
      </c>
      <c r="E4541" t="s">
        <v>26</v>
      </c>
    </row>
    <row r="4542" spans="1:5" x14ac:dyDescent="0.35">
      <c r="A4542" s="1" t="s">
        <v>5819</v>
      </c>
      <c r="B4542">
        <v>120</v>
      </c>
      <c r="C4542" t="s">
        <v>3922</v>
      </c>
      <c r="D4542" t="s">
        <v>2455</v>
      </c>
      <c r="E4542" t="s">
        <v>26</v>
      </c>
    </row>
    <row r="4543" spans="1:5" x14ac:dyDescent="0.35">
      <c r="A4543" s="1" t="s">
        <v>5819</v>
      </c>
      <c r="B4543">
        <v>120</v>
      </c>
      <c r="C4543" t="s">
        <v>3857</v>
      </c>
      <c r="D4543" t="s">
        <v>2455</v>
      </c>
      <c r="E4543" t="s">
        <v>26</v>
      </c>
    </row>
    <row r="4544" spans="1:5" x14ac:dyDescent="0.35">
      <c r="A4544" s="1" t="s">
        <v>5819</v>
      </c>
      <c r="B4544">
        <v>120</v>
      </c>
      <c r="C4544" t="s">
        <v>3858</v>
      </c>
      <c r="D4544" t="s">
        <v>2455</v>
      </c>
      <c r="E4544" t="s">
        <v>26</v>
      </c>
    </row>
    <row r="4545" spans="1:5" x14ac:dyDescent="0.35">
      <c r="A4545" s="1" t="s">
        <v>5819</v>
      </c>
      <c r="B4545">
        <v>120</v>
      </c>
      <c r="C4545" t="s">
        <v>3918</v>
      </c>
      <c r="D4545" t="s">
        <v>2455</v>
      </c>
      <c r="E4545" t="s">
        <v>26</v>
      </c>
    </row>
    <row r="4546" spans="1:5" x14ac:dyDescent="0.35">
      <c r="A4546" s="1" t="s">
        <v>5819</v>
      </c>
      <c r="B4546">
        <v>120</v>
      </c>
      <c r="C4546" t="s">
        <v>3919</v>
      </c>
      <c r="D4546" t="s">
        <v>2455</v>
      </c>
      <c r="E4546" t="s">
        <v>26</v>
      </c>
    </row>
    <row r="4547" spans="1:5" x14ac:dyDescent="0.35">
      <c r="A4547" s="1" t="s">
        <v>5819</v>
      </c>
      <c r="B4547">
        <v>120</v>
      </c>
      <c r="C4547" t="s">
        <v>3920</v>
      </c>
      <c r="D4547" t="s">
        <v>2455</v>
      </c>
      <c r="E4547" t="s">
        <v>26</v>
      </c>
    </row>
    <row r="4548" spans="1:5" x14ac:dyDescent="0.35">
      <c r="A4548" s="1" t="s">
        <v>5819</v>
      </c>
      <c r="B4548">
        <v>120</v>
      </c>
      <c r="C4548" t="s">
        <v>3860</v>
      </c>
      <c r="D4548" t="s">
        <v>2455</v>
      </c>
      <c r="E4548" t="s">
        <v>26</v>
      </c>
    </row>
    <row r="4549" spans="1:5" x14ac:dyDescent="0.35">
      <c r="A4549" s="1" t="s">
        <v>5819</v>
      </c>
      <c r="B4549">
        <v>120</v>
      </c>
      <c r="C4549" t="s">
        <v>3861</v>
      </c>
      <c r="D4549" t="s">
        <v>2455</v>
      </c>
      <c r="E4549" t="s">
        <v>26</v>
      </c>
    </row>
    <row r="4550" spans="1:5" x14ac:dyDescent="0.35">
      <c r="A4550" s="1" t="s">
        <v>5819</v>
      </c>
      <c r="B4550">
        <v>120</v>
      </c>
      <c r="C4550" t="s">
        <v>2558</v>
      </c>
      <c r="D4550" t="s">
        <v>2455</v>
      </c>
      <c r="E4550" t="s">
        <v>26</v>
      </c>
    </row>
    <row r="4551" spans="1:5" x14ac:dyDescent="0.35">
      <c r="A4551" s="1" t="s">
        <v>5819</v>
      </c>
      <c r="B4551">
        <v>120</v>
      </c>
      <c r="C4551" t="s">
        <v>3862</v>
      </c>
      <c r="D4551" t="s">
        <v>2455</v>
      </c>
      <c r="E4551" t="s">
        <v>26</v>
      </c>
    </row>
    <row r="4552" spans="1:5" x14ac:dyDescent="0.35">
      <c r="A4552" s="1" t="s">
        <v>5819</v>
      </c>
      <c r="B4552">
        <v>120</v>
      </c>
      <c r="C4552" t="s">
        <v>2443</v>
      </c>
      <c r="D4552" t="s">
        <v>2455</v>
      </c>
      <c r="E4552" t="s">
        <v>26</v>
      </c>
    </row>
    <row r="4553" spans="1:5" x14ac:dyDescent="0.35">
      <c r="A4553" s="1" t="s">
        <v>5819</v>
      </c>
      <c r="B4553">
        <v>120</v>
      </c>
      <c r="C4553" t="s">
        <v>2461</v>
      </c>
      <c r="D4553" t="s">
        <v>2455</v>
      </c>
      <c r="E4553" t="s">
        <v>26</v>
      </c>
    </row>
    <row r="4554" spans="1:5" x14ac:dyDescent="0.35">
      <c r="A4554" s="1" t="s">
        <v>5819</v>
      </c>
      <c r="B4554">
        <v>120</v>
      </c>
      <c r="C4554" t="s">
        <v>3644</v>
      </c>
      <c r="D4554" t="s">
        <v>2455</v>
      </c>
      <c r="E4554" t="s">
        <v>26</v>
      </c>
    </row>
    <row r="4555" spans="1:5" x14ac:dyDescent="0.35">
      <c r="A4555" s="1" t="s">
        <v>5819</v>
      </c>
      <c r="B4555">
        <v>97</v>
      </c>
      <c r="C4555" t="s">
        <v>3922</v>
      </c>
      <c r="D4555" t="s">
        <v>2455</v>
      </c>
      <c r="E4555" t="s">
        <v>26</v>
      </c>
    </row>
    <row r="4556" spans="1:5" x14ac:dyDescent="0.35">
      <c r="A4556" s="1" t="s">
        <v>5819</v>
      </c>
      <c r="B4556">
        <v>97</v>
      </c>
      <c r="C4556" t="s">
        <v>3857</v>
      </c>
      <c r="D4556" t="s">
        <v>2455</v>
      </c>
      <c r="E4556" t="s">
        <v>26</v>
      </c>
    </row>
    <row r="4557" spans="1:5" x14ac:dyDescent="0.35">
      <c r="A4557" s="1" t="s">
        <v>5819</v>
      </c>
      <c r="B4557">
        <v>97</v>
      </c>
      <c r="C4557" t="s">
        <v>3858</v>
      </c>
      <c r="D4557" t="s">
        <v>2455</v>
      </c>
      <c r="E4557" t="s">
        <v>26</v>
      </c>
    </row>
    <row r="4558" spans="1:5" x14ac:dyDescent="0.35">
      <c r="A4558" s="1" t="s">
        <v>5819</v>
      </c>
      <c r="B4558">
        <v>97</v>
      </c>
      <c r="C4558" t="s">
        <v>3918</v>
      </c>
      <c r="D4558" t="s">
        <v>2455</v>
      </c>
      <c r="E4558" t="s">
        <v>26</v>
      </c>
    </row>
    <row r="4559" spans="1:5" x14ac:dyDescent="0.35">
      <c r="A4559" s="1" t="s">
        <v>5819</v>
      </c>
      <c r="B4559">
        <v>97</v>
      </c>
      <c r="C4559" t="s">
        <v>3919</v>
      </c>
      <c r="D4559" t="s">
        <v>2455</v>
      </c>
      <c r="E4559" t="s">
        <v>26</v>
      </c>
    </row>
    <row r="4560" spans="1:5" x14ac:dyDescent="0.35">
      <c r="A4560" s="1" t="s">
        <v>5819</v>
      </c>
      <c r="B4560">
        <v>97</v>
      </c>
      <c r="C4560" t="s">
        <v>3920</v>
      </c>
      <c r="D4560" t="s">
        <v>2455</v>
      </c>
      <c r="E4560" t="s">
        <v>26</v>
      </c>
    </row>
    <row r="4561" spans="1:5" x14ac:dyDescent="0.35">
      <c r="A4561" s="1" t="s">
        <v>5819</v>
      </c>
      <c r="B4561">
        <v>97</v>
      </c>
      <c r="C4561" t="s">
        <v>3860</v>
      </c>
      <c r="D4561" t="s">
        <v>2455</v>
      </c>
      <c r="E4561" t="s">
        <v>26</v>
      </c>
    </row>
    <row r="4562" spans="1:5" x14ac:dyDescent="0.35">
      <c r="A4562" s="1" t="s">
        <v>5819</v>
      </c>
      <c r="B4562">
        <v>97</v>
      </c>
      <c r="C4562" t="s">
        <v>3861</v>
      </c>
      <c r="D4562" t="s">
        <v>2455</v>
      </c>
      <c r="E4562" t="s">
        <v>26</v>
      </c>
    </row>
    <row r="4563" spans="1:5" x14ac:dyDescent="0.35">
      <c r="A4563" s="1" t="s">
        <v>5819</v>
      </c>
      <c r="B4563">
        <v>97</v>
      </c>
      <c r="C4563" t="s">
        <v>2558</v>
      </c>
      <c r="D4563" t="s">
        <v>2455</v>
      </c>
      <c r="E4563" t="s">
        <v>26</v>
      </c>
    </row>
    <row r="4564" spans="1:5" x14ac:dyDescent="0.35">
      <c r="A4564" s="1" t="s">
        <v>5819</v>
      </c>
      <c r="B4564">
        <v>97</v>
      </c>
      <c r="C4564" t="s">
        <v>3862</v>
      </c>
      <c r="D4564" t="s">
        <v>2455</v>
      </c>
      <c r="E4564" t="s">
        <v>26</v>
      </c>
    </row>
    <row r="4565" spans="1:5" x14ac:dyDescent="0.35">
      <c r="A4565" s="1" t="s">
        <v>5819</v>
      </c>
      <c r="B4565">
        <v>97</v>
      </c>
      <c r="C4565" t="s">
        <v>2443</v>
      </c>
      <c r="D4565" t="s">
        <v>2455</v>
      </c>
      <c r="E4565" t="s">
        <v>26</v>
      </c>
    </row>
    <row r="4566" spans="1:5" x14ac:dyDescent="0.35">
      <c r="A4566" s="1" t="s">
        <v>5819</v>
      </c>
      <c r="B4566">
        <v>97</v>
      </c>
      <c r="C4566" t="s">
        <v>2461</v>
      </c>
      <c r="D4566" t="s">
        <v>2455</v>
      </c>
      <c r="E4566" t="s">
        <v>26</v>
      </c>
    </row>
    <row r="4567" spans="1:5" x14ac:dyDescent="0.35">
      <c r="A4567" s="1" t="s">
        <v>5819</v>
      </c>
      <c r="B4567">
        <v>97</v>
      </c>
      <c r="C4567" t="s">
        <v>3644</v>
      </c>
      <c r="D4567" t="s">
        <v>2455</v>
      </c>
      <c r="E4567" t="s">
        <v>26</v>
      </c>
    </row>
    <row r="4568" spans="1:5" x14ac:dyDescent="0.35">
      <c r="A4568" s="1" t="s">
        <v>5824</v>
      </c>
      <c r="B4568">
        <v>445</v>
      </c>
      <c r="C4568" t="s">
        <v>3857</v>
      </c>
      <c r="D4568" t="s">
        <v>2455</v>
      </c>
      <c r="E4568" t="s">
        <v>26</v>
      </c>
    </row>
    <row r="4569" spans="1:5" x14ac:dyDescent="0.35">
      <c r="A4569" s="1" t="s">
        <v>5824</v>
      </c>
      <c r="B4569">
        <v>445</v>
      </c>
      <c r="C4569" t="s">
        <v>3858</v>
      </c>
      <c r="D4569" t="s">
        <v>2455</v>
      </c>
      <c r="E4569" t="s">
        <v>26</v>
      </c>
    </row>
    <row r="4570" spans="1:5" x14ac:dyDescent="0.35">
      <c r="A4570" s="1" t="s">
        <v>5824</v>
      </c>
      <c r="B4570">
        <v>445</v>
      </c>
      <c r="C4570" t="s">
        <v>3859</v>
      </c>
      <c r="D4570" t="s">
        <v>2455</v>
      </c>
      <c r="E4570" t="s">
        <v>26</v>
      </c>
    </row>
    <row r="4571" spans="1:5" x14ac:dyDescent="0.35">
      <c r="A4571" s="1" t="s">
        <v>5824</v>
      </c>
      <c r="B4571">
        <v>445</v>
      </c>
      <c r="C4571" t="s">
        <v>3860</v>
      </c>
      <c r="D4571" t="s">
        <v>2455</v>
      </c>
      <c r="E4571" t="s">
        <v>26</v>
      </c>
    </row>
    <row r="4572" spans="1:5" x14ac:dyDescent="0.35">
      <c r="A4572" s="1" t="s">
        <v>5824</v>
      </c>
      <c r="B4572">
        <v>445</v>
      </c>
      <c r="C4572" t="s">
        <v>3861</v>
      </c>
      <c r="D4572" t="s">
        <v>2455</v>
      </c>
      <c r="E4572" t="s">
        <v>26</v>
      </c>
    </row>
    <row r="4573" spans="1:5" x14ac:dyDescent="0.35">
      <c r="A4573" s="1" t="s">
        <v>5824</v>
      </c>
      <c r="B4573">
        <v>445</v>
      </c>
      <c r="C4573" t="s">
        <v>2558</v>
      </c>
      <c r="D4573" t="s">
        <v>2455</v>
      </c>
      <c r="E4573" t="s">
        <v>26</v>
      </c>
    </row>
    <row r="4574" spans="1:5" x14ac:dyDescent="0.35">
      <c r="A4574" s="1" t="s">
        <v>5824</v>
      </c>
      <c r="B4574">
        <v>445</v>
      </c>
      <c r="C4574" t="s">
        <v>3862</v>
      </c>
      <c r="D4574" t="s">
        <v>2455</v>
      </c>
      <c r="E4574" t="s">
        <v>26</v>
      </c>
    </row>
    <row r="4575" spans="1:5" x14ac:dyDescent="0.35">
      <c r="A4575" s="1" t="s">
        <v>5824</v>
      </c>
      <c r="B4575">
        <v>445</v>
      </c>
      <c r="C4575" t="s">
        <v>2443</v>
      </c>
      <c r="D4575" t="s">
        <v>2455</v>
      </c>
      <c r="E4575" t="s">
        <v>26</v>
      </c>
    </row>
    <row r="4576" spans="1:5" x14ac:dyDescent="0.35">
      <c r="A4576" s="1" t="s">
        <v>5824</v>
      </c>
      <c r="B4576">
        <v>445</v>
      </c>
      <c r="C4576" t="s">
        <v>3863</v>
      </c>
      <c r="D4576" t="s">
        <v>2455</v>
      </c>
      <c r="E4576" t="s">
        <v>26</v>
      </c>
    </row>
    <row r="4577" spans="1:5" x14ac:dyDescent="0.35">
      <c r="A4577" s="1" t="s">
        <v>5824</v>
      </c>
      <c r="B4577">
        <v>456</v>
      </c>
      <c r="C4577" t="s">
        <v>3856</v>
      </c>
      <c r="D4577" t="s">
        <v>2455</v>
      </c>
      <c r="E4577" t="s">
        <v>26</v>
      </c>
    </row>
    <row r="4578" spans="1:5" x14ac:dyDescent="0.35">
      <c r="A4578" s="1" t="s">
        <v>5824</v>
      </c>
      <c r="B4578">
        <v>456</v>
      </c>
      <c r="C4578" t="s">
        <v>3857</v>
      </c>
      <c r="D4578" t="s">
        <v>2455</v>
      </c>
      <c r="E4578" t="s">
        <v>26</v>
      </c>
    </row>
    <row r="4579" spans="1:5" x14ac:dyDescent="0.35">
      <c r="A4579" s="1" t="s">
        <v>5824</v>
      </c>
      <c r="B4579">
        <v>456</v>
      </c>
      <c r="C4579" t="s">
        <v>3858</v>
      </c>
      <c r="D4579" t="s">
        <v>2455</v>
      </c>
      <c r="E4579" t="s">
        <v>26</v>
      </c>
    </row>
    <row r="4580" spans="1:5" x14ac:dyDescent="0.35">
      <c r="A4580" s="1" t="s">
        <v>5824</v>
      </c>
      <c r="B4580">
        <v>456</v>
      </c>
      <c r="C4580" t="s">
        <v>3859</v>
      </c>
      <c r="D4580" t="s">
        <v>2455</v>
      </c>
      <c r="E4580" t="s">
        <v>26</v>
      </c>
    </row>
    <row r="4581" spans="1:5" x14ac:dyDescent="0.35">
      <c r="A4581" s="1" t="s">
        <v>5824</v>
      </c>
      <c r="B4581">
        <v>456</v>
      </c>
      <c r="C4581" t="s">
        <v>3860</v>
      </c>
      <c r="D4581" t="s">
        <v>2455</v>
      </c>
      <c r="E4581" t="s">
        <v>26</v>
      </c>
    </row>
    <row r="4582" spans="1:5" x14ac:dyDescent="0.35">
      <c r="A4582" s="1" t="s">
        <v>5824</v>
      </c>
      <c r="B4582">
        <v>456</v>
      </c>
      <c r="C4582" t="s">
        <v>3861</v>
      </c>
      <c r="D4582" t="s">
        <v>2455</v>
      </c>
      <c r="E4582" t="s">
        <v>26</v>
      </c>
    </row>
    <row r="4583" spans="1:5" x14ac:dyDescent="0.35">
      <c r="A4583" s="1" t="s">
        <v>5824</v>
      </c>
      <c r="B4583">
        <v>456</v>
      </c>
      <c r="C4583" t="s">
        <v>2558</v>
      </c>
      <c r="D4583" t="s">
        <v>2455</v>
      </c>
      <c r="E4583" t="s">
        <v>26</v>
      </c>
    </row>
    <row r="4584" spans="1:5" x14ac:dyDescent="0.35">
      <c r="A4584" s="1" t="s">
        <v>5824</v>
      </c>
      <c r="B4584">
        <v>456</v>
      </c>
      <c r="C4584" t="s">
        <v>3862</v>
      </c>
      <c r="D4584" t="s">
        <v>2455</v>
      </c>
      <c r="E4584" t="s">
        <v>26</v>
      </c>
    </row>
    <row r="4585" spans="1:5" x14ac:dyDescent="0.35">
      <c r="A4585" s="1" t="s">
        <v>5824</v>
      </c>
      <c r="B4585">
        <v>456</v>
      </c>
      <c r="C4585" t="s">
        <v>2443</v>
      </c>
      <c r="D4585" t="s">
        <v>2455</v>
      </c>
      <c r="E4585" t="s">
        <v>26</v>
      </c>
    </row>
    <row r="4586" spans="1:5" x14ac:dyDescent="0.35">
      <c r="A4586" s="1" t="s">
        <v>5824</v>
      </c>
      <c r="B4586">
        <v>456</v>
      </c>
      <c r="C4586" t="s">
        <v>3863</v>
      </c>
      <c r="D4586" t="s">
        <v>2455</v>
      </c>
      <c r="E4586" t="s">
        <v>26</v>
      </c>
    </row>
    <row r="4587" spans="1:5" x14ac:dyDescent="0.35">
      <c r="A4587" s="1" t="s">
        <v>5824</v>
      </c>
      <c r="B4587">
        <v>457</v>
      </c>
      <c r="C4587" t="s">
        <v>3856</v>
      </c>
      <c r="D4587" t="s">
        <v>2455</v>
      </c>
      <c r="E4587" t="s">
        <v>26</v>
      </c>
    </row>
    <row r="4588" spans="1:5" x14ac:dyDescent="0.35">
      <c r="A4588" s="1" t="s">
        <v>5824</v>
      </c>
      <c r="B4588">
        <v>457</v>
      </c>
      <c r="C4588" t="s">
        <v>3857</v>
      </c>
      <c r="D4588" t="s">
        <v>2455</v>
      </c>
      <c r="E4588" t="s">
        <v>26</v>
      </c>
    </row>
    <row r="4589" spans="1:5" x14ac:dyDescent="0.35">
      <c r="A4589" s="1" t="s">
        <v>5824</v>
      </c>
      <c r="B4589">
        <v>457</v>
      </c>
      <c r="C4589" t="s">
        <v>3858</v>
      </c>
      <c r="D4589" t="s">
        <v>2455</v>
      </c>
      <c r="E4589" t="s">
        <v>26</v>
      </c>
    </row>
    <row r="4590" spans="1:5" x14ac:dyDescent="0.35">
      <c r="A4590" s="1" t="s">
        <v>5824</v>
      </c>
      <c r="B4590">
        <v>457</v>
      </c>
      <c r="C4590" t="s">
        <v>3859</v>
      </c>
      <c r="D4590" t="s">
        <v>2455</v>
      </c>
      <c r="E4590" t="s">
        <v>26</v>
      </c>
    </row>
    <row r="4591" spans="1:5" x14ac:dyDescent="0.35">
      <c r="A4591" s="1" t="s">
        <v>5824</v>
      </c>
      <c r="B4591">
        <v>457</v>
      </c>
      <c r="C4591" t="s">
        <v>3860</v>
      </c>
      <c r="D4591" t="s">
        <v>2455</v>
      </c>
      <c r="E4591" t="s">
        <v>26</v>
      </c>
    </row>
    <row r="4592" spans="1:5" x14ac:dyDescent="0.35">
      <c r="A4592" s="1" t="s">
        <v>5824</v>
      </c>
      <c r="B4592">
        <v>457</v>
      </c>
      <c r="C4592" t="s">
        <v>3861</v>
      </c>
      <c r="D4592" t="s">
        <v>2455</v>
      </c>
      <c r="E4592" t="s">
        <v>26</v>
      </c>
    </row>
    <row r="4593" spans="1:5" x14ac:dyDescent="0.35">
      <c r="A4593" s="1" t="s">
        <v>5824</v>
      </c>
      <c r="B4593">
        <v>457</v>
      </c>
      <c r="C4593" t="s">
        <v>2558</v>
      </c>
      <c r="D4593" t="s">
        <v>2455</v>
      </c>
      <c r="E4593" t="s">
        <v>26</v>
      </c>
    </row>
    <row r="4594" spans="1:5" x14ac:dyDescent="0.35">
      <c r="A4594" s="1" t="s">
        <v>5824</v>
      </c>
      <c r="B4594">
        <v>457</v>
      </c>
      <c r="C4594" t="s">
        <v>3862</v>
      </c>
      <c r="D4594" t="s">
        <v>2455</v>
      </c>
      <c r="E4594" t="s">
        <v>26</v>
      </c>
    </row>
    <row r="4595" spans="1:5" x14ac:dyDescent="0.35">
      <c r="A4595" s="1" t="s">
        <v>5824</v>
      </c>
      <c r="B4595">
        <v>457</v>
      </c>
      <c r="C4595" t="s">
        <v>2443</v>
      </c>
      <c r="D4595" t="s">
        <v>2455</v>
      </c>
      <c r="E4595" t="s">
        <v>26</v>
      </c>
    </row>
    <row r="4596" spans="1:5" x14ac:dyDescent="0.35">
      <c r="A4596" s="1" t="s">
        <v>5824</v>
      </c>
      <c r="B4596">
        <v>457</v>
      </c>
      <c r="C4596" t="s">
        <v>3863</v>
      </c>
      <c r="D4596" t="s">
        <v>2455</v>
      </c>
      <c r="E4596" t="s">
        <v>26</v>
      </c>
    </row>
    <row r="4597" spans="1:5" x14ac:dyDescent="0.35">
      <c r="A4597" s="1" t="s">
        <v>5824</v>
      </c>
      <c r="B4597">
        <v>473</v>
      </c>
      <c r="C4597" t="s">
        <v>3856</v>
      </c>
      <c r="D4597" t="s">
        <v>2455</v>
      </c>
      <c r="E4597" t="s">
        <v>26</v>
      </c>
    </row>
    <row r="4598" spans="1:5" x14ac:dyDescent="0.35">
      <c r="A4598" s="1" t="s">
        <v>5824</v>
      </c>
      <c r="B4598">
        <v>473</v>
      </c>
      <c r="C4598" t="s">
        <v>3857</v>
      </c>
      <c r="D4598" t="s">
        <v>2455</v>
      </c>
      <c r="E4598" t="s">
        <v>26</v>
      </c>
    </row>
    <row r="4599" spans="1:5" x14ac:dyDescent="0.35">
      <c r="A4599" s="1" t="s">
        <v>5824</v>
      </c>
      <c r="B4599">
        <v>473</v>
      </c>
      <c r="C4599" t="s">
        <v>3858</v>
      </c>
      <c r="D4599" t="s">
        <v>2455</v>
      </c>
      <c r="E4599" t="s">
        <v>26</v>
      </c>
    </row>
    <row r="4600" spans="1:5" x14ac:dyDescent="0.35">
      <c r="A4600" s="1" t="s">
        <v>5824</v>
      </c>
      <c r="B4600">
        <v>473</v>
      </c>
      <c r="C4600" t="s">
        <v>3859</v>
      </c>
      <c r="D4600" t="s">
        <v>2455</v>
      </c>
      <c r="E4600" t="s">
        <v>26</v>
      </c>
    </row>
    <row r="4601" spans="1:5" x14ac:dyDescent="0.35">
      <c r="A4601" s="1" t="s">
        <v>5824</v>
      </c>
      <c r="B4601">
        <v>473</v>
      </c>
      <c r="C4601" t="s">
        <v>3860</v>
      </c>
      <c r="D4601" t="s">
        <v>2455</v>
      </c>
      <c r="E4601" t="s">
        <v>26</v>
      </c>
    </row>
    <row r="4602" spans="1:5" x14ac:dyDescent="0.35">
      <c r="A4602" s="1" t="s">
        <v>5824</v>
      </c>
      <c r="B4602">
        <v>473</v>
      </c>
      <c r="C4602" t="s">
        <v>3861</v>
      </c>
      <c r="D4602" t="s">
        <v>2455</v>
      </c>
      <c r="E4602" t="s">
        <v>26</v>
      </c>
    </row>
    <row r="4603" spans="1:5" x14ac:dyDescent="0.35">
      <c r="A4603" s="1" t="s">
        <v>5824</v>
      </c>
      <c r="B4603">
        <v>473</v>
      </c>
      <c r="C4603" t="s">
        <v>2558</v>
      </c>
      <c r="D4603" t="s">
        <v>2455</v>
      </c>
      <c r="E4603" t="s">
        <v>26</v>
      </c>
    </row>
    <row r="4604" spans="1:5" x14ac:dyDescent="0.35">
      <c r="A4604" s="1" t="s">
        <v>5824</v>
      </c>
      <c r="B4604">
        <v>473</v>
      </c>
      <c r="C4604" t="s">
        <v>3862</v>
      </c>
      <c r="D4604" t="s">
        <v>2455</v>
      </c>
      <c r="E4604" t="s">
        <v>26</v>
      </c>
    </row>
    <row r="4605" spans="1:5" x14ac:dyDescent="0.35">
      <c r="A4605" s="1" t="s">
        <v>5824</v>
      </c>
      <c r="B4605">
        <v>473</v>
      </c>
      <c r="C4605" t="s">
        <v>2443</v>
      </c>
      <c r="D4605" t="s">
        <v>2455</v>
      </c>
      <c r="E4605" t="s">
        <v>26</v>
      </c>
    </row>
    <row r="4606" spans="1:5" x14ac:dyDescent="0.35">
      <c r="A4606" s="1" t="s">
        <v>5824</v>
      </c>
      <c r="B4606">
        <v>473</v>
      </c>
      <c r="C4606" t="s">
        <v>3863</v>
      </c>
      <c r="D4606" t="s">
        <v>2455</v>
      </c>
      <c r="E4606" t="s">
        <v>26</v>
      </c>
    </row>
    <row r="4607" spans="1:5" x14ac:dyDescent="0.35">
      <c r="A4607" s="1" t="s">
        <v>5824</v>
      </c>
      <c r="B4607">
        <v>183</v>
      </c>
      <c r="C4607" t="s">
        <v>3856</v>
      </c>
      <c r="D4607" t="s">
        <v>2467</v>
      </c>
      <c r="E4607" t="s">
        <v>4229</v>
      </c>
    </row>
    <row r="4608" spans="1:5" x14ac:dyDescent="0.35">
      <c r="A4608" s="1" t="s">
        <v>5824</v>
      </c>
      <c r="B4608">
        <v>183</v>
      </c>
      <c r="C4608" t="s">
        <v>3857</v>
      </c>
      <c r="D4608" t="s">
        <v>2455</v>
      </c>
      <c r="E4608" t="s">
        <v>26</v>
      </c>
    </row>
    <row r="4609" spans="1:5" x14ac:dyDescent="0.35">
      <c r="A4609" s="1" t="s">
        <v>5824</v>
      </c>
      <c r="B4609">
        <v>183</v>
      </c>
      <c r="C4609" t="s">
        <v>3858</v>
      </c>
      <c r="D4609" t="s">
        <v>2455</v>
      </c>
      <c r="E4609" t="s">
        <v>26</v>
      </c>
    </row>
    <row r="4610" spans="1:5" x14ac:dyDescent="0.35">
      <c r="A4610" s="1" t="s">
        <v>5824</v>
      </c>
      <c r="B4610">
        <v>183</v>
      </c>
      <c r="C4610" t="s">
        <v>3859</v>
      </c>
      <c r="D4610" t="s">
        <v>2455</v>
      </c>
      <c r="E4610" t="s">
        <v>26</v>
      </c>
    </row>
    <row r="4611" spans="1:5" x14ac:dyDescent="0.35">
      <c r="A4611" s="1" t="s">
        <v>5824</v>
      </c>
      <c r="B4611">
        <v>183</v>
      </c>
      <c r="C4611" t="s">
        <v>3860</v>
      </c>
      <c r="D4611" t="s">
        <v>2455</v>
      </c>
      <c r="E4611" t="s">
        <v>26</v>
      </c>
    </row>
    <row r="4612" spans="1:5" x14ac:dyDescent="0.35">
      <c r="A4612" s="1" t="s">
        <v>5815</v>
      </c>
      <c r="B4612">
        <v>114</v>
      </c>
      <c r="C4612" t="s">
        <v>3856</v>
      </c>
      <c r="D4612" t="s">
        <v>2455</v>
      </c>
      <c r="E4612" t="s">
        <v>26</v>
      </c>
    </row>
    <row r="4613" spans="1:5" x14ac:dyDescent="0.35">
      <c r="A4613" s="1" t="s">
        <v>5815</v>
      </c>
      <c r="B4613">
        <v>114</v>
      </c>
      <c r="C4613" t="s">
        <v>3857</v>
      </c>
      <c r="D4613" t="s">
        <v>2455</v>
      </c>
      <c r="E4613" t="s">
        <v>26</v>
      </c>
    </row>
    <row r="4614" spans="1:5" x14ac:dyDescent="0.35">
      <c r="A4614" s="1" t="s">
        <v>5815</v>
      </c>
      <c r="B4614">
        <v>114</v>
      </c>
      <c r="C4614" t="s">
        <v>3858</v>
      </c>
      <c r="D4614" t="s">
        <v>2455</v>
      </c>
      <c r="E4614" t="s">
        <v>26</v>
      </c>
    </row>
    <row r="4615" spans="1:5" x14ac:dyDescent="0.35">
      <c r="A4615" s="1" t="s">
        <v>5815</v>
      </c>
      <c r="B4615">
        <v>114</v>
      </c>
      <c r="C4615" t="s">
        <v>3859</v>
      </c>
      <c r="D4615" t="s">
        <v>2455</v>
      </c>
      <c r="E4615" t="s">
        <v>4230</v>
      </c>
    </row>
    <row r="4616" spans="1:5" x14ac:dyDescent="0.35">
      <c r="A4616" s="1" t="s">
        <v>5815</v>
      </c>
      <c r="B4616">
        <v>114</v>
      </c>
      <c r="C4616" t="s">
        <v>3860</v>
      </c>
      <c r="D4616" t="s">
        <v>2455</v>
      </c>
      <c r="E4616" t="s">
        <v>26</v>
      </c>
    </row>
    <row r="4617" spans="1:5" x14ac:dyDescent="0.35">
      <c r="A4617" s="1" t="s">
        <v>5815</v>
      </c>
      <c r="B4617">
        <v>114</v>
      </c>
      <c r="C4617" t="s">
        <v>3861</v>
      </c>
      <c r="D4617" t="s">
        <v>2455</v>
      </c>
      <c r="E4617" t="s">
        <v>26</v>
      </c>
    </row>
    <row r="4618" spans="1:5" x14ac:dyDescent="0.35">
      <c r="A4618" s="1" t="s">
        <v>5815</v>
      </c>
      <c r="B4618">
        <v>114</v>
      </c>
      <c r="C4618" t="s">
        <v>2558</v>
      </c>
      <c r="D4618" t="s">
        <v>2455</v>
      </c>
      <c r="E4618" t="s">
        <v>26</v>
      </c>
    </row>
    <row r="4619" spans="1:5" x14ac:dyDescent="0.35">
      <c r="A4619" s="1" t="s">
        <v>5815</v>
      </c>
      <c r="B4619">
        <v>114</v>
      </c>
      <c r="C4619" t="s">
        <v>3862</v>
      </c>
      <c r="D4619" t="s">
        <v>2455</v>
      </c>
      <c r="E4619" t="s">
        <v>26</v>
      </c>
    </row>
    <row r="4620" spans="1:5" x14ac:dyDescent="0.35">
      <c r="A4620" s="1" t="s">
        <v>5815</v>
      </c>
      <c r="B4620">
        <v>114</v>
      </c>
      <c r="C4620" t="s">
        <v>2443</v>
      </c>
      <c r="D4620" t="s">
        <v>2455</v>
      </c>
      <c r="E4620" t="s">
        <v>26</v>
      </c>
    </row>
    <row r="4621" spans="1:5" x14ac:dyDescent="0.35">
      <c r="A4621" s="1" t="s">
        <v>5815</v>
      </c>
      <c r="B4621">
        <v>114</v>
      </c>
      <c r="C4621" t="s">
        <v>3863</v>
      </c>
      <c r="D4621" t="s">
        <v>2455</v>
      </c>
      <c r="E4621" t="s">
        <v>26</v>
      </c>
    </row>
    <row r="4622" spans="1:5" x14ac:dyDescent="0.35">
      <c r="A4622" s="1" t="s">
        <v>5815</v>
      </c>
      <c r="B4622">
        <v>256</v>
      </c>
      <c r="C4622" t="s">
        <v>3856</v>
      </c>
      <c r="D4622" t="s">
        <v>2455</v>
      </c>
      <c r="E4622" t="s">
        <v>26</v>
      </c>
    </row>
    <row r="4623" spans="1:5" x14ac:dyDescent="0.35">
      <c r="A4623" s="1" t="s">
        <v>5815</v>
      </c>
      <c r="B4623">
        <v>256</v>
      </c>
      <c r="C4623" t="s">
        <v>3857</v>
      </c>
      <c r="D4623" t="s">
        <v>2455</v>
      </c>
      <c r="E4623" t="s">
        <v>26</v>
      </c>
    </row>
    <row r="4624" spans="1:5" x14ac:dyDescent="0.35">
      <c r="A4624" s="1" t="s">
        <v>5815</v>
      </c>
      <c r="B4624">
        <v>256</v>
      </c>
      <c r="C4624" t="s">
        <v>3858</v>
      </c>
      <c r="D4624" t="s">
        <v>2467</v>
      </c>
      <c r="E4624" t="s">
        <v>4231</v>
      </c>
    </row>
    <row r="4625" spans="1:5" x14ac:dyDescent="0.35">
      <c r="A4625" s="1" t="s">
        <v>5815</v>
      </c>
      <c r="B4625">
        <v>256</v>
      </c>
      <c r="C4625" t="s">
        <v>3859</v>
      </c>
      <c r="D4625" t="s">
        <v>2467</v>
      </c>
      <c r="E4625" t="s">
        <v>4231</v>
      </c>
    </row>
    <row r="4626" spans="1:5" x14ac:dyDescent="0.35">
      <c r="A4626" s="1" t="s">
        <v>5815</v>
      </c>
      <c r="B4626">
        <v>256</v>
      </c>
      <c r="C4626" t="s">
        <v>3860</v>
      </c>
      <c r="D4626" t="s">
        <v>2455</v>
      </c>
      <c r="E4626" t="s">
        <v>26</v>
      </c>
    </row>
    <row r="4627" spans="1:5" x14ac:dyDescent="0.35">
      <c r="A4627" s="1" t="s">
        <v>5815</v>
      </c>
      <c r="B4627">
        <v>256</v>
      </c>
      <c r="C4627" t="s">
        <v>3861</v>
      </c>
      <c r="D4627" t="s">
        <v>2467</v>
      </c>
      <c r="E4627" t="s">
        <v>4231</v>
      </c>
    </row>
    <row r="4628" spans="1:5" x14ac:dyDescent="0.35">
      <c r="A4628" s="1" t="s">
        <v>5815</v>
      </c>
      <c r="B4628">
        <v>256</v>
      </c>
      <c r="C4628" t="s">
        <v>2558</v>
      </c>
      <c r="D4628" t="s">
        <v>2455</v>
      </c>
      <c r="E4628" t="s">
        <v>26</v>
      </c>
    </row>
    <row r="4629" spans="1:5" x14ac:dyDescent="0.35">
      <c r="A4629" s="1" t="s">
        <v>5815</v>
      </c>
      <c r="B4629">
        <v>256</v>
      </c>
      <c r="C4629" t="s">
        <v>3862</v>
      </c>
      <c r="D4629" t="s">
        <v>2455</v>
      </c>
      <c r="E4629" t="s">
        <v>26</v>
      </c>
    </row>
    <row r="4630" spans="1:5" x14ac:dyDescent="0.35">
      <c r="A4630" s="1" t="s">
        <v>5815</v>
      </c>
      <c r="B4630">
        <v>256</v>
      </c>
      <c r="C4630" t="s">
        <v>2443</v>
      </c>
      <c r="D4630" t="s">
        <v>2455</v>
      </c>
      <c r="E4630" t="s">
        <v>26</v>
      </c>
    </row>
    <row r="4631" spans="1:5" x14ac:dyDescent="0.35">
      <c r="A4631" s="1" t="s">
        <v>5815</v>
      </c>
      <c r="B4631">
        <v>256</v>
      </c>
      <c r="C4631" t="s">
        <v>3863</v>
      </c>
      <c r="D4631" t="s">
        <v>2455</v>
      </c>
      <c r="E4631" t="s">
        <v>26</v>
      </c>
    </row>
    <row r="4632" spans="1:5" x14ac:dyDescent="0.35">
      <c r="A4632" s="1" t="s">
        <v>5815</v>
      </c>
      <c r="B4632">
        <v>384</v>
      </c>
      <c r="C4632" t="s">
        <v>3856</v>
      </c>
      <c r="D4632" t="s">
        <v>2455</v>
      </c>
      <c r="E4632" t="s">
        <v>26</v>
      </c>
    </row>
    <row r="4633" spans="1:5" x14ac:dyDescent="0.35">
      <c r="A4633" s="1" t="s">
        <v>5815</v>
      </c>
      <c r="B4633">
        <v>384</v>
      </c>
      <c r="C4633" t="s">
        <v>3857</v>
      </c>
      <c r="D4633" t="s">
        <v>2455</v>
      </c>
      <c r="E4633" t="s">
        <v>26</v>
      </c>
    </row>
    <row r="4634" spans="1:5" x14ac:dyDescent="0.35">
      <c r="A4634" s="1" t="s">
        <v>5815</v>
      </c>
      <c r="B4634">
        <v>384</v>
      </c>
      <c r="C4634" t="s">
        <v>3858</v>
      </c>
      <c r="D4634" t="s">
        <v>2455</v>
      </c>
      <c r="E4634" t="s">
        <v>26</v>
      </c>
    </row>
    <row r="4635" spans="1:5" x14ac:dyDescent="0.35">
      <c r="A4635" s="1" t="s">
        <v>5815</v>
      </c>
      <c r="B4635">
        <v>384</v>
      </c>
      <c r="C4635" t="s">
        <v>3859</v>
      </c>
      <c r="D4635" t="s">
        <v>2455</v>
      </c>
      <c r="E4635" t="s">
        <v>26</v>
      </c>
    </row>
    <row r="4636" spans="1:5" x14ac:dyDescent="0.35">
      <c r="A4636" s="1" t="s">
        <v>5815</v>
      </c>
      <c r="B4636">
        <v>384</v>
      </c>
      <c r="C4636" t="s">
        <v>3860</v>
      </c>
      <c r="D4636" t="s">
        <v>2455</v>
      </c>
      <c r="E4636" t="s">
        <v>26</v>
      </c>
    </row>
    <row r="4637" spans="1:5" x14ac:dyDescent="0.35">
      <c r="A4637" s="1" t="s">
        <v>5815</v>
      </c>
      <c r="B4637">
        <v>384</v>
      </c>
      <c r="C4637" t="s">
        <v>3861</v>
      </c>
      <c r="D4637" t="s">
        <v>2455</v>
      </c>
      <c r="E4637" t="s">
        <v>26</v>
      </c>
    </row>
    <row r="4638" spans="1:5" x14ac:dyDescent="0.35">
      <c r="A4638" s="1" t="s">
        <v>5815</v>
      </c>
      <c r="B4638">
        <v>384</v>
      </c>
      <c r="C4638" t="s">
        <v>2558</v>
      </c>
      <c r="D4638" t="s">
        <v>2455</v>
      </c>
      <c r="E4638" t="s">
        <v>26</v>
      </c>
    </row>
    <row r="4639" spans="1:5" x14ac:dyDescent="0.35">
      <c r="A4639" s="1" t="s">
        <v>5815</v>
      </c>
      <c r="B4639">
        <v>384</v>
      </c>
      <c r="C4639" t="s">
        <v>3862</v>
      </c>
      <c r="D4639" t="s">
        <v>2455</v>
      </c>
      <c r="E4639" t="s">
        <v>26</v>
      </c>
    </row>
    <row r="4640" spans="1:5" x14ac:dyDescent="0.35">
      <c r="A4640" s="1" t="s">
        <v>5815</v>
      </c>
      <c r="B4640">
        <v>384</v>
      </c>
      <c r="C4640" t="s">
        <v>2443</v>
      </c>
      <c r="D4640" t="s">
        <v>2455</v>
      </c>
      <c r="E4640" t="s">
        <v>26</v>
      </c>
    </row>
    <row r="4641" spans="1:5" x14ac:dyDescent="0.35">
      <c r="A4641" s="1" t="s">
        <v>5815</v>
      </c>
      <c r="B4641">
        <v>384</v>
      </c>
      <c r="C4641" t="s">
        <v>3863</v>
      </c>
      <c r="D4641" t="s">
        <v>2467</v>
      </c>
      <c r="E4641" t="s">
        <v>4049</v>
      </c>
    </row>
    <row r="4642" spans="1:5" x14ac:dyDescent="0.35">
      <c r="A4642" s="1" t="s">
        <v>5815</v>
      </c>
      <c r="B4642">
        <v>388</v>
      </c>
      <c r="C4642" t="s">
        <v>3856</v>
      </c>
      <c r="D4642" t="s">
        <v>2467</v>
      </c>
      <c r="E4642" t="s">
        <v>4232</v>
      </c>
    </row>
    <row r="4643" spans="1:5" x14ac:dyDescent="0.35">
      <c r="A4643" s="1" t="s">
        <v>5815</v>
      </c>
      <c r="B4643">
        <v>388</v>
      </c>
      <c r="C4643" t="s">
        <v>3857</v>
      </c>
      <c r="D4643" t="s">
        <v>2455</v>
      </c>
      <c r="E4643" t="s">
        <v>26</v>
      </c>
    </row>
    <row r="4644" spans="1:5" x14ac:dyDescent="0.35">
      <c r="A4644" s="1" t="s">
        <v>5815</v>
      </c>
      <c r="B4644">
        <v>388</v>
      </c>
      <c r="C4644" t="s">
        <v>3858</v>
      </c>
      <c r="D4644" t="s">
        <v>2455</v>
      </c>
      <c r="E4644" t="s">
        <v>26</v>
      </c>
    </row>
    <row r="4645" spans="1:5" x14ac:dyDescent="0.35">
      <c r="A4645" s="1" t="s">
        <v>5815</v>
      </c>
      <c r="B4645">
        <v>388</v>
      </c>
      <c r="C4645" t="s">
        <v>3859</v>
      </c>
      <c r="D4645" t="s">
        <v>2455</v>
      </c>
      <c r="E4645" t="s">
        <v>26</v>
      </c>
    </row>
    <row r="4646" spans="1:5" x14ac:dyDescent="0.35">
      <c r="A4646" s="1" t="s">
        <v>5815</v>
      </c>
      <c r="B4646">
        <v>388</v>
      </c>
      <c r="C4646" t="s">
        <v>3860</v>
      </c>
      <c r="D4646" t="s">
        <v>2455</v>
      </c>
      <c r="E4646" t="s">
        <v>26</v>
      </c>
    </row>
    <row r="4647" spans="1:5" x14ac:dyDescent="0.35">
      <c r="A4647" s="1" t="s">
        <v>5815</v>
      </c>
      <c r="B4647">
        <v>388</v>
      </c>
      <c r="C4647" t="s">
        <v>3861</v>
      </c>
      <c r="D4647" t="s">
        <v>2455</v>
      </c>
      <c r="E4647" t="s">
        <v>26</v>
      </c>
    </row>
    <row r="4648" spans="1:5" x14ac:dyDescent="0.35">
      <c r="A4648" s="1" t="s">
        <v>5815</v>
      </c>
      <c r="B4648">
        <v>388</v>
      </c>
      <c r="C4648" t="s">
        <v>2558</v>
      </c>
      <c r="D4648" t="s">
        <v>2455</v>
      </c>
      <c r="E4648" t="s">
        <v>26</v>
      </c>
    </row>
    <row r="4649" spans="1:5" x14ac:dyDescent="0.35">
      <c r="A4649" s="1" t="s">
        <v>5815</v>
      </c>
      <c r="B4649">
        <v>388</v>
      </c>
      <c r="C4649" t="s">
        <v>3862</v>
      </c>
      <c r="D4649" t="s">
        <v>2455</v>
      </c>
      <c r="E4649" t="s">
        <v>26</v>
      </c>
    </row>
    <row r="4650" spans="1:5" x14ac:dyDescent="0.35">
      <c r="A4650" s="1" t="s">
        <v>5815</v>
      </c>
      <c r="B4650">
        <v>388</v>
      </c>
      <c r="C4650" t="s">
        <v>2443</v>
      </c>
      <c r="D4650" t="s">
        <v>2455</v>
      </c>
      <c r="E4650" t="s">
        <v>26</v>
      </c>
    </row>
    <row r="4651" spans="1:5" x14ac:dyDescent="0.35">
      <c r="A4651" s="1" t="s">
        <v>5815</v>
      </c>
      <c r="B4651">
        <v>388</v>
      </c>
      <c r="C4651" t="s">
        <v>3863</v>
      </c>
      <c r="D4651" t="s">
        <v>2467</v>
      </c>
      <c r="E4651" t="s">
        <v>4233</v>
      </c>
    </row>
    <row r="4652" spans="1:5" x14ac:dyDescent="0.35">
      <c r="A4652" s="1" t="s">
        <v>5815</v>
      </c>
      <c r="B4652">
        <v>389</v>
      </c>
      <c r="C4652" t="s">
        <v>3856</v>
      </c>
      <c r="D4652" t="s">
        <v>2467</v>
      </c>
      <c r="E4652" t="s">
        <v>4232</v>
      </c>
    </row>
    <row r="4653" spans="1:5" x14ac:dyDescent="0.35">
      <c r="A4653" s="1" t="s">
        <v>5815</v>
      </c>
      <c r="B4653">
        <v>389</v>
      </c>
      <c r="C4653" t="s">
        <v>3857</v>
      </c>
      <c r="D4653" t="s">
        <v>2455</v>
      </c>
      <c r="E4653" t="s">
        <v>26</v>
      </c>
    </row>
    <row r="4654" spans="1:5" x14ac:dyDescent="0.35">
      <c r="A4654" s="1" t="s">
        <v>5818</v>
      </c>
      <c r="B4654">
        <v>272</v>
      </c>
      <c r="C4654" t="s">
        <v>2558</v>
      </c>
      <c r="D4654" t="s">
        <v>2455</v>
      </c>
      <c r="E4654" t="s">
        <v>26</v>
      </c>
    </row>
    <row r="4655" spans="1:5" x14ac:dyDescent="0.35">
      <c r="A4655" s="1" t="s">
        <v>5818</v>
      </c>
      <c r="B4655">
        <v>272</v>
      </c>
      <c r="C4655" t="s">
        <v>3862</v>
      </c>
      <c r="D4655" t="s">
        <v>2455</v>
      </c>
      <c r="E4655" t="s">
        <v>26</v>
      </c>
    </row>
    <row r="4656" spans="1:5" x14ac:dyDescent="0.35">
      <c r="A4656" s="1" t="s">
        <v>5818</v>
      </c>
      <c r="B4656">
        <v>272</v>
      </c>
      <c r="C4656" t="s">
        <v>2443</v>
      </c>
      <c r="D4656" t="s">
        <v>2455</v>
      </c>
      <c r="E4656" t="s">
        <v>26</v>
      </c>
    </row>
    <row r="4657" spans="1:5" x14ac:dyDescent="0.35">
      <c r="A4657" s="1" t="s">
        <v>5818</v>
      </c>
      <c r="B4657">
        <v>272</v>
      </c>
      <c r="C4657" t="s">
        <v>2461</v>
      </c>
      <c r="D4657" t="s">
        <v>2455</v>
      </c>
      <c r="E4657" t="s">
        <v>26</v>
      </c>
    </row>
    <row r="4658" spans="1:5" x14ac:dyDescent="0.35">
      <c r="A4658" s="1" t="s">
        <v>5818</v>
      </c>
      <c r="B4658">
        <v>272</v>
      </c>
      <c r="C4658" t="s">
        <v>3644</v>
      </c>
      <c r="D4658" t="s">
        <v>2455</v>
      </c>
      <c r="E4658" t="s">
        <v>26</v>
      </c>
    </row>
    <row r="4659" spans="1:5" x14ac:dyDescent="0.35">
      <c r="A4659" s="1" t="s">
        <v>5818</v>
      </c>
      <c r="B4659">
        <v>272</v>
      </c>
      <c r="C4659" t="s">
        <v>3939</v>
      </c>
      <c r="D4659" t="s">
        <v>2455</v>
      </c>
      <c r="E4659" t="s">
        <v>26</v>
      </c>
    </row>
    <row r="4660" spans="1:5" x14ac:dyDescent="0.35">
      <c r="A4660" s="1" t="s">
        <v>5818</v>
      </c>
      <c r="B4660">
        <v>467</v>
      </c>
      <c r="C4660" t="s">
        <v>2443</v>
      </c>
      <c r="D4660" t="s">
        <v>2455</v>
      </c>
      <c r="E4660" t="s">
        <v>26</v>
      </c>
    </row>
    <row r="4661" spans="1:5" x14ac:dyDescent="0.35">
      <c r="A4661" s="1" t="s">
        <v>5818</v>
      </c>
      <c r="B4661">
        <v>467</v>
      </c>
      <c r="C4661" t="s">
        <v>2461</v>
      </c>
      <c r="D4661" t="s">
        <v>2455</v>
      </c>
      <c r="E4661" t="s">
        <v>26</v>
      </c>
    </row>
    <row r="4662" spans="1:5" x14ac:dyDescent="0.35">
      <c r="A4662" s="1" t="s">
        <v>5818</v>
      </c>
      <c r="B4662">
        <v>467</v>
      </c>
      <c r="C4662" t="s">
        <v>3644</v>
      </c>
      <c r="D4662" t="s">
        <v>2455</v>
      </c>
      <c r="E4662" t="s">
        <v>26</v>
      </c>
    </row>
    <row r="4663" spans="1:5" x14ac:dyDescent="0.35">
      <c r="A4663" s="1" t="s">
        <v>5818</v>
      </c>
      <c r="B4663">
        <v>467</v>
      </c>
      <c r="C4663" t="s">
        <v>3922</v>
      </c>
      <c r="D4663" t="s">
        <v>2455</v>
      </c>
      <c r="E4663" t="s">
        <v>26</v>
      </c>
    </row>
    <row r="4664" spans="1:5" x14ac:dyDescent="0.35">
      <c r="A4664" s="1" t="s">
        <v>5818</v>
      </c>
      <c r="B4664">
        <v>467</v>
      </c>
      <c r="C4664" t="s">
        <v>3857</v>
      </c>
      <c r="D4664" t="s">
        <v>2455</v>
      </c>
      <c r="E4664" t="s">
        <v>26</v>
      </c>
    </row>
    <row r="4665" spans="1:5" x14ac:dyDescent="0.35">
      <c r="A4665" s="1" t="s">
        <v>5818</v>
      </c>
      <c r="B4665">
        <v>467</v>
      </c>
      <c r="C4665" t="s">
        <v>3858</v>
      </c>
      <c r="D4665" t="s">
        <v>2455</v>
      </c>
      <c r="E4665" t="s">
        <v>26</v>
      </c>
    </row>
    <row r="4666" spans="1:5" x14ac:dyDescent="0.35">
      <c r="A4666" s="1" t="s">
        <v>5818</v>
      </c>
      <c r="B4666">
        <v>467</v>
      </c>
      <c r="C4666" t="s">
        <v>3918</v>
      </c>
      <c r="D4666" t="s">
        <v>2455</v>
      </c>
      <c r="E4666" t="s">
        <v>26</v>
      </c>
    </row>
    <row r="4667" spans="1:5" x14ac:dyDescent="0.35">
      <c r="A4667" s="1" t="s">
        <v>5818</v>
      </c>
      <c r="B4667">
        <v>467</v>
      </c>
      <c r="C4667" t="s">
        <v>3919</v>
      </c>
      <c r="D4667" t="s">
        <v>2455</v>
      </c>
      <c r="E4667" t="s">
        <v>26</v>
      </c>
    </row>
    <row r="4668" spans="1:5" x14ac:dyDescent="0.35">
      <c r="A4668" s="1" t="s">
        <v>5818</v>
      </c>
      <c r="B4668">
        <v>467</v>
      </c>
      <c r="C4668" t="s">
        <v>3920</v>
      </c>
      <c r="D4668" t="s">
        <v>2455</v>
      </c>
      <c r="E4668" t="s">
        <v>26</v>
      </c>
    </row>
    <row r="4669" spans="1:5" x14ac:dyDescent="0.35">
      <c r="A4669" s="1" t="s">
        <v>5818</v>
      </c>
      <c r="B4669">
        <v>467</v>
      </c>
      <c r="C4669" t="s">
        <v>3860</v>
      </c>
      <c r="D4669" t="s">
        <v>2455</v>
      </c>
      <c r="E4669" t="s">
        <v>26</v>
      </c>
    </row>
    <row r="4670" spans="1:5" x14ac:dyDescent="0.35">
      <c r="A4670" s="1" t="s">
        <v>5818</v>
      </c>
      <c r="B4670">
        <v>467</v>
      </c>
      <c r="C4670" t="s">
        <v>3861</v>
      </c>
      <c r="D4670" t="s">
        <v>2455</v>
      </c>
      <c r="E4670" t="s">
        <v>26</v>
      </c>
    </row>
    <row r="4671" spans="1:5" x14ac:dyDescent="0.35">
      <c r="A4671" s="1" t="s">
        <v>5818</v>
      </c>
      <c r="B4671">
        <v>467</v>
      </c>
      <c r="C4671" t="s">
        <v>2558</v>
      </c>
      <c r="D4671" t="s">
        <v>2455</v>
      </c>
      <c r="E4671" t="s">
        <v>26</v>
      </c>
    </row>
    <row r="4672" spans="1:5" x14ac:dyDescent="0.35">
      <c r="A4672" s="1" t="s">
        <v>5818</v>
      </c>
      <c r="B4672">
        <v>467</v>
      </c>
      <c r="C4672" t="s">
        <v>3862</v>
      </c>
      <c r="D4672" t="s">
        <v>2455</v>
      </c>
      <c r="E4672" t="s">
        <v>26</v>
      </c>
    </row>
    <row r="4673" spans="1:5" x14ac:dyDescent="0.35">
      <c r="A4673" s="1" t="s">
        <v>5818</v>
      </c>
      <c r="B4673">
        <v>467</v>
      </c>
      <c r="C4673" t="s">
        <v>3939</v>
      </c>
      <c r="D4673" t="s">
        <v>2455</v>
      </c>
      <c r="E4673" t="s">
        <v>26</v>
      </c>
    </row>
    <row r="4674" spans="1:5" x14ac:dyDescent="0.35">
      <c r="A4674" s="1" t="s">
        <v>5818</v>
      </c>
      <c r="B4674">
        <v>115</v>
      </c>
      <c r="C4674" t="s">
        <v>2443</v>
      </c>
      <c r="D4674" t="s">
        <v>2455</v>
      </c>
      <c r="E4674" t="s">
        <v>26</v>
      </c>
    </row>
    <row r="4675" spans="1:5" x14ac:dyDescent="0.35">
      <c r="A4675" s="1" t="s">
        <v>5818</v>
      </c>
      <c r="B4675">
        <v>115</v>
      </c>
      <c r="C4675" t="s">
        <v>2461</v>
      </c>
      <c r="D4675" t="s">
        <v>2467</v>
      </c>
      <c r="E4675" t="s">
        <v>4234</v>
      </c>
    </row>
    <row r="4676" spans="1:5" x14ac:dyDescent="0.35">
      <c r="A4676" s="1" t="s">
        <v>5818</v>
      </c>
      <c r="B4676">
        <v>115</v>
      </c>
      <c r="C4676" t="s">
        <v>3644</v>
      </c>
      <c r="D4676" t="s">
        <v>2455</v>
      </c>
      <c r="E4676" t="s">
        <v>26</v>
      </c>
    </row>
    <row r="4677" spans="1:5" x14ac:dyDescent="0.35">
      <c r="A4677" s="1" t="s">
        <v>5818</v>
      </c>
      <c r="B4677">
        <v>115</v>
      </c>
      <c r="C4677" t="s">
        <v>3922</v>
      </c>
      <c r="D4677" t="s">
        <v>2455</v>
      </c>
      <c r="E4677" t="s">
        <v>26</v>
      </c>
    </row>
    <row r="4678" spans="1:5" x14ac:dyDescent="0.35">
      <c r="A4678" s="1" t="s">
        <v>5818</v>
      </c>
      <c r="B4678">
        <v>115</v>
      </c>
      <c r="C4678" t="s">
        <v>3857</v>
      </c>
      <c r="D4678" t="s">
        <v>2455</v>
      </c>
      <c r="E4678" t="s">
        <v>26</v>
      </c>
    </row>
    <row r="4679" spans="1:5" x14ac:dyDescent="0.35">
      <c r="A4679" s="1" t="s">
        <v>5818</v>
      </c>
      <c r="B4679">
        <v>115</v>
      </c>
      <c r="C4679" t="s">
        <v>3858</v>
      </c>
      <c r="D4679" t="s">
        <v>2455</v>
      </c>
      <c r="E4679" t="s">
        <v>26</v>
      </c>
    </row>
    <row r="4680" spans="1:5" x14ac:dyDescent="0.35">
      <c r="A4680" s="1" t="s">
        <v>5818</v>
      </c>
      <c r="B4680">
        <v>115</v>
      </c>
      <c r="C4680" t="s">
        <v>3918</v>
      </c>
      <c r="D4680" t="s">
        <v>2455</v>
      </c>
      <c r="E4680" t="s">
        <v>26</v>
      </c>
    </row>
    <row r="4681" spans="1:5" x14ac:dyDescent="0.35">
      <c r="A4681" s="1" t="s">
        <v>5818</v>
      </c>
      <c r="B4681">
        <v>115</v>
      </c>
      <c r="C4681" t="s">
        <v>3919</v>
      </c>
      <c r="D4681" t="s">
        <v>2455</v>
      </c>
      <c r="E4681" t="s">
        <v>26</v>
      </c>
    </row>
    <row r="4682" spans="1:5" x14ac:dyDescent="0.35">
      <c r="A4682" s="1" t="s">
        <v>5818</v>
      </c>
      <c r="B4682">
        <v>115</v>
      </c>
      <c r="C4682" t="s">
        <v>3920</v>
      </c>
      <c r="D4682" t="s">
        <v>2455</v>
      </c>
      <c r="E4682" t="s">
        <v>26</v>
      </c>
    </row>
    <row r="4683" spans="1:5" x14ac:dyDescent="0.35">
      <c r="A4683" s="1" t="s">
        <v>5818</v>
      </c>
      <c r="B4683">
        <v>115</v>
      </c>
      <c r="C4683" t="s">
        <v>3860</v>
      </c>
      <c r="D4683" t="s">
        <v>2467</v>
      </c>
      <c r="E4683" t="s">
        <v>4235</v>
      </c>
    </row>
    <row r="4684" spans="1:5" x14ac:dyDescent="0.35">
      <c r="A4684" s="1" t="s">
        <v>5818</v>
      </c>
      <c r="B4684">
        <v>115</v>
      </c>
      <c r="C4684" t="s">
        <v>3861</v>
      </c>
      <c r="D4684" t="s">
        <v>2467</v>
      </c>
      <c r="E4684" t="s">
        <v>4236</v>
      </c>
    </row>
    <row r="4685" spans="1:5" x14ac:dyDescent="0.35">
      <c r="A4685" s="1" t="s">
        <v>5818</v>
      </c>
      <c r="B4685">
        <v>115</v>
      </c>
      <c r="C4685" t="s">
        <v>2558</v>
      </c>
      <c r="D4685" t="s">
        <v>2455</v>
      </c>
      <c r="E4685" t="s">
        <v>26</v>
      </c>
    </row>
    <row r="4686" spans="1:5" x14ac:dyDescent="0.35">
      <c r="A4686" s="1" t="s">
        <v>5818</v>
      </c>
      <c r="B4686">
        <v>115</v>
      </c>
      <c r="C4686" t="s">
        <v>3862</v>
      </c>
      <c r="D4686" t="s">
        <v>2455</v>
      </c>
      <c r="E4686" t="s">
        <v>26</v>
      </c>
    </row>
    <row r="4687" spans="1:5" x14ac:dyDescent="0.35">
      <c r="A4687" s="1" t="s">
        <v>5818</v>
      </c>
      <c r="B4687">
        <v>115</v>
      </c>
      <c r="C4687" t="s">
        <v>3939</v>
      </c>
      <c r="D4687" t="s">
        <v>2455</v>
      </c>
      <c r="E4687" t="s">
        <v>26</v>
      </c>
    </row>
    <row r="4688" spans="1:5" x14ac:dyDescent="0.35">
      <c r="A4688" s="1" t="s">
        <v>5818</v>
      </c>
      <c r="B4688">
        <v>116</v>
      </c>
      <c r="C4688" t="s">
        <v>2443</v>
      </c>
      <c r="D4688" t="s">
        <v>2455</v>
      </c>
      <c r="E4688" t="s">
        <v>26</v>
      </c>
    </row>
    <row r="4689" spans="1:5" x14ac:dyDescent="0.35">
      <c r="A4689" s="1" t="s">
        <v>5818</v>
      </c>
      <c r="B4689">
        <v>116</v>
      </c>
      <c r="C4689" t="s">
        <v>2461</v>
      </c>
      <c r="D4689" t="s">
        <v>2455</v>
      </c>
      <c r="E4689" t="s">
        <v>26</v>
      </c>
    </row>
    <row r="4690" spans="1:5" x14ac:dyDescent="0.35">
      <c r="A4690" s="1" t="s">
        <v>5818</v>
      </c>
      <c r="B4690">
        <v>116</v>
      </c>
      <c r="C4690" t="s">
        <v>3644</v>
      </c>
      <c r="D4690" t="s">
        <v>2455</v>
      </c>
      <c r="E4690" t="s">
        <v>26</v>
      </c>
    </row>
    <row r="4691" spans="1:5" x14ac:dyDescent="0.35">
      <c r="A4691" s="1" t="s">
        <v>5818</v>
      </c>
      <c r="B4691">
        <v>116</v>
      </c>
      <c r="C4691" t="s">
        <v>3922</v>
      </c>
      <c r="D4691" t="s">
        <v>2455</v>
      </c>
      <c r="E4691" t="s">
        <v>26</v>
      </c>
    </row>
    <row r="4692" spans="1:5" x14ac:dyDescent="0.35">
      <c r="A4692" s="1" t="s">
        <v>5818</v>
      </c>
      <c r="B4692">
        <v>116</v>
      </c>
      <c r="C4692" t="s">
        <v>3857</v>
      </c>
      <c r="D4692" t="s">
        <v>2455</v>
      </c>
      <c r="E4692" t="s">
        <v>26</v>
      </c>
    </row>
    <row r="4693" spans="1:5" x14ac:dyDescent="0.35">
      <c r="A4693" s="1" t="s">
        <v>5818</v>
      </c>
      <c r="B4693">
        <v>116</v>
      </c>
      <c r="C4693" t="s">
        <v>3858</v>
      </c>
      <c r="D4693" t="s">
        <v>2455</v>
      </c>
      <c r="E4693" t="s">
        <v>26</v>
      </c>
    </row>
    <row r="4694" spans="1:5" x14ac:dyDescent="0.35">
      <c r="A4694" s="1" t="s">
        <v>5818</v>
      </c>
      <c r="B4694">
        <v>116</v>
      </c>
      <c r="C4694" t="s">
        <v>3918</v>
      </c>
      <c r="D4694" t="s">
        <v>2455</v>
      </c>
      <c r="E4694" t="s">
        <v>26</v>
      </c>
    </row>
    <row r="4695" spans="1:5" x14ac:dyDescent="0.35">
      <c r="A4695" s="1" t="s">
        <v>5818</v>
      </c>
      <c r="B4695">
        <v>116</v>
      </c>
      <c r="C4695" t="s">
        <v>3919</v>
      </c>
      <c r="D4695" t="s">
        <v>2455</v>
      </c>
      <c r="E4695" t="s">
        <v>26</v>
      </c>
    </row>
    <row r="4696" spans="1:5" x14ac:dyDescent="0.35">
      <c r="A4696" s="1" t="s">
        <v>5818</v>
      </c>
      <c r="B4696">
        <v>116</v>
      </c>
      <c r="C4696" t="s">
        <v>3920</v>
      </c>
      <c r="D4696" t="s">
        <v>2455</v>
      </c>
      <c r="E4696" t="s">
        <v>26</v>
      </c>
    </row>
    <row r="4697" spans="1:5" x14ac:dyDescent="0.35">
      <c r="A4697" s="1" t="s">
        <v>5818</v>
      </c>
      <c r="B4697">
        <v>116</v>
      </c>
      <c r="C4697" t="s">
        <v>3860</v>
      </c>
      <c r="D4697" t="s">
        <v>2455</v>
      </c>
      <c r="E4697" t="s">
        <v>26</v>
      </c>
    </row>
    <row r="4698" spans="1:5" x14ac:dyDescent="0.35">
      <c r="A4698" s="1" t="s">
        <v>5818</v>
      </c>
      <c r="B4698">
        <v>116</v>
      </c>
      <c r="C4698" t="s">
        <v>3861</v>
      </c>
      <c r="D4698" t="s">
        <v>2455</v>
      </c>
      <c r="E4698" t="s">
        <v>26</v>
      </c>
    </row>
    <row r="4699" spans="1:5" x14ac:dyDescent="0.35">
      <c r="A4699" s="1" t="s">
        <v>5818</v>
      </c>
      <c r="B4699">
        <v>116</v>
      </c>
      <c r="C4699" t="s">
        <v>2558</v>
      </c>
      <c r="D4699" t="s">
        <v>2455</v>
      </c>
      <c r="E4699" t="s">
        <v>26</v>
      </c>
    </row>
    <row r="4700" spans="1:5" x14ac:dyDescent="0.35">
      <c r="A4700" s="1" t="s">
        <v>5818</v>
      </c>
      <c r="B4700">
        <v>116</v>
      </c>
      <c r="C4700" t="s">
        <v>3862</v>
      </c>
      <c r="D4700" t="s">
        <v>2455</v>
      </c>
      <c r="E4700" t="s">
        <v>26</v>
      </c>
    </row>
    <row r="4701" spans="1:5" x14ac:dyDescent="0.35">
      <c r="A4701" s="1" t="s">
        <v>5818</v>
      </c>
      <c r="B4701">
        <v>116</v>
      </c>
      <c r="C4701" t="s">
        <v>3939</v>
      </c>
      <c r="D4701" t="s">
        <v>2455</v>
      </c>
      <c r="E4701" t="s">
        <v>26</v>
      </c>
    </row>
    <row r="4702" spans="1:5" x14ac:dyDescent="0.35">
      <c r="A4702" s="1" t="s">
        <v>5818</v>
      </c>
      <c r="B4702">
        <v>179</v>
      </c>
      <c r="C4702" t="s">
        <v>3922</v>
      </c>
      <c r="D4702" t="s">
        <v>2455</v>
      </c>
      <c r="E4702" t="s">
        <v>26</v>
      </c>
    </row>
    <row r="4703" spans="1:5" x14ac:dyDescent="0.35">
      <c r="A4703" s="1" t="s">
        <v>5818</v>
      </c>
      <c r="B4703">
        <v>179</v>
      </c>
      <c r="C4703" t="s">
        <v>3857</v>
      </c>
      <c r="D4703" t="s">
        <v>2455</v>
      </c>
      <c r="E4703" t="s">
        <v>26</v>
      </c>
    </row>
    <row r="4704" spans="1:5" x14ac:dyDescent="0.35">
      <c r="A4704" s="1" t="s">
        <v>5818</v>
      </c>
      <c r="B4704">
        <v>179</v>
      </c>
      <c r="C4704" t="s">
        <v>3858</v>
      </c>
      <c r="D4704" t="s">
        <v>2455</v>
      </c>
      <c r="E4704" t="s">
        <v>26</v>
      </c>
    </row>
    <row r="4705" spans="1:5" x14ac:dyDescent="0.35">
      <c r="A4705" s="1" t="s">
        <v>5818</v>
      </c>
      <c r="B4705">
        <v>179</v>
      </c>
      <c r="C4705" t="s">
        <v>3918</v>
      </c>
      <c r="D4705" t="s">
        <v>2455</v>
      </c>
      <c r="E4705" t="s">
        <v>26</v>
      </c>
    </row>
    <row r="4706" spans="1:5" x14ac:dyDescent="0.35">
      <c r="A4706" s="1" t="s">
        <v>5818</v>
      </c>
      <c r="B4706">
        <v>179</v>
      </c>
      <c r="C4706" t="s">
        <v>3919</v>
      </c>
      <c r="D4706" t="s">
        <v>2455</v>
      </c>
      <c r="E4706" t="s">
        <v>26</v>
      </c>
    </row>
    <row r="4707" spans="1:5" x14ac:dyDescent="0.35">
      <c r="A4707" s="1" t="s">
        <v>5818</v>
      </c>
      <c r="B4707">
        <v>179</v>
      </c>
      <c r="C4707" t="s">
        <v>3920</v>
      </c>
      <c r="D4707" t="s">
        <v>2455</v>
      </c>
      <c r="E4707" t="s">
        <v>26</v>
      </c>
    </row>
    <row r="4708" spans="1:5" x14ac:dyDescent="0.35">
      <c r="A4708" s="1" t="s">
        <v>5818</v>
      </c>
      <c r="B4708">
        <v>179</v>
      </c>
      <c r="C4708" t="s">
        <v>3860</v>
      </c>
      <c r="D4708" t="s">
        <v>2455</v>
      </c>
      <c r="E4708" t="s">
        <v>26</v>
      </c>
    </row>
    <row r="4709" spans="1:5" x14ac:dyDescent="0.35">
      <c r="A4709" s="1" t="s">
        <v>5818</v>
      </c>
      <c r="B4709">
        <v>179</v>
      </c>
      <c r="C4709" t="s">
        <v>3861</v>
      </c>
      <c r="D4709" t="s">
        <v>2467</v>
      </c>
      <c r="E4709" t="s">
        <v>4237</v>
      </c>
    </row>
    <row r="4710" spans="1:5" x14ac:dyDescent="0.35">
      <c r="A4710" s="1" t="s">
        <v>5818</v>
      </c>
      <c r="B4710">
        <v>179</v>
      </c>
      <c r="C4710" t="s">
        <v>2558</v>
      </c>
      <c r="D4710" t="s">
        <v>2455</v>
      </c>
      <c r="E4710" t="s">
        <v>26</v>
      </c>
    </row>
    <row r="4711" spans="1:5" x14ac:dyDescent="0.35">
      <c r="A4711" s="1" t="s">
        <v>5818</v>
      </c>
      <c r="B4711">
        <v>179</v>
      </c>
      <c r="C4711" t="s">
        <v>3862</v>
      </c>
      <c r="D4711" t="s">
        <v>2455</v>
      </c>
      <c r="E4711" t="s">
        <v>26</v>
      </c>
    </row>
    <row r="4712" spans="1:5" x14ac:dyDescent="0.35">
      <c r="A4712" s="1" t="s">
        <v>5815</v>
      </c>
      <c r="B4712">
        <v>173</v>
      </c>
      <c r="C4712" t="s">
        <v>3863</v>
      </c>
      <c r="D4712" t="s">
        <v>2455</v>
      </c>
      <c r="E4712" t="s">
        <v>26</v>
      </c>
    </row>
    <row r="4713" spans="1:5" x14ac:dyDescent="0.35">
      <c r="A4713" s="1" t="s">
        <v>5815</v>
      </c>
      <c r="B4713">
        <v>175</v>
      </c>
      <c r="C4713" t="s">
        <v>3856</v>
      </c>
      <c r="D4713" t="s">
        <v>2455</v>
      </c>
      <c r="E4713" t="s">
        <v>26</v>
      </c>
    </row>
    <row r="4714" spans="1:5" x14ac:dyDescent="0.35">
      <c r="A4714" s="1" t="s">
        <v>5815</v>
      </c>
      <c r="B4714">
        <v>175</v>
      </c>
      <c r="C4714" t="s">
        <v>3857</v>
      </c>
      <c r="D4714" t="s">
        <v>2455</v>
      </c>
      <c r="E4714" t="s">
        <v>26</v>
      </c>
    </row>
    <row r="4715" spans="1:5" x14ac:dyDescent="0.35">
      <c r="A4715" s="1" t="s">
        <v>5815</v>
      </c>
      <c r="B4715">
        <v>175</v>
      </c>
      <c r="C4715" t="s">
        <v>3858</v>
      </c>
      <c r="D4715" t="s">
        <v>2455</v>
      </c>
      <c r="E4715" t="s">
        <v>26</v>
      </c>
    </row>
    <row r="4716" spans="1:5" x14ac:dyDescent="0.35">
      <c r="A4716" s="1" t="s">
        <v>5815</v>
      </c>
      <c r="B4716">
        <v>175</v>
      </c>
      <c r="C4716" t="s">
        <v>3859</v>
      </c>
      <c r="D4716" t="s">
        <v>2455</v>
      </c>
      <c r="E4716" t="s">
        <v>26</v>
      </c>
    </row>
    <row r="4717" spans="1:5" x14ac:dyDescent="0.35">
      <c r="A4717" s="1" t="s">
        <v>5815</v>
      </c>
      <c r="B4717">
        <v>175</v>
      </c>
      <c r="C4717" t="s">
        <v>3860</v>
      </c>
      <c r="D4717" t="s">
        <v>2455</v>
      </c>
      <c r="E4717" t="s">
        <v>26</v>
      </c>
    </row>
    <row r="4718" spans="1:5" x14ac:dyDescent="0.35">
      <c r="A4718" s="1" t="s">
        <v>5815</v>
      </c>
      <c r="B4718">
        <v>175</v>
      </c>
      <c r="C4718" t="s">
        <v>3861</v>
      </c>
      <c r="D4718" t="s">
        <v>2455</v>
      </c>
      <c r="E4718" t="s">
        <v>26</v>
      </c>
    </row>
    <row r="4719" spans="1:5" x14ac:dyDescent="0.35">
      <c r="A4719" s="1" t="s">
        <v>5815</v>
      </c>
      <c r="B4719">
        <v>175</v>
      </c>
      <c r="C4719" t="s">
        <v>2558</v>
      </c>
      <c r="D4719" t="s">
        <v>2455</v>
      </c>
      <c r="E4719" t="s">
        <v>26</v>
      </c>
    </row>
    <row r="4720" spans="1:5" x14ac:dyDescent="0.35">
      <c r="A4720" s="1" t="s">
        <v>5815</v>
      </c>
      <c r="B4720">
        <v>175</v>
      </c>
      <c r="C4720" t="s">
        <v>3862</v>
      </c>
      <c r="D4720" t="s">
        <v>2455</v>
      </c>
      <c r="E4720" t="s">
        <v>26</v>
      </c>
    </row>
    <row r="4721" spans="1:5" x14ac:dyDescent="0.35">
      <c r="A4721" s="1" t="s">
        <v>5815</v>
      </c>
      <c r="B4721">
        <v>175</v>
      </c>
      <c r="C4721" t="s">
        <v>2443</v>
      </c>
      <c r="D4721" t="s">
        <v>2455</v>
      </c>
      <c r="E4721" t="s">
        <v>26</v>
      </c>
    </row>
    <row r="4722" spans="1:5" x14ac:dyDescent="0.35">
      <c r="A4722" s="1" t="s">
        <v>5815</v>
      </c>
      <c r="B4722">
        <v>175</v>
      </c>
      <c r="C4722" t="s">
        <v>3863</v>
      </c>
      <c r="D4722" t="s">
        <v>2455</v>
      </c>
      <c r="E4722" t="s">
        <v>26</v>
      </c>
    </row>
    <row r="4723" spans="1:5" x14ac:dyDescent="0.35">
      <c r="A4723" s="1" t="s">
        <v>5815</v>
      </c>
      <c r="B4723">
        <v>179</v>
      </c>
      <c r="C4723" t="s">
        <v>3856</v>
      </c>
      <c r="D4723" t="s">
        <v>2455</v>
      </c>
      <c r="E4723" t="s">
        <v>26</v>
      </c>
    </row>
    <row r="4724" spans="1:5" x14ac:dyDescent="0.35">
      <c r="A4724" s="1" t="s">
        <v>5815</v>
      </c>
      <c r="B4724">
        <v>179</v>
      </c>
      <c r="C4724" t="s">
        <v>3857</v>
      </c>
      <c r="D4724" t="s">
        <v>2455</v>
      </c>
      <c r="E4724" t="s">
        <v>26</v>
      </c>
    </row>
    <row r="4725" spans="1:5" x14ac:dyDescent="0.35">
      <c r="A4725" s="1" t="s">
        <v>5815</v>
      </c>
      <c r="B4725">
        <v>179</v>
      </c>
      <c r="C4725" t="s">
        <v>3858</v>
      </c>
      <c r="D4725" t="s">
        <v>2455</v>
      </c>
      <c r="E4725" t="s">
        <v>26</v>
      </c>
    </row>
    <row r="4726" spans="1:5" x14ac:dyDescent="0.35">
      <c r="A4726" s="1" t="s">
        <v>5815</v>
      </c>
      <c r="B4726">
        <v>179</v>
      </c>
      <c r="C4726" t="s">
        <v>3859</v>
      </c>
      <c r="D4726" t="s">
        <v>2455</v>
      </c>
      <c r="E4726" t="s">
        <v>26</v>
      </c>
    </row>
    <row r="4727" spans="1:5" x14ac:dyDescent="0.35">
      <c r="A4727" s="1" t="s">
        <v>5815</v>
      </c>
      <c r="B4727">
        <v>179</v>
      </c>
      <c r="C4727" t="s">
        <v>3860</v>
      </c>
      <c r="D4727" t="s">
        <v>2455</v>
      </c>
      <c r="E4727" t="s">
        <v>26</v>
      </c>
    </row>
    <row r="4728" spans="1:5" x14ac:dyDescent="0.35">
      <c r="A4728" s="1" t="s">
        <v>5815</v>
      </c>
      <c r="B4728">
        <v>179</v>
      </c>
      <c r="C4728" t="s">
        <v>3861</v>
      </c>
      <c r="D4728" t="s">
        <v>2455</v>
      </c>
      <c r="E4728" t="s">
        <v>26</v>
      </c>
    </row>
    <row r="4729" spans="1:5" x14ac:dyDescent="0.35">
      <c r="A4729" s="1" t="s">
        <v>5815</v>
      </c>
      <c r="B4729">
        <v>179</v>
      </c>
      <c r="C4729" t="s">
        <v>2558</v>
      </c>
      <c r="D4729" t="s">
        <v>2455</v>
      </c>
      <c r="E4729" t="s">
        <v>26</v>
      </c>
    </row>
    <row r="4730" spans="1:5" x14ac:dyDescent="0.35">
      <c r="A4730" s="1" t="s">
        <v>5815</v>
      </c>
      <c r="B4730">
        <v>179</v>
      </c>
      <c r="C4730" t="s">
        <v>3862</v>
      </c>
      <c r="D4730" t="s">
        <v>2455</v>
      </c>
      <c r="E4730" t="s">
        <v>26</v>
      </c>
    </row>
    <row r="4731" spans="1:5" x14ac:dyDescent="0.35">
      <c r="A4731" s="1" t="s">
        <v>5815</v>
      </c>
      <c r="B4731">
        <v>179</v>
      </c>
      <c r="C4731" t="s">
        <v>2443</v>
      </c>
      <c r="D4731" t="s">
        <v>2455</v>
      </c>
      <c r="E4731" t="s">
        <v>26</v>
      </c>
    </row>
    <row r="4732" spans="1:5" x14ac:dyDescent="0.35">
      <c r="A4732" s="1" t="s">
        <v>5815</v>
      </c>
      <c r="B4732">
        <v>179</v>
      </c>
      <c r="C4732" t="s">
        <v>3863</v>
      </c>
      <c r="D4732" t="s">
        <v>2455</v>
      </c>
      <c r="E4732" t="s">
        <v>26</v>
      </c>
    </row>
    <row r="4733" spans="1:5" x14ac:dyDescent="0.35">
      <c r="A4733" s="1" t="s">
        <v>5815</v>
      </c>
      <c r="B4733">
        <v>188</v>
      </c>
      <c r="C4733" t="s">
        <v>3856</v>
      </c>
      <c r="D4733" t="s">
        <v>2455</v>
      </c>
      <c r="E4733" t="s">
        <v>26</v>
      </c>
    </row>
    <row r="4734" spans="1:5" x14ac:dyDescent="0.35">
      <c r="A4734" s="1" t="s">
        <v>5815</v>
      </c>
      <c r="B4734">
        <v>188</v>
      </c>
      <c r="C4734" t="s">
        <v>3857</v>
      </c>
      <c r="D4734" t="s">
        <v>2455</v>
      </c>
      <c r="E4734" t="s">
        <v>26</v>
      </c>
    </row>
    <row r="4735" spans="1:5" x14ac:dyDescent="0.35">
      <c r="A4735" s="1" t="s">
        <v>5815</v>
      </c>
      <c r="B4735">
        <v>188</v>
      </c>
      <c r="C4735" t="s">
        <v>3858</v>
      </c>
      <c r="D4735" t="s">
        <v>2455</v>
      </c>
      <c r="E4735" t="s">
        <v>26</v>
      </c>
    </row>
    <row r="4736" spans="1:5" x14ac:dyDescent="0.35">
      <c r="A4736" s="1" t="s">
        <v>5815</v>
      </c>
      <c r="B4736">
        <v>188</v>
      </c>
      <c r="C4736" t="s">
        <v>3859</v>
      </c>
      <c r="D4736" t="s">
        <v>2455</v>
      </c>
      <c r="E4736" t="s">
        <v>26</v>
      </c>
    </row>
    <row r="4737" spans="1:5" x14ac:dyDescent="0.35">
      <c r="A4737" s="1" t="s">
        <v>5815</v>
      </c>
      <c r="B4737">
        <v>188</v>
      </c>
      <c r="C4737" t="s">
        <v>3860</v>
      </c>
      <c r="D4737" t="s">
        <v>2455</v>
      </c>
      <c r="E4737" t="s">
        <v>26</v>
      </c>
    </row>
    <row r="4738" spans="1:5" x14ac:dyDescent="0.35">
      <c r="A4738" s="1" t="s">
        <v>5815</v>
      </c>
      <c r="B4738">
        <v>188</v>
      </c>
      <c r="C4738" t="s">
        <v>3861</v>
      </c>
      <c r="D4738" t="s">
        <v>2455</v>
      </c>
      <c r="E4738" t="s">
        <v>26</v>
      </c>
    </row>
    <row r="4739" spans="1:5" x14ac:dyDescent="0.35">
      <c r="A4739" s="1" t="s">
        <v>5815</v>
      </c>
      <c r="B4739">
        <v>188</v>
      </c>
      <c r="C4739" t="s">
        <v>2558</v>
      </c>
      <c r="D4739" t="s">
        <v>2455</v>
      </c>
      <c r="E4739" t="s">
        <v>26</v>
      </c>
    </row>
    <row r="4740" spans="1:5" x14ac:dyDescent="0.35">
      <c r="A4740" s="1" t="s">
        <v>5815</v>
      </c>
      <c r="B4740">
        <v>188</v>
      </c>
      <c r="C4740" t="s">
        <v>3862</v>
      </c>
      <c r="D4740" t="s">
        <v>2455</v>
      </c>
      <c r="E4740" t="s">
        <v>26</v>
      </c>
    </row>
    <row r="4741" spans="1:5" x14ac:dyDescent="0.35">
      <c r="A4741" s="1" t="s">
        <v>5815</v>
      </c>
      <c r="B4741">
        <v>188</v>
      </c>
      <c r="C4741" t="s">
        <v>2443</v>
      </c>
      <c r="D4741" t="s">
        <v>2455</v>
      </c>
      <c r="E4741" t="s">
        <v>26</v>
      </c>
    </row>
    <row r="4742" spans="1:5" x14ac:dyDescent="0.35">
      <c r="A4742" s="1" t="s">
        <v>5815</v>
      </c>
      <c r="B4742">
        <v>188</v>
      </c>
      <c r="C4742" t="s">
        <v>3863</v>
      </c>
      <c r="D4742" t="s">
        <v>2455</v>
      </c>
      <c r="E4742" t="s">
        <v>26</v>
      </c>
    </row>
    <row r="4743" spans="1:5" x14ac:dyDescent="0.35">
      <c r="A4743" s="1" t="s">
        <v>5815</v>
      </c>
      <c r="B4743">
        <v>228</v>
      </c>
      <c r="C4743" t="s">
        <v>3856</v>
      </c>
      <c r="D4743" t="s">
        <v>2455</v>
      </c>
      <c r="E4743" t="s">
        <v>26</v>
      </c>
    </row>
    <row r="4744" spans="1:5" x14ac:dyDescent="0.35">
      <c r="A4744" s="1" t="s">
        <v>5815</v>
      </c>
      <c r="B4744">
        <v>228</v>
      </c>
      <c r="C4744" t="s">
        <v>3857</v>
      </c>
      <c r="D4744" t="s">
        <v>2455</v>
      </c>
      <c r="E4744" t="s">
        <v>26</v>
      </c>
    </row>
    <row r="4745" spans="1:5" x14ac:dyDescent="0.35">
      <c r="A4745" s="1" t="s">
        <v>5815</v>
      </c>
      <c r="B4745">
        <v>228</v>
      </c>
      <c r="C4745" t="s">
        <v>3858</v>
      </c>
      <c r="D4745" t="s">
        <v>2467</v>
      </c>
      <c r="E4745" t="s">
        <v>4238</v>
      </c>
    </row>
    <row r="4746" spans="1:5" x14ac:dyDescent="0.35">
      <c r="A4746" s="1" t="s">
        <v>5815</v>
      </c>
      <c r="B4746">
        <v>228</v>
      </c>
      <c r="C4746" t="s">
        <v>3859</v>
      </c>
      <c r="D4746" t="s">
        <v>2455</v>
      </c>
      <c r="E4746" t="s">
        <v>4239</v>
      </c>
    </row>
    <row r="4747" spans="1:5" x14ac:dyDescent="0.35">
      <c r="A4747" s="1" t="s">
        <v>5815</v>
      </c>
      <c r="B4747">
        <v>228</v>
      </c>
      <c r="C4747" t="s">
        <v>3860</v>
      </c>
      <c r="D4747" t="s">
        <v>2455</v>
      </c>
      <c r="E4747" t="s">
        <v>26</v>
      </c>
    </row>
    <row r="4748" spans="1:5" x14ac:dyDescent="0.35">
      <c r="A4748" s="1" t="s">
        <v>5815</v>
      </c>
      <c r="B4748">
        <v>228</v>
      </c>
      <c r="C4748" t="s">
        <v>3861</v>
      </c>
      <c r="D4748" t="s">
        <v>2455</v>
      </c>
      <c r="E4748" t="s">
        <v>4240</v>
      </c>
    </row>
    <row r="4749" spans="1:5" x14ac:dyDescent="0.35">
      <c r="A4749" s="1" t="s">
        <v>5815</v>
      </c>
      <c r="B4749">
        <v>228</v>
      </c>
      <c r="C4749" t="s">
        <v>2558</v>
      </c>
      <c r="D4749" t="s">
        <v>2455</v>
      </c>
      <c r="E4749" t="s">
        <v>26</v>
      </c>
    </row>
    <row r="4750" spans="1:5" x14ac:dyDescent="0.35">
      <c r="A4750" s="1" t="s">
        <v>5815</v>
      </c>
      <c r="B4750">
        <v>228</v>
      </c>
      <c r="C4750" t="s">
        <v>3862</v>
      </c>
      <c r="D4750" t="s">
        <v>2455</v>
      </c>
      <c r="E4750" t="s">
        <v>26</v>
      </c>
    </row>
    <row r="4751" spans="1:5" x14ac:dyDescent="0.35">
      <c r="A4751" s="1" t="s">
        <v>5815</v>
      </c>
      <c r="B4751">
        <v>228</v>
      </c>
      <c r="C4751" t="s">
        <v>2443</v>
      </c>
      <c r="D4751" t="s">
        <v>2455</v>
      </c>
      <c r="E4751" t="s">
        <v>26</v>
      </c>
    </row>
    <row r="4752" spans="1:5" x14ac:dyDescent="0.35">
      <c r="A4752" s="1" t="s">
        <v>5815</v>
      </c>
      <c r="B4752">
        <v>228</v>
      </c>
      <c r="C4752" t="s">
        <v>3863</v>
      </c>
      <c r="D4752" t="s">
        <v>2467</v>
      </c>
      <c r="E4752" t="s">
        <v>4241</v>
      </c>
    </row>
    <row r="4753" spans="1:5" x14ac:dyDescent="0.35">
      <c r="A4753" s="1" t="s">
        <v>5815</v>
      </c>
      <c r="B4753">
        <v>235</v>
      </c>
      <c r="C4753" t="s">
        <v>3856</v>
      </c>
      <c r="D4753" t="s">
        <v>2455</v>
      </c>
      <c r="E4753" t="s">
        <v>26</v>
      </c>
    </row>
    <row r="4754" spans="1:5" x14ac:dyDescent="0.35">
      <c r="A4754" s="1" t="s">
        <v>5825</v>
      </c>
      <c r="B4754">
        <v>269</v>
      </c>
      <c r="C4754" t="s">
        <v>2558</v>
      </c>
      <c r="D4754" t="s">
        <v>2455</v>
      </c>
      <c r="E4754" t="s">
        <v>26</v>
      </c>
    </row>
    <row r="4755" spans="1:5" x14ac:dyDescent="0.35">
      <c r="A4755" s="1" t="s">
        <v>5825</v>
      </c>
      <c r="B4755">
        <v>269</v>
      </c>
      <c r="C4755" t="s">
        <v>3862</v>
      </c>
      <c r="D4755" t="s">
        <v>2455</v>
      </c>
      <c r="E4755" t="s">
        <v>26</v>
      </c>
    </row>
    <row r="4756" spans="1:5" x14ac:dyDescent="0.35">
      <c r="A4756" s="1" t="s">
        <v>5825</v>
      </c>
      <c r="B4756">
        <v>269</v>
      </c>
      <c r="C4756" t="s">
        <v>2443</v>
      </c>
      <c r="D4756" t="s">
        <v>2455</v>
      </c>
      <c r="E4756" t="s">
        <v>26</v>
      </c>
    </row>
    <row r="4757" spans="1:5" x14ac:dyDescent="0.35">
      <c r="A4757" s="1" t="s">
        <v>5825</v>
      </c>
      <c r="B4757">
        <v>269</v>
      </c>
      <c r="C4757" t="s">
        <v>3863</v>
      </c>
      <c r="D4757" t="s">
        <v>2455</v>
      </c>
      <c r="E4757" t="s">
        <v>26</v>
      </c>
    </row>
    <row r="4758" spans="1:5" x14ac:dyDescent="0.35">
      <c r="A4758" s="1" t="s">
        <v>5825</v>
      </c>
      <c r="B4758">
        <v>386</v>
      </c>
      <c r="C4758" t="s">
        <v>3856</v>
      </c>
      <c r="D4758" t="s">
        <v>2455</v>
      </c>
      <c r="E4758" t="s">
        <v>3134</v>
      </c>
    </row>
    <row r="4759" spans="1:5" x14ac:dyDescent="0.35">
      <c r="A4759" s="1" t="s">
        <v>5825</v>
      </c>
      <c r="B4759">
        <v>386</v>
      </c>
      <c r="C4759" t="s">
        <v>3857</v>
      </c>
      <c r="D4759" t="s">
        <v>2455</v>
      </c>
      <c r="E4759" t="s">
        <v>3134</v>
      </c>
    </row>
    <row r="4760" spans="1:5" x14ac:dyDescent="0.35">
      <c r="A4760" s="1" t="s">
        <v>5825</v>
      </c>
      <c r="B4760">
        <v>386</v>
      </c>
      <c r="C4760" t="s">
        <v>3858</v>
      </c>
      <c r="D4760" t="s">
        <v>2455</v>
      </c>
      <c r="E4760" t="s">
        <v>3134</v>
      </c>
    </row>
    <row r="4761" spans="1:5" x14ac:dyDescent="0.35">
      <c r="A4761" s="1" t="s">
        <v>5825</v>
      </c>
      <c r="B4761">
        <v>386</v>
      </c>
      <c r="C4761" t="s">
        <v>3859</v>
      </c>
      <c r="D4761" t="s">
        <v>2455</v>
      </c>
      <c r="E4761" t="s">
        <v>3134</v>
      </c>
    </row>
    <row r="4762" spans="1:5" x14ac:dyDescent="0.35">
      <c r="A4762" s="1" t="s">
        <v>5825</v>
      </c>
      <c r="B4762">
        <v>386</v>
      </c>
      <c r="C4762" t="s">
        <v>3860</v>
      </c>
      <c r="D4762" t="s">
        <v>2455</v>
      </c>
      <c r="E4762" t="s">
        <v>3134</v>
      </c>
    </row>
    <row r="4763" spans="1:5" x14ac:dyDescent="0.35">
      <c r="A4763" s="1" t="s">
        <v>5825</v>
      </c>
      <c r="B4763">
        <v>386</v>
      </c>
      <c r="C4763" t="s">
        <v>3861</v>
      </c>
      <c r="D4763" t="s">
        <v>2467</v>
      </c>
      <c r="E4763" t="s">
        <v>4242</v>
      </c>
    </row>
    <row r="4764" spans="1:5" x14ac:dyDescent="0.35">
      <c r="A4764" s="1" t="s">
        <v>5825</v>
      </c>
      <c r="B4764">
        <v>386</v>
      </c>
      <c r="C4764" t="s">
        <v>2558</v>
      </c>
      <c r="D4764" t="s">
        <v>2455</v>
      </c>
      <c r="E4764" t="s">
        <v>3134</v>
      </c>
    </row>
    <row r="4765" spans="1:5" x14ac:dyDescent="0.35">
      <c r="A4765" s="1" t="s">
        <v>5825</v>
      </c>
      <c r="B4765">
        <v>386</v>
      </c>
      <c r="C4765" t="s">
        <v>3862</v>
      </c>
      <c r="D4765" t="s">
        <v>2455</v>
      </c>
      <c r="E4765" t="s">
        <v>3134</v>
      </c>
    </row>
    <row r="4766" spans="1:5" x14ac:dyDescent="0.35">
      <c r="A4766" s="1" t="s">
        <v>5825</v>
      </c>
      <c r="B4766">
        <v>386</v>
      </c>
      <c r="C4766" t="s">
        <v>2443</v>
      </c>
      <c r="D4766" t="s">
        <v>2455</v>
      </c>
      <c r="E4766" t="s">
        <v>3134</v>
      </c>
    </row>
    <row r="4767" spans="1:5" x14ac:dyDescent="0.35">
      <c r="A4767" s="1" t="s">
        <v>5825</v>
      </c>
      <c r="B4767">
        <v>386</v>
      </c>
      <c r="C4767" t="s">
        <v>3863</v>
      </c>
      <c r="D4767" t="s">
        <v>2467</v>
      </c>
      <c r="E4767" t="s">
        <v>4243</v>
      </c>
    </row>
    <row r="4768" spans="1:5" x14ac:dyDescent="0.35">
      <c r="A4768" s="1" t="s">
        <v>5825</v>
      </c>
      <c r="B4768">
        <v>409</v>
      </c>
      <c r="C4768" t="s">
        <v>3856</v>
      </c>
      <c r="D4768" t="s">
        <v>2455</v>
      </c>
      <c r="E4768" t="s">
        <v>26</v>
      </c>
    </row>
    <row r="4769" spans="1:5" x14ac:dyDescent="0.35">
      <c r="A4769" s="1" t="s">
        <v>5825</v>
      </c>
      <c r="B4769">
        <v>409</v>
      </c>
      <c r="C4769" t="s">
        <v>3857</v>
      </c>
      <c r="D4769" t="s">
        <v>2467</v>
      </c>
      <c r="E4769" t="s">
        <v>4244</v>
      </c>
    </row>
    <row r="4770" spans="1:5" x14ac:dyDescent="0.35">
      <c r="A4770" s="1" t="s">
        <v>5825</v>
      </c>
      <c r="B4770">
        <v>409</v>
      </c>
      <c r="C4770" t="s">
        <v>3858</v>
      </c>
      <c r="D4770" t="s">
        <v>2467</v>
      </c>
      <c r="E4770" t="s">
        <v>4178</v>
      </c>
    </row>
    <row r="4771" spans="1:5" x14ac:dyDescent="0.35">
      <c r="A4771" s="1" t="s">
        <v>5825</v>
      </c>
      <c r="B4771">
        <v>409</v>
      </c>
      <c r="C4771" t="s">
        <v>3859</v>
      </c>
      <c r="D4771" t="s">
        <v>2467</v>
      </c>
      <c r="E4771" t="s">
        <v>4178</v>
      </c>
    </row>
    <row r="4772" spans="1:5" x14ac:dyDescent="0.35">
      <c r="A4772" s="1" t="s">
        <v>5825</v>
      </c>
      <c r="B4772">
        <v>409</v>
      </c>
      <c r="C4772" t="s">
        <v>3860</v>
      </c>
      <c r="D4772" t="s">
        <v>2455</v>
      </c>
      <c r="E4772" t="s">
        <v>26</v>
      </c>
    </row>
    <row r="4773" spans="1:5" x14ac:dyDescent="0.35">
      <c r="A4773" s="1" t="s">
        <v>5825</v>
      </c>
      <c r="B4773">
        <v>409</v>
      </c>
      <c r="C4773" t="s">
        <v>3861</v>
      </c>
      <c r="D4773" t="s">
        <v>2455</v>
      </c>
      <c r="E4773" t="s">
        <v>26</v>
      </c>
    </row>
    <row r="4774" spans="1:5" x14ac:dyDescent="0.35">
      <c r="A4774" s="1" t="s">
        <v>5825</v>
      </c>
      <c r="B4774">
        <v>409</v>
      </c>
      <c r="C4774" t="s">
        <v>2558</v>
      </c>
      <c r="D4774" t="s">
        <v>2455</v>
      </c>
      <c r="E4774" t="s">
        <v>26</v>
      </c>
    </row>
    <row r="4775" spans="1:5" x14ac:dyDescent="0.35">
      <c r="A4775" s="1" t="s">
        <v>5825</v>
      </c>
      <c r="B4775">
        <v>409</v>
      </c>
      <c r="C4775" t="s">
        <v>3862</v>
      </c>
      <c r="D4775" t="s">
        <v>2455</v>
      </c>
      <c r="E4775" t="s">
        <v>26</v>
      </c>
    </row>
    <row r="4776" spans="1:5" x14ac:dyDescent="0.35">
      <c r="A4776" s="1" t="s">
        <v>5825</v>
      </c>
      <c r="B4776">
        <v>409</v>
      </c>
      <c r="C4776" t="s">
        <v>2443</v>
      </c>
      <c r="D4776" t="s">
        <v>2455</v>
      </c>
      <c r="E4776" t="s">
        <v>26</v>
      </c>
    </row>
    <row r="4777" spans="1:5" x14ac:dyDescent="0.35">
      <c r="A4777" s="1" t="s">
        <v>5825</v>
      </c>
      <c r="B4777">
        <v>409</v>
      </c>
      <c r="C4777" t="s">
        <v>3863</v>
      </c>
      <c r="D4777" t="s">
        <v>2455</v>
      </c>
      <c r="E4777" t="s">
        <v>26</v>
      </c>
    </row>
    <row r="4778" spans="1:5" x14ac:dyDescent="0.35">
      <c r="A4778" s="1" t="s">
        <v>5825</v>
      </c>
      <c r="B4778">
        <v>281</v>
      </c>
      <c r="C4778" t="s">
        <v>3856</v>
      </c>
      <c r="D4778" t="s">
        <v>2455</v>
      </c>
      <c r="E4778" t="s">
        <v>26</v>
      </c>
    </row>
    <row r="4779" spans="1:5" x14ac:dyDescent="0.35">
      <c r="A4779" s="1" t="s">
        <v>5825</v>
      </c>
      <c r="B4779">
        <v>281</v>
      </c>
      <c r="C4779" t="s">
        <v>3857</v>
      </c>
      <c r="D4779" t="s">
        <v>2455</v>
      </c>
      <c r="E4779" t="s">
        <v>26</v>
      </c>
    </row>
    <row r="4780" spans="1:5" x14ac:dyDescent="0.35">
      <c r="A4780" s="1" t="s">
        <v>5825</v>
      </c>
      <c r="B4780">
        <v>281</v>
      </c>
      <c r="C4780" t="s">
        <v>3858</v>
      </c>
      <c r="D4780" t="s">
        <v>2633</v>
      </c>
      <c r="E4780" t="s">
        <v>4245</v>
      </c>
    </row>
    <row r="4781" spans="1:5" x14ac:dyDescent="0.35">
      <c r="A4781" s="1" t="s">
        <v>5825</v>
      </c>
      <c r="B4781">
        <v>281</v>
      </c>
      <c r="C4781" t="s">
        <v>3859</v>
      </c>
      <c r="D4781" t="s">
        <v>2467</v>
      </c>
      <c r="E4781" t="s">
        <v>4246</v>
      </c>
    </row>
    <row r="4782" spans="1:5" x14ac:dyDescent="0.35">
      <c r="A4782" s="1" t="s">
        <v>5825</v>
      </c>
      <c r="B4782">
        <v>281</v>
      </c>
      <c r="C4782" t="s">
        <v>3860</v>
      </c>
      <c r="D4782" t="s">
        <v>2455</v>
      </c>
      <c r="E4782" t="s">
        <v>26</v>
      </c>
    </row>
    <row r="4783" spans="1:5" x14ac:dyDescent="0.35">
      <c r="A4783" s="1" t="s">
        <v>5825</v>
      </c>
      <c r="B4783">
        <v>281</v>
      </c>
      <c r="C4783" t="s">
        <v>3861</v>
      </c>
      <c r="D4783" t="s">
        <v>2455</v>
      </c>
      <c r="E4783" t="s">
        <v>26</v>
      </c>
    </row>
    <row r="4784" spans="1:5" x14ac:dyDescent="0.35">
      <c r="A4784" s="1" t="s">
        <v>5825</v>
      </c>
      <c r="B4784">
        <v>281</v>
      </c>
      <c r="C4784" t="s">
        <v>2558</v>
      </c>
      <c r="D4784" t="s">
        <v>2455</v>
      </c>
      <c r="E4784" t="s">
        <v>26</v>
      </c>
    </row>
    <row r="4785" spans="1:5" x14ac:dyDescent="0.35">
      <c r="A4785" s="1" t="s">
        <v>5825</v>
      </c>
      <c r="B4785">
        <v>281</v>
      </c>
      <c r="C4785" t="s">
        <v>3862</v>
      </c>
      <c r="D4785" t="s">
        <v>2455</v>
      </c>
      <c r="E4785" t="s">
        <v>26</v>
      </c>
    </row>
    <row r="4786" spans="1:5" x14ac:dyDescent="0.35">
      <c r="A4786" s="1" t="s">
        <v>5825</v>
      </c>
      <c r="B4786">
        <v>281</v>
      </c>
      <c r="C4786" t="s">
        <v>2443</v>
      </c>
      <c r="D4786" t="s">
        <v>2455</v>
      </c>
      <c r="E4786" t="s">
        <v>26</v>
      </c>
    </row>
    <row r="4787" spans="1:5" x14ac:dyDescent="0.35">
      <c r="A4787" s="1" t="s">
        <v>5825</v>
      </c>
      <c r="B4787">
        <v>281</v>
      </c>
      <c r="C4787" t="s">
        <v>3863</v>
      </c>
      <c r="D4787" t="s">
        <v>2467</v>
      </c>
      <c r="E4787" t="s">
        <v>4247</v>
      </c>
    </row>
    <row r="4788" spans="1:5" x14ac:dyDescent="0.35">
      <c r="A4788" s="1" t="s">
        <v>5825</v>
      </c>
      <c r="B4788">
        <v>274</v>
      </c>
      <c r="C4788" t="s">
        <v>3856</v>
      </c>
      <c r="D4788" t="s">
        <v>2455</v>
      </c>
      <c r="E4788" t="s">
        <v>26</v>
      </c>
    </row>
    <row r="4789" spans="1:5" x14ac:dyDescent="0.35">
      <c r="A4789" s="1" t="s">
        <v>5825</v>
      </c>
      <c r="B4789">
        <v>274</v>
      </c>
      <c r="C4789" t="s">
        <v>3857</v>
      </c>
      <c r="D4789" t="s">
        <v>2455</v>
      </c>
      <c r="E4789" t="s">
        <v>26</v>
      </c>
    </row>
    <row r="4790" spans="1:5" x14ac:dyDescent="0.35">
      <c r="A4790" s="1" t="s">
        <v>5825</v>
      </c>
      <c r="B4790">
        <v>274</v>
      </c>
      <c r="C4790" t="s">
        <v>3858</v>
      </c>
      <c r="D4790" t="s">
        <v>2455</v>
      </c>
      <c r="E4790" t="s">
        <v>26</v>
      </c>
    </row>
    <row r="4791" spans="1:5" x14ac:dyDescent="0.35">
      <c r="A4791" s="1" t="s">
        <v>5825</v>
      </c>
      <c r="B4791">
        <v>274</v>
      </c>
      <c r="C4791" t="s">
        <v>3859</v>
      </c>
      <c r="D4791" t="s">
        <v>2455</v>
      </c>
      <c r="E4791" t="s">
        <v>26</v>
      </c>
    </row>
    <row r="4792" spans="1:5" x14ac:dyDescent="0.35">
      <c r="A4792" s="1" t="s">
        <v>5825</v>
      </c>
      <c r="B4792">
        <v>274</v>
      </c>
      <c r="C4792" t="s">
        <v>3860</v>
      </c>
      <c r="D4792" t="s">
        <v>2455</v>
      </c>
      <c r="E4792" t="s">
        <v>26</v>
      </c>
    </row>
    <row r="4793" spans="1:5" x14ac:dyDescent="0.35">
      <c r="A4793" s="1" t="s">
        <v>5825</v>
      </c>
      <c r="B4793">
        <v>274</v>
      </c>
      <c r="C4793" t="s">
        <v>3861</v>
      </c>
      <c r="D4793" t="s">
        <v>2455</v>
      </c>
      <c r="E4793" t="s">
        <v>26</v>
      </c>
    </row>
    <row r="4794" spans="1:5" x14ac:dyDescent="0.35">
      <c r="A4794" s="1" t="s">
        <v>5825</v>
      </c>
      <c r="B4794">
        <v>274</v>
      </c>
      <c r="C4794" t="s">
        <v>2558</v>
      </c>
      <c r="D4794" t="s">
        <v>2455</v>
      </c>
      <c r="E4794" t="s">
        <v>26</v>
      </c>
    </row>
    <row r="4795" spans="1:5" x14ac:dyDescent="0.35">
      <c r="A4795" s="1" t="s">
        <v>5825</v>
      </c>
      <c r="B4795">
        <v>274</v>
      </c>
      <c r="C4795" t="s">
        <v>3862</v>
      </c>
      <c r="D4795" t="s">
        <v>2455</v>
      </c>
      <c r="E4795" t="s">
        <v>26</v>
      </c>
    </row>
    <row r="4796" spans="1:5" x14ac:dyDescent="0.35">
      <c r="A4796" s="1" t="s">
        <v>5825</v>
      </c>
      <c r="B4796">
        <v>274</v>
      </c>
      <c r="C4796" t="s">
        <v>2443</v>
      </c>
      <c r="D4796" t="s">
        <v>2455</v>
      </c>
      <c r="E4796" t="s">
        <v>26</v>
      </c>
    </row>
    <row r="4797" spans="1:5" x14ac:dyDescent="0.35">
      <c r="A4797" s="1" t="s">
        <v>5825</v>
      </c>
      <c r="B4797">
        <v>274</v>
      </c>
      <c r="C4797" t="s">
        <v>3863</v>
      </c>
      <c r="D4797" t="s">
        <v>2467</v>
      </c>
      <c r="E4797" t="s">
        <v>4248</v>
      </c>
    </row>
    <row r="4798" spans="1:5" x14ac:dyDescent="0.35">
      <c r="A4798" s="1" t="s">
        <v>5823</v>
      </c>
      <c r="B4798">
        <v>211</v>
      </c>
      <c r="C4798" t="s">
        <v>3859</v>
      </c>
      <c r="D4798" t="s">
        <v>2455</v>
      </c>
      <c r="E4798" t="s">
        <v>26</v>
      </c>
    </row>
    <row r="4799" spans="1:5" x14ac:dyDescent="0.35">
      <c r="A4799" s="1" t="s">
        <v>5823</v>
      </c>
      <c r="B4799">
        <v>211</v>
      </c>
      <c r="C4799" t="s">
        <v>3860</v>
      </c>
      <c r="D4799" t="s">
        <v>2455</v>
      </c>
      <c r="E4799" t="s">
        <v>26</v>
      </c>
    </row>
    <row r="4800" spans="1:5" x14ac:dyDescent="0.35">
      <c r="A4800" s="1" t="s">
        <v>5823</v>
      </c>
      <c r="B4800">
        <v>211</v>
      </c>
      <c r="C4800" t="s">
        <v>3861</v>
      </c>
      <c r="D4800" t="s">
        <v>2455</v>
      </c>
      <c r="E4800" t="s">
        <v>26</v>
      </c>
    </row>
    <row r="4801" spans="1:5" x14ac:dyDescent="0.35">
      <c r="A4801" s="1" t="s">
        <v>5823</v>
      </c>
      <c r="B4801">
        <v>211</v>
      </c>
      <c r="C4801" t="s">
        <v>2558</v>
      </c>
      <c r="D4801" t="s">
        <v>2455</v>
      </c>
      <c r="E4801" t="s">
        <v>26</v>
      </c>
    </row>
    <row r="4802" spans="1:5" x14ac:dyDescent="0.35">
      <c r="A4802" s="1" t="s">
        <v>5823</v>
      </c>
      <c r="B4802">
        <v>211</v>
      </c>
      <c r="C4802" t="s">
        <v>3862</v>
      </c>
      <c r="D4802" t="s">
        <v>2455</v>
      </c>
      <c r="E4802" t="s">
        <v>26</v>
      </c>
    </row>
    <row r="4803" spans="1:5" x14ac:dyDescent="0.35">
      <c r="A4803" s="1" t="s">
        <v>5823</v>
      </c>
      <c r="B4803">
        <v>211</v>
      </c>
      <c r="C4803" t="s">
        <v>2443</v>
      </c>
      <c r="D4803" t="s">
        <v>2455</v>
      </c>
      <c r="E4803" t="s">
        <v>26</v>
      </c>
    </row>
    <row r="4804" spans="1:5" x14ac:dyDescent="0.35">
      <c r="A4804" s="1" t="s">
        <v>5823</v>
      </c>
      <c r="B4804">
        <v>211</v>
      </c>
      <c r="C4804" t="s">
        <v>3863</v>
      </c>
      <c r="D4804" t="s">
        <v>2455</v>
      </c>
      <c r="E4804" t="s">
        <v>26</v>
      </c>
    </row>
    <row r="4805" spans="1:5" x14ac:dyDescent="0.35">
      <c r="A4805" s="1" t="s">
        <v>5823</v>
      </c>
      <c r="B4805">
        <v>253</v>
      </c>
      <c r="C4805" t="s">
        <v>3922</v>
      </c>
      <c r="D4805" t="s">
        <v>2455</v>
      </c>
      <c r="E4805" t="s">
        <v>26</v>
      </c>
    </row>
    <row r="4806" spans="1:5" x14ac:dyDescent="0.35">
      <c r="A4806" s="1" t="s">
        <v>5823</v>
      </c>
      <c r="B4806">
        <v>253</v>
      </c>
      <c r="C4806" t="s">
        <v>3857</v>
      </c>
      <c r="D4806" t="s">
        <v>2455</v>
      </c>
      <c r="E4806" t="s">
        <v>26</v>
      </c>
    </row>
    <row r="4807" spans="1:5" x14ac:dyDescent="0.35">
      <c r="A4807" s="1" t="s">
        <v>5823</v>
      </c>
      <c r="B4807">
        <v>253</v>
      </c>
      <c r="C4807" t="s">
        <v>3858</v>
      </c>
      <c r="D4807" t="s">
        <v>2455</v>
      </c>
      <c r="E4807" t="s">
        <v>26</v>
      </c>
    </row>
    <row r="4808" spans="1:5" x14ac:dyDescent="0.35">
      <c r="A4808" s="1" t="s">
        <v>5823</v>
      </c>
      <c r="B4808">
        <v>253</v>
      </c>
      <c r="C4808" t="s">
        <v>3859</v>
      </c>
      <c r="D4808" t="s">
        <v>2455</v>
      </c>
      <c r="E4808" t="s">
        <v>26</v>
      </c>
    </row>
    <row r="4809" spans="1:5" x14ac:dyDescent="0.35">
      <c r="A4809" s="1" t="s">
        <v>5823</v>
      </c>
      <c r="B4809">
        <v>253</v>
      </c>
      <c r="C4809" t="s">
        <v>3860</v>
      </c>
      <c r="D4809" t="s">
        <v>2455</v>
      </c>
      <c r="E4809" t="s">
        <v>26</v>
      </c>
    </row>
    <row r="4810" spans="1:5" x14ac:dyDescent="0.35">
      <c r="A4810" s="1" t="s">
        <v>5823</v>
      </c>
      <c r="B4810">
        <v>253</v>
      </c>
      <c r="C4810" t="s">
        <v>3861</v>
      </c>
      <c r="D4810" t="s">
        <v>2455</v>
      </c>
      <c r="E4810" t="s">
        <v>26</v>
      </c>
    </row>
    <row r="4811" spans="1:5" x14ac:dyDescent="0.35">
      <c r="A4811" s="1" t="s">
        <v>5823</v>
      </c>
      <c r="B4811">
        <v>253</v>
      </c>
      <c r="C4811" t="s">
        <v>2558</v>
      </c>
      <c r="D4811" t="s">
        <v>2467</v>
      </c>
      <c r="E4811" t="s">
        <v>4249</v>
      </c>
    </row>
    <row r="4812" spans="1:5" x14ac:dyDescent="0.35">
      <c r="A4812" s="1" t="s">
        <v>5823</v>
      </c>
      <c r="B4812">
        <v>253</v>
      </c>
      <c r="C4812" t="s">
        <v>3862</v>
      </c>
      <c r="D4812" t="s">
        <v>2455</v>
      </c>
      <c r="E4812" t="s">
        <v>26</v>
      </c>
    </row>
    <row r="4813" spans="1:5" x14ac:dyDescent="0.35">
      <c r="A4813" s="1" t="s">
        <v>5823</v>
      </c>
      <c r="B4813">
        <v>253</v>
      </c>
      <c r="C4813" t="s">
        <v>2443</v>
      </c>
      <c r="D4813" t="s">
        <v>2455</v>
      </c>
      <c r="E4813" t="s">
        <v>26</v>
      </c>
    </row>
    <row r="4814" spans="1:5" x14ac:dyDescent="0.35">
      <c r="A4814" s="1" t="s">
        <v>5823</v>
      </c>
      <c r="B4814">
        <v>253</v>
      </c>
      <c r="C4814" t="s">
        <v>3863</v>
      </c>
      <c r="D4814" t="s">
        <v>2455</v>
      </c>
      <c r="E4814" t="s">
        <v>26</v>
      </c>
    </row>
    <row r="4815" spans="1:5" x14ac:dyDescent="0.35">
      <c r="A4815" s="1" t="s">
        <v>5823</v>
      </c>
      <c r="B4815">
        <v>255</v>
      </c>
      <c r="C4815" t="s">
        <v>3922</v>
      </c>
      <c r="D4815" t="s">
        <v>2455</v>
      </c>
      <c r="E4815" t="s">
        <v>26</v>
      </c>
    </row>
    <row r="4816" spans="1:5" x14ac:dyDescent="0.35">
      <c r="A4816" s="1" t="s">
        <v>5823</v>
      </c>
      <c r="B4816">
        <v>255</v>
      </c>
      <c r="C4816" t="s">
        <v>3857</v>
      </c>
      <c r="D4816" t="s">
        <v>2455</v>
      </c>
      <c r="E4816" t="s">
        <v>26</v>
      </c>
    </row>
    <row r="4817" spans="1:5" x14ac:dyDescent="0.35">
      <c r="A4817" s="1" t="s">
        <v>5823</v>
      </c>
      <c r="B4817">
        <v>255</v>
      </c>
      <c r="C4817" t="s">
        <v>3858</v>
      </c>
      <c r="D4817" t="s">
        <v>2467</v>
      </c>
      <c r="E4817" t="s">
        <v>4250</v>
      </c>
    </row>
    <row r="4818" spans="1:5" x14ac:dyDescent="0.35">
      <c r="A4818" s="1" t="s">
        <v>5823</v>
      </c>
      <c r="B4818">
        <v>255</v>
      </c>
      <c r="C4818" t="s">
        <v>3859</v>
      </c>
      <c r="D4818" t="s">
        <v>2455</v>
      </c>
      <c r="E4818" t="s">
        <v>26</v>
      </c>
    </row>
    <row r="4819" spans="1:5" x14ac:dyDescent="0.35">
      <c r="A4819" s="1" t="s">
        <v>5823</v>
      </c>
      <c r="B4819">
        <v>255</v>
      </c>
      <c r="C4819" t="s">
        <v>3860</v>
      </c>
      <c r="D4819" t="s">
        <v>2455</v>
      </c>
      <c r="E4819" t="s">
        <v>26</v>
      </c>
    </row>
    <row r="4820" spans="1:5" x14ac:dyDescent="0.35">
      <c r="A4820" s="1" t="s">
        <v>5823</v>
      </c>
      <c r="B4820">
        <v>255</v>
      </c>
      <c r="C4820" t="s">
        <v>3861</v>
      </c>
      <c r="D4820" t="s">
        <v>2455</v>
      </c>
      <c r="E4820" t="s">
        <v>26</v>
      </c>
    </row>
    <row r="4821" spans="1:5" x14ac:dyDescent="0.35">
      <c r="A4821" s="1" t="s">
        <v>5823</v>
      </c>
      <c r="B4821">
        <v>255</v>
      </c>
      <c r="C4821" t="s">
        <v>2558</v>
      </c>
      <c r="D4821" t="s">
        <v>2455</v>
      </c>
      <c r="E4821" t="s">
        <v>26</v>
      </c>
    </row>
    <row r="4822" spans="1:5" x14ac:dyDescent="0.35">
      <c r="A4822" s="1" t="s">
        <v>5823</v>
      </c>
      <c r="B4822">
        <v>255</v>
      </c>
      <c r="C4822" t="s">
        <v>3862</v>
      </c>
      <c r="D4822" t="s">
        <v>2455</v>
      </c>
      <c r="E4822" t="s">
        <v>26</v>
      </c>
    </row>
    <row r="4823" spans="1:5" x14ac:dyDescent="0.35">
      <c r="A4823" s="1" t="s">
        <v>5823</v>
      </c>
      <c r="B4823">
        <v>255</v>
      </c>
      <c r="C4823" t="s">
        <v>2443</v>
      </c>
      <c r="D4823" t="s">
        <v>2455</v>
      </c>
      <c r="E4823" t="s">
        <v>26</v>
      </c>
    </row>
    <row r="4824" spans="1:5" x14ac:dyDescent="0.35">
      <c r="A4824" s="1" t="s">
        <v>5823</v>
      </c>
      <c r="B4824">
        <v>255</v>
      </c>
      <c r="C4824" t="s">
        <v>3863</v>
      </c>
      <c r="D4824" t="s">
        <v>2455</v>
      </c>
      <c r="E4824" t="s">
        <v>26</v>
      </c>
    </row>
    <row r="4825" spans="1:5" x14ac:dyDescent="0.35">
      <c r="A4825" s="1" t="s">
        <v>5823</v>
      </c>
      <c r="B4825">
        <v>4</v>
      </c>
      <c r="C4825" t="s">
        <v>3922</v>
      </c>
      <c r="D4825" t="s">
        <v>2455</v>
      </c>
      <c r="E4825" t="s">
        <v>4251</v>
      </c>
    </row>
    <row r="4826" spans="1:5" x14ac:dyDescent="0.35">
      <c r="A4826" s="1" t="s">
        <v>5823</v>
      </c>
      <c r="B4826">
        <v>4</v>
      </c>
      <c r="C4826" t="s">
        <v>3857</v>
      </c>
      <c r="D4826" t="s">
        <v>2455</v>
      </c>
      <c r="E4826" t="s">
        <v>26</v>
      </c>
    </row>
    <row r="4827" spans="1:5" x14ac:dyDescent="0.35">
      <c r="A4827" s="1" t="s">
        <v>5823</v>
      </c>
      <c r="B4827">
        <v>4</v>
      </c>
      <c r="C4827" t="s">
        <v>3858</v>
      </c>
      <c r="D4827" t="s">
        <v>2455</v>
      </c>
      <c r="E4827" t="s">
        <v>26</v>
      </c>
    </row>
    <row r="4828" spans="1:5" x14ac:dyDescent="0.35">
      <c r="A4828" s="1" t="s">
        <v>5823</v>
      </c>
      <c r="B4828">
        <v>4</v>
      </c>
      <c r="C4828" t="s">
        <v>3859</v>
      </c>
      <c r="D4828" t="s">
        <v>2455</v>
      </c>
      <c r="E4828" t="s">
        <v>26</v>
      </c>
    </row>
    <row r="4829" spans="1:5" x14ac:dyDescent="0.35">
      <c r="A4829" s="1" t="s">
        <v>5823</v>
      </c>
      <c r="B4829">
        <v>4</v>
      </c>
      <c r="C4829" t="s">
        <v>3860</v>
      </c>
      <c r="D4829" t="s">
        <v>2455</v>
      </c>
      <c r="E4829" t="s">
        <v>26</v>
      </c>
    </row>
    <row r="4830" spans="1:5" x14ac:dyDescent="0.35">
      <c r="A4830" s="1" t="s">
        <v>5823</v>
      </c>
      <c r="B4830">
        <v>4</v>
      </c>
      <c r="C4830" t="s">
        <v>3861</v>
      </c>
      <c r="D4830" t="s">
        <v>2455</v>
      </c>
      <c r="E4830" t="s">
        <v>26</v>
      </c>
    </row>
    <row r="4831" spans="1:5" x14ac:dyDescent="0.35">
      <c r="A4831" s="1" t="s">
        <v>5823</v>
      </c>
      <c r="B4831">
        <v>4</v>
      </c>
      <c r="C4831" t="s">
        <v>2558</v>
      </c>
      <c r="D4831" t="s">
        <v>2455</v>
      </c>
      <c r="E4831" t="s">
        <v>26</v>
      </c>
    </row>
    <row r="4832" spans="1:5" x14ac:dyDescent="0.35">
      <c r="A4832" s="1" t="s">
        <v>5823</v>
      </c>
      <c r="B4832">
        <v>4</v>
      </c>
      <c r="C4832" t="s">
        <v>3862</v>
      </c>
      <c r="D4832" t="s">
        <v>2455</v>
      </c>
      <c r="E4832" t="s">
        <v>26</v>
      </c>
    </row>
    <row r="4833" spans="1:5" x14ac:dyDescent="0.35">
      <c r="A4833" s="1" t="s">
        <v>5823</v>
      </c>
      <c r="B4833">
        <v>4</v>
      </c>
      <c r="C4833" t="s">
        <v>2443</v>
      </c>
      <c r="D4833" t="s">
        <v>2455</v>
      </c>
      <c r="E4833" t="s">
        <v>26</v>
      </c>
    </row>
    <row r="4834" spans="1:5" x14ac:dyDescent="0.35">
      <c r="A4834" s="1" t="s">
        <v>5823</v>
      </c>
      <c r="B4834">
        <v>4</v>
      </c>
      <c r="C4834" t="s">
        <v>3863</v>
      </c>
      <c r="D4834" t="s">
        <v>2455</v>
      </c>
      <c r="E4834" t="s">
        <v>26</v>
      </c>
    </row>
    <row r="4835" spans="1:5" x14ac:dyDescent="0.35">
      <c r="A4835" s="1" t="s">
        <v>5823</v>
      </c>
      <c r="B4835">
        <v>12</v>
      </c>
      <c r="C4835" t="s">
        <v>3922</v>
      </c>
      <c r="D4835" t="s">
        <v>2467</v>
      </c>
      <c r="E4835" t="s">
        <v>3954</v>
      </c>
    </row>
    <row r="4836" spans="1:5" x14ac:dyDescent="0.35">
      <c r="A4836" s="1" t="s">
        <v>5823</v>
      </c>
      <c r="B4836">
        <v>12</v>
      </c>
      <c r="C4836" t="s">
        <v>3857</v>
      </c>
      <c r="D4836" t="s">
        <v>2455</v>
      </c>
      <c r="E4836" t="s">
        <v>26</v>
      </c>
    </row>
    <row r="4837" spans="1:5" x14ac:dyDescent="0.35">
      <c r="A4837" s="1" t="s">
        <v>5823</v>
      </c>
      <c r="B4837">
        <v>12</v>
      </c>
      <c r="C4837" t="s">
        <v>3858</v>
      </c>
      <c r="D4837" t="s">
        <v>2467</v>
      </c>
      <c r="E4837" t="s">
        <v>4181</v>
      </c>
    </row>
    <row r="4838" spans="1:5" x14ac:dyDescent="0.35">
      <c r="A4838" s="1" t="s">
        <v>5818</v>
      </c>
      <c r="B4838">
        <v>280</v>
      </c>
      <c r="C4838" t="s">
        <v>3644</v>
      </c>
      <c r="D4838" t="s">
        <v>2455</v>
      </c>
      <c r="E4838" t="s">
        <v>26</v>
      </c>
    </row>
    <row r="4839" spans="1:5" x14ac:dyDescent="0.35">
      <c r="A4839" s="1" t="s">
        <v>5818</v>
      </c>
      <c r="B4839">
        <v>280</v>
      </c>
      <c r="C4839" t="s">
        <v>3939</v>
      </c>
      <c r="D4839" t="s">
        <v>2455</v>
      </c>
      <c r="E4839" t="s">
        <v>26</v>
      </c>
    </row>
    <row r="4840" spans="1:5" x14ac:dyDescent="0.35">
      <c r="A4840" s="1" t="s">
        <v>5818</v>
      </c>
      <c r="B4840">
        <v>386</v>
      </c>
      <c r="C4840" t="s">
        <v>3922</v>
      </c>
      <c r="D4840" t="s">
        <v>2467</v>
      </c>
      <c r="E4840" t="s">
        <v>4252</v>
      </c>
    </row>
    <row r="4841" spans="1:5" x14ac:dyDescent="0.35">
      <c r="A4841" s="1" t="s">
        <v>5818</v>
      </c>
      <c r="B4841">
        <v>386</v>
      </c>
      <c r="C4841" t="s">
        <v>3857</v>
      </c>
      <c r="D4841" t="s">
        <v>2455</v>
      </c>
      <c r="E4841" t="s">
        <v>26</v>
      </c>
    </row>
    <row r="4842" spans="1:5" x14ac:dyDescent="0.35">
      <c r="A4842" s="1" t="s">
        <v>5818</v>
      </c>
      <c r="B4842">
        <v>386</v>
      </c>
      <c r="C4842" t="s">
        <v>3858</v>
      </c>
      <c r="D4842" t="s">
        <v>2455</v>
      </c>
      <c r="E4842" t="s">
        <v>26</v>
      </c>
    </row>
    <row r="4843" spans="1:5" x14ac:dyDescent="0.35">
      <c r="A4843" s="1" t="s">
        <v>5818</v>
      </c>
      <c r="B4843">
        <v>386</v>
      </c>
      <c r="C4843" t="s">
        <v>3918</v>
      </c>
      <c r="D4843" t="s">
        <v>2455</v>
      </c>
      <c r="E4843" t="s">
        <v>26</v>
      </c>
    </row>
    <row r="4844" spans="1:5" x14ac:dyDescent="0.35">
      <c r="A4844" s="1" t="s">
        <v>5818</v>
      </c>
      <c r="B4844">
        <v>386</v>
      </c>
      <c r="C4844" t="s">
        <v>3919</v>
      </c>
      <c r="D4844" t="s">
        <v>2455</v>
      </c>
      <c r="E4844" t="s">
        <v>26</v>
      </c>
    </row>
    <row r="4845" spans="1:5" x14ac:dyDescent="0.35">
      <c r="A4845" s="1" t="s">
        <v>5818</v>
      </c>
      <c r="B4845">
        <v>386</v>
      </c>
      <c r="C4845" t="s">
        <v>3920</v>
      </c>
      <c r="D4845" t="s">
        <v>2455</v>
      </c>
      <c r="E4845" t="s">
        <v>26</v>
      </c>
    </row>
    <row r="4846" spans="1:5" x14ac:dyDescent="0.35">
      <c r="A4846" s="1" t="s">
        <v>5818</v>
      </c>
      <c r="B4846">
        <v>386</v>
      </c>
      <c r="C4846" t="s">
        <v>3860</v>
      </c>
      <c r="D4846" t="s">
        <v>2455</v>
      </c>
      <c r="E4846" t="s">
        <v>26</v>
      </c>
    </row>
    <row r="4847" spans="1:5" x14ac:dyDescent="0.35">
      <c r="A4847" s="1" t="s">
        <v>5818</v>
      </c>
      <c r="B4847">
        <v>386</v>
      </c>
      <c r="C4847" t="s">
        <v>3861</v>
      </c>
      <c r="D4847" t="s">
        <v>2467</v>
      </c>
      <c r="E4847" t="s">
        <v>4253</v>
      </c>
    </row>
    <row r="4848" spans="1:5" x14ac:dyDescent="0.35">
      <c r="A4848" s="1" t="s">
        <v>5818</v>
      </c>
      <c r="B4848">
        <v>386</v>
      </c>
      <c r="C4848" t="s">
        <v>2558</v>
      </c>
      <c r="D4848" t="s">
        <v>2455</v>
      </c>
      <c r="E4848" t="s">
        <v>26</v>
      </c>
    </row>
    <row r="4849" spans="1:5" x14ac:dyDescent="0.35">
      <c r="A4849" s="1" t="s">
        <v>5818</v>
      </c>
      <c r="B4849">
        <v>386</v>
      </c>
      <c r="C4849" t="s">
        <v>3862</v>
      </c>
      <c r="D4849" t="s">
        <v>2455</v>
      </c>
      <c r="E4849" t="s">
        <v>26</v>
      </c>
    </row>
    <row r="4850" spans="1:5" x14ac:dyDescent="0.35">
      <c r="A4850" s="1" t="s">
        <v>5818</v>
      </c>
      <c r="B4850">
        <v>386</v>
      </c>
      <c r="C4850" t="s">
        <v>2443</v>
      </c>
      <c r="D4850" t="s">
        <v>2455</v>
      </c>
      <c r="E4850" t="s">
        <v>26</v>
      </c>
    </row>
    <row r="4851" spans="1:5" x14ac:dyDescent="0.35">
      <c r="A4851" s="1" t="s">
        <v>5818</v>
      </c>
      <c r="B4851">
        <v>386</v>
      </c>
      <c r="C4851" t="s">
        <v>2461</v>
      </c>
      <c r="D4851" t="s">
        <v>2467</v>
      </c>
      <c r="E4851" t="s">
        <v>4254</v>
      </c>
    </row>
    <row r="4852" spans="1:5" x14ac:dyDescent="0.35">
      <c r="A4852" s="1" t="s">
        <v>5818</v>
      </c>
      <c r="B4852">
        <v>386</v>
      </c>
      <c r="C4852" t="s">
        <v>3644</v>
      </c>
      <c r="D4852" t="s">
        <v>2455</v>
      </c>
      <c r="E4852" t="s">
        <v>26</v>
      </c>
    </row>
    <row r="4853" spans="1:5" x14ac:dyDescent="0.35">
      <c r="A4853" s="1" t="s">
        <v>5818</v>
      </c>
      <c r="B4853">
        <v>386</v>
      </c>
      <c r="C4853" t="s">
        <v>3939</v>
      </c>
      <c r="D4853" t="s">
        <v>2455</v>
      </c>
      <c r="E4853" t="s">
        <v>26</v>
      </c>
    </row>
    <row r="4854" spans="1:5" x14ac:dyDescent="0.35">
      <c r="A4854" s="1" t="s">
        <v>5818</v>
      </c>
      <c r="B4854">
        <v>274</v>
      </c>
      <c r="C4854" t="s">
        <v>3922</v>
      </c>
      <c r="D4854" t="s">
        <v>2455</v>
      </c>
      <c r="E4854" t="s">
        <v>4255</v>
      </c>
    </row>
    <row r="4855" spans="1:5" x14ac:dyDescent="0.35">
      <c r="A4855" s="1" t="s">
        <v>5818</v>
      </c>
      <c r="B4855">
        <v>274</v>
      </c>
      <c r="C4855" t="s">
        <v>3857</v>
      </c>
      <c r="D4855" t="s">
        <v>2455</v>
      </c>
      <c r="E4855" t="s">
        <v>4255</v>
      </c>
    </row>
    <row r="4856" spans="1:5" x14ac:dyDescent="0.35">
      <c r="A4856" s="1" t="s">
        <v>5818</v>
      </c>
      <c r="B4856">
        <v>274</v>
      </c>
      <c r="C4856" t="s">
        <v>3858</v>
      </c>
      <c r="D4856" t="s">
        <v>2455</v>
      </c>
      <c r="E4856" t="s">
        <v>4255</v>
      </c>
    </row>
    <row r="4857" spans="1:5" x14ac:dyDescent="0.35">
      <c r="A4857" s="1" t="s">
        <v>5818</v>
      </c>
      <c r="B4857">
        <v>274</v>
      </c>
      <c r="C4857" t="s">
        <v>3918</v>
      </c>
      <c r="D4857" t="s">
        <v>2455</v>
      </c>
      <c r="E4857" t="s">
        <v>4255</v>
      </c>
    </row>
    <row r="4858" spans="1:5" x14ac:dyDescent="0.35">
      <c r="A4858" s="1" t="s">
        <v>5818</v>
      </c>
      <c r="B4858">
        <v>274</v>
      </c>
      <c r="C4858" t="s">
        <v>3919</v>
      </c>
      <c r="D4858" t="s">
        <v>2455</v>
      </c>
      <c r="E4858" t="s">
        <v>4255</v>
      </c>
    </row>
    <row r="4859" spans="1:5" x14ac:dyDescent="0.35">
      <c r="A4859" s="1" t="s">
        <v>5818</v>
      </c>
      <c r="B4859">
        <v>274</v>
      </c>
      <c r="C4859" t="s">
        <v>3920</v>
      </c>
      <c r="D4859" t="s">
        <v>2455</v>
      </c>
      <c r="E4859" t="s">
        <v>4255</v>
      </c>
    </row>
    <row r="4860" spans="1:5" x14ac:dyDescent="0.35">
      <c r="A4860" s="1" t="s">
        <v>5818</v>
      </c>
      <c r="B4860">
        <v>274</v>
      </c>
      <c r="C4860" t="s">
        <v>3860</v>
      </c>
      <c r="D4860" t="s">
        <v>2455</v>
      </c>
      <c r="E4860" t="s">
        <v>4255</v>
      </c>
    </row>
    <row r="4861" spans="1:5" x14ac:dyDescent="0.35">
      <c r="A4861" s="1" t="s">
        <v>5818</v>
      </c>
      <c r="B4861">
        <v>274</v>
      </c>
      <c r="C4861" t="s">
        <v>3861</v>
      </c>
      <c r="D4861" t="s">
        <v>2455</v>
      </c>
      <c r="E4861" t="s">
        <v>4255</v>
      </c>
    </row>
    <row r="4862" spans="1:5" x14ac:dyDescent="0.35">
      <c r="A4862" s="1" t="s">
        <v>5818</v>
      </c>
      <c r="B4862">
        <v>274</v>
      </c>
      <c r="C4862" t="s">
        <v>2558</v>
      </c>
      <c r="D4862" t="s">
        <v>2455</v>
      </c>
      <c r="E4862" t="s">
        <v>4255</v>
      </c>
    </row>
    <row r="4863" spans="1:5" x14ac:dyDescent="0.35">
      <c r="A4863" s="1" t="s">
        <v>5818</v>
      </c>
      <c r="B4863">
        <v>274</v>
      </c>
      <c r="C4863" t="s">
        <v>3862</v>
      </c>
      <c r="D4863" t="s">
        <v>2455</v>
      </c>
      <c r="E4863" t="s">
        <v>4255</v>
      </c>
    </row>
    <row r="4864" spans="1:5" x14ac:dyDescent="0.35">
      <c r="A4864" s="1" t="s">
        <v>5818</v>
      </c>
      <c r="B4864">
        <v>274</v>
      </c>
      <c r="C4864" t="s">
        <v>2443</v>
      </c>
      <c r="D4864" t="s">
        <v>2455</v>
      </c>
      <c r="E4864" t="s">
        <v>4255</v>
      </c>
    </row>
    <row r="4865" spans="1:5" x14ac:dyDescent="0.35">
      <c r="A4865" s="1" t="s">
        <v>5818</v>
      </c>
      <c r="B4865">
        <v>274</v>
      </c>
      <c r="C4865" t="s">
        <v>2461</v>
      </c>
      <c r="D4865" t="s">
        <v>2455</v>
      </c>
      <c r="E4865" t="s">
        <v>4255</v>
      </c>
    </row>
    <row r="4866" spans="1:5" x14ac:dyDescent="0.35">
      <c r="A4866" s="1" t="s">
        <v>5818</v>
      </c>
      <c r="B4866">
        <v>274</v>
      </c>
      <c r="C4866" t="s">
        <v>3644</v>
      </c>
      <c r="D4866" t="s">
        <v>2455</v>
      </c>
      <c r="E4866" t="s">
        <v>4255</v>
      </c>
    </row>
    <row r="4867" spans="1:5" x14ac:dyDescent="0.35">
      <c r="A4867" s="1" t="s">
        <v>5818</v>
      </c>
      <c r="B4867">
        <v>274</v>
      </c>
      <c r="C4867" t="s">
        <v>3939</v>
      </c>
      <c r="D4867" t="s">
        <v>2455</v>
      </c>
      <c r="E4867" t="s">
        <v>4255</v>
      </c>
    </row>
    <row r="4868" spans="1:5" x14ac:dyDescent="0.35">
      <c r="A4868" s="1" t="s">
        <v>5818</v>
      </c>
      <c r="B4868">
        <v>289</v>
      </c>
      <c r="C4868" t="s">
        <v>3922</v>
      </c>
      <c r="D4868" t="s">
        <v>2455</v>
      </c>
      <c r="E4868" t="s">
        <v>26</v>
      </c>
    </row>
    <row r="4869" spans="1:5" x14ac:dyDescent="0.35">
      <c r="A4869" s="1" t="s">
        <v>5818</v>
      </c>
      <c r="B4869">
        <v>289</v>
      </c>
      <c r="C4869" t="s">
        <v>3857</v>
      </c>
      <c r="D4869" t="s">
        <v>2455</v>
      </c>
      <c r="E4869" t="s">
        <v>26</v>
      </c>
    </row>
    <row r="4870" spans="1:5" x14ac:dyDescent="0.35">
      <c r="A4870" s="1" t="s">
        <v>5818</v>
      </c>
      <c r="B4870">
        <v>289</v>
      </c>
      <c r="C4870" t="s">
        <v>3858</v>
      </c>
      <c r="D4870" t="s">
        <v>2455</v>
      </c>
      <c r="E4870" t="s">
        <v>26</v>
      </c>
    </row>
    <row r="4871" spans="1:5" x14ac:dyDescent="0.35">
      <c r="A4871" s="1" t="s">
        <v>5818</v>
      </c>
      <c r="B4871">
        <v>289</v>
      </c>
      <c r="C4871" t="s">
        <v>3918</v>
      </c>
      <c r="D4871" t="s">
        <v>2455</v>
      </c>
      <c r="E4871" t="s">
        <v>26</v>
      </c>
    </row>
    <row r="4872" spans="1:5" x14ac:dyDescent="0.35">
      <c r="A4872" s="1" t="s">
        <v>5818</v>
      </c>
      <c r="B4872">
        <v>289</v>
      </c>
      <c r="C4872" t="s">
        <v>3919</v>
      </c>
      <c r="D4872" t="s">
        <v>2455</v>
      </c>
      <c r="E4872" t="s">
        <v>26</v>
      </c>
    </row>
    <row r="4873" spans="1:5" x14ac:dyDescent="0.35">
      <c r="A4873" s="1" t="s">
        <v>5818</v>
      </c>
      <c r="B4873">
        <v>289</v>
      </c>
      <c r="C4873" t="s">
        <v>3920</v>
      </c>
      <c r="D4873" t="s">
        <v>2455</v>
      </c>
      <c r="E4873" t="s">
        <v>26</v>
      </c>
    </row>
    <row r="4874" spans="1:5" x14ac:dyDescent="0.35">
      <c r="A4874" s="1" t="s">
        <v>5818</v>
      </c>
      <c r="B4874">
        <v>289</v>
      </c>
      <c r="C4874" t="s">
        <v>3860</v>
      </c>
      <c r="D4874" t="s">
        <v>2455</v>
      </c>
      <c r="E4874" t="s">
        <v>26</v>
      </c>
    </row>
    <row r="4875" spans="1:5" x14ac:dyDescent="0.35">
      <c r="A4875" s="1" t="s">
        <v>5818</v>
      </c>
      <c r="B4875">
        <v>289</v>
      </c>
      <c r="C4875" t="s">
        <v>3861</v>
      </c>
      <c r="D4875" t="s">
        <v>2455</v>
      </c>
      <c r="E4875" t="s">
        <v>26</v>
      </c>
    </row>
    <row r="4876" spans="1:5" x14ac:dyDescent="0.35">
      <c r="A4876" s="1" t="s">
        <v>5818</v>
      </c>
      <c r="B4876">
        <v>289</v>
      </c>
      <c r="C4876" t="s">
        <v>2558</v>
      </c>
      <c r="D4876" t="s">
        <v>2455</v>
      </c>
      <c r="E4876" t="s">
        <v>26</v>
      </c>
    </row>
    <row r="4877" spans="1:5" x14ac:dyDescent="0.35">
      <c r="A4877" s="1" t="s">
        <v>5818</v>
      </c>
      <c r="B4877">
        <v>289</v>
      </c>
      <c r="C4877" t="s">
        <v>3862</v>
      </c>
      <c r="D4877" t="s">
        <v>2455</v>
      </c>
      <c r="E4877" t="s">
        <v>26</v>
      </c>
    </row>
    <row r="4878" spans="1:5" x14ac:dyDescent="0.35">
      <c r="A4878" s="1" t="s">
        <v>5818</v>
      </c>
      <c r="B4878">
        <v>289</v>
      </c>
      <c r="C4878" t="s">
        <v>2443</v>
      </c>
      <c r="D4878" t="s">
        <v>2455</v>
      </c>
      <c r="E4878" t="s">
        <v>26</v>
      </c>
    </row>
    <row r="4879" spans="1:5" x14ac:dyDescent="0.35">
      <c r="A4879" s="1" t="s">
        <v>5818</v>
      </c>
      <c r="B4879">
        <v>289</v>
      </c>
      <c r="C4879" t="s">
        <v>2461</v>
      </c>
      <c r="D4879" t="s">
        <v>2455</v>
      </c>
      <c r="E4879" t="s">
        <v>26</v>
      </c>
    </row>
    <row r="4880" spans="1:5" x14ac:dyDescent="0.35">
      <c r="A4880" s="1" t="s">
        <v>5818</v>
      </c>
      <c r="B4880">
        <v>289</v>
      </c>
      <c r="C4880" t="s">
        <v>3644</v>
      </c>
      <c r="D4880" t="s">
        <v>2455</v>
      </c>
      <c r="E4880" t="s">
        <v>26</v>
      </c>
    </row>
    <row r="4881" spans="1:5" x14ac:dyDescent="0.35">
      <c r="A4881" s="1" t="s">
        <v>5818</v>
      </c>
      <c r="B4881">
        <v>289</v>
      </c>
      <c r="C4881" t="s">
        <v>3939</v>
      </c>
      <c r="D4881" t="s">
        <v>2467</v>
      </c>
      <c r="E4881" t="s">
        <v>4256</v>
      </c>
    </row>
    <row r="4882" spans="1:5" x14ac:dyDescent="0.35">
      <c r="A4882" s="1" t="s">
        <v>5818</v>
      </c>
      <c r="B4882">
        <v>291</v>
      </c>
      <c r="C4882" t="s">
        <v>3922</v>
      </c>
      <c r="D4882" t="s">
        <v>2467</v>
      </c>
      <c r="E4882" t="s">
        <v>4257</v>
      </c>
    </row>
    <row r="4883" spans="1:5" x14ac:dyDescent="0.35">
      <c r="A4883" s="1" t="s">
        <v>5818</v>
      </c>
      <c r="B4883">
        <v>291</v>
      </c>
      <c r="C4883" t="s">
        <v>3857</v>
      </c>
      <c r="D4883" t="s">
        <v>2455</v>
      </c>
      <c r="E4883" t="s">
        <v>26</v>
      </c>
    </row>
    <row r="4884" spans="1:5" x14ac:dyDescent="0.35">
      <c r="A4884" s="1" t="s">
        <v>5818</v>
      </c>
      <c r="B4884">
        <v>291</v>
      </c>
      <c r="C4884" t="s">
        <v>3858</v>
      </c>
      <c r="D4884" t="s">
        <v>2455</v>
      </c>
      <c r="E4884" t="s">
        <v>26</v>
      </c>
    </row>
    <row r="4885" spans="1:5" x14ac:dyDescent="0.35">
      <c r="A4885" s="1" t="s">
        <v>5818</v>
      </c>
      <c r="B4885">
        <v>291</v>
      </c>
      <c r="C4885" t="s">
        <v>3918</v>
      </c>
      <c r="D4885" t="s">
        <v>2455</v>
      </c>
      <c r="E4885" t="s">
        <v>26</v>
      </c>
    </row>
    <row r="4886" spans="1:5" x14ac:dyDescent="0.35">
      <c r="A4886" s="1" t="s">
        <v>5818</v>
      </c>
      <c r="B4886">
        <v>291</v>
      </c>
      <c r="C4886" t="s">
        <v>3919</v>
      </c>
      <c r="D4886" t="s">
        <v>2455</v>
      </c>
      <c r="E4886" t="s">
        <v>26</v>
      </c>
    </row>
    <row r="4887" spans="1:5" x14ac:dyDescent="0.35">
      <c r="A4887" s="1" t="s">
        <v>5818</v>
      </c>
      <c r="B4887">
        <v>291</v>
      </c>
      <c r="C4887" t="s">
        <v>3920</v>
      </c>
      <c r="D4887" t="s">
        <v>2455</v>
      </c>
      <c r="E4887" t="s">
        <v>26</v>
      </c>
    </row>
    <row r="4888" spans="1:5" x14ac:dyDescent="0.35">
      <c r="A4888" s="1" t="s">
        <v>5818</v>
      </c>
      <c r="B4888">
        <v>291</v>
      </c>
      <c r="C4888" t="s">
        <v>3860</v>
      </c>
      <c r="D4888" t="s">
        <v>2455</v>
      </c>
      <c r="E4888" t="s">
        <v>26</v>
      </c>
    </row>
    <row r="4889" spans="1:5" x14ac:dyDescent="0.35">
      <c r="A4889" s="1" t="s">
        <v>5818</v>
      </c>
      <c r="B4889">
        <v>291</v>
      </c>
      <c r="C4889" t="s">
        <v>3861</v>
      </c>
      <c r="D4889" t="s">
        <v>2467</v>
      </c>
      <c r="E4889" t="s">
        <v>4258</v>
      </c>
    </row>
    <row r="4890" spans="1:5" x14ac:dyDescent="0.35">
      <c r="A4890" s="1" t="s">
        <v>5818</v>
      </c>
      <c r="B4890">
        <v>291</v>
      </c>
      <c r="C4890" t="s">
        <v>2558</v>
      </c>
      <c r="D4890" t="s">
        <v>2455</v>
      </c>
      <c r="E4890" t="s">
        <v>26</v>
      </c>
    </row>
    <row r="4891" spans="1:5" x14ac:dyDescent="0.35">
      <c r="A4891" s="1" t="s">
        <v>5818</v>
      </c>
      <c r="B4891">
        <v>291</v>
      </c>
      <c r="C4891" t="s">
        <v>3862</v>
      </c>
      <c r="D4891" t="s">
        <v>2455</v>
      </c>
      <c r="E4891" t="s">
        <v>26</v>
      </c>
    </row>
    <row r="4892" spans="1:5" x14ac:dyDescent="0.35">
      <c r="A4892" s="1" t="s">
        <v>5818</v>
      </c>
      <c r="B4892">
        <v>291</v>
      </c>
      <c r="C4892" t="s">
        <v>2443</v>
      </c>
      <c r="D4892" t="s">
        <v>2455</v>
      </c>
      <c r="E4892" t="s">
        <v>26</v>
      </c>
    </row>
    <row r="4893" spans="1:5" x14ac:dyDescent="0.35">
      <c r="A4893" s="1" t="s">
        <v>5818</v>
      </c>
      <c r="B4893">
        <v>291</v>
      </c>
      <c r="C4893" t="s">
        <v>2461</v>
      </c>
      <c r="D4893" t="s">
        <v>2455</v>
      </c>
      <c r="E4893" t="s">
        <v>26</v>
      </c>
    </row>
    <row r="4894" spans="1:5" x14ac:dyDescent="0.35">
      <c r="A4894" s="1" t="s">
        <v>5818</v>
      </c>
      <c r="B4894">
        <v>291</v>
      </c>
      <c r="C4894" t="s">
        <v>3644</v>
      </c>
      <c r="D4894" t="s">
        <v>2455</v>
      </c>
      <c r="E4894" t="s">
        <v>26</v>
      </c>
    </row>
    <row r="4895" spans="1:5" x14ac:dyDescent="0.35">
      <c r="A4895" s="1" t="s">
        <v>5818</v>
      </c>
      <c r="B4895">
        <v>291</v>
      </c>
      <c r="C4895" t="s">
        <v>3939</v>
      </c>
      <c r="D4895" t="s">
        <v>2455</v>
      </c>
      <c r="E4895" t="s">
        <v>26</v>
      </c>
    </row>
    <row r="4896" spans="1:5" x14ac:dyDescent="0.35">
      <c r="A4896" s="1" t="s">
        <v>5826</v>
      </c>
      <c r="B4896">
        <v>121</v>
      </c>
      <c r="C4896" t="s">
        <v>3856</v>
      </c>
      <c r="D4896" t="s">
        <v>2455</v>
      </c>
      <c r="E4896" t="s">
        <v>26</v>
      </c>
    </row>
    <row r="4897" spans="1:5" x14ac:dyDescent="0.35">
      <c r="A4897" s="1" t="s">
        <v>5826</v>
      </c>
      <c r="B4897">
        <v>121</v>
      </c>
      <c r="C4897" t="s">
        <v>3857</v>
      </c>
      <c r="D4897" t="s">
        <v>2455</v>
      </c>
      <c r="E4897" t="s">
        <v>26</v>
      </c>
    </row>
    <row r="4898" spans="1:5" x14ac:dyDescent="0.35">
      <c r="A4898" s="1" t="s">
        <v>5826</v>
      </c>
      <c r="B4898">
        <v>121</v>
      </c>
      <c r="C4898" t="s">
        <v>3858</v>
      </c>
      <c r="D4898" t="s">
        <v>2455</v>
      </c>
      <c r="E4898" t="s">
        <v>26</v>
      </c>
    </row>
    <row r="4899" spans="1:5" x14ac:dyDescent="0.35">
      <c r="A4899" s="1" t="s">
        <v>5826</v>
      </c>
      <c r="B4899">
        <v>121</v>
      </c>
      <c r="C4899" t="s">
        <v>3859</v>
      </c>
      <c r="D4899" t="s">
        <v>2455</v>
      </c>
      <c r="E4899" t="s">
        <v>26</v>
      </c>
    </row>
    <row r="4900" spans="1:5" x14ac:dyDescent="0.35">
      <c r="A4900" s="1" t="s">
        <v>5826</v>
      </c>
      <c r="B4900">
        <v>121</v>
      </c>
      <c r="C4900" t="s">
        <v>3860</v>
      </c>
      <c r="D4900" t="s">
        <v>2455</v>
      </c>
      <c r="E4900" t="s">
        <v>26</v>
      </c>
    </row>
    <row r="4901" spans="1:5" x14ac:dyDescent="0.35">
      <c r="A4901" s="1" t="s">
        <v>5826</v>
      </c>
      <c r="B4901">
        <v>121</v>
      </c>
      <c r="C4901" t="s">
        <v>3861</v>
      </c>
      <c r="D4901" t="s">
        <v>2455</v>
      </c>
      <c r="E4901" t="s">
        <v>26</v>
      </c>
    </row>
    <row r="4902" spans="1:5" x14ac:dyDescent="0.35">
      <c r="A4902" s="1" t="s">
        <v>5826</v>
      </c>
      <c r="B4902">
        <v>121</v>
      </c>
      <c r="C4902" t="s">
        <v>2558</v>
      </c>
      <c r="D4902" t="s">
        <v>2455</v>
      </c>
      <c r="E4902" t="s">
        <v>26</v>
      </c>
    </row>
    <row r="4903" spans="1:5" x14ac:dyDescent="0.35">
      <c r="A4903" s="1" t="s">
        <v>5826</v>
      </c>
      <c r="B4903">
        <v>121</v>
      </c>
      <c r="C4903" t="s">
        <v>3862</v>
      </c>
      <c r="D4903" t="s">
        <v>2455</v>
      </c>
      <c r="E4903" t="s">
        <v>26</v>
      </c>
    </row>
    <row r="4904" spans="1:5" x14ac:dyDescent="0.35">
      <c r="A4904" s="1" t="s">
        <v>5826</v>
      </c>
      <c r="B4904">
        <v>121</v>
      </c>
      <c r="C4904" t="s">
        <v>2443</v>
      </c>
      <c r="D4904" t="s">
        <v>2455</v>
      </c>
      <c r="E4904" t="s">
        <v>26</v>
      </c>
    </row>
    <row r="4905" spans="1:5" x14ac:dyDescent="0.35">
      <c r="A4905" s="1" t="s">
        <v>5826</v>
      </c>
      <c r="B4905">
        <v>121</v>
      </c>
      <c r="C4905" t="s">
        <v>3863</v>
      </c>
      <c r="D4905" t="s">
        <v>2455</v>
      </c>
      <c r="E4905" t="s">
        <v>26</v>
      </c>
    </row>
    <row r="4906" spans="1:5" x14ac:dyDescent="0.35">
      <c r="A4906" s="1" t="s">
        <v>5826</v>
      </c>
      <c r="B4906">
        <v>131</v>
      </c>
      <c r="C4906" t="s">
        <v>3856</v>
      </c>
      <c r="D4906" t="s">
        <v>2455</v>
      </c>
      <c r="E4906" t="s">
        <v>26</v>
      </c>
    </row>
    <row r="4907" spans="1:5" x14ac:dyDescent="0.35">
      <c r="A4907" s="1" t="s">
        <v>5826</v>
      </c>
      <c r="B4907">
        <v>131</v>
      </c>
      <c r="C4907" t="s">
        <v>3857</v>
      </c>
      <c r="D4907" t="s">
        <v>2455</v>
      </c>
      <c r="E4907" t="s">
        <v>26</v>
      </c>
    </row>
    <row r="4908" spans="1:5" x14ac:dyDescent="0.35">
      <c r="A4908" s="1" t="s">
        <v>5826</v>
      </c>
      <c r="B4908">
        <v>131</v>
      </c>
      <c r="C4908" t="s">
        <v>3858</v>
      </c>
      <c r="D4908" t="s">
        <v>2455</v>
      </c>
      <c r="E4908" t="s">
        <v>26</v>
      </c>
    </row>
    <row r="4909" spans="1:5" x14ac:dyDescent="0.35">
      <c r="A4909" s="1" t="s">
        <v>5826</v>
      </c>
      <c r="B4909">
        <v>131</v>
      </c>
      <c r="C4909" t="s">
        <v>3859</v>
      </c>
      <c r="D4909" t="s">
        <v>2455</v>
      </c>
      <c r="E4909" t="s">
        <v>26</v>
      </c>
    </row>
    <row r="4910" spans="1:5" x14ac:dyDescent="0.35">
      <c r="A4910" s="1" t="s">
        <v>5826</v>
      </c>
      <c r="B4910">
        <v>131</v>
      </c>
      <c r="C4910" t="s">
        <v>3860</v>
      </c>
      <c r="D4910" t="s">
        <v>2455</v>
      </c>
      <c r="E4910" t="s">
        <v>26</v>
      </c>
    </row>
    <row r="4911" spans="1:5" x14ac:dyDescent="0.35">
      <c r="A4911" s="1" t="s">
        <v>5826</v>
      </c>
      <c r="B4911">
        <v>131</v>
      </c>
      <c r="C4911" t="s">
        <v>3861</v>
      </c>
      <c r="D4911" t="s">
        <v>2455</v>
      </c>
      <c r="E4911" t="s">
        <v>26</v>
      </c>
    </row>
    <row r="4912" spans="1:5" x14ac:dyDescent="0.35">
      <c r="A4912" s="1" t="s">
        <v>5826</v>
      </c>
      <c r="B4912">
        <v>131</v>
      </c>
      <c r="C4912" t="s">
        <v>2558</v>
      </c>
      <c r="D4912" t="s">
        <v>2455</v>
      </c>
      <c r="E4912" t="s">
        <v>26</v>
      </c>
    </row>
    <row r="4913" spans="1:5" x14ac:dyDescent="0.35">
      <c r="A4913" s="1" t="s">
        <v>5826</v>
      </c>
      <c r="B4913">
        <v>131</v>
      </c>
      <c r="C4913" t="s">
        <v>3862</v>
      </c>
      <c r="D4913" t="s">
        <v>2455</v>
      </c>
      <c r="E4913" t="s">
        <v>26</v>
      </c>
    </row>
    <row r="4914" spans="1:5" x14ac:dyDescent="0.35">
      <c r="A4914" s="1" t="s">
        <v>5826</v>
      </c>
      <c r="B4914">
        <v>131</v>
      </c>
      <c r="C4914" t="s">
        <v>2443</v>
      </c>
      <c r="D4914" t="s">
        <v>2455</v>
      </c>
      <c r="E4914" t="s">
        <v>26</v>
      </c>
    </row>
    <row r="4915" spans="1:5" x14ac:dyDescent="0.35">
      <c r="A4915" s="1" t="s">
        <v>5826</v>
      </c>
      <c r="B4915">
        <v>131</v>
      </c>
      <c r="C4915" t="s">
        <v>3863</v>
      </c>
      <c r="D4915" t="s">
        <v>2455</v>
      </c>
      <c r="E4915" t="s">
        <v>26</v>
      </c>
    </row>
    <row r="4916" spans="1:5" x14ac:dyDescent="0.35">
      <c r="A4916" s="1" t="s">
        <v>5826</v>
      </c>
      <c r="B4916">
        <v>173</v>
      </c>
      <c r="C4916" t="s">
        <v>3856</v>
      </c>
      <c r="D4916" t="s">
        <v>2467</v>
      </c>
      <c r="E4916" t="s">
        <v>4065</v>
      </c>
    </row>
    <row r="4917" spans="1:5" x14ac:dyDescent="0.35">
      <c r="A4917" s="1" t="s">
        <v>5826</v>
      </c>
      <c r="B4917">
        <v>173</v>
      </c>
      <c r="C4917" t="s">
        <v>3857</v>
      </c>
      <c r="D4917" t="s">
        <v>2455</v>
      </c>
      <c r="E4917" t="s">
        <v>26</v>
      </c>
    </row>
    <row r="4918" spans="1:5" x14ac:dyDescent="0.35">
      <c r="A4918" s="1" t="s">
        <v>5826</v>
      </c>
      <c r="B4918">
        <v>173</v>
      </c>
      <c r="C4918" t="s">
        <v>3858</v>
      </c>
      <c r="D4918" t="s">
        <v>2467</v>
      </c>
      <c r="E4918" t="s">
        <v>4066</v>
      </c>
    </row>
    <row r="4919" spans="1:5" x14ac:dyDescent="0.35">
      <c r="A4919" s="1" t="s">
        <v>5826</v>
      </c>
      <c r="B4919">
        <v>173</v>
      </c>
      <c r="C4919" t="s">
        <v>3859</v>
      </c>
      <c r="D4919" t="s">
        <v>2455</v>
      </c>
      <c r="E4919" t="s">
        <v>26</v>
      </c>
    </row>
    <row r="4920" spans="1:5" x14ac:dyDescent="0.35">
      <c r="A4920" s="1" t="s">
        <v>5826</v>
      </c>
      <c r="B4920">
        <v>173</v>
      </c>
      <c r="C4920" t="s">
        <v>3860</v>
      </c>
      <c r="D4920" t="s">
        <v>2455</v>
      </c>
      <c r="E4920" t="s">
        <v>26</v>
      </c>
    </row>
    <row r="4921" spans="1:5" x14ac:dyDescent="0.35">
      <c r="A4921" s="1" t="s">
        <v>5826</v>
      </c>
      <c r="B4921">
        <v>173</v>
      </c>
      <c r="C4921" t="s">
        <v>3861</v>
      </c>
      <c r="D4921" t="s">
        <v>2455</v>
      </c>
      <c r="E4921" t="s">
        <v>26</v>
      </c>
    </row>
    <row r="4922" spans="1:5" x14ac:dyDescent="0.35">
      <c r="A4922" s="1" t="s">
        <v>5826</v>
      </c>
      <c r="B4922">
        <v>173</v>
      </c>
      <c r="C4922" t="s">
        <v>2558</v>
      </c>
      <c r="D4922" t="s">
        <v>2455</v>
      </c>
      <c r="E4922" t="s">
        <v>26</v>
      </c>
    </row>
    <row r="4923" spans="1:5" x14ac:dyDescent="0.35">
      <c r="A4923" s="1" t="s">
        <v>5826</v>
      </c>
      <c r="B4923">
        <v>173</v>
      </c>
      <c r="C4923" t="s">
        <v>3862</v>
      </c>
      <c r="D4923" t="s">
        <v>2455</v>
      </c>
      <c r="E4923" t="s">
        <v>26</v>
      </c>
    </row>
    <row r="4924" spans="1:5" x14ac:dyDescent="0.35">
      <c r="A4924" s="1" t="s">
        <v>5826</v>
      </c>
      <c r="B4924">
        <v>173</v>
      </c>
      <c r="C4924" t="s">
        <v>2443</v>
      </c>
      <c r="D4924" t="s">
        <v>2455</v>
      </c>
      <c r="E4924" t="s">
        <v>26</v>
      </c>
    </row>
    <row r="4925" spans="1:5" x14ac:dyDescent="0.35">
      <c r="A4925" s="1" t="s">
        <v>5826</v>
      </c>
      <c r="B4925">
        <v>173</v>
      </c>
      <c r="C4925" t="s">
        <v>3863</v>
      </c>
      <c r="D4925" t="s">
        <v>2455</v>
      </c>
      <c r="E4925" t="s">
        <v>26</v>
      </c>
    </row>
    <row r="4926" spans="1:5" x14ac:dyDescent="0.35">
      <c r="A4926" s="1" t="s">
        <v>5826</v>
      </c>
      <c r="B4926">
        <v>175</v>
      </c>
      <c r="C4926" t="s">
        <v>3856</v>
      </c>
      <c r="D4926" t="s">
        <v>2467</v>
      </c>
      <c r="E4926" t="s">
        <v>4065</v>
      </c>
    </row>
    <row r="4927" spans="1:5" x14ac:dyDescent="0.35">
      <c r="A4927" s="1" t="s">
        <v>5826</v>
      </c>
      <c r="B4927">
        <v>175</v>
      </c>
      <c r="C4927" t="s">
        <v>3857</v>
      </c>
      <c r="D4927" t="s">
        <v>2455</v>
      </c>
      <c r="E4927" t="s">
        <v>26</v>
      </c>
    </row>
    <row r="4928" spans="1:5" x14ac:dyDescent="0.35">
      <c r="A4928" s="1" t="s">
        <v>5826</v>
      </c>
      <c r="B4928">
        <v>175</v>
      </c>
      <c r="C4928" t="s">
        <v>3858</v>
      </c>
      <c r="D4928" t="s">
        <v>2467</v>
      </c>
      <c r="E4928" t="s">
        <v>4066</v>
      </c>
    </row>
    <row r="4929" spans="1:5" x14ac:dyDescent="0.35">
      <c r="A4929" s="1" t="s">
        <v>5826</v>
      </c>
      <c r="B4929">
        <v>175</v>
      </c>
      <c r="C4929" t="s">
        <v>3859</v>
      </c>
      <c r="D4929" t="s">
        <v>2455</v>
      </c>
      <c r="E4929" t="s">
        <v>26</v>
      </c>
    </row>
    <row r="4930" spans="1:5" x14ac:dyDescent="0.35">
      <c r="A4930" s="1" t="s">
        <v>5826</v>
      </c>
      <c r="B4930">
        <v>175</v>
      </c>
      <c r="C4930" t="s">
        <v>3860</v>
      </c>
      <c r="D4930" t="s">
        <v>2455</v>
      </c>
      <c r="E4930" t="s">
        <v>26</v>
      </c>
    </row>
    <row r="4931" spans="1:5" x14ac:dyDescent="0.35">
      <c r="A4931" s="1" t="s">
        <v>5826</v>
      </c>
      <c r="B4931">
        <v>175</v>
      </c>
      <c r="C4931" t="s">
        <v>3861</v>
      </c>
      <c r="D4931" t="s">
        <v>2455</v>
      </c>
      <c r="E4931" t="s">
        <v>26</v>
      </c>
    </row>
    <row r="4932" spans="1:5" x14ac:dyDescent="0.35">
      <c r="A4932" s="1" t="s">
        <v>5826</v>
      </c>
      <c r="B4932">
        <v>175</v>
      </c>
      <c r="C4932" t="s">
        <v>2558</v>
      </c>
      <c r="D4932" t="s">
        <v>2455</v>
      </c>
      <c r="E4932" t="s">
        <v>26</v>
      </c>
    </row>
    <row r="4933" spans="1:5" x14ac:dyDescent="0.35">
      <c r="A4933" s="1" t="s">
        <v>5826</v>
      </c>
      <c r="B4933">
        <v>175</v>
      </c>
      <c r="C4933" t="s">
        <v>3862</v>
      </c>
      <c r="D4933" t="s">
        <v>2455</v>
      </c>
      <c r="E4933" t="s">
        <v>26</v>
      </c>
    </row>
    <row r="4934" spans="1:5" x14ac:dyDescent="0.35">
      <c r="A4934" s="1" t="s">
        <v>5815</v>
      </c>
      <c r="B4934">
        <v>389</v>
      </c>
      <c r="C4934" t="s">
        <v>3858</v>
      </c>
      <c r="D4934" t="s">
        <v>2455</v>
      </c>
      <c r="E4934" t="s">
        <v>26</v>
      </c>
    </row>
    <row r="4935" spans="1:5" x14ac:dyDescent="0.35">
      <c r="A4935" s="1" t="s">
        <v>5815</v>
      </c>
      <c r="B4935">
        <v>389</v>
      </c>
      <c r="C4935" t="s">
        <v>3859</v>
      </c>
      <c r="D4935" t="s">
        <v>2467</v>
      </c>
      <c r="E4935" t="s">
        <v>4259</v>
      </c>
    </row>
    <row r="4936" spans="1:5" x14ac:dyDescent="0.35">
      <c r="A4936" s="1" t="s">
        <v>5815</v>
      </c>
      <c r="B4936">
        <v>389</v>
      </c>
      <c r="C4936" t="s">
        <v>3860</v>
      </c>
      <c r="D4936" t="s">
        <v>2455</v>
      </c>
      <c r="E4936" t="s">
        <v>26</v>
      </c>
    </row>
    <row r="4937" spans="1:5" x14ac:dyDescent="0.35">
      <c r="A4937" s="1" t="s">
        <v>5815</v>
      </c>
      <c r="B4937">
        <v>389</v>
      </c>
      <c r="C4937" t="s">
        <v>3861</v>
      </c>
      <c r="D4937" t="s">
        <v>2455</v>
      </c>
      <c r="E4937" t="s">
        <v>26</v>
      </c>
    </row>
    <row r="4938" spans="1:5" x14ac:dyDescent="0.35">
      <c r="A4938" s="1" t="s">
        <v>5815</v>
      </c>
      <c r="B4938">
        <v>389</v>
      </c>
      <c r="C4938" t="s">
        <v>2558</v>
      </c>
      <c r="D4938" t="s">
        <v>2455</v>
      </c>
      <c r="E4938" t="s">
        <v>26</v>
      </c>
    </row>
    <row r="4939" spans="1:5" x14ac:dyDescent="0.35">
      <c r="A4939" s="1" t="s">
        <v>5815</v>
      </c>
      <c r="B4939">
        <v>389</v>
      </c>
      <c r="C4939" t="s">
        <v>3862</v>
      </c>
      <c r="D4939" t="s">
        <v>2455</v>
      </c>
      <c r="E4939" t="s">
        <v>26</v>
      </c>
    </row>
    <row r="4940" spans="1:5" x14ac:dyDescent="0.35">
      <c r="A4940" s="1" t="s">
        <v>5815</v>
      </c>
      <c r="B4940">
        <v>389</v>
      </c>
      <c r="C4940" t="s">
        <v>2443</v>
      </c>
      <c r="D4940" t="s">
        <v>2455</v>
      </c>
      <c r="E4940" t="s">
        <v>26</v>
      </c>
    </row>
    <row r="4941" spans="1:5" x14ac:dyDescent="0.35">
      <c r="A4941" s="1" t="s">
        <v>5815</v>
      </c>
      <c r="B4941">
        <v>389</v>
      </c>
      <c r="C4941" t="s">
        <v>3863</v>
      </c>
      <c r="D4941" t="s">
        <v>2455</v>
      </c>
      <c r="E4941" t="s">
        <v>26</v>
      </c>
    </row>
    <row r="4942" spans="1:5" x14ac:dyDescent="0.35">
      <c r="A4942" s="1" t="s">
        <v>5815</v>
      </c>
      <c r="B4942">
        <v>390</v>
      </c>
      <c r="C4942" t="s">
        <v>3856</v>
      </c>
      <c r="D4942" t="s">
        <v>2467</v>
      </c>
      <c r="E4942" t="s">
        <v>4260</v>
      </c>
    </row>
    <row r="4943" spans="1:5" x14ac:dyDescent="0.35">
      <c r="A4943" s="1" t="s">
        <v>5815</v>
      </c>
      <c r="B4943">
        <v>390</v>
      </c>
      <c r="C4943" t="s">
        <v>3857</v>
      </c>
      <c r="D4943" t="s">
        <v>2455</v>
      </c>
      <c r="E4943" t="s">
        <v>26</v>
      </c>
    </row>
    <row r="4944" spans="1:5" x14ac:dyDescent="0.35">
      <c r="A4944" s="1" t="s">
        <v>5815</v>
      </c>
      <c r="B4944">
        <v>390</v>
      </c>
      <c r="C4944" t="s">
        <v>3858</v>
      </c>
      <c r="D4944" t="s">
        <v>2455</v>
      </c>
      <c r="E4944" t="s">
        <v>26</v>
      </c>
    </row>
    <row r="4945" spans="1:5" x14ac:dyDescent="0.35">
      <c r="A4945" s="1" t="s">
        <v>5815</v>
      </c>
      <c r="B4945">
        <v>390</v>
      </c>
      <c r="C4945" t="s">
        <v>3859</v>
      </c>
      <c r="D4945" t="s">
        <v>2455</v>
      </c>
      <c r="E4945" t="s">
        <v>26</v>
      </c>
    </row>
    <row r="4946" spans="1:5" x14ac:dyDescent="0.35">
      <c r="A4946" s="1" t="s">
        <v>5815</v>
      </c>
      <c r="B4946">
        <v>390</v>
      </c>
      <c r="C4946" t="s">
        <v>3860</v>
      </c>
      <c r="D4946" t="s">
        <v>2455</v>
      </c>
      <c r="E4946" t="s">
        <v>26</v>
      </c>
    </row>
    <row r="4947" spans="1:5" x14ac:dyDescent="0.35">
      <c r="A4947" s="1" t="s">
        <v>5815</v>
      </c>
      <c r="B4947">
        <v>390</v>
      </c>
      <c r="C4947" t="s">
        <v>3861</v>
      </c>
      <c r="D4947" t="s">
        <v>2455</v>
      </c>
      <c r="E4947" t="s">
        <v>26</v>
      </c>
    </row>
    <row r="4948" spans="1:5" x14ac:dyDescent="0.35">
      <c r="A4948" s="1" t="s">
        <v>5815</v>
      </c>
      <c r="B4948">
        <v>390</v>
      </c>
      <c r="C4948" t="s">
        <v>2558</v>
      </c>
      <c r="D4948" t="s">
        <v>2455</v>
      </c>
      <c r="E4948" t="s">
        <v>26</v>
      </c>
    </row>
    <row r="4949" spans="1:5" x14ac:dyDescent="0.35">
      <c r="A4949" s="1" t="s">
        <v>5815</v>
      </c>
      <c r="B4949">
        <v>390</v>
      </c>
      <c r="C4949" t="s">
        <v>3862</v>
      </c>
      <c r="D4949" t="s">
        <v>2455</v>
      </c>
      <c r="E4949" t="s">
        <v>26</v>
      </c>
    </row>
    <row r="4950" spans="1:5" x14ac:dyDescent="0.35">
      <c r="A4950" s="1" t="s">
        <v>5815</v>
      </c>
      <c r="B4950">
        <v>390</v>
      </c>
      <c r="C4950" t="s">
        <v>2443</v>
      </c>
      <c r="D4950" t="s">
        <v>2455</v>
      </c>
      <c r="E4950" t="s">
        <v>26</v>
      </c>
    </row>
    <row r="4951" spans="1:5" x14ac:dyDescent="0.35">
      <c r="A4951" s="1" t="s">
        <v>5815</v>
      </c>
      <c r="B4951">
        <v>390</v>
      </c>
      <c r="C4951" t="s">
        <v>3863</v>
      </c>
      <c r="D4951" t="s">
        <v>2467</v>
      </c>
      <c r="E4951" t="s">
        <v>4261</v>
      </c>
    </row>
    <row r="4952" spans="1:5" x14ac:dyDescent="0.35">
      <c r="A4952" s="1" t="s">
        <v>5815</v>
      </c>
      <c r="B4952">
        <v>395</v>
      </c>
      <c r="C4952" t="s">
        <v>3856</v>
      </c>
      <c r="D4952" t="s">
        <v>2467</v>
      </c>
      <c r="E4952" t="s">
        <v>4262</v>
      </c>
    </row>
    <row r="4953" spans="1:5" x14ac:dyDescent="0.35">
      <c r="A4953" s="1" t="s">
        <v>5815</v>
      </c>
      <c r="B4953">
        <v>395</v>
      </c>
      <c r="C4953" t="s">
        <v>3857</v>
      </c>
      <c r="D4953" t="s">
        <v>2455</v>
      </c>
      <c r="E4953" t="s">
        <v>26</v>
      </c>
    </row>
    <row r="4954" spans="1:5" x14ac:dyDescent="0.35">
      <c r="A4954" s="1" t="s">
        <v>5815</v>
      </c>
      <c r="B4954">
        <v>395</v>
      </c>
      <c r="C4954" t="s">
        <v>3858</v>
      </c>
      <c r="D4954" t="s">
        <v>2455</v>
      </c>
      <c r="E4954" t="s">
        <v>26</v>
      </c>
    </row>
    <row r="4955" spans="1:5" x14ac:dyDescent="0.35">
      <c r="A4955" s="1" t="s">
        <v>5815</v>
      </c>
      <c r="B4955">
        <v>395</v>
      </c>
      <c r="C4955" t="s">
        <v>3859</v>
      </c>
      <c r="D4955" t="s">
        <v>2467</v>
      </c>
      <c r="E4955" t="s">
        <v>3961</v>
      </c>
    </row>
    <row r="4956" spans="1:5" x14ac:dyDescent="0.35">
      <c r="A4956" s="1" t="s">
        <v>5815</v>
      </c>
      <c r="B4956">
        <v>395</v>
      </c>
      <c r="C4956" t="s">
        <v>3860</v>
      </c>
      <c r="D4956" t="s">
        <v>2455</v>
      </c>
      <c r="E4956" t="s">
        <v>26</v>
      </c>
    </row>
    <row r="4957" spans="1:5" x14ac:dyDescent="0.35">
      <c r="A4957" s="1" t="s">
        <v>5815</v>
      </c>
      <c r="B4957">
        <v>395</v>
      </c>
      <c r="C4957" t="s">
        <v>3861</v>
      </c>
      <c r="D4957" t="s">
        <v>2455</v>
      </c>
      <c r="E4957" t="s">
        <v>26</v>
      </c>
    </row>
    <row r="4958" spans="1:5" x14ac:dyDescent="0.35">
      <c r="A4958" s="1" t="s">
        <v>5815</v>
      </c>
      <c r="B4958">
        <v>395</v>
      </c>
      <c r="C4958" t="s">
        <v>2558</v>
      </c>
      <c r="D4958" t="s">
        <v>2455</v>
      </c>
      <c r="E4958" t="s">
        <v>26</v>
      </c>
    </row>
    <row r="4959" spans="1:5" x14ac:dyDescent="0.35">
      <c r="A4959" s="1" t="s">
        <v>5815</v>
      </c>
      <c r="B4959">
        <v>395</v>
      </c>
      <c r="C4959" t="s">
        <v>3862</v>
      </c>
      <c r="D4959" t="s">
        <v>2455</v>
      </c>
      <c r="E4959" t="s">
        <v>26</v>
      </c>
    </row>
    <row r="4960" spans="1:5" x14ac:dyDescent="0.35">
      <c r="A4960" s="1" t="s">
        <v>5815</v>
      </c>
      <c r="B4960">
        <v>395</v>
      </c>
      <c r="C4960" t="s">
        <v>2443</v>
      </c>
      <c r="D4960" t="s">
        <v>2455</v>
      </c>
      <c r="E4960" t="s">
        <v>26</v>
      </c>
    </row>
    <row r="4961" spans="1:5" x14ac:dyDescent="0.35">
      <c r="A4961" s="1" t="s">
        <v>5815</v>
      </c>
      <c r="B4961">
        <v>395</v>
      </c>
      <c r="C4961" t="s">
        <v>3863</v>
      </c>
      <c r="D4961" t="s">
        <v>2455</v>
      </c>
      <c r="E4961" t="s">
        <v>26</v>
      </c>
    </row>
    <row r="4962" spans="1:5" x14ac:dyDescent="0.35">
      <c r="A4962" s="1" t="s">
        <v>5815</v>
      </c>
      <c r="B4962">
        <v>396</v>
      </c>
      <c r="C4962" t="s">
        <v>3856</v>
      </c>
      <c r="D4962" t="s">
        <v>2455</v>
      </c>
      <c r="E4962" t="s">
        <v>26</v>
      </c>
    </row>
    <row r="4963" spans="1:5" x14ac:dyDescent="0.35">
      <c r="A4963" s="1" t="s">
        <v>5815</v>
      </c>
      <c r="B4963">
        <v>396</v>
      </c>
      <c r="C4963" t="s">
        <v>3857</v>
      </c>
      <c r="D4963" t="s">
        <v>2455</v>
      </c>
      <c r="E4963" t="s">
        <v>26</v>
      </c>
    </row>
    <row r="4964" spans="1:5" x14ac:dyDescent="0.35">
      <c r="A4964" s="1" t="s">
        <v>5815</v>
      </c>
      <c r="B4964">
        <v>396</v>
      </c>
      <c r="C4964" t="s">
        <v>3858</v>
      </c>
      <c r="D4964" t="s">
        <v>2455</v>
      </c>
      <c r="E4964" t="s">
        <v>26</v>
      </c>
    </row>
    <row r="4965" spans="1:5" x14ac:dyDescent="0.35">
      <c r="A4965" s="1" t="s">
        <v>5815</v>
      </c>
      <c r="B4965">
        <v>396</v>
      </c>
      <c r="C4965" t="s">
        <v>3859</v>
      </c>
      <c r="D4965" t="s">
        <v>2455</v>
      </c>
      <c r="E4965" t="s">
        <v>26</v>
      </c>
    </row>
    <row r="4966" spans="1:5" x14ac:dyDescent="0.35">
      <c r="A4966" s="1" t="s">
        <v>5815</v>
      </c>
      <c r="B4966">
        <v>396</v>
      </c>
      <c r="C4966" t="s">
        <v>3860</v>
      </c>
      <c r="D4966" t="s">
        <v>2455</v>
      </c>
      <c r="E4966" t="s">
        <v>26</v>
      </c>
    </row>
    <row r="4967" spans="1:5" x14ac:dyDescent="0.35">
      <c r="A4967" s="1" t="s">
        <v>5815</v>
      </c>
      <c r="B4967">
        <v>396</v>
      </c>
      <c r="C4967" t="s">
        <v>3861</v>
      </c>
      <c r="D4967" t="s">
        <v>2455</v>
      </c>
      <c r="E4967" t="s">
        <v>26</v>
      </c>
    </row>
    <row r="4968" spans="1:5" x14ac:dyDescent="0.35">
      <c r="A4968" s="1" t="s">
        <v>5815</v>
      </c>
      <c r="B4968">
        <v>396</v>
      </c>
      <c r="C4968" t="s">
        <v>2558</v>
      </c>
      <c r="D4968" t="s">
        <v>2455</v>
      </c>
      <c r="E4968" t="s">
        <v>26</v>
      </c>
    </row>
    <row r="4969" spans="1:5" x14ac:dyDescent="0.35">
      <c r="A4969" s="1" t="s">
        <v>5815</v>
      </c>
      <c r="B4969">
        <v>396</v>
      </c>
      <c r="C4969" t="s">
        <v>3862</v>
      </c>
      <c r="D4969" t="s">
        <v>2455</v>
      </c>
      <c r="E4969" t="s">
        <v>26</v>
      </c>
    </row>
    <row r="4970" spans="1:5" x14ac:dyDescent="0.35">
      <c r="A4970" s="1" t="s">
        <v>5815</v>
      </c>
      <c r="B4970">
        <v>396</v>
      </c>
      <c r="C4970" t="s">
        <v>2443</v>
      </c>
      <c r="D4970" t="s">
        <v>2455</v>
      </c>
      <c r="E4970" t="s">
        <v>26</v>
      </c>
    </row>
    <row r="4971" spans="1:5" x14ac:dyDescent="0.35">
      <c r="A4971" s="1" t="s">
        <v>5815</v>
      </c>
      <c r="B4971">
        <v>396</v>
      </c>
      <c r="C4971" t="s">
        <v>3863</v>
      </c>
      <c r="D4971" t="s">
        <v>2455</v>
      </c>
      <c r="E4971" t="s">
        <v>26</v>
      </c>
    </row>
    <row r="4972" spans="1:5" x14ac:dyDescent="0.35">
      <c r="A4972" s="1" t="s">
        <v>5815</v>
      </c>
      <c r="B4972">
        <v>400</v>
      </c>
      <c r="C4972" t="s">
        <v>3856</v>
      </c>
      <c r="D4972" t="s">
        <v>2455</v>
      </c>
      <c r="E4972" t="s">
        <v>26</v>
      </c>
    </row>
    <row r="4973" spans="1:5" x14ac:dyDescent="0.35">
      <c r="A4973" s="1" t="s">
        <v>5815</v>
      </c>
      <c r="B4973">
        <v>400</v>
      </c>
      <c r="C4973" t="s">
        <v>3857</v>
      </c>
      <c r="D4973" t="s">
        <v>2455</v>
      </c>
      <c r="E4973" t="s">
        <v>26</v>
      </c>
    </row>
    <row r="4974" spans="1:5" x14ac:dyDescent="0.35">
      <c r="A4974" s="1" t="s">
        <v>5815</v>
      </c>
      <c r="B4974">
        <v>400</v>
      </c>
      <c r="C4974" t="s">
        <v>3858</v>
      </c>
      <c r="D4974" t="s">
        <v>2455</v>
      </c>
      <c r="E4974" t="s">
        <v>26</v>
      </c>
    </row>
    <row r="4975" spans="1:5" x14ac:dyDescent="0.35">
      <c r="A4975" s="1" t="s">
        <v>5815</v>
      </c>
      <c r="B4975">
        <v>400</v>
      </c>
      <c r="C4975" t="s">
        <v>3859</v>
      </c>
      <c r="D4975" t="s">
        <v>2455</v>
      </c>
      <c r="E4975" t="s">
        <v>26</v>
      </c>
    </row>
    <row r="4976" spans="1:5" x14ac:dyDescent="0.35">
      <c r="A4976" s="1" t="s">
        <v>5822</v>
      </c>
      <c r="B4976">
        <v>391</v>
      </c>
      <c r="C4976" t="s">
        <v>3856</v>
      </c>
      <c r="D4976" t="s">
        <v>2455</v>
      </c>
      <c r="E4976" t="s">
        <v>26</v>
      </c>
    </row>
    <row r="4977" spans="1:5" x14ac:dyDescent="0.35">
      <c r="A4977" s="1" t="s">
        <v>5822</v>
      </c>
      <c r="B4977">
        <v>391</v>
      </c>
      <c r="C4977" t="s">
        <v>3857</v>
      </c>
      <c r="D4977" t="s">
        <v>2455</v>
      </c>
      <c r="E4977" t="s">
        <v>26</v>
      </c>
    </row>
    <row r="4978" spans="1:5" x14ac:dyDescent="0.35">
      <c r="A4978" s="1" t="s">
        <v>5822</v>
      </c>
      <c r="B4978">
        <v>391</v>
      </c>
      <c r="C4978" t="s">
        <v>3858</v>
      </c>
      <c r="D4978" t="s">
        <v>2455</v>
      </c>
      <c r="E4978" t="s">
        <v>26</v>
      </c>
    </row>
    <row r="4979" spans="1:5" x14ac:dyDescent="0.35">
      <c r="A4979" s="1" t="s">
        <v>5822</v>
      </c>
      <c r="B4979">
        <v>391</v>
      </c>
      <c r="C4979" t="s">
        <v>3859</v>
      </c>
      <c r="D4979" t="s">
        <v>2455</v>
      </c>
      <c r="E4979" t="s">
        <v>26</v>
      </c>
    </row>
    <row r="4980" spans="1:5" x14ac:dyDescent="0.35">
      <c r="A4980" s="1" t="s">
        <v>5822</v>
      </c>
      <c r="B4980">
        <v>391</v>
      </c>
      <c r="C4980" t="s">
        <v>3860</v>
      </c>
      <c r="D4980" t="s">
        <v>2455</v>
      </c>
      <c r="E4980" t="s">
        <v>26</v>
      </c>
    </row>
    <row r="4981" spans="1:5" x14ac:dyDescent="0.35">
      <c r="A4981" s="1" t="s">
        <v>5822</v>
      </c>
      <c r="B4981">
        <v>391</v>
      </c>
      <c r="C4981" t="s">
        <v>3861</v>
      </c>
      <c r="D4981" t="s">
        <v>2455</v>
      </c>
      <c r="E4981" t="s">
        <v>26</v>
      </c>
    </row>
    <row r="4982" spans="1:5" x14ac:dyDescent="0.35">
      <c r="A4982" s="1" t="s">
        <v>5822</v>
      </c>
      <c r="B4982">
        <v>391</v>
      </c>
      <c r="C4982" t="s">
        <v>2558</v>
      </c>
      <c r="D4982" t="s">
        <v>2455</v>
      </c>
      <c r="E4982" t="s">
        <v>26</v>
      </c>
    </row>
    <row r="4983" spans="1:5" x14ac:dyDescent="0.35">
      <c r="A4983" s="1" t="s">
        <v>5822</v>
      </c>
      <c r="B4983">
        <v>391</v>
      </c>
      <c r="C4983" t="s">
        <v>3862</v>
      </c>
      <c r="D4983" t="s">
        <v>2455</v>
      </c>
      <c r="E4983" t="s">
        <v>26</v>
      </c>
    </row>
    <row r="4984" spans="1:5" x14ac:dyDescent="0.35">
      <c r="A4984" s="1" t="s">
        <v>5822</v>
      </c>
      <c r="B4984">
        <v>391</v>
      </c>
      <c r="C4984" t="s">
        <v>2443</v>
      </c>
      <c r="D4984" t="s">
        <v>2455</v>
      </c>
      <c r="E4984" t="s">
        <v>26</v>
      </c>
    </row>
    <row r="4985" spans="1:5" x14ac:dyDescent="0.35">
      <c r="A4985" s="1" t="s">
        <v>5822</v>
      </c>
      <c r="B4985">
        <v>391</v>
      </c>
      <c r="C4985" t="s">
        <v>3863</v>
      </c>
      <c r="D4985" t="s">
        <v>2467</v>
      </c>
      <c r="E4985" t="s">
        <v>4263</v>
      </c>
    </row>
    <row r="4986" spans="1:5" x14ac:dyDescent="0.35">
      <c r="A4986" s="1" t="s">
        <v>5822</v>
      </c>
      <c r="B4986">
        <v>395</v>
      </c>
      <c r="C4986" t="s">
        <v>3856</v>
      </c>
      <c r="D4986" t="s">
        <v>2455</v>
      </c>
      <c r="E4986" t="s">
        <v>26</v>
      </c>
    </row>
    <row r="4987" spans="1:5" x14ac:dyDescent="0.35">
      <c r="A4987" s="1" t="s">
        <v>5822</v>
      </c>
      <c r="B4987">
        <v>395</v>
      </c>
      <c r="C4987" t="s">
        <v>3857</v>
      </c>
      <c r="D4987" t="s">
        <v>2455</v>
      </c>
      <c r="E4987" t="s">
        <v>26</v>
      </c>
    </row>
    <row r="4988" spans="1:5" x14ac:dyDescent="0.35">
      <c r="A4988" s="1" t="s">
        <v>5822</v>
      </c>
      <c r="B4988">
        <v>395</v>
      </c>
      <c r="C4988" t="s">
        <v>3858</v>
      </c>
      <c r="D4988" t="s">
        <v>2455</v>
      </c>
      <c r="E4988" t="s">
        <v>26</v>
      </c>
    </row>
    <row r="4989" spans="1:5" x14ac:dyDescent="0.35">
      <c r="A4989" s="1" t="s">
        <v>5822</v>
      </c>
      <c r="B4989">
        <v>395</v>
      </c>
      <c r="C4989" t="s">
        <v>3859</v>
      </c>
      <c r="D4989" t="s">
        <v>2455</v>
      </c>
      <c r="E4989" t="s">
        <v>26</v>
      </c>
    </row>
    <row r="4990" spans="1:5" x14ac:dyDescent="0.35">
      <c r="A4990" s="1" t="s">
        <v>5822</v>
      </c>
      <c r="B4990">
        <v>395</v>
      </c>
      <c r="C4990" t="s">
        <v>3860</v>
      </c>
      <c r="D4990" t="s">
        <v>2455</v>
      </c>
      <c r="E4990" t="s">
        <v>26</v>
      </c>
    </row>
    <row r="4991" spans="1:5" x14ac:dyDescent="0.35">
      <c r="A4991" s="1" t="s">
        <v>5822</v>
      </c>
      <c r="B4991">
        <v>395</v>
      </c>
      <c r="C4991" t="s">
        <v>3861</v>
      </c>
      <c r="D4991" t="s">
        <v>2455</v>
      </c>
      <c r="E4991" t="s">
        <v>26</v>
      </c>
    </row>
    <row r="4992" spans="1:5" x14ac:dyDescent="0.35">
      <c r="A4992" s="1" t="s">
        <v>5822</v>
      </c>
      <c r="B4992">
        <v>395</v>
      </c>
      <c r="C4992" t="s">
        <v>2558</v>
      </c>
      <c r="D4992" t="s">
        <v>2455</v>
      </c>
      <c r="E4992" t="s">
        <v>26</v>
      </c>
    </row>
    <row r="4993" spans="1:5" x14ac:dyDescent="0.35">
      <c r="A4993" s="1" t="s">
        <v>5822</v>
      </c>
      <c r="B4993">
        <v>395</v>
      </c>
      <c r="C4993" t="s">
        <v>3862</v>
      </c>
      <c r="D4993" t="s">
        <v>2455</v>
      </c>
      <c r="E4993" t="s">
        <v>26</v>
      </c>
    </row>
    <row r="4994" spans="1:5" x14ac:dyDescent="0.35">
      <c r="A4994" s="1" t="s">
        <v>5822</v>
      </c>
      <c r="B4994">
        <v>395</v>
      </c>
      <c r="C4994" t="s">
        <v>2443</v>
      </c>
      <c r="D4994" t="s">
        <v>2455</v>
      </c>
      <c r="E4994" t="s">
        <v>26</v>
      </c>
    </row>
    <row r="4995" spans="1:5" x14ac:dyDescent="0.35">
      <c r="A4995" s="1" t="s">
        <v>5822</v>
      </c>
      <c r="B4995">
        <v>395</v>
      </c>
      <c r="C4995" t="s">
        <v>3863</v>
      </c>
      <c r="D4995" t="s">
        <v>2455</v>
      </c>
      <c r="E4995" t="s">
        <v>26</v>
      </c>
    </row>
    <row r="4996" spans="1:5" x14ac:dyDescent="0.35">
      <c r="A4996" s="1" t="s">
        <v>5822</v>
      </c>
      <c r="B4996">
        <v>396</v>
      </c>
      <c r="C4996" t="s">
        <v>3856</v>
      </c>
      <c r="D4996" t="s">
        <v>2455</v>
      </c>
      <c r="E4996" t="s">
        <v>26</v>
      </c>
    </row>
    <row r="4997" spans="1:5" x14ac:dyDescent="0.35">
      <c r="A4997" s="1" t="s">
        <v>5822</v>
      </c>
      <c r="B4997">
        <v>396</v>
      </c>
      <c r="C4997" t="s">
        <v>3857</v>
      </c>
      <c r="D4997" t="s">
        <v>2455</v>
      </c>
      <c r="E4997" t="s">
        <v>26</v>
      </c>
    </row>
    <row r="4998" spans="1:5" x14ac:dyDescent="0.35">
      <c r="A4998" s="1" t="s">
        <v>5822</v>
      </c>
      <c r="B4998">
        <v>396</v>
      </c>
      <c r="C4998" t="s">
        <v>3858</v>
      </c>
      <c r="D4998" t="s">
        <v>2455</v>
      </c>
      <c r="E4998" t="s">
        <v>26</v>
      </c>
    </row>
    <row r="4999" spans="1:5" x14ac:dyDescent="0.35">
      <c r="A4999" s="1" t="s">
        <v>5822</v>
      </c>
      <c r="B4999">
        <v>396</v>
      </c>
      <c r="C4999" t="s">
        <v>3859</v>
      </c>
      <c r="D4999" t="s">
        <v>2455</v>
      </c>
      <c r="E4999" t="s">
        <v>26</v>
      </c>
    </row>
    <row r="5000" spans="1:5" x14ac:dyDescent="0.35">
      <c r="A5000" s="1" t="s">
        <v>5822</v>
      </c>
      <c r="B5000">
        <v>396</v>
      </c>
      <c r="C5000" t="s">
        <v>3860</v>
      </c>
      <c r="D5000" t="s">
        <v>2455</v>
      </c>
      <c r="E5000" t="s">
        <v>26</v>
      </c>
    </row>
    <row r="5001" spans="1:5" x14ac:dyDescent="0.35">
      <c r="A5001" s="1" t="s">
        <v>5822</v>
      </c>
      <c r="B5001">
        <v>396</v>
      </c>
      <c r="C5001" t="s">
        <v>3861</v>
      </c>
      <c r="D5001" t="s">
        <v>2455</v>
      </c>
      <c r="E5001" t="s">
        <v>26</v>
      </c>
    </row>
    <row r="5002" spans="1:5" x14ac:dyDescent="0.35">
      <c r="A5002" s="1" t="s">
        <v>5822</v>
      </c>
      <c r="B5002">
        <v>396</v>
      </c>
      <c r="C5002" t="s">
        <v>2558</v>
      </c>
      <c r="D5002" t="s">
        <v>2455</v>
      </c>
      <c r="E5002" t="s">
        <v>26</v>
      </c>
    </row>
    <row r="5003" spans="1:5" x14ac:dyDescent="0.35">
      <c r="A5003" s="1" t="s">
        <v>5822</v>
      </c>
      <c r="B5003">
        <v>396</v>
      </c>
      <c r="C5003" t="s">
        <v>3862</v>
      </c>
      <c r="D5003" t="s">
        <v>2455</v>
      </c>
      <c r="E5003" t="s">
        <v>26</v>
      </c>
    </row>
    <row r="5004" spans="1:5" x14ac:dyDescent="0.35">
      <c r="A5004" s="1" t="s">
        <v>5822</v>
      </c>
      <c r="B5004">
        <v>396</v>
      </c>
      <c r="C5004" t="s">
        <v>2443</v>
      </c>
      <c r="D5004" t="s">
        <v>2455</v>
      </c>
      <c r="E5004" t="s">
        <v>26</v>
      </c>
    </row>
    <row r="5005" spans="1:5" x14ac:dyDescent="0.35">
      <c r="A5005" s="1" t="s">
        <v>5822</v>
      </c>
      <c r="B5005">
        <v>396</v>
      </c>
      <c r="C5005" t="s">
        <v>3863</v>
      </c>
      <c r="D5005" t="s">
        <v>2455</v>
      </c>
      <c r="E5005" t="s">
        <v>26</v>
      </c>
    </row>
    <row r="5006" spans="1:5" x14ac:dyDescent="0.35">
      <c r="A5006" s="1" t="s">
        <v>5822</v>
      </c>
      <c r="B5006">
        <v>400</v>
      </c>
      <c r="C5006" t="s">
        <v>3856</v>
      </c>
      <c r="D5006" t="s">
        <v>2455</v>
      </c>
      <c r="E5006" t="s">
        <v>26</v>
      </c>
    </row>
    <row r="5007" spans="1:5" x14ac:dyDescent="0.35">
      <c r="A5007" s="1" t="s">
        <v>5822</v>
      </c>
      <c r="B5007">
        <v>400</v>
      </c>
      <c r="C5007" t="s">
        <v>3857</v>
      </c>
      <c r="D5007" t="s">
        <v>2455</v>
      </c>
      <c r="E5007" t="s">
        <v>26</v>
      </c>
    </row>
    <row r="5008" spans="1:5" x14ac:dyDescent="0.35">
      <c r="A5008" s="1" t="s">
        <v>5822</v>
      </c>
      <c r="B5008">
        <v>400</v>
      </c>
      <c r="C5008" t="s">
        <v>3858</v>
      </c>
      <c r="D5008" t="s">
        <v>2455</v>
      </c>
      <c r="E5008" t="s">
        <v>26</v>
      </c>
    </row>
    <row r="5009" spans="1:5" x14ac:dyDescent="0.35">
      <c r="A5009" s="1" t="s">
        <v>5822</v>
      </c>
      <c r="B5009">
        <v>400</v>
      </c>
      <c r="C5009" t="s">
        <v>3859</v>
      </c>
      <c r="D5009" t="s">
        <v>2455</v>
      </c>
      <c r="E5009" t="s">
        <v>26</v>
      </c>
    </row>
    <row r="5010" spans="1:5" x14ac:dyDescent="0.35">
      <c r="A5010" s="1" t="s">
        <v>5822</v>
      </c>
      <c r="B5010">
        <v>400</v>
      </c>
      <c r="C5010" t="s">
        <v>3860</v>
      </c>
      <c r="D5010" t="s">
        <v>2455</v>
      </c>
      <c r="E5010" t="s">
        <v>26</v>
      </c>
    </row>
    <row r="5011" spans="1:5" x14ac:dyDescent="0.35">
      <c r="A5011" s="1" t="s">
        <v>5822</v>
      </c>
      <c r="B5011">
        <v>400</v>
      </c>
      <c r="C5011" t="s">
        <v>3861</v>
      </c>
      <c r="D5011" t="s">
        <v>2455</v>
      </c>
      <c r="E5011" t="s">
        <v>26</v>
      </c>
    </row>
    <row r="5012" spans="1:5" x14ac:dyDescent="0.35">
      <c r="A5012" s="1" t="s">
        <v>5822</v>
      </c>
      <c r="B5012">
        <v>400</v>
      </c>
      <c r="C5012" t="s">
        <v>2558</v>
      </c>
      <c r="D5012" t="s">
        <v>2455</v>
      </c>
      <c r="E5012" t="s">
        <v>26</v>
      </c>
    </row>
    <row r="5013" spans="1:5" x14ac:dyDescent="0.35">
      <c r="A5013" s="1" t="s">
        <v>5822</v>
      </c>
      <c r="B5013">
        <v>400</v>
      </c>
      <c r="C5013" t="s">
        <v>3862</v>
      </c>
      <c r="D5013" t="s">
        <v>2455</v>
      </c>
      <c r="E5013" t="s">
        <v>26</v>
      </c>
    </row>
    <row r="5014" spans="1:5" x14ac:dyDescent="0.35">
      <c r="A5014" s="1" t="s">
        <v>5822</v>
      </c>
      <c r="B5014">
        <v>400</v>
      </c>
      <c r="C5014" t="s">
        <v>2443</v>
      </c>
      <c r="D5014" t="s">
        <v>2455</v>
      </c>
      <c r="E5014" t="s">
        <v>26</v>
      </c>
    </row>
    <row r="5015" spans="1:5" x14ac:dyDescent="0.35">
      <c r="A5015" s="1" t="s">
        <v>5822</v>
      </c>
      <c r="B5015">
        <v>400</v>
      </c>
      <c r="C5015" t="s">
        <v>3863</v>
      </c>
      <c r="D5015" t="s">
        <v>2455</v>
      </c>
      <c r="E5015" t="s">
        <v>26</v>
      </c>
    </row>
    <row r="5016" spans="1:5" x14ac:dyDescent="0.35">
      <c r="A5016" s="1" t="s">
        <v>5822</v>
      </c>
      <c r="B5016">
        <v>401</v>
      </c>
      <c r="C5016" t="s">
        <v>3856</v>
      </c>
      <c r="D5016" t="s">
        <v>2455</v>
      </c>
      <c r="E5016" t="s">
        <v>26</v>
      </c>
    </row>
    <row r="5017" spans="1:5" x14ac:dyDescent="0.35">
      <c r="A5017" s="1" t="s">
        <v>5822</v>
      </c>
      <c r="B5017">
        <v>401</v>
      </c>
      <c r="C5017" t="s">
        <v>3857</v>
      </c>
      <c r="D5017" t="s">
        <v>2455</v>
      </c>
      <c r="E5017" t="s">
        <v>26</v>
      </c>
    </row>
    <row r="5018" spans="1:5" x14ac:dyDescent="0.35">
      <c r="A5018" s="1" t="s">
        <v>5815</v>
      </c>
      <c r="B5018">
        <v>253</v>
      </c>
      <c r="C5018" t="s">
        <v>2443</v>
      </c>
      <c r="D5018" t="s">
        <v>2455</v>
      </c>
      <c r="E5018" t="s">
        <v>26</v>
      </c>
    </row>
    <row r="5019" spans="1:5" x14ac:dyDescent="0.35">
      <c r="A5019" s="1" t="s">
        <v>5815</v>
      </c>
      <c r="B5019">
        <v>253</v>
      </c>
      <c r="C5019" t="s">
        <v>3863</v>
      </c>
      <c r="D5019" t="s">
        <v>2455</v>
      </c>
      <c r="E5019" t="s">
        <v>26</v>
      </c>
    </row>
    <row r="5020" spans="1:5" x14ac:dyDescent="0.35">
      <c r="A5020" s="1" t="s">
        <v>5815</v>
      </c>
      <c r="B5020">
        <v>268</v>
      </c>
      <c r="C5020" t="s">
        <v>3856</v>
      </c>
      <c r="D5020" t="s">
        <v>2455</v>
      </c>
      <c r="E5020" t="s">
        <v>3414</v>
      </c>
    </row>
    <row r="5021" spans="1:5" x14ac:dyDescent="0.35">
      <c r="A5021" s="1" t="s">
        <v>5815</v>
      </c>
      <c r="B5021">
        <v>268</v>
      </c>
      <c r="C5021" t="s">
        <v>3857</v>
      </c>
      <c r="D5021" t="s">
        <v>2455</v>
      </c>
      <c r="E5021" t="s">
        <v>3414</v>
      </c>
    </row>
    <row r="5022" spans="1:5" x14ac:dyDescent="0.35">
      <c r="A5022" s="1" t="s">
        <v>5815</v>
      </c>
      <c r="B5022">
        <v>268</v>
      </c>
      <c r="C5022" t="s">
        <v>3858</v>
      </c>
      <c r="D5022" t="s">
        <v>2455</v>
      </c>
      <c r="E5022" t="s">
        <v>3414</v>
      </c>
    </row>
    <row r="5023" spans="1:5" x14ac:dyDescent="0.35">
      <c r="A5023" s="1" t="s">
        <v>5815</v>
      </c>
      <c r="B5023">
        <v>268</v>
      </c>
      <c r="C5023" t="s">
        <v>3859</v>
      </c>
      <c r="D5023" t="s">
        <v>2455</v>
      </c>
      <c r="E5023" t="s">
        <v>3414</v>
      </c>
    </row>
    <row r="5024" spans="1:5" x14ac:dyDescent="0.35">
      <c r="A5024" s="1" t="s">
        <v>5815</v>
      </c>
      <c r="B5024">
        <v>268</v>
      </c>
      <c r="C5024" t="s">
        <v>3860</v>
      </c>
      <c r="D5024" t="s">
        <v>2455</v>
      </c>
      <c r="E5024" t="s">
        <v>3414</v>
      </c>
    </row>
    <row r="5025" spans="1:5" x14ac:dyDescent="0.35">
      <c r="A5025" s="1" t="s">
        <v>5815</v>
      </c>
      <c r="B5025">
        <v>268</v>
      </c>
      <c r="C5025" t="s">
        <v>3861</v>
      </c>
      <c r="D5025" t="s">
        <v>2455</v>
      </c>
      <c r="E5025" t="s">
        <v>3414</v>
      </c>
    </row>
    <row r="5026" spans="1:5" x14ac:dyDescent="0.35">
      <c r="A5026" s="1" t="s">
        <v>5815</v>
      </c>
      <c r="B5026">
        <v>268</v>
      </c>
      <c r="C5026" t="s">
        <v>2558</v>
      </c>
      <c r="D5026" t="s">
        <v>2455</v>
      </c>
      <c r="E5026" t="s">
        <v>3414</v>
      </c>
    </row>
    <row r="5027" spans="1:5" x14ac:dyDescent="0.35">
      <c r="A5027" s="1" t="s">
        <v>5815</v>
      </c>
      <c r="B5027">
        <v>268</v>
      </c>
      <c r="C5027" t="s">
        <v>3862</v>
      </c>
      <c r="D5027" t="s">
        <v>2455</v>
      </c>
      <c r="E5027" t="s">
        <v>3414</v>
      </c>
    </row>
    <row r="5028" spans="1:5" x14ac:dyDescent="0.35">
      <c r="A5028" s="1" t="s">
        <v>5815</v>
      </c>
      <c r="B5028">
        <v>268</v>
      </c>
      <c r="C5028" t="s">
        <v>2443</v>
      </c>
      <c r="D5028" t="s">
        <v>2455</v>
      </c>
      <c r="E5028" t="s">
        <v>3414</v>
      </c>
    </row>
    <row r="5029" spans="1:5" x14ac:dyDescent="0.35">
      <c r="A5029" s="1" t="s">
        <v>5815</v>
      </c>
      <c r="B5029">
        <v>268</v>
      </c>
      <c r="C5029" t="s">
        <v>3863</v>
      </c>
      <c r="D5029" t="s">
        <v>2455</v>
      </c>
      <c r="E5029" t="s">
        <v>3414</v>
      </c>
    </row>
    <row r="5030" spans="1:5" x14ac:dyDescent="0.35">
      <c r="A5030" s="1" t="s">
        <v>5815</v>
      </c>
      <c r="B5030">
        <v>255</v>
      </c>
      <c r="C5030" t="s">
        <v>3856</v>
      </c>
      <c r="D5030" t="s">
        <v>2455</v>
      </c>
      <c r="E5030" t="s">
        <v>26</v>
      </c>
    </row>
    <row r="5031" spans="1:5" x14ac:dyDescent="0.35">
      <c r="A5031" s="1" t="s">
        <v>5815</v>
      </c>
      <c r="B5031">
        <v>255</v>
      </c>
      <c r="C5031" t="s">
        <v>3857</v>
      </c>
      <c r="D5031" t="s">
        <v>2455</v>
      </c>
      <c r="E5031" t="s">
        <v>26</v>
      </c>
    </row>
    <row r="5032" spans="1:5" x14ac:dyDescent="0.35">
      <c r="A5032" s="1" t="s">
        <v>5815</v>
      </c>
      <c r="B5032">
        <v>255</v>
      </c>
      <c r="C5032" t="s">
        <v>3858</v>
      </c>
      <c r="D5032" t="s">
        <v>2455</v>
      </c>
      <c r="E5032" t="s">
        <v>26</v>
      </c>
    </row>
    <row r="5033" spans="1:5" x14ac:dyDescent="0.35">
      <c r="A5033" s="1" t="s">
        <v>5815</v>
      </c>
      <c r="B5033">
        <v>255</v>
      </c>
      <c r="C5033" t="s">
        <v>3859</v>
      </c>
      <c r="D5033" t="s">
        <v>2455</v>
      </c>
      <c r="E5033" t="s">
        <v>26</v>
      </c>
    </row>
    <row r="5034" spans="1:5" x14ac:dyDescent="0.35">
      <c r="A5034" s="1" t="s">
        <v>5815</v>
      </c>
      <c r="B5034">
        <v>255</v>
      </c>
      <c r="C5034" t="s">
        <v>3860</v>
      </c>
      <c r="D5034" t="s">
        <v>2455</v>
      </c>
      <c r="E5034" t="s">
        <v>26</v>
      </c>
    </row>
    <row r="5035" spans="1:5" x14ac:dyDescent="0.35">
      <c r="A5035" s="1" t="s">
        <v>5815</v>
      </c>
      <c r="B5035">
        <v>255</v>
      </c>
      <c r="C5035" t="s">
        <v>3861</v>
      </c>
      <c r="D5035" t="s">
        <v>2455</v>
      </c>
      <c r="E5035" t="s">
        <v>26</v>
      </c>
    </row>
    <row r="5036" spans="1:5" x14ac:dyDescent="0.35">
      <c r="A5036" s="1" t="s">
        <v>5815</v>
      </c>
      <c r="B5036">
        <v>255</v>
      </c>
      <c r="C5036" t="s">
        <v>2558</v>
      </c>
      <c r="D5036" t="s">
        <v>2455</v>
      </c>
      <c r="E5036" t="s">
        <v>26</v>
      </c>
    </row>
    <row r="5037" spans="1:5" x14ac:dyDescent="0.35">
      <c r="A5037" s="1" t="s">
        <v>5815</v>
      </c>
      <c r="B5037">
        <v>255</v>
      </c>
      <c r="C5037" t="s">
        <v>3862</v>
      </c>
      <c r="D5037" t="s">
        <v>2455</v>
      </c>
      <c r="E5037" t="s">
        <v>26</v>
      </c>
    </row>
    <row r="5038" spans="1:5" x14ac:dyDescent="0.35">
      <c r="A5038" s="1" t="s">
        <v>5815</v>
      </c>
      <c r="B5038">
        <v>255</v>
      </c>
      <c r="C5038" t="s">
        <v>2443</v>
      </c>
      <c r="D5038" t="s">
        <v>2455</v>
      </c>
      <c r="E5038" t="s">
        <v>26</v>
      </c>
    </row>
    <row r="5039" spans="1:5" x14ac:dyDescent="0.35">
      <c r="A5039" s="1" t="s">
        <v>5815</v>
      </c>
      <c r="B5039">
        <v>255</v>
      </c>
      <c r="C5039" t="s">
        <v>3863</v>
      </c>
      <c r="D5039" t="s">
        <v>2455</v>
      </c>
      <c r="E5039" t="s">
        <v>26</v>
      </c>
    </row>
    <row r="5040" spans="1:5" x14ac:dyDescent="0.35">
      <c r="A5040" s="1" t="s">
        <v>5815</v>
      </c>
      <c r="B5040">
        <v>4</v>
      </c>
      <c r="C5040" t="s">
        <v>3856</v>
      </c>
      <c r="D5040" t="s">
        <v>2455</v>
      </c>
      <c r="E5040" t="s">
        <v>26</v>
      </c>
    </row>
    <row r="5041" spans="1:5" x14ac:dyDescent="0.35">
      <c r="A5041" s="1" t="s">
        <v>5815</v>
      </c>
      <c r="B5041">
        <v>4</v>
      </c>
      <c r="C5041" t="s">
        <v>3857</v>
      </c>
      <c r="D5041" t="s">
        <v>2455</v>
      </c>
      <c r="E5041" t="s">
        <v>26</v>
      </c>
    </row>
    <row r="5042" spans="1:5" x14ac:dyDescent="0.35">
      <c r="A5042" s="1" t="s">
        <v>5815</v>
      </c>
      <c r="B5042">
        <v>4</v>
      </c>
      <c r="C5042" t="s">
        <v>3858</v>
      </c>
      <c r="D5042" t="s">
        <v>2455</v>
      </c>
      <c r="E5042" t="s">
        <v>26</v>
      </c>
    </row>
    <row r="5043" spans="1:5" x14ac:dyDescent="0.35">
      <c r="A5043" s="1" t="s">
        <v>5815</v>
      </c>
      <c r="B5043">
        <v>4</v>
      </c>
      <c r="C5043" t="s">
        <v>3859</v>
      </c>
      <c r="D5043" t="s">
        <v>2467</v>
      </c>
      <c r="E5043" t="s">
        <v>4264</v>
      </c>
    </row>
    <row r="5044" spans="1:5" x14ac:dyDescent="0.35">
      <c r="A5044" s="1" t="s">
        <v>5815</v>
      </c>
      <c r="B5044">
        <v>4</v>
      </c>
      <c r="C5044" t="s">
        <v>3860</v>
      </c>
      <c r="D5044" t="s">
        <v>2455</v>
      </c>
      <c r="E5044" t="s">
        <v>26</v>
      </c>
    </row>
    <row r="5045" spans="1:5" x14ac:dyDescent="0.35">
      <c r="A5045" s="1" t="s">
        <v>5815</v>
      </c>
      <c r="B5045">
        <v>4</v>
      </c>
      <c r="C5045" t="s">
        <v>3861</v>
      </c>
      <c r="D5045" t="s">
        <v>2455</v>
      </c>
      <c r="E5045" t="s">
        <v>26</v>
      </c>
    </row>
    <row r="5046" spans="1:5" x14ac:dyDescent="0.35">
      <c r="A5046" s="1" t="s">
        <v>5815</v>
      </c>
      <c r="B5046">
        <v>4</v>
      </c>
      <c r="C5046" t="s">
        <v>2558</v>
      </c>
      <c r="D5046" t="s">
        <v>2455</v>
      </c>
      <c r="E5046" t="s">
        <v>26</v>
      </c>
    </row>
    <row r="5047" spans="1:5" x14ac:dyDescent="0.35">
      <c r="A5047" s="1" t="s">
        <v>5815</v>
      </c>
      <c r="B5047">
        <v>4</v>
      </c>
      <c r="C5047" t="s">
        <v>3862</v>
      </c>
      <c r="D5047" t="s">
        <v>2455</v>
      </c>
      <c r="E5047" t="s">
        <v>26</v>
      </c>
    </row>
    <row r="5048" spans="1:5" x14ac:dyDescent="0.35">
      <c r="A5048" s="1" t="s">
        <v>5815</v>
      </c>
      <c r="B5048">
        <v>4</v>
      </c>
      <c r="C5048" t="s">
        <v>2443</v>
      </c>
      <c r="D5048" t="s">
        <v>2455</v>
      </c>
      <c r="E5048" t="s">
        <v>26</v>
      </c>
    </row>
    <row r="5049" spans="1:5" x14ac:dyDescent="0.35">
      <c r="A5049" s="1" t="s">
        <v>5815</v>
      </c>
      <c r="B5049">
        <v>4</v>
      </c>
      <c r="C5049" t="s">
        <v>3863</v>
      </c>
      <c r="D5049" t="s">
        <v>2455</v>
      </c>
      <c r="E5049" t="s">
        <v>26</v>
      </c>
    </row>
    <row r="5050" spans="1:5" x14ac:dyDescent="0.35">
      <c r="A5050" s="1" t="s">
        <v>5815</v>
      </c>
      <c r="B5050">
        <v>12</v>
      </c>
      <c r="C5050" t="s">
        <v>3856</v>
      </c>
      <c r="D5050" t="s">
        <v>2455</v>
      </c>
      <c r="E5050" t="s">
        <v>26</v>
      </c>
    </row>
    <row r="5051" spans="1:5" x14ac:dyDescent="0.35">
      <c r="A5051" s="1" t="s">
        <v>5815</v>
      </c>
      <c r="B5051">
        <v>12</v>
      </c>
      <c r="C5051" t="s">
        <v>3857</v>
      </c>
      <c r="D5051" t="s">
        <v>2455</v>
      </c>
      <c r="E5051" t="s">
        <v>26</v>
      </c>
    </row>
    <row r="5052" spans="1:5" x14ac:dyDescent="0.35">
      <c r="A5052" s="1" t="s">
        <v>5815</v>
      </c>
      <c r="B5052">
        <v>12</v>
      </c>
      <c r="C5052" t="s">
        <v>3858</v>
      </c>
      <c r="D5052" t="s">
        <v>2467</v>
      </c>
      <c r="E5052" t="s">
        <v>4021</v>
      </c>
    </row>
    <row r="5053" spans="1:5" x14ac:dyDescent="0.35">
      <c r="A5053" s="1" t="s">
        <v>5815</v>
      </c>
      <c r="B5053">
        <v>12</v>
      </c>
      <c r="C5053" t="s">
        <v>3859</v>
      </c>
      <c r="D5053" t="s">
        <v>2467</v>
      </c>
      <c r="E5053" t="s">
        <v>4021</v>
      </c>
    </row>
    <row r="5054" spans="1:5" x14ac:dyDescent="0.35">
      <c r="A5054" s="1" t="s">
        <v>5815</v>
      </c>
      <c r="B5054">
        <v>12</v>
      </c>
      <c r="C5054" t="s">
        <v>3860</v>
      </c>
      <c r="D5054" t="s">
        <v>2455</v>
      </c>
      <c r="E5054" t="s">
        <v>26</v>
      </c>
    </row>
    <row r="5055" spans="1:5" x14ac:dyDescent="0.35">
      <c r="A5055" s="1" t="s">
        <v>5815</v>
      </c>
      <c r="B5055">
        <v>12</v>
      </c>
      <c r="C5055" t="s">
        <v>3861</v>
      </c>
      <c r="D5055" t="s">
        <v>2455</v>
      </c>
      <c r="E5055" t="s">
        <v>26</v>
      </c>
    </row>
    <row r="5056" spans="1:5" x14ac:dyDescent="0.35">
      <c r="A5056" s="1" t="s">
        <v>5815</v>
      </c>
      <c r="B5056">
        <v>12</v>
      </c>
      <c r="C5056" t="s">
        <v>2558</v>
      </c>
      <c r="D5056" t="s">
        <v>2455</v>
      </c>
      <c r="E5056" t="s">
        <v>26</v>
      </c>
    </row>
    <row r="5057" spans="1:5" x14ac:dyDescent="0.35">
      <c r="A5057" s="1" t="s">
        <v>5815</v>
      </c>
      <c r="B5057">
        <v>12</v>
      </c>
      <c r="C5057" t="s">
        <v>3862</v>
      </c>
      <c r="D5057" t="s">
        <v>2455</v>
      </c>
      <c r="E5057" t="s">
        <v>26</v>
      </c>
    </row>
    <row r="5058" spans="1:5" x14ac:dyDescent="0.35">
      <c r="A5058" s="1" t="s">
        <v>5815</v>
      </c>
      <c r="B5058">
        <v>12</v>
      </c>
      <c r="C5058" t="s">
        <v>2443</v>
      </c>
      <c r="D5058" t="s">
        <v>2467</v>
      </c>
      <c r="E5058" t="s">
        <v>3959</v>
      </c>
    </row>
    <row r="5059" spans="1:5" x14ac:dyDescent="0.35">
      <c r="A5059" s="1" t="s">
        <v>5815</v>
      </c>
      <c r="B5059">
        <v>12</v>
      </c>
      <c r="C5059" t="s">
        <v>3863</v>
      </c>
      <c r="D5059" t="s">
        <v>2467</v>
      </c>
      <c r="E5059" t="s">
        <v>4265</v>
      </c>
    </row>
    <row r="5060" spans="1:5" x14ac:dyDescent="0.35">
      <c r="A5060" s="1" t="s">
        <v>5826</v>
      </c>
      <c r="B5060">
        <v>396</v>
      </c>
      <c r="C5060" t="s">
        <v>3862</v>
      </c>
      <c r="D5060" t="s">
        <v>2455</v>
      </c>
      <c r="E5060" t="s">
        <v>26</v>
      </c>
    </row>
    <row r="5061" spans="1:5" x14ac:dyDescent="0.35">
      <c r="A5061" s="1" t="s">
        <v>5826</v>
      </c>
      <c r="B5061">
        <v>396</v>
      </c>
      <c r="C5061" t="s">
        <v>2443</v>
      </c>
      <c r="D5061" t="s">
        <v>2455</v>
      </c>
      <c r="E5061" t="s">
        <v>26</v>
      </c>
    </row>
    <row r="5062" spans="1:5" x14ac:dyDescent="0.35">
      <c r="A5062" s="1" t="s">
        <v>5826</v>
      </c>
      <c r="B5062">
        <v>396</v>
      </c>
      <c r="C5062" t="s">
        <v>3863</v>
      </c>
      <c r="D5062" t="s">
        <v>2455</v>
      </c>
      <c r="E5062" t="s">
        <v>26</v>
      </c>
    </row>
    <row r="5063" spans="1:5" x14ac:dyDescent="0.35">
      <c r="A5063" s="1" t="s">
        <v>5826</v>
      </c>
      <c r="B5063">
        <v>400</v>
      </c>
      <c r="C5063" t="s">
        <v>3856</v>
      </c>
      <c r="D5063" t="s">
        <v>2455</v>
      </c>
      <c r="E5063" t="s">
        <v>26</v>
      </c>
    </row>
    <row r="5064" spans="1:5" x14ac:dyDescent="0.35">
      <c r="A5064" s="1" t="s">
        <v>5826</v>
      </c>
      <c r="B5064">
        <v>400</v>
      </c>
      <c r="C5064" t="s">
        <v>3857</v>
      </c>
      <c r="D5064" t="s">
        <v>2455</v>
      </c>
      <c r="E5064" t="s">
        <v>26</v>
      </c>
    </row>
    <row r="5065" spans="1:5" x14ac:dyDescent="0.35">
      <c r="A5065" s="1" t="s">
        <v>5826</v>
      </c>
      <c r="B5065">
        <v>400</v>
      </c>
      <c r="C5065" t="s">
        <v>3858</v>
      </c>
      <c r="D5065" t="s">
        <v>2455</v>
      </c>
      <c r="E5065" t="s">
        <v>26</v>
      </c>
    </row>
    <row r="5066" spans="1:5" x14ac:dyDescent="0.35">
      <c r="A5066" s="1" t="s">
        <v>5826</v>
      </c>
      <c r="B5066">
        <v>400</v>
      </c>
      <c r="C5066" t="s">
        <v>3859</v>
      </c>
      <c r="D5066" t="s">
        <v>2455</v>
      </c>
      <c r="E5066" t="s">
        <v>26</v>
      </c>
    </row>
    <row r="5067" spans="1:5" x14ac:dyDescent="0.35">
      <c r="A5067" s="1" t="s">
        <v>5826</v>
      </c>
      <c r="B5067">
        <v>400</v>
      </c>
      <c r="C5067" t="s">
        <v>3860</v>
      </c>
      <c r="D5067" t="s">
        <v>2455</v>
      </c>
      <c r="E5067" t="s">
        <v>26</v>
      </c>
    </row>
    <row r="5068" spans="1:5" x14ac:dyDescent="0.35">
      <c r="A5068" s="1" t="s">
        <v>5826</v>
      </c>
      <c r="B5068">
        <v>400</v>
      </c>
      <c r="C5068" t="s">
        <v>3861</v>
      </c>
      <c r="D5068" t="s">
        <v>2455</v>
      </c>
      <c r="E5068" t="s">
        <v>26</v>
      </c>
    </row>
    <row r="5069" spans="1:5" x14ac:dyDescent="0.35">
      <c r="A5069" s="1" t="s">
        <v>5826</v>
      </c>
      <c r="B5069">
        <v>400</v>
      </c>
      <c r="C5069" t="s">
        <v>2558</v>
      </c>
      <c r="D5069" t="s">
        <v>2455</v>
      </c>
      <c r="E5069" t="s">
        <v>26</v>
      </c>
    </row>
    <row r="5070" spans="1:5" x14ac:dyDescent="0.35">
      <c r="A5070" s="1" t="s">
        <v>5826</v>
      </c>
      <c r="B5070">
        <v>400</v>
      </c>
      <c r="C5070" t="s">
        <v>3862</v>
      </c>
      <c r="D5070" t="s">
        <v>2455</v>
      </c>
      <c r="E5070" t="s">
        <v>26</v>
      </c>
    </row>
    <row r="5071" spans="1:5" x14ac:dyDescent="0.35">
      <c r="A5071" s="1" t="s">
        <v>5826</v>
      </c>
      <c r="B5071">
        <v>400</v>
      </c>
      <c r="C5071" t="s">
        <v>2443</v>
      </c>
      <c r="D5071" t="s">
        <v>2455</v>
      </c>
      <c r="E5071" t="s">
        <v>26</v>
      </c>
    </row>
    <row r="5072" spans="1:5" x14ac:dyDescent="0.35">
      <c r="A5072" s="1" t="s">
        <v>5826</v>
      </c>
      <c r="B5072">
        <v>400</v>
      </c>
      <c r="C5072" t="s">
        <v>3863</v>
      </c>
      <c r="D5072" t="s">
        <v>2455</v>
      </c>
      <c r="E5072" t="s">
        <v>26</v>
      </c>
    </row>
    <row r="5073" spans="1:5" x14ac:dyDescent="0.35">
      <c r="A5073" s="1" t="s">
        <v>5826</v>
      </c>
      <c r="B5073">
        <v>401</v>
      </c>
      <c r="C5073" t="s">
        <v>3856</v>
      </c>
      <c r="D5073" t="s">
        <v>2455</v>
      </c>
      <c r="E5073" t="s">
        <v>26</v>
      </c>
    </row>
    <row r="5074" spans="1:5" x14ac:dyDescent="0.35">
      <c r="A5074" s="1" t="s">
        <v>5826</v>
      </c>
      <c r="B5074">
        <v>401</v>
      </c>
      <c r="C5074" t="s">
        <v>3857</v>
      </c>
      <c r="D5074" t="s">
        <v>2455</v>
      </c>
      <c r="E5074" t="s">
        <v>26</v>
      </c>
    </row>
    <row r="5075" spans="1:5" x14ac:dyDescent="0.35">
      <c r="A5075" s="1" t="s">
        <v>5826</v>
      </c>
      <c r="B5075">
        <v>401</v>
      </c>
      <c r="C5075" t="s">
        <v>3858</v>
      </c>
      <c r="D5075" t="s">
        <v>2455</v>
      </c>
      <c r="E5075" t="s">
        <v>26</v>
      </c>
    </row>
    <row r="5076" spans="1:5" x14ac:dyDescent="0.35">
      <c r="A5076" s="1" t="s">
        <v>5826</v>
      </c>
      <c r="B5076">
        <v>401</v>
      </c>
      <c r="C5076" t="s">
        <v>3859</v>
      </c>
      <c r="D5076" t="s">
        <v>2455</v>
      </c>
      <c r="E5076" t="s">
        <v>26</v>
      </c>
    </row>
    <row r="5077" spans="1:5" x14ac:dyDescent="0.35">
      <c r="A5077" s="1" t="s">
        <v>5826</v>
      </c>
      <c r="B5077">
        <v>401</v>
      </c>
      <c r="C5077" t="s">
        <v>3860</v>
      </c>
      <c r="D5077" t="s">
        <v>2455</v>
      </c>
      <c r="E5077" t="s">
        <v>26</v>
      </c>
    </row>
    <row r="5078" spans="1:5" x14ac:dyDescent="0.35">
      <c r="A5078" s="1" t="s">
        <v>5826</v>
      </c>
      <c r="B5078">
        <v>401</v>
      </c>
      <c r="C5078" t="s">
        <v>3861</v>
      </c>
      <c r="D5078" t="s">
        <v>2455</v>
      </c>
      <c r="E5078" t="s">
        <v>26</v>
      </c>
    </row>
    <row r="5079" spans="1:5" x14ac:dyDescent="0.35">
      <c r="A5079" s="1" t="s">
        <v>5826</v>
      </c>
      <c r="B5079">
        <v>401</v>
      </c>
      <c r="C5079" t="s">
        <v>2558</v>
      </c>
      <c r="D5079" t="s">
        <v>2455</v>
      </c>
      <c r="E5079" t="s">
        <v>26</v>
      </c>
    </row>
    <row r="5080" spans="1:5" x14ac:dyDescent="0.35">
      <c r="A5080" s="1" t="s">
        <v>5826</v>
      </c>
      <c r="B5080">
        <v>401</v>
      </c>
      <c r="C5080" t="s">
        <v>3862</v>
      </c>
      <c r="D5080" t="s">
        <v>2455</v>
      </c>
      <c r="E5080" t="s">
        <v>26</v>
      </c>
    </row>
    <row r="5081" spans="1:5" x14ac:dyDescent="0.35">
      <c r="A5081" s="1" t="s">
        <v>5826</v>
      </c>
      <c r="B5081">
        <v>401</v>
      </c>
      <c r="C5081" t="s">
        <v>2443</v>
      </c>
      <c r="D5081" t="s">
        <v>2455</v>
      </c>
      <c r="E5081" t="s">
        <v>26</v>
      </c>
    </row>
    <row r="5082" spans="1:5" x14ac:dyDescent="0.35">
      <c r="A5082" s="1" t="s">
        <v>5826</v>
      </c>
      <c r="B5082">
        <v>401</v>
      </c>
      <c r="C5082" t="s">
        <v>3863</v>
      </c>
      <c r="D5082" t="s">
        <v>2455</v>
      </c>
      <c r="E5082" t="s">
        <v>26</v>
      </c>
    </row>
    <row r="5083" spans="1:5" x14ac:dyDescent="0.35">
      <c r="A5083" s="1" t="s">
        <v>5826</v>
      </c>
      <c r="B5083">
        <v>404</v>
      </c>
      <c r="C5083" t="s">
        <v>3856</v>
      </c>
      <c r="D5083" t="s">
        <v>2455</v>
      </c>
      <c r="E5083" t="s">
        <v>26</v>
      </c>
    </row>
    <row r="5084" spans="1:5" x14ac:dyDescent="0.35">
      <c r="A5084" s="1" t="s">
        <v>5826</v>
      </c>
      <c r="B5084">
        <v>404</v>
      </c>
      <c r="C5084" t="s">
        <v>3857</v>
      </c>
      <c r="D5084" t="s">
        <v>2455</v>
      </c>
      <c r="E5084" t="s">
        <v>26</v>
      </c>
    </row>
    <row r="5085" spans="1:5" x14ac:dyDescent="0.35">
      <c r="A5085" s="1" t="s">
        <v>5826</v>
      </c>
      <c r="B5085">
        <v>404</v>
      </c>
      <c r="C5085" t="s">
        <v>3858</v>
      </c>
      <c r="D5085" t="s">
        <v>2455</v>
      </c>
      <c r="E5085" t="s">
        <v>26</v>
      </c>
    </row>
    <row r="5086" spans="1:5" x14ac:dyDescent="0.35">
      <c r="A5086" s="1" t="s">
        <v>5826</v>
      </c>
      <c r="B5086">
        <v>404</v>
      </c>
      <c r="C5086" t="s">
        <v>3859</v>
      </c>
      <c r="D5086" t="s">
        <v>2455</v>
      </c>
      <c r="E5086" t="s">
        <v>26</v>
      </c>
    </row>
    <row r="5087" spans="1:5" x14ac:dyDescent="0.35">
      <c r="A5087" s="1" t="s">
        <v>5826</v>
      </c>
      <c r="B5087">
        <v>404</v>
      </c>
      <c r="C5087" t="s">
        <v>3860</v>
      </c>
      <c r="D5087" t="s">
        <v>2455</v>
      </c>
      <c r="E5087" t="s">
        <v>26</v>
      </c>
    </row>
    <row r="5088" spans="1:5" x14ac:dyDescent="0.35">
      <c r="A5088" s="1" t="s">
        <v>5826</v>
      </c>
      <c r="B5088">
        <v>404</v>
      </c>
      <c r="C5088" t="s">
        <v>3861</v>
      </c>
      <c r="D5088" t="s">
        <v>2455</v>
      </c>
      <c r="E5088" t="s">
        <v>26</v>
      </c>
    </row>
    <row r="5089" spans="1:5" x14ac:dyDescent="0.35">
      <c r="A5089" s="1" t="s">
        <v>5826</v>
      </c>
      <c r="B5089">
        <v>404</v>
      </c>
      <c r="C5089" t="s">
        <v>2558</v>
      </c>
      <c r="D5089" t="s">
        <v>2455</v>
      </c>
      <c r="E5089" t="s">
        <v>26</v>
      </c>
    </row>
    <row r="5090" spans="1:5" x14ac:dyDescent="0.35">
      <c r="A5090" s="1" t="s">
        <v>5826</v>
      </c>
      <c r="B5090">
        <v>404</v>
      </c>
      <c r="C5090" t="s">
        <v>3862</v>
      </c>
      <c r="D5090" t="s">
        <v>2455</v>
      </c>
      <c r="E5090" t="s">
        <v>26</v>
      </c>
    </row>
    <row r="5091" spans="1:5" x14ac:dyDescent="0.35">
      <c r="A5091" s="1" t="s">
        <v>5826</v>
      </c>
      <c r="B5091">
        <v>404</v>
      </c>
      <c r="C5091" t="s">
        <v>2443</v>
      </c>
      <c r="D5091" t="s">
        <v>2455</v>
      </c>
      <c r="E5091" t="s">
        <v>26</v>
      </c>
    </row>
    <row r="5092" spans="1:5" x14ac:dyDescent="0.35">
      <c r="A5092" s="1" t="s">
        <v>5826</v>
      </c>
      <c r="B5092">
        <v>404</v>
      </c>
      <c r="C5092" t="s">
        <v>3863</v>
      </c>
      <c r="D5092" t="s">
        <v>2467</v>
      </c>
      <c r="E5092" t="s">
        <v>4266</v>
      </c>
    </row>
    <row r="5093" spans="1:5" x14ac:dyDescent="0.35">
      <c r="A5093" s="1" t="s">
        <v>5826</v>
      </c>
      <c r="B5093">
        <v>405</v>
      </c>
      <c r="C5093" t="s">
        <v>3856</v>
      </c>
      <c r="D5093" t="s">
        <v>2467</v>
      </c>
      <c r="E5093" t="s">
        <v>4267</v>
      </c>
    </row>
    <row r="5094" spans="1:5" x14ac:dyDescent="0.35">
      <c r="A5094" s="1" t="s">
        <v>5826</v>
      </c>
      <c r="B5094">
        <v>405</v>
      </c>
      <c r="C5094" t="s">
        <v>3857</v>
      </c>
      <c r="D5094" t="s">
        <v>2455</v>
      </c>
      <c r="E5094" t="s">
        <v>26</v>
      </c>
    </row>
    <row r="5095" spans="1:5" x14ac:dyDescent="0.35">
      <c r="A5095" s="1" t="s">
        <v>5826</v>
      </c>
      <c r="B5095">
        <v>405</v>
      </c>
      <c r="C5095" t="s">
        <v>3858</v>
      </c>
      <c r="D5095" t="s">
        <v>2455</v>
      </c>
      <c r="E5095" t="s">
        <v>26</v>
      </c>
    </row>
    <row r="5096" spans="1:5" x14ac:dyDescent="0.35">
      <c r="A5096" s="1" t="s">
        <v>5826</v>
      </c>
      <c r="B5096">
        <v>405</v>
      </c>
      <c r="C5096" t="s">
        <v>3859</v>
      </c>
      <c r="D5096" t="s">
        <v>2455</v>
      </c>
      <c r="E5096" t="s">
        <v>26</v>
      </c>
    </row>
    <row r="5097" spans="1:5" x14ac:dyDescent="0.35">
      <c r="A5097" s="1" t="s">
        <v>5826</v>
      </c>
      <c r="B5097">
        <v>405</v>
      </c>
      <c r="C5097" t="s">
        <v>3860</v>
      </c>
      <c r="D5097" t="s">
        <v>2455</v>
      </c>
      <c r="E5097" t="s">
        <v>26</v>
      </c>
    </row>
    <row r="5098" spans="1:5" x14ac:dyDescent="0.35">
      <c r="A5098" s="1" t="s">
        <v>5826</v>
      </c>
      <c r="B5098">
        <v>235</v>
      </c>
      <c r="C5098" t="s">
        <v>2558</v>
      </c>
      <c r="D5098" t="s">
        <v>2455</v>
      </c>
      <c r="E5098" t="s">
        <v>26</v>
      </c>
    </row>
    <row r="5099" spans="1:5" x14ac:dyDescent="0.35">
      <c r="A5099" s="1" t="s">
        <v>5826</v>
      </c>
      <c r="B5099">
        <v>235</v>
      </c>
      <c r="C5099" t="s">
        <v>3862</v>
      </c>
      <c r="D5099" t="s">
        <v>2455</v>
      </c>
      <c r="E5099" t="s">
        <v>26</v>
      </c>
    </row>
    <row r="5100" spans="1:5" x14ac:dyDescent="0.35">
      <c r="A5100" s="1" t="s">
        <v>5826</v>
      </c>
      <c r="B5100">
        <v>235</v>
      </c>
      <c r="C5100" t="s">
        <v>2443</v>
      </c>
      <c r="D5100" t="s">
        <v>2455</v>
      </c>
      <c r="E5100" t="s">
        <v>26</v>
      </c>
    </row>
    <row r="5101" spans="1:5" x14ac:dyDescent="0.35">
      <c r="A5101" s="1" t="s">
        <v>5826</v>
      </c>
      <c r="B5101">
        <v>235</v>
      </c>
      <c r="C5101" t="s">
        <v>3863</v>
      </c>
      <c r="D5101" t="s">
        <v>2455</v>
      </c>
      <c r="E5101" t="s">
        <v>26</v>
      </c>
    </row>
    <row r="5102" spans="1:5" x14ac:dyDescent="0.35">
      <c r="A5102" s="1" t="s">
        <v>5826</v>
      </c>
      <c r="B5102">
        <v>239</v>
      </c>
      <c r="C5102" t="s">
        <v>3856</v>
      </c>
      <c r="D5102" t="s">
        <v>2455</v>
      </c>
      <c r="E5102" t="s">
        <v>26</v>
      </c>
    </row>
    <row r="5103" spans="1:5" x14ac:dyDescent="0.35">
      <c r="A5103" s="1" t="s">
        <v>5826</v>
      </c>
      <c r="B5103">
        <v>239</v>
      </c>
      <c r="C5103" t="s">
        <v>3857</v>
      </c>
      <c r="D5103" t="s">
        <v>2455</v>
      </c>
      <c r="E5103" t="s">
        <v>26</v>
      </c>
    </row>
    <row r="5104" spans="1:5" x14ac:dyDescent="0.35">
      <c r="A5104" s="1" t="s">
        <v>5826</v>
      </c>
      <c r="B5104">
        <v>239</v>
      </c>
      <c r="C5104" t="s">
        <v>3858</v>
      </c>
      <c r="D5104" t="s">
        <v>2455</v>
      </c>
      <c r="E5104" t="s">
        <v>26</v>
      </c>
    </row>
    <row r="5105" spans="1:5" x14ac:dyDescent="0.35">
      <c r="A5105" s="1" t="s">
        <v>5826</v>
      </c>
      <c r="B5105">
        <v>239</v>
      </c>
      <c r="C5105" t="s">
        <v>3859</v>
      </c>
      <c r="D5105" t="s">
        <v>2455</v>
      </c>
      <c r="E5105" t="s">
        <v>26</v>
      </c>
    </row>
    <row r="5106" spans="1:5" x14ac:dyDescent="0.35">
      <c r="A5106" s="1" t="s">
        <v>5826</v>
      </c>
      <c r="B5106">
        <v>239</v>
      </c>
      <c r="C5106" t="s">
        <v>3860</v>
      </c>
      <c r="D5106" t="s">
        <v>2455</v>
      </c>
      <c r="E5106" t="s">
        <v>26</v>
      </c>
    </row>
    <row r="5107" spans="1:5" x14ac:dyDescent="0.35">
      <c r="A5107" s="1" t="s">
        <v>5826</v>
      </c>
      <c r="B5107">
        <v>239</v>
      </c>
      <c r="C5107" t="s">
        <v>3861</v>
      </c>
      <c r="D5107" t="s">
        <v>2455</v>
      </c>
      <c r="E5107" t="s">
        <v>26</v>
      </c>
    </row>
    <row r="5108" spans="1:5" x14ac:dyDescent="0.35">
      <c r="A5108" s="1" t="s">
        <v>5826</v>
      </c>
      <c r="B5108">
        <v>239</v>
      </c>
      <c r="C5108" t="s">
        <v>2558</v>
      </c>
      <c r="D5108" t="s">
        <v>2455</v>
      </c>
      <c r="E5108" t="s">
        <v>26</v>
      </c>
    </row>
    <row r="5109" spans="1:5" x14ac:dyDescent="0.35">
      <c r="A5109" s="1" t="s">
        <v>5826</v>
      </c>
      <c r="B5109">
        <v>239</v>
      </c>
      <c r="C5109" t="s">
        <v>3862</v>
      </c>
      <c r="D5109" t="s">
        <v>2455</v>
      </c>
      <c r="E5109" t="s">
        <v>26</v>
      </c>
    </row>
    <row r="5110" spans="1:5" x14ac:dyDescent="0.35">
      <c r="A5110" s="1" t="s">
        <v>5826</v>
      </c>
      <c r="B5110">
        <v>239</v>
      </c>
      <c r="C5110" t="s">
        <v>2443</v>
      </c>
      <c r="D5110" t="s">
        <v>2455</v>
      </c>
      <c r="E5110" t="s">
        <v>26</v>
      </c>
    </row>
    <row r="5111" spans="1:5" x14ac:dyDescent="0.35">
      <c r="A5111" s="1" t="s">
        <v>5826</v>
      </c>
      <c r="B5111">
        <v>239</v>
      </c>
      <c r="C5111" t="s">
        <v>3863</v>
      </c>
      <c r="D5111" t="s">
        <v>2467</v>
      </c>
      <c r="E5111" t="s">
        <v>4268</v>
      </c>
    </row>
    <row r="5112" spans="1:5" x14ac:dyDescent="0.35">
      <c r="A5112" s="1" t="s">
        <v>5826</v>
      </c>
      <c r="B5112">
        <v>259</v>
      </c>
      <c r="C5112" t="s">
        <v>3856</v>
      </c>
      <c r="D5112" t="s">
        <v>2467</v>
      </c>
      <c r="E5112" t="s">
        <v>4269</v>
      </c>
    </row>
    <row r="5113" spans="1:5" x14ac:dyDescent="0.35">
      <c r="A5113" s="1" t="s">
        <v>5826</v>
      </c>
      <c r="B5113">
        <v>259</v>
      </c>
      <c r="C5113" t="s">
        <v>3857</v>
      </c>
      <c r="D5113" t="s">
        <v>2455</v>
      </c>
      <c r="E5113" t="s">
        <v>26</v>
      </c>
    </row>
    <row r="5114" spans="1:5" x14ac:dyDescent="0.35">
      <c r="A5114" s="1" t="s">
        <v>5826</v>
      </c>
      <c r="B5114">
        <v>259</v>
      </c>
      <c r="C5114" t="s">
        <v>3858</v>
      </c>
      <c r="D5114" t="s">
        <v>2455</v>
      </c>
      <c r="E5114" t="s">
        <v>26</v>
      </c>
    </row>
    <row r="5115" spans="1:5" x14ac:dyDescent="0.35">
      <c r="A5115" s="1" t="s">
        <v>5826</v>
      </c>
      <c r="B5115">
        <v>259</v>
      </c>
      <c r="C5115" t="s">
        <v>3859</v>
      </c>
      <c r="D5115" t="s">
        <v>2455</v>
      </c>
      <c r="E5115" t="s">
        <v>26</v>
      </c>
    </row>
    <row r="5116" spans="1:5" x14ac:dyDescent="0.35">
      <c r="A5116" s="1" t="s">
        <v>5826</v>
      </c>
      <c r="B5116">
        <v>259</v>
      </c>
      <c r="C5116" t="s">
        <v>3860</v>
      </c>
      <c r="D5116" t="s">
        <v>2455</v>
      </c>
      <c r="E5116" t="s">
        <v>26</v>
      </c>
    </row>
    <row r="5117" spans="1:5" x14ac:dyDescent="0.35">
      <c r="A5117" s="1" t="s">
        <v>5826</v>
      </c>
      <c r="B5117">
        <v>259</v>
      </c>
      <c r="C5117" t="s">
        <v>3861</v>
      </c>
      <c r="D5117" t="s">
        <v>2455</v>
      </c>
      <c r="E5117" t="s">
        <v>26</v>
      </c>
    </row>
    <row r="5118" spans="1:5" x14ac:dyDescent="0.35">
      <c r="A5118" s="1" t="s">
        <v>5826</v>
      </c>
      <c r="B5118">
        <v>259</v>
      </c>
      <c r="C5118" t="s">
        <v>2558</v>
      </c>
      <c r="D5118" t="s">
        <v>2455</v>
      </c>
      <c r="E5118" t="s">
        <v>26</v>
      </c>
    </row>
    <row r="5119" spans="1:5" x14ac:dyDescent="0.35">
      <c r="A5119" s="1" t="s">
        <v>5826</v>
      </c>
      <c r="B5119">
        <v>259</v>
      </c>
      <c r="C5119" t="s">
        <v>3862</v>
      </c>
      <c r="D5119" t="s">
        <v>2455</v>
      </c>
      <c r="E5119" t="s">
        <v>26</v>
      </c>
    </row>
    <row r="5120" spans="1:5" x14ac:dyDescent="0.35">
      <c r="A5120" s="1" t="s">
        <v>5826</v>
      </c>
      <c r="B5120">
        <v>259</v>
      </c>
      <c r="C5120" t="s">
        <v>2443</v>
      </c>
      <c r="D5120" t="s">
        <v>2455</v>
      </c>
      <c r="E5120" t="s">
        <v>26</v>
      </c>
    </row>
    <row r="5121" spans="1:5" x14ac:dyDescent="0.35">
      <c r="A5121" s="1" t="s">
        <v>5826</v>
      </c>
      <c r="B5121">
        <v>259</v>
      </c>
      <c r="C5121" t="s">
        <v>3863</v>
      </c>
      <c r="D5121" t="s">
        <v>2455</v>
      </c>
      <c r="E5121" t="s">
        <v>26</v>
      </c>
    </row>
    <row r="5122" spans="1:5" x14ac:dyDescent="0.35">
      <c r="A5122" s="1" t="s">
        <v>5826</v>
      </c>
      <c r="B5122">
        <v>263</v>
      </c>
      <c r="C5122" t="s">
        <v>3856</v>
      </c>
      <c r="D5122" t="s">
        <v>2455</v>
      </c>
      <c r="E5122" t="s">
        <v>26</v>
      </c>
    </row>
    <row r="5123" spans="1:5" x14ac:dyDescent="0.35">
      <c r="A5123" s="1" t="s">
        <v>5826</v>
      </c>
      <c r="B5123">
        <v>263</v>
      </c>
      <c r="C5123" t="s">
        <v>3857</v>
      </c>
      <c r="D5123" t="s">
        <v>2455</v>
      </c>
      <c r="E5123" t="s">
        <v>26</v>
      </c>
    </row>
    <row r="5124" spans="1:5" x14ac:dyDescent="0.35">
      <c r="A5124" s="1" t="s">
        <v>5826</v>
      </c>
      <c r="B5124">
        <v>263</v>
      </c>
      <c r="C5124" t="s">
        <v>3858</v>
      </c>
      <c r="D5124" t="s">
        <v>2455</v>
      </c>
      <c r="E5124" t="s">
        <v>26</v>
      </c>
    </row>
    <row r="5125" spans="1:5" x14ac:dyDescent="0.35">
      <c r="A5125" s="1" t="s">
        <v>5826</v>
      </c>
      <c r="B5125">
        <v>263</v>
      </c>
      <c r="C5125" t="s">
        <v>3859</v>
      </c>
      <c r="D5125" t="s">
        <v>2455</v>
      </c>
      <c r="E5125" t="s">
        <v>26</v>
      </c>
    </row>
    <row r="5126" spans="1:5" x14ac:dyDescent="0.35">
      <c r="A5126" s="1" t="s">
        <v>5826</v>
      </c>
      <c r="B5126">
        <v>263</v>
      </c>
      <c r="C5126" t="s">
        <v>3860</v>
      </c>
      <c r="D5126" t="s">
        <v>2455</v>
      </c>
      <c r="E5126" t="s">
        <v>26</v>
      </c>
    </row>
    <row r="5127" spans="1:5" x14ac:dyDescent="0.35">
      <c r="A5127" s="1" t="s">
        <v>5826</v>
      </c>
      <c r="B5127">
        <v>263</v>
      </c>
      <c r="C5127" t="s">
        <v>3861</v>
      </c>
      <c r="D5127" t="s">
        <v>2455</v>
      </c>
      <c r="E5127" t="s">
        <v>26</v>
      </c>
    </row>
    <row r="5128" spans="1:5" x14ac:dyDescent="0.35">
      <c r="A5128" s="1" t="s">
        <v>5826</v>
      </c>
      <c r="B5128">
        <v>263</v>
      </c>
      <c r="C5128" t="s">
        <v>2558</v>
      </c>
      <c r="D5128" t="s">
        <v>2455</v>
      </c>
      <c r="E5128" t="s">
        <v>26</v>
      </c>
    </row>
    <row r="5129" spans="1:5" x14ac:dyDescent="0.35">
      <c r="A5129" s="1" t="s">
        <v>5826</v>
      </c>
      <c r="B5129">
        <v>263</v>
      </c>
      <c r="C5129" t="s">
        <v>3862</v>
      </c>
      <c r="D5129" t="s">
        <v>2455</v>
      </c>
      <c r="E5129" t="s">
        <v>26</v>
      </c>
    </row>
    <row r="5130" spans="1:5" x14ac:dyDescent="0.35">
      <c r="A5130" s="1" t="s">
        <v>5826</v>
      </c>
      <c r="B5130">
        <v>263</v>
      </c>
      <c r="C5130" t="s">
        <v>2443</v>
      </c>
      <c r="D5130" t="s">
        <v>2455</v>
      </c>
      <c r="E5130" t="s">
        <v>26</v>
      </c>
    </row>
    <row r="5131" spans="1:5" x14ac:dyDescent="0.35">
      <c r="A5131" s="1" t="s">
        <v>5826</v>
      </c>
      <c r="B5131">
        <v>263</v>
      </c>
      <c r="C5131" t="s">
        <v>3863</v>
      </c>
      <c r="D5131" t="s">
        <v>2467</v>
      </c>
      <c r="E5131" t="s">
        <v>4270</v>
      </c>
    </row>
    <row r="5132" spans="1:5" x14ac:dyDescent="0.35">
      <c r="A5132" s="1" t="s">
        <v>5826</v>
      </c>
      <c r="B5132">
        <v>386</v>
      </c>
      <c r="C5132" t="s">
        <v>3856</v>
      </c>
      <c r="D5132" t="s">
        <v>2455</v>
      </c>
      <c r="E5132" t="s">
        <v>3134</v>
      </c>
    </row>
    <row r="5133" spans="1:5" x14ac:dyDescent="0.35">
      <c r="A5133" s="1" t="s">
        <v>5826</v>
      </c>
      <c r="B5133">
        <v>386</v>
      </c>
      <c r="C5133" t="s">
        <v>3857</v>
      </c>
      <c r="D5133" t="s">
        <v>2455</v>
      </c>
      <c r="E5133" t="s">
        <v>3134</v>
      </c>
    </row>
    <row r="5134" spans="1:5" x14ac:dyDescent="0.35">
      <c r="A5134" s="1" t="s">
        <v>5826</v>
      </c>
      <c r="B5134">
        <v>386</v>
      </c>
      <c r="C5134" t="s">
        <v>3858</v>
      </c>
      <c r="D5134" t="s">
        <v>2455</v>
      </c>
      <c r="E5134" t="s">
        <v>3134</v>
      </c>
    </row>
    <row r="5135" spans="1:5" x14ac:dyDescent="0.35">
      <c r="A5135" s="1" t="s">
        <v>5826</v>
      </c>
      <c r="B5135">
        <v>386</v>
      </c>
      <c r="C5135" t="s">
        <v>3859</v>
      </c>
      <c r="D5135" t="s">
        <v>2455</v>
      </c>
      <c r="E5135" t="s">
        <v>3134</v>
      </c>
    </row>
    <row r="5136" spans="1:5" x14ac:dyDescent="0.35">
      <c r="A5136" s="1" t="s">
        <v>5826</v>
      </c>
      <c r="B5136">
        <v>386</v>
      </c>
      <c r="C5136" t="s">
        <v>3860</v>
      </c>
      <c r="D5136" t="s">
        <v>2455</v>
      </c>
      <c r="E5136" t="s">
        <v>3134</v>
      </c>
    </row>
    <row r="5137" spans="1:5" x14ac:dyDescent="0.35">
      <c r="A5137" s="1" t="s">
        <v>5817</v>
      </c>
      <c r="B5137">
        <v>195</v>
      </c>
      <c r="C5137" t="s">
        <v>3857</v>
      </c>
      <c r="D5137" t="s">
        <v>2455</v>
      </c>
      <c r="E5137" t="s">
        <v>26</v>
      </c>
    </row>
    <row r="5138" spans="1:5" x14ac:dyDescent="0.35">
      <c r="A5138" s="1" t="s">
        <v>5817</v>
      </c>
      <c r="B5138">
        <v>195</v>
      </c>
      <c r="C5138" t="s">
        <v>3858</v>
      </c>
      <c r="D5138" t="s">
        <v>2455</v>
      </c>
      <c r="E5138" t="s">
        <v>26</v>
      </c>
    </row>
    <row r="5139" spans="1:5" x14ac:dyDescent="0.35">
      <c r="A5139" s="1" t="s">
        <v>5817</v>
      </c>
      <c r="B5139">
        <v>195</v>
      </c>
      <c r="C5139" t="s">
        <v>3918</v>
      </c>
      <c r="D5139" t="s">
        <v>2455</v>
      </c>
      <c r="E5139" t="s">
        <v>26</v>
      </c>
    </row>
    <row r="5140" spans="1:5" x14ac:dyDescent="0.35">
      <c r="A5140" s="1" t="s">
        <v>5817</v>
      </c>
      <c r="B5140">
        <v>195</v>
      </c>
      <c r="C5140" t="s">
        <v>3919</v>
      </c>
      <c r="D5140" t="s">
        <v>2455</v>
      </c>
      <c r="E5140" t="s">
        <v>26</v>
      </c>
    </row>
    <row r="5141" spans="1:5" x14ac:dyDescent="0.35">
      <c r="A5141" s="1" t="s">
        <v>5817</v>
      </c>
      <c r="B5141">
        <v>195</v>
      </c>
      <c r="C5141" t="s">
        <v>3920</v>
      </c>
      <c r="D5141" t="s">
        <v>2455</v>
      </c>
      <c r="E5141" t="s">
        <v>26</v>
      </c>
    </row>
    <row r="5142" spans="1:5" x14ac:dyDescent="0.35">
      <c r="A5142" s="1" t="s">
        <v>5817</v>
      </c>
      <c r="B5142">
        <v>195</v>
      </c>
      <c r="C5142" t="s">
        <v>3860</v>
      </c>
      <c r="D5142" t="s">
        <v>2455</v>
      </c>
      <c r="E5142" t="s">
        <v>26</v>
      </c>
    </row>
    <row r="5143" spans="1:5" x14ac:dyDescent="0.35">
      <c r="A5143" s="1" t="s">
        <v>5817</v>
      </c>
      <c r="B5143">
        <v>195</v>
      </c>
      <c r="C5143" t="s">
        <v>3861</v>
      </c>
      <c r="D5143" t="s">
        <v>2455</v>
      </c>
      <c r="E5143" t="s">
        <v>26</v>
      </c>
    </row>
    <row r="5144" spans="1:5" x14ac:dyDescent="0.35">
      <c r="A5144" s="1" t="s">
        <v>5817</v>
      </c>
      <c r="B5144">
        <v>195</v>
      </c>
      <c r="C5144" t="s">
        <v>2558</v>
      </c>
      <c r="D5144" t="s">
        <v>2455</v>
      </c>
      <c r="E5144" t="s">
        <v>26</v>
      </c>
    </row>
    <row r="5145" spans="1:5" x14ac:dyDescent="0.35">
      <c r="A5145" s="1" t="s">
        <v>5817</v>
      </c>
      <c r="B5145">
        <v>195</v>
      </c>
      <c r="C5145" t="s">
        <v>3862</v>
      </c>
      <c r="D5145" t="s">
        <v>2455</v>
      </c>
      <c r="E5145" t="s">
        <v>26</v>
      </c>
    </row>
    <row r="5146" spans="1:5" x14ac:dyDescent="0.35">
      <c r="A5146" s="1" t="s">
        <v>5817</v>
      </c>
      <c r="B5146">
        <v>195</v>
      </c>
      <c r="C5146" t="s">
        <v>2443</v>
      </c>
      <c r="D5146" t="s">
        <v>2455</v>
      </c>
      <c r="E5146" t="s">
        <v>26</v>
      </c>
    </row>
    <row r="5147" spans="1:5" x14ac:dyDescent="0.35">
      <c r="A5147" s="1" t="s">
        <v>5817</v>
      </c>
      <c r="B5147">
        <v>195</v>
      </c>
      <c r="C5147" t="s">
        <v>2461</v>
      </c>
      <c r="D5147" t="s">
        <v>2455</v>
      </c>
      <c r="E5147" t="s">
        <v>26</v>
      </c>
    </row>
    <row r="5148" spans="1:5" x14ac:dyDescent="0.35">
      <c r="A5148" s="1" t="s">
        <v>5817</v>
      </c>
      <c r="B5148">
        <v>195</v>
      </c>
      <c r="C5148" t="s">
        <v>3644</v>
      </c>
      <c r="D5148" t="s">
        <v>2455</v>
      </c>
      <c r="E5148" t="s">
        <v>26</v>
      </c>
    </row>
    <row r="5149" spans="1:5" x14ac:dyDescent="0.35">
      <c r="A5149" s="1" t="s">
        <v>5817</v>
      </c>
      <c r="B5149">
        <v>201</v>
      </c>
      <c r="C5149" t="s">
        <v>3922</v>
      </c>
      <c r="D5149" t="s">
        <v>2455</v>
      </c>
      <c r="E5149" t="s">
        <v>26</v>
      </c>
    </row>
    <row r="5150" spans="1:5" x14ac:dyDescent="0.35">
      <c r="A5150" s="1" t="s">
        <v>5817</v>
      </c>
      <c r="B5150">
        <v>201</v>
      </c>
      <c r="C5150" t="s">
        <v>3857</v>
      </c>
      <c r="D5150" t="s">
        <v>2455</v>
      </c>
      <c r="E5150" t="s">
        <v>26</v>
      </c>
    </row>
    <row r="5151" spans="1:5" x14ac:dyDescent="0.35">
      <c r="A5151" s="1" t="s">
        <v>5817</v>
      </c>
      <c r="B5151">
        <v>201</v>
      </c>
      <c r="C5151" t="s">
        <v>3858</v>
      </c>
      <c r="D5151" t="s">
        <v>2455</v>
      </c>
      <c r="E5151" t="s">
        <v>26</v>
      </c>
    </row>
    <row r="5152" spans="1:5" x14ac:dyDescent="0.35">
      <c r="A5152" s="1" t="s">
        <v>5817</v>
      </c>
      <c r="B5152">
        <v>201</v>
      </c>
      <c r="C5152" t="s">
        <v>3918</v>
      </c>
      <c r="D5152" t="s">
        <v>2455</v>
      </c>
      <c r="E5152" t="s">
        <v>26</v>
      </c>
    </row>
    <row r="5153" spans="1:5" x14ac:dyDescent="0.35">
      <c r="A5153" s="1" t="s">
        <v>5817</v>
      </c>
      <c r="B5153">
        <v>201</v>
      </c>
      <c r="C5153" t="s">
        <v>3919</v>
      </c>
      <c r="D5153" t="s">
        <v>2455</v>
      </c>
      <c r="E5153" t="s">
        <v>26</v>
      </c>
    </row>
    <row r="5154" spans="1:5" x14ac:dyDescent="0.35">
      <c r="A5154" s="1" t="s">
        <v>5817</v>
      </c>
      <c r="B5154">
        <v>201</v>
      </c>
      <c r="C5154" t="s">
        <v>3920</v>
      </c>
      <c r="D5154" t="s">
        <v>2455</v>
      </c>
      <c r="E5154" t="s">
        <v>26</v>
      </c>
    </row>
    <row r="5155" spans="1:5" x14ac:dyDescent="0.35">
      <c r="A5155" s="1" t="s">
        <v>5817</v>
      </c>
      <c r="B5155">
        <v>201</v>
      </c>
      <c r="C5155" t="s">
        <v>3860</v>
      </c>
      <c r="D5155" t="s">
        <v>2455</v>
      </c>
      <c r="E5155" t="s">
        <v>26</v>
      </c>
    </row>
    <row r="5156" spans="1:5" x14ac:dyDescent="0.35">
      <c r="A5156" s="1" t="s">
        <v>5817</v>
      </c>
      <c r="B5156">
        <v>201</v>
      </c>
      <c r="C5156" t="s">
        <v>3861</v>
      </c>
      <c r="D5156" t="s">
        <v>2455</v>
      </c>
      <c r="E5156" t="s">
        <v>26</v>
      </c>
    </row>
    <row r="5157" spans="1:5" x14ac:dyDescent="0.35">
      <c r="A5157" s="1" t="s">
        <v>5817</v>
      </c>
      <c r="B5157">
        <v>201</v>
      </c>
      <c r="C5157" t="s">
        <v>2558</v>
      </c>
      <c r="D5157" t="s">
        <v>2455</v>
      </c>
      <c r="E5157" t="s">
        <v>26</v>
      </c>
    </row>
    <row r="5158" spans="1:5" x14ac:dyDescent="0.35">
      <c r="A5158" s="1" t="s">
        <v>5817</v>
      </c>
      <c r="B5158">
        <v>201</v>
      </c>
      <c r="C5158" t="s">
        <v>3862</v>
      </c>
      <c r="D5158" t="s">
        <v>2455</v>
      </c>
      <c r="E5158" t="s">
        <v>26</v>
      </c>
    </row>
    <row r="5159" spans="1:5" x14ac:dyDescent="0.35">
      <c r="A5159" s="1" t="s">
        <v>5817</v>
      </c>
      <c r="B5159">
        <v>201</v>
      </c>
      <c r="C5159" t="s">
        <v>2443</v>
      </c>
      <c r="D5159" t="s">
        <v>2455</v>
      </c>
      <c r="E5159" t="s">
        <v>26</v>
      </c>
    </row>
    <row r="5160" spans="1:5" x14ac:dyDescent="0.35">
      <c r="A5160" s="1" t="s">
        <v>5817</v>
      </c>
      <c r="B5160">
        <v>201</v>
      </c>
      <c r="C5160" t="s">
        <v>2461</v>
      </c>
      <c r="D5160" t="s">
        <v>2467</v>
      </c>
      <c r="E5160" t="s">
        <v>4271</v>
      </c>
    </row>
    <row r="5161" spans="1:5" x14ac:dyDescent="0.35">
      <c r="A5161" s="1" t="s">
        <v>5817</v>
      </c>
      <c r="B5161">
        <v>201</v>
      </c>
      <c r="C5161" t="s">
        <v>3644</v>
      </c>
      <c r="D5161" t="s">
        <v>2455</v>
      </c>
      <c r="E5161" t="s">
        <v>26</v>
      </c>
    </row>
    <row r="5162" spans="1:5" x14ac:dyDescent="0.35">
      <c r="A5162" s="1" t="s">
        <v>5817</v>
      </c>
      <c r="B5162">
        <v>209</v>
      </c>
      <c r="C5162" t="s">
        <v>3922</v>
      </c>
      <c r="D5162" t="s">
        <v>2455</v>
      </c>
      <c r="E5162" t="s">
        <v>26</v>
      </c>
    </row>
    <row r="5163" spans="1:5" x14ac:dyDescent="0.35">
      <c r="A5163" s="1" t="s">
        <v>5817</v>
      </c>
      <c r="B5163">
        <v>209</v>
      </c>
      <c r="C5163" t="s">
        <v>3857</v>
      </c>
      <c r="D5163" t="s">
        <v>2455</v>
      </c>
      <c r="E5163" t="s">
        <v>26</v>
      </c>
    </row>
    <row r="5164" spans="1:5" x14ac:dyDescent="0.35">
      <c r="A5164" s="1" t="s">
        <v>5817</v>
      </c>
      <c r="B5164">
        <v>209</v>
      </c>
      <c r="C5164" t="s">
        <v>3858</v>
      </c>
      <c r="D5164" t="s">
        <v>2455</v>
      </c>
      <c r="E5164" t="s">
        <v>26</v>
      </c>
    </row>
    <row r="5165" spans="1:5" x14ac:dyDescent="0.35">
      <c r="A5165" s="1" t="s">
        <v>5817</v>
      </c>
      <c r="B5165">
        <v>209</v>
      </c>
      <c r="C5165" t="s">
        <v>3918</v>
      </c>
      <c r="D5165" t="s">
        <v>2455</v>
      </c>
      <c r="E5165" t="s">
        <v>26</v>
      </c>
    </row>
    <row r="5166" spans="1:5" x14ac:dyDescent="0.35">
      <c r="A5166" s="1" t="s">
        <v>5817</v>
      </c>
      <c r="B5166">
        <v>209</v>
      </c>
      <c r="C5166" t="s">
        <v>3919</v>
      </c>
      <c r="D5166" t="s">
        <v>2455</v>
      </c>
      <c r="E5166" t="s">
        <v>26</v>
      </c>
    </row>
    <row r="5167" spans="1:5" x14ac:dyDescent="0.35">
      <c r="A5167" s="1" t="s">
        <v>5817</v>
      </c>
      <c r="B5167">
        <v>209</v>
      </c>
      <c r="C5167" t="s">
        <v>3920</v>
      </c>
      <c r="D5167" t="s">
        <v>2455</v>
      </c>
      <c r="E5167" t="s">
        <v>26</v>
      </c>
    </row>
    <row r="5168" spans="1:5" x14ac:dyDescent="0.35">
      <c r="A5168" s="1" t="s">
        <v>5817</v>
      </c>
      <c r="B5168">
        <v>209</v>
      </c>
      <c r="C5168" t="s">
        <v>3860</v>
      </c>
      <c r="D5168" t="s">
        <v>2455</v>
      </c>
      <c r="E5168" t="s">
        <v>26</v>
      </c>
    </row>
    <row r="5169" spans="1:5" x14ac:dyDescent="0.35">
      <c r="A5169" s="1" t="s">
        <v>5817</v>
      </c>
      <c r="B5169">
        <v>209</v>
      </c>
      <c r="C5169" t="s">
        <v>3861</v>
      </c>
      <c r="D5169" t="s">
        <v>2467</v>
      </c>
      <c r="E5169" t="s">
        <v>4272</v>
      </c>
    </row>
    <row r="5170" spans="1:5" x14ac:dyDescent="0.35">
      <c r="A5170" s="1" t="s">
        <v>5817</v>
      </c>
      <c r="B5170">
        <v>209</v>
      </c>
      <c r="C5170" t="s">
        <v>2558</v>
      </c>
      <c r="D5170" t="s">
        <v>2455</v>
      </c>
      <c r="E5170" t="s">
        <v>26</v>
      </c>
    </row>
    <row r="5171" spans="1:5" x14ac:dyDescent="0.35">
      <c r="A5171" s="1" t="s">
        <v>5817</v>
      </c>
      <c r="B5171">
        <v>209</v>
      </c>
      <c r="C5171" t="s">
        <v>3862</v>
      </c>
      <c r="D5171" t="s">
        <v>2455</v>
      </c>
      <c r="E5171" t="s">
        <v>26</v>
      </c>
    </row>
    <row r="5172" spans="1:5" x14ac:dyDescent="0.35">
      <c r="A5172" s="1" t="s">
        <v>5817</v>
      </c>
      <c r="B5172">
        <v>209</v>
      </c>
      <c r="C5172" t="s">
        <v>2443</v>
      </c>
      <c r="D5172" t="s">
        <v>2455</v>
      </c>
      <c r="E5172" t="s">
        <v>26</v>
      </c>
    </row>
    <row r="5173" spans="1:5" x14ac:dyDescent="0.35">
      <c r="A5173" s="1" t="s">
        <v>5817</v>
      </c>
      <c r="B5173">
        <v>209</v>
      </c>
      <c r="C5173" t="s">
        <v>2461</v>
      </c>
      <c r="D5173" t="s">
        <v>2467</v>
      </c>
      <c r="E5173" t="s">
        <v>4273</v>
      </c>
    </row>
    <row r="5174" spans="1:5" x14ac:dyDescent="0.35">
      <c r="A5174" s="1" t="s">
        <v>5817</v>
      </c>
      <c r="B5174">
        <v>209</v>
      </c>
      <c r="C5174" t="s">
        <v>3644</v>
      </c>
      <c r="D5174" t="s">
        <v>2455</v>
      </c>
      <c r="E5174" t="s">
        <v>26</v>
      </c>
    </row>
    <row r="5175" spans="1:5" x14ac:dyDescent="0.35">
      <c r="A5175" s="1" t="s">
        <v>5817</v>
      </c>
      <c r="B5175">
        <v>273</v>
      </c>
      <c r="C5175" t="s">
        <v>3922</v>
      </c>
      <c r="D5175" t="s">
        <v>2455</v>
      </c>
      <c r="E5175" t="s">
        <v>26</v>
      </c>
    </row>
    <row r="5176" spans="1:5" x14ac:dyDescent="0.35">
      <c r="A5176" s="1" t="s">
        <v>5817</v>
      </c>
      <c r="B5176">
        <v>273</v>
      </c>
      <c r="C5176" t="s">
        <v>3857</v>
      </c>
      <c r="D5176" t="s">
        <v>2455</v>
      </c>
      <c r="E5176" t="s">
        <v>26</v>
      </c>
    </row>
    <row r="5177" spans="1:5" x14ac:dyDescent="0.35">
      <c r="A5177" s="1" t="s">
        <v>5817</v>
      </c>
      <c r="B5177">
        <v>273</v>
      </c>
      <c r="C5177" t="s">
        <v>3858</v>
      </c>
      <c r="D5177" t="s">
        <v>2455</v>
      </c>
      <c r="E5177" t="s">
        <v>26</v>
      </c>
    </row>
    <row r="5178" spans="1:5" x14ac:dyDescent="0.35">
      <c r="A5178" s="1" t="s">
        <v>5817</v>
      </c>
      <c r="B5178">
        <v>273</v>
      </c>
      <c r="C5178" t="s">
        <v>3918</v>
      </c>
      <c r="D5178" t="s">
        <v>2455</v>
      </c>
      <c r="E5178" t="s">
        <v>26</v>
      </c>
    </row>
    <row r="5179" spans="1:5" x14ac:dyDescent="0.35">
      <c r="A5179" s="1" t="s">
        <v>5817</v>
      </c>
      <c r="B5179">
        <v>273</v>
      </c>
      <c r="C5179" t="s">
        <v>3919</v>
      </c>
      <c r="D5179" t="s">
        <v>2455</v>
      </c>
      <c r="E5179" t="s">
        <v>26</v>
      </c>
    </row>
    <row r="5180" spans="1:5" x14ac:dyDescent="0.35">
      <c r="A5180" s="1" t="s">
        <v>5817</v>
      </c>
      <c r="B5180">
        <v>273</v>
      </c>
      <c r="C5180" t="s">
        <v>3920</v>
      </c>
      <c r="D5180" t="s">
        <v>2455</v>
      </c>
      <c r="E5180" t="s">
        <v>26</v>
      </c>
    </row>
    <row r="5181" spans="1:5" x14ac:dyDescent="0.35">
      <c r="A5181" s="1" t="s">
        <v>5817</v>
      </c>
      <c r="B5181">
        <v>273</v>
      </c>
      <c r="C5181" t="s">
        <v>3860</v>
      </c>
      <c r="D5181" t="s">
        <v>2455</v>
      </c>
      <c r="E5181" t="s">
        <v>26</v>
      </c>
    </row>
    <row r="5182" spans="1:5" x14ac:dyDescent="0.35">
      <c r="A5182" s="1" t="s">
        <v>5817</v>
      </c>
      <c r="B5182">
        <v>273</v>
      </c>
      <c r="C5182" t="s">
        <v>3861</v>
      </c>
      <c r="D5182" t="s">
        <v>2455</v>
      </c>
      <c r="E5182" t="s">
        <v>26</v>
      </c>
    </row>
    <row r="5183" spans="1:5" x14ac:dyDescent="0.35">
      <c r="A5183" s="1" t="s">
        <v>5817</v>
      </c>
      <c r="B5183">
        <v>273</v>
      </c>
      <c r="C5183" t="s">
        <v>2558</v>
      </c>
      <c r="D5183" t="s">
        <v>2467</v>
      </c>
      <c r="E5183" t="s">
        <v>4224</v>
      </c>
    </row>
    <row r="5184" spans="1:5" x14ac:dyDescent="0.35">
      <c r="A5184" s="1" t="s">
        <v>5817</v>
      </c>
      <c r="B5184">
        <v>273</v>
      </c>
      <c r="C5184" t="s">
        <v>3862</v>
      </c>
      <c r="D5184" t="s">
        <v>2455</v>
      </c>
      <c r="E5184" t="s">
        <v>26</v>
      </c>
    </row>
    <row r="5185" spans="1:5" x14ac:dyDescent="0.35">
      <c r="A5185" s="1" t="s">
        <v>5817</v>
      </c>
      <c r="B5185">
        <v>273</v>
      </c>
      <c r="C5185" t="s">
        <v>2443</v>
      </c>
      <c r="D5185" t="s">
        <v>2455</v>
      </c>
      <c r="E5185" t="s">
        <v>26</v>
      </c>
    </row>
    <row r="5186" spans="1:5" x14ac:dyDescent="0.35">
      <c r="A5186" s="1" t="s">
        <v>5817</v>
      </c>
      <c r="B5186">
        <v>273</v>
      </c>
      <c r="C5186" t="s">
        <v>2461</v>
      </c>
      <c r="D5186" t="s">
        <v>2467</v>
      </c>
      <c r="E5186" t="s">
        <v>4274</v>
      </c>
    </row>
    <row r="5187" spans="1:5" x14ac:dyDescent="0.35">
      <c r="A5187" s="1" t="s">
        <v>5817</v>
      </c>
      <c r="B5187">
        <v>273</v>
      </c>
      <c r="C5187" t="s">
        <v>3644</v>
      </c>
      <c r="D5187" t="s">
        <v>2455</v>
      </c>
      <c r="E5187" t="s">
        <v>26</v>
      </c>
    </row>
    <row r="5188" spans="1:5" x14ac:dyDescent="0.35">
      <c r="A5188" s="1" t="s">
        <v>5817</v>
      </c>
      <c r="B5188">
        <v>285</v>
      </c>
      <c r="C5188" t="s">
        <v>3922</v>
      </c>
      <c r="D5188" t="s">
        <v>2455</v>
      </c>
      <c r="E5188" t="s">
        <v>26</v>
      </c>
    </row>
    <row r="5189" spans="1:5" x14ac:dyDescent="0.35">
      <c r="A5189" s="1" t="s">
        <v>5817</v>
      </c>
      <c r="B5189">
        <v>285</v>
      </c>
      <c r="C5189" t="s">
        <v>3857</v>
      </c>
      <c r="D5189" t="s">
        <v>2455</v>
      </c>
      <c r="E5189" t="s">
        <v>26</v>
      </c>
    </row>
    <row r="5190" spans="1:5" x14ac:dyDescent="0.35">
      <c r="A5190" s="1" t="s">
        <v>5817</v>
      </c>
      <c r="B5190">
        <v>285</v>
      </c>
      <c r="C5190" t="s">
        <v>3858</v>
      </c>
      <c r="D5190" t="s">
        <v>2455</v>
      </c>
      <c r="E5190" t="s">
        <v>26</v>
      </c>
    </row>
    <row r="5191" spans="1:5" x14ac:dyDescent="0.35">
      <c r="A5191" s="1" t="s">
        <v>5817</v>
      </c>
      <c r="B5191">
        <v>285</v>
      </c>
      <c r="C5191" t="s">
        <v>3918</v>
      </c>
      <c r="D5191" t="s">
        <v>2455</v>
      </c>
      <c r="E5191" t="s">
        <v>26</v>
      </c>
    </row>
    <row r="5192" spans="1:5" x14ac:dyDescent="0.35">
      <c r="A5192" s="1" t="s">
        <v>5817</v>
      </c>
      <c r="B5192">
        <v>285</v>
      </c>
      <c r="C5192" t="s">
        <v>3919</v>
      </c>
      <c r="D5192" t="s">
        <v>2455</v>
      </c>
      <c r="E5192" t="s">
        <v>26</v>
      </c>
    </row>
    <row r="5193" spans="1:5" x14ac:dyDescent="0.35">
      <c r="A5193" s="1" t="s">
        <v>5817</v>
      </c>
      <c r="B5193">
        <v>285</v>
      </c>
      <c r="C5193" t="s">
        <v>3920</v>
      </c>
      <c r="D5193" t="s">
        <v>2455</v>
      </c>
      <c r="E5193" t="s">
        <v>26</v>
      </c>
    </row>
    <row r="5194" spans="1:5" x14ac:dyDescent="0.35">
      <c r="A5194" s="1" t="s">
        <v>5817</v>
      </c>
      <c r="B5194">
        <v>408</v>
      </c>
      <c r="C5194" t="s">
        <v>3918</v>
      </c>
      <c r="D5194" t="s">
        <v>2455</v>
      </c>
      <c r="E5194" t="s">
        <v>26</v>
      </c>
    </row>
    <row r="5195" spans="1:5" x14ac:dyDescent="0.35">
      <c r="A5195" s="1" t="s">
        <v>5817</v>
      </c>
      <c r="B5195">
        <v>408</v>
      </c>
      <c r="C5195" t="s">
        <v>3919</v>
      </c>
      <c r="D5195" t="s">
        <v>2455</v>
      </c>
      <c r="E5195" t="s">
        <v>26</v>
      </c>
    </row>
    <row r="5196" spans="1:5" x14ac:dyDescent="0.35">
      <c r="A5196" s="1" t="s">
        <v>5817</v>
      </c>
      <c r="B5196">
        <v>408</v>
      </c>
      <c r="C5196" t="s">
        <v>3920</v>
      </c>
      <c r="D5196" t="s">
        <v>2455</v>
      </c>
      <c r="E5196" t="s">
        <v>26</v>
      </c>
    </row>
    <row r="5197" spans="1:5" x14ac:dyDescent="0.35">
      <c r="A5197" s="1" t="s">
        <v>5817</v>
      </c>
      <c r="B5197">
        <v>408</v>
      </c>
      <c r="C5197" t="s">
        <v>3860</v>
      </c>
      <c r="D5197" t="s">
        <v>2455</v>
      </c>
      <c r="E5197" t="s">
        <v>26</v>
      </c>
    </row>
    <row r="5198" spans="1:5" x14ac:dyDescent="0.35">
      <c r="A5198" s="1" t="s">
        <v>5817</v>
      </c>
      <c r="B5198">
        <v>408</v>
      </c>
      <c r="C5198" t="s">
        <v>3861</v>
      </c>
      <c r="D5198" t="s">
        <v>2455</v>
      </c>
      <c r="E5198" t="s">
        <v>26</v>
      </c>
    </row>
    <row r="5199" spans="1:5" x14ac:dyDescent="0.35">
      <c r="A5199" s="1" t="s">
        <v>5817</v>
      </c>
      <c r="B5199">
        <v>408</v>
      </c>
      <c r="C5199" t="s">
        <v>2558</v>
      </c>
      <c r="D5199" t="s">
        <v>2455</v>
      </c>
      <c r="E5199" t="s">
        <v>26</v>
      </c>
    </row>
    <row r="5200" spans="1:5" x14ac:dyDescent="0.35">
      <c r="A5200" s="1" t="s">
        <v>5817</v>
      </c>
      <c r="B5200">
        <v>408</v>
      </c>
      <c r="C5200" t="s">
        <v>3862</v>
      </c>
      <c r="D5200" t="s">
        <v>2455</v>
      </c>
      <c r="E5200" t="s">
        <v>26</v>
      </c>
    </row>
    <row r="5201" spans="1:5" x14ac:dyDescent="0.35">
      <c r="A5201" s="1" t="s">
        <v>5817</v>
      </c>
      <c r="B5201">
        <v>408</v>
      </c>
      <c r="C5201" t="s">
        <v>2443</v>
      </c>
      <c r="D5201" t="s">
        <v>2455</v>
      </c>
      <c r="E5201" t="s">
        <v>26</v>
      </c>
    </row>
    <row r="5202" spans="1:5" x14ac:dyDescent="0.35">
      <c r="A5202" s="1" t="s">
        <v>5817</v>
      </c>
      <c r="B5202">
        <v>408</v>
      </c>
      <c r="C5202" t="s">
        <v>2461</v>
      </c>
      <c r="D5202" t="s">
        <v>2455</v>
      </c>
      <c r="E5202" t="s">
        <v>26</v>
      </c>
    </row>
    <row r="5203" spans="1:5" x14ac:dyDescent="0.35">
      <c r="A5203" s="1" t="s">
        <v>5817</v>
      </c>
      <c r="B5203">
        <v>408</v>
      </c>
      <c r="C5203" t="s">
        <v>3644</v>
      </c>
      <c r="D5203" t="s">
        <v>2455</v>
      </c>
      <c r="E5203" t="s">
        <v>26</v>
      </c>
    </row>
    <row r="5204" spans="1:5" x14ac:dyDescent="0.35">
      <c r="A5204" s="1" t="s">
        <v>5817</v>
      </c>
      <c r="B5204">
        <v>410</v>
      </c>
      <c r="C5204" t="s">
        <v>3922</v>
      </c>
      <c r="D5204" t="s">
        <v>2455</v>
      </c>
      <c r="E5204" t="s">
        <v>26</v>
      </c>
    </row>
    <row r="5205" spans="1:5" x14ac:dyDescent="0.35">
      <c r="A5205" s="1" t="s">
        <v>5817</v>
      </c>
      <c r="B5205">
        <v>410</v>
      </c>
      <c r="C5205" t="s">
        <v>3857</v>
      </c>
      <c r="D5205" t="s">
        <v>2455</v>
      </c>
      <c r="E5205" t="s">
        <v>26</v>
      </c>
    </row>
    <row r="5206" spans="1:5" x14ac:dyDescent="0.35">
      <c r="A5206" s="1" t="s">
        <v>5817</v>
      </c>
      <c r="B5206">
        <v>410</v>
      </c>
      <c r="C5206" t="s">
        <v>3858</v>
      </c>
      <c r="D5206" t="s">
        <v>2455</v>
      </c>
      <c r="E5206" t="s">
        <v>26</v>
      </c>
    </row>
    <row r="5207" spans="1:5" x14ac:dyDescent="0.35">
      <c r="A5207" s="1" t="s">
        <v>5817</v>
      </c>
      <c r="B5207">
        <v>410</v>
      </c>
      <c r="C5207" t="s">
        <v>3918</v>
      </c>
      <c r="D5207" t="s">
        <v>2455</v>
      </c>
      <c r="E5207" t="s">
        <v>26</v>
      </c>
    </row>
    <row r="5208" spans="1:5" x14ac:dyDescent="0.35">
      <c r="A5208" s="1" t="s">
        <v>5817</v>
      </c>
      <c r="B5208">
        <v>410</v>
      </c>
      <c r="C5208" t="s">
        <v>3919</v>
      </c>
      <c r="D5208" t="s">
        <v>2455</v>
      </c>
      <c r="E5208" t="s">
        <v>26</v>
      </c>
    </row>
    <row r="5209" spans="1:5" x14ac:dyDescent="0.35">
      <c r="A5209" s="1" t="s">
        <v>5817</v>
      </c>
      <c r="B5209">
        <v>410</v>
      </c>
      <c r="C5209" t="s">
        <v>3920</v>
      </c>
      <c r="D5209" t="s">
        <v>2455</v>
      </c>
      <c r="E5209" t="s">
        <v>26</v>
      </c>
    </row>
    <row r="5210" spans="1:5" x14ac:dyDescent="0.35">
      <c r="A5210" s="1" t="s">
        <v>5817</v>
      </c>
      <c r="B5210">
        <v>410</v>
      </c>
      <c r="C5210" t="s">
        <v>3860</v>
      </c>
      <c r="D5210" t="s">
        <v>2455</v>
      </c>
      <c r="E5210" t="s">
        <v>26</v>
      </c>
    </row>
    <row r="5211" spans="1:5" x14ac:dyDescent="0.35">
      <c r="A5211" s="1" t="s">
        <v>5817</v>
      </c>
      <c r="B5211">
        <v>410</v>
      </c>
      <c r="C5211" t="s">
        <v>3861</v>
      </c>
      <c r="D5211" t="s">
        <v>2455</v>
      </c>
      <c r="E5211" t="s">
        <v>26</v>
      </c>
    </row>
    <row r="5212" spans="1:5" x14ac:dyDescent="0.35">
      <c r="A5212" s="1" t="s">
        <v>5817</v>
      </c>
      <c r="B5212">
        <v>410</v>
      </c>
      <c r="C5212" t="s">
        <v>2558</v>
      </c>
      <c r="D5212" t="s">
        <v>2455</v>
      </c>
      <c r="E5212" t="s">
        <v>26</v>
      </c>
    </row>
    <row r="5213" spans="1:5" x14ac:dyDescent="0.35">
      <c r="A5213" s="1" t="s">
        <v>5817</v>
      </c>
      <c r="B5213">
        <v>410</v>
      </c>
      <c r="C5213" t="s">
        <v>3862</v>
      </c>
      <c r="D5213" t="s">
        <v>2455</v>
      </c>
      <c r="E5213" t="s">
        <v>26</v>
      </c>
    </row>
    <row r="5214" spans="1:5" x14ac:dyDescent="0.35">
      <c r="A5214" s="1" t="s">
        <v>5817</v>
      </c>
      <c r="B5214">
        <v>410</v>
      </c>
      <c r="C5214" t="s">
        <v>2443</v>
      </c>
      <c r="D5214" t="s">
        <v>2455</v>
      </c>
      <c r="E5214" t="s">
        <v>26</v>
      </c>
    </row>
    <row r="5215" spans="1:5" x14ac:dyDescent="0.35">
      <c r="A5215" s="1" t="s">
        <v>5817</v>
      </c>
      <c r="B5215">
        <v>410</v>
      </c>
      <c r="C5215" t="s">
        <v>2461</v>
      </c>
      <c r="D5215" t="s">
        <v>2467</v>
      </c>
      <c r="E5215" t="s">
        <v>4275</v>
      </c>
    </row>
    <row r="5216" spans="1:5" x14ac:dyDescent="0.35">
      <c r="A5216" s="1" t="s">
        <v>5817</v>
      </c>
      <c r="B5216">
        <v>410</v>
      </c>
      <c r="C5216" t="s">
        <v>3644</v>
      </c>
      <c r="D5216" t="s">
        <v>2455</v>
      </c>
      <c r="E5216" t="s">
        <v>26</v>
      </c>
    </row>
    <row r="5217" spans="1:5" x14ac:dyDescent="0.35">
      <c r="A5217" s="1" t="s">
        <v>5817</v>
      </c>
      <c r="B5217">
        <v>432</v>
      </c>
      <c r="C5217" t="s">
        <v>3922</v>
      </c>
      <c r="D5217" t="s">
        <v>2455</v>
      </c>
      <c r="E5217" t="s">
        <v>26</v>
      </c>
    </row>
    <row r="5218" spans="1:5" x14ac:dyDescent="0.35">
      <c r="A5218" s="1" t="s">
        <v>5817</v>
      </c>
      <c r="B5218">
        <v>432</v>
      </c>
      <c r="C5218" t="s">
        <v>3857</v>
      </c>
      <c r="D5218" t="s">
        <v>2455</v>
      </c>
      <c r="E5218" t="s">
        <v>26</v>
      </c>
    </row>
    <row r="5219" spans="1:5" x14ac:dyDescent="0.35">
      <c r="A5219" s="1" t="s">
        <v>5817</v>
      </c>
      <c r="B5219">
        <v>432</v>
      </c>
      <c r="C5219" t="s">
        <v>3858</v>
      </c>
      <c r="D5219" t="s">
        <v>2455</v>
      </c>
      <c r="E5219" t="s">
        <v>26</v>
      </c>
    </row>
    <row r="5220" spans="1:5" x14ac:dyDescent="0.35">
      <c r="A5220" s="1" t="s">
        <v>5817</v>
      </c>
      <c r="B5220">
        <v>432</v>
      </c>
      <c r="C5220" t="s">
        <v>3918</v>
      </c>
      <c r="D5220" t="s">
        <v>2455</v>
      </c>
      <c r="E5220" t="s">
        <v>26</v>
      </c>
    </row>
    <row r="5221" spans="1:5" x14ac:dyDescent="0.35">
      <c r="A5221" s="1" t="s">
        <v>5817</v>
      </c>
      <c r="B5221">
        <v>432</v>
      </c>
      <c r="C5221" t="s">
        <v>3919</v>
      </c>
      <c r="D5221" t="s">
        <v>2455</v>
      </c>
      <c r="E5221" t="s">
        <v>26</v>
      </c>
    </row>
    <row r="5222" spans="1:5" x14ac:dyDescent="0.35">
      <c r="A5222" s="1" t="s">
        <v>5817</v>
      </c>
      <c r="B5222">
        <v>432</v>
      </c>
      <c r="C5222" t="s">
        <v>3920</v>
      </c>
      <c r="D5222" t="s">
        <v>2455</v>
      </c>
      <c r="E5222" t="s">
        <v>26</v>
      </c>
    </row>
    <row r="5223" spans="1:5" x14ac:dyDescent="0.35">
      <c r="A5223" s="1" t="s">
        <v>5817</v>
      </c>
      <c r="B5223">
        <v>432</v>
      </c>
      <c r="C5223" t="s">
        <v>3860</v>
      </c>
      <c r="D5223" t="s">
        <v>2455</v>
      </c>
      <c r="E5223" t="s">
        <v>26</v>
      </c>
    </row>
    <row r="5224" spans="1:5" x14ac:dyDescent="0.35">
      <c r="A5224" s="1" t="s">
        <v>5817</v>
      </c>
      <c r="B5224">
        <v>432</v>
      </c>
      <c r="C5224" t="s">
        <v>3861</v>
      </c>
      <c r="D5224" t="s">
        <v>2455</v>
      </c>
      <c r="E5224" t="s">
        <v>26</v>
      </c>
    </row>
    <row r="5225" spans="1:5" x14ac:dyDescent="0.35">
      <c r="A5225" s="1" t="s">
        <v>5817</v>
      </c>
      <c r="B5225">
        <v>432</v>
      </c>
      <c r="C5225" t="s">
        <v>2558</v>
      </c>
      <c r="D5225" t="s">
        <v>2455</v>
      </c>
      <c r="E5225" t="s">
        <v>26</v>
      </c>
    </row>
    <row r="5226" spans="1:5" x14ac:dyDescent="0.35">
      <c r="A5226" s="1" t="s">
        <v>5817</v>
      </c>
      <c r="B5226">
        <v>432</v>
      </c>
      <c r="C5226" t="s">
        <v>3862</v>
      </c>
      <c r="D5226" t="s">
        <v>2455</v>
      </c>
      <c r="E5226" t="s">
        <v>26</v>
      </c>
    </row>
    <row r="5227" spans="1:5" x14ac:dyDescent="0.35">
      <c r="A5227" s="1" t="s">
        <v>5817</v>
      </c>
      <c r="B5227">
        <v>432</v>
      </c>
      <c r="C5227" t="s">
        <v>2443</v>
      </c>
      <c r="D5227" t="s">
        <v>2455</v>
      </c>
      <c r="E5227" t="s">
        <v>26</v>
      </c>
    </row>
    <row r="5228" spans="1:5" x14ac:dyDescent="0.35">
      <c r="A5228" s="1" t="s">
        <v>5817</v>
      </c>
      <c r="B5228">
        <v>432</v>
      </c>
      <c r="C5228" t="s">
        <v>2461</v>
      </c>
      <c r="D5228" t="s">
        <v>2455</v>
      </c>
      <c r="E5228" t="s">
        <v>26</v>
      </c>
    </row>
    <row r="5229" spans="1:5" x14ac:dyDescent="0.35">
      <c r="A5229" s="1" t="s">
        <v>5817</v>
      </c>
      <c r="B5229">
        <v>432</v>
      </c>
      <c r="C5229" t="s">
        <v>3644</v>
      </c>
      <c r="D5229" t="s">
        <v>2455</v>
      </c>
      <c r="E5229" t="s">
        <v>26</v>
      </c>
    </row>
    <row r="5230" spans="1:5" x14ac:dyDescent="0.35">
      <c r="A5230" s="1" t="s">
        <v>5817</v>
      </c>
      <c r="B5230">
        <v>435</v>
      </c>
      <c r="C5230" t="s">
        <v>3922</v>
      </c>
      <c r="D5230" t="s">
        <v>2455</v>
      </c>
      <c r="E5230" t="s">
        <v>4276</v>
      </c>
    </row>
    <row r="5231" spans="1:5" x14ac:dyDescent="0.35">
      <c r="A5231" s="1" t="s">
        <v>5817</v>
      </c>
      <c r="B5231">
        <v>435</v>
      </c>
      <c r="C5231" t="s">
        <v>3857</v>
      </c>
      <c r="D5231" t="s">
        <v>2455</v>
      </c>
      <c r="E5231" t="s">
        <v>26</v>
      </c>
    </row>
    <row r="5232" spans="1:5" x14ac:dyDescent="0.35">
      <c r="A5232" s="1" t="s">
        <v>5817</v>
      </c>
      <c r="B5232">
        <v>435</v>
      </c>
      <c r="C5232" t="s">
        <v>3858</v>
      </c>
      <c r="D5232" t="s">
        <v>2455</v>
      </c>
      <c r="E5232" t="s">
        <v>26</v>
      </c>
    </row>
    <row r="5233" spans="1:5" x14ac:dyDescent="0.35">
      <c r="A5233" s="1" t="s">
        <v>5817</v>
      </c>
      <c r="B5233">
        <v>435</v>
      </c>
      <c r="C5233" t="s">
        <v>3918</v>
      </c>
      <c r="D5233" t="s">
        <v>2455</v>
      </c>
      <c r="E5233" t="s">
        <v>26</v>
      </c>
    </row>
    <row r="5234" spans="1:5" x14ac:dyDescent="0.35">
      <c r="A5234" s="1" t="s">
        <v>5817</v>
      </c>
      <c r="B5234">
        <v>435</v>
      </c>
      <c r="C5234" t="s">
        <v>3919</v>
      </c>
      <c r="D5234" t="s">
        <v>2455</v>
      </c>
      <c r="E5234" t="s">
        <v>26</v>
      </c>
    </row>
    <row r="5235" spans="1:5" x14ac:dyDescent="0.35">
      <c r="A5235" s="1" t="s">
        <v>5817</v>
      </c>
      <c r="B5235">
        <v>435</v>
      </c>
      <c r="C5235" t="s">
        <v>3920</v>
      </c>
      <c r="D5235" t="s">
        <v>2455</v>
      </c>
      <c r="E5235" t="s">
        <v>26</v>
      </c>
    </row>
    <row r="5236" spans="1:5" x14ac:dyDescent="0.35">
      <c r="A5236" s="1" t="s">
        <v>5817</v>
      </c>
      <c r="B5236">
        <v>435</v>
      </c>
      <c r="C5236" t="s">
        <v>3860</v>
      </c>
      <c r="D5236" t="s">
        <v>2455</v>
      </c>
      <c r="E5236" t="s">
        <v>26</v>
      </c>
    </row>
    <row r="5237" spans="1:5" x14ac:dyDescent="0.35">
      <c r="A5237" s="1" t="s">
        <v>5817</v>
      </c>
      <c r="B5237">
        <v>435</v>
      </c>
      <c r="C5237" t="s">
        <v>3861</v>
      </c>
      <c r="D5237" t="s">
        <v>2455</v>
      </c>
      <c r="E5237" t="s">
        <v>26</v>
      </c>
    </row>
    <row r="5238" spans="1:5" x14ac:dyDescent="0.35">
      <c r="A5238" s="1" t="s">
        <v>5817</v>
      </c>
      <c r="B5238">
        <v>435</v>
      </c>
      <c r="C5238" t="s">
        <v>2558</v>
      </c>
      <c r="D5238" t="s">
        <v>2455</v>
      </c>
      <c r="E5238" t="s">
        <v>26</v>
      </c>
    </row>
    <row r="5239" spans="1:5" x14ac:dyDescent="0.35">
      <c r="A5239" s="1" t="s">
        <v>5817</v>
      </c>
      <c r="B5239">
        <v>435</v>
      </c>
      <c r="C5239" t="s">
        <v>3862</v>
      </c>
      <c r="D5239" t="s">
        <v>2455</v>
      </c>
      <c r="E5239" t="s">
        <v>26</v>
      </c>
    </row>
    <row r="5240" spans="1:5" x14ac:dyDescent="0.35">
      <c r="A5240" s="1" t="s">
        <v>5817</v>
      </c>
      <c r="B5240">
        <v>435</v>
      </c>
      <c r="C5240" t="s">
        <v>2443</v>
      </c>
      <c r="D5240" t="s">
        <v>2455</v>
      </c>
      <c r="E5240" t="s">
        <v>26</v>
      </c>
    </row>
    <row r="5241" spans="1:5" x14ac:dyDescent="0.35">
      <c r="A5241" s="1" t="s">
        <v>5817</v>
      </c>
      <c r="B5241">
        <v>435</v>
      </c>
      <c r="C5241" t="s">
        <v>2461</v>
      </c>
      <c r="D5241" t="s">
        <v>2455</v>
      </c>
      <c r="E5241" t="s">
        <v>26</v>
      </c>
    </row>
    <row r="5242" spans="1:5" x14ac:dyDescent="0.35">
      <c r="A5242" s="1" t="s">
        <v>5817</v>
      </c>
      <c r="B5242">
        <v>435</v>
      </c>
      <c r="C5242" t="s">
        <v>3644</v>
      </c>
      <c r="D5242" t="s">
        <v>2455</v>
      </c>
      <c r="E5242" t="s">
        <v>26</v>
      </c>
    </row>
    <row r="5243" spans="1:5" x14ac:dyDescent="0.35">
      <c r="A5243" s="1" t="s">
        <v>5817</v>
      </c>
      <c r="B5243">
        <v>465</v>
      </c>
      <c r="C5243" t="s">
        <v>3922</v>
      </c>
      <c r="D5243" t="s">
        <v>2467</v>
      </c>
      <c r="E5243" t="s">
        <v>4226</v>
      </c>
    </row>
    <row r="5244" spans="1:5" x14ac:dyDescent="0.35">
      <c r="A5244" s="1" t="s">
        <v>5817</v>
      </c>
      <c r="B5244">
        <v>465</v>
      </c>
      <c r="C5244" t="s">
        <v>3857</v>
      </c>
      <c r="D5244" t="s">
        <v>2455</v>
      </c>
      <c r="E5244" t="s">
        <v>26</v>
      </c>
    </row>
    <row r="5245" spans="1:5" x14ac:dyDescent="0.35">
      <c r="A5245" s="1" t="s">
        <v>5817</v>
      </c>
      <c r="B5245">
        <v>465</v>
      </c>
      <c r="C5245" t="s">
        <v>3858</v>
      </c>
      <c r="D5245" t="s">
        <v>2455</v>
      </c>
      <c r="E5245" t="s">
        <v>26</v>
      </c>
    </row>
    <row r="5246" spans="1:5" x14ac:dyDescent="0.35">
      <c r="A5246" s="1" t="s">
        <v>5817</v>
      </c>
      <c r="B5246">
        <v>465</v>
      </c>
      <c r="C5246" t="s">
        <v>3918</v>
      </c>
      <c r="D5246" t="s">
        <v>2455</v>
      </c>
      <c r="E5246" t="s">
        <v>26</v>
      </c>
    </row>
    <row r="5247" spans="1:5" x14ac:dyDescent="0.35">
      <c r="A5247" s="1" t="s">
        <v>5817</v>
      </c>
      <c r="B5247">
        <v>465</v>
      </c>
      <c r="C5247" t="s">
        <v>3919</v>
      </c>
      <c r="D5247" t="s">
        <v>2455</v>
      </c>
      <c r="E5247" t="s">
        <v>4227</v>
      </c>
    </row>
    <row r="5248" spans="1:5" x14ac:dyDescent="0.35">
      <c r="A5248" s="1" t="s">
        <v>5817</v>
      </c>
      <c r="B5248">
        <v>465</v>
      </c>
      <c r="C5248" t="s">
        <v>3920</v>
      </c>
      <c r="D5248" t="s">
        <v>2455</v>
      </c>
      <c r="E5248" t="s">
        <v>26</v>
      </c>
    </row>
    <row r="5249" spans="1:5" x14ac:dyDescent="0.35">
      <c r="A5249" s="1" t="s">
        <v>5817</v>
      </c>
      <c r="B5249">
        <v>465</v>
      </c>
      <c r="C5249" t="s">
        <v>3860</v>
      </c>
      <c r="D5249" t="s">
        <v>2455</v>
      </c>
      <c r="E5249" t="s">
        <v>26</v>
      </c>
    </row>
    <row r="5250" spans="1:5" x14ac:dyDescent="0.35">
      <c r="A5250" s="1" t="s">
        <v>5817</v>
      </c>
      <c r="B5250">
        <v>465</v>
      </c>
      <c r="C5250" t="s">
        <v>3861</v>
      </c>
      <c r="D5250" t="s">
        <v>2455</v>
      </c>
      <c r="E5250" t="s">
        <v>26</v>
      </c>
    </row>
    <row r="5251" spans="1:5" x14ac:dyDescent="0.35">
      <c r="A5251" s="1" t="s">
        <v>5819</v>
      </c>
      <c r="B5251">
        <v>400</v>
      </c>
      <c r="C5251" t="s">
        <v>2443</v>
      </c>
      <c r="D5251" t="s">
        <v>2455</v>
      </c>
      <c r="E5251" t="s">
        <v>26</v>
      </c>
    </row>
    <row r="5252" spans="1:5" x14ac:dyDescent="0.35">
      <c r="A5252" s="1" t="s">
        <v>5819</v>
      </c>
      <c r="B5252">
        <v>400</v>
      </c>
      <c r="C5252" t="s">
        <v>2461</v>
      </c>
      <c r="D5252" t="s">
        <v>2467</v>
      </c>
      <c r="E5252" t="s">
        <v>4277</v>
      </c>
    </row>
    <row r="5253" spans="1:5" x14ac:dyDescent="0.35">
      <c r="A5253" s="1" t="s">
        <v>5819</v>
      </c>
      <c r="B5253">
        <v>400</v>
      </c>
      <c r="C5253" t="s">
        <v>3644</v>
      </c>
      <c r="D5253" t="s">
        <v>2455</v>
      </c>
      <c r="E5253" t="s">
        <v>26</v>
      </c>
    </row>
    <row r="5254" spans="1:5" x14ac:dyDescent="0.35">
      <c r="A5254" s="1" t="s">
        <v>5819</v>
      </c>
      <c r="B5254">
        <v>401</v>
      </c>
      <c r="C5254" t="s">
        <v>3922</v>
      </c>
      <c r="D5254" t="s">
        <v>2455</v>
      </c>
      <c r="E5254" t="s">
        <v>26</v>
      </c>
    </row>
    <row r="5255" spans="1:5" x14ac:dyDescent="0.35">
      <c r="A5255" s="1" t="s">
        <v>5819</v>
      </c>
      <c r="B5255">
        <v>401</v>
      </c>
      <c r="C5255" t="s">
        <v>3857</v>
      </c>
      <c r="D5255" t="s">
        <v>2455</v>
      </c>
      <c r="E5255" t="s">
        <v>26</v>
      </c>
    </row>
    <row r="5256" spans="1:5" x14ac:dyDescent="0.35">
      <c r="A5256" s="1" t="s">
        <v>5819</v>
      </c>
      <c r="B5256">
        <v>401</v>
      </c>
      <c r="C5256" t="s">
        <v>3858</v>
      </c>
      <c r="D5256" t="s">
        <v>2455</v>
      </c>
      <c r="E5256" t="s">
        <v>26</v>
      </c>
    </row>
    <row r="5257" spans="1:5" x14ac:dyDescent="0.35">
      <c r="A5257" s="1" t="s">
        <v>5819</v>
      </c>
      <c r="B5257">
        <v>401</v>
      </c>
      <c r="C5257" t="s">
        <v>3918</v>
      </c>
      <c r="D5257" t="s">
        <v>2455</v>
      </c>
      <c r="E5257" t="s">
        <v>26</v>
      </c>
    </row>
    <row r="5258" spans="1:5" x14ac:dyDescent="0.35">
      <c r="A5258" s="1" t="s">
        <v>5819</v>
      </c>
      <c r="B5258">
        <v>401</v>
      </c>
      <c r="C5258" t="s">
        <v>3919</v>
      </c>
      <c r="D5258" t="s">
        <v>2455</v>
      </c>
      <c r="E5258" t="s">
        <v>26</v>
      </c>
    </row>
    <row r="5259" spans="1:5" x14ac:dyDescent="0.35">
      <c r="A5259" s="1" t="s">
        <v>5819</v>
      </c>
      <c r="B5259">
        <v>401</v>
      </c>
      <c r="C5259" t="s">
        <v>3920</v>
      </c>
      <c r="D5259" t="s">
        <v>2455</v>
      </c>
      <c r="E5259" t="s">
        <v>26</v>
      </c>
    </row>
    <row r="5260" spans="1:5" x14ac:dyDescent="0.35">
      <c r="A5260" s="1" t="s">
        <v>5819</v>
      </c>
      <c r="B5260">
        <v>401</v>
      </c>
      <c r="C5260" t="s">
        <v>3860</v>
      </c>
      <c r="D5260" t="s">
        <v>2455</v>
      </c>
      <c r="E5260" t="s">
        <v>26</v>
      </c>
    </row>
    <row r="5261" spans="1:5" x14ac:dyDescent="0.35">
      <c r="A5261" s="1" t="s">
        <v>5819</v>
      </c>
      <c r="B5261">
        <v>401</v>
      </c>
      <c r="C5261" t="s">
        <v>3861</v>
      </c>
      <c r="D5261" t="s">
        <v>2455</v>
      </c>
      <c r="E5261" t="s">
        <v>26</v>
      </c>
    </row>
    <row r="5262" spans="1:5" x14ac:dyDescent="0.35">
      <c r="A5262" s="1" t="s">
        <v>5819</v>
      </c>
      <c r="B5262">
        <v>401</v>
      </c>
      <c r="C5262" t="s">
        <v>2558</v>
      </c>
      <c r="D5262" t="s">
        <v>2455</v>
      </c>
      <c r="E5262" t="s">
        <v>26</v>
      </c>
    </row>
    <row r="5263" spans="1:5" x14ac:dyDescent="0.35">
      <c r="A5263" s="1" t="s">
        <v>5819</v>
      </c>
      <c r="B5263">
        <v>401</v>
      </c>
      <c r="C5263" t="s">
        <v>3862</v>
      </c>
      <c r="D5263" t="s">
        <v>2455</v>
      </c>
      <c r="E5263" t="s">
        <v>26</v>
      </c>
    </row>
    <row r="5264" spans="1:5" x14ac:dyDescent="0.35">
      <c r="A5264" s="1" t="s">
        <v>5819</v>
      </c>
      <c r="B5264">
        <v>401</v>
      </c>
      <c r="C5264" t="s">
        <v>2443</v>
      </c>
      <c r="D5264" t="s">
        <v>2455</v>
      </c>
      <c r="E5264" t="s">
        <v>26</v>
      </c>
    </row>
    <row r="5265" spans="1:5" x14ac:dyDescent="0.35">
      <c r="A5265" s="1" t="s">
        <v>5819</v>
      </c>
      <c r="B5265">
        <v>401</v>
      </c>
      <c r="C5265" t="s">
        <v>2461</v>
      </c>
      <c r="D5265" t="s">
        <v>2455</v>
      </c>
      <c r="E5265" t="s">
        <v>26</v>
      </c>
    </row>
    <row r="5266" spans="1:5" x14ac:dyDescent="0.35">
      <c r="A5266" s="1" t="s">
        <v>5819</v>
      </c>
      <c r="B5266">
        <v>401</v>
      </c>
      <c r="C5266" t="s">
        <v>3644</v>
      </c>
      <c r="D5266" t="s">
        <v>2455</v>
      </c>
      <c r="E5266" t="s">
        <v>26</v>
      </c>
    </row>
    <row r="5267" spans="1:5" x14ac:dyDescent="0.35">
      <c r="A5267" s="1" t="s">
        <v>5819</v>
      </c>
      <c r="B5267">
        <v>404</v>
      </c>
      <c r="C5267" t="s">
        <v>3922</v>
      </c>
      <c r="D5267" t="s">
        <v>2467</v>
      </c>
      <c r="E5267" t="s">
        <v>4278</v>
      </c>
    </row>
    <row r="5268" spans="1:5" x14ac:dyDescent="0.35">
      <c r="A5268" s="1" t="s">
        <v>5819</v>
      </c>
      <c r="B5268">
        <v>404</v>
      </c>
      <c r="C5268" t="s">
        <v>3857</v>
      </c>
      <c r="D5268" t="s">
        <v>2455</v>
      </c>
      <c r="E5268" t="s">
        <v>26</v>
      </c>
    </row>
    <row r="5269" spans="1:5" x14ac:dyDescent="0.35">
      <c r="A5269" s="1" t="s">
        <v>5819</v>
      </c>
      <c r="B5269">
        <v>404</v>
      </c>
      <c r="C5269" t="s">
        <v>3858</v>
      </c>
      <c r="D5269" t="s">
        <v>2455</v>
      </c>
      <c r="E5269" t="s">
        <v>26</v>
      </c>
    </row>
    <row r="5270" spans="1:5" x14ac:dyDescent="0.35">
      <c r="A5270" s="1" t="s">
        <v>5819</v>
      </c>
      <c r="B5270">
        <v>404</v>
      </c>
      <c r="C5270" t="s">
        <v>3918</v>
      </c>
      <c r="D5270" t="s">
        <v>2455</v>
      </c>
      <c r="E5270" t="s">
        <v>26</v>
      </c>
    </row>
    <row r="5271" spans="1:5" x14ac:dyDescent="0.35">
      <c r="A5271" s="1" t="s">
        <v>5819</v>
      </c>
      <c r="B5271">
        <v>404</v>
      </c>
      <c r="C5271" t="s">
        <v>3919</v>
      </c>
      <c r="D5271" t="s">
        <v>2455</v>
      </c>
      <c r="E5271" t="s">
        <v>26</v>
      </c>
    </row>
    <row r="5272" spans="1:5" x14ac:dyDescent="0.35">
      <c r="A5272" s="1" t="s">
        <v>5819</v>
      </c>
      <c r="B5272">
        <v>404</v>
      </c>
      <c r="C5272" t="s">
        <v>3920</v>
      </c>
      <c r="D5272" t="s">
        <v>2455</v>
      </c>
      <c r="E5272" t="s">
        <v>26</v>
      </c>
    </row>
    <row r="5273" spans="1:5" x14ac:dyDescent="0.35">
      <c r="A5273" s="1" t="s">
        <v>5819</v>
      </c>
      <c r="B5273">
        <v>404</v>
      </c>
      <c r="C5273" t="s">
        <v>3860</v>
      </c>
      <c r="D5273" t="s">
        <v>2455</v>
      </c>
      <c r="E5273" t="s">
        <v>26</v>
      </c>
    </row>
    <row r="5274" spans="1:5" x14ac:dyDescent="0.35">
      <c r="A5274" s="1" t="s">
        <v>5819</v>
      </c>
      <c r="B5274">
        <v>404</v>
      </c>
      <c r="C5274" t="s">
        <v>3861</v>
      </c>
      <c r="D5274" t="s">
        <v>2455</v>
      </c>
      <c r="E5274" t="s">
        <v>26</v>
      </c>
    </row>
    <row r="5275" spans="1:5" x14ac:dyDescent="0.35">
      <c r="A5275" s="1" t="s">
        <v>5819</v>
      </c>
      <c r="B5275">
        <v>404</v>
      </c>
      <c r="C5275" t="s">
        <v>2558</v>
      </c>
      <c r="D5275" t="s">
        <v>2455</v>
      </c>
      <c r="E5275" t="s">
        <v>26</v>
      </c>
    </row>
    <row r="5276" spans="1:5" x14ac:dyDescent="0.35">
      <c r="A5276" s="1" t="s">
        <v>5819</v>
      </c>
      <c r="B5276">
        <v>404</v>
      </c>
      <c r="C5276" t="s">
        <v>3862</v>
      </c>
      <c r="D5276" t="s">
        <v>2455</v>
      </c>
      <c r="E5276" t="s">
        <v>26</v>
      </c>
    </row>
    <row r="5277" spans="1:5" x14ac:dyDescent="0.35">
      <c r="A5277" s="1" t="s">
        <v>5819</v>
      </c>
      <c r="B5277">
        <v>404</v>
      </c>
      <c r="C5277" t="s">
        <v>2443</v>
      </c>
      <c r="D5277" t="s">
        <v>2455</v>
      </c>
      <c r="E5277" t="s">
        <v>26</v>
      </c>
    </row>
    <row r="5278" spans="1:5" x14ac:dyDescent="0.35">
      <c r="A5278" s="1" t="s">
        <v>5819</v>
      </c>
      <c r="B5278">
        <v>404</v>
      </c>
      <c r="C5278" t="s">
        <v>2461</v>
      </c>
      <c r="D5278" t="s">
        <v>2467</v>
      </c>
      <c r="E5278" t="s">
        <v>4279</v>
      </c>
    </row>
    <row r="5279" spans="1:5" x14ac:dyDescent="0.35">
      <c r="A5279" s="1" t="s">
        <v>5819</v>
      </c>
      <c r="B5279">
        <v>404</v>
      </c>
      <c r="C5279" t="s">
        <v>3644</v>
      </c>
      <c r="D5279" t="s">
        <v>2455</v>
      </c>
      <c r="E5279" t="s">
        <v>26</v>
      </c>
    </row>
    <row r="5280" spans="1:5" x14ac:dyDescent="0.35">
      <c r="A5280" s="1" t="s">
        <v>5819</v>
      </c>
      <c r="B5280">
        <v>405</v>
      </c>
      <c r="C5280" t="s">
        <v>3922</v>
      </c>
      <c r="D5280" t="s">
        <v>2455</v>
      </c>
      <c r="E5280" t="s">
        <v>26</v>
      </c>
    </row>
    <row r="5281" spans="1:5" x14ac:dyDescent="0.35">
      <c r="A5281" s="1" t="s">
        <v>5819</v>
      </c>
      <c r="B5281">
        <v>405</v>
      </c>
      <c r="C5281" t="s">
        <v>3857</v>
      </c>
      <c r="D5281" t="s">
        <v>2455</v>
      </c>
      <c r="E5281" t="s">
        <v>26</v>
      </c>
    </row>
    <row r="5282" spans="1:5" x14ac:dyDescent="0.35">
      <c r="A5282" s="1" t="s">
        <v>5819</v>
      </c>
      <c r="B5282">
        <v>405</v>
      </c>
      <c r="C5282" t="s">
        <v>3858</v>
      </c>
      <c r="D5282" t="s">
        <v>2455</v>
      </c>
      <c r="E5282" t="s">
        <v>26</v>
      </c>
    </row>
    <row r="5283" spans="1:5" x14ac:dyDescent="0.35">
      <c r="A5283" s="1" t="s">
        <v>5819</v>
      </c>
      <c r="B5283">
        <v>405</v>
      </c>
      <c r="C5283" t="s">
        <v>3918</v>
      </c>
      <c r="D5283" t="s">
        <v>2455</v>
      </c>
      <c r="E5283" t="s">
        <v>26</v>
      </c>
    </row>
    <row r="5284" spans="1:5" x14ac:dyDescent="0.35">
      <c r="A5284" s="1" t="s">
        <v>5819</v>
      </c>
      <c r="B5284">
        <v>405</v>
      </c>
      <c r="C5284" t="s">
        <v>3919</v>
      </c>
      <c r="D5284" t="s">
        <v>2455</v>
      </c>
      <c r="E5284" t="s">
        <v>26</v>
      </c>
    </row>
    <row r="5285" spans="1:5" x14ac:dyDescent="0.35">
      <c r="A5285" s="1" t="s">
        <v>5819</v>
      </c>
      <c r="B5285">
        <v>405</v>
      </c>
      <c r="C5285" t="s">
        <v>3920</v>
      </c>
      <c r="D5285" t="s">
        <v>2455</v>
      </c>
      <c r="E5285" t="s">
        <v>26</v>
      </c>
    </row>
    <row r="5286" spans="1:5" x14ac:dyDescent="0.35">
      <c r="A5286" s="1" t="s">
        <v>5819</v>
      </c>
      <c r="B5286">
        <v>405</v>
      </c>
      <c r="C5286" t="s">
        <v>3860</v>
      </c>
      <c r="D5286" t="s">
        <v>2455</v>
      </c>
      <c r="E5286" t="s">
        <v>26</v>
      </c>
    </row>
    <row r="5287" spans="1:5" x14ac:dyDescent="0.35">
      <c r="A5287" s="1" t="s">
        <v>5819</v>
      </c>
      <c r="B5287">
        <v>405</v>
      </c>
      <c r="C5287" t="s">
        <v>3861</v>
      </c>
      <c r="D5287" t="s">
        <v>2455</v>
      </c>
      <c r="E5287" t="s">
        <v>26</v>
      </c>
    </row>
    <row r="5288" spans="1:5" x14ac:dyDescent="0.35">
      <c r="A5288" s="1" t="s">
        <v>5819</v>
      </c>
      <c r="B5288">
        <v>405</v>
      </c>
      <c r="C5288" t="s">
        <v>2558</v>
      </c>
      <c r="D5288" t="s">
        <v>2455</v>
      </c>
      <c r="E5288" t="s">
        <v>26</v>
      </c>
    </row>
    <row r="5289" spans="1:5" x14ac:dyDescent="0.35">
      <c r="A5289" s="1" t="s">
        <v>5819</v>
      </c>
      <c r="B5289">
        <v>405</v>
      </c>
      <c r="C5289" t="s">
        <v>3862</v>
      </c>
      <c r="D5289" t="s">
        <v>2455</v>
      </c>
      <c r="E5289" t="s">
        <v>26</v>
      </c>
    </row>
    <row r="5290" spans="1:5" x14ac:dyDescent="0.35">
      <c r="A5290" s="1" t="s">
        <v>5819</v>
      </c>
      <c r="B5290">
        <v>405</v>
      </c>
      <c r="C5290" t="s">
        <v>2443</v>
      </c>
      <c r="D5290" t="s">
        <v>2455</v>
      </c>
      <c r="E5290" t="s">
        <v>26</v>
      </c>
    </row>
    <row r="5291" spans="1:5" x14ac:dyDescent="0.35">
      <c r="A5291" s="1" t="s">
        <v>5819</v>
      </c>
      <c r="B5291">
        <v>405</v>
      </c>
      <c r="C5291" t="s">
        <v>2461</v>
      </c>
      <c r="D5291" t="s">
        <v>2455</v>
      </c>
      <c r="E5291" t="s">
        <v>26</v>
      </c>
    </row>
    <row r="5292" spans="1:5" x14ac:dyDescent="0.35">
      <c r="A5292" s="1" t="s">
        <v>5819</v>
      </c>
      <c r="B5292">
        <v>405</v>
      </c>
      <c r="C5292" t="s">
        <v>3644</v>
      </c>
      <c r="D5292" t="s">
        <v>2455</v>
      </c>
      <c r="E5292" t="s">
        <v>26</v>
      </c>
    </row>
    <row r="5293" spans="1:5" x14ac:dyDescent="0.35">
      <c r="A5293" s="1" t="s">
        <v>5819</v>
      </c>
      <c r="B5293">
        <v>407</v>
      </c>
      <c r="C5293" t="s">
        <v>3922</v>
      </c>
      <c r="D5293" t="s">
        <v>2467</v>
      </c>
      <c r="E5293" t="s">
        <v>4280</v>
      </c>
    </row>
    <row r="5294" spans="1:5" x14ac:dyDescent="0.35">
      <c r="A5294" s="1" t="s">
        <v>5819</v>
      </c>
      <c r="B5294">
        <v>407</v>
      </c>
      <c r="C5294" t="s">
        <v>3857</v>
      </c>
      <c r="D5294" t="s">
        <v>2455</v>
      </c>
      <c r="E5294" t="s">
        <v>26</v>
      </c>
    </row>
    <row r="5295" spans="1:5" x14ac:dyDescent="0.35">
      <c r="A5295" s="1" t="s">
        <v>5819</v>
      </c>
      <c r="B5295">
        <v>407</v>
      </c>
      <c r="C5295" t="s">
        <v>3858</v>
      </c>
      <c r="D5295" t="s">
        <v>2455</v>
      </c>
      <c r="E5295" t="s">
        <v>26</v>
      </c>
    </row>
    <row r="5296" spans="1:5" x14ac:dyDescent="0.35">
      <c r="A5296" s="1" t="s">
        <v>5819</v>
      </c>
      <c r="B5296">
        <v>407</v>
      </c>
      <c r="C5296" t="s">
        <v>3918</v>
      </c>
      <c r="D5296" t="s">
        <v>2455</v>
      </c>
      <c r="E5296" t="s">
        <v>26</v>
      </c>
    </row>
    <row r="5297" spans="1:5" x14ac:dyDescent="0.35">
      <c r="A5297" s="1" t="s">
        <v>5819</v>
      </c>
      <c r="B5297">
        <v>407</v>
      </c>
      <c r="C5297" t="s">
        <v>3919</v>
      </c>
      <c r="D5297" t="s">
        <v>2455</v>
      </c>
      <c r="E5297" t="s">
        <v>26</v>
      </c>
    </row>
    <row r="5298" spans="1:5" x14ac:dyDescent="0.35">
      <c r="A5298" s="1" t="s">
        <v>5819</v>
      </c>
      <c r="B5298">
        <v>407</v>
      </c>
      <c r="C5298" t="s">
        <v>3920</v>
      </c>
      <c r="D5298" t="s">
        <v>2455</v>
      </c>
      <c r="E5298" t="s">
        <v>26</v>
      </c>
    </row>
    <row r="5299" spans="1:5" x14ac:dyDescent="0.35">
      <c r="A5299" s="1" t="s">
        <v>5819</v>
      </c>
      <c r="B5299">
        <v>407</v>
      </c>
      <c r="C5299" t="s">
        <v>3860</v>
      </c>
      <c r="D5299" t="s">
        <v>2455</v>
      </c>
      <c r="E5299" t="s">
        <v>26</v>
      </c>
    </row>
    <row r="5300" spans="1:5" x14ac:dyDescent="0.35">
      <c r="A5300" s="1" t="s">
        <v>5819</v>
      </c>
      <c r="B5300">
        <v>407</v>
      </c>
      <c r="C5300" t="s">
        <v>3861</v>
      </c>
      <c r="D5300" t="s">
        <v>2455</v>
      </c>
      <c r="E5300" t="s">
        <v>26</v>
      </c>
    </row>
    <row r="5301" spans="1:5" x14ac:dyDescent="0.35">
      <c r="A5301" s="1" t="s">
        <v>5819</v>
      </c>
      <c r="B5301">
        <v>407</v>
      </c>
      <c r="C5301" t="s">
        <v>2558</v>
      </c>
      <c r="D5301" t="s">
        <v>2455</v>
      </c>
      <c r="E5301" t="s">
        <v>26</v>
      </c>
    </row>
    <row r="5302" spans="1:5" x14ac:dyDescent="0.35">
      <c r="A5302" s="1" t="s">
        <v>5819</v>
      </c>
      <c r="B5302">
        <v>407</v>
      </c>
      <c r="C5302" t="s">
        <v>3862</v>
      </c>
      <c r="D5302" t="s">
        <v>2455</v>
      </c>
      <c r="E5302" t="s">
        <v>26</v>
      </c>
    </row>
    <row r="5303" spans="1:5" x14ac:dyDescent="0.35">
      <c r="A5303" s="1" t="s">
        <v>5819</v>
      </c>
      <c r="B5303">
        <v>407</v>
      </c>
      <c r="C5303" t="s">
        <v>2443</v>
      </c>
      <c r="D5303" t="s">
        <v>2455</v>
      </c>
      <c r="E5303" t="s">
        <v>26</v>
      </c>
    </row>
    <row r="5304" spans="1:5" x14ac:dyDescent="0.35">
      <c r="A5304" s="1" t="s">
        <v>5818</v>
      </c>
      <c r="B5304">
        <v>183</v>
      </c>
      <c r="C5304" t="s">
        <v>3857</v>
      </c>
      <c r="D5304" t="s">
        <v>2455</v>
      </c>
      <c r="E5304" t="s">
        <v>26</v>
      </c>
    </row>
    <row r="5305" spans="1:5" x14ac:dyDescent="0.35">
      <c r="A5305" s="1" t="s">
        <v>5818</v>
      </c>
      <c r="B5305">
        <v>183</v>
      </c>
      <c r="C5305" t="s">
        <v>3858</v>
      </c>
      <c r="D5305" t="s">
        <v>2455</v>
      </c>
      <c r="E5305" t="s">
        <v>26</v>
      </c>
    </row>
    <row r="5306" spans="1:5" x14ac:dyDescent="0.35">
      <c r="A5306" s="1" t="s">
        <v>5818</v>
      </c>
      <c r="B5306">
        <v>183</v>
      </c>
      <c r="C5306" t="s">
        <v>3918</v>
      </c>
      <c r="D5306" t="s">
        <v>2455</v>
      </c>
      <c r="E5306" t="s">
        <v>26</v>
      </c>
    </row>
    <row r="5307" spans="1:5" x14ac:dyDescent="0.35">
      <c r="A5307" s="1" t="s">
        <v>5818</v>
      </c>
      <c r="B5307">
        <v>183</v>
      </c>
      <c r="C5307" t="s">
        <v>3919</v>
      </c>
      <c r="D5307" t="s">
        <v>2455</v>
      </c>
      <c r="E5307" t="s">
        <v>26</v>
      </c>
    </row>
    <row r="5308" spans="1:5" x14ac:dyDescent="0.35">
      <c r="A5308" s="1" t="s">
        <v>5818</v>
      </c>
      <c r="B5308">
        <v>183</v>
      </c>
      <c r="C5308" t="s">
        <v>3920</v>
      </c>
      <c r="D5308" t="s">
        <v>2455</v>
      </c>
      <c r="E5308" t="s">
        <v>26</v>
      </c>
    </row>
    <row r="5309" spans="1:5" x14ac:dyDescent="0.35">
      <c r="A5309" s="1" t="s">
        <v>5818</v>
      </c>
      <c r="B5309">
        <v>183</v>
      </c>
      <c r="C5309" t="s">
        <v>3860</v>
      </c>
      <c r="D5309" t="s">
        <v>2455</v>
      </c>
      <c r="E5309" t="s">
        <v>26</v>
      </c>
    </row>
    <row r="5310" spans="1:5" x14ac:dyDescent="0.35">
      <c r="A5310" s="1" t="s">
        <v>5818</v>
      </c>
      <c r="B5310">
        <v>183</v>
      </c>
      <c r="C5310" t="s">
        <v>3861</v>
      </c>
      <c r="D5310" t="s">
        <v>2455</v>
      </c>
      <c r="E5310" t="s">
        <v>26</v>
      </c>
    </row>
    <row r="5311" spans="1:5" x14ac:dyDescent="0.35">
      <c r="A5311" s="1" t="s">
        <v>5818</v>
      </c>
      <c r="B5311">
        <v>183</v>
      </c>
      <c r="C5311" t="s">
        <v>2558</v>
      </c>
      <c r="D5311" t="s">
        <v>2455</v>
      </c>
      <c r="E5311" t="s">
        <v>26</v>
      </c>
    </row>
    <row r="5312" spans="1:5" x14ac:dyDescent="0.35">
      <c r="A5312" s="1" t="s">
        <v>5818</v>
      </c>
      <c r="B5312">
        <v>183</v>
      </c>
      <c r="C5312" t="s">
        <v>3862</v>
      </c>
      <c r="D5312" t="s">
        <v>2455</v>
      </c>
      <c r="E5312" t="s">
        <v>26</v>
      </c>
    </row>
    <row r="5313" spans="1:5" x14ac:dyDescent="0.35">
      <c r="A5313" s="1" t="s">
        <v>5818</v>
      </c>
      <c r="B5313">
        <v>183</v>
      </c>
      <c r="C5313" t="s">
        <v>2443</v>
      </c>
      <c r="D5313" t="s">
        <v>2455</v>
      </c>
      <c r="E5313" t="s">
        <v>26</v>
      </c>
    </row>
    <row r="5314" spans="1:5" x14ac:dyDescent="0.35">
      <c r="A5314" s="1" t="s">
        <v>5818</v>
      </c>
      <c r="B5314">
        <v>183</v>
      </c>
      <c r="C5314" t="s">
        <v>2461</v>
      </c>
      <c r="D5314" t="s">
        <v>2455</v>
      </c>
      <c r="E5314" t="s">
        <v>26</v>
      </c>
    </row>
    <row r="5315" spans="1:5" x14ac:dyDescent="0.35">
      <c r="A5315" s="1" t="s">
        <v>5818</v>
      </c>
      <c r="B5315">
        <v>183</v>
      </c>
      <c r="C5315" t="s">
        <v>3644</v>
      </c>
      <c r="D5315" t="s">
        <v>2455</v>
      </c>
      <c r="E5315" t="s">
        <v>26</v>
      </c>
    </row>
    <row r="5316" spans="1:5" x14ac:dyDescent="0.35">
      <c r="A5316" s="1" t="s">
        <v>5818</v>
      </c>
      <c r="B5316">
        <v>183</v>
      </c>
      <c r="C5316" t="s">
        <v>3939</v>
      </c>
      <c r="D5316" t="s">
        <v>2455</v>
      </c>
      <c r="E5316" t="s">
        <v>26</v>
      </c>
    </row>
    <row r="5317" spans="1:5" x14ac:dyDescent="0.35">
      <c r="A5317" s="1" t="s">
        <v>5818</v>
      </c>
      <c r="B5317">
        <v>211</v>
      </c>
      <c r="C5317" t="s">
        <v>3922</v>
      </c>
      <c r="D5317" t="s">
        <v>2455</v>
      </c>
      <c r="E5317" t="s">
        <v>26</v>
      </c>
    </row>
    <row r="5318" spans="1:5" x14ac:dyDescent="0.35">
      <c r="A5318" s="1" t="s">
        <v>5818</v>
      </c>
      <c r="B5318">
        <v>211</v>
      </c>
      <c r="C5318" t="s">
        <v>3857</v>
      </c>
      <c r="D5318" t="s">
        <v>2455</v>
      </c>
      <c r="E5318" t="s">
        <v>26</v>
      </c>
    </row>
    <row r="5319" spans="1:5" x14ac:dyDescent="0.35">
      <c r="A5319" s="1" t="s">
        <v>5818</v>
      </c>
      <c r="B5319">
        <v>211</v>
      </c>
      <c r="C5319" t="s">
        <v>3858</v>
      </c>
      <c r="D5319" t="s">
        <v>2455</v>
      </c>
      <c r="E5319" t="s">
        <v>26</v>
      </c>
    </row>
    <row r="5320" spans="1:5" x14ac:dyDescent="0.35">
      <c r="A5320" s="1" t="s">
        <v>5818</v>
      </c>
      <c r="B5320">
        <v>211</v>
      </c>
      <c r="C5320" t="s">
        <v>3918</v>
      </c>
      <c r="D5320" t="s">
        <v>2455</v>
      </c>
      <c r="E5320" t="s">
        <v>26</v>
      </c>
    </row>
    <row r="5321" spans="1:5" x14ac:dyDescent="0.35">
      <c r="A5321" s="1" t="s">
        <v>5818</v>
      </c>
      <c r="B5321">
        <v>211</v>
      </c>
      <c r="C5321" t="s">
        <v>3919</v>
      </c>
      <c r="D5321" t="s">
        <v>2455</v>
      </c>
      <c r="E5321" t="s">
        <v>26</v>
      </c>
    </row>
    <row r="5322" spans="1:5" x14ac:dyDescent="0.35">
      <c r="A5322" s="1" t="s">
        <v>5818</v>
      </c>
      <c r="B5322">
        <v>211</v>
      </c>
      <c r="C5322" t="s">
        <v>3920</v>
      </c>
      <c r="D5322" t="s">
        <v>2455</v>
      </c>
      <c r="E5322" t="s">
        <v>26</v>
      </c>
    </row>
    <row r="5323" spans="1:5" x14ac:dyDescent="0.35">
      <c r="A5323" s="1" t="s">
        <v>5818</v>
      </c>
      <c r="B5323">
        <v>211</v>
      </c>
      <c r="C5323" t="s">
        <v>3860</v>
      </c>
      <c r="D5323" t="s">
        <v>2455</v>
      </c>
      <c r="E5323" t="s">
        <v>26</v>
      </c>
    </row>
    <row r="5324" spans="1:5" x14ac:dyDescent="0.35">
      <c r="A5324" s="1" t="s">
        <v>5818</v>
      </c>
      <c r="B5324">
        <v>211</v>
      </c>
      <c r="C5324" t="s">
        <v>3861</v>
      </c>
      <c r="D5324" t="s">
        <v>2455</v>
      </c>
      <c r="E5324" t="s">
        <v>26</v>
      </c>
    </row>
    <row r="5325" spans="1:5" x14ac:dyDescent="0.35">
      <c r="A5325" s="1" t="s">
        <v>5818</v>
      </c>
      <c r="B5325">
        <v>211</v>
      </c>
      <c r="C5325" t="s">
        <v>2558</v>
      </c>
      <c r="D5325" t="s">
        <v>2455</v>
      </c>
      <c r="E5325" t="s">
        <v>26</v>
      </c>
    </row>
    <row r="5326" spans="1:5" x14ac:dyDescent="0.35">
      <c r="A5326" s="1" t="s">
        <v>5818</v>
      </c>
      <c r="B5326">
        <v>211</v>
      </c>
      <c r="C5326" t="s">
        <v>3862</v>
      </c>
      <c r="D5326" t="s">
        <v>2455</v>
      </c>
      <c r="E5326" t="s">
        <v>26</v>
      </c>
    </row>
    <row r="5327" spans="1:5" x14ac:dyDescent="0.35">
      <c r="A5327" s="1" t="s">
        <v>5818</v>
      </c>
      <c r="B5327">
        <v>211</v>
      </c>
      <c r="C5327" t="s">
        <v>2443</v>
      </c>
      <c r="D5327" t="s">
        <v>2455</v>
      </c>
      <c r="E5327" t="s">
        <v>26</v>
      </c>
    </row>
    <row r="5328" spans="1:5" x14ac:dyDescent="0.35">
      <c r="A5328" s="1" t="s">
        <v>5818</v>
      </c>
      <c r="B5328">
        <v>211</v>
      </c>
      <c r="C5328" t="s">
        <v>2461</v>
      </c>
      <c r="D5328" t="s">
        <v>2455</v>
      </c>
      <c r="E5328" t="s">
        <v>26</v>
      </c>
    </row>
    <row r="5329" spans="1:5" x14ac:dyDescent="0.35">
      <c r="A5329" s="1" t="s">
        <v>5818</v>
      </c>
      <c r="B5329">
        <v>211</v>
      </c>
      <c r="C5329" t="s">
        <v>3644</v>
      </c>
      <c r="D5329" t="s">
        <v>2455</v>
      </c>
      <c r="E5329" t="s">
        <v>26</v>
      </c>
    </row>
    <row r="5330" spans="1:5" x14ac:dyDescent="0.35">
      <c r="A5330" s="1" t="s">
        <v>5818</v>
      </c>
      <c r="B5330">
        <v>211</v>
      </c>
      <c r="C5330" t="s">
        <v>3939</v>
      </c>
      <c r="D5330" t="s">
        <v>2455</v>
      </c>
      <c r="E5330" t="s">
        <v>26</v>
      </c>
    </row>
    <row r="5331" spans="1:5" x14ac:dyDescent="0.35">
      <c r="A5331" s="1" t="s">
        <v>5818</v>
      </c>
      <c r="B5331">
        <v>253</v>
      </c>
      <c r="C5331" t="s">
        <v>3922</v>
      </c>
      <c r="D5331" t="s">
        <v>2455</v>
      </c>
      <c r="E5331" t="s">
        <v>26</v>
      </c>
    </row>
    <row r="5332" spans="1:5" x14ac:dyDescent="0.35">
      <c r="A5332" s="1" t="s">
        <v>5818</v>
      </c>
      <c r="B5332">
        <v>253</v>
      </c>
      <c r="C5332" t="s">
        <v>3857</v>
      </c>
      <c r="D5332" t="s">
        <v>2455</v>
      </c>
      <c r="E5332" t="s">
        <v>26</v>
      </c>
    </row>
    <row r="5333" spans="1:5" x14ac:dyDescent="0.35">
      <c r="A5333" s="1" t="s">
        <v>5818</v>
      </c>
      <c r="B5333">
        <v>253</v>
      </c>
      <c r="C5333" t="s">
        <v>3858</v>
      </c>
      <c r="D5333" t="s">
        <v>2455</v>
      </c>
      <c r="E5333" t="s">
        <v>26</v>
      </c>
    </row>
    <row r="5334" spans="1:5" x14ac:dyDescent="0.35">
      <c r="A5334" s="1" t="s">
        <v>5818</v>
      </c>
      <c r="B5334">
        <v>253</v>
      </c>
      <c r="C5334" t="s">
        <v>3918</v>
      </c>
      <c r="D5334" t="s">
        <v>2455</v>
      </c>
      <c r="E5334" t="s">
        <v>26</v>
      </c>
    </row>
    <row r="5335" spans="1:5" x14ac:dyDescent="0.35">
      <c r="A5335" s="1" t="s">
        <v>5818</v>
      </c>
      <c r="B5335">
        <v>253</v>
      </c>
      <c r="C5335" t="s">
        <v>3919</v>
      </c>
      <c r="D5335" t="s">
        <v>2455</v>
      </c>
      <c r="E5335" t="s">
        <v>26</v>
      </c>
    </row>
    <row r="5336" spans="1:5" x14ac:dyDescent="0.35">
      <c r="A5336" s="1" t="s">
        <v>5818</v>
      </c>
      <c r="B5336">
        <v>253</v>
      </c>
      <c r="C5336" t="s">
        <v>3920</v>
      </c>
      <c r="D5336" t="s">
        <v>2455</v>
      </c>
      <c r="E5336" t="s">
        <v>26</v>
      </c>
    </row>
    <row r="5337" spans="1:5" x14ac:dyDescent="0.35">
      <c r="A5337" s="1" t="s">
        <v>5818</v>
      </c>
      <c r="B5337">
        <v>253</v>
      </c>
      <c r="C5337" t="s">
        <v>3860</v>
      </c>
      <c r="D5337" t="s">
        <v>2455</v>
      </c>
      <c r="E5337" t="s">
        <v>26</v>
      </c>
    </row>
    <row r="5338" spans="1:5" x14ac:dyDescent="0.35">
      <c r="A5338" s="1" t="s">
        <v>5818</v>
      </c>
      <c r="B5338">
        <v>253</v>
      </c>
      <c r="C5338" t="s">
        <v>3861</v>
      </c>
      <c r="D5338" t="s">
        <v>2455</v>
      </c>
      <c r="E5338" t="s">
        <v>26</v>
      </c>
    </row>
    <row r="5339" spans="1:5" x14ac:dyDescent="0.35">
      <c r="A5339" s="1" t="s">
        <v>5818</v>
      </c>
      <c r="B5339">
        <v>253</v>
      </c>
      <c r="C5339" t="s">
        <v>2558</v>
      </c>
      <c r="D5339" t="s">
        <v>2455</v>
      </c>
      <c r="E5339" t="s">
        <v>26</v>
      </c>
    </row>
    <row r="5340" spans="1:5" x14ac:dyDescent="0.35">
      <c r="A5340" s="1" t="s">
        <v>5818</v>
      </c>
      <c r="B5340">
        <v>253</v>
      </c>
      <c r="C5340" t="s">
        <v>3862</v>
      </c>
      <c r="D5340" t="s">
        <v>2455</v>
      </c>
      <c r="E5340" t="s">
        <v>26</v>
      </c>
    </row>
    <row r="5341" spans="1:5" x14ac:dyDescent="0.35">
      <c r="A5341" s="1" t="s">
        <v>5818</v>
      </c>
      <c r="B5341">
        <v>253</v>
      </c>
      <c r="C5341" t="s">
        <v>2443</v>
      </c>
      <c r="D5341" t="s">
        <v>2455</v>
      </c>
      <c r="E5341" t="s">
        <v>26</v>
      </c>
    </row>
    <row r="5342" spans="1:5" x14ac:dyDescent="0.35">
      <c r="A5342" s="1" t="s">
        <v>5818</v>
      </c>
      <c r="B5342">
        <v>253</v>
      </c>
      <c r="C5342" t="s">
        <v>2461</v>
      </c>
      <c r="D5342" t="s">
        <v>2455</v>
      </c>
      <c r="E5342" t="s">
        <v>26</v>
      </c>
    </row>
    <row r="5343" spans="1:5" x14ac:dyDescent="0.35">
      <c r="A5343" s="1" t="s">
        <v>5818</v>
      </c>
      <c r="B5343">
        <v>253</v>
      </c>
      <c r="C5343" t="s">
        <v>3644</v>
      </c>
      <c r="D5343" t="s">
        <v>2455</v>
      </c>
      <c r="E5343" t="s">
        <v>26</v>
      </c>
    </row>
    <row r="5344" spans="1:5" x14ac:dyDescent="0.35">
      <c r="A5344" s="1" t="s">
        <v>5818</v>
      </c>
      <c r="B5344">
        <v>253</v>
      </c>
      <c r="C5344" t="s">
        <v>3939</v>
      </c>
      <c r="D5344" t="s">
        <v>2455</v>
      </c>
      <c r="E5344" t="s">
        <v>26</v>
      </c>
    </row>
    <row r="5345" spans="1:5" x14ac:dyDescent="0.35">
      <c r="A5345" s="1" t="s">
        <v>5818</v>
      </c>
      <c r="B5345">
        <v>4</v>
      </c>
      <c r="C5345" t="s">
        <v>3922</v>
      </c>
      <c r="D5345" t="s">
        <v>2455</v>
      </c>
      <c r="E5345" t="s">
        <v>26</v>
      </c>
    </row>
    <row r="5346" spans="1:5" x14ac:dyDescent="0.35">
      <c r="A5346" s="1" t="s">
        <v>5818</v>
      </c>
      <c r="B5346">
        <v>4</v>
      </c>
      <c r="C5346" t="s">
        <v>3857</v>
      </c>
      <c r="D5346" t="s">
        <v>2455</v>
      </c>
      <c r="E5346" t="s">
        <v>26</v>
      </c>
    </row>
    <row r="5347" spans="1:5" x14ac:dyDescent="0.35">
      <c r="A5347" s="1" t="s">
        <v>5818</v>
      </c>
      <c r="B5347">
        <v>4</v>
      </c>
      <c r="C5347" t="s">
        <v>3858</v>
      </c>
      <c r="D5347" t="s">
        <v>2455</v>
      </c>
      <c r="E5347" t="s">
        <v>26</v>
      </c>
    </row>
    <row r="5348" spans="1:5" x14ac:dyDescent="0.35">
      <c r="A5348" s="1" t="s">
        <v>5818</v>
      </c>
      <c r="B5348">
        <v>4</v>
      </c>
      <c r="C5348" t="s">
        <v>3918</v>
      </c>
      <c r="D5348" t="s">
        <v>2455</v>
      </c>
      <c r="E5348" t="s">
        <v>26</v>
      </c>
    </row>
    <row r="5349" spans="1:5" x14ac:dyDescent="0.35">
      <c r="A5349" s="1" t="s">
        <v>5818</v>
      </c>
      <c r="B5349">
        <v>4</v>
      </c>
      <c r="C5349" t="s">
        <v>3919</v>
      </c>
      <c r="D5349" t="s">
        <v>2467</v>
      </c>
      <c r="E5349" t="s">
        <v>4281</v>
      </c>
    </row>
    <row r="5350" spans="1:5" x14ac:dyDescent="0.35">
      <c r="A5350" s="1" t="s">
        <v>5818</v>
      </c>
      <c r="B5350">
        <v>4</v>
      </c>
      <c r="C5350" t="s">
        <v>3920</v>
      </c>
      <c r="D5350" t="s">
        <v>2455</v>
      </c>
      <c r="E5350" t="s">
        <v>26</v>
      </c>
    </row>
    <row r="5351" spans="1:5" x14ac:dyDescent="0.35">
      <c r="A5351" s="1" t="s">
        <v>5818</v>
      </c>
      <c r="B5351">
        <v>4</v>
      </c>
      <c r="C5351" t="s">
        <v>3860</v>
      </c>
      <c r="D5351" t="s">
        <v>2455</v>
      </c>
      <c r="E5351" t="s">
        <v>26</v>
      </c>
    </row>
    <row r="5352" spans="1:5" x14ac:dyDescent="0.35">
      <c r="A5352" s="1" t="s">
        <v>5818</v>
      </c>
      <c r="B5352">
        <v>4</v>
      </c>
      <c r="C5352" t="s">
        <v>3861</v>
      </c>
      <c r="D5352" t="s">
        <v>2455</v>
      </c>
      <c r="E5352" t="s">
        <v>26</v>
      </c>
    </row>
    <row r="5353" spans="1:5" x14ac:dyDescent="0.35">
      <c r="A5353" s="1" t="s">
        <v>5818</v>
      </c>
      <c r="B5353">
        <v>4</v>
      </c>
      <c r="C5353" t="s">
        <v>2558</v>
      </c>
      <c r="D5353" t="s">
        <v>2455</v>
      </c>
      <c r="E5353" t="s">
        <v>26</v>
      </c>
    </row>
    <row r="5354" spans="1:5" x14ac:dyDescent="0.35">
      <c r="A5354" s="1" t="s">
        <v>5818</v>
      </c>
      <c r="B5354">
        <v>4</v>
      </c>
      <c r="C5354" t="s">
        <v>3862</v>
      </c>
      <c r="D5354" t="s">
        <v>2455</v>
      </c>
      <c r="E5354" t="s">
        <v>26</v>
      </c>
    </row>
    <row r="5355" spans="1:5" x14ac:dyDescent="0.35">
      <c r="A5355" s="1" t="s">
        <v>5818</v>
      </c>
      <c r="B5355">
        <v>4</v>
      </c>
      <c r="C5355" t="s">
        <v>2443</v>
      </c>
      <c r="D5355" t="s">
        <v>2455</v>
      </c>
      <c r="E5355" t="s">
        <v>26</v>
      </c>
    </row>
    <row r="5356" spans="1:5" x14ac:dyDescent="0.35">
      <c r="A5356" s="1" t="s">
        <v>5818</v>
      </c>
      <c r="B5356">
        <v>4</v>
      </c>
      <c r="C5356" t="s">
        <v>2461</v>
      </c>
      <c r="D5356" t="s">
        <v>2455</v>
      </c>
      <c r="E5356" t="s">
        <v>26</v>
      </c>
    </row>
    <row r="5357" spans="1:5" x14ac:dyDescent="0.35">
      <c r="A5357" s="1" t="s">
        <v>5818</v>
      </c>
      <c r="B5357">
        <v>4</v>
      </c>
      <c r="C5357" t="s">
        <v>3644</v>
      </c>
      <c r="D5357" t="s">
        <v>2455</v>
      </c>
      <c r="E5357" t="s">
        <v>26</v>
      </c>
    </row>
    <row r="5358" spans="1:5" x14ac:dyDescent="0.35">
      <c r="A5358" s="1" t="s">
        <v>5818</v>
      </c>
      <c r="B5358">
        <v>4</v>
      </c>
      <c r="C5358" t="s">
        <v>3939</v>
      </c>
      <c r="D5358" t="s">
        <v>2467</v>
      </c>
      <c r="E5358" t="s">
        <v>4282</v>
      </c>
    </row>
    <row r="5359" spans="1:5" x14ac:dyDescent="0.35">
      <c r="A5359" s="1" t="s">
        <v>5818</v>
      </c>
      <c r="B5359">
        <v>11</v>
      </c>
      <c r="C5359" t="s">
        <v>3922</v>
      </c>
      <c r="D5359" t="s">
        <v>2455</v>
      </c>
      <c r="E5359" t="s">
        <v>26</v>
      </c>
    </row>
    <row r="5360" spans="1:5" x14ac:dyDescent="0.35">
      <c r="A5360" s="1" t="s">
        <v>5818</v>
      </c>
      <c r="B5360">
        <v>11</v>
      </c>
      <c r="C5360" t="s">
        <v>3857</v>
      </c>
      <c r="D5360" t="s">
        <v>2455</v>
      </c>
      <c r="E5360" t="s">
        <v>26</v>
      </c>
    </row>
    <row r="5361" spans="1:5" x14ac:dyDescent="0.35">
      <c r="A5361" s="1" t="s">
        <v>5818</v>
      </c>
      <c r="B5361">
        <v>11</v>
      </c>
      <c r="C5361" t="s">
        <v>3858</v>
      </c>
      <c r="D5361" t="s">
        <v>2455</v>
      </c>
      <c r="E5361" t="s">
        <v>26</v>
      </c>
    </row>
    <row r="5362" spans="1:5" x14ac:dyDescent="0.35">
      <c r="A5362" s="1" t="s">
        <v>5825</v>
      </c>
      <c r="B5362">
        <v>384</v>
      </c>
      <c r="C5362" t="s">
        <v>3857</v>
      </c>
      <c r="D5362" t="s">
        <v>2455</v>
      </c>
      <c r="E5362" t="s">
        <v>26</v>
      </c>
    </row>
    <row r="5363" spans="1:5" x14ac:dyDescent="0.35">
      <c r="A5363" s="1" t="s">
        <v>5825</v>
      </c>
      <c r="B5363">
        <v>384</v>
      </c>
      <c r="C5363" t="s">
        <v>3858</v>
      </c>
      <c r="D5363" t="s">
        <v>2455</v>
      </c>
      <c r="E5363" t="s">
        <v>26</v>
      </c>
    </row>
    <row r="5364" spans="1:5" x14ac:dyDescent="0.35">
      <c r="A5364" s="1" t="s">
        <v>5825</v>
      </c>
      <c r="B5364">
        <v>384</v>
      </c>
      <c r="C5364" t="s">
        <v>3859</v>
      </c>
      <c r="D5364" t="s">
        <v>2455</v>
      </c>
      <c r="E5364" t="s">
        <v>26</v>
      </c>
    </row>
    <row r="5365" spans="1:5" x14ac:dyDescent="0.35">
      <c r="A5365" s="1" t="s">
        <v>5825</v>
      </c>
      <c r="B5365">
        <v>384</v>
      </c>
      <c r="C5365" t="s">
        <v>3860</v>
      </c>
      <c r="D5365" t="s">
        <v>2455</v>
      </c>
      <c r="E5365" t="s">
        <v>26</v>
      </c>
    </row>
    <row r="5366" spans="1:5" x14ac:dyDescent="0.35">
      <c r="A5366" s="1" t="s">
        <v>5825</v>
      </c>
      <c r="B5366">
        <v>384</v>
      </c>
      <c r="C5366" t="s">
        <v>3861</v>
      </c>
      <c r="D5366" t="s">
        <v>2455</v>
      </c>
      <c r="E5366" t="s">
        <v>26</v>
      </c>
    </row>
    <row r="5367" spans="1:5" x14ac:dyDescent="0.35">
      <c r="A5367" s="1" t="s">
        <v>5825</v>
      </c>
      <c r="B5367">
        <v>384</v>
      </c>
      <c r="C5367" t="s">
        <v>2558</v>
      </c>
      <c r="D5367" t="s">
        <v>2455</v>
      </c>
      <c r="E5367" t="s">
        <v>26</v>
      </c>
    </row>
    <row r="5368" spans="1:5" x14ac:dyDescent="0.35">
      <c r="A5368" s="1" t="s">
        <v>5825</v>
      </c>
      <c r="B5368">
        <v>384</v>
      </c>
      <c r="C5368" t="s">
        <v>3862</v>
      </c>
      <c r="D5368" t="s">
        <v>2455</v>
      </c>
      <c r="E5368" t="s">
        <v>26</v>
      </c>
    </row>
    <row r="5369" spans="1:5" x14ac:dyDescent="0.35">
      <c r="A5369" s="1" t="s">
        <v>5825</v>
      </c>
      <c r="B5369">
        <v>384</v>
      </c>
      <c r="C5369" t="s">
        <v>2443</v>
      </c>
      <c r="D5369" t="s">
        <v>2455</v>
      </c>
      <c r="E5369" t="s">
        <v>26</v>
      </c>
    </row>
    <row r="5370" spans="1:5" x14ac:dyDescent="0.35">
      <c r="A5370" s="1" t="s">
        <v>5825</v>
      </c>
      <c r="B5370">
        <v>384</v>
      </c>
      <c r="C5370" t="s">
        <v>3863</v>
      </c>
      <c r="D5370" t="s">
        <v>2455</v>
      </c>
      <c r="E5370" t="s">
        <v>26</v>
      </c>
    </row>
    <row r="5371" spans="1:5" x14ac:dyDescent="0.35">
      <c r="A5371" s="1" t="s">
        <v>5825</v>
      </c>
      <c r="B5371">
        <v>388</v>
      </c>
      <c r="C5371" t="s">
        <v>3856</v>
      </c>
      <c r="D5371" t="s">
        <v>2455</v>
      </c>
      <c r="E5371" t="s">
        <v>26</v>
      </c>
    </row>
    <row r="5372" spans="1:5" x14ac:dyDescent="0.35">
      <c r="A5372" s="1" t="s">
        <v>5825</v>
      </c>
      <c r="B5372">
        <v>388</v>
      </c>
      <c r="C5372" t="s">
        <v>3857</v>
      </c>
      <c r="D5372" t="s">
        <v>2455</v>
      </c>
      <c r="E5372" t="s">
        <v>26</v>
      </c>
    </row>
    <row r="5373" spans="1:5" x14ac:dyDescent="0.35">
      <c r="A5373" s="1" t="s">
        <v>5825</v>
      </c>
      <c r="B5373">
        <v>388</v>
      </c>
      <c r="C5373" t="s">
        <v>3858</v>
      </c>
      <c r="D5373" t="s">
        <v>2455</v>
      </c>
      <c r="E5373" t="s">
        <v>26</v>
      </c>
    </row>
    <row r="5374" spans="1:5" x14ac:dyDescent="0.35">
      <c r="A5374" s="1" t="s">
        <v>5825</v>
      </c>
      <c r="B5374">
        <v>388</v>
      </c>
      <c r="C5374" t="s">
        <v>3859</v>
      </c>
      <c r="D5374" t="s">
        <v>2455</v>
      </c>
      <c r="E5374" t="s">
        <v>26</v>
      </c>
    </row>
    <row r="5375" spans="1:5" x14ac:dyDescent="0.35">
      <c r="A5375" s="1" t="s">
        <v>5825</v>
      </c>
      <c r="B5375">
        <v>388</v>
      </c>
      <c r="C5375" t="s">
        <v>3860</v>
      </c>
      <c r="D5375" t="s">
        <v>2455</v>
      </c>
      <c r="E5375" t="s">
        <v>26</v>
      </c>
    </row>
    <row r="5376" spans="1:5" x14ac:dyDescent="0.35">
      <c r="A5376" s="1" t="s">
        <v>5825</v>
      </c>
      <c r="B5376">
        <v>388</v>
      </c>
      <c r="C5376" t="s">
        <v>3861</v>
      </c>
      <c r="D5376" t="s">
        <v>2455</v>
      </c>
      <c r="E5376" t="s">
        <v>26</v>
      </c>
    </row>
    <row r="5377" spans="1:5" x14ac:dyDescent="0.35">
      <c r="A5377" s="1" t="s">
        <v>5825</v>
      </c>
      <c r="B5377">
        <v>388</v>
      </c>
      <c r="C5377" t="s">
        <v>2558</v>
      </c>
      <c r="D5377" t="s">
        <v>2455</v>
      </c>
      <c r="E5377" t="s">
        <v>26</v>
      </c>
    </row>
    <row r="5378" spans="1:5" x14ac:dyDescent="0.35">
      <c r="A5378" s="1" t="s">
        <v>5825</v>
      </c>
      <c r="B5378">
        <v>388</v>
      </c>
      <c r="C5378" t="s">
        <v>3862</v>
      </c>
      <c r="D5378" t="s">
        <v>2455</v>
      </c>
      <c r="E5378" t="s">
        <v>26</v>
      </c>
    </row>
    <row r="5379" spans="1:5" x14ac:dyDescent="0.35">
      <c r="A5379" s="1" t="s">
        <v>5825</v>
      </c>
      <c r="B5379">
        <v>388</v>
      </c>
      <c r="C5379" t="s">
        <v>2443</v>
      </c>
      <c r="D5379" t="s">
        <v>2455</v>
      </c>
      <c r="E5379" t="s">
        <v>26</v>
      </c>
    </row>
    <row r="5380" spans="1:5" x14ac:dyDescent="0.35">
      <c r="A5380" s="1" t="s">
        <v>5825</v>
      </c>
      <c r="B5380">
        <v>388</v>
      </c>
      <c r="C5380" t="s">
        <v>3863</v>
      </c>
      <c r="D5380" t="s">
        <v>2455</v>
      </c>
      <c r="E5380" t="s">
        <v>26</v>
      </c>
    </row>
    <row r="5381" spans="1:5" x14ac:dyDescent="0.35">
      <c r="A5381" s="1" t="s">
        <v>5825</v>
      </c>
      <c r="B5381">
        <v>389</v>
      </c>
      <c r="C5381" t="s">
        <v>3856</v>
      </c>
      <c r="D5381" t="s">
        <v>2455</v>
      </c>
      <c r="E5381" t="s">
        <v>26</v>
      </c>
    </row>
    <row r="5382" spans="1:5" x14ac:dyDescent="0.35">
      <c r="A5382" s="1" t="s">
        <v>5825</v>
      </c>
      <c r="B5382">
        <v>389</v>
      </c>
      <c r="C5382" t="s">
        <v>3857</v>
      </c>
      <c r="D5382" t="s">
        <v>2455</v>
      </c>
      <c r="E5382" t="s">
        <v>26</v>
      </c>
    </row>
    <row r="5383" spans="1:5" x14ac:dyDescent="0.35">
      <c r="A5383" s="1" t="s">
        <v>5825</v>
      </c>
      <c r="B5383">
        <v>389</v>
      </c>
      <c r="C5383" t="s">
        <v>3858</v>
      </c>
      <c r="D5383" t="s">
        <v>2455</v>
      </c>
      <c r="E5383" t="s">
        <v>26</v>
      </c>
    </row>
    <row r="5384" spans="1:5" x14ac:dyDescent="0.35">
      <c r="A5384" s="1" t="s">
        <v>5825</v>
      </c>
      <c r="B5384">
        <v>389</v>
      </c>
      <c r="C5384" t="s">
        <v>3859</v>
      </c>
      <c r="D5384" t="s">
        <v>2455</v>
      </c>
      <c r="E5384" t="s">
        <v>26</v>
      </c>
    </row>
    <row r="5385" spans="1:5" x14ac:dyDescent="0.35">
      <c r="A5385" s="1" t="s">
        <v>5825</v>
      </c>
      <c r="B5385">
        <v>389</v>
      </c>
      <c r="C5385" t="s">
        <v>3860</v>
      </c>
      <c r="D5385" t="s">
        <v>2455</v>
      </c>
      <c r="E5385" t="s">
        <v>26</v>
      </c>
    </row>
    <row r="5386" spans="1:5" x14ac:dyDescent="0.35">
      <c r="A5386" s="1" t="s">
        <v>5825</v>
      </c>
      <c r="B5386">
        <v>389</v>
      </c>
      <c r="C5386" t="s">
        <v>3861</v>
      </c>
      <c r="D5386" t="s">
        <v>2455</v>
      </c>
      <c r="E5386" t="s">
        <v>26</v>
      </c>
    </row>
    <row r="5387" spans="1:5" x14ac:dyDescent="0.35">
      <c r="A5387" s="1" t="s">
        <v>5825</v>
      </c>
      <c r="B5387">
        <v>389</v>
      </c>
      <c r="C5387" t="s">
        <v>2558</v>
      </c>
      <c r="D5387" t="s">
        <v>2455</v>
      </c>
      <c r="E5387" t="s">
        <v>26</v>
      </c>
    </row>
    <row r="5388" spans="1:5" x14ac:dyDescent="0.35">
      <c r="A5388" s="1" t="s">
        <v>5825</v>
      </c>
      <c r="B5388">
        <v>389</v>
      </c>
      <c r="C5388" t="s">
        <v>3862</v>
      </c>
      <c r="D5388" t="s">
        <v>2455</v>
      </c>
      <c r="E5388" t="s">
        <v>26</v>
      </c>
    </row>
    <row r="5389" spans="1:5" x14ac:dyDescent="0.35">
      <c r="A5389" s="1" t="s">
        <v>5825</v>
      </c>
      <c r="B5389">
        <v>389</v>
      </c>
      <c r="C5389" t="s">
        <v>2443</v>
      </c>
      <c r="D5389" t="s">
        <v>2455</v>
      </c>
      <c r="E5389" t="s">
        <v>26</v>
      </c>
    </row>
    <row r="5390" spans="1:5" x14ac:dyDescent="0.35">
      <c r="A5390" s="1" t="s">
        <v>5825</v>
      </c>
      <c r="B5390">
        <v>389</v>
      </c>
      <c r="C5390" t="s">
        <v>3863</v>
      </c>
      <c r="D5390" t="s">
        <v>2455</v>
      </c>
      <c r="E5390" t="s">
        <v>26</v>
      </c>
    </row>
    <row r="5391" spans="1:5" x14ac:dyDescent="0.35">
      <c r="A5391" s="1" t="s">
        <v>5825</v>
      </c>
      <c r="B5391">
        <v>390</v>
      </c>
      <c r="C5391" t="s">
        <v>3856</v>
      </c>
      <c r="D5391" t="s">
        <v>2467</v>
      </c>
      <c r="E5391" t="s">
        <v>4283</v>
      </c>
    </row>
    <row r="5392" spans="1:5" x14ac:dyDescent="0.35">
      <c r="A5392" s="1" t="s">
        <v>5825</v>
      </c>
      <c r="B5392">
        <v>390</v>
      </c>
      <c r="C5392" t="s">
        <v>3857</v>
      </c>
      <c r="D5392" t="s">
        <v>2467</v>
      </c>
      <c r="E5392" t="s">
        <v>4284</v>
      </c>
    </row>
    <row r="5393" spans="1:5" x14ac:dyDescent="0.35">
      <c r="A5393" s="1" t="s">
        <v>5825</v>
      </c>
      <c r="B5393">
        <v>390</v>
      </c>
      <c r="C5393" t="s">
        <v>3858</v>
      </c>
      <c r="D5393" t="s">
        <v>2455</v>
      </c>
      <c r="E5393" t="s">
        <v>26</v>
      </c>
    </row>
    <row r="5394" spans="1:5" x14ac:dyDescent="0.35">
      <c r="A5394" s="1" t="s">
        <v>5825</v>
      </c>
      <c r="B5394">
        <v>390</v>
      </c>
      <c r="C5394" t="s">
        <v>3859</v>
      </c>
      <c r="D5394" t="s">
        <v>2455</v>
      </c>
      <c r="E5394" t="s">
        <v>26</v>
      </c>
    </row>
    <row r="5395" spans="1:5" x14ac:dyDescent="0.35">
      <c r="A5395" s="1" t="s">
        <v>5825</v>
      </c>
      <c r="B5395">
        <v>390</v>
      </c>
      <c r="C5395" t="s">
        <v>3860</v>
      </c>
      <c r="D5395" t="s">
        <v>2455</v>
      </c>
      <c r="E5395" t="s">
        <v>26</v>
      </c>
    </row>
    <row r="5396" spans="1:5" x14ac:dyDescent="0.35">
      <c r="A5396" s="1" t="s">
        <v>5825</v>
      </c>
      <c r="B5396">
        <v>390</v>
      </c>
      <c r="C5396" t="s">
        <v>3861</v>
      </c>
      <c r="D5396" t="s">
        <v>2455</v>
      </c>
      <c r="E5396" t="s">
        <v>26</v>
      </c>
    </row>
    <row r="5397" spans="1:5" x14ac:dyDescent="0.35">
      <c r="A5397" s="1" t="s">
        <v>5825</v>
      </c>
      <c r="B5397">
        <v>390</v>
      </c>
      <c r="C5397" t="s">
        <v>2558</v>
      </c>
      <c r="D5397" t="s">
        <v>2467</v>
      </c>
      <c r="E5397" t="s">
        <v>4285</v>
      </c>
    </row>
    <row r="5398" spans="1:5" x14ac:dyDescent="0.35">
      <c r="A5398" s="1" t="s">
        <v>5825</v>
      </c>
      <c r="B5398">
        <v>390</v>
      </c>
      <c r="C5398" t="s">
        <v>3862</v>
      </c>
      <c r="D5398" t="s">
        <v>2455</v>
      </c>
      <c r="E5398" t="s">
        <v>26</v>
      </c>
    </row>
    <row r="5399" spans="1:5" x14ac:dyDescent="0.35">
      <c r="A5399" s="1" t="s">
        <v>5825</v>
      </c>
      <c r="B5399">
        <v>390</v>
      </c>
      <c r="C5399" t="s">
        <v>2443</v>
      </c>
      <c r="D5399" t="s">
        <v>2467</v>
      </c>
      <c r="E5399" t="s">
        <v>4286</v>
      </c>
    </row>
    <row r="5400" spans="1:5" x14ac:dyDescent="0.35">
      <c r="A5400" s="1" t="s">
        <v>5825</v>
      </c>
      <c r="B5400">
        <v>390</v>
      </c>
      <c r="C5400" t="s">
        <v>3863</v>
      </c>
      <c r="D5400" t="s">
        <v>2467</v>
      </c>
      <c r="E5400" t="s">
        <v>4287</v>
      </c>
    </row>
    <row r="5401" spans="1:5" x14ac:dyDescent="0.35">
      <c r="A5401" s="1" t="s">
        <v>5825</v>
      </c>
      <c r="B5401">
        <v>391</v>
      </c>
      <c r="C5401" t="s">
        <v>3856</v>
      </c>
      <c r="D5401" t="s">
        <v>2455</v>
      </c>
      <c r="E5401" t="s">
        <v>26</v>
      </c>
    </row>
    <row r="5402" spans="1:5" x14ac:dyDescent="0.35">
      <c r="A5402" s="1" t="s">
        <v>5825</v>
      </c>
      <c r="B5402">
        <v>391</v>
      </c>
      <c r="C5402" t="s">
        <v>3857</v>
      </c>
      <c r="D5402" t="s">
        <v>2455</v>
      </c>
      <c r="E5402" t="s">
        <v>26</v>
      </c>
    </row>
    <row r="5403" spans="1:5" x14ac:dyDescent="0.35">
      <c r="A5403" s="1" t="s">
        <v>5825</v>
      </c>
      <c r="B5403">
        <v>391</v>
      </c>
      <c r="C5403" t="s">
        <v>3858</v>
      </c>
      <c r="D5403" t="s">
        <v>2455</v>
      </c>
      <c r="E5403" t="s">
        <v>26</v>
      </c>
    </row>
    <row r="5404" spans="1:5" x14ac:dyDescent="0.35">
      <c r="A5404" s="1" t="s">
        <v>5825</v>
      </c>
      <c r="B5404">
        <v>391</v>
      </c>
      <c r="C5404" t="s">
        <v>3859</v>
      </c>
      <c r="D5404" t="s">
        <v>2455</v>
      </c>
      <c r="E5404" t="s">
        <v>26</v>
      </c>
    </row>
    <row r="5405" spans="1:5" x14ac:dyDescent="0.35">
      <c r="A5405" s="1" t="s">
        <v>5825</v>
      </c>
      <c r="B5405">
        <v>391</v>
      </c>
      <c r="C5405" t="s">
        <v>3860</v>
      </c>
      <c r="D5405" t="s">
        <v>2455</v>
      </c>
      <c r="E5405" t="s">
        <v>26</v>
      </c>
    </row>
    <row r="5406" spans="1:5" x14ac:dyDescent="0.35">
      <c r="A5406" s="1" t="s">
        <v>5815</v>
      </c>
      <c r="B5406">
        <v>102</v>
      </c>
      <c r="C5406" t="s">
        <v>3857</v>
      </c>
      <c r="D5406" t="s">
        <v>2455</v>
      </c>
      <c r="E5406" t="s">
        <v>26</v>
      </c>
    </row>
    <row r="5407" spans="1:5" x14ac:dyDescent="0.35">
      <c r="A5407" s="1" t="s">
        <v>5815</v>
      </c>
      <c r="B5407">
        <v>102</v>
      </c>
      <c r="C5407" t="s">
        <v>3858</v>
      </c>
      <c r="D5407" t="s">
        <v>2455</v>
      </c>
      <c r="E5407" t="s">
        <v>26</v>
      </c>
    </row>
    <row r="5408" spans="1:5" x14ac:dyDescent="0.35">
      <c r="A5408" s="1" t="s">
        <v>5815</v>
      </c>
      <c r="B5408">
        <v>102</v>
      </c>
      <c r="C5408" t="s">
        <v>3859</v>
      </c>
      <c r="D5408" t="s">
        <v>2455</v>
      </c>
      <c r="E5408" t="s">
        <v>26</v>
      </c>
    </row>
    <row r="5409" spans="1:5" x14ac:dyDescent="0.35">
      <c r="A5409" s="1" t="s">
        <v>5815</v>
      </c>
      <c r="B5409">
        <v>102</v>
      </c>
      <c r="C5409" t="s">
        <v>3860</v>
      </c>
      <c r="D5409" t="s">
        <v>2455</v>
      </c>
      <c r="E5409" t="s">
        <v>26</v>
      </c>
    </row>
    <row r="5410" spans="1:5" x14ac:dyDescent="0.35">
      <c r="A5410" s="1" t="s">
        <v>5815</v>
      </c>
      <c r="B5410">
        <v>102</v>
      </c>
      <c r="C5410" t="s">
        <v>3861</v>
      </c>
      <c r="D5410" t="s">
        <v>2455</v>
      </c>
      <c r="E5410" t="s">
        <v>26</v>
      </c>
    </row>
    <row r="5411" spans="1:5" x14ac:dyDescent="0.35">
      <c r="A5411" s="1" t="s">
        <v>5815</v>
      </c>
      <c r="B5411">
        <v>102</v>
      </c>
      <c r="C5411" t="s">
        <v>2558</v>
      </c>
      <c r="D5411" t="s">
        <v>2455</v>
      </c>
      <c r="E5411" t="s">
        <v>26</v>
      </c>
    </row>
    <row r="5412" spans="1:5" x14ac:dyDescent="0.35">
      <c r="A5412" s="1" t="s">
        <v>5815</v>
      </c>
      <c r="B5412">
        <v>102</v>
      </c>
      <c r="C5412" t="s">
        <v>3862</v>
      </c>
      <c r="D5412" t="s">
        <v>2455</v>
      </c>
      <c r="E5412" t="s">
        <v>26</v>
      </c>
    </row>
    <row r="5413" spans="1:5" x14ac:dyDescent="0.35">
      <c r="A5413" s="1" t="s">
        <v>5815</v>
      </c>
      <c r="B5413">
        <v>102</v>
      </c>
      <c r="C5413" t="s">
        <v>2443</v>
      </c>
      <c r="D5413" t="s">
        <v>2455</v>
      </c>
      <c r="E5413" t="s">
        <v>26</v>
      </c>
    </row>
    <row r="5414" spans="1:5" x14ac:dyDescent="0.35">
      <c r="A5414" s="1" t="s">
        <v>5815</v>
      </c>
      <c r="B5414">
        <v>102</v>
      </c>
      <c r="C5414" t="s">
        <v>3863</v>
      </c>
      <c r="D5414" t="s">
        <v>2455</v>
      </c>
      <c r="E5414" t="s">
        <v>26</v>
      </c>
    </row>
    <row r="5415" spans="1:5" x14ac:dyDescent="0.35">
      <c r="A5415" s="1" t="s">
        <v>5815</v>
      </c>
      <c r="B5415">
        <v>123</v>
      </c>
      <c r="C5415" t="s">
        <v>3856</v>
      </c>
      <c r="D5415" t="s">
        <v>2455</v>
      </c>
      <c r="E5415" t="s">
        <v>26</v>
      </c>
    </row>
    <row r="5416" spans="1:5" x14ac:dyDescent="0.35">
      <c r="A5416" s="1" t="s">
        <v>5815</v>
      </c>
      <c r="B5416">
        <v>123</v>
      </c>
      <c r="C5416" t="s">
        <v>3857</v>
      </c>
      <c r="D5416" t="s">
        <v>2455</v>
      </c>
      <c r="E5416" t="s">
        <v>26</v>
      </c>
    </row>
    <row r="5417" spans="1:5" x14ac:dyDescent="0.35">
      <c r="A5417" s="1" t="s">
        <v>5815</v>
      </c>
      <c r="B5417">
        <v>123</v>
      </c>
      <c r="C5417" t="s">
        <v>3858</v>
      </c>
      <c r="D5417" t="s">
        <v>2455</v>
      </c>
      <c r="E5417" t="s">
        <v>26</v>
      </c>
    </row>
    <row r="5418" spans="1:5" x14ac:dyDescent="0.35">
      <c r="A5418" s="1" t="s">
        <v>5815</v>
      </c>
      <c r="B5418">
        <v>123</v>
      </c>
      <c r="C5418" t="s">
        <v>3859</v>
      </c>
      <c r="D5418" t="s">
        <v>2455</v>
      </c>
      <c r="E5418" t="s">
        <v>26</v>
      </c>
    </row>
    <row r="5419" spans="1:5" x14ac:dyDescent="0.35">
      <c r="A5419" s="1" t="s">
        <v>5815</v>
      </c>
      <c r="B5419">
        <v>123</v>
      </c>
      <c r="C5419" t="s">
        <v>3860</v>
      </c>
      <c r="D5419" t="s">
        <v>2455</v>
      </c>
      <c r="E5419" t="s">
        <v>26</v>
      </c>
    </row>
    <row r="5420" spans="1:5" x14ac:dyDescent="0.35">
      <c r="A5420" s="1" t="s">
        <v>5815</v>
      </c>
      <c r="B5420">
        <v>123</v>
      </c>
      <c r="C5420" t="s">
        <v>3861</v>
      </c>
      <c r="D5420" t="s">
        <v>2455</v>
      </c>
      <c r="E5420" t="s">
        <v>26</v>
      </c>
    </row>
    <row r="5421" spans="1:5" x14ac:dyDescent="0.35">
      <c r="A5421" s="1" t="s">
        <v>5815</v>
      </c>
      <c r="B5421">
        <v>123</v>
      </c>
      <c r="C5421" t="s">
        <v>2558</v>
      </c>
      <c r="D5421" t="s">
        <v>2455</v>
      </c>
      <c r="E5421" t="s">
        <v>26</v>
      </c>
    </row>
    <row r="5422" spans="1:5" x14ac:dyDescent="0.35">
      <c r="A5422" s="1" t="s">
        <v>5815</v>
      </c>
      <c r="B5422">
        <v>123</v>
      </c>
      <c r="C5422" t="s">
        <v>3862</v>
      </c>
      <c r="D5422" t="s">
        <v>2455</v>
      </c>
      <c r="E5422" t="s">
        <v>26</v>
      </c>
    </row>
    <row r="5423" spans="1:5" x14ac:dyDescent="0.35">
      <c r="A5423" s="1" t="s">
        <v>5815</v>
      </c>
      <c r="B5423">
        <v>123</v>
      </c>
      <c r="C5423" t="s">
        <v>2443</v>
      </c>
      <c r="D5423" t="s">
        <v>2455</v>
      </c>
      <c r="E5423" t="s">
        <v>26</v>
      </c>
    </row>
    <row r="5424" spans="1:5" x14ac:dyDescent="0.35">
      <c r="A5424" s="1" t="s">
        <v>5815</v>
      </c>
      <c r="B5424">
        <v>123</v>
      </c>
      <c r="C5424" t="s">
        <v>3863</v>
      </c>
      <c r="D5424" t="s">
        <v>2455</v>
      </c>
      <c r="E5424" t="s">
        <v>26</v>
      </c>
    </row>
    <row r="5425" spans="1:5" x14ac:dyDescent="0.35">
      <c r="A5425" s="1" t="s">
        <v>5815</v>
      </c>
      <c r="B5425">
        <v>187</v>
      </c>
      <c r="C5425" t="s">
        <v>3856</v>
      </c>
      <c r="D5425" t="s">
        <v>2455</v>
      </c>
      <c r="E5425" t="s">
        <v>26</v>
      </c>
    </row>
    <row r="5426" spans="1:5" x14ac:dyDescent="0.35">
      <c r="A5426" s="1" t="s">
        <v>5815</v>
      </c>
      <c r="B5426">
        <v>187</v>
      </c>
      <c r="C5426" t="s">
        <v>3857</v>
      </c>
      <c r="D5426" t="s">
        <v>2455</v>
      </c>
      <c r="E5426" t="s">
        <v>26</v>
      </c>
    </row>
    <row r="5427" spans="1:5" x14ac:dyDescent="0.35">
      <c r="A5427" s="1" t="s">
        <v>5815</v>
      </c>
      <c r="B5427">
        <v>187</v>
      </c>
      <c r="C5427" t="s">
        <v>3858</v>
      </c>
      <c r="D5427" t="s">
        <v>2455</v>
      </c>
      <c r="E5427" t="s">
        <v>26</v>
      </c>
    </row>
    <row r="5428" spans="1:5" x14ac:dyDescent="0.35">
      <c r="A5428" s="1" t="s">
        <v>5815</v>
      </c>
      <c r="B5428">
        <v>187</v>
      </c>
      <c r="C5428" t="s">
        <v>3859</v>
      </c>
      <c r="D5428" t="s">
        <v>2455</v>
      </c>
      <c r="E5428" t="s">
        <v>26</v>
      </c>
    </row>
    <row r="5429" spans="1:5" x14ac:dyDescent="0.35">
      <c r="A5429" s="1" t="s">
        <v>5815</v>
      </c>
      <c r="B5429">
        <v>187</v>
      </c>
      <c r="C5429" t="s">
        <v>3860</v>
      </c>
      <c r="D5429" t="s">
        <v>2455</v>
      </c>
      <c r="E5429" t="s">
        <v>26</v>
      </c>
    </row>
    <row r="5430" spans="1:5" x14ac:dyDescent="0.35">
      <c r="A5430" s="1" t="s">
        <v>5815</v>
      </c>
      <c r="B5430">
        <v>187</v>
      </c>
      <c r="C5430" t="s">
        <v>3861</v>
      </c>
      <c r="D5430" t="s">
        <v>2455</v>
      </c>
      <c r="E5430" t="s">
        <v>26</v>
      </c>
    </row>
    <row r="5431" spans="1:5" x14ac:dyDescent="0.35">
      <c r="A5431" s="1" t="s">
        <v>5815</v>
      </c>
      <c r="B5431">
        <v>187</v>
      </c>
      <c r="C5431" t="s">
        <v>2558</v>
      </c>
      <c r="D5431" t="s">
        <v>2467</v>
      </c>
      <c r="E5431" t="s">
        <v>4288</v>
      </c>
    </row>
    <row r="5432" spans="1:5" x14ac:dyDescent="0.35">
      <c r="A5432" s="1" t="s">
        <v>5815</v>
      </c>
      <c r="B5432">
        <v>187</v>
      </c>
      <c r="C5432" t="s">
        <v>3862</v>
      </c>
      <c r="D5432" t="s">
        <v>2455</v>
      </c>
      <c r="E5432" t="s">
        <v>26</v>
      </c>
    </row>
    <row r="5433" spans="1:5" x14ac:dyDescent="0.35">
      <c r="A5433" s="1" t="s">
        <v>5815</v>
      </c>
      <c r="B5433">
        <v>187</v>
      </c>
      <c r="C5433" t="s">
        <v>2443</v>
      </c>
      <c r="D5433" t="s">
        <v>2455</v>
      </c>
      <c r="E5433" t="s">
        <v>26</v>
      </c>
    </row>
    <row r="5434" spans="1:5" x14ac:dyDescent="0.35">
      <c r="A5434" s="1" t="s">
        <v>5815</v>
      </c>
      <c r="B5434">
        <v>187</v>
      </c>
      <c r="C5434" t="s">
        <v>3863</v>
      </c>
      <c r="D5434" t="s">
        <v>2455</v>
      </c>
      <c r="E5434" t="s">
        <v>26</v>
      </c>
    </row>
    <row r="5435" spans="1:5" x14ac:dyDescent="0.35">
      <c r="A5435" s="1" t="s">
        <v>5815</v>
      </c>
      <c r="B5435">
        <v>190</v>
      </c>
      <c r="C5435" t="s">
        <v>3856</v>
      </c>
      <c r="D5435" t="s">
        <v>2455</v>
      </c>
      <c r="E5435" t="s">
        <v>26</v>
      </c>
    </row>
    <row r="5436" spans="1:5" x14ac:dyDescent="0.35">
      <c r="A5436" s="1" t="s">
        <v>5815</v>
      </c>
      <c r="B5436">
        <v>190</v>
      </c>
      <c r="C5436" t="s">
        <v>3857</v>
      </c>
      <c r="D5436" t="s">
        <v>2455</v>
      </c>
      <c r="E5436" t="s">
        <v>26</v>
      </c>
    </row>
    <row r="5437" spans="1:5" x14ac:dyDescent="0.35">
      <c r="A5437" s="1" t="s">
        <v>5815</v>
      </c>
      <c r="B5437">
        <v>190</v>
      </c>
      <c r="C5437" t="s">
        <v>3858</v>
      </c>
      <c r="D5437" t="s">
        <v>2455</v>
      </c>
      <c r="E5437" t="s">
        <v>26</v>
      </c>
    </row>
    <row r="5438" spans="1:5" x14ac:dyDescent="0.35">
      <c r="A5438" s="1" t="s">
        <v>5815</v>
      </c>
      <c r="B5438">
        <v>190</v>
      </c>
      <c r="C5438" t="s">
        <v>3859</v>
      </c>
      <c r="D5438" t="s">
        <v>2455</v>
      </c>
      <c r="E5438" t="s">
        <v>26</v>
      </c>
    </row>
    <row r="5439" spans="1:5" x14ac:dyDescent="0.35">
      <c r="A5439" s="1" t="s">
        <v>5815</v>
      </c>
      <c r="B5439">
        <v>190</v>
      </c>
      <c r="C5439" t="s">
        <v>3860</v>
      </c>
      <c r="D5439" t="s">
        <v>2455</v>
      </c>
      <c r="E5439" t="s">
        <v>26</v>
      </c>
    </row>
    <row r="5440" spans="1:5" x14ac:dyDescent="0.35">
      <c r="A5440" s="1" t="s">
        <v>5815</v>
      </c>
      <c r="B5440">
        <v>190</v>
      </c>
      <c r="C5440" t="s">
        <v>3861</v>
      </c>
      <c r="D5440" t="s">
        <v>2455</v>
      </c>
      <c r="E5440" t="s">
        <v>26</v>
      </c>
    </row>
    <row r="5441" spans="1:5" x14ac:dyDescent="0.35">
      <c r="A5441" s="1" t="s">
        <v>5815</v>
      </c>
      <c r="B5441">
        <v>190</v>
      </c>
      <c r="C5441" t="s">
        <v>2558</v>
      </c>
      <c r="D5441" t="s">
        <v>2455</v>
      </c>
      <c r="E5441" t="s">
        <v>26</v>
      </c>
    </row>
    <row r="5442" spans="1:5" x14ac:dyDescent="0.35">
      <c r="A5442" s="1" t="s">
        <v>5815</v>
      </c>
      <c r="B5442">
        <v>190</v>
      </c>
      <c r="C5442" t="s">
        <v>3862</v>
      </c>
      <c r="D5442" t="s">
        <v>2455</v>
      </c>
      <c r="E5442" t="s">
        <v>26</v>
      </c>
    </row>
    <row r="5443" spans="1:5" x14ac:dyDescent="0.35">
      <c r="A5443" s="1" t="s">
        <v>5815</v>
      </c>
      <c r="B5443">
        <v>190</v>
      </c>
      <c r="C5443" t="s">
        <v>2443</v>
      </c>
      <c r="D5443" t="s">
        <v>2455</v>
      </c>
      <c r="E5443" t="s">
        <v>26</v>
      </c>
    </row>
    <row r="5444" spans="1:5" x14ac:dyDescent="0.35">
      <c r="A5444" s="1" t="s">
        <v>5815</v>
      </c>
      <c r="B5444">
        <v>190</v>
      </c>
      <c r="C5444" t="s">
        <v>3863</v>
      </c>
      <c r="D5444" t="s">
        <v>2455</v>
      </c>
      <c r="E5444" t="s">
        <v>26</v>
      </c>
    </row>
    <row r="5445" spans="1:5" x14ac:dyDescent="0.35">
      <c r="A5445" s="1" t="s">
        <v>5815</v>
      </c>
      <c r="B5445">
        <v>195</v>
      </c>
      <c r="C5445" t="s">
        <v>3856</v>
      </c>
      <c r="D5445" t="s">
        <v>2455</v>
      </c>
      <c r="E5445" t="s">
        <v>26</v>
      </c>
    </row>
    <row r="5446" spans="1:5" x14ac:dyDescent="0.35">
      <c r="A5446" s="1" t="s">
        <v>5815</v>
      </c>
      <c r="B5446">
        <v>195</v>
      </c>
      <c r="C5446" t="s">
        <v>3857</v>
      </c>
      <c r="D5446" t="s">
        <v>2455</v>
      </c>
      <c r="E5446" t="s">
        <v>26</v>
      </c>
    </row>
    <row r="5447" spans="1:5" x14ac:dyDescent="0.35">
      <c r="A5447" s="1" t="s">
        <v>5815</v>
      </c>
      <c r="B5447">
        <v>195</v>
      </c>
      <c r="C5447" t="s">
        <v>3858</v>
      </c>
      <c r="D5447" t="s">
        <v>2455</v>
      </c>
      <c r="E5447" t="s">
        <v>26</v>
      </c>
    </row>
    <row r="5448" spans="1:5" x14ac:dyDescent="0.35">
      <c r="A5448" s="1" t="s">
        <v>5820</v>
      </c>
      <c r="B5448">
        <v>259</v>
      </c>
      <c r="C5448" t="s">
        <v>2443</v>
      </c>
      <c r="D5448" t="s">
        <v>2455</v>
      </c>
      <c r="E5448" t="s">
        <v>26</v>
      </c>
    </row>
    <row r="5449" spans="1:5" x14ac:dyDescent="0.35">
      <c r="A5449" s="1" t="s">
        <v>5820</v>
      </c>
      <c r="B5449">
        <v>259</v>
      </c>
      <c r="C5449" t="s">
        <v>3863</v>
      </c>
      <c r="D5449" t="s">
        <v>2455</v>
      </c>
      <c r="E5449" t="s">
        <v>26</v>
      </c>
    </row>
    <row r="5450" spans="1:5" x14ac:dyDescent="0.35">
      <c r="A5450" s="1" t="s">
        <v>5820</v>
      </c>
      <c r="B5450">
        <v>276</v>
      </c>
      <c r="C5450" t="s">
        <v>3856</v>
      </c>
      <c r="D5450" t="s">
        <v>2455</v>
      </c>
      <c r="E5450" t="s">
        <v>26</v>
      </c>
    </row>
    <row r="5451" spans="1:5" x14ac:dyDescent="0.35">
      <c r="A5451" s="1" t="s">
        <v>5820</v>
      </c>
      <c r="B5451">
        <v>276</v>
      </c>
      <c r="C5451" t="s">
        <v>3857</v>
      </c>
      <c r="D5451" t="s">
        <v>2455</v>
      </c>
      <c r="E5451" t="s">
        <v>26</v>
      </c>
    </row>
    <row r="5452" spans="1:5" x14ac:dyDescent="0.35">
      <c r="A5452" s="1" t="s">
        <v>5820</v>
      </c>
      <c r="B5452">
        <v>276</v>
      </c>
      <c r="C5452" t="s">
        <v>3858</v>
      </c>
      <c r="D5452" t="s">
        <v>2455</v>
      </c>
      <c r="E5452" t="s">
        <v>26</v>
      </c>
    </row>
    <row r="5453" spans="1:5" x14ac:dyDescent="0.35">
      <c r="A5453" s="1" t="s">
        <v>5820</v>
      </c>
      <c r="B5453">
        <v>276</v>
      </c>
      <c r="C5453" t="s">
        <v>3859</v>
      </c>
      <c r="D5453" t="s">
        <v>2455</v>
      </c>
      <c r="E5453" t="s">
        <v>26</v>
      </c>
    </row>
    <row r="5454" spans="1:5" x14ac:dyDescent="0.35">
      <c r="A5454" s="1" t="s">
        <v>5820</v>
      </c>
      <c r="B5454">
        <v>276</v>
      </c>
      <c r="C5454" t="s">
        <v>3860</v>
      </c>
      <c r="D5454" t="s">
        <v>2455</v>
      </c>
      <c r="E5454" t="s">
        <v>26</v>
      </c>
    </row>
    <row r="5455" spans="1:5" x14ac:dyDescent="0.35">
      <c r="A5455" s="1" t="s">
        <v>5820</v>
      </c>
      <c r="B5455">
        <v>276</v>
      </c>
      <c r="C5455" t="s">
        <v>3861</v>
      </c>
      <c r="D5455" t="s">
        <v>2455</v>
      </c>
      <c r="E5455" t="s">
        <v>4289</v>
      </c>
    </row>
    <row r="5456" spans="1:5" x14ac:dyDescent="0.35">
      <c r="A5456" s="1" t="s">
        <v>5820</v>
      </c>
      <c r="B5456">
        <v>276</v>
      </c>
      <c r="C5456" t="s">
        <v>2558</v>
      </c>
      <c r="D5456" t="s">
        <v>2455</v>
      </c>
      <c r="E5456" t="s">
        <v>26</v>
      </c>
    </row>
    <row r="5457" spans="1:5" x14ac:dyDescent="0.35">
      <c r="A5457" s="1" t="s">
        <v>5820</v>
      </c>
      <c r="B5457">
        <v>276</v>
      </c>
      <c r="C5457" t="s">
        <v>3862</v>
      </c>
      <c r="D5457" t="s">
        <v>2455</v>
      </c>
      <c r="E5457" t="s">
        <v>4289</v>
      </c>
    </row>
    <row r="5458" spans="1:5" x14ac:dyDescent="0.35">
      <c r="A5458" s="1" t="s">
        <v>5820</v>
      </c>
      <c r="B5458">
        <v>276</v>
      </c>
      <c r="C5458" t="s">
        <v>2443</v>
      </c>
      <c r="D5458" t="s">
        <v>2455</v>
      </c>
      <c r="E5458" t="s">
        <v>26</v>
      </c>
    </row>
    <row r="5459" spans="1:5" x14ac:dyDescent="0.35">
      <c r="A5459" s="1" t="s">
        <v>5820</v>
      </c>
      <c r="B5459">
        <v>276</v>
      </c>
      <c r="C5459" t="s">
        <v>3863</v>
      </c>
      <c r="D5459" t="s">
        <v>2455</v>
      </c>
      <c r="E5459" t="s">
        <v>4289</v>
      </c>
    </row>
    <row r="5460" spans="1:5" x14ac:dyDescent="0.35">
      <c r="A5460" s="1" t="s">
        <v>5820</v>
      </c>
      <c r="B5460">
        <v>386</v>
      </c>
      <c r="C5460" t="s">
        <v>3856</v>
      </c>
      <c r="D5460" t="s">
        <v>2455</v>
      </c>
      <c r="E5460" t="s">
        <v>3134</v>
      </c>
    </row>
    <row r="5461" spans="1:5" x14ac:dyDescent="0.35">
      <c r="A5461" s="1" t="s">
        <v>5820</v>
      </c>
      <c r="B5461">
        <v>386</v>
      </c>
      <c r="C5461" t="s">
        <v>3857</v>
      </c>
      <c r="D5461" t="s">
        <v>2455</v>
      </c>
      <c r="E5461" t="s">
        <v>3134</v>
      </c>
    </row>
    <row r="5462" spans="1:5" x14ac:dyDescent="0.35">
      <c r="A5462" s="1" t="s">
        <v>5820</v>
      </c>
      <c r="B5462">
        <v>386</v>
      </c>
      <c r="C5462" t="s">
        <v>3858</v>
      </c>
      <c r="D5462" t="s">
        <v>2455</v>
      </c>
      <c r="E5462" t="s">
        <v>3134</v>
      </c>
    </row>
    <row r="5463" spans="1:5" x14ac:dyDescent="0.35">
      <c r="A5463" s="1" t="s">
        <v>5820</v>
      </c>
      <c r="B5463">
        <v>386</v>
      </c>
      <c r="C5463" t="s">
        <v>3859</v>
      </c>
      <c r="D5463" t="s">
        <v>2455</v>
      </c>
      <c r="E5463" t="s">
        <v>3134</v>
      </c>
    </row>
    <row r="5464" spans="1:5" x14ac:dyDescent="0.35">
      <c r="A5464" s="1" t="s">
        <v>5820</v>
      </c>
      <c r="B5464">
        <v>386</v>
      </c>
      <c r="C5464" t="s">
        <v>3860</v>
      </c>
      <c r="D5464" t="s">
        <v>2455</v>
      </c>
      <c r="E5464" t="s">
        <v>3134</v>
      </c>
    </row>
    <row r="5465" spans="1:5" x14ac:dyDescent="0.35">
      <c r="A5465" s="1" t="s">
        <v>5820</v>
      </c>
      <c r="B5465">
        <v>386</v>
      </c>
      <c r="C5465" t="s">
        <v>3861</v>
      </c>
      <c r="D5465" t="s">
        <v>2467</v>
      </c>
      <c r="E5465" t="s">
        <v>4290</v>
      </c>
    </row>
    <row r="5466" spans="1:5" x14ac:dyDescent="0.35">
      <c r="A5466" s="1" t="s">
        <v>5820</v>
      </c>
      <c r="B5466">
        <v>386</v>
      </c>
      <c r="C5466" t="s">
        <v>2558</v>
      </c>
      <c r="D5466" t="s">
        <v>2455</v>
      </c>
      <c r="E5466" t="s">
        <v>3134</v>
      </c>
    </row>
    <row r="5467" spans="1:5" x14ac:dyDescent="0.35">
      <c r="A5467" s="1" t="s">
        <v>5820</v>
      </c>
      <c r="B5467">
        <v>386</v>
      </c>
      <c r="C5467" t="s">
        <v>3862</v>
      </c>
      <c r="D5467" t="s">
        <v>2455</v>
      </c>
      <c r="E5467" t="s">
        <v>3134</v>
      </c>
    </row>
    <row r="5468" spans="1:5" x14ac:dyDescent="0.35">
      <c r="A5468" s="1" t="s">
        <v>5820</v>
      </c>
      <c r="B5468">
        <v>386</v>
      </c>
      <c r="C5468" t="s">
        <v>2443</v>
      </c>
      <c r="D5468" t="s">
        <v>2455</v>
      </c>
      <c r="E5468" t="s">
        <v>3134</v>
      </c>
    </row>
    <row r="5469" spans="1:5" x14ac:dyDescent="0.35">
      <c r="A5469" s="1" t="s">
        <v>5820</v>
      </c>
      <c r="B5469">
        <v>386</v>
      </c>
      <c r="C5469" t="s">
        <v>3863</v>
      </c>
      <c r="D5469" t="s">
        <v>2467</v>
      </c>
      <c r="E5469" t="s">
        <v>4291</v>
      </c>
    </row>
    <row r="5470" spans="1:5" x14ac:dyDescent="0.35">
      <c r="A5470" s="1" t="s">
        <v>5820</v>
      </c>
      <c r="B5470">
        <v>409</v>
      </c>
      <c r="C5470" t="s">
        <v>3856</v>
      </c>
      <c r="D5470" t="s">
        <v>2455</v>
      </c>
      <c r="E5470" t="s">
        <v>4292</v>
      </c>
    </row>
    <row r="5471" spans="1:5" x14ac:dyDescent="0.35">
      <c r="A5471" s="1" t="s">
        <v>5820</v>
      </c>
      <c r="B5471">
        <v>409</v>
      </c>
      <c r="C5471" t="s">
        <v>3857</v>
      </c>
      <c r="D5471" t="s">
        <v>2455</v>
      </c>
      <c r="E5471" t="s">
        <v>4292</v>
      </c>
    </row>
    <row r="5472" spans="1:5" x14ac:dyDescent="0.35">
      <c r="A5472" s="1" t="s">
        <v>5820</v>
      </c>
      <c r="B5472">
        <v>409</v>
      </c>
      <c r="C5472" t="s">
        <v>3858</v>
      </c>
      <c r="D5472" t="s">
        <v>2455</v>
      </c>
      <c r="E5472" t="s">
        <v>4292</v>
      </c>
    </row>
    <row r="5473" spans="1:5" x14ac:dyDescent="0.35">
      <c r="A5473" s="1" t="s">
        <v>5820</v>
      </c>
      <c r="B5473">
        <v>409</v>
      </c>
      <c r="C5473" t="s">
        <v>3859</v>
      </c>
      <c r="D5473" t="s">
        <v>2455</v>
      </c>
      <c r="E5473" t="s">
        <v>4292</v>
      </c>
    </row>
    <row r="5474" spans="1:5" x14ac:dyDescent="0.35">
      <c r="A5474" s="1" t="s">
        <v>5820</v>
      </c>
      <c r="B5474">
        <v>409</v>
      </c>
      <c r="C5474" t="s">
        <v>3860</v>
      </c>
      <c r="D5474" t="s">
        <v>2455</v>
      </c>
      <c r="E5474" t="s">
        <v>4292</v>
      </c>
    </row>
    <row r="5475" spans="1:5" x14ac:dyDescent="0.35">
      <c r="A5475" s="1" t="s">
        <v>5820</v>
      </c>
      <c r="B5475">
        <v>409</v>
      </c>
      <c r="C5475" t="s">
        <v>3861</v>
      </c>
      <c r="D5475" t="s">
        <v>2455</v>
      </c>
      <c r="E5475" t="s">
        <v>4292</v>
      </c>
    </row>
    <row r="5476" spans="1:5" x14ac:dyDescent="0.35">
      <c r="A5476" s="1" t="s">
        <v>5820</v>
      </c>
      <c r="B5476">
        <v>409</v>
      </c>
      <c r="C5476" t="s">
        <v>2558</v>
      </c>
      <c r="D5476" t="s">
        <v>2455</v>
      </c>
      <c r="E5476" t="s">
        <v>4292</v>
      </c>
    </row>
    <row r="5477" spans="1:5" x14ac:dyDescent="0.35">
      <c r="A5477" s="1" t="s">
        <v>5820</v>
      </c>
      <c r="B5477">
        <v>409</v>
      </c>
      <c r="C5477" t="s">
        <v>3862</v>
      </c>
      <c r="D5477" t="s">
        <v>2455</v>
      </c>
      <c r="E5477" t="s">
        <v>4292</v>
      </c>
    </row>
    <row r="5478" spans="1:5" x14ac:dyDescent="0.35">
      <c r="A5478" s="1" t="s">
        <v>5820</v>
      </c>
      <c r="B5478">
        <v>409</v>
      </c>
      <c r="C5478" t="s">
        <v>2443</v>
      </c>
      <c r="D5478" t="s">
        <v>2455</v>
      </c>
      <c r="E5478" t="s">
        <v>4292</v>
      </c>
    </row>
    <row r="5479" spans="1:5" x14ac:dyDescent="0.35">
      <c r="A5479" s="1" t="s">
        <v>5820</v>
      </c>
      <c r="B5479">
        <v>409</v>
      </c>
      <c r="C5479" t="s">
        <v>3863</v>
      </c>
      <c r="D5479" t="s">
        <v>2455</v>
      </c>
      <c r="E5479" t="s">
        <v>4292</v>
      </c>
    </row>
    <row r="5480" spans="1:5" x14ac:dyDescent="0.35">
      <c r="A5480" s="1" t="s">
        <v>5820</v>
      </c>
      <c r="B5480">
        <v>274</v>
      </c>
      <c r="C5480" t="s">
        <v>3856</v>
      </c>
      <c r="D5480" t="s">
        <v>2455</v>
      </c>
      <c r="E5480" t="s">
        <v>26</v>
      </c>
    </row>
    <row r="5481" spans="1:5" x14ac:dyDescent="0.35">
      <c r="A5481" s="1" t="s">
        <v>5820</v>
      </c>
      <c r="B5481">
        <v>274</v>
      </c>
      <c r="C5481" t="s">
        <v>3857</v>
      </c>
      <c r="D5481" t="s">
        <v>2455</v>
      </c>
      <c r="E5481" t="s">
        <v>26</v>
      </c>
    </row>
    <row r="5482" spans="1:5" x14ac:dyDescent="0.35">
      <c r="A5482" s="1" t="s">
        <v>5820</v>
      </c>
      <c r="B5482">
        <v>274</v>
      </c>
      <c r="C5482" t="s">
        <v>3858</v>
      </c>
      <c r="D5482" t="s">
        <v>2455</v>
      </c>
      <c r="E5482" t="s">
        <v>26</v>
      </c>
    </row>
    <row r="5483" spans="1:5" x14ac:dyDescent="0.35">
      <c r="A5483" s="1" t="s">
        <v>5820</v>
      </c>
      <c r="B5483">
        <v>274</v>
      </c>
      <c r="C5483" t="s">
        <v>3859</v>
      </c>
      <c r="D5483" t="s">
        <v>2455</v>
      </c>
      <c r="E5483" t="s">
        <v>26</v>
      </c>
    </row>
    <row r="5484" spans="1:5" x14ac:dyDescent="0.35">
      <c r="A5484" s="1" t="s">
        <v>5820</v>
      </c>
      <c r="B5484">
        <v>274</v>
      </c>
      <c r="C5484" t="s">
        <v>3860</v>
      </c>
      <c r="D5484" t="s">
        <v>2455</v>
      </c>
      <c r="E5484" t="s">
        <v>26</v>
      </c>
    </row>
    <row r="5485" spans="1:5" x14ac:dyDescent="0.35">
      <c r="A5485" s="1" t="s">
        <v>5820</v>
      </c>
      <c r="B5485">
        <v>274</v>
      </c>
      <c r="C5485" t="s">
        <v>3861</v>
      </c>
      <c r="D5485" t="s">
        <v>2455</v>
      </c>
      <c r="E5485" t="s">
        <v>26</v>
      </c>
    </row>
    <row r="5486" spans="1:5" x14ac:dyDescent="0.35">
      <c r="A5486" s="1" t="s">
        <v>5820</v>
      </c>
      <c r="B5486">
        <v>274</v>
      </c>
      <c r="C5486" t="s">
        <v>2558</v>
      </c>
      <c r="D5486" t="s">
        <v>2455</v>
      </c>
      <c r="E5486" t="s">
        <v>26</v>
      </c>
    </row>
    <row r="5487" spans="1:5" x14ac:dyDescent="0.35">
      <c r="A5487" s="1" t="s">
        <v>5820</v>
      </c>
      <c r="B5487">
        <v>274</v>
      </c>
      <c r="C5487" t="s">
        <v>3862</v>
      </c>
      <c r="D5487" t="s">
        <v>2455</v>
      </c>
      <c r="E5487" t="s">
        <v>26</v>
      </c>
    </row>
    <row r="5488" spans="1:5" x14ac:dyDescent="0.35">
      <c r="A5488" s="1" t="s">
        <v>5820</v>
      </c>
      <c r="B5488">
        <v>274</v>
      </c>
      <c r="C5488" t="s">
        <v>2443</v>
      </c>
      <c r="D5488" t="s">
        <v>2455</v>
      </c>
      <c r="E5488" t="s">
        <v>26</v>
      </c>
    </row>
    <row r="5489" spans="1:5" x14ac:dyDescent="0.35">
      <c r="A5489" s="1" t="s">
        <v>5820</v>
      </c>
      <c r="B5489">
        <v>274</v>
      </c>
      <c r="C5489" t="s">
        <v>3863</v>
      </c>
      <c r="D5489" t="s">
        <v>2633</v>
      </c>
      <c r="E5489" t="s">
        <v>4293</v>
      </c>
    </row>
    <row r="5490" spans="1:5" x14ac:dyDescent="0.35">
      <c r="A5490" s="1" t="s">
        <v>5820</v>
      </c>
      <c r="B5490">
        <v>290</v>
      </c>
      <c r="C5490" t="s">
        <v>3856</v>
      </c>
      <c r="D5490" t="s">
        <v>2455</v>
      </c>
      <c r="E5490" t="s">
        <v>26</v>
      </c>
    </row>
    <row r="5491" spans="1:5" x14ac:dyDescent="0.35">
      <c r="A5491" s="1" t="s">
        <v>5819</v>
      </c>
      <c r="B5491">
        <v>116</v>
      </c>
      <c r="C5491" t="s">
        <v>3858</v>
      </c>
      <c r="D5491" t="s">
        <v>2455</v>
      </c>
      <c r="E5491" t="s">
        <v>26</v>
      </c>
    </row>
    <row r="5492" spans="1:5" x14ac:dyDescent="0.35">
      <c r="A5492" s="1" t="s">
        <v>5819</v>
      </c>
      <c r="B5492">
        <v>116</v>
      </c>
      <c r="C5492" t="s">
        <v>3918</v>
      </c>
      <c r="D5492" t="s">
        <v>2455</v>
      </c>
      <c r="E5492" t="s">
        <v>26</v>
      </c>
    </row>
    <row r="5493" spans="1:5" x14ac:dyDescent="0.35">
      <c r="A5493" s="1" t="s">
        <v>5819</v>
      </c>
      <c r="B5493">
        <v>116</v>
      </c>
      <c r="C5493" t="s">
        <v>3919</v>
      </c>
      <c r="D5493" t="s">
        <v>2455</v>
      </c>
      <c r="E5493" t="s">
        <v>26</v>
      </c>
    </row>
    <row r="5494" spans="1:5" x14ac:dyDescent="0.35">
      <c r="A5494" s="1" t="s">
        <v>5819</v>
      </c>
      <c r="B5494">
        <v>116</v>
      </c>
      <c r="C5494" t="s">
        <v>3920</v>
      </c>
      <c r="D5494" t="s">
        <v>2455</v>
      </c>
      <c r="E5494" t="s">
        <v>26</v>
      </c>
    </row>
    <row r="5495" spans="1:5" x14ac:dyDescent="0.35">
      <c r="A5495" s="1" t="s">
        <v>5819</v>
      </c>
      <c r="B5495">
        <v>116</v>
      </c>
      <c r="C5495" t="s">
        <v>3860</v>
      </c>
      <c r="D5495" t="s">
        <v>2455</v>
      </c>
      <c r="E5495" t="s">
        <v>26</v>
      </c>
    </row>
    <row r="5496" spans="1:5" x14ac:dyDescent="0.35">
      <c r="A5496" s="1" t="s">
        <v>5819</v>
      </c>
      <c r="B5496">
        <v>116</v>
      </c>
      <c r="C5496" t="s">
        <v>3861</v>
      </c>
      <c r="D5496" t="s">
        <v>2455</v>
      </c>
      <c r="E5496" t="s">
        <v>26</v>
      </c>
    </row>
    <row r="5497" spans="1:5" x14ac:dyDescent="0.35">
      <c r="A5497" s="1" t="s">
        <v>5819</v>
      </c>
      <c r="B5497">
        <v>116</v>
      </c>
      <c r="C5497" t="s">
        <v>2558</v>
      </c>
      <c r="D5497" t="s">
        <v>2455</v>
      </c>
      <c r="E5497" t="s">
        <v>26</v>
      </c>
    </row>
    <row r="5498" spans="1:5" x14ac:dyDescent="0.35">
      <c r="A5498" s="1" t="s">
        <v>5819</v>
      </c>
      <c r="B5498">
        <v>116</v>
      </c>
      <c r="C5498" t="s">
        <v>3862</v>
      </c>
      <c r="D5498" t="s">
        <v>2455</v>
      </c>
      <c r="E5498" t="s">
        <v>26</v>
      </c>
    </row>
    <row r="5499" spans="1:5" x14ac:dyDescent="0.35">
      <c r="A5499" s="1" t="s">
        <v>5819</v>
      </c>
      <c r="B5499">
        <v>179</v>
      </c>
      <c r="C5499" t="s">
        <v>3922</v>
      </c>
      <c r="D5499" t="s">
        <v>2467</v>
      </c>
      <c r="E5499" t="s">
        <v>4294</v>
      </c>
    </row>
    <row r="5500" spans="1:5" x14ac:dyDescent="0.35">
      <c r="A5500" s="1" t="s">
        <v>5819</v>
      </c>
      <c r="B5500">
        <v>179</v>
      </c>
      <c r="C5500" t="s">
        <v>3857</v>
      </c>
      <c r="D5500" t="s">
        <v>2455</v>
      </c>
      <c r="E5500" t="s">
        <v>26</v>
      </c>
    </row>
    <row r="5501" spans="1:5" x14ac:dyDescent="0.35">
      <c r="A5501" s="1" t="s">
        <v>5819</v>
      </c>
      <c r="B5501">
        <v>179</v>
      </c>
      <c r="C5501" t="s">
        <v>3858</v>
      </c>
      <c r="D5501" t="s">
        <v>2455</v>
      </c>
      <c r="E5501" t="s">
        <v>26</v>
      </c>
    </row>
    <row r="5502" spans="1:5" x14ac:dyDescent="0.35">
      <c r="A5502" s="1" t="s">
        <v>5819</v>
      </c>
      <c r="B5502">
        <v>179</v>
      </c>
      <c r="C5502" t="s">
        <v>3918</v>
      </c>
      <c r="D5502" t="s">
        <v>2455</v>
      </c>
      <c r="E5502" t="s">
        <v>26</v>
      </c>
    </row>
    <row r="5503" spans="1:5" x14ac:dyDescent="0.35">
      <c r="A5503" s="1" t="s">
        <v>5819</v>
      </c>
      <c r="B5503">
        <v>179</v>
      </c>
      <c r="C5503" t="s">
        <v>3919</v>
      </c>
      <c r="D5503" t="s">
        <v>2455</v>
      </c>
      <c r="E5503" t="s">
        <v>26</v>
      </c>
    </row>
    <row r="5504" spans="1:5" x14ac:dyDescent="0.35">
      <c r="A5504" s="1" t="s">
        <v>5819</v>
      </c>
      <c r="B5504">
        <v>179</v>
      </c>
      <c r="C5504" t="s">
        <v>3920</v>
      </c>
      <c r="D5504" t="s">
        <v>2455</v>
      </c>
      <c r="E5504" t="s">
        <v>26</v>
      </c>
    </row>
    <row r="5505" spans="1:5" x14ac:dyDescent="0.35">
      <c r="A5505" s="1" t="s">
        <v>5819</v>
      </c>
      <c r="B5505">
        <v>179</v>
      </c>
      <c r="C5505" t="s">
        <v>3860</v>
      </c>
      <c r="D5505" t="s">
        <v>2455</v>
      </c>
      <c r="E5505" t="s">
        <v>26</v>
      </c>
    </row>
    <row r="5506" spans="1:5" x14ac:dyDescent="0.35">
      <c r="A5506" s="1" t="s">
        <v>5819</v>
      </c>
      <c r="B5506">
        <v>179</v>
      </c>
      <c r="C5506" t="s">
        <v>3861</v>
      </c>
      <c r="D5506" t="s">
        <v>2467</v>
      </c>
      <c r="E5506" t="s">
        <v>4295</v>
      </c>
    </row>
    <row r="5507" spans="1:5" x14ac:dyDescent="0.35">
      <c r="A5507" s="1" t="s">
        <v>5819</v>
      </c>
      <c r="B5507">
        <v>179</v>
      </c>
      <c r="C5507" t="s">
        <v>2558</v>
      </c>
      <c r="D5507" t="s">
        <v>2455</v>
      </c>
      <c r="E5507" t="s">
        <v>26</v>
      </c>
    </row>
    <row r="5508" spans="1:5" x14ac:dyDescent="0.35">
      <c r="A5508" s="1" t="s">
        <v>5819</v>
      </c>
      <c r="B5508">
        <v>179</v>
      </c>
      <c r="C5508" t="s">
        <v>3862</v>
      </c>
      <c r="D5508" t="s">
        <v>2455</v>
      </c>
      <c r="E5508" t="s">
        <v>26</v>
      </c>
    </row>
    <row r="5509" spans="1:5" x14ac:dyDescent="0.35">
      <c r="A5509" s="1" t="s">
        <v>5819</v>
      </c>
      <c r="B5509">
        <v>179</v>
      </c>
      <c r="C5509" t="s">
        <v>2443</v>
      </c>
      <c r="D5509" t="s">
        <v>2455</v>
      </c>
      <c r="E5509" t="s">
        <v>26</v>
      </c>
    </row>
    <row r="5510" spans="1:5" x14ac:dyDescent="0.35">
      <c r="A5510" s="1" t="s">
        <v>5819</v>
      </c>
      <c r="B5510">
        <v>179</v>
      </c>
      <c r="C5510" t="s">
        <v>2461</v>
      </c>
      <c r="D5510" t="s">
        <v>2455</v>
      </c>
      <c r="E5510" t="s">
        <v>26</v>
      </c>
    </row>
    <row r="5511" spans="1:5" x14ac:dyDescent="0.35">
      <c r="A5511" s="1" t="s">
        <v>5819</v>
      </c>
      <c r="B5511">
        <v>179</v>
      </c>
      <c r="C5511" t="s">
        <v>3644</v>
      </c>
      <c r="D5511" t="s">
        <v>2455</v>
      </c>
      <c r="E5511" t="s">
        <v>26</v>
      </c>
    </row>
    <row r="5512" spans="1:5" x14ac:dyDescent="0.35">
      <c r="A5512" s="1" t="s">
        <v>5819</v>
      </c>
      <c r="B5512">
        <v>188</v>
      </c>
      <c r="C5512" t="s">
        <v>3922</v>
      </c>
      <c r="D5512" t="s">
        <v>2455</v>
      </c>
      <c r="E5512" t="s">
        <v>26</v>
      </c>
    </row>
    <row r="5513" spans="1:5" x14ac:dyDescent="0.35">
      <c r="A5513" s="1" t="s">
        <v>5819</v>
      </c>
      <c r="B5513">
        <v>188</v>
      </c>
      <c r="C5513" t="s">
        <v>3857</v>
      </c>
      <c r="D5513" t="s">
        <v>2455</v>
      </c>
      <c r="E5513" t="s">
        <v>26</v>
      </c>
    </row>
    <row r="5514" spans="1:5" x14ac:dyDescent="0.35">
      <c r="A5514" s="1" t="s">
        <v>5819</v>
      </c>
      <c r="B5514">
        <v>188</v>
      </c>
      <c r="C5514" t="s">
        <v>3858</v>
      </c>
      <c r="D5514" t="s">
        <v>2455</v>
      </c>
      <c r="E5514" t="s">
        <v>26</v>
      </c>
    </row>
    <row r="5515" spans="1:5" x14ac:dyDescent="0.35">
      <c r="A5515" s="1" t="s">
        <v>5819</v>
      </c>
      <c r="B5515">
        <v>188</v>
      </c>
      <c r="C5515" t="s">
        <v>3918</v>
      </c>
      <c r="D5515" t="s">
        <v>2455</v>
      </c>
      <c r="E5515" t="s">
        <v>26</v>
      </c>
    </row>
    <row r="5516" spans="1:5" x14ac:dyDescent="0.35">
      <c r="A5516" s="1" t="s">
        <v>5819</v>
      </c>
      <c r="B5516">
        <v>188</v>
      </c>
      <c r="C5516" t="s">
        <v>3919</v>
      </c>
      <c r="D5516" t="s">
        <v>2455</v>
      </c>
      <c r="E5516" t="s">
        <v>26</v>
      </c>
    </row>
    <row r="5517" spans="1:5" x14ac:dyDescent="0.35">
      <c r="A5517" s="1" t="s">
        <v>5819</v>
      </c>
      <c r="B5517">
        <v>188</v>
      </c>
      <c r="C5517" t="s">
        <v>3920</v>
      </c>
      <c r="D5517" t="s">
        <v>2455</v>
      </c>
      <c r="E5517" t="s">
        <v>26</v>
      </c>
    </row>
    <row r="5518" spans="1:5" x14ac:dyDescent="0.35">
      <c r="A5518" s="1" t="s">
        <v>5819</v>
      </c>
      <c r="B5518">
        <v>188</v>
      </c>
      <c r="C5518" t="s">
        <v>3860</v>
      </c>
      <c r="D5518" t="s">
        <v>2455</v>
      </c>
      <c r="E5518" t="s">
        <v>26</v>
      </c>
    </row>
    <row r="5519" spans="1:5" x14ac:dyDescent="0.35">
      <c r="A5519" s="1" t="s">
        <v>5819</v>
      </c>
      <c r="B5519">
        <v>188</v>
      </c>
      <c r="C5519" t="s">
        <v>3861</v>
      </c>
      <c r="D5519" t="s">
        <v>2455</v>
      </c>
      <c r="E5519" t="s">
        <v>26</v>
      </c>
    </row>
    <row r="5520" spans="1:5" x14ac:dyDescent="0.35">
      <c r="A5520" s="1" t="s">
        <v>5819</v>
      </c>
      <c r="B5520">
        <v>188</v>
      </c>
      <c r="C5520" t="s">
        <v>2558</v>
      </c>
      <c r="D5520" t="s">
        <v>2455</v>
      </c>
      <c r="E5520" t="s">
        <v>26</v>
      </c>
    </row>
    <row r="5521" spans="1:5" x14ac:dyDescent="0.35">
      <c r="A5521" s="1" t="s">
        <v>5819</v>
      </c>
      <c r="B5521">
        <v>188</v>
      </c>
      <c r="C5521" t="s">
        <v>3862</v>
      </c>
      <c r="D5521" t="s">
        <v>2455</v>
      </c>
      <c r="E5521" t="s">
        <v>26</v>
      </c>
    </row>
    <row r="5522" spans="1:5" x14ac:dyDescent="0.35">
      <c r="A5522" s="1" t="s">
        <v>5819</v>
      </c>
      <c r="B5522">
        <v>188</v>
      </c>
      <c r="C5522" t="s">
        <v>2443</v>
      </c>
      <c r="D5522" t="s">
        <v>2455</v>
      </c>
      <c r="E5522" t="s">
        <v>26</v>
      </c>
    </row>
    <row r="5523" spans="1:5" x14ac:dyDescent="0.35">
      <c r="A5523" s="1" t="s">
        <v>5819</v>
      </c>
      <c r="B5523">
        <v>188</v>
      </c>
      <c r="C5523" t="s">
        <v>2461</v>
      </c>
      <c r="D5523" t="s">
        <v>2467</v>
      </c>
      <c r="E5523" t="s">
        <v>4296</v>
      </c>
    </row>
    <row r="5524" spans="1:5" x14ac:dyDescent="0.35">
      <c r="A5524" s="1" t="s">
        <v>5819</v>
      </c>
      <c r="B5524">
        <v>188</v>
      </c>
      <c r="C5524" t="s">
        <v>3644</v>
      </c>
      <c r="D5524" t="s">
        <v>2455</v>
      </c>
      <c r="E5524" t="s">
        <v>26</v>
      </c>
    </row>
    <row r="5525" spans="1:5" x14ac:dyDescent="0.35">
      <c r="A5525" s="1" t="s">
        <v>5819</v>
      </c>
      <c r="B5525">
        <v>239</v>
      </c>
      <c r="C5525" t="s">
        <v>3922</v>
      </c>
      <c r="D5525" t="s">
        <v>2455</v>
      </c>
      <c r="E5525" t="s">
        <v>26</v>
      </c>
    </row>
    <row r="5526" spans="1:5" x14ac:dyDescent="0.35">
      <c r="A5526" s="1" t="s">
        <v>5819</v>
      </c>
      <c r="B5526">
        <v>239</v>
      </c>
      <c r="C5526" t="s">
        <v>3857</v>
      </c>
      <c r="D5526" t="s">
        <v>2455</v>
      </c>
      <c r="E5526" t="s">
        <v>26</v>
      </c>
    </row>
    <row r="5527" spans="1:5" x14ac:dyDescent="0.35">
      <c r="A5527" s="1" t="s">
        <v>5819</v>
      </c>
      <c r="B5527">
        <v>239</v>
      </c>
      <c r="C5527" t="s">
        <v>3858</v>
      </c>
      <c r="D5527" t="s">
        <v>2455</v>
      </c>
      <c r="E5527" t="s">
        <v>26</v>
      </c>
    </row>
    <row r="5528" spans="1:5" x14ac:dyDescent="0.35">
      <c r="A5528" s="1" t="s">
        <v>5819</v>
      </c>
      <c r="B5528">
        <v>239</v>
      </c>
      <c r="C5528" t="s">
        <v>3918</v>
      </c>
      <c r="D5528" t="s">
        <v>2455</v>
      </c>
      <c r="E5528" t="s">
        <v>26</v>
      </c>
    </row>
    <row r="5529" spans="1:5" x14ac:dyDescent="0.35">
      <c r="A5529" s="1" t="s">
        <v>5819</v>
      </c>
      <c r="B5529">
        <v>239</v>
      </c>
      <c r="C5529" t="s">
        <v>3919</v>
      </c>
      <c r="D5529" t="s">
        <v>2455</v>
      </c>
      <c r="E5529" t="s">
        <v>26</v>
      </c>
    </row>
    <row r="5530" spans="1:5" x14ac:dyDescent="0.35">
      <c r="A5530" s="1" t="s">
        <v>5819</v>
      </c>
      <c r="B5530">
        <v>239</v>
      </c>
      <c r="C5530" t="s">
        <v>3920</v>
      </c>
      <c r="D5530" t="s">
        <v>2455</v>
      </c>
      <c r="E5530" t="s">
        <v>26</v>
      </c>
    </row>
    <row r="5531" spans="1:5" x14ac:dyDescent="0.35">
      <c r="A5531" s="1" t="s">
        <v>5819</v>
      </c>
      <c r="B5531">
        <v>239</v>
      </c>
      <c r="C5531" t="s">
        <v>3860</v>
      </c>
      <c r="D5531" t="s">
        <v>2455</v>
      </c>
      <c r="E5531" t="s">
        <v>26</v>
      </c>
    </row>
    <row r="5532" spans="1:5" x14ac:dyDescent="0.35">
      <c r="A5532" s="1" t="s">
        <v>5819</v>
      </c>
      <c r="B5532">
        <v>239</v>
      </c>
      <c r="C5532" t="s">
        <v>3861</v>
      </c>
      <c r="D5532" t="s">
        <v>2455</v>
      </c>
      <c r="E5532" t="s">
        <v>26</v>
      </c>
    </row>
    <row r="5533" spans="1:5" x14ac:dyDescent="0.35">
      <c r="A5533" s="1" t="s">
        <v>5819</v>
      </c>
      <c r="B5533">
        <v>239</v>
      </c>
      <c r="C5533" t="s">
        <v>2558</v>
      </c>
      <c r="D5533" t="s">
        <v>2455</v>
      </c>
      <c r="E5533" t="s">
        <v>26</v>
      </c>
    </row>
    <row r="5534" spans="1:5" x14ac:dyDescent="0.35">
      <c r="A5534" s="1" t="s">
        <v>5819</v>
      </c>
      <c r="B5534">
        <v>239</v>
      </c>
      <c r="C5534" t="s">
        <v>3862</v>
      </c>
      <c r="D5534" t="s">
        <v>2455</v>
      </c>
      <c r="E5534" t="s">
        <v>26</v>
      </c>
    </row>
    <row r="5535" spans="1:5" x14ac:dyDescent="0.35">
      <c r="A5535" s="1" t="s">
        <v>5819</v>
      </c>
      <c r="B5535">
        <v>239</v>
      </c>
      <c r="C5535" t="s">
        <v>2443</v>
      </c>
      <c r="D5535" t="s">
        <v>2455</v>
      </c>
      <c r="E5535" t="s">
        <v>26</v>
      </c>
    </row>
    <row r="5536" spans="1:5" x14ac:dyDescent="0.35">
      <c r="A5536" s="1" t="s">
        <v>5819</v>
      </c>
      <c r="B5536">
        <v>239</v>
      </c>
      <c r="C5536" t="s">
        <v>2461</v>
      </c>
      <c r="D5536" t="s">
        <v>2455</v>
      </c>
      <c r="E5536" t="s">
        <v>4297</v>
      </c>
    </row>
    <row r="5537" spans="1:5" x14ac:dyDescent="0.35">
      <c r="A5537" s="1" t="s">
        <v>5819</v>
      </c>
      <c r="B5537">
        <v>239</v>
      </c>
      <c r="C5537" t="s">
        <v>3644</v>
      </c>
      <c r="D5537" t="s">
        <v>2455</v>
      </c>
      <c r="E5537" t="s">
        <v>4298</v>
      </c>
    </row>
    <row r="5538" spans="1:5" x14ac:dyDescent="0.35">
      <c r="A5538" s="1" t="s">
        <v>5819</v>
      </c>
      <c r="B5538">
        <v>259</v>
      </c>
      <c r="C5538" t="s">
        <v>3922</v>
      </c>
      <c r="D5538" t="s">
        <v>2455</v>
      </c>
      <c r="E5538" t="s">
        <v>26</v>
      </c>
    </row>
    <row r="5539" spans="1:5" x14ac:dyDescent="0.35">
      <c r="A5539" s="1" t="s">
        <v>5819</v>
      </c>
      <c r="B5539">
        <v>259</v>
      </c>
      <c r="C5539" t="s">
        <v>3857</v>
      </c>
      <c r="D5539" t="s">
        <v>2455</v>
      </c>
      <c r="E5539" t="s">
        <v>26</v>
      </c>
    </row>
    <row r="5540" spans="1:5" x14ac:dyDescent="0.35">
      <c r="A5540" s="1" t="s">
        <v>5819</v>
      </c>
      <c r="B5540">
        <v>259</v>
      </c>
      <c r="C5540" t="s">
        <v>3858</v>
      </c>
      <c r="D5540" t="s">
        <v>2455</v>
      </c>
      <c r="E5540" t="s">
        <v>26</v>
      </c>
    </row>
    <row r="5541" spans="1:5" x14ac:dyDescent="0.35">
      <c r="A5541" s="1" t="s">
        <v>5819</v>
      </c>
      <c r="B5541">
        <v>259</v>
      </c>
      <c r="C5541" t="s">
        <v>3918</v>
      </c>
      <c r="D5541" t="s">
        <v>2455</v>
      </c>
      <c r="E5541" t="s">
        <v>26</v>
      </c>
    </row>
    <row r="5542" spans="1:5" x14ac:dyDescent="0.35">
      <c r="A5542" s="1" t="s">
        <v>5819</v>
      </c>
      <c r="B5542">
        <v>259</v>
      </c>
      <c r="C5542" t="s">
        <v>3919</v>
      </c>
      <c r="D5542" t="s">
        <v>2455</v>
      </c>
      <c r="E5542" t="s">
        <v>26</v>
      </c>
    </row>
    <row r="5543" spans="1:5" x14ac:dyDescent="0.35">
      <c r="A5543" s="1" t="s">
        <v>5819</v>
      </c>
      <c r="B5543">
        <v>259</v>
      </c>
      <c r="C5543" t="s">
        <v>3920</v>
      </c>
      <c r="D5543" t="s">
        <v>2455</v>
      </c>
      <c r="E5543" t="s">
        <v>26</v>
      </c>
    </row>
    <row r="5544" spans="1:5" x14ac:dyDescent="0.35">
      <c r="A5544" s="1" t="s">
        <v>5824</v>
      </c>
      <c r="B5544">
        <v>273</v>
      </c>
      <c r="C5544" t="s">
        <v>3859</v>
      </c>
      <c r="D5544" t="s">
        <v>2455</v>
      </c>
      <c r="E5544" t="s">
        <v>26</v>
      </c>
    </row>
    <row r="5545" spans="1:5" x14ac:dyDescent="0.35">
      <c r="A5545" s="1" t="s">
        <v>5824</v>
      </c>
      <c r="B5545">
        <v>273</v>
      </c>
      <c r="C5545" t="s">
        <v>3860</v>
      </c>
      <c r="D5545" t="s">
        <v>2455</v>
      </c>
      <c r="E5545" t="s">
        <v>26</v>
      </c>
    </row>
    <row r="5546" spans="1:5" x14ac:dyDescent="0.35">
      <c r="A5546" s="1" t="s">
        <v>5824</v>
      </c>
      <c r="B5546">
        <v>273</v>
      </c>
      <c r="C5546" t="s">
        <v>3861</v>
      </c>
      <c r="D5546" t="s">
        <v>2455</v>
      </c>
      <c r="E5546" t="s">
        <v>26</v>
      </c>
    </row>
    <row r="5547" spans="1:5" x14ac:dyDescent="0.35">
      <c r="A5547" s="1" t="s">
        <v>5824</v>
      </c>
      <c r="B5547">
        <v>273</v>
      </c>
      <c r="C5547" t="s">
        <v>2558</v>
      </c>
      <c r="D5547" t="s">
        <v>2455</v>
      </c>
      <c r="E5547" t="s">
        <v>26</v>
      </c>
    </row>
    <row r="5548" spans="1:5" x14ac:dyDescent="0.35">
      <c r="A5548" s="1" t="s">
        <v>5824</v>
      </c>
      <c r="B5548">
        <v>273</v>
      </c>
      <c r="C5548" t="s">
        <v>3862</v>
      </c>
      <c r="D5548" t="s">
        <v>2455</v>
      </c>
      <c r="E5548" t="s">
        <v>26</v>
      </c>
    </row>
    <row r="5549" spans="1:5" x14ac:dyDescent="0.35">
      <c r="A5549" s="1" t="s">
        <v>5824</v>
      </c>
      <c r="B5549">
        <v>273</v>
      </c>
      <c r="C5549" t="s">
        <v>2443</v>
      </c>
      <c r="D5549" t="s">
        <v>2455</v>
      </c>
      <c r="E5549" t="s">
        <v>26</v>
      </c>
    </row>
    <row r="5550" spans="1:5" x14ac:dyDescent="0.35">
      <c r="A5550" s="1" t="s">
        <v>5824</v>
      </c>
      <c r="B5550">
        <v>273</v>
      </c>
      <c r="C5550" t="s">
        <v>3863</v>
      </c>
      <c r="D5550" t="s">
        <v>2455</v>
      </c>
      <c r="E5550" t="s">
        <v>26</v>
      </c>
    </row>
    <row r="5551" spans="1:5" x14ac:dyDescent="0.35">
      <c r="A5551" s="1" t="s">
        <v>5824</v>
      </c>
      <c r="B5551">
        <v>285</v>
      </c>
      <c r="C5551" t="s">
        <v>3856</v>
      </c>
      <c r="D5551" t="s">
        <v>2455</v>
      </c>
      <c r="E5551" t="s">
        <v>26</v>
      </c>
    </row>
    <row r="5552" spans="1:5" x14ac:dyDescent="0.35">
      <c r="A5552" s="1" t="s">
        <v>5824</v>
      </c>
      <c r="B5552">
        <v>285</v>
      </c>
      <c r="C5552" t="s">
        <v>3857</v>
      </c>
      <c r="D5552" t="s">
        <v>2455</v>
      </c>
      <c r="E5552" t="s">
        <v>26</v>
      </c>
    </row>
    <row r="5553" spans="1:5" x14ac:dyDescent="0.35">
      <c r="A5553" s="1" t="s">
        <v>5824</v>
      </c>
      <c r="B5553">
        <v>285</v>
      </c>
      <c r="C5553" t="s">
        <v>3858</v>
      </c>
      <c r="D5553" t="s">
        <v>2455</v>
      </c>
      <c r="E5553" t="s">
        <v>26</v>
      </c>
    </row>
    <row r="5554" spans="1:5" x14ac:dyDescent="0.35">
      <c r="A5554" s="1" t="s">
        <v>5824</v>
      </c>
      <c r="B5554">
        <v>285</v>
      </c>
      <c r="C5554" t="s">
        <v>3859</v>
      </c>
      <c r="D5554" t="s">
        <v>2455</v>
      </c>
      <c r="E5554" t="s">
        <v>26</v>
      </c>
    </row>
    <row r="5555" spans="1:5" x14ac:dyDescent="0.35">
      <c r="A5555" s="1" t="s">
        <v>5824</v>
      </c>
      <c r="B5555">
        <v>285</v>
      </c>
      <c r="C5555" t="s">
        <v>3860</v>
      </c>
      <c r="D5555" t="s">
        <v>2455</v>
      </c>
      <c r="E5555" t="s">
        <v>26</v>
      </c>
    </row>
    <row r="5556" spans="1:5" x14ac:dyDescent="0.35">
      <c r="A5556" s="1" t="s">
        <v>5824</v>
      </c>
      <c r="B5556">
        <v>285</v>
      </c>
      <c r="C5556" t="s">
        <v>3861</v>
      </c>
      <c r="D5556" t="s">
        <v>2455</v>
      </c>
      <c r="E5556" t="s">
        <v>26</v>
      </c>
    </row>
    <row r="5557" spans="1:5" x14ac:dyDescent="0.35">
      <c r="A5557" s="1" t="s">
        <v>5824</v>
      </c>
      <c r="B5557">
        <v>285</v>
      </c>
      <c r="C5557" t="s">
        <v>2558</v>
      </c>
      <c r="D5557" t="s">
        <v>2455</v>
      </c>
      <c r="E5557" t="s">
        <v>26</v>
      </c>
    </row>
    <row r="5558" spans="1:5" x14ac:dyDescent="0.35">
      <c r="A5558" s="1" t="s">
        <v>5824</v>
      </c>
      <c r="B5558">
        <v>285</v>
      </c>
      <c r="C5558" t="s">
        <v>3862</v>
      </c>
      <c r="D5558" t="s">
        <v>2455</v>
      </c>
      <c r="E5558" t="s">
        <v>26</v>
      </c>
    </row>
    <row r="5559" spans="1:5" x14ac:dyDescent="0.35">
      <c r="A5559" s="1" t="s">
        <v>5824</v>
      </c>
      <c r="B5559">
        <v>285</v>
      </c>
      <c r="C5559" t="s">
        <v>2443</v>
      </c>
      <c r="D5559" t="s">
        <v>2455</v>
      </c>
      <c r="E5559" t="s">
        <v>26</v>
      </c>
    </row>
    <row r="5560" spans="1:5" x14ac:dyDescent="0.35">
      <c r="A5560" s="1" t="s">
        <v>5824</v>
      </c>
      <c r="B5560">
        <v>285</v>
      </c>
      <c r="C5560" t="s">
        <v>3863</v>
      </c>
      <c r="D5560" t="s">
        <v>2455</v>
      </c>
      <c r="E5560" t="s">
        <v>26</v>
      </c>
    </row>
    <row r="5561" spans="1:5" x14ac:dyDescent="0.35">
      <c r="A5561" s="1" t="s">
        <v>5824</v>
      </c>
      <c r="B5561">
        <v>288</v>
      </c>
      <c r="C5561" t="s">
        <v>3856</v>
      </c>
      <c r="D5561" t="s">
        <v>2455</v>
      </c>
      <c r="E5561" t="s">
        <v>26</v>
      </c>
    </row>
    <row r="5562" spans="1:5" x14ac:dyDescent="0.35">
      <c r="A5562" s="1" t="s">
        <v>5824</v>
      </c>
      <c r="B5562">
        <v>288</v>
      </c>
      <c r="C5562" t="s">
        <v>3857</v>
      </c>
      <c r="D5562" t="s">
        <v>2455</v>
      </c>
      <c r="E5562" t="s">
        <v>26</v>
      </c>
    </row>
    <row r="5563" spans="1:5" x14ac:dyDescent="0.35">
      <c r="A5563" s="1" t="s">
        <v>5824</v>
      </c>
      <c r="B5563">
        <v>288</v>
      </c>
      <c r="C5563" t="s">
        <v>3858</v>
      </c>
      <c r="D5563" t="s">
        <v>2455</v>
      </c>
      <c r="E5563" t="s">
        <v>26</v>
      </c>
    </row>
    <row r="5564" spans="1:5" x14ac:dyDescent="0.35">
      <c r="A5564" s="1" t="s">
        <v>5824</v>
      </c>
      <c r="B5564">
        <v>288</v>
      </c>
      <c r="C5564" t="s">
        <v>3859</v>
      </c>
      <c r="D5564" t="s">
        <v>2455</v>
      </c>
      <c r="E5564" t="s">
        <v>26</v>
      </c>
    </row>
    <row r="5565" spans="1:5" x14ac:dyDescent="0.35">
      <c r="A5565" s="1" t="s">
        <v>5824</v>
      </c>
      <c r="B5565">
        <v>288</v>
      </c>
      <c r="C5565" t="s">
        <v>3860</v>
      </c>
      <c r="D5565" t="s">
        <v>2455</v>
      </c>
      <c r="E5565" t="s">
        <v>26</v>
      </c>
    </row>
    <row r="5566" spans="1:5" x14ac:dyDescent="0.35">
      <c r="A5566" s="1" t="s">
        <v>5824</v>
      </c>
      <c r="B5566">
        <v>288</v>
      </c>
      <c r="C5566" t="s">
        <v>3861</v>
      </c>
      <c r="D5566" t="s">
        <v>2455</v>
      </c>
      <c r="E5566" t="s">
        <v>26</v>
      </c>
    </row>
    <row r="5567" spans="1:5" x14ac:dyDescent="0.35">
      <c r="A5567" s="1" t="s">
        <v>5824</v>
      </c>
      <c r="B5567">
        <v>288</v>
      </c>
      <c r="C5567" t="s">
        <v>2558</v>
      </c>
      <c r="D5567" t="s">
        <v>2455</v>
      </c>
      <c r="E5567" t="s">
        <v>26</v>
      </c>
    </row>
    <row r="5568" spans="1:5" x14ac:dyDescent="0.35">
      <c r="A5568" s="1" t="s">
        <v>5824</v>
      </c>
      <c r="B5568">
        <v>288</v>
      </c>
      <c r="C5568" t="s">
        <v>3862</v>
      </c>
      <c r="D5568" t="s">
        <v>2455</v>
      </c>
      <c r="E5568" t="s">
        <v>26</v>
      </c>
    </row>
    <row r="5569" spans="1:5" x14ac:dyDescent="0.35">
      <c r="A5569" s="1" t="s">
        <v>5824</v>
      </c>
      <c r="B5569">
        <v>288</v>
      </c>
      <c r="C5569" t="s">
        <v>2443</v>
      </c>
      <c r="D5569" t="s">
        <v>2455</v>
      </c>
      <c r="E5569" t="s">
        <v>26</v>
      </c>
    </row>
    <row r="5570" spans="1:5" x14ac:dyDescent="0.35">
      <c r="A5570" s="1" t="s">
        <v>5824</v>
      </c>
      <c r="B5570">
        <v>288</v>
      </c>
      <c r="C5570" t="s">
        <v>3863</v>
      </c>
      <c r="D5570" t="s">
        <v>2455</v>
      </c>
      <c r="E5570" t="s">
        <v>26</v>
      </c>
    </row>
    <row r="5571" spans="1:5" x14ac:dyDescent="0.35">
      <c r="A5571" s="1" t="s">
        <v>5824</v>
      </c>
      <c r="B5571">
        <v>270</v>
      </c>
      <c r="C5571" t="s">
        <v>3856</v>
      </c>
      <c r="D5571" t="s">
        <v>2455</v>
      </c>
      <c r="E5571" t="s">
        <v>26</v>
      </c>
    </row>
    <row r="5572" spans="1:5" x14ac:dyDescent="0.35">
      <c r="A5572" s="1" t="s">
        <v>5824</v>
      </c>
      <c r="B5572">
        <v>270</v>
      </c>
      <c r="C5572" t="s">
        <v>3857</v>
      </c>
      <c r="D5572" t="s">
        <v>2455</v>
      </c>
      <c r="E5572" t="s">
        <v>26</v>
      </c>
    </row>
    <row r="5573" spans="1:5" x14ac:dyDescent="0.35">
      <c r="A5573" s="1" t="s">
        <v>5824</v>
      </c>
      <c r="B5573">
        <v>270</v>
      </c>
      <c r="C5573" t="s">
        <v>3858</v>
      </c>
      <c r="D5573" t="s">
        <v>2455</v>
      </c>
      <c r="E5573" t="s">
        <v>26</v>
      </c>
    </row>
    <row r="5574" spans="1:5" x14ac:dyDescent="0.35">
      <c r="A5574" s="1" t="s">
        <v>5824</v>
      </c>
      <c r="B5574">
        <v>270</v>
      </c>
      <c r="C5574" t="s">
        <v>3859</v>
      </c>
      <c r="D5574" t="s">
        <v>2455</v>
      </c>
      <c r="E5574" t="s">
        <v>26</v>
      </c>
    </row>
    <row r="5575" spans="1:5" x14ac:dyDescent="0.35">
      <c r="A5575" s="1" t="s">
        <v>5824</v>
      </c>
      <c r="B5575">
        <v>270</v>
      </c>
      <c r="C5575" t="s">
        <v>3860</v>
      </c>
      <c r="D5575" t="s">
        <v>2455</v>
      </c>
      <c r="E5575" t="s">
        <v>26</v>
      </c>
    </row>
    <row r="5576" spans="1:5" x14ac:dyDescent="0.35">
      <c r="A5576" s="1" t="s">
        <v>5824</v>
      </c>
      <c r="B5576">
        <v>270</v>
      </c>
      <c r="C5576" t="s">
        <v>3861</v>
      </c>
      <c r="D5576" t="s">
        <v>2455</v>
      </c>
      <c r="E5576" t="s">
        <v>26</v>
      </c>
    </row>
    <row r="5577" spans="1:5" x14ac:dyDescent="0.35">
      <c r="A5577" s="1" t="s">
        <v>5824</v>
      </c>
      <c r="B5577">
        <v>270</v>
      </c>
      <c r="C5577" t="s">
        <v>2558</v>
      </c>
      <c r="D5577" t="s">
        <v>2455</v>
      </c>
      <c r="E5577" t="s">
        <v>26</v>
      </c>
    </row>
    <row r="5578" spans="1:5" x14ac:dyDescent="0.35">
      <c r="A5578" s="1" t="s">
        <v>5824</v>
      </c>
      <c r="B5578">
        <v>270</v>
      </c>
      <c r="C5578" t="s">
        <v>3862</v>
      </c>
      <c r="D5578" t="s">
        <v>2455</v>
      </c>
      <c r="E5578" t="s">
        <v>26</v>
      </c>
    </row>
    <row r="5579" spans="1:5" x14ac:dyDescent="0.35">
      <c r="A5579" s="1" t="s">
        <v>5824</v>
      </c>
      <c r="B5579">
        <v>270</v>
      </c>
      <c r="C5579" t="s">
        <v>2443</v>
      </c>
      <c r="D5579" t="s">
        <v>2455</v>
      </c>
      <c r="E5579" t="s">
        <v>26</v>
      </c>
    </row>
    <row r="5580" spans="1:5" x14ac:dyDescent="0.35">
      <c r="A5580" s="1" t="s">
        <v>5824</v>
      </c>
      <c r="B5580">
        <v>270</v>
      </c>
      <c r="C5580" t="s">
        <v>3863</v>
      </c>
      <c r="D5580" t="s">
        <v>2467</v>
      </c>
      <c r="E5580" t="s">
        <v>4299</v>
      </c>
    </row>
    <row r="5581" spans="1:5" x14ac:dyDescent="0.35">
      <c r="A5581" s="1" t="s">
        <v>5824</v>
      </c>
      <c r="B5581">
        <v>251</v>
      </c>
      <c r="C5581" t="s">
        <v>3856</v>
      </c>
      <c r="D5581" t="s">
        <v>2455</v>
      </c>
      <c r="E5581" t="s">
        <v>26</v>
      </c>
    </row>
    <row r="5582" spans="1:5" x14ac:dyDescent="0.35">
      <c r="A5582" s="1" t="s">
        <v>5824</v>
      </c>
      <c r="B5582">
        <v>251</v>
      </c>
      <c r="C5582" t="s">
        <v>3857</v>
      </c>
      <c r="D5582" t="s">
        <v>2455</v>
      </c>
      <c r="E5582" t="s">
        <v>26</v>
      </c>
    </row>
    <row r="5583" spans="1:5" x14ac:dyDescent="0.35">
      <c r="A5583" s="1" t="s">
        <v>5824</v>
      </c>
      <c r="B5583">
        <v>251</v>
      </c>
      <c r="C5583" t="s">
        <v>3858</v>
      </c>
      <c r="D5583" t="s">
        <v>2455</v>
      </c>
      <c r="E5583" t="s">
        <v>26</v>
      </c>
    </row>
    <row r="5584" spans="1:5" x14ac:dyDescent="0.35">
      <c r="A5584" s="1" t="s">
        <v>5824</v>
      </c>
      <c r="B5584">
        <v>251</v>
      </c>
      <c r="C5584" t="s">
        <v>3859</v>
      </c>
      <c r="D5584" t="s">
        <v>2455</v>
      </c>
      <c r="E5584" t="s">
        <v>26</v>
      </c>
    </row>
    <row r="5585" spans="1:5" x14ac:dyDescent="0.35">
      <c r="A5585" s="1" t="s">
        <v>5824</v>
      </c>
      <c r="B5585">
        <v>251</v>
      </c>
      <c r="C5585" t="s">
        <v>3860</v>
      </c>
      <c r="D5585" t="s">
        <v>2455</v>
      </c>
      <c r="E5585" t="s">
        <v>26</v>
      </c>
    </row>
    <row r="5586" spans="1:5" x14ac:dyDescent="0.35">
      <c r="A5586" s="1" t="s">
        <v>5824</v>
      </c>
      <c r="B5586">
        <v>251</v>
      </c>
      <c r="C5586" t="s">
        <v>3861</v>
      </c>
      <c r="D5586" t="s">
        <v>2455</v>
      </c>
      <c r="E5586" t="s">
        <v>26</v>
      </c>
    </row>
    <row r="5587" spans="1:5" x14ac:dyDescent="0.35">
      <c r="A5587" s="1" t="s">
        <v>5824</v>
      </c>
      <c r="B5587">
        <v>251</v>
      </c>
      <c r="C5587" t="s">
        <v>2558</v>
      </c>
      <c r="D5587" t="s">
        <v>2455</v>
      </c>
      <c r="E5587" t="s">
        <v>26</v>
      </c>
    </row>
    <row r="5588" spans="1:5" x14ac:dyDescent="0.35">
      <c r="A5588" s="1" t="s">
        <v>5824</v>
      </c>
      <c r="B5588">
        <v>251</v>
      </c>
      <c r="C5588" t="s">
        <v>3862</v>
      </c>
      <c r="D5588" t="s">
        <v>2455</v>
      </c>
      <c r="E5588" t="s">
        <v>26</v>
      </c>
    </row>
    <row r="5589" spans="1:5" x14ac:dyDescent="0.35">
      <c r="A5589" s="1" t="s">
        <v>5819</v>
      </c>
      <c r="B5589">
        <v>259</v>
      </c>
      <c r="C5589" t="s">
        <v>3860</v>
      </c>
      <c r="D5589" t="s">
        <v>2455</v>
      </c>
      <c r="E5589" t="s">
        <v>26</v>
      </c>
    </row>
    <row r="5590" spans="1:5" x14ac:dyDescent="0.35">
      <c r="A5590" s="1" t="s">
        <v>5819</v>
      </c>
      <c r="B5590">
        <v>259</v>
      </c>
      <c r="C5590" t="s">
        <v>3861</v>
      </c>
      <c r="D5590" t="s">
        <v>2455</v>
      </c>
      <c r="E5590" t="s">
        <v>26</v>
      </c>
    </row>
    <row r="5591" spans="1:5" x14ac:dyDescent="0.35">
      <c r="A5591" s="1" t="s">
        <v>5819</v>
      </c>
      <c r="B5591">
        <v>259</v>
      </c>
      <c r="C5591" t="s">
        <v>2558</v>
      </c>
      <c r="D5591" t="s">
        <v>2455</v>
      </c>
      <c r="E5591" t="s">
        <v>26</v>
      </c>
    </row>
    <row r="5592" spans="1:5" x14ac:dyDescent="0.35">
      <c r="A5592" s="1" t="s">
        <v>5819</v>
      </c>
      <c r="B5592">
        <v>259</v>
      </c>
      <c r="C5592" t="s">
        <v>3862</v>
      </c>
      <c r="D5592" t="s">
        <v>2455</v>
      </c>
      <c r="E5592" t="s">
        <v>26</v>
      </c>
    </row>
    <row r="5593" spans="1:5" x14ac:dyDescent="0.35">
      <c r="A5593" s="1" t="s">
        <v>5819</v>
      </c>
      <c r="B5593">
        <v>259</v>
      </c>
      <c r="C5593" t="s">
        <v>2443</v>
      </c>
      <c r="D5593" t="s">
        <v>2455</v>
      </c>
      <c r="E5593" t="s">
        <v>26</v>
      </c>
    </row>
    <row r="5594" spans="1:5" x14ac:dyDescent="0.35">
      <c r="A5594" s="1" t="s">
        <v>5819</v>
      </c>
      <c r="B5594">
        <v>259</v>
      </c>
      <c r="C5594" t="s">
        <v>2461</v>
      </c>
      <c r="D5594" t="s">
        <v>2455</v>
      </c>
      <c r="E5594" t="s">
        <v>26</v>
      </c>
    </row>
    <row r="5595" spans="1:5" x14ac:dyDescent="0.35">
      <c r="A5595" s="1" t="s">
        <v>5819</v>
      </c>
      <c r="B5595">
        <v>259</v>
      </c>
      <c r="C5595" t="s">
        <v>3644</v>
      </c>
      <c r="D5595" t="s">
        <v>2455</v>
      </c>
      <c r="E5595" t="s">
        <v>26</v>
      </c>
    </row>
    <row r="5596" spans="1:5" x14ac:dyDescent="0.35">
      <c r="A5596" s="1" t="s">
        <v>5819</v>
      </c>
      <c r="B5596">
        <v>280</v>
      </c>
      <c r="C5596" t="s">
        <v>3922</v>
      </c>
      <c r="D5596" t="s">
        <v>2455</v>
      </c>
      <c r="E5596" t="s">
        <v>26</v>
      </c>
    </row>
    <row r="5597" spans="1:5" x14ac:dyDescent="0.35">
      <c r="A5597" s="1" t="s">
        <v>5819</v>
      </c>
      <c r="B5597">
        <v>280</v>
      </c>
      <c r="C5597" t="s">
        <v>3857</v>
      </c>
      <c r="D5597" t="s">
        <v>2455</v>
      </c>
      <c r="E5597" t="s">
        <v>26</v>
      </c>
    </row>
    <row r="5598" spans="1:5" x14ac:dyDescent="0.35">
      <c r="A5598" s="1" t="s">
        <v>5819</v>
      </c>
      <c r="B5598">
        <v>280</v>
      </c>
      <c r="C5598" t="s">
        <v>3858</v>
      </c>
      <c r="D5598" t="s">
        <v>2455</v>
      </c>
      <c r="E5598" t="s">
        <v>26</v>
      </c>
    </row>
    <row r="5599" spans="1:5" x14ac:dyDescent="0.35">
      <c r="A5599" s="1" t="s">
        <v>5819</v>
      </c>
      <c r="B5599">
        <v>280</v>
      </c>
      <c r="C5599" t="s">
        <v>3918</v>
      </c>
      <c r="D5599" t="s">
        <v>2455</v>
      </c>
      <c r="E5599" t="s">
        <v>26</v>
      </c>
    </row>
    <row r="5600" spans="1:5" x14ac:dyDescent="0.35">
      <c r="A5600" s="1" t="s">
        <v>5819</v>
      </c>
      <c r="B5600">
        <v>280</v>
      </c>
      <c r="C5600" t="s">
        <v>3919</v>
      </c>
      <c r="D5600" t="s">
        <v>2455</v>
      </c>
      <c r="E5600" t="s">
        <v>26</v>
      </c>
    </row>
    <row r="5601" spans="1:5" x14ac:dyDescent="0.35">
      <c r="A5601" s="1" t="s">
        <v>5819</v>
      </c>
      <c r="B5601">
        <v>280</v>
      </c>
      <c r="C5601" t="s">
        <v>3920</v>
      </c>
      <c r="D5601" t="s">
        <v>2455</v>
      </c>
      <c r="E5601" t="s">
        <v>26</v>
      </c>
    </row>
    <row r="5602" spans="1:5" x14ac:dyDescent="0.35">
      <c r="A5602" s="1" t="s">
        <v>5819</v>
      </c>
      <c r="B5602">
        <v>280</v>
      </c>
      <c r="C5602" t="s">
        <v>3860</v>
      </c>
      <c r="D5602" t="s">
        <v>2455</v>
      </c>
      <c r="E5602" t="s">
        <v>26</v>
      </c>
    </row>
    <row r="5603" spans="1:5" x14ac:dyDescent="0.35">
      <c r="A5603" s="1" t="s">
        <v>5819</v>
      </c>
      <c r="B5603">
        <v>280</v>
      </c>
      <c r="C5603" t="s">
        <v>3861</v>
      </c>
      <c r="D5603" t="s">
        <v>2455</v>
      </c>
      <c r="E5603" t="s">
        <v>26</v>
      </c>
    </row>
    <row r="5604" spans="1:5" x14ac:dyDescent="0.35">
      <c r="A5604" s="1" t="s">
        <v>5819</v>
      </c>
      <c r="B5604">
        <v>280</v>
      </c>
      <c r="C5604" t="s">
        <v>2558</v>
      </c>
      <c r="D5604" t="s">
        <v>2455</v>
      </c>
      <c r="E5604" t="s">
        <v>26</v>
      </c>
    </row>
    <row r="5605" spans="1:5" x14ac:dyDescent="0.35">
      <c r="A5605" s="1" t="s">
        <v>5819</v>
      </c>
      <c r="B5605">
        <v>280</v>
      </c>
      <c r="C5605" t="s">
        <v>3862</v>
      </c>
      <c r="D5605" t="s">
        <v>2455</v>
      </c>
      <c r="E5605" t="s">
        <v>26</v>
      </c>
    </row>
    <row r="5606" spans="1:5" x14ac:dyDescent="0.35">
      <c r="A5606" s="1" t="s">
        <v>5819</v>
      </c>
      <c r="B5606">
        <v>280</v>
      </c>
      <c r="C5606" t="s">
        <v>2443</v>
      </c>
      <c r="D5606" t="s">
        <v>2455</v>
      </c>
      <c r="E5606" t="s">
        <v>26</v>
      </c>
    </row>
    <row r="5607" spans="1:5" x14ac:dyDescent="0.35">
      <c r="A5607" s="1" t="s">
        <v>5819</v>
      </c>
      <c r="B5607">
        <v>280</v>
      </c>
      <c r="C5607" t="s">
        <v>2461</v>
      </c>
      <c r="D5607" t="s">
        <v>2455</v>
      </c>
      <c r="E5607" t="s">
        <v>26</v>
      </c>
    </row>
    <row r="5608" spans="1:5" x14ac:dyDescent="0.35">
      <c r="A5608" s="1" t="s">
        <v>5819</v>
      </c>
      <c r="B5608">
        <v>280</v>
      </c>
      <c r="C5608" t="s">
        <v>3644</v>
      </c>
      <c r="D5608" t="s">
        <v>2455</v>
      </c>
      <c r="E5608" t="s">
        <v>26</v>
      </c>
    </row>
    <row r="5609" spans="1:5" x14ac:dyDescent="0.35">
      <c r="A5609" s="1" t="s">
        <v>5819</v>
      </c>
      <c r="B5609">
        <v>386</v>
      </c>
      <c r="C5609" t="s">
        <v>3922</v>
      </c>
      <c r="D5609" t="s">
        <v>2467</v>
      </c>
      <c r="E5609" t="s">
        <v>4300</v>
      </c>
    </row>
    <row r="5610" spans="1:5" x14ac:dyDescent="0.35">
      <c r="A5610" s="1" t="s">
        <v>5819</v>
      </c>
      <c r="B5610">
        <v>386</v>
      </c>
      <c r="C5610" t="s">
        <v>3857</v>
      </c>
      <c r="D5610" t="s">
        <v>2455</v>
      </c>
      <c r="E5610" t="s">
        <v>26</v>
      </c>
    </row>
    <row r="5611" spans="1:5" x14ac:dyDescent="0.35">
      <c r="A5611" s="1" t="s">
        <v>5819</v>
      </c>
      <c r="B5611">
        <v>386</v>
      </c>
      <c r="C5611" t="s">
        <v>3858</v>
      </c>
      <c r="D5611" t="s">
        <v>2455</v>
      </c>
      <c r="E5611" t="s">
        <v>26</v>
      </c>
    </row>
    <row r="5612" spans="1:5" x14ac:dyDescent="0.35">
      <c r="A5612" s="1" t="s">
        <v>5819</v>
      </c>
      <c r="B5612">
        <v>386</v>
      </c>
      <c r="C5612" t="s">
        <v>3918</v>
      </c>
      <c r="D5612" t="s">
        <v>2455</v>
      </c>
      <c r="E5612" t="s">
        <v>26</v>
      </c>
    </row>
    <row r="5613" spans="1:5" x14ac:dyDescent="0.35">
      <c r="A5613" s="1" t="s">
        <v>5819</v>
      </c>
      <c r="B5613">
        <v>386</v>
      </c>
      <c r="C5613" t="s">
        <v>3919</v>
      </c>
      <c r="D5613" t="s">
        <v>2455</v>
      </c>
      <c r="E5613" t="s">
        <v>26</v>
      </c>
    </row>
    <row r="5614" spans="1:5" x14ac:dyDescent="0.35">
      <c r="A5614" s="1" t="s">
        <v>5819</v>
      </c>
      <c r="B5614">
        <v>386</v>
      </c>
      <c r="C5614" t="s">
        <v>3920</v>
      </c>
      <c r="D5614" t="s">
        <v>2455</v>
      </c>
      <c r="E5614" t="s">
        <v>26</v>
      </c>
    </row>
    <row r="5615" spans="1:5" x14ac:dyDescent="0.35">
      <c r="A5615" s="1" t="s">
        <v>5819</v>
      </c>
      <c r="B5615">
        <v>386</v>
      </c>
      <c r="C5615" t="s">
        <v>3860</v>
      </c>
      <c r="D5615" t="s">
        <v>2455</v>
      </c>
      <c r="E5615" t="s">
        <v>26</v>
      </c>
    </row>
    <row r="5616" spans="1:5" x14ac:dyDescent="0.35">
      <c r="A5616" s="1" t="s">
        <v>5819</v>
      </c>
      <c r="B5616">
        <v>386</v>
      </c>
      <c r="C5616" t="s">
        <v>3861</v>
      </c>
      <c r="D5616" t="s">
        <v>2455</v>
      </c>
      <c r="E5616" t="s">
        <v>26</v>
      </c>
    </row>
    <row r="5617" spans="1:5" x14ac:dyDescent="0.35">
      <c r="A5617" s="1" t="s">
        <v>5819</v>
      </c>
      <c r="B5617">
        <v>386</v>
      </c>
      <c r="C5617" t="s">
        <v>2558</v>
      </c>
      <c r="D5617" t="s">
        <v>2455</v>
      </c>
      <c r="E5617" t="s">
        <v>26</v>
      </c>
    </row>
    <row r="5618" spans="1:5" x14ac:dyDescent="0.35">
      <c r="A5618" s="1" t="s">
        <v>5819</v>
      </c>
      <c r="B5618">
        <v>386</v>
      </c>
      <c r="C5618" t="s">
        <v>3862</v>
      </c>
      <c r="D5618" t="s">
        <v>2455</v>
      </c>
      <c r="E5618" t="s">
        <v>26</v>
      </c>
    </row>
    <row r="5619" spans="1:5" x14ac:dyDescent="0.35">
      <c r="A5619" s="1" t="s">
        <v>5819</v>
      </c>
      <c r="B5619">
        <v>386</v>
      </c>
      <c r="C5619" t="s">
        <v>2443</v>
      </c>
      <c r="D5619" t="s">
        <v>2455</v>
      </c>
      <c r="E5619" t="s">
        <v>26</v>
      </c>
    </row>
    <row r="5620" spans="1:5" x14ac:dyDescent="0.35">
      <c r="A5620" s="1" t="s">
        <v>5819</v>
      </c>
      <c r="B5620">
        <v>386</v>
      </c>
      <c r="C5620" t="s">
        <v>2461</v>
      </c>
      <c r="D5620" t="s">
        <v>2467</v>
      </c>
      <c r="E5620" t="s">
        <v>4301</v>
      </c>
    </row>
    <row r="5621" spans="1:5" x14ac:dyDescent="0.35">
      <c r="A5621" s="1" t="s">
        <v>5819</v>
      </c>
      <c r="B5621">
        <v>386</v>
      </c>
      <c r="C5621" t="s">
        <v>3644</v>
      </c>
      <c r="D5621" t="s">
        <v>2455</v>
      </c>
      <c r="E5621" t="s">
        <v>26</v>
      </c>
    </row>
    <row r="5622" spans="1:5" x14ac:dyDescent="0.35">
      <c r="A5622" s="1" t="s">
        <v>5819</v>
      </c>
      <c r="B5622">
        <v>274</v>
      </c>
      <c r="C5622" t="s">
        <v>3922</v>
      </c>
      <c r="D5622" t="s">
        <v>2455</v>
      </c>
      <c r="E5622" t="s">
        <v>4302</v>
      </c>
    </row>
    <row r="5623" spans="1:5" x14ac:dyDescent="0.35">
      <c r="A5623" s="1" t="s">
        <v>5819</v>
      </c>
      <c r="B5623">
        <v>274</v>
      </c>
      <c r="C5623" t="s">
        <v>3857</v>
      </c>
      <c r="D5623" t="s">
        <v>2455</v>
      </c>
      <c r="E5623" t="s">
        <v>4302</v>
      </c>
    </row>
    <row r="5624" spans="1:5" x14ac:dyDescent="0.35">
      <c r="A5624" s="1" t="s">
        <v>5819</v>
      </c>
      <c r="B5624">
        <v>274</v>
      </c>
      <c r="C5624" t="s">
        <v>3858</v>
      </c>
      <c r="D5624" t="s">
        <v>2455</v>
      </c>
      <c r="E5624" t="s">
        <v>4302</v>
      </c>
    </row>
    <row r="5625" spans="1:5" x14ac:dyDescent="0.35">
      <c r="A5625" s="1" t="s">
        <v>5819</v>
      </c>
      <c r="B5625">
        <v>274</v>
      </c>
      <c r="C5625" t="s">
        <v>3918</v>
      </c>
      <c r="D5625" t="s">
        <v>2455</v>
      </c>
      <c r="E5625" t="s">
        <v>4302</v>
      </c>
    </row>
    <row r="5626" spans="1:5" x14ac:dyDescent="0.35">
      <c r="A5626" s="1" t="s">
        <v>5819</v>
      </c>
      <c r="B5626">
        <v>274</v>
      </c>
      <c r="C5626" t="s">
        <v>3919</v>
      </c>
      <c r="D5626" t="s">
        <v>2455</v>
      </c>
      <c r="E5626" t="s">
        <v>4302</v>
      </c>
    </row>
    <row r="5627" spans="1:5" x14ac:dyDescent="0.35">
      <c r="A5627" s="1" t="s">
        <v>5819</v>
      </c>
      <c r="B5627">
        <v>274</v>
      </c>
      <c r="C5627" t="s">
        <v>3920</v>
      </c>
      <c r="D5627" t="s">
        <v>2455</v>
      </c>
      <c r="E5627" t="s">
        <v>4302</v>
      </c>
    </row>
    <row r="5628" spans="1:5" x14ac:dyDescent="0.35">
      <c r="A5628" s="1" t="s">
        <v>5819</v>
      </c>
      <c r="B5628">
        <v>274</v>
      </c>
      <c r="C5628" t="s">
        <v>3860</v>
      </c>
      <c r="D5628" t="s">
        <v>2455</v>
      </c>
      <c r="E5628" t="s">
        <v>4302</v>
      </c>
    </row>
    <row r="5629" spans="1:5" x14ac:dyDescent="0.35">
      <c r="A5629" s="1" t="s">
        <v>5819</v>
      </c>
      <c r="B5629">
        <v>274</v>
      </c>
      <c r="C5629" t="s">
        <v>3861</v>
      </c>
      <c r="D5629" t="s">
        <v>2455</v>
      </c>
      <c r="E5629" t="s">
        <v>4302</v>
      </c>
    </row>
    <row r="5630" spans="1:5" x14ac:dyDescent="0.35">
      <c r="A5630" s="1" t="s">
        <v>5819</v>
      </c>
      <c r="B5630">
        <v>274</v>
      </c>
      <c r="C5630" t="s">
        <v>2558</v>
      </c>
      <c r="D5630" t="s">
        <v>2455</v>
      </c>
      <c r="E5630" t="s">
        <v>4302</v>
      </c>
    </row>
    <row r="5631" spans="1:5" x14ac:dyDescent="0.35">
      <c r="A5631" s="1" t="s">
        <v>5819</v>
      </c>
      <c r="B5631">
        <v>274</v>
      </c>
      <c r="C5631" t="s">
        <v>3862</v>
      </c>
      <c r="D5631" t="s">
        <v>2455</v>
      </c>
      <c r="E5631" t="s">
        <v>4302</v>
      </c>
    </row>
    <row r="5632" spans="1:5" x14ac:dyDescent="0.35">
      <c r="A5632" s="1" t="s">
        <v>5819</v>
      </c>
      <c r="B5632">
        <v>274</v>
      </c>
      <c r="C5632" t="s">
        <v>2443</v>
      </c>
      <c r="D5632" t="s">
        <v>2455</v>
      </c>
      <c r="E5632" t="s">
        <v>4302</v>
      </c>
    </row>
    <row r="5633" spans="1:5" x14ac:dyDescent="0.35">
      <c r="A5633" s="1" t="s">
        <v>5819</v>
      </c>
      <c r="B5633">
        <v>274</v>
      </c>
      <c r="C5633" t="s">
        <v>2461</v>
      </c>
      <c r="D5633" t="s">
        <v>2455</v>
      </c>
      <c r="E5633" t="s">
        <v>4302</v>
      </c>
    </row>
    <row r="5634" spans="1:5" x14ac:dyDescent="0.35">
      <c r="A5634" s="1" t="s">
        <v>5819</v>
      </c>
      <c r="B5634">
        <v>274</v>
      </c>
      <c r="C5634" t="s">
        <v>3644</v>
      </c>
      <c r="D5634" t="s">
        <v>2455</v>
      </c>
      <c r="E5634" t="s">
        <v>4302</v>
      </c>
    </row>
    <row r="5635" spans="1:5" x14ac:dyDescent="0.35">
      <c r="A5635" s="1" t="s">
        <v>5819</v>
      </c>
      <c r="B5635">
        <v>289</v>
      </c>
      <c r="C5635" t="s">
        <v>3922</v>
      </c>
      <c r="D5635" t="s">
        <v>2467</v>
      </c>
      <c r="E5635" t="s">
        <v>4303</v>
      </c>
    </row>
    <row r="5636" spans="1:5" x14ac:dyDescent="0.35">
      <c r="A5636" s="1" t="s">
        <v>5819</v>
      </c>
      <c r="B5636">
        <v>289</v>
      </c>
      <c r="C5636" t="s">
        <v>3857</v>
      </c>
      <c r="D5636" t="s">
        <v>2455</v>
      </c>
      <c r="E5636" t="s">
        <v>26</v>
      </c>
    </row>
    <row r="5637" spans="1:5" x14ac:dyDescent="0.35">
      <c r="A5637" s="1" t="s">
        <v>5819</v>
      </c>
      <c r="B5637">
        <v>289</v>
      </c>
      <c r="C5637" t="s">
        <v>3858</v>
      </c>
      <c r="D5637" t="s">
        <v>2455</v>
      </c>
      <c r="E5637" t="s">
        <v>26</v>
      </c>
    </row>
    <row r="5638" spans="1:5" x14ac:dyDescent="0.35">
      <c r="A5638" s="1" t="s">
        <v>5819</v>
      </c>
      <c r="B5638">
        <v>289</v>
      </c>
      <c r="C5638" t="s">
        <v>3918</v>
      </c>
      <c r="D5638" t="s">
        <v>2455</v>
      </c>
      <c r="E5638" t="s">
        <v>26</v>
      </c>
    </row>
    <row r="5639" spans="1:5" x14ac:dyDescent="0.35">
      <c r="A5639" s="1" t="s">
        <v>5819</v>
      </c>
      <c r="B5639">
        <v>289</v>
      </c>
      <c r="C5639" t="s">
        <v>3919</v>
      </c>
      <c r="D5639" t="s">
        <v>2455</v>
      </c>
      <c r="E5639" t="s">
        <v>26</v>
      </c>
    </row>
    <row r="5640" spans="1:5" x14ac:dyDescent="0.35">
      <c r="A5640" s="1" t="s">
        <v>5819</v>
      </c>
      <c r="B5640">
        <v>289</v>
      </c>
      <c r="C5640" t="s">
        <v>3920</v>
      </c>
      <c r="D5640" t="s">
        <v>2455</v>
      </c>
      <c r="E5640" t="s">
        <v>26</v>
      </c>
    </row>
    <row r="5641" spans="1:5" x14ac:dyDescent="0.35">
      <c r="A5641" s="1" t="s">
        <v>5819</v>
      </c>
      <c r="B5641">
        <v>289</v>
      </c>
      <c r="C5641" t="s">
        <v>3860</v>
      </c>
      <c r="D5641" t="s">
        <v>2467</v>
      </c>
      <c r="E5641" t="s">
        <v>4304</v>
      </c>
    </row>
    <row r="5642" spans="1:5" x14ac:dyDescent="0.35">
      <c r="A5642" s="1" t="s">
        <v>5815</v>
      </c>
      <c r="B5642">
        <v>235</v>
      </c>
      <c r="C5642" t="s">
        <v>3857</v>
      </c>
      <c r="D5642" t="s">
        <v>2455</v>
      </c>
      <c r="E5642" t="s">
        <v>26</v>
      </c>
    </row>
    <row r="5643" spans="1:5" x14ac:dyDescent="0.35">
      <c r="A5643" s="1" t="s">
        <v>5815</v>
      </c>
      <c r="B5643">
        <v>235</v>
      </c>
      <c r="C5643" t="s">
        <v>3858</v>
      </c>
      <c r="D5643" t="s">
        <v>2455</v>
      </c>
      <c r="E5643" t="s">
        <v>26</v>
      </c>
    </row>
    <row r="5644" spans="1:5" x14ac:dyDescent="0.35">
      <c r="A5644" s="1" t="s">
        <v>5815</v>
      </c>
      <c r="B5644">
        <v>235</v>
      </c>
      <c r="C5644" t="s">
        <v>3859</v>
      </c>
      <c r="D5644" t="s">
        <v>2455</v>
      </c>
      <c r="E5644" t="s">
        <v>26</v>
      </c>
    </row>
    <row r="5645" spans="1:5" x14ac:dyDescent="0.35">
      <c r="A5645" s="1" t="s">
        <v>5815</v>
      </c>
      <c r="B5645">
        <v>235</v>
      </c>
      <c r="C5645" t="s">
        <v>3860</v>
      </c>
      <c r="D5645" t="s">
        <v>2455</v>
      </c>
      <c r="E5645" t="s">
        <v>26</v>
      </c>
    </row>
    <row r="5646" spans="1:5" x14ac:dyDescent="0.35">
      <c r="A5646" s="1" t="s">
        <v>5815</v>
      </c>
      <c r="B5646">
        <v>235</v>
      </c>
      <c r="C5646" t="s">
        <v>3861</v>
      </c>
      <c r="D5646" t="s">
        <v>2455</v>
      </c>
      <c r="E5646" t="s">
        <v>26</v>
      </c>
    </row>
    <row r="5647" spans="1:5" x14ac:dyDescent="0.35">
      <c r="A5647" s="1" t="s">
        <v>5815</v>
      </c>
      <c r="B5647">
        <v>235</v>
      </c>
      <c r="C5647" t="s">
        <v>2558</v>
      </c>
      <c r="D5647" t="s">
        <v>2455</v>
      </c>
      <c r="E5647" t="s">
        <v>26</v>
      </c>
    </row>
    <row r="5648" spans="1:5" x14ac:dyDescent="0.35">
      <c r="A5648" s="1" t="s">
        <v>5815</v>
      </c>
      <c r="B5648">
        <v>235</v>
      </c>
      <c r="C5648" t="s">
        <v>3862</v>
      </c>
      <c r="D5648" t="s">
        <v>2455</v>
      </c>
      <c r="E5648" t="s">
        <v>26</v>
      </c>
    </row>
    <row r="5649" spans="1:5" x14ac:dyDescent="0.35">
      <c r="A5649" s="1" t="s">
        <v>5815</v>
      </c>
      <c r="B5649">
        <v>235</v>
      </c>
      <c r="C5649" t="s">
        <v>2443</v>
      </c>
      <c r="D5649" t="s">
        <v>2455</v>
      </c>
      <c r="E5649" t="s">
        <v>26</v>
      </c>
    </row>
    <row r="5650" spans="1:5" x14ac:dyDescent="0.35">
      <c r="A5650" s="1" t="s">
        <v>5815</v>
      </c>
      <c r="B5650">
        <v>235</v>
      </c>
      <c r="C5650" t="s">
        <v>3863</v>
      </c>
      <c r="D5650" t="s">
        <v>2455</v>
      </c>
      <c r="E5650" t="s">
        <v>26</v>
      </c>
    </row>
    <row r="5651" spans="1:5" x14ac:dyDescent="0.35">
      <c r="A5651" s="1" t="s">
        <v>5815</v>
      </c>
      <c r="B5651">
        <v>239</v>
      </c>
      <c r="C5651" t="s">
        <v>3856</v>
      </c>
      <c r="D5651" t="s">
        <v>2455</v>
      </c>
      <c r="E5651" t="s">
        <v>26</v>
      </c>
    </row>
    <row r="5652" spans="1:5" x14ac:dyDescent="0.35">
      <c r="A5652" s="1" t="s">
        <v>5815</v>
      </c>
      <c r="B5652">
        <v>239</v>
      </c>
      <c r="C5652" t="s">
        <v>3857</v>
      </c>
      <c r="D5652" t="s">
        <v>2455</v>
      </c>
      <c r="E5652" t="s">
        <v>26</v>
      </c>
    </row>
    <row r="5653" spans="1:5" x14ac:dyDescent="0.35">
      <c r="A5653" s="1" t="s">
        <v>5815</v>
      </c>
      <c r="B5653">
        <v>239</v>
      </c>
      <c r="C5653" t="s">
        <v>3858</v>
      </c>
      <c r="D5653" t="s">
        <v>2455</v>
      </c>
      <c r="E5653" t="s">
        <v>26</v>
      </c>
    </row>
    <row r="5654" spans="1:5" x14ac:dyDescent="0.35">
      <c r="A5654" s="1" t="s">
        <v>5815</v>
      </c>
      <c r="B5654">
        <v>239</v>
      </c>
      <c r="C5654" t="s">
        <v>3859</v>
      </c>
      <c r="D5654" t="s">
        <v>2455</v>
      </c>
      <c r="E5654" t="s">
        <v>26</v>
      </c>
    </row>
    <row r="5655" spans="1:5" x14ac:dyDescent="0.35">
      <c r="A5655" s="1" t="s">
        <v>5815</v>
      </c>
      <c r="B5655">
        <v>239</v>
      </c>
      <c r="C5655" t="s">
        <v>3860</v>
      </c>
      <c r="D5655" t="s">
        <v>2455</v>
      </c>
      <c r="E5655" t="s">
        <v>26</v>
      </c>
    </row>
    <row r="5656" spans="1:5" x14ac:dyDescent="0.35">
      <c r="A5656" s="1" t="s">
        <v>5815</v>
      </c>
      <c r="B5656">
        <v>239</v>
      </c>
      <c r="C5656" t="s">
        <v>3861</v>
      </c>
      <c r="D5656" t="s">
        <v>2455</v>
      </c>
      <c r="E5656" t="s">
        <v>26</v>
      </c>
    </row>
    <row r="5657" spans="1:5" x14ac:dyDescent="0.35">
      <c r="A5657" s="1" t="s">
        <v>5815</v>
      </c>
      <c r="B5657">
        <v>239</v>
      </c>
      <c r="C5657" t="s">
        <v>2558</v>
      </c>
      <c r="D5657" t="s">
        <v>2455</v>
      </c>
      <c r="E5657" t="s">
        <v>26</v>
      </c>
    </row>
    <row r="5658" spans="1:5" x14ac:dyDescent="0.35">
      <c r="A5658" s="1" t="s">
        <v>5815</v>
      </c>
      <c r="B5658">
        <v>239</v>
      </c>
      <c r="C5658" t="s">
        <v>3862</v>
      </c>
      <c r="D5658" t="s">
        <v>2455</v>
      </c>
      <c r="E5658" t="s">
        <v>26</v>
      </c>
    </row>
    <row r="5659" spans="1:5" x14ac:dyDescent="0.35">
      <c r="A5659" s="1" t="s">
        <v>5815</v>
      </c>
      <c r="B5659">
        <v>239</v>
      </c>
      <c r="C5659" t="s">
        <v>2443</v>
      </c>
      <c r="D5659" t="s">
        <v>2455</v>
      </c>
      <c r="E5659" t="s">
        <v>26</v>
      </c>
    </row>
    <row r="5660" spans="1:5" x14ac:dyDescent="0.35">
      <c r="A5660" s="1" t="s">
        <v>5815</v>
      </c>
      <c r="B5660">
        <v>239</v>
      </c>
      <c r="C5660" t="s">
        <v>3863</v>
      </c>
      <c r="D5660" t="s">
        <v>2467</v>
      </c>
      <c r="E5660" t="s">
        <v>4305</v>
      </c>
    </row>
    <row r="5661" spans="1:5" x14ac:dyDescent="0.35">
      <c r="A5661" s="1" t="s">
        <v>5815</v>
      </c>
      <c r="B5661">
        <v>259</v>
      </c>
      <c r="C5661" t="s">
        <v>3856</v>
      </c>
      <c r="D5661" t="s">
        <v>2455</v>
      </c>
      <c r="E5661" t="s">
        <v>26</v>
      </c>
    </row>
    <row r="5662" spans="1:5" x14ac:dyDescent="0.35">
      <c r="A5662" s="1" t="s">
        <v>5815</v>
      </c>
      <c r="B5662">
        <v>259</v>
      </c>
      <c r="C5662" t="s">
        <v>3857</v>
      </c>
      <c r="D5662" t="s">
        <v>2455</v>
      </c>
      <c r="E5662" t="s">
        <v>26</v>
      </c>
    </row>
    <row r="5663" spans="1:5" x14ac:dyDescent="0.35">
      <c r="A5663" s="1" t="s">
        <v>5815</v>
      </c>
      <c r="B5663">
        <v>259</v>
      </c>
      <c r="C5663" t="s">
        <v>3858</v>
      </c>
      <c r="D5663" t="s">
        <v>2455</v>
      </c>
      <c r="E5663" t="s">
        <v>26</v>
      </c>
    </row>
    <row r="5664" spans="1:5" x14ac:dyDescent="0.35">
      <c r="A5664" s="1" t="s">
        <v>5815</v>
      </c>
      <c r="B5664">
        <v>259</v>
      </c>
      <c r="C5664" t="s">
        <v>3859</v>
      </c>
      <c r="D5664" t="s">
        <v>2455</v>
      </c>
      <c r="E5664" t="s">
        <v>26</v>
      </c>
    </row>
    <row r="5665" spans="1:5" x14ac:dyDescent="0.35">
      <c r="A5665" s="1" t="s">
        <v>5815</v>
      </c>
      <c r="B5665">
        <v>259</v>
      </c>
      <c r="C5665" t="s">
        <v>3860</v>
      </c>
      <c r="D5665" t="s">
        <v>2455</v>
      </c>
      <c r="E5665" t="s">
        <v>26</v>
      </c>
    </row>
    <row r="5666" spans="1:5" x14ac:dyDescent="0.35">
      <c r="A5666" s="1" t="s">
        <v>5815</v>
      </c>
      <c r="B5666">
        <v>259</v>
      </c>
      <c r="C5666" t="s">
        <v>3861</v>
      </c>
      <c r="D5666" t="s">
        <v>2455</v>
      </c>
      <c r="E5666" t="s">
        <v>26</v>
      </c>
    </row>
    <row r="5667" spans="1:5" x14ac:dyDescent="0.35">
      <c r="A5667" s="1" t="s">
        <v>5815</v>
      </c>
      <c r="B5667">
        <v>259</v>
      </c>
      <c r="C5667" t="s">
        <v>2558</v>
      </c>
      <c r="D5667" t="s">
        <v>2455</v>
      </c>
      <c r="E5667" t="s">
        <v>26</v>
      </c>
    </row>
    <row r="5668" spans="1:5" x14ac:dyDescent="0.35">
      <c r="A5668" s="1" t="s">
        <v>5815</v>
      </c>
      <c r="B5668">
        <v>259</v>
      </c>
      <c r="C5668" t="s">
        <v>3862</v>
      </c>
      <c r="D5668" t="s">
        <v>2455</v>
      </c>
      <c r="E5668" t="s">
        <v>26</v>
      </c>
    </row>
    <row r="5669" spans="1:5" x14ac:dyDescent="0.35">
      <c r="A5669" s="1" t="s">
        <v>5815</v>
      </c>
      <c r="B5669">
        <v>259</v>
      </c>
      <c r="C5669" t="s">
        <v>2443</v>
      </c>
      <c r="D5669" t="s">
        <v>2455</v>
      </c>
      <c r="E5669" t="s">
        <v>26</v>
      </c>
    </row>
    <row r="5670" spans="1:5" x14ac:dyDescent="0.35">
      <c r="A5670" s="1" t="s">
        <v>5815</v>
      </c>
      <c r="B5670">
        <v>259</v>
      </c>
      <c r="C5670" t="s">
        <v>3863</v>
      </c>
      <c r="D5670" t="s">
        <v>2455</v>
      </c>
      <c r="E5670" t="s">
        <v>26</v>
      </c>
    </row>
    <row r="5671" spans="1:5" x14ac:dyDescent="0.35">
      <c r="A5671" s="1" t="s">
        <v>5815</v>
      </c>
      <c r="B5671">
        <v>280</v>
      </c>
      <c r="C5671" t="s">
        <v>3856</v>
      </c>
      <c r="D5671" t="s">
        <v>26</v>
      </c>
      <c r="E5671" t="s">
        <v>26</v>
      </c>
    </row>
    <row r="5672" spans="1:5" x14ac:dyDescent="0.35">
      <c r="A5672" s="1" t="s">
        <v>5815</v>
      </c>
      <c r="B5672">
        <v>280</v>
      </c>
      <c r="C5672" t="s">
        <v>3857</v>
      </c>
      <c r="D5672" t="s">
        <v>26</v>
      </c>
      <c r="E5672" t="s">
        <v>26</v>
      </c>
    </row>
    <row r="5673" spans="1:5" x14ac:dyDescent="0.35">
      <c r="A5673" s="1" t="s">
        <v>5815</v>
      </c>
      <c r="B5673">
        <v>280</v>
      </c>
      <c r="C5673" t="s">
        <v>3858</v>
      </c>
      <c r="D5673" t="s">
        <v>26</v>
      </c>
      <c r="E5673" t="s">
        <v>26</v>
      </c>
    </row>
    <row r="5674" spans="1:5" x14ac:dyDescent="0.35">
      <c r="A5674" s="1" t="s">
        <v>5815</v>
      </c>
      <c r="B5674">
        <v>280</v>
      </c>
      <c r="C5674" t="s">
        <v>3859</v>
      </c>
      <c r="D5674" t="s">
        <v>26</v>
      </c>
      <c r="E5674" t="s">
        <v>26</v>
      </c>
    </row>
    <row r="5675" spans="1:5" x14ac:dyDescent="0.35">
      <c r="A5675" s="1" t="s">
        <v>5815</v>
      </c>
      <c r="B5675">
        <v>280</v>
      </c>
      <c r="C5675" t="s">
        <v>3860</v>
      </c>
      <c r="D5675" t="s">
        <v>26</v>
      </c>
      <c r="E5675" t="s">
        <v>26</v>
      </c>
    </row>
    <row r="5676" spans="1:5" x14ac:dyDescent="0.35">
      <c r="A5676" s="1" t="s">
        <v>5815</v>
      </c>
      <c r="B5676">
        <v>280</v>
      </c>
      <c r="C5676" t="s">
        <v>3861</v>
      </c>
      <c r="D5676" t="s">
        <v>26</v>
      </c>
      <c r="E5676" t="s">
        <v>26</v>
      </c>
    </row>
    <row r="5677" spans="1:5" x14ac:dyDescent="0.35">
      <c r="A5677" s="1" t="s">
        <v>5815</v>
      </c>
      <c r="B5677">
        <v>280</v>
      </c>
      <c r="C5677" t="s">
        <v>2558</v>
      </c>
      <c r="D5677" t="s">
        <v>26</v>
      </c>
      <c r="E5677" t="s">
        <v>26</v>
      </c>
    </row>
    <row r="5678" spans="1:5" x14ac:dyDescent="0.35">
      <c r="A5678" s="1" t="s">
        <v>5815</v>
      </c>
      <c r="B5678">
        <v>280</v>
      </c>
      <c r="C5678" t="s">
        <v>3862</v>
      </c>
      <c r="D5678" t="s">
        <v>26</v>
      </c>
      <c r="E5678" t="s">
        <v>26</v>
      </c>
    </row>
    <row r="5679" spans="1:5" x14ac:dyDescent="0.35">
      <c r="A5679" s="1" t="s">
        <v>5815</v>
      </c>
      <c r="B5679">
        <v>280</v>
      </c>
      <c r="C5679" t="s">
        <v>2443</v>
      </c>
      <c r="D5679" t="s">
        <v>26</v>
      </c>
      <c r="E5679" t="s">
        <v>26</v>
      </c>
    </row>
    <row r="5680" spans="1:5" x14ac:dyDescent="0.35">
      <c r="A5680" s="1" t="s">
        <v>5815</v>
      </c>
      <c r="B5680">
        <v>280</v>
      </c>
      <c r="C5680" t="s">
        <v>3863</v>
      </c>
      <c r="D5680" t="s">
        <v>26</v>
      </c>
      <c r="E5680" t="s">
        <v>26</v>
      </c>
    </row>
    <row r="5681" spans="1:5" x14ac:dyDescent="0.35">
      <c r="A5681" s="1" t="s">
        <v>5815</v>
      </c>
      <c r="B5681">
        <v>386</v>
      </c>
      <c r="C5681" t="s">
        <v>3856</v>
      </c>
      <c r="D5681" t="s">
        <v>2455</v>
      </c>
      <c r="E5681" t="s">
        <v>3134</v>
      </c>
    </row>
    <row r="5682" spans="1:5" x14ac:dyDescent="0.35">
      <c r="A5682" s="1" t="s">
        <v>5815</v>
      </c>
      <c r="B5682">
        <v>386</v>
      </c>
      <c r="C5682" t="s">
        <v>3857</v>
      </c>
      <c r="D5682" t="s">
        <v>2455</v>
      </c>
      <c r="E5682" t="s">
        <v>3134</v>
      </c>
    </row>
    <row r="5683" spans="1:5" x14ac:dyDescent="0.35">
      <c r="A5683" s="1" t="s">
        <v>5815</v>
      </c>
      <c r="B5683">
        <v>386</v>
      </c>
      <c r="C5683" t="s">
        <v>3858</v>
      </c>
      <c r="D5683" t="s">
        <v>2455</v>
      </c>
      <c r="E5683" t="s">
        <v>3134</v>
      </c>
    </row>
    <row r="5684" spans="1:5" x14ac:dyDescent="0.35">
      <c r="A5684" s="1" t="s">
        <v>5825</v>
      </c>
      <c r="B5684">
        <v>410</v>
      </c>
      <c r="C5684" t="s">
        <v>3858</v>
      </c>
      <c r="D5684" t="s">
        <v>2455</v>
      </c>
      <c r="E5684" t="s">
        <v>26</v>
      </c>
    </row>
    <row r="5685" spans="1:5" x14ac:dyDescent="0.35">
      <c r="A5685" s="1" t="s">
        <v>5825</v>
      </c>
      <c r="B5685">
        <v>410</v>
      </c>
      <c r="C5685" t="s">
        <v>3859</v>
      </c>
      <c r="D5685" t="s">
        <v>2455</v>
      </c>
      <c r="E5685" t="s">
        <v>26</v>
      </c>
    </row>
    <row r="5686" spans="1:5" x14ac:dyDescent="0.35">
      <c r="A5686" s="1" t="s">
        <v>5825</v>
      </c>
      <c r="B5686">
        <v>410</v>
      </c>
      <c r="C5686" t="s">
        <v>3860</v>
      </c>
      <c r="D5686" t="s">
        <v>2455</v>
      </c>
      <c r="E5686" t="s">
        <v>26</v>
      </c>
    </row>
    <row r="5687" spans="1:5" x14ac:dyDescent="0.35">
      <c r="A5687" s="1" t="s">
        <v>5825</v>
      </c>
      <c r="B5687">
        <v>410</v>
      </c>
      <c r="C5687" t="s">
        <v>3861</v>
      </c>
      <c r="D5687" t="s">
        <v>2455</v>
      </c>
      <c r="E5687" t="s">
        <v>26</v>
      </c>
    </row>
    <row r="5688" spans="1:5" x14ac:dyDescent="0.35">
      <c r="A5688" s="1" t="s">
        <v>5825</v>
      </c>
      <c r="B5688">
        <v>410</v>
      </c>
      <c r="C5688" t="s">
        <v>2558</v>
      </c>
      <c r="D5688" t="s">
        <v>2455</v>
      </c>
      <c r="E5688" t="s">
        <v>26</v>
      </c>
    </row>
    <row r="5689" spans="1:5" x14ac:dyDescent="0.35">
      <c r="A5689" s="1" t="s">
        <v>5825</v>
      </c>
      <c r="B5689">
        <v>410</v>
      </c>
      <c r="C5689" t="s">
        <v>3862</v>
      </c>
      <c r="D5689" t="s">
        <v>2455</v>
      </c>
      <c r="E5689" t="s">
        <v>26</v>
      </c>
    </row>
    <row r="5690" spans="1:5" x14ac:dyDescent="0.35">
      <c r="A5690" s="1" t="s">
        <v>5825</v>
      </c>
      <c r="B5690">
        <v>410</v>
      </c>
      <c r="C5690" t="s">
        <v>2443</v>
      </c>
      <c r="D5690" t="s">
        <v>2455</v>
      </c>
      <c r="E5690" t="s">
        <v>26</v>
      </c>
    </row>
    <row r="5691" spans="1:5" x14ac:dyDescent="0.35">
      <c r="A5691" s="1" t="s">
        <v>5825</v>
      </c>
      <c r="B5691">
        <v>410</v>
      </c>
      <c r="C5691" t="s">
        <v>3863</v>
      </c>
      <c r="D5691" t="s">
        <v>2455</v>
      </c>
      <c r="E5691" t="s">
        <v>26</v>
      </c>
    </row>
    <row r="5692" spans="1:5" x14ac:dyDescent="0.35">
      <c r="A5692" s="1" t="s">
        <v>5825</v>
      </c>
      <c r="B5692">
        <v>432</v>
      </c>
      <c r="C5692" t="s">
        <v>3856</v>
      </c>
      <c r="D5692" t="s">
        <v>2455</v>
      </c>
      <c r="E5692" t="s">
        <v>26</v>
      </c>
    </row>
    <row r="5693" spans="1:5" x14ac:dyDescent="0.35">
      <c r="A5693" s="1" t="s">
        <v>5825</v>
      </c>
      <c r="B5693">
        <v>432</v>
      </c>
      <c r="C5693" t="s">
        <v>3857</v>
      </c>
      <c r="D5693" t="s">
        <v>2455</v>
      </c>
      <c r="E5693" t="s">
        <v>26</v>
      </c>
    </row>
    <row r="5694" spans="1:5" x14ac:dyDescent="0.35">
      <c r="A5694" s="1" t="s">
        <v>5825</v>
      </c>
      <c r="B5694">
        <v>432</v>
      </c>
      <c r="C5694" t="s">
        <v>3858</v>
      </c>
      <c r="D5694" t="s">
        <v>2455</v>
      </c>
      <c r="E5694" t="s">
        <v>26</v>
      </c>
    </row>
    <row r="5695" spans="1:5" x14ac:dyDescent="0.35">
      <c r="A5695" s="1" t="s">
        <v>5825</v>
      </c>
      <c r="B5695">
        <v>432</v>
      </c>
      <c r="C5695" t="s">
        <v>3859</v>
      </c>
      <c r="D5695" t="s">
        <v>2455</v>
      </c>
      <c r="E5695" t="s">
        <v>26</v>
      </c>
    </row>
    <row r="5696" spans="1:5" x14ac:dyDescent="0.35">
      <c r="A5696" s="1" t="s">
        <v>5825</v>
      </c>
      <c r="B5696">
        <v>432</v>
      </c>
      <c r="C5696" t="s">
        <v>3860</v>
      </c>
      <c r="D5696" t="s">
        <v>2455</v>
      </c>
      <c r="E5696" t="s">
        <v>26</v>
      </c>
    </row>
    <row r="5697" spans="1:5" x14ac:dyDescent="0.35">
      <c r="A5697" s="1" t="s">
        <v>5825</v>
      </c>
      <c r="B5697">
        <v>432</v>
      </c>
      <c r="C5697" t="s">
        <v>3861</v>
      </c>
      <c r="D5697" t="s">
        <v>2455</v>
      </c>
      <c r="E5697" t="s">
        <v>26</v>
      </c>
    </row>
    <row r="5698" spans="1:5" x14ac:dyDescent="0.35">
      <c r="A5698" s="1" t="s">
        <v>5825</v>
      </c>
      <c r="B5698">
        <v>432</v>
      </c>
      <c r="C5698" t="s">
        <v>2558</v>
      </c>
      <c r="D5698" t="s">
        <v>2455</v>
      </c>
      <c r="E5698" t="s">
        <v>26</v>
      </c>
    </row>
    <row r="5699" spans="1:5" x14ac:dyDescent="0.35">
      <c r="A5699" s="1" t="s">
        <v>5825</v>
      </c>
      <c r="B5699">
        <v>432</v>
      </c>
      <c r="C5699" t="s">
        <v>3862</v>
      </c>
      <c r="D5699" t="s">
        <v>2455</v>
      </c>
      <c r="E5699" t="s">
        <v>26</v>
      </c>
    </row>
    <row r="5700" spans="1:5" x14ac:dyDescent="0.35">
      <c r="A5700" s="1" t="s">
        <v>5825</v>
      </c>
      <c r="B5700">
        <v>432</v>
      </c>
      <c r="C5700" t="s">
        <v>2443</v>
      </c>
      <c r="D5700" t="s">
        <v>2455</v>
      </c>
      <c r="E5700" t="s">
        <v>26</v>
      </c>
    </row>
    <row r="5701" spans="1:5" x14ac:dyDescent="0.35">
      <c r="A5701" s="1" t="s">
        <v>5825</v>
      </c>
      <c r="B5701">
        <v>432</v>
      </c>
      <c r="C5701" t="s">
        <v>3863</v>
      </c>
      <c r="D5701" t="s">
        <v>2455</v>
      </c>
      <c r="E5701" t="s">
        <v>26</v>
      </c>
    </row>
    <row r="5702" spans="1:5" x14ac:dyDescent="0.35">
      <c r="A5702" s="1" t="s">
        <v>5825</v>
      </c>
      <c r="B5702">
        <v>435</v>
      </c>
      <c r="C5702" t="s">
        <v>3856</v>
      </c>
      <c r="D5702" t="s">
        <v>2455</v>
      </c>
      <c r="E5702" t="s">
        <v>26</v>
      </c>
    </row>
    <row r="5703" spans="1:5" x14ac:dyDescent="0.35">
      <c r="A5703" s="1" t="s">
        <v>5825</v>
      </c>
      <c r="B5703">
        <v>435</v>
      </c>
      <c r="C5703" t="s">
        <v>3857</v>
      </c>
      <c r="D5703" t="s">
        <v>2455</v>
      </c>
      <c r="E5703" t="s">
        <v>26</v>
      </c>
    </row>
    <row r="5704" spans="1:5" x14ac:dyDescent="0.35">
      <c r="A5704" s="1" t="s">
        <v>5825</v>
      </c>
      <c r="B5704">
        <v>435</v>
      </c>
      <c r="C5704" t="s">
        <v>3858</v>
      </c>
      <c r="D5704" t="s">
        <v>2455</v>
      </c>
      <c r="E5704" t="s">
        <v>26</v>
      </c>
    </row>
    <row r="5705" spans="1:5" x14ac:dyDescent="0.35">
      <c r="A5705" s="1" t="s">
        <v>5825</v>
      </c>
      <c r="B5705">
        <v>435</v>
      </c>
      <c r="C5705" t="s">
        <v>3859</v>
      </c>
      <c r="D5705" t="s">
        <v>2455</v>
      </c>
      <c r="E5705" t="s">
        <v>26</v>
      </c>
    </row>
    <row r="5706" spans="1:5" x14ac:dyDescent="0.35">
      <c r="A5706" s="1" t="s">
        <v>5825</v>
      </c>
      <c r="B5706">
        <v>435</v>
      </c>
      <c r="C5706" t="s">
        <v>3860</v>
      </c>
      <c r="D5706" t="s">
        <v>2455</v>
      </c>
      <c r="E5706" t="s">
        <v>26</v>
      </c>
    </row>
    <row r="5707" spans="1:5" x14ac:dyDescent="0.35">
      <c r="A5707" s="1" t="s">
        <v>5825</v>
      </c>
      <c r="B5707">
        <v>435</v>
      </c>
      <c r="C5707" t="s">
        <v>3861</v>
      </c>
      <c r="D5707" t="s">
        <v>2455</v>
      </c>
      <c r="E5707" t="s">
        <v>26</v>
      </c>
    </row>
    <row r="5708" spans="1:5" x14ac:dyDescent="0.35">
      <c r="A5708" s="1" t="s">
        <v>5825</v>
      </c>
      <c r="B5708">
        <v>435</v>
      </c>
      <c r="C5708" t="s">
        <v>2558</v>
      </c>
      <c r="D5708" t="s">
        <v>2455</v>
      </c>
      <c r="E5708" t="s">
        <v>26</v>
      </c>
    </row>
    <row r="5709" spans="1:5" x14ac:dyDescent="0.35">
      <c r="A5709" s="1" t="s">
        <v>5825</v>
      </c>
      <c r="B5709">
        <v>435</v>
      </c>
      <c r="C5709" t="s">
        <v>3862</v>
      </c>
      <c r="D5709" t="s">
        <v>2455</v>
      </c>
      <c r="E5709" t="s">
        <v>26</v>
      </c>
    </row>
    <row r="5710" spans="1:5" x14ac:dyDescent="0.35">
      <c r="A5710" s="1" t="s">
        <v>5825</v>
      </c>
      <c r="B5710">
        <v>435</v>
      </c>
      <c r="C5710" t="s">
        <v>2443</v>
      </c>
      <c r="D5710" t="s">
        <v>2455</v>
      </c>
      <c r="E5710" t="s">
        <v>26</v>
      </c>
    </row>
    <row r="5711" spans="1:5" x14ac:dyDescent="0.35">
      <c r="A5711" s="1" t="s">
        <v>5825</v>
      </c>
      <c r="B5711">
        <v>435</v>
      </c>
      <c r="C5711" t="s">
        <v>3863</v>
      </c>
      <c r="D5711" t="s">
        <v>2467</v>
      </c>
      <c r="E5711" t="s">
        <v>4306</v>
      </c>
    </row>
    <row r="5712" spans="1:5" x14ac:dyDescent="0.35">
      <c r="A5712" s="1" t="s">
        <v>5825</v>
      </c>
      <c r="B5712">
        <v>465</v>
      </c>
      <c r="C5712" t="s">
        <v>3856</v>
      </c>
      <c r="D5712" t="s">
        <v>2455</v>
      </c>
      <c r="E5712" t="s">
        <v>26</v>
      </c>
    </row>
    <row r="5713" spans="1:5" x14ac:dyDescent="0.35">
      <c r="A5713" s="1" t="s">
        <v>5825</v>
      </c>
      <c r="B5713">
        <v>465</v>
      </c>
      <c r="C5713" t="s">
        <v>3857</v>
      </c>
      <c r="D5713" t="s">
        <v>2455</v>
      </c>
      <c r="E5713" t="s">
        <v>26</v>
      </c>
    </row>
    <row r="5714" spans="1:5" x14ac:dyDescent="0.35">
      <c r="A5714" s="1" t="s">
        <v>5825</v>
      </c>
      <c r="B5714">
        <v>465</v>
      </c>
      <c r="C5714" t="s">
        <v>3858</v>
      </c>
      <c r="D5714" t="s">
        <v>2455</v>
      </c>
      <c r="E5714" t="s">
        <v>26</v>
      </c>
    </row>
    <row r="5715" spans="1:5" x14ac:dyDescent="0.35">
      <c r="A5715" s="1" t="s">
        <v>5825</v>
      </c>
      <c r="B5715">
        <v>465</v>
      </c>
      <c r="C5715" t="s">
        <v>3859</v>
      </c>
      <c r="D5715" t="s">
        <v>2455</v>
      </c>
      <c r="E5715" t="s">
        <v>26</v>
      </c>
    </row>
    <row r="5716" spans="1:5" x14ac:dyDescent="0.35">
      <c r="A5716" s="1" t="s">
        <v>5825</v>
      </c>
      <c r="B5716">
        <v>465</v>
      </c>
      <c r="C5716" t="s">
        <v>3860</v>
      </c>
      <c r="D5716" t="s">
        <v>2455</v>
      </c>
      <c r="E5716" t="s">
        <v>26</v>
      </c>
    </row>
    <row r="5717" spans="1:5" x14ac:dyDescent="0.35">
      <c r="A5717" s="1" t="s">
        <v>5825</v>
      </c>
      <c r="B5717">
        <v>465</v>
      </c>
      <c r="C5717" t="s">
        <v>3861</v>
      </c>
      <c r="D5717" t="s">
        <v>2455</v>
      </c>
      <c r="E5717" t="s">
        <v>26</v>
      </c>
    </row>
    <row r="5718" spans="1:5" x14ac:dyDescent="0.35">
      <c r="A5718" s="1" t="s">
        <v>5825</v>
      </c>
      <c r="B5718">
        <v>465</v>
      </c>
      <c r="C5718" t="s">
        <v>2558</v>
      </c>
      <c r="D5718" t="s">
        <v>2455</v>
      </c>
      <c r="E5718" t="s">
        <v>26</v>
      </c>
    </row>
    <row r="5719" spans="1:5" x14ac:dyDescent="0.35">
      <c r="A5719" s="1" t="s">
        <v>5825</v>
      </c>
      <c r="B5719">
        <v>465</v>
      </c>
      <c r="C5719" t="s">
        <v>3862</v>
      </c>
      <c r="D5719" t="s">
        <v>2455</v>
      </c>
      <c r="E5719" t="s">
        <v>26</v>
      </c>
    </row>
    <row r="5720" spans="1:5" x14ac:dyDescent="0.35">
      <c r="A5720" s="1" t="s">
        <v>5825</v>
      </c>
      <c r="B5720">
        <v>465</v>
      </c>
      <c r="C5720" t="s">
        <v>2443</v>
      </c>
      <c r="D5720" t="s">
        <v>2455</v>
      </c>
      <c r="E5720" t="s">
        <v>26</v>
      </c>
    </row>
    <row r="5721" spans="1:5" x14ac:dyDescent="0.35">
      <c r="A5721" s="1" t="s">
        <v>5825</v>
      </c>
      <c r="B5721">
        <v>465</v>
      </c>
      <c r="C5721" t="s">
        <v>3863</v>
      </c>
      <c r="D5721" t="s">
        <v>2455</v>
      </c>
      <c r="E5721" t="s">
        <v>26</v>
      </c>
    </row>
    <row r="5722" spans="1:5" x14ac:dyDescent="0.35">
      <c r="A5722" s="1" t="s">
        <v>5825</v>
      </c>
      <c r="B5722">
        <v>4</v>
      </c>
      <c r="C5722" t="s">
        <v>3856</v>
      </c>
      <c r="D5722" t="s">
        <v>2467</v>
      </c>
      <c r="E5722" t="s">
        <v>4307</v>
      </c>
    </row>
    <row r="5723" spans="1:5" x14ac:dyDescent="0.35">
      <c r="A5723" s="1" t="s">
        <v>5825</v>
      </c>
      <c r="B5723">
        <v>4</v>
      </c>
      <c r="C5723" t="s">
        <v>3857</v>
      </c>
      <c r="D5723" t="s">
        <v>2455</v>
      </c>
      <c r="E5723" t="s">
        <v>26</v>
      </c>
    </row>
    <row r="5724" spans="1:5" x14ac:dyDescent="0.35">
      <c r="A5724" s="1" t="s">
        <v>5825</v>
      </c>
      <c r="B5724">
        <v>4</v>
      </c>
      <c r="C5724" t="s">
        <v>3858</v>
      </c>
      <c r="D5724" t="s">
        <v>2455</v>
      </c>
      <c r="E5724" t="s">
        <v>26</v>
      </c>
    </row>
    <row r="5725" spans="1:5" x14ac:dyDescent="0.35">
      <c r="A5725" s="1" t="s">
        <v>5825</v>
      </c>
      <c r="B5725">
        <v>4</v>
      </c>
      <c r="C5725" t="s">
        <v>3859</v>
      </c>
      <c r="D5725" t="s">
        <v>2455</v>
      </c>
      <c r="E5725" t="s">
        <v>26</v>
      </c>
    </row>
    <row r="5726" spans="1:5" x14ac:dyDescent="0.35">
      <c r="A5726" s="1" t="s">
        <v>5825</v>
      </c>
      <c r="B5726">
        <v>4</v>
      </c>
      <c r="C5726" t="s">
        <v>3860</v>
      </c>
      <c r="D5726" t="s">
        <v>2455</v>
      </c>
      <c r="E5726" t="s">
        <v>26</v>
      </c>
    </row>
    <row r="5727" spans="1:5" x14ac:dyDescent="0.35">
      <c r="A5727" s="1" t="s">
        <v>5825</v>
      </c>
      <c r="B5727">
        <v>4</v>
      </c>
      <c r="C5727" t="s">
        <v>3861</v>
      </c>
      <c r="D5727" t="s">
        <v>2455</v>
      </c>
      <c r="E5727" t="s">
        <v>26</v>
      </c>
    </row>
    <row r="5728" spans="1:5" x14ac:dyDescent="0.35">
      <c r="A5728" s="1" t="s">
        <v>5821</v>
      </c>
      <c r="B5728">
        <v>114</v>
      </c>
      <c r="C5728" t="s">
        <v>2558</v>
      </c>
      <c r="D5728" t="s">
        <v>2455</v>
      </c>
      <c r="E5728" t="s">
        <v>26</v>
      </c>
    </row>
    <row r="5729" spans="1:5" x14ac:dyDescent="0.35">
      <c r="A5729" s="1" t="s">
        <v>5821</v>
      </c>
      <c r="B5729">
        <v>114</v>
      </c>
      <c r="C5729" t="s">
        <v>3862</v>
      </c>
      <c r="D5729" t="s">
        <v>2455</v>
      </c>
      <c r="E5729" t="s">
        <v>26</v>
      </c>
    </row>
    <row r="5730" spans="1:5" x14ac:dyDescent="0.35">
      <c r="A5730" s="1" t="s">
        <v>5821</v>
      </c>
      <c r="B5730">
        <v>114</v>
      </c>
      <c r="C5730" t="s">
        <v>2443</v>
      </c>
      <c r="D5730" t="s">
        <v>2455</v>
      </c>
      <c r="E5730" t="s">
        <v>26</v>
      </c>
    </row>
    <row r="5731" spans="1:5" x14ac:dyDescent="0.35">
      <c r="A5731" s="1" t="s">
        <v>5821</v>
      </c>
      <c r="B5731">
        <v>114</v>
      </c>
      <c r="C5731" t="s">
        <v>3863</v>
      </c>
      <c r="D5731" t="s">
        <v>2455</v>
      </c>
      <c r="E5731" t="s">
        <v>26</v>
      </c>
    </row>
    <row r="5732" spans="1:5" x14ac:dyDescent="0.35">
      <c r="A5732" s="1" t="s">
        <v>5821</v>
      </c>
      <c r="B5732">
        <v>256</v>
      </c>
      <c r="C5732" t="s">
        <v>3856</v>
      </c>
      <c r="D5732" t="s">
        <v>2455</v>
      </c>
      <c r="E5732" t="s">
        <v>26</v>
      </c>
    </row>
    <row r="5733" spans="1:5" x14ac:dyDescent="0.35">
      <c r="A5733" s="1" t="s">
        <v>5821</v>
      </c>
      <c r="B5733">
        <v>256</v>
      </c>
      <c r="C5733" t="s">
        <v>3857</v>
      </c>
      <c r="D5733" t="s">
        <v>2455</v>
      </c>
      <c r="E5733" t="s">
        <v>26</v>
      </c>
    </row>
    <row r="5734" spans="1:5" x14ac:dyDescent="0.35">
      <c r="A5734" s="1" t="s">
        <v>5821</v>
      </c>
      <c r="B5734">
        <v>256</v>
      </c>
      <c r="C5734" t="s">
        <v>3858</v>
      </c>
      <c r="D5734" t="s">
        <v>2455</v>
      </c>
      <c r="E5734" t="s">
        <v>26</v>
      </c>
    </row>
    <row r="5735" spans="1:5" x14ac:dyDescent="0.35">
      <c r="A5735" s="1" t="s">
        <v>5821</v>
      </c>
      <c r="B5735">
        <v>256</v>
      </c>
      <c r="C5735" t="s">
        <v>3859</v>
      </c>
      <c r="D5735" t="s">
        <v>2455</v>
      </c>
      <c r="E5735" t="s">
        <v>26</v>
      </c>
    </row>
    <row r="5736" spans="1:5" x14ac:dyDescent="0.35">
      <c r="A5736" s="1" t="s">
        <v>5821</v>
      </c>
      <c r="B5736">
        <v>256</v>
      </c>
      <c r="C5736" t="s">
        <v>3860</v>
      </c>
      <c r="D5736" t="s">
        <v>2455</v>
      </c>
      <c r="E5736" t="s">
        <v>26</v>
      </c>
    </row>
    <row r="5737" spans="1:5" x14ac:dyDescent="0.35">
      <c r="A5737" s="1" t="s">
        <v>5821</v>
      </c>
      <c r="B5737">
        <v>256</v>
      </c>
      <c r="C5737" t="s">
        <v>3861</v>
      </c>
      <c r="D5737" t="s">
        <v>2455</v>
      </c>
      <c r="E5737" t="s">
        <v>26</v>
      </c>
    </row>
    <row r="5738" spans="1:5" x14ac:dyDescent="0.35">
      <c r="A5738" s="1" t="s">
        <v>5821</v>
      </c>
      <c r="B5738">
        <v>256</v>
      </c>
      <c r="C5738" t="s">
        <v>2558</v>
      </c>
      <c r="D5738" t="s">
        <v>2455</v>
      </c>
      <c r="E5738" t="s">
        <v>26</v>
      </c>
    </row>
    <row r="5739" spans="1:5" x14ac:dyDescent="0.35">
      <c r="A5739" s="1" t="s">
        <v>5821</v>
      </c>
      <c r="B5739">
        <v>256</v>
      </c>
      <c r="C5739" t="s">
        <v>3862</v>
      </c>
      <c r="D5739" t="s">
        <v>2455</v>
      </c>
      <c r="E5739" t="s">
        <v>26</v>
      </c>
    </row>
    <row r="5740" spans="1:5" x14ac:dyDescent="0.35">
      <c r="A5740" s="1" t="s">
        <v>5821</v>
      </c>
      <c r="B5740">
        <v>256</v>
      </c>
      <c r="C5740" t="s">
        <v>2443</v>
      </c>
      <c r="D5740" t="s">
        <v>2455</v>
      </c>
      <c r="E5740" t="s">
        <v>26</v>
      </c>
    </row>
    <row r="5741" spans="1:5" x14ac:dyDescent="0.35">
      <c r="A5741" s="1" t="s">
        <v>5821</v>
      </c>
      <c r="B5741">
        <v>256</v>
      </c>
      <c r="C5741" t="s">
        <v>3863</v>
      </c>
      <c r="D5741" t="s">
        <v>2455</v>
      </c>
      <c r="E5741" t="s">
        <v>26</v>
      </c>
    </row>
    <row r="5742" spans="1:5" x14ac:dyDescent="0.35">
      <c r="A5742" s="1" t="s">
        <v>5821</v>
      </c>
      <c r="B5742">
        <v>384</v>
      </c>
      <c r="C5742" t="s">
        <v>3856</v>
      </c>
      <c r="D5742" t="s">
        <v>2455</v>
      </c>
      <c r="E5742" t="s">
        <v>26</v>
      </c>
    </row>
    <row r="5743" spans="1:5" x14ac:dyDescent="0.35">
      <c r="A5743" s="1" t="s">
        <v>5821</v>
      </c>
      <c r="B5743">
        <v>384</v>
      </c>
      <c r="C5743" t="s">
        <v>3857</v>
      </c>
      <c r="D5743" t="s">
        <v>2455</v>
      </c>
      <c r="E5743" t="s">
        <v>26</v>
      </c>
    </row>
    <row r="5744" spans="1:5" x14ac:dyDescent="0.35">
      <c r="A5744" s="1" t="s">
        <v>5821</v>
      </c>
      <c r="B5744">
        <v>384</v>
      </c>
      <c r="C5744" t="s">
        <v>3858</v>
      </c>
      <c r="D5744" t="s">
        <v>2455</v>
      </c>
      <c r="E5744" t="s">
        <v>26</v>
      </c>
    </row>
    <row r="5745" spans="1:5" x14ac:dyDescent="0.35">
      <c r="A5745" s="1" t="s">
        <v>5821</v>
      </c>
      <c r="B5745">
        <v>384</v>
      </c>
      <c r="C5745" t="s">
        <v>3859</v>
      </c>
      <c r="D5745" t="s">
        <v>2455</v>
      </c>
      <c r="E5745" t="s">
        <v>26</v>
      </c>
    </row>
    <row r="5746" spans="1:5" x14ac:dyDescent="0.35">
      <c r="A5746" s="1" t="s">
        <v>5821</v>
      </c>
      <c r="B5746">
        <v>384</v>
      </c>
      <c r="C5746" t="s">
        <v>3860</v>
      </c>
      <c r="D5746" t="s">
        <v>2455</v>
      </c>
      <c r="E5746" t="s">
        <v>26</v>
      </c>
    </row>
    <row r="5747" spans="1:5" x14ac:dyDescent="0.35">
      <c r="A5747" s="1" t="s">
        <v>5821</v>
      </c>
      <c r="B5747">
        <v>384</v>
      </c>
      <c r="C5747" t="s">
        <v>3861</v>
      </c>
      <c r="D5747" t="s">
        <v>2455</v>
      </c>
      <c r="E5747" t="s">
        <v>26</v>
      </c>
    </row>
    <row r="5748" spans="1:5" x14ac:dyDescent="0.35">
      <c r="A5748" s="1" t="s">
        <v>5821</v>
      </c>
      <c r="B5748">
        <v>384</v>
      </c>
      <c r="C5748" t="s">
        <v>2558</v>
      </c>
      <c r="D5748" t="s">
        <v>2455</v>
      </c>
      <c r="E5748" t="s">
        <v>26</v>
      </c>
    </row>
    <row r="5749" spans="1:5" x14ac:dyDescent="0.35">
      <c r="A5749" s="1" t="s">
        <v>5821</v>
      </c>
      <c r="B5749">
        <v>384</v>
      </c>
      <c r="C5749" t="s">
        <v>3862</v>
      </c>
      <c r="D5749" t="s">
        <v>2455</v>
      </c>
      <c r="E5749" t="s">
        <v>26</v>
      </c>
    </row>
    <row r="5750" spans="1:5" x14ac:dyDescent="0.35">
      <c r="A5750" s="1" t="s">
        <v>5821</v>
      </c>
      <c r="B5750">
        <v>384</v>
      </c>
      <c r="C5750" t="s">
        <v>2443</v>
      </c>
      <c r="D5750" t="s">
        <v>2455</v>
      </c>
      <c r="E5750" t="s">
        <v>26</v>
      </c>
    </row>
    <row r="5751" spans="1:5" x14ac:dyDescent="0.35">
      <c r="A5751" s="1" t="s">
        <v>5821</v>
      </c>
      <c r="B5751">
        <v>384</v>
      </c>
      <c r="C5751" t="s">
        <v>3863</v>
      </c>
      <c r="D5751" t="s">
        <v>2467</v>
      </c>
      <c r="E5751" t="s">
        <v>4308</v>
      </c>
    </row>
    <row r="5752" spans="1:5" x14ac:dyDescent="0.35">
      <c r="A5752" s="1" t="s">
        <v>5821</v>
      </c>
      <c r="B5752">
        <v>388</v>
      </c>
      <c r="C5752" t="s">
        <v>3856</v>
      </c>
      <c r="D5752" t="s">
        <v>2455</v>
      </c>
      <c r="E5752" t="s">
        <v>26</v>
      </c>
    </row>
    <row r="5753" spans="1:5" x14ac:dyDescent="0.35">
      <c r="A5753" s="1" t="s">
        <v>5821</v>
      </c>
      <c r="B5753">
        <v>388</v>
      </c>
      <c r="C5753" t="s">
        <v>3857</v>
      </c>
      <c r="D5753" t="s">
        <v>2455</v>
      </c>
      <c r="E5753" t="s">
        <v>26</v>
      </c>
    </row>
    <row r="5754" spans="1:5" x14ac:dyDescent="0.35">
      <c r="A5754" s="1" t="s">
        <v>5821</v>
      </c>
      <c r="B5754">
        <v>388</v>
      </c>
      <c r="C5754" t="s">
        <v>3858</v>
      </c>
      <c r="D5754" t="s">
        <v>2455</v>
      </c>
      <c r="E5754" t="s">
        <v>26</v>
      </c>
    </row>
    <row r="5755" spans="1:5" x14ac:dyDescent="0.35">
      <c r="A5755" s="1" t="s">
        <v>5821</v>
      </c>
      <c r="B5755">
        <v>388</v>
      </c>
      <c r="C5755" t="s">
        <v>3859</v>
      </c>
      <c r="D5755" t="s">
        <v>2467</v>
      </c>
      <c r="E5755" t="s">
        <v>4151</v>
      </c>
    </row>
    <row r="5756" spans="1:5" x14ac:dyDescent="0.35">
      <c r="A5756" s="1" t="s">
        <v>5821</v>
      </c>
      <c r="B5756">
        <v>388</v>
      </c>
      <c r="C5756" t="s">
        <v>3860</v>
      </c>
      <c r="D5756" t="s">
        <v>2455</v>
      </c>
      <c r="E5756" t="s">
        <v>26</v>
      </c>
    </row>
    <row r="5757" spans="1:5" x14ac:dyDescent="0.35">
      <c r="A5757" s="1" t="s">
        <v>5821</v>
      </c>
      <c r="B5757">
        <v>388</v>
      </c>
      <c r="C5757" t="s">
        <v>3861</v>
      </c>
      <c r="D5757" t="s">
        <v>2455</v>
      </c>
      <c r="E5757" t="s">
        <v>26</v>
      </c>
    </row>
    <row r="5758" spans="1:5" x14ac:dyDescent="0.35">
      <c r="A5758" s="1" t="s">
        <v>5821</v>
      </c>
      <c r="B5758">
        <v>388</v>
      </c>
      <c r="C5758" t="s">
        <v>2558</v>
      </c>
      <c r="D5758" t="s">
        <v>2455</v>
      </c>
      <c r="E5758" t="s">
        <v>26</v>
      </c>
    </row>
    <row r="5759" spans="1:5" x14ac:dyDescent="0.35">
      <c r="A5759" s="1" t="s">
        <v>5821</v>
      </c>
      <c r="B5759">
        <v>388</v>
      </c>
      <c r="C5759" t="s">
        <v>3862</v>
      </c>
      <c r="D5759" t="s">
        <v>2455</v>
      </c>
      <c r="E5759" t="s">
        <v>26</v>
      </c>
    </row>
    <row r="5760" spans="1:5" x14ac:dyDescent="0.35">
      <c r="A5760" s="1" t="s">
        <v>5821</v>
      </c>
      <c r="B5760">
        <v>388</v>
      </c>
      <c r="C5760" t="s">
        <v>2443</v>
      </c>
      <c r="D5760" t="s">
        <v>2455</v>
      </c>
      <c r="E5760" t="s">
        <v>26</v>
      </c>
    </row>
    <row r="5761" spans="1:5" x14ac:dyDescent="0.35">
      <c r="A5761" s="1" t="s">
        <v>5821</v>
      </c>
      <c r="B5761">
        <v>388</v>
      </c>
      <c r="C5761" t="s">
        <v>3863</v>
      </c>
      <c r="D5761" t="s">
        <v>2455</v>
      </c>
      <c r="E5761" t="s">
        <v>26</v>
      </c>
    </row>
    <row r="5762" spans="1:5" x14ac:dyDescent="0.35">
      <c r="A5762" s="1" t="s">
        <v>5821</v>
      </c>
      <c r="B5762">
        <v>389</v>
      </c>
      <c r="C5762" t="s">
        <v>3856</v>
      </c>
      <c r="D5762" t="s">
        <v>2455</v>
      </c>
      <c r="E5762" t="s">
        <v>26</v>
      </c>
    </row>
    <row r="5763" spans="1:5" x14ac:dyDescent="0.35">
      <c r="A5763" s="1" t="s">
        <v>5821</v>
      </c>
      <c r="B5763">
        <v>389</v>
      </c>
      <c r="C5763" t="s">
        <v>3857</v>
      </c>
      <c r="D5763" t="s">
        <v>2455</v>
      </c>
      <c r="E5763" t="s">
        <v>26</v>
      </c>
    </row>
    <row r="5764" spans="1:5" x14ac:dyDescent="0.35">
      <c r="A5764" s="1" t="s">
        <v>5821</v>
      </c>
      <c r="B5764">
        <v>389</v>
      </c>
      <c r="C5764" t="s">
        <v>3858</v>
      </c>
      <c r="D5764" t="s">
        <v>2467</v>
      </c>
      <c r="E5764" t="s">
        <v>3927</v>
      </c>
    </row>
    <row r="5765" spans="1:5" x14ac:dyDescent="0.35">
      <c r="A5765" s="1" t="s">
        <v>5821</v>
      </c>
      <c r="B5765">
        <v>389</v>
      </c>
      <c r="C5765" t="s">
        <v>3859</v>
      </c>
      <c r="D5765" t="s">
        <v>2467</v>
      </c>
      <c r="E5765" t="s">
        <v>3958</v>
      </c>
    </row>
    <row r="5766" spans="1:5" x14ac:dyDescent="0.35">
      <c r="A5766" s="1" t="s">
        <v>5821</v>
      </c>
      <c r="B5766">
        <v>389</v>
      </c>
      <c r="C5766" t="s">
        <v>3860</v>
      </c>
      <c r="D5766" t="s">
        <v>2455</v>
      </c>
      <c r="E5766" t="s">
        <v>26</v>
      </c>
    </row>
    <row r="5767" spans="1:5" x14ac:dyDescent="0.35">
      <c r="A5767" s="1" t="s">
        <v>5821</v>
      </c>
      <c r="B5767">
        <v>389</v>
      </c>
      <c r="C5767" t="s">
        <v>3861</v>
      </c>
      <c r="D5767" t="s">
        <v>2455</v>
      </c>
      <c r="E5767" t="s">
        <v>26</v>
      </c>
    </row>
    <row r="5768" spans="1:5" x14ac:dyDescent="0.35">
      <c r="A5768" s="1" t="s">
        <v>5821</v>
      </c>
      <c r="B5768">
        <v>389</v>
      </c>
      <c r="C5768" t="s">
        <v>2558</v>
      </c>
      <c r="D5768" t="s">
        <v>2455</v>
      </c>
      <c r="E5768" t="s">
        <v>26</v>
      </c>
    </row>
    <row r="5769" spans="1:5" x14ac:dyDescent="0.35">
      <c r="A5769" s="1" t="s">
        <v>5823</v>
      </c>
      <c r="B5769">
        <v>173</v>
      </c>
      <c r="C5769" t="s">
        <v>3922</v>
      </c>
      <c r="D5769" t="s">
        <v>2455</v>
      </c>
      <c r="E5769" t="s">
        <v>26</v>
      </c>
    </row>
    <row r="5770" spans="1:5" x14ac:dyDescent="0.35">
      <c r="A5770" s="1" t="s">
        <v>5823</v>
      </c>
      <c r="B5770">
        <v>173</v>
      </c>
      <c r="C5770" t="s">
        <v>3857</v>
      </c>
      <c r="D5770" t="s">
        <v>2455</v>
      </c>
      <c r="E5770" t="s">
        <v>26</v>
      </c>
    </row>
    <row r="5771" spans="1:5" x14ac:dyDescent="0.35">
      <c r="A5771" s="1" t="s">
        <v>5823</v>
      </c>
      <c r="B5771">
        <v>173</v>
      </c>
      <c r="C5771" t="s">
        <v>3858</v>
      </c>
      <c r="D5771" t="s">
        <v>2455</v>
      </c>
      <c r="E5771" t="s">
        <v>26</v>
      </c>
    </row>
    <row r="5772" spans="1:5" x14ac:dyDescent="0.35">
      <c r="A5772" s="1" t="s">
        <v>5823</v>
      </c>
      <c r="B5772">
        <v>173</v>
      </c>
      <c r="C5772" t="s">
        <v>3859</v>
      </c>
      <c r="D5772" t="s">
        <v>2455</v>
      </c>
      <c r="E5772" t="s">
        <v>26</v>
      </c>
    </row>
    <row r="5773" spans="1:5" x14ac:dyDescent="0.35">
      <c r="A5773" s="1" t="s">
        <v>5823</v>
      </c>
      <c r="B5773">
        <v>173</v>
      </c>
      <c r="C5773" t="s">
        <v>3860</v>
      </c>
      <c r="D5773" t="s">
        <v>2455</v>
      </c>
      <c r="E5773" t="s">
        <v>26</v>
      </c>
    </row>
    <row r="5774" spans="1:5" x14ac:dyDescent="0.35">
      <c r="A5774" s="1" t="s">
        <v>5823</v>
      </c>
      <c r="B5774">
        <v>173</v>
      </c>
      <c r="C5774" t="s">
        <v>3861</v>
      </c>
      <c r="D5774" t="s">
        <v>2455</v>
      </c>
      <c r="E5774" t="s">
        <v>26</v>
      </c>
    </row>
    <row r="5775" spans="1:5" x14ac:dyDescent="0.35">
      <c r="A5775" s="1" t="s">
        <v>5823</v>
      </c>
      <c r="B5775">
        <v>173</v>
      </c>
      <c r="C5775" t="s">
        <v>2558</v>
      </c>
      <c r="D5775" t="s">
        <v>2455</v>
      </c>
      <c r="E5775" t="s">
        <v>26</v>
      </c>
    </row>
    <row r="5776" spans="1:5" x14ac:dyDescent="0.35">
      <c r="A5776" s="1" t="s">
        <v>5823</v>
      </c>
      <c r="B5776">
        <v>173</v>
      </c>
      <c r="C5776" t="s">
        <v>3862</v>
      </c>
      <c r="D5776" t="s">
        <v>2455</v>
      </c>
      <c r="E5776" t="s">
        <v>26</v>
      </c>
    </row>
    <row r="5777" spans="1:5" x14ac:dyDescent="0.35">
      <c r="A5777" s="1" t="s">
        <v>5823</v>
      </c>
      <c r="B5777">
        <v>173</v>
      </c>
      <c r="C5777" t="s">
        <v>2443</v>
      </c>
      <c r="D5777" t="s">
        <v>2455</v>
      </c>
      <c r="E5777" t="s">
        <v>26</v>
      </c>
    </row>
    <row r="5778" spans="1:5" x14ac:dyDescent="0.35">
      <c r="A5778" s="1" t="s">
        <v>5823</v>
      </c>
      <c r="B5778">
        <v>173</v>
      </c>
      <c r="C5778" t="s">
        <v>3863</v>
      </c>
      <c r="D5778" t="s">
        <v>2455</v>
      </c>
      <c r="E5778" t="s">
        <v>26</v>
      </c>
    </row>
    <row r="5779" spans="1:5" x14ac:dyDescent="0.35">
      <c r="A5779" s="1" t="s">
        <v>5823</v>
      </c>
      <c r="B5779">
        <v>175</v>
      </c>
      <c r="C5779" t="s">
        <v>3922</v>
      </c>
      <c r="D5779" t="s">
        <v>2455</v>
      </c>
      <c r="E5779" t="s">
        <v>26</v>
      </c>
    </row>
    <row r="5780" spans="1:5" x14ac:dyDescent="0.35">
      <c r="A5780" s="1" t="s">
        <v>5823</v>
      </c>
      <c r="B5780">
        <v>175</v>
      </c>
      <c r="C5780" t="s">
        <v>3857</v>
      </c>
      <c r="D5780" t="s">
        <v>2455</v>
      </c>
      <c r="E5780" t="s">
        <v>26</v>
      </c>
    </row>
    <row r="5781" spans="1:5" x14ac:dyDescent="0.35">
      <c r="A5781" s="1" t="s">
        <v>5823</v>
      </c>
      <c r="B5781">
        <v>175</v>
      </c>
      <c r="C5781" t="s">
        <v>3858</v>
      </c>
      <c r="D5781" t="s">
        <v>2455</v>
      </c>
      <c r="E5781" t="s">
        <v>26</v>
      </c>
    </row>
    <row r="5782" spans="1:5" x14ac:dyDescent="0.35">
      <c r="A5782" s="1" t="s">
        <v>5823</v>
      </c>
      <c r="B5782">
        <v>175</v>
      </c>
      <c r="C5782" t="s">
        <v>3859</v>
      </c>
      <c r="D5782" t="s">
        <v>2455</v>
      </c>
      <c r="E5782" t="s">
        <v>26</v>
      </c>
    </row>
    <row r="5783" spans="1:5" x14ac:dyDescent="0.35">
      <c r="A5783" s="1" t="s">
        <v>5823</v>
      </c>
      <c r="B5783">
        <v>175</v>
      </c>
      <c r="C5783" t="s">
        <v>3860</v>
      </c>
      <c r="D5783" t="s">
        <v>2455</v>
      </c>
      <c r="E5783" t="s">
        <v>26</v>
      </c>
    </row>
    <row r="5784" spans="1:5" x14ac:dyDescent="0.35">
      <c r="A5784" s="1" t="s">
        <v>5823</v>
      </c>
      <c r="B5784">
        <v>175</v>
      </c>
      <c r="C5784" t="s">
        <v>3861</v>
      </c>
      <c r="D5784" t="s">
        <v>2455</v>
      </c>
      <c r="E5784" t="s">
        <v>26</v>
      </c>
    </row>
    <row r="5785" spans="1:5" x14ac:dyDescent="0.35">
      <c r="A5785" s="1" t="s">
        <v>5823</v>
      </c>
      <c r="B5785">
        <v>175</v>
      </c>
      <c r="C5785" t="s">
        <v>2558</v>
      </c>
      <c r="D5785" t="s">
        <v>2455</v>
      </c>
      <c r="E5785" t="s">
        <v>26</v>
      </c>
    </row>
    <row r="5786" spans="1:5" x14ac:dyDescent="0.35">
      <c r="A5786" s="1" t="s">
        <v>5823</v>
      </c>
      <c r="B5786">
        <v>175</v>
      </c>
      <c r="C5786" t="s">
        <v>3862</v>
      </c>
      <c r="D5786" t="s">
        <v>2455</v>
      </c>
      <c r="E5786" t="s">
        <v>26</v>
      </c>
    </row>
    <row r="5787" spans="1:5" x14ac:dyDescent="0.35">
      <c r="A5787" s="1" t="s">
        <v>5823</v>
      </c>
      <c r="B5787">
        <v>175</v>
      </c>
      <c r="C5787" t="s">
        <v>2443</v>
      </c>
      <c r="D5787" t="s">
        <v>2455</v>
      </c>
      <c r="E5787" t="s">
        <v>26</v>
      </c>
    </row>
    <row r="5788" spans="1:5" x14ac:dyDescent="0.35">
      <c r="A5788" s="1" t="s">
        <v>5823</v>
      </c>
      <c r="B5788">
        <v>175</v>
      </c>
      <c r="C5788" t="s">
        <v>3863</v>
      </c>
      <c r="D5788" t="s">
        <v>2455</v>
      </c>
      <c r="E5788" t="s">
        <v>26</v>
      </c>
    </row>
    <row r="5789" spans="1:5" x14ac:dyDescent="0.35">
      <c r="A5789" s="1" t="s">
        <v>5823</v>
      </c>
      <c r="B5789">
        <v>235</v>
      </c>
      <c r="C5789" t="s">
        <v>3922</v>
      </c>
      <c r="D5789" t="s">
        <v>2455</v>
      </c>
      <c r="E5789" t="s">
        <v>26</v>
      </c>
    </row>
    <row r="5790" spans="1:5" x14ac:dyDescent="0.35">
      <c r="A5790" s="1" t="s">
        <v>5823</v>
      </c>
      <c r="B5790">
        <v>235</v>
      </c>
      <c r="C5790" t="s">
        <v>3857</v>
      </c>
      <c r="D5790" t="s">
        <v>2455</v>
      </c>
      <c r="E5790" t="s">
        <v>26</v>
      </c>
    </row>
    <row r="5791" spans="1:5" x14ac:dyDescent="0.35">
      <c r="A5791" s="1" t="s">
        <v>5823</v>
      </c>
      <c r="B5791">
        <v>235</v>
      </c>
      <c r="C5791" t="s">
        <v>3858</v>
      </c>
      <c r="D5791" t="s">
        <v>2455</v>
      </c>
      <c r="E5791" t="s">
        <v>26</v>
      </c>
    </row>
    <row r="5792" spans="1:5" x14ac:dyDescent="0.35">
      <c r="A5792" s="1" t="s">
        <v>5823</v>
      </c>
      <c r="B5792">
        <v>235</v>
      </c>
      <c r="C5792" t="s">
        <v>3859</v>
      </c>
      <c r="D5792" t="s">
        <v>2455</v>
      </c>
      <c r="E5792" t="s">
        <v>4309</v>
      </c>
    </row>
    <row r="5793" spans="1:5" x14ac:dyDescent="0.35">
      <c r="A5793" s="1" t="s">
        <v>5823</v>
      </c>
      <c r="B5793">
        <v>235</v>
      </c>
      <c r="C5793" t="s">
        <v>3860</v>
      </c>
      <c r="D5793" t="s">
        <v>2455</v>
      </c>
      <c r="E5793" t="s">
        <v>26</v>
      </c>
    </row>
    <row r="5794" spans="1:5" x14ac:dyDescent="0.35">
      <c r="A5794" s="1" t="s">
        <v>5823</v>
      </c>
      <c r="B5794">
        <v>235</v>
      </c>
      <c r="C5794" t="s">
        <v>3861</v>
      </c>
      <c r="D5794" t="s">
        <v>2455</v>
      </c>
      <c r="E5794" t="s">
        <v>26</v>
      </c>
    </row>
    <row r="5795" spans="1:5" x14ac:dyDescent="0.35">
      <c r="A5795" s="1" t="s">
        <v>5823</v>
      </c>
      <c r="B5795">
        <v>235</v>
      </c>
      <c r="C5795" t="s">
        <v>2558</v>
      </c>
      <c r="D5795" t="s">
        <v>2455</v>
      </c>
      <c r="E5795" t="s">
        <v>26</v>
      </c>
    </row>
    <row r="5796" spans="1:5" x14ac:dyDescent="0.35">
      <c r="A5796" s="1" t="s">
        <v>5823</v>
      </c>
      <c r="B5796">
        <v>235</v>
      </c>
      <c r="C5796" t="s">
        <v>3862</v>
      </c>
      <c r="D5796" t="s">
        <v>2455</v>
      </c>
      <c r="E5796" t="s">
        <v>26</v>
      </c>
    </row>
    <row r="5797" spans="1:5" x14ac:dyDescent="0.35">
      <c r="A5797" s="1" t="s">
        <v>5823</v>
      </c>
      <c r="B5797">
        <v>235</v>
      </c>
      <c r="C5797" t="s">
        <v>2443</v>
      </c>
      <c r="D5797" t="s">
        <v>2455</v>
      </c>
      <c r="E5797" t="s">
        <v>26</v>
      </c>
    </row>
    <row r="5798" spans="1:5" x14ac:dyDescent="0.35">
      <c r="A5798" s="1" t="s">
        <v>5823</v>
      </c>
      <c r="B5798">
        <v>235</v>
      </c>
      <c r="C5798" t="s">
        <v>3863</v>
      </c>
      <c r="D5798" t="s">
        <v>2455</v>
      </c>
      <c r="E5798" t="s">
        <v>26</v>
      </c>
    </row>
    <row r="5799" spans="1:5" x14ac:dyDescent="0.35">
      <c r="A5799" s="1" t="s">
        <v>5823</v>
      </c>
      <c r="B5799">
        <v>275</v>
      </c>
      <c r="C5799" t="s">
        <v>3922</v>
      </c>
      <c r="D5799" t="s">
        <v>2455</v>
      </c>
      <c r="E5799" t="s">
        <v>26</v>
      </c>
    </row>
    <row r="5800" spans="1:5" x14ac:dyDescent="0.35">
      <c r="A5800" s="1" t="s">
        <v>5823</v>
      </c>
      <c r="B5800">
        <v>275</v>
      </c>
      <c r="C5800" t="s">
        <v>3857</v>
      </c>
      <c r="D5800" t="s">
        <v>2455</v>
      </c>
      <c r="E5800" t="s">
        <v>26</v>
      </c>
    </row>
    <row r="5801" spans="1:5" x14ac:dyDescent="0.35">
      <c r="A5801" s="1" t="s">
        <v>5823</v>
      </c>
      <c r="B5801">
        <v>275</v>
      </c>
      <c r="C5801" t="s">
        <v>3858</v>
      </c>
      <c r="D5801" t="s">
        <v>2455</v>
      </c>
      <c r="E5801" t="s">
        <v>26</v>
      </c>
    </row>
    <row r="5802" spans="1:5" x14ac:dyDescent="0.35">
      <c r="A5802" s="1" t="s">
        <v>5823</v>
      </c>
      <c r="B5802">
        <v>275</v>
      </c>
      <c r="C5802" t="s">
        <v>3859</v>
      </c>
      <c r="D5802" t="s">
        <v>2455</v>
      </c>
      <c r="E5802" t="s">
        <v>26</v>
      </c>
    </row>
    <row r="5803" spans="1:5" x14ac:dyDescent="0.35">
      <c r="A5803" s="1" t="s">
        <v>5823</v>
      </c>
      <c r="B5803">
        <v>275</v>
      </c>
      <c r="C5803" t="s">
        <v>3860</v>
      </c>
      <c r="D5803" t="s">
        <v>2773</v>
      </c>
      <c r="E5803" t="s">
        <v>26</v>
      </c>
    </row>
    <row r="5804" spans="1:5" x14ac:dyDescent="0.35">
      <c r="A5804" s="1" t="s">
        <v>5823</v>
      </c>
      <c r="B5804">
        <v>275</v>
      </c>
      <c r="C5804" t="s">
        <v>3861</v>
      </c>
      <c r="D5804" t="s">
        <v>2773</v>
      </c>
      <c r="E5804" t="s">
        <v>26</v>
      </c>
    </row>
    <row r="5805" spans="1:5" x14ac:dyDescent="0.35">
      <c r="A5805" s="1" t="s">
        <v>5823</v>
      </c>
      <c r="B5805">
        <v>275</v>
      </c>
      <c r="C5805" t="s">
        <v>2558</v>
      </c>
      <c r="D5805" t="s">
        <v>2773</v>
      </c>
      <c r="E5805" t="s">
        <v>26</v>
      </c>
    </row>
    <row r="5806" spans="1:5" x14ac:dyDescent="0.35">
      <c r="A5806" s="1" t="s">
        <v>5823</v>
      </c>
      <c r="B5806">
        <v>275</v>
      </c>
      <c r="C5806" t="s">
        <v>3862</v>
      </c>
      <c r="D5806" t="s">
        <v>2773</v>
      </c>
      <c r="E5806" t="s">
        <v>26</v>
      </c>
    </row>
    <row r="5807" spans="1:5" x14ac:dyDescent="0.35">
      <c r="A5807" s="1" t="s">
        <v>5823</v>
      </c>
      <c r="B5807">
        <v>275</v>
      </c>
      <c r="C5807" t="s">
        <v>2443</v>
      </c>
      <c r="D5807" t="s">
        <v>2773</v>
      </c>
      <c r="E5807" t="s">
        <v>26</v>
      </c>
    </row>
    <row r="5808" spans="1:5" x14ac:dyDescent="0.35">
      <c r="A5808" s="1" t="s">
        <v>5823</v>
      </c>
      <c r="B5808">
        <v>445</v>
      </c>
      <c r="C5808" t="s">
        <v>3860</v>
      </c>
      <c r="D5808" t="s">
        <v>2455</v>
      </c>
      <c r="E5808" t="s">
        <v>26</v>
      </c>
    </row>
    <row r="5809" spans="1:5" x14ac:dyDescent="0.35">
      <c r="A5809" s="1" t="s">
        <v>5823</v>
      </c>
      <c r="B5809">
        <v>445</v>
      </c>
      <c r="C5809" t="s">
        <v>3861</v>
      </c>
      <c r="D5809" t="s">
        <v>2455</v>
      </c>
      <c r="E5809" t="s">
        <v>26</v>
      </c>
    </row>
    <row r="5810" spans="1:5" x14ac:dyDescent="0.35">
      <c r="A5810" s="1" t="s">
        <v>5823</v>
      </c>
      <c r="B5810">
        <v>445</v>
      </c>
      <c r="C5810" t="s">
        <v>2558</v>
      </c>
      <c r="D5810" t="s">
        <v>2455</v>
      </c>
      <c r="E5810" t="s">
        <v>26</v>
      </c>
    </row>
    <row r="5811" spans="1:5" x14ac:dyDescent="0.35">
      <c r="A5811" s="1" t="s">
        <v>5823</v>
      </c>
      <c r="B5811">
        <v>445</v>
      </c>
      <c r="C5811" t="s">
        <v>3862</v>
      </c>
      <c r="D5811" t="s">
        <v>2455</v>
      </c>
      <c r="E5811" t="s">
        <v>26</v>
      </c>
    </row>
    <row r="5812" spans="1:5" x14ac:dyDescent="0.35">
      <c r="A5812" s="1" t="s">
        <v>5823</v>
      </c>
      <c r="B5812">
        <v>445</v>
      </c>
      <c r="C5812" t="s">
        <v>2443</v>
      </c>
      <c r="D5812" t="s">
        <v>2455</v>
      </c>
      <c r="E5812" t="s">
        <v>26</v>
      </c>
    </row>
    <row r="5813" spans="1:5" x14ac:dyDescent="0.35">
      <c r="A5813" s="1" t="s">
        <v>5823</v>
      </c>
      <c r="B5813">
        <v>445</v>
      </c>
      <c r="C5813" t="s">
        <v>3863</v>
      </c>
      <c r="D5813" t="s">
        <v>2455</v>
      </c>
      <c r="E5813" t="s">
        <v>26</v>
      </c>
    </row>
    <row r="5814" spans="1:5" x14ac:dyDescent="0.35">
      <c r="A5814" s="1" t="s">
        <v>5823</v>
      </c>
      <c r="B5814">
        <v>456</v>
      </c>
      <c r="C5814" t="s">
        <v>3922</v>
      </c>
      <c r="D5814" t="s">
        <v>2455</v>
      </c>
      <c r="E5814" t="s">
        <v>26</v>
      </c>
    </row>
    <row r="5815" spans="1:5" x14ac:dyDescent="0.35">
      <c r="A5815" s="1" t="s">
        <v>5823</v>
      </c>
      <c r="B5815">
        <v>456</v>
      </c>
      <c r="C5815" t="s">
        <v>3857</v>
      </c>
      <c r="D5815" t="s">
        <v>2455</v>
      </c>
      <c r="E5815" t="s">
        <v>26</v>
      </c>
    </row>
    <row r="5816" spans="1:5" x14ac:dyDescent="0.35">
      <c r="A5816" s="1" t="s">
        <v>5823</v>
      </c>
      <c r="B5816">
        <v>456</v>
      </c>
      <c r="C5816" t="s">
        <v>3858</v>
      </c>
      <c r="D5816" t="s">
        <v>2455</v>
      </c>
      <c r="E5816" t="s">
        <v>26</v>
      </c>
    </row>
    <row r="5817" spans="1:5" x14ac:dyDescent="0.35">
      <c r="A5817" s="1" t="s">
        <v>5823</v>
      </c>
      <c r="B5817">
        <v>456</v>
      </c>
      <c r="C5817" t="s">
        <v>3859</v>
      </c>
      <c r="D5817" t="s">
        <v>2455</v>
      </c>
      <c r="E5817" t="s">
        <v>26</v>
      </c>
    </row>
    <row r="5818" spans="1:5" x14ac:dyDescent="0.35">
      <c r="A5818" s="1" t="s">
        <v>5823</v>
      </c>
      <c r="B5818">
        <v>456</v>
      </c>
      <c r="C5818" t="s">
        <v>3860</v>
      </c>
      <c r="D5818" t="s">
        <v>2455</v>
      </c>
      <c r="E5818" t="s">
        <v>26</v>
      </c>
    </row>
    <row r="5819" spans="1:5" x14ac:dyDescent="0.35">
      <c r="A5819" s="1" t="s">
        <v>5823</v>
      </c>
      <c r="B5819">
        <v>456</v>
      </c>
      <c r="C5819" t="s">
        <v>3861</v>
      </c>
      <c r="D5819" t="s">
        <v>2455</v>
      </c>
      <c r="E5819" t="s">
        <v>26</v>
      </c>
    </row>
    <row r="5820" spans="1:5" x14ac:dyDescent="0.35">
      <c r="A5820" s="1" t="s">
        <v>5823</v>
      </c>
      <c r="B5820">
        <v>456</v>
      </c>
      <c r="C5820" t="s">
        <v>2558</v>
      </c>
      <c r="D5820" t="s">
        <v>2455</v>
      </c>
      <c r="E5820" t="s">
        <v>26</v>
      </c>
    </row>
    <row r="5821" spans="1:5" x14ac:dyDescent="0.35">
      <c r="A5821" s="1" t="s">
        <v>5823</v>
      </c>
      <c r="B5821">
        <v>456</v>
      </c>
      <c r="C5821" t="s">
        <v>3862</v>
      </c>
      <c r="D5821" t="s">
        <v>2455</v>
      </c>
      <c r="E5821" t="s">
        <v>26</v>
      </c>
    </row>
    <row r="5822" spans="1:5" x14ac:dyDescent="0.35">
      <c r="A5822" s="1" t="s">
        <v>5823</v>
      </c>
      <c r="B5822">
        <v>456</v>
      </c>
      <c r="C5822" t="s">
        <v>2443</v>
      </c>
      <c r="D5822" t="s">
        <v>2455</v>
      </c>
      <c r="E5822" t="s">
        <v>26</v>
      </c>
    </row>
    <row r="5823" spans="1:5" x14ac:dyDescent="0.35">
      <c r="A5823" s="1" t="s">
        <v>5823</v>
      </c>
      <c r="B5823">
        <v>456</v>
      </c>
      <c r="C5823" t="s">
        <v>3863</v>
      </c>
      <c r="D5823" t="s">
        <v>2455</v>
      </c>
      <c r="E5823" t="s">
        <v>26</v>
      </c>
    </row>
    <row r="5824" spans="1:5" x14ac:dyDescent="0.35">
      <c r="A5824" s="1" t="s">
        <v>5823</v>
      </c>
      <c r="B5824">
        <v>457</v>
      </c>
      <c r="C5824" t="s">
        <v>3922</v>
      </c>
      <c r="D5824" t="s">
        <v>2455</v>
      </c>
      <c r="E5824" t="s">
        <v>26</v>
      </c>
    </row>
    <row r="5825" spans="1:5" x14ac:dyDescent="0.35">
      <c r="A5825" s="1" t="s">
        <v>5823</v>
      </c>
      <c r="B5825">
        <v>457</v>
      </c>
      <c r="C5825" t="s">
        <v>3857</v>
      </c>
      <c r="D5825" t="s">
        <v>2455</v>
      </c>
      <c r="E5825" t="s">
        <v>26</v>
      </c>
    </row>
    <row r="5826" spans="1:5" x14ac:dyDescent="0.35">
      <c r="A5826" s="1" t="s">
        <v>5823</v>
      </c>
      <c r="B5826">
        <v>457</v>
      </c>
      <c r="C5826" t="s">
        <v>3858</v>
      </c>
      <c r="D5826" t="s">
        <v>2455</v>
      </c>
      <c r="E5826" t="s">
        <v>26</v>
      </c>
    </row>
    <row r="5827" spans="1:5" x14ac:dyDescent="0.35">
      <c r="A5827" s="1" t="s">
        <v>5823</v>
      </c>
      <c r="B5827">
        <v>457</v>
      </c>
      <c r="C5827" t="s">
        <v>3859</v>
      </c>
      <c r="D5827" t="s">
        <v>2455</v>
      </c>
      <c r="E5827" t="s">
        <v>26</v>
      </c>
    </row>
    <row r="5828" spans="1:5" x14ac:dyDescent="0.35">
      <c r="A5828" s="1" t="s">
        <v>5823</v>
      </c>
      <c r="B5828">
        <v>457</v>
      </c>
      <c r="C5828" t="s">
        <v>3860</v>
      </c>
      <c r="D5828" t="s">
        <v>2455</v>
      </c>
      <c r="E5828" t="s">
        <v>26</v>
      </c>
    </row>
    <row r="5829" spans="1:5" x14ac:dyDescent="0.35">
      <c r="A5829" s="1" t="s">
        <v>5823</v>
      </c>
      <c r="B5829">
        <v>457</v>
      </c>
      <c r="C5829" t="s">
        <v>3861</v>
      </c>
      <c r="D5829" t="s">
        <v>2455</v>
      </c>
      <c r="E5829" t="s">
        <v>26</v>
      </c>
    </row>
    <row r="5830" spans="1:5" x14ac:dyDescent="0.35">
      <c r="A5830" s="1" t="s">
        <v>5823</v>
      </c>
      <c r="B5830">
        <v>457</v>
      </c>
      <c r="C5830" t="s">
        <v>2558</v>
      </c>
      <c r="D5830" t="s">
        <v>2455</v>
      </c>
      <c r="E5830" t="s">
        <v>26</v>
      </c>
    </row>
    <row r="5831" spans="1:5" x14ac:dyDescent="0.35">
      <c r="A5831" s="1" t="s">
        <v>5823</v>
      </c>
      <c r="B5831">
        <v>457</v>
      </c>
      <c r="C5831" t="s">
        <v>3862</v>
      </c>
      <c r="D5831" t="s">
        <v>2455</v>
      </c>
      <c r="E5831" t="s">
        <v>26</v>
      </c>
    </row>
    <row r="5832" spans="1:5" x14ac:dyDescent="0.35">
      <c r="A5832" s="1" t="s">
        <v>5823</v>
      </c>
      <c r="B5832">
        <v>457</v>
      </c>
      <c r="C5832" t="s">
        <v>2443</v>
      </c>
      <c r="D5832" t="s">
        <v>2455</v>
      </c>
      <c r="E5832" t="s">
        <v>26</v>
      </c>
    </row>
    <row r="5833" spans="1:5" x14ac:dyDescent="0.35">
      <c r="A5833" s="1" t="s">
        <v>5823</v>
      </c>
      <c r="B5833">
        <v>457</v>
      </c>
      <c r="C5833" t="s">
        <v>3863</v>
      </c>
      <c r="D5833" t="s">
        <v>2455</v>
      </c>
      <c r="E5833" t="s">
        <v>26</v>
      </c>
    </row>
    <row r="5834" spans="1:5" x14ac:dyDescent="0.35">
      <c r="A5834" s="1" t="s">
        <v>5823</v>
      </c>
      <c r="B5834">
        <v>183</v>
      </c>
      <c r="C5834" t="s">
        <v>3922</v>
      </c>
      <c r="D5834" t="s">
        <v>2455</v>
      </c>
      <c r="E5834" t="s">
        <v>26</v>
      </c>
    </row>
    <row r="5835" spans="1:5" x14ac:dyDescent="0.35">
      <c r="A5835" s="1" t="s">
        <v>5823</v>
      </c>
      <c r="B5835">
        <v>183</v>
      </c>
      <c r="C5835" t="s">
        <v>3857</v>
      </c>
      <c r="D5835" t="s">
        <v>2455</v>
      </c>
      <c r="E5835" t="s">
        <v>26</v>
      </c>
    </row>
    <row r="5836" spans="1:5" x14ac:dyDescent="0.35">
      <c r="A5836" s="1" t="s">
        <v>5823</v>
      </c>
      <c r="B5836">
        <v>183</v>
      </c>
      <c r="C5836" t="s">
        <v>3858</v>
      </c>
      <c r="D5836" t="s">
        <v>2455</v>
      </c>
      <c r="E5836" t="s">
        <v>26</v>
      </c>
    </row>
    <row r="5837" spans="1:5" x14ac:dyDescent="0.35">
      <c r="A5837" s="1" t="s">
        <v>5823</v>
      </c>
      <c r="B5837">
        <v>183</v>
      </c>
      <c r="C5837" t="s">
        <v>3859</v>
      </c>
      <c r="D5837" t="s">
        <v>2455</v>
      </c>
      <c r="E5837" t="s">
        <v>26</v>
      </c>
    </row>
    <row r="5838" spans="1:5" x14ac:dyDescent="0.35">
      <c r="A5838" s="1" t="s">
        <v>5823</v>
      </c>
      <c r="B5838">
        <v>183</v>
      </c>
      <c r="C5838" t="s">
        <v>3860</v>
      </c>
      <c r="D5838" t="s">
        <v>2455</v>
      </c>
      <c r="E5838" t="s">
        <v>26</v>
      </c>
    </row>
    <row r="5839" spans="1:5" x14ac:dyDescent="0.35">
      <c r="A5839" s="1" t="s">
        <v>5823</v>
      </c>
      <c r="B5839">
        <v>183</v>
      </c>
      <c r="C5839" t="s">
        <v>3861</v>
      </c>
      <c r="D5839" t="s">
        <v>2455</v>
      </c>
      <c r="E5839" t="s">
        <v>26</v>
      </c>
    </row>
    <row r="5840" spans="1:5" x14ac:dyDescent="0.35">
      <c r="A5840" s="1" t="s">
        <v>5823</v>
      </c>
      <c r="B5840">
        <v>183</v>
      </c>
      <c r="C5840" t="s">
        <v>2558</v>
      </c>
      <c r="D5840" t="s">
        <v>2455</v>
      </c>
      <c r="E5840" t="s">
        <v>26</v>
      </c>
    </row>
    <row r="5841" spans="1:5" x14ac:dyDescent="0.35">
      <c r="A5841" s="1" t="s">
        <v>5823</v>
      </c>
      <c r="B5841">
        <v>183</v>
      </c>
      <c r="C5841" t="s">
        <v>3862</v>
      </c>
      <c r="D5841" t="s">
        <v>2455</v>
      </c>
      <c r="E5841" t="s">
        <v>26</v>
      </c>
    </row>
    <row r="5842" spans="1:5" x14ac:dyDescent="0.35">
      <c r="A5842" s="1" t="s">
        <v>5823</v>
      </c>
      <c r="B5842">
        <v>183</v>
      </c>
      <c r="C5842" t="s">
        <v>2443</v>
      </c>
      <c r="D5842" t="s">
        <v>2455</v>
      </c>
      <c r="E5842" t="s">
        <v>26</v>
      </c>
    </row>
    <row r="5843" spans="1:5" x14ac:dyDescent="0.35">
      <c r="A5843" s="1" t="s">
        <v>5823</v>
      </c>
      <c r="B5843">
        <v>183</v>
      </c>
      <c r="C5843" t="s">
        <v>3863</v>
      </c>
      <c r="D5843" t="s">
        <v>2455</v>
      </c>
      <c r="E5843" t="s">
        <v>26</v>
      </c>
    </row>
    <row r="5844" spans="1:5" x14ac:dyDescent="0.35">
      <c r="A5844" s="1" t="s">
        <v>5823</v>
      </c>
      <c r="B5844">
        <v>211</v>
      </c>
      <c r="C5844" t="s">
        <v>3922</v>
      </c>
      <c r="D5844" t="s">
        <v>2455</v>
      </c>
      <c r="E5844" t="s">
        <v>26</v>
      </c>
    </row>
    <row r="5845" spans="1:5" x14ac:dyDescent="0.35">
      <c r="A5845" s="1" t="s">
        <v>5823</v>
      </c>
      <c r="B5845">
        <v>211</v>
      </c>
      <c r="C5845" t="s">
        <v>3857</v>
      </c>
      <c r="D5845" t="s">
        <v>2467</v>
      </c>
      <c r="E5845" t="s">
        <v>4310</v>
      </c>
    </row>
    <row r="5846" spans="1:5" x14ac:dyDescent="0.35">
      <c r="A5846" s="1" t="s">
        <v>5823</v>
      </c>
      <c r="B5846">
        <v>211</v>
      </c>
      <c r="C5846" t="s">
        <v>3858</v>
      </c>
      <c r="D5846" t="s">
        <v>2455</v>
      </c>
      <c r="E5846" t="s">
        <v>26</v>
      </c>
    </row>
    <row r="5847" spans="1:5" x14ac:dyDescent="0.35">
      <c r="A5847" s="1" t="s">
        <v>5820</v>
      </c>
      <c r="B5847">
        <v>432</v>
      </c>
      <c r="C5847" t="s">
        <v>2443</v>
      </c>
      <c r="D5847" t="s">
        <v>2455</v>
      </c>
      <c r="E5847" t="s">
        <v>26</v>
      </c>
    </row>
    <row r="5848" spans="1:5" x14ac:dyDescent="0.35">
      <c r="A5848" s="1" t="s">
        <v>5820</v>
      </c>
      <c r="B5848">
        <v>432</v>
      </c>
      <c r="C5848" t="s">
        <v>3863</v>
      </c>
      <c r="D5848" t="s">
        <v>2455</v>
      </c>
      <c r="E5848" t="s">
        <v>26</v>
      </c>
    </row>
    <row r="5849" spans="1:5" x14ac:dyDescent="0.35">
      <c r="A5849" s="1" t="s">
        <v>5820</v>
      </c>
      <c r="B5849">
        <v>389</v>
      </c>
      <c r="C5849" t="s">
        <v>3856</v>
      </c>
      <c r="D5849" t="s">
        <v>2455</v>
      </c>
      <c r="E5849" t="s">
        <v>26</v>
      </c>
    </row>
    <row r="5850" spans="1:5" x14ac:dyDescent="0.35">
      <c r="A5850" s="1" t="s">
        <v>5820</v>
      </c>
      <c r="B5850">
        <v>389</v>
      </c>
      <c r="C5850" t="s">
        <v>3857</v>
      </c>
      <c r="D5850" t="s">
        <v>2455</v>
      </c>
      <c r="E5850" t="s">
        <v>26</v>
      </c>
    </row>
    <row r="5851" spans="1:5" x14ac:dyDescent="0.35">
      <c r="A5851" s="1" t="s">
        <v>5820</v>
      </c>
      <c r="B5851">
        <v>389</v>
      </c>
      <c r="C5851" t="s">
        <v>3858</v>
      </c>
      <c r="D5851" t="s">
        <v>2455</v>
      </c>
      <c r="E5851" t="s">
        <v>26</v>
      </c>
    </row>
    <row r="5852" spans="1:5" x14ac:dyDescent="0.35">
      <c r="A5852" s="1" t="s">
        <v>5820</v>
      </c>
      <c r="B5852">
        <v>389</v>
      </c>
      <c r="C5852" t="s">
        <v>3859</v>
      </c>
      <c r="D5852" t="s">
        <v>2467</v>
      </c>
      <c r="E5852" t="s">
        <v>4259</v>
      </c>
    </row>
    <row r="5853" spans="1:5" x14ac:dyDescent="0.35">
      <c r="A5853" s="1" t="s">
        <v>5820</v>
      </c>
      <c r="B5853">
        <v>389</v>
      </c>
      <c r="C5853" t="s">
        <v>3860</v>
      </c>
      <c r="D5853" t="s">
        <v>2455</v>
      </c>
      <c r="E5853" t="s">
        <v>26</v>
      </c>
    </row>
    <row r="5854" spans="1:5" x14ac:dyDescent="0.35">
      <c r="A5854" s="1" t="s">
        <v>5820</v>
      </c>
      <c r="B5854">
        <v>389</v>
      </c>
      <c r="C5854" t="s">
        <v>3861</v>
      </c>
      <c r="D5854" t="s">
        <v>2455</v>
      </c>
      <c r="E5854" t="s">
        <v>26</v>
      </c>
    </row>
    <row r="5855" spans="1:5" x14ac:dyDescent="0.35">
      <c r="A5855" s="1" t="s">
        <v>5820</v>
      </c>
      <c r="B5855">
        <v>389</v>
      </c>
      <c r="C5855" t="s">
        <v>2558</v>
      </c>
      <c r="D5855" t="s">
        <v>2455</v>
      </c>
      <c r="E5855" t="s">
        <v>26</v>
      </c>
    </row>
    <row r="5856" spans="1:5" x14ac:dyDescent="0.35">
      <c r="A5856" s="1" t="s">
        <v>5820</v>
      </c>
      <c r="B5856">
        <v>389</v>
      </c>
      <c r="C5856" t="s">
        <v>3862</v>
      </c>
      <c r="D5856" t="s">
        <v>2455</v>
      </c>
      <c r="E5856" t="s">
        <v>26</v>
      </c>
    </row>
    <row r="5857" spans="1:5" x14ac:dyDescent="0.35">
      <c r="A5857" s="1" t="s">
        <v>5820</v>
      </c>
      <c r="B5857">
        <v>389</v>
      </c>
      <c r="C5857" t="s">
        <v>2443</v>
      </c>
      <c r="D5857" t="s">
        <v>2455</v>
      </c>
      <c r="E5857" t="s">
        <v>26</v>
      </c>
    </row>
    <row r="5858" spans="1:5" x14ac:dyDescent="0.35">
      <c r="A5858" s="1" t="s">
        <v>5820</v>
      </c>
      <c r="B5858">
        <v>389</v>
      </c>
      <c r="C5858" t="s">
        <v>3863</v>
      </c>
      <c r="D5858" t="s">
        <v>2455</v>
      </c>
      <c r="E5858" t="s">
        <v>26</v>
      </c>
    </row>
    <row r="5859" spans="1:5" x14ac:dyDescent="0.35">
      <c r="A5859" s="1" t="s">
        <v>5820</v>
      </c>
      <c r="B5859">
        <v>395</v>
      </c>
      <c r="C5859" t="s">
        <v>3856</v>
      </c>
      <c r="D5859" t="s">
        <v>2455</v>
      </c>
      <c r="E5859" t="s">
        <v>26</v>
      </c>
    </row>
    <row r="5860" spans="1:5" x14ac:dyDescent="0.35">
      <c r="A5860" s="1" t="s">
        <v>5820</v>
      </c>
      <c r="B5860">
        <v>395</v>
      </c>
      <c r="C5860" t="s">
        <v>3857</v>
      </c>
      <c r="D5860" t="s">
        <v>2455</v>
      </c>
      <c r="E5860" t="s">
        <v>26</v>
      </c>
    </row>
    <row r="5861" spans="1:5" x14ac:dyDescent="0.35">
      <c r="A5861" s="1" t="s">
        <v>5820</v>
      </c>
      <c r="B5861">
        <v>395</v>
      </c>
      <c r="C5861" t="s">
        <v>3858</v>
      </c>
      <c r="D5861" t="s">
        <v>2455</v>
      </c>
      <c r="E5861" t="s">
        <v>26</v>
      </c>
    </row>
    <row r="5862" spans="1:5" x14ac:dyDescent="0.35">
      <c r="A5862" s="1" t="s">
        <v>5820</v>
      </c>
      <c r="B5862">
        <v>395</v>
      </c>
      <c r="C5862" t="s">
        <v>3859</v>
      </c>
      <c r="D5862" t="s">
        <v>2467</v>
      </c>
      <c r="E5862" t="s">
        <v>3961</v>
      </c>
    </row>
    <row r="5863" spans="1:5" x14ac:dyDescent="0.35">
      <c r="A5863" s="1" t="s">
        <v>5820</v>
      </c>
      <c r="B5863">
        <v>395</v>
      </c>
      <c r="C5863" t="s">
        <v>3860</v>
      </c>
      <c r="D5863" t="s">
        <v>2455</v>
      </c>
      <c r="E5863" t="s">
        <v>26</v>
      </c>
    </row>
    <row r="5864" spans="1:5" x14ac:dyDescent="0.35">
      <c r="A5864" s="1" t="s">
        <v>5820</v>
      </c>
      <c r="B5864">
        <v>395</v>
      </c>
      <c r="C5864" t="s">
        <v>3861</v>
      </c>
      <c r="D5864" t="s">
        <v>2455</v>
      </c>
      <c r="E5864" t="s">
        <v>26</v>
      </c>
    </row>
    <row r="5865" spans="1:5" x14ac:dyDescent="0.35">
      <c r="A5865" s="1" t="s">
        <v>5820</v>
      </c>
      <c r="B5865">
        <v>395</v>
      </c>
      <c r="C5865" t="s">
        <v>2558</v>
      </c>
      <c r="D5865" t="s">
        <v>2455</v>
      </c>
      <c r="E5865" t="s">
        <v>26</v>
      </c>
    </row>
    <row r="5866" spans="1:5" x14ac:dyDescent="0.35">
      <c r="A5866" s="1" t="s">
        <v>5820</v>
      </c>
      <c r="B5866">
        <v>395</v>
      </c>
      <c r="C5866" t="s">
        <v>3862</v>
      </c>
      <c r="D5866" t="s">
        <v>2455</v>
      </c>
      <c r="E5866" t="s">
        <v>26</v>
      </c>
    </row>
    <row r="5867" spans="1:5" x14ac:dyDescent="0.35">
      <c r="A5867" s="1" t="s">
        <v>5820</v>
      </c>
      <c r="B5867">
        <v>395</v>
      </c>
      <c r="C5867" t="s">
        <v>2443</v>
      </c>
      <c r="D5867" t="s">
        <v>2455</v>
      </c>
      <c r="E5867" t="s">
        <v>26</v>
      </c>
    </row>
    <row r="5868" spans="1:5" x14ac:dyDescent="0.35">
      <c r="A5868" s="1" t="s">
        <v>5820</v>
      </c>
      <c r="B5868">
        <v>395</v>
      </c>
      <c r="C5868" t="s">
        <v>3863</v>
      </c>
      <c r="D5868" t="s">
        <v>2455</v>
      </c>
      <c r="E5868" t="s">
        <v>26</v>
      </c>
    </row>
    <row r="5869" spans="1:5" x14ac:dyDescent="0.35">
      <c r="A5869" s="1" t="s">
        <v>5820</v>
      </c>
      <c r="B5869">
        <v>388</v>
      </c>
      <c r="C5869" t="s">
        <v>3856</v>
      </c>
      <c r="D5869" t="s">
        <v>2455</v>
      </c>
      <c r="E5869" t="s">
        <v>26</v>
      </c>
    </row>
    <row r="5870" spans="1:5" x14ac:dyDescent="0.35">
      <c r="A5870" s="1" t="s">
        <v>5820</v>
      </c>
      <c r="B5870">
        <v>388</v>
      </c>
      <c r="C5870" t="s">
        <v>3857</v>
      </c>
      <c r="D5870" t="s">
        <v>2455</v>
      </c>
      <c r="E5870" t="s">
        <v>26</v>
      </c>
    </row>
    <row r="5871" spans="1:5" x14ac:dyDescent="0.35">
      <c r="A5871" s="1" t="s">
        <v>5820</v>
      </c>
      <c r="B5871">
        <v>388</v>
      </c>
      <c r="C5871" t="s">
        <v>3858</v>
      </c>
      <c r="D5871" t="s">
        <v>2455</v>
      </c>
      <c r="E5871" t="s">
        <v>26</v>
      </c>
    </row>
    <row r="5872" spans="1:5" x14ac:dyDescent="0.35">
      <c r="A5872" s="1" t="s">
        <v>5820</v>
      </c>
      <c r="B5872">
        <v>388</v>
      </c>
      <c r="C5872" t="s">
        <v>3859</v>
      </c>
      <c r="D5872" t="s">
        <v>2467</v>
      </c>
      <c r="E5872" t="s">
        <v>3961</v>
      </c>
    </row>
    <row r="5873" spans="1:5" x14ac:dyDescent="0.35">
      <c r="A5873" s="1" t="s">
        <v>5820</v>
      </c>
      <c r="B5873">
        <v>388</v>
      </c>
      <c r="C5873" t="s">
        <v>3860</v>
      </c>
      <c r="D5873" t="s">
        <v>2455</v>
      </c>
      <c r="E5873" t="s">
        <v>26</v>
      </c>
    </row>
    <row r="5874" spans="1:5" x14ac:dyDescent="0.35">
      <c r="A5874" s="1" t="s">
        <v>5820</v>
      </c>
      <c r="B5874">
        <v>388</v>
      </c>
      <c r="C5874" t="s">
        <v>3861</v>
      </c>
      <c r="D5874" t="s">
        <v>2455</v>
      </c>
      <c r="E5874" t="s">
        <v>26</v>
      </c>
    </row>
    <row r="5875" spans="1:5" x14ac:dyDescent="0.35">
      <c r="A5875" s="1" t="s">
        <v>5820</v>
      </c>
      <c r="B5875">
        <v>388</v>
      </c>
      <c r="C5875" t="s">
        <v>2558</v>
      </c>
      <c r="D5875" t="s">
        <v>2455</v>
      </c>
      <c r="E5875" t="s">
        <v>26</v>
      </c>
    </row>
    <row r="5876" spans="1:5" x14ac:dyDescent="0.35">
      <c r="A5876" s="1" t="s">
        <v>5820</v>
      </c>
      <c r="B5876">
        <v>388</v>
      </c>
      <c r="C5876" t="s">
        <v>3862</v>
      </c>
      <c r="D5876" t="s">
        <v>2455</v>
      </c>
      <c r="E5876" t="s">
        <v>26</v>
      </c>
    </row>
    <row r="5877" spans="1:5" x14ac:dyDescent="0.35">
      <c r="A5877" s="1" t="s">
        <v>5820</v>
      </c>
      <c r="B5877">
        <v>388</v>
      </c>
      <c r="C5877" t="s">
        <v>2443</v>
      </c>
      <c r="D5877" t="s">
        <v>2455</v>
      </c>
      <c r="E5877" t="s">
        <v>26</v>
      </c>
    </row>
    <row r="5878" spans="1:5" x14ac:dyDescent="0.35">
      <c r="A5878" s="1" t="s">
        <v>5820</v>
      </c>
      <c r="B5878">
        <v>388</v>
      </c>
      <c r="C5878" t="s">
        <v>3863</v>
      </c>
      <c r="D5878" t="s">
        <v>2455</v>
      </c>
      <c r="E5878" t="s">
        <v>26</v>
      </c>
    </row>
    <row r="5879" spans="1:5" x14ac:dyDescent="0.35">
      <c r="A5879" s="1" t="s">
        <v>5820</v>
      </c>
      <c r="B5879">
        <v>408</v>
      </c>
      <c r="C5879" t="s">
        <v>3856</v>
      </c>
      <c r="D5879" t="s">
        <v>2455</v>
      </c>
      <c r="E5879" t="s">
        <v>3134</v>
      </c>
    </row>
    <row r="5880" spans="1:5" x14ac:dyDescent="0.35">
      <c r="A5880" s="1" t="s">
        <v>5820</v>
      </c>
      <c r="B5880">
        <v>408</v>
      </c>
      <c r="C5880" t="s">
        <v>3857</v>
      </c>
      <c r="D5880" t="s">
        <v>2455</v>
      </c>
      <c r="E5880" t="s">
        <v>3134</v>
      </c>
    </row>
    <row r="5881" spans="1:5" x14ac:dyDescent="0.35">
      <c r="A5881" s="1" t="s">
        <v>5820</v>
      </c>
      <c r="B5881">
        <v>408</v>
      </c>
      <c r="C5881" t="s">
        <v>3858</v>
      </c>
      <c r="D5881" t="s">
        <v>2467</v>
      </c>
      <c r="E5881" t="s">
        <v>4041</v>
      </c>
    </row>
    <row r="5882" spans="1:5" x14ac:dyDescent="0.35">
      <c r="A5882" s="1" t="s">
        <v>5820</v>
      </c>
      <c r="B5882">
        <v>408</v>
      </c>
      <c r="C5882" t="s">
        <v>3859</v>
      </c>
      <c r="D5882" t="s">
        <v>2467</v>
      </c>
      <c r="E5882" t="s">
        <v>3961</v>
      </c>
    </row>
    <row r="5883" spans="1:5" x14ac:dyDescent="0.35">
      <c r="A5883" s="1" t="s">
        <v>5820</v>
      </c>
      <c r="B5883">
        <v>408</v>
      </c>
      <c r="C5883" t="s">
        <v>3860</v>
      </c>
      <c r="D5883" t="s">
        <v>2455</v>
      </c>
      <c r="E5883" t="s">
        <v>3134</v>
      </c>
    </row>
    <row r="5884" spans="1:5" x14ac:dyDescent="0.35">
      <c r="A5884" s="1" t="s">
        <v>5820</v>
      </c>
      <c r="B5884">
        <v>408</v>
      </c>
      <c r="C5884" t="s">
        <v>3861</v>
      </c>
      <c r="D5884" t="s">
        <v>2455</v>
      </c>
      <c r="E5884" t="s">
        <v>3134</v>
      </c>
    </row>
    <row r="5885" spans="1:5" x14ac:dyDescent="0.35">
      <c r="A5885" s="1" t="s">
        <v>5820</v>
      </c>
      <c r="B5885">
        <v>408</v>
      </c>
      <c r="C5885" t="s">
        <v>2558</v>
      </c>
      <c r="D5885" t="s">
        <v>2455</v>
      </c>
      <c r="E5885" t="s">
        <v>3134</v>
      </c>
    </row>
    <row r="5886" spans="1:5" x14ac:dyDescent="0.35">
      <c r="A5886" s="1" t="s">
        <v>5820</v>
      </c>
      <c r="B5886">
        <v>408</v>
      </c>
      <c r="C5886" t="s">
        <v>3862</v>
      </c>
      <c r="D5886" t="s">
        <v>2455</v>
      </c>
      <c r="E5886" t="s">
        <v>3134</v>
      </c>
    </row>
    <row r="5887" spans="1:5" x14ac:dyDescent="0.35">
      <c r="A5887" s="1" t="s">
        <v>5820</v>
      </c>
      <c r="B5887">
        <v>408</v>
      </c>
      <c r="C5887" t="s">
        <v>2443</v>
      </c>
      <c r="D5887" t="s">
        <v>2455</v>
      </c>
      <c r="E5887" t="s">
        <v>3134</v>
      </c>
    </row>
    <row r="5888" spans="1:5" x14ac:dyDescent="0.35">
      <c r="A5888" s="1" t="s">
        <v>5820</v>
      </c>
      <c r="B5888">
        <v>408</v>
      </c>
      <c r="C5888" t="s">
        <v>3863</v>
      </c>
      <c r="D5888" t="s">
        <v>2455</v>
      </c>
      <c r="E5888" t="s">
        <v>3134</v>
      </c>
    </row>
    <row r="5889" spans="1:5" x14ac:dyDescent="0.35">
      <c r="A5889" s="1" t="s">
        <v>5820</v>
      </c>
      <c r="B5889">
        <v>396</v>
      </c>
      <c r="C5889" t="s">
        <v>3856</v>
      </c>
      <c r="D5889" t="s">
        <v>2455</v>
      </c>
      <c r="E5889" t="s">
        <v>26</v>
      </c>
    </row>
    <row r="5890" spans="1:5" x14ac:dyDescent="0.35">
      <c r="A5890" s="1" t="s">
        <v>5815</v>
      </c>
      <c r="B5890">
        <v>407</v>
      </c>
      <c r="C5890" t="s">
        <v>2558</v>
      </c>
      <c r="D5890" t="s">
        <v>2455</v>
      </c>
      <c r="E5890" t="s">
        <v>26</v>
      </c>
    </row>
    <row r="5891" spans="1:5" x14ac:dyDescent="0.35">
      <c r="A5891" s="1" t="s">
        <v>5815</v>
      </c>
      <c r="B5891">
        <v>407</v>
      </c>
      <c r="C5891" t="s">
        <v>3862</v>
      </c>
      <c r="D5891" t="s">
        <v>2467</v>
      </c>
      <c r="E5891" t="s">
        <v>4311</v>
      </c>
    </row>
    <row r="5892" spans="1:5" x14ac:dyDescent="0.35">
      <c r="A5892" s="1" t="s">
        <v>5815</v>
      </c>
      <c r="B5892">
        <v>407</v>
      </c>
      <c r="C5892" t="s">
        <v>2443</v>
      </c>
      <c r="D5892" t="s">
        <v>2455</v>
      </c>
      <c r="E5892" t="s">
        <v>3945</v>
      </c>
    </row>
    <row r="5893" spans="1:5" x14ac:dyDescent="0.35">
      <c r="A5893" s="1" t="s">
        <v>5815</v>
      </c>
      <c r="B5893">
        <v>407</v>
      </c>
      <c r="C5893" t="s">
        <v>3863</v>
      </c>
      <c r="D5893" t="s">
        <v>2455</v>
      </c>
      <c r="E5893" t="s">
        <v>26</v>
      </c>
    </row>
    <row r="5894" spans="1:5" x14ac:dyDescent="0.35">
      <c r="A5894" s="1" t="s">
        <v>5815</v>
      </c>
      <c r="B5894">
        <v>408</v>
      </c>
      <c r="C5894" t="s">
        <v>3856</v>
      </c>
      <c r="D5894" t="s">
        <v>2455</v>
      </c>
      <c r="E5894" t="s">
        <v>26</v>
      </c>
    </row>
    <row r="5895" spans="1:5" x14ac:dyDescent="0.35">
      <c r="A5895" s="1" t="s">
        <v>5815</v>
      </c>
      <c r="B5895">
        <v>408</v>
      </c>
      <c r="C5895" t="s">
        <v>3857</v>
      </c>
      <c r="D5895" t="s">
        <v>2455</v>
      </c>
      <c r="E5895" t="s">
        <v>26</v>
      </c>
    </row>
    <row r="5896" spans="1:5" x14ac:dyDescent="0.35">
      <c r="A5896" s="1" t="s">
        <v>5815</v>
      </c>
      <c r="B5896">
        <v>408</v>
      </c>
      <c r="C5896" t="s">
        <v>3858</v>
      </c>
      <c r="D5896" t="s">
        <v>2455</v>
      </c>
      <c r="E5896" t="s">
        <v>26</v>
      </c>
    </row>
    <row r="5897" spans="1:5" x14ac:dyDescent="0.35">
      <c r="A5897" s="1" t="s">
        <v>5815</v>
      </c>
      <c r="B5897">
        <v>408</v>
      </c>
      <c r="C5897" t="s">
        <v>3859</v>
      </c>
      <c r="D5897" t="s">
        <v>2455</v>
      </c>
      <c r="E5897" t="s">
        <v>26</v>
      </c>
    </row>
    <row r="5898" spans="1:5" x14ac:dyDescent="0.35">
      <c r="A5898" s="1" t="s">
        <v>5815</v>
      </c>
      <c r="B5898">
        <v>408</v>
      </c>
      <c r="C5898" t="s">
        <v>3860</v>
      </c>
      <c r="D5898" t="s">
        <v>2455</v>
      </c>
      <c r="E5898" t="s">
        <v>26</v>
      </c>
    </row>
    <row r="5899" spans="1:5" x14ac:dyDescent="0.35">
      <c r="A5899" s="1" t="s">
        <v>5815</v>
      </c>
      <c r="B5899">
        <v>408</v>
      </c>
      <c r="C5899" t="s">
        <v>3861</v>
      </c>
      <c r="D5899" t="s">
        <v>2455</v>
      </c>
      <c r="E5899" t="s">
        <v>26</v>
      </c>
    </row>
    <row r="5900" spans="1:5" x14ac:dyDescent="0.35">
      <c r="A5900" s="1" t="s">
        <v>5815</v>
      </c>
      <c r="B5900">
        <v>408</v>
      </c>
      <c r="C5900" t="s">
        <v>2558</v>
      </c>
      <c r="D5900" t="s">
        <v>2455</v>
      </c>
      <c r="E5900" t="s">
        <v>26</v>
      </c>
    </row>
    <row r="5901" spans="1:5" x14ac:dyDescent="0.35">
      <c r="A5901" s="1" t="s">
        <v>5815</v>
      </c>
      <c r="B5901">
        <v>408</v>
      </c>
      <c r="C5901" t="s">
        <v>3862</v>
      </c>
      <c r="D5901" t="s">
        <v>2455</v>
      </c>
      <c r="E5901" t="s">
        <v>26</v>
      </c>
    </row>
    <row r="5902" spans="1:5" x14ac:dyDescent="0.35">
      <c r="A5902" s="1" t="s">
        <v>5815</v>
      </c>
      <c r="B5902">
        <v>408</v>
      </c>
      <c r="C5902" t="s">
        <v>2443</v>
      </c>
      <c r="D5902" t="s">
        <v>2455</v>
      </c>
      <c r="E5902" t="s">
        <v>26</v>
      </c>
    </row>
    <row r="5903" spans="1:5" x14ac:dyDescent="0.35">
      <c r="A5903" s="1" t="s">
        <v>5815</v>
      </c>
      <c r="B5903">
        <v>408</v>
      </c>
      <c r="C5903" t="s">
        <v>3863</v>
      </c>
      <c r="D5903" t="s">
        <v>2455</v>
      </c>
      <c r="E5903" t="s">
        <v>26</v>
      </c>
    </row>
    <row r="5904" spans="1:5" x14ac:dyDescent="0.35">
      <c r="A5904" s="1" t="s">
        <v>5815</v>
      </c>
      <c r="B5904">
        <v>410</v>
      </c>
      <c r="C5904" t="s">
        <v>3856</v>
      </c>
      <c r="D5904" t="s">
        <v>2455</v>
      </c>
      <c r="E5904" t="s">
        <v>26</v>
      </c>
    </row>
    <row r="5905" spans="1:5" x14ac:dyDescent="0.35">
      <c r="A5905" s="1" t="s">
        <v>5815</v>
      </c>
      <c r="B5905">
        <v>410</v>
      </c>
      <c r="C5905" t="s">
        <v>3857</v>
      </c>
      <c r="D5905" t="s">
        <v>2455</v>
      </c>
      <c r="E5905" t="s">
        <v>26</v>
      </c>
    </row>
    <row r="5906" spans="1:5" x14ac:dyDescent="0.35">
      <c r="A5906" s="1" t="s">
        <v>5815</v>
      </c>
      <c r="B5906">
        <v>410</v>
      </c>
      <c r="C5906" t="s">
        <v>3858</v>
      </c>
      <c r="D5906" t="s">
        <v>2455</v>
      </c>
      <c r="E5906" t="s">
        <v>26</v>
      </c>
    </row>
    <row r="5907" spans="1:5" x14ac:dyDescent="0.35">
      <c r="A5907" s="1" t="s">
        <v>5815</v>
      </c>
      <c r="B5907">
        <v>410</v>
      </c>
      <c r="C5907" t="s">
        <v>3859</v>
      </c>
      <c r="D5907" t="s">
        <v>2455</v>
      </c>
      <c r="E5907" t="s">
        <v>26</v>
      </c>
    </row>
    <row r="5908" spans="1:5" x14ac:dyDescent="0.35">
      <c r="A5908" s="1" t="s">
        <v>5815</v>
      </c>
      <c r="B5908">
        <v>410</v>
      </c>
      <c r="C5908" t="s">
        <v>3860</v>
      </c>
      <c r="D5908" t="s">
        <v>2455</v>
      </c>
      <c r="E5908" t="s">
        <v>26</v>
      </c>
    </row>
    <row r="5909" spans="1:5" x14ac:dyDescent="0.35">
      <c r="A5909" s="1" t="s">
        <v>5815</v>
      </c>
      <c r="B5909">
        <v>410</v>
      </c>
      <c r="C5909" t="s">
        <v>3861</v>
      </c>
      <c r="D5909" t="s">
        <v>2455</v>
      </c>
      <c r="E5909" t="s">
        <v>26</v>
      </c>
    </row>
    <row r="5910" spans="1:5" x14ac:dyDescent="0.35">
      <c r="A5910" s="1" t="s">
        <v>5815</v>
      </c>
      <c r="B5910">
        <v>410</v>
      </c>
      <c r="C5910" t="s">
        <v>2558</v>
      </c>
      <c r="D5910" t="s">
        <v>2455</v>
      </c>
      <c r="E5910" t="s">
        <v>26</v>
      </c>
    </row>
    <row r="5911" spans="1:5" x14ac:dyDescent="0.35">
      <c r="A5911" s="1" t="s">
        <v>5815</v>
      </c>
      <c r="B5911">
        <v>410</v>
      </c>
      <c r="C5911" t="s">
        <v>3862</v>
      </c>
      <c r="D5911" t="s">
        <v>2455</v>
      </c>
      <c r="E5911" t="s">
        <v>26</v>
      </c>
    </row>
    <row r="5912" spans="1:5" x14ac:dyDescent="0.35">
      <c r="A5912" s="1" t="s">
        <v>5815</v>
      </c>
      <c r="B5912">
        <v>410</v>
      </c>
      <c r="C5912" t="s">
        <v>2443</v>
      </c>
      <c r="D5912" t="s">
        <v>2455</v>
      </c>
      <c r="E5912" t="s">
        <v>26</v>
      </c>
    </row>
    <row r="5913" spans="1:5" x14ac:dyDescent="0.35">
      <c r="A5913" s="1" t="s">
        <v>5815</v>
      </c>
      <c r="B5913">
        <v>410</v>
      </c>
      <c r="C5913" t="s">
        <v>3863</v>
      </c>
      <c r="D5913" t="s">
        <v>2455</v>
      </c>
      <c r="E5913" t="s">
        <v>26</v>
      </c>
    </row>
    <row r="5914" spans="1:5" x14ac:dyDescent="0.35">
      <c r="A5914" s="1" t="s">
        <v>5815</v>
      </c>
      <c r="B5914">
        <v>432</v>
      </c>
      <c r="C5914" t="s">
        <v>3856</v>
      </c>
      <c r="D5914" t="s">
        <v>2455</v>
      </c>
      <c r="E5914" t="s">
        <v>26</v>
      </c>
    </row>
    <row r="5915" spans="1:5" x14ac:dyDescent="0.35">
      <c r="A5915" s="1" t="s">
        <v>5815</v>
      </c>
      <c r="B5915">
        <v>432</v>
      </c>
      <c r="C5915" t="s">
        <v>3857</v>
      </c>
      <c r="D5915" t="s">
        <v>2455</v>
      </c>
      <c r="E5915" t="s">
        <v>26</v>
      </c>
    </row>
    <row r="5916" spans="1:5" x14ac:dyDescent="0.35">
      <c r="A5916" s="1" t="s">
        <v>5815</v>
      </c>
      <c r="B5916">
        <v>432</v>
      </c>
      <c r="C5916" t="s">
        <v>3858</v>
      </c>
      <c r="D5916" t="s">
        <v>2455</v>
      </c>
      <c r="E5916" t="s">
        <v>26</v>
      </c>
    </row>
    <row r="5917" spans="1:5" x14ac:dyDescent="0.35">
      <c r="A5917" s="1" t="s">
        <v>5815</v>
      </c>
      <c r="B5917">
        <v>432</v>
      </c>
      <c r="C5917" t="s">
        <v>3859</v>
      </c>
      <c r="D5917" t="s">
        <v>2455</v>
      </c>
      <c r="E5917" t="s">
        <v>26</v>
      </c>
    </row>
    <row r="5918" spans="1:5" x14ac:dyDescent="0.35">
      <c r="A5918" s="1" t="s">
        <v>5815</v>
      </c>
      <c r="B5918">
        <v>432</v>
      </c>
      <c r="C5918" t="s">
        <v>3860</v>
      </c>
      <c r="D5918" t="s">
        <v>2455</v>
      </c>
      <c r="E5918" t="s">
        <v>26</v>
      </c>
    </row>
    <row r="5919" spans="1:5" x14ac:dyDescent="0.35">
      <c r="A5919" s="1" t="s">
        <v>5815</v>
      </c>
      <c r="B5919">
        <v>432</v>
      </c>
      <c r="C5919" t="s">
        <v>3861</v>
      </c>
      <c r="D5919" t="s">
        <v>2455</v>
      </c>
      <c r="E5919" t="s">
        <v>26</v>
      </c>
    </row>
    <row r="5920" spans="1:5" x14ac:dyDescent="0.35">
      <c r="A5920" s="1" t="s">
        <v>5815</v>
      </c>
      <c r="B5920">
        <v>432</v>
      </c>
      <c r="C5920" t="s">
        <v>2558</v>
      </c>
      <c r="D5920" t="s">
        <v>2455</v>
      </c>
      <c r="E5920" t="s">
        <v>26</v>
      </c>
    </row>
    <row r="5921" spans="1:5" x14ac:dyDescent="0.35">
      <c r="A5921" s="1" t="s">
        <v>5815</v>
      </c>
      <c r="B5921">
        <v>432</v>
      </c>
      <c r="C5921" t="s">
        <v>3862</v>
      </c>
      <c r="D5921" t="s">
        <v>2455</v>
      </c>
      <c r="E5921" t="s">
        <v>26</v>
      </c>
    </row>
    <row r="5922" spans="1:5" x14ac:dyDescent="0.35">
      <c r="A5922" s="1" t="s">
        <v>5815</v>
      </c>
      <c r="B5922">
        <v>432</v>
      </c>
      <c r="C5922" t="s">
        <v>2443</v>
      </c>
      <c r="D5922" t="s">
        <v>2455</v>
      </c>
      <c r="E5922" t="s">
        <v>26</v>
      </c>
    </row>
    <row r="5923" spans="1:5" x14ac:dyDescent="0.35">
      <c r="A5923" s="1" t="s">
        <v>5815</v>
      </c>
      <c r="B5923">
        <v>432</v>
      </c>
      <c r="C5923" t="s">
        <v>3863</v>
      </c>
      <c r="D5923" t="s">
        <v>2455</v>
      </c>
      <c r="E5923" t="s">
        <v>26</v>
      </c>
    </row>
    <row r="5924" spans="1:5" x14ac:dyDescent="0.35">
      <c r="A5924" s="1" t="s">
        <v>5815</v>
      </c>
      <c r="B5924">
        <v>435</v>
      </c>
      <c r="C5924" t="s">
        <v>3856</v>
      </c>
      <c r="D5924" t="s">
        <v>2455</v>
      </c>
      <c r="E5924" t="s">
        <v>3134</v>
      </c>
    </row>
    <row r="5925" spans="1:5" x14ac:dyDescent="0.35">
      <c r="A5925" s="1" t="s">
        <v>5815</v>
      </c>
      <c r="B5925">
        <v>435</v>
      </c>
      <c r="C5925" t="s">
        <v>3857</v>
      </c>
      <c r="D5925" t="s">
        <v>2455</v>
      </c>
      <c r="E5925" t="s">
        <v>3134</v>
      </c>
    </row>
    <row r="5926" spans="1:5" x14ac:dyDescent="0.35">
      <c r="A5926" s="1" t="s">
        <v>5815</v>
      </c>
      <c r="B5926">
        <v>435</v>
      </c>
      <c r="C5926" t="s">
        <v>3858</v>
      </c>
      <c r="D5926" t="s">
        <v>2455</v>
      </c>
      <c r="E5926" t="s">
        <v>3134</v>
      </c>
    </row>
    <row r="5927" spans="1:5" x14ac:dyDescent="0.35">
      <c r="A5927" s="1" t="s">
        <v>5815</v>
      </c>
      <c r="B5927">
        <v>435</v>
      </c>
      <c r="C5927" t="s">
        <v>3859</v>
      </c>
      <c r="D5927" t="s">
        <v>2467</v>
      </c>
      <c r="E5927" t="s">
        <v>3999</v>
      </c>
    </row>
    <row r="5928" spans="1:5" x14ac:dyDescent="0.35">
      <c r="A5928" s="1" t="s">
        <v>5815</v>
      </c>
      <c r="B5928">
        <v>435</v>
      </c>
      <c r="C5928" t="s">
        <v>3860</v>
      </c>
      <c r="D5928" t="s">
        <v>2455</v>
      </c>
      <c r="E5928" t="s">
        <v>3134</v>
      </c>
    </row>
    <row r="5929" spans="1:5" x14ac:dyDescent="0.35">
      <c r="A5929" s="1" t="s">
        <v>5815</v>
      </c>
      <c r="B5929">
        <v>435</v>
      </c>
      <c r="C5929" t="s">
        <v>3861</v>
      </c>
      <c r="D5929" t="s">
        <v>2455</v>
      </c>
      <c r="E5929" t="s">
        <v>3134</v>
      </c>
    </row>
    <row r="5930" spans="1:5" x14ac:dyDescent="0.35">
      <c r="A5930" s="1" t="s">
        <v>5815</v>
      </c>
      <c r="B5930">
        <v>435</v>
      </c>
      <c r="C5930" t="s">
        <v>2558</v>
      </c>
      <c r="D5930" t="s">
        <v>2467</v>
      </c>
      <c r="E5930" t="s">
        <v>4000</v>
      </c>
    </row>
    <row r="5931" spans="1:5" x14ac:dyDescent="0.35">
      <c r="A5931" s="1" t="s">
        <v>5815</v>
      </c>
      <c r="B5931">
        <v>435</v>
      </c>
      <c r="C5931" t="s">
        <v>3862</v>
      </c>
      <c r="D5931" t="s">
        <v>2455</v>
      </c>
      <c r="E5931" t="s">
        <v>3134</v>
      </c>
    </row>
    <row r="5932" spans="1:5" x14ac:dyDescent="0.35">
      <c r="A5932" s="1" t="s">
        <v>5817</v>
      </c>
      <c r="B5932">
        <v>280</v>
      </c>
      <c r="C5932" t="s">
        <v>2558</v>
      </c>
      <c r="D5932" t="s">
        <v>2455</v>
      </c>
      <c r="E5932" t="s">
        <v>26</v>
      </c>
    </row>
    <row r="5933" spans="1:5" x14ac:dyDescent="0.35">
      <c r="A5933" s="1" t="s">
        <v>5817</v>
      </c>
      <c r="B5933">
        <v>280</v>
      </c>
      <c r="C5933" t="s">
        <v>3862</v>
      </c>
      <c r="D5933" t="s">
        <v>2455</v>
      </c>
      <c r="E5933" t="s">
        <v>26</v>
      </c>
    </row>
    <row r="5934" spans="1:5" x14ac:dyDescent="0.35">
      <c r="A5934" s="1" t="s">
        <v>5817</v>
      </c>
      <c r="B5934">
        <v>280</v>
      </c>
      <c r="C5934" t="s">
        <v>2443</v>
      </c>
      <c r="D5934" t="s">
        <v>2455</v>
      </c>
      <c r="E5934" t="s">
        <v>26</v>
      </c>
    </row>
    <row r="5935" spans="1:5" x14ac:dyDescent="0.35">
      <c r="A5935" s="1" t="s">
        <v>5817</v>
      </c>
      <c r="B5935">
        <v>280</v>
      </c>
      <c r="C5935" t="s">
        <v>2461</v>
      </c>
      <c r="D5935" t="s">
        <v>2467</v>
      </c>
      <c r="E5935" t="s">
        <v>4312</v>
      </c>
    </row>
    <row r="5936" spans="1:5" x14ac:dyDescent="0.35">
      <c r="A5936" s="1" t="s">
        <v>5817</v>
      </c>
      <c r="B5936">
        <v>280</v>
      </c>
      <c r="C5936" t="s">
        <v>3644</v>
      </c>
      <c r="D5936" t="s">
        <v>2455</v>
      </c>
      <c r="E5936" t="s">
        <v>26</v>
      </c>
    </row>
    <row r="5937" spans="1:5" x14ac:dyDescent="0.35">
      <c r="A5937" s="1" t="s">
        <v>5817</v>
      </c>
      <c r="B5937">
        <v>386</v>
      </c>
      <c r="C5937" t="s">
        <v>3922</v>
      </c>
      <c r="D5937" t="s">
        <v>2467</v>
      </c>
      <c r="E5937" t="s">
        <v>4300</v>
      </c>
    </row>
    <row r="5938" spans="1:5" x14ac:dyDescent="0.35">
      <c r="A5938" s="1" t="s">
        <v>5817</v>
      </c>
      <c r="B5938">
        <v>386</v>
      </c>
      <c r="C5938" t="s">
        <v>3857</v>
      </c>
      <c r="D5938" t="s">
        <v>2455</v>
      </c>
      <c r="E5938" t="s">
        <v>3134</v>
      </c>
    </row>
    <row r="5939" spans="1:5" x14ac:dyDescent="0.35">
      <c r="A5939" s="1" t="s">
        <v>5817</v>
      </c>
      <c r="B5939">
        <v>386</v>
      </c>
      <c r="C5939" t="s">
        <v>3858</v>
      </c>
      <c r="D5939" t="s">
        <v>2455</v>
      </c>
      <c r="E5939" t="s">
        <v>3134</v>
      </c>
    </row>
    <row r="5940" spans="1:5" x14ac:dyDescent="0.35">
      <c r="A5940" s="1" t="s">
        <v>5817</v>
      </c>
      <c r="B5940">
        <v>386</v>
      </c>
      <c r="C5940" t="s">
        <v>3918</v>
      </c>
      <c r="D5940" t="s">
        <v>2455</v>
      </c>
      <c r="E5940" t="s">
        <v>3134</v>
      </c>
    </row>
    <row r="5941" spans="1:5" x14ac:dyDescent="0.35">
      <c r="A5941" s="1" t="s">
        <v>5817</v>
      </c>
      <c r="B5941">
        <v>386</v>
      </c>
      <c r="C5941" t="s">
        <v>3919</v>
      </c>
      <c r="D5941" t="s">
        <v>2455</v>
      </c>
      <c r="E5941" t="s">
        <v>3134</v>
      </c>
    </row>
    <row r="5942" spans="1:5" x14ac:dyDescent="0.35">
      <c r="A5942" s="1" t="s">
        <v>5817</v>
      </c>
      <c r="B5942">
        <v>386</v>
      </c>
      <c r="C5942" t="s">
        <v>3920</v>
      </c>
      <c r="D5942" t="s">
        <v>2455</v>
      </c>
      <c r="E5942" t="s">
        <v>3134</v>
      </c>
    </row>
    <row r="5943" spans="1:5" x14ac:dyDescent="0.35">
      <c r="A5943" s="1" t="s">
        <v>5817</v>
      </c>
      <c r="B5943">
        <v>386</v>
      </c>
      <c r="C5943" t="s">
        <v>3860</v>
      </c>
      <c r="D5943" t="s">
        <v>2455</v>
      </c>
      <c r="E5943" t="s">
        <v>3134</v>
      </c>
    </row>
    <row r="5944" spans="1:5" x14ac:dyDescent="0.35">
      <c r="A5944" s="1" t="s">
        <v>5817</v>
      </c>
      <c r="B5944">
        <v>386</v>
      </c>
      <c r="C5944" t="s">
        <v>3861</v>
      </c>
      <c r="D5944" t="s">
        <v>2455</v>
      </c>
      <c r="E5944" t="s">
        <v>3134</v>
      </c>
    </row>
    <row r="5945" spans="1:5" x14ac:dyDescent="0.35">
      <c r="A5945" s="1" t="s">
        <v>5817</v>
      </c>
      <c r="B5945">
        <v>386</v>
      </c>
      <c r="C5945" t="s">
        <v>2558</v>
      </c>
      <c r="D5945" t="s">
        <v>2455</v>
      </c>
      <c r="E5945" t="s">
        <v>3134</v>
      </c>
    </row>
    <row r="5946" spans="1:5" x14ac:dyDescent="0.35">
      <c r="A5946" s="1" t="s">
        <v>5817</v>
      </c>
      <c r="B5946">
        <v>386</v>
      </c>
      <c r="C5946" t="s">
        <v>3862</v>
      </c>
      <c r="D5946" t="s">
        <v>2455</v>
      </c>
      <c r="E5946" t="s">
        <v>3134</v>
      </c>
    </row>
    <row r="5947" spans="1:5" x14ac:dyDescent="0.35">
      <c r="A5947" s="1" t="s">
        <v>5817</v>
      </c>
      <c r="B5947">
        <v>386</v>
      </c>
      <c r="C5947" t="s">
        <v>2443</v>
      </c>
      <c r="D5947" t="s">
        <v>2455</v>
      </c>
      <c r="E5947" t="s">
        <v>3134</v>
      </c>
    </row>
    <row r="5948" spans="1:5" x14ac:dyDescent="0.35">
      <c r="A5948" s="1" t="s">
        <v>5817</v>
      </c>
      <c r="B5948">
        <v>386</v>
      </c>
      <c r="C5948" t="s">
        <v>2461</v>
      </c>
      <c r="D5948" t="s">
        <v>2467</v>
      </c>
      <c r="E5948" t="s">
        <v>4301</v>
      </c>
    </row>
    <row r="5949" spans="1:5" x14ac:dyDescent="0.35">
      <c r="A5949" s="1" t="s">
        <v>5817</v>
      </c>
      <c r="B5949">
        <v>386</v>
      </c>
      <c r="C5949" t="s">
        <v>3644</v>
      </c>
      <c r="D5949" t="s">
        <v>2455</v>
      </c>
      <c r="E5949" t="s">
        <v>26</v>
      </c>
    </row>
    <row r="5950" spans="1:5" x14ac:dyDescent="0.35">
      <c r="A5950" s="1" t="s">
        <v>5817</v>
      </c>
      <c r="B5950">
        <v>274</v>
      </c>
      <c r="C5950" t="s">
        <v>3922</v>
      </c>
      <c r="D5950" t="s">
        <v>2455</v>
      </c>
      <c r="E5950" t="s">
        <v>4302</v>
      </c>
    </row>
    <row r="5951" spans="1:5" x14ac:dyDescent="0.35">
      <c r="A5951" s="1" t="s">
        <v>5817</v>
      </c>
      <c r="B5951">
        <v>274</v>
      </c>
      <c r="C5951" t="s">
        <v>3857</v>
      </c>
      <c r="D5951" t="s">
        <v>2455</v>
      </c>
      <c r="E5951" t="s">
        <v>4302</v>
      </c>
    </row>
    <row r="5952" spans="1:5" x14ac:dyDescent="0.35">
      <c r="A5952" s="1" t="s">
        <v>5817</v>
      </c>
      <c r="B5952">
        <v>274</v>
      </c>
      <c r="C5952" t="s">
        <v>3858</v>
      </c>
      <c r="D5952" t="s">
        <v>2455</v>
      </c>
      <c r="E5952" t="s">
        <v>4302</v>
      </c>
    </row>
    <row r="5953" spans="1:5" x14ac:dyDescent="0.35">
      <c r="A5953" s="1" t="s">
        <v>5817</v>
      </c>
      <c r="B5953">
        <v>274</v>
      </c>
      <c r="C5953" t="s">
        <v>3918</v>
      </c>
      <c r="D5953" t="s">
        <v>2455</v>
      </c>
      <c r="E5953" t="s">
        <v>4302</v>
      </c>
    </row>
    <row r="5954" spans="1:5" x14ac:dyDescent="0.35">
      <c r="A5954" s="1" t="s">
        <v>5817</v>
      </c>
      <c r="B5954">
        <v>274</v>
      </c>
      <c r="C5954" t="s">
        <v>3919</v>
      </c>
      <c r="D5954" t="s">
        <v>2455</v>
      </c>
      <c r="E5954" t="s">
        <v>4302</v>
      </c>
    </row>
    <row r="5955" spans="1:5" x14ac:dyDescent="0.35">
      <c r="A5955" s="1" t="s">
        <v>5817</v>
      </c>
      <c r="B5955">
        <v>274</v>
      </c>
      <c r="C5955" t="s">
        <v>3920</v>
      </c>
      <c r="D5955" t="s">
        <v>2455</v>
      </c>
      <c r="E5955" t="s">
        <v>4302</v>
      </c>
    </row>
    <row r="5956" spans="1:5" x14ac:dyDescent="0.35">
      <c r="A5956" s="1" t="s">
        <v>5817</v>
      </c>
      <c r="B5956">
        <v>274</v>
      </c>
      <c r="C5956" t="s">
        <v>3860</v>
      </c>
      <c r="D5956" t="s">
        <v>2455</v>
      </c>
      <c r="E5956" t="s">
        <v>4302</v>
      </c>
    </row>
    <row r="5957" spans="1:5" x14ac:dyDescent="0.35">
      <c r="A5957" s="1" t="s">
        <v>5817</v>
      </c>
      <c r="B5957">
        <v>274</v>
      </c>
      <c r="C5957" t="s">
        <v>3861</v>
      </c>
      <c r="D5957" t="s">
        <v>2455</v>
      </c>
      <c r="E5957" t="s">
        <v>4302</v>
      </c>
    </row>
    <row r="5958" spans="1:5" x14ac:dyDescent="0.35">
      <c r="A5958" s="1" t="s">
        <v>5817</v>
      </c>
      <c r="B5958">
        <v>274</v>
      </c>
      <c r="C5958" t="s">
        <v>2558</v>
      </c>
      <c r="D5958" t="s">
        <v>2455</v>
      </c>
      <c r="E5958" t="s">
        <v>4302</v>
      </c>
    </row>
    <row r="5959" spans="1:5" x14ac:dyDescent="0.35">
      <c r="A5959" s="1" t="s">
        <v>5817</v>
      </c>
      <c r="B5959">
        <v>274</v>
      </c>
      <c r="C5959" t="s">
        <v>3862</v>
      </c>
      <c r="D5959" t="s">
        <v>2455</v>
      </c>
      <c r="E5959" t="s">
        <v>4302</v>
      </c>
    </row>
    <row r="5960" spans="1:5" x14ac:dyDescent="0.35">
      <c r="A5960" s="1" t="s">
        <v>5817</v>
      </c>
      <c r="B5960">
        <v>274</v>
      </c>
      <c r="C5960" t="s">
        <v>2443</v>
      </c>
      <c r="D5960" t="s">
        <v>2455</v>
      </c>
      <c r="E5960" t="s">
        <v>4302</v>
      </c>
    </row>
    <row r="5961" spans="1:5" x14ac:dyDescent="0.35">
      <c r="A5961" s="1" t="s">
        <v>5817</v>
      </c>
      <c r="B5961">
        <v>274</v>
      </c>
      <c r="C5961" t="s">
        <v>2461</v>
      </c>
      <c r="D5961" t="s">
        <v>2455</v>
      </c>
      <c r="E5961" t="s">
        <v>4302</v>
      </c>
    </row>
    <row r="5962" spans="1:5" x14ac:dyDescent="0.35">
      <c r="A5962" s="1" t="s">
        <v>5817</v>
      </c>
      <c r="B5962">
        <v>274</v>
      </c>
      <c r="C5962" t="s">
        <v>3644</v>
      </c>
      <c r="D5962" t="s">
        <v>2455</v>
      </c>
      <c r="E5962" t="s">
        <v>4302</v>
      </c>
    </row>
    <row r="5963" spans="1:5" x14ac:dyDescent="0.35">
      <c r="A5963" s="1" t="s">
        <v>5817</v>
      </c>
      <c r="B5963">
        <v>289</v>
      </c>
      <c r="C5963" t="s">
        <v>3922</v>
      </c>
      <c r="D5963" t="s">
        <v>2467</v>
      </c>
      <c r="E5963" t="s">
        <v>4313</v>
      </c>
    </row>
    <row r="5964" spans="1:5" x14ac:dyDescent="0.35">
      <c r="A5964" s="1" t="s">
        <v>5817</v>
      </c>
      <c r="B5964">
        <v>289</v>
      </c>
      <c r="C5964" t="s">
        <v>3857</v>
      </c>
      <c r="D5964" t="s">
        <v>2455</v>
      </c>
      <c r="E5964" t="s">
        <v>26</v>
      </c>
    </row>
    <row r="5965" spans="1:5" x14ac:dyDescent="0.35">
      <c r="A5965" s="1" t="s">
        <v>5817</v>
      </c>
      <c r="B5965">
        <v>289</v>
      </c>
      <c r="C5965" t="s">
        <v>3858</v>
      </c>
      <c r="D5965" t="s">
        <v>2455</v>
      </c>
      <c r="E5965" t="s">
        <v>26</v>
      </c>
    </row>
    <row r="5966" spans="1:5" x14ac:dyDescent="0.35">
      <c r="A5966" s="1" t="s">
        <v>5817</v>
      </c>
      <c r="B5966">
        <v>289</v>
      </c>
      <c r="C5966" t="s">
        <v>3918</v>
      </c>
      <c r="D5966" t="s">
        <v>2455</v>
      </c>
      <c r="E5966" t="s">
        <v>26</v>
      </c>
    </row>
    <row r="5967" spans="1:5" x14ac:dyDescent="0.35">
      <c r="A5967" s="1" t="s">
        <v>5817</v>
      </c>
      <c r="B5967">
        <v>289</v>
      </c>
      <c r="C5967" t="s">
        <v>3919</v>
      </c>
      <c r="D5967" t="s">
        <v>2455</v>
      </c>
      <c r="E5967" t="s">
        <v>26</v>
      </c>
    </row>
    <row r="5968" spans="1:5" x14ac:dyDescent="0.35">
      <c r="A5968" s="1" t="s">
        <v>5817</v>
      </c>
      <c r="B5968">
        <v>289</v>
      </c>
      <c r="C5968" t="s">
        <v>3920</v>
      </c>
      <c r="D5968" t="s">
        <v>2455</v>
      </c>
      <c r="E5968" t="s">
        <v>26</v>
      </c>
    </row>
    <row r="5969" spans="1:5" x14ac:dyDescent="0.35">
      <c r="A5969" s="1" t="s">
        <v>5817</v>
      </c>
      <c r="B5969">
        <v>289</v>
      </c>
      <c r="C5969" t="s">
        <v>3860</v>
      </c>
      <c r="D5969" t="s">
        <v>2455</v>
      </c>
      <c r="E5969" t="s">
        <v>26</v>
      </c>
    </row>
    <row r="5970" spans="1:5" x14ac:dyDescent="0.35">
      <c r="A5970" s="1" t="s">
        <v>5817</v>
      </c>
      <c r="B5970">
        <v>289</v>
      </c>
      <c r="C5970" t="s">
        <v>3861</v>
      </c>
      <c r="D5970" t="s">
        <v>2455</v>
      </c>
      <c r="E5970" t="s">
        <v>26</v>
      </c>
    </row>
    <row r="5971" spans="1:5" x14ac:dyDescent="0.35">
      <c r="A5971" s="1" t="s">
        <v>5817</v>
      </c>
      <c r="B5971">
        <v>289</v>
      </c>
      <c r="C5971" t="s">
        <v>2558</v>
      </c>
      <c r="D5971" t="s">
        <v>2455</v>
      </c>
      <c r="E5971" t="s">
        <v>26</v>
      </c>
    </row>
    <row r="5972" spans="1:5" x14ac:dyDescent="0.35">
      <c r="A5972" s="1" t="s">
        <v>5817</v>
      </c>
      <c r="B5972">
        <v>289</v>
      </c>
      <c r="C5972" t="s">
        <v>3862</v>
      </c>
      <c r="D5972" t="s">
        <v>2455</v>
      </c>
      <c r="E5972" t="s">
        <v>26</v>
      </c>
    </row>
    <row r="5973" spans="1:5" x14ac:dyDescent="0.35">
      <c r="A5973" s="1" t="s">
        <v>5817</v>
      </c>
      <c r="B5973">
        <v>289</v>
      </c>
      <c r="C5973" t="s">
        <v>2443</v>
      </c>
      <c r="D5973" t="s">
        <v>2455</v>
      </c>
      <c r="E5973" t="s">
        <v>26</v>
      </c>
    </row>
    <row r="5974" spans="1:5" x14ac:dyDescent="0.35">
      <c r="A5974" s="1" t="s">
        <v>5817</v>
      </c>
      <c r="B5974">
        <v>289</v>
      </c>
      <c r="C5974" t="s">
        <v>2461</v>
      </c>
      <c r="D5974" t="s">
        <v>2455</v>
      </c>
      <c r="E5974" t="s">
        <v>26</v>
      </c>
    </row>
    <row r="5975" spans="1:5" x14ac:dyDescent="0.35">
      <c r="A5975" s="1" t="s">
        <v>5817</v>
      </c>
      <c r="B5975">
        <v>289</v>
      </c>
      <c r="C5975" t="s">
        <v>3644</v>
      </c>
      <c r="D5975" t="s">
        <v>2455</v>
      </c>
      <c r="E5975" t="s">
        <v>26</v>
      </c>
    </row>
    <row r="5976" spans="1:5" x14ac:dyDescent="0.35">
      <c r="A5976" s="1" t="s">
        <v>5817</v>
      </c>
      <c r="B5976">
        <v>291</v>
      </c>
      <c r="C5976" t="s">
        <v>3922</v>
      </c>
      <c r="D5976" t="s">
        <v>2455</v>
      </c>
      <c r="E5976" t="s">
        <v>26</v>
      </c>
    </row>
    <row r="5977" spans="1:5" x14ac:dyDescent="0.35">
      <c r="A5977" s="1" t="s">
        <v>5817</v>
      </c>
      <c r="B5977">
        <v>291</v>
      </c>
      <c r="C5977" t="s">
        <v>3857</v>
      </c>
      <c r="D5977" t="s">
        <v>2455</v>
      </c>
      <c r="E5977" t="s">
        <v>26</v>
      </c>
    </row>
    <row r="5978" spans="1:5" x14ac:dyDescent="0.35">
      <c r="A5978" s="1" t="s">
        <v>5817</v>
      </c>
      <c r="B5978">
        <v>291</v>
      </c>
      <c r="C5978" t="s">
        <v>3858</v>
      </c>
      <c r="D5978" t="s">
        <v>2455</v>
      </c>
      <c r="E5978" t="s">
        <v>26</v>
      </c>
    </row>
    <row r="5979" spans="1:5" x14ac:dyDescent="0.35">
      <c r="A5979" s="1" t="s">
        <v>5817</v>
      </c>
      <c r="B5979">
        <v>291</v>
      </c>
      <c r="C5979" t="s">
        <v>3918</v>
      </c>
      <c r="D5979" t="s">
        <v>2455</v>
      </c>
      <c r="E5979" t="s">
        <v>26</v>
      </c>
    </row>
    <row r="5980" spans="1:5" x14ac:dyDescent="0.35">
      <c r="A5980" s="1" t="s">
        <v>5817</v>
      </c>
      <c r="B5980">
        <v>291</v>
      </c>
      <c r="C5980" t="s">
        <v>3919</v>
      </c>
      <c r="D5980" t="s">
        <v>2455</v>
      </c>
      <c r="E5980" t="s">
        <v>26</v>
      </c>
    </row>
    <row r="5981" spans="1:5" x14ac:dyDescent="0.35">
      <c r="A5981" s="1" t="s">
        <v>5817</v>
      </c>
      <c r="B5981">
        <v>291</v>
      </c>
      <c r="C5981" t="s">
        <v>3920</v>
      </c>
      <c r="D5981" t="s">
        <v>2455</v>
      </c>
      <c r="E5981" t="s">
        <v>26</v>
      </c>
    </row>
    <row r="5982" spans="1:5" x14ac:dyDescent="0.35">
      <c r="A5982" s="1" t="s">
        <v>5817</v>
      </c>
      <c r="B5982">
        <v>291</v>
      </c>
      <c r="C5982" t="s">
        <v>3860</v>
      </c>
      <c r="D5982" t="s">
        <v>2455</v>
      </c>
      <c r="E5982" t="s">
        <v>26</v>
      </c>
    </row>
    <row r="5983" spans="1:5" x14ac:dyDescent="0.35">
      <c r="A5983" s="1" t="s">
        <v>5817</v>
      </c>
      <c r="B5983">
        <v>291</v>
      </c>
      <c r="C5983" t="s">
        <v>3861</v>
      </c>
      <c r="D5983" t="s">
        <v>2455</v>
      </c>
      <c r="E5983" t="s">
        <v>26</v>
      </c>
    </row>
    <row r="5984" spans="1:5" x14ac:dyDescent="0.35">
      <c r="A5984" s="1" t="s">
        <v>5817</v>
      </c>
      <c r="B5984">
        <v>291</v>
      </c>
      <c r="C5984" t="s">
        <v>2558</v>
      </c>
      <c r="D5984" t="s">
        <v>2455</v>
      </c>
      <c r="E5984" t="s">
        <v>26</v>
      </c>
    </row>
    <row r="5985" spans="1:5" x14ac:dyDescent="0.35">
      <c r="A5985" s="1" t="s">
        <v>5817</v>
      </c>
      <c r="B5985">
        <v>291</v>
      </c>
      <c r="C5985" t="s">
        <v>3862</v>
      </c>
      <c r="D5985" t="s">
        <v>2455</v>
      </c>
      <c r="E5985" t="s">
        <v>26</v>
      </c>
    </row>
    <row r="5986" spans="1:5" x14ac:dyDescent="0.35">
      <c r="A5986" s="1" t="s">
        <v>5817</v>
      </c>
      <c r="B5986">
        <v>291</v>
      </c>
      <c r="C5986" t="s">
        <v>2443</v>
      </c>
      <c r="D5986" t="s">
        <v>2455</v>
      </c>
      <c r="E5986" t="s">
        <v>26</v>
      </c>
    </row>
    <row r="5987" spans="1:5" x14ac:dyDescent="0.35">
      <c r="A5987" s="1" t="s">
        <v>5817</v>
      </c>
      <c r="B5987">
        <v>291</v>
      </c>
      <c r="C5987" t="s">
        <v>2461</v>
      </c>
      <c r="D5987" t="s">
        <v>2455</v>
      </c>
      <c r="E5987" t="s">
        <v>26</v>
      </c>
    </row>
    <row r="5988" spans="1:5" x14ac:dyDescent="0.35">
      <c r="A5988" s="1" t="s">
        <v>5817</v>
      </c>
      <c r="B5988">
        <v>291</v>
      </c>
      <c r="C5988" t="s">
        <v>3644</v>
      </c>
      <c r="D5988" t="s">
        <v>2455</v>
      </c>
      <c r="E5988" t="s">
        <v>26</v>
      </c>
    </row>
    <row r="5989" spans="1:5" x14ac:dyDescent="0.35">
      <c r="A5989" s="1" t="s">
        <v>5826</v>
      </c>
      <c r="B5989">
        <v>256</v>
      </c>
      <c r="C5989" t="s">
        <v>3857</v>
      </c>
      <c r="D5989" t="s">
        <v>2455</v>
      </c>
      <c r="E5989" t="s">
        <v>26</v>
      </c>
    </row>
    <row r="5990" spans="1:5" x14ac:dyDescent="0.35">
      <c r="A5990" s="1" t="s">
        <v>5826</v>
      </c>
      <c r="B5990">
        <v>256</v>
      </c>
      <c r="C5990" t="s">
        <v>3858</v>
      </c>
      <c r="D5990" t="s">
        <v>2455</v>
      </c>
      <c r="E5990" t="s">
        <v>26</v>
      </c>
    </row>
    <row r="5991" spans="1:5" x14ac:dyDescent="0.35">
      <c r="A5991" s="1" t="s">
        <v>5826</v>
      </c>
      <c r="B5991">
        <v>256</v>
      </c>
      <c r="C5991" t="s">
        <v>3859</v>
      </c>
      <c r="D5991" t="s">
        <v>2455</v>
      </c>
      <c r="E5991" t="s">
        <v>26</v>
      </c>
    </row>
    <row r="5992" spans="1:5" x14ac:dyDescent="0.35">
      <c r="A5992" s="1" t="s">
        <v>5826</v>
      </c>
      <c r="B5992">
        <v>256</v>
      </c>
      <c r="C5992" t="s">
        <v>3860</v>
      </c>
      <c r="D5992" t="s">
        <v>2455</v>
      </c>
      <c r="E5992" t="s">
        <v>26</v>
      </c>
    </row>
    <row r="5993" spans="1:5" x14ac:dyDescent="0.35">
      <c r="A5993" s="1" t="s">
        <v>5826</v>
      </c>
      <c r="B5993">
        <v>256</v>
      </c>
      <c r="C5993" t="s">
        <v>3861</v>
      </c>
      <c r="D5993" t="s">
        <v>2455</v>
      </c>
      <c r="E5993" t="s">
        <v>26</v>
      </c>
    </row>
    <row r="5994" spans="1:5" x14ac:dyDescent="0.35">
      <c r="A5994" s="1" t="s">
        <v>5826</v>
      </c>
      <c r="B5994">
        <v>256</v>
      </c>
      <c r="C5994" t="s">
        <v>2558</v>
      </c>
      <c r="D5994" t="s">
        <v>2455</v>
      </c>
      <c r="E5994" t="s">
        <v>26</v>
      </c>
    </row>
    <row r="5995" spans="1:5" x14ac:dyDescent="0.35">
      <c r="A5995" s="1" t="s">
        <v>5826</v>
      </c>
      <c r="B5995">
        <v>256</v>
      </c>
      <c r="C5995" t="s">
        <v>3862</v>
      </c>
      <c r="D5995" t="s">
        <v>2455</v>
      </c>
      <c r="E5995" t="s">
        <v>26</v>
      </c>
    </row>
    <row r="5996" spans="1:5" x14ac:dyDescent="0.35">
      <c r="A5996" s="1" t="s">
        <v>5826</v>
      </c>
      <c r="B5996">
        <v>256</v>
      </c>
      <c r="C5996" t="s">
        <v>2443</v>
      </c>
      <c r="D5996" t="s">
        <v>2455</v>
      </c>
      <c r="E5996" t="s">
        <v>26</v>
      </c>
    </row>
    <row r="5997" spans="1:5" x14ac:dyDescent="0.35">
      <c r="A5997" s="1" t="s">
        <v>5826</v>
      </c>
      <c r="B5997">
        <v>256</v>
      </c>
      <c r="C5997" t="s">
        <v>3863</v>
      </c>
      <c r="D5997" t="s">
        <v>2455</v>
      </c>
      <c r="E5997" t="s">
        <v>26</v>
      </c>
    </row>
    <row r="5998" spans="1:5" x14ac:dyDescent="0.35">
      <c r="A5998" s="1" t="s">
        <v>5826</v>
      </c>
      <c r="B5998">
        <v>384</v>
      </c>
      <c r="C5998" t="s">
        <v>3856</v>
      </c>
      <c r="D5998" t="s">
        <v>2455</v>
      </c>
      <c r="E5998" t="s">
        <v>26</v>
      </c>
    </row>
    <row r="5999" spans="1:5" x14ac:dyDescent="0.35">
      <c r="A5999" s="1" t="s">
        <v>5826</v>
      </c>
      <c r="B5999">
        <v>384</v>
      </c>
      <c r="C5999" t="s">
        <v>3857</v>
      </c>
      <c r="D5999" t="s">
        <v>2467</v>
      </c>
      <c r="E5999" t="s">
        <v>4314</v>
      </c>
    </row>
    <row r="6000" spans="1:5" x14ac:dyDescent="0.35">
      <c r="A6000" s="1" t="s">
        <v>5826</v>
      </c>
      <c r="B6000">
        <v>384</v>
      </c>
      <c r="C6000" t="s">
        <v>3858</v>
      </c>
      <c r="D6000" t="s">
        <v>2455</v>
      </c>
      <c r="E6000" t="s">
        <v>26</v>
      </c>
    </row>
    <row r="6001" spans="1:5" x14ac:dyDescent="0.35">
      <c r="A6001" s="1" t="s">
        <v>5826</v>
      </c>
      <c r="B6001">
        <v>384</v>
      </c>
      <c r="C6001" t="s">
        <v>3859</v>
      </c>
      <c r="D6001" t="s">
        <v>2455</v>
      </c>
      <c r="E6001" t="s">
        <v>26</v>
      </c>
    </row>
    <row r="6002" spans="1:5" x14ac:dyDescent="0.35">
      <c r="A6002" s="1" t="s">
        <v>5826</v>
      </c>
      <c r="B6002">
        <v>384</v>
      </c>
      <c r="C6002" t="s">
        <v>3860</v>
      </c>
      <c r="D6002" t="s">
        <v>2455</v>
      </c>
      <c r="E6002" t="s">
        <v>26</v>
      </c>
    </row>
    <row r="6003" spans="1:5" x14ac:dyDescent="0.35">
      <c r="A6003" s="1" t="s">
        <v>5826</v>
      </c>
      <c r="B6003">
        <v>384</v>
      </c>
      <c r="C6003" t="s">
        <v>3861</v>
      </c>
      <c r="D6003" t="s">
        <v>2455</v>
      </c>
      <c r="E6003" t="s">
        <v>26</v>
      </c>
    </row>
    <row r="6004" spans="1:5" x14ac:dyDescent="0.35">
      <c r="A6004" s="1" t="s">
        <v>5826</v>
      </c>
      <c r="B6004">
        <v>384</v>
      </c>
      <c r="C6004" t="s">
        <v>2558</v>
      </c>
      <c r="D6004" t="s">
        <v>2455</v>
      </c>
      <c r="E6004" t="s">
        <v>26</v>
      </c>
    </row>
    <row r="6005" spans="1:5" x14ac:dyDescent="0.35">
      <c r="A6005" s="1" t="s">
        <v>5826</v>
      </c>
      <c r="B6005">
        <v>384</v>
      </c>
      <c r="C6005" t="s">
        <v>3862</v>
      </c>
      <c r="D6005" t="s">
        <v>2455</v>
      </c>
      <c r="E6005" t="s">
        <v>26</v>
      </c>
    </row>
    <row r="6006" spans="1:5" x14ac:dyDescent="0.35">
      <c r="A6006" s="1" t="s">
        <v>5826</v>
      </c>
      <c r="B6006">
        <v>384</v>
      </c>
      <c r="C6006" t="s">
        <v>2443</v>
      </c>
      <c r="D6006" t="s">
        <v>2455</v>
      </c>
      <c r="E6006" t="s">
        <v>26</v>
      </c>
    </row>
    <row r="6007" spans="1:5" x14ac:dyDescent="0.35">
      <c r="A6007" s="1" t="s">
        <v>5826</v>
      </c>
      <c r="B6007">
        <v>384</v>
      </c>
      <c r="C6007" t="s">
        <v>3863</v>
      </c>
      <c r="D6007" t="s">
        <v>2455</v>
      </c>
      <c r="E6007" t="s">
        <v>26</v>
      </c>
    </row>
    <row r="6008" spans="1:5" x14ac:dyDescent="0.35">
      <c r="A6008" s="1" t="s">
        <v>5826</v>
      </c>
      <c r="B6008">
        <v>388</v>
      </c>
      <c r="C6008" t="s">
        <v>3856</v>
      </c>
      <c r="D6008" t="s">
        <v>2455</v>
      </c>
      <c r="E6008" t="s">
        <v>26</v>
      </c>
    </row>
    <row r="6009" spans="1:5" x14ac:dyDescent="0.35">
      <c r="A6009" s="1" t="s">
        <v>5826</v>
      </c>
      <c r="B6009">
        <v>388</v>
      </c>
      <c r="C6009" t="s">
        <v>3857</v>
      </c>
      <c r="D6009" t="s">
        <v>2455</v>
      </c>
      <c r="E6009" t="s">
        <v>26</v>
      </c>
    </row>
    <row r="6010" spans="1:5" x14ac:dyDescent="0.35">
      <c r="A6010" s="1" t="s">
        <v>5826</v>
      </c>
      <c r="B6010">
        <v>388</v>
      </c>
      <c r="C6010" t="s">
        <v>3858</v>
      </c>
      <c r="D6010" t="s">
        <v>2455</v>
      </c>
      <c r="E6010" t="s">
        <v>26</v>
      </c>
    </row>
    <row r="6011" spans="1:5" x14ac:dyDescent="0.35">
      <c r="A6011" s="1" t="s">
        <v>5826</v>
      </c>
      <c r="B6011">
        <v>388</v>
      </c>
      <c r="C6011" t="s">
        <v>3859</v>
      </c>
      <c r="D6011" t="s">
        <v>2455</v>
      </c>
      <c r="E6011" t="s">
        <v>26</v>
      </c>
    </row>
    <row r="6012" spans="1:5" x14ac:dyDescent="0.35">
      <c r="A6012" s="1" t="s">
        <v>5826</v>
      </c>
      <c r="B6012">
        <v>388</v>
      </c>
      <c r="C6012" t="s">
        <v>3860</v>
      </c>
      <c r="D6012" t="s">
        <v>2455</v>
      </c>
      <c r="E6012" t="s">
        <v>26</v>
      </c>
    </row>
    <row r="6013" spans="1:5" x14ac:dyDescent="0.35">
      <c r="A6013" s="1" t="s">
        <v>5826</v>
      </c>
      <c r="B6013">
        <v>388</v>
      </c>
      <c r="C6013" t="s">
        <v>3861</v>
      </c>
      <c r="D6013" t="s">
        <v>2455</v>
      </c>
      <c r="E6013" t="s">
        <v>26</v>
      </c>
    </row>
    <row r="6014" spans="1:5" x14ac:dyDescent="0.35">
      <c r="A6014" s="1" t="s">
        <v>5826</v>
      </c>
      <c r="B6014">
        <v>388</v>
      </c>
      <c r="C6014" t="s">
        <v>2558</v>
      </c>
      <c r="D6014" t="s">
        <v>2455</v>
      </c>
      <c r="E6014" t="s">
        <v>26</v>
      </c>
    </row>
    <row r="6015" spans="1:5" x14ac:dyDescent="0.35">
      <c r="A6015" s="1" t="s">
        <v>5826</v>
      </c>
      <c r="B6015">
        <v>388</v>
      </c>
      <c r="C6015" t="s">
        <v>3862</v>
      </c>
      <c r="D6015" t="s">
        <v>2455</v>
      </c>
      <c r="E6015" t="s">
        <v>26</v>
      </c>
    </row>
    <row r="6016" spans="1:5" x14ac:dyDescent="0.35">
      <c r="A6016" s="1" t="s">
        <v>5826</v>
      </c>
      <c r="B6016">
        <v>388</v>
      </c>
      <c r="C6016" t="s">
        <v>2443</v>
      </c>
      <c r="D6016" t="s">
        <v>2455</v>
      </c>
      <c r="E6016" t="s">
        <v>26</v>
      </c>
    </row>
    <row r="6017" spans="1:5" x14ac:dyDescent="0.35">
      <c r="A6017" s="1" t="s">
        <v>5826</v>
      </c>
      <c r="B6017">
        <v>388</v>
      </c>
      <c r="C6017" t="s">
        <v>3863</v>
      </c>
      <c r="D6017" t="s">
        <v>2467</v>
      </c>
      <c r="E6017" t="s">
        <v>4315</v>
      </c>
    </row>
    <row r="6018" spans="1:5" x14ac:dyDescent="0.35">
      <c r="A6018" s="1" t="s">
        <v>5826</v>
      </c>
      <c r="B6018">
        <v>389</v>
      </c>
      <c r="C6018" t="s">
        <v>3856</v>
      </c>
      <c r="D6018" t="s">
        <v>2455</v>
      </c>
      <c r="E6018" t="s">
        <v>26</v>
      </c>
    </row>
    <row r="6019" spans="1:5" x14ac:dyDescent="0.35">
      <c r="A6019" s="1" t="s">
        <v>5826</v>
      </c>
      <c r="B6019">
        <v>389</v>
      </c>
      <c r="C6019" t="s">
        <v>3857</v>
      </c>
      <c r="D6019" t="s">
        <v>2455</v>
      </c>
      <c r="E6019" t="s">
        <v>26</v>
      </c>
    </row>
    <row r="6020" spans="1:5" x14ac:dyDescent="0.35">
      <c r="A6020" s="1" t="s">
        <v>5826</v>
      </c>
      <c r="B6020">
        <v>389</v>
      </c>
      <c r="C6020" t="s">
        <v>3858</v>
      </c>
      <c r="D6020" t="s">
        <v>2455</v>
      </c>
      <c r="E6020" t="s">
        <v>26</v>
      </c>
    </row>
    <row r="6021" spans="1:5" x14ac:dyDescent="0.35">
      <c r="A6021" s="1" t="s">
        <v>5826</v>
      </c>
      <c r="B6021">
        <v>389</v>
      </c>
      <c r="C6021" t="s">
        <v>3859</v>
      </c>
      <c r="D6021" t="s">
        <v>2455</v>
      </c>
      <c r="E6021" t="s">
        <v>26</v>
      </c>
    </row>
    <row r="6022" spans="1:5" x14ac:dyDescent="0.35">
      <c r="A6022" s="1" t="s">
        <v>5826</v>
      </c>
      <c r="B6022">
        <v>389</v>
      </c>
      <c r="C6022" t="s">
        <v>3860</v>
      </c>
      <c r="D6022" t="s">
        <v>2455</v>
      </c>
      <c r="E6022" t="s">
        <v>26</v>
      </c>
    </row>
    <row r="6023" spans="1:5" x14ac:dyDescent="0.35">
      <c r="A6023" s="1" t="s">
        <v>5826</v>
      </c>
      <c r="B6023">
        <v>389</v>
      </c>
      <c r="C6023" t="s">
        <v>3861</v>
      </c>
      <c r="D6023" t="s">
        <v>2455</v>
      </c>
      <c r="E6023" t="s">
        <v>26</v>
      </c>
    </row>
    <row r="6024" spans="1:5" x14ac:dyDescent="0.35">
      <c r="A6024" s="1" t="s">
        <v>5826</v>
      </c>
      <c r="B6024">
        <v>389</v>
      </c>
      <c r="C6024" t="s">
        <v>2558</v>
      </c>
      <c r="D6024" t="s">
        <v>2455</v>
      </c>
      <c r="E6024" t="s">
        <v>26</v>
      </c>
    </row>
    <row r="6025" spans="1:5" x14ac:dyDescent="0.35">
      <c r="A6025" s="1" t="s">
        <v>5826</v>
      </c>
      <c r="B6025">
        <v>389</v>
      </c>
      <c r="C6025" t="s">
        <v>3862</v>
      </c>
      <c r="D6025" t="s">
        <v>2455</v>
      </c>
      <c r="E6025" t="s">
        <v>26</v>
      </c>
    </row>
    <row r="6026" spans="1:5" x14ac:dyDescent="0.35">
      <c r="A6026" s="1" t="s">
        <v>5826</v>
      </c>
      <c r="B6026">
        <v>389</v>
      </c>
      <c r="C6026" t="s">
        <v>2443</v>
      </c>
      <c r="D6026" t="s">
        <v>2455</v>
      </c>
      <c r="E6026" t="s">
        <v>26</v>
      </c>
    </row>
    <row r="6027" spans="1:5" x14ac:dyDescent="0.35">
      <c r="A6027" s="1" t="s">
        <v>5818</v>
      </c>
      <c r="B6027">
        <v>169</v>
      </c>
      <c r="C6027" t="s">
        <v>3918</v>
      </c>
      <c r="D6027" t="s">
        <v>2455</v>
      </c>
      <c r="E6027" t="s">
        <v>26</v>
      </c>
    </row>
    <row r="6028" spans="1:5" x14ac:dyDescent="0.35">
      <c r="A6028" s="1" t="s">
        <v>5818</v>
      </c>
      <c r="B6028">
        <v>169</v>
      </c>
      <c r="C6028" t="s">
        <v>3919</v>
      </c>
      <c r="D6028" t="s">
        <v>2455</v>
      </c>
      <c r="E6028" t="s">
        <v>26</v>
      </c>
    </row>
    <row r="6029" spans="1:5" x14ac:dyDescent="0.35">
      <c r="A6029" s="1" t="s">
        <v>5818</v>
      </c>
      <c r="B6029">
        <v>169</v>
      </c>
      <c r="C6029" t="s">
        <v>3920</v>
      </c>
      <c r="D6029" t="s">
        <v>2455</v>
      </c>
      <c r="E6029" t="s">
        <v>26</v>
      </c>
    </row>
    <row r="6030" spans="1:5" x14ac:dyDescent="0.35">
      <c r="A6030" s="1" t="s">
        <v>5818</v>
      </c>
      <c r="B6030">
        <v>169</v>
      </c>
      <c r="C6030" t="s">
        <v>3860</v>
      </c>
      <c r="D6030" t="s">
        <v>2455</v>
      </c>
      <c r="E6030" t="s">
        <v>26</v>
      </c>
    </row>
    <row r="6031" spans="1:5" x14ac:dyDescent="0.35">
      <c r="A6031" s="1" t="s">
        <v>5818</v>
      </c>
      <c r="B6031">
        <v>169</v>
      </c>
      <c r="C6031" t="s">
        <v>3861</v>
      </c>
      <c r="D6031" t="s">
        <v>2455</v>
      </c>
      <c r="E6031" t="s">
        <v>26</v>
      </c>
    </row>
    <row r="6032" spans="1:5" x14ac:dyDescent="0.35">
      <c r="A6032" s="1" t="s">
        <v>5818</v>
      </c>
      <c r="B6032">
        <v>169</v>
      </c>
      <c r="C6032" t="s">
        <v>2558</v>
      </c>
      <c r="D6032" t="s">
        <v>2455</v>
      </c>
      <c r="E6032" t="s">
        <v>26</v>
      </c>
    </row>
    <row r="6033" spans="1:5" x14ac:dyDescent="0.35">
      <c r="A6033" s="1" t="s">
        <v>5818</v>
      </c>
      <c r="B6033">
        <v>169</v>
      </c>
      <c r="C6033" t="s">
        <v>3862</v>
      </c>
      <c r="D6033" t="s">
        <v>2455</v>
      </c>
      <c r="E6033" t="s">
        <v>26</v>
      </c>
    </row>
    <row r="6034" spans="1:5" x14ac:dyDescent="0.35">
      <c r="A6034" s="1" t="s">
        <v>5818</v>
      </c>
      <c r="B6034">
        <v>169</v>
      </c>
      <c r="C6034" t="s">
        <v>2443</v>
      </c>
      <c r="D6034" t="s">
        <v>2455</v>
      </c>
      <c r="E6034" t="s">
        <v>26</v>
      </c>
    </row>
    <row r="6035" spans="1:5" x14ac:dyDescent="0.35">
      <c r="A6035" s="1" t="s">
        <v>5818</v>
      </c>
      <c r="B6035">
        <v>169</v>
      </c>
      <c r="C6035" t="s">
        <v>2461</v>
      </c>
      <c r="D6035" t="s">
        <v>2455</v>
      </c>
      <c r="E6035" t="s">
        <v>26</v>
      </c>
    </row>
    <row r="6036" spans="1:5" x14ac:dyDescent="0.35">
      <c r="A6036" s="1" t="s">
        <v>5818</v>
      </c>
      <c r="B6036">
        <v>169</v>
      </c>
      <c r="C6036" t="s">
        <v>3644</v>
      </c>
      <c r="D6036" t="s">
        <v>2455</v>
      </c>
      <c r="E6036" t="s">
        <v>26</v>
      </c>
    </row>
    <row r="6037" spans="1:5" x14ac:dyDescent="0.35">
      <c r="A6037" s="1" t="s">
        <v>5818</v>
      </c>
      <c r="B6037">
        <v>169</v>
      </c>
      <c r="C6037" t="s">
        <v>3939</v>
      </c>
      <c r="D6037" t="s">
        <v>2455</v>
      </c>
      <c r="E6037" t="s">
        <v>26</v>
      </c>
    </row>
    <row r="6038" spans="1:5" x14ac:dyDescent="0.35">
      <c r="A6038" s="1" t="s">
        <v>5818</v>
      </c>
      <c r="B6038">
        <v>123</v>
      </c>
      <c r="C6038" t="s">
        <v>3922</v>
      </c>
      <c r="D6038" t="s">
        <v>2455</v>
      </c>
      <c r="E6038" t="s">
        <v>26</v>
      </c>
    </row>
    <row r="6039" spans="1:5" x14ac:dyDescent="0.35">
      <c r="A6039" s="1" t="s">
        <v>5818</v>
      </c>
      <c r="B6039">
        <v>123</v>
      </c>
      <c r="C6039" t="s">
        <v>3857</v>
      </c>
      <c r="D6039" t="s">
        <v>2455</v>
      </c>
      <c r="E6039" t="s">
        <v>26</v>
      </c>
    </row>
    <row r="6040" spans="1:5" x14ac:dyDescent="0.35">
      <c r="A6040" s="1" t="s">
        <v>5818</v>
      </c>
      <c r="B6040">
        <v>123</v>
      </c>
      <c r="C6040" t="s">
        <v>3858</v>
      </c>
      <c r="D6040" t="s">
        <v>2455</v>
      </c>
      <c r="E6040" t="s">
        <v>26</v>
      </c>
    </row>
    <row r="6041" spans="1:5" x14ac:dyDescent="0.35">
      <c r="A6041" s="1" t="s">
        <v>5818</v>
      </c>
      <c r="B6041">
        <v>123</v>
      </c>
      <c r="C6041" t="s">
        <v>3918</v>
      </c>
      <c r="D6041" t="s">
        <v>2455</v>
      </c>
      <c r="E6041" t="s">
        <v>26</v>
      </c>
    </row>
    <row r="6042" spans="1:5" x14ac:dyDescent="0.35">
      <c r="A6042" s="1" t="s">
        <v>5818</v>
      </c>
      <c r="B6042">
        <v>123</v>
      </c>
      <c r="C6042" t="s">
        <v>3919</v>
      </c>
      <c r="D6042" t="s">
        <v>2467</v>
      </c>
      <c r="E6042" t="s">
        <v>4316</v>
      </c>
    </row>
    <row r="6043" spans="1:5" x14ac:dyDescent="0.35">
      <c r="A6043" s="1" t="s">
        <v>5818</v>
      </c>
      <c r="B6043">
        <v>123</v>
      </c>
      <c r="C6043" t="s">
        <v>3920</v>
      </c>
      <c r="D6043" t="s">
        <v>2455</v>
      </c>
      <c r="E6043" t="s">
        <v>26</v>
      </c>
    </row>
    <row r="6044" spans="1:5" x14ac:dyDescent="0.35">
      <c r="A6044" s="1" t="s">
        <v>5818</v>
      </c>
      <c r="B6044">
        <v>123</v>
      </c>
      <c r="C6044" t="s">
        <v>3860</v>
      </c>
      <c r="D6044" t="s">
        <v>2455</v>
      </c>
      <c r="E6044" t="s">
        <v>26</v>
      </c>
    </row>
    <row r="6045" spans="1:5" x14ac:dyDescent="0.35">
      <c r="A6045" s="1" t="s">
        <v>5818</v>
      </c>
      <c r="B6045">
        <v>123</v>
      </c>
      <c r="C6045" t="s">
        <v>3861</v>
      </c>
      <c r="D6045" t="s">
        <v>2455</v>
      </c>
      <c r="E6045" t="s">
        <v>26</v>
      </c>
    </row>
    <row r="6046" spans="1:5" x14ac:dyDescent="0.35">
      <c r="A6046" s="1" t="s">
        <v>5818</v>
      </c>
      <c r="B6046">
        <v>123</v>
      </c>
      <c r="C6046" t="s">
        <v>2558</v>
      </c>
      <c r="D6046" t="s">
        <v>2455</v>
      </c>
      <c r="E6046" t="s">
        <v>26</v>
      </c>
    </row>
    <row r="6047" spans="1:5" x14ac:dyDescent="0.35">
      <c r="A6047" s="1" t="s">
        <v>5818</v>
      </c>
      <c r="B6047">
        <v>123</v>
      </c>
      <c r="C6047" t="s">
        <v>3862</v>
      </c>
      <c r="D6047" t="s">
        <v>2455</v>
      </c>
      <c r="E6047" t="s">
        <v>26</v>
      </c>
    </row>
    <row r="6048" spans="1:5" x14ac:dyDescent="0.35">
      <c r="A6048" s="1" t="s">
        <v>5818</v>
      </c>
      <c r="B6048">
        <v>123</v>
      </c>
      <c r="C6048" t="s">
        <v>2443</v>
      </c>
      <c r="D6048" t="s">
        <v>2455</v>
      </c>
      <c r="E6048" t="s">
        <v>26</v>
      </c>
    </row>
    <row r="6049" spans="1:5" x14ac:dyDescent="0.35">
      <c r="A6049" s="1" t="s">
        <v>5818</v>
      </c>
      <c r="B6049">
        <v>123</v>
      </c>
      <c r="C6049" t="s">
        <v>2461</v>
      </c>
      <c r="D6049" t="s">
        <v>2455</v>
      </c>
      <c r="E6049" t="s">
        <v>26</v>
      </c>
    </row>
    <row r="6050" spans="1:5" x14ac:dyDescent="0.35">
      <c r="A6050" s="1" t="s">
        <v>5818</v>
      </c>
      <c r="B6050">
        <v>123</v>
      </c>
      <c r="C6050" t="s">
        <v>3644</v>
      </c>
      <c r="D6050" t="s">
        <v>2455</v>
      </c>
      <c r="E6050" t="s">
        <v>26</v>
      </c>
    </row>
    <row r="6051" spans="1:5" x14ac:dyDescent="0.35">
      <c r="A6051" s="1" t="s">
        <v>5818</v>
      </c>
      <c r="B6051">
        <v>123</v>
      </c>
      <c r="C6051" t="s">
        <v>3939</v>
      </c>
      <c r="D6051" t="s">
        <v>2467</v>
      </c>
      <c r="E6051" t="s">
        <v>4316</v>
      </c>
    </row>
    <row r="6052" spans="1:5" x14ac:dyDescent="0.35">
      <c r="A6052" s="1" t="s">
        <v>5818</v>
      </c>
      <c r="B6052">
        <v>187</v>
      </c>
      <c r="C6052" t="s">
        <v>3922</v>
      </c>
      <c r="D6052" t="s">
        <v>2455</v>
      </c>
      <c r="E6052" t="s">
        <v>26</v>
      </c>
    </row>
    <row r="6053" spans="1:5" x14ac:dyDescent="0.35">
      <c r="A6053" s="1" t="s">
        <v>5818</v>
      </c>
      <c r="B6053">
        <v>187</v>
      </c>
      <c r="C6053" t="s">
        <v>3857</v>
      </c>
      <c r="D6053" t="s">
        <v>2455</v>
      </c>
      <c r="E6053" t="s">
        <v>26</v>
      </c>
    </row>
    <row r="6054" spans="1:5" x14ac:dyDescent="0.35">
      <c r="A6054" s="1" t="s">
        <v>5818</v>
      </c>
      <c r="B6054">
        <v>187</v>
      </c>
      <c r="C6054" t="s">
        <v>3858</v>
      </c>
      <c r="D6054" t="s">
        <v>2455</v>
      </c>
      <c r="E6054" t="s">
        <v>26</v>
      </c>
    </row>
    <row r="6055" spans="1:5" x14ac:dyDescent="0.35">
      <c r="A6055" s="1" t="s">
        <v>5818</v>
      </c>
      <c r="B6055">
        <v>187</v>
      </c>
      <c r="C6055" t="s">
        <v>3918</v>
      </c>
      <c r="D6055" t="s">
        <v>2455</v>
      </c>
      <c r="E6055" t="s">
        <v>26</v>
      </c>
    </row>
    <row r="6056" spans="1:5" x14ac:dyDescent="0.35">
      <c r="A6056" s="1" t="s">
        <v>5818</v>
      </c>
      <c r="B6056">
        <v>187</v>
      </c>
      <c r="C6056" t="s">
        <v>3919</v>
      </c>
      <c r="D6056" t="s">
        <v>2455</v>
      </c>
      <c r="E6056" t="s">
        <v>26</v>
      </c>
    </row>
    <row r="6057" spans="1:5" x14ac:dyDescent="0.35">
      <c r="A6057" s="1" t="s">
        <v>5818</v>
      </c>
      <c r="B6057">
        <v>187</v>
      </c>
      <c r="C6057" t="s">
        <v>3920</v>
      </c>
      <c r="D6057" t="s">
        <v>2455</v>
      </c>
      <c r="E6057" t="s">
        <v>26</v>
      </c>
    </row>
    <row r="6058" spans="1:5" x14ac:dyDescent="0.35">
      <c r="A6058" s="1" t="s">
        <v>5818</v>
      </c>
      <c r="B6058">
        <v>187</v>
      </c>
      <c r="C6058" t="s">
        <v>3860</v>
      </c>
      <c r="D6058" t="s">
        <v>2455</v>
      </c>
      <c r="E6058" t="s">
        <v>26</v>
      </c>
    </row>
    <row r="6059" spans="1:5" x14ac:dyDescent="0.35">
      <c r="A6059" s="1" t="s">
        <v>5818</v>
      </c>
      <c r="B6059">
        <v>187</v>
      </c>
      <c r="C6059" t="s">
        <v>3861</v>
      </c>
      <c r="D6059" t="s">
        <v>2455</v>
      </c>
      <c r="E6059" t="s">
        <v>26</v>
      </c>
    </row>
    <row r="6060" spans="1:5" x14ac:dyDescent="0.35">
      <c r="A6060" s="1" t="s">
        <v>5818</v>
      </c>
      <c r="B6060">
        <v>187</v>
      </c>
      <c r="C6060" t="s">
        <v>2558</v>
      </c>
      <c r="D6060" t="s">
        <v>2455</v>
      </c>
      <c r="E6060" t="s">
        <v>26</v>
      </c>
    </row>
    <row r="6061" spans="1:5" x14ac:dyDescent="0.35">
      <c r="A6061" s="1" t="s">
        <v>5818</v>
      </c>
      <c r="B6061">
        <v>187</v>
      </c>
      <c r="C6061" t="s">
        <v>3862</v>
      </c>
      <c r="D6061" t="s">
        <v>2455</v>
      </c>
      <c r="E6061" t="s">
        <v>26</v>
      </c>
    </row>
    <row r="6062" spans="1:5" x14ac:dyDescent="0.35">
      <c r="A6062" s="1" t="s">
        <v>5818</v>
      </c>
      <c r="B6062">
        <v>187</v>
      </c>
      <c r="C6062" t="s">
        <v>2443</v>
      </c>
      <c r="D6062" t="s">
        <v>2455</v>
      </c>
      <c r="E6062" t="s">
        <v>26</v>
      </c>
    </row>
    <row r="6063" spans="1:5" x14ac:dyDescent="0.35">
      <c r="A6063" s="1" t="s">
        <v>5818</v>
      </c>
      <c r="B6063">
        <v>187</v>
      </c>
      <c r="C6063" t="s">
        <v>2461</v>
      </c>
      <c r="D6063" t="s">
        <v>2455</v>
      </c>
      <c r="E6063" t="s">
        <v>26</v>
      </c>
    </row>
    <row r="6064" spans="1:5" x14ac:dyDescent="0.35">
      <c r="A6064" s="1" t="s">
        <v>5818</v>
      </c>
      <c r="B6064">
        <v>187</v>
      </c>
      <c r="C6064" t="s">
        <v>3644</v>
      </c>
      <c r="D6064" t="s">
        <v>2455</v>
      </c>
      <c r="E6064" t="s">
        <v>26</v>
      </c>
    </row>
    <row r="6065" spans="1:5" x14ac:dyDescent="0.35">
      <c r="A6065" s="1" t="s">
        <v>5818</v>
      </c>
      <c r="B6065">
        <v>187</v>
      </c>
      <c r="C6065" t="s">
        <v>3939</v>
      </c>
      <c r="D6065" t="s">
        <v>2455</v>
      </c>
      <c r="E6065" t="s">
        <v>26</v>
      </c>
    </row>
    <row r="6066" spans="1:5" x14ac:dyDescent="0.35">
      <c r="A6066" s="1" t="s">
        <v>5818</v>
      </c>
      <c r="B6066">
        <v>190</v>
      </c>
      <c r="C6066" t="s">
        <v>3922</v>
      </c>
      <c r="D6066" t="s">
        <v>2455</v>
      </c>
      <c r="E6066" t="s">
        <v>26</v>
      </c>
    </row>
    <row r="6067" spans="1:5" x14ac:dyDescent="0.35">
      <c r="A6067" s="1" t="s">
        <v>5818</v>
      </c>
      <c r="B6067">
        <v>190</v>
      </c>
      <c r="C6067" t="s">
        <v>3857</v>
      </c>
      <c r="D6067" t="s">
        <v>2455</v>
      </c>
      <c r="E6067" t="s">
        <v>26</v>
      </c>
    </row>
    <row r="6068" spans="1:5" x14ac:dyDescent="0.35">
      <c r="A6068" s="1" t="s">
        <v>5818</v>
      </c>
      <c r="B6068">
        <v>190</v>
      </c>
      <c r="C6068" t="s">
        <v>3858</v>
      </c>
      <c r="D6068" t="s">
        <v>2455</v>
      </c>
      <c r="E6068" t="s">
        <v>26</v>
      </c>
    </row>
    <row r="6069" spans="1:5" x14ac:dyDescent="0.35">
      <c r="A6069" s="1" t="s">
        <v>5818</v>
      </c>
      <c r="B6069">
        <v>190</v>
      </c>
      <c r="C6069" t="s">
        <v>3918</v>
      </c>
      <c r="D6069" t="s">
        <v>2455</v>
      </c>
      <c r="E6069" t="s">
        <v>26</v>
      </c>
    </row>
    <row r="6070" spans="1:5" x14ac:dyDescent="0.35">
      <c r="A6070" s="1" t="s">
        <v>5818</v>
      </c>
      <c r="B6070">
        <v>190</v>
      </c>
      <c r="C6070" t="s">
        <v>3919</v>
      </c>
      <c r="D6070" t="s">
        <v>2455</v>
      </c>
      <c r="E6070" t="s">
        <v>26</v>
      </c>
    </row>
    <row r="6071" spans="1:5" x14ac:dyDescent="0.35">
      <c r="A6071" s="1" t="s">
        <v>5818</v>
      </c>
      <c r="B6071">
        <v>190</v>
      </c>
      <c r="C6071" t="s">
        <v>3920</v>
      </c>
      <c r="D6071" t="s">
        <v>2455</v>
      </c>
      <c r="E6071" t="s">
        <v>26</v>
      </c>
    </row>
    <row r="6072" spans="1:5" x14ac:dyDescent="0.35">
      <c r="A6072" s="1" t="s">
        <v>5818</v>
      </c>
      <c r="B6072">
        <v>190</v>
      </c>
      <c r="C6072" t="s">
        <v>3860</v>
      </c>
      <c r="D6072" t="s">
        <v>2455</v>
      </c>
      <c r="E6072" t="s">
        <v>26</v>
      </c>
    </row>
    <row r="6073" spans="1:5" x14ac:dyDescent="0.35">
      <c r="A6073" s="1" t="s">
        <v>5818</v>
      </c>
      <c r="B6073">
        <v>190</v>
      </c>
      <c r="C6073" t="s">
        <v>3861</v>
      </c>
      <c r="D6073" t="s">
        <v>2455</v>
      </c>
      <c r="E6073" t="s">
        <v>26</v>
      </c>
    </row>
    <row r="6074" spans="1:5" x14ac:dyDescent="0.35">
      <c r="A6074" s="1" t="s">
        <v>5818</v>
      </c>
      <c r="B6074">
        <v>190</v>
      </c>
      <c r="C6074" t="s">
        <v>2558</v>
      </c>
      <c r="D6074" t="s">
        <v>2455</v>
      </c>
      <c r="E6074" t="s">
        <v>26</v>
      </c>
    </row>
    <row r="6075" spans="1:5" x14ac:dyDescent="0.35">
      <c r="A6075" s="1" t="s">
        <v>5818</v>
      </c>
      <c r="B6075">
        <v>190</v>
      </c>
      <c r="C6075" t="s">
        <v>3862</v>
      </c>
      <c r="D6075" t="s">
        <v>2455</v>
      </c>
      <c r="E6075" t="s">
        <v>26</v>
      </c>
    </row>
    <row r="6076" spans="1:5" x14ac:dyDescent="0.35">
      <c r="A6076" s="1" t="s">
        <v>5818</v>
      </c>
      <c r="B6076">
        <v>190</v>
      </c>
      <c r="C6076" t="s">
        <v>2443</v>
      </c>
      <c r="D6076" t="s">
        <v>2455</v>
      </c>
      <c r="E6076" t="s">
        <v>26</v>
      </c>
    </row>
    <row r="6077" spans="1:5" x14ac:dyDescent="0.35">
      <c r="A6077" s="1" t="s">
        <v>5818</v>
      </c>
      <c r="B6077">
        <v>190</v>
      </c>
      <c r="C6077" t="s">
        <v>2461</v>
      </c>
      <c r="D6077" t="s">
        <v>2467</v>
      </c>
      <c r="E6077" t="s">
        <v>4317</v>
      </c>
    </row>
    <row r="6078" spans="1:5" x14ac:dyDescent="0.35">
      <c r="A6078" s="1" t="s">
        <v>5818</v>
      </c>
      <c r="B6078">
        <v>190</v>
      </c>
      <c r="C6078" t="s">
        <v>3644</v>
      </c>
      <c r="D6078" t="s">
        <v>2455</v>
      </c>
      <c r="E6078" t="s">
        <v>26</v>
      </c>
    </row>
    <row r="6079" spans="1:5" x14ac:dyDescent="0.35">
      <c r="A6079" s="1" t="s">
        <v>5818</v>
      </c>
      <c r="B6079">
        <v>190</v>
      </c>
      <c r="C6079" t="s">
        <v>3939</v>
      </c>
      <c r="D6079" t="s">
        <v>2455</v>
      </c>
      <c r="E6079" t="s">
        <v>26</v>
      </c>
    </row>
    <row r="6080" spans="1:5" x14ac:dyDescent="0.35">
      <c r="A6080" s="1" t="s">
        <v>5818</v>
      </c>
      <c r="B6080">
        <v>195</v>
      </c>
      <c r="C6080" t="s">
        <v>3922</v>
      </c>
      <c r="D6080" t="s">
        <v>2455</v>
      </c>
      <c r="E6080" t="s">
        <v>26</v>
      </c>
    </row>
    <row r="6081" spans="1:5" x14ac:dyDescent="0.35">
      <c r="A6081" s="1" t="s">
        <v>5818</v>
      </c>
      <c r="B6081">
        <v>195</v>
      </c>
      <c r="C6081" t="s">
        <v>3857</v>
      </c>
      <c r="D6081" t="s">
        <v>2455</v>
      </c>
      <c r="E6081" t="s">
        <v>26</v>
      </c>
    </row>
    <row r="6082" spans="1:5" x14ac:dyDescent="0.35">
      <c r="A6082" s="1" t="s">
        <v>5818</v>
      </c>
      <c r="B6082">
        <v>195</v>
      </c>
      <c r="C6082" t="s">
        <v>3858</v>
      </c>
      <c r="D6082" t="s">
        <v>2455</v>
      </c>
      <c r="E6082" t="s">
        <v>26</v>
      </c>
    </row>
    <row r="6083" spans="1:5" x14ac:dyDescent="0.35">
      <c r="A6083" s="1" t="s">
        <v>5818</v>
      </c>
      <c r="B6083">
        <v>195</v>
      </c>
      <c r="C6083" t="s">
        <v>3918</v>
      </c>
      <c r="D6083" t="s">
        <v>2455</v>
      </c>
      <c r="E6083" t="s">
        <v>26</v>
      </c>
    </row>
    <row r="6084" spans="1:5" x14ac:dyDescent="0.35">
      <c r="A6084" s="1" t="s">
        <v>5818</v>
      </c>
      <c r="B6084">
        <v>195</v>
      </c>
      <c r="C6084" t="s">
        <v>3919</v>
      </c>
      <c r="D6084" t="s">
        <v>2455</v>
      </c>
      <c r="E6084" t="s">
        <v>26</v>
      </c>
    </row>
    <row r="6085" spans="1:5" x14ac:dyDescent="0.35">
      <c r="A6085" s="1" t="s">
        <v>5820</v>
      </c>
      <c r="B6085">
        <v>290</v>
      </c>
      <c r="C6085" t="s">
        <v>3857</v>
      </c>
      <c r="D6085" t="s">
        <v>2455</v>
      </c>
      <c r="E6085" t="s">
        <v>26</v>
      </c>
    </row>
    <row r="6086" spans="1:5" x14ac:dyDescent="0.35">
      <c r="A6086" s="1" t="s">
        <v>5820</v>
      </c>
      <c r="B6086">
        <v>290</v>
      </c>
      <c r="C6086" t="s">
        <v>3858</v>
      </c>
      <c r="D6086" t="s">
        <v>2455</v>
      </c>
      <c r="E6086" t="s">
        <v>26</v>
      </c>
    </row>
    <row r="6087" spans="1:5" x14ac:dyDescent="0.35">
      <c r="A6087" s="1" t="s">
        <v>5820</v>
      </c>
      <c r="B6087">
        <v>290</v>
      </c>
      <c r="C6087" t="s">
        <v>3859</v>
      </c>
      <c r="D6087" t="s">
        <v>2455</v>
      </c>
      <c r="E6087" t="s">
        <v>26</v>
      </c>
    </row>
    <row r="6088" spans="1:5" x14ac:dyDescent="0.35">
      <c r="A6088" s="1" t="s">
        <v>5820</v>
      </c>
      <c r="B6088">
        <v>290</v>
      </c>
      <c r="C6088" t="s">
        <v>3860</v>
      </c>
      <c r="D6088" t="s">
        <v>2467</v>
      </c>
      <c r="E6088" t="s">
        <v>4318</v>
      </c>
    </row>
    <row r="6089" spans="1:5" x14ac:dyDescent="0.35">
      <c r="A6089" s="1" t="s">
        <v>5820</v>
      </c>
      <c r="B6089">
        <v>290</v>
      </c>
      <c r="C6089" t="s">
        <v>3861</v>
      </c>
      <c r="D6089" t="s">
        <v>2455</v>
      </c>
      <c r="E6089" t="s">
        <v>26</v>
      </c>
    </row>
    <row r="6090" spans="1:5" x14ac:dyDescent="0.35">
      <c r="A6090" s="1" t="s">
        <v>5820</v>
      </c>
      <c r="B6090">
        <v>290</v>
      </c>
      <c r="C6090" t="s">
        <v>2558</v>
      </c>
      <c r="D6090" t="s">
        <v>2455</v>
      </c>
      <c r="E6090" t="s">
        <v>26</v>
      </c>
    </row>
    <row r="6091" spans="1:5" x14ac:dyDescent="0.35">
      <c r="A6091" s="1" t="s">
        <v>5820</v>
      </c>
      <c r="B6091">
        <v>290</v>
      </c>
      <c r="C6091" t="s">
        <v>3862</v>
      </c>
      <c r="D6091" t="s">
        <v>2455</v>
      </c>
      <c r="E6091" t="s">
        <v>26</v>
      </c>
    </row>
    <row r="6092" spans="1:5" x14ac:dyDescent="0.35">
      <c r="A6092" s="1" t="s">
        <v>5820</v>
      </c>
      <c r="B6092">
        <v>290</v>
      </c>
      <c r="C6092" t="s">
        <v>2443</v>
      </c>
      <c r="D6092" t="s">
        <v>2455</v>
      </c>
      <c r="E6092" t="s">
        <v>26</v>
      </c>
    </row>
    <row r="6093" spans="1:5" x14ac:dyDescent="0.35">
      <c r="A6093" s="1" t="s">
        <v>5820</v>
      </c>
      <c r="B6093">
        <v>290</v>
      </c>
      <c r="C6093" t="s">
        <v>3863</v>
      </c>
      <c r="D6093" t="s">
        <v>2455</v>
      </c>
      <c r="E6093" t="s">
        <v>26</v>
      </c>
    </row>
    <row r="6094" spans="1:5" x14ac:dyDescent="0.35">
      <c r="A6094" s="1" t="s">
        <v>5820</v>
      </c>
      <c r="B6094">
        <v>281</v>
      </c>
      <c r="C6094" t="s">
        <v>3856</v>
      </c>
      <c r="D6094" t="s">
        <v>2455</v>
      </c>
      <c r="E6094" t="s">
        <v>26</v>
      </c>
    </row>
    <row r="6095" spans="1:5" x14ac:dyDescent="0.35">
      <c r="A6095" s="1" t="s">
        <v>5820</v>
      </c>
      <c r="B6095">
        <v>281</v>
      </c>
      <c r="C6095" t="s">
        <v>3857</v>
      </c>
      <c r="D6095" t="s">
        <v>2455</v>
      </c>
      <c r="E6095" t="s">
        <v>26</v>
      </c>
    </row>
    <row r="6096" spans="1:5" x14ac:dyDescent="0.35">
      <c r="A6096" s="1" t="s">
        <v>5820</v>
      </c>
      <c r="B6096">
        <v>281</v>
      </c>
      <c r="C6096" t="s">
        <v>3858</v>
      </c>
      <c r="D6096" t="s">
        <v>2455</v>
      </c>
      <c r="E6096" t="s">
        <v>26</v>
      </c>
    </row>
    <row r="6097" spans="1:5" x14ac:dyDescent="0.35">
      <c r="A6097" s="1" t="s">
        <v>5820</v>
      </c>
      <c r="B6097">
        <v>281</v>
      </c>
      <c r="C6097" t="s">
        <v>3859</v>
      </c>
      <c r="D6097" t="s">
        <v>2455</v>
      </c>
      <c r="E6097" t="s">
        <v>26</v>
      </c>
    </row>
    <row r="6098" spans="1:5" x14ac:dyDescent="0.35">
      <c r="A6098" s="1" t="s">
        <v>5820</v>
      </c>
      <c r="B6098">
        <v>281</v>
      </c>
      <c r="C6098" t="s">
        <v>3860</v>
      </c>
      <c r="D6098" t="s">
        <v>2467</v>
      </c>
      <c r="E6098" t="s">
        <v>4318</v>
      </c>
    </row>
    <row r="6099" spans="1:5" x14ac:dyDescent="0.35">
      <c r="A6099" s="1" t="s">
        <v>5820</v>
      </c>
      <c r="B6099">
        <v>281</v>
      </c>
      <c r="C6099" t="s">
        <v>3861</v>
      </c>
      <c r="D6099" t="s">
        <v>2455</v>
      </c>
      <c r="E6099" t="s">
        <v>26</v>
      </c>
    </row>
    <row r="6100" spans="1:5" x14ac:dyDescent="0.35">
      <c r="A6100" s="1" t="s">
        <v>5820</v>
      </c>
      <c r="B6100">
        <v>281</v>
      </c>
      <c r="C6100" t="s">
        <v>2558</v>
      </c>
      <c r="D6100" t="s">
        <v>2455</v>
      </c>
      <c r="E6100" t="s">
        <v>26</v>
      </c>
    </row>
    <row r="6101" spans="1:5" x14ac:dyDescent="0.35">
      <c r="A6101" s="1" t="s">
        <v>5820</v>
      </c>
      <c r="B6101">
        <v>281</v>
      </c>
      <c r="C6101" t="s">
        <v>3862</v>
      </c>
      <c r="D6101" t="s">
        <v>2455</v>
      </c>
      <c r="E6101" t="s">
        <v>26</v>
      </c>
    </row>
    <row r="6102" spans="1:5" x14ac:dyDescent="0.35">
      <c r="A6102" s="1" t="s">
        <v>5820</v>
      </c>
      <c r="B6102">
        <v>281</v>
      </c>
      <c r="C6102" t="s">
        <v>2443</v>
      </c>
      <c r="D6102" t="s">
        <v>2455</v>
      </c>
      <c r="E6102" t="s">
        <v>26</v>
      </c>
    </row>
    <row r="6103" spans="1:5" x14ac:dyDescent="0.35">
      <c r="A6103" s="1" t="s">
        <v>5820</v>
      </c>
      <c r="B6103">
        <v>281</v>
      </c>
      <c r="C6103" t="s">
        <v>3863</v>
      </c>
      <c r="D6103" t="s">
        <v>2455</v>
      </c>
      <c r="E6103" t="s">
        <v>26</v>
      </c>
    </row>
    <row r="6104" spans="1:5" x14ac:dyDescent="0.35">
      <c r="A6104" s="1" t="s">
        <v>5820</v>
      </c>
      <c r="B6104">
        <v>118</v>
      </c>
      <c r="C6104" t="s">
        <v>3856</v>
      </c>
      <c r="D6104" t="s">
        <v>2921</v>
      </c>
      <c r="E6104" t="s">
        <v>26</v>
      </c>
    </row>
    <row r="6105" spans="1:5" x14ac:dyDescent="0.35">
      <c r="A6105" s="1" t="s">
        <v>5820</v>
      </c>
      <c r="B6105">
        <v>118</v>
      </c>
      <c r="C6105" t="s">
        <v>3857</v>
      </c>
      <c r="D6105" t="s">
        <v>2921</v>
      </c>
      <c r="E6105" t="s">
        <v>26</v>
      </c>
    </row>
    <row r="6106" spans="1:5" x14ac:dyDescent="0.35">
      <c r="A6106" s="1" t="s">
        <v>5820</v>
      </c>
      <c r="B6106">
        <v>118</v>
      </c>
      <c r="C6106" t="s">
        <v>3858</v>
      </c>
      <c r="D6106" t="s">
        <v>2921</v>
      </c>
      <c r="E6106" t="s">
        <v>26</v>
      </c>
    </row>
    <row r="6107" spans="1:5" x14ac:dyDescent="0.35">
      <c r="A6107" s="1" t="s">
        <v>5820</v>
      </c>
      <c r="B6107">
        <v>118</v>
      </c>
      <c r="C6107" t="s">
        <v>3859</v>
      </c>
      <c r="D6107" t="s">
        <v>2921</v>
      </c>
      <c r="E6107" t="s">
        <v>26</v>
      </c>
    </row>
    <row r="6108" spans="1:5" x14ac:dyDescent="0.35">
      <c r="A6108" s="1" t="s">
        <v>5820</v>
      </c>
      <c r="B6108">
        <v>118</v>
      </c>
      <c r="C6108" t="s">
        <v>3860</v>
      </c>
      <c r="D6108" t="s">
        <v>2921</v>
      </c>
      <c r="E6108" t="s">
        <v>26</v>
      </c>
    </row>
    <row r="6109" spans="1:5" x14ac:dyDescent="0.35">
      <c r="A6109" s="1" t="s">
        <v>5820</v>
      </c>
      <c r="B6109">
        <v>118</v>
      </c>
      <c r="C6109" t="s">
        <v>3861</v>
      </c>
      <c r="D6109" t="s">
        <v>2921</v>
      </c>
      <c r="E6109" t="s">
        <v>26</v>
      </c>
    </row>
    <row r="6110" spans="1:5" x14ac:dyDescent="0.35">
      <c r="A6110" s="1" t="s">
        <v>5820</v>
      </c>
      <c r="B6110">
        <v>118</v>
      </c>
      <c r="C6110" t="s">
        <v>2558</v>
      </c>
      <c r="D6110" t="s">
        <v>2921</v>
      </c>
      <c r="E6110" t="s">
        <v>26</v>
      </c>
    </row>
    <row r="6111" spans="1:5" x14ac:dyDescent="0.35">
      <c r="A6111" s="1" t="s">
        <v>5820</v>
      </c>
      <c r="B6111">
        <v>118</v>
      </c>
      <c r="C6111" t="s">
        <v>3862</v>
      </c>
      <c r="D6111" t="s">
        <v>2921</v>
      </c>
      <c r="E6111" t="s">
        <v>26</v>
      </c>
    </row>
    <row r="6112" spans="1:5" x14ac:dyDescent="0.35">
      <c r="A6112" s="1" t="s">
        <v>5820</v>
      </c>
      <c r="B6112">
        <v>118</v>
      </c>
      <c r="C6112" t="s">
        <v>2443</v>
      </c>
      <c r="D6112" t="s">
        <v>2921</v>
      </c>
      <c r="E6112" t="s">
        <v>26</v>
      </c>
    </row>
    <row r="6113" spans="1:5" x14ac:dyDescent="0.35">
      <c r="A6113" s="1" t="s">
        <v>5820</v>
      </c>
      <c r="B6113">
        <v>118</v>
      </c>
      <c r="C6113" t="s">
        <v>3863</v>
      </c>
      <c r="D6113" t="s">
        <v>2921</v>
      </c>
      <c r="E6113" t="s">
        <v>26</v>
      </c>
    </row>
    <row r="6114" spans="1:5" x14ac:dyDescent="0.35">
      <c r="A6114" s="1" t="s">
        <v>5820</v>
      </c>
      <c r="B6114">
        <v>440</v>
      </c>
      <c r="C6114" t="s">
        <v>3856</v>
      </c>
      <c r="D6114" t="s">
        <v>2921</v>
      </c>
      <c r="E6114" t="s">
        <v>26</v>
      </c>
    </row>
    <row r="6115" spans="1:5" x14ac:dyDescent="0.35">
      <c r="A6115" s="1" t="s">
        <v>5820</v>
      </c>
      <c r="B6115">
        <v>440</v>
      </c>
      <c r="C6115" t="s">
        <v>3857</v>
      </c>
      <c r="D6115" t="s">
        <v>2921</v>
      </c>
      <c r="E6115" t="s">
        <v>26</v>
      </c>
    </row>
    <row r="6116" spans="1:5" x14ac:dyDescent="0.35">
      <c r="A6116" s="1" t="s">
        <v>5820</v>
      </c>
      <c r="B6116">
        <v>440</v>
      </c>
      <c r="C6116" t="s">
        <v>3858</v>
      </c>
      <c r="D6116" t="s">
        <v>2921</v>
      </c>
      <c r="E6116" t="s">
        <v>26</v>
      </c>
    </row>
    <row r="6117" spans="1:5" x14ac:dyDescent="0.35">
      <c r="A6117" s="1" t="s">
        <v>5820</v>
      </c>
      <c r="B6117">
        <v>440</v>
      </c>
      <c r="C6117" t="s">
        <v>3859</v>
      </c>
      <c r="D6117" t="s">
        <v>2921</v>
      </c>
      <c r="E6117" t="s">
        <v>26</v>
      </c>
    </row>
    <row r="6118" spans="1:5" x14ac:dyDescent="0.35">
      <c r="A6118" s="1" t="s">
        <v>5820</v>
      </c>
      <c r="B6118">
        <v>440</v>
      </c>
      <c r="C6118" t="s">
        <v>3860</v>
      </c>
      <c r="D6118" t="s">
        <v>2921</v>
      </c>
      <c r="E6118" t="s">
        <v>26</v>
      </c>
    </row>
    <row r="6119" spans="1:5" x14ac:dyDescent="0.35">
      <c r="A6119" s="1" t="s">
        <v>5820</v>
      </c>
      <c r="B6119">
        <v>440</v>
      </c>
      <c r="C6119" t="s">
        <v>3861</v>
      </c>
      <c r="D6119" t="s">
        <v>2921</v>
      </c>
      <c r="E6119" t="s">
        <v>26</v>
      </c>
    </row>
    <row r="6120" spans="1:5" x14ac:dyDescent="0.35">
      <c r="A6120" s="1" t="s">
        <v>5820</v>
      </c>
      <c r="B6120">
        <v>440</v>
      </c>
      <c r="C6120" t="s">
        <v>2558</v>
      </c>
      <c r="D6120" t="s">
        <v>2921</v>
      </c>
      <c r="E6120" t="s">
        <v>26</v>
      </c>
    </row>
    <row r="6121" spans="1:5" x14ac:dyDescent="0.35">
      <c r="A6121" s="1" t="s">
        <v>5820</v>
      </c>
      <c r="B6121">
        <v>440</v>
      </c>
      <c r="C6121" t="s">
        <v>3862</v>
      </c>
      <c r="D6121" t="s">
        <v>2921</v>
      </c>
      <c r="E6121" t="s">
        <v>26</v>
      </c>
    </row>
    <row r="6122" spans="1:5" x14ac:dyDescent="0.35">
      <c r="A6122" s="1" t="s">
        <v>5820</v>
      </c>
      <c r="B6122">
        <v>440</v>
      </c>
      <c r="C6122" t="s">
        <v>2443</v>
      </c>
      <c r="D6122" t="s">
        <v>2921</v>
      </c>
      <c r="E6122" t="s">
        <v>26</v>
      </c>
    </row>
    <row r="6123" spans="1:5" x14ac:dyDescent="0.35">
      <c r="A6123" s="1" t="s">
        <v>5820</v>
      </c>
      <c r="B6123">
        <v>440</v>
      </c>
      <c r="C6123" t="s">
        <v>3863</v>
      </c>
      <c r="D6123" t="s">
        <v>2921</v>
      </c>
      <c r="E6123" t="s">
        <v>26</v>
      </c>
    </row>
    <row r="6124" spans="1:5" x14ac:dyDescent="0.35">
      <c r="A6124" s="1" t="s">
        <v>5820</v>
      </c>
      <c r="B6124">
        <v>445</v>
      </c>
      <c r="C6124" t="s">
        <v>3856</v>
      </c>
      <c r="D6124" t="s">
        <v>2921</v>
      </c>
      <c r="E6124" t="s">
        <v>26</v>
      </c>
    </row>
    <row r="6125" spans="1:5" x14ac:dyDescent="0.35">
      <c r="A6125" s="1" t="s">
        <v>5820</v>
      </c>
      <c r="B6125">
        <v>445</v>
      </c>
      <c r="C6125" t="s">
        <v>3857</v>
      </c>
      <c r="D6125" t="s">
        <v>2921</v>
      </c>
      <c r="E6125" t="s">
        <v>26</v>
      </c>
    </row>
    <row r="6126" spans="1:5" x14ac:dyDescent="0.35">
      <c r="A6126" s="1" t="s">
        <v>5820</v>
      </c>
      <c r="B6126">
        <v>445</v>
      </c>
      <c r="C6126" t="s">
        <v>3858</v>
      </c>
      <c r="D6126" t="s">
        <v>2921</v>
      </c>
      <c r="E6126" t="s">
        <v>26</v>
      </c>
    </row>
    <row r="6127" spans="1:5" x14ac:dyDescent="0.35">
      <c r="A6127" s="1" t="s">
        <v>5815</v>
      </c>
      <c r="B6127">
        <v>273</v>
      </c>
      <c r="C6127" t="s">
        <v>3861</v>
      </c>
      <c r="D6127" t="s">
        <v>2455</v>
      </c>
      <c r="E6127" t="s">
        <v>26</v>
      </c>
    </row>
    <row r="6128" spans="1:5" x14ac:dyDescent="0.35">
      <c r="A6128" s="1" t="s">
        <v>5815</v>
      </c>
      <c r="B6128">
        <v>273</v>
      </c>
      <c r="C6128" t="s">
        <v>2558</v>
      </c>
      <c r="D6128" t="s">
        <v>2455</v>
      </c>
      <c r="E6128" t="s">
        <v>26</v>
      </c>
    </row>
    <row r="6129" spans="1:5" x14ac:dyDescent="0.35">
      <c r="A6129" s="1" t="s">
        <v>5815</v>
      </c>
      <c r="B6129">
        <v>273</v>
      </c>
      <c r="C6129" t="s">
        <v>3862</v>
      </c>
      <c r="D6129" t="s">
        <v>2455</v>
      </c>
      <c r="E6129" t="s">
        <v>26</v>
      </c>
    </row>
    <row r="6130" spans="1:5" x14ac:dyDescent="0.35">
      <c r="A6130" s="1" t="s">
        <v>5815</v>
      </c>
      <c r="B6130">
        <v>273</v>
      </c>
      <c r="C6130" t="s">
        <v>2443</v>
      </c>
      <c r="D6130" t="s">
        <v>2455</v>
      </c>
      <c r="E6130" t="s">
        <v>26</v>
      </c>
    </row>
    <row r="6131" spans="1:5" x14ac:dyDescent="0.35">
      <c r="A6131" s="1" t="s">
        <v>5815</v>
      </c>
      <c r="B6131">
        <v>273</v>
      </c>
      <c r="C6131" t="s">
        <v>3863</v>
      </c>
      <c r="D6131" t="s">
        <v>2455</v>
      </c>
      <c r="E6131" t="s">
        <v>26</v>
      </c>
    </row>
    <row r="6132" spans="1:5" x14ac:dyDescent="0.35">
      <c r="A6132" s="1" t="s">
        <v>5815</v>
      </c>
      <c r="B6132">
        <v>285</v>
      </c>
      <c r="C6132" t="s">
        <v>3856</v>
      </c>
      <c r="D6132" t="s">
        <v>2455</v>
      </c>
      <c r="E6132" t="s">
        <v>26</v>
      </c>
    </row>
    <row r="6133" spans="1:5" x14ac:dyDescent="0.35">
      <c r="A6133" s="1" t="s">
        <v>5815</v>
      </c>
      <c r="B6133">
        <v>285</v>
      </c>
      <c r="C6133" t="s">
        <v>3857</v>
      </c>
      <c r="D6133" t="s">
        <v>2455</v>
      </c>
      <c r="E6133" t="s">
        <v>26</v>
      </c>
    </row>
    <row r="6134" spans="1:5" x14ac:dyDescent="0.35">
      <c r="A6134" s="1" t="s">
        <v>5815</v>
      </c>
      <c r="B6134">
        <v>285</v>
      </c>
      <c r="C6134" t="s">
        <v>3858</v>
      </c>
      <c r="D6134" t="s">
        <v>2455</v>
      </c>
      <c r="E6134" t="s">
        <v>26</v>
      </c>
    </row>
    <row r="6135" spans="1:5" x14ac:dyDescent="0.35">
      <c r="A6135" s="1" t="s">
        <v>5815</v>
      </c>
      <c r="B6135">
        <v>285</v>
      </c>
      <c r="C6135" t="s">
        <v>3859</v>
      </c>
      <c r="D6135" t="s">
        <v>2455</v>
      </c>
      <c r="E6135" t="s">
        <v>26</v>
      </c>
    </row>
    <row r="6136" spans="1:5" x14ac:dyDescent="0.35">
      <c r="A6136" s="1" t="s">
        <v>5815</v>
      </c>
      <c r="B6136">
        <v>285</v>
      </c>
      <c r="C6136" t="s">
        <v>3860</v>
      </c>
      <c r="D6136" t="s">
        <v>2455</v>
      </c>
      <c r="E6136" t="s">
        <v>26</v>
      </c>
    </row>
    <row r="6137" spans="1:5" x14ac:dyDescent="0.35">
      <c r="A6137" s="1" t="s">
        <v>5815</v>
      </c>
      <c r="B6137">
        <v>285</v>
      </c>
      <c r="C6137" t="s">
        <v>3861</v>
      </c>
      <c r="D6137" t="s">
        <v>2455</v>
      </c>
      <c r="E6137" t="s">
        <v>26</v>
      </c>
    </row>
    <row r="6138" spans="1:5" x14ac:dyDescent="0.35">
      <c r="A6138" s="1" t="s">
        <v>5815</v>
      </c>
      <c r="B6138">
        <v>285</v>
      </c>
      <c r="C6138" t="s">
        <v>2558</v>
      </c>
      <c r="D6138" t="s">
        <v>2455</v>
      </c>
      <c r="E6138" t="s">
        <v>26</v>
      </c>
    </row>
    <row r="6139" spans="1:5" x14ac:dyDescent="0.35">
      <c r="A6139" s="1" t="s">
        <v>5815</v>
      </c>
      <c r="B6139">
        <v>285</v>
      </c>
      <c r="C6139" t="s">
        <v>3862</v>
      </c>
      <c r="D6139" t="s">
        <v>2455</v>
      </c>
      <c r="E6139" t="s">
        <v>26</v>
      </c>
    </row>
    <row r="6140" spans="1:5" x14ac:dyDescent="0.35">
      <c r="A6140" s="1" t="s">
        <v>5815</v>
      </c>
      <c r="B6140">
        <v>285</v>
      </c>
      <c r="C6140" t="s">
        <v>2443</v>
      </c>
      <c r="D6140" t="s">
        <v>2455</v>
      </c>
      <c r="E6140" t="s">
        <v>26</v>
      </c>
    </row>
    <row r="6141" spans="1:5" x14ac:dyDescent="0.35">
      <c r="A6141" s="1" t="s">
        <v>5815</v>
      </c>
      <c r="B6141">
        <v>285</v>
      </c>
      <c r="C6141" t="s">
        <v>3863</v>
      </c>
      <c r="D6141" t="s">
        <v>2455</v>
      </c>
      <c r="E6141" t="s">
        <v>26</v>
      </c>
    </row>
    <row r="6142" spans="1:5" x14ac:dyDescent="0.35">
      <c r="A6142" s="1" t="s">
        <v>5815</v>
      </c>
      <c r="B6142">
        <v>288</v>
      </c>
      <c r="C6142" t="s">
        <v>3856</v>
      </c>
      <c r="D6142" t="s">
        <v>2455</v>
      </c>
      <c r="E6142" t="s">
        <v>26</v>
      </c>
    </row>
    <row r="6143" spans="1:5" x14ac:dyDescent="0.35">
      <c r="A6143" s="1" t="s">
        <v>5815</v>
      </c>
      <c r="B6143">
        <v>288</v>
      </c>
      <c r="C6143" t="s">
        <v>3857</v>
      </c>
      <c r="D6143" t="s">
        <v>2455</v>
      </c>
      <c r="E6143" t="s">
        <v>26</v>
      </c>
    </row>
    <row r="6144" spans="1:5" x14ac:dyDescent="0.35">
      <c r="A6144" s="1" t="s">
        <v>5815</v>
      </c>
      <c r="B6144">
        <v>288</v>
      </c>
      <c r="C6144" t="s">
        <v>3858</v>
      </c>
      <c r="D6144" t="s">
        <v>2467</v>
      </c>
      <c r="E6144" t="s">
        <v>4319</v>
      </c>
    </row>
    <row r="6145" spans="1:5" x14ac:dyDescent="0.35">
      <c r="A6145" s="1" t="s">
        <v>5815</v>
      </c>
      <c r="B6145">
        <v>288</v>
      </c>
      <c r="C6145" t="s">
        <v>3859</v>
      </c>
      <c r="D6145" t="s">
        <v>2455</v>
      </c>
      <c r="E6145" t="s">
        <v>26</v>
      </c>
    </row>
    <row r="6146" spans="1:5" x14ac:dyDescent="0.35">
      <c r="A6146" s="1" t="s">
        <v>5815</v>
      </c>
      <c r="B6146">
        <v>288</v>
      </c>
      <c r="C6146" t="s">
        <v>3860</v>
      </c>
      <c r="D6146" t="s">
        <v>2455</v>
      </c>
      <c r="E6146" t="s">
        <v>26</v>
      </c>
    </row>
    <row r="6147" spans="1:5" x14ac:dyDescent="0.35">
      <c r="A6147" s="1" t="s">
        <v>5815</v>
      </c>
      <c r="B6147">
        <v>288</v>
      </c>
      <c r="C6147" t="s">
        <v>3861</v>
      </c>
      <c r="D6147" t="s">
        <v>2455</v>
      </c>
      <c r="E6147" t="s">
        <v>26</v>
      </c>
    </row>
    <row r="6148" spans="1:5" x14ac:dyDescent="0.35">
      <c r="A6148" s="1" t="s">
        <v>5815</v>
      </c>
      <c r="B6148">
        <v>288</v>
      </c>
      <c r="C6148" t="s">
        <v>2558</v>
      </c>
      <c r="D6148" t="s">
        <v>2455</v>
      </c>
      <c r="E6148" t="s">
        <v>26</v>
      </c>
    </row>
    <row r="6149" spans="1:5" x14ac:dyDescent="0.35">
      <c r="A6149" s="1" t="s">
        <v>5815</v>
      </c>
      <c r="B6149">
        <v>288</v>
      </c>
      <c r="C6149" t="s">
        <v>3862</v>
      </c>
      <c r="D6149" t="s">
        <v>2455</v>
      </c>
      <c r="E6149" t="s">
        <v>26</v>
      </c>
    </row>
    <row r="6150" spans="1:5" x14ac:dyDescent="0.35">
      <c r="A6150" s="1" t="s">
        <v>5815</v>
      </c>
      <c r="B6150">
        <v>288</v>
      </c>
      <c r="C6150" t="s">
        <v>2443</v>
      </c>
      <c r="D6150" t="s">
        <v>2455</v>
      </c>
      <c r="E6150" t="s">
        <v>26</v>
      </c>
    </row>
    <row r="6151" spans="1:5" x14ac:dyDescent="0.35">
      <c r="A6151" s="1" t="s">
        <v>5815</v>
      </c>
      <c r="B6151">
        <v>288</v>
      </c>
      <c r="C6151" t="s">
        <v>3863</v>
      </c>
      <c r="D6151" t="s">
        <v>2455</v>
      </c>
      <c r="E6151" t="s">
        <v>26</v>
      </c>
    </row>
    <row r="6152" spans="1:5" x14ac:dyDescent="0.35">
      <c r="A6152" s="1" t="s">
        <v>5815</v>
      </c>
      <c r="B6152">
        <v>251</v>
      </c>
      <c r="C6152" t="s">
        <v>3856</v>
      </c>
      <c r="D6152" t="s">
        <v>2455</v>
      </c>
      <c r="E6152" t="s">
        <v>26</v>
      </c>
    </row>
    <row r="6153" spans="1:5" x14ac:dyDescent="0.35">
      <c r="A6153" s="1" t="s">
        <v>5815</v>
      </c>
      <c r="B6153">
        <v>251</v>
      </c>
      <c r="C6153" t="s">
        <v>3857</v>
      </c>
      <c r="D6153" t="s">
        <v>2455</v>
      </c>
      <c r="E6153" t="s">
        <v>26</v>
      </c>
    </row>
    <row r="6154" spans="1:5" x14ac:dyDescent="0.35">
      <c r="A6154" s="1" t="s">
        <v>5815</v>
      </c>
      <c r="B6154">
        <v>251</v>
      </c>
      <c r="C6154" t="s">
        <v>3858</v>
      </c>
      <c r="D6154" t="s">
        <v>2455</v>
      </c>
      <c r="E6154" t="s">
        <v>26</v>
      </c>
    </row>
    <row r="6155" spans="1:5" x14ac:dyDescent="0.35">
      <c r="A6155" s="1" t="s">
        <v>5815</v>
      </c>
      <c r="B6155">
        <v>251</v>
      </c>
      <c r="C6155" t="s">
        <v>3859</v>
      </c>
      <c r="D6155" t="s">
        <v>2455</v>
      </c>
      <c r="E6155" t="s">
        <v>26</v>
      </c>
    </row>
    <row r="6156" spans="1:5" x14ac:dyDescent="0.35">
      <c r="A6156" s="1" t="s">
        <v>5815</v>
      </c>
      <c r="B6156">
        <v>251</v>
      </c>
      <c r="C6156" t="s">
        <v>3860</v>
      </c>
      <c r="D6156" t="s">
        <v>2455</v>
      </c>
      <c r="E6156" t="s">
        <v>26</v>
      </c>
    </row>
    <row r="6157" spans="1:5" x14ac:dyDescent="0.35">
      <c r="A6157" s="1" t="s">
        <v>5815</v>
      </c>
      <c r="B6157">
        <v>251</v>
      </c>
      <c r="C6157" t="s">
        <v>3861</v>
      </c>
      <c r="D6157" t="s">
        <v>2455</v>
      </c>
      <c r="E6157" t="s">
        <v>26</v>
      </c>
    </row>
    <row r="6158" spans="1:5" x14ac:dyDescent="0.35">
      <c r="A6158" s="1" t="s">
        <v>5815</v>
      </c>
      <c r="B6158">
        <v>251</v>
      </c>
      <c r="C6158" t="s">
        <v>2558</v>
      </c>
      <c r="D6158" t="s">
        <v>2455</v>
      </c>
      <c r="E6158" t="s">
        <v>26</v>
      </c>
    </row>
    <row r="6159" spans="1:5" x14ac:dyDescent="0.35">
      <c r="A6159" s="1" t="s">
        <v>5815</v>
      </c>
      <c r="B6159">
        <v>251</v>
      </c>
      <c r="C6159" t="s">
        <v>3862</v>
      </c>
      <c r="D6159" t="s">
        <v>2455</v>
      </c>
      <c r="E6159" t="s">
        <v>26</v>
      </c>
    </row>
    <row r="6160" spans="1:5" x14ac:dyDescent="0.35">
      <c r="A6160" s="1" t="s">
        <v>5815</v>
      </c>
      <c r="B6160">
        <v>251</v>
      </c>
      <c r="C6160" t="s">
        <v>2443</v>
      </c>
      <c r="D6160" t="s">
        <v>2455</v>
      </c>
      <c r="E6160" t="s">
        <v>26</v>
      </c>
    </row>
    <row r="6161" spans="1:5" x14ac:dyDescent="0.35">
      <c r="A6161" s="1" t="s">
        <v>5815</v>
      </c>
      <c r="B6161">
        <v>251</v>
      </c>
      <c r="C6161" t="s">
        <v>3863</v>
      </c>
      <c r="D6161" t="s">
        <v>2455</v>
      </c>
      <c r="E6161" t="s">
        <v>26</v>
      </c>
    </row>
    <row r="6162" spans="1:5" x14ac:dyDescent="0.35">
      <c r="A6162" s="1" t="s">
        <v>5815</v>
      </c>
      <c r="B6162">
        <v>467</v>
      </c>
      <c r="C6162" t="s">
        <v>3856</v>
      </c>
      <c r="D6162" t="s">
        <v>2455</v>
      </c>
      <c r="E6162" t="s">
        <v>26</v>
      </c>
    </row>
    <row r="6163" spans="1:5" x14ac:dyDescent="0.35">
      <c r="A6163" s="1" t="s">
        <v>5815</v>
      </c>
      <c r="B6163">
        <v>467</v>
      </c>
      <c r="C6163" t="s">
        <v>3857</v>
      </c>
      <c r="D6163" t="s">
        <v>2455</v>
      </c>
      <c r="E6163" t="s">
        <v>26</v>
      </c>
    </row>
    <row r="6164" spans="1:5" x14ac:dyDescent="0.35">
      <c r="A6164" s="1" t="s">
        <v>5815</v>
      </c>
      <c r="B6164">
        <v>467</v>
      </c>
      <c r="C6164" t="s">
        <v>3858</v>
      </c>
      <c r="D6164" t="s">
        <v>2455</v>
      </c>
      <c r="E6164" t="s">
        <v>26</v>
      </c>
    </row>
    <row r="6165" spans="1:5" x14ac:dyDescent="0.35">
      <c r="A6165" s="1" t="s">
        <v>5815</v>
      </c>
      <c r="B6165">
        <v>467</v>
      </c>
      <c r="C6165" t="s">
        <v>3859</v>
      </c>
      <c r="D6165" t="s">
        <v>2455</v>
      </c>
      <c r="E6165" t="s">
        <v>26</v>
      </c>
    </row>
    <row r="6166" spans="1:5" x14ac:dyDescent="0.35">
      <c r="A6166" s="1" t="s">
        <v>5815</v>
      </c>
      <c r="B6166">
        <v>467</v>
      </c>
      <c r="C6166" t="s">
        <v>3860</v>
      </c>
      <c r="D6166" t="s">
        <v>2455</v>
      </c>
      <c r="E6166" t="s">
        <v>26</v>
      </c>
    </row>
    <row r="6167" spans="1:5" x14ac:dyDescent="0.35">
      <c r="A6167" s="1" t="s">
        <v>5815</v>
      </c>
      <c r="B6167">
        <v>467</v>
      </c>
      <c r="C6167" t="s">
        <v>3861</v>
      </c>
      <c r="D6167" t="s">
        <v>2455</v>
      </c>
      <c r="E6167" t="s">
        <v>26</v>
      </c>
    </row>
    <row r="6168" spans="1:5" x14ac:dyDescent="0.35">
      <c r="A6168" s="1" t="s">
        <v>5815</v>
      </c>
      <c r="B6168">
        <v>467</v>
      </c>
      <c r="C6168" t="s">
        <v>2558</v>
      </c>
      <c r="D6168" t="s">
        <v>2455</v>
      </c>
      <c r="E6168" t="s">
        <v>26</v>
      </c>
    </row>
    <row r="6169" spans="1:5" x14ac:dyDescent="0.35">
      <c r="A6169" s="1" t="s">
        <v>5822</v>
      </c>
      <c r="B6169">
        <v>211</v>
      </c>
      <c r="C6169" t="s">
        <v>3861</v>
      </c>
      <c r="D6169" t="s">
        <v>2455</v>
      </c>
      <c r="E6169" t="s">
        <v>26</v>
      </c>
    </row>
    <row r="6170" spans="1:5" x14ac:dyDescent="0.35">
      <c r="A6170" s="1" t="s">
        <v>5822</v>
      </c>
      <c r="B6170">
        <v>211</v>
      </c>
      <c r="C6170" t="s">
        <v>2558</v>
      </c>
      <c r="D6170" t="s">
        <v>2455</v>
      </c>
      <c r="E6170" t="s">
        <v>26</v>
      </c>
    </row>
    <row r="6171" spans="1:5" x14ac:dyDescent="0.35">
      <c r="A6171" s="1" t="s">
        <v>5822</v>
      </c>
      <c r="B6171">
        <v>211</v>
      </c>
      <c r="C6171" t="s">
        <v>3862</v>
      </c>
      <c r="D6171" t="s">
        <v>2455</v>
      </c>
      <c r="E6171" t="s">
        <v>26</v>
      </c>
    </row>
    <row r="6172" spans="1:5" x14ac:dyDescent="0.35">
      <c r="A6172" s="1" t="s">
        <v>5822</v>
      </c>
      <c r="B6172">
        <v>211</v>
      </c>
      <c r="C6172" t="s">
        <v>2443</v>
      </c>
      <c r="D6172" t="s">
        <v>2455</v>
      </c>
      <c r="E6172" t="s">
        <v>26</v>
      </c>
    </row>
    <row r="6173" spans="1:5" x14ac:dyDescent="0.35">
      <c r="A6173" s="1" t="s">
        <v>5822</v>
      </c>
      <c r="B6173">
        <v>211</v>
      </c>
      <c r="C6173" t="s">
        <v>3863</v>
      </c>
      <c r="D6173" t="s">
        <v>2467</v>
      </c>
      <c r="E6173" t="s">
        <v>4320</v>
      </c>
    </row>
    <row r="6174" spans="1:5" x14ac:dyDescent="0.35">
      <c r="A6174" s="1" t="s">
        <v>5822</v>
      </c>
      <c r="B6174">
        <v>253</v>
      </c>
      <c r="C6174" t="s">
        <v>3856</v>
      </c>
      <c r="D6174" t="s">
        <v>2455</v>
      </c>
      <c r="E6174" t="s">
        <v>26</v>
      </c>
    </row>
    <row r="6175" spans="1:5" x14ac:dyDescent="0.35">
      <c r="A6175" s="1" t="s">
        <v>5822</v>
      </c>
      <c r="B6175">
        <v>253</v>
      </c>
      <c r="C6175" t="s">
        <v>3857</v>
      </c>
      <c r="D6175" t="s">
        <v>2455</v>
      </c>
      <c r="E6175" t="s">
        <v>26</v>
      </c>
    </row>
    <row r="6176" spans="1:5" x14ac:dyDescent="0.35">
      <c r="A6176" s="1" t="s">
        <v>5822</v>
      </c>
      <c r="B6176">
        <v>253</v>
      </c>
      <c r="C6176" t="s">
        <v>3858</v>
      </c>
      <c r="D6176" t="s">
        <v>2455</v>
      </c>
      <c r="E6176" t="s">
        <v>26</v>
      </c>
    </row>
    <row r="6177" spans="1:5" x14ac:dyDescent="0.35">
      <c r="A6177" s="1" t="s">
        <v>5822</v>
      </c>
      <c r="B6177">
        <v>253</v>
      </c>
      <c r="C6177" t="s">
        <v>3859</v>
      </c>
      <c r="D6177" t="s">
        <v>2455</v>
      </c>
      <c r="E6177" t="s">
        <v>26</v>
      </c>
    </row>
    <row r="6178" spans="1:5" x14ac:dyDescent="0.35">
      <c r="A6178" s="1" t="s">
        <v>5822</v>
      </c>
      <c r="B6178">
        <v>253</v>
      </c>
      <c r="C6178" t="s">
        <v>3860</v>
      </c>
      <c r="D6178" t="s">
        <v>2455</v>
      </c>
      <c r="E6178" t="s">
        <v>26</v>
      </c>
    </row>
    <row r="6179" spans="1:5" x14ac:dyDescent="0.35">
      <c r="A6179" s="1" t="s">
        <v>5822</v>
      </c>
      <c r="B6179">
        <v>253</v>
      </c>
      <c r="C6179" t="s">
        <v>3861</v>
      </c>
      <c r="D6179" t="s">
        <v>2455</v>
      </c>
      <c r="E6179" t="s">
        <v>26</v>
      </c>
    </row>
    <row r="6180" spans="1:5" x14ac:dyDescent="0.35">
      <c r="A6180" s="1" t="s">
        <v>5822</v>
      </c>
      <c r="B6180">
        <v>253</v>
      </c>
      <c r="C6180" t="s">
        <v>2558</v>
      </c>
      <c r="D6180" t="s">
        <v>2467</v>
      </c>
      <c r="E6180" t="s">
        <v>4321</v>
      </c>
    </row>
    <row r="6181" spans="1:5" x14ac:dyDescent="0.35">
      <c r="A6181" s="1" t="s">
        <v>5822</v>
      </c>
      <c r="B6181">
        <v>253</v>
      </c>
      <c r="C6181" t="s">
        <v>3862</v>
      </c>
      <c r="D6181" t="s">
        <v>2455</v>
      </c>
      <c r="E6181" t="s">
        <v>26</v>
      </c>
    </row>
    <row r="6182" spans="1:5" x14ac:dyDescent="0.35">
      <c r="A6182" s="1" t="s">
        <v>5822</v>
      </c>
      <c r="B6182">
        <v>253</v>
      </c>
      <c r="C6182" t="s">
        <v>2443</v>
      </c>
      <c r="D6182" t="s">
        <v>2455</v>
      </c>
      <c r="E6182" t="s">
        <v>26</v>
      </c>
    </row>
    <row r="6183" spans="1:5" x14ac:dyDescent="0.35">
      <c r="A6183" s="1" t="s">
        <v>5822</v>
      </c>
      <c r="B6183">
        <v>253</v>
      </c>
      <c r="C6183" t="s">
        <v>3863</v>
      </c>
      <c r="D6183" t="s">
        <v>2455</v>
      </c>
      <c r="E6183" t="s">
        <v>26</v>
      </c>
    </row>
    <row r="6184" spans="1:5" x14ac:dyDescent="0.35">
      <c r="A6184" s="1" t="s">
        <v>5822</v>
      </c>
      <c r="B6184">
        <v>268</v>
      </c>
      <c r="C6184" t="s">
        <v>3856</v>
      </c>
      <c r="D6184" t="s">
        <v>2455</v>
      </c>
      <c r="E6184" t="s">
        <v>26</v>
      </c>
    </row>
    <row r="6185" spans="1:5" x14ac:dyDescent="0.35">
      <c r="A6185" s="1" t="s">
        <v>5822</v>
      </c>
      <c r="B6185">
        <v>268</v>
      </c>
      <c r="C6185" t="s">
        <v>3857</v>
      </c>
      <c r="D6185" t="s">
        <v>2455</v>
      </c>
      <c r="E6185" t="s">
        <v>26</v>
      </c>
    </row>
    <row r="6186" spans="1:5" x14ac:dyDescent="0.35">
      <c r="A6186" s="1" t="s">
        <v>5822</v>
      </c>
      <c r="B6186">
        <v>268</v>
      </c>
      <c r="C6186" t="s">
        <v>3858</v>
      </c>
      <c r="D6186" t="s">
        <v>2455</v>
      </c>
      <c r="E6186" t="s">
        <v>26</v>
      </c>
    </row>
    <row r="6187" spans="1:5" x14ac:dyDescent="0.35">
      <c r="A6187" s="1" t="s">
        <v>5822</v>
      </c>
      <c r="B6187">
        <v>268</v>
      </c>
      <c r="C6187" t="s">
        <v>3859</v>
      </c>
      <c r="D6187" t="s">
        <v>2455</v>
      </c>
      <c r="E6187" t="s">
        <v>26</v>
      </c>
    </row>
    <row r="6188" spans="1:5" x14ac:dyDescent="0.35">
      <c r="A6188" s="1" t="s">
        <v>5822</v>
      </c>
      <c r="B6188">
        <v>268</v>
      </c>
      <c r="C6188" t="s">
        <v>3860</v>
      </c>
      <c r="D6188" t="s">
        <v>2455</v>
      </c>
      <c r="E6188" t="s">
        <v>26</v>
      </c>
    </row>
    <row r="6189" spans="1:5" x14ac:dyDescent="0.35">
      <c r="A6189" s="1" t="s">
        <v>5822</v>
      </c>
      <c r="B6189">
        <v>268</v>
      </c>
      <c r="C6189" t="s">
        <v>3861</v>
      </c>
      <c r="D6189" t="s">
        <v>2455</v>
      </c>
      <c r="E6189" t="s">
        <v>26</v>
      </c>
    </row>
    <row r="6190" spans="1:5" x14ac:dyDescent="0.35">
      <c r="A6190" s="1" t="s">
        <v>5822</v>
      </c>
      <c r="B6190">
        <v>268</v>
      </c>
      <c r="C6190" t="s">
        <v>2558</v>
      </c>
      <c r="D6190" t="s">
        <v>2455</v>
      </c>
      <c r="E6190" t="s">
        <v>26</v>
      </c>
    </row>
    <row r="6191" spans="1:5" x14ac:dyDescent="0.35">
      <c r="A6191" s="1" t="s">
        <v>5822</v>
      </c>
      <c r="B6191">
        <v>268</v>
      </c>
      <c r="C6191" t="s">
        <v>3862</v>
      </c>
      <c r="D6191" t="s">
        <v>2455</v>
      </c>
      <c r="E6191" t="s">
        <v>26</v>
      </c>
    </row>
    <row r="6192" spans="1:5" x14ac:dyDescent="0.35">
      <c r="A6192" s="1" t="s">
        <v>5822</v>
      </c>
      <c r="B6192">
        <v>268</v>
      </c>
      <c r="C6192" t="s">
        <v>2443</v>
      </c>
      <c r="D6192" t="s">
        <v>2455</v>
      </c>
      <c r="E6192" t="s">
        <v>26</v>
      </c>
    </row>
    <row r="6193" spans="1:5" x14ac:dyDescent="0.35">
      <c r="A6193" s="1" t="s">
        <v>5822</v>
      </c>
      <c r="B6193">
        <v>268</v>
      </c>
      <c r="C6193" t="s">
        <v>3863</v>
      </c>
      <c r="D6193" t="s">
        <v>2455</v>
      </c>
      <c r="E6193" t="s">
        <v>26</v>
      </c>
    </row>
    <row r="6194" spans="1:5" x14ac:dyDescent="0.35">
      <c r="A6194" s="1" t="s">
        <v>5822</v>
      </c>
      <c r="B6194">
        <v>255</v>
      </c>
      <c r="C6194" t="s">
        <v>3856</v>
      </c>
      <c r="D6194" t="s">
        <v>2455</v>
      </c>
      <c r="E6194" t="s">
        <v>26</v>
      </c>
    </row>
    <row r="6195" spans="1:5" x14ac:dyDescent="0.35">
      <c r="A6195" s="1" t="s">
        <v>5822</v>
      </c>
      <c r="B6195">
        <v>255</v>
      </c>
      <c r="C6195" t="s">
        <v>3857</v>
      </c>
      <c r="D6195" t="s">
        <v>2455</v>
      </c>
      <c r="E6195" t="s">
        <v>26</v>
      </c>
    </row>
    <row r="6196" spans="1:5" x14ac:dyDescent="0.35">
      <c r="A6196" s="1" t="s">
        <v>5822</v>
      </c>
      <c r="B6196">
        <v>255</v>
      </c>
      <c r="C6196" t="s">
        <v>3858</v>
      </c>
      <c r="D6196" t="s">
        <v>2455</v>
      </c>
      <c r="E6196" t="s">
        <v>26</v>
      </c>
    </row>
    <row r="6197" spans="1:5" x14ac:dyDescent="0.35">
      <c r="A6197" s="1" t="s">
        <v>5822</v>
      </c>
      <c r="B6197">
        <v>255</v>
      </c>
      <c r="C6197" t="s">
        <v>3859</v>
      </c>
      <c r="D6197" t="s">
        <v>2455</v>
      </c>
      <c r="E6197" t="s">
        <v>26</v>
      </c>
    </row>
    <row r="6198" spans="1:5" x14ac:dyDescent="0.35">
      <c r="A6198" s="1" t="s">
        <v>5822</v>
      </c>
      <c r="B6198">
        <v>255</v>
      </c>
      <c r="C6198" t="s">
        <v>3860</v>
      </c>
      <c r="D6198" t="s">
        <v>2455</v>
      </c>
      <c r="E6198" t="s">
        <v>26</v>
      </c>
    </row>
    <row r="6199" spans="1:5" x14ac:dyDescent="0.35">
      <c r="A6199" s="1" t="s">
        <v>5822</v>
      </c>
      <c r="B6199">
        <v>255</v>
      </c>
      <c r="C6199" t="s">
        <v>3861</v>
      </c>
      <c r="D6199" t="s">
        <v>2455</v>
      </c>
      <c r="E6199" t="s">
        <v>26</v>
      </c>
    </row>
    <row r="6200" spans="1:5" x14ac:dyDescent="0.35">
      <c r="A6200" s="1" t="s">
        <v>5822</v>
      </c>
      <c r="B6200">
        <v>255</v>
      </c>
      <c r="C6200" t="s">
        <v>2558</v>
      </c>
      <c r="D6200" t="s">
        <v>2455</v>
      </c>
      <c r="E6200" t="s">
        <v>26</v>
      </c>
    </row>
    <row r="6201" spans="1:5" x14ac:dyDescent="0.35">
      <c r="A6201" s="1" t="s">
        <v>5822</v>
      </c>
      <c r="B6201">
        <v>255</v>
      </c>
      <c r="C6201" t="s">
        <v>3862</v>
      </c>
      <c r="D6201" t="s">
        <v>2455</v>
      </c>
      <c r="E6201" t="s">
        <v>26</v>
      </c>
    </row>
    <row r="6202" spans="1:5" x14ac:dyDescent="0.35">
      <c r="A6202" s="1" t="s">
        <v>5822</v>
      </c>
      <c r="B6202">
        <v>255</v>
      </c>
      <c r="C6202" t="s">
        <v>2443</v>
      </c>
      <c r="D6202" t="s">
        <v>2455</v>
      </c>
      <c r="E6202" t="s">
        <v>26</v>
      </c>
    </row>
    <row r="6203" spans="1:5" x14ac:dyDescent="0.35">
      <c r="A6203" s="1" t="s">
        <v>5822</v>
      </c>
      <c r="B6203">
        <v>255</v>
      </c>
      <c r="C6203" t="s">
        <v>3863</v>
      </c>
      <c r="D6203" t="s">
        <v>2467</v>
      </c>
      <c r="E6203" t="s">
        <v>4322</v>
      </c>
    </row>
    <row r="6204" spans="1:5" x14ac:dyDescent="0.35">
      <c r="A6204" s="1" t="s">
        <v>5822</v>
      </c>
      <c r="B6204">
        <v>256</v>
      </c>
      <c r="C6204" t="s">
        <v>3856</v>
      </c>
      <c r="D6204" t="s">
        <v>2455</v>
      </c>
      <c r="E6204" t="s">
        <v>26</v>
      </c>
    </row>
    <row r="6205" spans="1:5" x14ac:dyDescent="0.35">
      <c r="A6205" s="1" t="s">
        <v>5822</v>
      </c>
      <c r="B6205">
        <v>256</v>
      </c>
      <c r="C6205" t="s">
        <v>3857</v>
      </c>
      <c r="D6205" t="s">
        <v>2455</v>
      </c>
      <c r="E6205" t="s">
        <v>26</v>
      </c>
    </row>
    <row r="6206" spans="1:5" x14ac:dyDescent="0.35">
      <c r="A6206" s="1" t="s">
        <v>5822</v>
      </c>
      <c r="B6206">
        <v>256</v>
      </c>
      <c r="C6206" t="s">
        <v>3858</v>
      </c>
      <c r="D6206" t="s">
        <v>2455</v>
      </c>
      <c r="E6206" t="s">
        <v>26</v>
      </c>
    </row>
    <row r="6207" spans="1:5" x14ac:dyDescent="0.35">
      <c r="A6207" s="1" t="s">
        <v>5822</v>
      </c>
      <c r="B6207">
        <v>256</v>
      </c>
      <c r="C6207" t="s">
        <v>3859</v>
      </c>
      <c r="D6207" t="s">
        <v>2455</v>
      </c>
      <c r="E6207" t="s">
        <v>26</v>
      </c>
    </row>
    <row r="6208" spans="1:5" x14ac:dyDescent="0.35">
      <c r="A6208" s="1" t="s">
        <v>5822</v>
      </c>
      <c r="B6208">
        <v>256</v>
      </c>
      <c r="C6208" t="s">
        <v>3860</v>
      </c>
      <c r="D6208" t="s">
        <v>2455</v>
      </c>
      <c r="E6208" t="s">
        <v>26</v>
      </c>
    </row>
    <row r="6209" spans="1:5" x14ac:dyDescent="0.35">
      <c r="A6209" s="1" t="s">
        <v>5822</v>
      </c>
      <c r="B6209">
        <v>256</v>
      </c>
      <c r="C6209" t="s">
        <v>3861</v>
      </c>
      <c r="D6209" t="s">
        <v>2455</v>
      </c>
      <c r="E6209" t="s">
        <v>26</v>
      </c>
    </row>
    <row r="6210" spans="1:5" x14ac:dyDescent="0.35">
      <c r="A6210" s="1" t="s">
        <v>5822</v>
      </c>
      <c r="B6210">
        <v>256</v>
      </c>
      <c r="C6210" t="s">
        <v>2558</v>
      </c>
      <c r="D6210" t="s">
        <v>2455</v>
      </c>
      <c r="E6210" t="s">
        <v>26</v>
      </c>
    </row>
    <row r="6211" spans="1:5" x14ac:dyDescent="0.35">
      <c r="A6211" s="1" t="s">
        <v>5825</v>
      </c>
      <c r="B6211">
        <v>173</v>
      </c>
      <c r="C6211" t="s">
        <v>2443</v>
      </c>
      <c r="D6211" t="s">
        <v>2455</v>
      </c>
      <c r="E6211" t="s">
        <v>26</v>
      </c>
    </row>
    <row r="6212" spans="1:5" x14ac:dyDescent="0.35">
      <c r="A6212" s="1" t="s">
        <v>5825</v>
      </c>
      <c r="B6212">
        <v>173</v>
      </c>
      <c r="C6212" t="s">
        <v>3863</v>
      </c>
      <c r="D6212" t="s">
        <v>2455</v>
      </c>
      <c r="E6212" t="s">
        <v>26</v>
      </c>
    </row>
    <row r="6213" spans="1:5" x14ac:dyDescent="0.35">
      <c r="A6213" s="1" t="s">
        <v>5825</v>
      </c>
      <c r="B6213">
        <v>175</v>
      </c>
      <c r="C6213" t="s">
        <v>3856</v>
      </c>
      <c r="D6213" t="s">
        <v>2455</v>
      </c>
      <c r="E6213" t="s">
        <v>26</v>
      </c>
    </row>
    <row r="6214" spans="1:5" x14ac:dyDescent="0.35">
      <c r="A6214" s="1" t="s">
        <v>5825</v>
      </c>
      <c r="B6214">
        <v>175</v>
      </c>
      <c r="C6214" t="s">
        <v>3857</v>
      </c>
      <c r="D6214" t="s">
        <v>2455</v>
      </c>
      <c r="E6214" t="s">
        <v>26</v>
      </c>
    </row>
    <row r="6215" spans="1:5" x14ac:dyDescent="0.35">
      <c r="A6215" s="1" t="s">
        <v>5825</v>
      </c>
      <c r="B6215">
        <v>175</v>
      </c>
      <c r="C6215" t="s">
        <v>3858</v>
      </c>
      <c r="D6215" t="s">
        <v>2455</v>
      </c>
      <c r="E6215" t="s">
        <v>26</v>
      </c>
    </row>
    <row r="6216" spans="1:5" x14ac:dyDescent="0.35">
      <c r="A6216" s="1" t="s">
        <v>5825</v>
      </c>
      <c r="B6216">
        <v>175</v>
      </c>
      <c r="C6216" t="s">
        <v>3859</v>
      </c>
      <c r="D6216" t="s">
        <v>2455</v>
      </c>
      <c r="E6216" t="s">
        <v>26</v>
      </c>
    </row>
    <row r="6217" spans="1:5" x14ac:dyDescent="0.35">
      <c r="A6217" s="1" t="s">
        <v>5825</v>
      </c>
      <c r="B6217">
        <v>175</v>
      </c>
      <c r="C6217" t="s">
        <v>3860</v>
      </c>
      <c r="D6217" t="s">
        <v>2455</v>
      </c>
      <c r="E6217" t="s">
        <v>26</v>
      </c>
    </row>
    <row r="6218" spans="1:5" x14ac:dyDescent="0.35">
      <c r="A6218" s="1" t="s">
        <v>5825</v>
      </c>
      <c r="B6218">
        <v>175</v>
      </c>
      <c r="C6218" t="s">
        <v>3861</v>
      </c>
      <c r="D6218" t="s">
        <v>2467</v>
      </c>
      <c r="E6218" t="s">
        <v>4323</v>
      </c>
    </row>
    <row r="6219" spans="1:5" x14ac:dyDescent="0.35">
      <c r="A6219" s="1" t="s">
        <v>5825</v>
      </c>
      <c r="B6219">
        <v>175</v>
      </c>
      <c r="C6219" t="s">
        <v>2558</v>
      </c>
      <c r="D6219" t="s">
        <v>2455</v>
      </c>
      <c r="E6219" t="s">
        <v>26</v>
      </c>
    </row>
    <row r="6220" spans="1:5" x14ac:dyDescent="0.35">
      <c r="A6220" s="1" t="s">
        <v>5825</v>
      </c>
      <c r="B6220">
        <v>175</v>
      </c>
      <c r="C6220" t="s">
        <v>3862</v>
      </c>
      <c r="D6220" t="s">
        <v>2455</v>
      </c>
      <c r="E6220" t="s">
        <v>26</v>
      </c>
    </row>
    <row r="6221" spans="1:5" x14ac:dyDescent="0.35">
      <c r="A6221" s="1" t="s">
        <v>5825</v>
      </c>
      <c r="B6221">
        <v>175</v>
      </c>
      <c r="C6221" t="s">
        <v>2443</v>
      </c>
      <c r="D6221" t="s">
        <v>2455</v>
      </c>
      <c r="E6221" t="s">
        <v>26</v>
      </c>
    </row>
    <row r="6222" spans="1:5" x14ac:dyDescent="0.35">
      <c r="A6222" s="1" t="s">
        <v>5825</v>
      </c>
      <c r="B6222">
        <v>175</v>
      </c>
      <c r="C6222" t="s">
        <v>3863</v>
      </c>
      <c r="D6222" t="s">
        <v>2455</v>
      </c>
      <c r="E6222" t="s">
        <v>26</v>
      </c>
    </row>
    <row r="6223" spans="1:5" x14ac:dyDescent="0.35">
      <c r="A6223" s="1" t="s">
        <v>5825</v>
      </c>
      <c r="B6223">
        <v>179</v>
      </c>
      <c r="C6223" t="s">
        <v>3856</v>
      </c>
      <c r="D6223" t="s">
        <v>2455</v>
      </c>
      <c r="E6223" t="s">
        <v>26</v>
      </c>
    </row>
    <row r="6224" spans="1:5" x14ac:dyDescent="0.35">
      <c r="A6224" s="1" t="s">
        <v>5825</v>
      </c>
      <c r="B6224">
        <v>179</v>
      </c>
      <c r="C6224" t="s">
        <v>3857</v>
      </c>
      <c r="D6224" t="s">
        <v>2455</v>
      </c>
      <c r="E6224" t="s">
        <v>26</v>
      </c>
    </row>
    <row r="6225" spans="1:5" x14ac:dyDescent="0.35">
      <c r="A6225" s="1" t="s">
        <v>5825</v>
      </c>
      <c r="B6225">
        <v>179</v>
      </c>
      <c r="C6225" t="s">
        <v>3858</v>
      </c>
      <c r="D6225" t="s">
        <v>2455</v>
      </c>
      <c r="E6225" t="s">
        <v>26</v>
      </c>
    </row>
    <row r="6226" spans="1:5" x14ac:dyDescent="0.35">
      <c r="A6226" s="1" t="s">
        <v>5825</v>
      </c>
      <c r="B6226">
        <v>179</v>
      </c>
      <c r="C6226" t="s">
        <v>3859</v>
      </c>
      <c r="D6226" t="s">
        <v>2455</v>
      </c>
      <c r="E6226" t="s">
        <v>26</v>
      </c>
    </row>
    <row r="6227" spans="1:5" x14ac:dyDescent="0.35">
      <c r="A6227" s="1" t="s">
        <v>5825</v>
      </c>
      <c r="B6227">
        <v>179</v>
      </c>
      <c r="C6227" t="s">
        <v>3860</v>
      </c>
      <c r="D6227" t="s">
        <v>2455</v>
      </c>
      <c r="E6227" t="s">
        <v>26</v>
      </c>
    </row>
    <row r="6228" spans="1:5" x14ac:dyDescent="0.35">
      <c r="A6228" s="1" t="s">
        <v>5825</v>
      </c>
      <c r="B6228">
        <v>179</v>
      </c>
      <c r="C6228" t="s">
        <v>3861</v>
      </c>
      <c r="D6228" t="s">
        <v>2467</v>
      </c>
      <c r="E6228" t="s">
        <v>4324</v>
      </c>
    </row>
    <row r="6229" spans="1:5" x14ac:dyDescent="0.35">
      <c r="A6229" s="1" t="s">
        <v>5825</v>
      </c>
      <c r="B6229">
        <v>179</v>
      </c>
      <c r="C6229" t="s">
        <v>2558</v>
      </c>
      <c r="D6229" t="s">
        <v>2455</v>
      </c>
      <c r="E6229" t="s">
        <v>26</v>
      </c>
    </row>
    <row r="6230" spans="1:5" x14ac:dyDescent="0.35">
      <c r="A6230" s="1" t="s">
        <v>5825</v>
      </c>
      <c r="B6230">
        <v>179</v>
      </c>
      <c r="C6230" t="s">
        <v>3862</v>
      </c>
      <c r="D6230" t="s">
        <v>2455</v>
      </c>
      <c r="E6230" t="s">
        <v>26</v>
      </c>
    </row>
    <row r="6231" spans="1:5" x14ac:dyDescent="0.35">
      <c r="A6231" s="1" t="s">
        <v>5825</v>
      </c>
      <c r="B6231">
        <v>179</v>
      </c>
      <c r="C6231" t="s">
        <v>2443</v>
      </c>
      <c r="D6231" t="s">
        <v>2455</v>
      </c>
      <c r="E6231" t="s">
        <v>26</v>
      </c>
    </row>
    <row r="6232" spans="1:5" x14ac:dyDescent="0.35">
      <c r="A6232" s="1" t="s">
        <v>5825</v>
      </c>
      <c r="B6232">
        <v>179</v>
      </c>
      <c r="C6232" t="s">
        <v>3863</v>
      </c>
      <c r="D6232" t="s">
        <v>2455</v>
      </c>
      <c r="E6232" t="s">
        <v>26</v>
      </c>
    </row>
    <row r="6233" spans="1:5" x14ac:dyDescent="0.35">
      <c r="A6233" s="1" t="s">
        <v>5825</v>
      </c>
      <c r="B6233">
        <v>188</v>
      </c>
      <c r="C6233" t="s">
        <v>3856</v>
      </c>
      <c r="D6233" t="s">
        <v>2455</v>
      </c>
      <c r="E6233" t="s">
        <v>26</v>
      </c>
    </row>
    <row r="6234" spans="1:5" x14ac:dyDescent="0.35">
      <c r="A6234" s="1" t="s">
        <v>5825</v>
      </c>
      <c r="B6234">
        <v>188</v>
      </c>
      <c r="C6234" t="s">
        <v>3857</v>
      </c>
      <c r="D6234" t="s">
        <v>2455</v>
      </c>
      <c r="E6234" t="s">
        <v>26</v>
      </c>
    </row>
    <row r="6235" spans="1:5" x14ac:dyDescent="0.35">
      <c r="A6235" s="1" t="s">
        <v>5825</v>
      </c>
      <c r="B6235">
        <v>188</v>
      </c>
      <c r="C6235" t="s">
        <v>3858</v>
      </c>
      <c r="D6235" t="s">
        <v>2455</v>
      </c>
      <c r="E6235" t="s">
        <v>26</v>
      </c>
    </row>
    <row r="6236" spans="1:5" x14ac:dyDescent="0.35">
      <c r="A6236" s="1" t="s">
        <v>5825</v>
      </c>
      <c r="B6236">
        <v>188</v>
      </c>
      <c r="C6236" t="s">
        <v>3859</v>
      </c>
      <c r="D6236" t="s">
        <v>2455</v>
      </c>
      <c r="E6236" t="s">
        <v>26</v>
      </c>
    </row>
    <row r="6237" spans="1:5" x14ac:dyDescent="0.35">
      <c r="A6237" s="1" t="s">
        <v>5825</v>
      </c>
      <c r="B6237">
        <v>188</v>
      </c>
      <c r="C6237" t="s">
        <v>3860</v>
      </c>
      <c r="D6237" t="s">
        <v>2455</v>
      </c>
      <c r="E6237" t="s">
        <v>26</v>
      </c>
    </row>
    <row r="6238" spans="1:5" x14ac:dyDescent="0.35">
      <c r="A6238" s="1" t="s">
        <v>5825</v>
      </c>
      <c r="B6238">
        <v>188</v>
      </c>
      <c r="C6238" t="s">
        <v>3861</v>
      </c>
      <c r="D6238" t="s">
        <v>2467</v>
      </c>
      <c r="E6238" t="s">
        <v>4325</v>
      </c>
    </row>
    <row r="6239" spans="1:5" x14ac:dyDescent="0.35">
      <c r="A6239" s="1" t="s">
        <v>5825</v>
      </c>
      <c r="B6239">
        <v>188</v>
      </c>
      <c r="C6239" t="s">
        <v>2558</v>
      </c>
      <c r="D6239" t="s">
        <v>2455</v>
      </c>
      <c r="E6239" t="s">
        <v>26</v>
      </c>
    </row>
    <row r="6240" spans="1:5" x14ac:dyDescent="0.35">
      <c r="A6240" s="1" t="s">
        <v>5825</v>
      </c>
      <c r="B6240">
        <v>188</v>
      </c>
      <c r="C6240" t="s">
        <v>3862</v>
      </c>
      <c r="D6240" t="s">
        <v>2455</v>
      </c>
      <c r="E6240" t="s">
        <v>26</v>
      </c>
    </row>
    <row r="6241" spans="1:5" x14ac:dyDescent="0.35">
      <c r="A6241" s="1" t="s">
        <v>5825</v>
      </c>
      <c r="B6241">
        <v>188</v>
      </c>
      <c r="C6241" t="s">
        <v>2443</v>
      </c>
      <c r="D6241" t="s">
        <v>2455</v>
      </c>
      <c r="E6241" t="s">
        <v>26</v>
      </c>
    </row>
    <row r="6242" spans="1:5" x14ac:dyDescent="0.35">
      <c r="A6242" s="1" t="s">
        <v>5825</v>
      </c>
      <c r="B6242">
        <v>188</v>
      </c>
      <c r="C6242" t="s">
        <v>3863</v>
      </c>
      <c r="D6242" t="s">
        <v>2455</v>
      </c>
      <c r="E6242" t="s">
        <v>26</v>
      </c>
    </row>
    <row r="6243" spans="1:5" x14ac:dyDescent="0.35">
      <c r="A6243" s="1" t="s">
        <v>5825</v>
      </c>
      <c r="B6243">
        <v>228</v>
      </c>
      <c r="C6243" t="s">
        <v>3856</v>
      </c>
      <c r="D6243" t="s">
        <v>2455</v>
      </c>
      <c r="E6243" t="s">
        <v>26</v>
      </c>
    </row>
    <row r="6244" spans="1:5" x14ac:dyDescent="0.35">
      <c r="A6244" s="1" t="s">
        <v>5825</v>
      </c>
      <c r="B6244">
        <v>228</v>
      </c>
      <c r="C6244" t="s">
        <v>3857</v>
      </c>
      <c r="D6244" t="s">
        <v>2455</v>
      </c>
      <c r="E6244" t="s">
        <v>26</v>
      </c>
    </row>
    <row r="6245" spans="1:5" x14ac:dyDescent="0.35">
      <c r="A6245" s="1" t="s">
        <v>5825</v>
      </c>
      <c r="B6245">
        <v>228</v>
      </c>
      <c r="C6245" t="s">
        <v>3858</v>
      </c>
      <c r="D6245" t="s">
        <v>2467</v>
      </c>
      <c r="E6245" t="s">
        <v>4326</v>
      </c>
    </row>
    <row r="6246" spans="1:5" x14ac:dyDescent="0.35">
      <c r="A6246" s="1" t="s">
        <v>5825</v>
      </c>
      <c r="B6246">
        <v>228</v>
      </c>
      <c r="C6246" t="s">
        <v>3859</v>
      </c>
      <c r="D6246" t="s">
        <v>2455</v>
      </c>
      <c r="E6246" t="s">
        <v>4327</v>
      </c>
    </row>
    <row r="6247" spans="1:5" x14ac:dyDescent="0.35">
      <c r="A6247" s="1" t="s">
        <v>5825</v>
      </c>
      <c r="B6247">
        <v>228</v>
      </c>
      <c r="C6247" t="s">
        <v>3860</v>
      </c>
      <c r="D6247" t="s">
        <v>2455</v>
      </c>
      <c r="E6247" t="s">
        <v>26</v>
      </c>
    </row>
    <row r="6248" spans="1:5" x14ac:dyDescent="0.35">
      <c r="A6248" s="1" t="s">
        <v>5825</v>
      </c>
      <c r="B6248">
        <v>228</v>
      </c>
      <c r="C6248" t="s">
        <v>3861</v>
      </c>
      <c r="D6248" t="s">
        <v>2455</v>
      </c>
      <c r="E6248" t="s">
        <v>26</v>
      </c>
    </row>
    <row r="6249" spans="1:5" x14ac:dyDescent="0.35">
      <c r="A6249" s="1" t="s">
        <v>5825</v>
      </c>
      <c r="B6249">
        <v>228</v>
      </c>
      <c r="C6249" t="s">
        <v>2558</v>
      </c>
      <c r="D6249" t="s">
        <v>2455</v>
      </c>
      <c r="E6249" t="s">
        <v>26</v>
      </c>
    </row>
    <row r="6250" spans="1:5" x14ac:dyDescent="0.35">
      <c r="A6250" s="1" t="s">
        <v>5825</v>
      </c>
      <c r="B6250">
        <v>228</v>
      </c>
      <c r="C6250" t="s">
        <v>3862</v>
      </c>
      <c r="D6250" t="s">
        <v>2455</v>
      </c>
      <c r="E6250" t="s">
        <v>26</v>
      </c>
    </row>
    <row r="6251" spans="1:5" x14ac:dyDescent="0.35">
      <c r="A6251" s="1" t="s">
        <v>5825</v>
      </c>
      <c r="B6251">
        <v>228</v>
      </c>
      <c r="C6251" t="s">
        <v>2443</v>
      </c>
      <c r="D6251" t="s">
        <v>2455</v>
      </c>
      <c r="E6251" t="s">
        <v>26</v>
      </c>
    </row>
    <row r="6252" spans="1:5" x14ac:dyDescent="0.35">
      <c r="A6252" s="1" t="s">
        <v>5825</v>
      </c>
      <c r="B6252">
        <v>228</v>
      </c>
      <c r="C6252" t="s">
        <v>3863</v>
      </c>
      <c r="D6252" t="s">
        <v>2455</v>
      </c>
      <c r="E6252" t="s">
        <v>26</v>
      </c>
    </row>
    <row r="6253" spans="1:5" x14ac:dyDescent="0.35">
      <c r="A6253" s="1" t="s">
        <v>5825</v>
      </c>
      <c r="B6253">
        <v>235</v>
      </c>
      <c r="C6253" t="s">
        <v>3856</v>
      </c>
      <c r="D6253" t="s">
        <v>2455</v>
      </c>
      <c r="E6253" t="s">
        <v>26</v>
      </c>
    </row>
    <row r="6254" spans="1:5" x14ac:dyDescent="0.35">
      <c r="A6254" s="1" t="s">
        <v>5825</v>
      </c>
      <c r="B6254">
        <v>235</v>
      </c>
      <c r="C6254" t="s">
        <v>3857</v>
      </c>
      <c r="D6254" t="s">
        <v>2455</v>
      </c>
      <c r="E6254" t="s">
        <v>26</v>
      </c>
    </row>
    <row r="6255" spans="1:5" x14ac:dyDescent="0.35">
      <c r="A6255" s="1" t="s">
        <v>5822</v>
      </c>
      <c r="B6255">
        <v>102</v>
      </c>
      <c r="C6255" t="s">
        <v>3858</v>
      </c>
      <c r="D6255" t="s">
        <v>2467</v>
      </c>
      <c r="E6255" t="s">
        <v>4328</v>
      </c>
    </row>
    <row r="6256" spans="1:5" x14ac:dyDescent="0.35">
      <c r="A6256" s="1" t="s">
        <v>5822</v>
      </c>
      <c r="B6256">
        <v>102</v>
      </c>
      <c r="C6256" t="s">
        <v>3859</v>
      </c>
      <c r="D6256" t="s">
        <v>2467</v>
      </c>
      <c r="E6256" t="s">
        <v>4329</v>
      </c>
    </row>
    <row r="6257" spans="1:5" x14ac:dyDescent="0.35">
      <c r="A6257" s="1" t="s">
        <v>5822</v>
      </c>
      <c r="B6257">
        <v>102</v>
      </c>
      <c r="C6257" t="s">
        <v>3860</v>
      </c>
      <c r="D6257" t="s">
        <v>2455</v>
      </c>
      <c r="E6257" t="s">
        <v>26</v>
      </c>
    </row>
    <row r="6258" spans="1:5" x14ac:dyDescent="0.35">
      <c r="A6258" s="1" t="s">
        <v>5822</v>
      </c>
      <c r="B6258">
        <v>102</v>
      </c>
      <c r="C6258" t="s">
        <v>3861</v>
      </c>
      <c r="D6258" t="s">
        <v>2455</v>
      </c>
      <c r="E6258" t="s">
        <v>4330</v>
      </c>
    </row>
    <row r="6259" spans="1:5" x14ac:dyDescent="0.35">
      <c r="A6259" s="1" t="s">
        <v>5822</v>
      </c>
      <c r="B6259">
        <v>102</v>
      </c>
      <c r="C6259" t="s">
        <v>2558</v>
      </c>
      <c r="D6259" t="s">
        <v>2455</v>
      </c>
      <c r="E6259" t="s">
        <v>26</v>
      </c>
    </row>
    <row r="6260" spans="1:5" x14ac:dyDescent="0.35">
      <c r="A6260" s="1" t="s">
        <v>5822</v>
      </c>
      <c r="B6260">
        <v>102</v>
      </c>
      <c r="C6260" t="s">
        <v>3862</v>
      </c>
      <c r="D6260" t="s">
        <v>2455</v>
      </c>
      <c r="E6260" t="s">
        <v>26</v>
      </c>
    </row>
    <row r="6261" spans="1:5" x14ac:dyDescent="0.35">
      <c r="A6261" s="1" t="s">
        <v>5822</v>
      </c>
      <c r="B6261">
        <v>102</v>
      </c>
      <c r="C6261" t="s">
        <v>2443</v>
      </c>
      <c r="D6261" t="s">
        <v>2455</v>
      </c>
      <c r="E6261" t="s">
        <v>26</v>
      </c>
    </row>
    <row r="6262" spans="1:5" x14ac:dyDescent="0.35">
      <c r="A6262" s="1" t="s">
        <v>5822</v>
      </c>
      <c r="B6262">
        <v>102</v>
      </c>
      <c r="C6262" t="s">
        <v>3863</v>
      </c>
      <c r="D6262" t="s">
        <v>2455</v>
      </c>
      <c r="E6262" t="s">
        <v>26</v>
      </c>
    </row>
    <row r="6263" spans="1:5" x14ac:dyDescent="0.35">
      <c r="A6263" s="1" t="s">
        <v>5822</v>
      </c>
      <c r="B6263">
        <v>123</v>
      </c>
      <c r="C6263" t="s">
        <v>3856</v>
      </c>
      <c r="D6263" t="s">
        <v>2455</v>
      </c>
      <c r="E6263" t="s">
        <v>26</v>
      </c>
    </row>
    <row r="6264" spans="1:5" x14ac:dyDescent="0.35">
      <c r="A6264" s="1" t="s">
        <v>5822</v>
      </c>
      <c r="B6264">
        <v>123</v>
      </c>
      <c r="C6264" t="s">
        <v>3857</v>
      </c>
      <c r="D6264" t="s">
        <v>2455</v>
      </c>
      <c r="E6264" t="s">
        <v>26</v>
      </c>
    </row>
    <row r="6265" spans="1:5" x14ac:dyDescent="0.35">
      <c r="A6265" s="1" t="s">
        <v>5822</v>
      </c>
      <c r="B6265">
        <v>123</v>
      </c>
      <c r="C6265" t="s">
        <v>3858</v>
      </c>
      <c r="D6265" t="s">
        <v>2467</v>
      </c>
      <c r="E6265" t="s">
        <v>4331</v>
      </c>
    </row>
    <row r="6266" spans="1:5" x14ac:dyDescent="0.35">
      <c r="A6266" s="1" t="s">
        <v>5822</v>
      </c>
      <c r="B6266">
        <v>123</v>
      </c>
      <c r="C6266" t="s">
        <v>3859</v>
      </c>
      <c r="D6266" t="s">
        <v>2455</v>
      </c>
      <c r="E6266" t="s">
        <v>26</v>
      </c>
    </row>
    <row r="6267" spans="1:5" x14ac:dyDescent="0.35">
      <c r="A6267" s="1" t="s">
        <v>5822</v>
      </c>
      <c r="B6267">
        <v>123</v>
      </c>
      <c r="C6267" t="s">
        <v>3860</v>
      </c>
      <c r="D6267" t="s">
        <v>2455</v>
      </c>
      <c r="E6267" t="s">
        <v>26</v>
      </c>
    </row>
    <row r="6268" spans="1:5" x14ac:dyDescent="0.35">
      <c r="A6268" s="1" t="s">
        <v>5822</v>
      </c>
      <c r="B6268">
        <v>123</v>
      </c>
      <c r="C6268" t="s">
        <v>3861</v>
      </c>
      <c r="D6268" t="s">
        <v>2455</v>
      </c>
      <c r="E6268" t="s">
        <v>26</v>
      </c>
    </row>
    <row r="6269" spans="1:5" x14ac:dyDescent="0.35">
      <c r="A6269" s="1" t="s">
        <v>5822</v>
      </c>
      <c r="B6269">
        <v>123</v>
      </c>
      <c r="C6269" t="s">
        <v>2558</v>
      </c>
      <c r="D6269" t="s">
        <v>2455</v>
      </c>
      <c r="E6269" t="s">
        <v>26</v>
      </c>
    </row>
    <row r="6270" spans="1:5" x14ac:dyDescent="0.35">
      <c r="A6270" s="1" t="s">
        <v>5822</v>
      </c>
      <c r="B6270">
        <v>123</v>
      </c>
      <c r="C6270" t="s">
        <v>3862</v>
      </c>
      <c r="D6270" t="s">
        <v>2455</v>
      </c>
      <c r="E6270" t="s">
        <v>26</v>
      </c>
    </row>
    <row r="6271" spans="1:5" x14ac:dyDescent="0.35">
      <c r="A6271" s="1" t="s">
        <v>5822</v>
      </c>
      <c r="B6271">
        <v>123</v>
      </c>
      <c r="C6271" t="s">
        <v>2443</v>
      </c>
      <c r="D6271" t="s">
        <v>2455</v>
      </c>
      <c r="E6271" t="s">
        <v>26</v>
      </c>
    </row>
    <row r="6272" spans="1:5" x14ac:dyDescent="0.35">
      <c r="A6272" s="1" t="s">
        <v>5822</v>
      </c>
      <c r="B6272">
        <v>123</v>
      </c>
      <c r="C6272" t="s">
        <v>3863</v>
      </c>
      <c r="D6272" t="s">
        <v>2455</v>
      </c>
      <c r="E6272" t="s">
        <v>26</v>
      </c>
    </row>
    <row r="6273" spans="1:5" x14ac:dyDescent="0.35">
      <c r="A6273" s="1" t="s">
        <v>5822</v>
      </c>
      <c r="B6273">
        <v>187</v>
      </c>
      <c r="C6273" t="s">
        <v>3856</v>
      </c>
      <c r="D6273" t="s">
        <v>2455</v>
      </c>
      <c r="E6273" t="s">
        <v>26</v>
      </c>
    </row>
    <row r="6274" spans="1:5" x14ac:dyDescent="0.35">
      <c r="A6274" s="1" t="s">
        <v>5822</v>
      </c>
      <c r="B6274">
        <v>187</v>
      </c>
      <c r="C6274" t="s">
        <v>3857</v>
      </c>
      <c r="D6274" t="s">
        <v>2455</v>
      </c>
      <c r="E6274" t="s">
        <v>26</v>
      </c>
    </row>
    <row r="6275" spans="1:5" x14ac:dyDescent="0.35">
      <c r="A6275" s="1" t="s">
        <v>5822</v>
      </c>
      <c r="B6275">
        <v>187</v>
      </c>
      <c r="C6275" t="s">
        <v>3858</v>
      </c>
      <c r="D6275" t="s">
        <v>2455</v>
      </c>
      <c r="E6275" t="s">
        <v>26</v>
      </c>
    </row>
    <row r="6276" spans="1:5" x14ac:dyDescent="0.35">
      <c r="A6276" s="1" t="s">
        <v>5822</v>
      </c>
      <c r="B6276">
        <v>187</v>
      </c>
      <c r="C6276" t="s">
        <v>3859</v>
      </c>
      <c r="D6276" t="s">
        <v>2455</v>
      </c>
      <c r="E6276" t="s">
        <v>26</v>
      </c>
    </row>
    <row r="6277" spans="1:5" x14ac:dyDescent="0.35">
      <c r="A6277" s="1" t="s">
        <v>5822</v>
      </c>
      <c r="B6277">
        <v>187</v>
      </c>
      <c r="C6277" t="s">
        <v>3860</v>
      </c>
      <c r="D6277" t="s">
        <v>2455</v>
      </c>
      <c r="E6277" t="s">
        <v>26</v>
      </c>
    </row>
    <row r="6278" spans="1:5" x14ac:dyDescent="0.35">
      <c r="A6278" s="1" t="s">
        <v>5822</v>
      </c>
      <c r="B6278">
        <v>187</v>
      </c>
      <c r="C6278" t="s">
        <v>3861</v>
      </c>
      <c r="D6278" t="s">
        <v>2455</v>
      </c>
      <c r="E6278" t="s">
        <v>26</v>
      </c>
    </row>
    <row r="6279" spans="1:5" x14ac:dyDescent="0.35">
      <c r="A6279" s="1" t="s">
        <v>5822</v>
      </c>
      <c r="B6279">
        <v>187</v>
      </c>
      <c r="C6279" t="s">
        <v>2558</v>
      </c>
      <c r="D6279" t="s">
        <v>2455</v>
      </c>
      <c r="E6279" t="s">
        <v>26</v>
      </c>
    </row>
    <row r="6280" spans="1:5" x14ac:dyDescent="0.35">
      <c r="A6280" s="1" t="s">
        <v>5822</v>
      </c>
      <c r="B6280">
        <v>187</v>
      </c>
      <c r="C6280" t="s">
        <v>3862</v>
      </c>
      <c r="D6280" t="s">
        <v>2455</v>
      </c>
      <c r="E6280" t="s">
        <v>26</v>
      </c>
    </row>
    <row r="6281" spans="1:5" x14ac:dyDescent="0.35">
      <c r="A6281" s="1" t="s">
        <v>5822</v>
      </c>
      <c r="B6281">
        <v>187</v>
      </c>
      <c r="C6281" t="s">
        <v>2443</v>
      </c>
      <c r="D6281" t="s">
        <v>2455</v>
      </c>
      <c r="E6281" t="s">
        <v>26</v>
      </c>
    </row>
    <row r="6282" spans="1:5" x14ac:dyDescent="0.35">
      <c r="A6282" s="1" t="s">
        <v>5822</v>
      </c>
      <c r="B6282">
        <v>187</v>
      </c>
      <c r="C6282" t="s">
        <v>3863</v>
      </c>
      <c r="D6282" t="s">
        <v>2455</v>
      </c>
      <c r="E6282" t="s">
        <v>26</v>
      </c>
    </row>
    <row r="6283" spans="1:5" x14ac:dyDescent="0.35">
      <c r="A6283" s="1" t="s">
        <v>5822</v>
      </c>
      <c r="B6283">
        <v>190</v>
      </c>
      <c r="C6283" t="s">
        <v>3856</v>
      </c>
      <c r="D6283" t="s">
        <v>2455</v>
      </c>
      <c r="E6283" t="s">
        <v>26</v>
      </c>
    </row>
    <row r="6284" spans="1:5" x14ac:dyDescent="0.35">
      <c r="A6284" s="1" t="s">
        <v>5822</v>
      </c>
      <c r="B6284">
        <v>190</v>
      </c>
      <c r="C6284" t="s">
        <v>3857</v>
      </c>
      <c r="D6284" t="s">
        <v>2455</v>
      </c>
      <c r="E6284" t="s">
        <v>26</v>
      </c>
    </row>
    <row r="6285" spans="1:5" x14ac:dyDescent="0.35">
      <c r="A6285" s="1" t="s">
        <v>5822</v>
      </c>
      <c r="B6285">
        <v>190</v>
      </c>
      <c r="C6285" t="s">
        <v>3858</v>
      </c>
      <c r="D6285" t="s">
        <v>2455</v>
      </c>
      <c r="E6285" t="s">
        <v>26</v>
      </c>
    </row>
    <row r="6286" spans="1:5" x14ac:dyDescent="0.35">
      <c r="A6286" s="1" t="s">
        <v>5822</v>
      </c>
      <c r="B6286">
        <v>190</v>
      </c>
      <c r="C6286" t="s">
        <v>3859</v>
      </c>
      <c r="D6286" t="s">
        <v>2455</v>
      </c>
      <c r="E6286" t="s">
        <v>26</v>
      </c>
    </row>
    <row r="6287" spans="1:5" x14ac:dyDescent="0.35">
      <c r="A6287" s="1" t="s">
        <v>5822</v>
      </c>
      <c r="B6287">
        <v>190</v>
      </c>
      <c r="C6287" t="s">
        <v>3860</v>
      </c>
      <c r="D6287" t="s">
        <v>2455</v>
      </c>
      <c r="E6287" t="s">
        <v>26</v>
      </c>
    </row>
    <row r="6288" spans="1:5" x14ac:dyDescent="0.35">
      <c r="A6288" s="1" t="s">
        <v>5822</v>
      </c>
      <c r="B6288">
        <v>190</v>
      </c>
      <c r="C6288" t="s">
        <v>3861</v>
      </c>
      <c r="D6288" t="s">
        <v>2455</v>
      </c>
      <c r="E6288" t="s">
        <v>26</v>
      </c>
    </row>
    <row r="6289" spans="1:5" x14ac:dyDescent="0.35">
      <c r="A6289" s="1" t="s">
        <v>5822</v>
      </c>
      <c r="B6289">
        <v>190</v>
      </c>
      <c r="C6289" t="s">
        <v>2558</v>
      </c>
      <c r="D6289" t="s">
        <v>2455</v>
      </c>
      <c r="E6289" t="s">
        <v>26</v>
      </c>
    </row>
    <row r="6290" spans="1:5" x14ac:dyDescent="0.35">
      <c r="A6290" s="1" t="s">
        <v>5822</v>
      </c>
      <c r="B6290">
        <v>190</v>
      </c>
      <c r="C6290" t="s">
        <v>3862</v>
      </c>
      <c r="D6290" t="s">
        <v>2455</v>
      </c>
      <c r="E6290" t="s">
        <v>26</v>
      </c>
    </row>
    <row r="6291" spans="1:5" x14ac:dyDescent="0.35">
      <c r="A6291" s="1" t="s">
        <v>5822</v>
      </c>
      <c r="B6291">
        <v>190</v>
      </c>
      <c r="C6291" t="s">
        <v>2443</v>
      </c>
      <c r="D6291" t="s">
        <v>2455</v>
      </c>
      <c r="E6291" t="s">
        <v>26</v>
      </c>
    </row>
    <row r="6292" spans="1:5" x14ac:dyDescent="0.35">
      <c r="A6292" s="1" t="s">
        <v>5822</v>
      </c>
      <c r="B6292">
        <v>190</v>
      </c>
      <c r="C6292" t="s">
        <v>3863</v>
      </c>
      <c r="D6292" t="s">
        <v>2455</v>
      </c>
      <c r="E6292" t="s">
        <v>26</v>
      </c>
    </row>
    <row r="6293" spans="1:5" x14ac:dyDescent="0.35">
      <c r="A6293" s="1" t="s">
        <v>5822</v>
      </c>
      <c r="B6293">
        <v>195</v>
      </c>
      <c r="C6293" t="s">
        <v>3856</v>
      </c>
      <c r="D6293" t="s">
        <v>2455</v>
      </c>
      <c r="E6293" t="s">
        <v>26</v>
      </c>
    </row>
    <row r="6294" spans="1:5" x14ac:dyDescent="0.35">
      <c r="A6294" s="1" t="s">
        <v>5822</v>
      </c>
      <c r="B6294">
        <v>195</v>
      </c>
      <c r="C6294" t="s">
        <v>3857</v>
      </c>
      <c r="D6294" t="s">
        <v>2455</v>
      </c>
      <c r="E6294" t="s">
        <v>26</v>
      </c>
    </row>
    <row r="6295" spans="1:5" x14ac:dyDescent="0.35">
      <c r="A6295" s="1" t="s">
        <v>5822</v>
      </c>
      <c r="B6295">
        <v>195</v>
      </c>
      <c r="C6295" t="s">
        <v>3858</v>
      </c>
      <c r="D6295" t="s">
        <v>2455</v>
      </c>
      <c r="E6295" t="s">
        <v>26</v>
      </c>
    </row>
    <row r="6296" spans="1:5" x14ac:dyDescent="0.35">
      <c r="A6296" s="1" t="s">
        <v>5822</v>
      </c>
      <c r="B6296">
        <v>195</v>
      </c>
      <c r="C6296" t="s">
        <v>3859</v>
      </c>
      <c r="D6296" t="s">
        <v>2455</v>
      </c>
      <c r="E6296" t="s">
        <v>26</v>
      </c>
    </row>
    <row r="6297" spans="1:5" x14ac:dyDescent="0.35">
      <c r="A6297" s="1" t="s">
        <v>5822</v>
      </c>
      <c r="B6297">
        <v>195</v>
      </c>
      <c r="C6297" t="s">
        <v>3860</v>
      </c>
      <c r="D6297" t="s">
        <v>2455</v>
      </c>
      <c r="E6297" t="s">
        <v>26</v>
      </c>
    </row>
    <row r="6298" spans="1:5" x14ac:dyDescent="0.35">
      <c r="A6298" s="1" t="s">
        <v>5822</v>
      </c>
      <c r="B6298">
        <v>230</v>
      </c>
      <c r="C6298" t="s">
        <v>3862</v>
      </c>
      <c r="D6298" t="s">
        <v>2455</v>
      </c>
      <c r="E6298" t="s">
        <v>26</v>
      </c>
    </row>
    <row r="6299" spans="1:5" x14ac:dyDescent="0.35">
      <c r="A6299" s="1" t="s">
        <v>5822</v>
      </c>
      <c r="B6299">
        <v>230</v>
      </c>
      <c r="C6299" t="s">
        <v>2443</v>
      </c>
      <c r="D6299" t="s">
        <v>2455</v>
      </c>
      <c r="E6299" t="s">
        <v>26</v>
      </c>
    </row>
    <row r="6300" spans="1:5" x14ac:dyDescent="0.35">
      <c r="A6300" s="1" t="s">
        <v>5822</v>
      </c>
      <c r="B6300">
        <v>230</v>
      </c>
      <c r="C6300" t="s">
        <v>3863</v>
      </c>
      <c r="D6300" t="s">
        <v>2455</v>
      </c>
      <c r="E6300" t="s">
        <v>26</v>
      </c>
    </row>
    <row r="6301" spans="1:5" x14ac:dyDescent="0.35">
      <c r="A6301" s="1" t="s">
        <v>5822</v>
      </c>
      <c r="B6301">
        <v>272</v>
      </c>
      <c r="C6301" t="s">
        <v>3856</v>
      </c>
      <c r="D6301" t="s">
        <v>2455</v>
      </c>
      <c r="E6301" t="s">
        <v>26</v>
      </c>
    </row>
    <row r="6302" spans="1:5" x14ac:dyDescent="0.35">
      <c r="A6302" s="1" t="s">
        <v>5822</v>
      </c>
      <c r="B6302">
        <v>272</v>
      </c>
      <c r="C6302" t="s">
        <v>3857</v>
      </c>
      <c r="D6302" t="s">
        <v>2455</v>
      </c>
      <c r="E6302" t="s">
        <v>26</v>
      </c>
    </row>
    <row r="6303" spans="1:5" x14ac:dyDescent="0.35">
      <c r="A6303" s="1" t="s">
        <v>5822</v>
      </c>
      <c r="B6303">
        <v>272</v>
      </c>
      <c r="C6303" t="s">
        <v>3858</v>
      </c>
      <c r="D6303" t="s">
        <v>2455</v>
      </c>
      <c r="E6303" t="s">
        <v>26</v>
      </c>
    </row>
    <row r="6304" spans="1:5" x14ac:dyDescent="0.35">
      <c r="A6304" s="1" t="s">
        <v>5822</v>
      </c>
      <c r="B6304">
        <v>272</v>
      </c>
      <c r="C6304" t="s">
        <v>3859</v>
      </c>
      <c r="D6304" t="s">
        <v>2455</v>
      </c>
      <c r="E6304" t="s">
        <v>26</v>
      </c>
    </row>
    <row r="6305" spans="1:5" x14ac:dyDescent="0.35">
      <c r="A6305" s="1" t="s">
        <v>5822</v>
      </c>
      <c r="B6305">
        <v>272</v>
      </c>
      <c r="C6305" t="s">
        <v>3860</v>
      </c>
      <c r="D6305" t="s">
        <v>2455</v>
      </c>
      <c r="E6305" t="s">
        <v>26</v>
      </c>
    </row>
    <row r="6306" spans="1:5" x14ac:dyDescent="0.35">
      <c r="A6306" s="1" t="s">
        <v>5822</v>
      </c>
      <c r="B6306">
        <v>272</v>
      </c>
      <c r="C6306" t="s">
        <v>3861</v>
      </c>
      <c r="D6306" t="s">
        <v>2455</v>
      </c>
      <c r="E6306" t="s">
        <v>26</v>
      </c>
    </row>
    <row r="6307" spans="1:5" x14ac:dyDescent="0.35">
      <c r="A6307" s="1" t="s">
        <v>5822</v>
      </c>
      <c r="B6307">
        <v>272</v>
      </c>
      <c r="C6307" t="s">
        <v>2558</v>
      </c>
      <c r="D6307" t="s">
        <v>2455</v>
      </c>
      <c r="E6307" t="s">
        <v>26</v>
      </c>
    </row>
    <row r="6308" spans="1:5" x14ac:dyDescent="0.35">
      <c r="A6308" s="1" t="s">
        <v>5822</v>
      </c>
      <c r="B6308">
        <v>272</v>
      </c>
      <c r="C6308" t="s">
        <v>3862</v>
      </c>
      <c r="D6308" t="s">
        <v>2455</v>
      </c>
      <c r="E6308" t="s">
        <v>26</v>
      </c>
    </row>
    <row r="6309" spans="1:5" x14ac:dyDescent="0.35">
      <c r="A6309" s="1" t="s">
        <v>5822</v>
      </c>
      <c r="B6309">
        <v>272</v>
      </c>
      <c r="C6309" t="s">
        <v>2443</v>
      </c>
      <c r="D6309" t="s">
        <v>2455</v>
      </c>
      <c r="E6309" t="s">
        <v>26</v>
      </c>
    </row>
    <row r="6310" spans="1:5" x14ac:dyDescent="0.35">
      <c r="A6310" s="1" t="s">
        <v>5822</v>
      </c>
      <c r="B6310">
        <v>272</v>
      </c>
      <c r="C6310" t="s">
        <v>3863</v>
      </c>
      <c r="D6310" t="s">
        <v>2455</v>
      </c>
      <c r="E6310" t="s">
        <v>26</v>
      </c>
    </row>
    <row r="6311" spans="1:5" x14ac:dyDescent="0.35">
      <c r="A6311" s="1" t="s">
        <v>5822</v>
      </c>
      <c r="B6311">
        <v>392</v>
      </c>
      <c r="C6311" t="s">
        <v>3856</v>
      </c>
      <c r="D6311" t="s">
        <v>2455</v>
      </c>
      <c r="E6311" t="s">
        <v>26</v>
      </c>
    </row>
    <row r="6312" spans="1:5" x14ac:dyDescent="0.35">
      <c r="A6312" s="1" t="s">
        <v>5822</v>
      </c>
      <c r="B6312">
        <v>392</v>
      </c>
      <c r="C6312" t="s">
        <v>3857</v>
      </c>
      <c r="D6312" t="s">
        <v>2455</v>
      </c>
      <c r="E6312" t="s">
        <v>26</v>
      </c>
    </row>
    <row r="6313" spans="1:5" x14ac:dyDescent="0.35">
      <c r="A6313" s="1" t="s">
        <v>5822</v>
      </c>
      <c r="B6313">
        <v>392</v>
      </c>
      <c r="C6313" t="s">
        <v>3858</v>
      </c>
      <c r="D6313" t="s">
        <v>2455</v>
      </c>
      <c r="E6313" t="s">
        <v>26</v>
      </c>
    </row>
    <row r="6314" spans="1:5" x14ac:dyDescent="0.35">
      <c r="A6314" s="1" t="s">
        <v>5822</v>
      </c>
      <c r="B6314">
        <v>392</v>
      </c>
      <c r="C6314" t="s">
        <v>3859</v>
      </c>
      <c r="D6314" t="s">
        <v>2455</v>
      </c>
      <c r="E6314" t="s">
        <v>26</v>
      </c>
    </row>
    <row r="6315" spans="1:5" x14ac:dyDescent="0.35">
      <c r="A6315" s="1" t="s">
        <v>5822</v>
      </c>
      <c r="B6315">
        <v>392</v>
      </c>
      <c r="C6315" t="s">
        <v>3860</v>
      </c>
      <c r="D6315" t="s">
        <v>2455</v>
      </c>
      <c r="E6315" t="s">
        <v>26</v>
      </c>
    </row>
    <row r="6316" spans="1:5" x14ac:dyDescent="0.35">
      <c r="A6316" s="1" t="s">
        <v>5822</v>
      </c>
      <c r="B6316">
        <v>392</v>
      </c>
      <c r="C6316" t="s">
        <v>3861</v>
      </c>
      <c r="D6316" t="s">
        <v>2455</v>
      </c>
      <c r="E6316" t="s">
        <v>26</v>
      </c>
    </row>
    <row r="6317" spans="1:5" x14ac:dyDescent="0.35">
      <c r="A6317" s="1" t="s">
        <v>5822</v>
      </c>
      <c r="B6317">
        <v>392</v>
      </c>
      <c r="C6317" t="s">
        <v>2558</v>
      </c>
      <c r="D6317" t="s">
        <v>2455</v>
      </c>
      <c r="E6317" t="s">
        <v>26</v>
      </c>
    </row>
    <row r="6318" spans="1:5" x14ac:dyDescent="0.35">
      <c r="A6318" s="1" t="s">
        <v>5822</v>
      </c>
      <c r="B6318">
        <v>392</v>
      </c>
      <c r="C6318" t="s">
        <v>3862</v>
      </c>
      <c r="D6318" t="s">
        <v>2455</v>
      </c>
      <c r="E6318" t="s">
        <v>26</v>
      </c>
    </row>
    <row r="6319" spans="1:5" x14ac:dyDescent="0.35">
      <c r="A6319" s="1" t="s">
        <v>5822</v>
      </c>
      <c r="B6319">
        <v>392</v>
      </c>
      <c r="C6319" t="s">
        <v>2443</v>
      </c>
      <c r="D6319" t="s">
        <v>2455</v>
      </c>
      <c r="E6319" t="s">
        <v>26</v>
      </c>
    </row>
    <row r="6320" spans="1:5" x14ac:dyDescent="0.35">
      <c r="A6320" s="1" t="s">
        <v>5822</v>
      </c>
      <c r="B6320">
        <v>392</v>
      </c>
      <c r="C6320" t="s">
        <v>3863</v>
      </c>
      <c r="D6320" t="s">
        <v>2455</v>
      </c>
      <c r="E6320" t="s">
        <v>26</v>
      </c>
    </row>
    <row r="6321" spans="1:5" x14ac:dyDescent="0.35">
      <c r="A6321" s="1" t="s">
        <v>5822</v>
      </c>
      <c r="B6321">
        <v>273</v>
      </c>
      <c r="C6321" t="s">
        <v>3856</v>
      </c>
      <c r="D6321" t="s">
        <v>2455</v>
      </c>
      <c r="E6321" t="s">
        <v>26</v>
      </c>
    </row>
    <row r="6322" spans="1:5" x14ac:dyDescent="0.35">
      <c r="A6322" s="1" t="s">
        <v>5822</v>
      </c>
      <c r="B6322">
        <v>273</v>
      </c>
      <c r="C6322" t="s">
        <v>3857</v>
      </c>
      <c r="D6322" t="s">
        <v>2455</v>
      </c>
      <c r="E6322" t="s">
        <v>26</v>
      </c>
    </row>
    <row r="6323" spans="1:5" x14ac:dyDescent="0.35">
      <c r="A6323" s="1" t="s">
        <v>5822</v>
      </c>
      <c r="B6323">
        <v>273</v>
      </c>
      <c r="C6323" t="s">
        <v>3858</v>
      </c>
      <c r="D6323" t="s">
        <v>2467</v>
      </c>
      <c r="E6323" t="s">
        <v>4331</v>
      </c>
    </row>
    <row r="6324" spans="1:5" x14ac:dyDescent="0.35">
      <c r="A6324" s="1" t="s">
        <v>5822</v>
      </c>
      <c r="B6324">
        <v>273</v>
      </c>
      <c r="C6324" t="s">
        <v>3859</v>
      </c>
      <c r="D6324" t="s">
        <v>2455</v>
      </c>
      <c r="E6324" t="s">
        <v>26</v>
      </c>
    </row>
    <row r="6325" spans="1:5" x14ac:dyDescent="0.35">
      <c r="A6325" s="1" t="s">
        <v>5822</v>
      </c>
      <c r="B6325">
        <v>273</v>
      </c>
      <c r="C6325" t="s">
        <v>3860</v>
      </c>
      <c r="D6325" t="s">
        <v>2455</v>
      </c>
      <c r="E6325" t="s">
        <v>26</v>
      </c>
    </row>
    <row r="6326" spans="1:5" x14ac:dyDescent="0.35">
      <c r="A6326" s="1" t="s">
        <v>5822</v>
      </c>
      <c r="B6326">
        <v>273</v>
      </c>
      <c r="C6326" t="s">
        <v>3861</v>
      </c>
      <c r="D6326" t="s">
        <v>2455</v>
      </c>
      <c r="E6326" t="s">
        <v>26</v>
      </c>
    </row>
    <row r="6327" spans="1:5" x14ac:dyDescent="0.35">
      <c r="A6327" s="1" t="s">
        <v>5822</v>
      </c>
      <c r="B6327">
        <v>273</v>
      </c>
      <c r="C6327" t="s">
        <v>2558</v>
      </c>
      <c r="D6327" t="s">
        <v>2455</v>
      </c>
      <c r="E6327" t="s">
        <v>26</v>
      </c>
    </row>
    <row r="6328" spans="1:5" x14ac:dyDescent="0.35">
      <c r="A6328" s="1" t="s">
        <v>5822</v>
      </c>
      <c r="B6328">
        <v>273</v>
      </c>
      <c r="C6328" t="s">
        <v>3862</v>
      </c>
      <c r="D6328" t="s">
        <v>2455</v>
      </c>
      <c r="E6328" t="s">
        <v>26</v>
      </c>
    </row>
    <row r="6329" spans="1:5" x14ac:dyDescent="0.35">
      <c r="A6329" s="1" t="s">
        <v>5822</v>
      </c>
      <c r="B6329">
        <v>273</v>
      </c>
      <c r="C6329" t="s">
        <v>2443</v>
      </c>
      <c r="D6329" t="s">
        <v>2455</v>
      </c>
      <c r="E6329" t="s">
        <v>26</v>
      </c>
    </row>
    <row r="6330" spans="1:5" x14ac:dyDescent="0.35">
      <c r="A6330" s="1" t="s">
        <v>5822</v>
      </c>
      <c r="B6330">
        <v>273</v>
      </c>
      <c r="C6330" t="s">
        <v>3863</v>
      </c>
      <c r="D6330" t="s">
        <v>2455</v>
      </c>
      <c r="E6330" t="s">
        <v>26</v>
      </c>
    </row>
    <row r="6331" spans="1:5" x14ac:dyDescent="0.35">
      <c r="A6331" s="1" t="s">
        <v>5822</v>
      </c>
      <c r="B6331">
        <v>467</v>
      </c>
      <c r="C6331" t="s">
        <v>3856</v>
      </c>
      <c r="D6331" t="s">
        <v>2921</v>
      </c>
      <c r="E6331" t="s">
        <v>26</v>
      </c>
    </row>
    <row r="6332" spans="1:5" x14ac:dyDescent="0.35">
      <c r="A6332" s="1" t="s">
        <v>5822</v>
      </c>
      <c r="B6332">
        <v>467</v>
      </c>
      <c r="C6332" t="s">
        <v>3857</v>
      </c>
      <c r="D6332" t="s">
        <v>2921</v>
      </c>
      <c r="E6332" t="s">
        <v>26</v>
      </c>
    </row>
    <row r="6333" spans="1:5" x14ac:dyDescent="0.35">
      <c r="A6333" s="1" t="s">
        <v>5822</v>
      </c>
      <c r="B6333">
        <v>467</v>
      </c>
      <c r="C6333" t="s">
        <v>3858</v>
      </c>
      <c r="D6333" t="s">
        <v>2921</v>
      </c>
      <c r="E6333" t="s">
        <v>26</v>
      </c>
    </row>
    <row r="6334" spans="1:5" x14ac:dyDescent="0.35">
      <c r="A6334" s="1" t="s">
        <v>5822</v>
      </c>
      <c r="B6334">
        <v>467</v>
      </c>
      <c r="C6334" t="s">
        <v>3859</v>
      </c>
      <c r="D6334" t="s">
        <v>2921</v>
      </c>
      <c r="E6334" t="s">
        <v>26</v>
      </c>
    </row>
    <row r="6335" spans="1:5" x14ac:dyDescent="0.35">
      <c r="A6335" s="1" t="s">
        <v>5822</v>
      </c>
      <c r="B6335">
        <v>467</v>
      </c>
      <c r="C6335" t="s">
        <v>3860</v>
      </c>
      <c r="D6335" t="s">
        <v>2921</v>
      </c>
      <c r="E6335" t="s">
        <v>26</v>
      </c>
    </row>
    <row r="6336" spans="1:5" x14ac:dyDescent="0.35">
      <c r="A6336" s="1" t="s">
        <v>5822</v>
      </c>
      <c r="B6336">
        <v>467</v>
      </c>
      <c r="C6336" t="s">
        <v>3861</v>
      </c>
      <c r="D6336" t="s">
        <v>2921</v>
      </c>
      <c r="E6336" t="s">
        <v>26</v>
      </c>
    </row>
    <row r="6337" spans="1:5" x14ac:dyDescent="0.35">
      <c r="A6337" s="1" t="s">
        <v>5822</v>
      </c>
      <c r="B6337">
        <v>467</v>
      </c>
      <c r="C6337" t="s">
        <v>2558</v>
      </c>
      <c r="D6337" t="s">
        <v>2921</v>
      </c>
      <c r="E6337" t="s">
        <v>26</v>
      </c>
    </row>
    <row r="6338" spans="1:5" x14ac:dyDescent="0.35">
      <c r="A6338" s="1" t="s">
        <v>5822</v>
      </c>
      <c r="B6338">
        <v>467</v>
      </c>
      <c r="C6338" t="s">
        <v>3862</v>
      </c>
      <c r="D6338" t="s">
        <v>2921</v>
      </c>
      <c r="E6338" t="s">
        <v>26</v>
      </c>
    </row>
    <row r="6339" spans="1:5" x14ac:dyDescent="0.35">
      <c r="A6339" s="1" t="s">
        <v>5822</v>
      </c>
      <c r="B6339">
        <v>467</v>
      </c>
      <c r="C6339" t="s">
        <v>2443</v>
      </c>
      <c r="D6339" t="s">
        <v>2921</v>
      </c>
      <c r="E6339" t="s">
        <v>26</v>
      </c>
    </row>
    <row r="6340" spans="1:5" x14ac:dyDescent="0.35">
      <c r="A6340" s="1" t="s">
        <v>5822</v>
      </c>
      <c r="B6340">
        <v>467</v>
      </c>
      <c r="C6340" t="s">
        <v>3863</v>
      </c>
      <c r="D6340" t="s">
        <v>2921</v>
      </c>
      <c r="E6340" t="s">
        <v>26</v>
      </c>
    </row>
    <row r="6341" spans="1:5" x14ac:dyDescent="0.35">
      <c r="A6341" s="1" t="s">
        <v>5822</v>
      </c>
      <c r="B6341">
        <v>408</v>
      </c>
      <c r="C6341" t="s">
        <v>3861</v>
      </c>
      <c r="D6341" t="s">
        <v>2455</v>
      </c>
      <c r="E6341" t="s">
        <v>26</v>
      </c>
    </row>
    <row r="6342" spans="1:5" x14ac:dyDescent="0.35">
      <c r="A6342" s="1" t="s">
        <v>5822</v>
      </c>
      <c r="B6342">
        <v>408</v>
      </c>
      <c r="C6342" t="s">
        <v>2558</v>
      </c>
      <c r="D6342" t="s">
        <v>2455</v>
      </c>
      <c r="E6342" t="s">
        <v>26</v>
      </c>
    </row>
    <row r="6343" spans="1:5" x14ac:dyDescent="0.35">
      <c r="A6343" s="1" t="s">
        <v>5822</v>
      </c>
      <c r="B6343">
        <v>408</v>
      </c>
      <c r="C6343" t="s">
        <v>3862</v>
      </c>
      <c r="D6343" t="s">
        <v>2455</v>
      </c>
      <c r="E6343" t="s">
        <v>26</v>
      </c>
    </row>
    <row r="6344" spans="1:5" x14ac:dyDescent="0.35">
      <c r="A6344" s="1" t="s">
        <v>5822</v>
      </c>
      <c r="B6344">
        <v>408</v>
      </c>
      <c r="C6344" t="s">
        <v>2443</v>
      </c>
      <c r="D6344" t="s">
        <v>2455</v>
      </c>
      <c r="E6344" t="s">
        <v>26</v>
      </c>
    </row>
    <row r="6345" spans="1:5" x14ac:dyDescent="0.35">
      <c r="A6345" s="1" t="s">
        <v>5822</v>
      </c>
      <c r="B6345">
        <v>408</v>
      </c>
      <c r="C6345" t="s">
        <v>3863</v>
      </c>
      <c r="D6345" t="s">
        <v>2467</v>
      </c>
      <c r="E6345" t="s">
        <v>4332</v>
      </c>
    </row>
    <row r="6346" spans="1:5" x14ac:dyDescent="0.35">
      <c r="A6346" s="1" t="s">
        <v>5822</v>
      </c>
      <c r="B6346">
        <v>410</v>
      </c>
      <c r="C6346" t="s">
        <v>3856</v>
      </c>
      <c r="D6346" t="s">
        <v>2455</v>
      </c>
      <c r="E6346" t="s">
        <v>26</v>
      </c>
    </row>
    <row r="6347" spans="1:5" x14ac:dyDescent="0.35">
      <c r="A6347" s="1" t="s">
        <v>5822</v>
      </c>
      <c r="B6347">
        <v>410</v>
      </c>
      <c r="C6347" t="s">
        <v>3857</v>
      </c>
      <c r="D6347" t="s">
        <v>2455</v>
      </c>
      <c r="E6347" t="s">
        <v>26</v>
      </c>
    </row>
    <row r="6348" spans="1:5" x14ac:dyDescent="0.35">
      <c r="A6348" s="1" t="s">
        <v>5822</v>
      </c>
      <c r="B6348">
        <v>410</v>
      </c>
      <c r="C6348" t="s">
        <v>3858</v>
      </c>
      <c r="D6348" t="s">
        <v>2455</v>
      </c>
      <c r="E6348" t="s">
        <v>26</v>
      </c>
    </row>
    <row r="6349" spans="1:5" x14ac:dyDescent="0.35">
      <c r="A6349" s="1" t="s">
        <v>5822</v>
      </c>
      <c r="B6349">
        <v>410</v>
      </c>
      <c r="C6349" t="s">
        <v>3859</v>
      </c>
      <c r="D6349" t="s">
        <v>2455</v>
      </c>
      <c r="E6349" t="s">
        <v>26</v>
      </c>
    </row>
    <row r="6350" spans="1:5" x14ac:dyDescent="0.35">
      <c r="A6350" s="1" t="s">
        <v>5822</v>
      </c>
      <c r="B6350">
        <v>410</v>
      </c>
      <c r="C6350" t="s">
        <v>3860</v>
      </c>
      <c r="D6350" t="s">
        <v>2455</v>
      </c>
      <c r="E6350" t="s">
        <v>26</v>
      </c>
    </row>
    <row r="6351" spans="1:5" x14ac:dyDescent="0.35">
      <c r="A6351" s="1" t="s">
        <v>5822</v>
      </c>
      <c r="B6351">
        <v>410</v>
      </c>
      <c r="C6351" t="s">
        <v>3861</v>
      </c>
      <c r="D6351" t="s">
        <v>2455</v>
      </c>
      <c r="E6351" t="s">
        <v>26</v>
      </c>
    </row>
    <row r="6352" spans="1:5" x14ac:dyDescent="0.35">
      <c r="A6352" s="1" t="s">
        <v>5822</v>
      </c>
      <c r="B6352">
        <v>410</v>
      </c>
      <c r="C6352" t="s">
        <v>2558</v>
      </c>
      <c r="D6352" t="s">
        <v>2455</v>
      </c>
      <c r="E6352" t="s">
        <v>26</v>
      </c>
    </row>
    <row r="6353" spans="1:5" x14ac:dyDescent="0.35">
      <c r="A6353" s="1" t="s">
        <v>5822</v>
      </c>
      <c r="B6353">
        <v>410</v>
      </c>
      <c r="C6353" t="s">
        <v>3862</v>
      </c>
      <c r="D6353" t="s">
        <v>2455</v>
      </c>
      <c r="E6353" t="s">
        <v>26</v>
      </c>
    </row>
    <row r="6354" spans="1:5" x14ac:dyDescent="0.35">
      <c r="A6354" s="1" t="s">
        <v>5822</v>
      </c>
      <c r="B6354">
        <v>410</v>
      </c>
      <c r="C6354" t="s">
        <v>2443</v>
      </c>
      <c r="D6354" t="s">
        <v>2455</v>
      </c>
      <c r="E6354" t="s">
        <v>26</v>
      </c>
    </row>
    <row r="6355" spans="1:5" x14ac:dyDescent="0.35">
      <c r="A6355" s="1" t="s">
        <v>5822</v>
      </c>
      <c r="B6355">
        <v>410</v>
      </c>
      <c r="C6355" t="s">
        <v>3863</v>
      </c>
      <c r="D6355" t="s">
        <v>2455</v>
      </c>
      <c r="E6355" t="s">
        <v>26</v>
      </c>
    </row>
    <row r="6356" spans="1:5" x14ac:dyDescent="0.35">
      <c r="A6356" s="1" t="s">
        <v>5822</v>
      </c>
      <c r="B6356">
        <v>432</v>
      </c>
      <c r="C6356" t="s">
        <v>3856</v>
      </c>
      <c r="D6356" t="s">
        <v>2455</v>
      </c>
      <c r="E6356" t="s">
        <v>26</v>
      </c>
    </row>
    <row r="6357" spans="1:5" x14ac:dyDescent="0.35">
      <c r="A6357" s="1" t="s">
        <v>5822</v>
      </c>
      <c r="B6357">
        <v>432</v>
      </c>
      <c r="C6357" t="s">
        <v>3857</v>
      </c>
      <c r="D6357" t="s">
        <v>2455</v>
      </c>
      <c r="E6357" t="s">
        <v>26</v>
      </c>
    </row>
    <row r="6358" spans="1:5" x14ac:dyDescent="0.35">
      <c r="A6358" s="1" t="s">
        <v>5822</v>
      </c>
      <c r="B6358">
        <v>432</v>
      </c>
      <c r="C6358" t="s">
        <v>3858</v>
      </c>
      <c r="D6358" t="s">
        <v>2455</v>
      </c>
      <c r="E6358" t="s">
        <v>26</v>
      </c>
    </row>
    <row r="6359" spans="1:5" x14ac:dyDescent="0.35">
      <c r="A6359" s="1" t="s">
        <v>5822</v>
      </c>
      <c r="B6359">
        <v>432</v>
      </c>
      <c r="C6359" t="s">
        <v>3859</v>
      </c>
      <c r="D6359" t="s">
        <v>2455</v>
      </c>
      <c r="E6359" t="s">
        <v>26</v>
      </c>
    </row>
    <row r="6360" spans="1:5" x14ac:dyDescent="0.35">
      <c r="A6360" s="1" t="s">
        <v>5822</v>
      </c>
      <c r="B6360">
        <v>432</v>
      </c>
      <c r="C6360" t="s">
        <v>3860</v>
      </c>
      <c r="D6360" t="s">
        <v>2455</v>
      </c>
      <c r="E6360" t="s">
        <v>26</v>
      </c>
    </row>
    <row r="6361" spans="1:5" x14ac:dyDescent="0.35">
      <c r="A6361" s="1" t="s">
        <v>5822</v>
      </c>
      <c r="B6361">
        <v>432</v>
      </c>
      <c r="C6361" t="s">
        <v>3861</v>
      </c>
      <c r="D6361" t="s">
        <v>2455</v>
      </c>
      <c r="E6361" t="s">
        <v>26</v>
      </c>
    </row>
    <row r="6362" spans="1:5" x14ac:dyDescent="0.35">
      <c r="A6362" s="1" t="s">
        <v>5822</v>
      </c>
      <c r="B6362">
        <v>432</v>
      </c>
      <c r="C6362" t="s">
        <v>2558</v>
      </c>
      <c r="D6362" t="s">
        <v>2455</v>
      </c>
      <c r="E6362" t="s">
        <v>26</v>
      </c>
    </row>
    <row r="6363" spans="1:5" x14ac:dyDescent="0.35">
      <c r="A6363" s="1" t="s">
        <v>5822</v>
      </c>
      <c r="B6363">
        <v>432</v>
      </c>
      <c r="C6363" t="s">
        <v>3862</v>
      </c>
      <c r="D6363" t="s">
        <v>2455</v>
      </c>
      <c r="E6363" t="s">
        <v>26</v>
      </c>
    </row>
    <row r="6364" spans="1:5" x14ac:dyDescent="0.35">
      <c r="A6364" s="1" t="s">
        <v>5822</v>
      </c>
      <c r="B6364">
        <v>432</v>
      </c>
      <c r="C6364" t="s">
        <v>2443</v>
      </c>
      <c r="D6364" t="s">
        <v>2455</v>
      </c>
      <c r="E6364" t="s">
        <v>26</v>
      </c>
    </row>
    <row r="6365" spans="1:5" x14ac:dyDescent="0.35">
      <c r="A6365" s="1" t="s">
        <v>5822</v>
      </c>
      <c r="B6365">
        <v>432</v>
      </c>
      <c r="C6365" t="s">
        <v>3863</v>
      </c>
      <c r="D6365" t="s">
        <v>2455</v>
      </c>
      <c r="E6365" t="s">
        <v>26</v>
      </c>
    </row>
    <row r="6366" spans="1:5" x14ac:dyDescent="0.35">
      <c r="A6366" s="1" t="s">
        <v>5822</v>
      </c>
      <c r="B6366">
        <v>435</v>
      </c>
      <c r="C6366" t="s">
        <v>3856</v>
      </c>
      <c r="D6366" t="s">
        <v>2455</v>
      </c>
      <c r="E6366" t="s">
        <v>26</v>
      </c>
    </row>
    <row r="6367" spans="1:5" x14ac:dyDescent="0.35">
      <c r="A6367" s="1" t="s">
        <v>5822</v>
      </c>
      <c r="B6367">
        <v>435</v>
      </c>
      <c r="C6367" t="s">
        <v>3857</v>
      </c>
      <c r="D6367" t="s">
        <v>2455</v>
      </c>
      <c r="E6367" t="s">
        <v>26</v>
      </c>
    </row>
    <row r="6368" spans="1:5" x14ac:dyDescent="0.35">
      <c r="A6368" s="1" t="s">
        <v>5822</v>
      </c>
      <c r="B6368">
        <v>435</v>
      </c>
      <c r="C6368" t="s">
        <v>3858</v>
      </c>
      <c r="D6368" t="s">
        <v>2455</v>
      </c>
      <c r="E6368" t="s">
        <v>26</v>
      </c>
    </row>
    <row r="6369" spans="1:5" x14ac:dyDescent="0.35">
      <c r="A6369" s="1" t="s">
        <v>5822</v>
      </c>
      <c r="B6369">
        <v>435</v>
      </c>
      <c r="C6369" t="s">
        <v>3859</v>
      </c>
      <c r="D6369" t="s">
        <v>2455</v>
      </c>
      <c r="E6369" t="s">
        <v>26</v>
      </c>
    </row>
    <row r="6370" spans="1:5" x14ac:dyDescent="0.35">
      <c r="A6370" s="1" t="s">
        <v>5822</v>
      </c>
      <c r="B6370">
        <v>435</v>
      </c>
      <c r="C6370" t="s">
        <v>3860</v>
      </c>
      <c r="D6370" t="s">
        <v>2455</v>
      </c>
      <c r="E6370" t="s">
        <v>26</v>
      </c>
    </row>
    <row r="6371" spans="1:5" x14ac:dyDescent="0.35">
      <c r="A6371" s="1" t="s">
        <v>5822</v>
      </c>
      <c r="B6371">
        <v>435</v>
      </c>
      <c r="C6371" t="s">
        <v>3861</v>
      </c>
      <c r="D6371" t="s">
        <v>2455</v>
      </c>
      <c r="E6371" t="s">
        <v>26</v>
      </c>
    </row>
    <row r="6372" spans="1:5" x14ac:dyDescent="0.35">
      <c r="A6372" s="1" t="s">
        <v>5822</v>
      </c>
      <c r="B6372">
        <v>435</v>
      </c>
      <c r="C6372" t="s">
        <v>2558</v>
      </c>
      <c r="D6372" t="s">
        <v>2455</v>
      </c>
      <c r="E6372" t="s">
        <v>26</v>
      </c>
    </row>
    <row r="6373" spans="1:5" x14ac:dyDescent="0.35">
      <c r="A6373" s="1" t="s">
        <v>5822</v>
      </c>
      <c r="B6373">
        <v>435</v>
      </c>
      <c r="C6373" t="s">
        <v>3862</v>
      </c>
      <c r="D6373" t="s">
        <v>2455</v>
      </c>
      <c r="E6373" t="s">
        <v>26</v>
      </c>
    </row>
    <row r="6374" spans="1:5" x14ac:dyDescent="0.35">
      <c r="A6374" s="1" t="s">
        <v>5822</v>
      </c>
      <c r="B6374">
        <v>435</v>
      </c>
      <c r="C6374" t="s">
        <v>2443</v>
      </c>
      <c r="D6374" t="s">
        <v>2455</v>
      </c>
      <c r="E6374" t="s">
        <v>26</v>
      </c>
    </row>
    <row r="6375" spans="1:5" x14ac:dyDescent="0.35">
      <c r="A6375" s="1" t="s">
        <v>5822</v>
      </c>
      <c r="B6375">
        <v>435</v>
      </c>
      <c r="C6375" t="s">
        <v>3863</v>
      </c>
      <c r="D6375" t="s">
        <v>2455</v>
      </c>
      <c r="E6375" t="s">
        <v>26</v>
      </c>
    </row>
    <row r="6376" spans="1:5" x14ac:dyDescent="0.35">
      <c r="A6376" s="1" t="s">
        <v>5822</v>
      </c>
      <c r="B6376">
        <v>465</v>
      </c>
      <c r="C6376" t="s">
        <v>3856</v>
      </c>
      <c r="D6376" t="s">
        <v>2455</v>
      </c>
      <c r="E6376" t="s">
        <v>26</v>
      </c>
    </row>
    <row r="6377" spans="1:5" x14ac:dyDescent="0.35">
      <c r="A6377" s="1" t="s">
        <v>5822</v>
      </c>
      <c r="B6377">
        <v>465</v>
      </c>
      <c r="C6377" t="s">
        <v>3857</v>
      </c>
      <c r="D6377" t="s">
        <v>2455</v>
      </c>
      <c r="E6377" t="s">
        <v>26</v>
      </c>
    </row>
    <row r="6378" spans="1:5" x14ac:dyDescent="0.35">
      <c r="A6378" s="1" t="s">
        <v>5822</v>
      </c>
      <c r="B6378">
        <v>465</v>
      </c>
      <c r="C6378" t="s">
        <v>3858</v>
      </c>
      <c r="D6378" t="s">
        <v>2455</v>
      </c>
      <c r="E6378" t="s">
        <v>26</v>
      </c>
    </row>
    <row r="6379" spans="1:5" x14ac:dyDescent="0.35">
      <c r="A6379" s="1" t="s">
        <v>5822</v>
      </c>
      <c r="B6379">
        <v>465</v>
      </c>
      <c r="C6379" t="s">
        <v>3859</v>
      </c>
      <c r="D6379" t="s">
        <v>2455</v>
      </c>
      <c r="E6379" t="s">
        <v>26</v>
      </c>
    </row>
    <row r="6380" spans="1:5" x14ac:dyDescent="0.35">
      <c r="A6380" s="1" t="s">
        <v>5822</v>
      </c>
      <c r="B6380">
        <v>465</v>
      </c>
      <c r="C6380" t="s">
        <v>3860</v>
      </c>
      <c r="D6380" t="s">
        <v>2455</v>
      </c>
      <c r="E6380" t="s">
        <v>26</v>
      </c>
    </row>
    <row r="6381" spans="1:5" x14ac:dyDescent="0.35">
      <c r="A6381" s="1" t="s">
        <v>5822</v>
      </c>
      <c r="B6381">
        <v>465</v>
      </c>
      <c r="C6381" t="s">
        <v>3861</v>
      </c>
      <c r="D6381" t="s">
        <v>2455</v>
      </c>
      <c r="E6381" t="s">
        <v>26</v>
      </c>
    </row>
    <row r="6382" spans="1:5" x14ac:dyDescent="0.35">
      <c r="A6382" s="1" t="s">
        <v>5822</v>
      </c>
      <c r="B6382">
        <v>465</v>
      </c>
      <c r="C6382" t="s">
        <v>2558</v>
      </c>
      <c r="D6382" t="s">
        <v>2455</v>
      </c>
      <c r="E6382" t="s">
        <v>26</v>
      </c>
    </row>
    <row r="6383" spans="1:5" x14ac:dyDescent="0.35">
      <c r="A6383" s="1" t="s">
        <v>5817</v>
      </c>
      <c r="B6383">
        <v>173</v>
      </c>
      <c r="C6383" t="s">
        <v>3922</v>
      </c>
      <c r="D6383" t="s">
        <v>2455</v>
      </c>
      <c r="E6383" t="s">
        <v>3134</v>
      </c>
    </row>
    <row r="6384" spans="1:5" x14ac:dyDescent="0.35">
      <c r="A6384" s="1" t="s">
        <v>5817</v>
      </c>
      <c r="B6384">
        <v>173</v>
      </c>
      <c r="C6384" t="s">
        <v>3857</v>
      </c>
      <c r="D6384" t="s">
        <v>2455</v>
      </c>
      <c r="E6384" t="s">
        <v>3134</v>
      </c>
    </row>
    <row r="6385" spans="1:5" x14ac:dyDescent="0.35">
      <c r="A6385" s="1" t="s">
        <v>5817</v>
      </c>
      <c r="B6385">
        <v>173</v>
      </c>
      <c r="C6385" t="s">
        <v>3858</v>
      </c>
      <c r="D6385" t="s">
        <v>2455</v>
      </c>
      <c r="E6385" t="s">
        <v>3134</v>
      </c>
    </row>
    <row r="6386" spans="1:5" x14ac:dyDescent="0.35">
      <c r="A6386" s="1" t="s">
        <v>5817</v>
      </c>
      <c r="B6386">
        <v>173</v>
      </c>
      <c r="C6386" t="s">
        <v>3918</v>
      </c>
      <c r="D6386" t="s">
        <v>2455</v>
      </c>
      <c r="E6386" t="s">
        <v>3134</v>
      </c>
    </row>
    <row r="6387" spans="1:5" x14ac:dyDescent="0.35">
      <c r="A6387" s="1" t="s">
        <v>5817</v>
      </c>
      <c r="B6387">
        <v>173</v>
      </c>
      <c r="C6387" t="s">
        <v>3919</v>
      </c>
      <c r="D6387" t="s">
        <v>2455</v>
      </c>
      <c r="E6387" t="s">
        <v>3134</v>
      </c>
    </row>
    <row r="6388" spans="1:5" x14ac:dyDescent="0.35">
      <c r="A6388" s="1" t="s">
        <v>5817</v>
      </c>
      <c r="B6388">
        <v>173</v>
      </c>
      <c r="C6388" t="s">
        <v>3920</v>
      </c>
      <c r="D6388" t="s">
        <v>2455</v>
      </c>
      <c r="E6388" t="s">
        <v>3134</v>
      </c>
    </row>
    <row r="6389" spans="1:5" x14ac:dyDescent="0.35">
      <c r="A6389" s="1" t="s">
        <v>5817</v>
      </c>
      <c r="B6389">
        <v>173</v>
      </c>
      <c r="C6389" t="s">
        <v>3860</v>
      </c>
      <c r="D6389" t="s">
        <v>2455</v>
      </c>
      <c r="E6389" t="s">
        <v>3134</v>
      </c>
    </row>
    <row r="6390" spans="1:5" x14ac:dyDescent="0.35">
      <c r="A6390" s="1" t="s">
        <v>5817</v>
      </c>
      <c r="B6390">
        <v>173</v>
      </c>
      <c r="C6390" t="s">
        <v>3861</v>
      </c>
      <c r="D6390" t="s">
        <v>2455</v>
      </c>
      <c r="E6390" t="s">
        <v>3134</v>
      </c>
    </row>
    <row r="6391" spans="1:5" x14ac:dyDescent="0.35">
      <c r="A6391" s="1" t="s">
        <v>5817</v>
      </c>
      <c r="B6391">
        <v>173</v>
      </c>
      <c r="C6391" t="s">
        <v>2558</v>
      </c>
      <c r="D6391" t="s">
        <v>2455</v>
      </c>
      <c r="E6391" t="s">
        <v>3134</v>
      </c>
    </row>
    <row r="6392" spans="1:5" x14ac:dyDescent="0.35">
      <c r="A6392" s="1" t="s">
        <v>5817</v>
      </c>
      <c r="B6392">
        <v>173</v>
      </c>
      <c r="C6392" t="s">
        <v>3862</v>
      </c>
      <c r="D6392" t="s">
        <v>2455</v>
      </c>
      <c r="E6392" t="s">
        <v>3134</v>
      </c>
    </row>
    <row r="6393" spans="1:5" x14ac:dyDescent="0.35">
      <c r="A6393" s="1" t="s">
        <v>5817</v>
      </c>
      <c r="B6393">
        <v>173</v>
      </c>
      <c r="C6393" t="s">
        <v>2443</v>
      </c>
      <c r="D6393" t="s">
        <v>2455</v>
      </c>
      <c r="E6393" t="s">
        <v>3134</v>
      </c>
    </row>
    <row r="6394" spans="1:5" x14ac:dyDescent="0.35">
      <c r="A6394" s="1" t="s">
        <v>5817</v>
      </c>
      <c r="B6394">
        <v>173</v>
      </c>
      <c r="C6394" t="s">
        <v>2461</v>
      </c>
      <c r="D6394" t="s">
        <v>2455</v>
      </c>
      <c r="E6394" t="s">
        <v>3134</v>
      </c>
    </row>
    <row r="6395" spans="1:5" x14ac:dyDescent="0.35">
      <c r="A6395" s="1" t="s">
        <v>5817</v>
      </c>
      <c r="B6395">
        <v>173</v>
      </c>
      <c r="C6395" t="s">
        <v>3644</v>
      </c>
      <c r="D6395" t="s">
        <v>2455</v>
      </c>
      <c r="E6395" t="s">
        <v>3134</v>
      </c>
    </row>
    <row r="6396" spans="1:5" x14ac:dyDescent="0.35">
      <c r="A6396" s="1" t="s">
        <v>5817</v>
      </c>
      <c r="B6396">
        <v>175</v>
      </c>
      <c r="C6396" t="s">
        <v>3922</v>
      </c>
      <c r="D6396" t="s">
        <v>2455</v>
      </c>
      <c r="E6396" t="s">
        <v>26</v>
      </c>
    </row>
    <row r="6397" spans="1:5" x14ac:dyDescent="0.35">
      <c r="A6397" s="1" t="s">
        <v>5817</v>
      </c>
      <c r="B6397">
        <v>175</v>
      </c>
      <c r="C6397" t="s">
        <v>3857</v>
      </c>
      <c r="D6397" t="s">
        <v>2455</v>
      </c>
      <c r="E6397" t="s">
        <v>3134</v>
      </c>
    </row>
    <row r="6398" spans="1:5" x14ac:dyDescent="0.35">
      <c r="A6398" s="1" t="s">
        <v>5817</v>
      </c>
      <c r="B6398">
        <v>175</v>
      </c>
      <c r="C6398" t="s">
        <v>3858</v>
      </c>
      <c r="D6398" t="s">
        <v>2455</v>
      </c>
      <c r="E6398" t="s">
        <v>3134</v>
      </c>
    </row>
    <row r="6399" spans="1:5" x14ac:dyDescent="0.35">
      <c r="A6399" s="1" t="s">
        <v>5817</v>
      </c>
      <c r="B6399">
        <v>175</v>
      </c>
      <c r="C6399" t="s">
        <v>3918</v>
      </c>
      <c r="D6399" t="s">
        <v>2455</v>
      </c>
      <c r="E6399" t="s">
        <v>3134</v>
      </c>
    </row>
    <row r="6400" spans="1:5" x14ac:dyDescent="0.35">
      <c r="A6400" s="1" t="s">
        <v>5817</v>
      </c>
      <c r="B6400">
        <v>175</v>
      </c>
      <c r="C6400" t="s">
        <v>3919</v>
      </c>
      <c r="D6400" t="s">
        <v>2455</v>
      </c>
      <c r="E6400" t="s">
        <v>3134</v>
      </c>
    </row>
    <row r="6401" spans="1:5" x14ac:dyDescent="0.35">
      <c r="A6401" s="1" t="s">
        <v>5817</v>
      </c>
      <c r="B6401">
        <v>175</v>
      </c>
      <c r="C6401" t="s">
        <v>3920</v>
      </c>
      <c r="D6401" t="s">
        <v>2455</v>
      </c>
      <c r="E6401" t="s">
        <v>3134</v>
      </c>
    </row>
    <row r="6402" spans="1:5" x14ac:dyDescent="0.35">
      <c r="A6402" s="1" t="s">
        <v>5817</v>
      </c>
      <c r="B6402">
        <v>175</v>
      </c>
      <c r="C6402" t="s">
        <v>3860</v>
      </c>
      <c r="D6402" t="s">
        <v>2455</v>
      </c>
      <c r="E6402" t="s">
        <v>3134</v>
      </c>
    </row>
    <row r="6403" spans="1:5" x14ac:dyDescent="0.35">
      <c r="A6403" s="1" t="s">
        <v>5817</v>
      </c>
      <c r="B6403">
        <v>175</v>
      </c>
      <c r="C6403" t="s">
        <v>3861</v>
      </c>
      <c r="D6403" t="s">
        <v>2455</v>
      </c>
      <c r="E6403" t="s">
        <v>3134</v>
      </c>
    </row>
    <row r="6404" spans="1:5" x14ac:dyDescent="0.35">
      <c r="A6404" s="1" t="s">
        <v>5817</v>
      </c>
      <c r="B6404">
        <v>175</v>
      </c>
      <c r="C6404" t="s">
        <v>2558</v>
      </c>
      <c r="D6404" t="s">
        <v>2455</v>
      </c>
      <c r="E6404" t="s">
        <v>3134</v>
      </c>
    </row>
    <row r="6405" spans="1:5" x14ac:dyDescent="0.35">
      <c r="A6405" s="1" t="s">
        <v>5817</v>
      </c>
      <c r="B6405">
        <v>175</v>
      </c>
      <c r="C6405" t="s">
        <v>3862</v>
      </c>
      <c r="D6405" t="s">
        <v>2455</v>
      </c>
      <c r="E6405" t="s">
        <v>3134</v>
      </c>
    </row>
    <row r="6406" spans="1:5" x14ac:dyDescent="0.35">
      <c r="A6406" s="1" t="s">
        <v>5817</v>
      </c>
      <c r="B6406">
        <v>175</v>
      </c>
      <c r="C6406" t="s">
        <v>2443</v>
      </c>
      <c r="D6406" t="s">
        <v>2455</v>
      </c>
      <c r="E6406" t="s">
        <v>3134</v>
      </c>
    </row>
    <row r="6407" spans="1:5" x14ac:dyDescent="0.35">
      <c r="A6407" s="1" t="s">
        <v>5817</v>
      </c>
      <c r="B6407">
        <v>175</v>
      </c>
      <c r="C6407" t="s">
        <v>2461</v>
      </c>
      <c r="D6407" t="s">
        <v>2455</v>
      </c>
      <c r="E6407" t="s">
        <v>3134</v>
      </c>
    </row>
    <row r="6408" spans="1:5" x14ac:dyDescent="0.35">
      <c r="A6408" s="1" t="s">
        <v>5817</v>
      </c>
      <c r="B6408">
        <v>175</v>
      </c>
      <c r="C6408" t="s">
        <v>3644</v>
      </c>
      <c r="D6408" t="s">
        <v>2455</v>
      </c>
      <c r="E6408" t="s">
        <v>3134</v>
      </c>
    </row>
    <row r="6409" spans="1:5" x14ac:dyDescent="0.35">
      <c r="A6409" s="1" t="s">
        <v>5817</v>
      </c>
      <c r="B6409">
        <v>235</v>
      </c>
      <c r="C6409" t="s">
        <v>3922</v>
      </c>
      <c r="D6409" t="s">
        <v>2455</v>
      </c>
      <c r="E6409" t="s">
        <v>3134</v>
      </c>
    </row>
    <row r="6410" spans="1:5" x14ac:dyDescent="0.35">
      <c r="A6410" s="1" t="s">
        <v>5817</v>
      </c>
      <c r="B6410">
        <v>235</v>
      </c>
      <c r="C6410" t="s">
        <v>3857</v>
      </c>
      <c r="D6410" t="s">
        <v>2455</v>
      </c>
      <c r="E6410" t="s">
        <v>3134</v>
      </c>
    </row>
    <row r="6411" spans="1:5" x14ac:dyDescent="0.35">
      <c r="A6411" s="1" t="s">
        <v>5817</v>
      </c>
      <c r="B6411">
        <v>235</v>
      </c>
      <c r="C6411" t="s">
        <v>3858</v>
      </c>
      <c r="D6411" t="s">
        <v>2467</v>
      </c>
      <c r="E6411" t="s">
        <v>4140</v>
      </c>
    </row>
    <row r="6412" spans="1:5" x14ac:dyDescent="0.35">
      <c r="A6412" s="1" t="s">
        <v>5817</v>
      </c>
      <c r="B6412">
        <v>235</v>
      </c>
      <c r="C6412" t="s">
        <v>3918</v>
      </c>
      <c r="D6412" t="s">
        <v>2455</v>
      </c>
      <c r="E6412" t="s">
        <v>3134</v>
      </c>
    </row>
    <row r="6413" spans="1:5" x14ac:dyDescent="0.35">
      <c r="A6413" s="1" t="s">
        <v>5817</v>
      </c>
      <c r="B6413">
        <v>235</v>
      </c>
      <c r="C6413" t="s">
        <v>3919</v>
      </c>
      <c r="D6413" t="s">
        <v>2467</v>
      </c>
      <c r="E6413" t="s">
        <v>4141</v>
      </c>
    </row>
    <row r="6414" spans="1:5" x14ac:dyDescent="0.35">
      <c r="A6414" s="1" t="s">
        <v>5817</v>
      </c>
      <c r="B6414">
        <v>235</v>
      </c>
      <c r="C6414" t="s">
        <v>3920</v>
      </c>
      <c r="D6414" t="s">
        <v>2455</v>
      </c>
      <c r="E6414" t="s">
        <v>26</v>
      </c>
    </row>
    <row r="6415" spans="1:5" x14ac:dyDescent="0.35">
      <c r="A6415" s="1" t="s">
        <v>5817</v>
      </c>
      <c r="B6415">
        <v>235</v>
      </c>
      <c r="C6415" t="s">
        <v>3860</v>
      </c>
      <c r="D6415" t="s">
        <v>2455</v>
      </c>
      <c r="E6415" t="s">
        <v>3134</v>
      </c>
    </row>
    <row r="6416" spans="1:5" x14ac:dyDescent="0.35">
      <c r="A6416" s="1" t="s">
        <v>5817</v>
      </c>
      <c r="B6416">
        <v>235</v>
      </c>
      <c r="C6416" t="s">
        <v>3861</v>
      </c>
      <c r="D6416" t="s">
        <v>2455</v>
      </c>
      <c r="E6416" t="s">
        <v>3134</v>
      </c>
    </row>
    <row r="6417" spans="1:5" x14ac:dyDescent="0.35">
      <c r="A6417" s="1" t="s">
        <v>5817</v>
      </c>
      <c r="B6417">
        <v>235</v>
      </c>
      <c r="C6417" t="s">
        <v>2558</v>
      </c>
      <c r="D6417" t="s">
        <v>2455</v>
      </c>
      <c r="E6417" t="s">
        <v>3134</v>
      </c>
    </row>
    <row r="6418" spans="1:5" x14ac:dyDescent="0.35">
      <c r="A6418" s="1" t="s">
        <v>5817</v>
      </c>
      <c r="B6418">
        <v>235</v>
      </c>
      <c r="C6418" t="s">
        <v>3862</v>
      </c>
      <c r="D6418" t="s">
        <v>2455</v>
      </c>
      <c r="E6418" t="s">
        <v>3134</v>
      </c>
    </row>
    <row r="6419" spans="1:5" x14ac:dyDescent="0.35">
      <c r="A6419" s="1" t="s">
        <v>5817</v>
      </c>
      <c r="B6419">
        <v>235</v>
      </c>
      <c r="C6419" t="s">
        <v>2443</v>
      </c>
      <c r="D6419" t="s">
        <v>2455</v>
      </c>
      <c r="E6419" t="s">
        <v>3134</v>
      </c>
    </row>
    <row r="6420" spans="1:5" x14ac:dyDescent="0.35">
      <c r="A6420" s="1" t="s">
        <v>5817</v>
      </c>
      <c r="B6420">
        <v>235</v>
      </c>
      <c r="C6420" t="s">
        <v>2461</v>
      </c>
      <c r="D6420" t="s">
        <v>2455</v>
      </c>
      <c r="E6420" t="s">
        <v>3134</v>
      </c>
    </row>
    <row r="6421" spans="1:5" x14ac:dyDescent="0.35">
      <c r="A6421" s="1" t="s">
        <v>5817</v>
      </c>
      <c r="B6421">
        <v>235</v>
      </c>
      <c r="C6421" t="s">
        <v>3644</v>
      </c>
      <c r="D6421" t="s">
        <v>2455</v>
      </c>
      <c r="E6421" t="s">
        <v>3134</v>
      </c>
    </row>
    <row r="6422" spans="1:5" x14ac:dyDescent="0.35">
      <c r="A6422" s="1" t="s">
        <v>5817</v>
      </c>
      <c r="B6422">
        <v>275</v>
      </c>
      <c r="C6422" t="s">
        <v>3922</v>
      </c>
      <c r="D6422" t="s">
        <v>2455</v>
      </c>
      <c r="E6422" t="s">
        <v>26</v>
      </c>
    </row>
    <row r="6423" spans="1:5" x14ac:dyDescent="0.35">
      <c r="A6423" s="1" t="s">
        <v>5817</v>
      </c>
      <c r="B6423">
        <v>275</v>
      </c>
      <c r="C6423" t="s">
        <v>3857</v>
      </c>
      <c r="D6423" t="s">
        <v>2455</v>
      </c>
      <c r="E6423" t="s">
        <v>3134</v>
      </c>
    </row>
    <row r="6424" spans="1:5" x14ac:dyDescent="0.35">
      <c r="A6424" s="1" t="s">
        <v>5817</v>
      </c>
      <c r="B6424">
        <v>275</v>
      </c>
      <c r="C6424" t="s">
        <v>3858</v>
      </c>
      <c r="D6424" t="s">
        <v>2455</v>
      </c>
      <c r="E6424" t="s">
        <v>3134</v>
      </c>
    </row>
    <row r="6425" spans="1:5" x14ac:dyDescent="0.35">
      <c r="A6425" s="1" t="s">
        <v>5817</v>
      </c>
      <c r="B6425">
        <v>275</v>
      </c>
      <c r="C6425" t="s">
        <v>3918</v>
      </c>
      <c r="D6425" t="s">
        <v>2455</v>
      </c>
      <c r="E6425" t="s">
        <v>3134</v>
      </c>
    </row>
    <row r="6426" spans="1:5" x14ac:dyDescent="0.35">
      <c r="A6426" s="1" t="s">
        <v>5817</v>
      </c>
      <c r="B6426">
        <v>275</v>
      </c>
      <c r="C6426" t="s">
        <v>3919</v>
      </c>
      <c r="D6426" t="s">
        <v>2455</v>
      </c>
      <c r="E6426" t="s">
        <v>3134</v>
      </c>
    </row>
    <row r="6427" spans="1:5" x14ac:dyDescent="0.35">
      <c r="A6427" s="1" t="s">
        <v>5817</v>
      </c>
      <c r="B6427">
        <v>275</v>
      </c>
      <c r="C6427" t="s">
        <v>3920</v>
      </c>
      <c r="D6427" t="s">
        <v>2455</v>
      </c>
      <c r="E6427" t="s">
        <v>3134</v>
      </c>
    </row>
    <row r="6428" spans="1:5" x14ac:dyDescent="0.35">
      <c r="A6428" s="1" t="s">
        <v>5817</v>
      </c>
      <c r="B6428">
        <v>275</v>
      </c>
      <c r="C6428" t="s">
        <v>3860</v>
      </c>
      <c r="D6428" t="s">
        <v>2455</v>
      </c>
      <c r="E6428" t="s">
        <v>3134</v>
      </c>
    </row>
    <row r="6429" spans="1:5" x14ac:dyDescent="0.35">
      <c r="A6429" s="1" t="s">
        <v>5817</v>
      </c>
      <c r="B6429">
        <v>275</v>
      </c>
      <c r="C6429" t="s">
        <v>3861</v>
      </c>
      <c r="D6429" t="s">
        <v>2455</v>
      </c>
      <c r="E6429" t="s">
        <v>3134</v>
      </c>
    </row>
    <row r="6430" spans="1:5" x14ac:dyDescent="0.35">
      <c r="A6430" s="1" t="s">
        <v>5817</v>
      </c>
      <c r="B6430">
        <v>275</v>
      </c>
      <c r="C6430" t="s">
        <v>2558</v>
      </c>
      <c r="D6430" t="s">
        <v>2455</v>
      </c>
      <c r="E6430" t="s">
        <v>3134</v>
      </c>
    </row>
    <row r="6431" spans="1:5" x14ac:dyDescent="0.35">
      <c r="A6431" s="1" t="s">
        <v>5817</v>
      </c>
      <c r="B6431">
        <v>275</v>
      </c>
      <c r="C6431" t="s">
        <v>3862</v>
      </c>
      <c r="D6431" t="s">
        <v>2455</v>
      </c>
      <c r="E6431" t="s">
        <v>3134</v>
      </c>
    </row>
    <row r="6432" spans="1:5" x14ac:dyDescent="0.35">
      <c r="A6432" s="1" t="s">
        <v>5817</v>
      </c>
      <c r="B6432">
        <v>275</v>
      </c>
      <c r="C6432" t="s">
        <v>2443</v>
      </c>
      <c r="D6432" t="s">
        <v>2455</v>
      </c>
      <c r="E6432" t="s">
        <v>3134</v>
      </c>
    </row>
    <row r="6433" spans="1:5" x14ac:dyDescent="0.35">
      <c r="A6433" s="1" t="s">
        <v>5817</v>
      </c>
      <c r="B6433">
        <v>275</v>
      </c>
      <c r="C6433" t="s">
        <v>2461</v>
      </c>
      <c r="D6433" t="s">
        <v>2455</v>
      </c>
      <c r="E6433" t="s">
        <v>3134</v>
      </c>
    </row>
    <row r="6434" spans="1:5" x14ac:dyDescent="0.35">
      <c r="A6434" s="1" t="s">
        <v>5817</v>
      </c>
      <c r="B6434">
        <v>275</v>
      </c>
      <c r="C6434" t="s">
        <v>3644</v>
      </c>
      <c r="D6434" t="s">
        <v>2455</v>
      </c>
      <c r="E6434" t="s">
        <v>3134</v>
      </c>
    </row>
    <row r="6435" spans="1:5" x14ac:dyDescent="0.35">
      <c r="A6435" s="1" t="s">
        <v>5817</v>
      </c>
      <c r="B6435">
        <v>91</v>
      </c>
      <c r="C6435" t="s">
        <v>3922</v>
      </c>
      <c r="D6435" t="s">
        <v>2455</v>
      </c>
      <c r="E6435" t="s">
        <v>26</v>
      </c>
    </row>
    <row r="6436" spans="1:5" x14ac:dyDescent="0.35">
      <c r="A6436" s="1" t="s">
        <v>5817</v>
      </c>
      <c r="B6436">
        <v>91</v>
      </c>
      <c r="C6436" t="s">
        <v>3857</v>
      </c>
      <c r="D6436" t="s">
        <v>2455</v>
      </c>
      <c r="E6436" t="s">
        <v>26</v>
      </c>
    </row>
    <row r="6437" spans="1:5" x14ac:dyDescent="0.35">
      <c r="A6437" s="1" t="s">
        <v>5817</v>
      </c>
      <c r="B6437">
        <v>91</v>
      </c>
      <c r="C6437" t="s">
        <v>3858</v>
      </c>
      <c r="D6437" t="s">
        <v>2455</v>
      </c>
      <c r="E6437" t="s">
        <v>26</v>
      </c>
    </row>
    <row r="6438" spans="1:5" x14ac:dyDescent="0.35">
      <c r="A6438" s="1" t="s">
        <v>5817</v>
      </c>
      <c r="B6438">
        <v>91</v>
      </c>
      <c r="C6438" t="s">
        <v>3918</v>
      </c>
      <c r="D6438" t="s">
        <v>2455</v>
      </c>
      <c r="E6438" t="s">
        <v>26</v>
      </c>
    </row>
    <row r="6439" spans="1:5" x14ac:dyDescent="0.35">
      <c r="A6439" s="1" t="s">
        <v>5818</v>
      </c>
      <c r="B6439">
        <v>195</v>
      </c>
      <c r="C6439" t="s">
        <v>3920</v>
      </c>
      <c r="D6439" t="s">
        <v>2455</v>
      </c>
      <c r="E6439" t="s">
        <v>26</v>
      </c>
    </row>
    <row r="6440" spans="1:5" x14ac:dyDescent="0.35">
      <c r="A6440" s="1" t="s">
        <v>5818</v>
      </c>
      <c r="B6440">
        <v>195</v>
      </c>
      <c r="C6440" t="s">
        <v>3860</v>
      </c>
      <c r="D6440" t="s">
        <v>2455</v>
      </c>
      <c r="E6440" t="s">
        <v>26</v>
      </c>
    </row>
    <row r="6441" spans="1:5" x14ac:dyDescent="0.35">
      <c r="A6441" s="1" t="s">
        <v>5818</v>
      </c>
      <c r="B6441">
        <v>195</v>
      </c>
      <c r="C6441" t="s">
        <v>3861</v>
      </c>
      <c r="D6441" t="s">
        <v>2455</v>
      </c>
      <c r="E6441" t="s">
        <v>26</v>
      </c>
    </row>
    <row r="6442" spans="1:5" x14ac:dyDescent="0.35">
      <c r="A6442" s="1" t="s">
        <v>5818</v>
      </c>
      <c r="B6442">
        <v>195</v>
      </c>
      <c r="C6442" t="s">
        <v>2558</v>
      </c>
      <c r="D6442" t="s">
        <v>2455</v>
      </c>
      <c r="E6442" t="s">
        <v>26</v>
      </c>
    </row>
    <row r="6443" spans="1:5" x14ac:dyDescent="0.35">
      <c r="A6443" s="1" t="s">
        <v>5818</v>
      </c>
      <c r="B6443">
        <v>195</v>
      </c>
      <c r="C6443" t="s">
        <v>3862</v>
      </c>
      <c r="D6443" t="s">
        <v>2455</v>
      </c>
      <c r="E6443" t="s">
        <v>26</v>
      </c>
    </row>
    <row r="6444" spans="1:5" x14ac:dyDescent="0.35">
      <c r="A6444" s="1" t="s">
        <v>5818</v>
      </c>
      <c r="B6444">
        <v>195</v>
      </c>
      <c r="C6444" t="s">
        <v>2443</v>
      </c>
      <c r="D6444" t="s">
        <v>2455</v>
      </c>
      <c r="E6444" t="s">
        <v>26</v>
      </c>
    </row>
    <row r="6445" spans="1:5" x14ac:dyDescent="0.35">
      <c r="A6445" s="1" t="s">
        <v>5818</v>
      </c>
      <c r="B6445">
        <v>195</v>
      </c>
      <c r="C6445" t="s">
        <v>2461</v>
      </c>
      <c r="D6445" t="s">
        <v>2455</v>
      </c>
      <c r="E6445" t="s">
        <v>26</v>
      </c>
    </row>
    <row r="6446" spans="1:5" x14ac:dyDescent="0.35">
      <c r="A6446" s="1" t="s">
        <v>5818</v>
      </c>
      <c r="B6446">
        <v>195</v>
      </c>
      <c r="C6446" t="s">
        <v>3644</v>
      </c>
      <c r="D6446" t="s">
        <v>2455</v>
      </c>
      <c r="E6446" t="s">
        <v>26</v>
      </c>
    </row>
    <row r="6447" spans="1:5" x14ac:dyDescent="0.35">
      <c r="A6447" s="1" t="s">
        <v>5818</v>
      </c>
      <c r="B6447">
        <v>195</v>
      </c>
      <c r="C6447" t="s">
        <v>3939</v>
      </c>
      <c r="D6447" t="s">
        <v>2455</v>
      </c>
      <c r="E6447" t="s">
        <v>26</v>
      </c>
    </row>
    <row r="6448" spans="1:5" x14ac:dyDescent="0.35">
      <c r="A6448" s="1" t="s">
        <v>5818</v>
      </c>
      <c r="B6448">
        <v>201</v>
      </c>
      <c r="C6448" t="s">
        <v>3922</v>
      </c>
      <c r="D6448" t="s">
        <v>2455</v>
      </c>
      <c r="E6448" t="s">
        <v>26</v>
      </c>
    </row>
    <row r="6449" spans="1:5" x14ac:dyDescent="0.35">
      <c r="A6449" s="1" t="s">
        <v>5818</v>
      </c>
      <c r="B6449">
        <v>201</v>
      </c>
      <c r="C6449" t="s">
        <v>3857</v>
      </c>
      <c r="D6449" t="s">
        <v>2455</v>
      </c>
      <c r="E6449" t="s">
        <v>26</v>
      </c>
    </row>
    <row r="6450" spans="1:5" x14ac:dyDescent="0.35">
      <c r="A6450" s="1" t="s">
        <v>5818</v>
      </c>
      <c r="B6450">
        <v>201</v>
      </c>
      <c r="C6450" t="s">
        <v>3858</v>
      </c>
      <c r="D6450" t="s">
        <v>2455</v>
      </c>
      <c r="E6450" t="s">
        <v>26</v>
      </c>
    </row>
    <row r="6451" spans="1:5" x14ac:dyDescent="0.35">
      <c r="A6451" s="1" t="s">
        <v>5818</v>
      </c>
      <c r="B6451">
        <v>201</v>
      </c>
      <c r="C6451" t="s">
        <v>3918</v>
      </c>
      <c r="D6451" t="s">
        <v>2455</v>
      </c>
      <c r="E6451" t="s">
        <v>26</v>
      </c>
    </row>
    <row r="6452" spans="1:5" x14ac:dyDescent="0.35">
      <c r="A6452" s="1" t="s">
        <v>5818</v>
      </c>
      <c r="B6452">
        <v>201</v>
      </c>
      <c r="C6452" t="s">
        <v>3919</v>
      </c>
      <c r="D6452" t="s">
        <v>2455</v>
      </c>
      <c r="E6452" t="s">
        <v>26</v>
      </c>
    </row>
    <row r="6453" spans="1:5" x14ac:dyDescent="0.35">
      <c r="A6453" s="1" t="s">
        <v>5818</v>
      </c>
      <c r="B6453">
        <v>201</v>
      </c>
      <c r="C6453" t="s">
        <v>3920</v>
      </c>
      <c r="D6453" t="s">
        <v>2455</v>
      </c>
      <c r="E6453" t="s">
        <v>26</v>
      </c>
    </row>
    <row r="6454" spans="1:5" x14ac:dyDescent="0.35">
      <c r="A6454" s="1" t="s">
        <v>5818</v>
      </c>
      <c r="B6454">
        <v>201</v>
      </c>
      <c r="C6454" t="s">
        <v>3860</v>
      </c>
      <c r="D6454" t="s">
        <v>2455</v>
      </c>
      <c r="E6454" t="s">
        <v>26</v>
      </c>
    </row>
    <row r="6455" spans="1:5" x14ac:dyDescent="0.35">
      <c r="A6455" s="1" t="s">
        <v>5818</v>
      </c>
      <c r="B6455">
        <v>201</v>
      </c>
      <c r="C6455" t="s">
        <v>3861</v>
      </c>
      <c r="D6455" t="s">
        <v>2455</v>
      </c>
      <c r="E6455" t="s">
        <v>26</v>
      </c>
    </row>
    <row r="6456" spans="1:5" x14ac:dyDescent="0.35">
      <c r="A6456" s="1" t="s">
        <v>5818</v>
      </c>
      <c r="B6456">
        <v>201</v>
      </c>
      <c r="C6456" t="s">
        <v>2558</v>
      </c>
      <c r="D6456" t="s">
        <v>2455</v>
      </c>
      <c r="E6456" t="s">
        <v>26</v>
      </c>
    </row>
    <row r="6457" spans="1:5" x14ac:dyDescent="0.35">
      <c r="A6457" s="1" t="s">
        <v>5818</v>
      </c>
      <c r="B6457">
        <v>201</v>
      </c>
      <c r="C6457" t="s">
        <v>3862</v>
      </c>
      <c r="D6457" t="s">
        <v>2455</v>
      </c>
      <c r="E6457" t="s">
        <v>26</v>
      </c>
    </row>
    <row r="6458" spans="1:5" x14ac:dyDescent="0.35">
      <c r="A6458" s="1" t="s">
        <v>5818</v>
      </c>
      <c r="B6458">
        <v>201</v>
      </c>
      <c r="C6458" t="s">
        <v>2443</v>
      </c>
      <c r="D6458" t="s">
        <v>2455</v>
      </c>
      <c r="E6458" t="s">
        <v>26</v>
      </c>
    </row>
    <row r="6459" spans="1:5" x14ac:dyDescent="0.35">
      <c r="A6459" s="1" t="s">
        <v>5818</v>
      </c>
      <c r="B6459">
        <v>201</v>
      </c>
      <c r="C6459" t="s">
        <v>2461</v>
      </c>
      <c r="D6459" t="s">
        <v>2455</v>
      </c>
      <c r="E6459" t="s">
        <v>26</v>
      </c>
    </row>
    <row r="6460" spans="1:5" x14ac:dyDescent="0.35">
      <c r="A6460" s="1" t="s">
        <v>5818</v>
      </c>
      <c r="B6460">
        <v>201</v>
      </c>
      <c r="C6460" t="s">
        <v>3644</v>
      </c>
      <c r="D6460" t="s">
        <v>2455</v>
      </c>
      <c r="E6460" t="s">
        <v>26</v>
      </c>
    </row>
    <row r="6461" spans="1:5" x14ac:dyDescent="0.35">
      <c r="A6461" s="1" t="s">
        <v>5818</v>
      </c>
      <c r="B6461">
        <v>201</v>
      </c>
      <c r="C6461" t="s">
        <v>3939</v>
      </c>
      <c r="D6461" t="s">
        <v>2455</v>
      </c>
      <c r="E6461" t="s">
        <v>26</v>
      </c>
    </row>
    <row r="6462" spans="1:5" x14ac:dyDescent="0.35">
      <c r="A6462" s="1" t="s">
        <v>5818</v>
      </c>
      <c r="B6462">
        <v>209</v>
      </c>
      <c r="C6462" t="s">
        <v>3922</v>
      </c>
      <c r="D6462" t="s">
        <v>2467</v>
      </c>
      <c r="E6462" t="s">
        <v>4333</v>
      </c>
    </row>
    <row r="6463" spans="1:5" x14ac:dyDescent="0.35">
      <c r="A6463" s="1" t="s">
        <v>5818</v>
      </c>
      <c r="B6463">
        <v>209</v>
      </c>
      <c r="C6463" t="s">
        <v>3857</v>
      </c>
      <c r="D6463" t="s">
        <v>2455</v>
      </c>
      <c r="E6463" t="s">
        <v>26</v>
      </c>
    </row>
    <row r="6464" spans="1:5" x14ac:dyDescent="0.35">
      <c r="A6464" s="1" t="s">
        <v>5818</v>
      </c>
      <c r="B6464">
        <v>209</v>
      </c>
      <c r="C6464" t="s">
        <v>3858</v>
      </c>
      <c r="D6464" t="s">
        <v>2455</v>
      </c>
      <c r="E6464" t="s">
        <v>26</v>
      </c>
    </row>
    <row r="6465" spans="1:5" x14ac:dyDescent="0.35">
      <c r="A6465" s="1" t="s">
        <v>5818</v>
      </c>
      <c r="B6465">
        <v>209</v>
      </c>
      <c r="C6465" t="s">
        <v>3918</v>
      </c>
      <c r="D6465" t="s">
        <v>2455</v>
      </c>
      <c r="E6465" t="s">
        <v>26</v>
      </c>
    </row>
    <row r="6466" spans="1:5" x14ac:dyDescent="0.35">
      <c r="A6466" s="1" t="s">
        <v>5818</v>
      </c>
      <c r="B6466">
        <v>209</v>
      </c>
      <c r="C6466" t="s">
        <v>3919</v>
      </c>
      <c r="D6466" t="s">
        <v>2455</v>
      </c>
      <c r="E6466" t="s">
        <v>26</v>
      </c>
    </row>
    <row r="6467" spans="1:5" x14ac:dyDescent="0.35">
      <c r="A6467" s="1" t="s">
        <v>5818</v>
      </c>
      <c r="B6467">
        <v>209</v>
      </c>
      <c r="C6467" t="s">
        <v>3920</v>
      </c>
      <c r="D6467" t="s">
        <v>2455</v>
      </c>
      <c r="E6467" t="s">
        <v>26</v>
      </c>
    </row>
    <row r="6468" spans="1:5" x14ac:dyDescent="0.35">
      <c r="A6468" s="1" t="s">
        <v>5818</v>
      </c>
      <c r="B6468">
        <v>209</v>
      </c>
      <c r="C6468" t="s">
        <v>3860</v>
      </c>
      <c r="D6468" t="s">
        <v>2455</v>
      </c>
      <c r="E6468" t="s">
        <v>26</v>
      </c>
    </row>
    <row r="6469" spans="1:5" x14ac:dyDescent="0.35">
      <c r="A6469" s="1" t="s">
        <v>5818</v>
      </c>
      <c r="B6469">
        <v>209</v>
      </c>
      <c r="C6469" t="s">
        <v>3861</v>
      </c>
      <c r="D6469" t="s">
        <v>2455</v>
      </c>
      <c r="E6469" t="s">
        <v>26</v>
      </c>
    </row>
    <row r="6470" spans="1:5" x14ac:dyDescent="0.35">
      <c r="A6470" s="1" t="s">
        <v>5818</v>
      </c>
      <c r="B6470">
        <v>209</v>
      </c>
      <c r="C6470" t="s">
        <v>2558</v>
      </c>
      <c r="D6470" t="s">
        <v>2455</v>
      </c>
      <c r="E6470" t="s">
        <v>26</v>
      </c>
    </row>
    <row r="6471" spans="1:5" x14ac:dyDescent="0.35">
      <c r="A6471" s="1" t="s">
        <v>5818</v>
      </c>
      <c r="B6471">
        <v>209</v>
      </c>
      <c r="C6471" t="s">
        <v>3862</v>
      </c>
      <c r="D6471" t="s">
        <v>2455</v>
      </c>
      <c r="E6471" t="s">
        <v>26</v>
      </c>
    </row>
    <row r="6472" spans="1:5" x14ac:dyDescent="0.35">
      <c r="A6472" s="1" t="s">
        <v>5818</v>
      </c>
      <c r="B6472">
        <v>209</v>
      </c>
      <c r="C6472" t="s">
        <v>2443</v>
      </c>
      <c r="D6472" t="s">
        <v>2455</v>
      </c>
      <c r="E6472" t="s">
        <v>26</v>
      </c>
    </row>
    <row r="6473" spans="1:5" x14ac:dyDescent="0.35">
      <c r="A6473" s="1" t="s">
        <v>5818</v>
      </c>
      <c r="B6473">
        <v>209</v>
      </c>
      <c r="C6473" t="s">
        <v>2461</v>
      </c>
      <c r="D6473" t="s">
        <v>2467</v>
      </c>
      <c r="E6473" t="s">
        <v>4334</v>
      </c>
    </row>
    <row r="6474" spans="1:5" x14ac:dyDescent="0.35">
      <c r="A6474" s="1" t="s">
        <v>5818</v>
      </c>
      <c r="B6474">
        <v>209</v>
      </c>
      <c r="C6474" t="s">
        <v>3644</v>
      </c>
      <c r="D6474" t="s">
        <v>2455</v>
      </c>
      <c r="E6474" t="s">
        <v>26</v>
      </c>
    </row>
    <row r="6475" spans="1:5" x14ac:dyDescent="0.35">
      <c r="A6475" s="1" t="s">
        <v>5818</v>
      </c>
      <c r="B6475">
        <v>209</v>
      </c>
      <c r="C6475" t="s">
        <v>3939</v>
      </c>
      <c r="D6475" t="s">
        <v>2455</v>
      </c>
      <c r="E6475" t="s">
        <v>26</v>
      </c>
    </row>
    <row r="6476" spans="1:5" x14ac:dyDescent="0.35">
      <c r="A6476" s="1" t="s">
        <v>5818</v>
      </c>
      <c r="B6476">
        <v>273</v>
      </c>
      <c r="C6476" t="s">
        <v>3922</v>
      </c>
      <c r="D6476" t="s">
        <v>2455</v>
      </c>
      <c r="E6476" t="s">
        <v>26</v>
      </c>
    </row>
    <row r="6477" spans="1:5" x14ac:dyDescent="0.35">
      <c r="A6477" s="1" t="s">
        <v>5818</v>
      </c>
      <c r="B6477">
        <v>273</v>
      </c>
      <c r="C6477" t="s">
        <v>3857</v>
      </c>
      <c r="D6477" t="s">
        <v>2455</v>
      </c>
      <c r="E6477" t="s">
        <v>26</v>
      </c>
    </row>
    <row r="6478" spans="1:5" x14ac:dyDescent="0.35">
      <c r="A6478" s="1" t="s">
        <v>5818</v>
      </c>
      <c r="B6478">
        <v>273</v>
      </c>
      <c r="C6478" t="s">
        <v>3858</v>
      </c>
      <c r="D6478" t="s">
        <v>2455</v>
      </c>
      <c r="E6478" t="s">
        <v>26</v>
      </c>
    </row>
    <row r="6479" spans="1:5" x14ac:dyDescent="0.35">
      <c r="A6479" s="1" t="s">
        <v>5818</v>
      </c>
      <c r="B6479">
        <v>273</v>
      </c>
      <c r="C6479" t="s">
        <v>3918</v>
      </c>
      <c r="D6479" t="s">
        <v>2455</v>
      </c>
      <c r="E6479" t="s">
        <v>26</v>
      </c>
    </row>
    <row r="6480" spans="1:5" x14ac:dyDescent="0.35">
      <c r="A6480" s="1" t="s">
        <v>5818</v>
      </c>
      <c r="B6480">
        <v>273</v>
      </c>
      <c r="C6480" t="s">
        <v>3919</v>
      </c>
      <c r="D6480" t="s">
        <v>2455</v>
      </c>
      <c r="E6480" t="s">
        <v>26</v>
      </c>
    </row>
    <row r="6481" spans="1:5" x14ac:dyDescent="0.35">
      <c r="A6481" s="1" t="s">
        <v>5818</v>
      </c>
      <c r="B6481">
        <v>273</v>
      </c>
      <c r="C6481" t="s">
        <v>3920</v>
      </c>
      <c r="D6481" t="s">
        <v>2455</v>
      </c>
      <c r="E6481" t="s">
        <v>26</v>
      </c>
    </row>
    <row r="6482" spans="1:5" x14ac:dyDescent="0.35">
      <c r="A6482" s="1" t="s">
        <v>5818</v>
      </c>
      <c r="B6482">
        <v>273</v>
      </c>
      <c r="C6482" t="s">
        <v>3860</v>
      </c>
      <c r="D6482" t="s">
        <v>2455</v>
      </c>
      <c r="E6482" t="s">
        <v>26</v>
      </c>
    </row>
    <row r="6483" spans="1:5" x14ac:dyDescent="0.35">
      <c r="A6483" s="1" t="s">
        <v>5818</v>
      </c>
      <c r="B6483">
        <v>273</v>
      </c>
      <c r="C6483" t="s">
        <v>3861</v>
      </c>
      <c r="D6483" t="s">
        <v>2455</v>
      </c>
      <c r="E6483" t="s">
        <v>26</v>
      </c>
    </row>
    <row r="6484" spans="1:5" x14ac:dyDescent="0.35">
      <c r="A6484" s="1" t="s">
        <v>5818</v>
      </c>
      <c r="B6484">
        <v>273</v>
      </c>
      <c r="C6484" t="s">
        <v>2558</v>
      </c>
      <c r="D6484" t="s">
        <v>2455</v>
      </c>
      <c r="E6484" t="s">
        <v>26</v>
      </c>
    </row>
    <row r="6485" spans="1:5" x14ac:dyDescent="0.35">
      <c r="A6485" s="1" t="s">
        <v>5818</v>
      </c>
      <c r="B6485">
        <v>273</v>
      </c>
      <c r="C6485" t="s">
        <v>3862</v>
      </c>
      <c r="D6485" t="s">
        <v>2455</v>
      </c>
      <c r="E6485" t="s">
        <v>26</v>
      </c>
    </row>
    <row r="6486" spans="1:5" x14ac:dyDescent="0.35">
      <c r="A6486" s="1" t="s">
        <v>5818</v>
      </c>
      <c r="B6486">
        <v>273</v>
      </c>
      <c r="C6486" t="s">
        <v>2443</v>
      </c>
      <c r="D6486" t="s">
        <v>2455</v>
      </c>
      <c r="E6486" t="s">
        <v>26</v>
      </c>
    </row>
    <row r="6487" spans="1:5" x14ac:dyDescent="0.35">
      <c r="A6487" s="1" t="s">
        <v>5818</v>
      </c>
      <c r="B6487">
        <v>273</v>
      </c>
      <c r="C6487" t="s">
        <v>2461</v>
      </c>
      <c r="D6487" t="s">
        <v>2467</v>
      </c>
      <c r="E6487" t="s">
        <v>4335</v>
      </c>
    </row>
    <row r="6488" spans="1:5" x14ac:dyDescent="0.35">
      <c r="A6488" s="1" t="s">
        <v>5818</v>
      </c>
      <c r="B6488">
        <v>273</v>
      </c>
      <c r="C6488" t="s">
        <v>3644</v>
      </c>
      <c r="D6488" t="s">
        <v>2455</v>
      </c>
      <c r="E6488" t="s">
        <v>26</v>
      </c>
    </row>
    <row r="6489" spans="1:5" x14ac:dyDescent="0.35">
      <c r="A6489" s="1" t="s">
        <v>5818</v>
      </c>
      <c r="B6489">
        <v>273</v>
      </c>
      <c r="C6489" t="s">
        <v>3939</v>
      </c>
      <c r="D6489" t="s">
        <v>2455</v>
      </c>
      <c r="E6489" t="s">
        <v>26</v>
      </c>
    </row>
    <row r="6490" spans="1:5" x14ac:dyDescent="0.35">
      <c r="A6490" s="1" t="s">
        <v>5818</v>
      </c>
      <c r="B6490">
        <v>285</v>
      </c>
      <c r="C6490" t="s">
        <v>3922</v>
      </c>
      <c r="D6490" t="s">
        <v>2455</v>
      </c>
      <c r="E6490" t="s">
        <v>26</v>
      </c>
    </row>
    <row r="6491" spans="1:5" x14ac:dyDescent="0.35">
      <c r="A6491" s="1" t="s">
        <v>5818</v>
      </c>
      <c r="B6491">
        <v>285</v>
      </c>
      <c r="C6491" t="s">
        <v>3857</v>
      </c>
      <c r="D6491" t="s">
        <v>2455</v>
      </c>
      <c r="E6491" t="s">
        <v>26</v>
      </c>
    </row>
    <row r="6492" spans="1:5" x14ac:dyDescent="0.35">
      <c r="A6492" s="1" t="s">
        <v>5818</v>
      </c>
      <c r="B6492">
        <v>285</v>
      </c>
      <c r="C6492" t="s">
        <v>3858</v>
      </c>
      <c r="D6492" t="s">
        <v>2455</v>
      </c>
      <c r="E6492" t="s">
        <v>26</v>
      </c>
    </row>
    <row r="6493" spans="1:5" x14ac:dyDescent="0.35">
      <c r="A6493" s="1" t="s">
        <v>5818</v>
      </c>
      <c r="B6493">
        <v>285</v>
      </c>
      <c r="C6493" t="s">
        <v>3918</v>
      </c>
      <c r="D6493" t="s">
        <v>2455</v>
      </c>
      <c r="E6493" t="s">
        <v>26</v>
      </c>
    </row>
    <row r="6494" spans="1:5" x14ac:dyDescent="0.35">
      <c r="A6494" s="1" t="s">
        <v>5818</v>
      </c>
      <c r="B6494">
        <v>285</v>
      </c>
      <c r="C6494" t="s">
        <v>3919</v>
      </c>
      <c r="D6494" t="s">
        <v>2455</v>
      </c>
      <c r="E6494" t="s">
        <v>26</v>
      </c>
    </row>
    <row r="6495" spans="1:5" x14ac:dyDescent="0.35">
      <c r="A6495" s="1" t="s">
        <v>5818</v>
      </c>
      <c r="B6495">
        <v>285</v>
      </c>
      <c r="C6495" t="s">
        <v>3920</v>
      </c>
      <c r="D6495" t="s">
        <v>2455</v>
      </c>
      <c r="E6495" t="s">
        <v>26</v>
      </c>
    </row>
    <row r="6496" spans="1:5" x14ac:dyDescent="0.35">
      <c r="A6496" s="1" t="s">
        <v>5818</v>
      </c>
      <c r="B6496">
        <v>285</v>
      </c>
      <c r="C6496" t="s">
        <v>3860</v>
      </c>
      <c r="D6496" t="s">
        <v>2455</v>
      </c>
      <c r="E6496" t="s">
        <v>26</v>
      </c>
    </row>
    <row r="6497" spans="1:5" x14ac:dyDescent="0.35">
      <c r="A6497" s="1" t="s">
        <v>5819</v>
      </c>
      <c r="B6497">
        <v>407</v>
      </c>
      <c r="C6497" t="s">
        <v>2461</v>
      </c>
      <c r="D6497" t="s">
        <v>2467</v>
      </c>
      <c r="E6497" t="s">
        <v>4336</v>
      </c>
    </row>
    <row r="6498" spans="1:5" x14ac:dyDescent="0.35">
      <c r="A6498" s="1" t="s">
        <v>5819</v>
      </c>
      <c r="B6498">
        <v>407</v>
      </c>
      <c r="C6498" t="s">
        <v>3644</v>
      </c>
      <c r="D6498" t="s">
        <v>2455</v>
      </c>
      <c r="E6498" t="s">
        <v>26</v>
      </c>
    </row>
    <row r="6499" spans="1:5" x14ac:dyDescent="0.35">
      <c r="A6499" s="1" t="s">
        <v>5819</v>
      </c>
      <c r="B6499">
        <v>408</v>
      </c>
      <c r="C6499" t="s">
        <v>3922</v>
      </c>
      <c r="D6499" t="s">
        <v>2455</v>
      </c>
      <c r="E6499" t="s">
        <v>26</v>
      </c>
    </row>
    <row r="6500" spans="1:5" x14ac:dyDescent="0.35">
      <c r="A6500" s="1" t="s">
        <v>5819</v>
      </c>
      <c r="B6500">
        <v>408</v>
      </c>
      <c r="C6500" t="s">
        <v>3857</v>
      </c>
      <c r="D6500" t="s">
        <v>2455</v>
      </c>
      <c r="E6500" t="s">
        <v>26</v>
      </c>
    </row>
    <row r="6501" spans="1:5" x14ac:dyDescent="0.35">
      <c r="A6501" s="1" t="s">
        <v>5819</v>
      </c>
      <c r="B6501">
        <v>408</v>
      </c>
      <c r="C6501" t="s">
        <v>3858</v>
      </c>
      <c r="D6501" t="s">
        <v>2455</v>
      </c>
      <c r="E6501" t="s">
        <v>26</v>
      </c>
    </row>
    <row r="6502" spans="1:5" x14ac:dyDescent="0.35">
      <c r="A6502" s="1" t="s">
        <v>5819</v>
      </c>
      <c r="B6502">
        <v>408</v>
      </c>
      <c r="C6502" t="s">
        <v>3918</v>
      </c>
      <c r="D6502" t="s">
        <v>2455</v>
      </c>
      <c r="E6502" t="s">
        <v>26</v>
      </c>
    </row>
    <row r="6503" spans="1:5" x14ac:dyDescent="0.35">
      <c r="A6503" s="1" t="s">
        <v>5819</v>
      </c>
      <c r="B6503">
        <v>408</v>
      </c>
      <c r="C6503" t="s">
        <v>3919</v>
      </c>
      <c r="D6503" t="s">
        <v>2455</v>
      </c>
      <c r="E6503" t="s">
        <v>26</v>
      </c>
    </row>
    <row r="6504" spans="1:5" x14ac:dyDescent="0.35">
      <c r="A6504" s="1" t="s">
        <v>5819</v>
      </c>
      <c r="B6504">
        <v>408</v>
      </c>
      <c r="C6504" t="s">
        <v>3920</v>
      </c>
      <c r="D6504" t="s">
        <v>2455</v>
      </c>
      <c r="E6504" t="s">
        <v>26</v>
      </c>
    </row>
    <row r="6505" spans="1:5" x14ac:dyDescent="0.35">
      <c r="A6505" s="1" t="s">
        <v>5819</v>
      </c>
      <c r="B6505">
        <v>408</v>
      </c>
      <c r="C6505" t="s">
        <v>3860</v>
      </c>
      <c r="D6505" t="s">
        <v>2455</v>
      </c>
      <c r="E6505" t="s">
        <v>26</v>
      </c>
    </row>
    <row r="6506" spans="1:5" x14ac:dyDescent="0.35">
      <c r="A6506" s="1" t="s">
        <v>5819</v>
      </c>
      <c r="B6506">
        <v>408</v>
      </c>
      <c r="C6506" t="s">
        <v>3861</v>
      </c>
      <c r="D6506" t="s">
        <v>2455</v>
      </c>
      <c r="E6506" t="s">
        <v>26</v>
      </c>
    </row>
    <row r="6507" spans="1:5" x14ac:dyDescent="0.35">
      <c r="A6507" s="1" t="s">
        <v>5819</v>
      </c>
      <c r="B6507">
        <v>408</v>
      </c>
      <c r="C6507" t="s">
        <v>2558</v>
      </c>
      <c r="D6507" t="s">
        <v>2455</v>
      </c>
      <c r="E6507" t="s">
        <v>26</v>
      </c>
    </row>
    <row r="6508" spans="1:5" x14ac:dyDescent="0.35">
      <c r="A6508" s="1" t="s">
        <v>5819</v>
      </c>
      <c r="B6508">
        <v>408</v>
      </c>
      <c r="C6508" t="s">
        <v>3862</v>
      </c>
      <c r="D6508" t="s">
        <v>2455</v>
      </c>
      <c r="E6508" t="s">
        <v>26</v>
      </c>
    </row>
    <row r="6509" spans="1:5" x14ac:dyDescent="0.35">
      <c r="A6509" s="1" t="s">
        <v>5819</v>
      </c>
      <c r="B6509">
        <v>408</v>
      </c>
      <c r="C6509" t="s">
        <v>2443</v>
      </c>
      <c r="D6509" t="s">
        <v>2455</v>
      </c>
      <c r="E6509" t="s">
        <v>26</v>
      </c>
    </row>
    <row r="6510" spans="1:5" x14ac:dyDescent="0.35">
      <c r="A6510" s="1" t="s">
        <v>5819</v>
      </c>
      <c r="B6510">
        <v>408</v>
      </c>
      <c r="C6510" t="s">
        <v>2461</v>
      </c>
      <c r="D6510" t="s">
        <v>2455</v>
      </c>
      <c r="E6510" t="s">
        <v>26</v>
      </c>
    </row>
    <row r="6511" spans="1:5" x14ac:dyDescent="0.35">
      <c r="A6511" s="1" t="s">
        <v>5819</v>
      </c>
      <c r="B6511">
        <v>408</v>
      </c>
      <c r="C6511" t="s">
        <v>3644</v>
      </c>
      <c r="D6511" t="s">
        <v>2455</v>
      </c>
      <c r="E6511" t="s">
        <v>26</v>
      </c>
    </row>
    <row r="6512" spans="1:5" x14ac:dyDescent="0.35">
      <c r="A6512" s="1" t="s">
        <v>5819</v>
      </c>
      <c r="B6512">
        <v>410</v>
      </c>
      <c r="C6512" t="s">
        <v>3922</v>
      </c>
      <c r="D6512" t="s">
        <v>2455</v>
      </c>
      <c r="E6512" t="s">
        <v>26</v>
      </c>
    </row>
    <row r="6513" spans="1:5" x14ac:dyDescent="0.35">
      <c r="A6513" s="1" t="s">
        <v>5819</v>
      </c>
      <c r="B6513">
        <v>410</v>
      </c>
      <c r="C6513" t="s">
        <v>3857</v>
      </c>
      <c r="D6513" t="s">
        <v>2455</v>
      </c>
      <c r="E6513" t="s">
        <v>26</v>
      </c>
    </row>
    <row r="6514" spans="1:5" x14ac:dyDescent="0.35">
      <c r="A6514" s="1" t="s">
        <v>5819</v>
      </c>
      <c r="B6514">
        <v>410</v>
      </c>
      <c r="C6514" t="s">
        <v>3858</v>
      </c>
      <c r="D6514" t="s">
        <v>2455</v>
      </c>
      <c r="E6514" t="s">
        <v>26</v>
      </c>
    </row>
    <row r="6515" spans="1:5" x14ac:dyDescent="0.35">
      <c r="A6515" s="1" t="s">
        <v>5819</v>
      </c>
      <c r="B6515">
        <v>410</v>
      </c>
      <c r="C6515" t="s">
        <v>3918</v>
      </c>
      <c r="D6515" t="s">
        <v>2455</v>
      </c>
      <c r="E6515" t="s">
        <v>26</v>
      </c>
    </row>
    <row r="6516" spans="1:5" x14ac:dyDescent="0.35">
      <c r="A6516" s="1" t="s">
        <v>5819</v>
      </c>
      <c r="B6516">
        <v>410</v>
      </c>
      <c r="C6516" t="s">
        <v>3919</v>
      </c>
      <c r="D6516" t="s">
        <v>2455</v>
      </c>
      <c r="E6516" t="s">
        <v>26</v>
      </c>
    </row>
    <row r="6517" spans="1:5" x14ac:dyDescent="0.35">
      <c r="A6517" s="1" t="s">
        <v>5819</v>
      </c>
      <c r="B6517">
        <v>410</v>
      </c>
      <c r="C6517" t="s">
        <v>3920</v>
      </c>
      <c r="D6517" t="s">
        <v>2455</v>
      </c>
      <c r="E6517" t="s">
        <v>26</v>
      </c>
    </row>
    <row r="6518" spans="1:5" x14ac:dyDescent="0.35">
      <c r="A6518" s="1" t="s">
        <v>5819</v>
      </c>
      <c r="B6518">
        <v>410</v>
      </c>
      <c r="C6518" t="s">
        <v>3860</v>
      </c>
      <c r="D6518" t="s">
        <v>2455</v>
      </c>
      <c r="E6518" t="s">
        <v>26</v>
      </c>
    </row>
    <row r="6519" spans="1:5" x14ac:dyDescent="0.35">
      <c r="A6519" s="1" t="s">
        <v>5819</v>
      </c>
      <c r="B6519">
        <v>410</v>
      </c>
      <c r="C6519" t="s">
        <v>3861</v>
      </c>
      <c r="D6519" t="s">
        <v>2455</v>
      </c>
      <c r="E6519" t="s">
        <v>26</v>
      </c>
    </row>
    <row r="6520" spans="1:5" x14ac:dyDescent="0.35">
      <c r="A6520" s="1" t="s">
        <v>5819</v>
      </c>
      <c r="B6520">
        <v>410</v>
      </c>
      <c r="C6520" t="s">
        <v>2558</v>
      </c>
      <c r="D6520" t="s">
        <v>2455</v>
      </c>
      <c r="E6520" t="s">
        <v>26</v>
      </c>
    </row>
    <row r="6521" spans="1:5" x14ac:dyDescent="0.35">
      <c r="A6521" s="1" t="s">
        <v>5819</v>
      </c>
      <c r="B6521">
        <v>410</v>
      </c>
      <c r="C6521" t="s">
        <v>3862</v>
      </c>
      <c r="D6521" t="s">
        <v>2455</v>
      </c>
      <c r="E6521" t="s">
        <v>26</v>
      </c>
    </row>
    <row r="6522" spans="1:5" x14ac:dyDescent="0.35">
      <c r="A6522" s="1" t="s">
        <v>5819</v>
      </c>
      <c r="B6522">
        <v>410</v>
      </c>
      <c r="C6522" t="s">
        <v>2443</v>
      </c>
      <c r="D6522" t="s">
        <v>2455</v>
      </c>
      <c r="E6522" t="s">
        <v>26</v>
      </c>
    </row>
    <row r="6523" spans="1:5" x14ac:dyDescent="0.35">
      <c r="A6523" s="1" t="s">
        <v>5819</v>
      </c>
      <c r="B6523">
        <v>410</v>
      </c>
      <c r="C6523" t="s">
        <v>2461</v>
      </c>
      <c r="D6523" t="s">
        <v>2467</v>
      </c>
      <c r="E6523" t="s">
        <v>4337</v>
      </c>
    </row>
    <row r="6524" spans="1:5" x14ac:dyDescent="0.35">
      <c r="A6524" s="1" t="s">
        <v>5819</v>
      </c>
      <c r="B6524">
        <v>410</v>
      </c>
      <c r="C6524" t="s">
        <v>3644</v>
      </c>
      <c r="D6524" t="s">
        <v>2455</v>
      </c>
      <c r="E6524" t="s">
        <v>26</v>
      </c>
    </row>
    <row r="6525" spans="1:5" x14ac:dyDescent="0.35">
      <c r="A6525" s="1" t="s">
        <v>5819</v>
      </c>
      <c r="B6525">
        <v>432</v>
      </c>
      <c r="C6525" t="s">
        <v>3922</v>
      </c>
      <c r="D6525" t="s">
        <v>2455</v>
      </c>
      <c r="E6525" t="s">
        <v>26</v>
      </c>
    </row>
    <row r="6526" spans="1:5" x14ac:dyDescent="0.35">
      <c r="A6526" s="1" t="s">
        <v>5819</v>
      </c>
      <c r="B6526">
        <v>432</v>
      </c>
      <c r="C6526" t="s">
        <v>3857</v>
      </c>
      <c r="D6526" t="s">
        <v>2455</v>
      </c>
      <c r="E6526" t="s">
        <v>26</v>
      </c>
    </row>
    <row r="6527" spans="1:5" x14ac:dyDescent="0.35">
      <c r="A6527" s="1" t="s">
        <v>5819</v>
      </c>
      <c r="B6527">
        <v>432</v>
      </c>
      <c r="C6527" t="s">
        <v>3858</v>
      </c>
      <c r="D6527" t="s">
        <v>2455</v>
      </c>
      <c r="E6527" t="s">
        <v>26</v>
      </c>
    </row>
    <row r="6528" spans="1:5" x14ac:dyDescent="0.35">
      <c r="A6528" s="1" t="s">
        <v>5819</v>
      </c>
      <c r="B6528">
        <v>432</v>
      </c>
      <c r="C6528" t="s">
        <v>3918</v>
      </c>
      <c r="D6528" t="s">
        <v>2455</v>
      </c>
      <c r="E6528" t="s">
        <v>26</v>
      </c>
    </row>
    <row r="6529" spans="1:5" x14ac:dyDescent="0.35">
      <c r="A6529" s="1" t="s">
        <v>5819</v>
      </c>
      <c r="B6529">
        <v>432</v>
      </c>
      <c r="C6529" t="s">
        <v>3919</v>
      </c>
      <c r="D6529" t="s">
        <v>2455</v>
      </c>
      <c r="E6529" t="s">
        <v>26</v>
      </c>
    </row>
    <row r="6530" spans="1:5" x14ac:dyDescent="0.35">
      <c r="A6530" s="1" t="s">
        <v>5819</v>
      </c>
      <c r="B6530">
        <v>432</v>
      </c>
      <c r="C6530" t="s">
        <v>3920</v>
      </c>
      <c r="D6530" t="s">
        <v>2455</v>
      </c>
      <c r="E6530" t="s">
        <v>26</v>
      </c>
    </row>
    <row r="6531" spans="1:5" x14ac:dyDescent="0.35">
      <c r="A6531" s="1" t="s">
        <v>5819</v>
      </c>
      <c r="B6531">
        <v>432</v>
      </c>
      <c r="C6531" t="s">
        <v>3860</v>
      </c>
      <c r="D6531" t="s">
        <v>2455</v>
      </c>
      <c r="E6531" t="s">
        <v>26</v>
      </c>
    </row>
    <row r="6532" spans="1:5" x14ac:dyDescent="0.35">
      <c r="A6532" s="1" t="s">
        <v>5819</v>
      </c>
      <c r="B6532">
        <v>432</v>
      </c>
      <c r="C6532" t="s">
        <v>3861</v>
      </c>
      <c r="D6532" t="s">
        <v>2455</v>
      </c>
      <c r="E6532" t="s">
        <v>26</v>
      </c>
    </row>
    <row r="6533" spans="1:5" x14ac:dyDescent="0.35">
      <c r="A6533" s="1" t="s">
        <v>5819</v>
      </c>
      <c r="B6533">
        <v>432</v>
      </c>
      <c r="C6533" t="s">
        <v>2558</v>
      </c>
      <c r="D6533" t="s">
        <v>2455</v>
      </c>
      <c r="E6533" t="s">
        <v>26</v>
      </c>
    </row>
    <row r="6534" spans="1:5" x14ac:dyDescent="0.35">
      <c r="A6534" s="1" t="s">
        <v>5819</v>
      </c>
      <c r="B6534">
        <v>432</v>
      </c>
      <c r="C6534" t="s">
        <v>3862</v>
      </c>
      <c r="D6534" t="s">
        <v>2455</v>
      </c>
      <c r="E6534" t="s">
        <v>26</v>
      </c>
    </row>
    <row r="6535" spans="1:5" x14ac:dyDescent="0.35">
      <c r="A6535" s="1" t="s">
        <v>5819</v>
      </c>
      <c r="B6535">
        <v>432</v>
      </c>
      <c r="C6535" t="s">
        <v>2443</v>
      </c>
      <c r="D6535" t="s">
        <v>2455</v>
      </c>
      <c r="E6535" t="s">
        <v>26</v>
      </c>
    </row>
    <row r="6536" spans="1:5" x14ac:dyDescent="0.35">
      <c r="A6536" s="1" t="s">
        <v>5819</v>
      </c>
      <c r="B6536">
        <v>432</v>
      </c>
      <c r="C6536" t="s">
        <v>2461</v>
      </c>
      <c r="D6536" t="s">
        <v>2455</v>
      </c>
      <c r="E6536" t="s">
        <v>26</v>
      </c>
    </row>
    <row r="6537" spans="1:5" x14ac:dyDescent="0.35">
      <c r="A6537" s="1" t="s">
        <v>5819</v>
      </c>
      <c r="B6537">
        <v>432</v>
      </c>
      <c r="C6537" t="s">
        <v>3644</v>
      </c>
      <c r="D6537" t="s">
        <v>2455</v>
      </c>
      <c r="E6537" t="s">
        <v>26</v>
      </c>
    </row>
    <row r="6538" spans="1:5" x14ac:dyDescent="0.35">
      <c r="A6538" s="1" t="s">
        <v>5819</v>
      </c>
      <c r="B6538">
        <v>435</v>
      </c>
      <c r="C6538" t="s">
        <v>3922</v>
      </c>
      <c r="D6538" t="s">
        <v>2455</v>
      </c>
      <c r="E6538" t="s">
        <v>4276</v>
      </c>
    </row>
    <row r="6539" spans="1:5" x14ac:dyDescent="0.35">
      <c r="A6539" s="1" t="s">
        <v>5819</v>
      </c>
      <c r="B6539">
        <v>435</v>
      </c>
      <c r="C6539" t="s">
        <v>3857</v>
      </c>
      <c r="D6539" t="s">
        <v>2455</v>
      </c>
      <c r="E6539" t="s">
        <v>26</v>
      </c>
    </row>
    <row r="6540" spans="1:5" x14ac:dyDescent="0.35">
      <c r="A6540" s="1" t="s">
        <v>5819</v>
      </c>
      <c r="B6540">
        <v>435</v>
      </c>
      <c r="C6540" t="s">
        <v>3858</v>
      </c>
      <c r="D6540" t="s">
        <v>2455</v>
      </c>
      <c r="E6540" t="s">
        <v>26</v>
      </c>
    </row>
    <row r="6541" spans="1:5" x14ac:dyDescent="0.35">
      <c r="A6541" s="1" t="s">
        <v>5819</v>
      </c>
      <c r="B6541">
        <v>435</v>
      </c>
      <c r="C6541" t="s">
        <v>3918</v>
      </c>
      <c r="D6541" t="s">
        <v>2455</v>
      </c>
      <c r="E6541" t="s">
        <v>26</v>
      </c>
    </row>
    <row r="6542" spans="1:5" x14ac:dyDescent="0.35">
      <c r="A6542" s="1" t="s">
        <v>5819</v>
      </c>
      <c r="B6542">
        <v>435</v>
      </c>
      <c r="C6542" t="s">
        <v>3919</v>
      </c>
      <c r="D6542" t="s">
        <v>2455</v>
      </c>
      <c r="E6542" t="s">
        <v>26</v>
      </c>
    </row>
    <row r="6543" spans="1:5" x14ac:dyDescent="0.35">
      <c r="A6543" s="1" t="s">
        <v>5819</v>
      </c>
      <c r="B6543">
        <v>435</v>
      </c>
      <c r="C6543" t="s">
        <v>3920</v>
      </c>
      <c r="D6543" t="s">
        <v>2455</v>
      </c>
      <c r="E6543" t="s">
        <v>26</v>
      </c>
    </row>
    <row r="6544" spans="1:5" x14ac:dyDescent="0.35">
      <c r="A6544" s="1" t="s">
        <v>5819</v>
      </c>
      <c r="B6544">
        <v>435</v>
      </c>
      <c r="C6544" t="s">
        <v>3860</v>
      </c>
      <c r="D6544" t="s">
        <v>2455</v>
      </c>
      <c r="E6544" t="s">
        <v>26</v>
      </c>
    </row>
    <row r="6545" spans="1:5" x14ac:dyDescent="0.35">
      <c r="A6545" s="1" t="s">
        <v>5819</v>
      </c>
      <c r="B6545">
        <v>435</v>
      </c>
      <c r="C6545" t="s">
        <v>3861</v>
      </c>
      <c r="D6545" t="s">
        <v>2455</v>
      </c>
      <c r="E6545" t="s">
        <v>26</v>
      </c>
    </row>
    <row r="6546" spans="1:5" x14ac:dyDescent="0.35">
      <c r="A6546" s="1" t="s">
        <v>5819</v>
      </c>
      <c r="B6546">
        <v>435</v>
      </c>
      <c r="C6546" t="s">
        <v>2558</v>
      </c>
      <c r="D6546" t="s">
        <v>2455</v>
      </c>
      <c r="E6546" t="s">
        <v>26</v>
      </c>
    </row>
    <row r="6547" spans="1:5" x14ac:dyDescent="0.35">
      <c r="A6547" s="1" t="s">
        <v>5819</v>
      </c>
      <c r="B6547">
        <v>435</v>
      </c>
      <c r="C6547" t="s">
        <v>3862</v>
      </c>
      <c r="D6547" t="s">
        <v>2455</v>
      </c>
      <c r="E6547" t="s">
        <v>26</v>
      </c>
    </row>
    <row r="6548" spans="1:5" x14ac:dyDescent="0.35">
      <c r="A6548" s="1" t="s">
        <v>5819</v>
      </c>
      <c r="B6548">
        <v>435</v>
      </c>
      <c r="C6548" t="s">
        <v>2443</v>
      </c>
      <c r="D6548" t="s">
        <v>2455</v>
      </c>
      <c r="E6548" t="s">
        <v>26</v>
      </c>
    </row>
    <row r="6549" spans="1:5" x14ac:dyDescent="0.35">
      <c r="A6549" s="1" t="s">
        <v>5819</v>
      </c>
      <c r="B6549">
        <v>435</v>
      </c>
      <c r="C6549" t="s">
        <v>2461</v>
      </c>
      <c r="D6549" t="s">
        <v>2455</v>
      </c>
      <c r="E6549" t="s">
        <v>26</v>
      </c>
    </row>
    <row r="6550" spans="1:5" x14ac:dyDescent="0.35">
      <c r="A6550" s="1" t="s">
        <v>5820</v>
      </c>
      <c r="B6550">
        <v>131</v>
      </c>
      <c r="C6550" t="s">
        <v>3859</v>
      </c>
      <c r="D6550" t="s">
        <v>2455</v>
      </c>
      <c r="E6550" t="s">
        <v>26</v>
      </c>
    </row>
    <row r="6551" spans="1:5" x14ac:dyDescent="0.35">
      <c r="A6551" s="1" t="s">
        <v>5820</v>
      </c>
      <c r="B6551">
        <v>131</v>
      </c>
      <c r="C6551" t="s">
        <v>3860</v>
      </c>
      <c r="D6551" t="s">
        <v>2455</v>
      </c>
      <c r="E6551" t="s">
        <v>26</v>
      </c>
    </row>
    <row r="6552" spans="1:5" x14ac:dyDescent="0.35">
      <c r="A6552" s="1" t="s">
        <v>5820</v>
      </c>
      <c r="B6552">
        <v>131</v>
      </c>
      <c r="C6552" t="s">
        <v>3861</v>
      </c>
      <c r="D6552" t="s">
        <v>2455</v>
      </c>
      <c r="E6552" t="s">
        <v>26</v>
      </c>
    </row>
    <row r="6553" spans="1:5" x14ac:dyDescent="0.35">
      <c r="A6553" s="1" t="s">
        <v>5820</v>
      </c>
      <c r="B6553">
        <v>131</v>
      </c>
      <c r="C6553" t="s">
        <v>2558</v>
      </c>
      <c r="D6553" t="s">
        <v>2455</v>
      </c>
      <c r="E6553" t="s">
        <v>26</v>
      </c>
    </row>
    <row r="6554" spans="1:5" x14ac:dyDescent="0.35">
      <c r="A6554" s="1" t="s">
        <v>5820</v>
      </c>
      <c r="B6554">
        <v>131</v>
      </c>
      <c r="C6554" t="s">
        <v>3862</v>
      </c>
      <c r="D6554" t="s">
        <v>2455</v>
      </c>
      <c r="E6554" t="s">
        <v>26</v>
      </c>
    </row>
    <row r="6555" spans="1:5" x14ac:dyDescent="0.35">
      <c r="A6555" s="1" t="s">
        <v>5820</v>
      </c>
      <c r="B6555">
        <v>131</v>
      </c>
      <c r="C6555" t="s">
        <v>2443</v>
      </c>
      <c r="D6555" t="s">
        <v>2455</v>
      </c>
      <c r="E6555" t="s">
        <v>26</v>
      </c>
    </row>
    <row r="6556" spans="1:5" x14ac:dyDescent="0.35">
      <c r="A6556" s="1" t="s">
        <v>5820</v>
      </c>
      <c r="B6556">
        <v>131</v>
      </c>
      <c r="C6556" t="s">
        <v>3863</v>
      </c>
      <c r="D6556" t="s">
        <v>2455</v>
      </c>
      <c r="E6556" t="s">
        <v>26</v>
      </c>
    </row>
    <row r="6557" spans="1:5" x14ac:dyDescent="0.35">
      <c r="A6557" s="1" t="s">
        <v>5820</v>
      </c>
      <c r="B6557">
        <v>173</v>
      </c>
      <c r="C6557" t="s">
        <v>3856</v>
      </c>
      <c r="D6557" t="s">
        <v>2455</v>
      </c>
      <c r="E6557" t="s">
        <v>26</v>
      </c>
    </row>
    <row r="6558" spans="1:5" x14ac:dyDescent="0.35">
      <c r="A6558" s="1" t="s">
        <v>5820</v>
      </c>
      <c r="B6558">
        <v>173</v>
      </c>
      <c r="C6558" t="s">
        <v>3857</v>
      </c>
      <c r="D6558" t="s">
        <v>2455</v>
      </c>
      <c r="E6558" t="s">
        <v>26</v>
      </c>
    </row>
    <row r="6559" spans="1:5" x14ac:dyDescent="0.35">
      <c r="A6559" s="1" t="s">
        <v>5820</v>
      </c>
      <c r="B6559">
        <v>173</v>
      </c>
      <c r="C6559" t="s">
        <v>3858</v>
      </c>
      <c r="D6559" t="s">
        <v>2455</v>
      </c>
      <c r="E6559" t="s">
        <v>26</v>
      </c>
    </row>
    <row r="6560" spans="1:5" x14ac:dyDescent="0.35">
      <c r="A6560" s="1" t="s">
        <v>5820</v>
      </c>
      <c r="B6560">
        <v>173</v>
      </c>
      <c r="C6560" t="s">
        <v>3859</v>
      </c>
      <c r="D6560" t="s">
        <v>2455</v>
      </c>
      <c r="E6560" t="s">
        <v>26</v>
      </c>
    </row>
    <row r="6561" spans="1:5" x14ac:dyDescent="0.35">
      <c r="A6561" s="1" t="s">
        <v>5820</v>
      </c>
      <c r="B6561">
        <v>173</v>
      </c>
      <c r="C6561" t="s">
        <v>3860</v>
      </c>
      <c r="D6561" t="s">
        <v>2455</v>
      </c>
      <c r="E6561" t="s">
        <v>26</v>
      </c>
    </row>
    <row r="6562" spans="1:5" x14ac:dyDescent="0.35">
      <c r="A6562" s="1" t="s">
        <v>5820</v>
      </c>
      <c r="B6562">
        <v>173</v>
      </c>
      <c r="C6562" t="s">
        <v>3861</v>
      </c>
      <c r="D6562" t="s">
        <v>2455</v>
      </c>
      <c r="E6562" t="s">
        <v>26</v>
      </c>
    </row>
    <row r="6563" spans="1:5" x14ac:dyDescent="0.35">
      <c r="A6563" s="1" t="s">
        <v>5820</v>
      </c>
      <c r="B6563">
        <v>173</v>
      </c>
      <c r="C6563" t="s">
        <v>2558</v>
      </c>
      <c r="D6563" t="s">
        <v>2455</v>
      </c>
      <c r="E6563" t="s">
        <v>26</v>
      </c>
    </row>
    <row r="6564" spans="1:5" x14ac:dyDescent="0.35">
      <c r="A6564" s="1" t="s">
        <v>5820</v>
      </c>
      <c r="B6564">
        <v>173</v>
      </c>
      <c r="C6564" t="s">
        <v>3862</v>
      </c>
      <c r="D6564" t="s">
        <v>2455</v>
      </c>
      <c r="E6564" t="s">
        <v>26</v>
      </c>
    </row>
    <row r="6565" spans="1:5" x14ac:dyDescent="0.35">
      <c r="A6565" s="1" t="s">
        <v>5820</v>
      </c>
      <c r="B6565">
        <v>173</v>
      </c>
      <c r="C6565" t="s">
        <v>2443</v>
      </c>
      <c r="D6565" t="s">
        <v>2455</v>
      </c>
      <c r="E6565" t="s">
        <v>26</v>
      </c>
    </row>
    <row r="6566" spans="1:5" x14ac:dyDescent="0.35">
      <c r="A6566" s="1" t="s">
        <v>5820</v>
      </c>
      <c r="B6566">
        <v>173</v>
      </c>
      <c r="C6566" t="s">
        <v>3863</v>
      </c>
      <c r="D6566" t="s">
        <v>2455</v>
      </c>
      <c r="E6566" t="s">
        <v>26</v>
      </c>
    </row>
    <row r="6567" spans="1:5" x14ac:dyDescent="0.35">
      <c r="A6567" s="1" t="s">
        <v>5820</v>
      </c>
      <c r="B6567">
        <v>175</v>
      </c>
      <c r="C6567" t="s">
        <v>3856</v>
      </c>
      <c r="D6567" t="s">
        <v>2455</v>
      </c>
      <c r="E6567" t="s">
        <v>26</v>
      </c>
    </row>
    <row r="6568" spans="1:5" x14ac:dyDescent="0.35">
      <c r="A6568" s="1" t="s">
        <v>5820</v>
      </c>
      <c r="B6568">
        <v>175</v>
      </c>
      <c r="C6568" t="s">
        <v>3857</v>
      </c>
      <c r="D6568" t="s">
        <v>2455</v>
      </c>
      <c r="E6568" t="s">
        <v>26</v>
      </c>
    </row>
    <row r="6569" spans="1:5" x14ac:dyDescent="0.35">
      <c r="A6569" s="1" t="s">
        <v>5820</v>
      </c>
      <c r="B6569">
        <v>175</v>
      </c>
      <c r="C6569" t="s">
        <v>3858</v>
      </c>
      <c r="D6569" t="s">
        <v>2455</v>
      </c>
      <c r="E6569" t="s">
        <v>26</v>
      </c>
    </row>
    <row r="6570" spans="1:5" x14ac:dyDescent="0.35">
      <c r="A6570" s="1" t="s">
        <v>5820</v>
      </c>
      <c r="B6570">
        <v>175</v>
      </c>
      <c r="C6570" t="s">
        <v>3859</v>
      </c>
      <c r="D6570" t="s">
        <v>2467</v>
      </c>
      <c r="E6570" t="s">
        <v>4338</v>
      </c>
    </row>
    <row r="6571" spans="1:5" x14ac:dyDescent="0.35">
      <c r="A6571" s="1" t="s">
        <v>5820</v>
      </c>
      <c r="B6571">
        <v>175</v>
      </c>
      <c r="C6571" t="s">
        <v>3860</v>
      </c>
      <c r="D6571" t="s">
        <v>2455</v>
      </c>
      <c r="E6571" t="s">
        <v>26</v>
      </c>
    </row>
    <row r="6572" spans="1:5" x14ac:dyDescent="0.35">
      <c r="A6572" s="1" t="s">
        <v>5820</v>
      </c>
      <c r="B6572">
        <v>175</v>
      </c>
      <c r="C6572" t="s">
        <v>3861</v>
      </c>
      <c r="D6572" t="s">
        <v>2455</v>
      </c>
      <c r="E6572" t="s">
        <v>26</v>
      </c>
    </row>
    <row r="6573" spans="1:5" x14ac:dyDescent="0.35">
      <c r="A6573" s="1" t="s">
        <v>5820</v>
      </c>
      <c r="B6573">
        <v>175</v>
      </c>
      <c r="C6573" t="s">
        <v>2558</v>
      </c>
      <c r="D6573" t="s">
        <v>2455</v>
      </c>
      <c r="E6573" t="s">
        <v>26</v>
      </c>
    </row>
    <row r="6574" spans="1:5" x14ac:dyDescent="0.35">
      <c r="A6574" s="1" t="s">
        <v>5820</v>
      </c>
      <c r="B6574">
        <v>175</v>
      </c>
      <c r="C6574" t="s">
        <v>3862</v>
      </c>
      <c r="D6574" t="s">
        <v>2455</v>
      </c>
      <c r="E6574" t="s">
        <v>26</v>
      </c>
    </row>
    <row r="6575" spans="1:5" x14ac:dyDescent="0.35">
      <c r="A6575" s="1" t="s">
        <v>5820</v>
      </c>
      <c r="B6575">
        <v>175</v>
      </c>
      <c r="C6575" t="s">
        <v>2443</v>
      </c>
      <c r="D6575" t="s">
        <v>2455</v>
      </c>
      <c r="E6575" t="s">
        <v>26</v>
      </c>
    </row>
    <row r="6576" spans="1:5" x14ac:dyDescent="0.35">
      <c r="A6576" s="1" t="s">
        <v>5820</v>
      </c>
      <c r="B6576">
        <v>175</v>
      </c>
      <c r="C6576" t="s">
        <v>3863</v>
      </c>
      <c r="D6576" t="s">
        <v>2467</v>
      </c>
      <c r="E6576" t="s">
        <v>4339</v>
      </c>
    </row>
    <row r="6577" spans="1:5" x14ac:dyDescent="0.35">
      <c r="A6577" s="1" t="s">
        <v>5820</v>
      </c>
      <c r="B6577">
        <v>179</v>
      </c>
      <c r="C6577" t="s">
        <v>3856</v>
      </c>
      <c r="D6577" t="s">
        <v>2455</v>
      </c>
      <c r="E6577" t="s">
        <v>26</v>
      </c>
    </row>
    <row r="6578" spans="1:5" x14ac:dyDescent="0.35">
      <c r="A6578" s="1" t="s">
        <v>5820</v>
      </c>
      <c r="B6578">
        <v>179</v>
      </c>
      <c r="C6578" t="s">
        <v>3857</v>
      </c>
      <c r="D6578" t="s">
        <v>2455</v>
      </c>
      <c r="E6578" t="s">
        <v>26</v>
      </c>
    </row>
    <row r="6579" spans="1:5" x14ac:dyDescent="0.35">
      <c r="A6579" s="1" t="s">
        <v>5820</v>
      </c>
      <c r="B6579">
        <v>179</v>
      </c>
      <c r="C6579" t="s">
        <v>3858</v>
      </c>
      <c r="D6579" t="s">
        <v>2455</v>
      </c>
      <c r="E6579" t="s">
        <v>26</v>
      </c>
    </row>
    <row r="6580" spans="1:5" x14ac:dyDescent="0.35">
      <c r="A6580" s="1" t="s">
        <v>5820</v>
      </c>
      <c r="B6580">
        <v>179</v>
      </c>
      <c r="C6580" t="s">
        <v>3859</v>
      </c>
      <c r="D6580" t="s">
        <v>2455</v>
      </c>
      <c r="E6580" t="s">
        <v>26</v>
      </c>
    </row>
    <row r="6581" spans="1:5" x14ac:dyDescent="0.35">
      <c r="A6581" s="1" t="s">
        <v>5820</v>
      </c>
      <c r="B6581">
        <v>179</v>
      </c>
      <c r="C6581" t="s">
        <v>3860</v>
      </c>
      <c r="D6581" t="s">
        <v>2455</v>
      </c>
      <c r="E6581" t="s">
        <v>26</v>
      </c>
    </row>
    <row r="6582" spans="1:5" x14ac:dyDescent="0.35">
      <c r="A6582" s="1" t="s">
        <v>5820</v>
      </c>
      <c r="B6582">
        <v>179</v>
      </c>
      <c r="C6582" t="s">
        <v>3861</v>
      </c>
      <c r="D6582" t="s">
        <v>2455</v>
      </c>
      <c r="E6582" t="s">
        <v>26</v>
      </c>
    </row>
    <row r="6583" spans="1:5" x14ac:dyDescent="0.35">
      <c r="A6583" s="1" t="s">
        <v>5820</v>
      </c>
      <c r="B6583">
        <v>179</v>
      </c>
      <c r="C6583" t="s">
        <v>2558</v>
      </c>
      <c r="D6583" t="s">
        <v>2455</v>
      </c>
      <c r="E6583" t="s">
        <v>26</v>
      </c>
    </row>
    <row r="6584" spans="1:5" x14ac:dyDescent="0.35">
      <c r="A6584" s="1" t="s">
        <v>5820</v>
      </c>
      <c r="B6584">
        <v>179</v>
      </c>
      <c r="C6584" t="s">
        <v>3862</v>
      </c>
      <c r="D6584" t="s">
        <v>2455</v>
      </c>
      <c r="E6584" t="s">
        <v>26</v>
      </c>
    </row>
    <row r="6585" spans="1:5" x14ac:dyDescent="0.35">
      <c r="A6585" s="1" t="s">
        <v>5820</v>
      </c>
      <c r="B6585">
        <v>179</v>
      </c>
      <c r="C6585" t="s">
        <v>2443</v>
      </c>
      <c r="D6585" t="s">
        <v>2455</v>
      </c>
      <c r="E6585" t="s">
        <v>26</v>
      </c>
    </row>
    <row r="6586" spans="1:5" x14ac:dyDescent="0.35">
      <c r="A6586" s="1" t="s">
        <v>5820</v>
      </c>
      <c r="B6586">
        <v>179</v>
      </c>
      <c r="C6586" t="s">
        <v>3863</v>
      </c>
      <c r="D6586" t="s">
        <v>2455</v>
      </c>
      <c r="E6586" t="s">
        <v>26</v>
      </c>
    </row>
    <row r="6587" spans="1:5" x14ac:dyDescent="0.35">
      <c r="A6587" s="1" t="s">
        <v>5820</v>
      </c>
      <c r="B6587">
        <v>188</v>
      </c>
      <c r="C6587" t="s">
        <v>3856</v>
      </c>
      <c r="D6587" t="s">
        <v>2455</v>
      </c>
      <c r="E6587" t="s">
        <v>26</v>
      </c>
    </row>
    <row r="6588" spans="1:5" x14ac:dyDescent="0.35">
      <c r="A6588" s="1" t="s">
        <v>5820</v>
      </c>
      <c r="B6588">
        <v>188</v>
      </c>
      <c r="C6588" t="s">
        <v>3857</v>
      </c>
      <c r="D6588" t="s">
        <v>2455</v>
      </c>
      <c r="E6588" t="s">
        <v>26</v>
      </c>
    </row>
    <row r="6589" spans="1:5" x14ac:dyDescent="0.35">
      <c r="A6589" s="1" t="s">
        <v>5820</v>
      </c>
      <c r="B6589">
        <v>188</v>
      </c>
      <c r="C6589" t="s">
        <v>3858</v>
      </c>
      <c r="D6589" t="s">
        <v>2455</v>
      </c>
      <c r="E6589" t="s">
        <v>26</v>
      </c>
    </row>
    <row r="6590" spans="1:5" x14ac:dyDescent="0.35">
      <c r="A6590" s="1" t="s">
        <v>5820</v>
      </c>
      <c r="B6590">
        <v>188</v>
      </c>
      <c r="C6590" t="s">
        <v>3859</v>
      </c>
      <c r="D6590" t="s">
        <v>2455</v>
      </c>
      <c r="E6590" t="s">
        <v>26</v>
      </c>
    </row>
    <row r="6591" spans="1:5" x14ac:dyDescent="0.35">
      <c r="A6591" s="1" t="s">
        <v>5820</v>
      </c>
      <c r="B6591">
        <v>188</v>
      </c>
      <c r="C6591" t="s">
        <v>3860</v>
      </c>
      <c r="D6591" t="s">
        <v>2455</v>
      </c>
      <c r="E6591" t="s">
        <v>26</v>
      </c>
    </row>
    <row r="6592" spans="1:5" x14ac:dyDescent="0.35">
      <c r="A6592" s="1" t="s">
        <v>5815</v>
      </c>
      <c r="B6592">
        <v>456</v>
      </c>
      <c r="C6592" t="s">
        <v>2558</v>
      </c>
      <c r="D6592" t="s">
        <v>2455</v>
      </c>
      <c r="E6592" t="s">
        <v>26</v>
      </c>
    </row>
    <row r="6593" spans="1:5" x14ac:dyDescent="0.35">
      <c r="A6593" s="1" t="s">
        <v>5815</v>
      </c>
      <c r="B6593">
        <v>456</v>
      </c>
      <c r="C6593" t="s">
        <v>3862</v>
      </c>
      <c r="D6593" t="s">
        <v>2455</v>
      </c>
      <c r="E6593" t="s">
        <v>26</v>
      </c>
    </row>
    <row r="6594" spans="1:5" x14ac:dyDescent="0.35">
      <c r="A6594" s="1" t="s">
        <v>5815</v>
      </c>
      <c r="B6594">
        <v>456</v>
      </c>
      <c r="C6594" t="s">
        <v>2443</v>
      </c>
      <c r="D6594" t="s">
        <v>2455</v>
      </c>
      <c r="E6594" t="s">
        <v>26</v>
      </c>
    </row>
    <row r="6595" spans="1:5" x14ac:dyDescent="0.35">
      <c r="A6595" s="1" t="s">
        <v>5815</v>
      </c>
      <c r="B6595">
        <v>456</v>
      </c>
      <c r="C6595" t="s">
        <v>3863</v>
      </c>
      <c r="D6595" t="s">
        <v>2455</v>
      </c>
      <c r="E6595" t="s">
        <v>26</v>
      </c>
    </row>
    <row r="6596" spans="1:5" x14ac:dyDescent="0.35">
      <c r="A6596" s="1" t="s">
        <v>5815</v>
      </c>
      <c r="B6596">
        <v>457</v>
      </c>
      <c r="C6596" t="s">
        <v>3856</v>
      </c>
      <c r="D6596" t="s">
        <v>2455</v>
      </c>
      <c r="E6596" t="s">
        <v>26</v>
      </c>
    </row>
    <row r="6597" spans="1:5" x14ac:dyDescent="0.35">
      <c r="A6597" s="1" t="s">
        <v>5815</v>
      </c>
      <c r="B6597">
        <v>457</v>
      </c>
      <c r="C6597" t="s">
        <v>3857</v>
      </c>
      <c r="D6597" t="s">
        <v>2455</v>
      </c>
      <c r="E6597" t="s">
        <v>26</v>
      </c>
    </row>
    <row r="6598" spans="1:5" x14ac:dyDescent="0.35">
      <c r="A6598" s="1" t="s">
        <v>5815</v>
      </c>
      <c r="B6598">
        <v>457</v>
      </c>
      <c r="C6598" t="s">
        <v>3858</v>
      </c>
      <c r="D6598" t="s">
        <v>2455</v>
      </c>
      <c r="E6598" t="s">
        <v>26</v>
      </c>
    </row>
    <row r="6599" spans="1:5" x14ac:dyDescent="0.35">
      <c r="A6599" s="1" t="s">
        <v>5815</v>
      </c>
      <c r="B6599">
        <v>457</v>
      </c>
      <c r="C6599" t="s">
        <v>3859</v>
      </c>
      <c r="D6599" t="s">
        <v>2455</v>
      </c>
      <c r="E6599" t="s">
        <v>26</v>
      </c>
    </row>
    <row r="6600" spans="1:5" x14ac:dyDescent="0.35">
      <c r="A6600" s="1" t="s">
        <v>5815</v>
      </c>
      <c r="B6600">
        <v>457</v>
      </c>
      <c r="C6600" t="s">
        <v>3860</v>
      </c>
      <c r="D6600" t="s">
        <v>2455</v>
      </c>
      <c r="E6600" t="s">
        <v>26</v>
      </c>
    </row>
    <row r="6601" spans="1:5" x14ac:dyDescent="0.35">
      <c r="A6601" s="1" t="s">
        <v>5815</v>
      </c>
      <c r="B6601">
        <v>457</v>
      </c>
      <c r="C6601" t="s">
        <v>3861</v>
      </c>
      <c r="D6601" t="s">
        <v>2455</v>
      </c>
      <c r="E6601" t="s">
        <v>26</v>
      </c>
    </row>
    <row r="6602" spans="1:5" x14ac:dyDescent="0.35">
      <c r="A6602" s="1" t="s">
        <v>5815</v>
      </c>
      <c r="B6602">
        <v>457</v>
      </c>
      <c r="C6602" t="s">
        <v>2558</v>
      </c>
      <c r="D6602" t="s">
        <v>2455</v>
      </c>
      <c r="E6602" t="s">
        <v>26</v>
      </c>
    </row>
    <row r="6603" spans="1:5" x14ac:dyDescent="0.35">
      <c r="A6603" s="1" t="s">
        <v>5815</v>
      </c>
      <c r="B6603">
        <v>457</v>
      </c>
      <c r="C6603" t="s">
        <v>3862</v>
      </c>
      <c r="D6603" t="s">
        <v>2455</v>
      </c>
      <c r="E6603" t="s">
        <v>26</v>
      </c>
    </row>
    <row r="6604" spans="1:5" x14ac:dyDescent="0.35">
      <c r="A6604" s="1" t="s">
        <v>5815</v>
      </c>
      <c r="B6604">
        <v>457</v>
      </c>
      <c r="C6604" t="s">
        <v>2443</v>
      </c>
      <c r="D6604" t="s">
        <v>2455</v>
      </c>
      <c r="E6604" t="s">
        <v>26</v>
      </c>
    </row>
    <row r="6605" spans="1:5" x14ac:dyDescent="0.35">
      <c r="A6605" s="1" t="s">
        <v>5815</v>
      </c>
      <c r="B6605">
        <v>457</v>
      </c>
      <c r="C6605" t="s">
        <v>3863</v>
      </c>
      <c r="D6605" t="s">
        <v>2455</v>
      </c>
      <c r="E6605" t="s">
        <v>26</v>
      </c>
    </row>
    <row r="6606" spans="1:5" x14ac:dyDescent="0.35">
      <c r="A6606" s="1" t="s">
        <v>5815</v>
      </c>
      <c r="B6606">
        <v>183</v>
      </c>
      <c r="C6606" t="s">
        <v>3856</v>
      </c>
      <c r="D6606" t="s">
        <v>2455</v>
      </c>
      <c r="E6606" t="s">
        <v>26</v>
      </c>
    </row>
    <row r="6607" spans="1:5" x14ac:dyDescent="0.35">
      <c r="A6607" s="1" t="s">
        <v>5815</v>
      </c>
      <c r="B6607">
        <v>183</v>
      </c>
      <c r="C6607" t="s">
        <v>3857</v>
      </c>
      <c r="D6607" t="s">
        <v>2455</v>
      </c>
      <c r="E6607" t="s">
        <v>26</v>
      </c>
    </row>
    <row r="6608" spans="1:5" x14ac:dyDescent="0.35">
      <c r="A6608" s="1" t="s">
        <v>5815</v>
      </c>
      <c r="B6608">
        <v>183</v>
      </c>
      <c r="C6608" t="s">
        <v>3858</v>
      </c>
      <c r="D6608" t="s">
        <v>2455</v>
      </c>
      <c r="E6608" t="s">
        <v>26</v>
      </c>
    </row>
    <row r="6609" spans="1:5" x14ac:dyDescent="0.35">
      <c r="A6609" s="1" t="s">
        <v>5815</v>
      </c>
      <c r="B6609">
        <v>183</v>
      </c>
      <c r="C6609" t="s">
        <v>3859</v>
      </c>
      <c r="D6609" t="s">
        <v>2455</v>
      </c>
      <c r="E6609" t="s">
        <v>26</v>
      </c>
    </row>
    <row r="6610" spans="1:5" x14ac:dyDescent="0.35">
      <c r="A6610" s="1" t="s">
        <v>5815</v>
      </c>
      <c r="B6610">
        <v>183</v>
      </c>
      <c r="C6610" t="s">
        <v>3860</v>
      </c>
      <c r="D6610" t="s">
        <v>2455</v>
      </c>
      <c r="E6610" t="s">
        <v>26</v>
      </c>
    </row>
    <row r="6611" spans="1:5" x14ac:dyDescent="0.35">
      <c r="A6611" s="1" t="s">
        <v>5815</v>
      </c>
      <c r="B6611">
        <v>183</v>
      </c>
      <c r="C6611" t="s">
        <v>3861</v>
      </c>
      <c r="D6611" t="s">
        <v>2455</v>
      </c>
      <c r="E6611" t="s">
        <v>26</v>
      </c>
    </row>
    <row r="6612" spans="1:5" x14ac:dyDescent="0.35">
      <c r="A6612" s="1" t="s">
        <v>5815</v>
      </c>
      <c r="B6612">
        <v>183</v>
      </c>
      <c r="C6612" t="s">
        <v>2558</v>
      </c>
      <c r="D6612" t="s">
        <v>2455</v>
      </c>
      <c r="E6612" t="s">
        <v>26</v>
      </c>
    </row>
    <row r="6613" spans="1:5" x14ac:dyDescent="0.35">
      <c r="A6613" s="1" t="s">
        <v>5815</v>
      </c>
      <c r="B6613">
        <v>183</v>
      </c>
      <c r="C6613" t="s">
        <v>3862</v>
      </c>
      <c r="D6613" t="s">
        <v>2455</v>
      </c>
      <c r="E6613" t="s">
        <v>26</v>
      </c>
    </row>
    <row r="6614" spans="1:5" x14ac:dyDescent="0.35">
      <c r="A6614" s="1" t="s">
        <v>5815</v>
      </c>
      <c r="B6614">
        <v>183</v>
      </c>
      <c r="C6614" t="s">
        <v>2443</v>
      </c>
      <c r="D6614" t="s">
        <v>2455</v>
      </c>
      <c r="E6614" t="s">
        <v>26</v>
      </c>
    </row>
    <row r="6615" spans="1:5" x14ac:dyDescent="0.35">
      <c r="A6615" s="1" t="s">
        <v>5815</v>
      </c>
      <c r="B6615">
        <v>183</v>
      </c>
      <c r="C6615" t="s">
        <v>3863</v>
      </c>
      <c r="D6615" t="s">
        <v>2455</v>
      </c>
      <c r="E6615" t="s">
        <v>26</v>
      </c>
    </row>
    <row r="6616" spans="1:5" x14ac:dyDescent="0.35">
      <c r="A6616" s="1" t="s">
        <v>5815</v>
      </c>
      <c r="B6616">
        <v>211</v>
      </c>
      <c r="C6616" t="s">
        <v>3856</v>
      </c>
      <c r="D6616" t="s">
        <v>2455</v>
      </c>
      <c r="E6616" t="s">
        <v>26</v>
      </c>
    </row>
    <row r="6617" spans="1:5" x14ac:dyDescent="0.35">
      <c r="A6617" s="1" t="s">
        <v>5815</v>
      </c>
      <c r="B6617">
        <v>211</v>
      </c>
      <c r="C6617" t="s">
        <v>3857</v>
      </c>
      <c r="D6617" t="s">
        <v>2455</v>
      </c>
      <c r="E6617" t="s">
        <v>26</v>
      </c>
    </row>
    <row r="6618" spans="1:5" x14ac:dyDescent="0.35">
      <c r="A6618" s="1" t="s">
        <v>5815</v>
      </c>
      <c r="B6618">
        <v>211</v>
      </c>
      <c r="C6618" t="s">
        <v>3858</v>
      </c>
      <c r="D6618" t="s">
        <v>2455</v>
      </c>
      <c r="E6618" t="s">
        <v>26</v>
      </c>
    </row>
    <row r="6619" spans="1:5" x14ac:dyDescent="0.35">
      <c r="A6619" s="1" t="s">
        <v>5815</v>
      </c>
      <c r="B6619">
        <v>211</v>
      </c>
      <c r="C6619" t="s">
        <v>3859</v>
      </c>
      <c r="D6619" t="s">
        <v>2455</v>
      </c>
      <c r="E6619" t="s">
        <v>26</v>
      </c>
    </row>
    <row r="6620" spans="1:5" x14ac:dyDescent="0.35">
      <c r="A6620" s="1" t="s">
        <v>5815</v>
      </c>
      <c r="B6620">
        <v>211</v>
      </c>
      <c r="C6620" t="s">
        <v>3860</v>
      </c>
      <c r="D6620" t="s">
        <v>2455</v>
      </c>
      <c r="E6620" t="s">
        <v>26</v>
      </c>
    </row>
    <row r="6621" spans="1:5" x14ac:dyDescent="0.35">
      <c r="A6621" s="1" t="s">
        <v>5815</v>
      </c>
      <c r="B6621">
        <v>211</v>
      </c>
      <c r="C6621" t="s">
        <v>3861</v>
      </c>
      <c r="D6621" t="s">
        <v>2455</v>
      </c>
      <c r="E6621" t="s">
        <v>26</v>
      </c>
    </row>
    <row r="6622" spans="1:5" x14ac:dyDescent="0.35">
      <c r="A6622" s="1" t="s">
        <v>5815</v>
      </c>
      <c r="B6622">
        <v>211</v>
      </c>
      <c r="C6622" t="s">
        <v>2558</v>
      </c>
      <c r="D6622" t="s">
        <v>2455</v>
      </c>
      <c r="E6622" t="s">
        <v>26</v>
      </c>
    </row>
    <row r="6623" spans="1:5" x14ac:dyDescent="0.35">
      <c r="A6623" s="1" t="s">
        <v>5815</v>
      </c>
      <c r="B6623">
        <v>211</v>
      </c>
      <c r="C6623" t="s">
        <v>3862</v>
      </c>
      <c r="D6623" t="s">
        <v>2455</v>
      </c>
      <c r="E6623" t="s">
        <v>26</v>
      </c>
    </row>
    <row r="6624" spans="1:5" x14ac:dyDescent="0.35">
      <c r="A6624" s="1" t="s">
        <v>5815</v>
      </c>
      <c r="B6624">
        <v>211</v>
      </c>
      <c r="C6624" t="s">
        <v>2443</v>
      </c>
      <c r="D6624" t="s">
        <v>2455</v>
      </c>
      <c r="E6624" t="s">
        <v>26</v>
      </c>
    </row>
    <row r="6625" spans="1:5" x14ac:dyDescent="0.35">
      <c r="A6625" s="1" t="s">
        <v>5815</v>
      </c>
      <c r="B6625">
        <v>211</v>
      </c>
      <c r="C6625" t="s">
        <v>3863</v>
      </c>
      <c r="D6625" t="s">
        <v>2467</v>
      </c>
      <c r="E6625" t="s">
        <v>4340</v>
      </c>
    </row>
    <row r="6626" spans="1:5" x14ac:dyDescent="0.35">
      <c r="A6626" s="1" t="s">
        <v>5815</v>
      </c>
      <c r="B6626">
        <v>253</v>
      </c>
      <c r="C6626" t="s">
        <v>3856</v>
      </c>
      <c r="D6626" t="s">
        <v>2455</v>
      </c>
      <c r="E6626" t="s">
        <v>26</v>
      </c>
    </row>
    <row r="6627" spans="1:5" x14ac:dyDescent="0.35">
      <c r="A6627" s="1" t="s">
        <v>5815</v>
      </c>
      <c r="B6627">
        <v>253</v>
      </c>
      <c r="C6627" t="s">
        <v>3857</v>
      </c>
      <c r="D6627" t="s">
        <v>2455</v>
      </c>
      <c r="E6627" t="s">
        <v>26</v>
      </c>
    </row>
    <row r="6628" spans="1:5" x14ac:dyDescent="0.35">
      <c r="A6628" s="1" t="s">
        <v>5815</v>
      </c>
      <c r="B6628">
        <v>253</v>
      </c>
      <c r="C6628" t="s">
        <v>3858</v>
      </c>
      <c r="D6628" t="s">
        <v>2455</v>
      </c>
      <c r="E6628" t="s">
        <v>26</v>
      </c>
    </row>
    <row r="6629" spans="1:5" x14ac:dyDescent="0.35">
      <c r="A6629" s="1" t="s">
        <v>5815</v>
      </c>
      <c r="B6629">
        <v>253</v>
      </c>
      <c r="C6629" t="s">
        <v>3859</v>
      </c>
      <c r="D6629" t="s">
        <v>2455</v>
      </c>
      <c r="E6629" t="s">
        <v>26</v>
      </c>
    </row>
    <row r="6630" spans="1:5" x14ac:dyDescent="0.35">
      <c r="A6630" s="1" t="s">
        <v>5815</v>
      </c>
      <c r="B6630">
        <v>253</v>
      </c>
      <c r="C6630" t="s">
        <v>3860</v>
      </c>
      <c r="D6630" t="s">
        <v>2455</v>
      </c>
      <c r="E6630" t="s">
        <v>26</v>
      </c>
    </row>
    <row r="6631" spans="1:5" x14ac:dyDescent="0.35">
      <c r="A6631" s="1" t="s">
        <v>5815</v>
      </c>
      <c r="B6631">
        <v>253</v>
      </c>
      <c r="C6631" t="s">
        <v>3861</v>
      </c>
      <c r="D6631" t="s">
        <v>2455</v>
      </c>
      <c r="E6631" t="s">
        <v>26</v>
      </c>
    </row>
    <row r="6632" spans="1:5" x14ac:dyDescent="0.35">
      <c r="A6632" s="1" t="s">
        <v>5815</v>
      </c>
      <c r="B6632">
        <v>253</v>
      </c>
      <c r="C6632" t="s">
        <v>2558</v>
      </c>
      <c r="D6632" t="s">
        <v>2455</v>
      </c>
      <c r="E6632" t="s">
        <v>26</v>
      </c>
    </row>
    <row r="6633" spans="1:5" x14ac:dyDescent="0.35">
      <c r="A6633" s="1" t="s">
        <v>5815</v>
      </c>
      <c r="B6633">
        <v>253</v>
      </c>
      <c r="C6633" t="s">
        <v>3862</v>
      </c>
      <c r="D6633" t="s">
        <v>2455</v>
      </c>
      <c r="E6633" t="s">
        <v>26</v>
      </c>
    </row>
    <row r="6634" spans="1:5" x14ac:dyDescent="0.35">
      <c r="A6634" s="1" t="s">
        <v>5816</v>
      </c>
      <c r="B6634">
        <v>263</v>
      </c>
      <c r="C6634" t="s">
        <v>2558</v>
      </c>
      <c r="D6634" t="s">
        <v>2455</v>
      </c>
      <c r="E6634" t="s">
        <v>26</v>
      </c>
    </row>
    <row r="6635" spans="1:5" x14ac:dyDescent="0.35">
      <c r="A6635" s="1" t="s">
        <v>5816</v>
      </c>
      <c r="B6635">
        <v>263</v>
      </c>
      <c r="C6635" t="s">
        <v>3862</v>
      </c>
      <c r="D6635" t="s">
        <v>2455</v>
      </c>
      <c r="E6635" t="s">
        <v>26</v>
      </c>
    </row>
    <row r="6636" spans="1:5" x14ac:dyDescent="0.35">
      <c r="A6636" s="1" t="s">
        <v>5816</v>
      </c>
      <c r="B6636">
        <v>263</v>
      </c>
      <c r="C6636" t="s">
        <v>2443</v>
      </c>
      <c r="D6636" t="s">
        <v>2455</v>
      </c>
      <c r="E6636" t="s">
        <v>26</v>
      </c>
    </row>
    <row r="6637" spans="1:5" x14ac:dyDescent="0.35">
      <c r="A6637" s="1" t="s">
        <v>5816</v>
      </c>
      <c r="B6637">
        <v>263</v>
      </c>
      <c r="C6637" t="s">
        <v>3863</v>
      </c>
      <c r="D6637" t="s">
        <v>2455</v>
      </c>
      <c r="E6637" t="s">
        <v>26</v>
      </c>
    </row>
    <row r="6638" spans="1:5" x14ac:dyDescent="0.35">
      <c r="A6638" s="1" t="s">
        <v>5816</v>
      </c>
      <c r="B6638">
        <v>274</v>
      </c>
      <c r="C6638" t="s">
        <v>3856</v>
      </c>
      <c r="D6638" t="s">
        <v>2455</v>
      </c>
      <c r="E6638" t="s">
        <v>26</v>
      </c>
    </row>
    <row r="6639" spans="1:5" x14ac:dyDescent="0.35">
      <c r="A6639" s="1" t="s">
        <v>5816</v>
      </c>
      <c r="B6639">
        <v>274</v>
      </c>
      <c r="C6639" t="s">
        <v>3857</v>
      </c>
      <c r="D6639" t="s">
        <v>2455</v>
      </c>
      <c r="E6639" t="s">
        <v>26</v>
      </c>
    </row>
    <row r="6640" spans="1:5" x14ac:dyDescent="0.35">
      <c r="A6640" s="1" t="s">
        <v>5816</v>
      </c>
      <c r="B6640">
        <v>274</v>
      </c>
      <c r="C6640" t="s">
        <v>3858</v>
      </c>
      <c r="D6640" t="s">
        <v>2455</v>
      </c>
      <c r="E6640" t="s">
        <v>26</v>
      </c>
    </row>
    <row r="6641" spans="1:5" x14ac:dyDescent="0.35">
      <c r="A6641" s="1" t="s">
        <v>5816</v>
      </c>
      <c r="B6641">
        <v>274</v>
      </c>
      <c r="C6641" t="s">
        <v>3859</v>
      </c>
      <c r="D6641" t="s">
        <v>2455</v>
      </c>
      <c r="E6641" t="s">
        <v>26</v>
      </c>
    </row>
    <row r="6642" spans="1:5" x14ac:dyDescent="0.35">
      <c r="A6642" s="1" t="s">
        <v>5816</v>
      </c>
      <c r="B6642">
        <v>274</v>
      </c>
      <c r="C6642" t="s">
        <v>3860</v>
      </c>
      <c r="D6642" t="s">
        <v>2455</v>
      </c>
      <c r="E6642" t="s">
        <v>26</v>
      </c>
    </row>
    <row r="6643" spans="1:5" x14ac:dyDescent="0.35">
      <c r="A6643" s="1" t="s">
        <v>5816</v>
      </c>
      <c r="B6643">
        <v>274</v>
      </c>
      <c r="C6643" t="s">
        <v>3861</v>
      </c>
      <c r="D6643" t="s">
        <v>2455</v>
      </c>
      <c r="E6643" t="s">
        <v>26</v>
      </c>
    </row>
    <row r="6644" spans="1:5" x14ac:dyDescent="0.35">
      <c r="A6644" s="1" t="s">
        <v>5816</v>
      </c>
      <c r="B6644">
        <v>274</v>
      </c>
      <c r="C6644" t="s">
        <v>2558</v>
      </c>
      <c r="D6644" t="s">
        <v>2455</v>
      </c>
      <c r="E6644" t="s">
        <v>26</v>
      </c>
    </row>
    <row r="6645" spans="1:5" x14ac:dyDescent="0.35">
      <c r="A6645" s="1" t="s">
        <v>5816</v>
      </c>
      <c r="B6645">
        <v>274</v>
      </c>
      <c r="C6645" t="s">
        <v>3862</v>
      </c>
      <c r="D6645" t="s">
        <v>2455</v>
      </c>
      <c r="E6645" t="s">
        <v>26</v>
      </c>
    </row>
    <row r="6646" spans="1:5" x14ac:dyDescent="0.35">
      <c r="A6646" s="1" t="s">
        <v>5816</v>
      </c>
      <c r="B6646">
        <v>274</v>
      </c>
      <c r="C6646" t="s">
        <v>2443</v>
      </c>
      <c r="D6646" t="s">
        <v>2455</v>
      </c>
      <c r="E6646" t="s">
        <v>26</v>
      </c>
    </row>
    <row r="6647" spans="1:5" x14ac:dyDescent="0.35">
      <c r="A6647" s="1" t="s">
        <v>5816</v>
      </c>
      <c r="B6647">
        <v>274</v>
      </c>
      <c r="C6647" t="s">
        <v>3863</v>
      </c>
      <c r="D6647" t="s">
        <v>2467</v>
      </c>
      <c r="E6647" t="s">
        <v>4341</v>
      </c>
    </row>
    <row r="6648" spans="1:5" x14ac:dyDescent="0.35">
      <c r="A6648" s="1" t="s">
        <v>5816</v>
      </c>
      <c r="B6648">
        <v>276</v>
      </c>
      <c r="C6648" t="s">
        <v>3856</v>
      </c>
      <c r="D6648" t="s">
        <v>2455</v>
      </c>
      <c r="E6648" t="s">
        <v>26</v>
      </c>
    </row>
    <row r="6649" spans="1:5" x14ac:dyDescent="0.35">
      <c r="A6649" s="1" t="s">
        <v>5816</v>
      </c>
      <c r="B6649">
        <v>276</v>
      </c>
      <c r="C6649" t="s">
        <v>3857</v>
      </c>
      <c r="D6649" t="s">
        <v>2455</v>
      </c>
      <c r="E6649" t="s">
        <v>26</v>
      </c>
    </row>
    <row r="6650" spans="1:5" x14ac:dyDescent="0.35">
      <c r="A6650" s="1" t="s">
        <v>5816</v>
      </c>
      <c r="B6650">
        <v>276</v>
      </c>
      <c r="C6650" t="s">
        <v>3858</v>
      </c>
      <c r="D6650" t="s">
        <v>2455</v>
      </c>
      <c r="E6650" t="s">
        <v>26</v>
      </c>
    </row>
    <row r="6651" spans="1:5" x14ac:dyDescent="0.35">
      <c r="A6651" s="1" t="s">
        <v>5816</v>
      </c>
      <c r="B6651">
        <v>276</v>
      </c>
      <c r="C6651" t="s">
        <v>3859</v>
      </c>
      <c r="D6651" t="s">
        <v>2455</v>
      </c>
      <c r="E6651" t="s">
        <v>26</v>
      </c>
    </row>
    <row r="6652" spans="1:5" x14ac:dyDescent="0.35">
      <c r="A6652" s="1" t="s">
        <v>5816</v>
      </c>
      <c r="B6652">
        <v>276</v>
      </c>
      <c r="C6652" t="s">
        <v>3860</v>
      </c>
      <c r="D6652" t="s">
        <v>2455</v>
      </c>
      <c r="E6652" t="s">
        <v>26</v>
      </c>
    </row>
    <row r="6653" spans="1:5" x14ac:dyDescent="0.35">
      <c r="A6653" s="1" t="s">
        <v>5816</v>
      </c>
      <c r="B6653">
        <v>276</v>
      </c>
      <c r="C6653" t="s">
        <v>3861</v>
      </c>
      <c r="D6653" t="s">
        <v>2455</v>
      </c>
      <c r="E6653" t="s">
        <v>2646</v>
      </c>
    </row>
    <row r="6654" spans="1:5" x14ac:dyDescent="0.35">
      <c r="A6654" s="1" t="s">
        <v>5816</v>
      </c>
      <c r="B6654">
        <v>276</v>
      </c>
      <c r="C6654" t="s">
        <v>2558</v>
      </c>
      <c r="D6654" t="s">
        <v>2455</v>
      </c>
      <c r="E6654" t="s">
        <v>26</v>
      </c>
    </row>
    <row r="6655" spans="1:5" x14ac:dyDescent="0.35">
      <c r="A6655" s="1" t="s">
        <v>5816</v>
      </c>
      <c r="B6655">
        <v>276</v>
      </c>
      <c r="C6655" t="s">
        <v>3862</v>
      </c>
      <c r="D6655" t="s">
        <v>2455</v>
      </c>
      <c r="E6655" t="s">
        <v>2646</v>
      </c>
    </row>
    <row r="6656" spans="1:5" x14ac:dyDescent="0.35">
      <c r="A6656" s="1" t="s">
        <v>5816</v>
      </c>
      <c r="B6656">
        <v>276</v>
      </c>
      <c r="C6656" t="s">
        <v>2443</v>
      </c>
      <c r="D6656" t="s">
        <v>2455</v>
      </c>
      <c r="E6656" t="s">
        <v>26</v>
      </c>
    </row>
    <row r="6657" spans="1:5" x14ac:dyDescent="0.35">
      <c r="A6657" s="1" t="s">
        <v>5816</v>
      </c>
      <c r="B6657">
        <v>276</v>
      </c>
      <c r="C6657" t="s">
        <v>3863</v>
      </c>
      <c r="D6657" t="s">
        <v>2467</v>
      </c>
      <c r="E6657" t="s">
        <v>4061</v>
      </c>
    </row>
    <row r="6658" spans="1:5" x14ac:dyDescent="0.35">
      <c r="A6658" s="1" t="s">
        <v>5816</v>
      </c>
      <c r="B6658">
        <v>386</v>
      </c>
      <c r="C6658" t="s">
        <v>3856</v>
      </c>
      <c r="D6658" t="s">
        <v>2455</v>
      </c>
      <c r="E6658" t="s">
        <v>3134</v>
      </c>
    </row>
    <row r="6659" spans="1:5" x14ac:dyDescent="0.35">
      <c r="A6659" s="1" t="s">
        <v>5816</v>
      </c>
      <c r="B6659">
        <v>386</v>
      </c>
      <c r="C6659" t="s">
        <v>3857</v>
      </c>
      <c r="D6659" t="s">
        <v>2455</v>
      </c>
      <c r="E6659" t="s">
        <v>3134</v>
      </c>
    </row>
    <row r="6660" spans="1:5" x14ac:dyDescent="0.35">
      <c r="A6660" s="1" t="s">
        <v>5816</v>
      </c>
      <c r="B6660">
        <v>386</v>
      </c>
      <c r="C6660" t="s">
        <v>3858</v>
      </c>
      <c r="D6660" t="s">
        <v>2455</v>
      </c>
      <c r="E6660" t="s">
        <v>3134</v>
      </c>
    </row>
    <row r="6661" spans="1:5" x14ac:dyDescent="0.35">
      <c r="A6661" s="1" t="s">
        <v>5816</v>
      </c>
      <c r="B6661">
        <v>386</v>
      </c>
      <c r="C6661" t="s">
        <v>3859</v>
      </c>
      <c r="D6661" t="s">
        <v>2455</v>
      </c>
      <c r="E6661" t="s">
        <v>3134</v>
      </c>
    </row>
    <row r="6662" spans="1:5" x14ac:dyDescent="0.35">
      <c r="A6662" s="1" t="s">
        <v>5816</v>
      </c>
      <c r="B6662">
        <v>386</v>
      </c>
      <c r="C6662" t="s">
        <v>3860</v>
      </c>
      <c r="D6662" t="s">
        <v>2455</v>
      </c>
      <c r="E6662" t="s">
        <v>3134</v>
      </c>
    </row>
    <row r="6663" spans="1:5" x14ac:dyDescent="0.35">
      <c r="A6663" s="1" t="s">
        <v>5816</v>
      </c>
      <c r="B6663">
        <v>386</v>
      </c>
      <c r="C6663" t="s">
        <v>3861</v>
      </c>
      <c r="D6663" t="s">
        <v>2467</v>
      </c>
      <c r="E6663" t="s">
        <v>4342</v>
      </c>
    </row>
    <row r="6664" spans="1:5" x14ac:dyDescent="0.35">
      <c r="A6664" s="1" t="s">
        <v>5816</v>
      </c>
      <c r="B6664">
        <v>386</v>
      </c>
      <c r="C6664" t="s">
        <v>2558</v>
      </c>
      <c r="D6664" t="s">
        <v>2455</v>
      </c>
      <c r="E6664" t="s">
        <v>3134</v>
      </c>
    </row>
    <row r="6665" spans="1:5" x14ac:dyDescent="0.35">
      <c r="A6665" s="1" t="s">
        <v>5816</v>
      </c>
      <c r="B6665">
        <v>386</v>
      </c>
      <c r="C6665" t="s">
        <v>3862</v>
      </c>
      <c r="D6665" t="s">
        <v>2455</v>
      </c>
      <c r="E6665" t="s">
        <v>3134</v>
      </c>
    </row>
    <row r="6666" spans="1:5" x14ac:dyDescent="0.35">
      <c r="A6666" s="1" t="s">
        <v>5816</v>
      </c>
      <c r="B6666">
        <v>386</v>
      </c>
      <c r="C6666" t="s">
        <v>2443</v>
      </c>
      <c r="D6666" t="s">
        <v>2455</v>
      </c>
      <c r="E6666" t="s">
        <v>3134</v>
      </c>
    </row>
    <row r="6667" spans="1:5" x14ac:dyDescent="0.35">
      <c r="A6667" s="1" t="s">
        <v>5816</v>
      </c>
      <c r="B6667">
        <v>386</v>
      </c>
      <c r="C6667" t="s">
        <v>3863</v>
      </c>
      <c r="D6667" t="s">
        <v>2467</v>
      </c>
      <c r="E6667" t="s">
        <v>4243</v>
      </c>
    </row>
    <row r="6668" spans="1:5" x14ac:dyDescent="0.35">
      <c r="A6668" s="1" t="s">
        <v>5816</v>
      </c>
      <c r="B6668">
        <v>409</v>
      </c>
      <c r="C6668" t="s">
        <v>3856</v>
      </c>
      <c r="D6668" t="s">
        <v>2455</v>
      </c>
      <c r="E6668" t="s">
        <v>26</v>
      </c>
    </row>
    <row r="6669" spans="1:5" x14ac:dyDescent="0.35">
      <c r="A6669" s="1" t="s">
        <v>5816</v>
      </c>
      <c r="B6669">
        <v>409</v>
      </c>
      <c r="C6669" t="s">
        <v>3857</v>
      </c>
      <c r="D6669" t="s">
        <v>2455</v>
      </c>
      <c r="E6669" t="s">
        <v>26</v>
      </c>
    </row>
    <row r="6670" spans="1:5" x14ac:dyDescent="0.35">
      <c r="A6670" s="1" t="s">
        <v>5816</v>
      </c>
      <c r="B6670">
        <v>409</v>
      </c>
      <c r="C6670" t="s">
        <v>3858</v>
      </c>
      <c r="D6670" t="s">
        <v>2455</v>
      </c>
      <c r="E6670" t="s">
        <v>26</v>
      </c>
    </row>
    <row r="6671" spans="1:5" x14ac:dyDescent="0.35">
      <c r="A6671" s="1" t="s">
        <v>5816</v>
      </c>
      <c r="B6671">
        <v>409</v>
      </c>
      <c r="C6671" t="s">
        <v>3859</v>
      </c>
      <c r="D6671" t="s">
        <v>2633</v>
      </c>
      <c r="E6671" t="s">
        <v>4343</v>
      </c>
    </row>
    <row r="6672" spans="1:5" x14ac:dyDescent="0.35">
      <c r="A6672" s="1" t="s">
        <v>5816</v>
      </c>
      <c r="B6672">
        <v>409</v>
      </c>
      <c r="C6672" t="s">
        <v>3860</v>
      </c>
      <c r="D6672" t="s">
        <v>2455</v>
      </c>
      <c r="E6672" t="s">
        <v>26</v>
      </c>
    </row>
    <row r="6673" spans="1:5" x14ac:dyDescent="0.35">
      <c r="A6673" s="1" t="s">
        <v>5816</v>
      </c>
      <c r="B6673">
        <v>409</v>
      </c>
      <c r="C6673" t="s">
        <v>3861</v>
      </c>
      <c r="D6673" t="s">
        <v>2455</v>
      </c>
      <c r="E6673" t="s">
        <v>26</v>
      </c>
    </row>
    <row r="6674" spans="1:5" x14ac:dyDescent="0.35">
      <c r="A6674" s="1" t="s">
        <v>5816</v>
      </c>
      <c r="B6674">
        <v>409</v>
      </c>
      <c r="C6674" t="s">
        <v>2558</v>
      </c>
      <c r="D6674" t="s">
        <v>2455</v>
      </c>
      <c r="E6674" t="s">
        <v>26</v>
      </c>
    </row>
    <row r="6675" spans="1:5" x14ac:dyDescent="0.35">
      <c r="A6675" s="1" t="s">
        <v>5816</v>
      </c>
      <c r="B6675">
        <v>409</v>
      </c>
      <c r="C6675" t="s">
        <v>3862</v>
      </c>
      <c r="D6675" t="s">
        <v>2455</v>
      </c>
      <c r="E6675" t="s">
        <v>26</v>
      </c>
    </row>
    <row r="6676" spans="1:5" x14ac:dyDescent="0.35">
      <c r="A6676" s="1" t="s">
        <v>5816</v>
      </c>
      <c r="B6676">
        <v>409</v>
      </c>
      <c r="C6676" t="s">
        <v>2443</v>
      </c>
      <c r="D6676" t="s">
        <v>2455</v>
      </c>
      <c r="E6676" t="s">
        <v>26</v>
      </c>
    </row>
    <row r="6677" spans="1:5" x14ac:dyDescent="0.35">
      <c r="A6677" s="1" t="s">
        <v>5816</v>
      </c>
      <c r="B6677">
        <v>409</v>
      </c>
      <c r="C6677" t="s">
        <v>3863</v>
      </c>
      <c r="D6677" t="s">
        <v>2633</v>
      </c>
      <c r="E6677" t="s">
        <v>4344</v>
      </c>
    </row>
    <row r="6678" spans="1:5" x14ac:dyDescent="0.35">
      <c r="A6678" s="1" t="s">
        <v>5816</v>
      </c>
      <c r="B6678">
        <v>281</v>
      </c>
      <c r="C6678" t="s">
        <v>3856</v>
      </c>
      <c r="D6678" t="s">
        <v>2455</v>
      </c>
      <c r="E6678" t="s">
        <v>26</v>
      </c>
    </row>
    <row r="6679" spans="1:5" x14ac:dyDescent="0.35">
      <c r="A6679" s="1" t="s">
        <v>5826</v>
      </c>
      <c r="B6679">
        <v>230</v>
      </c>
      <c r="C6679" t="s">
        <v>3860</v>
      </c>
      <c r="D6679" t="s">
        <v>2455</v>
      </c>
      <c r="E6679" t="s">
        <v>26</v>
      </c>
    </row>
    <row r="6680" spans="1:5" x14ac:dyDescent="0.35">
      <c r="A6680" s="1" t="s">
        <v>5826</v>
      </c>
      <c r="B6680">
        <v>230</v>
      </c>
      <c r="C6680" t="s">
        <v>3861</v>
      </c>
      <c r="D6680" t="s">
        <v>2455</v>
      </c>
      <c r="E6680" t="s">
        <v>26</v>
      </c>
    </row>
    <row r="6681" spans="1:5" x14ac:dyDescent="0.35">
      <c r="A6681" s="1" t="s">
        <v>5826</v>
      </c>
      <c r="B6681">
        <v>230</v>
      </c>
      <c r="C6681" t="s">
        <v>2558</v>
      </c>
      <c r="D6681" t="s">
        <v>2455</v>
      </c>
      <c r="E6681" t="s">
        <v>26</v>
      </c>
    </row>
    <row r="6682" spans="1:5" x14ac:dyDescent="0.35">
      <c r="A6682" s="1" t="s">
        <v>5826</v>
      </c>
      <c r="B6682">
        <v>230</v>
      </c>
      <c r="C6682" t="s">
        <v>3862</v>
      </c>
      <c r="D6682" t="s">
        <v>2455</v>
      </c>
      <c r="E6682" t="s">
        <v>26</v>
      </c>
    </row>
    <row r="6683" spans="1:5" x14ac:dyDescent="0.35">
      <c r="A6683" s="1" t="s">
        <v>5826</v>
      </c>
      <c r="B6683">
        <v>230</v>
      </c>
      <c r="C6683" t="s">
        <v>2443</v>
      </c>
      <c r="D6683" t="s">
        <v>2455</v>
      </c>
      <c r="E6683" t="s">
        <v>26</v>
      </c>
    </row>
    <row r="6684" spans="1:5" x14ac:dyDescent="0.35">
      <c r="A6684" s="1" t="s">
        <v>5826</v>
      </c>
      <c r="B6684">
        <v>230</v>
      </c>
      <c r="C6684" t="s">
        <v>3863</v>
      </c>
      <c r="D6684" t="s">
        <v>2455</v>
      </c>
      <c r="E6684" t="s">
        <v>26</v>
      </c>
    </row>
    <row r="6685" spans="1:5" x14ac:dyDescent="0.35">
      <c r="A6685" s="1" t="s">
        <v>5826</v>
      </c>
      <c r="B6685">
        <v>272</v>
      </c>
      <c r="C6685" t="s">
        <v>3856</v>
      </c>
      <c r="D6685" t="s">
        <v>2455</v>
      </c>
      <c r="E6685" t="s">
        <v>26</v>
      </c>
    </row>
    <row r="6686" spans="1:5" x14ac:dyDescent="0.35">
      <c r="A6686" s="1" t="s">
        <v>5826</v>
      </c>
      <c r="B6686">
        <v>272</v>
      </c>
      <c r="C6686" t="s">
        <v>3857</v>
      </c>
      <c r="D6686" t="s">
        <v>2455</v>
      </c>
      <c r="E6686" t="s">
        <v>26</v>
      </c>
    </row>
    <row r="6687" spans="1:5" x14ac:dyDescent="0.35">
      <c r="A6687" s="1" t="s">
        <v>5826</v>
      </c>
      <c r="B6687">
        <v>272</v>
      </c>
      <c r="C6687" t="s">
        <v>3858</v>
      </c>
      <c r="D6687" t="s">
        <v>2455</v>
      </c>
      <c r="E6687" t="s">
        <v>26</v>
      </c>
    </row>
    <row r="6688" spans="1:5" x14ac:dyDescent="0.35">
      <c r="A6688" s="1" t="s">
        <v>5826</v>
      </c>
      <c r="B6688">
        <v>272</v>
      </c>
      <c r="C6688" t="s">
        <v>3859</v>
      </c>
      <c r="D6688" t="s">
        <v>2455</v>
      </c>
      <c r="E6688" t="s">
        <v>26</v>
      </c>
    </row>
    <row r="6689" spans="1:5" x14ac:dyDescent="0.35">
      <c r="A6689" s="1" t="s">
        <v>5826</v>
      </c>
      <c r="B6689">
        <v>272</v>
      </c>
      <c r="C6689" t="s">
        <v>3860</v>
      </c>
      <c r="D6689" t="s">
        <v>2455</v>
      </c>
      <c r="E6689" t="s">
        <v>26</v>
      </c>
    </row>
    <row r="6690" spans="1:5" x14ac:dyDescent="0.35">
      <c r="A6690" s="1" t="s">
        <v>5826</v>
      </c>
      <c r="B6690">
        <v>272</v>
      </c>
      <c r="C6690" t="s">
        <v>3861</v>
      </c>
      <c r="D6690" t="s">
        <v>2455</v>
      </c>
      <c r="E6690" t="s">
        <v>26</v>
      </c>
    </row>
    <row r="6691" spans="1:5" x14ac:dyDescent="0.35">
      <c r="A6691" s="1" t="s">
        <v>5826</v>
      </c>
      <c r="B6691">
        <v>272</v>
      </c>
      <c r="C6691" t="s">
        <v>2558</v>
      </c>
      <c r="D6691" t="s">
        <v>2455</v>
      </c>
      <c r="E6691" t="s">
        <v>26</v>
      </c>
    </row>
    <row r="6692" spans="1:5" x14ac:dyDescent="0.35">
      <c r="A6692" s="1" t="s">
        <v>5826</v>
      </c>
      <c r="B6692">
        <v>272</v>
      </c>
      <c r="C6692" t="s">
        <v>3862</v>
      </c>
      <c r="D6692" t="s">
        <v>2455</v>
      </c>
      <c r="E6692" t="s">
        <v>26</v>
      </c>
    </row>
    <row r="6693" spans="1:5" x14ac:dyDescent="0.35">
      <c r="A6693" s="1" t="s">
        <v>5826</v>
      </c>
      <c r="B6693">
        <v>272</v>
      </c>
      <c r="C6693" t="s">
        <v>2443</v>
      </c>
      <c r="D6693" t="s">
        <v>2455</v>
      </c>
      <c r="E6693" t="s">
        <v>26</v>
      </c>
    </row>
    <row r="6694" spans="1:5" x14ac:dyDescent="0.35">
      <c r="A6694" s="1" t="s">
        <v>5826</v>
      </c>
      <c r="B6694">
        <v>272</v>
      </c>
      <c r="C6694" t="s">
        <v>3863</v>
      </c>
      <c r="D6694" t="s">
        <v>2455</v>
      </c>
      <c r="E6694" t="s">
        <v>26</v>
      </c>
    </row>
    <row r="6695" spans="1:5" x14ac:dyDescent="0.35">
      <c r="A6695" s="1" t="s">
        <v>5826</v>
      </c>
      <c r="B6695">
        <v>273</v>
      </c>
      <c r="C6695" t="s">
        <v>3856</v>
      </c>
      <c r="D6695" t="s">
        <v>2455</v>
      </c>
      <c r="E6695" t="s">
        <v>26</v>
      </c>
    </row>
    <row r="6696" spans="1:5" x14ac:dyDescent="0.35">
      <c r="A6696" s="1" t="s">
        <v>5826</v>
      </c>
      <c r="B6696">
        <v>273</v>
      </c>
      <c r="C6696" t="s">
        <v>3857</v>
      </c>
      <c r="D6696" t="s">
        <v>2455</v>
      </c>
      <c r="E6696" t="s">
        <v>26</v>
      </c>
    </row>
    <row r="6697" spans="1:5" x14ac:dyDescent="0.35">
      <c r="A6697" s="1" t="s">
        <v>5826</v>
      </c>
      <c r="B6697">
        <v>273</v>
      </c>
      <c r="C6697" t="s">
        <v>3858</v>
      </c>
      <c r="D6697" t="s">
        <v>2455</v>
      </c>
      <c r="E6697" t="s">
        <v>26</v>
      </c>
    </row>
    <row r="6698" spans="1:5" x14ac:dyDescent="0.35">
      <c r="A6698" s="1" t="s">
        <v>5826</v>
      </c>
      <c r="B6698">
        <v>273</v>
      </c>
      <c r="C6698" t="s">
        <v>3859</v>
      </c>
      <c r="D6698" t="s">
        <v>2455</v>
      </c>
      <c r="E6698" t="s">
        <v>26</v>
      </c>
    </row>
    <row r="6699" spans="1:5" x14ac:dyDescent="0.35">
      <c r="A6699" s="1" t="s">
        <v>5826</v>
      </c>
      <c r="B6699">
        <v>273</v>
      </c>
      <c r="C6699" t="s">
        <v>3860</v>
      </c>
      <c r="D6699" t="s">
        <v>2455</v>
      </c>
      <c r="E6699" t="s">
        <v>26</v>
      </c>
    </row>
    <row r="6700" spans="1:5" x14ac:dyDescent="0.35">
      <c r="A6700" s="1" t="s">
        <v>5826</v>
      </c>
      <c r="B6700">
        <v>273</v>
      </c>
      <c r="C6700" t="s">
        <v>3861</v>
      </c>
      <c r="D6700" t="s">
        <v>2455</v>
      </c>
      <c r="E6700" t="s">
        <v>26</v>
      </c>
    </row>
    <row r="6701" spans="1:5" x14ac:dyDescent="0.35">
      <c r="A6701" s="1" t="s">
        <v>5826</v>
      </c>
      <c r="B6701">
        <v>273</v>
      </c>
      <c r="C6701" t="s">
        <v>2558</v>
      </c>
      <c r="D6701" t="s">
        <v>2455</v>
      </c>
      <c r="E6701" t="s">
        <v>26</v>
      </c>
    </row>
    <row r="6702" spans="1:5" x14ac:dyDescent="0.35">
      <c r="A6702" s="1" t="s">
        <v>5826</v>
      </c>
      <c r="B6702">
        <v>273</v>
      </c>
      <c r="C6702" t="s">
        <v>3862</v>
      </c>
      <c r="D6702" t="s">
        <v>2455</v>
      </c>
      <c r="E6702" t="s">
        <v>26</v>
      </c>
    </row>
    <row r="6703" spans="1:5" x14ac:dyDescent="0.35">
      <c r="A6703" s="1" t="s">
        <v>5826</v>
      </c>
      <c r="B6703">
        <v>273</v>
      </c>
      <c r="C6703" t="s">
        <v>2443</v>
      </c>
      <c r="D6703" t="s">
        <v>2455</v>
      </c>
      <c r="E6703" t="s">
        <v>26</v>
      </c>
    </row>
    <row r="6704" spans="1:5" x14ac:dyDescent="0.35">
      <c r="A6704" s="1" t="s">
        <v>5826</v>
      </c>
      <c r="B6704">
        <v>273</v>
      </c>
      <c r="C6704" t="s">
        <v>3863</v>
      </c>
      <c r="D6704" t="s">
        <v>2455</v>
      </c>
      <c r="E6704" t="s">
        <v>26</v>
      </c>
    </row>
    <row r="6705" spans="1:5" x14ac:dyDescent="0.35">
      <c r="A6705" s="1" t="s">
        <v>5826</v>
      </c>
      <c r="B6705">
        <v>283</v>
      </c>
      <c r="C6705" t="s">
        <v>3856</v>
      </c>
      <c r="D6705" t="s">
        <v>2455</v>
      </c>
      <c r="E6705" t="s">
        <v>4345</v>
      </c>
    </row>
    <row r="6706" spans="1:5" x14ac:dyDescent="0.35">
      <c r="A6706" s="1" t="s">
        <v>5826</v>
      </c>
      <c r="B6706">
        <v>283</v>
      </c>
      <c r="C6706" t="s">
        <v>3857</v>
      </c>
      <c r="D6706" t="s">
        <v>2455</v>
      </c>
      <c r="E6706" t="s">
        <v>26</v>
      </c>
    </row>
    <row r="6707" spans="1:5" x14ac:dyDescent="0.35">
      <c r="A6707" s="1" t="s">
        <v>5826</v>
      </c>
      <c r="B6707">
        <v>283</v>
      </c>
      <c r="C6707" t="s">
        <v>3858</v>
      </c>
      <c r="D6707" t="s">
        <v>2455</v>
      </c>
      <c r="E6707" t="s">
        <v>26</v>
      </c>
    </row>
    <row r="6708" spans="1:5" x14ac:dyDescent="0.35">
      <c r="A6708" s="1" t="s">
        <v>5826</v>
      </c>
      <c r="B6708">
        <v>283</v>
      </c>
      <c r="C6708" t="s">
        <v>3859</v>
      </c>
      <c r="D6708" t="s">
        <v>2455</v>
      </c>
      <c r="E6708" t="s">
        <v>26</v>
      </c>
    </row>
    <row r="6709" spans="1:5" x14ac:dyDescent="0.35">
      <c r="A6709" s="1" t="s">
        <v>5826</v>
      </c>
      <c r="B6709">
        <v>283</v>
      </c>
      <c r="C6709" t="s">
        <v>3860</v>
      </c>
      <c r="D6709" t="s">
        <v>2455</v>
      </c>
      <c r="E6709" t="s">
        <v>26</v>
      </c>
    </row>
    <row r="6710" spans="1:5" x14ac:dyDescent="0.35">
      <c r="A6710" s="1" t="s">
        <v>5826</v>
      </c>
      <c r="B6710">
        <v>283</v>
      </c>
      <c r="C6710" t="s">
        <v>3861</v>
      </c>
      <c r="D6710" t="s">
        <v>2455</v>
      </c>
      <c r="E6710" t="s">
        <v>26</v>
      </c>
    </row>
    <row r="6711" spans="1:5" x14ac:dyDescent="0.35">
      <c r="A6711" s="1" t="s">
        <v>5826</v>
      </c>
      <c r="B6711">
        <v>283</v>
      </c>
      <c r="C6711" t="s">
        <v>2558</v>
      </c>
      <c r="D6711" t="s">
        <v>2455</v>
      </c>
      <c r="E6711" t="s">
        <v>26</v>
      </c>
    </row>
    <row r="6712" spans="1:5" x14ac:dyDescent="0.35">
      <c r="A6712" s="1" t="s">
        <v>5826</v>
      </c>
      <c r="B6712">
        <v>283</v>
      </c>
      <c r="C6712" t="s">
        <v>3862</v>
      </c>
      <c r="D6712" t="s">
        <v>2455</v>
      </c>
      <c r="E6712" t="s">
        <v>26</v>
      </c>
    </row>
    <row r="6713" spans="1:5" x14ac:dyDescent="0.35">
      <c r="A6713" s="1" t="s">
        <v>5826</v>
      </c>
      <c r="B6713">
        <v>283</v>
      </c>
      <c r="C6713" t="s">
        <v>2443</v>
      </c>
      <c r="D6713" t="s">
        <v>2455</v>
      </c>
      <c r="E6713" t="s">
        <v>26</v>
      </c>
    </row>
    <row r="6714" spans="1:5" x14ac:dyDescent="0.35">
      <c r="A6714" s="1" t="s">
        <v>5826</v>
      </c>
      <c r="B6714">
        <v>283</v>
      </c>
      <c r="C6714" t="s">
        <v>3863</v>
      </c>
      <c r="D6714" t="s">
        <v>2467</v>
      </c>
      <c r="E6714" t="s">
        <v>4346</v>
      </c>
    </row>
    <row r="6715" spans="1:5" x14ac:dyDescent="0.35">
      <c r="A6715" s="1" t="s">
        <v>5826</v>
      </c>
      <c r="B6715">
        <v>270</v>
      </c>
      <c r="C6715" t="s">
        <v>3856</v>
      </c>
      <c r="D6715" t="s">
        <v>2455</v>
      </c>
      <c r="E6715" t="s">
        <v>26</v>
      </c>
    </row>
    <row r="6716" spans="1:5" x14ac:dyDescent="0.35">
      <c r="A6716" s="1" t="s">
        <v>5826</v>
      </c>
      <c r="B6716">
        <v>270</v>
      </c>
      <c r="C6716" t="s">
        <v>3857</v>
      </c>
      <c r="D6716" t="s">
        <v>2455</v>
      </c>
      <c r="E6716" t="s">
        <v>26</v>
      </c>
    </row>
    <row r="6717" spans="1:5" x14ac:dyDescent="0.35">
      <c r="A6717" s="1" t="s">
        <v>5819</v>
      </c>
      <c r="B6717">
        <v>91</v>
      </c>
      <c r="C6717" t="s">
        <v>3922</v>
      </c>
      <c r="D6717" t="s">
        <v>2455</v>
      </c>
      <c r="E6717" t="s">
        <v>26</v>
      </c>
    </row>
    <row r="6718" spans="1:5" x14ac:dyDescent="0.35">
      <c r="A6718" s="1" t="s">
        <v>5819</v>
      </c>
      <c r="B6718">
        <v>91</v>
      </c>
      <c r="C6718" t="s">
        <v>3857</v>
      </c>
      <c r="D6718" t="s">
        <v>2455</v>
      </c>
      <c r="E6718" t="s">
        <v>26</v>
      </c>
    </row>
    <row r="6719" spans="1:5" x14ac:dyDescent="0.35">
      <c r="A6719" s="1" t="s">
        <v>5819</v>
      </c>
      <c r="B6719">
        <v>91</v>
      </c>
      <c r="C6719" t="s">
        <v>3858</v>
      </c>
      <c r="D6719" t="s">
        <v>2455</v>
      </c>
      <c r="E6719" t="s">
        <v>26</v>
      </c>
    </row>
    <row r="6720" spans="1:5" x14ac:dyDescent="0.35">
      <c r="A6720" s="1" t="s">
        <v>5819</v>
      </c>
      <c r="B6720">
        <v>91</v>
      </c>
      <c r="C6720" t="s">
        <v>3918</v>
      </c>
      <c r="D6720" t="s">
        <v>2455</v>
      </c>
      <c r="E6720" t="s">
        <v>26</v>
      </c>
    </row>
    <row r="6721" spans="1:5" x14ac:dyDescent="0.35">
      <c r="A6721" s="1" t="s">
        <v>5819</v>
      </c>
      <c r="B6721">
        <v>91</v>
      </c>
      <c r="C6721" t="s">
        <v>3919</v>
      </c>
      <c r="D6721" t="s">
        <v>2455</v>
      </c>
      <c r="E6721" t="s">
        <v>26</v>
      </c>
    </row>
    <row r="6722" spans="1:5" x14ac:dyDescent="0.35">
      <c r="A6722" s="1" t="s">
        <v>5819</v>
      </c>
      <c r="B6722">
        <v>91</v>
      </c>
      <c r="C6722" t="s">
        <v>3920</v>
      </c>
      <c r="D6722" t="s">
        <v>2455</v>
      </c>
      <c r="E6722" t="s">
        <v>26</v>
      </c>
    </row>
    <row r="6723" spans="1:5" x14ac:dyDescent="0.35">
      <c r="A6723" s="1" t="s">
        <v>5819</v>
      </c>
      <c r="B6723">
        <v>91</v>
      </c>
      <c r="C6723" t="s">
        <v>3860</v>
      </c>
      <c r="D6723" t="s">
        <v>2455</v>
      </c>
      <c r="E6723" t="s">
        <v>26</v>
      </c>
    </row>
    <row r="6724" spans="1:5" x14ac:dyDescent="0.35">
      <c r="A6724" s="1" t="s">
        <v>5819</v>
      </c>
      <c r="B6724">
        <v>91</v>
      </c>
      <c r="C6724" t="s">
        <v>3861</v>
      </c>
      <c r="D6724" t="s">
        <v>2455</v>
      </c>
      <c r="E6724" t="s">
        <v>26</v>
      </c>
    </row>
    <row r="6725" spans="1:5" x14ac:dyDescent="0.35">
      <c r="A6725" s="1" t="s">
        <v>5819</v>
      </c>
      <c r="B6725">
        <v>91</v>
      </c>
      <c r="C6725" t="s">
        <v>2558</v>
      </c>
      <c r="D6725" t="s">
        <v>2455</v>
      </c>
      <c r="E6725" t="s">
        <v>26</v>
      </c>
    </row>
    <row r="6726" spans="1:5" x14ac:dyDescent="0.35">
      <c r="A6726" s="1" t="s">
        <v>5819</v>
      </c>
      <c r="B6726">
        <v>91</v>
      </c>
      <c r="C6726" t="s">
        <v>3862</v>
      </c>
      <c r="D6726" t="s">
        <v>2455</v>
      </c>
      <c r="E6726" t="s">
        <v>26</v>
      </c>
    </row>
    <row r="6727" spans="1:5" x14ac:dyDescent="0.35">
      <c r="A6727" s="1" t="s">
        <v>5819</v>
      </c>
      <c r="B6727">
        <v>91</v>
      </c>
      <c r="C6727" t="s">
        <v>2443</v>
      </c>
      <c r="D6727" t="s">
        <v>2455</v>
      </c>
      <c r="E6727" t="s">
        <v>26</v>
      </c>
    </row>
    <row r="6728" spans="1:5" x14ac:dyDescent="0.35">
      <c r="A6728" s="1" t="s">
        <v>5819</v>
      </c>
      <c r="B6728">
        <v>91</v>
      </c>
      <c r="C6728" t="s">
        <v>2461</v>
      </c>
      <c r="D6728" t="s">
        <v>2455</v>
      </c>
      <c r="E6728" t="s">
        <v>26</v>
      </c>
    </row>
    <row r="6729" spans="1:5" x14ac:dyDescent="0.35">
      <c r="A6729" s="1" t="s">
        <v>5819</v>
      </c>
      <c r="B6729">
        <v>91</v>
      </c>
      <c r="C6729" t="s">
        <v>3644</v>
      </c>
      <c r="D6729" t="s">
        <v>2455</v>
      </c>
      <c r="E6729" t="s">
        <v>26</v>
      </c>
    </row>
    <row r="6730" spans="1:5" x14ac:dyDescent="0.35">
      <c r="A6730" s="1" t="s">
        <v>5819</v>
      </c>
      <c r="B6730">
        <v>90</v>
      </c>
      <c r="C6730" t="s">
        <v>3922</v>
      </c>
      <c r="D6730" t="s">
        <v>2455</v>
      </c>
      <c r="E6730" t="s">
        <v>26</v>
      </c>
    </row>
    <row r="6731" spans="1:5" x14ac:dyDescent="0.35">
      <c r="A6731" s="1" t="s">
        <v>5819</v>
      </c>
      <c r="B6731">
        <v>90</v>
      </c>
      <c r="C6731" t="s">
        <v>3857</v>
      </c>
      <c r="D6731" t="s">
        <v>2455</v>
      </c>
      <c r="E6731" t="s">
        <v>26</v>
      </c>
    </row>
    <row r="6732" spans="1:5" x14ac:dyDescent="0.35">
      <c r="A6732" s="1" t="s">
        <v>5819</v>
      </c>
      <c r="B6732">
        <v>90</v>
      </c>
      <c r="C6732" t="s">
        <v>3858</v>
      </c>
      <c r="D6732" t="s">
        <v>2455</v>
      </c>
      <c r="E6732" t="s">
        <v>26</v>
      </c>
    </row>
    <row r="6733" spans="1:5" x14ac:dyDescent="0.35">
      <c r="A6733" s="1" t="s">
        <v>5819</v>
      </c>
      <c r="B6733">
        <v>90</v>
      </c>
      <c r="C6733" t="s">
        <v>3918</v>
      </c>
      <c r="D6733" t="s">
        <v>2455</v>
      </c>
      <c r="E6733" t="s">
        <v>26</v>
      </c>
    </row>
    <row r="6734" spans="1:5" x14ac:dyDescent="0.35">
      <c r="A6734" s="1" t="s">
        <v>5819</v>
      </c>
      <c r="B6734">
        <v>90</v>
      </c>
      <c r="C6734" t="s">
        <v>3919</v>
      </c>
      <c r="D6734" t="s">
        <v>2455</v>
      </c>
      <c r="E6734" t="s">
        <v>26</v>
      </c>
    </row>
    <row r="6735" spans="1:5" x14ac:dyDescent="0.35">
      <c r="A6735" s="1" t="s">
        <v>5819</v>
      </c>
      <c r="B6735">
        <v>90</v>
      </c>
      <c r="C6735" t="s">
        <v>3920</v>
      </c>
      <c r="D6735" t="s">
        <v>2455</v>
      </c>
      <c r="E6735" t="s">
        <v>26</v>
      </c>
    </row>
    <row r="6736" spans="1:5" x14ac:dyDescent="0.35">
      <c r="A6736" s="1" t="s">
        <v>5819</v>
      </c>
      <c r="B6736">
        <v>90</v>
      </c>
      <c r="C6736" t="s">
        <v>3860</v>
      </c>
      <c r="D6736" t="s">
        <v>2455</v>
      </c>
      <c r="E6736" t="s">
        <v>26</v>
      </c>
    </row>
    <row r="6737" spans="1:5" x14ac:dyDescent="0.35">
      <c r="A6737" s="1" t="s">
        <v>5819</v>
      </c>
      <c r="B6737">
        <v>90</v>
      </c>
      <c r="C6737" t="s">
        <v>3861</v>
      </c>
      <c r="D6737" t="s">
        <v>2455</v>
      </c>
      <c r="E6737" t="s">
        <v>26</v>
      </c>
    </row>
    <row r="6738" spans="1:5" x14ac:dyDescent="0.35">
      <c r="A6738" s="1" t="s">
        <v>5819</v>
      </c>
      <c r="B6738">
        <v>90</v>
      </c>
      <c r="C6738" t="s">
        <v>2558</v>
      </c>
      <c r="D6738" t="s">
        <v>2455</v>
      </c>
      <c r="E6738" t="s">
        <v>26</v>
      </c>
    </row>
    <row r="6739" spans="1:5" x14ac:dyDescent="0.35">
      <c r="A6739" s="1" t="s">
        <v>5819</v>
      </c>
      <c r="B6739">
        <v>90</v>
      </c>
      <c r="C6739" t="s">
        <v>3862</v>
      </c>
      <c r="D6739" t="s">
        <v>2455</v>
      </c>
      <c r="E6739" t="s">
        <v>26</v>
      </c>
    </row>
    <row r="6740" spans="1:5" x14ac:dyDescent="0.35">
      <c r="A6740" s="1" t="s">
        <v>5819</v>
      </c>
      <c r="B6740">
        <v>90</v>
      </c>
      <c r="C6740" t="s">
        <v>2443</v>
      </c>
      <c r="D6740" t="s">
        <v>2455</v>
      </c>
      <c r="E6740" t="s">
        <v>26</v>
      </c>
    </row>
    <row r="6741" spans="1:5" x14ac:dyDescent="0.35">
      <c r="A6741" s="1" t="s">
        <v>5819</v>
      </c>
      <c r="B6741">
        <v>90</v>
      </c>
      <c r="C6741" t="s">
        <v>2461</v>
      </c>
      <c r="D6741" t="s">
        <v>2455</v>
      </c>
      <c r="E6741" t="s">
        <v>26</v>
      </c>
    </row>
    <row r="6742" spans="1:5" x14ac:dyDescent="0.35">
      <c r="A6742" s="1" t="s">
        <v>5819</v>
      </c>
      <c r="B6742">
        <v>90</v>
      </c>
      <c r="C6742" t="s">
        <v>3644</v>
      </c>
      <c r="D6742" t="s">
        <v>2455</v>
      </c>
      <c r="E6742" t="s">
        <v>26</v>
      </c>
    </row>
    <row r="6743" spans="1:5" x14ac:dyDescent="0.35">
      <c r="A6743" s="1" t="s">
        <v>5819</v>
      </c>
      <c r="B6743">
        <v>92</v>
      </c>
      <c r="C6743" t="s">
        <v>3922</v>
      </c>
      <c r="D6743" t="s">
        <v>2455</v>
      </c>
      <c r="E6743" t="s">
        <v>26</v>
      </c>
    </row>
    <row r="6744" spans="1:5" x14ac:dyDescent="0.35">
      <c r="A6744" s="1" t="s">
        <v>5819</v>
      </c>
      <c r="B6744">
        <v>92</v>
      </c>
      <c r="C6744" t="s">
        <v>3857</v>
      </c>
      <c r="D6744" t="s">
        <v>2455</v>
      </c>
      <c r="E6744" t="s">
        <v>26</v>
      </c>
    </row>
    <row r="6745" spans="1:5" x14ac:dyDescent="0.35">
      <c r="A6745" s="1" t="s">
        <v>5819</v>
      </c>
      <c r="B6745">
        <v>92</v>
      </c>
      <c r="C6745" t="s">
        <v>3858</v>
      </c>
      <c r="D6745" t="s">
        <v>2455</v>
      </c>
      <c r="E6745" t="s">
        <v>26</v>
      </c>
    </row>
    <row r="6746" spans="1:5" x14ac:dyDescent="0.35">
      <c r="A6746" s="1" t="s">
        <v>5819</v>
      </c>
      <c r="B6746">
        <v>92</v>
      </c>
      <c r="C6746" t="s">
        <v>3918</v>
      </c>
      <c r="D6746" t="s">
        <v>2455</v>
      </c>
      <c r="E6746" t="s">
        <v>26</v>
      </c>
    </row>
    <row r="6747" spans="1:5" x14ac:dyDescent="0.35">
      <c r="A6747" s="1" t="s">
        <v>5819</v>
      </c>
      <c r="B6747">
        <v>92</v>
      </c>
      <c r="C6747" t="s">
        <v>3919</v>
      </c>
      <c r="D6747" t="s">
        <v>2467</v>
      </c>
      <c r="E6747" t="s">
        <v>4347</v>
      </c>
    </row>
    <row r="6748" spans="1:5" x14ac:dyDescent="0.35">
      <c r="A6748" s="1" t="s">
        <v>5819</v>
      </c>
      <c r="B6748">
        <v>92</v>
      </c>
      <c r="C6748" t="s">
        <v>3920</v>
      </c>
      <c r="D6748" t="s">
        <v>2455</v>
      </c>
      <c r="E6748" t="s">
        <v>26</v>
      </c>
    </row>
    <row r="6749" spans="1:5" x14ac:dyDescent="0.35">
      <c r="A6749" s="1" t="s">
        <v>5819</v>
      </c>
      <c r="B6749">
        <v>92</v>
      </c>
      <c r="C6749" t="s">
        <v>3860</v>
      </c>
      <c r="D6749" t="s">
        <v>2455</v>
      </c>
      <c r="E6749" t="s">
        <v>26</v>
      </c>
    </row>
    <row r="6750" spans="1:5" x14ac:dyDescent="0.35">
      <c r="A6750" s="1" t="s">
        <v>5819</v>
      </c>
      <c r="B6750">
        <v>92</v>
      </c>
      <c r="C6750" t="s">
        <v>3861</v>
      </c>
      <c r="D6750" t="s">
        <v>2455</v>
      </c>
      <c r="E6750" t="s">
        <v>26</v>
      </c>
    </row>
    <row r="6751" spans="1:5" x14ac:dyDescent="0.35">
      <c r="A6751" s="1" t="s">
        <v>5819</v>
      </c>
      <c r="B6751">
        <v>92</v>
      </c>
      <c r="C6751" t="s">
        <v>2558</v>
      </c>
      <c r="D6751" t="s">
        <v>2455</v>
      </c>
      <c r="E6751" t="s">
        <v>26</v>
      </c>
    </row>
    <row r="6752" spans="1:5" x14ac:dyDescent="0.35">
      <c r="A6752" s="1" t="s">
        <v>5819</v>
      </c>
      <c r="B6752">
        <v>92</v>
      </c>
      <c r="C6752" t="s">
        <v>3862</v>
      </c>
      <c r="D6752" t="s">
        <v>2455</v>
      </c>
      <c r="E6752" t="s">
        <v>26</v>
      </c>
    </row>
    <row r="6753" spans="1:5" x14ac:dyDescent="0.35">
      <c r="A6753" s="1" t="s">
        <v>5819</v>
      </c>
      <c r="B6753">
        <v>92</v>
      </c>
      <c r="C6753" t="s">
        <v>2443</v>
      </c>
      <c r="D6753" t="s">
        <v>2455</v>
      </c>
      <c r="E6753" t="s">
        <v>26</v>
      </c>
    </row>
    <row r="6754" spans="1:5" x14ac:dyDescent="0.35">
      <c r="A6754" s="1" t="s">
        <v>5819</v>
      </c>
      <c r="B6754">
        <v>92</v>
      </c>
      <c r="C6754" t="s">
        <v>2461</v>
      </c>
      <c r="D6754" t="s">
        <v>2455</v>
      </c>
      <c r="E6754" t="s">
        <v>26</v>
      </c>
    </row>
    <row r="6755" spans="1:5" x14ac:dyDescent="0.35">
      <c r="A6755" s="1" t="s">
        <v>5819</v>
      </c>
      <c r="B6755">
        <v>92</v>
      </c>
      <c r="C6755" t="s">
        <v>3644</v>
      </c>
      <c r="D6755" t="s">
        <v>2455</v>
      </c>
      <c r="E6755" t="s">
        <v>26</v>
      </c>
    </row>
    <row r="6756" spans="1:5" x14ac:dyDescent="0.35">
      <c r="A6756" s="1" t="s">
        <v>5819</v>
      </c>
      <c r="B6756">
        <v>370</v>
      </c>
      <c r="C6756" t="s">
        <v>3922</v>
      </c>
      <c r="D6756" t="s">
        <v>2455</v>
      </c>
      <c r="E6756" t="s">
        <v>26</v>
      </c>
    </row>
    <row r="6757" spans="1:5" x14ac:dyDescent="0.35">
      <c r="A6757" s="1" t="s">
        <v>5819</v>
      </c>
      <c r="B6757">
        <v>370</v>
      </c>
      <c r="C6757" t="s">
        <v>3857</v>
      </c>
      <c r="D6757" t="s">
        <v>2455</v>
      </c>
      <c r="E6757" t="s">
        <v>26</v>
      </c>
    </row>
    <row r="6758" spans="1:5" x14ac:dyDescent="0.35">
      <c r="A6758" s="1" t="s">
        <v>5819</v>
      </c>
      <c r="B6758">
        <v>370</v>
      </c>
      <c r="C6758" t="s">
        <v>3858</v>
      </c>
      <c r="D6758" t="s">
        <v>2455</v>
      </c>
      <c r="E6758" t="s">
        <v>26</v>
      </c>
    </row>
    <row r="6759" spans="1:5" x14ac:dyDescent="0.35">
      <c r="A6759" s="1" t="s">
        <v>5819</v>
      </c>
      <c r="B6759">
        <v>370</v>
      </c>
      <c r="C6759" t="s">
        <v>3918</v>
      </c>
      <c r="D6759" t="s">
        <v>2455</v>
      </c>
      <c r="E6759" t="s">
        <v>26</v>
      </c>
    </row>
    <row r="6760" spans="1:5" x14ac:dyDescent="0.35">
      <c r="A6760" s="1" t="s">
        <v>5819</v>
      </c>
      <c r="B6760">
        <v>370</v>
      </c>
      <c r="C6760" t="s">
        <v>3919</v>
      </c>
      <c r="D6760" t="s">
        <v>2455</v>
      </c>
      <c r="E6760" t="s">
        <v>26</v>
      </c>
    </row>
    <row r="6761" spans="1:5" x14ac:dyDescent="0.35">
      <c r="A6761" s="1" t="s">
        <v>5819</v>
      </c>
      <c r="B6761">
        <v>370</v>
      </c>
      <c r="C6761" t="s">
        <v>3920</v>
      </c>
      <c r="D6761" t="s">
        <v>2455</v>
      </c>
      <c r="E6761" t="s">
        <v>26</v>
      </c>
    </row>
    <row r="6762" spans="1:5" x14ac:dyDescent="0.35">
      <c r="A6762" s="1" t="s">
        <v>5819</v>
      </c>
      <c r="B6762">
        <v>370</v>
      </c>
      <c r="C6762" t="s">
        <v>3860</v>
      </c>
      <c r="D6762" t="s">
        <v>2455</v>
      </c>
      <c r="E6762" t="s">
        <v>26</v>
      </c>
    </row>
    <row r="6763" spans="1:5" x14ac:dyDescent="0.35">
      <c r="A6763" s="1" t="s">
        <v>5819</v>
      </c>
      <c r="B6763">
        <v>370</v>
      </c>
      <c r="C6763" t="s">
        <v>3861</v>
      </c>
      <c r="D6763" t="s">
        <v>2455</v>
      </c>
      <c r="E6763" t="s">
        <v>26</v>
      </c>
    </row>
    <row r="6764" spans="1:5" x14ac:dyDescent="0.35">
      <c r="A6764" s="1" t="s">
        <v>5819</v>
      </c>
      <c r="B6764">
        <v>370</v>
      </c>
      <c r="C6764" t="s">
        <v>2558</v>
      </c>
      <c r="D6764" t="s">
        <v>2455</v>
      </c>
      <c r="E6764" t="s">
        <v>26</v>
      </c>
    </row>
    <row r="6765" spans="1:5" x14ac:dyDescent="0.35">
      <c r="A6765" s="1" t="s">
        <v>5819</v>
      </c>
      <c r="B6765">
        <v>370</v>
      </c>
      <c r="C6765" t="s">
        <v>3862</v>
      </c>
      <c r="D6765" t="s">
        <v>2455</v>
      </c>
      <c r="E6765" t="s">
        <v>26</v>
      </c>
    </row>
    <row r="6766" spans="1:5" x14ac:dyDescent="0.35">
      <c r="A6766" s="1" t="s">
        <v>5819</v>
      </c>
      <c r="B6766">
        <v>370</v>
      </c>
      <c r="C6766" t="s">
        <v>2443</v>
      </c>
      <c r="D6766" t="s">
        <v>2455</v>
      </c>
      <c r="E6766" t="s">
        <v>26</v>
      </c>
    </row>
    <row r="6767" spans="1:5" x14ac:dyDescent="0.35">
      <c r="A6767" s="1" t="s">
        <v>5819</v>
      </c>
      <c r="B6767">
        <v>370</v>
      </c>
      <c r="C6767" t="s">
        <v>2461</v>
      </c>
      <c r="D6767" t="s">
        <v>2455</v>
      </c>
      <c r="E6767" t="s">
        <v>26</v>
      </c>
    </row>
    <row r="6768" spans="1:5" x14ac:dyDescent="0.35">
      <c r="A6768" s="1" t="s">
        <v>5819</v>
      </c>
      <c r="B6768">
        <v>370</v>
      </c>
      <c r="C6768" t="s">
        <v>3644</v>
      </c>
      <c r="D6768" t="s">
        <v>2455</v>
      </c>
      <c r="E6768" t="s">
        <v>26</v>
      </c>
    </row>
    <row r="6769" spans="1:5" x14ac:dyDescent="0.35">
      <c r="A6769" s="1" t="s">
        <v>5819</v>
      </c>
      <c r="B6769">
        <v>71</v>
      </c>
      <c r="C6769" t="s">
        <v>3922</v>
      </c>
      <c r="D6769" t="s">
        <v>2455</v>
      </c>
      <c r="E6769" t="s">
        <v>26</v>
      </c>
    </row>
    <row r="6770" spans="1:5" x14ac:dyDescent="0.35">
      <c r="A6770" s="1" t="s">
        <v>5825</v>
      </c>
      <c r="B6770">
        <v>401</v>
      </c>
      <c r="C6770" t="s">
        <v>2443</v>
      </c>
      <c r="D6770" t="s">
        <v>2455</v>
      </c>
      <c r="E6770" t="s">
        <v>26</v>
      </c>
    </row>
    <row r="6771" spans="1:5" x14ac:dyDescent="0.35">
      <c r="A6771" s="1" t="s">
        <v>5825</v>
      </c>
      <c r="B6771">
        <v>401</v>
      </c>
      <c r="C6771" t="s">
        <v>3863</v>
      </c>
      <c r="D6771" t="s">
        <v>2467</v>
      </c>
      <c r="E6771" t="s">
        <v>4348</v>
      </c>
    </row>
    <row r="6772" spans="1:5" x14ac:dyDescent="0.35">
      <c r="A6772" s="1" t="s">
        <v>5825</v>
      </c>
      <c r="B6772">
        <v>404</v>
      </c>
      <c r="C6772" t="s">
        <v>3856</v>
      </c>
      <c r="D6772" t="s">
        <v>2455</v>
      </c>
      <c r="E6772" t="s">
        <v>26</v>
      </c>
    </row>
    <row r="6773" spans="1:5" x14ac:dyDescent="0.35">
      <c r="A6773" s="1" t="s">
        <v>5825</v>
      </c>
      <c r="B6773">
        <v>404</v>
      </c>
      <c r="C6773" t="s">
        <v>3857</v>
      </c>
      <c r="D6773" t="s">
        <v>2455</v>
      </c>
      <c r="E6773" t="s">
        <v>26</v>
      </c>
    </row>
    <row r="6774" spans="1:5" x14ac:dyDescent="0.35">
      <c r="A6774" s="1" t="s">
        <v>5825</v>
      </c>
      <c r="B6774">
        <v>404</v>
      </c>
      <c r="C6774" t="s">
        <v>3858</v>
      </c>
      <c r="D6774" t="s">
        <v>2455</v>
      </c>
      <c r="E6774" t="s">
        <v>26</v>
      </c>
    </row>
    <row r="6775" spans="1:5" x14ac:dyDescent="0.35">
      <c r="A6775" s="1" t="s">
        <v>5825</v>
      </c>
      <c r="B6775">
        <v>404</v>
      </c>
      <c r="C6775" t="s">
        <v>3859</v>
      </c>
      <c r="D6775" t="s">
        <v>2455</v>
      </c>
      <c r="E6775" t="s">
        <v>26</v>
      </c>
    </row>
    <row r="6776" spans="1:5" x14ac:dyDescent="0.35">
      <c r="A6776" s="1" t="s">
        <v>5825</v>
      </c>
      <c r="B6776">
        <v>404</v>
      </c>
      <c r="C6776" t="s">
        <v>3860</v>
      </c>
      <c r="D6776" t="s">
        <v>2455</v>
      </c>
      <c r="E6776" t="s">
        <v>26</v>
      </c>
    </row>
    <row r="6777" spans="1:5" x14ac:dyDescent="0.35">
      <c r="A6777" s="1" t="s">
        <v>5825</v>
      </c>
      <c r="B6777">
        <v>404</v>
      </c>
      <c r="C6777" t="s">
        <v>3861</v>
      </c>
      <c r="D6777" t="s">
        <v>2455</v>
      </c>
      <c r="E6777" t="s">
        <v>26</v>
      </c>
    </row>
    <row r="6778" spans="1:5" x14ac:dyDescent="0.35">
      <c r="A6778" s="1" t="s">
        <v>5825</v>
      </c>
      <c r="B6778">
        <v>404</v>
      </c>
      <c r="C6778" t="s">
        <v>2558</v>
      </c>
      <c r="D6778" t="s">
        <v>2455</v>
      </c>
      <c r="E6778" t="s">
        <v>26</v>
      </c>
    </row>
    <row r="6779" spans="1:5" x14ac:dyDescent="0.35">
      <c r="A6779" s="1" t="s">
        <v>5825</v>
      </c>
      <c r="B6779">
        <v>404</v>
      </c>
      <c r="C6779" t="s">
        <v>3862</v>
      </c>
      <c r="D6779" t="s">
        <v>2455</v>
      </c>
      <c r="E6779" t="s">
        <v>26</v>
      </c>
    </row>
    <row r="6780" spans="1:5" x14ac:dyDescent="0.35">
      <c r="A6780" s="1" t="s">
        <v>5825</v>
      </c>
      <c r="B6780">
        <v>404</v>
      </c>
      <c r="C6780" t="s">
        <v>2443</v>
      </c>
      <c r="D6780" t="s">
        <v>2455</v>
      </c>
      <c r="E6780" t="s">
        <v>26</v>
      </c>
    </row>
    <row r="6781" spans="1:5" x14ac:dyDescent="0.35">
      <c r="A6781" s="1" t="s">
        <v>5825</v>
      </c>
      <c r="B6781">
        <v>404</v>
      </c>
      <c r="C6781" t="s">
        <v>3863</v>
      </c>
      <c r="D6781" t="s">
        <v>2455</v>
      </c>
      <c r="E6781" t="s">
        <v>26</v>
      </c>
    </row>
    <row r="6782" spans="1:5" x14ac:dyDescent="0.35">
      <c r="A6782" s="1" t="s">
        <v>5825</v>
      </c>
      <c r="B6782">
        <v>405</v>
      </c>
      <c r="C6782" t="s">
        <v>3856</v>
      </c>
      <c r="D6782" t="s">
        <v>2455</v>
      </c>
      <c r="E6782" t="s">
        <v>26</v>
      </c>
    </row>
    <row r="6783" spans="1:5" x14ac:dyDescent="0.35">
      <c r="A6783" s="1" t="s">
        <v>5825</v>
      </c>
      <c r="B6783">
        <v>405</v>
      </c>
      <c r="C6783" t="s">
        <v>3857</v>
      </c>
      <c r="D6783" t="s">
        <v>2455</v>
      </c>
      <c r="E6783" t="s">
        <v>26</v>
      </c>
    </row>
    <row r="6784" spans="1:5" x14ac:dyDescent="0.35">
      <c r="A6784" s="1" t="s">
        <v>5825</v>
      </c>
      <c r="B6784">
        <v>405</v>
      </c>
      <c r="C6784" t="s">
        <v>3858</v>
      </c>
      <c r="D6784" t="s">
        <v>2455</v>
      </c>
      <c r="E6784" t="s">
        <v>26</v>
      </c>
    </row>
    <row r="6785" spans="1:5" x14ac:dyDescent="0.35">
      <c r="A6785" s="1" t="s">
        <v>5825</v>
      </c>
      <c r="B6785">
        <v>405</v>
      </c>
      <c r="C6785" t="s">
        <v>3859</v>
      </c>
      <c r="D6785" t="s">
        <v>2455</v>
      </c>
      <c r="E6785" t="s">
        <v>26</v>
      </c>
    </row>
    <row r="6786" spans="1:5" x14ac:dyDescent="0.35">
      <c r="A6786" s="1" t="s">
        <v>5825</v>
      </c>
      <c r="B6786">
        <v>405</v>
      </c>
      <c r="C6786" t="s">
        <v>3860</v>
      </c>
      <c r="D6786" t="s">
        <v>2455</v>
      </c>
      <c r="E6786" t="s">
        <v>26</v>
      </c>
    </row>
    <row r="6787" spans="1:5" x14ac:dyDescent="0.35">
      <c r="A6787" s="1" t="s">
        <v>5825</v>
      </c>
      <c r="B6787">
        <v>405</v>
      </c>
      <c r="C6787" t="s">
        <v>3861</v>
      </c>
      <c r="D6787" t="s">
        <v>2455</v>
      </c>
      <c r="E6787" t="s">
        <v>26</v>
      </c>
    </row>
    <row r="6788" spans="1:5" x14ac:dyDescent="0.35">
      <c r="A6788" s="1" t="s">
        <v>5825</v>
      </c>
      <c r="B6788">
        <v>405</v>
      </c>
      <c r="C6788" t="s">
        <v>2558</v>
      </c>
      <c r="D6788" t="s">
        <v>2455</v>
      </c>
      <c r="E6788" t="s">
        <v>26</v>
      </c>
    </row>
    <row r="6789" spans="1:5" x14ac:dyDescent="0.35">
      <c r="A6789" s="1" t="s">
        <v>5825</v>
      </c>
      <c r="B6789">
        <v>405</v>
      </c>
      <c r="C6789" t="s">
        <v>3862</v>
      </c>
      <c r="D6789" t="s">
        <v>2455</v>
      </c>
      <c r="E6789" t="s">
        <v>26</v>
      </c>
    </row>
    <row r="6790" spans="1:5" x14ac:dyDescent="0.35">
      <c r="A6790" s="1" t="s">
        <v>5825</v>
      </c>
      <c r="B6790">
        <v>405</v>
      </c>
      <c r="C6790" t="s">
        <v>2443</v>
      </c>
      <c r="D6790" t="s">
        <v>2455</v>
      </c>
      <c r="E6790" t="s">
        <v>26</v>
      </c>
    </row>
    <row r="6791" spans="1:5" x14ac:dyDescent="0.35">
      <c r="A6791" s="1" t="s">
        <v>5825</v>
      </c>
      <c r="B6791">
        <v>405</v>
      </c>
      <c r="C6791" t="s">
        <v>3863</v>
      </c>
      <c r="D6791" t="s">
        <v>2455</v>
      </c>
      <c r="E6791" t="s">
        <v>26</v>
      </c>
    </row>
    <row r="6792" spans="1:5" x14ac:dyDescent="0.35">
      <c r="A6792" s="1" t="s">
        <v>5825</v>
      </c>
      <c r="B6792">
        <v>407</v>
      </c>
      <c r="C6792" t="s">
        <v>3856</v>
      </c>
      <c r="D6792" t="s">
        <v>2455</v>
      </c>
      <c r="E6792" t="s">
        <v>26</v>
      </c>
    </row>
    <row r="6793" spans="1:5" x14ac:dyDescent="0.35">
      <c r="A6793" s="1" t="s">
        <v>5825</v>
      </c>
      <c r="B6793">
        <v>407</v>
      </c>
      <c r="C6793" t="s">
        <v>3857</v>
      </c>
      <c r="D6793" t="s">
        <v>2455</v>
      </c>
      <c r="E6793" t="s">
        <v>26</v>
      </c>
    </row>
    <row r="6794" spans="1:5" x14ac:dyDescent="0.35">
      <c r="A6794" s="1" t="s">
        <v>5825</v>
      </c>
      <c r="B6794">
        <v>407</v>
      </c>
      <c r="C6794" t="s">
        <v>3858</v>
      </c>
      <c r="D6794" t="s">
        <v>2455</v>
      </c>
      <c r="E6794" t="s">
        <v>26</v>
      </c>
    </row>
    <row r="6795" spans="1:5" x14ac:dyDescent="0.35">
      <c r="A6795" s="1" t="s">
        <v>5825</v>
      </c>
      <c r="B6795">
        <v>407</v>
      </c>
      <c r="C6795" t="s">
        <v>3859</v>
      </c>
      <c r="D6795" t="s">
        <v>2455</v>
      </c>
      <c r="E6795" t="s">
        <v>26</v>
      </c>
    </row>
    <row r="6796" spans="1:5" x14ac:dyDescent="0.35">
      <c r="A6796" s="1" t="s">
        <v>5825</v>
      </c>
      <c r="B6796">
        <v>407</v>
      </c>
      <c r="C6796" t="s">
        <v>3860</v>
      </c>
      <c r="D6796" t="s">
        <v>2455</v>
      </c>
      <c r="E6796" t="s">
        <v>26</v>
      </c>
    </row>
    <row r="6797" spans="1:5" x14ac:dyDescent="0.35">
      <c r="A6797" s="1" t="s">
        <v>5825</v>
      </c>
      <c r="B6797">
        <v>407</v>
      </c>
      <c r="C6797" t="s">
        <v>3861</v>
      </c>
      <c r="D6797" t="s">
        <v>2455</v>
      </c>
      <c r="E6797" t="s">
        <v>26</v>
      </c>
    </row>
    <row r="6798" spans="1:5" x14ac:dyDescent="0.35">
      <c r="A6798" s="1" t="s">
        <v>5825</v>
      </c>
      <c r="B6798">
        <v>407</v>
      </c>
      <c r="C6798" t="s">
        <v>2558</v>
      </c>
      <c r="D6798" t="s">
        <v>2455</v>
      </c>
      <c r="E6798" t="s">
        <v>26</v>
      </c>
    </row>
    <row r="6799" spans="1:5" x14ac:dyDescent="0.35">
      <c r="A6799" s="1" t="s">
        <v>5825</v>
      </c>
      <c r="B6799">
        <v>407</v>
      </c>
      <c r="C6799" t="s">
        <v>3862</v>
      </c>
      <c r="D6799" t="s">
        <v>2455</v>
      </c>
      <c r="E6799" t="s">
        <v>26</v>
      </c>
    </row>
    <row r="6800" spans="1:5" x14ac:dyDescent="0.35">
      <c r="A6800" s="1" t="s">
        <v>5825</v>
      </c>
      <c r="B6800">
        <v>407</v>
      </c>
      <c r="C6800" t="s">
        <v>2443</v>
      </c>
      <c r="D6800" t="s">
        <v>2455</v>
      </c>
      <c r="E6800" t="s">
        <v>26</v>
      </c>
    </row>
    <row r="6801" spans="1:5" x14ac:dyDescent="0.35">
      <c r="A6801" s="1" t="s">
        <v>5825</v>
      </c>
      <c r="B6801">
        <v>407</v>
      </c>
      <c r="C6801" t="s">
        <v>3863</v>
      </c>
      <c r="D6801" t="s">
        <v>2455</v>
      </c>
      <c r="E6801" t="s">
        <v>26</v>
      </c>
    </row>
    <row r="6802" spans="1:5" x14ac:dyDescent="0.35">
      <c r="A6802" s="1" t="s">
        <v>5825</v>
      </c>
      <c r="B6802">
        <v>408</v>
      </c>
      <c r="C6802" t="s">
        <v>3856</v>
      </c>
      <c r="D6802" t="s">
        <v>2455</v>
      </c>
      <c r="E6802" t="s">
        <v>26</v>
      </c>
    </row>
    <row r="6803" spans="1:5" x14ac:dyDescent="0.35">
      <c r="A6803" s="1" t="s">
        <v>5825</v>
      </c>
      <c r="B6803">
        <v>408</v>
      </c>
      <c r="C6803" t="s">
        <v>3857</v>
      </c>
      <c r="D6803" t="s">
        <v>2455</v>
      </c>
      <c r="E6803" t="s">
        <v>26</v>
      </c>
    </row>
    <row r="6804" spans="1:5" x14ac:dyDescent="0.35">
      <c r="A6804" s="1" t="s">
        <v>5825</v>
      </c>
      <c r="B6804">
        <v>408</v>
      </c>
      <c r="C6804" t="s">
        <v>3858</v>
      </c>
      <c r="D6804" t="s">
        <v>2455</v>
      </c>
      <c r="E6804" t="s">
        <v>26</v>
      </c>
    </row>
    <row r="6805" spans="1:5" x14ac:dyDescent="0.35">
      <c r="A6805" s="1" t="s">
        <v>5825</v>
      </c>
      <c r="B6805">
        <v>408</v>
      </c>
      <c r="C6805" t="s">
        <v>3859</v>
      </c>
      <c r="D6805" t="s">
        <v>2455</v>
      </c>
      <c r="E6805" t="s">
        <v>26</v>
      </c>
    </row>
    <row r="6806" spans="1:5" x14ac:dyDescent="0.35">
      <c r="A6806" s="1" t="s">
        <v>5825</v>
      </c>
      <c r="B6806">
        <v>408</v>
      </c>
      <c r="C6806" t="s">
        <v>3860</v>
      </c>
      <c r="D6806" t="s">
        <v>2455</v>
      </c>
      <c r="E6806" t="s">
        <v>26</v>
      </c>
    </row>
    <row r="6807" spans="1:5" x14ac:dyDescent="0.35">
      <c r="A6807" s="1" t="s">
        <v>5825</v>
      </c>
      <c r="B6807">
        <v>408</v>
      </c>
      <c r="C6807" t="s">
        <v>3861</v>
      </c>
      <c r="D6807" t="s">
        <v>2455</v>
      </c>
      <c r="E6807" t="s">
        <v>26</v>
      </c>
    </row>
    <row r="6808" spans="1:5" x14ac:dyDescent="0.35">
      <c r="A6808" s="1" t="s">
        <v>5825</v>
      </c>
      <c r="B6808">
        <v>408</v>
      </c>
      <c r="C6808" t="s">
        <v>2558</v>
      </c>
      <c r="D6808" t="s">
        <v>2455</v>
      </c>
      <c r="E6808" t="s">
        <v>26</v>
      </c>
    </row>
    <row r="6809" spans="1:5" x14ac:dyDescent="0.35">
      <c r="A6809" s="1" t="s">
        <v>5825</v>
      </c>
      <c r="B6809">
        <v>408</v>
      </c>
      <c r="C6809" t="s">
        <v>3862</v>
      </c>
      <c r="D6809" t="s">
        <v>2455</v>
      </c>
      <c r="E6809" t="s">
        <v>26</v>
      </c>
    </row>
    <row r="6810" spans="1:5" x14ac:dyDescent="0.35">
      <c r="A6810" s="1" t="s">
        <v>5825</v>
      </c>
      <c r="B6810">
        <v>408</v>
      </c>
      <c r="C6810" t="s">
        <v>2443</v>
      </c>
      <c r="D6810" t="s">
        <v>2455</v>
      </c>
      <c r="E6810" t="s">
        <v>26</v>
      </c>
    </row>
    <row r="6811" spans="1:5" x14ac:dyDescent="0.35">
      <c r="A6811" s="1" t="s">
        <v>5825</v>
      </c>
      <c r="B6811">
        <v>408</v>
      </c>
      <c r="C6811" t="s">
        <v>3863</v>
      </c>
      <c r="D6811" t="s">
        <v>2455</v>
      </c>
      <c r="E6811" t="s">
        <v>26</v>
      </c>
    </row>
    <row r="6812" spans="1:5" x14ac:dyDescent="0.35">
      <c r="A6812" s="1" t="s">
        <v>5825</v>
      </c>
      <c r="B6812">
        <v>410</v>
      </c>
      <c r="C6812" t="s">
        <v>3856</v>
      </c>
      <c r="D6812" t="s">
        <v>2455</v>
      </c>
      <c r="E6812" t="s">
        <v>26</v>
      </c>
    </row>
    <row r="6813" spans="1:5" x14ac:dyDescent="0.35">
      <c r="A6813" s="1" t="s">
        <v>5825</v>
      </c>
      <c r="B6813">
        <v>410</v>
      </c>
      <c r="C6813" t="s">
        <v>3857</v>
      </c>
      <c r="D6813" t="s">
        <v>2455</v>
      </c>
      <c r="E6813" t="s">
        <v>26</v>
      </c>
    </row>
    <row r="6814" spans="1:5" x14ac:dyDescent="0.35">
      <c r="A6814" s="1" t="s">
        <v>5823</v>
      </c>
      <c r="B6814">
        <v>432</v>
      </c>
      <c r="C6814" t="s">
        <v>3922</v>
      </c>
      <c r="D6814" t="s">
        <v>2467</v>
      </c>
      <c r="E6814" t="s">
        <v>4349</v>
      </c>
    </row>
    <row r="6815" spans="1:5" x14ac:dyDescent="0.35">
      <c r="A6815" s="1" t="s">
        <v>5823</v>
      </c>
      <c r="B6815">
        <v>432</v>
      </c>
      <c r="C6815" t="s">
        <v>3857</v>
      </c>
      <c r="D6815" t="s">
        <v>2455</v>
      </c>
      <c r="E6815" t="s">
        <v>26</v>
      </c>
    </row>
    <row r="6816" spans="1:5" x14ac:dyDescent="0.35">
      <c r="A6816" s="1" t="s">
        <v>5823</v>
      </c>
      <c r="B6816">
        <v>432</v>
      </c>
      <c r="C6816" t="s">
        <v>3858</v>
      </c>
      <c r="D6816" t="s">
        <v>2455</v>
      </c>
      <c r="E6816" t="s">
        <v>26</v>
      </c>
    </row>
    <row r="6817" spans="1:5" x14ac:dyDescent="0.35">
      <c r="A6817" s="1" t="s">
        <v>5823</v>
      </c>
      <c r="B6817">
        <v>432</v>
      </c>
      <c r="C6817" t="s">
        <v>3859</v>
      </c>
      <c r="D6817" t="s">
        <v>2455</v>
      </c>
      <c r="E6817" t="s">
        <v>4350</v>
      </c>
    </row>
    <row r="6818" spans="1:5" x14ac:dyDescent="0.35">
      <c r="A6818" s="1" t="s">
        <v>5823</v>
      </c>
      <c r="B6818">
        <v>432</v>
      </c>
      <c r="C6818" t="s">
        <v>3860</v>
      </c>
      <c r="D6818" t="s">
        <v>2455</v>
      </c>
      <c r="E6818" t="s">
        <v>26</v>
      </c>
    </row>
    <row r="6819" spans="1:5" x14ac:dyDescent="0.35">
      <c r="A6819" s="1" t="s">
        <v>5823</v>
      </c>
      <c r="B6819">
        <v>432</v>
      </c>
      <c r="C6819" t="s">
        <v>3861</v>
      </c>
      <c r="D6819" t="s">
        <v>2455</v>
      </c>
      <c r="E6819" t="s">
        <v>26</v>
      </c>
    </row>
    <row r="6820" spans="1:5" x14ac:dyDescent="0.35">
      <c r="A6820" s="1" t="s">
        <v>5823</v>
      </c>
      <c r="B6820">
        <v>432</v>
      </c>
      <c r="C6820" t="s">
        <v>2558</v>
      </c>
      <c r="D6820" t="s">
        <v>2455</v>
      </c>
      <c r="E6820" t="s">
        <v>26</v>
      </c>
    </row>
    <row r="6821" spans="1:5" x14ac:dyDescent="0.35">
      <c r="A6821" s="1" t="s">
        <v>5823</v>
      </c>
      <c r="B6821">
        <v>432</v>
      </c>
      <c r="C6821" t="s">
        <v>3862</v>
      </c>
      <c r="D6821" t="s">
        <v>2455</v>
      </c>
      <c r="E6821" t="s">
        <v>26</v>
      </c>
    </row>
    <row r="6822" spans="1:5" x14ac:dyDescent="0.35">
      <c r="A6822" s="1" t="s">
        <v>5823</v>
      </c>
      <c r="B6822">
        <v>432</v>
      </c>
      <c r="C6822" t="s">
        <v>2443</v>
      </c>
      <c r="D6822" t="s">
        <v>2455</v>
      </c>
      <c r="E6822" t="s">
        <v>26</v>
      </c>
    </row>
    <row r="6823" spans="1:5" x14ac:dyDescent="0.35">
      <c r="A6823" s="1" t="s">
        <v>5823</v>
      </c>
      <c r="B6823">
        <v>432</v>
      </c>
      <c r="C6823" t="s">
        <v>3863</v>
      </c>
      <c r="D6823" t="s">
        <v>2455</v>
      </c>
      <c r="E6823" t="s">
        <v>26</v>
      </c>
    </row>
    <row r="6824" spans="1:5" x14ac:dyDescent="0.35">
      <c r="A6824" s="1" t="s">
        <v>5823</v>
      </c>
      <c r="B6824">
        <v>444</v>
      </c>
      <c r="C6824" t="s">
        <v>3922</v>
      </c>
      <c r="D6824" t="s">
        <v>2455</v>
      </c>
      <c r="E6824" t="s">
        <v>26</v>
      </c>
    </row>
    <row r="6825" spans="1:5" x14ac:dyDescent="0.35">
      <c r="A6825" s="1" t="s">
        <v>5823</v>
      </c>
      <c r="B6825">
        <v>444</v>
      </c>
      <c r="C6825" t="s">
        <v>3857</v>
      </c>
      <c r="D6825" t="s">
        <v>2455</v>
      </c>
      <c r="E6825" t="s">
        <v>26</v>
      </c>
    </row>
    <row r="6826" spans="1:5" x14ac:dyDescent="0.35">
      <c r="A6826" s="1" t="s">
        <v>5823</v>
      </c>
      <c r="B6826">
        <v>444</v>
      </c>
      <c r="C6826" t="s">
        <v>3858</v>
      </c>
      <c r="D6826" t="s">
        <v>2455</v>
      </c>
      <c r="E6826" t="s">
        <v>26</v>
      </c>
    </row>
    <row r="6827" spans="1:5" x14ac:dyDescent="0.35">
      <c r="A6827" s="1" t="s">
        <v>5823</v>
      </c>
      <c r="B6827">
        <v>444</v>
      </c>
      <c r="C6827" t="s">
        <v>3859</v>
      </c>
      <c r="D6827" t="s">
        <v>2455</v>
      </c>
      <c r="E6827" t="s">
        <v>26</v>
      </c>
    </row>
    <row r="6828" spans="1:5" x14ac:dyDescent="0.35">
      <c r="A6828" s="1" t="s">
        <v>5823</v>
      </c>
      <c r="B6828">
        <v>444</v>
      </c>
      <c r="C6828" t="s">
        <v>3860</v>
      </c>
      <c r="D6828" t="s">
        <v>2455</v>
      </c>
      <c r="E6828" t="s">
        <v>26</v>
      </c>
    </row>
    <row r="6829" spans="1:5" x14ac:dyDescent="0.35">
      <c r="A6829" s="1" t="s">
        <v>5823</v>
      </c>
      <c r="B6829">
        <v>444</v>
      </c>
      <c r="C6829" t="s">
        <v>3861</v>
      </c>
      <c r="D6829" t="s">
        <v>2455</v>
      </c>
      <c r="E6829" t="s">
        <v>26</v>
      </c>
    </row>
    <row r="6830" spans="1:5" x14ac:dyDescent="0.35">
      <c r="A6830" s="1" t="s">
        <v>5823</v>
      </c>
      <c r="B6830">
        <v>444</v>
      </c>
      <c r="C6830" t="s">
        <v>2558</v>
      </c>
      <c r="D6830" t="s">
        <v>2455</v>
      </c>
      <c r="E6830" t="s">
        <v>26</v>
      </c>
    </row>
    <row r="6831" spans="1:5" x14ac:dyDescent="0.35">
      <c r="A6831" s="1" t="s">
        <v>5823</v>
      </c>
      <c r="B6831">
        <v>444</v>
      </c>
      <c r="C6831" t="s">
        <v>3862</v>
      </c>
      <c r="D6831" t="s">
        <v>2455</v>
      </c>
      <c r="E6831" t="s">
        <v>26</v>
      </c>
    </row>
    <row r="6832" spans="1:5" x14ac:dyDescent="0.35">
      <c r="A6832" s="1" t="s">
        <v>5823</v>
      </c>
      <c r="B6832">
        <v>444</v>
      </c>
      <c r="C6832" t="s">
        <v>2443</v>
      </c>
      <c r="D6832" t="s">
        <v>2455</v>
      </c>
      <c r="E6832" t="s">
        <v>26</v>
      </c>
    </row>
    <row r="6833" spans="1:5" x14ac:dyDescent="0.35">
      <c r="A6833" s="1" t="s">
        <v>5823</v>
      </c>
      <c r="B6833">
        <v>444</v>
      </c>
      <c r="C6833" t="s">
        <v>3863</v>
      </c>
      <c r="D6833" t="s">
        <v>2455</v>
      </c>
      <c r="E6833" t="s">
        <v>26</v>
      </c>
    </row>
    <row r="6834" spans="1:5" x14ac:dyDescent="0.35">
      <c r="A6834" s="1" t="s">
        <v>5823</v>
      </c>
      <c r="B6834">
        <v>120</v>
      </c>
      <c r="C6834" t="s">
        <v>3922</v>
      </c>
      <c r="D6834" t="s">
        <v>2455</v>
      </c>
      <c r="E6834" t="s">
        <v>26</v>
      </c>
    </row>
    <row r="6835" spans="1:5" x14ac:dyDescent="0.35">
      <c r="A6835" s="1" t="s">
        <v>5823</v>
      </c>
      <c r="B6835">
        <v>120</v>
      </c>
      <c r="C6835" t="s">
        <v>3857</v>
      </c>
      <c r="D6835" t="s">
        <v>2455</v>
      </c>
      <c r="E6835" t="s">
        <v>26</v>
      </c>
    </row>
    <row r="6836" spans="1:5" x14ac:dyDescent="0.35">
      <c r="A6836" s="1" t="s">
        <v>5823</v>
      </c>
      <c r="B6836">
        <v>120</v>
      </c>
      <c r="C6836" t="s">
        <v>3858</v>
      </c>
      <c r="D6836" t="s">
        <v>2455</v>
      </c>
      <c r="E6836" t="s">
        <v>26</v>
      </c>
    </row>
    <row r="6837" spans="1:5" x14ac:dyDescent="0.35">
      <c r="A6837" s="1" t="s">
        <v>5823</v>
      </c>
      <c r="B6837">
        <v>120</v>
      </c>
      <c r="C6837" t="s">
        <v>3859</v>
      </c>
      <c r="D6837" t="s">
        <v>2455</v>
      </c>
      <c r="E6837" t="s">
        <v>26</v>
      </c>
    </row>
    <row r="6838" spans="1:5" x14ac:dyDescent="0.35">
      <c r="A6838" s="1" t="s">
        <v>5823</v>
      </c>
      <c r="B6838">
        <v>120</v>
      </c>
      <c r="C6838" t="s">
        <v>3860</v>
      </c>
      <c r="D6838" t="s">
        <v>2455</v>
      </c>
      <c r="E6838" t="s">
        <v>26</v>
      </c>
    </row>
    <row r="6839" spans="1:5" x14ac:dyDescent="0.35">
      <c r="A6839" s="1" t="s">
        <v>5823</v>
      </c>
      <c r="B6839">
        <v>120</v>
      </c>
      <c r="C6839" t="s">
        <v>3861</v>
      </c>
      <c r="D6839" t="s">
        <v>2455</v>
      </c>
      <c r="E6839" t="s">
        <v>26</v>
      </c>
    </row>
    <row r="6840" spans="1:5" x14ac:dyDescent="0.35">
      <c r="A6840" s="1" t="s">
        <v>5823</v>
      </c>
      <c r="B6840">
        <v>120</v>
      </c>
      <c r="C6840" t="s">
        <v>2558</v>
      </c>
      <c r="D6840" t="s">
        <v>2455</v>
      </c>
      <c r="E6840" t="s">
        <v>26</v>
      </c>
    </row>
    <row r="6841" spans="1:5" x14ac:dyDescent="0.35">
      <c r="A6841" s="1" t="s">
        <v>5823</v>
      </c>
      <c r="B6841">
        <v>120</v>
      </c>
      <c r="C6841" t="s">
        <v>3862</v>
      </c>
      <c r="D6841" t="s">
        <v>2455</v>
      </c>
      <c r="E6841" t="s">
        <v>26</v>
      </c>
    </row>
    <row r="6842" spans="1:5" x14ac:dyDescent="0.35">
      <c r="A6842" s="1" t="s">
        <v>5823</v>
      </c>
      <c r="B6842">
        <v>120</v>
      </c>
      <c r="C6842" t="s">
        <v>2443</v>
      </c>
      <c r="D6842" t="s">
        <v>2455</v>
      </c>
      <c r="E6842" t="s">
        <v>26</v>
      </c>
    </row>
    <row r="6843" spans="1:5" x14ac:dyDescent="0.35">
      <c r="A6843" s="1" t="s">
        <v>5823</v>
      </c>
      <c r="B6843">
        <v>120</v>
      </c>
      <c r="C6843" t="s">
        <v>3863</v>
      </c>
      <c r="D6843" t="s">
        <v>2455</v>
      </c>
      <c r="E6843" t="s">
        <v>26</v>
      </c>
    </row>
    <row r="6844" spans="1:5" x14ac:dyDescent="0.35">
      <c r="A6844" s="1" t="s">
        <v>5823</v>
      </c>
      <c r="B6844">
        <v>97</v>
      </c>
      <c r="C6844" t="s">
        <v>3922</v>
      </c>
      <c r="D6844" t="s">
        <v>2455</v>
      </c>
      <c r="E6844" t="s">
        <v>26</v>
      </c>
    </row>
    <row r="6845" spans="1:5" x14ac:dyDescent="0.35">
      <c r="A6845" s="1" t="s">
        <v>5823</v>
      </c>
      <c r="B6845">
        <v>97</v>
      </c>
      <c r="C6845" t="s">
        <v>3857</v>
      </c>
      <c r="D6845" t="s">
        <v>2455</v>
      </c>
      <c r="E6845" t="s">
        <v>26</v>
      </c>
    </row>
    <row r="6846" spans="1:5" x14ac:dyDescent="0.35">
      <c r="A6846" s="1" t="s">
        <v>5823</v>
      </c>
      <c r="B6846">
        <v>97</v>
      </c>
      <c r="C6846" t="s">
        <v>3858</v>
      </c>
      <c r="D6846" t="s">
        <v>2455</v>
      </c>
      <c r="E6846" t="s">
        <v>26</v>
      </c>
    </row>
    <row r="6847" spans="1:5" x14ac:dyDescent="0.35">
      <c r="A6847" s="1" t="s">
        <v>5823</v>
      </c>
      <c r="B6847">
        <v>97</v>
      </c>
      <c r="C6847" t="s">
        <v>3859</v>
      </c>
      <c r="D6847" t="s">
        <v>2455</v>
      </c>
      <c r="E6847" t="s">
        <v>26</v>
      </c>
    </row>
    <row r="6848" spans="1:5" x14ac:dyDescent="0.35">
      <c r="A6848" s="1" t="s">
        <v>5823</v>
      </c>
      <c r="B6848">
        <v>97</v>
      </c>
      <c r="C6848" t="s">
        <v>3860</v>
      </c>
      <c r="D6848" t="s">
        <v>2455</v>
      </c>
      <c r="E6848" t="s">
        <v>26</v>
      </c>
    </row>
    <row r="6849" spans="1:5" x14ac:dyDescent="0.35">
      <c r="A6849" s="1" t="s">
        <v>5823</v>
      </c>
      <c r="B6849">
        <v>97</v>
      </c>
      <c r="C6849" t="s">
        <v>3861</v>
      </c>
      <c r="D6849" t="s">
        <v>2455</v>
      </c>
      <c r="E6849" t="s">
        <v>26</v>
      </c>
    </row>
    <row r="6850" spans="1:5" x14ac:dyDescent="0.35">
      <c r="A6850" s="1" t="s">
        <v>5823</v>
      </c>
      <c r="B6850">
        <v>97</v>
      </c>
      <c r="C6850" t="s">
        <v>2558</v>
      </c>
      <c r="D6850" t="s">
        <v>2455</v>
      </c>
      <c r="E6850" t="s">
        <v>26</v>
      </c>
    </row>
    <row r="6851" spans="1:5" x14ac:dyDescent="0.35">
      <c r="A6851" s="1" t="s">
        <v>5823</v>
      </c>
      <c r="B6851">
        <v>97</v>
      </c>
      <c r="C6851" t="s">
        <v>3862</v>
      </c>
      <c r="D6851" t="s">
        <v>2455</v>
      </c>
      <c r="E6851" t="s">
        <v>26</v>
      </c>
    </row>
    <row r="6852" spans="1:5" x14ac:dyDescent="0.35">
      <c r="A6852" s="1" t="s">
        <v>5823</v>
      </c>
      <c r="B6852">
        <v>97</v>
      </c>
      <c r="C6852" t="s">
        <v>2443</v>
      </c>
      <c r="D6852" t="s">
        <v>2455</v>
      </c>
      <c r="E6852" t="s">
        <v>26</v>
      </c>
    </row>
    <row r="6853" spans="1:5" x14ac:dyDescent="0.35">
      <c r="A6853" s="1" t="s">
        <v>5823</v>
      </c>
      <c r="B6853">
        <v>97</v>
      </c>
      <c r="C6853" t="s">
        <v>3863</v>
      </c>
      <c r="D6853" t="s">
        <v>2455</v>
      </c>
      <c r="E6853" t="s">
        <v>26</v>
      </c>
    </row>
    <row r="6854" spans="1:5" x14ac:dyDescent="0.35">
      <c r="A6854" s="1" t="s">
        <v>5817</v>
      </c>
      <c r="B6854">
        <v>91</v>
      </c>
      <c r="C6854" t="s">
        <v>3919</v>
      </c>
      <c r="D6854" t="s">
        <v>2455</v>
      </c>
      <c r="E6854" t="s">
        <v>26</v>
      </c>
    </row>
    <row r="6855" spans="1:5" x14ac:dyDescent="0.35">
      <c r="A6855" s="1" t="s">
        <v>5817</v>
      </c>
      <c r="B6855">
        <v>91</v>
      </c>
      <c r="C6855" t="s">
        <v>3920</v>
      </c>
      <c r="D6855" t="s">
        <v>2455</v>
      </c>
      <c r="E6855" t="s">
        <v>26</v>
      </c>
    </row>
    <row r="6856" spans="1:5" x14ac:dyDescent="0.35">
      <c r="A6856" s="1" t="s">
        <v>5817</v>
      </c>
      <c r="B6856">
        <v>91</v>
      </c>
      <c r="C6856" t="s">
        <v>3860</v>
      </c>
      <c r="D6856" t="s">
        <v>2455</v>
      </c>
      <c r="E6856" t="s">
        <v>26</v>
      </c>
    </row>
    <row r="6857" spans="1:5" x14ac:dyDescent="0.35">
      <c r="A6857" s="1" t="s">
        <v>5817</v>
      </c>
      <c r="B6857">
        <v>91</v>
      </c>
      <c r="C6857" t="s">
        <v>3861</v>
      </c>
      <c r="D6857" t="s">
        <v>2455</v>
      </c>
      <c r="E6857" t="s">
        <v>26</v>
      </c>
    </row>
    <row r="6858" spans="1:5" x14ac:dyDescent="0.35">
      <c r="A6858" s="1" t="s">
        <v>5817</v>
      </c>
      <c r="B6858">
        <v>91</v>
      </c>
      <c r="C6858" t="s">
        <v>2558</v>
      </c>
      <c r="D6858" t="s">
        <v>2455</v>
      </c>
      <c r="E6858" t="s">
        <v>26</v>
      </c>
    </row>
    <row r="6859" spans="1:5" x14ac:dyDescent="0.35">
      <c r="A6859" s="1" t="s">
        <v>5817</v>
      </c>
      <c r="B6859">
        <v>91</v>
      </c>
      <c r="C6859" t="s">
        <v>3862</v>
      </c>
      <c r="D6859" t="s">
        <v>2455</v>
      </c>
      <c r="E6859" t="s">
        <v>26</v>
      </c>
    </row>
    <row r="6860" spans="1:5" x14ac:dyDescent="0.35">
      <c r="A6860" s="1" t="s">
        <v>5817</v>
      </c>
      <c r="B6860">
        <v>91</v>
      </c>
      <c r="C6860" t="s">
        <v>2443</v>
      </c>
      <c r="D6860" t="s">
        <v>2455</v>
      </c>
      <c r="E6860" t="s">
        <v>26</v>
      </c>
    </row>
    <row r="6861" spans="1:5" x14ac:dyDescent="0.35">
      <c r="A6861" s="1" t="s">
        <v>5817</v>
      </c>
      <c r="B6861">
        <v>91</v>
      </c>
      <c r="C6861" t="s">
        <v>2461</v>
      </c>
      <c r="D6861" t="s">
        <v>2455</v>
      </c>
      <c r="E6861" t="s">
        <v>26</v>
      </c>
    </row>
    <row r="6862" spans="1:5" x14ac:dyDescent="0.35">
      <c r="A6862" s="1" t="s">
        <v>5817</v>
      </c>
      <c r="B6862">
        <v>91</v>
      </c>
      <c r="C6862" t="s">
        <v>3644</v>
      </c>
      <c r="D6862" t="s">
        <v>2455</v>
      </c>
      <c r="E6862" t="s">
        <v>26</v>
      </c>
    </row>
    <row r="6863" spans="1:5" x14ac:dyDescent="0.35">
      <c r="A6863" s="1" t="s">
        <v>5817</v>
      </c>
      <c r="B6863">
        <v>90</v>
      </c>
      <c r="C6863" t="s">
        <v>3922</v>
      </c>
      <c r="D6863" t="s">
        <v>2455</v>
      </c>
      <c r="E6863" t="s">
        <v>26</v>
      </c>
    </row>
    <row r="6864" spans="1:5" x14ac:dyDescent="0.35">
      <c r="A6864" s="1" t="s">
        <v>5817</v>
      </c>
      <c r="B6864">
        <v>90</v>
      </c>
      <c r="C6864" t="s">
        <v>3857</v>
      </c>
      <c r="D6864" t="s">
        <v>2455</v>
      </c>
      <c r="E6864" t="s">
        <v>26</v>
      </c>
    </row>
    <row r="6865" spans="1:5" x14ac:dyDescent="0.35">
      <c r="A6865" s="1" t="s">
        <v>5817</v>
      </c>
      <c r="B6865">
        <v>90</v>
      </c>
      <c r="C6865" t="s">
        <v>3858</v>
      </c>
      <c r="D6865" t="s">
        <v>2455</v>
      </c>
      <c r="E6865" t="s">
        <v>26</v>
      </c>
    </row>
    <row r="6866" spans="1:5" x14ac:dyDescent="0.35">
      <c r="A6866" s="1" t="s">
        <v>5817</v>
      </c>
      <c r="B6866">
        <v>90</v>
      </c>
      <c r="C6866" t="s">
        <v>3918</v>
      </c>
      <c r="D6866" t="s">
        <v>2455</v>
      </c>
      <c r="E6866" t="s">
        <v>26</v>
      </c>
    </row>
    <row r="6867" spans="1:5" x14ac:dyDescent="0.35">
      <c r="A6867" s="1" t="s">
        <v>5817</v>
      </c>
      <c r="B6867">
        <v>90</v>
      </c>
      <c r="C6867" t="s">
        <v>3919</v>
      </c>
      <c r="D6867" t="s">
        <v>2455</v>
      </c>
      <c r="E6867" t="s">
        <v>26</v>
      </c>
    </row>
    <row r="6868" spans="1:5" x14ac:dyDescent="0.35">
      <c r="A6868" s="1" t="s">
        <v>5817</v>
      </c>
      <c r="B6868">
        <v>90</v>
      </c>
      <c r="C6868" t="s">
        <v>3920</v>
      </c>
      <c r="D6868" t="s">
        <v>2455</v>
      </c>
      <c r="E6868" t="s">
        <v>26</v>
      </c>
    </row>
    <row r="6869" spans="1:5" x14ac:dyDescent="0.35">
      <c r="A6869" s="1" t="s">
        <v>5817</v>
      </c>
      <c r="B6869">
        <v>90</v>
      </c>
      <c r="C6869" t="s">
        <v>3860</v>
      </c>
      <c r="D6869" t="s">
        <v>2455</v>
      </c>
      <c r="E6869" t="s">
        <v>26</v>
      </c>
    </row>
    <row r="6870" spans="1:5" x14ac:dyDescent="0.35">
      <c r="A6870" s="1" t="s">
        <v>5817</v>
      </c>
      <c r="B6870">
        <v>90</v>
      </c>
      <c r="C6870" t="s">
        <v>3861</v>
      </c>
      <c r="D6870" t="s">
        <v>2455</v>
      </c>
      <c r="E6870" t="s">
        <v>26</v>
      </c>
    </row>
    <row r="6871" spans="1:5" x14ac:dyDescent="0.35">
      <c r="A6871" s="1" t="s">
        <v>5817</v>
      </c>
      <c r="B6871">
        <v>90</v>
      </c>
      <c r="C6871" t="s">
        <v>2558</v>
      </c>
      <c r="D6871" t="s">
        <v>2455</v>
      </c>
      <c r="E6871" t="s">
        <v>26</v>
      </c>
    </row>
    <row r="6872" spans="1:5" x14ac:dyDescent="0.35">
      <c r="A6872" s="1" t="s">
        <v>5817</v>
      </c>
      <c r="B6872">
        <v>90</v>
      </c>
      <c r="C6872" t="s">
        <v>3862</v>
      </c>
      <c r="D6872" t="s">
        <v>2455</v>
      </c>
      <c r="E6872" t="s">
        <v>26</v>
      </c>
    </row>
    <row r="6873" spans="1:5" x14ac:dyDescent="0.35">
      <c r="A6873" s="1" t="s">
        <v>5817</v>
      </c>
      <c r="B6873">
        <v>90</v>
      </c>
      <c r="C6873" t="s">
        <v>2443</v>
      </c>
      <c r="D6873" t="s">
        <v>2455</v>
      </c>
      <c r="E6873" t="s">
        <v>26</v>
      </c>
    </row>
    <row r="6874" spans="1:5" x14ac:dyDescent="0.35">
      <c r="A6874" s="1" t="s">
        <v>5817</v>
      </c>
      <c r="B6874">
        <v>90</v>
      </c>
      <c r="C6874" t="s">
        <v>2461</v>
      </c>
      <c r="D6874" t="s">
        <v>2455</v>
      </c>
      <c r="E6874" t="s">
        <v>26</v>
      </c>
    </row>
    <row r="6875" spans="1:5" x14ac:dyDescent="0.35">
      <c r="A6875" s="1" t="s">
        <v>5817</v>
      </c>
      <c r="B6875">
        <v>90</v>
      </c>
      <c r="C6875" t="s">
        <v>3644</v>
      </c>
      <c r="D6875" t="s">
        <v>2455</v>
      </c>
      <c r="E6875" t="s">
        <v>26</v>
      </c>
    </row>
    <row r="6876" spans="1:5" x14ac:dyDescent="0.35">
      <c r="A6876" s="1" t="s">
        <v>5817</v>
      </c>
      <c r="B6876">
        <v>92</v>
      </c>
      <c r="C6876" t="s">
        <v>3922</v>
      </c>
      <c r="D6876" t="s">
        <v>2455</v>
      </c>
      <c r="E6876" t="s">
        <v>26</v>
      </c>
    </row>
    <row r="6877" spans="1:5" x14ac:dyDescent="0.35">
      <c r="A6877" s="1" t="s">
        <v>5817</v>
      </c>
      <c r="B6877">
        <v>92</v>
      </c>
      <c r="C6877" t="s">
        <v>3857</v>
      </c>
      <c r="D6877" t="s">
        <v>2455</v>
      </c>
      <c r="E6877" t="s">
        <v>26</v>
      </c>
    </row>
    <row r="6878" spans="1:5" x14ac:dyDescent="0.35">
      <c r="A6878" s="1" t="s">
        <v>5817</v>
      </c>
      <c r="B6878">
        <v>92</v>
      </c>
      <c r="C6878" t="s">
        <v>3858</v>
      </c>
      <c r="D6878" t="s">
        <v>2455</v>
      </c>
      <c r="E6878" t="s">
        <v>26</v>
      </c>
    </row>
    <row r="6879" spans="1:5" x14ac:dyDescent="0.35">
      <c r="A6879" s="1" t="s">
        <v>5817</v>
      </c>
      <c r="B6879">
        <v>92</v>
      </c>
      <c r="C6879" t="s">
        <v>3918</v>
      </c>
      <c r="D6879" t="s">
        <v>2455</v>
      </c>
      <c r="E6879" t="s">
        <v>26</v>
      </c>
    </row>
    <row r="6880" spans="1:5" x14ac:dyDescent="0.35">
      <c r="A6880" s="1" t="s">
        <v>5817</v>
      </c>
      <c r="B6880">
        <v>92</v>
      </c>
      <c r="C6880" t="s">
        <v>3919</v>
      </c>
      <c r="D6880" t="s">
        <v>2467</v>
      </c>
      <c r="E6880" t="s">
        <v>4347</v>
      </c>
    </row>
    <row r="6881" spans="1:5" x14ac:dyDescent="0.35">
      <c r="A6881" s="1" t="s">
        <v>5817</v>
      </c>
      <c r="B6881">
        <v>92</v>
      </c>
      <c r="C6881" t="s">
        <v>3920</v>
      </c>
      <c r="D6881" t="s">
        <v>2455</v>
      </c>
      <c r="E6881" t="s">
        <v>26</v>
      </c>
    </row>
    <row r="6882" spans="1:5" x14ac:dyDescent="0.35">
      <c r="A6882" s="1" t="s">
        <v>5817</v>
      </c>
      <c r="B6882">
        <v>92</v>
      </c>
      <c r="C6882" t="s">
        <v>3860</v>
      </c>
      <c r="D6882" t="s">
        <v>2455</v>
      </c>
      <c r="E6882" t="s">
        <v>26</v>
      </c>
    </row>
    <row r="6883" spans="1:5" x14ac:dyDescent="0.35">
      <c r="A6883" s="1" t="s">
        <v>5817</v>
      </c>
      <c r="B6883">
        <v>92</v>
      </c>
      <c r="C6883" t="s">
        <v>3861</v>
      </c>
      <c r="D6883" t="s">
        <v>2455</v>
      </c>
      <c r="E6883" t="s">
        <v>26</v>
      </c>
    </row>
    <row r="6884" spans="1:5" x14ac:dyDescent="0.35">
      <c r="A6884" s="1" t="s">
        <v>5817</v>
      </c>
      <c r="B6884">
        <v>92</v>
      </c>
      <c r="C6884" t="s">
        <v>2558</v>
      </c>
      <c r="D6884" t="s">
        <v>2455</v>
      </c>
      <c r="E6884" t="s">
        <v>26</v>
      </c>
    </row>
    <row r="6885" spans="1:5" x14ac:dyDescent="0.35">
      <c r="A6885" s="1" t="s">
        <v>5817</v>
      </c>
      <c r="B6885">
        <v>92</v>
      </c>
      <c r="C6885" t="s">
        <v>3862</v>
      </c>
      <c r="D6885" t="s">
        <v>2455</v>
      </c>
      <c r="E6885" t="s">
        <v>26</v>
      </c>
    </row>
    <row r="6886" spans="1:5" x14ac:dyDescent="0.35">
      <c r="A6886" s="1" t="s">
        <v>5817</v>
      </c>
      <c r="B6886">
        <v>92</v>
      </c>
      <c r="C6886" t="s">
        <v>2443</v>
      </c>
      <c r="D6886" t="s">
        <v>2455</v>
      </c>
      <c r="E6886" t="s">
        <v>26</v>
      </c>
    </row>
    <row r="6887" spans="1:5" x14ac:dyDescent="0.35">
      <c r="A6887" s="1" t="s">
        <v>5817</v>
      </c>
      <c r="B6887">
        <v>92</v>
      </c>
      <c r="C6887" t="s">
        <v>2461</v>
      </c>
      <c r="D6887" t="s">
        <v>2455</v>
      </c>
      <c r="E6887" t="s">
        <v>26</v>
      </c>
    </row>
    <row r="6888" spans="1:5" x14ac:dyDescent="0.35">
      <c r="A6888" s="1" t="s">
        <v>5817</v>
      </c>
      <c r="B6888">
        <v>92</v>
      </c>
      <c r="C6888" t="s">
        <v>3644</v>
      </c>
      <c r="D6888" t="s">
        <v>2455</v>
      </c>
      <c r="E6888" t="s">
        <v>26</v>
      </c>
    </row>
    <row r="6889" spans="1:5" x14ac:dyDescent="0.35">
      <c r="A6889" s="1" t="s">
        <v>5817</v>
      </c>
      <c r="B6889">
        <v>370</v>
      </c>
      <c r="C6889" t="s">
        <v>3922</v>
      </c>
      <c r="D6889" t="s">
        <v>2455</v>
      </c>
      <c r="E6889" t="s">
        <v>26</v>
      </c>
    </row>
    <row r="6890" spans="1:5" x14ac:dyDescent="0.35">
      <c r="A6890" s="1" t="s">
        <v>5817</v>
      </c>
      <c r="B6890">
        <v>370</v>
      </c>
      <c r="C6890" t="s">
        <v>3857</v>
      </c>
      <c r="D6890" t="s">
        <v>2455</v>
      </c>
      <c r="E6890" t="s">
        <v>26</v>
      </c>
    </row>
    <row r="6891" spans="1:5" x14ac:dyDescent="0.35">
      <c r="A6891" s="1" t="s">
        <v>5817</v>
      </c>
      <c r="B6891">
        <v>370</v>
      </c>
      <c r="C6891" t="s">
        <v>3858</v>
      </c>
      <c r="D6891" t="s">
        <v>2455</v>
      </c>
      <c r="E6891" t="s">
        <v>26</v>
      </c>
    </row>
    <row r="6892" spans="1:5" x14ac:dyDescent="0.35">
      <c r="A6892" s="1" t="s">
        <v>5817</v>
      </c>
      <c r="B6892">
        <v>370</v>
      </c>
      <c r="C6892" t="s">
        <v>3918</v>
      </c>
      <c r="D6892" t="s">
        <v>2455</v>
      </c>
      <c r="E6892" t="s">
        <v>26</v>
      </c>
    </row>
    <row r="6893" spans="1:5" x14ac:dyDescent="0.35">
      <c r="A6893" s="1" t="s">
        <v>5817</v>
      </c>
      <c r="B6893">
        <v>370</v>
      </c>
      <c r="C6893" t="s">
        <v>3919</v>
      </c>
      <c r="D6893" t="s">
        <v>2455</v>
      </c>
      <c r="E6893" t="s">
        <v>26</v>
      </c>
    </row>
    <row r="6894" spans="1:5" x14ac:dyDescent="0.35">
      <c r="A6894" s="1" t="s">
        <v>5817</v>
      </c>
      <c r="B6894">
        <v>370</v>
      </c>
      <c r="C6894" t="s">
        <v>3920</v>
      </c>
      <c r="D6894" t="s">
        <v>2455</v>
      </c>
      <c r="E6894" t="s">
        <v>26</v>
      </c>
    </row>
    <row r="6895" spans="1:5" x14ac:dyDescent="0.35">
      <c r="A6895" s="1" t="s">
        <v>5817</v>
      </c>
      <c r="B6895">
        <v>370</v>
      </c>
      <c r="C6895" t="s">
        <v>3860</v>
      </c>
      <c r="D6895" t="s">
        <v>2455</v>
      </c>
      <c r="E6895" t="s">
        <v>26</v>
      </c>
    </row>
    <row r="6896" spans="1:5" x14ac:dyDescent="0.35">
      <c r="A6896" s="1" t="s">
        <v>5817</v>
      </c>
      <c r="B6896">
        <v>370</v>
      </c>
      <c r="C6896" t="s">
        <v>3861</v>
      </c>
      <c r="D6896" t="s">
        <v>2455</v>
      </c>
      <c r="E6896" t="s">
        <v>26</v>
      </c>
    </row>
    <row r="6897" spans="1:5" x14ac:dyDescent="0.35">
      <c r="A6897" s="1" t="s">
        <v>5817</v>
      </c>
      <c r="B6897">
        <v>370</v>
      </c>
      <c r="C6897" t="s">
        <v>2558</v>
      </c>
      <c r="D6897" t="s">
        <v>2455</v>
      </c>
      <c r="E6897" t="s">
        <v>26</v>
      </c>
    </row>
    <row r="6898" spans="1:5" x14ac:dyDescent="0.35">
      <c r="A6898" s="1" t="s">
        <v>5817</v>
      </c>
      <c r="B6898">
        <v>370</v>
      </c>
      <c r="C6898" t="s">
        <v>3862</v>
      </c>
      <c r="D6898" t="s">
        <v>2455</v>
      </c>
      <c r="E6898" t="s">
        <v>26</v>
      </c>
    </row>
    <row r="6899" spans="1:5" x14ac:dyDescent="0.35">
      <c r="A6899" s="1" t="s">
        <v>5817</v>
      </c>
      <c r="B6899">
        <v>370</v>
      </c>
      <c r="C6899" t="s">
        <v>2443</v>
      </c>
      <c r="D6899" t="s">
        <v>2455</v>
      </c>
      <c r="E6899" t="s">
        <v>26</v>
      </c>
    </row>
    <row r="6900" spans="1:5" x14ac:dyDescent="0.35">
      <c r="A6900" s="1" t="s">
        <v>5817</v>
      </c>
      <c r="B6900">
        <v>370</v>
      </c>
      <c r="C6900" t="s">
        <v>2461</v>
      </c>
      <c r="D6900" t="s">
        <v>2455</v>
      </c>
      <c r="E6900" t="s">
        <v>26</v>
      </c>
    </row>
    <row r="6901" spans="1:5" x14ac:dyDescent="0.35">
      <c r="A6901" s="1" t="s">
        <v>5817</v>
      </c>
      <c r="B6901">
        <v>370</v>
      </c>
      <c r="C6901" t="s">
        <v>3644</v>
      </c>
      <c r="D6901" t="s">
        <v>2455</v>
      </c>
      <c r="E6901" t="s">
        <v>26</v>
      </c>
    </row>
    <row r="6902" spans="1:5" x14ac:dyDescent="0.35">
      <c r="A6902" s="1" t="s">
        <v>5817</v>
      </c>
      <c r="B6902">
        <v>71</v>
      </c>
      <c r="C6902" t="s">
        <v>3922</v>
      </c>
      <c r="D6902" t="s">
        <v>2455</v>
      </c>
      <c r="E6902" t="s">
        <v>26</v>
      </c>
    </row>
    <row r="6903" spans="1:5" x14ac:dyDescent="0.35">
      <c r="A6903" s="1" t="s">
        <v>5817</v>
      </c>
      <c r="B6903">
        <v>71</v>
      </c>
      <c r="C6903" t="s">
        <v>3857</v>
      </c>
      <c r="D6903" t="s">
        <v>2455</v>
      </c>
      <c r="E6903" t="s">
        <v>26</v>
      </c>
    </row>
    <row r="6904" spans="1:5" x14ac:dyDescent="0.35">
      <c r="A6904" s="1" t="s">
        <v>5817</v>
      </c>
      <c r="B6904">
        <v>71</v>
      </c>
      <c r="C6904" t="s">
        <v>3858</v>
      </c>
      <c r="D6904" t="s">
        <v>2455</v>
      </c>
      <c r="E6904" t="s">
        <v>26</v>
      </c>
    </row>
    <row r="6905" spans="1:5" x14ac:dyDescent="0.35">
      <c r="A6905" s="1" t="s">
        <v>5817</v>
      </c>
      <c r="B6905">
        <v>71</v>
      </c>
      <c r="C6905" t="s">
        <v>3918</v>
      </c>
      <c r="D6905" t="s">
        <v>2455</v>
      </c>
      <c r="E6905" t="s">
        <v>26</v>
      </c>
    </row>
    <row r="6906" spans="1:5" x14ac:dyDescent="0.35">
      <c r="A6906" s="1" t="s">
        <v>5817</v>
      </c>
      <c r="B6906">
        <v>71</v>
      </c>
      <c r="C6906" t="s">
        <v>3919</v>
      </c>
      <c r="D6906" t="s">
        <v>2455</v>
      </c>
      <c r="E6906" t="s">
        <v>26</v>
      </c>
    </row>
    <row r="6907" spans="1:5" x14ac:dyDescent="0.35">
      <c r="A6907" s="1" t="s">
        <v>5817</v>
      </c>
      <c r="B6907">
        <v>71</v>
      </c>
      <c r="C6907" t="s">
        <v>3920</v>
      </c>
      <c r="D6907" t="s">
        <v>2455</v>
      </c>
      <c r="E6907" t="s">
        <v>26</v>
      </c>
    </row>
    <row r="6908" spans="1:5" x14ac:dyDescent="0.35">
      <c r="A6908" s="1" t="s">
        <v>5817</v>
      </c>
      <c r="B6908">
        <v>71</v>
      </c>
      <c r="C6908" t="s">
        <v>3860</v>
      </c>
      <c r="D6908" t="s">
        <v>2455</v>
      </c>
      <c r="E6908" t="s">
        <v>26</v>
      </c>
    </row>
    <row r="6909" spans="1:5" x14ac:dyDescent="0.35">
      <c r="A6909" s="1" t="s">
        <v>5817</v>
      </c>
      <c r="B6909">
        <v>71</v>
      </c>
      <c r="C6909" t="s">
        <v>3861</v>
      </c>
      <c r="D6909" t="s">
        <v>2455</v>
      </c>
      <c r="E6909" t="s">
        <v>26</v>
      </c>
    </row>
    <row r="6910" spans="1:5" x14ac:dyDescent="0.35">
      <c r="A6910" s="1" t="s">
        <v>5817</v>
      </c>
      <c r="B6910">
        <v>71</v>
      </c>
      <c r="C6910" t="s">
        <v>2558</v>
      </c>
      <c r="D6910" t="s">
        <v>2455</v>
      </c>
      <c r="E6910" t="s">
        <v>26</v>
      </c>
    </row>
    <row r="6911" spans="1:5" x14ac:dyDescent="0.35">
      <c r="A6911" s="1" t="s">
        <v>5822</v>
      </c>
      <c r="B6911">
        <v>172</v>
      </c>
      <c r="C6911" t="s">
        <v>3858</v>
      </c>
      <c r="D6911" t="s">
        <v>2455</v>
      </c>
      <c r="E6911" t="s">
        <v>26</v>
      </c>
    </row>
    <row r="6912" spans="1:5" x14ac:dyDescent="0.35">
      <c r="A6912" s="1" t="s">
        <v>5822</v>
      </c>
      <c r="B6912">
        <v>172</v>
      </c>
      <c r="C6912" t="s">
        <v>3859</v>
      </c>
      <c r="D6912" t="s">
        <v>2455</v>
      </c>
      <c r="E6912" t="s">
        <v>26</v>
      </c>
    </row>
    <row r="6913" spans="1:5" x14ac:dyDescent="0.35">
      <c r="A6913" s="1" t="s">
        <v>5822</v>
      </c>
      <c r="B6913">
        <v>172</v>
      </c>
      <c r="C6913" t="s">
        <v>3860</v>
      </c>
      <c r="D6913" t="s">
        <v>2455</v>
      </c>
      <c r="E6913" t="s">
        <v>26</v>
      </c>
    </row>
    <row r="6914" spans="1:5" x14ac:dyDescent="0.35">
      <c r="A6914" s="1" t="s">
        <v>5822</v>
      </c>
      <c r="B6914">
        <v>172</v>
      </c>
      <c r="C6914" t="s">
        <v>3861</v>
      </c>
      <c r="D6914" t="s">
        <v>2455</v>
      </c>
      <c r="E6914" t="s">
        <v>26</v>
      </c>
    </row>
    <row r="6915" spans="1:5" x14ac:dyDescent="0.35">
      <c r="A6915" s="1" t="s">
        <v>5822</v>
      </c>
      <c r="B6915">
        <v>172</v>
      </c>
      <c r="C6915" t="s">
        <v>2558</v>
      </c>
      <c r="D6915" t="s">
        <v>2455</v>
      </c>
      <c r="E6915" t="s">
        <v>26</v>
      </c>
    </row>
    <row r="6916" spans="1:5" x14ac:dyDescent="0.35">
      <c r="A6916" s="1" t="s">
        <v>5822</v>
      </c>
      <c r="B6916">
        <v>172</v>
      </c>
      <c r="C6916" t="s">
        <v>3862</v>
      </c>
      <c r="D6916" t="s">
        <v>2455</v>
      </c>
      <c r="E6916" t="s">
        <v>26</v>
      </c>
    </row>
    <row r="6917" spans="1:5" x14ac:dyDescent="0.35">
      <c r="A6917" s="1" t="s">
        <v>5822</v>
      </c>
      <c r="B6917">
        <v>172</v>
      </c>
      <c r="C6917" t="s">
        <v>2443</v>
      </c>
      <c r="D6917" t="s">
        <v>2455</v>
      </c>
      <c r="E6917" t="s">
        <v>26</v>
      </c>
    </row>
    <row r="6918" spans="1:5" x14ac:dyDescent="0.35">
      <c r="A6918" s="1" t="s">
        <v>5822</v>
      </c>
      <c r="B6918">
        <v>172</v>
      </c>
      <c r="C6918" t="s">
        <v>3863</v>
      </c>
      <c r="D6918" t="s">
        <v>2455</v>
      </c>
      <c r="E6918" t="s">
        <v>26</v>
      </c>
    </row>
    <row r="6919" spans="1:5" x14ac:dyDescent="0.35">
      <c r="A6919" s="1" t="s">
        <v>5822</v>
      </c>
      <c r="B6919">
        <v>173</v>
      </c>
      <c r="C6919" t="s">
        <v>3856</v>
      </c>
      <c r="D6919" t="s">
        <v>2455</v>
      </c>
      <c r="E6919" t="s">
        <v>26</v>
      </c>
    </row>
    <row r="6920" spans="1:5" x14ac:dyDescent="0.35">
      <c r="A6920" s="1" t="s">
        <v>5822</v>
      </c>
      <c r="B6920">
        <v>173</v>
      </c>
      <c r="C6920" t="s">
        <v>3857</v>
      </c>
      <c r="D6920" t="s">
        <v>2455</v>
      </c>
      <c r="E6920" t="s">
        <v>26</v>
      </c>
    </row>
    <row r="6921" spans="1:5" x14ac:dyDescent="0.35">
      <c r="A6921" s="1" t="s">
        <v>5822</v>
      </c>
      <c r="B6921">
        <v>173</v>
      </c>
      <c r="C6921" t="s">
        <v>3858</v>
      </c>
      <c r="D6921" t="s">
        <v>2467</v>
      </c>
      <c r="E6921" t="s">
        <v>4351</v>
      </c>
    </row>
    <row r="6922" spans="1:5" x14ac:dyDescent="0.35">
      <c r="A6922" s="1" t="s">
        <v>5822</v>
      </c>
      <c r="B6922">
        <v>173</v>
      </c>
      <c r="C6922" t="s">
        <v>3859</v>
      </c>
      <c r="D6922" t="s">
        <v>2455</v>
      </c>
      <c r="E6922" t="s">
        <v>26</v>
      </c>
    </row>
    <row r="6923" spans="1:5" x14ac:dyDescent="0.35">
      <c r="A6923" s="1" t="s">
        <v>5822</v>
      </c>
      <c r="B6923">
        <v>173</v>
      </c>
      <c r="C6923" t="s">
        <v>3860</v>
      </c>
      <c r="D6923" t="s">
        <v>2455</v>
      </c>
      <c r="E6923" t="s">
        <v>26</v>
      </c>
    </row>
    <row r="6924" spans="1:5" x14ac:dyDescent="0.35">
      <c r="A6924" s="1" t="s">
        <v>5822</v>
      </c>
      <c r="B6924">
        <v>173</v>
      </c>
      <c r="C6924" t="s">
        <v>3861</v>
      </c>
      <c r="D6924" t="s">
        <v>2455</v>
      </c>
      <c r="E6924" t="s">
        <v>26</v>
      </c>
    </row>
    <row r="6925" spans="1:5" x14ac:dyDescent="0.35">
      <c r="A6925" s="1" t="s">
        <v>5822</v>
      </c>
      <c r="B6925">
        <v>173</v>
      </c>
      <c r="C6925" t="s">
        <v>2558</v>
      </c>
      <c r="D6925" t="s">
        <v>2455</v>
      </c>
      <c r="E6925" t="s">
        <v>26</v>
      </c>
    </row>
    <row r="6926" spans="1:5" x14ac:dyDescent="0.35">
      <c r="A6926" s="1" t="s">
        <v>5822</v>
      </c>
      <c r="B6926">
        <v>173</v>
      </c>
      <c r="C6926" t="s">
        <v>3862</v>
      </c>
      <c r="D6926" t="s">
        <v>2455</v>
      </c>
      <c r="E6926" t="s">
        <v>26</v>
      </c>
    </row>
    <row r="6927" spans="1:5" x14ac:dyDescent="0.35">
      <c r="A6927" s="1" t="s">
        <v>5822</v>
      </c>
      <c r="B6927">
        <v>173</v>
      </c>
      <c r="C6927" t="s">
        <v>2443</v>
      </c>
      <c r="D6927" t="s">
        <v>2455</v>
      </c>
      <c r="E6927" t="s">
        <v>26</v>
      </c>
    </row>
    <row r="6928" spans="1:5" x14ac:dyDescent="0.35">
      <c r="A6928" s="1" t="s">
        <v>5822</v>
      </c>
      <c r="B6928">
        <v>173</v>
      </c>
      <c r="C6928" t="s">
        <v>3863</v>
      </c>
      <c r="D6928" t="s">
        <v>2455</v>
      </c>
      <c r="E6928" t="s">
        <v>26</v>
      </c>
    </row>
    <row r="6929" spans="1:5" x14ac:dyDescent="0.35">
      <c r="A6929" s="1" t="s">
        <v>5822</v>
      </c>
      <c r="B6929">
        <v>175</v>
      </c>
      <c r="C6929" t="s">
        <v>3856</v>
      </c>
      <c r="D6929" t="s">
        <v>2455</v>
      </c>
      <c r="E6929" t="s">
        <v>26</v>
      </c>
    </row>
    <row r="6930" spans="1:5" x14ac:dyDescent="0.35">
      <c r="A6930" s="1" t="s">
        <v>5822</v>
      </c>
      <c r="B6930">
        <v>175</v>
      </c>
      <c r="C6930" t="s">
        <v>3857</v>
      </c>
      <c r="D6930" t="s">
        <v>2455</v>
      </c>
      <c r="E6930" t="s">
        <v>26</v>
      </c>
    </row>
    <row r="6931" spans="1:5" x14ac:dyDescent="0.35">
      <c r="A6931" s="1" t="s">
        <v>5822</v>
      </c>
      <c r="B6931">
        <v>175</v>
      </c>
      <c r="C6931" t="s">
        <v>3858</v>
      </c>
      <c r="D6931" t="s">
        <v>2467</v>
      </c>
      <c r="E6931" t="s">
        <v>4351</v>
      </c>
    </row>
    <row r="6932" spans="1:5" x14ac:dyDescent="0.35">
      <c r="A6932" s="1" t="s">
        <v>5822</v>
      </c>
      <c r="B6932">
        <v>175</v>
      </c>
      <c r="C6932" t="s">
        <v>3859</v>
      </c>
      <c r="D6932" t="s">
        <v>2455</v>
      </c>
      <c r="E6932" t="s">
        <v>26</v>
      </c>
    </row>
    <row r="6933" spans="1:5" x14ac:dyDescent="0.35">
      <c r="A6933" s="1" t="s">
        <v>5822</v>
      </c>
      <c r="B6933">
        <v>175</v>
      </c>
      <c r="C6933" t="s">
        <v>3860</v>
      </c>
      <c r="D6933" t="s">
        <v>2455</v>
      </c>
      <c r="E6933" t="s">
        <v>26</v>
      </c>
    </row>
    <row r="6934" spans="1:5" x14ac:dyDescent="0.35">
      <c r="A6934" s="1" t="s">
        <v>5822</v>
      </c>
      <c r="B6934">
        <v>175</v>
      </c>
      <c r="C6934" t="s">
        <v>3861</v>
      </c>
      <c r="D6934" t="s">
        <v>2455</v>
      </c>
      <c r="E6934" t="s">
        <v>26</v>
      </c>
    </row>
    <row r="6935" spans="1:5" x14ac:dyDescent="0.35">
      <c r="A6935" s="1" t="s">
        <v>5822</v>
      </c>
      <c r="B6935">
        <v>175</v>
      </c>
      <c r="C6935" t="s">
        <v>2558</v>
      </c>
      <c r="D6935" t="s">
        <v>2455</v>
      </c>
      <c r="E6935" t="s">
        <v>26</v>
      </c>
    </row>
    <row r="6936" spans="1:5" x14ac:dyDescent="0.35">
      <c r="A6936" s="1" t="s">
        <v>5822</v>
      </c>
      <c r="B6936">
        <v>175</v>
      </c>
      <c r="C6936" t="s">
        <v>3862</v>
      </c>
      <c r="D6936" t="s">
        <v>2455</v>
      </c>
      <c r="E6936" t="s">
        <v>26</v>
      </c>
    </row>
    <row r="6937" spans="1:5" x14ac:dyDescent="0.35">
      <c r="A6937" s="1" t="s">
        <v>5822</v>
      </c>
      <c r="B6937">
        <v>175</v>
      </c>
      <c r="C6937" t="s">
        <v>2443</v>
      </c>
      <c r="D6937" t="s">
        <v>2455</v>
      </c>
      <c r="E6937" t="s">
        <v>26</v>
      </c>
    </row>
    <row r="6938" spans="1:5" x14ac:dyDescent="0.35">
      <c r="A6938" s="1" t="s">
        <v>5822</v>
      </c>
      <c r="B6938">
        <v>175</v>
      </c>
      <c r="C6938" t="s">
        <v>3863</v>
      </c>
      <c r="D6938" t="s">
        <v>2455</v>
      </c>
      <c r="E6938" t="s">
        <v>26</v>
      </c>
    </row>
    <row r="6939" spans="1:5" x14ac:dyDescent="0.35">
      <c r="A6939" s="1" t="s">
        <v>5822</v>
      </c>
      <c r="B6939">
        <v>179</v>
      </c>
      <c r="C6939" t="s">
        <v>3856</v>
      </c>
      <c r="D6939" t="s">
        <v>2455</v>
      </c>
      <c r="E6939" t="s">
        <v>26</v>
      </c>
    </row>
    <row r="6940" spans="1:5" x14ac:dyDescent="0.35">
      <c r="A6940" s="1" t="s">
        <v>5822</v>
      </c>
      <c r="B6940">
        <v>179</v>
      </c>
      <c r="C6940" t="s">
        <v>3857</v>
      </c>
      <c r="D6940" t="s">
        <v>2455</v>
      </c>
      <c r="E6940" t="s">
        <v>26</v>
      </c>
    </row>
    <row r="6941" spans="1:5" x14ac:dyDescent="0.35">
      <c r="A6941" s="1" t="s">
        <v>5822</v>
      </c>
      <c r="B6941">
        <v>179</v>
      </c>
      <c r="C6941" t="s">
        <v>3858</v>
      </c>
      <c r="D6941" t="s">
        <v>2455</v>
      </c>
      <c r="E6941" t="s">
        <v>26</v>
      </c>
    </row>
    <row r="6942" spans="1:5" x14ac:dyDescent="0.35">
      <c r="A6942" s="1" t="s">
        <v>5822</v>
      </c>
      <c r="B6942">
        <v>179</v>
      </c>
      <c r="C6942" t="s">
        <v>3859</v>
      </c>
      <c r="D6942" t="s">
        <v>2455</v>
      </c>
      <c r="E6942" t="s">
        <v>26</v>
      </c>
    </row>
    <row r="6943" spans="1:5" x14ac:dyDescent="0.35">
      <c r="A6943" s="1" t="s">
        <v>5822</v>
      </c>
      <c r="B6943">
        <v>179</v>
      </c>
      <c r="C6943" t="s">
        <v>3860</v>
      </c>
      <c r="D6943" t="s">
        <v>2455</v>
      </c>
      <c r="E6943" t="s">
        <v>26</v>
      </c>
    </row>
    <row r="6944" spans="1:5" x14ac:dyDescent="0.35">
      <c r="A6944" s="1" t="s">
        <v>5822</v>
      </c>
      <c r="B6944">
        <v>179</v>
      </c>
      <c r="C6944" t="s">
        <v>3861</v>
      </c>
      <c r="D6944" t="s">
        <v>2455</v>
      </c>
      <c r="E6944" t="s">
        <v>26</v>
      </c>
    </row>
    <row r="6945" spans="1:5" x14ac:dyDescent="0.35">
      <c r="A6945" s="1" t="s">
        <v>5822</v>
      </c>
      <c r="B6945">
        <v>179</v>
      </c>
      <c r="C6945" t="s">
        <v>2558</v>
      </c>
      <c r="D6945" t="s">
        <v>2455</v>
      </c>
      <c r="E6945" t="s">
        <v>26</v>
      </c>
    </row>
    <row r="6946" spans="1:5" x14ac:dyDescent="0.35">
      <c r="A6946" s="1" t="s">
        <v>5822</v>
      </c>
      <c r="B6946">
        <v>179</v>
      </c>
      <c r="C6946" t="s">
        <v>3862</v>
      </c>
      <c r="D6946" t="s">
        <v>2455</v>
      </c>
      <c r="E6946" t="s">
        <v>26</v>
      </c>
    </row>
    <row r="6947" spans="1:5" x14ac:dyDescent="0.35">
      <c r="A6947" s="1" t="s">
        <v>5822</v>
      </c>
      <c r="B6947">
        <v>179</v>
      </c>
      <c r="C6947" t="s">
        <v>2443</v>
      </c>
      <c r="D6947" t="s">
        <v>2455</v>
      </c>
      <c r="E6947" t="s">
        <v>26</v>
      </c>
    </row>
    <row r="6948" spans="1:5" x14ac:dyDescent="0.35">
      <c r="A6948" s="1" t="s">
        <v>5822</v>
      </c>
      <c r="B6948">
        <v>179</v>
      </c>
      <c r="C6948" t="s">
        <v>3863</v>
      </c>
      <c r="D6948" t="s">
        <v>2455</v>
      </c>
      <c r="E6948" t="s">
        <v>26</v>
      </c>
    </row>
    <row r="6949" spans="1:5" x14ac:dyDescent="0.35">
      <c r="A6949" s="1" t="s">
        <v>5822</v>
      </c>
      <c r="B6949">
        <v>188</v>
      </c>
      <c r="C6949" t="s">
        <v>3856</v>
      </c>
      <c r="D6949" t="s">
        <v>2455</v>
      </c>
      <c r="E6949" t="s">
        <v>26</v>
      </c>
    </row>
    <row r="6950" spans="1:5" x14ac:dyDescent="0.35">
      <c r="A6950" s="1" t="s">
        <v>5822</v>
      </c>
      <c r="B6950">
        <v>188</v>
      </c>
      <c r="C6950" t="s">
        <v>3857</v>
      </c>
      <c r="D6950" t="s">
        <v>2455</v>
      </c>
      <c r="E6950" t="s">
        <v>26</v>
      </c>
    </row>
    <row r="6951" spans="1:5" x14ac:dyDescent="0.35">
      <c r="A6951" s="1" t="s">
        <v>5822</v>
      </c>
      <c r="B6951">
        <v>188</v>
      </c>
      <c r="C6951" t="s">
        <v>3858</v>
      </c>
      <c r="D6951" t="s">
        <v>2455</v>
      </c>
      <c r="E6951" t="s">
        <v>26</v>
      </c>
    </row>
    <row r="6952" spans="1:5" x14ac:dyDescent="0.35">
      <c r="A6952" s="1" t="s">
        <v>5822</v>
      </c>
      <c r="B6952">
        <v>188</v>
      </c>
      <c r="C6952" t="s">
        <v>3859</v>
      </c>
      <c r="D6952" t="s">
        <v>2455</v>
      </c>
      <c r="E6952" t="s">
        <v>4352</v>
      </c>
    </row>
    <row r="6953" spans="1:5" x14ac:dyDescent="0.35">
      <c r="A6953" s="1" t="s">
        <v>5822</v>
      </c>
      <c r="B6953">
        <v>188</v>
      </c>
      <c r="C6953" t="s">
        <v>3860</v>
      </c>
      <c r="D6953" t="s">
        <v>2455</v>
      </c>
      <c r="E6953" t="s">
        <v>26</v>
      </c>
    </row>
    <row r="6954" spans="1:5" x14ac:dyDescent="0.35">
      <c r="A6954" s="1" t="s">
        <v>5823</v>
      </c>
      <c r="B6954">
        <v>275</v>
      </c>
      <c r="C6954" t="s">
        <v>3863</v>
      </c>
      <c r="D6954" t="s">
        <v>2773</v>
      </c>
      <c r="E6954" t="s">
        <v>26</v>
      </c>
    </row>
    <row r="6955" spans="1:5" x14ac:dyDescent="0.35">
      <c r="A6955" s="1" t="s">
        <v>5823</v>
      </c>
      <c r="B6955">
        <v>91</v>
      </c>
      <c r="C6955" t="s">
        <v>3922</v>
      </c>
      <c r="D6955" t="s">
        <v>2455</v>
      </c>
      <c r="E6955" t="s">
        <v>26</v>
      </c>
    </row>
    <row r="6956" spans="1:5" x14ac:dyDescent="0.35">
      <c r="A6956" s="1" t="s">
        <v>5823</v>
      </c>
      <c r="B6956">
        <v>91</v>
      </c>
      <c r="C6956" t="s">
        <v>3857</v>
      </c>
      <c r="D6956" t="s">
        <v>2455</v>
      </c>
      <c r="E6956" t="s">
        <v>26</v>
      </c>
    </row>
    <row r="6957" spans="1:5" x14ac:dyDescent="0.35">
      <c r="A6957" s="1" t="s">
        <v>5823</v>
      </c>
      <c r="B6957">
        <v>91</v>
      </c>
      <c r="C6957" t="s">
        <v>3858</v>
      </c>
      <c r="D6957" t="s">
        <v>2455</v>
      </c>
      <c r="E6957" t="s">
        <v>26</v>
      </c>
    </row>
    <row r="6958" spans="1:5" x14ac:dyDescent="0.35">
      <c r="A6958" s="1" t="s">
        <v>5823</v>
      </c>
      <c r="B6958">
        <v>91</v>
      </c>
      <c r="C6958" t="s">
        <v>3859</v>
      </c>
      <c r="D6958" t="s">
        <v>2455</v>
      </c>
      <c r="E6958" t="s">
        <v>26</v>
      </c>
    </row>
    <row r="6959" spans="1:5" x14ac:dyDescent="0.35">
      <c r="A6959" s="1" t="s">
        <v>5823</v>
      </c>
      <c r="B6959">
        <v>91</v>
      </c>
      <c r="C6959" t="s">
        <v>3860</v>
      </c>
      <c r="D6959" t="s">
        <v>2455</v>
      </c>
      <c r="E6959" t="s">
        <v>26</v>
      </c>
    </row>
    <row r="6960" spans="1:5" x14ac:dyDescent="0.35">
      <c r="A6960" s="1" t="s">
        <v>5823</v>
      </c>
      <c r="B6960">
        <v>91</v>
      </c>
      <c r="C6960" t="s">
        <v>3861</v>
      </c>
      <c r="D6960" t="s">
        <v>2455</v>
      </c>
      <c r="E6960" t="s">
        <v>26</v>
      </c>
    </row>
    <row r="6961" spans="1:5" x14ac:dyDescent="0.35">
      <c r="A6961" s="1" t="s">
        <v>5823</v>
      </c>
      <c r="B6961">
        <v>91</v>
      </c>
      <c r="C6961" t="s">
        <v>2558</v>
      </c>
      <c r="D6961" t="s">
        <v>2455</v>
      </c>
      <c r="E6961" t="s">
        <v>26</v>
      </c>
    </row>
    <row r="6962" spans="1:5" x14ac:dyDescent="0.35">
      <c r="A6962" s="1" t="s">
        <v>5823</v>
      </c>
      <c r="B6962">
        <v>91</v>
      </c>
      <c r="C6962" t="s">
        <v>3862</v>
      </c>
      <c r="D6962" t="s">
        <v>2455</v>
      </c>
      <c r="E6962" t="s">
        <v>26</v>
      </c>
    </row>
    <row r="6963" spans="1:5" x14ac:dyDescent="0.35">
      <c r="A6963" s="1" t="s">
        <v>5823</v>
      </c>
      <c r="B6963">
        <v>91</v>
      </c>
      <c r="C6963" t="s">
        <v>2443</v>
      </c>
      <c r="D6963" t="s">
        <v>2455</v>
      </c>
      <c r="E6963" t="s">
        <v>26</v>
      </c>
    </row>
    <row r="6964" spans="1:5" x14ac:dyDescent="0.35">
      <c r="A6964" s="1" t="s">
        <v>5823</v>
      </c>
      <c r="B6964">
        <v>91</v>
      </c>
      <c r="C6964" t="s">
        <v>3863</v>
      </c>
      <c r="D6964" t="s">
        <v>2455</v>
      </c>
      <c r="E6964" t="s">
        <v>26</v>
      </c>
    </row>
    <row r="6965" spans="1:5" x14ac:dyDescent="0.35">
      <c r="A6965" s="1" t="s">
        <v>5823</v>
      </c>
      <c r="B6965">
        <v>90</v>
      </c>
      <c r="C6965" t="s">
        <v>3922</v>
      </c>
      <c r="D6965" t="s">
        <v>2455</v>
      </c>
      <c r="E6965" t="s">
        <v>26</v>
      </c>
    </row>
    <row r="6966" spans="1:5" x14ac:dyDescent="0.35">
      <c r="A6966" s="1" t="s">
        <v>5823</v>
      </c>
      <c r="B6966">
        <v>90</v>
      </c>
      <c r="C6966" t="s">
        <v>3857</v>
      </c>
      <c r="D6966" t="s">
        <v>2455</v>
      </c>
      <c r="E6966" t="s">
        <v>26</v>
      </c>
    </row>
    <row r="6967" spans="1:5" x14ac:dyDescent="0.35">
      <c r="A6967" s="1" t="s">
        <v>5823</v>
      </c>
      <c r="B6967">
        <v>90</v>
      </c>
      <c r="C6967" t="s">
        <v>3858</v>
      </c>
      <c r="D6967" t="s">
        <v>2455</v>
      </c>
      <c r="E6967" t="s">
        <v>26</v>
      </c>
    </row>
    <row r="6968" spans="1:5" x14ac:dyDescent="0.35">
      <c r="A6968" s="1" t="s">
        <v>5823</v>
      </c>
      <c r="B6968">
        <v>90</v>
      </c>
      <c r="C6968" t="s">
        <v>3859</v>
      </c>
      <c r="D6968" t="s">
        <v>2455</v>
      </c>
      <c r="E6968" t="s">
        <v>26</v>
      </c>
    </row>
    <row r="6969" spans="1:5" x14ac:dyDescent="0.35">
      <c r="A6969" s="1" t="s">
        <v>5823</v>
      </c>
      <c r="B6969">
        <v>90</v>
      </c>
      <c r="C6969" t="s">
        <v>3860</v>
      </c>
      <c r="D6969" t="s">
        <v>2455</v>
      </c>
      <c r="E6969" t="s">
        <v>26</v>
      </c>
    </row>
    <row r="6970" spans="1:5" x14ac:dyDescent="0.35">
      <c r="A6970" s="1" t="s">
        <v>5823</v>
      </c>
      <c r="B6970">
        <v>90</v>
      </c>
      <c r="C6970" t="s">
        <v>3861</v>
      </c>
      <c r="D6970" t="s">
        <v>2455</v>
      </c>
      <c r="E6970" t="s">
        <v>26</v>
      </c>
    </row>
    <row r="6971" spans="1:5" x14ac:dyDescent="0.35">
      <c r="A6971" s="1" t="s">
        <v>5823</v>
      </c>
      <c r="B6971">
        <v>90</v>
      </c>
      <c r="C6971" t="s">
        <v>2558</v>
      </c>
      <c r="D6971" t="s">
        <v>2455</v>
      </c>
      <c r="E6971" t="s">
        <v>26</v>
      </c>
    </row>
    <row r="6972" spans="1:5" x14ac:dyDescent="0.35">
      <c r="A6972" s="1" t="s">
        <v>5823</v>
      </c>
      <c r="B6972">
        <v>90</v>
      </c>
      <c r="C6972" t="s">
        <v>3862</v>
      </c>
      <c r="D6972" t="s">
        <v>2455</v>
      </c>
      <c r="E6972" t="s">
        <v>26</v>
      </c>
    </row>
    <row r="6973" spans="1:5" x14ac:dyDescent="0.35">
      <c r="A6973" s="1" t="s">
        <v>5823</v>
      </c>
      <c r="B6973">
        <v>90</v>
      </c>
      <c r="C6973" t="s">
        <v>2443</v>
      </c>
      <c r="D6973" t="s">
        <v>2455</v>
      </c>
      <c r="E6973" t="s">
        <v>26</v>
      </c>
    </row>
    <row r="6974" spans="1:5" x14ac:dyDescent="0.35">
      <c r="A6974" s="1" t="s">
        <v>5823</v>
      </c>
      <c r="B6974">
        <v>90</v>
      </c>
      <c r="C6974" t="s">
        <v>3863</v>
      </c>
      <c r="D6974" t="s">
        <v>2455</v>
      </c>
      <c r="E6974" t="s">
        <v>26</v>
      </c>
    </row>
    <row r="6975" spans="1:5" x14ac:dyDescent="0.35">
      <c r="A6975" s="1" t="s">
        <v>5823</v>
      </c>
      <c r="B6975">
        <v>92</v>
      </c>
      <c r="C6975" t="s">
        <v>3922</v>
      </c>
      <c r="D6975" t="s">
        <v>2455</v>
      </c>
      <c r="E6975" t="s">
        <v>26</v>
      </c>
    </row>
    <row r="6976" spans="1:5" x14ac:dyDescent="0.35">
      <c r="A6976" s="1" t="s">
        <v>5823</v>
      </c>
      <c r="B6976">
        <v>92</v>
      </c>
      <c r="C6976" t="s">
        <v>3857</v>
      </c>
      <c r="D6976" t="s">
        <v>2455</v>
      </c>
      <c r="E6976" t="s">
        <v>26</v>
      </c>
    </row>
    <row r="6977" spans="1:5" x14ac:dyDescent="0.35">
      <c r="A6977" s="1" t="s">
        <v>5823</v>
      </c>
      <c r="B6977">
        <v>92</v>
      </c>
      <c r="C6977" t="s">
        <v>3858</v>
      </c>
      <c r="D6977" t="s">
        <v>2455</v>
      </c>
      <c r="E6977" t="s">
        <v>26</v>
      </c>
    </row>
    <row r="6978" spans="1:5" x14ac:dyDescent="0.35">
      <c r="A6978" s="1" t="s">
        <v>5823</v>
      </c>
      <c r="B6978">
        <v>92</v>
      </c>
      <c r="C6978" t="s">
        <v>3859</v>
      </c>
      <c r="D6978" t="s">
        <v>2467</v>
      </c>
      <c r="E6978" t="s">
        <v>4347</v>
      </c>
    </row>
    <row r="6979" spans="1:5" x14ac:dyDescent="0.35">
      <c r="A6979" s="1" t="s">
        <v>5823</v>
      </c>
      <c r="B6979">
        <v>92</v>
      </c>
      <c r="C6979" t="s">
        <v>3860</v>
      </c>
      <c r="D6979" t="s">
        <v>2455</v>
      </c>
      <c r="E6979" t="s">
        <v>26</v>
      </c>
    </row>
    <row r="6980" spans="1:5" x14ac:dyDescent="0.35">
      <c r="A6980" s="1" t="s">
        <v>5823</v>
      </c>
      <c r="B6980">
        <v>92</v>
      </c>
      <c r="C6980" t="s">
        <v>3861</v>
      </c>
      <c r="D6980" t="s">
        <v>2455</v>
      </c>
      <c r="E6980" t="s">
        <v>26</v>
      </c>
    </row>
    <row r="6981" spans="1:5" x14ac:dyDescent="0.35">
      <c r="A6981" s="1" t="s">
        <v>5823</v>
      </c>
      <c r="B6981">
        <v>92</v>
      </c>
      <c r="C6981" t="s">
        <v>2558</v>
      </c>
      <c r="D6981" t="s">
        <v>2455</v>
      </c>
      <c r="E6981" t="s">
        <v>26</v>
      </c>
    </row>
    <row r="6982" spans="1:5" x14ac:dyDescent="0.35">
      <c r="A6982" s="1" t="s">
        <v>5823</v>
      </c>
      <c r="B6982">
        <v>92</v>
      </c>
      <c r="C6982" t="s">
        <v>3862</v>
      </c>
      <c r="D6982" t="s">
        <v>2455</v>
      </c>
      <c r="E6982" t="s">
        <v>26</v>
      </c>
    </row>
    <row r="6983" spans="1:5" x14ac:dyDescent="0.35">
      <c r="A6983" s="1" t="s">
        <v>5823</v>
      </c>
      <c r="B6983">
        <v>92</v>
      </c>
      <c r="C6983" t="s">
        <v>2443</v>
      </c>
      <c r="D6983" t="s">
        <v>2455</v>
      </c>
      <c r="E6983" t="s">
        <v>26</v>
      </c>
    </row>
    <row r="6984" spans="1:5" x14ac:dyDescent="0.35">
      <c r="A6984" s="1" t="s">
        <v>5823</v>
      </c>
      <c r="B6984">
        <v>92</v>
      </c>
      <c r="C6984" t="s">
        <v>3863</v>
      </c>
      <c r="D6984" t="s">
        <v>2455</v>
      </c>
      <c r="E6984" t="s">
        <v>26</v>
      </c>
    </row>
    <row r="6985" spans="1:5" x14ac:dyDescent="0.35">
      <c r="A6985" s="1" t="s">
        <v>5823</v>
      </c>
      <c r="B6985">
        <v>370</v>
      </c>
      <c r="C6985" t="s">
        <v>3922</v>
      </c>
      <c r="D6985" t="s">
        <v>2455</v>
      </c>
      <c r="E6985" t="s">
        <v>26</v>
      </c>
    </row>
    <row r="6986" spans="1:5" x14ac:dyDescent="0.35">
      <c r="A6986" s="1" t="s">
        <v>5823</v>
      </c>
      <c r="B6986">
        <v>370</v>
      </c>
      <c r="C6986" t="s">
        <v>3857</v>
      </c>
      <c r="D6986" t="s">
        <v>2455</v>
      </c>
      <c r="E6986" t="s">
        <v>26</v>
      </c>
    </row>
    <row r="6987" spans="1:5" x14ac:dyDescent="0.35">
      <c r="A6987" s="1" t="s">
        <v>5823</v>
      </c>
      <c r="B6987">
        <v>370</v>
      </c>
      <c r="C6987" t="s">
        <v>3858</v>
      </c>
      <c r="D6987" t="s">
        <v>2455</v>
      </c>
      <c r="E6987" t="s">
        <v>26</v>
      </c>
    </row>
    <row r="6988" spans="1:5" x14ac:dyDescent="0.35">
      <c r="A6988" s="1" t="s">
        <v>5823</v>
      </c>
      <c r="B6988">
        <v>370</v>
      </c>
      <c r="C6988" t="s">
        <v>3859</v>
      </c>
      <c r="D6988" t="s">
        <v>2455</v>
      </c>
      <c r="E6988" t="s">
        <v>26</v>
      </c>
    </row>
    <row r="6989" spans="1:5" x14ac:dyDescent="0.35">
      <c r="A6989" s="1" t="s">
        <v>5823</v>
      </c>
      <c r="B6989">
        <v>370</v>
      </c>
      <c r="C6989" t="s">
        <v>3860</v>
      </c>
      <c r="D6989" t="s">
        <v>2455</v>
      </c>
      <c r="E6989" t="s">
        <v>26</v>
      </c>
    </row>
    <row r="6990" spans="1:5" x14ac:dyDescent="0.35">
      <c r="A6990" s="1" t="s">
        <v>5823</v>
      </c>
      <c r="B6990">
        <v>370</v>
      </c>
      <c r="C6990" t="s">
        <v>3861</v>
      </c>
      <c r="D6990" t="s">
        <v>2455</v>
      </c>
      <c r="E6990" t="s">
        <v>26</v>
      </c>
    </row>
    <row r="6991" spans="1:5" x14ac:dyDescent="0.35">
      <c r="A6991" s="1" t="s">
        <v>5823</v>
      </c>
      <c r="B6991">
        <v>370</v>
      </c>
      <c r="C6991" t="s">
        <v>2558</v>
      </c>
      <c r="D6991" t="s">
        <v>2455</v>
      </c>
      <c r="E6991" t="s">
        <v>26</v>
      </c>
    </row>
    <row r="6992" spans="1:5" x14ac:dyDescent="0.35">
      <c r="A6992" s="1" t="s">
        <v>5823</v>
      </c>
      <c r="B6992">
        <v>370</v>
      </c>
      <c r="C6992" t="s">
        <v>3862</v>
      </c>
      <c r="D6992" t="s">
        <v>2455</v>
      </c>
      <c r="E6992" t="s">
        <v>26</v>
      </c>
    </row>
    <row r="6993" spans="1:5" x14ac:dyDescent="0.35">
      <c r="A6993" s="1" t="s">
        <v>5824</v>
      </c>
      <c r="B6993">
        <v>263</v>
      </c>
      <c r="C6993" t="s">
        <v>3857</v>
      </c>
      <c r="D6993" t="s">
        <v>2455</v>
      </c>
      <c r="E6993" t="s">
        <v>4210</v>
      </c>
    </row>
    <row r="6994" spans="1:5" x14ac:dyDescent="0.35">
      <c r="A6994" s="1" t="s">
        <v>5824</v>
      </c>
      <c r="B6994">
        <v>263</v>
      </c>
      <c r="C6994" t="s">
        <v>3858</v>
      </c>
      <c r="D6994" t="s">
        <v>2455</v>
      </c>
      <c r="E6994" t="s">
        <v>4210</v>
      </c>
    </row>
    <row r="6995" spans="1:5" x14ac:dyDescent="0.35">
      <c r="A6995" s="1" t="s">
        <v>5824</v>
      </c>
      <c r="B6995">
        <v>263</v>
      </c>
      <c r="C6995" t="s">
        <v>3859</v>
      </c>
      <c r="D6995" t="s">
        <v>2455</v>
      </c>
      <c r="E6995" t="s">
        <v>4210</v>
      </c>
    </row>
    <row r="6996" spans="1:5" x14ac:dyDescent="0.35">
      <c r="A6996" s="1" t="s">
        <v>5824</v>
      </c>
      <c r="B6996">
        <v>263</v>
      </c>
      <c r="C6996" t="s">
        <v>3860</v>
      </c>
      <c r="D6996" t="s">
        <v>2455</v>
      </c>
      <c r="E6996" t="s">
        <v>4210</v>
      </c>
    </row>
    <row r="6997" spans="1:5" x14ac:dyDescent="0.35">
      <c r="A6997" s="1" t="s">
        <v>5824</v>
      </c>
      <c r="B6997">
        <v>263</v>
      </c>
      <c r="C6997" t="s">
        <v>3861</v>
      </c>
      <c r="D6997" t="s">
        <v>2455</v>
      </c>
      <c r="E6997" t="s">
        <v>4210</v>
      </c>
    </row>
    <row r="6998" spans="1:5" x14ac:dyDescent="0.35">
      <c r="A6998" s="1" t="s">
        <v>5824</v>
      </c>
      <c r="B6998">
        <v>263</v>
      </c>
      <c r="C6998" t="s">
        <v>2558</v>
      </c>
      <c r="D6998" t="s">
        <v>2455</v>
      </c>
      <c r="E6998" t="s">
        <v>4210</v>
      </c>
    </row>
    <row r="6999" spans="1:5" x14ac:dyDescent="0.35">
      <c r="A6999" s="1" t="s">
        <v>5824</v>
      </c>
      <c r="B6999">
        <v>263</v>
      </c>
      <c r="C6999" t="s">
        <v>3862</v>
      </c>
      <c r="D6999" t="s">
        <v>2455</v>
      </c>
      <c r="E6999" t="s">
        <v>4210</v>
      </c>
    </row>
    <row r="7000" spans="1:5" x14ac:dyDescent="0.35">
      <c r="A7000" s="1" t="s">
        <v>5824</v>
      </c>
      <c r="B7000">
        <v>263</v>
      </c>
      <c r="C7000" t="s">
        <v>2443</v>
      </c>
      <c r="D7000" t="s">
        <v>2455</v>
      </c>
      <c r="E7000" t="s">
        <v>4210</v>
      </c>
    </row>
    <row r="7001" spans="1:5" x14ac:dyDescent="0.35">
      <c r="A7001" s="1" t="s">
        <v>5824</v>
      </c>
      <c r="B7001">
        <v>263</v>
      </c>
      <c r="C7001" t="s">
        <v>3863</v>
      </c>
      <c r="D7001" t="s">
        <v>2455</v>
      </c>
      <c r="E7001" t="s">
        <v>4210</v>
      </c>
    </row>
    <row r="7002" spans="1:5" x14ac:dyDescent="0.35">
      <c r="A7002" s="1" t="s">
        <v>5824</v>
      </c>
      <c r="B7002">
        <v>274</v>
      </c>
      <c r="C7002" t="s">
        <v>3856</v>
      </c>
      <c r="D7002" t="s">
        <v>2455</v>
      </c>
      <c r="E7002" t="s">
        <v>4210</v>
      </c>
    </row>
    <row r="7003" spans="1:5" x14ac:dyDescent="0.35">
      <c r="A7003" s="1" t="s">
        <v>5824</v>
      </c>
      <c r="B7003">
        <v>274</v>
      </c>
      <c r="C7003" t="s">
        <v>3857</v>
      </c>
      <c r="D7003" t="s">
        <v>2455</v>
      </c>
      <c r="E7003" t="s">
        <v>4210</v>
      </c>
    </row>
    <row r="7004" spans="1:5" x14ac:dyDescent="0.35">
      <c r="A7004" s="1" t="s">
        <v>5824</v>
      </c>
      <c r="B7004">
        <v>274</v>
      </c>
      <c r="C7004" t="s">
        <v>3858</v>
      </c>
      <c r="D7004" t="s">
        <v>2455</v>
      </c>
      <c r="E7004" t="s">
        <v>4210</v>
      </c>
    </row>
    <row r="7005" spans="1:5" x14ac:dyDescent="0.35">
      <c r="A7005" s="1" t="s">
        <v>5824</v>
      </c>
      <c r="B7005">
        <v>274</v>
      </c>
      <c r="C7005" t="s">
        <v>3859</v>
      </c>
      <c r="D7005" t="s">
        <v>2455</v>
      </c>
      <c r="E7005" t="s">
        <v>4210</v>
      </c>
    </row>
    <row r="7006" spans="1:5" x14ac:dyDescent="0.35">
      <c r="A7006" s="1" t="s">
        <v>5824</v>
      </c>
      <c r="B7006">
        <v>274</v>
      </c>
      <c r="C7006" t="s">
        <v>3860</v>
      </c>
      <c r="D7006" t="s">
        <v>2455</v>
      </c>
      <c r="E7006" t="s">
        <v>4210</v>
      </c>
    </row>
    <row r="7007" spans="1:5" x14ac:dyDescent="0.35">
      <c r="A7007" s="1" t="s">
        <v>5824</v>
      </c>
      <c r="B7007">
        <v>274</v>
      </c>
      <c r="C7007" t="s">
        <v>3861</v>
      </c>
      <c r="D7007" t="s">
        <v>2455</v>
      </c>
      <c r="E7007" t="s">
        <v>4210</v>
      </c>
    </row>
    <row r="7008" spans="1:5" x14ac:dyDescent="0.35">
      <c r="A7008" s="1" t="s">
        <v>5824</v>
      </c>
      <c r="B7008">
        <v>274</v>
      </c>
      <c r="C7008" t="s">
        <v>2558</v>
      </c>
      <c r="D7008" t="s">
        <v>2455</v>
      </c>
      <c r="E7008" t="s">
        <v>4210</v>
      </c>
    </row>
    <row r="7009" spans="1:5" x14ac:dyDescent="0.35">
      <c r="A7009" s="1" t="s">
        <v>5824</v>
      </c>
      <c r="B7009">
        <v>274</v>
      </c>
      <c r="C7009" t="s">
        <v>3862</v>
      </c>
      <c r="D7009" t="s">
        <v>2455</v>
      </c>
      <c r="E7009" t="s">
        <v>4210</v>
      </c>
    </row>
    <row r="7010" spans="1:5" x14ac:dyDescent="0.35">
      <c r="A7010" s="1" t="s">
        <v>5824</v>
      </c>
      <c r="B7010">
        <v>274</v>
      </c>
      <c r="C7010" t="s">
        <v>2443</v>
      </c>
      <c r="D7010" t="s">
        <v>2455</v>
      </c>
      <c r="E7010" t="s">
        <v>4210</v>
      </c>
    </row>
    <row r="7011" spans="1:5" x14ac:dyDescent="0.35">
      <c r="A7011" s="1" t="s">
        <v>5824</v>
      </c>
      <c r="B7011">
        <v>274</v>
      </c>
      <c r="C7011" t="s">
        <v>3863</v>
      </c>
      <c r="D7011" t="s">
        <v>2633</v>
      </c>
      <c r="E7011" t="s">
        <v>4353</v>
      </c>
    </row>
    <row r="7012" spans="1:5" x14ac:dyDescent="0.35">
      <c r="A7012" s="1" t="s">
        <v>5824</v>
      </c>
      <c r="B7012">
        <v>276</v>
      </c>
      <c r="C7012" t="s">
        <v>3856</v>
      </c>
      <c r="D7012" t="s">
        <v>2455</v>
      </c>
      <c r="E7012" t="s">
        <v>4354</v>
      </c>
    </row>
    <row r="7013" spans="1:5" x14ac:dyDescent="0.35">
      <c r="A7013" s="1" t="s">
        <v>5824</v>
      </c>
      <c r="B7013">
        <v>276</v>
      </c>
      <c r="C7013" t="s">
        <v>3857</v>
      </c>
      <c r="D7013" t="s">
        <v>2455</v>
      </c>
      <c r="E7013" t="s">
        <v>4354</v>
      </c>
    </row>
    <row r="7014" spans="1:5" x14ac:dyDescent="0.35">
      <c r="A7014" s="1" t="s">
        <v>5824</v>
      </c>
      <c r="B7014">
        <v>276</v>
      </c>
      <c r="C7014" t="s">
        <v>3858</v>
      </c>
      <c r="D7014" t="s">
        <v>2455</v>
      </c>
      <c r="E7014" t="s">
        <v>4354</v>
      </c>
    </row>
    <row r="7015" spans="1:5" x14ac:dyDescent="0.35">
      <c r="A7015" s="1" t="s">
        <v>5824</v>
      </c>
      <c r="B7015">
        <v>276</v>
      </c>
      <c r="C7015" t="s">
        <v>3859</v>
      </c>
      <c r="D7015" t="s">
        <v>2455</v>
      </c>
      <c r="E7015" t="s">
        <v>4354</v>
      </c>
    </row>
    <row r="7016" spans="1:5" x14ac:dyDescent="0.35">
      <c r="A7016" s="1" t="s">
        <v>5824</v>
      </c>
      <c r="B7016">
        <v>276</v>
      </c>
      <c r="C7016" t="s">
        <v>3860</v>
      </c>
      <c r="D7016" t="s">
        <v>2455</v>
      </c>
      <c r="E7016" t="s">
        <v>4354</v>
      </c>
    </row>
    <row r="7017" spans="1:5" x14ac:dyDescent="0.35">
      <c r="A7017" s="1" t="s">
        <v>5824</v>
      </c>
      <c r="B7017">
        <v>276</v>
      </c>
      <c r="C7017" t="s">
        <v>3861</v>
      </c>
      <c r="D7017" t="s">
        <v>2455</v>
      </c>
      <c r="E7017" t="s">
        <v>4354</v>
      </c>
    </row>
    <row r="7018" spans="1:5" x14ac:dyDescent="0.35">
      <c r="A7018" s="1" t="s">
        <v>5824</v>
      </c>
      <c r="B7018">
        <v>276</v>
      </c>
      <c r="C7018" t="s">
        <v>2558</v>
      </c>
      <c r="D7018" t="s">
        <v>2455</v>
      </c>
      <c r="E7018" t="s">
        <v>4354</v>
      </c>
    </row>
    <row r="7019" spans="1:5" x14ac:dyDescent="0.35">
      <c r="A7019" s="1" t="s">
        <v>5824</v>
      </c>
      <c r="B7019">
        <v>276</v>
      </c>
      <c r="C7019" t="s">
        <v>3862</v>
      </c>
      <c r="D7019" t="s">
        <v>2455</v>
      </c>
      <c r="E7019" t="s">
        <v>4354</v>
      </c>
    </row>
    <row r="7020" spans="1:5" x14ac:dyDescent="0.35">
      <c r="A7020" s="1" t="s">
        <v>5824</v>
      </c>
      <c r="B7020">
        <v>276</v>
      </c>
      <c r="C7020" t="s">
        <v>2443</v>
      </c>
      <c r="D7020" t="s">
        <v>2455</v>
      </c>
      <c r="E7020" t="s">
        <v>4354</v>
      </c>
    </row>
    <row r="7021" spans="1:5" x14ac:dyDescent="0.35">
      <c r="A7021" s="1" t="s">
        <v>5824</v>
      </c>
      <c r="B7021">
        <v>276</v>
      </c>
      <c r="C7021" t="s">
        <v>3863</v>
      </c>
      <c r="D7021" t="s">
        <v>2455</v>
      </c>
      <c r="E7021" t="s">
        <v>4354</v>
      </c>
    </row>
    <row r="7022" spans="1:5" x14ac:dyDescent="0.35">
      <c r="A7022" s="1" t="s">
        <v>5824</v>
      </c>
      <c r="B7022">
        <v>386</v>
      </c>
      <c r="C7022" t="s">
        <v>3856</v>
      </c>
      <c r="D7022" t="s">
        <v>2455</v>
      </c>
      <c r="E7022" t="s">
        <v>3134</v>
      </c>
    </row>
    <row r="7023" spans="1:5" x14ac:dyDescent="0.35">
      <c r="A7023" s="1" t="s">
        <v>5824</v>
      </c>
      <c r="B7023">
        <v>386</v>
      </c>
      <c r="C7023" t="s">
        <v>3857</v>
      </c>
      <c r="D7023" t="s">
        <v>2455</v>
      </c>
      <c r="E7023" t="s">
        <v>3134</v>
      </c>
    </row>
    <row r="7024" spans="1:5" x14ac:dyDescent="0.35">
      <c r="A7024" s="1" t="s">
        <v>5824</v>
      </c>
      <c r="B7024">
        <v>386</v>
      </c>
      <c r="C7024" t="s">
        <v>3858</v>
      </c>
      <c r="D7024" t="s">
        <v>2455</v>
      </c>
      <c r="E7024" t="s">
        <v>3134</v>
      </c>
    </row>
    <row r="7025" spans="1:5" x14ac:dyDescent="0.35">
      <c r="A7025" s="1" t="s">
        <v>5824</v>
      </c>
      <c r="B7025">
        <v>386</v>
      </c>
      <c r="C7025" t="s">
        <v>3859</v>
      </c>
      <c r="D7025" t="s">
        <v>2455</v>
      </c>
      <c r="E7025" t="s">
        <v>3134</v>
      </c>
    </row>
    <row r="7026" spans="1:5" x14ac:dyDescent="0.35">
      <c r="A7026" s="1" t="s">
        <v>5824</v>
      </c>
      <c r="B7026">
        <v>386</v>
      </c>
      <c r="C7026" t="s">
        <v>3860</v>
      </c>
      <c r="D7026" t="s">
        <v>2455</v>
      </c>
      <c r="E7026" t="s">
        <v>3134</v>
      </c>
    </row>
    <row r="7027" spans="1:5" x14ac:dyDescent="0.35">
      <c r="A7027" s="1" t="s">
        <v>5824</v>
      </c>
      <c r="B7027">
        <v>386</v>
      </c>
      <c r="C7027" t="s">
        <v>3861</v>
      </c>
      <c r="D7027" t="s">
        <v>2467</v>
      </c>
      <c r="E7027" t="s">
        <v>4290</v>
      </c>
    </row>
    <row r="7028" spans="1:5" x14ac:dyDescent="0.35">
      <c r="A7028" s="1" t="s">
        <v>5824</v>
      </c>
      <c r="B7028">
        <v>386</v>
      </c>
      <c r="C7028" t="s">
        <v>2558</v>
      </c>
      <c r="D7028" t="s">
        <v>2455</v>
      </c>
      <c r="E7028" t="s">
        <v>3134</v>
      </c>
    </row>
    <row r="7029" spans="1:5" x14ac:dyDescent="0.35">
      <c r="A7029" s="1" t="s">
        <v>5824</v>
      </c>
      <c r="B7029">
        <v>386</v>
      </c>
      <c r="C7029" t="s">
        <v>3862</v>
      </c>
      <c r="D7029" t="s">
        <v>2455</v>
      </c>
      <c r="E7029" t="s">
        <v>3134</v>
      </c>
    </row>
    <row r="7030" spans="1:5" x14ac:dyDescent="0.35">
      <c r="A7030" s="1" t="s">
        <v>5824</v>
      </c>
      <c r="B7030">
        <v>386</v>
      </c>
      <c r="C7030" t="s">
        <v>2443</v>
      </c>
      <c r="D7030" t="s">
        <v>2455</v>
      </c>
      <c r="E7030" t="s">
        <v>3134</v>
      </c>
    </row>
    <row r="7031" spans="1:5" x14ac:dyDescent="0.35">
      <c r="A7031" s="1" t="s">
        <v>5824</v>
      </c>
      <c r="B7031">
        <v>386</v>
      </c>
      <c r="C7031" t="s">
        <v>3863</v>
      </c>
      <c r="D7031" t="s">
        <v>2467</v>
      </c>
      <c r="E7031" t="s">
        <v>4291</v>
      </c>
    </row>
    <row r="7032" spans="1:5" x14ac:dyDescent="0.35">
      <c r="A7032" s="1" t="s">
        <v>5824</v>
      </c>
      <c r="B7032">
        <v>409</v>
      </c>
      <c r="C7032" t="s">
        <v>3856</v>
      </c>
      <c r="D7032" t="s">
        <v>2455</v>
      </c>
      <c r="E7032" t="s">
        <v>26</v>
      </c>
    </row>
    <row r="7033" spans="1:5" x14ac:dyDescent="0.35">
      <c r="A7033" s="1" t="s">
        <v>5824</v>
      </c>
      <c r="B7033">
        <v>409</v>
      </c>
      <c r="C7033" t="s">
        <v>3857</v>
      </c>
      <c r="D7033" t="s">
        <v>2455</v>
      </c>
      <c r="E7033" t="s">
        <v>26</v>
      </c>
    </row>
    <row r="7034" spans="1:5" x14ac:dyDescent="0.35">
      <c r="A7034" s="1" t="s">
        <v>5824</v>
      </c>
      <c r="B7034">
        <v>409</v>
      </c>
      <c r="C7034" t="s">
        <v>3858</v>
      </c>
      <c r="D7034" t="s">
        <v>2455</v>
      </c>
      <c r="E7034" t="s">
        <v>26</v>
      </c>
    </row>
    <row r="7035" spans="1:5" x14ac:dyDescent="0.35">
      <c r="A7035" s="1" t="s">
        <v>5824</v>
      </c>
      <c r="B7035">
        <v>409</v>
      </c>
      <c r="C7035" t="s">
        <v>3859</v>
      </c>
      <c r="D7035" t="s">
        <v>2455</v>
      </c>
      <c r="E7035" t="s">
        <v>26</v>
      </c>
    </row>
    <row r="7036" spans="1:5" x14ac:dyDescent="0.35">
      <c r="A7036" s="1" t="s">
        <v>5824</v>
      </c>
      <c r="B7036">
        <v>409</v>
      </c>
      <c r="C7036" t="s">
        <v>3860</v>
      </c>
      <c r="D7036" t="s">
        <v>2455</v>
      </c>
      <c r="E7036" t="s">
        <v>26</v>
      </c>
    </row>
    <row r="7037" spans="1:5" x14ac:dyDescent="0.35">
      <c r="A7037" s="1" t="s">
        <v>5824</v>
      </c>
      <c r="B7037">
        <v>409</v>
      </c>
      <c r="C7037" t="s">
        <v>3861</v>
      </c>
      <c r="D7037" t="s">
        <v>2455</v>
      </c>
      <c r="E7037" t="s">
        <v>26</v>
      </c>
    </row>
    <row r="7038" spans="1:5" x14ac:dyDescent="0.35">
      <c r="A7038" s="1" t="s">
        <v>5818</v>
      </c>
      <c r="B7038">
        <v>173</v>
      </c>
      <c r="C7038" t="s">
        <v>3922</v>
      </c>
      <c r="D7038" t="s">
        <v>2455</v>
      </c>
      <c r="E7038" t="s">
        <v>3134</v>
      </c>
    </row>
    <row r="7039" spans="1:5" x14ac:dyDescent="0.35">
      <c r="A7039" s="1" t="s">
        <v>5818</v>
      </c>
      <c r="B7039">
        <v>173</v>
      </c>
      <c r="C7039" t="s">
        <v>3857</v>
      </c>
      <c r="D7039" t="s">
        <v>2455</v>
      </c>
      <c r="E7039" t="s">
        <v>3134</v>
      </c>
    </row>
    <row r="7040" spans="1:5" x14ac:dyDescent="0.35">
      <c r="A7040" s="1" t="s">
        <v>5818</v>
      </c>
      <c r="B7040">
        <v>173</v>
      </c>
      <c r="C7040" t="s">
        <v>3858</v>
      </c>
      <c r="D7040" t="s">
        <v>2455</v>
      </c>
      <c r="E7040" t="s">
        <v>3134</v>
      </c>
    </row>
    <row r="7041" spans="1:5" x14ac:dyDescent="0.35">
      <c r="A7041" s="1" t="s">
        <v>5818</v>
      </c>
      <c r="B7041">
        <v>173</v>
      </c>
      <c r="C7041" t="s">
        <v>3918</v>
      </c>
      <c r="D7041" t="s">
        <v>2455</v>
      </c>
      <c r="E7041" t="s">
        <v>3134</v>
      </c>
    </row>
    <row r="7042" spans="1:5" x14ac:dyDescent="0.35">
      <c r="A7042" s="1" t="s">
        <v>5818</v>
      </c>
      <c r="B7042">
        <v>173</v>
      </c>
      <c r="C7042" t="s">
        <v>3919</v>
      </c>
      <c r="D7042" t="s">
        <v>2455</v>
      </c>
      <c r="E7042" t="s">
        <v>3134</v>
      </c>
    </row>
    <row r="7043" spans="1:5" x14ac:dyDescent="0.35">
      <c r="A7043" s="1" t="s">
        <v>5818</v>
      </c>
      <c r="B7043">
        <v>173</v>
      </c>
      <c r="C7043" t="s">
        <v>3920</v>
      </c>
      <c r="D7043" t="s">
        <v>2455</v>
      </c>
      <c r="E7043" t="s">
        <v>3134</v>
      </c>
    </row>
    <row r="7044" spans="1:5" x14ac:dyDescent="0.35">
      <c r="A7044" s="1" t="s">
        <v>5818</v>
      </c>
      <c r="B7044">
        <v>173</v>
      </c>
      <c r="C7044" t="s">
        <v>3860</v>
      </c>
      <c r="D7044" t="s">
        <v>2455</v>
      </c>
      <c r="E7044" t="s">
        <v>3134</v>
      </c>
    </row>
    <row r="7045" spans="1:5" x14ac:dyDescent="0.35">
      <c r="A7045" s="1" t="s">
        <v>5818</v>
      </c>
      <c r="B7045">
        <v>173</v>
      </c>
      <c r="C7045" t="s">
        <v>3861</v>
      </c>
      <c r="D7045" t="s">
        <v>2455</v>
      </c>
      <c r="E7045" t="s">
        <v>3134</v>
      </c>
    </row>
    <row r="7046" spans="1:5" x14ac:dyDescent="0.35">
      <c r="A7046" s="1" t="s">
        <v>5818</v>
      </c>
      <c r="B7046">
        <v>173</v>
      </c>
      <c r="C7046" t="s">
        <v>2558</v>
      </c>
      <c r="D7046" t="s">
        <v>2455</v>
      </c>
      <c r="E7046" t="s">
        <v>3134</v>
      </c>
    </row>
    <row r="7047" spans="1:5" x14ac:dyDescent="0.35">
      <c r="A7047" s="1" t="s">
        <v>5818</v>
      </c>
      <c r="B7047">
        <v>173</v>
      </c>
      <c r="C7047" t="s">
        <v>3862</v>
      </c>
      <c r="D7047" t="s">
        <v>2455</v>
      </c>
      <c r="E7047" t="s">
        <v>3134</v>
      </c>
    </row>
    <row r="7048" spans="1:5" x14ac:dyDescent="0.35">
      <c r="A7048" s="1" t="s">
        <v>5818</v>
      </c>
      <c r="B7048">
        <v>173</v>
      </c>
      <c r="C7048" t="s">
        <v>2443</v>
      </c>
      <c r="D7048" t="s">
        <v>2455</v>
      </c>
      <c r="E7048" t="s">
        <v>3134</v>
      </c>
    </row>
    <row r="7049" spans="1:5" x14ac:dyDescent="0.35">
      <c r="A7049" s="1" t="s">
        <v>5818</v>
      </c>
      <c r="B7049">
        <v>173</v>
      </c>
      <c r="C7049" t="s">
        <v>2461</v>
      </c>
      <c r="D7049" t="s">
        <v>2455</v>
      </c>
      <c r="E7049" t="s">
        <v>3134</v>
      </c>
    </row>
    <row r="7050" spans="1:5" x14ac:dyDescent="0.35">
      <c r="A7050" s="1" t="s">
        <v>5818</v>
      </c>
      <c r="B7050">
        <v>173</v>
      </c>
      <c r="C7050" t="s">
        <v>3644</v>
      </c>
      <c r="D7050" t="s">
        <v>2455</v>
      </c>
      <c r="E7050" t="s">
        <v>3134</v>
      </c>
    </row>
    <row r="7051" spans="1:5" x14ac:dyDescent="0.35">
      <c r="A7051" s="1" t="s">
        <v>5818</v>
      </c>
      <c r="B7051">
        <v>173</v>
      </c>
      <c r="C7051" t="s">
        <v>3939</v>
      </c>
      <c r="D7051" t="s">
        <v>2455</v>
      </c>
      <c r="E7051" t="s">
        <v>26</v>
      </c>
    </row>
    <row r="7052" spans="1:5" x14ac:dyDescent="0.35">
      <c r="A7052" s="1" t="s">
        <v>5818</v>
      </c>
      <c r="B7052">
        <v>175</v>
      </c>
      <c r="C7052" t="s">
        <v>3922</v>
      </c>
      <c r="D7052" t="s">
        <v>2455</v>
      </c>
      <c r="E7052" t="s">
        <v>3134</v>
      </c>
    </row>
    <row r="7053" spans="1:5" x14ac:dyDescent="0.35">
      <c r="A7053" s="1" t="s">
        <v>5818</v>
      </c>
      <c r="B7053">
        <v>175</v>
      </c>
      <c r="C7053" t="s">
        <v>3857</v>
      </c>
      <c r="D7053" t="s">
        <v>2455</v>
      </c>
      <c r="E7053" t="s">
        <v>3134</v>
      </c>
    </row>
    <row r="7054" spans="1:5" x14ac:dyDescent="0.35">
      <c r="A7054" s="1" t="s">
        <v>5818</v>
      </c>
      <c r="B7054">
        <v>175</v>
      </c>
      <c r="C7054" t="s">
        <v>3858</v>
      </c>
      <c r="D7054" t="s">
        <v>2455</v>
      </c>
      <c r="E7054" t="s">
        <v>3134</v>
      </c>
    </row>
    <row r="7055" spans="1:5" x14ac:dyDescent="0.35">
      <c r="A7055" s="1" t="s">
        <v>5818</v>
      </c>
      <c r="B7055">
        <v>175</v>
      </c>
      <c r="C7055" t="s">
        <v>3918</v>
      </c>
      <c r="D7055" t="s">
        <v>2455</v>
      </c>
      <c r="E7055" t="s">
        <v>3134</v>
      </c>
    </row>
    <row r="7056" spans="1:5" x14ac:dyDescent="0.35">
      <c r="A7056" s="1" t="s">
        <v>5818</v>
      </c>
      <c r="B7056">
        <v>175</v>
      </c>
      <c r="C7056" t="s">
        <v>3919</v>
      </c>
      <c r="D7056" t="s">
        <v>2455</v>
      </c>
      <c r="E7056" t="s">
        <v>3134</v>
      </c>
    </row>
    <row r="7057" spans="1:5" x14ac:dyDescent="0.35">
      <c r="A7057" s="1" t="s">
        <v>5818</v>
      </c>
      <c r="B7057">
        <v>175</v>
      </c>
      <c r="C7057" t="s">
        <v>3920</v>
      </c>
      <c r="D7057" t="s">
        <v>2455</v>
      </c>
      <c r="E7057" t="s">
        <v>3134</v>
      </c>
    </row>
    <row r="7058" spans="1:5" x14ac:dyDescent="0.35">
      <c r="A7058" s="1" t="s">
        <v>5818</v>
      </c>
      <c r="B7058">
        <v>175</v>
      </c>
      <c r="C7058" t="s">
        <v>3860</v>
      </c>
      <c r="D7058" t="s">
        <v>2455</v>
      </c>
      <c r="E7058" t="s">
        <v>3134</v>
      </c>
    </row>
    <row r="7059" spans="1:5" x14ac:dyDescent="0.35">
      <c r="A7059" s="1" t="s">
        <v>5818</v>
      </c>
      <c r="B7059">
        <v>175</v>
      </c>
      <c r="C7059" t="s">
        <v>3861</v>
      </c>
      <c r="D7059" t="s">
        <v>2455</v>
      </c>
      <c r="E7059" t="s">
        <v>3134</v>
      </c>
    </row>
    <row r="7060" spans="1:5" x14ac:dyDescent="0.35">
      <c r="A7060" s="1" t="s">
        <v>5818</v>
      </c>
      <c r="B7060">
        <v>175</v>
      </c>
      <c r="C7060" t="s">
        <v>2558</v>
      </c>
      <c r="D7060" t="s">
        <v>2455</v>
      </c>
      <c r="E7060" t="s">
        <v>3134</v>
      </c>
    </row>
    <row r="7061" spans="1:5" x14ac:dyDescent="0.35">
      <c r="A7061" s="1" t="s">
        <v>5818</v>
      </c>
      <c r="B7061">
        <v>175</v>
      </c>
      <c r="C7061" t="s">
        <v>3862</v>
      </c>
      <c r="D7061" t="s">
        <v>2455</v>
      </c>
      <c r="E7061" t="s">
        <v>3134</v>
      </c>
    </row>
    <row r="7062" spans="1:5" x14ac:dyDescent="0.35">
      <c r="A7062" s="1" t="s">
        <v>5818</v>
      </c>
      <c r="B7062">
        <v>175</v>
      </c>
      <c r="C7062" t="s">
        <v>2443</v>
      </c>
      <c r="D7062" t="s">
        <v>2455</v>
      </c>
      <c r="E7062" t="s">
        <v>3134</v>
      </c>
    </row>
    <row r="7063" spans="1:5" x14ac:dyDescent="0.35">
      <c r="A7063" s="1" t="s">
        <v>5818</v>
      </c>
      <c r="B7063">
        <v>175</v>
      </c>
      <c r="C7063" t="s">
        <v>2461</v>
      </c>
      <c r="D7063" t="s">
        <v>2455</v>
      </c>
      <c r="E7063" t="s">
        <v>3134</v>
      </c>
    </row>
    <row r="7064" spans="1:5" x14ac:dyDescent="0.35">
      <c r="A7064" s="1" t="s">
        <v>5818</v>
      </c>
      <c r="B7064">
        <v>175</v>
      </c>
      <c r="C7064" t="s">
        <v>3644</v>
      </c>
      <c r="D7064" t="s">
        <v>2455</v>
      </c>
      <c r="E7064" t="s">
        <v>3134</v>
      </c>
    </row>
    <row r="7065" spans="1:5" x14ac:dyDescent="0.35">
      <c r="A7065" s="1" t="s">
        <v>5818</v>
      </c>
      <c r="B7065">
        <v>175</v>
      </c>
      <c r="C7065" t="s">
        <v>3939</v>
      </c>
      <c r="D7065" t="s">
        <v>2455</v>
      </c>
      <c r="E7065" t="s">
        <v>3134</v>
      </c>
    </row>
    <row r="7066" spans="1:5" x14ac:dyDescent="0.35">
      <c r="A7066" s="1" t="s">
        <v>5818</v>
      </c>
      <c r="B7066">
        <v>235</v>
      </c>
      <c r="C7066" t="s">
        <v>3922</v>
      </c>
      <c r="D7066" t="s">
        <v>2455</v>
      </c>
      <c r="E7066" t="s">
        <v>26</v>
      </c>
    </row>
    <row r="7067" spans="1:5" x14ac:dyDescent="0.35">
      <c r="A7067" s="1" t="s">
        <v>5818</v>
      </c>
      <c r="B7067">
        <v>235</v>
      </c>
      <c r="C7067" t="s">
        <v>3857</v>
      </c>
      <c r="D7067" t="s">
        <v>2455</v>
      </c>
      <c r="E7067" t="s">
        <v>3134</v>
      </c>
    </row>
    <row r="7068" spans="1:5" x14ac:dyDescent="0.35">
      <c r="A7068" s="1" t="s">
        <v>5818</v>
      </c>
      <c r="B7068">
        <v>235</v>
      </c>
      <c r="C7068" t="s">
        <v>3858</v>
      </c>
      <c r="D7068" t="s">
        <v>2467</v>
      </c>
      <c r="E7068" t="s">
        <v>4355</v>
      </c>
    </row>
    <row r="7069" spans="1:5" x14ac:dyDescent="0.35">
      <c r="A7069" s="1" t="s">
        <v>5818</v>
      </c>
      <c r="B7069">
        <v>235</v>
      </c>
      <c r="C7069" t="s">
        <v>3918</v>
      </c>
      <c r="D7069" t="s">
        <v>2455</v>
      </c>
      <c r="E7069" t="s">
        <v>26</v>
      </c>
    </row>
    <row r="7070" spans="1:5" x14ac:dyDescent="0.35">
      <c r="A7070" s="1" t="s">
        <v>5818</v>
      </c>
      <c r="B7070">
        <v>235</v>
      </c>
      <c r="C7070" t="s">
        <v>3919</v>
      </c>
      <c r="D7070" t="s">
        <v>2455</v>
      </c>
      <c r="E7070" t="s">
        <v>3134</v>
      </c>
    </row>
    <row r="7071" spans="1:5" x14ac:dyDescent="0.35">
      <c r="A7071" s="1" t="s">
        <v>5818</v>
      </c>
      <c r="B7071">
        <v>235</v>
      </c>
      <c r="C7071" t="s">
        <v>3920</v>
      </c>
      <c r="D7071" t="s">
        <v>2455</v>
      </c>
      <c r="E7071" t="s">
        <v>3134</v>
      </c>
    </row>
    <row r="7072" spans="1:5" x14ac:dyDescent="0.35">
      <c r="A7072" s="1" t="s">
        <v>5818</v>
      </c>
      <c r="B7072">
        <v>235</v>
      </c>
      <c r="C7072" t="s">
        <v>3860</v>
      </c>
      <c r="D7072" t="s">
        <v>2455</v>
      </c>
      <c r="E7072" t="s">
        <v>3134</v>
      </c>
    </row>
    <row r="7073" spans="1:5" x14ac:dyDescent="0.35">
      <c r="A7073" s="1" t="s">
        <v>5818</v>
      </c>
      <c r="B7073">
        <v>235</v>
      </c>
      <c r="C7073" t="s">
        <v>3861</v>
      </c>
      <c r="D7073" t="s">
        <v>2455</v>
      </c>
      <c r="E7073" t="s">
        <v>3134</v>
      </c>
    </row>
    <row r="7074" spans="1:5" x14ac:dyDescent="0.35">
      <c r="A7074" s="1" t="s">
        <v>5818</v>
      </c>
      <c r="B7074">
        <v>235</v>
      </c>
      <c r="C7074" t="s">
        <v>2558</v>
      </c>
      <c r="D7074" t="s">
        <v>2455</v>
      </c>
      <c r="E7074" t="s">
        <v>3134</v>
      </c>
    </row>
    <row r="7075" spans="1:5" x14ac:dyDescent="0.35">
      <c r="A7075" s="1" t="s">
        <v>5818</v>
      </c>
      <c r="B7075">
        <v>235</v>
      </c>
      <c r="C7075" t="s">
        <v>3862</v>
      </c>
      <c r="D7075" t="s">
        <v>2455</v>
      </c>
      <c r="E7075" t="s">
        <v>3134</v>
      </c>
    </row>
    <row r="7076" spans="1:5" x14ac:dyDescent="0.35">
      <c r="A7076" s="1" t="s">
        <v>5818</v>
      </c>
      <c r="B7076">
        <v>235</v>
      </c>
      <c r="C7076" t="s">
        <v>2443</v>
      </c>
      <c r="D7076" t="s">
        <v>2455</v>
      </c>
      <c r="E7076" t="s">
        <v>3134</v>
      </c>
    </row>
    <row r="7077" spans="1:5" x14ac:dyDescent="0.35">
      <c r="A7077" s="1" t="s">
        <v>5818</v>
      </c>
      <c r="B7077">
        <v>235</v>
      </c>
      <c r="C7077" t="s">
        <v>2461</v>
      </c>
      <c r="D7077" t="s">
        <v>2455</v>
      </c>
      <c r="E7077" t="s">
        <v>26</v>
      </c>
    </row>
    <row r="7078" spans="1:5" x14ac:dyDescent="0.35">
      <c r="A7078" s="1" t="s">
        <v>5818</v>
      </c>
      <c r="B7078">
        <v>235</v>
      </c>
      <c r="C7078" t="s">
        <v>3644</v>
      </c>
      <c r="D7078" t="s">
        <v>2455</v>
      </c>
      <c r="E7078" t="s">
        <v>3134</v>
      </c>
    </row>
    <row r="7079" spans="1:5" x14ac:dyDescent="0.35">
      <c r="A7079" s="1" t="s">
        <v>5818</v>
      </c>
      <c r="B7079">
        <v>235</v>
      </c>
      <c r="C7079" t="s">
        <v>3939</v>
      </c>
      <c r="D7079" t="s">
        <v>2455</v>
      </c>
      <c r="E7079" t="s">
        <v>3134</v>
      </c>
    </row>
    <row r="7080" spans="1:5" x14ac:dyDescent="0.35">
      <c r="A7080" s="1" t="s">
        <v>5818</v>
      </c>
      <c r="B7080">
        <v>275</v>
      </c>
      <c r="C7080" t="s">
        <v>3922</v>
      </c>
      <c r="D7080" t="s">
        <v>2455</v>
      </c>
      <c r="E7080" t="s">
        <v>3134</v>
      </c>
    </row>
    <row r="7081" spans="1:5" x14ac:dyDescent="0.35">
      <c r="A7081" s="1" t="s">
        <v>5818</v>
      </c>
      <c r="B7081">
        <v>275</v>
      </c>
      <c r="C7081" t="s">
        <v>3857</v>
      </c>
      <c r="D7081" t="s">
        <v>2455</v>
      </c>
      <c r="E7081" t="s">
        <v>3134</v>
      </c>
    </row>
    <row r="7082" spans="1:5" x14ac:dyDescent="0.35">
      <c r="A7082" s="1" t="s">
        <v>5818</v>
      </c>
      <c r="B7082">
        <v>275</v>
      </c>
      <c r="C7082" t="s">
        <v>3858</v>
      </c>
      <c r="D7082" t="s">
        <v>2455</v>
      </c>
      <c r="E7082" t="s">
        <v>3134</v>
      </c>
    </row>
    <row r="7083" spans="1:5" x14ac:dyDescent="0.35">
      <c r="A7083" s="1" t="s">
        <v>5818</v>
      </c>
      <c r="B7083">
        <v>275</v>
      </c>
      <c r="C7083" t="s">
        <v>3918</v>
      </c>
      <c r="D7083" t="s">
        <v>2455</v>
      </c>
      <c r="E7083" t="s">
        <v>3134</v>
      </c>
    </row>
    <row r="7084" spans="1:5" x14ac:dyDescent="0.35">
      <c r="A7084" s="1" t="s">
        <v>5818</v>
      </c>
      <c r="B7084">
        <v>275</v>
      </c>
      <c r="C7084" t="s">
        <v>3919</v>
      </c>
      <c r="D7084" t="s">
        <v>2455</v>
      </c>
      <c r="E7084" t="s">
        <v>3134</v>
      </c>
    </row>
    <row r="7085" spans="1:5" x14ac:dyDescent="0.35">
      <c r="A7085" s="1" t="s">
        <v>5818</v>
      </c>
      <c r="B7085">
        <v>275</v>
      </c>
      <c r="C7085" t="s">
        <v>3920</v>
      </c>
      <c r="D7085" t="s">
        <v>2455</v>
      </c>
      <c r="E7085" t="s">
        <v>3134</v>
      </c>
    </row>
    <row r="7086" spans="1:5" x14ac:dyDescent="0.35">
      <c r="A7086" s="1" t="s">
        <v>5818</v>
      </c>
      <c r="B7086">
        <v>275</v>
      </c>
      <c r="C7086" t="s">
        <v>3860</v>
      </c>
      <c r="D7086" t="s">
        <v>2455</v>
      </c>
      <c r="E7086" t="s">
        <v>3134</v>
      </c>
    </row>
    <row r="7087" spans="1:5" x14ac:dyDescent="0.35">
      <c r="A7087" s="1" t="s">
        <v>5818</v>
      </c>
      <c r="B7087">
        <v>275</v>
      </c>
      <c r="C7087" t="s">
        <v>3861</v>
      </c>
      <c r="D7087" t="s">
        <v>2455</v>
      </c>
      <c r="E7087" t="s">
        <v>3134</v>
      </c>
    </row>
    <row r="7088" spans="1:5" x14ac:dyDescent="0.35">
      <c r="A7088" s="1" t="s">
        <v>5818</v>
      </c>
      <c r="B7088">
        <v>275</v>
      </c>
      <c r="C7088" t="s">
        <v>2558</v>
      </c>
      <c r="D7088" t="s">
        <v>2455</v>
      </c>
      <c r="E7088" t="s">
        <v>3134</v>
      </c>
    </row>
    <row r="7089" spans="1:5" x14ac:dyDescent="0.35">
      <c r="A7089" s="1" t="s">
        <v>5818</v>
      </c>
      <c r="B7089">
        <v>275</v>
      </c>
      <c r="C7089" t="s">
        <v>3862</v>
      </c>
      <c r="D7089" t="s">
        <v>2455</v>
      </c>
      <c r="E7089" t="s">
        <v>3134</v>
      </c>
    </row>
    <row r="7090" spans="1:5" x14ac:dyDescent="0.35">
      <c r="A7090" s="1" t="s">
        <v>5818</v>
      </c>
      <c r="B7090">
        <v>275</v>
      </c>
      <c r="C7090" t="s">
        <v>2443</v>
      </c>
      <c r="D7090" t="s">
        <v>2455</v>
      </c>
      <c r="E7090" t="s">
        <v>26</v>
      </c>
    </row>
    <row r="7091" spans="1:5" x14ac:dyDescent="0.35">
      <c r="A7091" s="1" t="s">
        <v>5818</v>
      </c>
      <c r="B7091">
        <v>275</v>
      </c>
      <c r="C7091" t="s">
        <v>2461</v>
      </c>
      <c r="D7091" t="s">
        <v>2455</v>
      </c>
      <c r="E7091" t="s">
        <v>26</v>
      </c>
    </row>
    <row r="7092" spans="1:5" x14ac:dyDescent="0.35">
      <c r="A7092" s="1" t="s">
        <v>5818</v>
      </c>
      <c r="B7092">
        <v>275</v>
      </c>
      <c r="C7092" t="s">
        <v>3644</v>
      </c>
      <c r="D7092" t="s">
        <v>2455</v>
      </c>
      <c r="E7092" t="s">
        <v>26</v>
      </c>
    </row>
    <row r="7093" spans="1:5" x14ac:dyDescent="0.35">
      <c r="A7093" s="1" t="s">
        <v>5818</v>
      </c>
      <c r="B7093">
        <v>275</v>
      </c>
      <c r="C7093" t="s">
        <v>3939</v>
      </c>
      <c r="D7093" t="s">
        <v>2455</v>
      </c>
      <c r="E7093" t="s">
        <v>26</v>
      </c>
    </row>
    <row r="7094" spans="1:5" x14ac:dyDescent="0.35">
      <c r="A7094" s="1" t="s">
        <v>5818</v>
      </c>
      <c r="B7094">
        <v>90</v>
      </c>
      <c r="C7094" t="s">
        <v>3922</v>
      </c>
      <c r="D7094" t="s">
        <v>2455</v>
      </c>
      <c r="E7094" t="s">
        <v>26</v>
      </c>
    </row>
    <row r="7095" spans="1:5" x14ac:dyDescent="0.35">
      <c r="A7095" s="1" t="s">
        <v>5815</v>
      </c>
      <c r="B7095">
        <v>386</v>
      </c>
      <c r="C7095" t="s">
        <v>3859</v>
      </c>
      <c r="D7095" t="s">
        <v>2455</v>
      </c>
      <c r="E7095" t="s">
        <v>3134</v>
      </c>
    </row>
    <row r="7096" spans="1:5" x14ac:dyDescent="0.35">
      <c r="A7096" s="1" t="s">
        <v>5815</v>
      </c>
      <c r="B7096">
        <v>386</v>
      </c>
      <c r="C7096" t="s">
        <v>3860</v>
      </c>
      <c r="D7096" t="s">
        <v>2455</v>
      </c>
      <c r="E7096" t="s">
        <v>3134</v>
      </c>
    </row>
    <row r="7097" spans="1:5" x14ac:dyDescent="0.35">
      <c r="A7097" s="1" t="s">
        <v>5815</v>
      </c>
      <c r="B7097">
        <v>386</v>
      </c>
      <c r="C7097" t="s">
        <v>3861</v>
      </c>
      <c r="D7097" t="s">
        <v>2455</v>
      </c>
      <c r="E7097" t="s">
        <v>2646</v>
      </c>
    </row>
    <row r="7098" spans="1:5" x14ac:dyDescent="0.35">
      <c r="A7098" s="1" t="s">
        <v>5815</v>
      </c>
      <c r="B7098">
        <v>386</v>
      </c>
      <c r="C7098" t="s">
        <v>2558</v>
      </c>
      <c r="D7098" t="s">
        <v>2455</v>
      </c>
      <c r="E7098" t="s">
        <v>3134</v>
      </c>
    </row>
    <row r="7099" spans="1:5" x14ac:dyDescent="0.35">
      <c r="A7099" s="1" t="s">
        <v>5815</v>
      </c>
      <c r="B7099">
        <v>386</v>
      </c>
      <c r="C7099" t="s">
        <v>3862</v>
      </c>
      <c r="D7099" t="s">
        <v>2455</v>
      </c>
      <c r="E7099" t="s">
        <v>3134</v>
      </c>
    </row>
    <row r="7100" spans="1:5" x14ac:dyDescent="0.35">
      <c r="A7100" s="1" t="s">
        <v>5815</v>
      </c>
      <c r="B7100">
        <v>386</v>
      </c>
      <c r="C7100" t="s">
        <v>2443</v>
      </c>
      <c r="D7100" t="s">
        <v>2455</v>
      </c>
      <c r="E7100" t="s">
        <v>3134</v>
      </c>
    </row>
    <row r="7101" spans="1:5" x14ac:dyDescent="0.35">
      <c r="A7101" s="1" t="s">
        <v>5815</v>
      </c>
      <c r="B7101">
        <v>386</v>
      </c>
      <c r="C7101" t="s">
        <v>3863</v>
      </c>
      <c r="D7101" t="s">
        <v>2455</v>
      </c>
      <c r="E7101" t="s">
        <v>4356</v>
      </c>
    </row>
    <row r="7102" spans="1:5" x14ac:dyDescent="0.35">
      <c r="A7102" s="1" t="s">
        <v>5815</v>
      </c>
      <c r="B7102">
        <v>274</v>
      </c>
      <c r="C7102" t="s">
        <v>3856</v>
      </c>
      <c r="D7102" t="s">
        <v>2455</v>
      </c>
      <c r="E7102" t="s">
        <v>3134</v>
      </c>
    </row>
    <row r="7103" spans="1:5" x14ac:dyDescent="0.35">
      <c r="A7103" s="1" t="s">
        <v>5815</v>
      </c>
      <c r="B7103">
        <v>274</v>
      </c>
      <c r="C7103" t="s">
        <v>3857</v>
      </c>
      <c r="D7103" t="s">
        <v>2455</v>
      </c>
      <c r="E7103" t="s">
        <v>3134</v>
      </c>
    </row>
    <row r="7104" spans="1:5" x14ac:dyDescent="0.35">
      <c r="A7104" s="1" t="s">
        <v>5815</v>
      </c>
      <c r="B7104">
        <v>274</v>
      </c>
      <c r="C7104" t="s">
        <v>3858</v>
      </c>
      <c r="D7104" t="s">
        <v>2455</v>
      </c>
      <c r="E7104" t="s">
        <v>3134</v>
      </c>
    </row>
    <row r="7105" spans="1:5" x14ac:dyDescent="0.35">
      <c r="A7105" s="1" t="s">
        <v>5815</v>
      </c>
      <c r="B7105">
        <v>274</v>
      </c>
      <c r="C7105" t="s">
        <v>3859</v>
      </c>
      <c r="D7105" t="s">
        <v>2455</v>
      </c>
      <c r="E7105" t="s">
        <v>3134</v>
      </c>
    </row>
    <row r="7106" spans="1:5" x14ac:dyDescent="0.35">
      <c r="A7106" s="1" t="s">
        <v>5815</v>
      </c>
      <c r="B7106">
        <v>274</v>
      </c>
      <c r="C7106" t="s">
        <v>3860</v>
      </c>
      <c r="D7106" t="s">
        <v>2455</v>
      </c>
      <c r="E7106" t="s">
        <v>3134</v>
      </c>
    </row>
    <row r="7107" spans="1:5" x14ac:dyDescent="0.35">
      <c r="A7107" s="1" t="s">
        <v>5815</v>
      </c>
      <c r="B7107">
        <v>274</v>
      </c>
      <c r="C7107" t="s">
        <v>3861</v>
      </c>
      <c r="D7107" t="s">
        <v>2455</v>
      </c>
      <c r="E7107" t="s">
        <v>3134</v>
      </c>
    </row>
    <row r="7108" spans="1:5" x14ac:dyDescent="0.35">
      <c r="A7108" s="1" t="s">
        <v>5815</v>
      </c>
      <c r="B7108">
        <v>274</v>
      </c>
      <c r="C7108" t="s">
        <v>2558</v>
      </c>
      <c r="D7108" t="s">
        <v>2455</v>
      </c>
      <c r="E7108" t="s">
        <v>3134</v>
      </c>
    </row>
    <row r="7109" spans="1:5" x14ac:dyDescent="0.35">
      <c r="A7109" s="1" t="s">
        <v>5815</v>
      </c>
      <c r="B7109">
        <v>274</v>
      </c>
      <c r="C7109" t="s">
        <v>3862</v>
      </c>
      <c r="D7109" t="s">
        <v>2455</v>
      </c>
      <c r="E7109" t="s">
        <v>3134</v>
      </c>
    </row>
    <row r="7110" spans="1:5" x14ac:dyDescent="0.35">
      <c r="A7110" s="1" t="s">
        <v>5815</v>
      </c>
      <c r="B7110">
        <v>274</v>
      </c>
      <c r="C7110" t="s">
        <v>2443</v>
      </c>
      <c r="D7110" t="s">
        <v>2455</v>
      </c>
      <c r="E7110" t="s">
        <v>3134</v>
      </c>
    </row>
    <row r="7111" spans="1:5" x14ac:dyDescent="0.35">
      <c r="A7111" s="1" t="s">
        <v>5815</v>
      </c>
      <c r="B7111">
        <v>274</v>
      </c>
      <c r="C7111" t="s">
        <v>3863</v>
      </c>
      <c r="D7111" t="s">
        <v>2633</v>
      </c>
      <c r="E7111" t="s">
        <v>4293</v>
      </c>
    </row>
    <row r="7112" spans="1:5" x14ac:dyDescent="0.35">
      <c r="A7112" s="1" t="s">
        <v>5815</v>
      </c>
      <c r="B7112">
        <v>290</v>
      </c>
      <c r="C7112" t="s">
        <v>3856</v>
      </c>
      <c r="D7112" t="s">
        <v>2455</v>
      </c>
      <c r="E7112" t="s">
        <v>26</v>
      </c>
    </row>
    <row r="7113" spans="1:5" x14ac:dyDescent="0.35">
      <c r="A7113" s="1" t="s">
        <v>5815</v>
      </c>
      <c r="B7113">
        <v>290</v>
      </c>
      <c r="C7113" t="s">
        <v>3857</v>
      </c>
      <c r="D7113" t="s">
        <v>2467</v>
      </c>
      <c r="E7113" t="s">
        <v>4357</v>
      </c>
    </row>
    <row r="7114" spans="1:5" x14ac:dyDescent="0.35">
      <c r="A7114" s="1" t="s">
        <v>5815</v>
      </c>
      <c r="B7114">
        <v>290</v>
      </c>
      <c r="C7114" t="s">
        <v>3858</v>
      </c>
      <c r="D7114" t="s">
        <v>2455</v>
      </c>
      <c r="E7114" t="s">
        <v>26</v>
      </c>
    </row>
    <row r="7115" spans="1:5" x14ac:dyDescent="0.35">
      <c r="A7115" s="1" t="s">
        <v>5815</v>
      </c>
      <c r="B7115">
        <v>290</v>
      </c>
      <c r="C7115" t="s">
        <v>3859</v>
      </c>
      <c r="D7115" t="s">
        <v>2455</v>
      </c>
      <c r="E7115" t="s">
        <v>26</v>
      </c>
    </row>
    <row r="7116" spans="1:5" x14ac:dyDescent="0.35">
      <c r="A7116" s="1" t="s">
        <v>5815</v>
      </c>
      <c r="B7116">
        <v>290</v>
      </c>
      <c r="C7116" t="s">
        <v>3860</v>
      </c>
      <c r="D7116" t="s">
        <v>2467</v>
      </c>
      <c r="E7116" t="s">
        <v>4358</v>
      </c>
    </row>
    <row r="7117" spans="1:5" x14ac:dyDescent="0.35">
      <c r="A7117" s="1" t="s">
        <v>5815</v>
      </c>
      <c r="B7117">
        <v>290</v>
      </c>
      <c r="C7117" t="s">
        <v>3861</v>
      </c>
      <c r="D7117" t="s">
        <v>2455</v>
      </c>
      <c r="E7117" t="s">
        <v>26</v>
      </c>
    </row>
    <row r="7118" spans="1:5" x14ac:dyDescent="0.35">
      <c r="A7118" s="1" t="s">
        <v>5815</v>
      </c>
      <c r="B7118">
        <v>290</v>
      </c>
      <c r="C7118" t="s">
        <v>2558</v>
      </c>
      <c r="D7118" t="s">
        <v>2455</v>
      </c>
      <c r="E7118" t="s">
        <v>26</v>
      </c>
    </row>
    <row r="7119" spans="1:5" x14ac:dyDescent="0.35">
      <c r="A7119" s="1" t="s">
        <v>5815</v>
      </c>
      <c r="B7119">
        <v>290</v>
      </c>
      <c r="C7119" t="s">
        <v>3862</v>
      </c>
      <c r="D7119" t="s">
        <v>2455</v>
      </c>
      <c r="E7119" t="s">
        <v>26</v>
      </c>
    </row>
    <row r="7120" spans="1:5" x14ac:dyDescent="0.35">
      <c r="A7120" s="1" t="s">
        <v>5815</v>
      </c>
      <c r="B7120">
        <v>290</v>
      </c>
      <c r="C7120" t="s">
        <v>2443</v>
      </c>
      <c r="D7120" t="s">
        <v>2455</v>
      </c>
      <c r="E7120" t="s">
        <v>26</v>
      </c>
    </row>
    <row r="7121" spans="1:5" x14ac:dyDescent="0.35">
      <c r="A7121" s="1" t="s">
        <v>5815</v>
      </c>
      <c r="B7121">
        <v>290</v>
      </c>
      <c r="C7121" t="s">
        <v>3863</v>
      </c>
      <c r="D7121" t="s">
        <v>2455</v>
      </c>
      <c r="E7121" t="s">
        <v>26</v>
      </c>
    </row>
    <row r="7122" spans="1:5" x14ac:dyDescent="0.35">
      <c r="A7122" s="1" t="s">
        <v>5815</v>
      </c>
      <c r="B7122">
        <v>289</v>
      </c>
      <c r="C7122" t="s">
        <v>3856</v>
      </c>
      <c r="D7122" t="s">
        <v>2455</v>
      </c>
      <c r="E7122" t="s">
        <v>26</v>
      </c>
    </row>
    <row r="7123" spans="1:5" x14ac:dyDescent="0.35">
      <c r="A7123" s="1" t="s">
        <v>5815</v>
      </c>
      <c r="B7123">
        <v>289</v>
      </c>
      <c r="C7123" t="s">
        <v>3857</v>
      </c>
      <c r="D7123" t="s">
        <v>2467</v>
      </c>
      <c r="E7123" t="s">
        <v>4359</v>
      </c>
    </row>
    <row r="7124" spans="1:5" x14ac:dyDescent="0.35">
      <c r="A7124" s="1" t="s">
        <v>5815</v>
      </c>
      <c r="B7124">
        <v>289</v>
      </c>
      <c r="C7124" t="s">
        <v>3858</v>
      </c>
      <c r="D7124" t="s">
        <v>2455</v>
      </c>
      <c r="E7124" t="s">
        <v>26</v>
      </c>
    </row>
    <row r="7125" spans="1:5" x14ac:dyDescent="0.35">
      <c r="A7125" s="1" t="s">
        <v>5815</v>
      </c>
      <c r="B7125">
        <v>289</v>
      </c>
      <c r="C7125" t="s">
        <v>3859</v>
      </c>
      <c r="D7125" t="s">
        <v>2455</v>
      </c>
      <c r="E7125" t="s">
        <v>26</v>
      </c>
    </row>
    <row r="7126" spans="1:5" x14ac:dyDescent="0.35">
      <c r="A7126" s="1" t="s">
        <v>5815</v>
      </c>
      <c r="B7126">
        <v>289</v>
      </c>
      <c r="C7126" t="s">
        <v>3860</v>
      </c>
      <c r="D7126" t="s">
        <v>2467</v>
      </c>
      <c r="E7126" t="s">
        <v>4358</v>
      </c>
    </row>
    <row r="7127" spans="1:5" x14ac:dyDescent="0.35">
      <c r="A7127" s="1" t="s">
        <v>5815</v>
      </c>
      <c r="B7127">
        <v>289</v>
      </c>
      <c r="C7127" t="s">
        <v>3861</v>
      </c>
      <c r="D7127" t="s">
        <v>2455</v>
      </c>
      <c r="E7127" t="s">
        <v>26</v>
      </c>
    </row>
    <row r="7128" spans="1:5" x14ac:dyDescent="0.35">
      <c r="A7128" s="1" t="s">
        <v>5815</v>
      </c>
      <c r="B7128">
        <v>289</v>
      </c>
      <c r="C7128" t="s">
        <v>2558</v>
      </c>
      <c r="D7128" t="s">
        <v>2455</v>
      </c>
      <c r="E7128" t="s">
        <v>26</v>
      </c>
    </row>
    <row r="7129" spans="1:5" x14ac:dyDescent="0.35">
      <c r="A7129" s="1" t="s">
        <v>5815</v>
      </c>
      <c r="B7129">
        <v>289</v>
      </c>
      <c r="C7129" t="s">
        <v>3862</v>
      </c>
      <c r="D7129" t="s">
        <v>2455</v>
      </c>
      <c r="E7129" t="s">
        <v>26</v>
      </c>
    </row>
    <row r="7130" spans="1:5" x14ac:dyDescent="0.35">
      <c r="A7130" s="1" t="s">
        <v>5815</v>
      </c>
      <c r="B7130">
        <v>289</v>
      </c>
      <c r="C7130" t="s">
        <v>2443</v>
      </c>
      <c r="D7130" t="s">
        <v>2455</v>
      </c>
      <c r="E7130" t="s">
        <v>26</v>
      </c>
    </row>
    <row r="7131" spans="1:5" x14ac:dyDescent="0.35">
      <c r="A7131" s="1" t="s">
        <v>5815</v>
      </c>
      <c r="B7131">
        <v>289</v>
      </c>
      <c r="C7131" t="s">
        <v>3863</v>
      </c>
      <c r="D7131" t="s">
        <v>2455</v>
      </c>
      <c r="E7131" t="s">
        <v>26</v>
      </c>
    </row>
    <row r="7132" spans="1:5" x14ac:dyDescent="0.35">
      <c r="A7132" s="1" t="s">
        <v>5815</v>
      </c>
      <c r="B7132">
        <v>291</v>
      </c>
      <c r="C7132" t="s">
        <v>3856</v>
      </c>
      <c r="D7132" t="s">
        <v>2455</v>
      </c>
      <c r="E7132" t="s">
        <v>26</v>
      </c>
    </row>
    <row r="7133" spans="1:5" x14ac:dyDescent="0.35">
      <c r="A7133" s="1" t="s">
        <v>5815</v>
      </c>
      <c r="B7133">
        <v>291</v>
      </c>
      <c r="C7133" t="s">
        <v>3857</v>
      </c>
      <c r="D7133" t="s">
        <v>2455</v>
      </c>
      <c r="E7133" t="s">
        <v>26</v>
      </c>
    </row>
    <row r="7134" spans="1:5" x14ac:dyDescent="0.35">
      <c r="A7134" s="1" t="s">
        <v>5815</v>
      </c>
      <c r="B7134">
        <v>291</v>
      </c>
      <c r="C7134" t="s">
        <v>3858</v>
      </c>
      <c r="D7134" t="s">
        <v>2455</v>
      </c>
      <c r="E7134" t="s">
        <v>26</v>
      </c>
    </row>
    <row r="7135" spans="1:5" x14ac:dyDescent="0.35">
      <c r="A7135" s="1" t="s">
        <v>5815</v>
      </c>
      <c r="B7135">
        <v>291</v>
      </c>
      <c r="C7135" t="s">
        <v>3859</v>
      </c>
      <c r="D7135" t="s">
        <v>2455</v>
      </c>
      <c r="E7135" t="s">
        <v>26</v>
      </c>
    </row>
    <row r="7136" spans="1:5" x14ac:dyDescent="0.35">
      <c r="A7136" s="1" t="s">
        <v>5815</v>
      </c>
      <c r="B7136">
        <v>291</v>
      </c>
      <c r="C7136" t="s">
        <v>3860</v>
      </c>
      <c r="D7136" t="s">
        <v>2455</v>
      </c>
      <c r="E7136" t="s">
        <v>26</v>
      </c>
    </row>
    <row r="7137" spans="1:5" x14ac:dyDescent="0.35">
      <c r="A7137" s="1" t="s">
        <v>5819</v>
      </c>
      <c r="B7137">
        <v>456</v>
      </c>
      <c r="C7137" t="s">
        <v>3861</v>
      </c>
      <c r="D7137" t="s">
        <v>2455</v>
      </c>
      <c r="E7137" t="s">
        <v>26</v>
      </c>
    </row>
    <row r="7138" spans="1:5" x14ac:dyDescent="0.35">
      <c r="A7138" s="1" t="s">
        <v>5819</v>
      </c>
      <c r="B7138">
        <v>456</v>
      </c>
      <c r="C7138" t="s">
        <v>2558</v>
      </c>
      <c r="D7138" t="s">
        <v>2455</v>
      </c>
      <c r="E7138" t="s">
        <v>26</v>
      </c>
    </row>
    <row r="7139" spans="1:5" x14ac:dyDescent="0.35">
      <c r="A7139" s="1" t="s">
        <v>5819</v>
      </c>
      <c r="B7139">
        <v>456</v>
      </c>
      <c r="C7139" t="s">
        <v>3862</v>
      </c>
      <c r="D7139" t="s">
        <v>2455</v>
      </c>
      <c r="E7139" t="s">
        <v>26</v>
      </c>
    </row>
    <row r="7140" spans="1:5" x14ac:dyDescent="0.35">
      <c r="A7140" s="1" t="s">
        <v>5819</v>
      </c>
      <c r="B7140">
        <v>456</v>
      </c>
      <c r="C7140" t="s">
        <v>2443</v>
      </c>
      <c r="D7140" t="s">
        <v>2455</v>
      </c>
      <c r="E7140" t="s">
        <v>26</v>
      </c>
    </row>
    <row r="7141" spans="1:5" x14ac:dyDescent="0.35">
      <c r="A7141" s="1" t="s">
        <v>5819</v>
      </c>
      <c r="B7141">
        <v>456</v>
      </c>
      <c r="C7141" t="s">
        <v>2461</v>
      </c>
      <c r="D7141" t="s">
        <v>2455</v>
      </c>
      <c r="E7141" t="s">
        <v>26</v>
      </c>
    </row>
    <row r="7142" spans="1:5" x14ac:dyDescent="0.35">
      <c r="A7142" s="1" t="s">
        <v>5819</v>
      </c>
      <c r="B7142">
        <v>456</v>
      </c>
      <c r="C7142" t="s">
        <v>3644</v>
      </c>
      <c r="D7142" t="s">
        <v>2455</v>
      </c>
      <c r="E7142" t="s">
        <v>26</v>
      </c>
    </row>
    <row r="7143" spans="1:5" x14ac:dyDescent="0.35">
      <c r="A7143" s="1" t="s">
        <v>5819</v>
      </c>
      <c r="B7143">
        <v>457</v>
      </c>
      <c r="C7143" t="s">
        <v>3922</v>
      </c>
      <c r="D7143" t="s">
        <v>2455</v>
      </c>
      <c r="E7143" t="s">
        <v>26</v>
      </c>
    </row>
    <row r="7144" spans="1:5" x14ac:dyDescent="0.35">
      <c r="A7144" s="1" t="s">
        <v>5819</v>
      </c>
      <c r="B7144">
        <v>457</v>
      </c>
      <c r="C7144" t="s">
        <v>3857</v>
      </c>
      <c r="D7144" t="s">
        <v>2455</v>
      </c>
      <c r="E7144" t="s">
        <v>26</v>
      </c>
    </row>
    <row r="7145" spans="1:5" x14ac:dyDescent="0.35">
      <c r="A7145" s="1" t="s">
        <v>5819</v>
      </c>
      <c r="B7145">
        <v>457</v>
      </c>
      <c r="C7145" t="s">
        <v>3858</v>
      </c>
      <c r="D7145" t="s">
        <v>2455</v>
      </c>
      <c r="E7145" t="s">
        <v>26</v>
      </c>
    </row>
    <row r="7146" spans="1:5" x14ac:dyDescent="0.35">
      <c r="A7146" s="1" t="s">
        <v>5819</v>
      </c>
      <c r="B7146">
        <v>457</v>
      </c>
      <c r="C7146" t="s">
        <v>3918</v>
      </c>
      <c r="D7146" t="s">
        <v>2455</v>
      </c>
      <c r="E7146" t="s">
        <v>26</v>
      </c>
    </row>
    <row r="7147" spans="1:5" x14ac:dyDescent="0.35">
      <c r="A7147" s="1" t="s">
        <v>5819</v>
      </c>
      <c r="B7147">
        <v>457</v>
      </c>
      <c r="C7147" t="s">
        <v>3919</v>
      </c>
      <c r="D7147" t="s">
        <v>2455</v>
      </c>
      <c r="E7147" t="s">
        <v>26</v>
      </c>
    </row>
    <row r="7148" spans="1:5" x14ac:dyDescent="0.35">
      <c r="A7148" s="1" t="s">
        <v>5819</v>
      </c>
      <c r="B7148">
        <v>457</v>
      </c>
      <c r="C7148" t="s">
        <v>3920</v>
      </c>
      <c r="D7148" t="s">
        <v>2455</v>
      </c>
      <c r="E7148" t="s">
        <v>26</v>
      </c>
    </row>
    <row r="7149" spans="1:5" x14ac:dyDescent="0.35">
      <c r="A7149" s="1" t="s">
        <v>5819</v>
      </c>
      <c r="B7149">
        <v>457</v>
      </c>
      <c r="C7149" t="s">
        <v>3860</v>
      </c>
      <c r="D7149" t="s">
        <v>2455</v>
      </c>
      <c r="E7149" t="s">
        <v>26</v>
      </c>
    </row>
    <row r="7150" spans="1:5" x14ac:dyDescent="0.35">
      <c r="A7150" s="1" t="s">
        <v>5819</v>
      </c>
      <c r="B7150">
        <v>457</v>
      </c>
      <c r="C7150" t="s">
        <v>3861</v>
      </c>
      <c r="D7150" t="s">
        <v>2455</v>
      </c>
      <c r="E7150" t="s">
        <v>26</v>
      </c>
    </row>
    <row r="7151" spans="1:5" x14ac:dyDescent="0.35">
      <c r="A7151" s="1" t="s">
        <v>5819</v>
      </c>
      <c r="B7151">
        <v>457</v>
      </c>
      <c r="C7151" t="s">
        <v>2558</v>
      </c>
      <c r="D7151" t="s">
        <v>2455</v>
      </c>
      <c r="E7151" t="s">
        <v>26</v>
      </c>
    </row>
    <row r="7152" spans="1:5" x14ac:dyDescent="0.35">
      <c r="A7152" s="1" t="s">
        <v>5819</v>
      </c>
      <c r="B7152">
        <v>457</v>
      </c>
      <c r="C7152" t="s">
        <v>3862</v>
      </c>
      <c r="D7152" t="s">
        <v>2455</v>
      </c>
      <c r="E7152" t="s">
        <v>26</v>
      </c>
    </row>
    <row r="7153" spans="1:5" x14ac:dyDescent="0.35">
      <c r="A7153" s="1" t="s">
        <v>5819</v>
      </c>
      <c r="B7153">
        <v>457</v>
      </c>
      <c r="C7153" t="s">
        <v>2443</v>
      </c>
      <c r="D7153" t="s">
        <v>2455</v>
      </c>
      <c r="E7153" t="s">
        <v>26</v>
      </c>
    </row>
    <row r="7154" spans="1:5" x14ac:dyDescent="0.35">
      <c r="A7154" s="1" t="s">
        <v>5819</v>
      </c>
      <c r="B7154">
        <v>457</v>
      </c>
      <c r="C7154" t="s">
        <v>2461</v>
      </c>
      <c r="D7154" t="s">
        <v>2455</v>
      </c>
      <c r="E7154" t="s">
        <v>26</v>
      </c>
    </row>
    <row r="7155" spans="1:5" x14ac:dyDescent="0.35">
      <c r="A7155" s="1" t="s">
        <v>5819</v>
      </c>
      <c r="B7155">
        <v>457</v>
      </c>
      <c r="C7155" t="s">
        <v>3644</v>
      </c>
      <c r="D7155" t="s">
        <v>2455</v>
      </c>
      <c r="E7155" t="s">
        <v>26</v>
      </c>
    </row>
    <row r="7156" spans="1:5" x14ac:dyDescent="0.35">
      <c r="A7156" s="1" t="s">
        <v>5819</v>
      </c>
      <c r="B7156">
        <v>183</v>
      </c>
      <c r="C7156" t="s">
        <v>3922</v>
      </c>
      <c r="D7156" t="s">
        <v>2455</v>
      </c>
      <c r="E7156" t="s">
        <v>26</v>
      </c>
    </row>
    <row r="7157" spans="1:5" x14ac:dyDescent="0.35">
      <c r="A7157" s="1" t="s">
        <v>5819</v>
      </c>
      <c r="B7157">
        <v>183</v>
      </c>
      <c r="C7157" t="s">
        <v>3857</v>
      </c>
      <c r="D7157" t="s">
        <v>2455</v>
      </c>
      <c r="E7157" t="s">
        <v>26</v>
      </c>
    </row>
    <row r="7158" spans="1:5" x14ac:dyDescent="0.35">
      <c r="A7158" s="1" t="s">
        <v>5819</v>
      </c>
      <c r="B7158">
        <v>183</v>
      </c>
      <c r="C7158" t="s">
        <v>3858</v>
      </c>
      <c r="D7158" t="s">
        <v>2455</v>
      </c>
      <c r="E7158" t="s">
        <v>26</v>
      </c>
    </row>
    <row r="7159" spans="1:5" x14ac:dyDescent="0.35">
      <c r="A7159" s="1" t="s">
        <v>5819</v>
      </c>
      <c r="B7159">
        <v>183</v>
      </c>
      <c r="C7159" t="s">
        <v>3918</v>
      </c>
      <c r="D7159" t="s">
        <v>2455</v>
      </c>
      <c r="E7159" t="s">
        <v>26</v>
      </c>
    </row>
    <row r="7160" spans="1:5" x14ac:dyDescent="0.35">
      <c r="A7160" s="1" t="s">
        <v>5819</v>
      </c>
      <c r="B7160">
        <v>183</v>
      </c>
      <c r="C7160" t="s">
        <v>3919</v>
      </c>
      <c r="D7160" t="s">
        <v>2455</v>
      </c>
      <c r="E7160" t="s">
        <v>26</v>
      </c>
    </row>
    <row r="7161" spans="1:5" x14ac:dyDescent="0.35">
      <c r="A7161" s="1" t="s">
        <v>5819</v>
      </c>
      <c r="B7161">
        <v>183</v>
      </c>
      <c r="C7161" t="s">
        <v>3920</v>
      </c>
      <c r="D7161" t="s">
        <v>2455</v>
      </c>
      <c r="E7161" t="s">
        <v>26</v>
      </c>
    </row>
    <row r="7162" spans="1:5" x14ac:dyDescent="0.35">
      <c r="A7162" s="1" t="s">
        <v>5819</v>
      </c>
      <c r="B7162">
        <v>183</v>
      </c>
      <c r="C7162" t="s">
        <v>3860</v>
      </c>
      <c r="D7162" t="s">
        <v>2455</v>
      </c>
      <c r="E7162" t="s">
        <v>26</v>
      </c>
    </row>
    <row r="7163" spans="1:5" x14ac:dyDescent="0.35">
      <c r="A7163" s="1" t="s">
        <v>5819</v>
      </c>
      <c r="B7163">
        <v>183</v>
      </c>
      <c r="C7163" t="s">
        <v>3861</v>
      </c>
      <c r="D7163" t="s">
        <v>2455</v>
      </c>
      <c r="E7163" t="s">
        <v>26</v>
      </c>
    </row>
    <row r="7164" spans="1:5" x14ac:dyDescent="0.35">
      <c r="A7164" s="1" t="s">
        <v>5819</v>
      </c>
      <c r="B7164">
        <v>183</v>
      </c>
      <c r="C7164" t="s">
        <v>2558</v>
      </c>
      <c r="D7164" t="s">
        <v>2455</v>
      </c>
      <c r="E7164" t="s">
        <v>26</v>
      </c>
    </row>
    <row r="7165" spans="1:5" x14ac:dyDescent="0.35">
      <c r="A7165" s="1" t="s">
        <v>5819</v>
      </c>
      <c r="B7165">
        <v>183</v>
      </c>
      <c r="C7165" t="s">
        <v>3862</v>
      </c>
      <c r="D7165" t="s">
        <v>2455</v>
      </c>
      <c r="E7165" t="s">
        <v>26</v>
      </c>
    </row>
    <row r="7166" spans="1:5" x14ac:dyDescent="0.35">
      <c r="A7166" s="1" t="s">
        <v>5819</v>
      </c>
      <c r="B7166">
        <v>183</v>
      </c>
      <c r="C7166" t="s">
        <v>2443</v>
      </c>
      <c r="D7166" t="s">
        <v>2455</v>
      </c>
      <c r="E7166" t="s">
        <v>26</v>
      </c>
    </row>
    <row r="7167" spans="1:5" x14ac:dyDescent="0.35">
      <c r="A7167" s="1" t="s">
        <v>5819</v>
      </c>
      <c r="B7167">
        <v>183</v>
      </c>
      <c r="C7167" t="s">
        <v>2461</v>
      </c>
      <c r="D7167" t="s">
        <v>2455</v>
      </c>
      <c r="E7167" t="s">
        <v>26</v>
      </c>
    </row>
    <row r="7168" spans="1:5" x14ac:dyDescent="0.35">
      <c r="A7168" s="1" t="s">
        <v>5819</v>
      </c>
      <c r="B7168">
        <v>183</v>
      </c>
      <c r="C7168" t="s">
        <v>3644</v>
      </c>
      <c r="D7168" t="s">
        <v>2455</v>
      </c>
      <c r="E7168" t="s">
        <v>26</v>
      </c>
    </row>
    <row r="7169" spans="1:5" x14ac:dyDescent="0.35">
      <c r="A7169" s="1" t="s">
        <v>5819</v>
      </c>
      <c r="B7169">
        <v>211</v>
      </c>
      <c r="C7169" t="s">
        <v>3922</v>
      </c>
      <c r="D7169" t="s">
        <v>2455</v>
      </c>
      <c r="E7169" t="s">
        <v>26</v>
      </c>
    </row>
    <row r="7170" spans="1:5" x14ac:dyDescent="0.35">
      <c r="A7170" s="1" t="s">
        <v>5819</v>
      </c>
      <c r="B7170">
        <v>211</v>
      </c>
      <c r="C7170" t="s">
        <v>3857</v>
      </c>
      <c r="D7170" t="s">
        <v>2455</v>
      </c>
      <c r="E7170" t="s">
        <v>26</v>
      </c>
    </row>
    <row r="7171" spans="1:5" x14ac:dyDescent="0.35">
      <c r="A7171" s="1" t="s">
        <v>5819</v>
      </c>
      <c r="B7171">
        <v>211</v>
      </c>
      <c r="C7171" t="s">
        <v>3858</v>
      </c>
      <c r="D7171" t="s">
        <v>2455</v>
      </c>
      <c r="E7171" t="s">
        <v>26</v>
      </c>
    </row>
    <row r="7172" spans="1:5" x14ac:dyDescent="0.35">
      <c r="A7172" s="1" t="s">
        <v>5819</v>
      </c>
      <c r="B7172">
        <v>211</v>
      </c>
      <c r="C7172" t="s">
        <v>3918</v>
      </c>
      <c r="D7172" t="s">
        <v>2455</v>
      </c>
      <c r="E7172" t="s">
        <v>26</v>
      </c>
    </row>
    <row r="7173" spans="1:5" x14ac:dyDescent="0.35">
      <c r="A7173" s="1" t="s">
        <v>5819</v>
      </c>
      <c r="B7173">
        <v>211</v>
      </c>
      <c r="C7173" t="s">
        <v>3919</v>
      </c>
      <c r="D7173" t="s">
        <v>2455</v>
      </c>
      <c r="E7173" t="s">
        <v>26</v>
      </c>
    </row>
    <row r="7174" spans="1:5" x14ac:dyDescent="0.35">
      <c r="A7174" s="1" t="s">
        <v>5819</v>
      </c>
      <c r="B7174">
        <v>211</v>
      </c>
      <c r="C7174" t="s">
        <v>3920</v>
      </c>
      <c r="D7174" t="s">
        <v>2455</v>
      </c>
      <c r="E7174" t="s">
        <v>26</v>
      </c>
    </row>
    <row r="7175" spans="1:5" x14ac:dyDescent="0.35">
      <c r="A7175" s="1" t="s">
        <v>5819</v>
      </c>
      <c r="B7175">
        <v>211</v>
      </c>
      <c r="C7175" t="s">
        <v>3860</v>
      </c>
      <c r="D7175" t="s">
        <v>2455</v>
      </c>
      <c r="E7175" t="s">
        <v>26</v>
      </c>
    </row>
    <row r="7176" spans="1:5" x14ac:dyDescent="0.35">
      <c r="A7176" s="1" t="s">
        <v>5819</v>
      </c>
      <c r="B7176">
        <v>211</v>
      </c>
      <c r="C7176" t="s">
        <v>3861</v>
      </c>
      <c r="D7176" t="s">
        <v>2455</v>
      </c>
      <c r="E7176" t="s">
        <v>26</v>
      </c>
    </row>
    <row r="7177" spans="1:5" x14ac:dyDescent="0.35">
      <c r="A7177" s="1" t="s">
        <v>5819</v>
      </c>
      <c r="B7177">
        <v>211</v>
      </c>
      <c r="C7177" t="s">
        <v>2558</v>
      </c>
      <c r="D7177" t="s">
        <v>2455</v>
      </c>
      <c r="E7177" t="s">
        <v>26</v>
      </c>
    </row>
    <row r="7178" spans="1:5" x14ac:dyDescent="0.35">
      <c r="A7178" s="1" t="s">
        <v>5819</v>
      </c>
      <c r="B7178">
        <v>211</v>
      </c>
      <c r="C7178" t="s">
        <v>3862</v>
      </c>
      <c r="D7178" t="s">
        <v>2455</v>
      </c>
      <c r="E7178" t="s">
        <v>26</v>
      </c>
    </row>
    <row r="7179" spans="1:5" x14ac:dyDescent="0.35">
      <c r="A7179" s="1" t="s">
        <v>5819</v>
      </c>
      <c r="B7179">
        <v>211</v>
      </c>
      <c r="C7179" t="s">
        <v>2443</v>
      </c>
      <c r="D7179" t="s">
        <v>2455</v>
      </c>
      <c r="E7179" t="s">
        <v>26</v>
      </c>
    </row>
    <row r="7180" spans="1:5" x14ac:dyDescent="0.35">
      <c r="A7180" s="1" t="s">
        <v>5819</v>
      </c>
      <c r="B7180">
        <v>211</v>
      </c>
      <c r="C7180" t="s">
        <v>2461</v>
      </c>
      <c r="D7180" t="s">
        <v>2455</v>
      </c>
      <c r="E7180" t="s">
        <v>26</v>
      </c>
    </row>
    <row r="7181" spans="1:5" x14ac:dyDescent="0.35">
      <c r="A7181" s="1" t="s">
        <v>5819</v>
      </c>
      <c r="B7181">
        <v>211</v>
      </c>
      <c r="C7181" t="s">
        <v>3644</v>
      </c>
      <c r="D7181" t="s">
        <v>2455</v>
      </c>
      <c r="E7181" t="s">
        <v>26</v>
      </c>
    </row>
    <row r="7182" spans="1:5" x14ac:dyDescent="0.35">
      <c r="A7182" s="1" t="s">
        <v>5819</v>
      </c>
      <c r="B7182">
        <v>253</v>
      </c>
      <c r="C7182" t="s">
        <v>3922</v>
      </c>
      <c r="D7182" t="s">
        <v>2467</v>
      </c>
      <c r="E7182" t="s">
        <v>4360</v>
      </c>
    </row>
    <row r="7183" spans="1:5" x14ac:dyDescent="0.35">
      <c r="A7183" s="1" t="s">
        <v>5819</v>
      </c>
      <c r="B7183">
        <v>253</v>
      </c>
      <c r="C7183" t="s">
        <v>3857</v>
      </c>
      <c r="D7183" t="s">
        <v>2455</v>
      </c>
      <c r="E7183" t="s">
        <v>26</v>
      </c>
    </row>
    <row r="7184" spans="1:5" x14ac:dyDescent="0.35">
      <c r="A7184" s="1" t="s">
        <v>5819</v>
      </c>
      <c r="B7184">
        <v>253</v>
      </c>
      <c r="C7184" t="s">
        <v>3858</v>
      </c>
      <c r="D7184" t="s">
        <v>2455</v>
      </c>
      <c r="E7184" t="s">
        <v>26</v>
      </c>
    </row>
    <row r="7185" spans="1:5" x14ac:dyDescent="0.35">
      <c r="A7185" s="1" t="s">
        <v>5819</v>
      </c>
      <c r="B7185">
        <v>253</v>
      </c>
      <c r="C7185" t="s">
        <v>3918</v>
      </c>
      <c r="D7185" t="s">
        <v>2455</v>
      </c>
      <c r="E7185" t="s">
        <v>26</v>
      </c>
    </row>
    <row r="7186" spans="1:5" x14ac:dyDescent="0.35">
      <c r="A7186" s="1" t="s">
        <v>5819</v>
      </c>
      <c r="B7186">
        <v>253</v>
      </c>
      <c r="C7186" t="s">
        <v>3919</v>
      </c>
      <c r="D7186" t="s">
        <v>2455</v>
      </c>
      <c r="E7186" t="s">
        <v>26</v>
      </c>
    </row>
    <row r="7187" spans="1:5" x14ac:dyDescent="0.35">
      <c r="A7187" s="1" t="s">
        <v>5819</v>
      </c>
      <c r="B7187">
        <v>253</v>
      </c>
      <c r="C7187" t="s">
        <v>3920</v>
      </c>
      <c r="D7187" t="s">
        <v>2455</v>
      </c>
      <c r="E7187" t="s">
        <v>26</v>
      </c>
    </row>
    <row r="7188" spans="1:5" x14ac:dyDescent="0.35">
      <c r="A7188" s="1" t="s">
        <v>5819</v>
      </c>
      <c r="B7188">
        <v>253</v>
      </c>
      <c r="C7188" t="s">
        <v>3860</v>
      </c>
      <c r="D7188" t="s">
        <v>2455</v>
      </c>
      <c r="E7188" t="s">
        <v>26</v>
      </c>
    </row>
    <row r="7189" spans="1:5" x14ac:dyDescent="0.35">
      <c r="A7189" s="1" t="s">
        <v>5819</v>
      </c>
      <c r="B7189">
        <v>253</v>
      </c>
      <c r="C7189" t="s">
        <v>3861</v>
      </c>
      <c r="D7189" t="s">
        <v>2455</v>
      </c>
      <c r="E7189" t="s">
        <v>26</v>
      </c>
    </row>
    <row r="7190" spans="1:5" x14ac:dyDescent="0.35">
      <c r="A7190" s="1" t="s">
        <v>5820</v>
      </c>
      <c r="B7190">
        <v>445</v>
      </c>
      <c r="C7190" t="s">
        <v>3859</v>
      </c>
      <c r="D7190" t="s">
        <v>2921</v>
      </c>
      <c r="E7190" t="s">
        <v>26</v>
      </c>
    </row>
    <row r="7191" spans="1:5" x14ac:dyDescent="0.35">
      <c r="A7191" s="1" t="s">
        <v>5820</v>
      </c>
      <c r="B7191">
        <v>445</v>
      </c>
      <c r="C7191" t="s">
        <v>3860</v>
      </c>
      <c r="D7191" t="s">
        <v>2921</v>
      </c>
      <c r="E7191" t="s">
        <v>26</v>
      </c>
    </row>
    <row r="7192" spans="1:5" x14ac:dyDescent="0.35">
      <c r="A7192" s="1" t="s">
        <v>5820</v>
      </c>
      <c r="B7192">
        <v>445</v>
      </c>
      <c r="C7192" t="s">
        <v>3861</v>
      </c>
      <c r="D7192" t="s">
        <v>2921</v>
      </c>
      <c r="E7192" t="s">
        <v>26</v>
      </c>
    </row>
    <row r="7193" spans="1:5" x14ac:dyDescent="0.35">
      <c r="A7193" s="1" t="s">
        <v>5820</v>
      </c>
      <c r="B7193">
        <v>445</v>
      </c>
      <c r="C7193" t="s">
        <v>2558</v>
      </c>
      <c r="D7193" t="s">
        <v>2921</v>
      </c>
      <c r="E7193" t="s">
        <v>26</v>
      </c>
    </row>
    <row r="7194" spans="1:5" x14ac:dyDescent="0.35">
      <c r="A7194" s="1" t="s">
        <v>5820</v>
      </c>
      <c r="B7194">
        <v>445</v>
      </c>
      <c r="C7194" t="s">
        <v>3862</v>
      </c>
      <c r="D7194" t="s">
        <v>2921</v>
      </c>
      <c r="E7194" t="s">
        <v>26</v>
      </c>
    </row>
    <row r="7195" spans="1:5" x14ac:dyDescent="0.35">
      <c r="A7195" s="1" t="s">
        <v>5820</v>
      </c>
      <c r="B7195">
        <v>445</v>
      </c>
      <c r="C7195" t="s">
        <v>2443</v>
      </c>
      <c r="D7195" t="s">
        <v>2921</v>
      </c>
      <c r="E7195" t="s">
        <v>26</v>
      </c>
    </row>
    <row r="7196" spans="1:5" x14ac:dyDescent="0.35">
      <c r="A7196" s="1" t="s">
        <v>5820</v>
      </c>
      <c r="B7196">
        <v>445</v>
      </c>
      <c r="C7196" t="s">
        <v>3863</v>
      </c>
      <c r="D7196" t="s">
        <v>2921</v>
      </c>
      <c r="E7196" t="s">
        <v>26</v>
      </c>
    </row>
    <row r="7197" spans="1:5" x14ac:dyDescent="0.35">
      <c r="A7197" s="1" t="s">
        <v>5820</v>
      </c>
      <c r="B7197">
        <v>456</v>
      </c>
      <c r="C7197" t="s">
        <v>3856</v>
      </c>
      <c r="D7197" t="s">
        <v>2921</v>
      </c>
      <c r="E7197" t="s">
        <v>26</v>
      </c>
    </row>
    <row r="7198" spans="1:5" x14ac:dyDescent="0.35">
      <c r="A7198" s="1" t="s">
        <v>5820</v>
      </c>
      <c r="B7198">
        <v>456</v>
      </c>
      <c r="C7198" t="s">
        <v>3857</v>
      </c>
      <c r="D7198" t="s">
        <v>2921</v>
      </c>
      <c r="E7198" t="s">
        <v>26</v>
      </c>
    </row>
    <row r="7199" spans="1:5" x14ac:dyDescent="0.35">
      <c r="A7199" s="1" t="s">
        <v>5820</v>
      </c>
      <c r="B7199">
        <v>456</v>
      </c>
      <c r="C7199" t="s">
        <v>3858</v>
      </c>
      <c r="D7199" t="s">
        <v>2921</v>
      </c>
      <c r="E7199" t="s">
        <v>26</v>
      </c>
    </row>
    <row r="7200" spans="1:5" x14ac:dyDescent="0.35">
      <c r="A7200" s="1" t="s">
        <v>5820</v>
      </c>
      <c r="B7200">
        <v>456</v>
      </c>
      <c r="C7200" t="s">
        <v>3859</v>
      </c>
      <c r="D7200" t="s">
        <v>2921</v>
      </c>
      <c r="E7200" t="s">
        <v>26</v>
      </c>
    </row>
    <row r="7201" spans="1:5" x14ac:dyDescent="0.35">
      <c r="A7201" s="1" t="s">
        <v>5820</v>
      </c>
      <c r="B7201">
        <v>456</v>
      </c>
      <c r="C7201" t="s">
        <v>3860</v>
      </c>
      <c r="D7201" t="s">
        <v>2921</v>
      </c>
      <c r="E7201" t="s">
        <v>26</v>
      </c>
    </row>
    <row r="7202" spans="1:5" x14ac:dyDescent="0.35">
      <c r="A7202" s="1" t="s">
        <v>5820</v>
      </c>
      <c r="B7202">
        <v>456</v>
      </c>
      <c r="C7202" t="s">
        <v>3861</v>
      </c>
      <c r="D7202" t="s">
        <v>2921</v>
      </c>
      <c r="E7202" t="s">
        <v>26</v>
      </c>
    </row>
    <row r="7203" spans="1:5" x14ac:dyDescent="0.35">
      <c r="A7203" s="1" t="s">
        <v>5820</v>
      </c>
      <c r="B7203">
        <v>456</v>
      </c>
      <c r="C7203" t="s">
        <v>2558</v>
      </c>
      <c r="D7203" t="s">
        <v>2921</v>
      </c>
      <c r="E7203" t="s">
        <v>26</v>
      </c>
    </row>
    <row r="7204" spans="1:5" x14ac:dyDescent="0.35">
      <c r="A7204" s="1" t="s">
        <v>5820</v>
      </c>
      <c r="B7204">
        <v>456</v>
      </c>
      <c r="C7204" t="s">
        <v>3862</v>
      </c>
      <c r="D7204" t="s">
        <v>2921</v>
      </c>
      <c r="E7204" t="s">
        <v>26</v>
      </c>
    </row>
    <row r="7205" spans="1:5" x14ac:dyDescent="0.35">
      <c r="A7205" s="1" t="s">
        <v>5820</v>
      </c>
      <c r="B7205">
        <v>456</v>
      </c>
      <c r="C7205" t="s">
        <v>2443</v>
      </c>
      <c r="D7205" t="s">
        <v>2921</v>
      </c>
      <c r="E7205" t="s">
        <v>26</v>
      </c>
    </row>
    <row r="7206" spans="1:5" x14ac:dyDescent="0.35">
      <c r="A7206" s="1" t="s">
        <v>5820</v>
      </c>
      <c r="B7206">
        <v>456</v>
      </c>
      <c r="C7206" t="s">
        <v>3863</v>
      </c>
      <c r="D7206" t="s">
        <v>2921</v>
      </c>
      <c r="E7206" t="s">
        <v>26</v>
      </c>
    </row>
    <row r="7207" spans="1:5" x14ac:dyDescent="0.35">
      <c r="A7207" s="1" t="s">
        <v>5820</v>
      </c>
      <c r="B7207">
        <v>457</v>
      </c>
      <c r="C7207" t="s">
        <v>3856</v>
      </c>
      <c r="D7207" t="s">
        <v>2921</v>
      </c>
      <c r="E7207" t="s">
        <v>26</v>
      </c>
    </row>
    <row r="7208" spans="1:5" x14ac:dyDescent="0.35">
      <c r="A7208" s="1" t="s">
        <v>5820</v>
      </c>
      <c r="B7208">
        <v>457</v>
      </c>
      <c r="C7208" t="s">
        <v>3857</v>
      </c>
      <c r="D7208" t="s">
        <v>2921</v>
      </c>
      <c r="E7208" t="s">
        <v>26</v>
      </c>
    </row>
    <row r="7209" spans="1:5" x14ac:dyDescent="0.35">
      <c r="A7209" s="1" t="s">
        <v>5820</v>
      </c>
      <c r="B7209">
        <v>457</v>
      </c>
      <c r="C7209" t="s">
        <v>3858</v>
      </c>
      <c r="D7209" t="s">
        <v>2921</v>
      </c>
      <c r="E7209" t="s">
        <v>26</v>
      </c>
    </row>
    <row r="7210" spans="1:5" x14ac:dyDescent="0.35">
      <c r="A7210" s="1" t="s">
        <v>5820</v>
      </c>
      <c r="B7210">
        <v>457</v>
      </c>
      <c r="C7210" t="s">
        <v>3859</v>
      </c>
      <c r="D7210" t="s">
        <v>2921</v>
      </c>
      <c r="E7210" t="s">
        <v>26</v>
      </c>
    </row>
    <row r="7211" spans="1:5" x14ac:dyDescent="0.35">
      <c r="A7211" s="1" t="s">
        <v>5820</v>
      </c>
      <c r="B7211">
        <v>457</v>
      </c>
      <c r="C7211" t="s">
        <v>3860</v>
      </c>
      <c r="D7211" t="s">
        <v>2921</v>
      </c>
      <c r="E7211" t="s">
        <v>26</v>
      </c>
    </row>
    <row r="7212" spans="1:5" x14ac:dyDescent="0.35">
      <c r="A7212" s="1" t="s">
        <v>5820</v>
      </c>
      <c r="B7212">
        <v>457</v>
      </c>
      <c r="C7212" t="s">
        <v>3861</v>
      </c>
      <c r="D7212" t="s">
        <v>2921</v>
      </c>
      <c r="E7212" t="s">
        <v>26</v>
      </c>
    </row>
    <row r="7213" spans="1:5" x14ac:dyDescent="0.35">
      <c r="A7213" s="1" t="s">
        <v>5820</v>
      </c>
      <c r="B7213">
        <v>457</v>
      </c>
      <c r="C7213" t="s">
        <v>2558</v>
      </c>
      <c r="D7213" t="s">
        <v>2921</v>
      </c>
      <c r="E7213" t="s">
        <v>26</v>
      </c>
    </row>
    <row r="7214" spans="1:5" x14ac:dyDescent="0.35">
      <c r="A7214" s="1" t="s">
        <v>5820</v>
      </c>
      <c r="B7214">
        <v>457</v>
      </c>
      <c r="C7214" t="s">
        <v>3862</v>
      </c>
      <c r="D7214" t="s">
        <v>2921</v>
      </c>
      <c r="E7214" t="s">
        <v>26</v>
      </c>
    </row>
    <row r="7215" spans="1:5" x14ac:dyDescent="0.35">
      <c r="A7215" s="1" t="s">
        <v>5820</v>
      </c>
      <c r="B7215">
        <v>457</v>
      </c>
      <c r="C7215" t="s">
        <v>2443</v>
      </c>
      <c r="D7215" t="s">
        <v>2921</v>
      </c>
      <c r="E7215" t="s">
        <v>26</v>
      </c>
    </row>
    <row r="7216" spans="1:5" x14ac:dyDescent="0.35">
      <c r="A7216" s="1" t="s">
        <v>5820</v>
      </c>
      <c r="B7216">
        <v>457</v>
      </c>
      <c r="C7216" t="s">
        <v>3863</v>
      </c>
      <c r="D7216" t="s">
        <v>2921</v>
      </c>
      <c r="E7216" t="s">
        <v>26</v>
      </c>
    </row>
    <row r="7217" spans="1:5" x14ac:dyDescent="0.35">
      <c r="A7217" s="1" t="s">
        <v>5820</v>
      </c>
      <c r="B7217">
        <v>183</v>
      </c>
      <c r="C7217" t="s">
        <v>3856</v>
      </c>
      <c r="D7217" t="s">
        <v>2467</v>
      </c>
      <c r="E7217" t="s">
        <v>4361</v>
      </c>
    </row>
    <row r="7218" spans="1:5" x14ac:dyDescent="0.35">
      <c r="A7218" s="1" t="s">
        <v>5820</v>
      </c>
      <c r="B7218">
        <v>183</v>
      </c>
      <c r="C7218" t="s">
        <v>3857</v>
      </c>
      <c r="D7218" t="s">
        <v>2455</v>
      </c>
      <c r="E7218" t="s">
        <v>26</v>
      </c>
    </row>
    <row r="7219" spans="1:5" x14ac:dyDescent="0.35">
      <c r="A7219" s="1" t="s">
        <v>5820</v>
      </c>
      <c r="B7219">
        <v>183</v>
      </c>
      <c r="C7219" t="s">
        <v>3858</v>
      </c>
      <c r="D7219" t="s">
        <v>2455</v>
      </c>
      <c r="E7219" t="s">
        <v>26</v>
      </c>
    </row>
    <row r="7220" spans="1:5" x14ac:dyDescent="0.35">
      <c r="A7220" s="1" t="s">
        <v>5820</v>
      </c>
      <c r="B7220">
        <v>183</v>
      </c>
      <c r="C7220" t="s">
        <v>3859</v>
      </c>
      <c r="D7220" t="s">
        <v>2455</v>
      </c>
      <c r="E7220" t="s">
        <v>26</v>
      </c>
    </row>
    <row r="7221" spans="1:5" x14ac:dyDescent="0.35">
      <c r="A7221" s="1" t="s">
        <v>5820</v>
      </c>
      <c r="B7221">
        <v>183</v>
      </c>
      <c r="C7221" t="s">
        <v>3860</v>
      </c>
      <c r="D7221" t="s">
        <v>2455</v>
      </c>
      <c r="E7221" t="s">
        <v>26</v>
      </c>
    </row>
    <row r="7222" spans="1:5" x14ac:dyDescent="0.35">
      <c r="A7222" s="1" t="s">
        <v>5820</v>
      </c>
      <c r="B7222">
        <v>183</v>
      </c>
      <c r="C7222" t="s">
        <v>3861</v>
      </c>
      <c r="D7222" t="s">
        <v>2455</v>
      </c>
      <c r="E7222" t="s">
        <v>26</v>
      </c>
    </row>
    <row r="7223" spans="1:5" x14ac:dyDescent="0.35">
      <c r="A7223" s="1" t="s">
        <v>5820</v>
      </c>
      <c r="B7223">
        <v>183</v>
      </c>
      <c r="C7223" t="s">
        <v>2558</v>
      </c>
      <c r="D7223" t="s">
        <v>2455</v>
      </c>
      <c r="E7223" t="s">
        <v>26</v>
      </c>
    </row>
    <row r="7224" spans="1:5" x14ac:dyDescent="0.35">
      <c r="A7224" s="1" t="s">
        <v>5820</v>
      </c>
      <c r="B7224">
        <v>183</v>
      </c>
      <c r="C7224" t="s">
        <v>3862</v>
      </c>
      <c r="D7224" t="s">
        <v>2455</v>
      </c>
      <c r="E7224" t="s">
        <v>26</v>
      </c>
    </row>
    <row r="7225" spans="1:5" x14ac:dyDescent="0.35">
      <c r="A7225" s="1" t="s">
        <v>5820</v>
      </c>
      <c r="B7225">
        <v>183</v>
      </c>
      <c r="C7225" t="s">
        <v>2443</v>
      </c>
      <c r="D7225" t="s">
        <v>2455</v>
      </c>
      <c r="E7225" t="s">
        <v>26</v>
      </c>
    </row>
    <row r="7226" spans="1:5" x14ac:dyDescent="0.35">
      <c r="A7226" s="1" t="s">
        <v>5820</v>
      </c>
      <c r="B7226">
        <v>183</v>
      </c>
      <c r="C7226" t="s">
        <v>3863</v>
      </c>
      <c r="D7226" t="s">
        <v>2455</v>
      </c>
      <c r="E7226" t="s">
        <v>26</v>
      </c>
    </row>
    <row r="7227" spans="1:5" x14ac:dyDescent="0.35">
      <c r="A7227" s="1" t="s">
        <v>5820</v>
      </c>
      <c r="B7227">
        <v>211</v>
      </c>
      <c r="C7227" t="s">
        <v>3856</v>
      </c>
      <c r="D7227" t="s">
        <v>2455</v>
      </c>
      <c r="E7227" t="s">
        <v>26</v>
      </c>
    </row>
    <row r="7228" spans="1:5" x14ac:dyDescent="0.35">
      <c r="A7228" s="1" t="s">
        <v>5820</v>
      </c>
      <c r="B7228">
        <v>211</v>
      </c>
      <c r="C7228" t="s">
        <v>3857</v>
      </c>
      <c r="D7228" t="s">
        <v>2455</v>
      </c>
      <c r="E7228" t="s">
        <v>26</v>
      </c>
    </row>
    <row r="7229" spans="1:5" x14ac:dyDescent="0.35">
      <c r="A7229" s="1" t="s">
        <v>5820</v>
      </c>
      <c r="B7229">
        <v>211</v>
      </c>
      <c r="C7229" t="s">
        <v>3858</v>
      </c>
      <c r="D7229" t="s">
        <v>2455</v>
      </c>
      <c r="E7229" t="s">
        <v>26</v>
      </c>
    </row>
    <row r="7230" spans="1:5" x14ac:dyDescent="0.35">
      <c r="A7230" s="1" t="s">
        <v>5820</v>
      </c>
      <c r="B7230">
        <v>211</v>
      </c>
      <c r="C7230" t="s">
        <v>3859</v>
      </c>
      <c r="D7230" t="s">
        <v>2455</v>
      </c>
      <c r="E7230" t="s">
        <v>26</v>
      </c>
    </row>
    <row r="7231" spans="1:5" x14ac:dyDescent="0.35">
      <c r="A7231" s="1" t="s">
        <v>5820</v>
      </c>
      <c r="B7231">
        <v>211</v>
      </c>
      <c r="C7231" t="s">
        <v>3860</v>
      </c>
      <c r="D7231" t="s">
        <v>2455</v>
      </c>
      <c r="E7231" t="s">
        <v>26</v>
      </c>
    </row>
    <row r="7232" spans="1:5" x14ac:dyDescent="0.35">
      <c r="A7232" s="1" t="s">
        <v>5820</v>
      </c>
      <c r="B7232">
        <v>211</v>
      </c>
      <c r="C7232" t="s">
        <v>3861</v>
      </c>
      <c r="D7232" t="s">
        <v>2455</v>
      </c>
      <c r="E7232" t="s">
        <v>26</v>
      </c>
    </row>
    <row r="7233" spans="1:5" x14ac:dyDescent="0.35">
      <c r="A7233" s="1" t="s">
        <v>5823</v>
      </c>
      <c r="B7233">
        <v>239</v>
      </c>
      <c r="C7233" t="s">
        <v>3861</v>
      </c>
      <c r="D7233" t="s">
        <v>2467</v>
      </c>
      <c r="E7233" t="s">
        <v>4362</v>
      </c>
    </row>
    <row r="7234" spans="1:5" x14ac:dyDescent="0.35">
      <c r="A7234" s="1" t="s">
        <v>5823</v>
      </c>
      <c r="B7234">
        <v>239</v>
      </c>
      <c r="C7234" t="s">
        <v>2558</v>
      </c>
      <c r="D7234" t="s">
        <v>2455</v>
      </c>
      <c r="E7234" t="s">
        <v>26</v>
      </c>
    </row>
    <row r="7235" spans="1:5" x14ac:dyDescent="0.35">
      <c r="A7235" s="1" t="s">
        <v>5823</v>
      </c>
      <c r="B7235">
        <v>239</v>
      </c>
      <c r="C7235" t="s">
        <v>3862</v>
      </c>
      <c r="D7235" t="s">
        <v>2455</v>
      </c>
      <c r="E7235" t="s">
        <v>26</v>
      </c>
    </row>
    <row r="7236" spans="1:5" x14ac:dyDescent="0.35">
      <c r="A7236" s="1" t="s">
        <v>5823</v>
      </c>
      <c r="B7236">
        <v>239</v>
      </c>
      <c r="C7236" t="s">
        <v>2443</v>
      </c>
      <c r="D7236" t="s">
        <v>2455</v>
      </c>
      <c r="E7236" t="s">
        <v>2454</v>
      </c>
    </row>
    <row r="7237" spans="1:5" x14ac:dyDescent="0.35">
      <c r="A7237" s="1" t="s">
        <v>5823</v>
      </c>
      <c r="B7237">
        <v>239</v>
      </c>
      <c r="C7237" t="s">
        <v>3863</v>
      </c>
      <c r="D7237" t="s">
        <v>2467</v>
      </c>
      <c r="E7237" t="s">
        <v>4363</v>
      </c>
    </row>
    <row r="7238" spans="1:5" x14ac:dyDescent="0.35">
      <c r="A7238" s="1" t="s">
        <v>5823</v>
      </c>
      <c r="B7238">
        <v>259</v>
      </c>
      <c r="C7238" t="s">
        <v>3922</v>
      </c>
      <c r="D7238" t="s">
        <v>2455</v>
      </c>
      <c r="E7238" t="s">
        <v>26</v>
      </c>
    </row>
    <row r="7239" spans="1:5" x14ac:dyDescent="0.35">
      <c r="A7239" s="1" t="s">
        <v>5823</v>
      </c>
      <c r="B7239">
        <v>259</v>
      </c>
      <c r="C7239" t="s">
        <v>3857</v>
      </c>
      <c r="D7239" t="s">
        <v>2455</v>
      </c>
      <c r="E7239" t="s">
        <v>26</v>
      </c>
    </row>
    <row r="7240" spans="1:5" x14ac:dyDescent="0.35">
      <c r="A7240" s="1" t="s">
        <v>5823</v>
      </c>
      <c r="B7240">
        <v>259</v>
      </c>
      <c r="C7240" t="s">
        <v>3858</v>
      </c>
      <c r="D7240" t="s">
        <v>2455</v>
      </c>
      <c r="E7240" t="s">
        <v>26</v>
      </c>
    </row>
    <row r="7241" spans="1:5" x14ac:dyDescent="0.35">
      <c r="A7241" s="1" t="s">
        <v>5823</v>
      </c>
      <c r="B7241">
        <v>259</v>
      </c>
      <c r="C7241" t="s">
        <v>3859</v>
      </c>
      <c r="D7241" t="s">
        <v>2455</v>
      </c>
      <c r="E7241" t="s">
        <v>26</v>
      </c>
    </row>
    <row r="7242" spans="1:5" x14ac:dyDescent="0.35">
      <c r="A7242" s="1" t="s">
        <v>5823</v>
      </c>
      <c r="B7242">
        <v>259</v>
      </c>
      <c r="C7242" t="s">
        <v>3860</v>
      </c>
      <c r="D7242" t="s">
        <v>2455</v>
      </c>
      <c r="E7242" t="s">
        <v>26</v>
      </c>
    </row>
    <row r="7243" spans="1:5" x14ac:dyDescent="0.35">
      <c r="A7243" s="1" t="s">
        <v>5823</v>
      </c>
      <c r="B7243">
        <v>259</v>
      </c>
      <c r="C7243" t="s">
        <v>3861</v>
      </c>
      <c r="D7243" t="s">
        <v>2455</v>
      </c>
      <c r="E7243" t="s">
        <v>26</v>
      </c>
    </row>
    <row r="7244" spans="1:5" x14ac:dyDescent="0.35">
      <c r="A7244" s="1" t="s">
        <v>5823</v>
      </c>
      <c r="B7244">
        <v>259</v>
      </c>
      <c r="C7244" t="s">
        <v>2558</v>
      </c>
      <c r="D7244" t="s">
        <v>2455</v>
      </c>
      <c r="E7244" t="s">
        <v>26</v>
      </c>
    </row>
    <row r="7245" spans="1:5" x14ac:dyDescent="0.35">
      <c r="A7245" s="1" t="s">
        <v>5823</v>
      </c>
      <c r="B7245">
        <v>259</v>
      </c>
      <c r="C7245" t="s">
        <v>3862</v>
      </c>
      <c r="D7245" t="s">
        <v>2455</v>
      </c>
      <c r="E7245" t="s">
        <v>26</v>
      </c>
    </row>
    <row r="7246" spans="1:5" x14ac:dyDescent="0.35">
      <c r="A7246" s="1" t="s">
        <v>5823</v>
      </c>
      <c r="B7246">
        <v>259</v>
      </c>
      <c r="C7246" t="s">
        <v>2443</v>
      </c>
      <c r="D7246" t="s">
        <v>2455</v>
      </c>
      <c r="E7246" t="s">
        <v>26</v>
      </c>
    </row>
    <row r="7247" spans="1:5" x14ac:dyDescent="0.35">
      <c r="A7247" s="1" t="s">
        <v>5823</v>
      </c>
      <c r="B7247">
        <v>259</v>
      </c>
      <c r="C7247" t="s">
        <v>3863</v>
      </c>
      <c r="D7247" t="s">
        <v>2455</v>
      </c>
      <c r="E7247" t="s">
        <v>26</v>
      </c>
    </row>
    <row r="7248" spans="1:5" x14ac:dyDescent="0.35">
      <c r="A7248" s="1" t="s">
        <v>5823</v>
      </c>
      <c r="B7248">
        <v>280</v>
      </c>
      <c r="C7248" t="s">
        <v>3922</v>
      </c>
      <c r="D7248" t="s">
        <v>2455</v>
      </c>
      <c r="E7248" t="s">
        <v>26</v>
      </c>
    </row>
    <row r="7249" spans="1:5" x14ac:dyDescent="0.35">
      <c r="A7249" s="1" t="s">
        <v>5823</v>
      </c>
      <c r="B7249">
        <v>280</v>
      </c>
      <c r="C7249" t="s">
        <v>3857</v>
      </c>
      <c r="D7249" t="s">
        <v>2455</v>
      </c>
      <c r="E7249" t="s">
        <v>26</v>
      </c>
    </row>
    <row r="7250" spans="1:5" x14ac:dyDescent="0.35">
      <c r="A7250" s="1" t="s">
        <v>5823</v>
      </c>
      <c r="B7250">
        <v>280</v>
      </c>
      <c r="C7250" t="s">
        <v>3858</v>
      </c>
      <c r="D7250" t="s">
        <v>2455</v>
      </c>
      <c r="E7250" t="s">
        <v>26</v>
      </c>
    </row>
    <row r="7251" spans="1:5" x14ac:dyDescent="0.35">
      <c r="A7251" s="1" t="s">
        <v>5823</v>
      </c>
      <c r="B7251">
        <v>280</v>
      </c>
      <c r="C7251" t="s">
        <v>3859</v>
      </c>
      <c r="D7251" t="s">
        <v>2455</v>
      </c>
      <c r="E7251" t="s">
        <v>26</v>
      </c>
    </row>
    <row r="7252" spans="1:5" x14ac:dyDescent="0.35">
      <c r="A7252" s="1" t="s">
        <v>5823</v>
      </c>
      <c r="B7252">
        <v>280</v>
      </c>
      <c r="C7252" t="s">
        <v>3860</v>
      </c>
      <c r="D7252" t="s">
        <v>2455</v>
      </c>
      <c r="E7252" t="s">
        <v>26</v>
      </c>
    </row>
    <row r="7253" spans="1:5" x14ac:dyDescent="0.35">
      <c r="A7253" s="1" t="s">
        <v>5823</v>
      </c>
      <c r="B7253">
        <v>280</v>
      </c>
      <c r="C7253" t="s">
        <v>3861</v>
      </c>
      <c r="D7253" t="s">
        <v>2455</v>
      </c>
      <c r="E7253" t="s">
        <v>26</v>
      </c>
    </row>
    <row r="7254" spans="1:5" x14ac:dyDescent="0.35">
      <c r="A7254" s="1" t="s">
        <v>5823</v>
      </c>
      <c r="B7254">
        <v>280</v>
      </c>
      <c r="C7254" t="s">
        <v>2558</v>
      </c>
      <c r="D7254" t="s">
        <v>2455</v>
      </c>
      <c r="E7254" t="s">
        <v>26</v>
      </c>
    </row>
    <row r="7255" spans="1:5" x14ac:dyDescent="0.35">
      <c r="A7255" s="1" t="s">
        <v>5823</v>
      </c>
      <c r="B7255">
        <v>280</v>
      </c>
      <c r="C7255" t="s">
        <v>3862</v>
      </c>
      <c r="D7255" t="s">
        <v>2455</v>
      </c>
      <c r="E7255" t="s">
        <v>26</v>
      </c>
    </row>
    <row r="7256" spans="1:5" x14ac:dyDescent="0.35">
      <c r="A7256" s="1" t="s">
        <v>5823</v>
      </c>
      <c r="B7256">
        <v>280</v>
      </c>
      <c r="C7256" t="s">
        <v>2443</v>
      </c>
      <c r="D7256" t="s">
        <v>2455</v>
      </c>
      <c r="E7256" t="s">
        <v>26</v>
      </c>
    </row>
    <row r="7257" spans="1:5" x14ac:dyDescent="0.35">
      <c r="A7257" s="1" t="s">
        <v>5823</v>
      </c>
      <c r="B7257">
        <v>280</v>
      </c>
      <c r="C7257" t="s">
        <v>3863</v>
      </c>
      <c r="D7257" t="s">
        <v>2455</v>
      </c>
      <c r="E7257" t="s">
        <v>26</v>
      </c>
    </row>
    <row r="7258" spans="1:5" x14ac:dyDescent="0.35">
      <c r="A7258" s="1" t="s">
        <v>5823</v>
      </c>
      <c r="B7258">
        <v>386</v>
      </c>
      <c r="C7258" t="s">
        <v>3922</v>
      </c>
      <c r="D7258" t="s">
        <v>2455</v>
      </c>
      <c r="E7258" t="s">
        <v>26</v>
      </c>
    </row>
    <row r="7259" spans="1:5" x14ac:dyDescent="0.35">
      <c r="A7259" s="1" t="s">
        <v>5823</v>
      </c>
      <c r="B7259">
        <v>386</v>
      </c>
      <c r="C7259" t="s">
        <v>3857</v>
      </c>
      <c r="D7259" t="s">
        <v>2455</v>
      </c>
      <c r="E7259" t="s">
        <v>26</v>
      </c>
    </row>
    <row r="7260" spans="1:5" x14ac:dyDescent="0.35">
      <c r="A7260" s="1" t="s">
        <v>5823</v>
      </c>
      <c r="B7260">
        <v>386</v>
      </c>
      <c r="C7260" t="s">
        <v>3858</v>
      </c>
      <c r="D7260" t="s">
        <v>2455</v>
      </c>
      <c r="E7260" t="s">
        <v>26</v>
      </c>
    </row>
    <row r="7261" spans="1:5" x14ac:dyDescent="0.35">
      <c r="A7261" s="1" t="s">
        <v>5823</v>
      </c>
      <c r="B7261">
        <v>386</v>
      </c>
      <c r="C7261" t="s">
        <v>3859</v>
      </c>
      <c r="D7261" t="s">
        <v>2455</v>
      </c>
      <c r="E7261" t="s">
        <v>26</v>
      </c>
    </row>
    <row r="7262" spans="1:5" x14ac:dyDescent="0.35">
      <c r="A7262" s="1" t="s">
        <v>5823</v>
      </c>
      <c r="B7262">
        <v>386</v>
      </c>
      <c r="C7262" t="s">
        <v>3860</v>
      </c>
      <c r="D7262" t="s">
        <v>2455</v>
      </c>
      <c r="E7262" t="s">
        <v>26</v>
      </c>
    </row>
    <row r="7263" spans="1:5" x14ac:dyDescent="0.35">
      <c r="A7263" s="1" t="s">
        <v>5823</v>
      </c>
      <c r="B7263">
        <v>386</v>
      </c>
      <c r="C7263" t="s">
        <v>3861</v>
      </c>
      <c r="D7263" t="s">
        <v>2455</v>
      </c>
      <c r="E7263" t="s">
        <v>26</v>
      </c>
    </row>
    <row r="7264" spans="1:5" x14ac:dyDescent="0.35">
      <c r="A7264" s="1" t="s">
        <v>5823</v>
      </c>
      <c r="B7264">
        <v>386</v>
      </c>
      <c r="C7264" t="s">
        <v>2558</v>
      </c>
      <c r="D7264" t="s">
        <v>2455</v>
      </c>
      <c r="E7264" t="s">
        <v>26</v>
      </c>
    </row>
    <row r="7265" spans="1:5" x14ac:dyDescent="0.35">
      <c r="A7265" s="1" t="s">
        <v>5823</v>
      </c>
      <c r="B7265">
        <v>386</v>
      </c>
      <c r="C7265" t="s">
        <v>3862</v>
      </c>
      <c r="D7265" t="s">
        <v>2455</v>
      </c>
      <c r="E7265" t="s">
        <v>26</v>
      </c>
    </row>
    <row r="7266" spans="1:5" x14ac:dyDescent="0.35">
      <c r="A7266" s="1" t="s">
        <v>5823</v>
      </c>
      <c r="B7266">
        <v>386</v>
      </c>
      <c r="C7266" t="s">
        <v>2443</v>
      </c>
      <c r="D7266" t="s">
        <v>2455</v>
      </c>
      <c r="E7266" t="s">
        <v>26</v>
      </c>
    </row>
    <row r="7267" spans="1:5" x14ac:dyDescent="0.35">
      <c r="A7267" s="1" t="s">
        <v>5823</v>
      </c>
      <c r="B7267">
        <v>386</v>
      </c>
      <c r="C7267" t="s">
        <v>3863</v>
      </c>
      <c r="D7267" t="s">
        <v>2467</v>
      </c>
      <c r="E7267" t="s">
        <v>4364</v>
      </c>
    </row>
    <row r="7268" spans="1:5" x14ac:dyDescent="0.35">
      <c r="A7268" s="1" t="s">
        <v>5823</v>
      </c>
      <c r="B7268">
        <v>274</v>
      </c>
      <c r="C7268" t="s">
        <v>3922</v>
      </c>
      <c r="D7268" t="s">
        <v>2455</v>
      </c>
      <c r="E7268" t="s">
        <v>26</v>
      </c>
    </row>
    <row r="7269" spans="1:5" x14ac:dyDescent="0.35">
      <c r="A7269" s="1" t="s">
        <v>5823</v>
      </c>
      <c r="B7269">
        <v>274</v>
      </c>
      <c r="C7269" t="s">
        <v>3857</v>
      </c>
      <c r="D7269" t="s">
        <v>2455</v>
      </c>
      <c r="E7269" t="s">
        <v>26</v>
      </c>
    </row>
    <row r="7270" spans="1:5" x14ac:dyDescent="0.35">
      <c r="A7270" s="1" t="s">
        <v>5823</v>
      </c>
      <c r="B7270">
        <v>274</v>
      </c>
      <c r="C7270" t="s">
        <v>3858</v>
      </c>
      <c r="D7270" t="s">
        <v>2455</v>
      </c>
      <c r="E7270" t="s">
        <v>26</v>
      </c>
    </row>
    <row r="7271" spans="1:5" x14ac:dyDescent="0.35">
      <c r="A7271" s="1" t="s">
        <v>5823</v>
      </c>
      <c r="B7271">
        <v>274</v>
      </c>
      <c r="C7271" t="s">
        <v>3859</v>
      </c>
      <c r="D7271" t="s">
        <v>2455</v>
      </c>
      <c r="E7271" t="s">
        <v>26</v>
      </c>
    </row>
    <row r="7272" spans="1:5" x14ac:dyDescent="0.35">
      <c r="A7272" s="1" t="s">
        <v>5823</v>
      </c>
      <c r="B7272">
        <v>274</v>
      </c>
      <c r="C7272" t="s">
        <v>3860</v>
      </c>
      <c r="D7272" t="s">
        <v>2455</v>
      </c>
      <c r="E7272" t="s">
        <v>26</v>
      </c>
    </row>
    <row r="7273" spans="1:5" x14ac:dyDescent="0.35">
      <c r="A7273" s="1" t="s">
        <v>5816</v>
      </c>
      <c r="B7273">
        <v>71</v>
      </c>
      <c r="C7273" t="s">
        <v>3861</v>
      </c>
      <c r="D7273" t="s">
        <v>2455</v>
      </c>
      <c r="E7273" t="s">
        <v>26</v>
      </c>
    </row>
    <row r="7274" spans="1:5" x14ac:dyDescent="0.35">
      <c r="A7274" s="1" t="s">
        <v>5816</v>
      </c>
      <c r="B7274">
        <v>71</v>
      </c>
      <c r="C7274" t="s">
        <v>2558</v>
      </c>
      <c r="D7274" t="s">
        <v>2455</v>
      </c>
      <c r="E7274" t="s">
        <v>26</v>
      </c>
    </row>
    <row r="7275" spans="1:5" x14ac:dyDescent="0.35">
      <c r="A7275" s="1" t="s">
        <v>5816</v>
      </c>
      <c r="B7275">
        <v>71</v>
      </c>
      <c r="C7275" t="s">
        <v>3862</v>
      </c>
      <c r="D7275" t="s">
        <v>2455</v>
      </c>
      <c r="E7275" t="s">
        <v>26</v>
      </c>
    </row>
    <row r="7276" spans="1:5" x14ac:dyDescent="0.35">
      <c r="A7276" s="1" t="s">
        <v>5816</v>
      </c>
      <c r="B7276">
        <v>71</v>
      </c>
      <c r="C7276" t="s">
        <v>2443</v>
      </c>
      <c r="D7276" t="s">
        <v>2455</v>
      </c>
      <c r="E7276" t="s">
        <v>26</v>
      </c>
    </row>
    <row r="7277" spans="1:5" x14ac:dyDescent="0.35">
      <c r="A7277" s="1" t="s">
        <v>5816</v>
      </c>
      <c r="B7277">
        <v>71</v>
      </c>
      <c r="C7277" t="s">
        <v>3863</v>
      </c>
      <c r="D7277" t="s">
        <v>2455</v>
      </c>
      <c r="E7277" t="s">
        <v>26</v>
      </c>
    </row>
    <row r="7278" spans="1:5" x14ac:dyDescent="0.35">
      <c r="A7278" s="1" t="s">
        <v>5816</v>
      </c>
      <c r="B7278">
        <v>102</v>
      </c>
      <c r="C7278" t="s">
        <v>3856</v>
      </c>
      <c r="D7278" t="s">
        <v>2455</v>
      </c>
      <c r="E7278" t="s">
        <v>26</v>
      </c>
    </row>
    <row r="7279" spans="1:5" x14ac:dyDescent="0.35">
      <c r="A7279" s="1" t="s">
        <v>5816</v>
      </c>
      <c r="B7279">
        <v>102</v>
      </c>
      <c r="C7279" t="s">
        <v>3857</v>
      </c>
      <c r="D7279" t="s">
        <v>2455</v>
      </c>
      <c r="E7279" t="s">
        <v>26</v>
      </c>
    </row>
    <row r="7280" spans="1:5" x14ac:dyDescent="0.35">
      <c r="A7280" s="1" t="s">
        <v>5816</v>
      </c>
      <c r="B7280">
        <v>102</v>
      </c>
      <c r="C7280" t="s">
        <v>3858</v>
      </c>
      <c r="D7280" t="s">
        <v>2455</v>
      </c>
      <c r="E7280" t="s">
        <v>26</v>
      </c>
    </row>
    <row r="7281" spans="1:5" x14ac:dyDescent="0.35">
      <c r="A7281" s="1" t="s">
        <v>5816</v>
      </c>
      <c r="B7281">
        <v>102</v>
      </c>
      <c r="C7281" t="s">
        <v>3859</v>
      </c>
      <c r="D7281" t="s">
        <v>2455</v>
      </c>
      <c r="E7281" t="s">
        <v>26</v>
      </c>
    </row>
    <row r="7282" spans="1:5" x14ac:dyDescent="0.35">
      <c r="A7282" s="1" t="s">
        <v>5816</v>
      </c>
      <c r="B7282">
        <v>102</v>
      </c>
      <c r="C7282" t="s">
        <v>3860</v>
      </c>
      <c r="D7282" t="s">
        <v>2455</v>
      </c>
      <c r="E7282" t="s">
        <v>26</v>
      </c>
    </row>
    <row r="7283" spans="1:5" x14ac:dyDescent="0.35">
      <c r="A7283" s="1" t="s">
        <v>5816</v>
      </c>
      <c r="B7283">
        <v>102</v>
      </c>
      <c r="C7283" t="s">
        <v>3861</v>
      </c>
      <c r="D7283" t="s">
        <v>2455</v>
      </c>
      <c r="E7283" t="s">
        <v>26</v>
      </c>
    </row>
    <row r="7284" spans="1:5" x14ac:dyDescent="0.35">
      <c r="A7284" s="1" t="s">
        <v>5816</v>
      </c>
      <c r="B7284">
        <v>102</v>
      </c>
      <c r="C7284" t="s">
        <v>2558</v>
      </c>
      <c r="D7284" t="s">
        <v>2455</v>
      </c>
      <c r="E7284" t="s">
        <v>26</v>
      </c>
    </row>
    <row r="7285" spans="1:5" x14ac:dyDescent="0.35">
      <c r="A7285" s="1" t="s">
        <v>5816</v>
      </c>
      <c r="B7285">
        <v>102</v>
      </c>
      <c r="C7285" t="s">
        <v>3862</v>
      </c>
      <c r="D7285" t="s">
        <v>2455</v>
      </c>
      <c r="E7285" t="s">
        <v>26</v>
      </c>
    </row>
    <row r="7286" spans="1:5" x14ac:dyDescent="0.35">
      <c r="A7286" s="1" t="s">
        <v>5816</v>
      </c>
      <c r="B7286">
        <v>102</v>
      </c>
      <c r="C7286" t="s">
        <v>2443</v>
      </c>
      <c r="D7286" t="s">
        <v>2455</v>
      </c>
      <c r="E7286" t="s">
        <v>26</v>
      </c>
    </row>
    <row r="7287" spans="1:5" x14ac:dyDescent="0.35">
      <c r="A7287" s="1" t="s">
        <v>5816</v>
      </c>
      <c r="B7287">
        <v>102</v>
      </c>
      <c r="C7287" t="s">
        <v>3863</v>
      </c>
      <c r="D7287" t="s">
        <v>2455</v>
      </c>
      <c r="E7287" t="s">
        <v>26</v>
      </c>
    </row>
    <row r="7288" spans="1:5" x14ac:dyDescent="0.35">
      <c r="A7288" s="1" t="s">
        <v>5816</v>
      </c>
      <c r="B7288">
        <v>123</v>
      </c>
      <c r="C7288" t="s">
        <v>3856</v>
      </c>
      <c r="D7288" t="s">
        <v>2455</v>
      </c>
      <c r="E7288" t="s">
        <v>26</v>
      </c>
    </row>
    <row r="7289" spans="1:5" x14ac:dyDescent="0.35">
      <c r="A7289" s="1" t="s">
        <v>5816</v>
      </c>
      <c r="B7289">
        <v>123</v>
      </c>
      <c r="C7289" t="s">
        <v>3857</v>
      </c>
      <c r="D7289" t="s">
        <v>2455</v>
      </c>
      <c r="E7289" t="s">
        <v>26</v>
      </c>
    </row>
    <row r="7290" spans="1:5" x14ac:dyDescent="0.35">
      <c r="A7290" s="1" t="s">
        <v>5816</v>
      </c>
      <c r="B7290">
        <v>123</v>
      </c>
      <c r="C7290" t="s">
        <v>3858</v>
      </c>
      <c r="D7290" t="s">
        <v>2467</v>
      </c>
      <c r="E7290" t="s">
        <v>4211</v>
      </c>
    </row>
    <row r="7291" spans="1:5" x14ac:dyDescent="0.35">
      <c r="A7291" s="1" t="s">
        <v>5816</v>
      </c>
      <c r="B7291">
        <v>123</v>
      </c>
      <c r="C7291" t="s">
        <v>3859</v>
      </c>
      <c r="D7291" t="s">
        <v>2455</v>
      </c>
      <c r="E7291" t="s">
        <v>26</v>
      </c>
    </row>
    <row r="7292" spans="1:5" x14ac:dyDescent="0.35">
      <c r="A7292" s="1" t="s">
        <v>5816</v>
      </c>
      <c r="B7292">
        <v>123</v>
      </c>
      <c r="C7292" t="s">
        <v>3860</v>
      </c>
      <c r="D7292" t="s">
        <v>2455</v>
      </c>
      <c r="E7292" t="s">
        <v>26</v>
      </c>
    </row>
    <row r="7293" spans="1:5" x14ac:dyDescent="0.35">
      <c r="A7293" s="1" t="s">
        <v>5816</v>
      </c>
      <c r="B7293">
        <v>123</v>
      </c>
      <c r="C7293" t="s">
        <v>3861</v>
      </c>
      <c r="D7293" t="s">
        <v>2455</v>
      </c>
      <c r="E7293" t="s">
        <v>26</v>
      </c>
    </row>
    <row r="7294" spans="1:5" x14ac:dyDescent="0.35">
      <c r="A7294" s="1" t="s">
        <v>5816</v>
      </c>
      <c r="B7294">
        <v>123</v>
      </c>
      <c r="C7294" t="s">
        <v>2558</v>
      </c>
      <c r="D7294" t="s">
        <v>2455</v>
      </c>
      <c r="E7294" t="s">
        <v>26</v>
      </c>
    </row>
    <row r="7295" spans="1:5" x14ac:dyDescent="0.35">
      <c r="A7295" s="1" t="s">
        <v>5816</v>
      </c>
      <c r="B7295">
        <v>123</v>
      </c>
      <c r="C7295" t="s">
        <v>3862</v>
      </c>
      <c r="D7295" t="s">
        <v>2455</v>
      </c>
      <c r="E7295" t="s">
        <v>26</v>
      </c>
    </row>
    <row r="7296" spans="1:5" x14ac:dyDescent="0.35">
      <c r="A7296" s="1" t="s">
        <v>5816</v>
      </c>
      <c r="B7296">
        <v>123</v>
      </c>
      <c r="C7296" t="s">
        <v>2443</v>
      </c>
      <c r="D7296" t="s">
        <v>2455</v>
      </c>
      <c r="E7296" t="s">
        <v>26</v>
      </c>
    </row>
    <row r="7297" spans="1:5" x14ac:dyDescent="0.35">
      <c r="A7297" s="1" t="s">
        <v>5816</v>
      </c>
      <c r="B7297">
        <v>123</v>
      </c>
      <c r="C7297" t="s">
        <v>3863</v>
      </c>
      <c r="D7297" t="s">
        <v>2455</v>
      </c>
      <c r="E7297" t="s">
        <v>26</v>
      </c>
    </row>
    <row r="7298" spans="1:5" x14ac:dyDescent="0.35">
      <c r="A7298" s="1" t="s">
        <v>5816</v>
      </c>
      <c r="B7298">
        <v>187</v>
      </c>
      <c r="C7298" t="s">
        <v>3856</v>
      </c>
      <c r="D7298" t="s">
        <v>2455</v>
      </c>
      <c r="E7298" t="s">
        <v>26</v>
      </c>
    </row>
    <row r="7299" spans="1:5" x14ac:dyDescent="0.35">
      <c r="A7299" s="1" t="s">
        <v>5816</v>
      </c>
      <c r="B7299">
        <v>187</v>
      </c>
      <c r="C7299" t="s">
        <v>3857</v>
      </c>
      <c r="D7299" t="s">
        <v>2455</v>
      </c>
      <c r="E7299" t="s">
        <v>26</v>
      </c>
    </row>
    <row r="7300" spans="1:5" x14ac:dyDescent="0.35">
      <c r="A7300" s="1" t="s">
        <v>5816</v>
      </c>
      <c r="B7300">
        <v>187</v>
      </c>
      <c r="C7300" t="s">
        <v>3858</v>
      </c>
      <c r="D7300" t="s">
        <v>2455</v>
      </c>
      <c r="E7300" t="s">
        <v>26</v>
      </c>
    </row>
    <row r="7301" spans="1:5" x14ac:dyDescent="0.35">
      <c r="A7301" s="1" t="s">
        <v>5816</v>
      </c>
      <c r="B7301">
        <v>187</v>
      </c>
      <c r="C7301" t="s">
        <v>3859</v>
      </c>
      <c r="D7301" t="s">
        <v>2455</v>
      </c>
      <c r="E7301" t="s">
        <v>26</v>
      </c>
    </row>
    <row r="7302" spans="1:5" x14ac:dyDescent="0.35">
      <c r="A7302" s="1" t="s">
        <v>5816</v>
      </c>
      <c r="B7302">
        <v>187</v>
      </c>
      <c r="C7302" t="s">
        <v>3860</v>
      </c>
      <c r="D7302" t="s">
        <v>2455</v>
      </c>
      <c r="E7302" t="s">
        <v>26</v>
      </c>
    </row>
    <row r="7303" spans="1:5" x14ac:dyDescent="0.35">
      <c r="A7303" s="1" t="s">
        <v>5816</v>
      </c>
      <c r="B7303">
        <v>187</v>
      </c>
      <c r="C7303" t="s">
        <v>3861</v>
      </c>
      <c r="D7303" t="s">
        <v>2455</v>
      </c>
      <c r="E7303" t="s">
        <v>26</v>
      </c>
    </row>
    <row r="7304" spans="1:5" x14ac:dyDescent="0.35">
      <c r="A7304" s="1" t="s">
        <v>5816</v>
      </c>
      <c r="B7304">
        <v>187</v>
      </c>
      <c r="C7304" t="s">
        <v>2558</v>
      </c>
      <c r="D7304" t="s">
        <v>2455</v>
      </c>
      <c r="E7304" t="s">
        <v>26</v>
      </c>
    </row>
    <row r="7305" spans="1:5" x14ac:dyDescent="0.35">
      <c r="A7305" s="1" t="s">
        <v>5816</v>
      </c>
      <c r="B7305">
        <v>187</v>
      </c>
      <c r="C7305" t="s">
        <v>3862</v>
      </c>
      <c r="D7305" t="s">
        <v>2455</v>
      </c>
      <c r="E7305" t="s">
        <v>26</v>
      </c>
    </row>
    <row r="7306" spans="1:5" x14ac:dyDescent="0.35">
      <c r="A7306" s="1" t="s">
        <v>5816</v>
      </c>
      <c r="B7306">
        <v>187</v>
      </c>
      <c r="C7306" t="s">
        <v>2443</v>
      </c>
      <c r="D7306" t="s">
        <v>2455</v>
      </c>
      <c r="E7306" t="s">
        <v>26</v>
      </c>
    </row>
    <row r="7307" spans="1:5" x14ac:dyDescent="0.35">
      <c r="A7307" s="1" t="s">
        <v>5816</v>
      </c>
      <c r="B7307">
        <v>187</v>
      </c>
      <c r="C7307" t="s">
        <v>3863</v>
      </c>
      <c r="D7307" t="s">
        <v>2455</v>
      </c>
      <c r="E7307" t="s">
        <v>26</v>
      </c>
    </row>
    <row r="7308" spans="1:5" x14ac:dyDescent="0.35">
      <c r="A7308" s="1" t="s">
        <v>5816</v>
      </c>
      <c r="B7308">
        <v>190</v>
      </c>
      <c r="C7308" t="s">
        <v>3856</v>
      </c>
      <c r="D7308" t="s">
        <v>2455</v>
      </c>
      <c r="E7308" t="s">
        <v>26</v>
      </c>
    </row>
    <row r="7309" spans="1:5" x14ac:dyDescent="0.35">
      <c r="A7309" s="1" t="s">
        <v>5816</v>
      </c>
      <c r="B7309">
        <v>190</v>
      </c>
      <c r="C7309" t="s">
        <v>3857</v>
      </c>
      <c r="D7309" t="s">
        <v>2455</v>
      </c>
      <c r="E7309" t="s">
        <v>26</v>
      </c>
    </row>
    <row r="7310" spans="1:5" x14ac:dyDescent="0.35">
      <c r="A7310" s="1" t="s">
        <v>5816</v>
      </c>
      <c r="B7310">
        <v>190</v>
      </c>
      <c r="C7310" t="s">
        <v>3858</v>
      </c>
      <c r="D7310" t="s">
        <v>2455</v>
      </c>
      <c r="E7310" t="s">
        <v>26</v>
      </c>
    </row>
    <row r="7311" spans="1:5" x14ac:dyDescent="0.35">
      <c r="A7311" s="1" t="s">
        <v>5816</v>
      </c>
      <c r="B7311">
        <v>190</v>
      </c>
      <c r="C7311" t="s">
        <v>3859</v>
      </c>
      <c r="D7311" t="s">
        <v>2455</v>
      </c>
      <c r="E7311" t="s">
        <v>26</v>
      </c>
    </row>
    <row r="7312" spans="1:5" x14ac:dyDescent="0.35">
      <c r="A7312" s="1" t="s">
        <v>5816</v>
      </c>
      <c r="B7312">
        <v>190</v>
      </c>
      <c r="C7312" t="s">
        <v>3860</v>
      </c>
      <c r="D7312" t="s">
        <v>2455</v>
      </c>
      <c r="E7312" t="s">
        <v>26</v>
      </c>
    </row>
    <row r="7313" spans="1:5" x14ac:dyDescent="0.35">
      <c r="A7313" s="1" t="s">
        <v>5816</v>
      </c>
      <c r="B7313">
        <v>190</v>
      </c>
      <c r="C7313" t="s">
        <v>3861</v>
      </c>
      <c r="D7313" t="s">
        <v>2455</v>
      </c>
      <c r="E7313" t="s">
        <v>26</v>
      </c>
    </row>
    <row r="7314" spans="1:5" x14ac:dyDescent="0.35">
      <c r="A7314" s="1" t="s">
        <v>5816</v>
      </c>
      <c r="B7314">
        <v>190</v>
      </c>
      <c r="C7314" t="s">
        <v>2558</v>
      </c>
      <c r="D7314" t="s">
        <v>2455</v>
      </c>
      <c r="E7314" t="s">
        <v>26</v>
      </c>
    </row>
    <row r="7315" spans="1:5" x14ac:dyDescent="0.35">
      <c r="A7315" s="1" t="s">
        <v>5816</v>
      </c>
      <c r="B7315">
        <v>190</v>
      </c>
      <c r="C7315" t="s">
        <v>3862</v>
      </c>
      <c r="D7315" t="s">
        <v>2455</v>
      </c>
      <c r="E7315" t="s">
        <v>26</v>
      </c>
    </row>
    <row r="7316" spans="1:5" x14ac:dyDescent="0.35">
      <c r="A7316" s="1" t="s">
        <v>5816</v>
      </c>
      <c r="B7316">
        <v>190</v>
      </c>
      <c r="C7316" t="s">
        <v>2443</v>
      </c>
      <c r="D7316" t="s">
        <v>2455</v>
      </c>
      <c r="E7316" t="s">
        <v>26</v>
      </c>
    </row>
    <row r="7317" spans="1:5" x14ac:dyDescent="0.35">
      <c r="A7317" s="1" t="s">
        <v>5816</v>
      </c>
      <c r="B7317">
        <v>190</v>
      </c>
      <c r="C7317" t="s">
        <v>3863</v>
      </c>
      <c r="D7317" t="s">
        <v>2455</v>
      </c>
      <c r="E7317" t="s">
        <v>4365</v>
      </c>
    </row>
    <row r="7318" spans="1:5" x14ac:dyDescent="0.35">
      <c r="A7318" s="1" t="s">
        <v>5820</v>
      </c>
      <c r="B7318">
        <v>272</v>
      </c>
      <c r="C7318" t="s">
        <v>3862</v>
      </c>
      <c r="D7318" t="s">
        <v>2455</v>
      </c>
      <c r="E7318" t="s">
        <v>26</v>
      </c>
    </row>
    <row r="7319" spans="1:5" x14ac:dyDescent="0.35">
      <c r="A7319" s="1" t="s">
        <v>5820</v>
      </c>
      <c r="B7319">
        <v>272</v>
      </c>
      <c r="C7319" t="s">
        <v>2443</v>
      </c>
      <c r="D7319" t="s">
        <v>2455</v>
      </c>
      <c r="E7319" t="s">
        <v>26</v>
      </c>
    </row>
    <row r="7320" spans="1:5" x14ac:dyDescent="0.35">
      <c r="A7320" s="1" t="s">
        <v>5820</v>
      </c>
      <c r="B7320">
        <v>272</v>
      </c>
      <c r="C7320" t="s">
        <v>3863</v>
      </c>
      <c r="D7320" t="s">
        <v>2455</v>
      </c>
      <c r="E7320" t="s">
        <v>26</v>
      </c>
    </row>
    <row r="7321" spans="1:5" x14ac:dyDescent="0.35">
      <c r="A7321" s="1" t="s">
        <v>5820</v>
      </c>
      <c r="B7321">
        <v>273</v>
      </c>
      <c r="C7321" t="s">
        <v>3856</v>
      </c>
      <c r="D7321" t="s">
        <v>2455</v>
      </c>
      <c r="E7321" t="s">
        <v>26</v>
      </c>
    </row>
    <row r="7322" spans="1:5" x14ac:dyDescent="0.35">
      <c r="A7322" s="1" t="s">
        <v>5820</v>
      </c>
      <c r="B7322">
        <v>273</v>
      </c>
      <c r="C7322" t="s">
        <v>3857</v>
      </c>
      <c r="D7322" t="s">
        <v>2455</v>
      </c>
      <c r="E7322" t="s">
        <v>26</v>
      </c>
    </row>
    <row r="7323" spans="1:5" x14ac:dyDescent="0.35">
      <c r="A7323" s="1" t="s">
        <v>5820</v>
      </c>
      <c r="B7323">
        <v>273</v>
      </c>
      <c r="C7323" t="s">
        <v>3858</v>
      </c>
      <c r="D7323" t="s">
        <v>2455</v>
      </c>
      <c r="E7323" t="s">
        <v>26</v>
      </c>
    </row>
    <row r="7324" spans="1:5" x14ac:dyDescent="0.35">
      <c r="A7324" s="1" t="s">
        <v>5820</v>
      </c>
      <c r="B7324">
        <v>273</v>
      </c>
      <c r="C7324" t="s">
        <v>3859</v>
      </c>
      <c r="D7324" t="s">
        <v>2455</v>
      </c>
      <c r="E7324" t="s">
        <v>26</v>
      </c>
    </row>
    <row r="7325" spans="1:5" x14ac:dyDescent="0.35">
      <c r="A7325" s="1" t="s">
        <v>5820</v>
      </c>
      <c r="B7325">
        <v>273</v>
      </c>
      <c r="C7325" t="s">
        <v>3860</v>
      </c>
      <c r="D7325" t="s">
        <v>2455</v>
      </c>
      <c r="E7325" t="s">
        <v>26</v>
      </c>
    </row>
    <row r="7326" spans="1:5" x14ac:dyDescent="0.35">
      <c r="A7326" s="1" t="s">
        <v>5820</v>
      </c>
      <c r="B7326">
        <v>273</v>
      </c>
      <c r="C7326" t="s">
        <v>3861</v>
      </c>
      <c r="D7326" t="s">
        <v>2455</v>
      </c>
      <c r="E7326" t="s">
        <v>26</v>
      </c>
    </row>
    <row r="7327" spans="1:5" x14ac:dyDescent="0.35">
      <c r="A7327" s="1" t="s">
        <v>5820</v>
      </c>
      <c r="B7327">
        <v>273</v>
      </c>
      <c r="C7327" t="s">
        <v>2558</v>
      </c>
      <c r="D7327" t="s">
        <v>2455</v>
      </c>
      <c r="E7327" t="s">
        <v>26</v>
      </c>
    </row>
    <row r="7328" spans="1:5" x14ac:dyDescent="0.35">
      <c r="A7328" s="1" t="s">
        <v>5820</v>
      </c>
      <c r="B7328">
        <v>273</v>
      </c>
      <c r="C7328" t="s">
        <v>3862</v>
      </c>
      <c r="D7328" t="s">
        <v>2455</v>
      </c>
      <c r="E7328" t="s">
        <v>26</v>
      </c>
    </row>
    <row r="7329" spans="1:5" x14ac:dyDescent="0.35">
      <c r="A7329" s="1" t="s">
        <v>5820</v>
      </c>
      <c r="B7329">
        <v>273</v>
      </c>
      <c r="C7329" t="s">
        <v>2443</v>
      </c>
      <c r="D7329" t="s">
        <v>2455</v>
      </c>
      <c r="E7329" t="s">
        <v>26</v>
      </c>
    </row>
    <row r="7330" spans="1:5" x14ac:dyDescent="0.35">
      <c r="A7330" s="1" t="s">
        <v>5820</v>
      </c>
      <c r="B7330">
        <v>273</v>
      </c>
      <c r="C7330" t="s">
        <v>3863</v>
      </c>
      <c r="D7330" t="s">
        <v>2455</v>
      </c>
      <c r="E7330" t="s">
        <v>26</v>
      </c>
    </row>
    <row r="7331" spans="1:5" x14ac:dyDescent="0.35">
      <c r="A7331" s="1" t="s">
        <v>5820</v>
      </c>
      <c r="B7331">
        <v>285</v>
      </c>
      <c r="C7331" t="s">
        <v>3856</v>
      </c>
      <c r="D7331" t="s">
        <v>2455</v>
      </c>
      <c r="E7331" t="s">
        <v>26</v>
      </c>
    </row>
    <row r="7332" spans="1:5" x14ac:dyDescent="0.35">
      <c r="A7332" s="1" t="s">
        <v>5820</v>
      </c>
      <c r="B7332">
        <v>285</v>
      </c>
      <c r="C7332" t="s">
        <v>3857</v>
      </c>
      <c r="D7332" t="s">
        <v>2455</v>
      </c>
      <c r="E7332" t="s">
        <v>26</v>
      </c>
    </row>
    <row r="7333" spans="1:5" x14ac:dyDescent="0.35">
      <c r="A7333" s="1" t="s">
        <v>5820</v>
      </c>
      <c r="B7333">
        <v>285</v>
      </c>
      <c r="C7333" t="s">
        <v>3858</v>
      </c>
      <c r="D7333" t="s">
        <v>2455</v>
      </c>
      <c r="E7333" t="s">
        <v>26</v>
      </c>
    </row>
    <row r="7334" spans="1:5" x14ac:dyDescent="0.35">
      <c r="A7334" s="1" t="s">
        <v>5820</v>
      </c>
      <c r="B7334">
        <v>285</v>
      </c>
      <c r="C7334" t="s">
        <v>3859</v>
      </c>
      <c r="D7334" t="s">
        <v>2455</v>
      </c>
      <c r="E7334" t="s">
        <v>26</v>
      </c>
    </row>
    <row r="7335" spans="1:5" x14ac:dyDescent="0.35">
      <c r="A7335" s="1" t="s">
        <v>5820</v>
      </c>
      <c r="B7335">
        <v>285</v>
      </c>
      <c r="C7335" t="s">
        <v>3860</v>
      </c>
      <c r="D7335" t="s">
        <v>2455</v>
      </c>
      <c r="E7335" t="s">
        <v>26</v>
      </c>
    </row>
    <row r="7336" spans="1:5" x14ac:dyDescent="0.35">
      <c r="A7336" s="1" t="s">
        <v>5820</v>
      </c>
      <c r="B7336">
        <v>285</v>
      </c>
      <c r="C7336" t="s">
        <v>3861</v>
      </c>
      <c r="D7336" t="s">
        <v>2455</v>
      </c>
      <c r="E7336" t="s">
        <v>26</v>
      </c>
    </row>
    <row r="7337" spans="1:5" x14ac:dyDescent="0.35">
      <c r="A7337" s="1" t="s">
        <v>5820</v>
      </c>
      <c r="B7337">
        <v>285</v>
      </c>
      <c r="C7337" t="s">
        <v>2558</v>
      </c>
      <c r="D7337" t="s">
        <v>2455</v>
      </c>
      <c r="E7337" t="s">
        <v>26</v>
      </c>
    </row>
    <row r="7338" spans="1:5" x14ac:dyDescent="0.35">
      <c r="A7338" s="1" t="s">
        <v>5820</v>
      </c>
      <c r="B7338">
        <v>285</v>
      </c>
      <c r="C7338" t="s">
        <v>3862</v>
      </c>
      <c r="D7338" t="s">
        <v>2467</v>
      </c>
      <c r="E7338" t="s">
        <v>4366</v>
      </c>
    </row>
    <row r="7339" spans="1:5" x14ac:dyDescent="0.35">
      <c r="A7339" s="1" t="s">
        <v>5820</v>
      </c>
      <c r="B7339">
        <v>285</v>
      </c>
      <c r="C7339" t="s">
        <v>2443</v>
      </c>
      <c r="D7339" t="s">
        <v>2455</v>
      </c>
      <c r="E7339" t="s">
        <v>26</v>
      </c>
    </row>
    <row r="7340" spans="1:5" x14ac:dyDescent="0.35">
      <c r="A7340" s="1" t="s">
        <v>5820</v>
      </c>
      <c r="B7340">
        <v>285</v>
      </c>
      <c r="C7340" t="s">
        <v>3863</v>
      </c>
      <c r="D7340" t="s">
        <v>2455</v>
      </c>
      <c r="E7340" t="s">
        <v>26</v>
      </c>
    </row>
    <row r="7341" spans="1:5" x14ac:dyDescent="0.35">
      <c r="A7341" s="1" t="s">
        <v>5820</v>
      </c>
      <c r="B7341">
        <v>288</v>
      </c>
      <c r="C7341" t="s">
        <v>3856</v>
      </c>
      <c r="D7341" t="s">
        <v>2455</v>
      </c>
      <c r="E7341" t="s">
        <v>26</v>
      </c>
    </row>
    <row r="7342" spans="1:5" x14ac:dyDescent="0.35">
      <c r="A7342" s="1" t="s">
        <v>5820</v>
      </c>
      <c r="B7342">
        <v>288</v>
      </c>
      <c r="C7342" t="s">
        <v>3857</v>
      </c>
      <c r="D7342" t="s">
        <v>2455</v>
      </c>
      <c r="E7342" t="s">
        <v>26</v>
      </c>
    </row>
    <row r="7343" spans="1:5" x14ac:dyDescent="0.35">
      <c r="A7343" s="1" t="s">
        <v>5820</v>
      </c>
      <c r="B7343">
        <v>288</v>
      </c>
      <c r="C7343" t="s">
        <v>3858</v>
      </c>
      <c r="D7343" t="s">
        <v>2455</v>
      </c>
      <c r="E7343" t="s">
        <v>26</v>
      </c>
    </row>
    <row r="7344" spans="1:5" x14ac:dyDescent="0.35">
      <c r="A7344" s="1" t="s">
        <v>5820</v>
      </c>
      <c r="B7344">
        <v>288</v>
      </c>
      <c r="C7344" t="s">
        <v>3859</v>
      </c>
      <c r="D7344" t="s">
        <v>2455</v>
      </c>
      <c r="E7344" t="s">
        <v>26</v>
      </c>
    </row>
    <row r="7345" spans="1:5" x14ac:dyDescent="0.35">
      <c r="A7345" s="1" t="s">
        <v>5820</v>
      </c>
      <c r="B7345">
        <v>288</v>
      </c>
      <c r="C7345" t="s">
        <v>3860</v>
      </c>
      <c r="D7345" t="s">
        <v>2455</v>
      </c>
      <c r="E7345" t="s">
        <v>26</v>
      </c>
    </row>
    <row r="7346" spans="1:5" x14ac:dyDescent="0.35">
      <c r="A7346" s="1" t="s">
        <v>5820</v>
      </c>
      <c r="B7346">
        <v>288</v>
      </c>
      <c r="C7346" t="s">
        <v>3861</v>
      </c>
      <c r="D7346" t="s">
        <v>2455</v>
      </c>
      <c r="E7346" t="s">
        <v>26</v>
      </c>
    </row>
    <row r="7347" spans="1:5" x14ac:dyDescent="0.35">
      <c r="A7347" s="1" t="s">
        <v>5820</v>
      </c>
      <c r="B7347">
        <v>288</v>
      </c>
      <c r="C7347" t="s">
        <v>2558</v>
      </c>
      <c r="D7347" t="s">
        <v>2455</v>
      </c>
      <c r="E7347" t="s">
        <v>26</v>
      </c>
    </row>
    <row r="7348" spans="1:5" x14ac:dyDescent="0.35">
      <c r="A7348" s="1" t="s">
        <v>5820</v>
      </c>
      <c r="B7348">
        <v>288</v>
      </c>
      <c r="C7348" t="s">
        <v>3862</v>
      </c>
      <c r="D7348" t="s">
        <v>2455</v>
      </c>
      <c r="E7348" t="s">
        <v>26</v>
      </c>
    </row>
    <row r="7349" spans="1:5" x14ac:dyDescent="0.35">
      <c r="A7349" s="1" t="s">
        <v>5820</v>
      </c>
      <c r="B7349">
        <v>288</v>
      </c>
      <c r="C7349" t="s">
        <v>2443</v>
      </c>
      <c r="D7349" t="s">
        <v>2455</v>
      </c>
      <c r="E7349" t="s">
        <v>26</v>
      </c>
    </row>
    <row r="7350" spans="1:5" x14ac:dyDescent="0.35">
      <c r="A7350" s="1" t="s">
        <v>5820</v>
      </c>
      <c r="B7350">
        <v>288</v>
      </c>
      <c r="C7350" t="s">
        <v>3863</v>
      </c>
      <c r="D7350" t="s">
        <v>2455</v>
      </c>
      <c r="E7350" t="s">
        <v>26</v>
      </c>
    </row>
    <row r="7351" spans="1:5" x14ac:dyDescent="0.35">
      <c r="A7351" s="1" t="s">
        <v>5820</v>
      </c>
      <c r="B7351">
        <v>270</v>
      </c>
      <c r="C7351" t="s">
        <v>3856</v>
      </c>
      <c r="D7351" t="s">
        <v>2455</v>
      </c>
      <c r="E7351" t="s">
        <v>26</v>
      </c>
    </row>
    <row r="7352" spans="1:5" x14ac:dyDescent="0.35">
      <c r="A7352" s="1" t="s">
        <v>5820</v>
      </c>
      <c r="B7352">
        <v>270</v>
      </c>
      <c r="C7352" t="s">
        <v>3857</v>
      </c>
      <c r="D7352" t="s">
        <v>2455</v>
      </c>
      <c r="E7352" t="s">
        <v>26</v>
      </c>
    </row>
    <row r="7353" spans="1:5" x14ac:dyDescent="0.35">
      <c r="A7353" s="1" t="s">
        <v>5820</v>
      </c>
      <c r="B7353">
        <v>270</v>
      </c>
      <c r="C7353" t="s">
        <v>3858</v>
      </c>
      <c r="D7353" t="s">
        <v>2455</v>
      </c>
      <c r="E7353" t="s">
        <v>26</v>
      </c>
    </row>
    <row r="7354" spans="1:5" x14ac:dyDescent="0.35">
      <c r="A7354" s="1" t="s">
        <v>5820</v>
      </c>
      <c r="B7354">
        <v>270</v>
      </c>
      <c r="C7354" t="s">
        <v>3859</v>
      </c>
      <c r="D7354" t="s">
        <v>2455</v>
      </c>
      <c r="E7354" t="s">
        <v>26</v>
      </c>
    </row>
    <row r="7355" spans="1:5" x14ac:dyDescent="0.35">
      <c r="A7355" s="1" t="s">
        <v>5820</v>
      </c>
      <c r="B7355">
        <v>270</v>
      </c>
      <c r="C7355" t="s">
        <v>3860</v>
      </c>
      <c r="D7355" t="s">
        <v>2455</v>
      </c>
      <c r="E7355" t="s">
        <v>26</v>
      </c>
    </row>
    <row r="7356" spans="1:5" x14ac:dyDescent="0.35">
      <c r="A7356" s="1" t="s">
        <v>5820</v>
      </c>
      <c r="B7356">
        <v>270</v>
      </c>
      <c r="C7356" t="s">
        <v>3861</v>
      </c>
      <c r="D7356" t="s">
        <v>2455</v>
      </c>
      <c r="E7356" t="s">
        <v>26</v>
      </c>
    </row>
    <row r="7357" spans="1:5" x14ac:dyDescent="0.35">
      <c r="A7357" s="1" t="s">
        <v>5820</v>
      </c>
      <c r="B7357">
        <v>270</v>
      </c>
      <c r="C7357" t="s">
        <v>2558</v>
      </c>
      <c r="D7357" t="s">
        <v>2455</v>
      </c>
      <c r="E7357" t="s">
        <v>26</v>
      </c>
    </row>
    <row r="7358" spans="1:5" x14ac:dyDescent="0.35">
      <c r="A7358" s="1" t="s">
        <v>5820</v>
      </c>
      <c r="B7358">
        <v>270</v>
      </c>
      <c r="C7358" t="s">
        <v>3862</v>
      </c>
      <c r="D7358" t="s">
        <v>2455</v>
      </c>
      <c r="E7358" t="s">
        <v>26</v>
      </c>
    </row>
    <row r="7359" spans="1:5" x14ac:dyDescent="0.35">
      <c r="A7359" s="1" t="s">
        <v>5820</v>
      </c>
      <c r="B7359">
        <v>270</v>
      </c>
      <c r="C7359" t="s">
        <v>2443</v>
      </c>
      <c r="D7359" t="s">
        <v>2455</v>
      </c>
      <c r="E7359" t="s">
        <v>26</v>
      </c>
    </row>
    <row r="7360" spans="1:5" x14ac:dyDescent="0.35">
      <c r="A7360" s="1" t="s">
        <v>5820</v>
      </c>
      <c r="B7360">
        <v>270</v>
      </c>
      <c r="C7360" t="s">
        <v>3863</v>
      </c>
      <c r="D7360" t="s">
        <v>2455</v>
      </c>
      <c r="E7360" t="s">
        <v>26</v>
      </c>
    </row>
    <row r="7361" spans="1:5" x14ac:dyDescent="0.35">
      <c r="A7361" s="1" t="s">
        <v>5818</v>
      </c>
      <c r="B7361">
        <v>440</v>
      </c>
      <c r="C7361" t="s">
        <v>3922</v>
      </c>
      <c r="D7361" t="s">
        <v>2455</v>
      </c>
      <c r="E7361" t="s">
        <v>26</v>
      </c>
    </row>
    <row r="7362" spans="1:5" x14ac:dyDescent="0.35">
      <c r="A7362" s="1" t="s">
        <v>5818</v>
      </c>
      <c r="B7362">
        <v>440</v>
      </c>
      <c r="C7362" t="s">
        <v>3857</v>
      </c>
      <c r="D7362" t="s">
        <v>2455</v>
      </c>
      <c r="E7362" t="s">
        <v>26</v>
      </c>
    </row>
    <row r="7363" spans="1:5" x14ac:dyDescent="0.35">
      <c r="A7363" s="1" t="s">
        <v>5818</v>
      </c>
      <c r="B7363">
        <v>440</v>
      </c>
      <c r="C7363" t="s">
        <v>3858</v>
      </c>
      <c r="D7363" t="s">
        <v>2455</v>
      </c>
      <c r="E7363" t="s">
        <v>26</v>
      </c>
    </row>
    <row r="7364" spans="1:5" x14ac:dyDescent="0.35">
      <c r="A7364" s="1" t="s">
        <v>5818</v>
      </c>
      <c r="B7364">
        <v>440</v>
      </c>
      <c r="C7364" t="s">
        <v>3918</v>
      </c>
      <c r="D7364" t="s">
        <v>2455</v>
      </c>
      <c r="E7364" t="s">
        <v>26</v>
      </c>
    </row>
    <row r="7365" spans="1:5" x14ac:dyDescent="0.35">
      <c r="A7365" s="1" t="s">
        <v>5818</v>
      </c>
      <c r="B7365">
        <v>440</v>
      </c>
      <c r="C7365" t="s">
        <v>3919</v>
      </c>
      <c r="D7365" t="s">
        <v>2455</v>
      </c>
      <c r="E7365" t="s">
        <v>26</v>
      </c>
    </row>
    <row r="7366" spans="1:5" x14ac:dyDescent="0.35">
      <c r="A7366" s="1" t="s">
        <v>5818</v>
      </c>
      <c r="B7366">
        <v>440</v>
      </c>
      <c r="C7366" t="s">
        <v>3920</v>
      </c>
      <c r="D7366" t="s">
        <v>2455</v>
      </c>
      <c r="E7366" t="s">
        <v>26</v>
      </c>
    </row>
    <row r="7367" spans="1:5" x14ac:dyDescent="0.35">
      <c r="A7367" s="1" t="s">
        <v>5818</v>
      </c>
      <c r="B7367">
        <v>440</v>
      </c>
      <c r="C7367" t="s">
        <v>3860</v>
      </c>
      <c r="D7367" t="s">
        <v>2455</v>
      </c>
      <c r="E7367" t="s">
        <v>26</v>
      </c>
    </row>
    <row r="7368" spans="1:5" x14ac:dyDescent="0.35">
      <c r="A7368" s="1" t="s">
        <v>5818</v>
      </c>
      <c r="B7368">
        <v>440</v>
      </c>
      <c r="C7368" t="s">
        <v>3861</v>
      </c>
      <c r="D7368" t="s">
        <v>2455</v>
      </c>
      <c r="E7368" t="s">
        <v>26</v>
      </c>
    </row>
    <row r="7369" spans="1:5" x14ac:dyDescent="0.35">
      <c r="A7369" s="1" t="s">
        <v>5818</v>
      </c>
      <c r="B7369">
        <v>440</v>
      </c>
      <c r="C7369" t="s">
        <v>2558</v>
      </c>
      <c r="D7369" t="s">
        <v>2455</v>
      </c>
      <c r="E7369" t="s">
        <v>26</v>
      </c>
    </row>
    <row r="7370" spans="1:5" x14ac:dyDescent="0.35">
      <c r="A7370" s="1" t="s">
        <v>5818</v>
      </c>
      <c r="B7370">
        <v>440</v>
      </c>
      <c r="C7370" t="s">
        <v>3862</v>
      </c>
      <c r="D7370" t="s">
        <v>2455</v>
      </c>
      <c r="E7370" t="s">
        <v>26</v>
      </c>
    </row>
    <row r="7371" spans="1:5" x14ac:dyDescent="0.35">
      <c r="A7371" s="1" t="s">
        <v>5818</v>
      </c>
      <c r="B7371">
        <v>440</v>
      </c>
      <c r="C7371" t="s">
        <v>2443</v>
      </c>
      <c r="D7371" t="s">
        <v>2455</v>
      </c>
      <c r="E7371" t="s">
        <v>26</v>
      </c>
    </row>
    <row r="7372" spans="1:5" x14ac:dyDescent="0.35">
      <c r="A7372" s="1" t="s">
        <v>5818</v>
      </c>
      <c r="B7372">
        <v>440</v>
      </c>
      <c r="C7372" t="s">
        <v>2461</v>
      </c>
      <c r="D7372" t="s">
        <v>2455</v>
      </c>
      <c r="E7372" t="s">
        <v>26</v>
      </c>
    </row>
    <row r="7373" spans="1:5" x14ac:dyDescent="0.35">
      <c r="A7373" s="1" t="s">
        <v>5818</v>
      </c>
      <c r="B7373">
        <v>440</v>
      </c>
      <c r="C7373" t="s">
        <v>3644</v>
      </c>
      <c r="D7373" t="s">
        <v>2455</v>
      </c>
      <c r="E7373" t="s">
        <v>26</v>
      </c>
    </row>
    <row r="7374" spans="1:5" x14ac:dyDescent="0.35">
      <c r="A7374" s="1" t="s">
        <v>5818</v>
      </c>
      <c r="B7374">
        <v>440</v>
      </c>
      <c r="C7374" t="s">
        <v>3939</v>
      </c>
      <c r="D7374" t="s">
        <v>2455</v>
      </c>
      <c r="E7374" t="s">
        <v>26</v>
      </c>
    </row>
    <row r="7375" spans="1:5" x14ac:dyDescent="0.35">
      <c r="A7375" s="1" t="s">
        <v>5818</v>
      </c>
      <c r="B7375">
        <v>445</v>
      </c>
      <c r="C7375" t="s">
        <v>3922</v>
      </c>
      <c r="D7375" t="s">
        <v>2467</v>
      </c>
      <c r="E7375" t="s">
        <v>4367</v>
      </c>
    </row>
    <row r="7376" spans="1:5" x14ac:dyDescent="0.35">
      <c r="A7376" s="1" t="s">
        <v>5818</v>
      </c>
      <c r="B7376">
        <v>445</v>
      </c>
      <c r="C7376" t="s">
        <v>3857</v>
      </c>
      <c r="D7376" t="s">
        <v>2467</v>
      </c>
      <c r="E7376" t="s">
        <v>4367</v>
      </c>
    </row>
    <row r="7377" spans="1:5" x14ac:dyDescent="0.35">
      <c r="A7377" s="1" t="s">
        <v>5818</v>
      </c>
      <c r="B7377">
        <v>445</v>
      </c>
      <c r="C7377" t="s">
        <v>3858</v>
      </c>
      <c r="D7377" t="s">
        <v>2467</v>
      </c>
      <c r="E7377" t="s">
        <v>4367</v>
      </c>
    </row>
    <row r="7378" spans="1:5" x14ac:dyDescent="0.35">
      <c r="A7378" s="1" t="s">
        <v>5818</v>
      </c>
      <c r="B7378">
        <v>445</v>
      </c>
      <c r="C7378" t="s">
        <v>3918</v>
      </c>
      <c r="D7378" t="s">
        <v>2467</v>
      </c>
      <c r="E7378" t="s">
        <v>4367</v>
      </c>
    </row>
    <row r="7379" spans="1:5" x14ac:dyDescent="0.35">
      <c r="A7379" s="1" t="s">
        <v>5818</v>
      </c>
      <c r="B7379">
        <v>445</v>
      </c>
      <c r="C7379" t="s">
        <v>3919</v>
      </c>
      <c r="D7379" t="s">
        <v>2467</v>
      </c>
      <c r="E7379" t="s">
        <v>4367</v>
      </c>
    </row>
    <row r="7380" spans="1:5" x14ac:dyDescent="0.35">
      <c r="A7380" s="1" t="s">
        <v>5818</v>
      </c>
      <c r="B7380">
        <v>445</v>
      </c>
      <c r="C7380" t="s">
        <v>3920</v>
      </c>
      <c r="D7380" t="s">
        <v>2467</v>
      </c>
      <c r="E7380" t="s">
        <v>4367</v>
      </c>
    </row>
    <row r="7381" spans="1:5" x14ac:dyDescent="0.35">
      <c r="A7381" s="1" t="s">
        <v>5818</v>
      </c>
      <c r="B7381">
        <v>445</v>
      </c>
      <c r="C7381" t="s">
        <v>3860</v>
      </c>
      <c r="D7381" t="s">
        <v>2467</v>
      </c>
      <c r="E7381" t="s">
        <v>4367</v>
      </c>
    </row>
    <row r="7382" spans="1:5" x14ac:dyDescent="0.35">
      <c r="A7382" s="1" t="s">
        <v>5818</v>
      </c>
      <c r="B7382">
        <v>445</v>
      </c>
      <c r="C7382" t="s">
        <v>3861</v>
      </c>
      <c r="D7382" t="s">
        <v>2467</v>
      </c>
      <c r="E7382" t="s">
        <v>4367</v>
      </c>
    </row>
    <row r="7383" spans="1:5" x14ac:dyDescent="0.35">
      <c r="A7383" s="1" t="s">
        <v>5818</v>
      </c>
      <c r="B7383">
        <v>445</v>
      </c>
      <c r="C7383" t="s">
        <v>2558</v>
      </c>
      <c r="D7383" t="s">
        <v>2467</v>
      </c>
      <c r="E7383" t="s">
        <v>4367</v>
      </c>
    </row>
    <row r="7384" spans="1:5" x14ac:dyDescent="0.35">
      <c r="A7384" s="1" t="s">
        <v>5818</v>
      </c>
      <c r="B7384">
        <v>445</v>
      </c>
      <c r="C7384" t="s">
        <v>3862</v>
      </c>
      <c r="D7384" t="s">
        <v>2467</v>
      </c>
      <c r="E7384" t="s">
        <v>4367</v>
      </c>
    </row>
    <row r="7385" spans="1:5" x14ac:dyDescent="0.35">
      <c r="A7385" s="1" t="s">
        <v>5818</v>
      </c>
      <c r="B7385">
        <v>445</v>
      </c>
      <c r="C7385" t="s">
        <v>2443</v>
      </c>
      <c r="D7385" t="s">
        <v>2467</v>
      </c>
      <c r="E7385" t="s">
        <v>4367</v>
      </c>
    </row>
    <row r="7386" spans="1:5" x14ac:dyDescent="0.35">
      <c r="A7386" s="1" t="s">
        <v>5818</v>
      </c>
      <c r="B7386">
        <v>445</v>
      </c>
      <c r="C7386" t="s">
        <v>2461</v>
      </c>
      <c r="D7386" t="s">
        <v>2467</v>
      </c>
      <c r="E7386" t="s">
        <v>4367</v>
      </c>
    </row>
    <row r="7387" spans="1:5" x14ac:dyDescent="0.35">
      <c r="A7387" s="1" t="s">
        <v>5818</v>
      </c>
      <c r="B7387">
        <v>445</v>
      </c>
      <c r="C7387" t="s">
        <v>3644</v>
      </c>
      <c r="D7387" t="s">
        <v>2467</v>
      </c>
      <c r="E7387" t="s">
        <v>4367</v>
      </c>
    </row>
    <row r="7388" spans="1:5" x14ac:dyDescent="0.35">
      <c r="A7388" s="1" t="s">
        <v>5818</v>
      </c>
      <c r="B7388">
        <v>445</v>
      </c>
      <c r="C7388" t="s">
        <v>3939</v>
      </c>
      <c r="D7388" t="s">
        <v>2467</v>
      </c>
      <c r="E7388" t="s">
        <v>4367</v>
      </c>
    </row>
    <row r="7389" spans="1:5" x14ac:dyDescent="0.35">
      <c r="A7389" s="1" t="s">
        <v>5818</v>
      </c>
      <c r="B7389">
        <v>456</v>
      </c>
      <c r="C7389" t="s">
        <v>3922</v>
      </c>
      <c r="D7389" t="s">
        <v>2455</v>
      </c>
      <c r="E7389" t="s">
        <v>26</v>
      </c>
    </row>
    <row r="7390" spans="1:5" x14ac:dyDescent="0.35">
      <c r="A7390" s="1" t="s">
        <v>5818</v>
      </c>
      <c r="B7390">
        <v>456</v>
      </c>
      <c r="C7390" t="s">
        <v>3857</v>
      </c>
      <c r="D7390" t="s">
        <v>2455</v>
      </c>
      <c r="E7390" t="s">
        <v>26</v>
      </c>
    </row>
    <row r="7391" spans="1:5" x14ac:dyDescent="0.35">
      <c r="A7391" s="1" t="s">
        <v>5818</v>
      </c>
      <c r="B7391">
        <v>456</v>
      </c>
      <c r="C7391" t="s">
        <v>3858</v>
      </c>
      <c r="D7391" t="s">
        <v>2455</v>
      </c>
      <c r="E7391" t="s">
        <v>26</v>
      </c>
    </row>
    <row r="7392" spans="1:5" x14ac:dyDescent="0.35">
      <c r="A7392" s="1" t="s">
        <v>5818</v>
      </c>
      <c r="B7392">
        <v>456</v>
      </c>
      <c r="C7392" t="s">
        <v>3918</v>
      </c>
      <c r="D7392" t="s">
        <v>2455</v>
      </c>
      <c r="E7392" t="s">
        <v>26</v>
      </c>
    </row>
    <row r="7393" spans="1:5" x14ac:dyDescent="0.35">
      <c r="A7393" s="1" t="s">
        <v>5818</v>
      </c>
      <c r="B7393">
        <v>456</v>
      </c>
      <c r="C7393" t="s">
        <v>3919</v>
      </c>
      <c r="D7393" t="s">
        <v>2455</v>
      </c>
      <c r="E7393" t="s">
        <v>26</v>
      </c>
    </row>
    <row r="7394" spans="1:5" x14ac:dyDescent="0.35">
      <c r="A7394" s="1" t="s">
        <v>5818</v>
      </c>
      <c r="B7394">
        <v>456</v>
      </c>
      <c r="C7394" t="s">
        <v>3920</v>
      </c>
      <c r="D7394" t="s">
        <v>2455</v>
      </c>
      <c r="E7394" t="s">
        <v>26</v>
      </c>
    </row>
    <row r="7395" spans="1:5" x14ac:dyDescent="0.35">
      <c r="A7395" s="1" t="s">
        <v>5818</v>
      </c>
      <c r="B7395">
        <v>456</v>
      </c>
      <c r="C7395" t="s">
        <v>3860</v>
      </c>
      <c r="D7395" t="s">
        <v>2455</v>
      </c>
      <c r="E7395" t="s">
        <v>26</v>
      </c>
    </row>
    <row r="7396" spans="1:5" x14ac:dyDescent="0.35">
      <c r="A7396" s="1" t="s">
        <v>5818</v>
      </c>
      <c r="B7396">
        <v>456</v>
      </c>
      <c r="C7396" t="s">
        <v>3861</v>
      </c>
      <c r="D7396" t="s">
        <v>2455</v>
      </c>
      <c r="E7396" t="s">
        <v>26</v>
      </c>
    </row>
    <row r="7397" spans="1:5" x14ac:dyDescent="0.35">
      <c r="A7397" s="1" t="s">
        <v>5818</v>
      </c>
      <c r="B7397">
        <v>456</v>
      </c>
      <c r="C7397" t="s">
        <v>2558</v>
      </c>
      <c r="D7397" t="s">
        <v>2455</v>
      </c>
      <c r="E7397" t="s">
        <v>26</v>
      </c>
    </row>
    <row r="7398" spans="1:5" x14ac:dyDescent="0.35">
      <c r="A7398" s="1" t="s">
        <v>5818</v>
      </c>
      <c r="B7398">
        <v>456</v>
      </c>
      <c r="C7398" t="s">
        <v>3862</v>
      </c>
      <c r="D7398" t="s">
        <v>2455</v>
      </c>
      <c r="E7398" t="s">
        <v>26</v>
      </c>
    </row>
    <row r="7399" spans="1:5" x14ac:dyDescent="0.35">
      <c r="A7399" s="1" t="s">
        <v>5818</v>
      </c>
      <c r="B7399">
        <v>456</v>
      </c>
      <c r="C7399" t="s">
        <v>2443</v>
      </c>
      <c r="D7399" t="s">
        <v>2455</v>
      </c>
      <c r="E7399" t="s">
        <v>26</v>
      </c>
    </row>
    <row r="7400" spans="1:5" x14ac:dyDescent="0.35">
      <c r="A7400" s="1" t="s">
        <v>5818</v>
      </c>
      <c r="B7400">
        <v>456</v>
      </c>
      <c r="C7400" t="s">
        <v>2461</v>
      </c>
      <c r="D7400" t="s">
        <v>2455</v>
      </c>
      <c r="E7400" t="s">
        <v>26</v>
      </c>
    </row>
    <row r="7401" spans="1:5" x14ac:dyDescent="0.35">
      <c r="A7401" s="1" t="s">
        <v>5818</v>
      </c>
      <c r="B7401">
        <v>456</v>
      </c>
      <c r="C7401" t="s">
        <v>3644</v>
      </c>
      <c r="D7401" t="s">
        <v>2455</v>
      </c>
      <c r="E7401" t="s">
        <v>26</v>
      </c>
    </row>
    <row r="7402" spans="1:5" x14ac:dyDescent="0.35">
      <c r="A7402" s="1" t="s">
        <v>5818</v>
      </c>
      <c r="B7402">
        <v>456</v>
      </c>
      <c r="C7402" t="s">
        <v>3939</v>
      </c>
      <c r="D7402" t="s">
        <v>2455</v>
      </c>
      <c r="E7402" t="s">
        <v>26</v>
      </c>
    </row>
    <row r="7403" spans="1:5" x14ac:dyDescent="0.35">
      <c r="A7403" s="1" t="s">
        <v>5818</v>
      </c>
      <c r="B7403">
        <v>457</v>
      </c>
      <c r="C7403" t="s">
        <v>3922</v>
      </c>
      <c r="D7403" t="s">
        <v>2455</v>
      </c>
      <c r="E7403" t="s">
        <v>26</v>
      </c>
    </row>
    <row r="7404" spans="1:5" x14ac:dyDescent="0.35">
      <c r="A7404" s="1" t="s">
        <v>5818</v>
      </c>
      <c r="B7404">
        <v>457</v>
      </c>
      <c r="C7404" t="s">
        <v>3857</v>
      </c>
      <c r="D7404" t="s">
        <v>2455</v>
      </c>
      <c r="E7404" t="s">
        <v>26</v>
      </c>
    </row>
    <row r="7405" spans="1:5" x14ac:dyDescent="0.35">
      <c r="A7405" s="1" t="s">
        <v>5818</v>
      </c>
      <c r="B7405">
        <v>457</v>
      </c>
      <c r="C7405" t="s">
        <v>3858</v>
      </c>
      <c r="D7405" t="s">
        <v>2455</v>
      </c>
      <c r="E7405" t="s">
        <v>26</v>
      </c>
    </row>
    <row r="7406" spans="1:5" x14ac:dyDescent="0.35">
      <c r="A7406" s="1" t="s">
        <v>5818</v>
      </c>
      <c r="B7406">
        <v>457</v>
      </c>
      <c r="C7406" t="s">
        <v>3918</v>
      </c>
      <c r="D7406" t="s">
        <v>2455</v>
      </c>
      <c r="E7406" t="s">
        <v>26</v>
      </c>
    </row>
    <row r="7407" spans="1:5" x14ac:dyDescent="0.35">
      <c r="A7407" s="1" t="s">
        <v>5818</v>
      </c>
      <c r="B7407">
        <v>457</v>
      </c>
      <c r="C7407" t="s">
        <v>3919</v>
      </c>
      <c r="D7407" t="s">
        <v>2455</v>
      </c>
      <c r="E7407" t="s">
        <v>26</v>
      </c>
    </row>
    <row r="7408" spans="1:5" x14ac:dyDescent="0.35">
      <c r="A7408" s="1" t="s">
        <v>5818</v>
      </c>
      <c r="B7408">
        <v>457</v>
      </c>
      <c r="C7408" t="s">
        <v>3920</v>
      </c>
      <c r="D7408" t="s">
        <v>2455</v>
      </c>
      <c r="E7408" t="s">
        <v>26</v>
      </c>
    </row>
    <row r="7409" spans="1:5" x14ac:dyDescent="0.35">
      <c r="A7409" s="1" t="s">
        <v>5818</v>
      </c>
      <c r="B7409">
        <v>457</v>
      </c>
      <c r="C7409" t="s">
        <v>3860</v>
      </c>
      <c r="D7409" t="s">
        <v>2455</v>
      </c>
      <c r="E7409" t="s">
        <v>26</v>
      </c>
    </row>
    <row r="7410" spans="1:5" x14ac:dyDescent="0.35">
      <c r="A7410" s="1" t="s">
        <v>5818</v>
      </c>
      <c r="B7410">
        <v>457</v>
      </c>
      <c r="C7410" t="s">
        <v>3861</v>
      </c>
      <c r="D7410" t="s">
        <v>2455</v>
      </c>
      <c r="E7410" t="s">
        <v>26</v>
      </c>
    </row>
    <row r="7411" spans="1:5" x14ac:dyDescent="0.35">
      <c r="A7411" s="1" t="s">
        <v>5818</v>
      </c>
      <c r="B7411">
        <v>457</v>
      </c>
      <c r="C7411" t="s">
        <v>2558</v>
      </c>
      <c r="D7411" t="s">
        <v>2455</v>
      </c>
      <c r="E7411" t="s">
        <v>26</v>
      </c>
    </row>
    <row r="7412" spans="1:5" x14ac:dyDescent="0.35">
      <c r="A7412" s="1" t="s">
        <v>5818</v>
      </c>
      <c r="B7412">
        <v>457</v>
      </c>
      <c r="C7412" t="s">
        <v>3862</v>
      </c>
      <c r="D7412" t="s">
        <v>2455</v>
      </c>
      <c r="E7412" t="s">
        <v>26</v>
      </c>
    </row>
    <row r="7413" spans="1:5" x14ac:dyDescent="0.35">
      <c r="A7413" s="1" t="s">
        <v>5818</v>
      </c>
      <c r="B7413">
        <v>457</v>
      </c>
      <c r="C7413" t="s">
        <v>2443</v>
      </c>
      <c r="D7413" t="s">
        <v>2455</v>
      </c>
      <c r="E7413" t="s">
        <v>26</v>
      </c>
    </row>
    <row r="7414" spans="1:5" x14ac:dyDescent="0.35">
      <c r="A7414" s="1" t="s">
        <v>5818</v>
      </c>
      <c r="B7414">
        <v>457</v>
      </c>
      <c r="C7414" t="s">
        <v>2461</v>
      </c>
      <c r="D7414" t="s">
        <v>2455</v>
      </c>
      <c r="E7414" t="s">
        <v>26</v>
      </c>
    </row>
    <row r="7415" spans="1:5" x14ac:dyDescent="0.35">
      <c r="A7415" s="1" t="s">
        <v>5818</v>
      </c>
      <c r="B7415">
        <v>457</v>
      </c>
      <c r="C7415" t="s">
        <v>3644</v>
      </c>
      <c r="D7415" t="s">
        <v>2455</v>
      </c>
      <c r="E7415" t="s">
        <v>26</v>
      </c>
    </row>
    <row r="7416" spans="1:5" x14ac:dyDescent="0.35">
      <c r="A7416" s="1" t="s">
        <v>5818</v>
      </c>
      <c r="B7416">
        <v>457</v>
      </c>
      <c r="C7416" t="s">
        <v>3939</v>
      </c>
      <c r="D7416" t="s">
        <v>2455</v>
      </c>
      <c r="E7416" t="s">
        <v>26</v>
      </c>
    </row>
    <row r="7417" spans="1:5" x14ac:dyDescent="0.35">
      <c r="A7417" s="1" t="s">
        <v>5818</v>
      </c>
      <c r="B7417">
        <v>183</v>
      </c>
      <c r="C7417" t="s">
        <v>3922</v>
      </c>
      <c r="D7417" t="s">
        <v>2455</v>
      </c>
      <c r="E7417" t="s">
        <v>26</v>
      </c>
    </row>
    <row r="7418" spans="1:5" x14ac:dyDescent="0.35">
      <c r="A7418" s="1" t="s">
        <v>5821</v>
      </c>
      <c r="B7418">
        <v>280</v>
      </c>
      <c r="C7418" t="s">
        <v>3860</v>
      </c>
      <c r="D7418" t="s">
        <v>2455</v>
      </c>
      <c r="E7418" t="s">
        <v>26</v>
      </c>
    </row>
    <row r="7419" spans="1:5" x14ac:dyDescent="0.35">
      <c r="A7419" s="1" t="s">
        <v>5821</v>
      </c>
      <c r="B7419">
        <v>280</v>
      </c>
      <c r="C7419" t="s">
        <v>3861</v>
      </c>
      <c r="D7419" t="s">
        <v>2455</v>
      </c>
      <c r="E7419" t="s">
        <v>26</v>
      </c>
    </row>
    <row r="7420" spans="1:5" x14ac:dyDescent="0.35">
      <c r="A7420" s="1" t="s">
        <v>5821</v>
      </c>
      <c r="B7420">
        <v>280</v>
      </c>
      <c r="C7420" t="s">
        <v>2558</v>
      </c>
      <c r="D7420" t="s">
        <v>2455</v>
      </c>
      <c r="E7420" t="s">
        <v>26</v>
      </c>
    </row>
    <row r="7421" spans="1:5" x14ac:dyDescent="0.35">
      <c r="A7421" s="1" t="s">
        <v>5821</v>
      </c>
      <c r="B7421">
        <v>280</v>
      </c>
      <c r="C7421" t="s">
        <v>3862</v>
      </c>
      <c r="D7421" t="s">
        <v>2455</v>
      </c>
      <c r="E7421" t="s">
        <v>26</v>
      </c>
    </row>
    <row r="7422" spans="1:5" x14ac:dyDescent="0.35">
      <c r="A7422" s="1" t="s">
        <v>5821</v>
      </c>
      <c r="B7422">
        <v>280</v>
      </c>
      <c r="C7422" t="s">
        <v>2443</v>
      </c>
      <c r="D7422" t="s">
        <v>2455</v>
      </c>
      <c r="E7422" t="s">
        <v>26</v>
      </c>
    </row>
    <row r="7423" spans="1:5" x14ac:dyDescent="0.35">
      <c r="A7423" s="1" t="s">
        <v>5821</v>
      </c>
      <c r="B7423">
        <v>280</v>
      </c>
      <c r="C7423" t="s">
        <v>3863</v>
      </c>
      <c r="D7423" t="s">
        <v>2455</v>
      </c>
      <c r="E7423" t="s">
        <v>26</v>
      </c>
    </row>
    <row r="7424" spans="1:5" x14ac:dyDescent="0.35">
      <c r="A7424" s="1" t="s">
        <v>5821</v>
      </c>
      <c r="B7424">
        <v>386</v>
      </c>
      <c r="C7424" t="s">
        <v>3856</v>
      </c>
      <c r="D7424" t="s">
        <v>2455</v>
      </c>
      <c r="E7424" t="s">
        <v>3134</v>
      </c>
    </row>
    <row r="7425" spans="1:5" x14ac:dyDescent="0.35">
      <c r="A7425" s="1" t="s">
        <v>5821</v>
      </c>
      <c r="B7425">
        <v>386</v>
      </c>
      <c r="C7425" t="s">
        <v>3857</v>
      </c>
      <c r="D7425" t="s">
        <v>2455</v>
      </c>
      <c r="E7425" t="s">
        <v>3134</v>
      </c>
    </row>
    <row r="7426" spans="1:5" x14ac:dyDescent="0.35">
      <c r="A7426" s="1" t="s">
        <v>5821</v>
      </c>
      <c r="B7426">
        <v>386</v>
      </c>
      <c r="C7426" t="s">
        <v>3858</v>
      </c>
      <c r="D7426" t="s">
        <v>2455</v>
      </c>
      <c r="E7426" t="s">
        <v>3134</v>
      </c>
    </row>
    <row r="7427" spans="1:5" x14ac:dyDescent="0.35">
      <c r="A7427" s="1" t="s">
        <v>5821</v>
      </c>
      <c r="B7427">
        <v>386</v>
      </c>
      <c r="C7427" t="s">
        <v>3859</v>
      </c>
      <c r="D7427" t="s">
        <v>2455</v>
      </c>
      <c r="E7427" t="s">
        <v>3134</v>
      </c>
    </row>
    <row r="7428" spans="1:5" x14ac:dyDescent="0.35">
      <c r="A7428" s="1" t="s">
        <v>5821</v>
      </c>
      <c r="B7428">
        <v>386</v>
      </c>
      <c r="C7428" t="s">
        <v>3860</v>
      </c>
      <c r="D7428" t="s">
        <v>2455</v>
      </c>
      <c r="E7428" t="s">
        <v>3134</v>
      </c>
    </row>
    <row r="7429" spans="1:5" x14ac:dyDescent="0.35">
      <c r="A7429" s="1" t="s">
        <v>5821</v>
      </c>
      <c r="B7429">
        <v>386</v>
      </c>
      <c r="C7429" t="s">
        <v>3861</v>
      </c>
      <c r="D7429" t="s">
        <v>2455</v>
      </c>
      <c r="E7429" t="s">
        <v>2646</v>
      </c>
    </row>
    <row r="7430" spans="1:5" x14ac:dyDescent="0.35">
      <c r="A7430" s="1" t="s">
        <v>5821</v>
      </c>
      <c r="B7430">
        <v>386</v>
      </c>
      <c r="C7430" t="s">
        <v>2558</v>
      </c>
      <c r="D7430" t="s">
        <v>2455</v>
      </c>
      <c r="E7430" t="s">
        <v>3134</v>
      </c>
    </row>
    <row r="7431" spans="1:5" x14ac:dyDescent="0.35">
      <c r="A7431" s="1" t="s">
        <v>5821</v>
      </c>
      <c r="B7431">
        <v>386</v>
      </c>
      <c r="C7431" t="s">
        <v>3862</v>
      </c>
      <c r="D7431" t="s">
        <v>2455</v>
      </c>
      <c r="E7431" t="s">
        <v>3134</v>
      </c>
    </row>
    <row r="7432" spans="1:5" x14ac:dyDescent="0.35">
      <c r="A7432" s="1" t="s">
        <v>5821</v>
      </c>
      <c r="B7432">
        <v>386</v>
      </c>
      <c r="C7432" t="s">
        <v>2443</v>
      </c>
      <c r="D7432" t="s">
        <v>2455</v>
      </c>
      <c r="E7432" t="s">
        <v>3134</v>
      </c>
    </row>
    <row r="7433" spans="1:5" x14ac:dyDescent="0.35">
      <c r="A7433" s="1" t="s">
        <v>5821</v>
      </c>
      <c r="B7433">
        <v>386</v>
      </c>
      <c r="C7433" t="s">
        <v>3863</v>
      </c>
      <c r="D7433" t="s">
        <v>2455</v>
      </c>
      <c r="E7433" t="s">
        <v>4368</v>
      </c>
    </row>
    <row r="7434" spans="1:5" x14ac:dyDescent="0.35">
      <c r="A7434" s="1" t="s">
        <v>5821</v>
      </c>
      <c r="B7434">
        <v>274</v>
      </c>
      <c r="C7434" t="s">
        <v>3856</v>
      </c>
      <c r="D7434" t="s">
        <v>2455</v>
      </c>
      <c r="E7434" t="s">
        <v>26</v>
      </c>
    </row>
    <row r="7435" spans="1:5" x14ac:dyDescent="0.35">
      <c r="A7435" s="1" t="s">
        <v>5821</v>
      </c>
      <c r="B7435">
        <v>274</v>
      </c>
      <c r="C7435" t="s">
        <v>3857</v>
      </c>
      <c r="D7435" t="s">
        <v>2455</v>
      </c>
      <c r="E7435" t="s">
        <v>26</v>
      </c>
    </row>
    <row r="7436" spans="1:5" x14ac:dyDescent="0.35">
      <c r="A7436" s="1" t="s">
        <v>5821</v>
      </c>
      <c r="B7436">
        <v>274</v>
      </c>
      <c r="C7436" t="s">
        <v>3858</v>
      </c>
      <c r="D7436" t="s">
        <v>2455</v>
      </c>
      <c r="E7436" t="s">
        <v>26</v>
      </c>
    </row>
    <row r="7437" spans="1:5" x14ac:dyDescent="0.35">
      <c r="A7437" s="1" t="s">
        <v>5821</v>
      </c>
      <c r="B7437">
        <v>274</v>
      </c>
      <c r="C7437" t="s">
        <v>3859</v>
      </c>
      <c r="D7437" t="s">
        <v>2455</v>
      </c>
      <c r="E7437" t="s">
        <v>26</v>
      </c>
    </row>
    <row r="7438" spans="1:5" x14ac:dyDescent="0.35">
      <c r="A7438" s="1" t="s">
        <v>5821</v>
      </c>
      <c r="B7438">
        <v>274</v>
      </c>
      <c r="C7438" t="s">
        <v>3860</v>
      </c>
      <c r="D7438" t="s">
        <v>2455</v>
      </c>
      <c r="E7438" t="s">
        <v>26</v>
      </c>
    </row>
    <row r="7439" spans="1:5" x14ac:dyDescent="0.35">
      <c r="A7439" s="1" t="s">
        <v>5821</v>
      </c>
      <c r="B7439">
        <v>274</v>
      </c>
      <c r="C7439" t="s">
        <v>3861</v>
      </c>
      <c r="D7439" t="s">
        <v>2455</v>
      </c>
      <c r="E7439" t="s">
        <v>26</v>
      </c>
    </row>
    <row r="7440" spans="1:5" x14ac:dyDescent="0.35">
      <c r="A7440" s="1" t="s">
        <v>5821</v>
      </c>
      <c r="B7440">
        <v>274</v>
      </c>
      <c r="C7440" t="s">
        <v>2558</v>
      </c>
      <c r="D7440" t="s">
        <v>2455</v>
      </c>
      <c r="E7440" t="s">
        <v>26</v>
      </c>
    </row>
    <row r="7441" spans="1:5" x14ac:dyDescent="0.35">
      <c r="A7441" s="1" t="s">
        <v>5821</v>
      </c>
      <c r="B7441">
        <v>274</v>
      </c>
      <c r="C7441" t="s">
        <v>3862</v>
      </c>
      <c r="D7441" t="s">
        <v>2455</v>
      </c>
      <c r="E7441" t="s">
        <v>26</v>
      </c>
    </row>
    <row r="7442" spans="1:5" x14ac:dyDescent="0.35">
      <c r="A7442" s="1" t="s">
        <v>5821</v>
      </c>
      <c r="B7442">
        <v>274</v>
      </c>
      <c r="C7442" t="s">
        <v>2443</v>
      </c>
      <c r="D7442" t="s">
        <v>2455</v>
      </c>
      <c r="E7442" t="s">
        <v>26</v>
      </c>
    </row>
    <row r="7443" spans="1:5" x14ac:dyDescent="0.35">
      <c r="A7443" s="1" t="s">
        <v>5821</v>
      </c>
      <c r="B7443">
        <v>274</v>
      </c>
      <c r="C7443" t="s">
        <v>3863</v>
      </c>
      <c r="D7443" t="s">
        <v>2633</v>
      </c>
      <c r="E7443" t="s">
        <v>4369</v>
      </c>
    </row>
    <row r="7444" spans="1:5" x14ac:dyDescent="0.35">
      <c r="A7444" s="1" t="s">
        <v>5821</v>
      </c>
      <c r="B7444">
        <v>289</v>
      </c>
      <c r="C7444" t="s">
        <v>3856</v>
      </c>
      <c r="D7444" t="s">
        <v>2455</v>
      </c>
      <c r="E7444" t="s">
        <v>26</v>
      </c>
    </row>
    <row r="7445" spans="1:5" x14ac:dyDescent="0.35">
      <c r="A7445" s="1" t="s">
        <v>5821</v>
      </c>
      <c r="B7445">
        <v>289</v>
      </c>
      <c r="C7445" t="s">
        <v>3857</v>
      </c>
      <c r="D7445" t="s">
        <v>2455</v>
      </c>
      <c r="E7445" t="s">
        <v>26</v>
      </c>
    </row>
    <row r="7446" spans="1:5" x14ac:dyDescent="0.35">
      <c r="A7446" s="1" t="s">
        <v>5821</v>
      </c>
      <c r="B7446">
        <v>289</v>
      </c>
      <c r="C7446" t="s">
        <v>3858</v>
      </c>
      <c r="D7446" t="s">
        <v>2455</v>
      </c>
      <c r="E7446" t="s">
        <v>26</v>
      </c>
    </row>
    <row r="7447" spans="1:5" x14ac:dyDescent="0.35">
      <c r="A7447" s="1" t="s">
        <v>5821</v>
      </c>
      <c r="B7447">
        <v>289</v>
      </c>
      <c r="C7447" t="s">
        <v>3859</v>
      </c>
      <c r="D7447" t="s">
        <v>2455</v>
      </c>
      <c r="E7447" t="s">
        <v>26</v>
      </c>
    </row>
    <row r="7448" spans="1:5" x14ac:dyDescent="0.35">
      <c r="A7448" s="1" t="s">
        <v>5821</v>
      </c>
      <c r="B7448">
        <v>289</v>
      </c>
      <c r="C7448" t="s">
        <v>3860</v>
      </c>
      <c r="D7448" t="s">
        <v>2455</v>
      </c>
      <c r="E7448" t="s">
        <v>26</v>
      </c>
    </row>
    <row r="7449" spans="1:5" x14ac:dyDescent="0.35">
      <c r="A7449" s="1" t="s">
        <v>5821</v>
      </c>
      <c r="B7449">
        <v>289</v>
      </c>
      <c r="C7449" t="s">
        <v>3861</v>
      </c>
      <c r="D7449" t="s">
        <v>2455</v>
      </c>
      <c r="E7449" t="s">
        <v>26</v>
      </c>
    </row>
    <row r="7450" spans="1:5" x14ac:dyDescent="0.35">
      <c r="A7450" s="1" t="s">
        <v>5821</v>
      </c>
      <c r="B7450">
        <v>289</v>
      </c>
      <c r="C7450" t="s">
        <v>2558</v>
      </c>
      <c r="D7450" t="s">
        <v>2455</v>
      </c>
      <c r="E7450" t="s">
        <v>26</v>
      </c>
    </row>
    <row r="7451" spans="1:5" x14ac:dyDescent="0.35">
      <c r="A7451" s="1" t="s">
        <v>5821</v>
      </c>
      <c r="B7451">
        <v>289</v>
      </c>
      <c r="C7451" t="s">
        <v>3862</v>
      </c>
      <c r="D7451" t="s">
        <v>2455</v>
      </c>
      <c r="E7451" t="s">
        <v>26</v>
      </c>
    </row>
    <row r="7452" spans="1:5" x14ac:dyDescent="0.35">
      <c r="A7452" s="1" t="s">
        <v>5821</v>
      </c>
      <c r="B7452">
        <v>289</v>
      </c>
      <c r="C7452" t="s">
        <v>2443</v>
      </c>
      <c r="D7452" t="s">
        <v>2455</v>
      </c>
      <c r="E7452" t="s">
        <v>26</v>
      </c>
    </row>
    <row r="7453" spans="1:5" x14ac:dyDescent="0.35">
      <c r="A7453" s="1" t="s">
        <v>5821</v>
      </c>
      <c r="B7453">
        <v>289</v>
      </c>
      <c r="C7453" t="s">
        <v>3863</v>
      </c>
      <c r="D7453" t="s">
        <v>2467</v>
      </c>
      <c r="E7453" t="s">
        <v>4370</v>
      </c>
    </row>
    <row r="7454" spans="1:5" x14ac:dyDescent="0.35">
      <c r="A7454" s="1" t="s">
        <v>5821</v>
      </c>
      <c r="B7454">
        <v>291</v>
      </c>
      <c r="C7454" t="s">
        <v>3856</v>
      </c>
      <c r="D7454" t="s">
        <v>2455</v>
      </c>
      <c r="E7454" t="s">
        <v>26</v>
      </c>
    </row>
    <row r="7455" spans="1:5" x14ac:dyDescent="0.35">
      <c r="A7455" s="1" t="s">
        <v>5821</v>
      </c>
      <c r="B7455">
        <v>291</v>
      </c>
      <c r="C7455" t="s">
        <v>3857</v>
      </c>
      <c r="D7455" t="s">
        <v>2455</v>
      </c>
      <c r="E7455" t="s">
        <v>26</v>
      </c>
    </row>
    <row r="7456" spans="1:5" x14ac:dyDescent="0.35">
      <c r="A7456" s="1" t="s">
        <v>5821</v>
      </c>
      <c r="B7456">
        <v>291</v>
      </c>
      <c r="C7456" t="s">
        <v>3858</v>
      </c>
      <c r="D7456" t="s">
        <v>2455</v>
      </c>
      <c r="E7456" t="s">
        <v>26</v>
      </c>
    </row>
    <row r="7457" spans="1:5" x14ac:dyDescent="0.35">
      <c r="A7457" s="1" t="s">
        <v>5821</v>
      </c>
      <c r="B7457">
        <v>291</v>
      </c>
      <c r="C7457" t="s">
        <v>3859</v>
      </c>
      <c r="D7457" t="s">
        <v>2455</v>
      </c>
      <c r="E7457" t="s">
        <v>26</v>
      </c>
    </row>
    <row r="7458" spans="1:5" x14ac:dyDescent="0.35">
      <c r="A7458" s="1" t="s">
        <v>5821</v>
      </c>
      <c r="B7458">
        <v>291</v>
      </c>
      <c r="C7458" t="s">
        <v>3860</v>
      </c>
      <c r="D7458" t="s">
        <v>2455</v>
      </c>
      <c r="E7458" t="s">
        <v>26</v>
      </c>
    </row>
    <row r="7459" spans="1:5" x14ac:dyDescent="0.35">
      <c r="A7459" s="1" t="s">
        <v>5820</v>
      </c>
      <c r="B7459">
        <v>211</v>
      </c>
      <c r="C7459" t="s">
        <v>2558</v>
      </c>
      <c r="D7459" t="s">
        <v>2455</v>
      </c>
      <c r="E7459" t="s">
        <v>26</v>
      </c>
    </row>
    <row r="7460" spans="1:5" x14ac:dyDescent="0.35">
      <c r="A7460" s="1" t="s">
        <v>5820</v>
      </c>
      <c r="B7460">
        <v>211</v>
      </c>
      <c r="C7460" t="s">
        <v>3862</v>
      </c>
      <c r="D7460" t="s">
        <v>2455</v>
      </c>
      <c r="E7460" t="s">
        <v>26</v>
      </c>
    </row>
    <row r="7461" spans="1:5" x14ac:dyDescent="0.35">
      <c r="A7461" s="1" t="s">
        <v>5820</v>
      </c>
      <c r="B7461">
        <v>211</v>
      </c>
      <c r="C7461" t="s">
        <v>2443</v>
      </c>
      <c r="D7461" t="s">
        <v>2455</v>
      </c>
      <c r="E7461" t="s">
        <v>26</v>
      </c>
    </row>
    <row r="7462" spans="1:5" x14ac:dyDescent="0.35">
      <c r="A7462" s="1" t="s">
        <v>5820</v>
      </c>
      <c r="B7462">
        <v>211</v>
      </c>
      <c r="C7462" t="s">
        <v>3863</v>
      </c>
      <c r="D7462" t="s">
        <v>2467</v>
      </c>
      <c r="E7462" t="s">
        <v>4371</v>
      </c>
    </row>
    <row r="7463" spans="1:5" x14ac:dyDescent="0.35">
      <c r="A7463" s="1" t="s">
        <v>5820</v>
      </c>
      <c r="B7463">
        <v>253</v>
      </c>
      <c r="C7463" t="s">
        <v>3856</v>
      </c>
      <c r="D7463" t="s">
        <v>2467</v>
      </c>
      <c r="E7463" t="s">
        <v>4372</v>
      </c>
    </row>
    <row r="7464" spans="1:5" x14ac:dyDescent="0.35">
      <c r="A7464" s="1" t="s">
        <v>5820</v>
      </c>
      <c r="B7464">
        <v>253</v>
      </c>
      <c r="C7464" t="s">
        <v>3857</v>
      </c>
      <c r="D7464" t="s">
        <v>2455</v>
      </c>
      <c r="E7464" t="s">
        <v>26</v>
      </c>
    </row>
    <row r="7465" spans="1:5" x14ac:dyDescent="0.35">
      <c r="A7465" s="1" t="s">
        <v>5820</v>
      </c>
      <c r="B7465">
        <v>253</v>
      </c>
      <c r="C7465" t="s">
        <v>3858</v>
      </c>
      <c r="D7465" t="s">
        <v>2455</v>
      </c>
      <c r="E7465" t="s">
        <v>26</v>
      </c>
    </row>
    <row r="7466" spans="1:5" x14ac:dyDescent="0.35">
      <c r="A7466" s="1" t="s">
        <v>5820</v>
      </c>
      <c r="B7466">
        <v>253</v>
      </c>
      <c r="C7466" t="s">
        <v>3859</v>
      </c>
      <c r="D7466" t="s">
        <v>2455</v>
      </c>
      <c r="E7466" t="s">
        <v>26</v>
      </c>
    </row>
    <row r="7467" spans="1:5" x14ac:dyDescent="0.35">
      <c r="A7467" s="1" t="s">
        <v>5820</v>
      </c>
      <c r="B7467">
        <v>253</v>
      </c>
      <c r="C7467" t="s">
        <v>3860</v>
      </c>
      <c r="D7467" t="s">
        <v>2455</v>
      </c>
      <c r="E7467" t="s">
        <v>26</v>
      </c>
    </row>
    <row r="7468" spans="1:5" x14ac:dyDescent="0.35">
      <c r="A7468" s="1" t="s">
        <v>5820</v>
      </c>
      <c r="B7468">
        <v>253</v>
      </c>
      <c r="C7468" t="s">
        <v>3861</v>
      </c>
      <c r="D7468" t="s">
        <v>2455</v>
      </c>
      <c r="E7468" t="s">
        <v>26</v>
      </c>
    </row>
    <row r="7469" spans="1:5" x14ac:dyDescent="0.35">
      <c r="A7469" s="1" t="s">
        <v>5820</v>
      </c>
      <c r="B7469">
        <v>253</v>
      </c>
      <c r="C7469" t="s">
        <v>2558</v>
      </c>
      <c r="D7469" t="s">
        <v>2455</v>
      </c>
      <c r="E7469" t="s">
        <v>26</v>
      </c>
    </row>
    <row r="7470" spans="1:5" x14ac:dyDescent="0.35">
      <c r="A7470" s="1" t="s">
        <v>5820</v>
      </c>
      <c r="B7470">
        <v>253</v>
      </c>
      <c r="C7470" t="s">
        <v>3862</v>
      </c>
      <c r="D7470" t="s">
        <v>2455</v>
      </c>
      <c r="E7470" t="s">
        <v>26</v>
      </c>
    </row>
    <row r="7471" spans="1:5" x14ac:dyDescent="0.35">
      <c r="A7471" s="1" t="s">
        <v>5820</v>
      </c>
      <c r="B7471">
        <v>253</v>
      </c>
      <c r="C7471" t="s">
        <v>2443</v>
      </c>
      <c r="D7471" t="s">
        <v>2455</v>
      </c>
      <c r="E7471" t="s">
        <v>26</v>
      </c>
    </row>
    <row r="7472" spans="1:5" x14ac:dyDescent="0.35">
      <c r="A7472" s="1" t="s">
        <v>5820</v>
      </c>
      <c r="B7472">
        <v>253</v>
      </c>
      <c r="C7472" t="s">
        <v>3863</v>
      </c>
      <c r="D7472" t="s">
        <v>2455</v>
      </c>
      <c r="E7472" t="s">
        <v>26</v>
      </c>
    </row>
    <row r="7473" spans="1:5" x14ac:dyDescent="0.35">
      <c r="A7473" s="1" t="s">
        <v>5820</v>
      </c>
      <c r="B7473">
        <v>268</v>
      </c>
      <c r="C7473" t="s">
        <v>3856</v>
      </c>
      <c r="D7473" t="s">
        <v>2455</v>
      </c>
      <c r="E7473" t="s">
        <v>26</v>
      </c>
    </row>
    <row r="7474" spans="1:5" x14ac:dyDescent="0.35">
      <c r="A7474" s="1" t="s">
        <v>5820</v>
      </c>
      <c r="B7474">
        <v>268</v>
      </c>
      <c r="C7474" t="s">
        <v>3857</v>
      </c>
      <c r="D7474" t="s">
        <v>2455</v>
      </c>
      <c r="E7474" t="s">
        <v>26</v>
      </c>
    </row>
    <row r="7475" spans="1:5" x14ac:dyDescent="0.35">
      <c r="A7475" s="1" t="s">
        <v>5820</v>
      </c>
      <c r="B7475">
        <v>268</v>
      </c>
      <c r="C7475" t="s">
        <v>3858</v>
      </c>
      <c r="D7475" t="s">
        <v>2455</v>
      </c>
      <c r="E7475" t="s">
        <v>26</v>
      </c>
    </row>
    <row r="7476" spans="1:5" x14ac:dyDescent="0.35">
      <c r="A7476" s="1" t="s">
        <v>5820</v>
      </c>
      <c r="B7476">
        <v>268</v>
      </c>
      <c r="C7476" t="s">
        <v>3859</v>
      </c>
      <c r="D7476" t="s">
        <v>2455</v>
      </c>
      <c r="E7476" t="s">
        <v>26</v>
      </c>
    </row>
    <row r="7477" spans="1:5" x14ac:dyDescent="0.35">
      <c r="A7477" s="1" t="s">
        <v>5820</v>
      </c>
      <c r="B7477">
        <v>268</v>
      </c>
      <c r="C7477" t="s">
        <v>3860</v>
      </c>
      <c r="D7477" t="s">
        <v>2455</v>
      </c>
      <c r="E7477" t="s">
        <v>26</v>
      </c>
    </row>
    <row r="7478" spans="1:5" x14ac:dyDescent="0.35">
      <c r="A7478" s="1" t="s">
        <v>5820</v>
      </c>
      <c r="B7478">
        <v>268</v>
      </c>
      <c r="C7478" t="s">
        <v>3861</v>
      </c>
      <c r="D7478" t="s">
        <v>2455</v>
      </c>
      <c r="E7478" t="s">
        <v>26</v>
      </c>
    </row>
    <row r="7479" spans="1:5" x14ac:dyDescent="0.35">
      <c r="A7479" s="1" t="s">
        <v>5820</v>
      </c>
      <c r="B7479">
        <v>268</v>
      </c>
      <c r="C7479" t="s">
        <v>2558</v>
      </c>
      <c r="D7479" t="s">
        <v>2455</v>
      </c>
      <c r="E7479" t="s">
        <v>26</v>
      </c>
    </row>
    <row r="7480" spans="1:5" x14ac:dyDescent="0.35">
      <c r="A7480" s="1" t="s">
        <v>5820</v>
      </c>
      <c r="B7480">
        <v>268</v>
      </c>
      <c r="C7480" t="s">
        <v>3862</v>
      </c>
      <c r="D7480" t="s">
        <v>2455</v>
      </c>
      <c r="E7480" t="s">
        <v>26</v>
      </c>
    </row>
    <row r="7481" spans="1:5" x14ac:dyDescent="0.35">
      <c r="A7481" s="1" t="s">
        <v>5820</v>
      </c>
      <c r="B7481">
        <v>268</v>
      </c>
      <c r="C7481" t="s">
        <v>2443</v>
      </c>
      <c r="D7481" t="s">
        <v>2455</v>
      </c>
      <c r="E7481" t="s">
        <v>26</v>
      </c>
    </row>
    <row r="7482" spans="1:5" x14ac:dyDescent="0.35">
      <c r="A7482" s="1" t="s">
        <v>5820</v>
      </c>
      <c r="B7482">
        <v>268</v>
      </c>
      <c r="C7482" t="s">
        <v>3863</v>
      </c>
      <c r="D7482" t="s">
        <v>2455</v>
      </c>
      <c r="E7482" t="s">
        <v>26</v>
      </c>
    </row>
    <row r="7483" spans="1:5" x14ac:dyDescent="0.35">
      <c r="A7483" s="1" t="s">
        <v>5820</v>
      </c>
      <c r="B7483">
        <v>255</v>
      </c>
      <c r="C7483" t="s">
        <v>3856</v>
      </c>
      <c r="D7483" t="s">
        <v>2455</v>
      </c>
      <c r="E7483" t="s">
        <v>26</v>
      </c>
    </row>
    <row r="7484" spans="1:5" x14ac:dyDescent="0.35">
      <c r="A7484" s="1" t="s">
        <v>5820</v>
      </c>
      <c r="B7484">
        <v>255</v>
      </c>
      <c r="C7484" t="s">
        <v>3857</v>
      </c>
      <c r="D7484" t="s">
        <v>2455</v>
      </c>
      <c r="E7484" t="s">
        <v>26</v>
      </c>
    </row>
    <row r="7485" spans="1:5" x14ac:dyDescent="0.35">
      <c r="A7485" s="1" t="s">
        <v>5820</v>
      </c>
      <c r="B7485">
        <v>255</v>
      </c>
      <c r="C7485" t="s">
        <v>3858</v>
      </c>
      <c r="D7485" t="s">
        <v>2455</v>
      </c>
      <c r="E7485" t="s">
        <v>26</v>
      </c>
    </row>
    <row r="7486" spans="1:5" x14ac:dyDescent="0.35">
      <c r="A7486" s="1" t="s">
        <v>5820</v>
      </c>
      <c r="B7486">
        <v>255</v>
      </c>
      <c r="C7486" t="s">
        <v>3859</v>
      </c>
      <c r="D7486" t="s">
        <v>2455</v>
      </c>
      <c r="E7486" t="s">
        <v>26</v>
      </c>
    </row>
    <row r="7487" spans="1:5" x14ac:dyDescent="0.35">
      <c r="A7487" s="1" t="s">
        <v>5820</v>
      </c>
      <c r="B7487">
        <v>255</v>
      </c>
      <c r="C7487" t="s">
        <v>3860</v>
      </c>
      <c r="D7487" t="s">
        <v>2455</v>
      </c>
      <c r="E7487" t="s">
        <v>26</v>
      </c>
    </row>
    <row r="7488" spans="1:5" x14ac:dyDescent="0.35">
      <c r="A7488" s="1" t="s">
        <v>5820</v>
      </c>
      <c r="B7488">
        <v>255</v>
      </c>
      <c r="C7488" t="s">
        <v>3861</v>
      </c>
      <c r="D7488" t="s">
        <v>2455</v>
      </c>
      <c r="E7488" t="s">
        <v>26</v>
      </c>
    </row>
    <row r="7489" spans="1:5" x14ac:dyDescent="0.35">
      <c r="A7489" s="1" t="s">
        <v>5820</v>
      </c>
      <c r="B7489">
        <v>255</v>
      </c>
      <c r="C7489" t="s">
        <v>2558</v>
      </c>
      <c r="D7489" t="s">
        <v>2455</v>
      </c>
      <c r="E7489" t="s">
        <v>26</v>
      </c>
    </row>
    <row r="7490" spans="1:5" x14ac:dyDescent="0.35">
      <c r="A7490" s="1" t="s">
        <v>5820</v>
      </c>
      <c r="B7490">
        <v>255</v>
      </c>
      <c r="C7490" t="s">
        <v>3862</v>
      </c>
      <c r="D7490" t="s">
        <v>2455</v>
      </c>
      <c r="E7490" t="s">
        <v>26</v>
      </c>
    </row>
    <row r="7491" spans="1:5" x14ac:dyDescent="0.35">
      <c r="A7491" s="1" t="s">
        <v>5820</v>
      </c>
      <c r="B7491">
        <v>255</v>
      </c>
      <c r="C7491" t="s">
        <v>2443</v>
      </c>
      <c r="D7491" t="s">
        <v>2455</v>
      </c>
      <c r="E7491" t="s">
        <v>26</v>
      </c>
    </row>
    <row r="7492" spans="1:5" x14ac:dyDescent="0.35">
      <c r="A7492" s="1" t="s">
        <v>5820</v>
      </c>
      <c r="B7492">
        <v>255</v>
      </c>
      <c r="C7492" t="s">
        <v>3863</v>
      </c>
      <c r="D7492" t="s">
        <v>2455</v>
      </c>
      <c r="E7492" t="s">
        <v>26</v>
      </c>
    </row>
    <row r="7493" spans="1:5" x14ac:dyDescent="0.35">
      <c r="A7493" s="1" t="s">
        <v>5820</v>
      </c>
      <c r="B7493">
        <v>432</v>
      </c>
      <c r="C7493" t="s">
        <v>3856</v>
      </c>
      <c r="D7493" t="s">
        <v>2455</v>
      </c>
      <c r="E7493" t="s">
        <v>26</v>
      </c>
    </row>
    <row r="7494" spans="1:5" x14ac:dyDescent="0.35">
      <c r="A7494" s="1" t="s">
        <v>5820</v>
      </c>
      <c r="B7494">
        <v>432</v>
      </c>
      <c r="C7494" t="s">
        <v>3857</v>
      </c>
      <c r="D7494" t="s">
        <v>2455</v>
      </c>
      <c r="E7494" t="s">
        <v>26</v>
      </c>
    </row>
    <row r="7495" spans="1:5" x14ac:dyDescent="0.35">
      <c r="A7495" s="1" t="s">
        <v>5820</v>
      </c>
      <c r="B7495">
        <v>432</v>
      </c>
      <c r="C7495" t="s">
        <v>3858</v>
      </c>
      <c r="D7495" t="s">
        <v>2455</v>
      </c>
      <c r="E7495" t="s">
        <v>26</v>
      </c>
    </row>
    <row r="7496" spans="1:5" x14ac:dyDescent="0.35">
      <c r="A7496" s="1" t="s">
        <v>5820</v>
      </c>
      <c r="B7496">
        <v>432</v>
      </c>
      <c r="C7496" t="s">
        <v>3859</v>
      </c>
      <c r="D7496" t="s">
        <v>2455</v>
      </c>
      <c r="E7496" t="s">
        <v>26</v>
      </c>
    </row>
    <row r="7497" spans="1:5" x14ac:dyDescent="0.35">
      <c r="A7497" s="1" t="s">
        <v>5820</v>
      </c>
      <c r="B7497">
        <v>432</v>
      </c>
      <c r="C7497" t="s">
        <v>3860</v>
      </c>
      <c r="D7497" t="s">
        <v>2455</v>
      </c>
      <c r="E7497" t="s">
        <v>26</v>
      </c>
    </row>
    <row r="7498" spans="1:5" x14ac:dyDescent="0.35">
      <c r="A7498" s="1" t="s">
        <v>5820</v>
      </c>
      <c r="B7498">
        <v>432</v>
      </c>
      <c r="C7498" t="s">
        <v>3861</v>
      </c>
      <c r="D7498" t="s">
        <v>2455</v>
      </c>
      <c r="E7498" t="s">
        <v>26</v>
      </c>
    </row>
    <row r="7499" spans="1:5" x14ac:dyDescent="0.35">
      <c r="A7499" s="1" t="s">
        <v>5820</v>
      </c>
      <c r="B7499">
        <v>432</v>
      </c>
      <c r="C7499" t="s">
        <v>2558</v>
      </c>
      <c r="D7499" t="s">
        <v>2455</v>
      </c>
      <c r="E7499" t="s">
        <v>26</v>
      </c>
    </row>
    <row r="7500" spans="1:5" x14ac:dyDescent="0.35">
      <c r="A7500" s="1" t="s">
        <v>5820</v>
      </c>
      <c r="B7500">
        <v>432</v>
      </c>
      <c r="C7500" t="s">
        <v>3862</v>
      </c>
      <c r="D7500" t="s">
        <v>2455</v>
      </c>
      <c r="E7500" t="s">
        <v>26</v>
      </c>
    </row>
    <row r="7501" spans="1:5" x14ac:dyDescent="0.35">
      <c r="A7501" s="1" t="s">
        <v>5824</v>
      </c>
      <c r="B7501">
        <v>409</v>
      </c>
      <c r="C7501" t="s">
        <v>2558</v>
      </c>
      <c r="D7501" t="s">
        <v>2455</v>
      </c>
      <c r="E7501" t="s">
        <v>26</v>
      </c>
    </row>
    <row r="7502" spans="1:5" x14ac:dyDescent="0.35">
      <c r="A7502" s="1" t="s">
        <v>5824</v>
      </c>
      <c r="B7502">
        <v>409</v>
      </c>
      <c r="C7502" t="s">
        <v>3862</v>
      </c>
      <c r="D7502" t="s">
        <v>2455</v>
      </c>
      <c r="E7502" t="s">
        <v>26</v>
      </c>
    </row>
    <row r="7503" spans="1:5" x14ac:dyDescent="0.35">
      <c r="A7503" s="1" t="s">
        <v>5824</v>
      </c>
      <c r="B7503">
        <v>409</v>
      </c>
      <c r="C7503" t="s">
        <v>2443</v>
      </c>
      <c r="D7503" t="s">
        <v>2455</v>
      </c>
      <c r="E7503" t="s">
        <v>26</v>
      </c>
    </row>
    <row r="7504" spans="1:5" x14ac:dyDescent="0.35">
      <c r="A7504" s="1" t="s">
        <v>5824</v>
      </c>
      <c r="B7504">
        <v>409</v>
      </c>
      <c r="C7504" t="s">
        <v>3863</v>
      </c>
      <c r="D7504" t="s">
        <v>2455</v>
      </c>
      <c r="E7504" t="s">
        <v>26</v>
      </c>
    </row>
    <row r="7505" spans="1:5" x14ac:dyDescent="0.35">
      <c r="A7505" s="1" t="s">
        <v>5824</v>
      </c>
      <c r="B7505">
        <v>281</v>
      </c>
      <c r="C7505" t="s">
        <v>3856</v>
      </c>
      <c r="D7505" t="s">
        <v>2455</v>
      </c>
      <c r="E7505" t="s">
        <v>4373</v>
      </c>
    </row>
    <row r="7506" spans="1:5" x14ac:dyDescent="0.35">
      <c r="A7506" s="1" t="s">
        <v>5824</v>
      </c>
      <c r="B7506">
        <v>281</v>
      </c>
      <c r="C7506" t="s">
        <v>3857</v>
      </c>
      <c r="D7506" t="s">
        <v>2455</v>
      </c>
      <c r="E7506" t="s">
        <v>4373</v>
      </c>
    </row>
    <row r="7507" spans="1:5" x14ac:dyDescent="0.35">
      <c r="A7507" s="1" t="s">
        <v>5824</v>
      </c>
      <c r="B7507">
        <v>281</v>
      </c>
      <c r="C7507" t="s">
        <v>3858</v>
      </c>
      <c r="D7507" t="s">
        <v>2455</v>
      </c>
      <c r="E7507" t="s">
        <v>4373</v>
      </c>
    </row>
    <row r="7508" spans="1:5" x14ac:dyDescent="0.35">
      <c r="A7508" s="1" t="s">
        <v>5824</v>
      </c>
      <c r="B7508">
        <v>281</v>
      </c>
      <c r="C7508" t="s">
        <v>3859</v>
      </c>
      <c r="D7508" t="s">
        <v>2455</v>
      </c>
      <c r="E7508" t="s">
        <v>4373</v>
      </c>
    </row>
    <row r="7509" spans="1:5" x14ac:dyDescent="0.35">
      <c r="A7509" s="1" t="s">
        <v>5824</v>
      </c>
      <c r="B7509">
        <v>281</v>
      </c>
      <c r="C7509" t="s">
        <v>3860</v>
      </c>
      <c r="D7509" t="s">
        <v>2455</v>
      </c>
      <c r="E7509" t="s">
        <v>4373</v>
      </c>
    </row>
    <row r="7510" spans="1:5" x14ac:dyDescent="0.35">
      <c r="A7510" s="1" t="s">
        <v>5824</v>
      </c>
      <c r="B7510">
        <v>281</v>
      </c>
      <c r="C7510" t="s">
        <v>3861</v>
      </c>
      <c r="D7510" t="s">
        <v>2455</v>
      </c>
      <c r="E7510" t="s">
        <v>4373</v>
      </c>
    </row>
    <row r="7511" spans="1:5" x14ac:dyDescent="0.35">
      <c r="A7511" s="1" t="s">
        <v>5824</v>
      </c>
      <c r="B7511">
        <v>281</v>
      </c>
      <c r="C7511" t="s">
        <v>2558</v>
      </c>
      <c r="D7511" t="s">
        <v>2455</v>
      </c>
      <c r="E7511" t="s">
        <v>4373</v>
      </c>
    </row>
    <row r="7512" spans="1:5" x14ac:dyDescent="0.35">
      <c r="A7512" s="1" t="s">
        <v>5824</v>
      </c>
      <c r="B7512">
        <v>281</v>
      </c>
      <c r="C7512" t="s">
        <v>3862</v>
      </c>
      <c r="D7512" t="s">
        <v>2455</v>
      </c>
      <c r="E7512" t="s">
        <v>4373</v>
      </c>
    </row>
    <row r="7513" spans="1:5" x14ac:dyDescent="0.35">
      <c r="A7513" s="1" t="s">
        <v>5824</v>
      </c>
      <c r="B7513">
        <v>281</v>
      </c>
      <c r="C7513" t="s">
        <v>2443</v>
      </c>
      <c r="D7513" t="s">
        <v>2455</v>
      </c>
      <c r="E7513" t="s">
        <v>4373</v>
      </c>
    </row>
    <row r="7514" spans="1:5" x14ac:dyDescent="0.35">
      <c r="A7514" s="1" t="s">
        <v>5824</v>
      </c>
      <c r="B7514">
        <v>281</v>
      </c>
      <c r="C7514" t="s">
        <v>3863</v>
      </c>
      <c r="D7514" t="s">
        <v>2455</v>
      </c>
      <c r="E7514" t="s">
        <v>4373</v>
      </c>
    </row>
    <row r="7515" spans="1:5" x14ac:dyDescent="0.35">
      <c r="A7515" s="1" t="s">
        <v>5824</v>
      </c>
      <c r="B7515">
        <v>114</v>
      </c>
      <c r="C7515" t="s">
        <v>3856</v>
      </c>
      <c r="D7515" t="s">
        <v>2455</v>
      </c>
      <c r="E7515" t="s">
        <v>26</v>
      </c>
    </row>
    <row r="7516" spans="1:5" x14ac:dyDescent="0.35">
      <c r="A7516" s="1" t="s">
        <v>5824</v>
      </c>
      <c r="B7516">
        <v>114</v>
      </c>
      <c r="C7516" t="s">
        <v>3857</v>
      </c>
      <c r="D7516" t="s">
        <v>2455</v>
      </c>
      <c r="E7516" t="s">
        <v>26</v>
      </c>
    </row>
    <row r="7517" spans="1:5" x14ac:dyDescent="0.35">
      <c r="A7517" s="1" t="s">
        <v>5824</v>
      </c>
      <c r="B7517">
        <v>114</v>
      </c>
      <c r="C7517" t="s">
        <v>3858</v>
      </c>
      <c r="D7517" t="s">
        <v>2455</v>
      </c>
      <c r="E7517" t="s">
        <v>26</v>
      </c>
    </row>
    <row r="7518" spans="1:5" x14ac:dyDescent="0.35">
      <c r="A7518" s="1" t="s">
        <v>5824</v>
      </c>
      <c r="B7518">
        <v>114</v>
      </c>
      <c r="C7518" t="s">
        <v>3859</v>
      </c>
      <c r="D7518" t="s">
        <v>2455</v>
      </c>
      <c r="E7518" t="s">
        <v>26</v>
      </c>
    </row>
    <row r="7519" spans="1:5" x14ac:dyDescent="0.35">
      <c r="A7519" s="1" t="s">
        <v>5824</v>
      </c>
      <c r="B7519">
        <v>114</v>
      </c>
      <c r="C7519" t="s">
        <v>3860</v>
      </c>
      <c r="D7519" t="s">
        <v>2455</v>
      </c>
      <c r="E7519" t="s">
        <v>26</v>
      </c>
    </row>
    <row r="7520" spans="1:5" x14ac:dyDescent="0.35">
      <c r="A7520" s="1" t="s">
        <v>5824</v>
      </c>
      <c r="B7520">
        <v>114</v>
      </c>
      <c r="C7520" t="s">
        <v>3861</v>
      </c>
      <c r="D7520" t="s">
        <v>2455</v>
      </c>
      <c r="E7520" t="s">
        <v>26</v>
      </c>
    </row>
    <row r="7521" spans="1:5" x14ac:dyDescent="0.35">
      <c r="A7521" s="1" t="s">
        <v>5824</v>
      </c>
      <c r="B7521">
        <v>114</v>
      </c>
      <c r="C7521" t="s">
        <v>2558</v>
      </c>
      <c r="D7521" t="s">
        <v>2455</v>
      </c>
      <c r="E7521" t="s">
        <v>26</v>
      </c>
    </row>
    <row r="7522" spans="1:5" x14ac:dyDescent="0.35">
      <c r="A7522" s="1" t="s">
        <v>5824</v>
      </c>
      <c r="B7522">
        <v>114</v>
      </c>
      <c r="C7522" t="s">
        <v>3862</v>
      </c>
      <c r="D7522" t="s">
        <v>2455</v>
      </c>
      <c r="E7522" t="s">
        <v>26</v>
      </c>
    </row>
    <row r="7523" spans="1:5" x14ac:dyDescent="0.35">
      <c r="A7523" s="1" t="s">
        <v>5824</v>
      </c>
      <c r="B7523">
        <v>114</v>
      </c>
      <c r="C7523" t="s">
        <v>2443</v>
      </c>
      <c r="D7523" t="s">
        <v>2455</v>
      </c>
      <c r="E7523" t="s">
        <v>26</v>
      </c>
    </row>
    <row r="7524" spans="1:5" x14ac:dyDescent="0.35">
      <c r="A7524" s="1" t="s">
        <v>5824</v>
      </c>
      <c r="B7524">
        <v>114</v>
      </c>
      <c r="C7524" t="s">
        <v>3863</v>
      </c>
      <c r="D7524" t="s">
        <v>2455</v>
      </c>
      <c r="E7524" t="s">
        <v>26</v>
      </c>
    </row>
    <row r="7525" spans="1:5" x14ac:dyDescent="0.35">
      <c r="A7525" s="1" t="s">
        <v>5824</v>
      </c>
      <c r="B7525">
        <v>118</v>
      </c>
      <c r="C7525" t="s">
        <v>3856</v>
      </c>
      <c r="D7525" t="s">
        <v>2455</v>
      </c>
      <c r="E7525" t="s">
        <v>26</v>
      </c>
    </row>
    <row r="7526" spans="1:5" x14ac:dyDescent="0.35">
      <c r="A7526" s="1" t="s">
        <v>5824</v>
      </c>
      <c r="B7526">
        <v>118</v>
      </c>
      <c r="C7526" t="s">
        <v>3857</v>
      </c>
      <c r="D7526" t="s">
        <v>2455</v>
      </c>
      <c r="E7526" t="s">
        <v>26</v>
      </c>
    </row>
    <row r="7527" spans="1:5" x14ac:dyDescent="0.35">
      <c r="A7527" s="1" t="s">
        <v>5824</v>
      </c>
      <c r="B7527">
        <v>118</v>
      </c>
      <c r="C7527" t="s">
        <v>3858</v>
      </c>
      <c r="D7527" t="s">
        <v>2455</v>
      </c>
      <c r="E7527" t="s">
        <v>26</v>
      </c>
    </row>
    <row r="7528" spans="1:5" x14ac:dyDescent="0.35">
      <c r="A7528" s="1" t="s">
        <v>5824</v>
      </c>
      <c r="B7528">
        <v>118</v>
      </c>
      <c r="C7528" t="s">
        <v>3859</v>
      </c>
      <c r="D7528" t="s">
        <v>2455</v>
      </c>
      <c r="E7528" t="s">
        <v>26</v>
      </c>
    </row>
    <row r="7529" spans="1:5" x14ac:dyDescent="0.35">
      <c r="A7529" s="1" t="s">
        <v>5824</v>
      </c>
      <c r="B7529">
        <v>118</v>
      </c>
      <c r="C7529" t="s">
        <v>3860</v>
      </c>
      <c r="D7529" t="s">
        <v>2455</v>
      </c>
      <c r="E7529" t="s">
        <v>26</v>
      </c>
    </row>
    <row r="7530" spans="1:5" x14ac:dyDescent="0.35">
      <c r="A7530" s="1" t="s">
        <v>5824</v>
      </c>
      <c r="B7530">
        <v>118</v>
      </c>
      <c r="C7530" t="s">
        <v>3861</v>
      </c>
      <c r="D7530" t="s">
        <v>2455</v>
      </c>
      <c r="E7530" t="s">
        <v>26</v>
      </c>
    </row>
    <row r="7531" spans="1:5" x14ac:dyDescent="0.35">
      <c r="A7531" s="1" t="s">
        <v>5824</v>
      </c>
      <c r="B7531">
        <v>118</v>
      </c>
      <c r="C7531" t="s">
        <v>2558</v>
      </c>
      <c r="D7531" t="s">
        <v>2455</v>
      </c>
      <c r="E7531" t="s">
        <v>26</v>
      </c>
    </row>
    <row r="7532" spans="1:5" x14ac:dyDescent="0.35">
      <c r="A7532" s="1" t="s">
        <v>5824</v>
      </c>
      <c r="B7532">
        <v>118</v>
      </c>
      <c r="C7532" t="s">
        <v>3862</v>
      </c>
      <c r="D7532" t="s">
        <v>2455</v>
      </c>
      <c r="E7532" t="s">
        <v>26</v>
      </c>
    </row>
    <row r="7533" spans="1:5" x14ac:dyDescent="0.35">
      <c r="A7533" s="1" t="s">
        <v>5824</v>
      </c>
      <c r="B7533">
        <v>118</v>
      </c>
      <c r="C7533" t="s">
        <v>2443</v>
      </c>
      <c r="D7533" t="s">
        <v>2455</v>
      </c>
      <c r="E7533" t="s">
        <v>26</v>
      </c>
    </row>
    <row r="7534" spans="1:5" x14ac:dyDescent="0.35">
      <c r="A7534" s="1" t="s">
        <v>5824</v>
      </c>
      <c r="B7534">
        <v>118</v>
      </c>
      <c r="C7534" t="s">
        <v>3863</v>
      </c>
      <c r="D7534" t="s">
        <v>2455</v>
      </c>
      <c r="E7534" t="s">
        <v>26</v>
      </c>
    </row>
    <row r="7535" spans="1:5" x14ac:dyDescent="0.35">
      <c r="A7535" s="1" t="s">
        <v>5824</v>
      </c>
      <c r="B7535">
        <v>440</v>
      </c>
      <c r="C7535" t="s">
        <v>3856</v>
      </c>
      <c r="D7535" t="s">
        <v>2455</v>
      </c>
      <c r="E7535" t="s">
        <v>26</v>
      </c>
    </row>
    <row r="7536" spans="1:5" x14ac:dyDescent="0.35">
      <c r="A7536" s="1" t="s">
        <v>5824</v>
      </c>
      <c r="B7536">
        <v>440</v>
      </c>
      <c r="C7536" t="s">
        <v>3857</v>
      </c>
      <c r="D7536" t="s">
        <v>2455</v>
      </c>
      <c r="E7536" t="s">
        <v>26</v>
      </c>
    </row>
    <row r="7537" spans="1:5" x14ac:dyDescent="0.35">
      <c r="A7537" s="1" t="s">
        <v>5824</v>
      </c>
      <c r="B7537">
        <v>440</v>
      </c>
      <c r="C7537" t="s">
        <v>3858</v>
      </c>
      <c r="D7537" t="s">
        <v>2455</v>
      </c>
      <c r="E7537" t="s">
        <v>26</v>
      </c>
    </row>
    <row r="7538" spans="1:5" x14ac:dyDescent="0.35">
      <c r="A7538" s="1" t="s">
        <v>5824</v>
      </c>
      <c r="B7538">
        <v>440</v>
      </c>
      <c r="C7538" t="s">
        <v>3859</v>
      </c>
      <c r="D7538" t="s">
        <v>2455</v>
      </c>
      <c r="E7538" t="s">
        <v>26</v>
      </c>
    </row>
    <row r="7539" spans="1:5" x14ac:dyDescent="0.35">
      <c r="A7539" s="1" t="s">
        <v>5824</v>
      </c>
      <c r="B7539">
        <v>440</v>
      </c>
      <c r="C7539" t="s">
        <v>3860</v>
      </c>
      <c r="D7539" t="s">
        <v>2455</v>
      </c>
      <c r="E7539" t="s">
        <v>26</v>
      </c>
    </row>
    <row r="7540" spans="1:5" x14ac:dyDescent="0.35">
      <c r="A7540" s="1" t="s">
        <v>5824</v>
      </c>
      <c r="B7540">
        <v>440</v>
      </c>
      <c r="C7540" t="s">
        <v>3861</v>
      </c>
      <c r="D7540" t="s">
        <v>2455</v>
      </c>
      <c r="E7540" t="s">
        <v>26</v>
      </c>
    </row>
    <row r="7541" spans="1:5" x14ac:dyDescent="0.35">
      <c r="A7541" s="1" t="s">
        <v>5824</v>
      </c>
      <c r="B7541">
        <v>440</v>
      </c>
      <c r="C7541" t="s">
        <v>2558</v>
      </c>
      <c r="D7541" t="s">
        <v>2455</v>
      </c>
      <c r="E7541" t="s">
        <v>26</v>
      </c>
    </row>
    <row r="7542" spans="1:5" x14ac:dyDescent="0.35">
      <c r="A7542" s="1" t="s">
        <v>5824</v>
      </c>
      <c r="B7542">
        <v>440</v>
      </c>
      <c r="C7542" t="s">
        <v>3862</v>
      </c>
      <c r="D7542" t="s">
        <v>2455</v>
      </c>
      <c r="E7542" t="s">
        <v>26</v>
      </c>
    </row>
    <row r="7543" spans="1:5" x14ac:dyDescent="0.35">
      <c r="A7543" s="1" t="s">
        <v>5824</v>
      </c>
      <c r="B7543">
        <v>440</v>
      </c>
      <c r="C7543" t="s">
        <v>2443</v>
      </c>
      <c r="D7543" t="s">
        <v>2455</v>
      </c>
      <c r="E7543" t="s">
        <v>26</v>
      </c>
    </row>
    <row r="7544" spans="1:5" x14ac:dyDescent="0.35">
      <c r="A7544" s="1" t="s">
        <v>5824</v>
      </c>
      <c r="B7544">
        <v>440</v>
      </c>
      <c r="C7544" t="s">
        <v>3863</v>
      </c>
      <c r="D7544" t="s">
        <v>2455</v>
      </c>
      <c r="E7544" t="s">
        <v>26</v>
      </c>
    </row>
    <row r="7545" spans="1:5" x14ac:dyDescent="0.35">
      <c r="A7545" s="1" t="s">
        <v>5824</v>
      </c>
      <c r="B7545">
        <v>445</v>
      </c>
      <c r="C7545" t="s">
        <v>3856</v>
      </c>
      <c r="D7545" t="s">
        <v>2455</v>
      </c>
      <c r="E7545" t="s">
        <v>26</v>
      </c>
    </row>
    <row r="7546" spans="1:5" x14ac:dyDescent="0.35">
      <c r="A7546" s="1" t="s">
        <v>5823</v>
      </c>
      <c r="B7546">
        <v>116</v>
      </c>
      <c r="C7546" t="s">
        <v>2558</v>
      </c>
      <c r="D7546" t="s">
        <v>2455</v>
      </c>
      <c r="E7546" t="s">
        <v>26</v>
      </c>
    </row>
    <row r="7547" spans="1:5" x14ac:dyDescent="0.35">
      <c r="A7547" s="1" t="s">
        <v>5823</v>
      </c>
      <c r="B7547">
        <v>116</v>
      </c>
      <c r="C7547" t="s">
        <v>3862</v>
      </c>
      <c r="D7547" t="s">
        <v>2455</v>
      </c>
      <c r="E7547" t="s">
        <v>26</v>
      </c>
    </row>
    <row r="7548" spans="1:5" x14ac:dyDescent="0.35">
      <c r="A7548" s="1" t="s">
        <v>5823</v>
      </c>
      <c r="B7548">
        <v>116</v>
      </c>
      <c r="C7548" t="s">
        <v>2443</v>
      </c>
      <c r="D7548" t="s">
        <v>2455</v>
      </c>
      <c r="E7548" t="s">
        <v>26</v>
      </c>
    </row>
    <row r="7549" spans="1:5" x14ac:dyDescent="0.35">
      <c r="A7549" s="1" t="s">
        <v>5823</v>
      </c>
      <c r="B7549">
        <v>116</v>
      </c>
      <c r="C7549" t="s">
        <v>3863</v>
      </c>
      <c r="D7549" t="s">
        <v>2455</v>
      </c>
      <c r="E7549" t="s">
        <v>26</v>
      </c>
    </row>
    <row r="7550" spans="1:5" x14ac:dyDescent="0.35">
      <c r="A7550" s="1" t="s">
        <v>5823</v>
      </c>
      <c r="B7550">
        <v>131</v>
      </c>
      <c r="C7550" t="s">
        <v>3922</v>
      </c>
      <c r="D7550" t="s">
        <v>2455</v>
      </c>
      <c r="E7550" t="s">
        <v>26</v>
      </c>
    </row>
    <row r="7551" spans="1:5" x14ac:dyDescent="0.35">
      <c r="A7551" s="1" t="s">
        <v>5823</v>
      </c>
      <c r="B7551">
        <v>131</v>
      </c>
      <c r="C7551" t="s">
        <v>3857</v>
      </c>
      <c r="D7551" t="s">
        <v>2455</v>
      </c>
      <c r="E7551" t="s">
        <v>26</v>
      </c>
    </row>
    <row r="7552" spans="1:5" x14ac:dyDescent="0.35">
      <c r="A7552" s="1" t="s">
        <v>5823</v>
      </c>
      <c r="B7552">
        <v>131</v>
      </c>
      <c r="C7552" t="s">
        <v>3858</v>
      </c>
      <c r="D7552" t="s">
        <v>2455</v>
      </c>
      <c r="E7552" t="s">
        <v>26</v>
      </c>
    </row>
    <row r="7553" spans="1:5" x14ac:dyDescent="0.35">
      <c r="A7553" s="1" t="s">
        <v>5823</v>
      </c>
      <c r="B7553">
        <v>131</v>
      </c>
      <c r="C7553" t="s">
        <v>3859</v>
      </c>
      <c r="D7553" t="s">
        <v>2455</v>
      </c>
      <c r="E7553" t="s">
        <v>26</v>
      </c>
    </row>
    <row r="7554" spans="1:5" x14ac:dyDescent="0.35">
      <c r="A7554" s="1" t="s">
        <v>5823</v>
      </c>
      <c r="B7554">
        <v>131</v>
      </c>
      <c r="C7554" t="s">
        <v>3860</v>
      </c>
      <c r="D7554" t="s">
        <v>2455</v>
      </c>
      <c r="E7554" t="s">
        <v>26</v>
      </c>
    </row>
    <row r="7555" spans="1:5" x14ac:dyDescent="0.35">
      <c r="A7555" s="1" t="s">
        <v>5823</v>
      </c>
      <c r="B7555">
        <v>131</v>
      </c>
      <c r="C7555" t="s">
        <v>3861</v>
      </c>
      <c r="D7555" t="s">
        <v>2455</v>
      </c>
      <c r="E7555" t="s">
        <v>26</v>
      </c>
    </row>
    <row r="7556" spans="1:5" x14ac:dyDescent="0.35">
      <c r="A7556" s="1" t="s">
        <v>5823</v>
      </c>
      <c r="B7556">
        <v>131</v>
      </c>
      <c r="C7556" t="s">
        <v>2558</v>
      </c>
      <c r="D7556" t="s">
        <v>2455</v>
      </c>
      <c r="E7556" t="s">
        <v>26</v>
      </c>
    </row>
    <row r="7557" spans="1:5" x14ac:dyDescent="0.35">
      <c r="A7557" s="1" t="s">
        <v>5823</v>
      </c>
      <c r="B7557">
        <v>131</v>
      </c>
      <c r="C7557" t="s">
        <v>3862</v>
      </c>
      <c r="D7557" t="s">
        <v>2455</v>
      </c>
      <c r="E7557" t="s">
        <v>26</v>
      </c>
    </row>
    <row r="7558" spans="1:5" x14ac:dyDescent="0.35">
      <c r="A7558" s="1" t="s">
        <v>5823</v>
      </c>
      <c r="B7558">
        <v>131</v>
      </c>
      <c r="C7558" t="s">
        <v>2443</v>
      </c>
      <c r="D7558" t="s">
        <v>2455</v>
      </c>
      <c r="E7558" t="s">
        <v>26</v>
      </c>
    </row>
    <row r="7559" spans="1:5" x14ac:dyDescent="0.35">
      <c r="A7559" s="1" t="s">
        <v>5823</v>
      </c>
      <c r="B7559">
        <v>131</v>
      </c>
      <c r="C7559" t="s">
        <v>3863</v>
      </c>
      <c r="D7559" t="s">
        <v>2455</v>
      </c>
      <c r="E7559" t="s">
        <v>26</v>
      </c>
    </row>
    <row r="7560" spans="1:5" x14ac:dyDescent="0.35">
      <c r="A7560" s="1" t="s">
        <v>5823</v>
      </c>
      <c r="B7560">
        <v>179</v>
      </c>
      <c r="C7560" t="s">
        <v>3922</v>
      </c>
      <c r="D7560" t="s">
        <v>2467</v>
      </c>
      <c r="E7560" t="s">
        <v>4374</v>
      </c>
    </row>
    <row r="7561" spans="1:5" x14ac:dyDescent="0.35">
      <c r="A7561" s="1" t="s">
        <v>5823</v>
      </c>
      <c r="B7561">
        <v>179</v>
      </c>
      <c r="C7561" t="s">
        <v>3857</v>
      </c>
      <c r="D7561" t="s">
        <v>2455</v>
      </c>
      <c r="E7561" t="s">
        <v>26</v>
      </c>
    </row>
    <row r="7562" spans="1:5" x14ac:dyDescent="0.35">
      <c r="A7562" s="1" t="s">
        <v>5823</v>
      </c>
      <c r="B7562">
        <v>179</v>
      </c>
      <c r="C7562" t="s">
        <v>3858</v>
      </c>
      <c r="D7562" t="s">
        <v>2455</v>
      </c>
      <c r="E7562" t="s">
        <v>26</v>
      </c>
    </row>
    <row r="7563" spans="1:5" x14ac:dyDescent="0.35">
      <c r="A7563" s="1" t="s">
        <v>5823</v>
      </c>
      <c r="B7563">
        <v>179</v>
      </c>
      <c r="C7563" t="s">
        <v>3859</v>
      </c>
      <c r="D7563" t="s">
        <v>2455</v>
      </c>
      <c r="E7563" t="s">
        <v>26</v>
      </c>
    </row>
    <row r="7564" spans="1:5" x14ac:dyDescent="0.35">
      <c r="A7564" s="1" t="s">
        <v>5823</v>
      </c>
      <c r="B7564">
        <v>179</v>
      </c>
      <c r="C7564" t="s">
        <v>3860</v>
      </c>
      <c r="D7564" t="s">
        <v>2455</v>
      </c>
      <c r="E7564" t="s">
        <v>26</v>
      </c>
    </row>
    <row r="7565" spans="1:5" x14ac:dyDescent="0.35">
      <c r="A7565" s="1" t="s">
        <v>5823</v>
      </c>
      <c r="B7565">
        <v>179</v>
      </c>
      <c r="C7565" t="s">
        <v>3861</v>
      </c>
      <c r="D7565" t="s">
        <v>2467</v>
      </c>
      <c r="E7565" t="s">
        <v>4375</v>
      </c>
    </row>
    <row r="7566" spans="1:5" x14ac:dyDescent="0.35">
      <c r="A7566" s="1" t="s">
        <v>5823</v>
      </c>
      <c r="B7566">
        <v>179</v>
      </c>
      <c r="C7566" t="s">
        <v>2558</v>
      </c>
      <c r="D7566" t="s">
        <v>2455</v>
      </c>
      <c r="E7566" t="s">
        <v>26</v>
      </c>
    </row>
    <row r="7567" spans="1:5" x14ac:dyDescent="0.35">
      <c r="A7567" s="1" t="s">
        <v>5823</v>
      </c>
      <c r="B7567">
        <v>179</v>
      </c>
      <c r="C7567" t="s">
        <v>3862</v>
      </c>
      <c r="D7567" t="s">
        <v>2455</v>
      </c>
      <c r="E7567" t="s">
        <v>26</v>
      </c>
    </row>
    <row r="7568" spans="1:5" x14ac:dyDescent="0.35">
      <c r="A7568" s="1" t="s">
        <v>5823</v>
      </c>
      <c r="B7568">
        <v>179</v>
      </c>
      <c r="C7568" t="s">
        <v>2443</v>
      </c>
      <c r="D7568" t="s">
        <v>2455</v>
      </c>
      <c r="E7568" t="s">
        <v>26</v>
      </c>
    </row>
    <row r="7569" spans="1:5" x14ac:dyDescent="0.35">
      <c r="A7569" s="1" t="s">
        <v>5823</v>
      </c>
      <c r="B7569">
        <v>179</v>
      </c>
      <c r="C7569" t="s">
        <v>3863</v>
      </c>
      <c r="D7569" t="s">
        <v>2455</v>
      </c>
      <c r="E7569" t="s">
        <v>26</v>
      </c>
    </row>
    <row r="7570" spans="1:5" x14ac:dyDescent="0.35">
      <c r="A7570" s="1" t="s">
        <v>5823</v>
      </c>
      <c r="B7570">
        <v>188</v>
      </c>
      <c r="C7570" t="s">
        <v>3922</v>
      </c>
      <c r="D7570" t="s">
        <v>2455</v>
      </c>
      <c r="E7570" t="s">
        <v>26</v>
      </c>
    </row>
    <row r="7571" spans="1:5" x14ac:dyDescent="0.35">
      <c r="A7571" s="1" t="s">
        <v>5823</v>
      </c>
      <c r="B7571">
        <v>188</v>
      </c>
      <c r="C7571" t="s">
        <v>3857</v>
      </c>
      <c r="D7571" t="s">
        <v>2455</v>
      </c>
      <c r="E7571" t="s">
        <v>26</v>
      </c>
    </row>
    <row r="7572" spans="1:5" x14ac:dyDescent="0.35">
      <c r="A7572" s="1" t="s">
        <v>5823</v>
      </c>
      <c r="B7572">
        <v>188</v>
      </c>
      <c r="C7572" t="s">
        <v>3858</v>
      </c>
      <c r="D7572" t="s">
        <v>2455</v>
      </c>
      <c r="E7572" t="s">
        <v>26</v>
      </c>
    </row>
    <row r="7573" spans="1:5" x14ac:dyDescent="0.35">
      <c r="A7573" s="1" t="s">
        <v>5823</v>
      </c>
      <c r="B7573">
        <v>188</v>
      </c>
      <c r="C7573" t="s">
        <v>3859</v>
      </c>
      <c r="D7573" t="s">
        <v>2455</v>
      </c>
      <c r="E7573" t="s">
        <v>26</v>
      </c>
    </row>
    <row r="7574" spans="1:5" x14ac:dyDescent="0.35">
      <c r="A7574" s="1" t="s">
        <v>5823</v>
      </c>
      <c r="B7574">
        <v>188</v>
      </c>
      <c r="C7574" t="s">
        <v>3860</v>
      </c>
      <c r="D7574" t="s">
        <v>2455</v>
      </c>
      <c r="E7574" t="s">
        <v>26</v>
      </c>
    </row>
    <row r="7575" spans="1:5" x14ac:dyDescent="0.35">
      <c r="A7575" s="1" t="s">
        <v>5823</v>
      </c>
      <c r="B7575">
        <v>188</v>
      </c>
      <c r="C7575" t="s">
        <v>3861</v>
      </c>
      <c r="D7575" t="s">
        <v>2467</v>
      </c>
      <c r="E7575" t="s">
        <v>4376</v>
      </c>
    </row>
    <row r="7576" spans="1:5" x14ac:dyDescent="0.35">
      <c r="A7576" s="1" t="s">
        <v>5823</v>
      </c>
      <c r="B7576">
        <v>188</v>
      </c>
      <c r="C7576" t="s">
        <v>2558</v>
      </c>
      <c r="D7576" t="s">
        <v>2455</v>
      </c>
      <c r="E7576" t="s">
        <v>26</v>
      </c>
    </row>
    <row r="7577" spans="1:5" x14ac:dyDescent="0.35">
      <c r="A7577" s="1" t="s">
        <v>5823</v>
      </c>
      <c r="B7577">
        <v>188</v>
      </c>
      <c r="C7577" t="s">
        <v>3862</v>
      </c>
      <c r="D7577" t="s">
        <v>2455</v>
      </c>
      <c r="E7577" t="s">
        <v>26</v>
      </c>
    </row>
    <row r="7578" spans="1:5" x14ac:dyDescent="0.35">
      <c r="A7578" s="1" t="s">
        <v>5823</v>
      </c>
      <c r="B7578">
        <v>188</v>
      </c>
      <c r="C7578" t="s">
        <v>2443</v>
      </c>
      <c r="D7578" t="s">
        <v>2455</v>
      </c>
      <c r="E7578" t="s">
        <v>26</v>
      </c>
    </row>
    <row r="7579" spans="1:5" x14ac:dyDescent="0.35">
      <c r="A7579" s="1" t="s">
        <v>5823</v>
      </c>
      <c r="B7579">
        <v>188</v>
      </c>
      <c r="C7579" t="s">
        <v>3863</v>
      </c>
      <c r="D7579" t="s">
        <v>2455</v>
      </c>
      <c r="E7579" t="s">
        <v>26</v>
      </c>
    </row>
    <row r="7580" spans="1:5" x14ac:dyDescent="0.35">
      <c r="A7580" s="1" t="s">
        <v>5823</v>
      </c>
      <c r="B7580">
        <v>239</v>
      </c>
      <c r="C7580" t="s">
        <v>3922</v>
      </c>
      <c r="D7580" t="s">
        <v>2455</v>
      </c>
      <c r="E7580" t="s">
        <v>26</v>
      </c>
    </row>
    <row r="7581" spans="1:5" x14ac:dyDescent="0.35">
      <c r="A7581" s="1" t="s">
        <v>5823</v>
      </c>
      <c r="B7581">
        <v>239</v>
      </c>
      <c r="C7581" t="s">
        <v>3857</v>
      </c>
      <c r="D7581" t="s">
        <v>2455</v>
      </c>
      <c r="E7581" t="s">
        <v>26</v>
      </c>
    </row>
    <row r="7582" spans="1:5" x14ac:dyDescent="0.35">
      <c r="A7582" s="1" t="s">
        <v>5823</v>
      </c>
      <c r="B7582">
        <v>239</v>
      </c>
      <c r="C7582" t="s">
        <v>3858</v>
      </c>
      <c r="D7582" t="s">
        <v>2455</v>
      </c>
      <c r="E7582" t="s">
        <v>26</v>
      </c>
    </row>
    <row r="7583" spans="1:5" x14ac:dyDescent="0.35">
      <c r="A7583" s="1" t="s">
        <v>5823</v>
      </c>
      <c r="B7583">
        <v>239</v>
      </c>
      <c r="C7583" t="s">
        <v>3859</v>
      </c>
      <c r="D7583" t="s">
        <v>2455</v>
      </c>
      <c r="E7583" t="s">
        <v>26</v>
      </c>
    </row>
    <row r="7584" spans="1:5" x14ac:dyDescent="0.35">
      <c r="A7584" s="1" t="s">
        <v>5823</v>
      </c>
      <c r="B7584">
        <v>239</v>
      </c>
      <c r="C7584" t="s">
        <v>3860</v>
      </c>
      <c r="D7584" t="s">
        <v>2455</v>
      </c>
      <c r="E7584" t="s">
        <v>26</v>
      </c>
    </row>
    <row r="7585" spans="1:5" x14ac:dyDescent="0.35">
      <c r="A7585" s="1" t="s">
        <v>5826</v>
      </c>
      <c r="B7585">
        <v>386</v>
      </c>
      <c r="C7585" t="s">
        <v>3861</v>
      </c>
      <c r="D7585" t="s">
        <v>2467</v>
      </c>
      <c r="E7585" t="s">
        <v>4342</v>
      </c>
    </row>
    <row r="7586" spans="1:5" x14ac:dyDescent="0.35">
      <c r="A7586" s="1" t="s">
        <v>5826</v>
      </c>
      <c r="B7586">
        <v>386</v>
      </c>
      <c r="C7586" t="s">
        <v>2558</v>
      </c>
      <c r="D7586" t="s">
        <v>2455</v>
      </c>
      <c r="E7586" t="s">
        <v>3134</v>
      </c>
    </row>
    <row r="7587" spans="1:5" x14ac:dyDescent="0.35">
      <c r="A7587" s="1" t="s">
        <v>5826</v>
      </c>
      <c r="B7587">
        <v>386</v>
      </c>
      <c r="C7587" t="s">
        <v>3862</v>
      </c>
      <c r="D7587" t="s">
        <v>2455</v>
      </c>
      <c r="E7587" t="s">
        <v>3134</v>
      </c>
    </row>
    <row r="7588" spans="1:5" x14ac:dyDescent="0.35">
      <c r="A7588" s="1" t="s">
        <v>5826</v>
      </c>
      <c r="B7588">
        <v>386</v>
      </c>
      <c r="C7588" t="s">
        <v>2443</v>
      </c>
      <c r="D7588" t="s">
        <v>2455</v>
      </c>
      <c r="E7588" t="s">
        <v>3134</v>
      </c>
    </row>
    <row r="7589" spans="1:5" x14ac:dyDescent="0.35">
      <c r="A7589" s="1" t="s">
        <v>5826</v>
      </c>
      <c r="B7589">
        <v>386</v>
      </c>
      <c r="C7589" t="s">
        <v>3863</v>
      </c>
      <c r="D7589" t="s">
        <v>2467</v>
      </c>
      <c r="E7589" t="s">
        <v>4243</v>
      </c>
    </row>
    <row r="7590" spans="1:5" x14ac:dyDescent="0.35">
      <c r="A7590" s="1" t="s">
        <v>5826</v>
      </c>
      <c r="B7590">
        <v>409</v>
      </c>
      <c r="C7590" t="s">
        <v>3856</v>
      </c>
      <c r="D7590" t="s">
        <v>2455</v>
      </c>
      <c r="E7590" t="s">
        <v>26</v>
      </c>
    </row>
    <row r="7591" spans="1:5" x14ac:dyDescent="0.35">
      <c r="A7591" s="1" t="s">
        <v>5826</v>
      </c>
      <c r="B7591">
        <v>409</v>
      </c>
      <c r="C7591" t="s">
        <v>3857</v>
      </c>
      <c r="D7591" t="s">
        <v>2455</v>
      </c>
      <c r="E7591" t="s">
        <v>26</v>
      </c>
    </row>
    <row r="7592" spans="1:5" x14ac:dyDescent="0.35">
      <c r="A7592" s="1" t="s">
        <v>5826</v>
      </c>
      <c r="B7592">
        <v>409</v>
      </c>
      <c r="C7592" t="s">
        <v>3858</v>
      </c>
      <c r="D7592" t="s">
        <v>2455</v>
      </c>
      <c r="E7592" t="s">
        <v>26</v>
      </c>
    </row>
    <row r="7593" spans="1:5" x14ac:dyDescent="0.35">
      <c r="A7593" s="1" t="s">
        <v>5826</v>
      </c>
      <c r="B7593">
        <v>409</v>
      </c>
      <c r="C7593" t="s">
        <v>3859</v>
      </c>
      <c r="D7593" t="s">
        <v>2455</v>
      </c>
      <c r="E7593" t="s">
        <v>26</v>
      </c>
    </row>
    <row r="7594" spans="1:5" x14ac:dyDescent="0.35">
      <c r="A7594" s="1" t="s">
        <v>5826</v>
      </c>
      <c r="B7594">
        <v>409</v>
      </c>
      <c r="C7594" t="s">
        <v>3860</v>
      </c>
      <c r="D7594" t="s">
        <v>2455</v>
      </c>
      <c r="E7594" t="s">
        <v>26</v>
      </c>
    </row>
    <row r="7595" spans="1:5" x14ac:dyDescent="0.35">
      <c r="A7595" s="1" t="s">
        <v>5826</v>
      </c>
      <c r="B7595">
        <v>409</v>
      </c>
      <c r="C7595" t="s">
        <v>3861</v>
      </c>
      <c r="D7595" t="s">
        <v>2455</v>
      </c>
      <c r="E7595" t="s">
        <v>26</v>
      </c>
    </row>
    <row r="7596" spans="1:5" x14ac:dyDescent="0.35">
      <c r="A7596" s="1" t="s">
        <v>5826</v>
      </c>
      <c r="B7596">
        <v>409</v>
      </c>
      <c r="C7596" t="s">
        <v>2558</v>
      </c>
      <c r="D7596" t="s">
        <v>2455</v>
      </c>
      <c r="E7596" t="s">
        <v>26</v>
      </c>
    </row>
    <row r="7597" spans="1:5" x14ac:dyDescent="0.35">
      <c r="A7597" s="1" t="s">
        <v>5826</v>
      </c>
      <c r="B7597">
        <v>409</v>
      </c>
      <c r="C7597" t="s">
        <v>3862</v>
      </c>
      <c r="D7597" t="s">
        <v>2455</v>
      </c>
      <c r="E7597" t="s">
        <v>26</v>
      </c>
    </row>
    <row r="7598" spans="1:5" x14ac:dyDescent="0.35">
      <c r="A7598" s="1" t="s">
        <v>5826</v>
      </c>
      <c r="B7598">
        <v>409</v>
      </c>
      <c r="C7598" t="s">
        <v>2443</v>
      </c>
      <c r="D7598" t="s">
        <v>2455</v>
      </c>
      <c r="E7598" t="s">
        <v>26</v>
      </c>
    </row>
    <row r="7599" spans="1:5" x14ac:dyDescent="0.35">
      <c r="A7599" s="1" t="s">
        <v>5826</v>
      </c>
      <c r="B7599">
        <v>409</v>
      </c>
      <c r="C7599" t="s">
        <v>3863</v>
      </c>
      <c r="D7599" t="s">
        <v>2455</v>
      </c>
      <c r="E7599" t="s">
        <v>26</v>
      </c>
    </row>
    <row r="7600" spans="1:5" x14ac:dyDescent="0.35">
      <c r="A7600" s="1" t="s">
        <v>5826</v>
      </c>
      <c r="B7600">
        <v>274</v>
      </c>
      <c r="C7600" t="s">
        <v>3856</v>
      </c>
      <c r="D7600" t="s">
        <v>2455</v>
      </c>
      <c r="E7600" t="s">
        <v>26</v>
      </c>
    </row>
    <row r="7601" spans="1:5" x14ac:dyDescent="0.35">
      <c r="A7601" s="1" t="s">
        <v>5826</v>
      </c>
      <c r="B7601">
        <v>274</v>
      </c>
      <c r="C7601" t="s">
        <v>3857</v>
      </c>
      <c r="D7601" t="s">
        <v>2455</v>
      </c>
      <c r="E7601" t="s">
        <v>26</v>
      </c>
    </row>
    <row r="7602" spans="1:5" x14ac:dyDescent="0.35">
      <c r="A7602" s="1" t="s">
        <v>5826</v>
      </c>
      <c r="B7602">
        <v>274</v>
      </c>
      <c r="C7602" t="s">
        <v>3858</v>
      </c>
      <c r="D7602" t="s">
        <v>2455</v>
      </c>
      <c r="E7602" t="s">
        <v>26</v>
      </c>
    </row>
    <row r="7603" spans="1:5" x14ac:dyDescent="0.35">
      <c r="A7603" s="1" t="s">
        <v>5826</v>
      </c>
      <c r="B7603">
        <v>274</v>
      </c>
      <c r="C7603" t="s">
        <v>3859</v>
      </c>
      <c r="D7603" t="s">
        <v>2455</v>
      </c>
      <c r="E7603" t="s">
        <v>26</v>
      </c>
    </row>
    <row r="7604" spans="1:5" x14ac:dyDescent="0.35">
      <c r="A7604" s="1" t="s">
        <v>5826</v>
      </c>
      <c r="B7604">
        <v>274</v>
      </c>
      <c r="C7604" t="s">
        <v>3860</v>
      </c>
      <c r="D7604" t="s">
        <v>2455</v>
      </c>
      <c r="E7604" t="s">
        <v>26</v>
      </c>
    </row>
    <row r="7605" spans="1:5" x14ac:dyDescent="0.35">
      <c r="A7605" s="1" t="s">
        <v>5826</v>
      </c>
      <c r="B7605">
        <v>274</v>
      </c>
      <c r="C7605" t="s">
        <v>3861</v>
      </c>
      <c r="D7605" t="s">
        <v>2455</v>
      </c>
      <c r="E7605" t="s">
        <v>26</v>
      </c>
    </row>
    <row r="7606" spans="1:5" x14ac:dyDescent="0.35">
      <c r="A7606" s="1" t="s">
        <v>5826</v>
      </c>
      <c r="B7606">
        <v>274</v>
      </c>
      <c r="C7606" t="s">
        <v>2558</v>
      </c>
      <c r="D7606" t="s">
        <v>2455</v>
      </c>
      <c r="E7606" t="s">
        <v>26</v>
      </c>
    </row>
    <row r="7607" spans="1:5" x14ac:dyDescent="0.35">
      <c r="A7607" s="1" t="s">
        <v>5826</v>
      </c>
      <c r="B7607">
        <v>274</v>
      </c>
      <c r="C7607" t="s">
        <v>3862</v>
      </c>
      <c r="D7607" t="s">
        <v>2455</v>
      </c>
      <c r="E7607" t="s">
        <v>26</v>
      </c>
    </row>
    <row r="7608" spans="1:5" x14ac:dyDescent="0.35">
      <c r="A7608" s="1" t="s">
        <v>5826</v>
      </c>
      <c r="B7608">
        <v>274</v>
      </c>
      <c r="C7608" t="s">
        <v>2443</v>
      </c>
      <c r="D7608" t="s">
        <v>2455</v>
      </c>
      <c r="E7608" t="s">
        <v>26</v>
      </c>
    </row>
    <row r="7609" spans="1:5" x14ac:dyDescent="0.35">
      <c r="A7609" s="1" t="s">
        <v>5826</v>
      </c>
      <c r="B7609">
        <v>274</v>
      </c>
      <c r="C7609" t="s">
        <v>3863</v>
      </c>
      <c r="D7609" t="s">
        <v>2467</v>
      </c>
      <c r="E7609" t="s">
        <v>4377</v>
      </c>
    </row>
    <row r="7610" spans="1:5" x14ac:dyDescent="0.35">
      <c r="A7610" s="1" t="s">
        <v>5826</v>
      </c>
      <c r="B7610">
        <v>183</v>
      </c>
      <c r="C7610" t="s">
        <v>3856</v>
      </c>
      <c r="D7610" t="s">
        <v>2455</v>
      </c>
      <c r="E7610" t="s">
        <v>26</v>
      </c>
    </row>
    <row r="7611" spans="1:5" x14ac:dyDescent="0.35">
      <c r="A7611" s="1" t="s">
        <v>5826</v>
      </c>
      <c r="B7611">
        <v>183</v>
      </c>
      <c r="C7611" t="s">
        <v>3857</v>
      </c>
      <c r="D7611" t="s">
        <v>2455</v>
      </c>
      <c r="E7611" t="s">
        <v>26</v>
      </c>
    </row>
    <row r="7612" spans="1:5" x14ac:dyDescent="0.35">
      <c r="A7612" s="1" t="s">
        <v>5826</v>
      </c>
      <c r="B7612">
        <v>183</v>
      </c>
      <c r="C7612" t="s">
        <v>3858</v>
      </c>
      <c r="D7612" t="s">
        <v>2455</v>
      </c>
      <c r="E7612" t="s">
        <v>26</v>
      </c>
    </row>
    <row r="7613" spans="1:5" x14ac:dyDescent="0.35">
      <c r="A7613" s="1" t="s">
        <v>5826</v>
      </c>
      <c r="B7613">
        <v>183</v>
      </c>
      <c r="C7613" t="s">
        <v>3859</v>
      </c>
      <c r="D7613" t="s">
        <v>2455</v>
      </c>
      <c r="E7613" t="s">
        <v>26</v>
      </c>
    </row>
    <row r="7614" spans="1:5" x14ac:dyDescent="0.35">
      <c r="A7614" s="1" t="s">
        <v>5826</v>
      </c>
      <c r="B7614">
        <v>183</v>
      </c>
      <c r="C7614" t="s">
        <v>3860</v>
      </c>
      <c r="D7614" t="s">
        <v>2455</v>
      </c>
      <c r="E7614" t="s">
        <v>26</v>
      </c>
    </row>
    <row r="7615" spans="1:5" x14ac:dyDescent="0.35">
      <c r="A7615" s="1" t="s">
        <v>5826</v>
      </c>
      <c r="B7615">
        <v>183</v>
      </c>
      <c r="C7615" t="s">
        <v>3861</v>
      </c>
      <c r="D7615" t="s">
        <v>2455</v>
      </c>
      <c r="E7615" t="s">
        <v>26</v>
      </c>
    </row>
    <row r="7616" spans="1:5" x14ac:dyDescent="0.35">
      <c r="A7616" s="1" t="s">
        <v>5826</v>
      </c>
      <c r="B7616">
        <v>183</v>
      </c>
      <c r="C7616" t="s">
        <v>2558</v>
      </c>
      <c r="D7616" t="s">
        <v>2455</v>
      </c>
      <c r="E7616" t="s">
        <v>26</v>
      </c>
    </row>
    <row r="7617" spans="1:5" x14ac:dyDescent="0.35">
      <c r="A7617" s="1" t="s">
        <v>5826</v>
      </c>
      <c r="B7617">
        <v>183</v>
      </c>
      <c r="C7617" t="s">
        <v>3862</v>
      </c>
      <c r="D7617" t="s">
        <v>2455</v>
      </c>
      <c r="E7617" t="s">
        <v>26</v>
      </c>
    </row>
    <row r="7618" spans="1:5" x14ac:dyDescent="0.35">
      <c r="A7618" s="1" t="s">
        <v>5826</v>
      </c>
      <c r="B7618">
        <v>183</v>
      </c>
      <c r="C7618" t="s">
        <v>2443</v>
      </c>
      <c r="D7618" t="s">
        <v>2455</v>
      </c>
      <c r="E7618" t="s">
        <v>26</v>
      </c>
    </row>
    <row r="7619" spans="1:5" x14ac:dyDescent="0.35">
      <c r="A7619" s="1" t="s">
        <v>5826</v>
      </c>
      <c r="B7619">
        <v>183</v>
      </c>
      <c r="C7619" t="s">
        <v>3863</v>
      </c>
      <c r="D7619" t="s">
        <v>2455</v>
      </c>
      <c r="E7619" t="s">
        <v>26</v>
      </c>
    </row>
    <row r="7620" spans="1:5" x14ac:dyDescent="0.35">
      <c r="A7620" s="1" t="s">
        <v>5826</v>
      </c>
      <c r="B7620">
        <v>211</v>
      </c>
      <c r="C7620" t="s">
        <v>3856</v>
      </c>
      <c r="D7620" t="s">
        <v>2455</v>
      </c>
      <c r="E7620" t="s">
        <v>26</v>
      </c>
    </row>
    <row r="7621" spans="1:5" x14ac:dyDescent="0.35">
      <c r="A7621" s="1" t="s">
        <v>5826</v>
      </c>
      <c r="B7621">
        <v>211</v>
      </c>
      <c r="C7621" t="s">
        <v>3857</v>
      </c>
      <c r="D7621" t="s">
        <v>2455</v>
      </c>
      <c r="E7621" t="s">
        <v>26</v>
      </c>
    </row>
    <row r="7622" spans="1:5" x14ac:dyDescent="0.35">
      <c r="A7622" s="1" t="s">
        <v>5826</v>
      </c>
      <c r="B7622">
        <v>211</v>
      </c>
      <c r="C7622" t="s">
        <v>3858</v>
      </c>
      <c r="D7622" t="s">
        <v>2455</v>
      </c>
      <c r="E7622" t="s">
        <v>26</v>
      </c>
    </row>
    <row r="7623" spans="1:5" x14ac:dyDescent="0.35">
      <c r="A7623" s="1" t="s">
        <v>5823</v>
      </c>
      <c r="B7623">
        <v>274</v>
      </c>
      <c r="C7623" t="s">
        <v>3861</v>
      </c>
      <c r="D7623" t="s">
        <v>2455</v>
      </c>
      <c r="E7623" t="s">
        <v>26</v>
      </c>
    </row>
    <row r="7624" spans="1:5" x14ac:dyDescent="0.35">
      <c r="A7624" s="1" t="s">
        <v>5823</v>
      </c>
      <c r="B7624">
        <v>274</v>
      </c>
      <c r="C7624" t="s">
        <v>2558</v>
      </c>
      <c r="D7624" t="s">
        <v>2455</v>
      </c>
      <c r="E7624" t="s">
        <v>26</v>
      </c>
    </row>
    <row r="7625" spans="1:5" x14ac:dyDescent="0.35">
      <c r="A7625" s="1" t="s">
        <v>5823</v>
      </c>
      <c r="B7625">
        <v>274</v>
      </c>
      <c r="C7625" t="s">
        <v>3862</v>
      </c>
      <c r="D7625" t="s">
        <v>2455</v>
      </c>
      <c r="E7625" t="s">
        <v>26</v>
      </c>
    </row>
    <row r="7626" spans="1:5" x14ac:dyDescent="0.35">
      <c r="A7626" s="1" t="s">
        <v>5823</v>
      </c>
      <c r="B7626">
        <v>274</v>
      </c>
      <c r="C7626" t="s">
        <v>2443</v>
      </c>
      <c r="D7626" t="s">
        <v>2455</v>
      </c>
      <c r="E7626" t="s">
        <v>26</v>
      </c>
    </row>
    <row r="7627" spans="1:5" x14ac:dyDescent="0.35">
      <c r="A7627" s="1" t="s">
        <v>5823</v>
      </c>
      <c r="B7627">
        <v>274</v>
      </c>
      <c r="C7627" t="s">
        <v>3863</v>
      </c>
      <c r="D7627" t="s">
        <v>2633</v>
      </c>
      <c r="E7627" t="s">
        <v>4378</v>
      </c>
    </row>
    <row r="7628" spans="1:5" x14ac:dyDescent="0.35">
      <c r="A7628" s="1" t="s">
        <v>5823</v>
      </c>
      <c r="B7628">
        <v>289</v>
      </c>
      <c r="C7628" t="s">
        <v>3922</v>
      </c>
      <c r="D7628" t="s">
        <v>2455</v>
      </c>
      <c r="E7628" t="s">
        <v>26</v>
      </c>
    </row>
    <row r="7629" spans="1:5" x14ac:dyDescent="0.35">
      <c r="A7629" s="1" t="s">
        <v>5823</v>
      </c>
      <c r="B7629">
        <v>289</v>
      </c>
      <c r="C7629" t="s">
        <v>3857</v>
      </c>
      <c r="D7629" t="s">
        <v>2455</v>
      </c>
      <c r="E7629" t="s">
        <v>26</v>
      </c>
    </row>
    <row r="7630" spans="1:5" x14ac:dyDescent="0.35">
      <c r="A7630" s="1" t="s">
        <v>5823</v>
      </c>
      <c r="B7630">
        <v>289</v>
      </c>
      <c r="C7630" t="s">
        <v>3858</v>
      </c>
      <c r="D7630" t="s">
        <v>2455</v>
      </c>
      <c r="E7630" t="s">
        <v>26</v>
      </c>
    </row>
    <row r="7631" spans="1:5" x14ac:dyDescent="0.35">
      <c r="A7631" s="1" t="s">
        <v>5823</v>
      </c>
      <c r="B7631">
        <v>289</v>
      </c>
      <c r="C7631" t="s">
        <v>3859</v>
      </c>
      <c r="D7631" t="s">
        <v>2455</v>
      </c>
      <c r="E7631" t="s">
        <v>26</v>
      </c>
    </row>
    <row r="7632" spans="1:5" x14ac:dyDescent="0.35">
      <c r="A7632" s="1" t="s">
        <v>5823</v>
      </c>
      <c r="B7632">
        <v>289</v>
      </c>
      <c r="C7632" t="s">
        <v>3860</v>
      </c>
      <c r="D7632" t="s">
        <v>2455</v>
      </c>
      <c r="E7632" t="s">
        <v>26</v>
      </c>
    </row>
    <row r="7633" spans="1:5" x14ac:dyDescent="0.35">
      <c r="A7633" s="1" t="s">
        <v>5823</v>
      </c>
      <c r="B7633">
        <v>289</v>
      </c>
      <c r="C7633" t="s">
        <v>3861</v>
      </c>
      <c r="D7633" t="s">
        <v>2455</v>
      </c>
      <c r="E7633" t="s">
        <v>26</v>
      </c>
    </row>
    <row r="7634" spans="1:5" x14ac:dyDescent="0.35">
      <c r="A7634" s="1" t="s">
        <v>5823</v>
      </c>
      <c r="B7634">
        <v>289</v>
      </c>
      <c r="C7634" t="s">
        <v>2558</v>
      </c>
      <c r="D7634" t="s">
        <v>2455</v>
      </c>
      <c r="E7634" t="s">
        <v>26</v>
      </c>
    </row>
    <row r="7635" spans="1:5" x14ac:dyDescent="0.35">
      <c r="A7635" s="1" t="s">
        <v>5823</v>
      </c>
      <c r="B7635">
        <v>289</v>
      </c>
      <c r="C7635" t="s">
        <v>3862</v>
      </c>
      <c r="D7635" t="s">
        <v>2455</v>
      </c>
      <c r="E7635" t="s">
        <v>26</v>
      </c>
    </row>
    <row r="7636" spans="1:5" x14ac:dyDescent="0.35">
      <c r="A7636" s="1" t="s">
        <v>5823</v>
      </c>
      <c r="B7636">
        <v>289</v>
      </c>
      <c r="C7636" t="s">
        <v>2443</v>
      </c>
      <c r="D7636" t="s">
        <v>2455</v>
      </c>
      <c r="E7636" t="s">
        <v>26</v>
      </c>
    </row>
    <row r="7637" spans="1:5" x14ac:dyDescent="0.35">
      <c r="A7637" s="1" t="s">
        <v>5823</v>
      </c>
      <c r="B7637">
        <v>289</v>
      </c>
      <c r="C7637" t="s">
        <v>3863</v>
      </c>
      <c r="D7637" t="s">
        <v>2467</v>
      </c>
      <c r="E7637" t="s">
        <v>4379</v>
      </c>
    </row>
    <row r="7638" spans="1:5" x14ac:dyDescent="0.35">
      <c r="A7638" s="1" t="s">
        <v>5823</v>
      </c>
      <c r="B7638">
        <v>291</v>
      </c>
      <c r="C7638" t="s">
        <v>3922</v>
      </c>
      <c r="D7638" t="s">
        <v>2455</v>
      </c>
      <c r="E7638" t="s">
        <v>26</v>
      </c>
    </row>
    <row r="7639" spans="1:5" x14ac:dyDescent="0.35">
      <c r="A7639" s="1" t="s">
        <v>5823</v>
      </c>
      <c r="B7639">
        <v>291</v>
      </c>
      <c r="C7639" t="s">
        <v>3857</v>
      </c>
      <c r="D7639" t="s">
        <v>2455</v>
      </c>
      <c r="E7639" t="s">
        <v>26</v>
      </c>
    </row>
    <row r="7640" spans="1:5" x14ac:dyDescent="0.35">
      <c r="A7640" s="1" t="s">
        <v>5823</v>
      </c>
      <c r="B7640">
        <v>291</v>
      </c>
      <c r="C7640" t="s">
        <v>3858</v>
      </c>
      <c r="D7640" t="s">
        <v>2455</v>
      </c>
      <c r="E7640" t="s">
        <v>26</v>
      </c>
    </row>
    <row r="7641" spans="1:5" x14ac:dyDescent="0.35">
      <c r="A7641" s="1" t="s">
        <v>5823</v>
      </c>
      <c r="B7641">
        <v>291</v>
      </c>
      <c r="C7641" t="s">
        <v>3859</v>
      </c>
      <c r="D7641" t="s">
        <v>2455</v>
      </c>
      <c r="E7641" t="s">
        <v>26</v>
      </c>
    </row>
    <row r="7642" spans="1:5" x14ac:dyDescent="0.35">
      <c r="A7642" s="1" t="s">
        <v>5823</v>
      </c>
      <c r="B7642">
        <v>291</v>
      </c>
      <c r="C7642" t="s">
        <v>3860</v>
      </c>
      <c r="D7642" t="s">
        <v>2455</v>
      </c>
      <c r="E7642" t="s">
        <v>26</v>
      </c>
    </row>
    <row r="7643" spans="1:5" x14ac:dyDescent="0.35">
      <c r="A7643" s="1" t="s">
        <v>5823</v>
      </c>
      <c r="B7643">
        <v>291</v>
      </c>
      <c r="C7643" t="s">
        <v>3861</v>
      </c>
      <c r="D7643" t="s">
        <v>2455</v>
      </c>
      <c r="E7643" t="s">
        <v>26</v>
      </c>
    </row>
    <row r="7644" spans="1:5" x14ac:dyDescent="0.35">
      <c r="A7644" s="1" t="s">
        <v>5823</v>
      </c>
      <c r="B7644">
        <v>291</v>
      </c>
      <c r="C7644" t="s">
        <v>2558</v>
      </c>
      <c r="D7644" t="s">
        <v>2455</v>
      </c>
      <c r="E7644" t="s">
        <v>26</v>
      </c>
    </row>
    <row r="7645" spans="1:5" x14ac:dyDescent="0.35">
      <c r="A7645" s="1" t="s">
        <v>5823</v>
      </c>
      <c r="B7645">
        <v>291</v>
      </c>
      <c r="C7645" t="s">
        <v>3862</v>
      </c>
      <c r="D7645" t="s">
        <v>2455</v>
      </c>
      <c r="E7645" t="s">
        <v>26</v>
      </c>
    </row>
    <row r="7646" spans="1:5" x14ac:dyDescent="0.35">
      <c r="A7646" s="1" t="s">
        <v>5823</v>
      </c>
      <c r="B7646">
        <v>291</v>
      </c>
      <c r="C7646" t="s">
        <v>2443</v>
      </c>
      <c r="D7646" t="s">
        <v>2455</v>
      </c>
      <c r="E7646" t="s">
        <v>26</v>
      </c>
    </row>
    <row r="7647" spans="1:5" x14ac:dyDescent="0.35">
      <c r="A7647" s="1" t="s">
        <v>5823</v>
      </c>
      <c r="B7647">
        <v>291</v>
      </c>
      <c r="C7647" t="s">
        <v>3863</v>
      </c>
      <c r="D7647" t="s">
        <v>2455</v>
      </c>
      <c r="E7647" t="s">
        <v>26</v>
      </c>
    </row>
    <row r="7648" spans="1:5" x14ac:dyDescent="0.35">
      <c r="A7648" s="1" t="s">
        <v>5823</v>
      </c>
      <c r="B7648">
        <v>440</v>
      </c>
      <c r="C7648" t="s">
        <v>3922</v>
      </c>
      <c r="D7648" t="s">
        <v>2455</v>
      </c>
      <c r="E7648" t="s">
        <v>26</v>
      </c>
    </row>
    <row r="7649" spans="1:5" x14ac:dyDescent="0.35">
      <c r="A7649" s="1" t="s">
        <v>5823</v>
      </c>
      <c r="B7649">
        <v>440</v>
      </c>
      <c r="C7649" t="s">
        <v>3857</v>
      </c>
      <c r="D7649" t="s">
        <v>2455</v>
      </c>
      <c r="E7649" t="s">
        <v>26</v>
      </c>
    </row>
    <row r="7650" spans="1:5" x14ac:dyDescent="0.35">
      <c r="A7650" s="1" t="s">
        <v>5823</v>
      </c>
      <c r="B7650">
        <v>440</v>
      </c>
      <c r="C7650" t="s">
        <v>3858</v>
      </c>
      <c r="D7650" t="s">
        <v>2455</v>
      </c>
      <c r="E7650" t="s">
        <v>26</v>
      </c>
    </row>
    <row r="7651" spans="1:5" x14ac:dyDescent="0.35">
      <c r="A7651" s="1" t="s">
        <v>5823</v>
      </c>
      <c r="B7651">
        <v>440</v>
      </c>
      <c r="C7651" t="s">
        <v>3859</v>
      </c>
      <c r="D7651" t="s">
        <v>2455</v>
      </c>
      <c r="E7651" t="s">
        <v>26</v>
      </c>
    </row>
    <row r="7652" spans="1:5" x14ac:dyDescent="0.35">
      <c r="A7652" s="1" t="s">
        <v>5823</v>
      </c>
      <c r="B7652">
        <v>440</v>
      </c>
      <c r="C7652" t="s">
        <v>3860</v>
      </c>
      <c r="D7652" t="s">
        <v>2455</v>
      </c>
      <c r="E7652" t="s">
        <v>26</v>
      </c>
    </row>
    <row r="7653" spans="1:5" x14ac:dyDescent="0.35">
      <c r="A7653" s="1" t="s">
        <v>5823</v>
      </c>
      <c r="B7653">
        <v>440</v>
      </c>
      <c r="C7653" t="s">
        <v>3861</v>
      </c>
      <c r="D7653" t="s">
        <v>2455</v>
      </c>
      <c r="E7653" t="s">
        <v>26</v>
      </c>
    </row>
    <row r="7654" spans="1:5" x14ac:dyDescent="0.35">
      <c r="A7654" s="1" t="s">
        <v>5823</v>
      </c>
      <c r="B7654">
        <v>440</v>
      </c>
      <c r="C7654" t="s">
        <v>2558</v>
      </c>
      <c r="D7654" t="s">
        <v>2455</v>
      </c>
      <c r="E7654" t="s">
        <v>26</v>
      </c>
    </row>
    <row r="7655" spans="1:5" x14ac:dyDescent="0.35">
      <c r="A7655" s="1" t="s">
        <v>5823</v>
      </c>
      <c r="B7655">
        <v>440</v>
      </c>
      <c r="C7655" t="s">
        <v>3862</v>
      </c>
      <c r="D7655" t="s">
        <v>2455</v>
      </c>
      <c r="E7655" t="s">
        <v>26</v>
      </c>
    </row>
    <row r="7656" spans="1:5" x14ac:dyDescent="0.35">
      <c r="A7656" s="1" t="s">
        <v>5823</v>
      </c>
      <c r="B7656">
        <v>440</v>
      </c>
      <c r="C7656" t="s">
        <v>2443</v>
      </c>
      <c r="D7656" t="s">
        <v>2455</v>
      </c>
      <c r="E7656" t="s">
        <v>26</v>
      </c>
    </row>
    <row r="7657" spans="1:5" x14ac:dyDescent="0.35">
      <c r="A7657" s="1" t="s">
        <v>5823</v>
      </c>
      <c r="B7657">
        <v>440</v>
      </c>
      <c r="C7657" t="s">
        <v>3863</v>
      </c>
      <c r="D7657" t="s">
        <v>2455</v>
      </c>
      <c r="E7657" t="s">
        <v>26</v>
      </c>
    </row>
    <row r="7658" spans="1:5" x14ac:dyDescent="0.35">
      <c r="A7658" s="1" t="s">
        <v>5823</v>
      </c>
      <c r="B7658">
        <v>445</v>
      </c>
      <c r="C7658" t="s">
        <v>3922</v>
      </c>
      <c r="D7658" t="s">
        <v>2455</v>
      </c>
      <c r="E7658" t="s">
        <v>26</v>
      </c>
    </row>
    <row r="7659" spans="1:5" x14ac:dyDescent="0.35">
      <c r="A7659" s="1" t="s">
        <v>5823</v>
      </c>
      <c r="B7659">
        <v>445</v>
      </c>
      <c r="C7659" t="s">
        <v>3857</v>
      </c>
      <c r="D7659" t="s">
        <v>2455</v>
      </c>
      <c r="E7659" t="s">
        <v>26</v>
      </c>
    </row>
    <row r="7660" spans="1:5" x14ac:dyDescent="0.35">
      <c r="A7660" s="1" t="s">
        <v>5823</v>
      </c>
      <c r="B7660">
        <v>445</v>
      </c>
      <c r="C7660" t="s">
        <v>3858</v>
      </c>
      <c r="D7660" t="s">
        <v>2455</v>
      </c>
      <c r="E7660" t="s">
        <v>26</v>
      </c>
    </row>
    <row r="7661" spans="1:5" x14ac:dyDescent="0.35">
      <c r="A7661" s="1" t="s">
        <v>5823</v>
      </c>
      <c r="B7661">
        <v>445</v>
      </c>
      <c r="C7661" t="s">
        <v>3859</v>
      </c>
      <c r="D7661" t="s">
        <v>2455</v>
      </c>
      <c r="E7661" t="s">
        <v>26</v>
      </c>
    </row>
    <row r="7662" spans="1:5" x14ac:dyDescent="0.35">
      <c r="A7662" s="1" t="s">
        <v>5825</v>
      </c>
      <c r="B7662">
        <v>116</v>
      </c>
      <c r="C7662" t="s">
        <v>3861</v>
      </c>
      <c r="D7662" t="s">
        <v>2455</v>
      </c>
      <c r="E7662" t="s">
        <v>26</v>
      </c>
    </row>
    <row r="7663" spans="1:5" x14ac:dyDescent="0.35">
      <c r="A7663" s="1" t="s">
        <v>5825</v>
      </c>
      <c r="B7663">
        <v>116</v>
      </c>
      <c r="C7663" t="s">
        <v>2558</v>
      </c>
      <c r="D7663" t="s">
        <v>2455</v>
      </c>
      <c r="E7663" t="s">
        <v>26</v>
      </c>
    </row>
    <row r="7664" spans="1:5" x14ac:dyDescent="0.35">
      <c r="A7664" s="1" t="s">
        <v>5825</v>
      </c>
      <c r="B7664">
        <v>116</v>
      </c>
      <c r="C7664" t="s">
        <v>3862</v>
      </c>
      <c r="D7664" t="s">
        <v>2455</v>
      </c>
      <c r="E7664" t="s">
        <v>26</v>
      </c>
    </row>
    <row r="7665" spans="1:5" x14ac:dyDescent="0.35">
      <c r="A7665" s="1" t="s">
        <v>5825</v>
      </c>
      <c r="B7665">
        <v>116</v>
      </c>
      <c r="C7665" t="s">
        <v>2443</v>
      </c>
      <c r="D7665" t="s">
        <v>2455</v>
      </c>
      <c r="E7665" t="s">
        <v>26</v>
      </c>
    </row>
    <row r="7666" spans="1:5" x14ac:dyDescent="0.35">
      <c r="A7666" s="1" t="s">
        <v>5825</v>
      </c>
      <c r="B7666">
        <v>116</v>
      </c>
      <c r="C7666" t="s">
        <v>3863</v>
      </c>
      <c r="D7666" t="s">
        <v>2455</v>
      </c>
      <c r="E7666" t="s">
        <v>26</v>
      </c>
    </row>
    <row r="7667" spans="1:5" x14ac:dyDescent="0.35">
      <c r="A7667" s="1" t="s">
        <v>5825</v>
      </c>
      <c r="B7667">
        <v>121</v>
      </c>
      <c r="C7667" t="s">
        <v>3856</v>
      </c>
      <c r="D7667" t="s">
        <v>2455</v>
      </c>
      <c r="E7667" t="s">
        <v>26</v>
      </c>
    </row>
    <row r="7668" spans="1:5" x14ac:dyDescent="0.35">
      <c r="A7668" s="1" t="s">
        <v>5825</v>
      </c>
      <c r="B7668">
        <v>121</v>
      </c>
      <c r="C7668" t="s">
        <v>3857</v>
      </c>
      <c r="D7668" t="s">
        <v>2455</v>
      </c>
      <c r="E7668" t="s">
        <v>26</v>
      </c>
    </row>
    <row r="7669" spans="1:5" x14ac:dyDescent="0.35">
      <c r="A7669" s="1" t="s">
        <v>5825</v>
      </c>
      <c r="B7669">
        <v>121</v>
      </c>
      <c r="C7669" t="s">
        <v>3858</v>
      </c>
      <c r="D7669" t="s">
        <v>2455</v>
      </c>
      <c r="E7669" t="s">
        <v>26</v>
      </c>
    </row>
    <row r="7670" spans="1:5" x14ac:dyDescent="0.35">
      <c r="A7670" s="1" t="s">
        <v>5825</v>
      </c>
      <c r="B7670">
        <v>121</v>
      </c>
      <c r="C7670" t="s">
        <v>3859</v>
      </c>
      <c r="D7670" t="s">
        <v>2455</v>
      </c>
      <c r="E7670" t="s">
        <v>26</v>
      </c>
    </row>
    <row r="7671" spans="1:5" x14ac:dyDescent="0.35">
      <c r="A7671" s="1" t="s">
        <v>5825</v>
      </c>
      <c r="B7671">
        <v>121</v>
      </c>
      <c r="C7671" t="s">
        <v>3860</v>
      </c>
      <c r="D7671" t="s">
        <v>2455</v>
      </c>
      <c r="E7671" t="s">
        <v>26</v>
      </c>
    </row>
    <row r="7672" spans="1:5" x14ac:dyDescent="0.35">
      <c r="A7672" s="1" t="s">
        <v>5825</v>
      </c>
      <c r="B7672">
        <v>121</v>
      </c>
      <c r="C7672" t="s">
        <v>3861</v>
      </c>
      <c r="D7672" t="s">
        <v>2455</v>
      </c>
      <c r="E7672" t="s">
        <v>26</v>
      </c>
    </row>
    <row r="7673" spans="1:5" x14ac:dyDescent="0.35">
      <c r="A7673" s="1" t="s">
        <v>5825</v>
      </c>
      <c r="B7673">
        <v>121</v>
      </c>
      <c r="C7673" t="s">
        <v>2558</v>
      </c>
      <c r="D7673" t="s">
        <v>2455</v>
      </c>
      <c r="E7673" t="s">
        <v>26</v>
      </c>
    </row>
    <row r="7674" spans="1:5" x14ac:dyDescent="0.35">
      <c r="A7674" s="1" t="s">
        <v>5825</v>
      </c>
      <c r="B7674">
        <v>121</v>
      </c>
      <c r="C7674" t="s">
        <v>3862</v>
      </c>
      <c r="D7674" t="s">
        <v>2455</v>
      </c>
      <c r="E7674" t="s">
        <v>26</v>
      </c>
    </row>
    <row r="7675" spans="1:5" x14ac:dyDescent="0.35">
      <c r="A7675" s="1" t="s">
        <v>5825</v>
      </c>
      <c r="B7675">
        <v>121</v>
      </c>
      <c r="C7675" t="s">
        <v>2443</v>
      </c>
      <c r="D7675" t="s">
        <v>2455</v>
      </c>
      <c r="E7675" t="s">
        <v>26</v>
      </c>
    </row>
    <row r="7676" spans="1:5" x14ac:dyDescent="0.35">
      <c r="A7676" s="1" t="s">
        <v>5825</v>
      </c>
      <c r="B7676">
        <v>121</v>
      </c>
      <c r="C7676" t="s">
        <v>3863</v>
      </c>
      <c r="D7676" t="s">
        <v>2455</v>
      </c>
      <c r="E7676" t="s">
        <v>26</v>
      </c>
    </row>
    <row r="7677" spans="1:5" x14ac:dyDescent="0.35">
      <c r="A7677" s="1" t="s">
        <v>5825</v>
      </c>
      <c r="B7677">
        <v>131</v>
      </c>
      <c r="C7677" t="s">
        <v>3856</v>
      </c>
      <c r="D7677" t="s">
        <v>2455</v>
      </c>
      <c r="E7677" t="s">
        <v>26</v>
      </c>
    </row>
    <row r="7678" spans="1:5" x14ac:dyDescent="0.35">
      <c r="A7678" s="1" t="s">
        <v>5825</v>
      </c>
      <c r="B7678">
        <v>131</v>
      </c>
      <c r="C7678" t="s">
        <v>3857</v>
      </c>
      <c r="D7678" t="s">
        <v>2455</v>
      </c>
      <c r="E7678" t="s">
        <v>26</v>
      </c>
    </row>
    <row r="7679" spans="1:5" x14ac:dyDescent="0.35">
      <c r="A7679" s="1" t="s">
        <v>5825</v>
      </c>
      <c r="B7679">
        <v>131</v>
      </c>
      <c r="C7679" t="s">
        <v>3858</v>
      </c>
      <c r="D7679" t="s">
        <v>2455</v>
      </c>
      <c r="E7679" t="s">
        <v>26</v>
      </c>
    </row>
    <row r="7680" spans="1:5" x14ac:dyDescent="0.35">
      <c r="A7680" s="1" t="s">
        <v>5825</v>
      </c>
      <c r="B7680">
        <v>131</v>
      </c>
      <c r="C7680" t="s">
        <v>3859</v>
      </c>
      <c r="D7680" t="s">
        <v>2455</v>
      </c>
      <c r="E7680" t="s">
        <v>26</v>
      </c>
    </row>
    <row r="7681" spans="1:5" x14ac:dyDescent="0.35">
      <c r="A7681" s="1" t="s">
        <v>5825</v>
      </c>
      <c r="B7681">
        <v>131</v>
      </c>
      <c r="C7681" t="s">
        <v>3860</v>
      </c>
      <c r="D7681" t="s">
        <v>2455</v>
      </c>
      <c r="E7681" t="s">
        <v>26</v>
      </c>
    </row>
    <row r="7682" spans="1:5" x14ac:dyDescent="0.35">
      <c r="A7682" s="1" t="s">
        <v>5825</v>
      </c>
      <c r="B7682">
        <v>131</v>
      </c>
      <c r="C7682" t="s">
        <v>3861</v>
      </c>
      <c r="D7682" t="s">
        <v>2455</v>
      </c>
      <c r="E7682" t="s">
        <v>26</v>
      </c>
    </row>
    <row r="7683" spans="1:5" x14ac:dyDescent="0.35">
      <c r="A7683" s="1" t="s">
        <v>5825</v>
      </c>
      <c r="B7683">
        <v>131</v>
      </c>
      <c r="C7683" t="s">
        <v>2558</v>
      </c>
      <c r="D7683" t="s">
        <v>2455</v>
      </c>
      <c r="E7683" t="s">
        <v>26</v>
      </c>
    </row>
    <row r="7684" spans="1:5" x14ac:dyDescent="0.35">
      <c r="A7684" s="1" t="s">
        <v>5825</v>
      </c>
      <c r="B7684">
        <v>131</v>
      </c>
      <c r="C7684" t="s">
        <v>3862</v>
      </c>
      <c r="D7684" t="s">
        <v>2455</v>
      </c>
      <c r="E7684" t="s">
        <v>26</v>
      </c>
    </row>
    <row r="7685" spans="1:5" x14ac:dyDescent="0.35">
      <c r="A7685" s="1" t="s">
        <v>5825</v>
      </c>
      <c r="B7685">
        <v>131</v>
      </c>
      <c r="C7685" t="s">
        <v>2443</v>
      </c>
      <c r="D7685" t="s">
        <v>2455</v>
      </c>
      <c r="E7685" t="s">
        <v>26</v>
      </c>
    </row>
    <row r="7686" spans="1:5" x14ac:dyDescent="0.35">
      <c r="A7686" s="1" t="s">
        <v>5825</v>
      </c>
      <c r="B7686">
        <v>131</v>
      </c>
      <c r="C7686" t="s">
        <v>3863</v>
      </c>
      <c r="D7686" t="s">
        <v>2455</v>
      </c>
      <c r="E7686" t="s">
        <v>26</v>
      </c>
    </row>
    <row r="7687" spans="1:5" x14ac:dyDescent="0.35">
      <c r="A7687" s="1" t="s">
        <v>5825</v>
      </c>
      <c r="B7687">
        <v>172</v>
      </c>
      <c r="C7687" t="s">
        <v>3856</v>
      </c>
      <c r="D7687" t="s">
        <v>2455</v>
      </c>
      <c r="E7687" t="s">
        <v>26</v>
      </c>
    </row>
    <row r="7688" spans="1:5" x14ac:dyDescent="0.35">
      <c r="A7688" s="1" t="s">
        <v>5825</v>
      </c>
      <c r="B7688">
        <v>172</v>
      </c>
      <c r="C7688" t="s">
        <v>3857</v>
      </c>
      <c r="D7688" t="s">
        <v>2455</v>
      </c>
      <c r="E7688" t="s">
        <v>26</v>
      </c>
    </row>
    <row r="7689" spans="1:5" x14ac:dyDescent="0.35">
      <c r="A7689" s="1" t="s">
        <v>5825</v>
      </c>
      <c r="B7689">
        <v>172</v>
      </c>
      <c r="C7689" t="s">
        <v>3858</v>
      </c>
      <c r="D7689" t="s">
        <v>2455</v>
      </c>
      <c r="E7689" t="s">
        <v>26</v>
      </c>
    </row>
    <row r="7690" spans="1:5" x14ac:dyDescent="0.35">
      <c r="A7690" s="1" t="s">
        <v>5825</v>
      </c>
      <c r="B7690">
        <v>172</v>
      </c>
      <c r="C7690" t="s">
        <v>3859</v>
      </c>
      <c r="D7690" t="s">
        <v>2455</v>
      </c>
      <c r="E7690" t="s">
        <v>26</v>
      </c>
    </row>
    <row r="7691" spans="1:5" x14ac:dyDescent="0.35">
      <c r="A7691" s="1" t="s">
        <v>5825</v>
      </c>
      <c r="B7691">
        <v>172</v>
      </c>
      <c r="C7691" t="s">
        <v>3860</v>
      </c>
      <c r="D7691" t="s">
        <v>2455</v>
      </c>
      <c r="E7691" t="s">
        <v>26</v>
      </c>
    </row>
    <row r="7692" spans="1:5" x14ac:dyDescent="0.35">
      <c r="A7692" s="1" t="s">
        <v>5825</v>
      </c>
      <c r="B7692">
        <v>172</v>
      </c>
      <c r="C7692" t="s">
        <v>3861</v>
      </c>
      <c r="D7692" t="s">
        <v>2467</v>
      </c>
      <c r="E7692" t="s">
        <v>4158</v>
      </c>
    </row>
    <row r="7693" spans="1:5" x14ac:dyDescent="0.35">
      <c r="A7693" s="1" t="s">
        <v>5825</v>
      </c>
      <c r="B7693">
        <v>172</v>
      </c>
      <c r="C7693" t="s">
        <v>2558</v>
      </c>
      <c r="D7693" t="s">
        <v>2455</v>
      </c>
      <c r="E7693" t="s">
        <v>26</v>
      </c>
    </row>
    <row r="7694" spans="1:5" x14ac:dyDescent="0.35">
      <c r="A7694" s="1" t="s">
        <v>5825</v>
      </c>
      <c r="B7694">
        <v>172</v>
      </c>
      <c r="C7694" t="s">
        <v>3862</v>
      </c>
      <c r="D7694" t="s">
        <v>2455</v>
      </c>
      <c r="E7694" t="s">
        <v>26</v>
      </c>
    </row>
    <row r="7695" spans="1:5" x14ac:dyDescent="0.35">
      <c r="A7695" s="1" t="s">
        <v>5825</v>
      </c>
      <c r="B7695">
        <v>172</v>
      </c>
      <c r="C7695" t="s">
        <v>2443</v>
      </c>
      <c r="D7695" t="s">
        <v>2455</v>
      </c>
      <c r="E7695" t="s">
        <v>26</v>
      </c>
    </row>
    <row r="7696" spans="1:5" x14ac:dyDescent="0.35">
      <c r="A7696" s="1" t="s">
        <v>5825</v>
      </c>
      <c r="B7696">
        <v>172</v>
      </c>
      <c r="C7696" t="s">
        <v>3863</v>
      </c>
      <c r="D7696" t="s">
        <v>2455</v>
      </c>
      <c r="E7696" t="s">
        <v>26</v>
      </c>
    </row>
    <row r="7697" spans="1:5" x14ac:dyDescent="0.35">
      <c r="A7697" s="1" t="s">
        <v>5825</v>
      </c>
      <c r="B7697">
        <v>173</v>
      </c>
      <c r="C7697" t="s">
        <v>3856</v>
      </c>
      <c r="D7697" t="s">
        <v>2455</v>
      </c>
      <c r="E7697" t="s">
        <v>26</v>
      </c>
    </row>
    <row r="7698" spans="1:5" x14ac:dyDescent="0.35">
      <c r="A7698" s="1" t="s">
        <v>5825</v>
      </c>
      <c r="B7698">
        <v>173</v>
      </c>
      <c r="C7698" t="s">
        <v>3857</v>
      </c>
      <c r="D7698" t="s">
        <v>2455</v>
      </c>
      <c r="E7698" t="s">
        <v>26</v>
      </c>
    </row>
    <row r="7699" spans="1:5" x14ac:dyDescent="0.35">
      <c r="A7699" s="1" t="s">
        <v>5825</v>
      </c>
      <c r="B7699">
        <v>173</v>
      </c>
      <c r="C7699" t="s">
        <v>3858</v>
      </c>
      <c r="D7699" t="s">
        <v>2455</v>
      </c>
      <c r="E7699" t="s">
        <v>26</v>
      </c>
    </row>
    <row r="7700" spans="1:5" x14ac:dyDescent="0.35">
      <c r="A7700" s="1" t="s">
        <v>5825</v>
      </c>
      <c r="B7700">
        <v>173</v>
      </c>
      <c r="C7700" t="s">
        <v>3859</v>
      </c>
      <c r="D7700" t="s">
        <v>2455</v>
      </c>
      <c r="E7700" t="s">
        <v>26</v>
      </c>
    </row>
    <row r="7701" spans="1:5" x14ac:dyDescent="0.35">
      <c r="A7701" s="1" t="s">
        <v>5825</v>
      </c>
      <c r="B7701">
        <v>173</v>
      </c>
      <c r="C7701" t="s">
        <v>3860</v>
      </c>
      <c r="D7701" t="s">
        <v>2455</v>
      </c>
      <c r="E7701" t="s">
        <v>26</v>
      </c>
    </row>
    <row r="7702" spans="1:5" x14ac:dyDescent="0.35">
      <c r="A7702" s="1" t="s">
        <v>5825</v>
      </c>
      <c r="B7702">
        <v>173</v>
      </c>
      <c r="C7702" t="s">
        <v>3861</v>
      </c>
      <c r="D7702" t="s">
        <v>2455</v>
      </c>
      <c r="E7702" t="s">
        <v>26</v>
      </c>
    </row>
    <row r="7703" spans="1:5" x14ac:dyDescent="0.35">
      <c r="A7703" s="1" t="s">
        <v>5825</v>
      </c>
      <c r="B7703">
        <v>173</v>
      </c>
      <c r="C7703" t="s">
        <v>2558</v>
      </c>
      <c r="D7703" t="s">
        <v>2455</v>
      </c>
      <c r="E7703" t="s">
        <v>26</v>
      </c>
    </row>
    <row r="7704" spans="1:5" x14ac:dyDescent="0.35">
      <c r="A7704" s="1" t="s">
        <v>5825</v>
      </c>
      <c r="B7704">
        <v>173</v>
      </c>
      <c r="C7704" t="s">
        <v>3862</v>
      </c>
      <c r="D7704" t="s">
        <v>2455</v>
      </c>
      <c r="E7704" t="s">
        <v>26</v>
      </c>
    </row>
    <row r="7705" spans="1:5" x14ac:dyDescent="0.35">
      <c r="A7705" s="1" t="s">
        <v>5825</v>
      </c>
      <c r="B7705">
        <v>4</v>
      </c>
      <c r="C7705" t="s">
        <v>2558</v>
      </c>
      <c r="D7705" t="s">
        <v>2455</v>
      </c>
      <c r="E7705" t="s">
        <v>26</v>
      </c>
    </row>
    <row r="7706" spans="1:5" x14ac:dyDescent="0.35">
      <c r="A7706" s="1" t="s">
        <v>5825</v>
      </c>
      <c r="B7706">
        <v>4</v>
      </c>
      <c r="C7706" t="s">
        <v>3862</v>
      </c>
      <c r="D7706" t="s">
        <v>2455</v>
      </c>
      <c r="E7706" t="s">
        <v>26</v>
      </c>
    </row>
    <row r="7707" spans="1:5" x14ac:dyDescent="0.35">
      <c r="A7707" s="1" t="s">
        <v>5825</v>
      </c>
      <c r="B7707">
        <v>4</v>
      </c>
      <c r="C7707" t="s">
        <v>2443</v>
      </c>
      <c r="D7707" t="s">
        <v>2455</v>
      </c>
      <c r="E7707" t="s">
        <v>4380</v>
      </c>
    </row>
    <row r="7708" spans="1:5" x14ac:dyDescent="0.35">
      <c r="A7708" s="1" t="s">
        <v>5825</v>
      </c>
      <c r="B7708">
        <v>4</v>
      </c>
      <c r="C7708" t="s">
        <v>3863</v>
      </c>
      <c r="D7708" t="s">
        <v>2455</v>
      </c>
      <c r="E7708" t="s">
        <v>26</v>
      </c>
    </row>
    <row r="7709" spans="1:5" x14ac:dyDescent="0.35">
      <c r="A7709" s="1" t="s">
        <v>5825</v>
      </c>
      <c r="B7709">
        <v>444</v>
      </c>
      <c r="C7709" t="s">
        <v>3856</v>
      </c>
      <c r="D7709" t="s">
        <v>2455</v>
      </c>
      <c r="E7709" t="s">
        <v>26</v>
      </c>
    </row>
    <row r="7710" spans="1:5" x14ac:dyDescent="0.35">
      <c r="A7710" s="1" t="s">
        <v>5825</v>
      </c>
      <c r="B7710">
        <v>444</v>
      </c>
      <c r="C7710" t="s">
        <v>3857</v>
      </c>
      <c r="D7710" t="s">
        <v>2455</v>
      </c>
      <c r="E7710" t="s">
        <v>26</v>
      </c>
    </row>
    <row r="7711" spans="1:5" x14ac:dyDescent="0.35">
      <c r="A7711" s="1" t="s">
        <v>5825</v>
      </c>
      <c r="B7711">
        <v>444</v>
      </c>
      <c r="C7711" t="s">
        <v>3858</v>
      </c>
      <c r="D7711" t="s">
        <v>2455</v>
      </c>
      <c r="E7711" t="s">
        <v>26</v>
      </c>
    </row>
    <row r="7712" spans="1:5" x14ac:dyDescent="0.35">
      <c r="A7712" s="1" t="s">
        <v>5825</v>
      </c>
      <c r="B7712">
        <v>444</v>
      </c>
      <c r="C7712" t="s">
        <v>3859</v>
      </c>
      <c r="D7712" t="s">
        <v>2455</v>
      </c>
      <c r="E7712" t="s">
        <v>26</v>
      </c>
    </row>
    <row r="7713" spans="1:5" x14ac:dyDescent="0.35">
      <c r="A7713" s="1" t="s">
        <v>5825</v>
      </c>
      <c r="B7713">
        <v>444</v>
      </c>
      <c r="C7713" t="s">
        <v>3860</v>
      </c>
      <c r="D7713" t="s">
        <v>2455</v>
      </c>
      <c r="E7713" t="s">
        <v>26</v>
      </c>
    </row>
    <row r="7714" spans="1:5" x14ac:dyDescent="0.35">
      <c r="A7714" s="1" t="s">
        <v>5825</v>
      </c>
      <c r="B7714">
        <v>444</v>
      </c>
      <c r="C7714" t="s">
        <v>3861</v>
      </c>
      <c r="D7714" t="s">
        <v>2455</v>
      </c>
      <c r="E7714" t="s">
        <v>26</v>
      </c>
    </row>
    <row r="7715" spans="1:5" x14ac:dyDescent="0.35">
      <c r="A7715" s="1" t="s">
        <v>5825</v>
      </c>
      <c r="B7715">
        <v>444</v>
      </c>
      <c r="C7715" t="s">
        <v>2558</v>
      </c>
      <c r="D7715" t="s">
        <v>2455</v>
      </c>
      <c r="E7715" t="s">
        <v>26</v>
      </c>
    </row>
    <row r="7716" spans="1:5" x14ac:dyDescent="0.35">
      <c r="A7716" s="1" t="s">
        <v>5825</v>
      </c>
      <c r="B7716">
        <v>444</v>
      </c>
      <c r="C7716" t="s">
        <v>3862</v>
      </c>
      <c r="D7716" t="s">
        <v>2455</v>
      </c>
      <c r="E7716" t="s">
        <v>26</v>
      </c>
    </row>
    <row r="7717" spans="1:5" x14ac:dyDescent="0.35">
      <c r="A7717" s="1" t="s">
        <v>5825</v>
      </c>
      <c r="B7717">
        <v>444</v>
      </c>
      <c r="C7717" t="s">
        <v>2443</v>
      </c>
      <c r="D7717" t="s">
        <v>2455</v>
      </c>
      <c r="E7717" t="s">
        <v>26</v>
      </c>
    </row>
    <row r="7718" spans="1:5" x14ac:dyDescent="0.35">
      <c r="A7718" s="1" t="s">
        <v>5825</v>
      </c>
      <c r="B7718">
        <v>444</v>
      </c>
      <c r="C7718" t="s">
        <v>3863</v>
      </c>
      <c r="D7718" t="s">
        <v>2455</v>
      </c>
      <c r="E7718" t="s">
        <v>26</v>
      </c>
    </row>
    <row r="7719" spans="1:5" x14ac:dyDescent="0.35">
      <c r="A7719" s="1" t="s">
        <v>5825</v>
      </c>
      <c r="B7719">
        <v>464</v>
      </c>
      <c r="C7719" t="s">
        <v>3856</v>
      </c>
      <c r="D7719" t="s">
        <v>2455</v>
      </c>
      <c r="E7719" t="s">
        <v>26</v>
      </c>
    </row>
    <row r="7720" spans="1:5" x14ac:dyDescent="0.35">
      <c r="A7720" s="1" t="s">
        <v>5825</v>
      </c>
      <c r="B7720">
        <v>464</v>
      </c>
      <c r="C7720" t="s">
        <v>3857</v>
      </c>
      <c r="D7720" t="s">
        <v>2455</v>
      </c>
      <c r="E7720" t="s">
        <v>26</v>
      </c>
    </row>
    <row r="7721" spans="1:5" x14ac:dyDescent="0.35">
      <c r="A7721" s="1" t="s">
        <v>5825</v>
      </c>
      <c r="B7721">
        <v>464</v>
      </c>
      <c r="C7721" t="s">
        <v>3858</v>
      </c>
      <c r="D7721" t="s">
        <v>2455</v>
      </c>
      <c r="E7721" t="s">
        <v>26</v>
      </c>
    </row>
    <row r="7722" spans="1:5" x14ac:dyDescent="0.35">
      <c r="A7722" s="1" t="s">
        <v>5825</v>
      </c>
      <c r="B7722">
        <v>464</v>
      </c>
      <c r="C7722" t="s">
        <v>3859</v>
      </c>
      <c r="D7722" t="s">
        <v>2455</v>
      </c>
      <c r="E7722" t="s">
        <v>26</v>
      </c>
    </row>
    <row r="7723" spans="1:5" x14ac:dyDescent="0.35">
      <c r="A7723" s="1" t="s">
        <v>5825</v>
      </c>
      <c r="B7723">
        <v>464</v>
      </c>
      <c r="C7723" t="s">
        <v>3860</v>
      </c>
      <c r="D7723" t="s">
        <v>2455</v>
      </c>
      <c r="E7723" t="s">
        <v>26</v>
      </c>
    </row>
    <row r="7724" spans="1:5" x14ac:dyDescent="0.35">
      <c r="A7724" s="1" t="s">
        <v>5825</v>
      </c>
      <c r="B7724">
        <v>464</v>
      </c>
      <c r="C7724" t="s">
        <v>3861</v>
      </c>
      <c r="D7724" t="s">
        <v>2455</v>
      </c>
      <c r="E7724" t="s">
        <v>26</v>
      </c>
    </row>
    <row r="7725" spans="1:5" x14ac:dyDescent="0.35">
      <c r="A7725" s="1" t="s">
        <v>5825</v>
      </c>
      <c r="B7725">
        <v>464</v>
      </c>
      <c r="C7725" t="s">
        <v>2558</v>
      </c>
      <c r="D7725" t="s">
        <v>2455</v>
      </c>
      <c r="E7725" t="s">
        <v>26</v>
      </c>
    </row>
    <row r="7726" spans="1:5" x14ac:dyDescent="0.35">
      <c r="A7726" s="1" t="s">
        <v>5825</v>
      </c>
      <c r="B7726">
        <v>464</v>
      </c>
      <c r="C7726" t="s">
        <v>3862</v>
      </c>
      <c r="D7726" t="s">
        <v>2455</v>
      </c>
      <c r="E7726" t="s">
        <v>26</v>
      </c>
    </row>
    <row r="7727" spans="1:5" x14ac:dyDescent="0.35">
      <c r="A7727" s="1" t="s">
        <v>5825</v>
      </c>
      <c r="B7727">
        <v>464</v>
      </c>
      <c r="C7727" t="s">
        <v>2443</v>
      </c>
      <c r="D7727" t="s">
        <v>2455</v>
      </c>
      <c r="E7727" t="s">
        <v>26</v>
      </c>
    </row>
    <row r="7728" spans="1:5" x14ac:dyDescent="0.35">
      <c r="A7728" s="1" t="s">
        <v>5825</v>
      </c>
      <c r="B7728">
        <v>464</v>
      </c>
      <c r="C7728" t="s">
        <v>3863</v>
      </c>
      <c r="D7728" t="s">
        <v>2455</v>
      </c>
      <c r="E7728" t="s">
        <v>26</v>
      </c>
    </row>
    <row r="7729" spans="1:5" x14ac:dyDescent="0.35">
      <c r="A7729" s="1" t="s">
        <v>5825</v>
      </c>
      <c r="B7729">
        <v>120</v>
      </c>
      <c r="C7729" t="s">
        <v>3856</v>
      </c>
      <c r="D7729" t="s">
        <v>2455</v>
      </c>
      <c r="E7729" t="s">
        <v>26</v>
      </c>
    </row>
    <row r="7730" spans="1:5" x14ac:dyDescent="0.35">
      <c r="A7730" s="1" t="s">
        <v>5825</v>
      </c>
      <c r="B7730">
        <v>120</v>
      </c>
      <c r="C7730" t="s">
        <v>3857</v>
      </c>
      <c r="D7730" t="s">
        <v>2455</v>
      </c>
      <c r="E7730" t="s">
        <v>26</v>
      </c>
    </row>
    <row r="7731" spans="1:5" x14ac:dyDescent="0.35">
      <c r="A7731" s="1" t="s">
        <v>5825</v>
      </c>
      <c r="B7731">
        <v>120</v>
      </c>
      <c r="C7731" t="s">
        <v>3858</v>
      </c>
      <c r="D7731" t="s">
        <v>2455</v>
      </c>
      <c r="E7731" t="s">
        <v>26</v>
      </c>
    </row>
    <row r="7732" spans="1:5" x14ac:dyDescent="0.35">
      <c r="A7732" s="1" t="s">
        <v>5825</v>
      </c>
      <c r="B7732">
        <v>120</v>
      </c>
      <c r="C7732" t="s">
        <v>3859</v>
      </c>
      <c r="D7732" t="s">
        <v>2455</v>
      </c>
      <c r="E7732" t="s">
        <v>26</v>
      </c>
    </row>
    <row r="7733" spans="1:5" x14ac:dyDescent="0.35">
      <c r="A7733" s="1" t="s">
        <v>5825</v>
      </c>
      <c r="B7733">
        <v>120</v>
      </c>
      <c r="C7733" t="s">
        <v>3860</v>
      </c>
      <c r="D7733" t="s">
        <v>2455</v>
      </c>
      <c r="E7733" t="s">
        <v>26</v>
      </c>
    </row>
    <row r="7734" spans="1:5" x14ac:dyDescent="0.35">
      <c r="A7734" s="1" t="s">
        <v>5825</v>
      </c>
      <c r="B7734">
        <v>120</v>
      </c>
      <c r="C7734" t="s">
        <v>3861</v>
      </c>
      <c r="D7734" t="s">
        <v>2455</v>
      </c>
      <c r="E7734" t="s">
        <v>26</v>
      </c>
    </row>
    <row r="7735" spans="1:5" x14ac:dyDescent="0.35">
      <c r="A7735" s="1" t="s">
        <v>5825</v>
      </c>
      <c r="B7735">
        <v>120</v>
      </c>
      <c r="C7735" t="s">
        <v>2558</v>
      </c>
      <c r="D7735" t="s">
        <v>2455</v>
      </c>
      <c r="E7735" t="s">
        <v>26</v>
      </c>
    </row>
    <row r="7736" spans="1:5" x14ac:dyDescent="0.35">
      <c r="A7736" s="1" t="s">
        <v>5825</v>
      </c>
      <c r="B7736">
        <v>120</v>
      </c>
      <c r="C7736" t="s">
        <v>3862</v>
      </c>
      <c r="D7736" t="s">
        <v>2455</v>
      </c>
      <c r="E7736" t="s">
        <v>26</v>
      </c>
    </row>
    <row r="7737" spans="1:5" x14ac:dyDescent="0.35">
      <c r="A7737" s="1" t="s">
        <v>5825</v>
      </c>
      <c r="B7737">
        <v>120</v>
      </c>
      <c r="C7737" t="s">
        <v>2443</v>
      </c>
      <c r="D7737" t="s">
        <v>2455</v>
      </c>
      <c r="E7737" t="s">
        <v>26</v>
      </c>
    </row>
    <row r="7738" spans="1:5" x14ac:dyDescent="0.35">
      <c r="A7738" s="1" t="s">
        <v>5825</v>
      </c>
      <c r="B7738">
        <v>120</v>
      </c>
      <c r="C7738" t="s">
        <v>3863</v>
      </c>
      <c r="D7738" t="s">
        <v>2455</v>
      </c>
      <c r="E7738" t="s">
        <v>26</v>
      </c>
    </row>
    <row r="7739" spans="1:5" x14ac:dyDescent="0.35">
      <c r="A7739" s="1" t="s">
        <v>5825</v>
      </c>
      <c r="B7739">
        <v>97</v>
      </c>
      <c r="C7739" t="s">
        <v>3856</v>
      </c>
      <c r="D7739" t="s">
        <v>2455</v>
      </c>
      <c r="E7739" t="s">
        <v>26</v>
      </c>
    </row>
    <row r="7740" spans="1:5" x14ac:dyDescent="0.35">
      <c r="A7740" s="1" t="s">
        <v>5825</v>
      </c>
      <c r="B7740">
        <v>97</v>
      </c>
      <c r="C7740" t="s">
        <v>3857</v>
      </c>
      <c r="D7740" t="s">
        <v>2455</v>
      </c>
      <c r="E7740" t="s">
        <v>26</v>
      </c>
    </row>
    <row r="7741" spans="1:5" x14ac:dyDescent="0.35">
      <c r="A7741" s="1" t="s">
        <v>5825</v>
      </c>
      <c r="B7741">
        <v>97</v>
      </c>
      <c r="C7741" t="s">
        <v>3858</v>
      </c>
      <c r="D7741" t="s">
        <v>2455</v>
      </c>
      <c r="E7741" t="s">
        <v>26</v>
      </c>
    </row>
    <row r="7742" spans="1:5" x14ac:dyDescent="0.35">
      <c r="A7742" s="1" t="s">
        <v>5825</v>
      </c>
      <c r="B7742">
        <v>97</v>
      </c>
      <c r="C7742" t="s">
        <v>3859</v>
      </c>
      <c r="D7742" t="s">
        <v>2455</v>
      </c>
      <c r="E7742" t="s">
        <v>26</v>
      </c>
    </row>
    <row r="7743" spans="1:5" x14ac:dyDescent="0.35">
      <c r="A7743" s="1" t="s">
        <v>5825</v>
      </c>
      <c r="B7743">
        <v>97</v>
      </c>
      <c r="C7743" t="s">
        <v>3860</v>
      </c>
      <c r="D7743" t="s">
        <v>2455</v>
      </c>
      <c r="E7743" t="s">
        <v>26</v>
      </c>
    </row>
    <row r="7744" spans="1:5" x14ac:dyDescent="0.35">
      <c r="A7744" s="1" t="s">
        <v>5825</v>
      </c>
      <c r="B7744">
        <v>97</v>
      </c>
      <c r="C7744" t="s">
        <v>3861</v>
      </c>
      <c r="D7744" t="s">
        <v>2455</v>
      </c>
      <c r="E7744" t="s">
        <v>26</v>
      </c>
    </row>
    <row r="7745" spans="1:5" x14ac:dyDescent="0.35">
      <c r="A7745" s="1" t="s">
        <v>5825</v>
      </c>
      <c r="B7745">
        <v>97</v>
      </c>
      <c r="C7745" t="s">
        <v>2558</v>
      </c>
      <c r="D7745" t="s">
        <v>2455</v>
      </c>
      <c r="E7745" t="s">
        <v>26</v>
      </c>
    </row>
    <row r="7746" spans="1:5" x14ac:dyDescent="0.35">
      <c r="A7746" s="1" t="s">
        <v>5825</v>
      </c>
      <c r="B7746">
        <v>97</v>
      </c>
      <c r="C7746" t="s">
        <v>3862</v>
      </c>
      <c r="D7746" t="s">
        <v>2455</v>
      </c>
      <c r="E7746" t="s">
        <v>26</v>
      </c>
    </row>
    <row r="7747" spans="1:5" x14ac:dyDescent="0.35">
      <c r="A7747" s="1" t="s">
        <v>5825</v>
      </c>
      <c r="B7747">
        <v>97</v>
      </c>
      <c r="C7747" t="s">
        <v>2443</v>
      </c>
      <c r="D7747" t="s">
        <v>2455</v>
      </c>
      <c r="E7747" t="s">
        <v>26</v>
      </c>
    </row>
    <row r="7748" spans="1:5" x14ac:dyDescent="0.35">
      <c r="A7748" s="1" t="s">
        <v>5825</v>
      </c>
      <c r="B7748">
        <v>97</v>
      </c>
      <c r="C7748" t="s">
        <v>3863</v>
      </c>
      <c r="D7748" t="s">
        <v>2455</v>
      </c>
      <c r="E7748" t="s">
        <v>26</v>
      </c>
    </row>
    <row r="7749" spans="1:5" x14ac:dyDescent="0.35">
      <c r="A7749" s="1" t="s">
        <v>5826</v>
      </c>
      <c r="B7749">
        <v>101</v>
      </c>
      <c r="C7749" t="s">
        <v>2443</v>
      </c>
      <c r="D7749" t="s">
        <v>2455</v>
      </c>
      <c r="E7749" t="s">
        <v>26</v>
      </c>
    </row>
    <row r="7750" spans="1:5" x14ac:dyDescent="0.35">
      <c r="A7750" s="1" t="s">
        <v>5826</v>
      </c>
      <c r="B7750">
        <v>101</v>
      </c>
      <c r="C7750" t="s">
        <v>3863</v>
      </c>
      <c r="D7750" t="s">
        <v>2455</v>
      </c>
      <c r="E7750" t="s">
        <v>26</v>
      </c>
    </row>
    <row r="7751" spans="1:5" x14ac:dyDescent="0.35">
      <c r="A7751" s="1" t="s">
        <v>5826</v>
      </c>
      <c r="B7751">
        <v>102</v>
      </c>
      <c r="C7751" t="s">
        <v>3856</v>
      </c>
      <c r="D7751" t="s">
        <v>2455</v>
      </c>
      <c r="E7751" t="s">
        <v>26</v>
      </c>
    </row>
    <row r="7752" spans="1:5" x14ac:dyDescent="0.35">
      <c r="A7752" s="1" t="s">
        <v>5826</v>
      </c>
      <c r="B7752">
        <v>102</v>
      </c>
      <c r="C7752" t="s">
        <v>3857</v>
      </c>
      <c r="D7752" t="s">
        <v>2455</v>
      </c>
      <c r="E7752" t="s">
        <v>26</v>
      </c>
    </row>
    <row r="7753" spans="1:5" x14ac:dyDescent="0.35">
      <c r="A7753" s="1" t="s">
        <v>5826</v>
      </c>
      <c r="B7753">
        <v>102</v>
      </c>
      <c r="C7753" t="s">
        <v>3858</v>
      </c>
      <c r="D7753" t="s">
        <v>2455</v>
      </c>
      <c r="E7753" t="s">
        <v>26</v>
      </c>
    </row>
    <row r="7754" spans="1:5" x14ac:dyDescent="0.35">
      <c r="A7754" s="1" t="s">
        <v>5826</v>
      </c>
      <c r="B7754">
        <v>102</v>
      </c>
      <c r="C7754" t="s">
        <v>3859</v>
      </c>
      <c r="D7754" t="s">
        <v>2455</v>
      </c>
      <c r="E7754" t="s">
        <v>26</v>
      </c>
    </row>
    <row r="7755" spans="1:5" x14ac:dyDescent="0.35">
      <c r="A7755" s="1" t="s">
        <v>5826</v>
      </c>
      <c r="B7755">
        <v>102</v>
      </c>
      <c r="C7755" t="s">
        <v>3860</v>
      </c>
      <c r="D7755" t="s">
        <v>2455</v>
      </c>
      <c r="E7755" t="s">
        <v>26</v>
      </c>
    </row>
    <row r="7756" spans="1:5" x14ac:dyDescent="0.35">
      <c r="A7756" s="1" t="s">
        <v>5826</v>
      </c>
      <c r="B7756">
        <v>102</v>
      </c>
      <c r="C7756" t="s">
        <v>3861</v>
      </c>
      <c r="D7756" t="s">
        <v>2455</v>
      </c>
      <c r="E7756" t="s">
        <v>26</v>
      </c>
    </row>
    <row r="7757" spans="1:5" x14ac:dyDescent="0.35">
      <c r="A7757" s="1" t="s">
        <v>5826</v>
      </c>
      <c r="B7757">
        <v>102</v>
      </c>
      <c r="C7757" t="s">
        <v>2558</v>
      </c>
      <c r="D7757" t="s">
        <v>2455</v>
      </c>
      <c r="E7757" t="s">
        <v>26</v>
      </c>
    </row>
    <row r="7758" spans="1:5" x14ac:dyDescent="0.35">
      <c r="A7758" s="1" t="s">
        <v>5826</v>
      </c>
      <c r="B7758">
        <v>102</v>
      </c>
      <c r="C7758" t="s">
        <v>3862</v>
      </c>
      <c r="D7758" t="s">
        <v>2455</v>
      </c>
      <c r="E7758" t="s">
        <v>26</v>
      </c>
    </row>
    <row r="7759" spans="1:5" x14ac:dyDescent="0.35">
      <c r="A7759" s="1" t="s">
        <v>5826</v>
      </c>
      <c r="B7759">
        <v>102</v>
      </c>
      <c r="C7759" t="s">
        <v>2443</v>
      </c>
      <c r="D7759" t="s">
        <v>2455</v>
      </c>
      <c r="E7759" t="s">
        <v>26</v>
      </c>
    </row>
    <row r="7760" spans="1:5" x14ac:dyDescent="0.35">
      <c r="A7760" s="1" t="s">
        <v>5826</v>
      </c>
      <c r="B7760">
        <v>102</v>
      </c>
      <c r="C7760" t="s">
        <v>3863</v>
      </c>
      <c r="D7760" t="s">
        <v>2455</v>
      </c>
      <c r="E7760" t="s">
        <v>26</v>
      </c>
    </row>
    <row r="7761" spans="1:5" x14ac:dyDescent="0.35">
      <c r="A7761" s="1" t="s">
        <v>5826</v>
      </c>
      <c r="B7761">
        <v>123</v>
      </c>
      <c r="C7761" t="s">
        <v>3856</v>
      </c>
      <c r="D7761" t="s">
        <v>2455</v>
      </c>
      <c r="E7761" t="s">
        <v>26</v>
      </c>
    </row>
    <row r="7762" spans="1:5" x14ac:dyDescent="0.35">
      <c r="A7762" s="1" t="s">
        <v>5826</v>
      </c>
      <c r="B7762">
        <v>123</v>
      </c>
      <c r="C7762" t="s">
        <v>3857</v>
      </c>
      <c r="D7762" t="s">
        <v>2455</v>
      </c>
      <c r="E7762" t="s">
        <v>26</v>
      </c>
    </row>
    <row r="7763" spans="1:5" x14ac:dyDescent="0.35">
      <c r="A7763" s="1" t="s">
        <v>5826</v>
      </c>
      <c r="B7763">
        <v>123</v>
      </c>
      <c r="C7763" t="s">
        <v>3858</v>
      </c>
      <c r="D7763" t="s">
        <v>2455</v>
      </c>
      <c r="E7763" t="s">
        <v>26</v>
      </c>
    </row>
    <row r="7764" spans="1:5" x14ac:dyDescent="0.35">
      <c r="A7764" s="1" t="s">
        <v>5826</v>
      </c>
      <c r="B7764">
        <v>123</v>
      </c>
      <c r="C7764" t="s">
        <v>3859</v>
      </c>
      <c r="D7764" t="s">
        <v>2455</v>
      </c>
      <c r="E7764" t="s">
        <v>26</v>
      </c>
    </row>
    <row r="7765" spans="1:5" x14ac:dyDescent="0.35">
      <c r="A7765" s="1" t="s">
        <v>5826</v>
      </c>
      <c r="B7765">
        <v>123</v>
      </c>
      <c r="C7765" t="s">
        <v>3860</v>
      </c>
      <c r="D7765" t="s">
        <v>2455</v>
      </c>
      <c r="E7765" t="s">
        <v>26</v>
      </c>
    </row>
    <row r="7766" spans="1:5" x14ac:dyDescent="0.35">
      <c r="A7766" s="1" t="s">
        <v>5826</v>
      </c>
      <c r="B7766">
        <v>123</v>
      </c>
      <c r="C7766" t="s">
        <v>3861</v>
      </c>
      <c r="D7766" t="s">
        <v>2455</v>
      </c>
      <c r="E7766" t="s">
        <v>26</v>
      </c>
    </row>
    <row r="7767" spans="1:5" x14ac:dyDescent="0.35">
      <c r="A7767" s="1" t="s">
        <v>5826</v>
      </c>
      <c r="B7767">
        <v>123</v>
      </c>
      <c r="C7767" t="s">
        <v>2558</v>
      </c>
      <c r="D7767" t="s">
        <v>2455</v>
      </c>
      <c r="E7767" t="s">
        <v>26</v>
      </c>
    </row>
    <row r="7768" spans="1:5" x14ac:dyDescent="0.35">
      <c r="A7768" s="1" t="s">
        <v>5826</v>
      </c>
      <c r="B7768">
        <v>123</v>
      </c>
      <c r="C7768" t="s">
        <v>3862</v>
      </c>
      <c r="D7768" t="s">
        <v>2455</v>
      </c>
      <c r="E7768" t="s">
        <v>26</v>
      </c>
    </row>
    <row r="7769" spans="1:5" x14ac:dyDescent="0.35">
      <c r="A7769" s="1" t="s">
        <v>5826</v>
      </c>
      <c r="B7769">
        <v>123</v>
      </c>
      <c r="C7769" t="s">
        <v>2443</v>
      </c>
      <c r="D7769" t="s">
        <v>2455</v>
      </c>
      <c r="E7769" t="s">
        <v>26</v>
      </c>
    </row>
    <row r="7770" spans="1:5" x14ac:dyDescent="0.35">
      <c r="A7770" s="1" t="s">
        <v>5826</v>
      </c>
      <c r="B7770">
        <v>123</v>
      </c>
      <c r="C7770" t="s">
        <v>3863</v>
      </c>
      <c r="D7770" t="s">
        <v>2455</v>
      </c>
      <c r="E7770" t="s">
        <v>26</v>
      </c>
    </row>
    <row r="7771" spans="1:5" x14ac:dyDescent="0.35">
      <c r="A7771" s="1" t="s">
        <v>5826</v>
      </c>
      <c r="B7771">
        <v>187</v>
      </c>
      <c r="C7771" t="s">
        <v>3856</v>
      </c>
      <c r="D7771" t="s">
        <v>2455</v>
      </c>
      <c r="E7771" t="s">
        <v>26</v>
      </c>
    </row>
    <row r="7772" spans="1:5" x14ac:dyDescent="0.35">
      <c r="A7772" s="1" t="s">
        <v>5826</v>
      </c>
      <c r="B7772">
        <v>187</v>
      </c>
      <c r="C7772" t="s">
        <v>3857</v>
      </c>
      <c r="D7772" t="s">
        <v>2455</v>
      </c>
      <c r="E7772" t="s">
        <v>26</v>
      </c>
    </row>
    <row r="7773" spans="1:5" x14ac:dyDescent="0.35">
      <c r="A7773" s="1" t="s">
        <v>5826</v>
      </c>
      <c r="B7773">
        <v>187</v>
      </c>
      <c r="C7773" t="s">
        <v>3858</v>
      </c>
      <c r="D7773" t="s">
        <v>2455</v>
      </c>
      <c r="E7773" t="s">
        <v>26</v>
      </c>
    </row>
    <row r="7774" spans="1:5" x14ac:dyDescent="0.35">
      <c r="A7774" s="1" t="s">
        <v>5826</v>
      </c>
      <c r="B7774">
        <v>187</v>
      </c>
      <c r="C7774" t="s">
        <v>3859</v>
      </c>
      <c r="D7774" t="s">
        <v>2455</v>
      </c>
      <c r="E7774" t="s">
        <v>26</v>
      </c>
    </row>
    <row r="7775" spans="1:5" x14ac:dyDescent="0.35">
      <c r="A7775" s="1" t="s">
        <v>5826</v>
      </c>
      <c r="B7775">
        <v>187</v>
      </c>
      <c r="C7775" t="s">
        <v>3860</v>
      </c>
      <c r="D7775" t="s">
        <v>2455</v>
      </c>
      <c r="E7775" t="s">
        <v>26</v>
      </c>
    </row>
    <row r="7776" spans="1:5" x14ac:dyDescent="0.35">
      <c r="A7776" s="1" t="s">
        <v>5826</v>
      </c>
      <c r="B7776">
        <v>187</v>
      </c>
      <c r="C7776" t="s">
        <v>3861</v>
      </c>
      <c r="D7776" t="s">
        <v>2455</v>
      </c>
      <c r="E7776" t="s">
        <v>26</v>
      </c>
    </row>
    <row r="7777" spans="1:5" x14ac:dyDescent="0.35">
      <c r="A7777" s="1" t="s">
        <v>5826</v>
      </c>
      <c r="B7777">
        <v>187</v>
      </c>
      <c r="C7777" t="s">
        <v>2558</v>
      </c>
      <c r="D7777" t="s">
        <v>2455</v>
      </c>
      <c r="E7777" t="s">
        <v>26</v>
      </c>
    </row>
    <row r="7778" spans="1:5" x14ac:dyDescent="0.35">
      <c r="A7778" s="1" t="s">
        <v>5826</v>
      </c>
      <c r="B7778">
        <v>187</v>
      </c>
      <c r="C7778" t="s">
        <v>3862</v>
      </c>
      <c r="D7778" t="s">
        <v>2455</v>
      </c>
      <c r="E7778" t="s">
        <v>26</v>
      </c>
    </row>
    <row r="7779" spans="1:5" x14ac:dyDescent="0.35">
      <c r="A7779" s="1" t="s">
        <v>5826</v>
      </c>
      <c r="B7779">
        <v>187</v>
      </c>
      <c r="C7779" t="s">
        <v>2443</v>
      </c>
      <c r="D7779" t="s">
        <v>2455</v>
      </c>
      <c r="E7779" t="s">
        <v>26</v>
      </c>
    </row>
    <row r="7780" spans="1:5" x14ac:dyDescent="0.35">
      <c r="A7780" s="1" t="s">
        <v>5826</v>
      </c>
      <c r="B7780">
        <v>187</v>
      </c>
      <c r="C7780" t="s">
        <v>3863</v>
      </c>
      <c r="D7780" t="s">
        <v>2455</v>
      </c>
      <c r="E7780" t="s">
        <v>26</v>
      </c>
    </row>
    <row r="7781" spans="1:5" x14ac:dyDescent="0.35">
      <c r="A7781" s="1" t="s">
        <v>5826</v>
      </c>
      <c r="B7781">
        <v>190</v>
      </c>
      <c r="C7781" t="s">
        <v>3856</v>
      </c>
      <c r="D7781" t="s">
        <v>2455</v>
      </c>
      <c r="E7781" t="s">
        <v>26</v>
      </c>
    </row>
    <row r="7782" spans="1:5" x14ac:dyDescent="0.35">
      <c r="A7782" s="1" t="s">
        <v>5826</v>
      </c>
      <c r="B7782">
        <v>190</v>
      </c>
      <c r="C7782" t="s">
        <v>3857</v>
      </c>
      <c r="D7782" t="s">
        <v>2455</v>
      </c>
      <c r="E7782" t="s">
        <v>26</v>
      </c>
    </row>
    <row r="7783" spans="1:5" x14ac:dyDescent="0.35">
      <c r="A7783" s="1" t="s">
        <v>5826</v>
      </c>
      <c r="B7783">
        <v>190</v>
      </c>
      <c r="C7783" t="s">
        <v>3858</v>
      </c>
      <c r="D7783" t="s">
        <v>2455</v>
      </c>
      <c r="E7783" t="s">
        <v>26</v>
      </c>
    </row>
    <row r="7784" spans="1:5" x14ac:dyDescent="0.35">
      <c r="A7784" s="1" t="s">
        <v>5826</v>
      </c>
      <c r="B7784">
        <v>190</v>
      </c>
      <c r="C7784" t="s">
        <v>3859</v>
      </c>
      <c r="D7784" t="s">
        <v>2455</v>
      </c>
      <c r="E7784" t="s">
        <v>26</v>
      </c>
    </row>
    <row r="7785" spans="1:5" x14ac:dyDescent="0.35">
      <c r="A7785" s="1" t="s">
        <v>5826</v>
      </c>
      <c r="B7785">
        <v>190</v>
      </c>
      <c r="C7785" t="s">
        <v>3860</v>
      </c>
      <c r="D7785" t="s">
        <v>2455</v>
      </c>
      <c r="E7785" t="s">
        <v>26</v>
      </c>
    </row>
    <row r="7786" spans="1:5" x14ac:dyDescent="0.35">
      <c r="A7786" s="1" t="s">
        <v>5826</v>
      </c>
      <c r="B7786">
        <v>190</v>
      </c>
      <c r="C7786" t="s">
        <v>3861</v>
      </c>
      <c r="D7786" t="s">
        <v>2455</v>
      </c>
      <c r="E7786" t="s">
        <v>26</v>
      </c>
    </row>
    <row r="7787" spans="1:5" x14ac:dyDescent="0.35">
      <c r="A7787" s="1" t="s">
        <v>5821</v>
      </c>
      <c r="B7787">
        <v>102</v>
      </c>
      <c r="C7787" t="s">
        <v>3857</v>
      </c>
      <c r="D7787" t="s">
        <v>2455</v>
      </c>
      <c r="E7787" t="s">
        <v>26</v>
      </c>
    </row>
    <row r="7788" spans="1:5" x14ac:dyDescent="0.35">
      <c r="A7788" s="1" t="s">
        <v>5821</v>
      </c>
      <c r="B7788">
        <v>102</v>
      </c>
      <c r="C7788" t="s">
        <v>3858</v>
      </c>
      <c r="D7788" t="s">
        <v>2455</v>
      </c>
      <c r="E7788" t="s">
        <v>26</v>
      </c>
    </row>
    <row r="7789" spans="1:5" x14ac:dyDescent="0.35">
      <c r="A7789" s="1" t="s">
        <v>5821</v>
      </c>
      <c r="B7789">
        <v>102</v>
      </c>
      <c r="C7789" t="s">
        <v>3859</v>
      </c>
      <c r="D7789" t="s">
        <v>2455</v>
      </c>
      <c r="E7789" t="s">
        <v>26</v>
      </c>
    </row>
    <row r="7790" spans="1:5" x14ac:dyDescent="0.35">
      <c r="A7790" s="1" t="s">
        <v>5821</v>
      </c>
      <c r="B7790">
        <v>102</v>
      </c>
      <c r="C7790" t="s">
        <v>3860</v>
      </c>
      <c r="D7790" t="s">
        <v>2455</v>
      </c>
      <c r="E7790" t="s">
        <v>26</v>
      </c>
    </row>
    <row r="7791" spans="1:5" x14ac:dyDescent="0.35">
      <c r="A7791" s="1" t="s">
        <v>5821</v>
      </c>
      <c r="B7791">
        <v>102</v>
      </c>
      <c r="C7791" t="s">
        <v>3861</v>
      </c>
      <c r="D7791" t="s">
        <v>2455</v>
      </c>
      <c r="E7791" t="s">
        <v>26</v>
      </c>
    </row>
    <row r="7792" spans="1:5" x14ac:dyDescent="0.35">
      <c r="A7792" s="1" t="s">
        <v>5821</v>
      </c>
      <c r="B7792">
        <v>102</v>
      </c>
      <c r="C7792" t="s">
        <v>2558</v>
      </c>
      <c r="D7792" t="s">
        <v>2455</v>
      </c>
      <c r="E7792" t="s">
        <v>26</v>
      </c>
    </row>
    <row r="7793" spans="1:5" x14ac:dyDescent="0.35">
      <c r="A7793" s="1" t="s">
        <v>5821</v>
      </c>
      <c r="B7793">
        <v>102</v>
      </c>
      <c r="C7793" t="s">
        <v>3862</v>
      </c>
      <c r="D7793" t="s">
        <v>2455</v>
      </c>
      <c r="E7793" t="s">
        <v>26</v>
      </c>
    </row>
    <row r="7794" spans="1:5" x14ac:dyDescent="0.35">
      <c r="A7794" s="1" t="s">
        <v>5821</v>
      </c>
      <c r="B7794">
        <v>102</v>
      </c>
      <c r="C7794" t="s">
        <v>2443</v>
      </c>
      <c r="D7794" t="s">
        <v>2455</v>
      </c>
      <c r="E7794" t="s">
        <v>26</v>
      </c>
    </row>
    <row r="7795" spans="1:5" x14ac:dyDescent="0.35">
      <c r="A7795" s="1" t="s">
        <v>5821</v>
      </c>
      <c r="B7795">
        <v>102</v>
      </c>
      <c r="C7795" t="s">
        <v>3863</v>
      </c>
      <c r="D7795" t="s">
        <v>2455</v>
      </c>
      <c r="E7795" t="s">
        <v>26</v>
      </c>
    </row>
    <row r="7796" spans="1:5" x14ac:dyDescent="0.35">
      <c r="A7796" s="1" t="s">
        <v>5821</v>
      </c>
      <c r="B7796">
        <v>123</v>
      </c>
      <c r="C7796" t="s">
        <v>3856</v>
      </c>
      <c r="D7796" t="s">
        <v>2455</v>
      </c>
      <c r="E7796" t="s">
        <v>26</v>
      </c>
    </row>
    <row r="7797" spans="1:5" x14ac:dyDescent="0.35">
      <c r="A7797" s="1" t="s">
        <v>5821</v>
      </c>
      <c r="B7797">
        <v>123</v>
      </c>
      <c r="C7797" t="s">
        <v>3857</v>
      </c>
      <c r="D7797" t="s">
        <v>2455</v>
      </c>
      <c r="E7797" t="s">
        <v>26</v>
      </c>
    </row>
    <row r="7798" spans="1:5" x14ac:dyDescent="0.35">
      <c r="A7798" s="1" t="s">
        <v>5821</v>
      </c>
      <c r="B7798">
        <v>123</v>
      </c>
      <c r="C7798" t="s">
        <v>3858</v>
      </c>
      <c r="D7798" t="s">
        <v>2455</v>
      </c>
      <c r="E7798" t="s">
        <v>26</v>
      </c>
    </row>
    <row r="7799" spans="1:5" x14ac:dyDescent="0.35">
      <c r="A7799" s="1" t="s">
        <v>5821</v>
      </c>
      <c r="B7799">
        <v>123</v>
      </c>
      <c r="C7799" t="s">
        <v>3859</v>
      </c>
      <c r="D7799" t="s">
        <v>2455</v>
      </c>
      <c r="E7799" t="s">
        <v>26</v>
      </c>
    </row>
    <row r="7800" spans="1:5" x14ac:dyDescent="0.35">
      <c r="A7800" s="1" t="s">
        <v>5821</v>
      </c>
      <c r="B7800">
        <v>123</v>
      </c>
      <c r="C7800" t="s">
        <v>3860</v>
      </c>
      <c r="D7800" t="s">
        <v>2455</v>
      </c>
      <c r="E7800" t="s">
        <v>26</v>
      </c>
    </row>
    <row r="7801" spans="1:5" x14ac:dyDescent="0.35">
      <c r="A7801" s="1" t="s">
        <v>5821</v>
      </c>
      <c r="B7801">
        <v>123</v>
      </c>
      <c r="C7801" t="s">
        <v>3861</v>
      </c>
      <c r="D7801" t="s">
        <v>2455</v>
      </c>
      <c r="E7801" t="s">
        <v>26</v>
      </c>
    </row>
    <row r="7802" spans="1:5" x14ac:dyDescent="0.35">
      <c r="A7802" s="1" t="s">
        <v>5821</v>
      </c>
      <c r="B7802">
        <v>123</v>
      </c>
      <c r="C7802" t="s">
        <v>2558</v>
      </c>
      <c r="D7802" t="s">
        <v>2455</v>
      </c>
      <c r="E7802" t="s">
        <v>26</v>
      </c>
    </row>
    <row r="7803" spans="1:5" x14ac:dyDescent="0.35">
      <c r="A7803" s="1" t="s">
        <v>5821</v>
      </c>
      <c r="B7803">
        <v>123</v>
      </c>
      <c r="C7803" t="s">
        <v>3862</v>
      </c>
      <c r="D7803" t="s">
        <v>2455</v>
      </c>
      <c r="E7803" t="s">
        <v>26</v>
      </c>
    </row>
    <row r="7804" spans="1:5" x14ac:dyDescent="0.35">
      <c r="A7804" s="1" t="s">
        <v>5821</v>
      </c>
      <c r="B7804">
        <v>123</v>
      </c>
      <c r="C7804" t="s">
        <v>2443</v>
      </c>
      <c r="D7804" t="s">
        <v>2455</v>
      </c>
      <c r="E7804" t="s">
        <v>26</v>
      </c>
    </row>
    <row r="7805" spans="1:5" x14ac:dyDescent="0.35">
      <c r="A7805" s="1" t="s">
        <v>5821</v>
      </c>
      <c r="B7805">
        <v>123</v>
      </c>
      <c r="C7805" t="s">
        <v>3863</v>
      </c>
      <c r="D7805" t="s">
        <v>2455</v>
      </c>
      <c r="E7805" t="s">
        <v>26</v>
      </c>
    </row>
    <row r="7806" spans="1:5" x14ac:dyDescent="0.35">
      <c r="A7806" s="1" t="s">
        <v>5821</v>
      </c>
      <c r="B7806">
        <v>187</v>
      </c>
      <c r="C7806" t="s">
        <v>3856</v>
      </c>
      <c r="D7806" t="s">
        <v>2455</v>
      </c>
      <c r="E7806" t="s">
        <v>26</v>
      </c>
    </row>
    <row r="7807" spans="1:5" x14ac:dyDescent="0.35">
      <c r="A7807" s="1" t="s">
        <v>5821</v>
      </c>
      <c r="B7807">
        <v>187</v>
      </c>
      <c r="C7807" t="s">
        <v>3857</v>
      </c>
      <c r="D7807" t="s">
        <v>2455</v>
      </c>
      <c r="E7807" t="s">
        <v>26</v>
      </c>
    </row>
    <row r="7808" spans="1:5" x14ac:dyDescent="0.35">
      <c r="A7808" s="1" t="s">
        <v>5821</v>
      </c>
      <c r="B7808">
        <v>187</v>
      </c>
      <c r="C7808" t="s">
        <v>3858</v>
      </c>
      <c r="D7808" t="s">
        <v>2455</v>
      </c>
      <c r="E7808" t="s">
        <v>26</v>
      </c>
    </row>
    <row r="7809" spans="1:5" x14ac:dyDescent="0.35">
      <c r="A7809" s="1" t="s">
        <v>5821</v>
      </c>
      <c r="B7809">
        <v>187</v>
      </c>
      <c r="C7809" t="s">
        <v>3859</v>
      </c>
      <c r="D7809" t="s">
        <v>2455</v>
      </c>
      <c r="E7809" t="s">
        <v>26</v>
      </c>
    </row>
    <row r="7810" spans="1:5" x14ac:dyDescent="0.35">
      <c r="A7810" s="1" t="s">
        <v>5821</v>
      </c>
      <c r="B7810">
        <v>187</v>
      </c>
      <c r="C7810" t="s">
        <v>3860</v>
      </c>
      <c r="D7810" t="s">
        <v>2455</v>
      </c>
      <c r="E7810" t="s">
        <v>26</v>
      </c>
    </row>
    <row r="7811" spans="1:5" x14ac:dyDescent="0.35">
      <c r="A7811" s="1" t="s">
        <v>5821</v>
      </c>
      <c r="B7811">
        <v>187</v>
      </c>
      <c r="C7811" t="s">
        <v>3861</v>
      </c>
      <c r="D7811" t="s">
        <v>2455</v>
      </c>
      <c r="E7811" t="s">
        <v>26</v>
      </c>
    </row>
    <row r="7812" spans="1:5" x14ac:dyDescent="0.35">
      <c r="A7812" s="1" t="s">
        <v>5821</v>
      </c>
      <c r="B7812">
        <v>187</v>
      </c>
      <c r="C7812" t="s">
        <v>2558</v>
      </c>
      <c r="D7812" t="s">
        <v>2455</v>
      </c>
      <c r="E7812" t="s">
        <v>26</v>
      </c>
    </row>
    <row r="7813" spans="1:5" x14ac:dyDescent="0.35">
      <c r="A7813" s="1" t="s">
        <v>5821</v>
      </c>
      <c r="B7813">
        <v>187</v>
      </c>
      <c r="C7813" t="s">
        <v>3862</v>
      </c>
      <c r="D7813" t="s">
        <v>2455</v>
      </c>
      <c r="E7813" t="s">
        <v>26</v>
      </c>
    </row>
    <row r="7814" spans="1:5" x14ac:dyDescent="0.35">
      <c r="A7814" s="1" t="s">
        <v>5821</v>
      </c>
      <c r="B7814">
        <v>187</v>
      </c>
      <c r="C7814" t="s">
        <v>2443</v>
      </c>
      <c r="D7814" t="s">
        <v>2455</v>
      </c>
      <c r="E7814" t="s">
        <v>26</v>
      </c>
    </row>
    <row r="7815" spans="1:5" x14ac:dyDescent="0.35">
      <c r="A7815" s="1" t="s">
        <v>5821</v>
      </c>
      <c r="B7815">
        <v>187</v>
      </c>
      <c r="C7815" t="s">
        <v>3863</v>
      </c>
      <c r="D7815" t="s">
        <v>2455</v>
      </c>
      <c r="E7815" t="s">
        <v>26</v>
      </c>
    </row>
    <row r="7816" spans="1:5" x14ac:dyDescent="0.35">
      <c r="A7816" s="1" t="s">
        <v>5821</v>
      </c>
      <c r="B7816">
        <v>190</v>
      </c>
      <c r="C7816" t="s">
        <v>3856</v>
      </c>
      <c r="D7816" t="s">
        <v>2455</v>
      </c>
      <c r="E7816" t="s">
        <v>26</v>
      </c>
    </row>
    <row r="7817" spans="1:5" x14ac:dyDescent="0.35">
      <c r="A7817" s="1" t="s">
        <v>5821</v>
      </c>
      <c r="B7817">
        <v>190</v>
      </c>
      <c r="C7817" t="s">
        <v>3857</v>
      </c>
      <c r="D7817" t="s">
        <v>2455</v>
      </c>
      <c r="E7817" t="s">
        <v>26</v>
      </c>
    </row>
    <row r="7818" spans="1:5" x14ac:dyDescent="0.35">
      <c r="A7818" s="1" t="s">
        <v>5821</v>
      </c>
      <c r="B7818">
        <v>190</v>
      </c>
      <c r="C7818" t="s">
        <v>3858</v>
      </c>
      <c r="D7818" t="s">
        <v>2455</v>
      </c>
      <c r="E7818" t="s">
        <v>26</v>
      </c>
    </row>
    <row r="7819" spans="1:5" x14ac:dyDescent="0.35">
      <c r="A7819" s="1" t="s">
        <v>5821</v>
      </c>
      <c r="B7819">
        <v>190</v>
      </c>
      <c r="C7819" t="s">
        <v>3859</v>
      </c>
      <c r="D7819" t="s">
        <v>2455</v>
      </c>
      <c r="E7819" t="s">
        <v>26</v>
      </c>
    </row>
    <row r="7820" spans="1:5" x14ac:dyDescent="0.35">
      <c r="A7820" s="1" t="s">
        <v>5821</v>
      </c>
      <c r="B7820">
        <v>190</v>
      </c>
      <c r="C7820" t="s">
        <v>3860</v>
      </c>
      <c r="D7820" t="s">
        <v>2455</v>
      </c>
      <c r="E7820" t="s">
        <v>26</v>
      </c>
    </row>
    <row r="7821" spans="1:5" x14ac:dyDescent="0.35">
      <c r="A7821" s="1" t="s">
        <v>5821</v>
      </c>
      <c r="B7821">
        <v>190</v>
      </c>
      <c r="C7821" t="s">
        <v>3861</v>
      </c>
      <c r="D7821" t="s">
        <v>2455</v>
      </c>
      <c r="E7821" t="s">
        <v>26</v>
      </c>
    </row>
    <row r="7822" spans="1:5" x14ac:dyDescent="0.35">
      <c r="A7822" s="1" t="s">
        <v>5821</v>
      </c>
      <c r="B7822">
        <v>190</v>
      </c>
      <c r="C7822" t="s">
        <v>2558</v>
      </c>
      <c r="D7822" t="s">
        <v>2455</v>
      </c>
      <c r="E7822" t="s">
        <v>26</v>
      </c>
    </row>
    <row r="7823" spans="1:5" x14ac:dyDescent="0.35">
      <c r="A7823" s="1" t="s">
        <v>5821</v>
      </c>
      <c r="B7823">
        <v>190</v>
      </c>
      <c r="C7823" t="s">
        <v>3862</v>
      </c>
      <c r="D7823" t="s">
        <v>2455</v>
      </c>
      <c r="E7823" t="s">
        <v>26</v>
      </c>
    </row>
    <row r="7824" spans="1:5" x14ac:dyDescent="0.35">
      <c r="A7824" s="1" t="s">
        <v>5821</v>
      </c>
      <c r="B7824">
        <v>190</v>
      </c>
      <c r="C7824" t="s">
        <v>2443</v>
      </c>
      <c r="D7824" t="s">
        <v>2455</v>
      </c>
      <c r="E7824" t="s">
        <v>26</v>
      </c>
    </row>
    <row r="7825" spans="1:5" x14ac:dyDescent="0.35">
      <c r="A7825" s="1" t="s">
        <v>5821</v>
      </c>
      <c r="B7825">
        <v>190</v>
      </c>
      <c r="C7825" t="s">
        <v>3863</v>
      </c>
      <c r="D7825" t="s">
        <v>2455</v>
      </c>
      <c r="E7825" t="s">
        <v>26</v>
      </c>
    </row>
    <row r="7826" spans="1:5" x14ac:dyDescent="0.35">
      <c r="A7826" s="1" t="s">
        <v>5821</v>
      </c>
      <c r="B7826">
        <v>195</v>
      </c>
      <c r="C7826" t="s">
        <v>3856</v>
      </c>
      <c r="D7826" t="s">
        <v>2455</v>
      </c>
      <c r="E7826" t="s">
        <v>26</v>
      </c>
    </row>
    <row r="7827" spans="1:5" x14ac:dyDescent="0.35">
      <c r="A7827" s="1" t="s">
        <v>5824</v>
      </c>
      <c r="B7827">
        <v>251</v>
      </c>
      <c r="C7827" t="s">
        <v>2443</v>
      </c>
      <c r="D7827" t="s">
        <v>2455</v>
      </c>
      <c r="E7827" t="s">
        <v>26</v>
      </c>
    </row>
    <row r="7828" spans="1:5" x14ac:dyDescent="0.35">
      <c r="A7828" s="1" t="s">
        <v>5824</v>
      </c>
      <c r="B7828">
        <v>251</v>
      </c>
      <c r="C7828" t="s">
        <v>3863</v>
      </c>
      <c r="D7828" t="s">
        <v>2455</v>
      </c>
      <c r="E7828" t="s">
        <v>26</v>
      </c>
    </row>
    <row r="7829" spans="1:5" x14ac:dyDescent="0.35">
      <c r="A7829" s="1" t="s">
        <v>5824</v>
      </c>
      <c r="B7829">
        <v>467</v>
      </c>
      <c r="C7829" t="s">
        <v>3856</v>
      </c>
      <c r="D7829" t="s">
        <v>2455</v>
      </c>
      <c r="E7829" t="s">
        <v>26</v>
      </c>
    </row>
    <row r="7830" spans="1:5" x14ac:dyDescent="0.35">
      <c r="A7830" s="1" t="s">
        <v>5824</v>
      </c>
      <c r="B7830">
        <v>467</v>
      </c>
      <c r="C7830" t="s">
        <v>3857</v>
      </c>
      <c r="D7830" t="s">
        <v>2455</v>
      </c>
      <c r="E7830" t="s">
        <v>26</v>
      </c>
    </row>
    <row r="7831" spans="1:5" x14ac:dyDescent="0.35">
      <c r="A7831" s="1" t="s">
        <v>5824</v>
      </c>
      <c r="B7831">
        <v>467</v>
      </c>
      <c r="C7831" t="s">
        <v>3858</v>
      </c>
      <c r="D7831" t="s">
        <v>2455</v>
      </c>
      <c r="E7831" t="s">
        <v>26</v>
      </c>
    </row>
    <row r="7832" spans="1:5" x14ac:dyDescent="0.35">
      <c r="A7832" s="1" t="s">
        <v>5824</v>
      </c>
      <c r="B7832">
        <v>467</v>
      </c>
      <c r="C7832" t="s">
        <v>3859</v>
      </c>
      <c r="D7832" t="s">
        <v>2455</v>
      </c>
      <c r="E7832" t="s">
        <v>26</v>
      </c>
    </row>
    <row r="7833" spans="1:5" x14ac:dyDescent="0.35">
      <c r="A7833" s="1" t="s">
        <v>5824</v>
      </c>
      <c r="B7833">
        <v>467</v>
      </c>
      <c r="C7833" t="s">
        <v>3860</v>
      </c>
      <c r="D7833" t="s">
        <v>2455</v>
      </c>
      <c r="E7833" t="s">
        <v>26</v>
      </c>
    </row>
    <row r="7834" spans="1:5" x14ac:dyDescent="0.35">
      <c r="A7834" s="1" t="s">
        <v>5824</v>
      </c>
      <c r="B7834">
        <v>467</v>
      </c>
      <c r="C7834" t="s">
        <v>3861</v>
      </c>
      <c r="D7834" t="s">
        <v>2455</v>
      </c>
      <c r="E7834" t="s">
        <v>26</v>
      </c>
    </row>
    <row r="7835" spans="1:5" x14ac:dyDescent="0.35">
      <c r="A7835" s="1" t="s">
        <v>5824</v>
      </c>
      <c r="B7835">
        <v>467</v>
      </c>
      <c r="C7835" t="s">
        <v>2558</v>
      </c>
      <c r="D7835" t="s">
        <v>2455</v>
      </c>
      <c r="E7835" t="s">
        <v>26</v>
      </c>
    </row>
    <row r="7836" spans="1:5" x14ac:dyDescent="0.35">
      <c r="A7836" s="1" t="s">
        <v>5824</v>
      </c>
      <c r="B7836">
        <v>467</v>
      </c>
      <c r="C7836" t="s">
        <v>3862</v>
      </c>
      <c r="D7836" t="s">
        <v>2455</v>
      </c>
      <c r="E7836" t="s">
        <v>26</v>
      </c>
    </row>
    <row r="7837" spans="1:5" x14ac:dyDescent="0.35">
      <c r="A7837" s="1" t="s">
        <v>5824</v>
      </c>
      <c r="B7837">
        <v>467</v>
      </c>
      <c r="C7837" t="s">
        <v>2443</v>
      </c>
      <c r="D7837" t="s">
        <v>2455</v>
      </c>
      <c r="E7837" t="s">
        <v>26</v>
      </c>
    </row>
    <row r="7838" spans="1:5" x14ac:dyDescent="0.35">
      <c r="A7838" s="1" t="s">
        <v>5824</v>
      </c>
      <c r="B7838">
        <v>467</v>
      </c>
      <c r="C7838" t="s">
        <v>3863</v>
      </c>
      <c r="D7838" t="s">
        <v>2455</v>
      </c>
      <c r="E7838" t="s">
        <v>26</v>
      </c>
    </row>
    <row r="7839" spans="1:5" x14ac:dyDescent="0.35">
      <c r="A7839" s="1" t="s">
        <v>5824</v>
      </c>
      <c r="B7839">
        <v>115</v>
      </c>
      <c r="C7839" t="s">
        <v>3856</v>
      </c>
      <c r="D7839" t="s">
        <v>2455</v>
      </c>
      <c r="E7839" t="s">
        <v>26</v>
      </c>
    </row>
    <row r="7840" spans="1:5" x14ac:dyDescent="0.35">
      <c r="A7840" s="1" t="s">
        <v>5824</v>
      </c>
      <c r="B7840">
        <v>115</v>
      </c>
      <c r="C7840" t="s">
        <v>3857</v>
      </c>
      <c r="D7840" t="s">
        <v>2455</v>
      </c>
      <c r="E7840" t="s">
        <v>26</v>
      </c>
    </row>
    <row r="7841" spans="1:5" x14ac:dyDescent="0.35">
      <c r="A7841" s="1" t="s">
        <v>5824</v>
      </c>
      <c r="B7841">
        <v>115</v>
      </c>
      <c r="C7841" t="s">
        <v>3858</v>
      </c>
      <c r="D7841" t="s">
        <v>2455</v>
      </c>
      <c r="E7841" t="s">
        <v>26</v>
      </c>
    </row>
    <row r="7842" spans="1:5" x14ac:dyDescent="0.35">
      <c r="A7842" s="1" t="s">
        <v>5824</v>
      </c>
      <c r="B7842">
        <v>115</v>
      </c>
      <c r="C7842" t="s">
        <v>3859</v>
      </c>
      <c r="D7842" t="s">
        <v>2455</v>
      </c>
      <c r="E7842" t="s">
        <v>26</v>
      </c>
    </row>
    <row r="7843" spans="1:5" x14ac:dyDescent="0.35">
      <c r="A7843" s="1" t="s">
        <v>5824</v>
      </c>
      <c r="B7843">
        <v>115</v>
      </c>
      <c r="C7843" t="s">
        <v>3860</v>
      </c>
      <c r="D7843" t="s">
        <v>2455</v>
      </c>
      <c r="E7843" t="s">
        <v>26</v>
      </c>
    </row>
    <row r="7844" spans="1:5" x14ac:dyDescent="0.35">
      <c r="A7844" s="1" t="s">
        <v>5824</v>
      </c>
      <c r="B7844">
        <v>115</v>
      </c>
      <c r="C7844" t="s">
        <v>3861</v>
      </c>
      <c r="D7844" t="s">
        <v>2455</v>
      </c>
      <c r="E7844" t="s">
        <v>26</v>
      </c>
    </row>
    <row r="7845" spans="1:5" x14ac:dyDescent="0.35">
      <c r="A7845" s="1" t="s">
        <v>5824</v>
      </c>
      <c r="B7845">
        <v>115</v>
      </c>
      <c r="C7845" t="s">
        <v>2558</v>
      </c>
      <c r="D7845" t="s">
        <v>2455</v>
      </c>
      <c r="E7845" t="s">
        <v>26</v>
      </c>
    </row>
    <row r="7846" spans="1:5" x14ac:dyDescent="0.35">
      <c r="A7846" s="1" t="s">
        <v>5824</v>
      </c>
      <c r="B7846">
        <v>115</v>
      </c>
      <c r="C7846" t="s">
        <v>3862</v>
      </c>
      <c r="D7846" t="s">
        <v>2455</v>
      </c>
      <c r="E7846" t="s">
        <v>26</v>
      </c>
    </row>
    <row r="7847" spans="1:5" x14ac:dyDescent="0.35">
      <c r="A7847" s="1" t="s">
        <v>5824</v>
      </c>
      <c r="B7847">
        <v>115</v>
      </c>
      <c r="C7847" t="s">
        <v>2443</v>
      </c>
      <c r="D7847" t="s">
        <v>2455</v>
      </c>
      <c r="E7847" t="s">
        <v>26</v>
      </c>
    </row>
    <row r="7848" spans="1:5" x14ac:dyDescent="0.35">
      <c r="A7848" s="1" t="s">
        <v>5824</v>
      </c>
      <c r="B7848">
        <v>115</v>
      </c>
      <c r="C7848" t="s">
        <v>3863</v>
      </c>
      <c r="D7848" t="s">
        <v>2455</v>
      </c>
      <c r="E7848" t="s">
        <v>26</v>
      </c>
    </row>
    <row r="7849" spans="1:5" x14ac:dyDescent="0.35">
      <c r="A7849" s="1" t="s">
        <v>5824</v>
      </c>
      <c r="B7849">
        <v>116</v>
      </c>
      <c r="C7849" t="s">
        <v>3856</v>
      </c>
      <c r="D7849" t="s">
        <v>2455</v>
      </c>
      <c r="E7849" t="s">
        <v>26</v>
      </c>
    </row>
    <row r="7850" spans="1:5" x14ac:dyDescent="0.35">
      <c r="A7850" s="1" t="s">
        <v>5824</v>
      </c>
      <c r="B7850">
        <v>116</v>
      </c>
      <c r="C7850" t="s">
        <v>3857</v>
      </c>
      <c r="D7850" t="s">
        <v>2455</v>
      </c>
      <c r="E7850" t="s">
        <v>26</v>
      </c>
    </row>
    <row r="7851" spans="1:5" x14ac:dyDescent="0.35">
      <c r="A7851" s="1" t="s">
        <v>5824</v>
      </c>
      <c r="B7851">
        <v>116</v>
      </c>
      <c r="C7851" t="s">
        <v>3858</v>
      </c>
      <c r="D7851" t="s">
        <v>2455</v>
      </c>
      <c r="E7851" t="s">
        <v>26</v>
      </c>
    </row>
    <row r="7852" spans="1:5" x14ac:dyDescent="0.35">
      <c r="A7852" s="1" t="s">
        <v>5824</v>
      </c>
      <c r="B7852">
        <v>116</v>
      </c>
      <c r="C7852" t="s">
        <v>3859</v>
      </c>
      <c r="D7852" t="s">
        <v>2455</v>
      </c>
      <c r="E7852" t="s">
        <v>26</v>
      </c>
    </row>
    <row r="7853" spans="1:5" x14ac:dyDescent="0.35">
      <c r="A7853" s="1" t="s">
        <v>5824</v>
      </c>
      <c r="B7853">
        <v>116</v>
      </c>
      <c r="C7853" t="s">
        <v>3860</v>
      </c>
      <c r="D7853" t="s">
        <v>2455</v>
      </c>
      <c r="E7853" t="s">
        <v>26</v>
      </c>
    </row>
    <row r="7854" spans="1:5" x14ac:dyDescent="0.35">
      <c r="A7854" s="1" t="s">
        <v>5824</v>
      </c>
      <c r="B7854">
        <v>116</v>
      </c>
      <c r="C7854" t="s">
        <v>3861</v>
      </c>
      <c r="D7854" t="s">
        <v>2455</v>
      </c>
      <c r="E7854" t="s">
        <v>26</v>
      </c>
    </row>
    <row r="7855" spans="1:5" x14ac:dyDescent="0.35">
      <c r="A7855" s="1" t="s">
        <v>5824</v>
      </c>
      <c r="B7855">
        <v>116</v>
      </c>
      <c r="C7855" t="s">
        <v>2558</v>
      </c>
      <c r="D7855" t="s">
        <v>2455</v>
      </c>
      <c r="E7855" t="s">
        <v>26</v>
      </c>
    </row>
    <row r="7856" spans="1:5" x14ac:dyDescent="0.35">
      <c r="A7856" s="1" t="s">
        <v>5824</v>
      </c>
      <c r="B7856">
        <v>116</v>
      </c>
      <c r="C7856" t="s">
        <v>3862</v>
      </c>
      <c r="D7856" t="s">
        <v>2455</v>
      </c>
      <c r="E7856" t="s">
        <v>26</v>
      </c>
    </row>
    <row r="7857" spans="1:5" x14ac:dyDescent="0.35">
      <c r="A7857" s="1" t="s">
        <v>5824</v>
      </c>
      <c r="B7857">
        <v>116</v>
      </c>
      <c r="C7857" t="s">
        <v>2443</v>
      </c>
      <c r="D7857" t="s">
        <v>2455</v>
      </c>
      <c r="E7857" t="s">
        <v>26</v>
      </c>
    </row>
    <row r="7858" spans="1:5" x14ac:dyDescent="0.35">
      <c r="A7858" s="1" t="s">
        <v>5824</v>
      </c>
      <c r="B7858">
        <v>116</v>
      </c>
      <c r="C7858" t="s">
        <v>3863</v>
      </c>
      <c r="D7858" t="s">
        <v>2455</v>
      </c>
      <c r="E7858" t="s">
        <v>26</v>
      </c>
    </row>
    <row r="7859" spans="1:5" x14ac:dyDescent="0.35">
      <c r="A7859" s="1" t="s">
        <v>5824</v>
      </c>
      <c r="B7859">
        <v>121</v>
      </c>
      <c r="C7859" t="s">
        <v>3856</v>
      </c>
      <c r="D7859" t="s">
        <v>2455</v>
      </c>
      <c r="E7859" t="s">
        <v>26</v>
      </c>
    </row>
    <row r="7860" spans="1:5" x14ac:dyDescent="0.35">
      <c r="A7860" s="1" t="s">
        <v>5824</v>
      </c>
      <c r="B7860">
        <v>121</v>
      </c>
      <c r="C7860" t="s">
        <v>3857</v>
      </c>
      <c r="D7860" t="s">
        <v>2455</v>
      </c>
      <c r="E7860" t="s">
        <v>26</v>
      </c>
    </row>
    <row r="7861" spans="1:5" x14ac:dyDescent="0.35">
      <c r="A7861" s="1" t="s">
        <v>5824</v>
      </c>
      <c r="B7861">
        <v>121</v>
      </c>
      <c r="C7861" t="s">
        <v>3858</v>
      </c>
      <c r="D7861" t="s">
        <v>2455</v>
      </c>
      <c r="E7861" t="s">
        <v>26</v>
      </c>
    </row>
    <row r="7862" spans="1:5" x14ac:dyDescent="0.35">
      <c r="A7862" s="1" t="s">
        <v>5824</v>
      </c>
      <c r="B7862">
        <v>121</v>
      </c>
      <c r="C7862" t="s">
        <v>3859</v>
      </c>
      <c r="D7862" t="s">
        <v>2455</v>
      </c>
      <c r="E7862" t="s">
        <v>26</v>
      </c>
    </row>
    <row r="7863" spans="1:5" x14ac:dyDescent="0.35">
      <c r="A7863" s="1" t="s">
        <v>5824</v>
      </c>
      <c r="B7863">
        <v>121</v>
      </c>
      <c r="C7863" t="s">
        <v>3860</v>
      </c>
      <c r="D7863" t="s">
        <v>2455</v>
      </c>
      <c r="E7863" t="s">
        <v>26</v>
      </c>
    </row>
    <row r="7864" spans="1:5" x14ac:dyDescent="0.35">
      <c r="A7864" s="1" t="s">
        <v>5824</v>
      </c>
      <c r="B7864">
        <v>121</v>
      </c>
      <c r="C7864" t="s">
        <v>3861</v>
      </c>
      <c r="D7864" t="s">
        <v>2455</v>
      </c>
      <c r="E7864" t="s">
        <v>26</v>
      </c>
    </row>
    <row r="7865" spans="1:5" x14ac:dyDescent="0.35">
      <c r="A7865" s="1" t="s">
        <v>5824</v>
      </c>
      <c r="B7865">
        <v>121</v>
      </c>
      <c r="C7865" t="s">
        <v>2558</v>
      </c>
      <c r="D7865" t="s">
        <v>2455</v>
      </c>
      <c r="E7865" t="s">
        <v>26</v>
      </c>
    </row>
    <row r="7866" spans="1:5" x14ac:dyDescent="0.35">
      <c r="A7866" s="1" t="s">
        <v>5824</v>
      </c>
      <c r="B7866">
        <v>121</v>
      </c>
      <c r="C7866" t="s">
        <v>3862</v>
      </c>
      <c r="D7866" t="s">
        <v>2455</v>
      </c>
      <c r="E7866" t="s">
        <v>26</v>
      </c>
    </row>
    <row r="7867" spans="1:5" x14ac:dyDescent="0.35">
      <c r="A7867" s="1" t="s">
        <v>5824</v>
      </c>
      <c r="B7867">
        <v>121</v>
      </c>
      <c r="C7867" t="s">
        <v>2443</v>
      </c>
      <c r="D7867" t="s">
        <v>2455</v>
      </c>
      <c r="E7867" t="s">
        <v>26</v>
      </c>
    </row>
    <row r="7868" spans="1:5" x14ac:dyDescent="0.35">
      <c r="A7868" s="1" t="s">
        <v>5824</v>
      </c>
      <c r="B7868">
        <v>121</v>
      </c>
      <c r="C7868" t="s">
        <v>3863</v>
      </c>
      <c r="D7868" t="s">
        <v>2455</v>
      </c>
      <c r="E7868" t="s">
        <v>26</v>
      </c>
    </row>
    <row r="7869" spans="1:5" x14ac:dyDescent="0.35">
      <c r="A7869" s="1" t="s">
        <v>5824</v>
      </c>
      <c r="B7869">
        <v>131</v>
      </c>
      <c r="C7869" t="s">
        <v>3856</v>
      </c>
      <c r="D7869" t="s">
        <v>2455</v>
      </c>
      <c r="E7869" t="s">
        <v>26</v>
      </c>
    </row>
    <row r="7870" spans="1:5" x14ac:dyDescent="0.35">
      <c r="A7870" s="1" t="s">
        <v>5824</v>
      </c>
      <c r="B7870">
        <v>131</v>
      </c>
      <c r="C7870" t="s">
        <v>3857</v>
      </c>
      <c r="D7870" t="s">
        <v>2455</v>
      </c>
      <c r="E7870" t="s">
        <v>26</v>
      </c>
    </row>
    <row r="7871" spans="1:5" x14ac:dyDescent="0.35">
      <c r="A7871" s="1" t="s">
        <v>5821</v>
      </c>
      <c r="B7871">
        <v>291</v>
      </c>
      <c r="C7871" t="s">
        <v>3861</v>
      </c>
      <c r="D7871" t="s">
        <v>2455</v>
      </c>
      <c r="E7871" t="s">
        <v>26</v>
      </c>
    </row>
    <row r="7872" spans="1:5" x14ac:dyDescent="0.35">
      <c r="A7872" s="1" t="s">
        <v>5821</v>
      </c>
      <c r="B7872">
        <v>291</v>
      </c>
      <c r="C7872" t="s">
        <v>2558</v>
      </c>
      <c r="D7872" t="s">
        <v>2455</v>
      </c>
      <c r="E7872" t="s">
        <v>26</v>
      </c>
    </row>
    <row r="7873" spans="1:5" x14ac:dyDescent="0.35">
      <c r="A7873" s="1" t="s">
        <v>5821</v>
      </c>
      <c r="B7873">
        <v>291</v>
      </c>
      <c r="C7873" t="s">
        <v>3862</v>
      </c>
      <c r="D7873" t="s">
        <v>2455</v>
      </c>
      <c r="E7873" t="s">
        <v>26</v>
      </c>
    </row>
    <row r="7874" spans="1:5" x14ac:dyDescent="0.35">
      <c r="A7874" s="1" t="s">
        <v>5821</v>
      </c>
      <c r="B7874">
        <v>291</v>
      </c>
      <c r="C7874" t="s">
        <v>2443</v>
      </c>
      <c r="D7874" t="s">
        <v>2455</v>
      </c>
      <c r="E7874" t="s">
        <v>26</v>
      </c>
    </row>
    <row r="7875" spans="1:5" x14ac:dyDescent="0.35">
      <c r="A7875" s="1" t="s">
        <v>5821</v>
      </c>
      <c r="B7875">
        <v>291</v>
      </c>
      <c r="C7875" t="s">
        <v>3863</v>
      </c>
      <c r="D7875" t="s">
        <v>2455</v>
      </c>
      <c r="E7875" t="s">
        <v>26</v>
      </c>
    </row>
    <row r="7876" spans="1:5" x14ac:dyDescent="0.35">
      <c r="A7876" s="1" t="s">
        <v>5821</v>
      </c>
      <c r="B7876">
        <v>118</v>
      </c>
      <c r="C7876" t="s">
        <v>3856</v>
      </c>
      <c r="D7876" t="s">
        <v>2455</v>
      </c>
      <c r="E7876" t="s">
        <v>26</v>
      </c>
    </row>
    <row r="7877" spans="1:5" x14ac:dyDescent="0.35">
      <c r="A7877" s="1" t="s">
        <v>5821</v>
      </c>
      <c r="B7877">
        <v>118</v>
      </c>
      <c r="C7877" t="s">
        <v>3857</v>
      </c>
      <c r="D7877" t="s">
        <v>2455</v>
      </c>
      <c r="E7877" t="s">
        <v>26</v>
      </c>
    </row>
    <row r="7878" spans="1:5" x14ac:dyDescent="0.35">
      <c r="A7878" s="1" t="s">
        <v>5821</v>
      </c>
      <c r="B7878">
        <v>118</v>
      </c>
      <c r="C7878" t="s">
        <v>3858</v>
      </c>
      <c r="D7878" t="s">
        <v>2455</v>
      </c>
      <c r="E7878" t="s">
        <v>26</v>
      </c>
    </row>
    <row r="7879" spans="1:5" x14ac:dyDescent="0.35">
      <c r="A7879" s="1" t="s">
        <v>5821</v>
      </c>
      <c r="B7879">
        <v>118</v>
      </c>
      <c r="C7879" t="s">
        <v>3859</v>
      </c>
      <c r="D7879" t="s">
        <v>2455</v>
      </c>
      <c r="E7879" t="s">
        <v>26</v>
      </c>
    </row>
    <row r="7880" spans="1:5" x14ac:dyDescent="0.35">
      <c r="A7880" s="1" t="s">
        <v>5821</v>
      </c>
      <c r="B7880">
        <v>118</v>
      </c>
      <c r="C7880" t="s">
        <v>3860</v>
      </c>
      <c r="D7880" t="s">
        <v>2455</v>
      </c>
      <c r="E7880" t="s">
        <v>26</v>
      </c>
    </row>
    <row r="7881" spans="1:5" x14ac:dyDescent="0.35">
      <c r="A7881" s="1" t="s">
        <v>5821</v>
      </c>
      <c r="B7881">
        <v>118</v>
      </c>
      <c r="C7881" t="s">
        <v>3861</v>
      </c>
      <c r="D7881" t="s">
        <v>2455</v>
      </c>
      <c r="E7881" t="s">
        <v>26</v>
      </c>
    </row>
    <row r="7882" spans="1:5" x14ac:dyDescent="0.35">
      <c r="A7882" s="1" t="s">
        <v>5821</v>
      </c>
      <c r="B7882">
        <v>118</v>
      </c>
      <c r="C7882" t="s">
        <v>2558</v>
      </c>
      <c r="D7882" t="s">
        <v>2455</v>
      </c>
      <c r="E7882" t="s">
        <v>26</v>
      </c>
    </row>
    <row r="7883" spans="1:5" x14ac:dyDescent="0.35">
      <c r="A7883" s="1" t="s">
        <v>5821</v>
      </c>
      <c r="B7883">
        <v>118</v>
      </c>
      <c r="C7883" t="s">
        <v>3862</v>
      </c>
      <c r="D7883" t="s">
        <v>2455</v>
      </c>
      <c r="E7883" t="s">
        <v>26</v>
      </c>
    </row>
    <row r="7884" spans="1:5" x14ac:dyDescent="0.35">
      <c r="A7884" s="1" t="s">
        <v>5821</v>
      </c>
      <c r="B7884">
        <v>118</v>
      </c>
      <c r="C7884" t="s">
        <v>2443</v>
      </c>
      <c r="D7884" t="s">
        <v>2455</v>
      </c>
      <c r="E7884" t="s">
        <v>26</v>
      </c>
    </row>
    <row r="7885" spans="1:5" x14ac:dyDescent="0.35">
      <c r="A7885" s="1" t="s">
        <v>5821</v>
      </c>
      <c r="B7885">
        <v>118</v>
      </c>
      <c r="C7885" t="s">
        <v>3863</v>
      </c>
      <c r="D7885" t="s">
        <v>2455</v>
      </c>
      <c r="E7885" t="s">
        <v>26</v>
      </c>
    </row>
    <row r="7886" spans="1:5" x14ac:dyDescent="0.35">
      <c r="A7886" s="1" t="s">
        <v>5821</v>
      </c>
      <c r="B7886">
        <v>440</v>
      </c>
      <c r="C7886" t="s">
        <v>3856</v>
      </c>
      <c r="D7886" t="s">
        <v>2455</v>
      </c>
      <c r="E7886" t="s">
        <v>26</v>
      </c>
    </row>
    <row r="7887" spans="1:5" x14ac:dyDescent="0.35">
      <c r="A7887" s="1" t="s">
        <v>5821</v>
      </c>
      <c r="B7887">
        <v>440</v>
      </c>
      <c r="C7887" t="s">
        <v>3857</v>
      </c>
      <c r="D7887" t="s">
        <v>2455</v>
      </c>
      <c r="E7887" t="s">
        <v>26</v>
      </c>
    </row>
    <row r="7888" spans="1:5" x14ac:dyDescent="0.35">
      <c r="A7888" s="1" t="s">
        <v>5821</v>
      </c>
      <c r="B7888">
        <v>440</v>
      </c>
      <c r="C7888" t="s">
        <v>3858</v>
      </c>
      <c r="D7888" t="s">
        <v>2455</v>
      </c>
      <c r="E7888" t="s">
        <v>26</v>
      </c>
    </row>
    <row r="7889" spans="1:5" x14ac:dyDescent="0.35">
      <c r="A7889" s="1" t="s">
        <v>5821</v>
      </c>
      <c r="B7889">
        <v>440</v>
      </c>
      <c r="C7889" t="s">
        <v>3859</v>
      </c>
      <c r="D7889" t="s">
        <v>2455</v>
      </c>
      <c r="E7889" t="s">
        <v>26</v>
      </c>
    </row>
    <row r="7890" spans="1:5" x14ac:dyDescent="0.35">
      <c r="A7890" s="1" t="s">
        <v>5821</v>
      </c>
      <c r="B7890">
        <v>440</v>
      </c>
      <c r="C7890" t="s">
        <v>3860</v>
      </c>
      <c r="D7890" t="s">
        <v>2455</v>
      </c>
      <c r="E7890" t="s">
        <v>26</v>
      </c>
    </row>
    <row r="7891" spans="1:5" x14ac:dyDescent="0.35">
      <c r="A7891" s="1" t="s">
        <v>5821</v>
      </c>
      <c r="B7891">
        <v>440</v>
      </c>
      <c r="C7891" t="s">
        <v>3861</v>
      </c>
      <c r="D7891" t="s">
        <v>2455</v>
      </c>
      <c r="E7891" t="s">
        <v>26</v>
      </c>
    </row>
    <row r="7892" spans="1:5" x14ac:dyDescent="0.35">
      <c r="A7892" s="1" t="s">
        <v>5821</v>
      </c>
      <c r="B7892">
        <v>440</v>
      </c>
      <c r="C7892" t="s">
        <v>2558</v>
      </c>
      <c r="D7892" t="s">
        <v>2455</v>
      </c>
      <c r="E7892" t="s">
        <v>26</v>
      </c>
    </row>
    <row r="7893" spans="1:5" x14ac:dyDescent="0.35">
      <c r="A7893" s="1" t="s">
        <v>5821</v>
      </c>
      <c r="B7893">
        <v>440</v>
      </c>
      <c r="C7893" t="s">
        <v>3862</v>
      </c>
      <c r="D7893" t="s">
        <v>2455</v>
      </c>
      <c r="E7893" t="s">
        <v>26</v>
      </c>
    </row>
    <row r="7894" spans="1:5" x14ac:dyDescent="0.35">
      <c r="A7894" s="1" t="s">
        <v>5821</v>
      </c>
      <c r="B7894">
        <v>440</v>
      </c>
      <c r="C7894" t="s">
        <v>2443</v>
      </c>
      <c r="D7894" t="s">
        <v>2455</v>
      </c>
      <c r="E7894" t="s">
        <v>26</v>
      </c>
    </row>
    <row r="7895" spans="1:5" x14ac:dyDescent="0.35">
      <c r="A7895" s="1" t="s">
        <v>5821</v>
      </c>
      <c r="B7895">
        <v>440</v>
      </c>
      <c r="C7895" t="s">
        <v>3863</v>
      </c>
      <c r="D7895" t="s">
        <v>2455</v>
      </c>
      <c r="E7895" t="s">
        <v>26</v>
      </c>
    </row>
    <row r="7896" spans="1:5" x14ac:dyDescent="0.35">
      <c r="A7896" s="1" t="s">
        <v>5821</v>
      </c>
      <c r="B7896">
        <v>445</v>
      </c>
      <c r="C7896" t="s">
        <v>3856</v>
      </c>
      <c r="D7896" t="s">
        <v>2455</v>
      </c>
      <c r="E7896" t="s">
        <v>26</v>
      </c>
    </row>
    <row r="7897" spans="1:5" x14ac:dyDescent="0.35">
      <c r="A7897" s="1" t="s">
        <v>5821</v>
      </c>
      <c r="B7897">
        <v>445</v>
      </c>
      <c r="C7897" t="s">
        <v>3857</v>
      </c>
      <c r="D7897" t="s">
        <v>2455</v>
      </c>
      <c r="E7897" t="s">
        <v>26</v>
      </c>
    </row>
    <row r="7898" spans="1:5" x14ac:dyDescent="0.35">
      <c r="A7898" s="1" t="s">
        <v>5821</v>
      </c>
      <c r="B7898">
        <v>445</v>
      </c>
      <c r="C7898" t="s">
        <v>3858</v>
      </c>
      <c r="D7898" t="s">
        <v>2455</v>
      </c>
      <c r="E7898" t="s">
        <v>26</v>
      </c>
    </row>
    <row r="7899" spans="1:5" x14ac:dyDescent="0.35">
      <c r="A7899" s="1" t="s">
        <v>5821</v>
      </c>
      <c r="B7899">
        <v>445</v>
      </c>
      <c r="C7899" t="s">
        <v>3859</v>
      </c>
      <c r="D7899" t="s">
        <v>2455</v>
      </c>
      <c r="E7899" t="s">
        <v>26</v>
      </c>
    </row>
    <row r="7900" spans="1:5" x14ac:dyDescent="0.35">
      <c r="A7900" s="1" t="s">
        <v>5821</v>
      </c>
      <c r="B7900">
        <v>445</v>
      </c>
      <c r="C7900" t="s">
        <v>3860</v>
      </c>
      <c r="D7900" t="s">
        <v>2455</v>
      </c>
      <c r="E7900" t="s">
        <v>26</v>
      </c>
    </row>
    <row r="7901" spans="1:5" x14ac:dyDescent="0.35">
      <c r="A7901" s="1" t="s">
        <v>5821</v>
      </c>
      <c r="B7901">
        <v>445</v>
      </c>
      <c r="C7901" t="s">
        <v>3861</v>
      </c>
      <c r="D7901" t="s">
        <v>2455</v>
      </c>
      <c r="E7901" t="s">
        <v>26</v>
      </c>
    </row>
    <row r="7902" spans="1:5" x14ac:dyDescent="0.35">
      <c r="A7902" s="1" t="s">
        <v>5821</v>
      </c>
      <c r="B7902">
        <v>445</v>
      </c>
      <c r="C7902" t="s">
        <v>2558</v>
      </c>
      <c r="D7902" t="s">
        <v>2455</v>
      </c>
      <c r="E7902" t="s">
        <v>26</v>
      </c>
    </row>
    <row r="7903" spans="1:5" x14ac:dyDescent="0.35">
      <c r="A7903" s="1" t="s">
        <v>5821</v>
      </c>
      <c r="B7903">
        <v>445</v>
      </c>
      <c r="C7903" t="s">
        <v>3862</v>
      </c>
      <c r="D7903" t="s">
        <v>2455</v>
      </c>
      <c r="E7903" t="s">
        <v>26</v>
      </c>
    </row>
    <row r="7904" spans="1:5" x14ac:dyDescent="0.35">
      <c r="A7904" s="1" t="s">
        <v>5821</v>
      </c>
      <c r="B7904">
        <v>445</v>
      </c>
      <c r="C7904" t="s">
        <v>2443</v>
      </c>
      <c r="D7904" t="s">
        <v>2455</v>
      </c>
      <c r="E7904" t="s">
        <v>26</v>
      </c>
    </row>
    <row r="7905" spans="1:5" x14ac:dyDescent="0.35">
      <c r="A7905" s="1" t="s">
        <v>5821</v>
      </c>
      <c r="B7905">
        <v>445</v>
      </c>
      <c r="C7905" t="s">
        <v>3863</v>
      </c>
      <c r="D7905" t="s">
        <v>2455</v>
      </c>
      <c r="E7905" t="s">
        <v>26</v>
      </c>
    </row>
    <row r="7906" spans="1:5" x14ac:dyDescent="0.35">
      <c r="A7906" s="1" t="s">
        <v>5821</v>
      </c>
      <c r="B7906">
        <v>456</v>
      </c>
      <c r="C7906" t="s">
        <v>3856</v>
      </c>
      <c r="D7906" t="s">
        <v>2455</v>
      </c>
      <c r="E7906" t="s">
        <v>26</v>
      </c>
    </row>
    <row r="7907" spans="1:5" x14ac:dyDescent="0.35">
      <c r="A7907" s="1" t="s">
        <v>5821</v>
      </c>
      <c r="B7907">
        <v>456</v>
      </c>
      <c r="C7907" t="s">
        <v>3857</v>
      </c>
      <c r="D7907" t="s">
        <v>2455</v>
      </c>
      <c r="E7907" t="s">
        <v>26</v>
      </c>
    </row>
    <row r="7908" spans="1:5" x14ac:dyDescent="0.35">
      <c r="A7908" s="1" t="s">
        <v>5821</v>
      </c>
      <c r="B7908">
        <v>456</v>
      </c>
      <c r="C7908" t="s">
        <v>3858</v>
      </c>
      <c r="D7908" t="s">
        <v>2455</v>
      </c>
      <c r="E7908" t="s">
        <v>26</v>
      </c>
    </row>
    <row r="7909" spans="1:5" x14ac:dyDescent="0.35">
      <c r="A7909" s="1" t="s">
        <v>5821</v>
      </c>
      <c r="B7909">
        <v>456</v>
      </c>
      <c r="C7909" t="s">
        <v>3859</v>
      </c>
      <c r="D7909" t="s">
        <v>2455</v>
      </c>
      <c r="E7909" t="s">
        <v>26</v>
      </c>
    </row>
    <row r="7910" spans="1:5" x14ac:dyDescent="0.35">
      <c r="A7910" s="1" t="s">
        <v>5821</v>
      </c>
      <c r="B7910">
        <v>456</v>
      </c>
      <c r="C7910" t="s">
        <v>3860</v>
      </c>
      <c r="D7910" t="s">
        <v>2455</v>
      </c>
      <c r="E7910" t="s">
        <v>26</v>
      </c>
    </row>
    <row r="7911" spans="1:5" x14ac:dyDescent="0.35">
      <c r="A7911" s="1" t="s">
        <v>5821</v>
      </c>
      <c r="B7911">
        <v>467</v>
      </c>
      <c r="C7911" t="s">
        <v>3859</v>
      </c>
      <c r="D7911" t="s">
        <v>2455</v>
      </c>
      <c r="E7911" t="s">
        <v>26</v>
      </c>
    </row>
    <row r="7912" spans="1:5" x14ac:dyDescent="0.35">
      <c r="A7912" s="1" t="s">
        <v>5821</v>
      </c>
      <c r="B7912">
        <v>467</v>
      </c>
      <c r="C7912" t="s">
        <v>3860</v>
      </c>
      <c r="D7912" t="s">
        <v>2455</v>
      </c>
      <c r="E7912" t="s">
        <v>26</v>
      </c>
    </row>
    <row r="7913" spans="1:5" x14ac:dyDescent="0.35">
      <c r="A7913" s="1" t="s">
        <v>5821</v>
      </c>
      <c r="B7913">
        <v>467</v>
      </c>
      <c r="C7913" t="s">
        <v>3861</v>
      </c>
      <c r="D7913" t="s">
        <v>2455</v>
      </c>
      <c r="E7913" t="s">
        <v>26</v>
      </c>
    </row>
    <row r="7914" spans="1:5" x14ac:dyDescent="0.35">
      <c r="A7914" s="1" t="s">
        <v>5821</v>
      </c>
      <c r="B7914">
        <v>467</v>
      </c>
      <c r="C7914" t="s">
        <v>2558</v>
      </c>
      <c r="D7914" t="s">
        <v>2455</v>
      </c>
      <c r="E7914" t="s">
        <v>26</v>
      </c>
    </row>
    <row r="7915" spans="1:5" x14ac:dyDescent="0.35">
      <c r="A7915" s="1" t="s">
        <v>5821</v>
      </c>
      <c r="B7915">
        <v>467</v>
      </c>
      <c r="C7915" t="s">
        <v>3862</v>
      </c>
      <c r="D7915" t="s">
        <v>2455</v>
      </c>
      <c r="E7915" t="s">
        <v>26</v>
      </c>
    </row>
    <row r="7916" spans="1:5" x14ac:dyDescent="0.35">
      <c r="A7916" s="1" t="s">
        <v>5821</v>
      </c>
      <c r="B7916">
        <v>467</v>
      </c>
      <c r="C7916" t="s">
        <v>2443</v>
      </c>
      <c r="D7916" t="s">
        <v>2455</v>
      </c>
      <c r="E7916" t="s">
        <v>26</v>
      </c>
    </row>
    <row r="7917" spans="1:5" x14ac:dyDescent="0.35">
      <c r="A7917" s="1" t="s">
        <v>5821</v>
      </c>
      <c r="B7917">
        <v>467</v>
      </c>
      <c r="C7917" t="s">
        <v>3863</v>
      </c>
      <c r="D7917" t="s">
        <v>2455</v>
      </c>
      <c r="E7917" t="s">
        <v>26</v>
      </c>
    </row>
    <row r="7918" spans="1:5" x14ac:dyDescent="0.35">
      <c r="A7918" s="1" t="s">
        <v>5821</v>
      </c>
      <c r="B7918">
        <v>115</v>
      </c>
      <c r="C7918" t="s">
        <v>3856</v>
      </c>
      <c r="D7918" t="s">
        <v>2455</v>
      </c>
      <c r="E7918" t="s">
        <v>26</v>
      </c>
    </row>
    <row r="7919" spans="1:5" x14ac:dyDescent="0.35">
      <c r="A7919" s="1" t="s">
        <v>5821</v>
      </c>
      <c r="B7919">
        <v>115</v>
      </c>
      <c r="C7919" t="s">
        <v>3857</v>
      </c>
      <c r="D7919" t="s">
        <v>2455</v>
      </c>
      <c r="E7919" t="s">
        <v>26</v>
      </c>
    </row>
    <row r="7920" spans="1:5" x14ac:dyDescent="0.35">
      <c r="A7920" s="1" t="s">
        <v>5821</v>
      </c>
      <c r="B7920">
        <v>115</v>
      </c>
      <c r="C7920" t="s">
        <v>3858</v>
      </c>
      <c r="D7920" t="s">
        <v>2455</v>
      </c>
      <c r="E7920" t="s">
        <v>26</v>
      </c>
    </row>
    <row r="7921" spans="1:5" x14ac:dyDescent="0.35">
      <c r="A7921" s="1" t="s">
        <v>5821</v>
      </c>
      <c r="B7921">
        <v>115</v>
      </c>
      <c r="C7921" t="s">
        <v>3859</v>
      </c>
      <c r="D7921" t="s">
        <v>2455</v>
      </c>
      <c r="E7921" t="s">
        <v>26</v>
      </c>
    </row>
    <row r="7922" spans="1:5" x14ac:dyDescent="0.35">
      <c r="A7922" s="1" t="s">
        <v>5821</v>
      </c>
      <c r="B7922">
        <v>115</v>
      </c>
      <c r="C7922" t="s">
        <v>3860</v>
      </c>
      <c r="D7922" t="s">
        <v>2455</v>
      </c>
      <c r="E7922" t="s">
        <v>26</v>
      </c>
    </row>
    <row r="7923" spans="1:5" x14ac:dyDescent="0.35">
      <c r="A7923" s="1" t="s">
        <v>5821</v>
      </c>
      <c r="B7923">
        <v>115</v>
      </c>
      <c r="C7923" t="s">
        <v>3861</v>
      </c>
      <c r="D7923" t="s">
        <v>2455</v>
      </c>
      <c r="E7923" t="s">
        <v>26</v>
      </c>
    </row>
    <row r="7924" spans="1:5" x14ac:dyDescent="0.35">
      <c r="A7924" s="1" t="s">
        <v>5821</v>
      </c>
      <c r="B7924">
        <v>115</v>
      </c>
      <c r="C7924" t="s">
        <v>2558</v>
      </c>
      <c r="D7924" t="s">
        <v>2455</v>
      </c>
      <c r="E7924" t="s">
        <v>26</v>
      </c>
    </row>
    <row r="7925" spans="1:5" x14ac:dyDescent="0.35">
      <c r="A7925" s="1" t="s">
        <v>5821</v>
      </c>
      <c r="B7925">
        <v>115</v>
      </c>
      <c r="C7925" t="s">
        <v>3862</v>
      </c>
      <c r="D7925" t="s">
        <v>2455</v>
      </c>
      <c r="E7925" t="s">
        <v>26</v>
      </c>
    </row>
    <row r="7926" spans="1:5" x14ac:dyDescent="0.35">
      <c r="A7926" s="1" t="s">
        <v>5821</v>
      </c>
      <c r="B7926">
        <v>115</v>
      </c>
      <c r="C7926" t="s">
        <v>2443</v>
      </c>
      <c r="D7926" t="s">
        <v>2455</v>
      </c>
      <c r="E7926" t="s">
        <v>26</v>
      </c>
    </row>
    <row r="7927" spans="1:5" x14ac:dyDescent="0.35">
      <c r="A7927" s="1" t="s">
        <v>5821</v>
      </c>
      <c r="B7927">
        <v>115</v>
      </c>
      <c r="C7927" t="s">
        <v>3863</v>
      </c>
      <c r="D7927" t="s">
        <v>2455</v>
      </c>
      <c r="E7927" t="s">
        <v>26</v>
      </c>
    </row>
    <row r="7928" spans="1:5" x14ac:dyDescent="0.35">
      <c r="A7928" s="1" t="s">
        <v>5821</v>
      </c>
      <c r="B7928">
        <v>116</v>
      </c>
      <c r="C7928" t="s">
        <v>3856</v>
      </c>
      <c r="D7928" t="s">
        <v>2455</v>
      </c>
      <c r="E7928" t="s">
        <v>26</v>
      </c>
    </row>
    <row r="7929" spans="1:5" x14ac:dyDescent="0.35">
      <c r="A7929" s="1" t="s">
        <v>5821</v>
      </c>
      <c r="B7929">
        <v>116</v>
      </c>
      <c r="C7929" t="s">
        <v>3857</v>
      </c>
      <c r="D7929" t="s">
        <v>2455</v>
      </c>
      <c r="E7929" t="s">
        <v>26</v>
      </c>
    </row>
    <row r="7930" spans="1:5" x14ac:dyDescent="0.35">
      <c r="A7930" s="1" t="s">
        <v>5821</v>
      </c>
      <c r="B7930">
        <v>116</v>
      </c>
      <c r="C7930" t="s">
        <v>3858</v>
      </c>
      <c r="D7930" t="s">
        <v>2455</v>
      </c>
      <c r="E7930" t="s">
        <v>26</v>
      </c>
    </row>
    <row r="7931" spans="1:5" x14ac:dyDescent="0.35">
      <c r="A7931" s="1" t="s">
        <v>5821</v>
      </c>
      <c r="B7931">
        <v>116</v>
      </c>
      <c r="C7931" t="s">
        <v>3859</v>
      </c>
      <c r="D7931" t="s">
        <v>2455</v>
      </c>
      <c r="E7931" t="s">
        <v>26</v>
      </c>
    </row>
    <row r="7932" spans="1:5" x14ac:dyDescent="0.35">
      <c r="A7932" s="1" t="s">
        <v>5821</v>
      </c>
      <c r="B7932">
        <v>116</v>
      </c>
      <c r="C7932" t="s">
        <v>3860</v>
      </c>
      <c r="D7932" t="s">
        <v>2455</v>
      </c>
      <c r="E7932" t="s">
        <v>26</v>
      </c>
    </row>
    <row r="7933" spans="1:5" x14ac:dyDescent="0.35">
      <c r="A7933" s="1" t="s">
        <v>5821</v>
      </c>
      <c r="B7933">
        <v>116</v>
      </c>
      <c r="C7933" t="s">
        <v>3861</v>
      </c>
      <c r="D7933" t="s">
        <v>2455</v>
      </c>
      <c r="E7933" t="s">
        <v>26</v>
      </c>
    </row>
    <row r="7934" spans="1:5" x14ac:dyDescent="0.35">
      <c r="A7934" s="1" t="s">
        <v>5821</v>
      </c>
      <c r="B7934">
        <v>116</v>
      </c>
      <c r="C7934" t="s">
        <v>2558</v>
      </c>
      <c r="D7934" t="s">
        <v>2455</v>
      </c>
      <c r="E7934" t="s">
        <v>26</v>
      </c>
    </row>
    <row r="7935" spans="1:5" x14ac:dyDescent="0.35">
      <c r="A7935" s="1" t="s">
        <v>5821</v>
      </c>
      <c r="B7935">
        <v>116</v>
      </c>
      <c r="C7935" t="s">
        <v>3862</v>
      </c>
      <c r="D7935" t="s">
        <v>2455</v>
      </c>
      <c r="E7935" t="s">
        <v>26</v>
      </c>
    </row>
    <row r="7936" spans="1:5" x14ac:dyDescent="0.35">
      <c r="A7936" s="1" t="s">
        <v>5821</v>
      </c>
      <c r="B7936">
        <v>116</v>
      </c>
      <c r="C7936" t="s">
        <v>2443</v>
      </c>
      <c r="D7936" t="s">
        <v>2455</v>
      </c>
      <c r="E7936" t="s">
        <v>26</v>
      </c>
    </row>
    <row r="7937" spans="1:5" x14ac:dyDescent="0.35">
      <c r="A7937" s="1" t="s">
        <v>5821</v>
      </c>
      <c r="B7937">
        <v>116</v>
      </c>
      <c r="C7937" t="s">
        <v>3863</v>
      </c>
      <c r="D7937" t="s">
        <v>2455</v>
      </c>
      <c r="E7937" t="s">
        <v>26</v>
      </c>
    </row>
    <row r="7938" spans="1:5" x14ac:dyDescent="0.35">
      <c r="A7938" s="1" t="s">
        <v>5821</v>
      </c>
      <c r="B7938">
        <v>131</v>
      </c>
      <c r="C7938" t="s">
        <v>3856</v>
      </c>
      <c r="D7938" t="s">
        <v>2455</v>
      </c>
      <c r="E7938" t="s">
        <v>26</v>
      </c>
    </row>
    <row r="7939" spans="1:5" x14ac:dyDescent="0.35">
      <c r="A7939" s="1" t="s">
        <v>5821</v>
      </c>
      <c r="B7939">
        <v>131</v>
      </c>
      <c r="C7939" t="s">
        <v>3857</v>
      </c>
      <c r="D7939" t="s">
        <v>2455</v>
      </c>
      <c r="E7939" t="s">
        <v>26</v>
      </c>
    </row>
    <row r="7940" spans="1:5" x14ac:dyDescent="0.35">
      <c r="A7940" s="1" t="s">
        <v>5821</v>
      </c>
      <c r="B7940">
        <v>131</v>
      </c>
      <c r="C7940" t="s">
        <v>3858</v>
      </c>
      <c r="D7940" t="s">
        <v>2455</v>
      </c>
      <c r="E7940" t="s">
        <v>26</v>
      </c>
    </row>
    <row r="7941" spans="1:5" x14ac:dyDescent="0.35">
      <c r="A7941" s="1" t="s">
        <v>5821</v>
      </c>
      <c r="B7941">
        <v>131</v>
      </c>
      <c r="C7941" t="s">
        <v>3859</v>
      </c>
      <c r="D7941" t="s">
        <v>2455</v>
      </c>
      <c r="E7941" t="s">
        <v>26</v>
      </c>
    </row>
    <row r="7942" spans="1:5" x14ac:dyDescent="0.35">
      <c r="A7942" s="1" t="s">
        <v>5821</v>
      </c>
      <c r="B7942">
        <v>131</v>
      </c>
      <c r="C7942" t="s">
        <v>3860</v>
      </c>
      <c r="D7942" t="s">
        <v>2455</v>
      </c>
      <c r="E7942" t="s">
        <v>26</v>
      </c>
    </row>
    <row r="7943" spans="1:5" x14ac:dyDescent="0.35">
      <c r="A7943" s="1" t="s">
        <v>5821</v>
      </c>
      <c r="B7943">
        <v>131</v>
      </c>
      <c r="C7943" t="s">
        <v>3861</v>
      </c>
      <c r="D7943" t="s">
        <v>2455</v>
      </c>
      <c r="E7943" t="s">
        <v>26</v>
      </c>
    </row>
    <row r="7944" spans="1:5" x14ac:dyDescent="0.35">
      <c r="A7944" s="1" t="s">
        <v>5821</v>
      </c>
      <c r="B7944">
        <v>131</v>
      </c>
      <c r="C7944" t="s">
        <v>2558</v>
      </c>
      <c r="D7944" t="s">
        <v>2455</v>
      </c>
      <c r="E7944" t="s">
        <v>26</v>
      </c>
    </row>
    <row r="7945" spans="1:5" x14ac:dyDescent="0.35">
      <c r="A7945" s="1" t="s">
        <v>5821</v>
      </c>
      <c r="B7945">
        <v>131</v>
      </c>
      <c r="C7945" t="s">
        <v>3862</v>
      </c>
      <c r="D7945" t="s">
        <v>2455</v>
      </c>
      <c r="E7945" t="s">
        <v>26</v>
      </c>
    </row>
    <row r="7946" spans="1:5" x14ac:dyDescent="0.35">
      <c r="A7946" s="1" t="s">
        <v>5821</v>
      </c>
      <c r="B7946">
        <v>131</v>
      </c>
      <c r="C7946" t="s">
        <v>2443</v>
      </c>
      <c r="D7946" t="s">
        <v>2455</v>
      </c>
      <c r="E7946" t="s">
        <v>26</v>
      </c>
    </row>
    <row r="7947" spans="1:5" x14ac:dyDescent="0.35">
      <c r="A7947" s="1" t="s">
        <v>5821</v>
      </c>
      <c r="B7947">
        <v>131</v>
      </c>
      <c r="C7947" t="s">
        <v>3863</v>
      </c>
      <c r="D7947" t="s">
        <v>2455</v>
      </c>
      <c r="E7947" t="s">
        <v>26</v>
      </c>
    </row>
    <row r="7948" spans="1:5" x14ac:dyDescent="0.35">
      <c r="A7948" s="1" t="s">
        <v>5821</v>
      </c>
      <c r="B7948">
        <v>179</v>
      </c>
      <c r="C7948" t="s">
        <v>3856</v>
      </c>
      <c r="D7948" t="s">
        <v>2455</v>
      </c>
      <c r="E7948" t="s">
        <v>26</v>
      </c>
    </row>
    <row r="7949" spans="1:5" x14ac:dyDescent="0.35">
      <c r="A7949" s="1" t="s">
        <v>5821</v>
      </c>
      <c r="B7949">
        <v>179</v>
      </c>
      <c r="C7949" t="s">
        <v>3857</v>
      </c>
      <c r="D7949" t="s">
        <v>2455</v>
      </c>
      <c r="E7949" t="s">
        <v>26</v>
      </c>
    </row>
    <row r="7950" spans="1:5" x14ac:dyDescent="0.35">
      <c r="A7950" s="1" t="s">
        <v>5821</v>
      </c>
      <c r="B7950">
        <v>179</v>
      </c>
      <c r="C7950" t="s">
        <v>3858</v>
      </c>
      <c r="D7950" t="s">
        <v>2455</v>
      </c>
      <c r="E7950" t="s">
        <v>26</v>
      </c>
    </row>
    <row r="7951" spans="1:5" x14ac:dyDescent="0.35">
      <c r="A7951" s="1" t="s">
        <v>5825</v>
      </c>
      <c r="B7951">
        <v>195</v>
      </c>
      <c r="C7951" t="s">
        <v>3862</v>
      </c>
      <c r="D7951" t="s">
        <v>2455</v>
      </c>
      <c r="E7951" t="s">
        <v>26</v>
      </c>
    </row>
    <row r="7952" spans="1:5" x14ac:dyDescent="0.35">
      <c r="A7952" s="1" t="s">
        <v>5825</v>
      </c>
      <c r="B7952">
        <v>195</v>
      </c>
      <c r="C7952" t="s">
        <v>2443</v>
      </c>
      <c r="D7952" t="s">
        <v>2455</v>
      </c>
      <c r="E7952" t="s">
        <v>26</v>
      </c>
    </row>
    <row r="7953" spans="1:5" x14ac:dyDescent="0.35">
      <c r="A7953" s="1" t="s">
        <v>5825</v>
      </c>
      <c r="B7953">
        <v>195</v>
      </c>
      <c r="C7953" t="s">
        <v>3863</v>
      </c>
      <c r="D7953" t="s">
        <v>2455</v>
      </c>
      <c r="E7953" t="s">
        <v>26</v>
      </c>
    </row>
    <row r="7954" spans="1:5" x14ac:dyDescent="0.35">
      <c r="A7954" s="1" t="s">
        <v>5825</v>
      </c>
      <c r="B7954">
        <v>201</v>
      </c>
      <c r="C7954" t="s">
        <v>3856</v>
      </c>
      <c r="D7954" t="s">
        <v>2455</v>
      </c>
      <c r="E7954" t="s">
        <v>26</v>
      </c>
    </row>
    <row r="7955" spans="1:5" x14ac:dyDescent="0.35">
      <c r="A7955" s="1" t="s">
        <v>5825</v>
      </c>
      <c r="B7955">
        <v>201</v>
      </c>
      <c r="C7955" t="s">
        <v>3857</v>
      </c>
      <c r="D7955" t="s">
        <v>2455</v>
      </c>
      <c r="E7955" t="s">
        <v>26</v>
      </c>
    </row>
    <row r="7956" spans="1:5" x14ac:dyDescent="0.35">
      <c r="A7956" s="1" t="s">
        <v>5825</v>
      </c>
      <c r="B7956">
        <v>201</v>
      </c>
      <c r="C7956" t="s">
        <v>3858</v>
      </c>
      <c r="D7956" t="s">
        <v>2455</v>
      </c>
      <c r="E7956" t="s">
        <v>26</v>
      </c>
    </row>
    <row r="7957" spans="1:5" x14ac:dyDescent="0.35">
      <c r="A7957" s="1" t="s">
        <v>5825</v>
      </c>
      <c r="B7957">
        <v>201</v>
      </c>
      <c r="C7957" t="s">
        <v>3859</v>
      </c>
      <c r="D7957" t="s">
        <v>2455</v>
      </c>
      <c r="E7957" t="s">
        <v>26</v>
      </c>
    </row>
    <row r="7958" spans="1:5" x14ac:dyDescent="0.35">
      <c r="A7958" s="1" t="s">
        <v>5825</v>
      </c>
      <c r="B7958">
        <v>201</v>
      </c>
      <c r="C7958" t="s">
        <v>3860</v>
      </c>
      <c r="D7958" t="s">
        <v>2455</v>
      </c>
      <c r="E7958" t="s">
        <v>26</v>
      </c>
    </row>
    <row r="7959" spans="1:5" x14ac:dyDescent="0.35">
      <c r="A7959" s="1" t="s">
        <v>5825</v>
      </c>
      <c r="B7959">
        <v>201</v>
      </c>
      <c r="C7959" t="s">
        <v>3861</v>
      </c>
      <c r="D7959" t="s">
        <v>2455</v>
      </c>
      <c r="E7959" t="s">
        <v>26</v>
      </c>
    </row>
    <row r="7960" spans="1:5" x14ac:dyDescent="0.35">
      <c r="A7960" s="1" t="s">
        <v>5825</v>
      </c>
      <c r="B7960">
        <v>201</v>
      </c>
      <c r="C7960" t="s">
        <v>2558</v>
      </c>
      <c r="D7960" t="s">
        <v>2455</v>
      </c>
      <c r="E7960" t="s">
        <v>26</v>
      </c>
    </row>
    <row r="7961" spans="1:5" x14ac:dyDescent="0.35">
      <c r="A7961" s="1" t="s">
        <v>5825</v>
      </c>
      <c r="B7961">
        <v>201</v>
      </c>
      <c r="C7961" t="s">
        <v>3862</v>
      </c>
      <c r="D7961" t="s">
        <v>2455</v>
      </c>
      <c r="E7961" t="s">
        <v>26</v>
      </c>
    </row>
    <row r="7962" spans="1:5" x14ac:dyDescent="0.35">
      <c r="A7962" s="1" t="s">
        <v>5825</v>
      </c>
      <c r="B7962">
        <v>201</v>
      </c>
      <c r="C7962" t="s">
        <v>2443</v>
      </c>
      <c r="D7962" t="s">
        <v>2455</v>
      </c>
      <c r="E7962" t="s">
        <v>26</v>
      </c>
    </row>
    <row r="7963" spans="1:5" x14ac:dyDescent="0.35">
      <c r="A7963" s="1" t="s">
        <v>5825</v>
      </c>
      <c r="B7963">
        <v>201</v>
      </c>
      <c r="C7963" t="s">
        <v>3863</v>
      </c>
      <c r="D7963" t="s">
        <v>2455</v>
      </c>
      <c r="E7963" t="s">
        <v>26</v>
      </c>
    </row>
    <row r="7964" spans="1:5" x14ac:dyDescent="0.35">
      <c r="A7964" s="1" t="s">
        <v>5825</v>
      </c>
      <c r="B7964">
        <v>209</v>
      </c>
      <c r="C7964" t="s">
        <v>3856</v>
      </c>
      <c r="D7964" t="s">
        <v>2455</v>
      </c>
      <c r="E7964" t="s">
        <v>26</v>
      </c>
    </row>
    <row r="7965" spans="1:5" x14ac:dyDescent="0.35">
      <c r="A7965" s="1" t="s">
        <v>5825</v>
      </c>
      <c r="B7965">
        <v>209</v>
      </c>
      <c r="C7965" t="s">
        <v>3857</v>
      </c>
      <c r="D7965" t="s">
        <v>2455</v>
      </c>
      <c r="E7965" t="s">
        <v>26</v>
      </c>
    </row>
    <row r="7966" spans="1:5" x14ac:dyDescent="0.35">
      <c r="A7966" s="1" t="s">
        <v>5825</v>
      </c>
      <c r="B7966">
        <v>209</v>
      </c>
      <c r="C7966" t="s">
        <v>3858</v>
      </c>
      <c r="D7966" t="s">
        <v>2455</v>
      </c>
      <c r="E7966" t="s">
        <v>26</v>
      </c>
    </row>
    <row r="7967" spans="1:5" x14ac:dyDescent="0.35">
      <c r="A7967" s="1" t="s">
        <v>5825</v>
      </c>
      <c r="B7967">
        <v>209</v>
      </c>
      <c r="C7967" t="s">
        <v>3859</v>
      </c>
      <c r="D7967" t="s">
        <v>2455</v>
      </c>
      <c r="E7967" t="s">
        <v>26</v>
      </c>
    </row>
    <row r="7968" spans="1:5" x14ac:dyDescent="0.35">
      <c r="A7968" s="1" t="s">
        <v>5825</v>
      </c>
      <c r="B7968">
        <v>209</v>
      </c>
      <c r="C7968" t="s">
        <v>3860</v>
      </c>
      <c r="D7968" t="s">
        <v>2455</v>
      </c>
      <c r="E7968" t="s">
        <v>26</v>
      </c>
    </row>
    <row r="7969" spans="1:5" x14ac:dyDescent="0.35">
      <c r="A7969" s="1" t="s">
        <v>5825</v>
      </c>
      <c r="B7969">
        <v>209</v>
      </c>
      <c r="C7969" t="s">
        <v>3861</v>
      </c>
      <c r="D7969" t="s">
        <v>2455</v>
      </c>
      <c r="E7969" t="s">
        <v>26</v>
      </c>
    </row>
    <row r="7970" spans="1:5" x14ac:dyDescent="0.35">
      <c r="A7970" s="1" t="s">
        <v>5825</v>
      </c>
      <c r="B7970">
        <v>209</v>
      </c>
      <c r="C7970" t="s">
        <v>2558</v>
      </c>
      <c r="D7970" t="s">
        <v>2455</v>
      </c>
      <c r="E7970" t="s">
        <v>26</v>
      </c>
    </row>
    <row r="7971" spans="1:5" x14ac:dyDescent="0.35">
      <c r="A7971" s="1" t="s">
        <v>5825</v>
      </c>
      <c r="B7971">
        <v>209</v>
      </c>
      <c r="C7971" t="s">
        <v>3862</v>
      </c>
      <c r="D7971" t="s">
        <v>2455</v>
      </c>
      <c r="E7971" t="s">
        <v>26</v>
      </c>
    </row>
    <row r="7972" spans="1:5" x14ac:dyDescent="0.35">
      <c r="A7972" s="1" t="s">
        <v>5825</v>
      </c>
      <c r="B7972">
        <v>209</v>
      </c>
      <c r="C7972" t="s">
        <v>2443</v>
      </c>
      <c r="D7972" t="s">
        <v>2455</v>
      </c>
      <c r="E7972" t="s">
        <v>26</v>
      </c>
    </row>
    <row r="7973" spans="1:5" x14ac:dyDescent="0.35">
      <c r="A7973" s="1" t="s">
        <v>5825</v>
      </c>
      <c r="B7973">
        <v>209</v>
      </c>
      <c r="C7973" t="s">
        <v>3863</v>
      </c>
      <c r="D7973" t="s">
        <v>2455</v>
      </c>
      <c r="E7973" t="s">
        <v>26</v>
      </c>
    </row>
    <row r="7974" spans="1:5" x14ac:dyDescent="0.35">
      <c r="A7974" s="1" t="s">
        <v>5825</v>
      </c>
      <c r="B7974">
        <v>230</v>
      </c>
      <c r="C7974" t="s">
        <v>3856</v>
      </c>
      <c r="D7974" t="s">
        <v>2455</v>
      </c>
      <c r="E7974" t="s">
        <v>26</v>
      </c>
    </row>
    <row r="7975" spans="1:5" x14ac:dyDescent="0.35">
      <c r="A7975" s="1" t="s">
        <v>5825</v>
      </c>
      <c r="B7975">
        <v>230</v>
      </c>
      <c r="C7975" t="s">
        <v>3857</v>
      </c>
      <c r="D7975" t="s">
        <v>2455</v>
      </c>
      <c r="E7975" t="s">
        <v>26</v>
      </c>
    </row>
    <row r="7976" spans="1:5" x14ac:dyDescent="0.35">
      <c r="A7976" s="1" t="s">
        <v>5825</v>
      </c>
      <c r="B7976">
        <v>230</v>
      </c>
      <c r="C7976" t="s">
        <v>3858</v>
      </c>
      <c r="D7976" t="s">
        <v>2455</v>
      </c>
      <c r="E7976" t="s">
        <v>26</v>
      </c>
    </row>
    <row r="7977" spans="1:5" x14ac:dyDescent="0.35">
      <c r="A7977" s="1" t="s">
        <v>5825</v>
      </c>
      <c r="B7977">
        <v>230</v>
      </c>
      <c r="C7977" t="s">
        <v>3859</v>
      </c>
      <c r="D7977" t="s">
        <v>2455</v>
      </c>
      <c r="E7977" t="s">
        <v>26</v>
      </c>
    </row>
    <row r="7978" spans="1:5" x14ac:dyDescent="0.35">
      <c r="A7978" s="1" t="s">
        <v>5825</v>
      </c>
      <c r="B7978">
        <v>230</v>
      </c>
      <c r="C7978" t="s">
        <v>3860</v>
      </c>
      <c r="D7978" t="s">
        <v>2455</v>
      </c>
      <c r="E7978" t="s">
        <v>26</v>
      </c>
    </row>
    <row r="7979" spans="1:5" x14ac:dyDescent="0.35">
      <c r="A7979" s="1" t="s">
        <v>5825</v>
      </c>
      <c r="B7979">
        <v>230</v>
      </c>
      <c r="C7979" t="s">
        <v>3861</v>
      </c>
      <c r="D7979" t="s">
        <v>2455</v>
      </c>
      <c r="E7979" t="s">
        <v>26</v>
      </c>
    </row>
    <row r="7980" spans="1:5" x14ac:dyDescent="0.35">
      <c r="A7980" s="1" t="s">
        <v>5825</v>
      </c>
      <c r="B7980">
        <v>230</v>
      </c>
      <c r="C7980" t="s">
        <v>2558</v>
      </c>
      <c r="D7980" t="s">
        <v>2455</v>
      </c>
      <c r="E7980" t="s">
        <v>26</v>
      </c>
    </row>
    <row r="7981" spans="1:5" x14ac:dyDescent="0.35">
      <c r="A7981" s="1" t="s">
        <v>5825</v>
      </c>
      <c r="B7981">
        <v>230</v>
      </c>
      <c r="C7981" t="s">
        <v>3862</v>
      </c>
      <c r="D7981" t="s">
        <v>2455</v>
      </c>
      <c r="E7981" t="s">
        <v>26</v>
      </c>
    </row>
    <row r="7982" spans="1:5" x14ac:dyDescent="0.35">
      <c r="A7982" s="1" t="s">
        <v>5825</v>
      </c>
      <c r="B7982">
        <v>230</v>
      </c>
      <c r="C7982" t="s">
        <v>2443</v>
      </c>
      <c r="D7982" t="s">
        <v>2455</v>
      </c>
      <c r="E7982" t="s">
        <v>26</v>
      </c>
    </row>
    <row r="7983" spans="1:5" x14ac:dyDescent="0.35">
      <c r="A7983" s="1" t="s">
        <v>5825</v>
      </c>
      <c r="B7983">
        <v>230</v>
      </c>
      <c r="C7983" t="s">
        <v>3863</v>
      </c>
      <c r="D7983" t="s">
        <v>2455</v>
      </c>
      <c r="E7983" t="s">
        <v>26</v>
      </c>
    </row>
    <row r="7984" spans="1:5" x14ac:dyDescent="0.35">
      <c r="A7984" s="1" t="s">
        <v>5825</v>
      </c>
      <c r="B7984">
        <v>272</v>
      </c>
      <c r="C7984" t="s">
        <v>3856</v>
      </c>
      <c r="D7984" t="s">
        <v>2455</v>
      </c>
      <c r="E7984" t="s">
        <v>26</v>
      </c>
    </row>
    <row r="7985" spans="1:5" x14ac:dyDescent="0.35">
      <c r="A7985" s="1" t="s">
        <v>5825</v>
      </c>
      <c r="B7985">
        <v>272</v>
      </c>
      <c r="C7985" t="s">
        <v>3857</v>
      </c>
      <c r="D7985" t="s">
        <v>2455</v>
      </c>
      <c r="E7985" t="s">
        <v>26</v>
      </c>
    </row>
    <row r="7986" spans="1:5" x14ac:dyDescent="0.35">
      <c r="A7986" s="1" t="s">
        <v>5825</v>
      </c>
      <c r="B7986">
        <v>272</v>
      </c>
      <c r="C7986" t="s">
        <v>3858</v>
      </c>
      <c r="D7986" t="s">
        <v>2455</v>
      </c>
      <c r="E7986" t="s">
        <v>26</v>
      </c>
    </row>
    <row r="7987" spans="1:5" x14ac:dyDescent="0.35">
      <c r="A7987" s="1" t="s">
        <v>5825</v>
      </c>
      <c r="B7987">
        <v>272</v>
      </c>
      <c r="C7987" t="s">
        <v>3859</v>
      </c>
      <c r="D7987" t="s">
        <v>2455</v>
      </c>
      <c r="E7987" t="s">
        <v>26</v>
      </c>
    </row>
    <row r="7988" spans="1:5" x14ac:dyDescent="0.35">
      <c r="A7988" s="1" t="s">
        <v>5825</v>
      </c>
      <c r="B7988">
        <v>272</v>
      </c>
      <c r="C7988" t="s">
        <v>3860</v>
      </c>
      <c r="D7988" t="s">
        <v>2455</v>
      </c>
      <c r="E7988" t="s">
        <v>26</v>
      </c>
    </row>
    <row r="7989" spans="1:5" x14ac:dyDescent="0.35">
      <c r="A7989" s="1" t="s">
        <v>5825</v>
      </c>
      <c r="B7989">
        <v>272</v>
      </c>
      <c r="C7989" t="s">
        <v>3861</v>
      </c>
      <c r="D7989" t="s">
        <v>2455</v>
      </c>
      <c r="E7989" t="s">
        <v>26</v>
      </c>
    </row>
    <row r="7990" spans="1:5" x14ac:dyDescent="0.35">
      <c r="A7990" s="1" t="s">
        <v>5825</v>
      </c>
      <c r="B7990">
        <v>272</v>
      </c>
      <c r="C7990" t="s">
        <v>2558</v>
      </c>
      <c r="D7990" t="s">
        <v>2455</v>
      </c>
      <c r="E7990" t="s">
        <v>26</v>
      </c>
    </row>
    <row r="7991" spans="1:5" x14ac:dyDescent="0.35">
      <c r="A7991" s="1" t="s">
        <v>5825</v>
      </c>
      <c r="B7991">
        <v>272</v>
      </c>
      <c r="C7991" t="s">
        <v>3862</v>
      </c>
      <c r="D7991" t="s">
        <v>2455</v>
      </c>
      <c r="E7991" t="s">
        <v>26</v>
      </c>
    </row>
    <row r="7992" spans="1:5" x14ac:dyDescent="0.35">
      <c r="A7992" s="1" t="s">
        <v>5825</v>
      </c>
      <c r="B7992">
        <v>272</v>
      </c>
      <c r="C7992" t="s">
        <v>2443</v>
      </c>
      <c r="D7992" t="s">
        <v>2455</v>
      </c>
      <c r="E7992" t="s">
        <v>26</v>
      </c>
    </row>
    <row r="7993" spans="1:5" x14ac:dyDescent="0.35">
      <c r="A7993" s="1" t="s">
        <v>5825</v>
      </c>
      <c r="B7993">
        <v>272</v>
      </c>
      <c r="C7993" t="s">
        <v>3863</v>
      </c>
      <c r="D7993" t="s">
        <v>2455</v>
      </c>
      <c r="E7993" t="s">
        <v>26</v>
      </c>
    </row>
    <row r="7994" spans="1:5" x14ac:dyDescent="0.35">
      <c r="A7994" s="1" t="s">
        <v>5825</v>
      </c>
      <c r="B7994">
        <v>273</v>
      </c>
      <c r="C7994" t="s">
        <v>3856</v>
      </c>
      <c r="D7994" t="s">
        <v>2455</v>
      </c>
      <c r="E7994" t="s">
        <v>26</v>
      </c>
    </row>
    <row r="7995" spans="1:5" x14ac:dyDescent="0.35">
      <c r="A7995" s="1" t="s">
        <v>5826</v>
      </c>
      <c r="B7995">
        <v>190</v>
      </c>
      <c r="C7995" t="s">
        <v>2558</v>
      </c>
      <c r="D7995" t="s">
        <v>2455</v>
      </c>
      <c r="E7995" t="s">
        <v>26</v>
      </c>
    </row>
    <row r="7996" spans="1:5" x14ac:dyDescent="0.35">
      <c r="A7996" s="1" t="s">
        <v>5826</v>
      </c>
      <c r="B7996">
        <v>190</v>
      </c>
      <c r="C7996" t="s">
        <v>3862</v>
      </c>
      <c r="D7996" t="s">
        <v>2455</v>
      </c>
      <c r="E7996" t="s">
        <v>26</v>
      </c>
    </row>
    <row r="7997" spans="1:5" x14ac:dyDescent="0.35">
      <c r="A7997" s="1" t="s">
        <v>5826</v>
      </c>
      <c r="B7997">
        <v>190</v>
      </c>
      <c r="C7997" t="s">
        <v>2443</v>
      </c>
      <c r="D7997" t="s">
        <v>2455</v>
      </c>
      <c r="E7997" t="s">
        <v>26</v>
      </c>
    </row>
    <row r="7998" spans="1:5" x14ac:dyDescent="0.35">
      <c r="A7998" s="1" t="s">
        <v>5826</v>
      </c>
      <c r="B7998">
        <v>190</v>
      </c>
      <c r="C7998" t="s">
        <v>3863</v>
      </c>
      <c r="D7998" t="s">
        <v>2455</v>
      </c>
      <c r="E7998" t="s">
        <v>26</v>
      </c>
    </row>
    <row r="7999" spans="1:5" x14ac:dyDescent="0.35">
      <c r="A7999" s="1" t="s">
        <v>5826</v>
      </c>
      <c r="B7999">
        <v>195</v>
      </c>
      <c r="C7999" t="s">
        <v>3856</v>
      </c>
      <c r="D7999" t="s">
        <v>2455</v>
      </c>
      <c r="E7999" t="s">
        <v>26</v>
      </c>
    </row>
    <row r="8000" spans="1:5" x14ac:dyDescent="0.35">
      <c r="A8000" s="1" t="s">
        <v>5826</v>
      </c>
      <c r="B8000">
        <v>195</v>
      </c>
      <c r="C8000" t="s">
        <v>3857</v>
      </c>
      <c r="D8000" t="s">
        <v>2455</v>
      </c>
      <c r="E8000" t="s">
        <v>26</v>
      </c>
    </row>
    <row r="8001" spans="1:5" x14ac:dyDescent="0.35">
      <c r="A8001" s="1" t="s">
        <v>5826</v>
      </c>
      <c r="B8001">
        <v>195</v>
      </c>
      <c r="C8001" t="s">
        <v>3858</v>
      </c>
      <c r="D8001" t="s">
        <v>2455</v>
      </c>
      <c r="E8001" t="s">
        <v>26</v>
      </c>
    </row>
    <row r="8002" spans="1:5" x14ac:dyDescent="0.35">
      <c r="A8002" s="1" t="s">
        <v>5826</v>
      </c>
      <c r="B8002">
        <v>195</v>
      </c>
      <c r="C8002" t="s">
        <v>3859</v>
      </c>
      <c r="D8002" t="s">
        <v>2455</v>
      </c>
      <c r="E8002" t="s">
        <v>26</v>
      </c>
    </row>
    <row r="8003" spans="1:5" x14ac:dyDescent="0.35">
      <c r="A8003" s="1" t="s">
        <v>5826</v>
      </c>
      <c r="B8003">
        <v>195</v>
      </c>
      <c r="C8003" t="s">
        <v>3860</v>
      </c>
      <c r="D8003" t="s">
        <v>2455</v>
      </c>
      <c r="E8003" t="s">
        <v>26</v>
      </c>
    </row>
    <row r="8004" spans="1:5" x14ac:dyDescent="0.35">
      <c r="A8004" s="1" t="s">
        <v>5826</v>
      </c>
      <c r="B8004">
        <v>195</v>
      </c>
      <c r="C8004" t="s">
        <v>3861</v>
      </c>
      <c r="D8004" t="s">
        <v>2455</v>
      </c>
      <c r="E8004" t="s">
        <v>26</v>
      </c>
    </row>
    <row r="8005" spans="1:5" x14ac:dyDescent="0.35">
      <c r="A8005" s="1" t="s">
        <v>5826</v>
      </c>
      <c r="B8005">
        <v>195</v>
      </c>
      <c r="C8005" t="s">
        <v>2558</v>
      </c>
      <c r="D8005" t="s">
        <v>2455</v>
      </c>
      <c r="E8005" t="s">
        <v>26</v>
      </c>
    </row>
    <row r="8006" spans="1:5" x14ac:dyDescent="0.35">
      <c r="A8006" s="1" t="s">
        <v>5826</v>
      </c>
      <c r="B8006">
        <v>195</v>
      </c>
      <c r="C8006" t="s">
        <v>3862</v>
      </c>
      <c r="D8006" t="s">
        <v>2455</v>
      </c>
      <c r="E8006" t="s">
        <v>26</v>
      </c>
    </row>
    <row r="8007" spans="1:5" x14ac:dyDescent="0.35">
      <c r="A8007" s="1" t="s">
        <v>5826</v>
      </c>
      <c r="B8007">
        <v>195</v>
      </c>
      <c r="C8007" t="s">
        <v>2443</v>
      </c>
      <c r="D8007" t="s">
        <v>2455</v>
      </c>
      <c r="E8007" t="s">
        <v>26</v>
      </c>
    </row>
    <row r="8008" spans="1:5" x14ac:dyDescent="0.35">
      <c r="A8008" s="1" t="s">
        <v>5826</v>
      </c>
      <c r="B8008">
        <v>195</v>
      </c>
      <c r="C8008" t="s">
        <v>3863</v>
      </c>
      <c r="D8008" t="s">
        <v>2455</v>
      </c>
      <c r="E8008" t="s">
        <v>26</v>
      </c>
    </row>
    <row r="8009" spans="1:5" x14ac:dyDescent="0.35">
      <c r="A8009" s="1" t="s">
        <v>5826</v>
      </c>
      <c r="B8009">
        <v>201</v>
      </c>
      <c r="C8009" t="s">
        <v>3856</v>
      </c>
      <c r="D8009" t="s">
        <v>2455</v>
      </c>
      <c r="E8009" t="s">
        <v>26</v>
      </c>
    </row>
    <row r="8010" spans="1:5" x14ac:dyDescent="0.35">
      <c r="A8010" s="1" t="s">
        <v>5826</v>
      </c>
      <c r="B8010">
        <v>201</v>
      </c>
      <c r="C8010" t="s">
        <v>3857</v>
      </c>
      <c r="D8010" t="s">
        <v>2455</v>
      </c>
      <c r="E8010" t="s">
        <v>26</v>
      </c>
    </row>
    <row r="8011" spans="1:5" x14ac:dyDescent="0.35">
      <c r="A8011" s="1" t="s">
        <v>5826</v>
      </c>
      <c r="B8011">
        <v>201</v>
      </c>
      <c r="C8011" t="s">
        <v>3858</v>
      </c>
      <c r="D8011" t="s">
        <v>2455</v>
      </c>
      <c r="E8011" t="s">
        <v>26</v>
      </c>
    </row>
    <row r="8012" spans="1:5" x14ac:dyDescent="0.35">
      <c r="A8012" s="1" t="s">
        <v>5826</v>
      </c>
      <c r="B8012">
        <v>201</v>
      </c>
      <c r="C8012" t="s">
        <v>3859</v>
      </c>
      <c r="D8012" t="s">
        <v>2455</v>
      </c>
      <c r="E8012" t="s">
        <v>26</v>
      </c>
    </row>
    <row r="8013" spans="1:5" x14ac:dyDescent="0.35">
      <c r="A8013" s="1" t="s">
        <v>5826</v>
      </c>
      <c r="B8013">
        <v>201</v>
      </c>
      <c r="C8013" t="s">
        <v>3860</v>
      </c>
      <c r="D8013" t="s">
        <v>2455</v>
      </c>
      <c r="E8013" t="s">
        <v>26</v>
      </c>
    </row>
    <row r="8014" spans="1:5" x14ac:dyDescent="0.35">
      <c r="A8014" s="1" t="s">
        <v>5826</v>
      </c>
      <c r="B8014">
        <v>201</v>
      </c>
      <c r="C8014" t="s">
        <v>3861</v>
      </c>
      <c r="D8014" t="s">
        <v>2455</v>
      </c>
      <c r="E8014" t="s">
        <v>26</v>
      </c>
    </row>
    <row r="8015" spans="1:5" x14ac:dyDescent="0.35">
      <c r="A8015" s="1" t="s">
        <v>5826</v>
      </c>
      <c r="B8015">
        <v>201</v>
      </c>
      <c r="C8015" t="s">
        <v>2558</v>
      </c>
      <c r="D8015" t="s">
        <v>2455</v>
      </c>
      <c r="E8015" t="s">
        <v>26</v>
      </c>
    </row>
    <row r="8016" spans="1:5" x14ac:dyDescent="0.35">
      <c r="A8016" s="1" t="s">
        <v>5826</v>
      </c>
      <c r="B8016">
        <v>201</v>
      </c>
      <c r="C8016" t="s">
        <v>3862</v>
      </c>
      <c r="D8016" t="s">
        <v>2455</v>
      </c>
      <c r="E8016" t="s">
        <v>26</v>
      </c>
    </row>
    <row r="8017" spans="1:5" x14ac:dyDescent="0.35">
      <c r="A8017" s="1" t="s">
        <v>5826</v>
      </c>
      <c r="B8017">
        <v>201</v>
      </c>
      <c r="C8017" t="s">
        <v>2443</v>
      </c>
      <c r="D8017" t="s">
        <v>2455</v>
      </c>
      <c r="E8017" t="s">
        <v>26</v>
      </c>
    </row>
    <row r="8018" spans="1:5" x14ac:dyDescent="0.35">
      <c r="A8018" s="1" t="s">
        <v>5826</v>
      </c>
      <c r="B8018">
        <v>201</v>
      </c>
      <c r="C8018" t="s">
        <v>3863</v>
      </c>
      <c r="D8018" t="s">
        <v>2455</v>
      </c>
      <c r="E8018" t="s">
        <v>26</v>
      </c>
    </row>
    <row r="8019" spans="1:5" x14ac:dyDescent="0.35">
      <c r="A8019" s="1" t="s">
        <v>5826</v>
      </c>
      <c r="B8019">
        <v>209</v>
      </c>
      <c r="C8019" t="s">
        <v>3856</v>
      </c>
      <c r="D8019" t="s">
        <v>2455</v>
      </c>
      <c r="E8019" t="s">
        <v>26</v>
      </c>
    </row>
    <row r="8020" spans="1:5" x14ac:dyDescent="0.35">
      <c r="A8020" s="1" t="s">
        <v>5826</v>
      </c>
      <c r="B8020">
        <v>209</v>
      </c>
      <c r="C8020" t="s">
        <v>3857</v>
      </c>
      <c r="D8020" t="s">
        <v>2455</v>
      </c>
      <c r="E8020" t="s">
        <v>26</v>
      </c>
    </row>
    <row r="8021" spans="1:5" x14ac:dyDescent="0.35">
      <c r="A8021" s="1" t="s">
        <v>5826</v>
      </c>
      <c r="B8021">
        <v>209</v>
      </c>
      <c r="C8021" t="s">
        <v>3858</v>
      </c>
      <c r="D8021" t="s">
        <v>2455</v>
      </c>
      <c r="E8021" t="s">
        <v>26</v>
      </c>
    </row>
    <row r="8022" spans="1:5" x14ac:dyDescent="0.35">
      <c r="A8022" s="1" t="s">
        <v>5826</v>
      </c>
      <c r="B8022">
        <v>209</v>
      </c>
      <c r="C8022" t="s">
        <v>3859</v>
      </c>
      <c r="D8022" t="s">
        <v>2455</v>
      </c>
      <c r="E8022" t="s">
        <v>26</v>
      </c>
    </row>
    <row r="8023" spans="1:5" x14ac:dyDescent="0.35">
      <c r="A8023" s="1" t="s">
        <v>5826</v>
      </c>
      <c r="B8023">
        <v>209</v>
      </c>
      <c r="C8023" t="s">
        <v>3860</v>
      </c>
      <c r="D8023" t="s">
        <v>2455</v>
      </c>
      <c r="E8023" t="s">
        <v>26</v>
      </c>
    </row>
    <row r="8024" spans="1:5" x14ac:dyDescent="0.35">
      <c r="A8024" s="1" t="s">
        <v>5826</v>
      </c>
      <c r="B8024">
        <v>209</v>
      </c>
      <c r="C8024" t="s">
        <v>3861</v>
      </c>
      <c r="D8024" t="s">
        <v>2455</v>
      </c>
      <c r="E8024" t="s">
        <v>26</v>
      </c>
    </row>
    <row r="8025" spans="1:5" x14ac:dyDescent="0.35">
      <c r="A8025" s="1" t="s">
        <v>5826</v>
      </c>
      <c r="B8025">
        <v>209</v>
      </c>
      <c r="C8025" t="s">
        <v>2558</v>
      </c>
      <c r="D8025" t="s">
        <v>2455</v>
      </c>
      <c r="E8025" t="s">
        <v>26</v>
      </c>
    </row>
    <row r="8026" spans="1:5" x14ac:dyDescent="0.35">
      <c r="A8026" s="1" t="s">
        <v>5826</v>
      </c>
      <c r="B8026">
        <v>209</v>
      </c>
      <c r="C8026" t="s">
        <v>3862</v>
      </c>
      <c r="D8026" t="s">
        <v>2455</v>
      </c>
      <c r="E8026" t="s">
        <v>26</v>
      </c>
    </row>
    <row r="8027" spans="1:5" x14ac:dyDescent="0.35">
      <c r="A8027" s="1" t="s">
        <v>5826</v>
      </c>
      <c r="B8027">
        <v>209</v>
      </c>
      <c r="C8027" t="s">
        <v>2443</v>
      </c>
      <c r="D8027" t="s">
        <v>2455</v>
      </c>
      <c r="E8027" t="s">
        <v>26</v>
      </c>
    </row>
    <row r="8028" spans="1:5" x14ac:dyDescent="0.35">
      <c r="A8028" s="1" t="s">
        <v>5826</v>
      </c>
      <c r="B8028">
        <v>209</v>
      </c>
      <c r="C8028" t="s">
        <v>3863</v>
      </c>
      <c r="D8028" t="s">
        <v>2455</v>
      </c>
      <c r="E8028" t="s">
        <v>26</v>
      </c>
    </row>
    <row r="8029" spans="1:5" x14ac:dyDescent="0.35">
      <c r="A8029" s="1" t="s">
        <v>5826</v>
      </c>
      <c r="B8029">
        <v>230</v>
      </c>
      <c r="C8029" t="s">
        <v>3856</v>
      </c>
      <c r="D8029" t="s">
        <v>2455</v>
      </c>
      <c r="E8029" t="s">
        <v>26</v>
      </c>
    </row>
    <row r="8030" spans="1:5" x14ac:dyDescent="0.35">
      <c r="A8030" s="1" t="s">
        <v>5826</v>
      </c>
      <c r="B8030">
        <v>230</v>
      </c>
      <c r="C8030" t="s">
        <v>3857</v>
      </c>
      <c r="D8030" t="s">
        <v>2455</v>
      </c>
      <c r="E8030" t="s">
        <v>26</v>
      </c>
    </row>
    <row r="8031" spans="1:5" x14ac:dyDescent="0.35">
      <c r="A8031" s="1" t="s">
        <v>5826</v>
      </c>
      <c r="B8031">
        <v>230</v>
      </c>
      <c r="C8031" t="s">
        <v>3858</v>
      </c>
      <c r="D8031" t="s">
        <v>2455</v>
      </c>
      <c r="E8031" t="s">
        <v>26</v>
      </c>
    </row>
    <row r="8032" spans="1:5" x14ac:dyDescent="0.35">
      <c r="A8032" s="1" t="s">
        <v>5826</v>
      </c>
      <c r="B8032">
        <v>230</v>
      </c>
      <c r="C8032" t="s">
        <v>3859</v>
      </c>
      <c r="D8032" t="s">
        <v>2455</v>
      </c>
      <c r="E8032" t="s">
        <v>26</v>
      </c>
    </row>
    <row r="8033" spans="1:5" x14ac:dyDescent="0.35">
      <c r="A8033" s="1" t="s">
        <v>5816</v>
      </c>
      <c r="B8033">
        <v>131</v>
      </c>
      <c r="C8033" t="s">
        <v>3861</v>
      </c>
      <c r="D8033" t="s">
        <v>2455</v>
      </c>
      <c r="E8033" t="s">
        <v>26</v>
      </c>
    </row>
    <row r="8034" spans="1:5" x14ac:dyDescent="0.35">
      <c r="A8034" s="1" t="s">
        <v>5816</v>
      </c>
      <c r="B8034">
        <v>131</v>
      </c>
      <c r="C8034" t="s">
        <v>2558</v>
      </c>
      <c r="D8034" t="s">
        <v>2455</v>
      </c>
      <c r="E8034" t="s">
        <v>26</v>
      </c>
    </row>
    <row r="8035" spans="1:5" x14ac:dyDescent="0.35">
      <c r="A8035" s="1" t="s">
        <v>5816</v>
      </c>
      <c r="B8035">
        <v>131</v>
      </c>
      <c r="C8035" t="s">
        <v>3862</v>
      </c>
      <c r="D8035" t="s">
        <v>2455</v>
      </c>
      <c r="E8035" t="s">
        <v>26</v>
      </c>
    </row>
    <row r="8036" spans="1:5" x14ac:dyDescent="0.35">
      <c r="A8036" s="1" t="s">
        <v>5816</v>
      </c>
      <c r="B8036">
        <v>131</v>
      </c>
      <c r="C8036" t="s">
        <v>2443</v>
      </c>
      <c r="D8036" t="s">
        <v>2455</v>
      </c>
      <c r="E8036" t="s">
        <v>26</v>
      </c>
    </row>
    <row r="8037" spans="1:5" x14ac:dyDescent="0.35">
      <c r="A8037" s="1" t="s">
        <v>5816</v>
      </c>
      <c r="B8037">
        <v>131</v>
      </c>
      <c r="C8037" t="s">
        <v>3863</v>
      </c>
      <c r="D8037" t="s">
        <v>2455</v>
      </c>
      <c r="E8037" t="s">
        <v>26</v>
      </c>
    </row>
    <row r="8038" spans="1:5" x14ac:dyDescent="0.35">
      <c r="A8038" s="1" t="s">
        <v>5816</v>
      </c>
      <c r="B8038">
        <v>173</v>
      </c>
      <c r="C8038" t="s">
        <v>3856</v>
      </c>
      <c r="D8038" t="s">
        <v>2455</v>
      </c>
      <c r="E8038" t="s">
        <v>26</v>
      </c>
    </row>
    <row r="8039" spans="1:5" x14ac:dyDescent="0.35">
      <c r="A8039" s="1" t="s">
        <v>5816</v>
      </c>
      <c r="B8039">
        <v>173</v>
      </c>
      <c r="C8039" t="s">
        <v>3857</v>
      </c>
      <c r="D8039" t="s">
        <v>2455</v>
      </c>
      <c r="E8039" t="s">
        <v>26</v>
      </c>
    </row>
    <row r="8040" spans="1:5" x14ac:dyDescent="0.35">
      <c r="A8040" s="1" t="s">
        <v>5816</v>
      </c>
      <c r="B8040">
        <v>173</v>
      </c>
      <c r="C8040" t="s">
        <v>3858</v>
      </c>
      <c r="D8040" t="s">
        <v>2455</v>
      </c>
      <c r="E8040" t="s">
        <v>26</v>
      </c>
    </row>
    <row r="8041" spans="1:5" x14ac:dyDescent="0.35">
      <c r="A8041" s="1" t="s">
        <v>5816</v>
      </c>
      <c r="B8041">
        <v>173</v>
      </c>
      <c r="C8041" t="s">
        <v>3859</v>
      </c>
      <c r="D8041" t="s">
        <v>2455</v>
      </c>
      <c r="E8041" t="s">
        <v>26</v>
      </c>
    </row>
    <row r="8042" spans="1:5" x14ac:dyDescent="0.35">
      <c r="A8042" s="1" t="s">
        <v>5816</v>
      </c>
      <c r="B8042">
        <v>173</v>
      </c>
      <c r="C8042" t="s">
        <v>3860</v>
      </c>
      <c r="D8042" t="s">
        <v>2455</v>
      </c>
      <c r="E8042" t="s">
        <v>26</v>
      </c>
    </row>
    <row r="8043" spans="1:5" x14ac:dyDescent="0.35">
      <c r="A8043" s="1" t="s">
        <v>5816</v>
      </c>
      <c r="B8043">
        <v>173</v>
      </c>
      <c r="C8043" t="s">
        <v>3861</v>
      </c>
      <c r="D8043" t="s">
        <v>2455</v>
      </c>
      <c r="E8043" t="s">
        <v>26</v>
      </c>
    </row>
    <row r="8044" spans="1:5" x14ac:dyDescent="0.35">
      <c r="A8044" s="1" t="s">
        <v>5816</v>
      </c>
      <c r="B8044">
        <v>173</v>
      </c>
      <c r="C8044" t="s">
        <v>2558</v>
      </c>
      <c r="D8044" t="s">
        <v>2455</v>
      </c>
      <c r="E8044" t="s">
        <v>26</v>
      </c>
    </row>
    <row r="8045" spans="1:5" x14ac:dyDescent="0.35">
      <c r="A8045" s="1" t="s">
        <v>5816</v>
      </c>
      <c r="B8045">
        <v>173</v>
      </c>
      <c r="C8045" t="s">
        <v>3862</v>
      </c>
      <c r="D8045" t="s">
        <v>2455</v>
      </c>
      <c r="E8045" t="s">
        <v>26</v>
      </c>
    </row>
    <row r="8046" spans="1:5" x14ac:dyDescent="0.35">
      <c r="A8046" s="1" t="s">
        <v>5816</v>
      </c>
      <c r="B8046">
        <v>173</v>
      </c>
      <c r="C8046" t="s">
        <v>2443</v>
      </c>
      <c r="D8046" t="s">
        <v>2455</v>
      </c>
      <c r="E8046" t="s">
        <v>26</v>
      </c>
    </row>
    <row r="8047" spans="1:5" x14ac:dyDescent="0.35">
      <c r="A8047" s="1" t="s">
        <v>5816</v>
      </c>
      <c r="B8047">
        <v>173</v>
      </c>
      <c r="C8047" t="s">
        <v>3863</v>
      </c>
      <c r="D8047" t="s">
        <v>2455</v>
      </c>
      <c r="E8047" t="s">
        <v>26</v>
      </c>
    </row>
    <row r="8048" spans="1:5" x14ac:dyDescent="0.35">
      <c r="A8048" s="1" t="s">
        <v>5816</v>
      </c>
      <c r="B8048">
        <v>175</v>
      </c>
      <c r="C8048" t="s">
        <v>3856</v>
      </c>
      <c r="D8048" t="s">
        <v>2455</v>
      </c>
      <c r="E8048" t="s">
        <v>26</v>
      </c>
    </row>
    <row r="8049" spans="1:5" x14ac:dyDescent="0.35">
      <c r="A8049" s="1" t="s">
        <v>5816</v>
      </c>
      <c r="B8049">
        <v>175</v>
      </c>
      <c r="C8049" t="s">
        <v>3857</v>
      </c>
      <c r="D8049" t="s">
        <v>2455</v>
      </c>
      <c r="E8049" t="s">
        <v>26</v>
      </c>
    </row>
    <row r="8050" spans="1:5" x14ac:dyDescent="0.35">
      <c r="A8050" s="1" t="s">
        <v>5816</v>
      </c>
      <c r="B8050">
        <v>175</v>
      </c>
      <c r="C8050" t="s">
        <v>3858</v>
      </c>
      <c r="D8050" t="s">
        <v>2455</v>
      </c>
      <c r="E8050" t="s">
        <v>26</v>
      </c>
    </row>
    <row r="8051" spans="1:5" x14ac:dyDescent="0.35">
      <c r="A8051" s="1" t="s">
        <v>5816</v>
      </c>
      <c r="B8051">
        <v>175</v>
      </c>
      <c r="C8051" t="s">
        <v>3859</v>
      </c>
      <c r="D8051" t="s">
        <v>2455</v>
      </c>
      <c r="E8051" t="s">
        <v>26</v>
      </c>
    </row>
    <row r="8052" spans="1:5" x14ac:dyDescent="0.35">
      <c r="A8052" s="1" t="s">
        <v>5816</v>
      </c>
      <c r="B8052">
        <v>175</v>
      </c>
      <c r="C8052" t="s">
        <v>3860</v>
      </c>
      <c r="D8052" t="s">
        <v>2455</v>
      </c>
      <c r="E8052" t="s">
        <v>26</v>
      </c>
    </row>
    <row r="8053" spans="1:5" x14ac:dyDescent="0.35">
      <c r="A8053" s="1" t="s">
        <v>5816</v>
      </c>
      <c r="B8053">
        <v>175</v>
      </c>
      <c r="C8053" t="s">
        <v>3861</v>
      </c>
      <c r="D8053" t="s">
        <v>2455</v>
      </c>
      <c r="E8053" t="s">
        <v>26</v>
      </c>
    </row>
    <row r="8054" spans="1:5" x14ac:dyDescent="0.35">
      <c r="A8054" s="1" t="s">
        <v>5816</v>
      </c>
      <c r="B8054">
        <v>175</v>
      </c>
      <c r="C8054" t="s">
        <v>2558</v>
      </c>
      <c r="D8054" t="s">
        <v>2455</v>
      </c>
      <c r="E8054" t="s">
        <v>26</v>
      </c>
    </row>
    <row r="8055" spans="1:5" x14ac:dyDescent="0.35">
      <c r="A8055" s="1" t="s">
        <v>5816</v>
      </c>
      <c r="B8055">
        <v>175</v>
      </c>
      <c r="C8055" t="s">
        <v>3862</v>
      </c>
      <c r="D8055" t="s">
        <v>2455</v>
      </c>
      <c r="E8055" t="s">
        <v>26</v>
      </c>
    </row>
    <row r="8056" spans="1:5" x14ac:dyDescent="0.35">
      <c r="A8056" s="1" t="s">
        <v>5816</v>
      </c>
      <c r="B8056">
        <v>175</v>
      </c>
      <c r="C8056" t="s">
        <v>2443</v>
      </c>
      <c r="D8056" t="s">
        <v>2455</v>
      </c>
      <c r="E8056" t="s">
        <v>26</v>
      </c>
    </row>
    <row r="8057" spans="1:5" x14ac:dyDescent="0.35">
      <c r="A8057" s="1" t="s">
        <v>5816</v>
      </c>
      <c r="B8057">
        <v>175</v>
      </c>
      <c r="C8057" t="s">
        <v>3863</v>
      </c>
      <c r="D8057" t="s">
        <v>2455</v>
      </c>
      <c r="E8057" t="s">
        <v>26</v>
      </c>
    </row>
    <row r="8058" spans="1:5" x14ac:dyDescent="0.35">
      <c r="A8058" s="1" t="s">
        <v>5816</v>
      </c>
      <c r="B8058">
        <v>179</v>
      </c>
      <c r="C8058" t="s">
        <v>3856</v>
      </c>
      <c r="D8058" t="s">
        <v>2455</v>
      </c>
      <c r="E8058" t="s">
        <v>26</v>
      </c>
    </row>
    <row r="8059" spans="1:5" x14ac:dyDescent="0.35">
      <c r="A8059" s="1" t="s">
        <v>5816</v>
      </c>
      <c r="B8059">
        <v>179</v>
      </c>
      <c r="C8059" t="s">
        <v>3857</v>
      </c>
      <c r="D8059" t="s">
        <v>2455</v>
      </c>
      <c r="E8059" t="s">
        <v>26</v>
      </c>
    </row>
    <row r="8060" spans="1:5" x14ac:dyDescent="0.35">
      <c r="A8060" s="1" t="s">
        <v>5816</v>
      </c>
      <c r="B8060">
        <v>179</v>
      </c>
      <c r="C8060" t="s">
        <v>3858</v>
      </c>
      <c r="D8060" t="s">
        <v>2455</v>
      </c>
      <c r="E8060" t="s">
        <v>26</v>
      </c>
    </row>
    <row r="8061" spans="1:5" x14ac:dyDescent="0.35">
      <c r="A8061" s="1" t="s">
        <v>5816</v>
      </c>
      <c r="B8061">
        <v>179</v>
      </c>
      <c r="C8061" t="s">
        <v>3859</v>
      </c>
      <c r="D8061" t="s">
        <v>2455</v>
      </c>
      <c r="E8061" t="s">
        <v>26</v>
      </c>
    </row>
    <row r="8062" spans="1:5" x14ac:dyDescent="0.35">
      <c r="A8062" s="1" t="s">
        <v>5816</v>
      </c>
      <c r="B8062">
        <v>179</v>
      </c>
      <c r="C8062" t="s">
        <v>3860</v>
      </c>
      <c r="D8062" t="s">
        <v>2455</v>
      </c>
      <c r="E8062" t="s">
        <v>26</v>
      </c>
    </row>
    <row r="8063" spans="1:5" x14ac:dyDescent="0.35">
      <c r="A8063" s="1" t="s">
        <v>5816</v>
      </c>
      <c r="B8063">
        <v>179</v>
      </c>
      <c r="C8063" t="s">
        <v>3861</v>
      </c>
      <c r="D8063" t="s">
        <v>2455</v>
      </c>
      <c r="E8063" t="s">
        <v>26</v>
      </c>
    </row>
    <row r="8064" spans="1:5" x14ac:dyDescent="0.35">
      <c r="A8064" s="1" t="s">
        <v>5816</v>
      </c>
      <c r="B8064">
        <v>179</v>
      </c>
      <c r="C8064" t="s">
        <v>2558</v>
      </c>
      <c r="D8064" t="s">
        <v>2455</v>
      </c>
      <c r="E8064" t="s">
        <v>26</v>
      </c>
    </row>
    <row r="8065" spans="1:5" x14ac:dyDescent="0.35">
      <c r="A8065" s="1" t="s">
        <v>5816</v>
      </c>
      <c r="B8065">
        <v>179</v>
      </c>
      <c r="C8065" t="s">
        <v>3862</v>
      </c>
      <c r="D8065" t="s">
        <v>2455</v>
      </c>
      <c r="E8065" t="s">
        <v>26</v>
      </c>
    </row>
    <row r="8066" spans="1:5" x14ac:dyDescent="0.35">
      <c r="A8066" s="1" t="s">
        <v>5816</v>
      </c>
      <c r="B8066">
        <v>179</v>
      </c>
      <c r="C8066" t="s">
        <v>2443</v>
      </c>
      <c r="D8066" t="s">
        <v>2455</v>
      </c>
      <c r="E8066" t="s">
        <v>26</v>
      </c>
    </row>
    <row r="8067" spans="1:5" x14ac:dyDescent="0.35">
      <c r="A8067" s="1" t="s">
        <v>5816</v>
      </c>
      <c r="B8067">
        <v>179</v>
      </c>
      <c r="C8067" t="s">
        <v>3863</v>
      </c>
      <c r="D8067" t="s">
        <v>2455</v>
      </c>
      <c r="E8067" t="s">
        <v>26</v>
      </c>
    </row>
    <row r="8068" spans="1:5" x14ac:dyDescent="0.35">
      <c r="A8068" s="1" t="s">
        <v>5816</v>
      </c>
      <c r="B8068">
        <v>188</v>
      </c>
      <c r="C8068" t="s">
        <v>3856</v>
      </c>
      <c r="D8068" t="s">
        <v>2455</v>
      </c>
      <c r="E8068" t="s">
        <v>26</v>
      </c>
    </row>
    <row r="8069" spans="1:5" x14ac:dyDescent="0.35">
      <c r="A8069" s="1" t="s">
        <v>5816</v>
      </c>
      <c r="B8069">
        <v>188</v>
      </c>
      <c r="C8069" t="s">
        <v>3857</v>
      </c>
      <c r="D8069" t="s">
        <v>2455</v>
      </c>
      <c r="E8069" t="s">
        <v>26</v>
      </c>
    </row>
    <row r="8070" spans="1:5" x14ac:dyDescent="0.35">
      <c r="A8070" s="1" t="s">
        <v>5816</v>
      </c>
      <c r="B8070">
        <v>188</v>
      </c>
      <c r="C8070" t="s">
        <v>3858</v>
      </c>
      <c r="D8070" t="s">
        <v>2455</v>
      </c>
      <c r="E8070" t="s">
        <v>26</v>
      </c>
    </row>
    <row r="8071" spans="1:5" x14ac:dyDescent="0.35">
      <c r="A8071" s="1" t="s">
        <v>5816</v>
      </c>
      <c r="B8071">
        <v>188</v>
      </c>
      <c r="C8071" t="s">
        <v>3859</v>
      </c>
      <c r="D8071" t="s">
        <v>2455</v>
      </c>
      <c r="E8071" t="s">
        <v>26</v>
      </c>
    </row>
    <row r="8072" spans="1:5" x14ac:dyDescent="0.35">
      <c r="A8072" s="1" t="s">
        <v>5816</v>
      </c>
      <c r="B8072">
        <v>188</v>
      </c>
      <c r="C8072" t="s">
        <v>3860</v>
      </c>
      <c r="D8072" t="s">
        <v>2455</v>
      </c>
      <c r="E8072" t="s">
        <v>26</v>
      </c>
    </row>
    <row r="8073" spans="1:5" x14ac:dyDescent="0.35">
      <c r="A8073" s="1" t="s">
        <v>5816</v>
      </c>
      <c r="B8073">
        <v>188</v>
      </c>
      <c r="C8073" t="s">
        <v>3861</v>
      </c>
      <c r="D8073" t="s">
        <v>2455</v>
      </c>
      <c r="E8073" t="s">
        <v>26</v>
      </c>
    </row>
    <row r="8074" spans="1:5" x14ac:dyDescent="0.35">
      <c r="A8074" s="1" t="s">
        <v>5816</v>
      </c>
      <c r="B8074">
        <v>188</v>
      </c>
      <c r="C8074" t="s">
        <v>2558</v>
      </c>
      <c r="D8074" t="s">
        <v>2455</v>
      </c>
      <c r="E8074" t="s">
        <v>26</v>
      </c>
    </row>
    <row r="8075" spans="1:5" x14ac:dyDescent="0.35">
      <c r="A8075" s="1" t="s">
        <v>5816</v>
      </c>
      <c r="B8075">
        <v>188</v>
      </c>
      <c r="C8075" t="s">
        <v>3862</v>
      </c>
      <c r="D8075" t="s">
        <v>2455</v>
      </c>
      <c r="E8075" t="s">
        <v>26</v>
      </c>
    </row>
    <row r="8076" spans="1:5" x14ac:dyDescent="0.35">
      <c r="A8076" s="1" t="s">
        <v>5816</v>
      </c>
      <c r="B8076">
        <v>188</v>
      </c>
      <c r="C8076" t="s">
        <v>2443</v>
      </c>
      <c r="D8076" t="s">
        <v>2455</v>
      </c>
      <c r="E8076" t="s">
        <v>26</v>
      </c>
    </row>
    <row r="8077" spans="1:5" x14ac:dyDescent="0.35">
      <c r="A8077" s="1" t="s">
        <v>5816</v>
      </c>
      <c r="B8077">
        <v>188</v>
      </c>
      <c r="C8077" t="s">
        <v>3863</v>
      </c>
      <c r="D8077" t="s">
        <v>2455</v>
      </c>
      <c r="E8077" t="s">
        <v>26</v>
      </c>
    </row>
    <row r="8078" spans="1:5" x14ac:dyDescent="0.35">
      <c r="A8078" s="1" t="s">
        <v>5816</v>
      </c>
      <c r="B8078">
        <v>228</v>
      </c>
      <c r="C8078" t="s">
        <v>3856</v>
      </c>
      <c r="D8078" t="s">
        <v>2455</v>
      </c>
      <c r="E8078" t="s">
        <v>26</v>
      </c>
    </row>
    <row r="8079" spans="1:5" x14ac:dyDescent="0.35">
      <c r="A8079" s="1" t="s">
        <v>5815</v>
      </c>
      <c r="B8079">
        <v>91</v>
      </c>
      <c r="C8079" t="s">
        <v>3856</v>
      </c>
      <c r="D8079" t="s">
        <v>2455</v>
      </c>
      <c r="E8079" t="s">
        <v>26</v>
      </c>
    </row>
    <row r="8080" spans="1:5" x14ac:dyDescent="0.35">
      <c r="A8080" s="1" t="s">
        <v>5815</v>
      </c>
      <c r="B8080">
        <v>91</v>
      </c>
      <c r="C8080" t="s">
        <v>3857</v>
      </c>
      <c r="D8080" t="s">
        <v>2455</v>
      </c>
      <c r="E8080" t="s">
        <v>26</v>
      </c>
    </row>
    <row r="8081" spans="1:5" x14ac:dyDescent="0.35">
      <c r="A8081" s="1" t="s">
        <v>5815</v>
      </c>
      <c r="B8081">
        <v>91</v>
      </c>
      <c r="C8081" t="s">
        <v>3858</v>
      </c>
      <c r="D8081" t="s">
        <v>2455</v>
      </c>
      <c r="E8081" t="s">
        <v>26</v>
      </c>
    </row>
    <row r="8082" spans="1:5" x14ac:dyDescent="0.35">
      <c r="A8082" s="1" t="s">
        <v>5815</v>
      </c>
      <c r="B8082">
        <v>91</v>
      </c>
      <c r="C8082" t="s">
        <v>3859</v>
      </c>
      <c r="D8082" t="s">
        <v>2455</v>
      </c>
      <c r="E8082" t="s">
        <v>26</v>
      </c>
    </row>
    <row r="8083" spans="1:5" x14ac:dyDescent="0.35">
      <c r="A8083" s="1" t="s">
        <v>5815</v>
      </c>
      <c r="B8083">
        <v>91</v>
      </c>
      <c r="C8083" t="s">
        <v>3860</v>
      </c>
      <c r="D8083" t="s">
        <v>2455</v>
      </c>
      <c r="E8083" t="s">
        <v>26</v>
      </c>
    </row>
    <row r="8084" spans="1:5" x14ac:dyDescent="0.35">
      <c r="A8084" s="1" t="s">
        <v>5815</v>
      </c>
      <c r="B8084">
        <v>91</v>
      </c>
      <c r="C8084" t="s">
        <v>3861</v>
      </c>
      <c r="D8084" t="s">
        <v>2455</v>
      </c>
      <c r="E8084" t="s">
        <v>26</v>
      </c>
    </row>
    <row r="8085" spans="1:5" x14ac:dyDescent="0.35">
      <c r="A8085" s="1" t="s">
        <v>5815</v>
      </c>
      <c r="B8085">
        <v>91</v>
      </c>
      <c r="C8085" t="s">
        <v>2558</v>
      </c>
      <c r="D8085" t="s">
        <v>2455</v>
      </c>
      <c r="E8085" t="s">
        <v>26</v>
      </c>
    </row>
    <row r="8086" spans="1:5" x14ac:dyDescent="0.35">
      <c r="A8086" s="1" t="s">
        <v>5815</v>
      </c>
      <c r="B8086">
        <v>91</v>
      </c>
      <c r="C8086" t="s">
        <v>3862</v>
      </c>
      <c r="D8086" t="s">
        <v>2455</v>
      </c>
      <c r="E8086" t="s">
        <v>26</v>
      </c>
    </row>
    <row r="8087" spans="1:5" x14ac:dyDescent="0.35">
      <c r="A8087" s="1" t="s">
        <v>5815</v>
      </c>
      <c r="B8087">
        <v>91</v>
      </c>
      <c r="C8087" t="s">
        <v>2443</v>
      </c>
      <c r="D8087" t="s">
        <v>2455</v>
      </c>
      <c r="E8087" t="s">
        <v>26</v>
      </c>
    </row>
    <row r="8088" spans="1:5" x14ac:dyDescent="0.35">
      <c r="A8088" s="1" t="s">
        <v>5815</v>
      </c>
      <c r="B8088">
        <v>91</v>
      </c>
      <c r="C8088" t="s">
        <v>3863</v>
      </c>
      <c r="D8088" t="s">
        <v>2455</v>
      </c>
      <c r="E8088" t="s">
        <v>26</v>
      </c>
    </row>
    <row r="8089" spans="1:5" x14ac:dyDescent="0.35">
      <c r="A8089" s="1" t="s">
        <v>5815</v>
      </c>
      <c r="B8089">
        <v>92</v>
      </c>
      <c r="C8089" t="s">
        <v>3856</v>
      </c>
      <c r="D8089" t="s">
        <v>2455</v>
      </c>
      <c r="E8089" t="s">
        <v>26</v>
      </c>
    </row>
    <row r="8090" spans="1:5" x14ac:dyDescent="0.35">
      <c r="A8090" s="1" t="s">
        <v>5815</v>
      </c>
      <c r="B8090">
        <v>92</v>
      </c>
      <c r="C8090" t="s">
        <v>3857</v>
      </c>
      <c r="D8090" t="s">
        <v>2455</v>
      </c>
      <c r="E8090" t="s">
        <v>26</v>
      </c>
    </row>
    <row r="8091" spans="1:5" x14ac:dyDescent="0.35">
      <c r="A8091" s="1" t="s">
        <v>5815</v>
      </c>
      <c r="B8091">
        <v>92</v>
      </c>
      <c r="C8091" t="s">
        <v>3858</v>
      </c>
      <c r="D8091" t="s">
        <v>2455</v>
      </c>
      <c r="E8091" t="s">
        <v>26</v>
      </c>
    </row>
    <row r="8092" spans="1:5" x14ac:dyDescent="0.35">
      <c r="A8092" s="1" t="s">
        <v>5815</v>
      </c>
      <c r="B8092">
        <v>92</v>
      </c>
      <c r="C8092" t="s">
        <v>3859</v>
      </c>
      <c r="D8092" t="s">
        <v>2455</v>
      </c>
      <c r="E8092" t="s">
        <v>26</v>
      </c>
    </row>
    <row r="8093" spans="1:5" x14ac:dyDescent="0.35">
      <c r="A8093" s="1" t="s">
        <v>5815</v>
      </c>
      <c r="B8093">
        <v>92</v>
      </c>
      <c r="C8093" t="s">
        <v>3860</v>
      </c>
      <c r="D8093" t="s">
        <v>2455</v>
      </c>
      <c r="E8093" t="s">
        <v>26</v>
      </c>
    </row>
    <row r="8094" spans="1:5" x14ac:dyDescent="0.35">
      <c r="A8094" s="1" t="s">
        <v>5815</v>
      </c>
      <c r="B8094">
        <v>92</v>
      </c>
      <c r="C8094" t="s">
        <v>3861</v>
      </c>
      <c r="D8094" t="s">
        <v>2455</v>
      </c>
      <c r="E8094" t="s">
        <v>26</v>
      </c>
    </row>
    <row r="8095" spans="1:5" x14ac:dyDescent="0.35">
      <c r="A8095" s="1" t="s">
        <v>5815</v>
      </c>
      <c r="B8095">
        <v>92</v>
      </c>
      <c r="C8095" t="s">
        <v>2558</v>
      </c>
      <c r="D8095" t="s">
        <v>2455</v>
      </c>
      <c r="E8095" t="s">
        <v>26</v>
      </c>
    </row>
    <row r="8096" spans="1:5" x14ac:dyDescent="0.35">
      <c r="A8096" s="1" t="s">
        <v>5815</v>
      </c>
      <c r="B8096">
        <v>92</v>
      </c>
      <c r="C8096" t="s">
        <v>3862</v>
      </c>
      <c r="D8096" t="s">
        <v>2455</v>
      </c>
      <c r="E8096" t="s">
        <v>26</v>
      </c>
    </row>
    <row r="8097" spans="1:5" x14ac:dyDescent="0.35">
      <c r="A8097" s="1" t="s">
        <v>5815</v>
      </c>
      <c r="B8097">
        <v>92</v>
      </c>
      <c r="C8097" t="s">
        <v>2443</v>
      </c>
      <c r="D8097" t="s">
        <v>2455</v>
      </c>
      <c r="E8097" t="s">
        <v>26</v>
      </c>
    </row>
    <row r="8098" spans="1:5" x14ac:dyDescent="0.35">
      <c r="A8098" s="1" t="s">
        <v>5815</v>
      </c>
      <c r="B8098">
        <v>92</v>
      </c>
      <c r="C8098" t="s">
        <v>3863</v>
      </c>
      <c r="D8098" t="s">
        <v>2455</v>
      </c>
      <c r="E8098" t="s">
        <v>26</v>
      </c>
    </row>
    <row r="8099" spans="1:5" x14ac:dyDescent="0.35">
      <c r="A8099" s="1" t="s">
        <v>5815</v>
      </c>
      <c r="B8099">
        <v>370</v>
      </c>
      <c r="C8099" t="s">
        <v>3856</v>
      </c>
      <c r="D8099" t="s">
        <v>2455</v>
      </c>
      <c r="E8099" t="s">
        <v>26</v>
      </c>
    </row>
    <row r="8100" spans="1:5" x14ac:dyDescent="0.35">
      <c r="A8100" s="1" t="s">
        <v>5815</v>
      </c>
      <c r="B8100">
        <v>370</v>
      </c>
      <c r="C8100" t="s">
        <v>3857</v>
      </c>
      <c r="D8100" t="s">
        <v>2455</v>
      </c>
      <c r="E8100" t="s">
        <v>26</v>
      </c>
    </row>
    <row r="8101" spans="1:5" x14ac:dyDescent="0.35">
      <c r="A8101" s="1" t="s">
        <v>5815</v>
      </c>
      <c r="B8101">
        <v>370</v>
      </c>
      <c r="C8101" t="s">
        <v>3858</v>
      </c>
      <c r="D8101" t="s">
        <v>2455</v>
      </c>
      <c r="E8101" t="s">
        <v>26</v>
      </c>
    </row>
    <row r="8102" spans="1:5" x14ac:dyDescent="0.35">
      <c r="A8102" s="1" t="s">
        <v>5815</v>
      </c>
      <c r="B8102">
        <v>370</v>
      </c>
      <c r="C8102" t="s">
        <v>3859</v>
      </c>
      <c r="D8102" t="s">
        <v>2455</v>
      </c>
      <c r="E8102" t="s">
        <v>26</v>
      </c>
    </row>
    <row r="8103" spans="1:5" x14ac:dyDescent="0.35">
      <c r="A8103" s="1" t="s">
        <v>5815</v>
      </c>
      <c r="B8103">
        <v>370</v>
      </c>
      <c r="C8103" t="s">
        <v>3860</v>
      </c>
      <c r="D8103" t="s">
        <v>2455</v>
      </c>
      <c r="E8103" t="s">
        <v>26</v>
      </c>
    </row>
    <row r="8104" spans="1:5" x14ac:dyDescent="0.35">
      <c r="A8104" s="1" t="s">
        <v>5815</v>
      </c>
      <c r="B8104">
        <v>370</v>
      </c>
      <c r="C8104" t="s">
        <v>3861</v>
      </c>
      <c r="D8104" t="s">
        <v>2455</v>
      </c>
      <c r="E8104" t="s">
        <v>26</v>
      </c>
    </row>
    <row r="8105" spans="1:5" x14ac:dyDescent="0.35">
      <c r="A8105" s="1" t="s">
        <v>5815</v>
      </c>
      <c r="B8105">
        <v>370</v>
      </c>
      <c r="C8105" t="s">
        <v>2558</v>
      </c>
      <c r="D8105" t="s">
        <v>2455</v>
      </c>
      <c r="E8105" t="s">
        <v>26</v>
      </c>
    </row>
    <row r="8106" spans="1:5" x14ac:dyDescent="0.35">
      <c r="A8106" s="1" t="s">
        <v>5815</v>
      </c>
      <c r="B8106">
        <v>370</v>
      </c>
      <c r="C8106" t="s">
        <v>3862</v>
      </c>
      <c r="D8106" t="s">
        <v>2455</v>
      </c>
      <c r="E8106" t="s">
        <v>26</v>
      </c>
    </row>
    <row r="8107" spans="1:5" x14ac:dyDescent="0.35">
      <c r="A8107" s="1" t="s">
        <v>5815</v>
      </c>
      <c r="B8107">
        <v>370</v>
      </c>
      <c r="C8107" t="s">
        <v>2443</v>
      </c>
      <c r="D8107" t="s">
        <v>2455</v>
      </c>
      <c r="E8107" t="s">
        <v>26</v>
      </c>
    </row>
    <row r="8108" spans="1:5" x14ac:dyDescent="0.35">
      <c r="A8108" s="1" t="s">
        <v>5815</v>
      </c>
      <c r="B8108">
        <v>370</v>
      </c>
      <c r="C8108" t="s">
        <v>3863</v>
      </c>
      <c r="D8108" t="s">
        <v>2455</v>
      </c>
      <c r="E8108" t="s">
        <v>26</v>
      </c>
    </row>
    <row r="8109" spans="1:5" x14ac:dyDescent="0.35">
      <c r="A8109" s="1" t="s">
        <v>5815</v>
      </c>
      <c r="B8109">
        <v>71</v>
      </c>
      <c r="C8109" t="s">
        <v>3856</v>
      </c>
      <c r="D8109" t="s">
        <v>2455</v>
      </c>
      <c r="E8109" t="s">
        <v>26</v>
      </c>
    </row>
    <row r="8110" spans="1:5" x14ac:dyDescent="0.35">
      <c r="A8110" s="1" t="s">
        <v>5815</v>
      </c>
      <c r="B8110">
        <v>71</v>
      </c>
      <c r="C8110" t="s">
        <v>3857</v>
      </c>
      <c r="D8110" t="s">
        <v>2455</v>
      </c>
      <c r="E8110" t="s">
        <v>26</v>
      </c>
    </row>
    <row r="8111" spans="1:5" x14ac:dyDescent="0.35">
      <c r="A8111" s="1" t="s">
        <v>5815</v>
      </c>
      <c r="B8111">
        <v>71</v>
      </c>
      <c r="C8111" t="s">
        <v>3858</v>
      </c>
      <c r="D8111" t="s">
        <v>2455</v>
      </c>
      <c r="E8111" t="s">
        <v>26</v>
      </c>
    </row>
    <row r="8112" spans="1:5" x14ac:dyDescent="0.35">
      <c r="A8112" s="1" t="s">
        <v>5815</v>
      </c>
      <c r="B8112">
        <v>71</v>
      </c>
      <c r="C8112" t="s">
        <v>3859</v>
      </c>
      <c r="D8112" t="s">
        <v>2455</v>
      </c>
      <c r="E8112" t="s">
        <v>26</v>
      </c>
    </row>
    <row r="8113" spans="1:5" x14ac:dyDescent="0.35">
      <c r="A8113" s="1" t="s">
        <v>5815</v>
      </c>
      <c r="B8113">
        <v>71</v>
      </c>
      <c r="C8113" t="s">
        <v>3860</v>
      </c>
      <c r="D8113" t="s">
        <v>2455</v>
      </c>
      <c r="E8113" t="s">
        <v>26</v>
      </c>
    </row>
    <row r="8114" spans="1:5" x14ac:dyDescent="0.35">
      <c r="A8114" s="1" t="s">
        <v>5815</v>
      </c>
      <c r="B8114">
        <v>71</v>
      </c>
      <c r="C8114" t="s">
        <v>3861</v>
      </c>
      <c r="D8114" t="s">
        <v>2455</v>
      </c>
      <c r="E8114" t="s">
        <v>26</v>
      </c>
    </row>
    <row r="8115" spans="1:5" x14ac:dyDescent="0.35">
      <c r="A8115" s="1" t="s">
        <v>5815</v>
      </c>
      <c r="B8115">
        <v>71</v>
      </c>
      <c r="C8115" t="s">
        <v>2558</v>
      </c>
      <c r="D8115" t="s">
        <v>2455</v>
      </c>
      <c r="E8115" t="s">
        <v>26</v>
      </c>
    </row>
    <row r="8116" spans="1:5" x14ac:dyDescent="0.35">
      <c r="A8116" s="1" t="s">
        <v>5815</v>
      </c>
      <c r="B8116">
        <v>71</v>
      </c>
      <c r="C8116" t="s">
        <v>3862</v>
      </c>
      <c r="D8116" t="s">
        <v>2455</v>
      </c>
      <c r="E8116" t="s">
        <v>26</v>
      </c>
    </row>
    <row r="8117" spans="1:5" x14ac:dyDescent="0.35">
      <c r="A8117" s="1" t="s">
        <v>5815</v>
      </c>
      <c r="B8117">
        <v>71</v>
      </c>
      <c r="C8117" t="s">
        <v>2443</v>
      </c>
      <c r="D8117" t="s">
        <v>2455</v>
      </c>
      <c r="E8117" t="s">
        <v>26</v>
      </c>
    </row>
    <row r="8118" spans="1:5" x14ac:dyDescent="0.35">
      <c r="A8118" s="1" t="s">
        <v>5815</v>
      </c>
      <c r="B8118">
        <v>71</v>
      </c>
      <c r="C8118" t="s">
        <v>3863</v>
      </c>
      <c r="D8118" t="s">
        <v>2455</v>
      </c>
      <c r="E8118" t="s">
        <v>26</v>
      </c>
    </row>
    <row r="8119" spans="1:5" x14ac:dyDescent="0.35">
      <c r="A8119" s="1" t="s">
        <v>5815</v>
      </c>
      <c r="B8119">
        <v>102</v>
      </c>
      <c r="C8119" t="s">
        <v>3856</v>
      </c>
      <c r="D8119" t="s">
        <v>2455</v>
      </c>
      <c r="E8119" t="s">
        <v>26</v>
      </c>
    </row>
    <row r="8120" spans="1:5" x14ac:dyDescent="0.35">
      <c r="A8120" s="1" t="s">
        <v>5821</v>
      </c>
      <c r="B8120">
        <v>91</v>
      </c>
      <c r="C8120" t="s">
        <v>3856</v>
      </c>
      <c r="D8120" t="s">
        <v>2455</v>
      </c>
      <c r="E8120" t="s">
        <v>26</v>
      </c>
    </row>
    <row r="8121" spans="1:5" x14ac:dyDescent="0.35">
      <c r="A8121" s="1" t="s">
        <v>5821</v>
      </c>
      <c r="B8121">
        <v>91</v>
      </c>
      <c r="C8121" t="s">
        <v>3857</v>
      </c>
      <c r="D8121" t="s">
        <v>2455</v>
      </c>
      <c r="E8121" t="s">
        <v>26</v>
      </c>
    </row>
    <row r="8122" spans="1:5" x14ac:dyDescent="0.35">
      <c r="A8122" s="1" t="s">
        <v>5821</v>
      </c>
      <c r="B8122">
        <v>91</v>
      </c>
      <c r="C8122" t="s">
        <v>3858</v>
      </c>
      <c r="D8122" t="s">
        <v>2455</v>
      </c>
      <c r="E8122" t="s">
        <v>26</v>
      </c>
    </row>
    <row r="8123" spans="1:5" x14ac:dyDescent="0.35">
      <c r="A8123" s="1" t="s">
        <v>5821</v>
      </c>
      <c r="B8123">
        <v>91</v>
      </c>
      <c r="C8123" t="s">
        <v>3859</v>
      </c>
      <c r="D8123" t="s">
        <v>2455</v>
      </c>
      <c r="E8123" t="s">
        <v>26</v>
      </c>
    </row>
    <row r="8124" spans="1:5" x14ac:dyDescent="0.35">
      <c r="A8124" s="1" t="s">
        <v>5821</v>
      </c>
      <c r="B8124">
        <v>91</v>
      </c>
      <c r="C8124" t="s">
        <v>3860</v>
      </c>
      <c r="D8124" t="s">
        <v>2455</v>
      </c>
      <c r="E8124" t="s">
        <v>26</v>
      </c>
    </row>
    <row r="8125" spans="1:5" x14ac:dyDescent="0.35">
      <c r="A8125" s="1" t="s">
        <v>5821</v>
      </c>
      <c r="B8125">
        <v>91</v>
      </c>
      <c r="C8125" t="s">
        <v>3861</v>
      </c>
      <c r="D8125" t="s">
        <v>2455</v>
      </c>
      <c r="E8125" t="s">
        <v>26</v>
      </c>
    </row>
    <row r="8126" spans="1:5" x14ac:dyDescent="0.35">
      <c r="A8126" s="1" t="s">
        <v>5821</v>
      </c>
      <c r="B8126">
        <v>91</v>
      </c>
      <c r="C8126" t="s">
        <v>2558</v>
      </c>
      <c r="D8126" t="s">
        <v>2455</v>
      </c>
      <c r="E8126" t="s">
        <v>26</v>
      </c>
    </row>
    <row r="8127" spans="1:5" x14ac:dyDescent="0.35">
      <c r="A8127" s="1" t="s">
        <v>5821</v>
      </c>
      <c r="B8127">
        <v>91</v>
      </c>
      <c r="C8127" t="s">
        <v>3862</v>
      </c>
      <c r="D8127" t="s">
        <v>2455</v>
      </c>
      <c r="E8127" t="s">
        <v>26</v>
      </c>
    </row>
    <row r="8128" spans="1:5" x14ac:dyDescent="0.35">
      <c r="A8128" s="1" t="s">
        <v>5821</v>
      </c>
      <c r="B8128">
        <v>91</v>
      </c>
      <c r="C8128" t="s">
        <v>2443</v>
      </c>
      <c r="D8128" t="s">
        <v>2455</v>
      </c>
      <c r="E8128" t="s">
        <v>26</v>
      </c>
    </row>
    <row r="8129" spans="1:5" x14ac:dyDescent="0.35">
      <c r="A8129" s="1" t="s">
        <v>5821</v>
      </c>
      <c r="B8129">
        <v>91</v>
      </c>
      <c r="C8129" t="s">
        <v>3863</v>
      </c>
      <c r="D8129" t="s">
        <v>2455</v>
      </c>
      <c r="E8129" t="s">
        <v>26</v>
      </c>
    </row>
    <row r="8130" spans="1:5" x14ac:dyDescent="0.35">
      <c r="A8130" s="1" t="s">
        <v>5821</v>
      </c>
      <c r="B8130">
        <v>92</v>
      </c>
      <c r="C8130" t="s">
        <v>3856</v>
      </c>
      <c r="D8130" t="s">
        <v>2455</v>
      </c>
      <c r="E8130" t="s">
        <v>26</v>
      </c>
    </row>
    <row r="8131" spans="1:5" x14ac:dyDescent="0.35">
      <c r="A8131" s="1" t="s">
        <v>5821</v>
      </c>
      <c r="B8131">
        <v>92</v>
      </c>
      <c r="C8131" t="s">
        <v>3857</v>
      </c>
      <c r="D8131" t="s">
        <v>2455</v>
      </c>
      <c r="E8131" t="s">
        <v>26</v>
      </c>
    </row>
    <row r="8132" spans="1:5" x14ac:dyDescent="0.35">
      <c r="A8132" s="1" t="s">
        <v>5821</v>
      </c>
      <c r="B8132">
        <v>92</v>
      </c>
      <c r="C8132" t="s">
        <v>3858</v>
      </c>
      <c r="D8132" t="s">
        <v>2455</v>
      </c>
      <c r="E8132" t="s">
        <v>26</v>
      </c>
    </row>
    <row r="8133" spans="1:5" x14ac:dyDescent="0.35">
      <c r="A8133" s="1" t="s">
        <v>5821</v>
      </c>
      <c r="B8133">
        <v>92</v>
      </c>
      <c r="C8133" t="s">
        <v>3859</v>
      </c>
      <c r="D8133" t="s">
        <v>2455</v>
      </c>
      <c r="E8133" t="s">
        <v>26</v>
      </c>
    </row>
    <row r="8134" spans="1:5" x14ac:dyDescent="0.35">
      <c r="A8134" s="1" t="s">
        <v>5821</v>
      </c>
      <c r="B8134">
        <v>92</v>
      </c>
      <c r="C8134" t="s">
        <v>3860</v>
      </c>
      <c r="D8134" t="s">
        <v>2455</v>
      </c>
      <c r="E8134" t="s">
        <v>26</v>
      </c>
    </row>
    <row r="8135" spans="1:5" x14ac:dyDescent="0.35">
      <c r="A8135" s="1" t="s">
        <v>5821</v>
      </c>
      <c r="B8135">
        <v>92</v>
      </c>
      <c r="C8135" t="s">
        <v>3861</v>
      </c>
      <c r="D8135" t="s">
        <v>2455</v>
      </c>
      <c r="E8135" t="s">
        <v>26</v>
      </c>
    </row>
    <row r="8136" spans="1:5" x14ac:dyDescent="0.35">
      <c r="A8136" s="1" t="s">
        <v>5821</v>
      </c>
      <c r="B8136">
        <v>92</v>
      </c>
      <c r="C8136" t="s">
        <v>2558</v>
      </c>
      <c r="D8136" t="s">
        <v>2455</v>
      </c>
      <c r="E8136" t="s">
        <v>26</v>
      </c>
    </row>
    <row r="8137" spans="1:5" x14ac:dyDescent="0.35">
      <c r="A8137" s="1" t="s">
        <v>5821</v>
      </c>
      <c r="B8137">
        <v>92</v>
      </c>
      <c r="C8137" t="s">
        <v>3862</v>
      </c>
      <c r="D8137" t="s">
        <v>2455</v>
      </c>
      <c r="E8137" t="s">
        <v>26</v>
      </c>
    </row>
    <row r="8138" spans="1:5" x14ac:dyDescent="0.35">
      <c r="A8138" s="1" t="s">
        <v>5821</v>
      </c>
      <c r="B8138">
        <v>92</v>
      </c>
      <c r="C8138" t="s">
        <v>2443</v>
      </c>
      <c r="D8138" t="s">
        <v>2455</v>
      </c>
      <c r="E8138" t="s">
        <v>26</v>
      </c>
    </row>
    <row r="8139" spans="1:5" x14ac:dyDescent="0.35">
      <c r="A8139" s="1" t="s">
        <v>5821</v>
      </c>
      <c r="B8139">
        <v>92</v>
      </c>
      <c r="C8139" t="s">
        <v>3863</v>
      </c>
      <c r="D8139" t="s">
        <v>2455</v>
      </c>
      <c r="E8139" t="s">
        <v>26</v>
      </c>
    </row>
    <row r="8140" spans="1:5" x14ac:dyDescent="0.35">
      <c r="A8140" s="1" t="s">
        <v>5821</v>
      </c>
      <c r="B8140">
        <v>370</v>
      </c>
      <c r="C8140" t="s">
        <v>3856</v>
      </c>
      <c r="D8140" t="s">
        <v>2455</v>
      </c>
      <c r="E8140" t="s">
        <v>26</v>
      </c>
    </row>
    <row r="8141" spans="1:5" x14ac:dyDescent="0.35">
      <c r="A8141" s="1" t="s">
        <v>5821</v>
      </c>
      <c r="B8141">
        <v>370</v>
      </c>
      <c r="C8141" t="s">
        <v>3857</v>
      </c>
      <c r="D8141" t="s">
        <v>2455</v>
      </c>
      <c r="E8141" t="s">
        <v>26</v>
      </c>
    </row>
    <row r="8142" spans="1:5" x14ac:dyDescent="0.35">
      <c r="A8142" s="1" t="s">
        <v>5821</v>
      </c>
      <c r="B8142">
        <v>370</v>
      </c>
      <c r="C8142" t="s">
        <v>3858</v>
      </c>
      <c r="D8142" t="s">
        <v>2455</v>
      </c>
      <c r="E8142" t="s">
        <v>26</v>
      </c>
    </row>
    <row r="8143" spans="1:5" x14ac:dyDescent="0.35">
      <c r="A8143" s="1" t="s">
        <v>5821</v>
      </c>
      <c r="B8143">
        <v>370</v>
      </c>
      <c r="C8143" t="s">
        <v>3859</v>
      </c>
      <c r="D8143" t="s">
        <v>2455</v>
      </c>
      <c r="E8143" t="s">
        <v>26</v>
      </c>
    </row>
    <row r="8144" spans="1:5" x14ac:dyDescent="0.35">
      <c r="A8144" s="1" t="s">
        <v>5821</v>
      </c>
      <c r="B8144">
        <v>370</v>
      </c>
      <c r="C8144" t="s">
        <v>3860</v>
      </c>
      <c r="D8144" t="s">
        <v>2455</v>
      </c>
      <c r="E8144" t="s">
        <v>26</v>
      </c>
    </row>
    <row r="8145" spans="1:5" x14ac:dyDescent="0.35">
      <c r="A8145" s="1" t="s">
        <v>5821</v>
      </c>
      <c r="B8145">
        <v>370</v>
      </c>
      <c r="C8145" t="s">
        <v>3861</v>
      </c>
      <c r="D8145" t="s">
        <v>2455</v>
      </c>
      <c r="E8145" t="s">
        <v>26</v>
      </c>
    </row>
    <row r="8146" spans="1:5" x14ac:dyDescent="0.35">
      <c r="A8146" s="1" t="s">
        <v>5821</v>
      </c>
      <c r="B8146">
        <v>370</v>
      </c>
      <c r="C8146" t="s">
        <v>2558</v>
      </c>
      <c r="D8146" t="s">
        <v>2455</v>
      </c>
      <c r="E8146" t="s">
        <v>26</v>
      </c>
    </row>
    <row r="8147" spans="1:5" x14ac:dyDescent="0.35">
      <c r="A8147" s="1" t="s">
        <v>5821</v>
      </c>
      <c r="B8147">
        <v>370</v>
      </c>
      <c r="C8147" t="s">
        <v>3862</v>
      </c>
      <c r="D8147" t="s">
        <v>2455</v>
      </c>
      <c r="E8147" t="s">
        <v>26</v>
      </c>
    </row>
    <row r="8148" spans="1:5" x14ac:dyDescent="0.35">
      <c r="A8148" s="1" t="s">
        <v>5821</v>
      </c>
      <c r="B8148">
        <v>370</v>
      </c>
      <c r="C8148" t="s">
        <v>2443</v>
      </c>
      <c r="D8148" t="s">
        <v>2455</v>
      </c>
      <c r="E8148" t="s">
        <v>26</v>
      </c>
    </row>
    <row r="8149" spans="1:5" x14ac:dyDescent="0.35">
      <c r="A8149" s="1" t="s">
        <v>5821</v>
      </c>
      <c r="B8149">
        <v>370</v>
      </c>
      <c r="C8149" t="s">
        <v>3863</v>
      </c>
      <c r="D8149" t="s">
        <v>2455</v>
      </c>
      <c r="E8149" t="s">
        <v>26</v>
      </c>
    </row>
    <row r="8150" spans="1:5" x14ac:dyDescent="0.35">
      <c r="A8150" s="1" t="s">
        <v>5821</v>
      </c>
      <c r="B8150">
        <v>71</v>
      </c>
      <c r="C8150" t="s">
        <v>3856</v>
      </c>
      <c r="D8150" t="s">
        <v>2455</v>
      </c>
      <c r="E8150" t="s">
        <v>26</v>
      </c>
    </row>
    <row r="8151" spans="1:5" x14ac:dyDescent="0.35">
      <c r="A8151" s="1" t="s">
        <v>5821</v>
      </c>
      <c r="B8151">
        <v>71</v>
      </c>
      <c r="C8151" t="s">
        <v>3857</v>
      </c>
      <c r="D8151" t="s">
        <v>2455</v>
      </c>
      <c r="E8151" t="s">
        <v>26</v>
      </c>
    </row>
    <row r="8152" spans="1:5" x14ac:dyDescent="0.35">
      <c r="A8152" s="1" t="s">
        <v>5821</v>
      </c>
      <c r="B8152">
        <v>71</v>
      </c>
      <c r="C8152" t="s">
        <v>3858</v>
      </c>
      <c r="D8152" t="s">
        <v>2455</v>
      </c>
      <c r="E8152" t="s">
        <v>26</v>
      </c>
    </row>
    <row r="8153" spans="1:5" x14ac:dyDescent="0.35">
      <c r="A8153" s="1" t="s">
        <v>5821</v>
      </c>
      <c r="B8153">
        <v>71</v>
      </c>
      <c r="C8153" t="s">
        <v>3859</v>
      </c>
      <c r="D8153" t="s">
        <v>2455</v>
      </c>
      <c r="E8153" t="s">
        <v>26</v>
      </c>
    </row>
    <row r="8154" spans="1:5" x14ac:dyDescent="0.35">
      <c r="A8154" s="1" t="s">
        <v>5821</v>
      </c>
      <c r="B8154">
        <v>71</v>
      </c>
      <c r="C8154" t="s">
        <v>3860</v>
      </c>
      <c r="D8154" t="s">
        <v>2455</v>
      </c>
      <c r="E8154" t="s">
        <v>26</v>
      </c>
    </row>
    <row r="8155" spans="1:5" x14ac:dyDescent="0.35">
      <c r="A8155" s="1" t="s">
        <v>5821</v>
      </c>
      <c r="B8155">
        <v>71</v>
      </c>
      <c r="C8155" t="s">
        <v>3861</v>
      </c>
      <c r="D8155" t="s">
        <v>2455</v>
      </c>
      <c r="E8155" t="s">
        <v>26</v>
      </c>
    </row>
    <row r="8156" spans="1:5" x14ac:dyDescent="0.35">
      <c r="A8156" s="1" t="s">
        <v>5821</v>
      </c>
      <c r="B8156">
        <v>71</v>
      </c>
      <c r="C8156" t="s">
        <v>2558</v>
      </c>
      <c r="D8156" t="s">
        <v>2455</v>
      </c>
      <c r="E8156" t="s">
        <v>26</v>
      </c>
    </row>
    <row r="8157" spans="1:5" x14ac:dyDescent="0.35">
      <c r="A8157" s="1" t="s">
        <v>5821</v>
      </c>
      <c r="B8157">
        <v>71</v>
      </c>
      <c r="C8157" t="s">
        <v>3862</v>
      </c>
      <c r="D8157" t="s">
        <v>2455</v>
      </c>
      <c r="E8157" t="s">
        <v>26</v>
      </c>
    </row>
    <row r="8158" spans="1:5" x14ac:dyDescent="0.35">
      <c r="A8158" s="1" t="s">
        <v>5821</v>
      </c>
      <c r="B8158">
        <v>71</v>
      </c>
      <c r="C8158" t="s">
        <v>2443</v>
      </c>
      <c r="D8158" t="s">
        <v>2455</v>
      </c>
      <c r="E8158" t="s">
        <v>26</v>
      </c>
    </row>
    <row r="8159" spans="1:5" x14ac:dyDescent="0.35">
      <c r="A8159" s="1" t="s">
        <v>5821</v>
      </c>
      <c r="B8159">
        <v>71</v>
      </c>
      <c r="C8159" t="s">
        <v>3863</v>
      </c>
      <c r="D8159" t="s">
        <v>2455</v>
      </c>
      <c r="E8159" t="s">
        <v>26</v>
      </c>
    </row>
    <row r="8160" spans="1:5" x14ac:dyDescent="0.35">
      <c r="A8160" s="1" t="s">
        <v>5821</v>
      </c>
      <c r="B8160">
        <v>102</v>
      </c>
      <c r="C8160" t="s">
        <v>3856</v>
      </c>
      <c r="D8160" t="s">
        <v>2455</v>
      </c>
      <c r="E8160" t="s">
        <v>26</v>
      </c>
    </row>
    <row r="8161" spans="1:5" x14ac:dyDescent="0.35">
      <c r="A8161" s="1" t="s">
        <v>5821</v>
      </c>
      <c r="B8161">
        <v>195</v>
      </c>
      <c r="C8161" t="s">
        <v>3857</v>
      </c>
      <c r="D8161" t="s">
        <v>2455</v>
      </c>
      <c r="E8161" t="s">
        <v>26</v>
      </c>
    </row>
    <row r="8162" spans="1:5" x14ac:dyDescent="0.35">
      <c r="A8162" s="1" t="s">
        <v>5821</v>
      </c>
      <c r="B8162">
        <v>195</v>
      </c>
      <c r="C8162" t="s">
        <v>3858</v>
      </c>
      <c r="D8162" t="s">
        <v>2455</v>
      </c>
      <c r="E8162" t="s">
        <v>26</v>
      </c>
    </row>
    <row r="8163" spans="1:5" x14ac:dyDescent="0.35">
      <c r="A8163" s="1" t="s">
        <v>5821</v>
      </c>
      <c r="B8163">
        <v>195</v>
      </c>
      <c r="C8163" t="s">
        <v>3859</v>
      </c>
      <c r="D8163" t="s">
        <v>2455</v>
      </c>
      <c r="E8163" t="s">
        <v>26</v>
      </c>
    </row>
    <row r="8164" spans="1:5" x14ac:dyDescent="0.35">
      <c r="A8164" s="1" t="s">
        <v>5821</v>
      </c>
      <c r="B8164">
        <v>195</v>
      </c>
      <c r="C8164" t="s">
        <v>3860</v>
      </c>
      <c r="D8164" t="s">
        <v>2455</v>
      </c>
      <c r="E8164" t="s">
        <v>26</v>
      </c>
    </row>
    <row r="8165" spans="1:5" x14ac:dyDescent="0.35">
      <c r="A8165" s="1" t="s">
        <v>5821</v>
      </c>
      <c r="B8165">
        <v>195</v>
      </c>
      <c r="C8165" t="s">
        <v>3861</v>
      </c>
      <c r="D8165" t="s">
        <v>2455</v>
      </c>
      <c r="E8165" t="s">
        <v>26</v>
      </c>
    </row>
    <row r="8166" spans="1:5" x14ac:dyDescent="0.35">
      <c r="A8166" s="1" t="s">
        <v>5821</v>
      </c>
      <c r="B8166">
        <v>195</v>
      </c>
      <c r="C8166" t="s">
        <v>2558</v>
      </c>
      <c r="D8166" t="s">
        <v>2455</v>
      </c>
      <c r="E8166" t="s">
        <v>26</v>
      </c>
    </row>
    <row r="8167" spans="1:5" x14ac:dyDescent="0.35">
      <c r="A8167" s="1" t="s">
        <v>5821</v>
      </c>
      <c r="B8167">
        <v>195</v>
      </c>
      <c r="C8167" t="s">
        <v>3862</v>
      </c>
      <c r="D8167" t="s">
        <v>2455</v>
      </c>
      <c r="E8167" t="s">
        <v>26</v>
      </c>
    </row>
    <row r="8168" spans="1:5" x14ac:dyDescent="0.35">
      <c r="A8168" s="1" t="s">
        <v>5821</v>
      </c>
      <c r="B8168">
        <v>195</v>
      </c>
      <c r="C8168" t="s">
        <v>2443</v>
      </c>
      <c r="D8168" t="s">
        <v>2455</v>
      </c>
      <c r="E8168" t="s">
        <v>26</v>
      </c>
    </row>
    <row r="8169" spans="1:5" x14ac:dyDescent="0.35">
      <c r="A8169" s="1" t="s">
        <v>5821</v>
      </c>
      <c r="B8169">
        <v>195</v>
      </c>
      <c r="C8169" t="s">
        <v>3863</v>
      </c>
      <c r="D8169" t="s">
        <v>2455</v>
      </c>
      <c r="E8169" t="s">
        <v>26</v>
      </c>
    </row>
    <row r="8170" spans="1:5" x14ac:dyDescent="0.35">
      <c r="A8170" s="1" t="s">
        <v>5821</v>
      </c>
      <c r="B8170">
        <v>201</v>
      </c>
      <c r="C8170" t="s">
        <v>3856</v>
      </c>
      <c r="D8170" t="s">
        <v>2455</v>
      </c>
      <c r="E8170" t="s">
        <v>26</v>
      </c>
    </row>
    <row r="8171" spans="1:5" x14ac:dyDescent="0.35">
      <c r="A8171" s="1" t="s">
        <v>5821</v>
      </c>
      <c r="B8171">
        <v>201</v>
      </c>
      <c r="C8171" t="s">
        <v>3857</v>
      </c>
      <c r="D8171" t="s">
        <v>2455</v>
      </c>
      <c r="E8171" t="s">
        <v>26</v>
      </c>
    </row>
    <row r="8172" spans="1:5" x14ac:dyDescent="0.35">
      <c r="A8172" s="1" t="s">
        <v>5821</v>
      </c>
      <c r="B8172">
        <v>201</v>
      </c>
      <c r="C8172" t="s">
        <v>3858</v>
      </c>
      <c r="D8172" t="s">
        <v>2455</v>
      </c>
      <c r="E8172" t="s">
        <v>26</v>
      </c>
    </row>
    <row r="8173" spans="1:5" x14ac:dyDescent="0.35">
      <c r="A8173" s="1" t="s">
        <v>5821</v>
      </c>
      <c r="B8173">
        <v>201</v>
      </c>
      <c r="C8173" t="s">
        <v>3859</v>
      </c>
      <c r="D8173" t="s">
        <v>2455</v>
      </c>
      <c r="E8173" t="s">
        <v>26</v>
      </c>
    </row>
    <row r="8174" spans="1:5" x14ac:dyDescent="0.35">
      <c r="A8174" s="1" t="s">
        <v>5821</v>
      </c>
      <c r="B8174">
        <v>201</v>
      </c>
      <c r="C8174" t="s">
        <v>3860</v>
      </c>
      <c r="D8174" t="s">
        <v>2455</v>
      </c>
      <c r="E8174" t="s">
        <v>26</v>
      </c>
    </row>
    <row r="8175" spans="1:5" x14ac:dyDescent="0.35">
      <c r="A8175" s="1" t="s">
        <v>5821</v>
      </c>
      <c r="B8175">
        <v>201</v>
      </c>
      <c r="C8175" t="s">
        <v>3861</v>
      </c>
      <c r="D8175" t="s">
        <v>2455</v>
      </c>
      <c r="E8175" t="s">
        <v>26</v>
      </c>
    </row>
    <row r="8176" spans="1:5" x14ac:dyDescent="0.35">
      <c r="A8176" s="1" t="s">
        <v>5821</v>
      </c>
      <c r="B8176">
        <v>201</v>
      </c>
      <c r="C8176" t="s">
        <v>2558</v>
      </c>
      <c r="D8176" t="s">
        <v>2455</v>
      </c>
      <c r="E8176" t="s">
        <v>26</v>
      </c>
    </row>
    <row r="8177" spans="1:5" x14ac:dyDescent="0.35">
      <c r="A8177" s="1" t="s">
        <v>5821</v>
      </c>
      <c r="B8177">
        <v>201</v>
      </c>
      <c r="C8177" t="s">
        <v>3862</v>
      </c>
      <c r="D8177" t="s">
        <v>2455</v>
      </c>
      <c r="E8177" t="s">
        <v>26</v>
      </c>
    </row>
    <row r="8178" spans="1:5" x14ac:dyDescent="0.35">
      <c r="A8178" s="1" t="s">
        <v>5821</v>
      </c>
      <c r="B8178">
        <v>201</v>
      </c>
      <c r="C8178" t="s">
        <v>2443</v>
      </c>
      <c r="D8178" t="s">
        <v>2455</v>
      </c>
      <c r="E8178" t="s">
        <v>26</v>
      </c>
    </row>
    <row r="8179" spans="1:5" x14ac:dyDescent="0.35">
      <c r="A8179" s="1" t="s">
        <v>5821</v>
      </c>
      <c r="B8179">
        <v>201</v>
      </c>
      <c r="C8179" t="s">
        <v>3863</v>
      </c>
      <c r="D8179" t="s">
        <v>2455</v>
      </c>
      <c r="E8179" t="s">
        <v>26</v>
      </c>
    </row>
    <row r="8180" spans="1:5" x14ac:dyDescent="0.35">
      <c r="A8180" s="1" t="s">
        <v>5821</v>
      </c>
      <c r="B8180">
        <v>209</v>
      </c>
      <c r="C8180" t="s">
        <v>3856</v>
      </c>
      <c r="D8180" t="s">
        <v>2455</v>
      </c>
      <c r="E8180" t="s">
        <v>26</v>
      </c>
    </row>
    <row r="8181" spans="1:5" x14ac:dyDescent="0.35">
      <c r="A8181" s="1" t="s">
        <v>5821</v>
      </c>
      <c r="B8181">
        <v>209</v>
      </c>
      <c r="C8181" t="s">
        <v>3857</v>
      </c>
      <c r="D8181" t="s">
        <v>2455</v>
      </c>
      <c r="E8181" t="s">
        <v>26</v>
      </c>
    </row>
    <row r="8182" spans="1:5" x14ac:dyDescent="0.35">
      <c r="A8182" s="1" t="s">
        <v>5821</v>
      </c>
      <c r="B8182">
        <v>209</v>
      </c>
      <c r="C8182" t="s">
        <v>3858</v>
      </c>
      <c r="D8182" t="s">
        <v>2455</v>
      </c>
      <c r="E8182" t="s">
        <v>26</v>
      </c>
    </row>
    <row r="8183" spans="1:5" x14ac:dyDescent="0.35">
      <c r="A8183" s="1" t="s">
        <v>5821</v>
      </c>
      <c r="B8183">
        <v>209</v>
      </c>
      <c r="C8183" t="s">
        <v>3859</v>
      </c>
      <c r="D8183" t="s">
        <v>2455</v>
      </c>
      <c r="E8183" t="s">
        <v>26</v>
      </c>
    </row>
    <row r="8184" spans="1:5" x14ac:dyDescent="0.35">
      <c r="A8184" s="1" t="s">
        <v>5821</v>
      </c>
      <c r="B8184">
        <v>209</v>
      </c>
      <c r="C8184" t="s">
        <v>3860</v>
      </c>
      <c r="D8184" t="s">
        <v>2455</v>
      </c>
      <c r="E8184" t="s">
        <v>26</v>
      </c>
    </row>
    <row r="8185" spans="1:5" x14ac:dyDescent="0.35">
      <c r="A8185" s="1" t="s">
        <v>5821</v>
      </c>
      <c r="B8185">
        <v>209</v>
      </c>
      <c r="C8185" t="s">
        <v>3861</v>
      </c>
      <c r="D8185" t="s">
        <v>2455</v>
      </c>
      <c r="E8185" t="s">
        <v>26</v>
      </c>
    </row>
    <row r="8186" spans="1:5" x14ac:dyDescent="0.35">
      <c r="A8186" s="1" t="s">
        <v>5821</v>
      </c>
      <c r="B8186">
        <v>209</v>
      </c>
      <c r="C8186" t="s">
        <v>2558</v>
      </c>
      <c r="D8186" t="s">
        <v>2455</v>
      </c>
      <c r="E8186" t="s">
        <v>26</v>
      </c>
    </row>
    <row r="8187" spans="1:5" x14ac:dyDescent="0.35">
      <c r="A8187" s="1" t="s">
        <v>5821</v>
      </c>
      <c r="B8187">
        <v>209</v>
      </c>
      <c r="C8187" t="s">
        <v>3862</v>
      </c>
      <c r="D8187" t="s">
        <v>2455</v>
      </c>
      <c r="E8187" t="s">
        <v>26</v>
      </c>
    </row>
    <row r="8188" spans="1:5" x14ac:dyDescent="0.35">
      <c r="A8188" s="1" t="s">
        <v>5821</v>
      </c>
      <c r="B8188">
        <v>209</v>
      </c>
      <c r="C8188" t="s">
        <v>2443</v>
      </c>
      <c r="D8188" t="s">
        <v>2455</v>
      </c>
      <c r="E8188" t="s">
        <v>26</v>
      </c>
    </row>
    <row r="8189" spans="1:5" x14ac:dyDescent="0.35">
      <c r="A8189" s="1" t="s">
        <v>5821</v>
      </c>
      <c r="B8189">
        <v>209</v>
      </c>
      <c r="C8189" t="s">
        <v>3863</v>
      </c>
      <c r="D8189" t="s">
        <v>2455</v>
      </c>
      <c r="E8189" t="s">
        <v>26</v>
      </c>
    </row>
    <row r="8190" spans="1:5" x14ac:dyDescent="0.35">
      <c r="A8190" s="1" t="s">
        <v>5821</v>
      </c>
      <c r="B8190">
        <v>272</v>
      </c>
      <c r="C8190" t="s">
        <v>3856</v>
      </c>
      <c r="D8190" t="s">
        <v>2455</v>
      </c>
      <c r="E8190" t="s">
        <v>26</v>
      </c>
    </row>
    <row r="8191" spans="1:5" x14ac:dyDescent="0.35">
      <c r="A8191" s="1" t="s">
        <v>5821</v>
      </c>
      <c r="B8191">
        <v>272</v>
      </c>
      <c r="C8191" t="s">
        <v>3857</v>
      </c>
      <c r="D8191" t="s">
        <v>2455</v>
      </c>
      <c r="E8191" t="s">
        <v>26</v>
      </c>
    </row>
    <row r="8192" spans="1:5" x14ac:dyDescent="0.35">
      <c r="A8192" s="1" t="s">
        <v>5821</v>
      </c>
      <c r="B8192">
        <v>272</v>
      </c>
      <c r="C8192" t="s">
        <v>3858</v>
      </c>
      <c r="D8192" t="s">
        <v>2455</v>
      </c>
      <c r="E8192" t="s">
        <v>26</v>
      </c>
    </row>
    <row r="8193" spans="1:5" x14ac:dyDescent="0.35">
      <c r="A8193" s="1" t="s">
        <v>5821</v>
      </c>
      <c r="B8193">
        <v>272</v>
      </c>
      <c r="C8193" t="s">
        <v>3859</v>
      </c>
      <c r="D8193" t="s">
        <v>2455</v>
      </c>
      <c r="E8193" t="s">
        <v>26</v>
      </c>
    </row>
    <row r="8194" spans="1:5" x14ac:dyDescent="0.35">
      <c r="A8194" s="1" t="s">
        <v>5821</v>
      </c>
      <c r="B8194">
        <v>272</v>
      </c>
      <c r="C8194" t="s">
        <v>3860</v>
      </c>
      <c r="D8194" t="s">
        <v>2455</v>
      </c>
      <c r="E8194" t="s">
        <v>26</v>
      </c>
    </row>
    <row r="8195" spans="1:5" x14ac:dyDescent="0.35">
      <c r="A8195" s="1" t="s">
        <v>5821</v>
      </c>
      <c r="B8195">
        <v>272</v>
      </c>
      <c r="C8195" t="s">
        <v>3861</v>
      </c>
      <c r="D8195" t="s">
        <v>2455</v>
      </c>
      <c r="E8195" t="s">
        <v>26</v>
      </c>
    </row>
    <row r="8196" spans="1:5" x14ac:dyDescent="0.35">
      <c r="A8196" s="1" t="s">
        <v>5821</v>
      </c>
      <c r="B8196">
        <v>272</v>
      </c>
      <c r="C8196" t="s">
        <v>2558</v>
      </c>
      <c r="D8196" t="s">
        <v>2455</v>
      </c>
      <c r="E8196" t="s">
        <v>26</v>
      </c>
    </row>
    <row r="8197" spans="1:5" x14ac:dyDescent="0.35">
      <c r="A8197" s="1" t="s">
        <v>5821</v>
      </c>
      <c r="B8197">
        <v>272</v>
      </c>
      <c r="C8197" t="s">
        <v>3862</v>
      </c>
      <c r="D8197" t="s">
        <v>2455</v>
      </c>
      <c r="E8197" t="s">
        <v>26</v>
      </c>
    </row>
    <row r="8198" spans="1:5" x14ac:dyDescent="0.35">
      <c r="A8198" s="1" t="s">
        <v>5821</v>
      </c>
      <c r="B8198">
        <v>272</v>
      </c>
      <c r="C8198" t="s">
        <v>2443</v>
      </c>
      <c r="D8198" t="s">
        <v>2455</v>
      </c>
      <c r="E8198" t="s">
        <v>26</v>
      </c>
    </row>
    <row r="8199" spans="1:5" x14ac:dyDescent="0.35">
      <c r="A8199" s="1" t="s">
        <v>5821</v>
      </c>
      <c r="B8199">
        <v>272</v>
      </c>
      <c r="C8199" t="s">
        <v>3863</v>
      </c>
      <c r="D8199" t="s">
        <v>2455</v>
      </c>
      <c r="E8199" t="s">
        <v>26</v>
      </c>
    </row>
    <row r="8200" spans="1:5" x14ac:dyDescent="0.35">
      <c r="A8200" s="1" t="s">
        <v>5821</v>
      </c>
      <c r="B8200">
        <v>273</v>
      </c>
      <c r="C8200" t="s">
        <v>3856</v>
      </c>
      <c r="D8200" t="s">
        <v>2455</v>
      </c>
      <c r="E8200" t="s">
        <v>26</v>
      </c>
    </row>
    <row r="8201" spans="1:5" x14ac:dyDescent="0.35">
      <c r="A8201" s="1" t="s">
        <v>5821</v>
      </c>
      <c r="B8201">
        <v>273</v>
      </c>
      <c r="C8201" t="s">
        <v>3857</v>
      </c>
      <c r="D8201" t="s">
        <v>2455</v>
      </c>
      <c r="E8201" t="s">
        <v>26</v>
      </c>
    </row>
    <row r="8202" spans="1:5" x14ac:dyDescent="0.35">
      <c r="A8202" s="1" t="s">
        <v>5826</v>
      </c>
      <c r="B8202">
        <v>405</v>
      </c>
      <c r="C8202" t="s">
        <v>3861</v>
      </c>
      <c r="D8202" t="s">
        <v>2455</v>
      </c>
      <c r="E8202" t="s">
        <v>26</v>
      </c>
    </row>
    <row r="8203" spans="1:5" x14ac:dyDescent="0.35">
      <c r="A8203" s="1" t="s">
        <v>5826</v>
      </c>
      <c r="B8203">
        <v>405</v>
      </c>
      <c r="C8203" t="s">
        <v>2558</v>
      </c>
      <c r="D8203" t="s">
        <v>2455</v>
      </c>
      <c r="E8203" t="s">
        <v>26</v>
      </c>
    </row>
    <row r="8204" spans="1:5" x14ac:dyDescent="0.35">
      <c r="A8204" s="1" t="s">
        <v>5826</v>
      </c>
      <c r="B8204">
        <v>405</v>
      </c>
      <c r="C8204" t="s">
        <v>3862</v>
      </c>
      <c r="D8204" t="s">
        <v>2455</v>
      </c>
      <c r="E8204" t="s">
        <v>26</v>
      </c>
    </row>
    <row r="8205" spans="1:5" x14ac:dyDescent="0.35">
      <c r="A8205" s="1" t="s">
        <v>5826</v>
      </c>
      <c r="B8205">
        <v>405</v>
      </c>
      <c r="C8205" t="s">
        <v>2443</v>
      </c>
      <c r="D8205" t="s">
        <v>2455</v>
      </c>
      <c r="E8205" t="s">
        <v>26</v>
      </c>
    </row>
    <row r="8206" spans="1:5" x14ac:dyDescent="0.35">
      <c r="A8206" s="1" t="s">
        <v>5826</v>
      </c>
      <c r="B8206">
        <v>405</v>
      </c>
      <c r="C8206" t="s">
        <v>3863</v>
      </c>
      <c r="D8206" t="s">
        <v>2455</v>
      </c>
      <c r="E8206" t="s">
        <v>26</v>
      </c>
    </row>
    <row r="8207" spans="1:5" x14ac:dyDescent="0.35">
      <c r="A8207" s="1" t="s">
        <v>5826</v>
      </c>
      <c r="B8207">
        <v>407</v>
      </c>
      <c r="C8207" t="s">
        <v>3856</v>
      </c>
      <c r="D8207" t="s">
        <v>2455</v>
      </c>
      <c r="E8207" t="s">
        <v>26</v>
      </c>
    </row>
    <row r="8208" spans="1:5" x14ac:dyDescent="0.35">
      <c r="A8208" s="1" t="s">
        <v>5826</v>
      </c>
      <c r="B8208">
        <v>407</v>
      </c>
      <c r="C8208" t="s">
        <v>3857</v>
      </c>
      <c r="D8208" t="s">
        <v>2455</v>
      </c>
      <c r="E8208" t="s">
        <v>26</v>
      </c>
    </row>
    <row r="8209" spans="1:5" x14ac:dyDescent="0.35">
      <c r="A8209" s="1" t="s">
        <v>5826</v>
      </c>
      <c r="B8209">
        <v>407</v>
      </c>
      <c r="C8209" t="s">
        <v>3858</v>
      </c>
      <c r="D8209" t="s">
        <v>2455</v>
      </c>
      <c r="E8209" t="s">
        <v>26</v>
      </c>
    </row>
    <row r="8210" spans="1:5" x14ac:dyDescent="0.35">
      <c r="A8210" s="1" t="s">
        <v>5826</v>
      </c>
      <c r="B8210">
        <v>407</v>
      </c>
      <c r="C8210" t="s">
        <v>3859</v>
      </c>
      <c r="D8210" t="s">
        <v>2455</v>
      </c>
      <c r="E8210" t="s">
        <v>26</v>
      </c>
    </row>
    <row r="8211" spans="1:5" x14ac:dyDescent="0.35">
      <c r="A8211" s="1" t="s">
        <v>5826</v>
      </c>
      <c r="B8211">
        <v>407</v>
      </c>
      <c r="C8211" t="s">
        <v>3860</v>
      </c>
      <c r="D8211" t="s">
        <v>2455</v>
      </c>
      <c r="E8211" t="s">
        <v>26</v>
      </c>
    </row>
    <row r="8212" spans="1:5" x14ac:dyDescent="0.35">
      <c r="A8212" s="1" t="s">
        <v>5826</v>
      </c>
      <c r="B8212">
        <v>407</v>
      </c>
      <c r="C8212" t="s">
        <v>3861</v>
      </c>
      <c r="D8212" t="s">
        <v>2455</v>
      </c>
      <c r="E8212" t="s">
        <v>26</v>
      </c>
    </row>
    <row r="8213" spans="1:5" x14ac:dyDescent="0.35">
      <c r="A8213" s="1" t="s">
        <v>5826</v>
      </c>
      <c r="B8213">
        <v>407</v>
      </c>
      <c r="C8213" t="s">
        <v>2558</v>
      </c>
      <c r="D8213" t="s">
        <v>2455</v>
      </c>
      <c r="E8213" t="s">
        <v>26</v>
      </c>
    </row>
    <row r="8214" spans="1:5" x14ac:dyDescent="0.35">
      <c r="A8214" s="1" t="s">
        <v>5826</v>
      </c>
      <c r="B8214">
        <v>407</v>
      </c>
      <c r="C8214" t="s">
        <v>3862</v>
      </c>
      <c r="D8214" t="s">
        <v>2455</v>
      </c>
      <c r="E8214" t="s">
        <v>26</v>
      </c>
    </row>
    <row r="8215" spans="1:5" x14ac:dyDescent="0.35">
      <c r="A8215" s="1" t="s">
        <v>5826</v>
      </c>
      <c r="B8215">
        <v>407</v>
      </c>
      <c r="C8215" t="s">
        <v>2443</v>
      </c>
      <c r="D8215" t="s">
        <v>2455</v>
      </c>
      <c r="E8215" t="s">
        <v>26</v>
      </c>
    </row>
    <row r="8216" spans="1:5" x14ac:dyDescent="0.35">
      <c r="A8216" s="1" t="s">
        <v>5826</v>
      </c>
      <c r="B8216">
        <v>407</v>
      </c>
      <c r="C8216" t="s">
        <v>3863</v>
      </c>
      <c r="D8216" t="s">
        <v>2455</v>
      </c>
      <c r="E8216" t="s">
        <v>26</v>
      </c>
    </row>
    <row r="8217" spans="1:5" x14ac:dyDescent="0.35">
      <c r="A8217" s="1" t="s">
        <v>5826</v>
      </c>
      <c r="B8217">
        <v>408</v>
      </c>
      <c r="C8217" t="s">
        <v>3856</v>
      </c>
      <c r="D8217" t="s">
        <v>2455</v>
      </c>
      <c r="E8217" t="s">
        <v>26</v>
      </c>
    </row>
    <row r="8218" spans="1:5" x14ac:dyDescent="0.35">
      <c r="A8218" s="1" t="s">
        <v>5826</v>
      </c>
      <c r="B8218">
        <v>408</v>
      </c>
      <c r="C8218" t="s">
        <v>3857</v>
      </c>
      <c r="D8218" t="s">
        <v>2455</v>
      </c>
      <c r="E8218" t="s">
        <v>26</v>
      </c>
    </row>
    <row r="8219" spans="1:5" x14ac:dyDescent="0.35">
      <c r="A8219" s="1" t="s">
        <v>5826</v>
      </c>
      <c r="B8219">
        <v>408</v>
      </c>
      <c r="C8219" t="s">
        <v>3858</v>
      </c>
      <c r="D8219" t="s">
        <v>2455</v>
      </c>
      <c r="E8219" t="s">
        <v>26</v>
      </c>
    </row>
    <row r="8220" spans="1:5" x14ac:dyDescent="0.35">
      <c r="A8220" s="1" t="s">
        <v>5826</v>
      </c>
      <c r="B8220">
        <v>408</v>
      </c>
      <c r="C8220" t="s">
        <v>3859</v>
      </c>
      <c r="D8220" t="s">
        <v>2455</v>
      </c>
      <c r="E8220" t="s">
        <v>26</v>
      </c>
    </row>
    <row r="8221" spans="1:5" x14ac:dyDescent="0.35">
      <c r="A8221" s="1" t="s">
        <v>5826</v>
      </c>
      <c r="B8221">
        <v>408</v>
      </c>
      <c r="C8221" t="s">
        <v>3860</v>
      </c>
      <c r="D8221" t="s">
        <v>2455</v>
      </c>
      <c r="E8221" t="s">
        <v>26</v>
      </c>
    </row>
    <row r="8222" spans="1:5" x14ac:dyDescent="0.35">
      <c r="A8222" s="1" t="s">
        <v>5826</v>
      </c>
      <c r="B8222">
        <v>408</v>
      </c>
      <c r="C8222" t="s">
        <v>3861</v>
      </c>
      <c r="D8222" t="s">
        <v>2455</v>
      </c>
      <c r="E8222" t="s">
        <v>26</v>
      </c>
    </row>
    <row r="8223" spans="1:5" x14ac:dyDescent="0.35">
      <c r="A8223" s="1" t="s">
        <v>5826</v>
      </c>
      <c r="B8223">
        <v>408</v>
      </c>
      <c r="C8223" t="s">
        <v>2558</v>
      </c>
      <c r="D8223" t="s">
        <v>2455</v>
      </c>
      <c r="E8223" t="s">
        <v>26</v>
      </c>
    </row>
    <row r="8224" spans="1:5" x14ac:dyDescent="0.35">
      <c r="A8224" s="1" t="s">
        <v>5826</v>
      </c>
      <c r="B8224">
        <v>408</v>
      </c>
      <c r="C8224" t="s">
        <v>3862</v>
      </c>
      <c r="D8224" t="s">
        <v>2455</v>
      </c>
      <c r="E8224" t="s">
        <v>26</v>
      </c>
    </row>
    <row r="8225" spans="1:5" x14ac:dyDescent="0.35">
      <c r="A8225" s="1" t="s">
        <v>5826</v>
      </c>
      <c r="B8225">
        <v>408</v>
      </c>
      <c r="C8225" t="s">
        <v>2443</v>
      </c>
      <c r="D8225" t="s">
        <v>2455</v>
      </c>
      <c r="E8225" t="s">
        <v>26</v>
      </c>
    </row>
    <row r="8226" spans="1:5" x14ac:dyDescent="0.35">
      <c r="A8226" s="1" t="s">
        <v>5826</v>
      </c>
      <c r="B8226">
        <v>408</v>
      </c>
      <c r="C8226" t="s">
        <v>3863</v>
      </c>
      <c r="D8226" t="s">
        <v>2455</v>
      </c>
      <c r="E8226" t="s">
        <v>26</v>
      </c>
    </row>
    <row r="8227" spans="1:5" x14ac:dyDescent="0.35">
      <c r="A8227" s="1" t="s">
        <v>5826</v>
      </c>
      <c r="B8227">
        <v>410</v>
      </c>
      <c r="C8227" t="s">
        <v>3856</v>
      </c>
      <c r="D8227" t="s">
        <v>2455</v>
      </c>
      <c r="E8227" t="s">
        <v>26</v>
      </c>
    </row>
    <row r="8228" spans="1:5" x14ac:dyDescent="0.35">
      <c r="A8228" s="1" t="s">
        <v>5826</v>
      </c>
      <c r="B8228">
        <v>410</v>
      </c>
      <c r="C8228" t="s">
        <v>3857</v>
      </c>
      <c r="D8228" t="s">
        <v>2455</v>
      </c>
      <c r="E8228" t="s">
        <v>26</v>
      </c>
    </row>
    <row r="8229" spans="1:5" x14ac:dyDescent="0.35">
      <c r="A8229" s="1" t="s">
        <v>5826</v>
      </c>
      <c r="B8229">
        <v>410</v>
      </c>
      <c r="C8229" t="s">
        <v>3858</v>
      </c>
      <c r="D8229" t="s">
        <v>2455</v>
      </c>
      <c r="E8229" t="s">
        <v>26</v>
      </c>
    </row>
    <row r="8230" spans="1:5" x14ac:dyDescent="0.35">
      <c r="A8230" s="1" t="s">
        <v>5826</v>
      </c>
      <c r="B8230">
        <v>410</v>
      </c>
      <c r="C8230" t="s">
        <v>3859</v>
      </c>
      <c r="D8230" t="s">
        <v>2455</v>
      </c>
      <c r="E8230" t="s">
        <v>26</v>
      </c>
    </row>
    <row r="8231" spans="1:5" x14ac:dyDescent="0.35">
      <c r="A8231" s="1" t="s">
        <v>5826</v>
      </c>
      <c r="B8231">
        <v>410</v>
      </c>
      <c r="C8231" t="s">
        <v>3860</v>
      </c>
      <c r="D8231" t="s">
        <v>2455</v>
      </c>
      <c r="E8231" t="s">
        <v>26</v>
      </c>
    </row>
    <row r="8232" spans="1:5" x14ac:dyDescent="0.35">
      <c r="A8232" s="1" t="s">
        <v>5826</v>
      </c>
      <c r="B8232">
        <v>410</v>
      </c>
      <c r="C8232" t="s">
        <v>3861</v>
      </c>
      <c r="D8232" t="s">
        <v>2455</v>
      </c>
      <c r="E8232" t="s">
        <v>26</v>
      </c>
    </row>
    <row r="8233" spans="1:5" x14ac:dyDescent="0.35">
      <c r="A8233" s="1" t="s">
        <v>5826</v>
      </c>
      <c r="B8233">
        <v>410</v>
      </c>
      <c r="C8233" t="s">
        <v>2558</v>
      </c>
      <c r="D8233" t="s">
        <v>2455</v>
      </c>
      <c r="E8233" t="s">
        <v>26</v>
      </c>
    </row>
    <row r="8234" spans="1:5" x14ac:dyDescent="0.35">
      <c r="A8234" s="1" t="s">
        <v>5826</v>
      </c>
      <c r="B8234">
        <v>410</v>
      </c>
      <c r="C8234" t="s">
        <v>3862</v>
      </c>
      <c r="D8234" t="s">
        <v>2455</v>
      </c>
      <c r="E8234" t="s">
        <v>26</v>
      </c>
    </row>
    <row r="8235" spans="1:5" x14ac:dyDescent="0.35">
      <c r="A8235" s="1" t="s">
        <v>5826</v>
      </c>
      <c r="B8235">
        <v>410</v>
      </c>
      <c r="C8235" t="s">
        <v>2443</v>
      </c>
      <c r="D8235" t="s">
        <v>2455</v>
      </c>
      <c r="E8235" t="s">
        <v>26</v>
      </c>
    </row>
    <row r="8236" spans="1:5" x14ac:dyDescent="0.35">
      <c r="A8236" s="1" t="s">
        <v>5826</v>
      </c>
      <c r="B8236">
        <v>410</v>
      </c>
      <c r="C8236" t="s">
        <v>3863</v>
      </c>
      <c r="D8236" t="s">
        <v>2455</v>
      </c>
      <c r="E8236" t="s">
        <v>26</v>
      </c>
    </row>
    <row r="8237" spans="1:5" x14ac:dyDescent="0.35">
      <c r="A8237" s="1" t="s">
        <v>5826</v>
      </c>
      <c r="B8237">
        <v>432</v>
      </c>
      <c r="C8237" t="s">
        <v>3856</v>
      </c>
      <c r="D8237" t="s">
        <v>2455</v>
      </c>
      <c r="E8237" t="s">
        <v>26</v>
      </c>
    </row>
    <row r="8238" spans="1:5" x14ac:dyDescent="0.35">
      <c r="A8238" s="1" t="s">
        <v>5826</v>
      </c>
      <c r="B8238">
        <v>432</v>
      </c>
      <c r="C8238" t="s">
        <v>3857</v>
      </c>
      <c r="D8238" t="s">
        <v>2455</v>
      </c>
      <c r="E8238" t="s">
        <v>26</v>
      </c>
    </row>
    <row r="8239" spans="1:5" x14ac:dyDescent="0.35">
      <c r="A8239" s="1" t="s">
        <v>5826</v>
      </c>
      <c r="B8239">
        <v>432</v>
      </c>
      <c r="C8239" t="s">
        <v>3858</v>
      </c>
      <c r="D8239" t="s">
        <v>2455</v>
      </c>
      <c r="E8239" t="s">
        <v>26</v>
      </c>
    </row>
    <row r="8240" spans="1:5" x14ac:dyDescent="0.35">
      <c r="A8240" s="1" t="s">
        <v>5825</v>
      </c>
      <c r="B8240">
        <v>91</v>
      </c>
      <c r="C8240" t="s">
        <v>3856</v>
      </c>
      <c r="D8240" t="s">
        <v>2455</v>
      </c>
      <c r="E8240" t="s">
        <v>26</v>
      </c>
    </row>
    <row r="8241" spans="1:5" x14ac:dyDescent="0.35">
      <c r="A8241" s="1" t="s">
        <v>5825</v>
      </c>
      <c r="B8241">
        <v>91</v>
      </c>
      <c r="C8241" t="s">
        <v>3857</v>
      </c>
      <c r="D8241" t="s">
        <v>2455</v>
      </c>
      <c r="E8241" t="s">
        <v>26</v>
      </c>
    </row>
    <row r="8242" spans="1:5" x14ac:dyDescent="0.35">
      <c r="A8242" s="1" t="s">
        <v>5825</v>
      </c>
      <c r="B8242">
        <v>91</v>
      </c>
      <c r="C8242" t="s">
        <v>3858</v>
      </c>
      <c r="D8242" t="s">
        <v>2455</v>
      </c>
      <c r="E8242" t="s">
        <v>26</v>
      </c>
    </row>
    <row r="8243" spans="1:5" x14ac:dyDescent="0.35">
      <c r="A8243" s="1" t="s">
        <v>5825</v>
      </c>
      <c r="B8243">
        <v>91</v>
      </c>
      <c r="C8243" t="s">
        <v>3859</v>
      </c>
      <c r="D8243" t="s">
        <v>2455</v>
      </c>
      <c r="E8243" t="s">
        <v>26</v>
      </c>
    </row>
    <row r="8244" spans="1:5" x14ac:dyDescent="0.35">
      <c r="A8244" s="1" t="s">
        <v>5825</v>
      </c>
      <c r="B8244">
        <v>91</v>
      </c>
      <c r="C8244" t="s">
        <v>3860</v>
      </c>
      <c r="D8244" t="s">
        <v>2455</v>
      </c>
      <c r="E8244" t="s">
        <v>26</v>
      </c>
    </row>
    <row r="8245" spans="1:5" x14ac:dyDescent="0.35">
      <c r="A8245" s="1" t="s">
        <v>5825</v>
      </c>
      <c r="B8245">
        <v>91</v>
      </c>
      <c r="C8245" t="s">
        <v>3861</v>
      </c>
      <c r="D8245" t="s">
        <v>2455</v>
      </c>
      <c r="E8245" t="s">
        <v>26</v>
      </c>
    </row>
    <row r="8246" spans="1:5" x14ac:dyDescent="0.35">
      <c r="A8246" s="1" t="s">
        <v>5825</v>
      </c>
      <c r="B8246">
        <v>91</v>
      </c>
      <c r="C8246" t="s">
        <v>2558</v>
      </c>
      <c r="D8246" t="s">
        <v>2455</v>
      </c>
      <c r="E8246" t="s">
        <v>26</v>
      </c>
    </row>
    <row r="8247" spans="1:5" x14ac:dyDescent="0.35">
      <c r="A8247" s="1" t="s">
        <v>5825</v>
      </c>
      <c r="B8247">
        <v>91</v>
      </c>
      <c r="C8247" t="s">
        <v>3862</v>
      </c>
      <c r="D8247" t="s">
        <v>2455</v>
      </c>
      <c r="E8247" t="s">
        <v>26</v>
      </c>
    </row>
    <row r="8248" spans="1:5" x14ac:dyDescent="0.35">
      <c r="A8248" s="1" t="s">
        <v>5825</v>
      </c>
      <c r="B8248">
        <v>91</v>
      </c>
      <c r="C8248" t="s">
        <v>2443</v>
      </c>
      <c r="D8248" t="s">
        <v>2455</v>
      </c>
      <c r="E8248" t="s">
        <v>26</v>
      </c>
    </row>
    <row r="8249" spans="1:5" x14ac:dyDescent="0.35">
      <c r="A8249" s="1" t="s">
        <v>5825</v>
      </c>
      <c r="B8249">
        <v>91</v>
      </c>
      <c r="C8249" t="s">
        <v>3863</v>
      </c>
      <c r="D8249" t="s">
        <v>2455</v>
      </c>
      <c r="E8249" t="s">
        <v>26</v>
      </c>
    </row>
    <row r="8250" spans="1:5" x14ac:dyDescent="0.35">
      <c r="A8250" s="1" t="s">
        <v>5825</v>
      </c>
      <c r="B8250">
        <v>92</v>
      </c>
      <c r="C8250" t="s">
        <v>3856</v>
      </c>
      <c r="D8250" t="s">
        <v>2455</v>
      </c>
      <c r="E8250" t="s">
        <v>26</v>
      </c>
    </row>
    <row r="8251" spans="1:5" x14ac:dyDescent="0.35">
      <c r="A8251" s="1" t="s">
        <v>5825</v>
      </c>
      <c r="B8251">
        <v>92</v>
      </c>
      <c r="C8251" t="s">
        <v>3857</v>
      </c>
      <c r="D8251" t="s">
        <v>2455</v>
      </c>
      <c r="E8251" t="s">
        <v>26</v>
      </c>
    </row>
    <row r="8252" spans="1:5" x14ac:dyDescent="0.35">
      <c r="A8252" s="1" t="s">
        <v>5825</v>
      </c>
      <c r="B8252">
        <v>92</v>
      </c>
      <c r="C8252" t="s">
        <v>3858</v>
      </c>
      <c r="D8252" t="s">
        <v>2455</v>
      </c>
      <c r="E8252" t="s">
        <v>26</v>
      </c>
    </row>
    <row r="8253" spans="1:5" x14ac:dyDescent="0.35">
      <c r="A8253" s="1" t="s">
        <v>5825</v>
      </c>
      <c r="B8253">
        <v>92</v>
      </c>
      <c r="C8253" t="s">
        <v>3859</v>
      </c>
      <c r="D8253" t="s">
        <v>2455</v>
      </c>
      <c r="E8253" t="s">
        <v>26</v>
      </c>
    </row>
    <row r="8254" spans="1:5" x14ac:dyDescent="0.35">
      <c r="A8254" s="1" t="s">
        <v>5825</v>
      </c>
      <c r="B8254">
        <v>92</v>
      </c>
      <c r="C8254" t="s">
        <v>3860</v>
      </c>
      <c r="D8254" t="s">
        <v>2455</v>
      </c>
      <c r="E8254" t="s">
        <v>26</v>
      </c>
    </row>
    <row r="8255" spans="1:5" x14ac:dyDescent="0.35">
      <c r="A8255" s="1" t="s">
        <v>5825</v>
      </c>
      <c r="B8255">
        <v>92</v>
      </c>
      <c r="C8255" t="s">
        <v>3861</v>
      </c>
      <c r="D8255" t="s">
        <v>2455</v>
      </c>
      <c r="E8255" t="s">
        <v>26</v>
      </c>
    </row>
    <row r="8256" spans="1:5" x14ac:dyDescent="0.35">
      <c r="A8256" s="1" t="s">
        <v>5825</v>
      </c>
      <c r="B8256">
        <v>92</v>
      </c>
      <c r="C8256" t="s">
        <v>2558</v>
      </c>
      <c r="D8256" t="s">
        <v>2455</v>
      </c>
      <c r="E8256" t="s">
        <v>26</v>
      </c>
    </row>
    <row r="8257" spans="1:5" x14ac:dyDescent="0.35">
      <c r="A8257" s="1" t="s">
        <v>5825</v>
      </c>
      <c r="B8257">
        <v>92</v>
      </c>
      <c r="C8257" t="s">
        <v>3862</v>
      </c>
      <c r="D8257" t="s">
        <v>2455</v>
      </c>
      <c r="E8257" t="s">
        <v>26</v>
      </c>
    </row>
    <row r="8258" spans="1:5" x14ac:dyDescent="0.35">
      <c r="A8258" s="1" t="s">
        <v>5825</v>
      </c>
      <c r="B8258">
        <v>92</v>
      </c>
      <c r="C8258" t="s">
        <v>2443</v>
      </c>
      <c r="D8258" t="s">
        <v>2455</v>
      </c>
      <c r="E8258" t="s">
        <v>26</v>
      </c>
    </row>
    <row r="8259" spans="1:5" x14ac:dyDescent="0.35">
      <c r="A8259" s="1" t="s">
        <v>5825</v>
      </c>
      <c r="B8259">
        <v>92</v>
      </c>
      <c r="C8259" t="s">
        <v>3863</v>
      </c>
      <c r="D8259" t="s">
        <v>2455</v>
      </c>
      <c r="E8259" t="s">
        <v>26</v>
      </c>
    </row>
    <row r="8260" spans="1:5" x14ac:dyDescent="0.35">
      <c r="A8260" s="1" t="s">
        <v>5825</v>
      </c>
      <c r="B8260">
        <v>370</v>
      </c>
      <c r="C8260" t="s">
        <v>3856</v>
      </c>
      <c r="D8260" t="s">
        <v>2455</v>
      </c>
      <c r="E8260" t="s">
        <v>26</v>
      </c>
    </row>
    <row r="8261" spans="1:5" x14ac:dyDescent="0.35">
      <c r="A8261" s="1" t="s">
        <v>5825</v>
      </c>
      <c r="B8261">
        <v>370</v>
      </c>
      <c r="C8261" t="s">
        <v>3857</v>
      </c>
      <c r="D8261" t="s">
        <v>2455</v>
      </c>
      <c r="E8261" t="s">
        <v>26</v>
      </c>
    </row>
    <row r="8262" spans="1:5" x14ac:dyDescent="0.35">
      <c r="A8262" s="1" t="s">
        <v>5825</v>
      </c>
      <c r="B8262">
        <v>370</v>
      </c>
      <c r="C8262" t="s">
        <v>3858</v>
      </c>
      <c r="D8262" t="s">
        <v>2455</v>
      </c>
      <c r="E8262" t="s">
        <v>26</v>
      </c>
    </row>
    <row r="8263" spans="1:5" x14ac:dyDescent="0.35">
      <c r="A8263" s="1" t="s">
        <v>5825</v>
      </c>
      <c r="B8263">
        <v>370</v>
      </c>
      <c r="C8263" t="s">
        <v>3859</v>
      </c>
      <c r="D8263" t="s">
        <v>2455</v>
      </c>
      <c r="E8263" t="s">
        <v>26</v>
      </c>
    </row>
    <row r="8264" spans="1:5" x14ac:dyDescent="0.35">
      <c r="A8264" s="1" t="s">
        <v>5825</v>
      </c>
      <c r="B8264">
        <v>370</v>
      </c>
      <c r="C8264" t="s">
        <v>3860</v>
      </c>
      <c r="D8264" t="s">
        <v>2455</v>
      </c>
      <c r="E8264" t="s">
        <v>26</v>
      </c>
    </row>
    <row r="8265" spans="1:5" x14ac:dyDescent="0.35">
      <c r="A8265" s="1" t="s">
        <v>5825</v>
      </c>
      <c r="B8265">
        <v>370</v>
      </c>
      <c r="C8265" t="s">
        <v>3861</v>
      </c>
      <c r="D8265" t="s">
        <v>2455</v>
      </c>
      <c r="E8265" t="s">
        <v>26</v>
      </c>
    </row>
    <row r="8266" spans="1:5" x14ac:dyDescent="0.35">
      <c r="A8266" s="1" t="s">
        <v>5825</v>
      </c>
      <c r="B8266">
        <v>370</v>
      </c>
      <c r="C8266" t="s">
        <v>2558</v>
      </c>
      <c r="D8266" t="s">
        <v>2455</v>
      </c>
      <c r="E8266" t="s">
        <v>26</v>
      </c>
    </row>
    <row r="8267" spans="1:5" x14ac:dyDescent="0.35">
      <c r="A8267" s="1" t="s">
        <v>5825</v>
      </c>
      <c r="B8267">
        <v>370</v>
      </c>
      <c r="C8267" t="s">
        <v>3862</v>
      </c>
      <c r="D8267" t="s">
        <v>2455</v>
      </c>
      <c r="E8267" t="s">
        <v>26</v>
      </c>
    </row>
    <row r="8268" spans="1:5" x14ac:dyDescent="0.35">
      <c r="A8268" s="1" t="s">
        <v>5825</v>
      </c>
      <c r="B8268">
        <v>370</v>
      </c>
      <c r="C8268" t="s">
        <v>2443</v>
      </c>
      <c r="D8268" t="s">
        <v>2455</v>
      </c>
      <c r="E8268" t="s">
        <v>26</v>
      </c>
    </row>
    <row r="8269" spans="1:5" x14ac:dyDescent="0.35">
      <c r="A8269" s="1" t="s">
        <v>5825</v>
      </c>
      <c r="B8269">
        <v>370</v>
      </c>
      <c r="C8269" t="s">
        <v>3863</v>
      </c>
      <c r="D8269" t="s">
        <v>2455</v>
      </c>
      <c r="E8269" t="s">
        <v>26</v>
      </c>
    </row>
    <row r="8270" spans="1:5" x14ac:dyDescent="0.35">
      <c r="A8270" s="1" t="s">
        <v>5825</v>
      </c>
      <c r="B8270">
        <v>101</v>
      </c>
      <c r="C8270" t="s">
        <v>3856</v>
      </c>
      <c r="D8270" t="s">
        <v>2455</v>
      </c>
      <c r="E8270" t="s">
        <v>26</v>
      </c>
    </row>
    <row r="8271" spans="1:5" x14ac:dyDescent="0.35">
      <c r="A8271" s="1" t="s">
        <v>5825</v>
      </c>
      <c r="B8271">
        <v>101</v>
      </c>
      <c r="C8271" t="s">
        <v>3857</v>
      </c>
      <c r="D8271" t="s">
        <v>2455</v>
      </c>
      <c r="E8271" t="s">
        <v>26</v>
      </c>
    </row>
    <row r="8272" spans="1:5" x14ac:dyDescent="0.35">
      <c r="A8272" s="1" t="s">
        <v>5825</v>
      </c>
      <c r="B8272">
        <v>101</v>
      </c>
      <c r="C8272" t="s">
        <v>3858</v>
      </c>
      <c r="D8272" t="s">
        <v>2455</v>
      </c>
      <c r="E8272" t="s">
        <v>26</v>
      </c>
    </row>
    <row r="8273" spans="1:5" x14ac:dyDescent="0.35">
      <c r="A8273" s="1" t="s">
        <v>5825</v>
      </c>
      <c r="B8273">
        <v>101</v>
      </c>
      <c r="C8273" t="s">
        <v>3859</v>
      </c>
      <c r="D8273" t="s">
        <v>2455</v>
      </c>
      <c r="E8273" t="s">
        <v>26</v>
      </c>
    </row>
    <row r="8274" spans="1:5" x14ac:dyDescent="0.35">
      <c r="A8274" s="1" t="s">
        <v>5825</v>
      </c>
      <c r="B8274">
        <v>101</v>
      </c>
      <c r="C8274" t="s">
        <v>3860</v>
      </c>
      <c r="D8274" t="s">
        <v>2455</v>
      </c>
      <c r="E8274" t="s">
        <v>26</v>
      </c>
    </row>
    <row r="8275" spans="1:5" x14ac:dyDescent="0.35">
      <c r="A8275" s="1" t="s">
        <v>5825</v>
      </c>
      <c r="B8275">
        <v>101</v>
      </c>
      <c r="C8275" t="s">
        <v>3861</v>
      </c>
      <c r="D8275" t="s">
        <v>2455</v>
      </c>
      <c r="E8275" t="s">
        <v>26</v>
      </c>
    </row>
    <row r="8276" spans="1:5" x14ac:dyDescent="0.35">
      <c r="A8276" s="1" t="s">
        <v>5825</v>
      </c>
      <c r="B8276">
        <v>101</v>
      </c>
      <c r="C8276" t="s">
        <v>2558</v>
      </c>
      <c r="D8276" t="s">
        <v>2455</v>
      </c>
      <c r="E8276" t="s">
        <v>26</v>
      </c>
    </row>
    <row r="8277" spans="1:5" x14ac:dyDescent="0.35">
      <c r="A8277" s="1" t="s">
        <v>5825</v>
      </c>
      <c r="B8277">
        <v>101</v>
      </c>
      <c r="C8277" t="s">
        <v>3862</v>
      </c>
      <c r="D8277" t="s">
        <v>2455</v>
      </c>
      <c r="E8277" t="s">
        <v>26</v>
      </c>
    </row>
    <row r="8278" spans="1:5" x14ac:dyDescent="0.35">
      <c r="A8278" s="1" t="s">
        <v>5825</v>
      </c>
      <c r="B8278">
        <v>101</v>
      </c>
      <c r="C8278" t="s">
        <v>2443</v>
      </c>
      <c r="D8278" t="s">
        <v>2455</v>
      </c>
      <c r="E8278" t="s">
        <v>26</v>
      </c>
    </row>
    <row r="8279" spans="1:5" x14ac:dyDescent="0.35">
      <c r="A8279" s="1" t="s">
        <v>5825</v>
      </c>
      <c r="B8279">
        <v>101</v>
      </c>
      <c r="C8279" t="s">
        <v>3863</v>
      </c>
      <c r="D8279" t="s">
        <v>2455</v>
      </c>
      <c r="E8279" t="s">
        <v>26</v>
      </c>
    </row>
    <row r="8280" spans="1:5" x14ac:dyDescent="0.35">
      <c r="A8280" s="1" t="s">
        <v>5825</v>
      </c>
      <c r="B8280">
        <v>102</v>
      </c>
      <c r="C8280" t="s">
        <v>3856</v>
      </c>
      <c r="D8280" t="s">
        <v>2455</v>
      </c>
      <c r="E8280" t="s">
        <v>26</v>
      </c>
    </row>
    <row r="8281" spans="1:5" x14ac:dyDescent="0.35">
      <c r="A8281" s="1" t="s">
        <v>5825</v>
      </c>
      <c r="B8281">
        <v>102</v>
      </c>
      <c r="C8281" t="s">
        <v>3857</v>
      </c>
      <c r="D8281" t="s">
        <v>2455</v>
      </c>
      <c r="E8281" t="s">
        <v>26</v>
      </c>
    </row>
    <row r="8282" spans="1:5" x14ac:dyDescent="0.35">
      <c r="A8282" s="1" t="s">
        <v>5825</v>
      </c>
      <c r="B8282">
        <v>102</v>
      </c>
      <c r="C8282" t="s">
        <v>3858</v>
      </c>
      <c r="D8282" t="s">
        <v>2455</v>
      </c>
      <c r="E8282" t="s">
        <v>26</v>
      </c>
    </row>
    <row r="8283" spans="1:5" x14ac:dyDescent="0.35">
      <c r="A8283" s="1" t="s">
        <v>5822</v>
      </c>
      <c r="B8283">
        <v>91</v>
      </c>
      <c r="C8283" t="s">
        <v>3856</v>
      </c>
      <c r="D8283" t="s">
        <v>2455</v>
      </c>
      <c r="E8283" t="s">
        <v>26</v>
      </c>
    </row>
    <row r="8284" spans="1:5" x14ac:dyDescent="0.35">
      <c r="A8284" s="1" t="s">
        <v>5822</v>
      </c>
      <c r="B8284">
        <v>91</v>
      </c>
      <c r="C8284" t="s">
        <v>3857</v>
      </c>
      <c r="D8284" t="s">
        <v>2455</v>
      </c>
      <c r="E8284" t="s">
        <v>26</v>
      </c>
    </row>
    <row r="8285" spans="1:5" x14ac:dyDescent="0.35">
      <c r="A8285" s="1" t="s">
        <v>5822</v>
      </c>
      <c r="B8285">
        <v>91</v>
      </c>
      <c r="C8285" t="s">
        <v>3858</v>
      </c>
      <c r="D8285" t="s">
        <v>2455</v>
      </c>
      <c r="E8285" t="s">
        <v>26</v>
      </c>
    </row>
    <row r="8286" spans="1:5" x14ac:dyDescent="0.35">
      <c r="A8286" s="1" t="s">
        <v>5822</v>
      </c>
      <c r="B8286">
        <v>91</v>
      </c>
      <c r="C8286" t="s">
        <v>3859</v>
      </c>
      <c r="D8286" t="s">
        <v>2455</v>
      </c>
      <c r="E8286" t="s">
        <v>26</v>
      </c>
    </row>
    <row r="8287" spans="1:5" x14ac:dyDescent="0.35">
      <c r="A8287" s="1" t="s">
        <v>5822</v>
      </c>
      <c r="B8287">
        <v>91</v>
      </c>
      <c r="C8287" t="s">
        <v>3860</v>
      </c>
      <c r="D8287" t="s">
        <v>2455</v>
      </c>
      <c r="E8287" t="s">
        <v>26</v>
      </c>
    </row>
    <row r="8288" spans="1:5" x14ac:dyDescent="0.35">
      <c r="A8288" s="1" t="s">
        <v>5822</v>
      </c>
      <c r="B8288">
        <v>91</v>
      </c>
      <c r="C8288" t="s">
        <v>3861</v>
      </c>
      <c r="D8288" t="s">
        <v>2455</v>
      </c>
      <c r="E8288" t="s">
        <v>26</v>
      </c>
    </row>
    <row r="8289" spans="1:5" x14ac:dyDescent="0.35">
      <c r="A8289" s="1" t="s">
        <v>5822</v>
      </c>
      <c r="B8289">
        <v>91</v>
      </c>
      <c r="C8289" t="s">
        <v>2558</v>
      </c>
      <c r="D8289" t="s">
        <v>2455</v>
      </c>
      <c r="E8289" t="s">
        <v>26</v>
      </c>
    </row>
    <row r="8290" spans="1:5" x14ac:dyDescent="0.35">
      <c r="A8290" s="1" t="s">
        <v>5822</v>
      </c>
      <c r="B8290">
        <v>91</v>
      </c>
      <c r="C8290" t="s">
        <v>3862</v>
      </c>
      <c r="D8290" t="s">
        <v>2455</v>
      </c>
      <c r="E8290" t="s">
        <v>26</v>
      </c>
    </row>
    <row r="8291" spans="1:5" x14ac:dyDescent="0.35">
      <c r="A8291" s="1" t="s">
        <v>5822</v>
      </c>
      <c r="B8291">
        <v>91</v>
      </c>
      <c r="C8291" t="s">
        <v>2443</v>
      </c>
      <c r="D8291" t="s">
        <v>2455</v>
      </c>
      <c r="E8291" t="s">
        <v>26</v>
      </c>
    </row>
    <row r="8292" spans="1:5" x14ac:dyDescent="0.35">
      <c r="A8292" s="1" t="s">
        <v>5822</v>
      </c>
      <c r="B8292">
        <v>91</v>
      </c>
      <c r="C8292" t="s">
        <v>3863</v>
      </c>
      <c r="D8292" t="s">
        <v>2455</v>
      </c>
      <c r="E8292" t="s">
        <v>26</v>
      </c>
    </row>
    <row r="8293" spans="1:5" x14ac:dyDescent="0.35">
      <c r="A8293" s="1" t="s">
        <v>5822</v>
      </c>
      <c r="B8293">
        <v>92</v>
      </c>
      <c r="C8293" t="s">
        <v>3856</v>
      </c>
      <c r="D8293" t="s">
        <v>2455</v>
      </c>
      <c r="E8293" t="s">
        <v>26</v>
      </c>
    </row>
    <row r="8294" spans="1:5" x14ac:dyDescent="0.35">
      <c r="A8294" s="1" t="s">
        <v>5822</v>
      </c>
      <c r="B8294">
        <v>92</v>
      </c>
      <c r="C8294" t="s">
        <v>3857</v>
      </c>
      <c r="D8294" t="s">
        <v>2455</v>
      </c>
      <c r="E8294" t="s">
        <v>26</v>
      </c>
    </row>
    <row r="8295" spans="1:5" x14ac:dyDescent="0.35">
      <c r="A8295" s="1" t="s">
        <v>5822</v>
      </c>
      <c r="B8295">
        <v>92</v>
      </c>
      <c r="C8295" t="s">
        <v>3858</v>
      </c>
      <c r="D8295" t="s">
        <v>2455</v>
      </c>
      <c r="E8295" t="s">
        <v>26</v>
      </c>
    </row>
    <row r="8296" spans="1:5" x14ac:dyDescent="0.35">
      <c r="A8296" s="1" t="s">
        <v>5822</v>
      </c>
      <c r="B8296">
        <v>92</v>
      </c>
      <c r="C8296" t="s">
        <v>3859</v>
      </c>
      <c r="D8296" t="s">
        <v>2455</v>
      </c>
      <c r="E8296" t="s">
        <v>26</v>
      </c>
    </row>
    <row r="8297" spans="1:5" x14ac:dyDescent="0.35">
      <c r="A8297" s="1" t="s">
        <v>5822</v>
      </c>
      <c r="B8297">
        <v>92</v>
      </c>
      <c r="C8297" t="s">
        <v>3860</v>
      </c>
      <c r="D8297" t="s">
        <v>2455</v>
      </c>
      <c r="E8297" t="s">
        <v>26</v>
      </c>
    </row>
    <row r="8298" spans="1:5" x14ac:dyDescent="0.35">
      <c r="A8298" s="1" t="s">
        <v>5822</v>
      </c>
      <c r="B8298">
        <v>92</v>
      </c>
      <c r="C8298" t="s">
        <v>3861</v>
      </c>
      <c r="D8298" t="s">
        <v>2455</v>
      </c>
      <c r="E8298" t="s">
        <v>26</v>
      </c>
    </row>
    <row r="8299" spans="1:5" x14ac:dyDescent="0.35">
      <c r="A8299" s="1" t="s">
        <v>5822</v>
      </c>
      <c r="B8299">
        <v>92</v>
      </c>
      <c r="C8299" t="s">
        <v>2558</v>
      </c>
      <c r="D8299" t="s">
        <v>2455</v>
      </c>
      <c r="E8299" t="s">
        <v>26</v>
      </c>
    </row>
    <row r="8300" spans="1:5" x14ac:dyDescent="0.35">
      <c r="A8300" s="1" t="s">
        <v>5822</v>
      </c>
      <c r="B8300">
        <v>92</v>
      </c>
      <c r="C8300" t="s">
        <v>3862</v>
      </c>
      <c r="D8300" t="s">
        <v>2455</v>
      </c>
      <c r="E8300" t="s">
        <v>26</v>
      </c>
    </row>
    <row r="8301" spans="1:5" x14ac:dyDescent="0.35">
      <c r="A8301" s="1" t="s">
        <v>5822</v>
      </c>
      <c r="B8301">
        <v>92</v>
      </c>
      <c r="C8301" t="s">
        <v>2443</v>
      </c>
      <c r="D8301" t="s">
        <v>2455</v>
      </c>
      <c r="E8301" t="s">
        <v>26</v>
      </c>
    </row>
    <row r="8302" spans="1:5" x14ac:dyDescent="0.35">
      <c r="A8302" s="1" t="s">
        <v>5822</v>
      </c>
      <c r="B8302">
        <v>92</v>
      </c>
      <c r="C8302" t="s">
        <v>3863</v>
      </c>
      <c r="D8302" t="s">
        <v>2455</v>
      </c>
      <c r="E8302" t="s">
        <v>26</v>
      </c>
    </row>
    <row r="8303" spans="1:5" x14ac:dyDescent="0.35">
      <c r="A8303" s="1" t="s">
        <v>5822</v>
      </c>
      <c r="B8303">
        <v>370</v>
      </c>
      <c r="C8303" t="s">
        <v>3856</v>
      </c>
      <c r="D8303" t="s">
        <v>2455</v>
      </c>
      <c r="E8303" t="s">
        <v>26</v>
      </c>
    </row>
    <row r="8304" spans="1:5" x14ac:dyDescent="0.35">
      <c r="A8304" s="1" t="s">
        <v>5822</v>
      </c>
      <c r="B8304">
        <v>370</v>
      </c>
      <c r="C8304" t="s">
        <v>3857</v>
      </c>
      <c r="D8304" t="s">
        <v>2455</v>
      </c>
      <c r="E8304" t="s">
        <v>26</v>
      </c>
    </row>
    <row r="8305" spans="1:5" x14ac:dyDescent="0.35">
      <c r="A8305" s="1" t="s">
        <v>5822</v>
      </c>
      <c r="B8305">
        <v>370</v>
      </c>
      <c r="C8305" t="s">
        <v>3858</v>
      </c>
      <c r="D8305" t="s">
        <v>2455</v>
      </c>
      <c r="E8305" t="s">
        <v>26</v>
      </c>
    </row>
    <row r="8306" spans="1:5" x14ac:dyDescent="0.35">
      <c r="A8306" s="1" t="s">
        <v>5822</v>
      </c>
      <c r="B8306">
        <v>370</v>
      </c>
      <c r="C8306" t="s">
        <v>3859</v>
      </c>
      <c r="D8306" t="s">
        <v>2455</v>
      </c>
      <c r="E8306" t="s">
        <v>26</v>
      </c>
    </row>
    <row r="8307" spans="1:5" x14ac:dyDescent="0.35">
      <c r="A8307" s="1" t="s">
        <v>5822</v>
      </c>
      <c r="B8307">
        <v>370</v>
      </c>
      <c r="C8307" t="s">
        <v>3860</v>
      </c>
      <c r="D8307" t="s">
        <v>2455</v>
      </c>
      <c r="E8307" t="s">
        <v>26</v>
      </c>
    </row>
    <row r="8308" spans="1:5" x14ac:dyDescent="0.35">
      <c r="A8308" s="1" t="s">
        <v>5822</v>
      </c>
      <c r="B8308">
        <v>370</v>
      </c>
      <c r="C8308" t="s">
        <v>3861</v>
      </c>
      <c r="D8308" t="s">
        <v>2455</v>
      </c>
      <c r="E8308" t="s">
        <v>26</v>
      </c>
    </row>
    <row r="8309" spans="1:5" x14ac:dyDescent="0.35">
      <c r="A8309" s="1" t="s">
        <v>5822</v>
      </c>
      <c r="B8309">
        <v>370</v>
      </c>
      <c r="C8309" t="s">
        <v>2558</v>
      </c>
      <c r="D8309" t="s">
        <v>2455</v>
      </c>
      <c r="E8309" t="s">
        <v>26</v>
      </c>
    </row>
    <row r="8310" spans="1:5" x14ac:dyDescent="0.35">
      <c r="A8310" s="1" t="s">
        <v>5822</v>
      </c>
      <c r="B8310">
        <v>370</v>
      </c>
      <c r="C8310" t="s">
        <v>3862</v>
      </c>
      <c r="D8310" t="s">
        <v>2455</v>
      </c>
      <c r="E8310" t="s">
        <v>26</v>
      </c>
    </row>
    <row r="8311" spans="1:5" x14ac:dyDescent="0.35">
      <c r="A8311" s="1" t="s">
        <v>5822</v>
      </c>
      <c r="B8311">
        <v>370</v>
      </c>
      <c r="C8311" t="s">
        <v>2443</v>
      </c>
      <c r="D8311" t="s">
        <v>2455</v>
      </c>
      <c r="E8311" t="s">
        <v>26</v>
      </c>
    </row>
    <row r="8312" spans="1:5" x14ac:dyDescent="0.35">
      <c r="A8312" s="1" t="s">
        <v>5822</v>
      </c>
      <c r="B8312">
        <v>370</v>
      </c>
      <c r="C8312" t="s">
        <v>3863</v>
      </c>
      <c r="D8312" t="s">
        <v>2455</v>
      </c>
      <c r="E8312" t="s">
        <v>26</v>
      </c>
    </row>
    <row r="8313" spans="1:5" x14ac:dyDescent="0.35">
      <c r="A8313" s="1" t="s">
        <v>5822</v>
      </c>
      <c r="B8313">
        <v>101</v>
      </c>
      <c r="C8313" t="s">
        <v>3856</v>
      </c>
      <c r="D8313" t="s">
        <v>2455</v>
      </c>
      <c r="E8313" t="s">
        <v>26</v>
      </c>
    </row>
    <row r="8314" spans="1:5" x14ac:dyDescent="0.35">
      <c r="A8314" s="1" t="s">
        <v>5822</v>
      </c>
      <c r="B8314">
        <v>101</v>
      </c>
      <c r="C8314" t="s">
        <v>3857</v>
      </c>
      <c r="D8314" t="s">
        <v>2455</v>
      </c>
      <c r="E8314" t="s">
        <v>26</v>
      </c>
    </row>
    <row r="8315" spans="1:5" x14ac:dyDescent="0.35">
      <c r="A8315" s="1" t="s">
        <v>5822</v>
      </c>
      <c r="B8315">
        <v>101</v>
      </c>
      <c r="C8315" t="s">
        <v>3858</v>
      </c>
      <c r="D8315" t="s">
        <v>2455</v>
      </c>
      <c r="E8315" t="s">
        <v>26</v>
      </c>
    </row>
    <row r="8316" spans="1:5" x14ac:dyDescent="0.35">
      <c r="A8316" s="1" t="s">
        <v>5822</v>
      </c>
      <c r="B8316">
        <v>101</v>
      </c>
      <c r="C8316" t="s">
        <v>3859</v>
      </c>
      <c r="D8316" t="s">
        <v>2455</v>
      </c>
      <c r="E8316" t="s">
        <v>26</v>
      </c>
    </row>
    <row r="8317" spans="1:5" x14ac:dyDescent="0.35">
      <c r="A8317" s="1" t="s">
        <v>5822</v>
      </c>
      <c r="B8317">
        <v>101</v>
      </c>
      <c r="C8317" t="s">
        <v>3860</v>
      </c>
      <c r="D8317" t="s">
        <v>2455</v>
      </c>
      <c r="E8317" t="s">
        <v>26</v>
      </c>
    </row>
    <row r="8318" spans="1:5" x14ac:dyDescent="0.35">
      <c r="A8318" s="1" t="s">
        <v>5822</v>
      </c>
      <c r="B8318">
        <v>101</v>
      </c>
      <c r="C8318" t="s">
        <v>3861</v>
      </c>
      <c r="D8318" t="s">
        <v>2455</v>
      </c>
      <c r="E8318" t="s">
        <v>26</v>
      </c>
    </row>
    <row r="8319" spans="1:5" x14ac:dyDescent="0.35">
      <c r="A8319" s="1" t="s">
        <v>5822</v>
      </c>
      <c r="B8319">
        <v>101</v>
      </c>
      <c r="C8319" t="s">
        <v>2558</v>
      </c>
      <c r="D8319" t="s">
        <v>2455</v>
      </c>
      <c r="E8319" t="s">
        <v>26</v>
      </c>
    </row>
    <row r="8320" spans="1:5" x14ac:dyDescent="0.35">
      <c r="A8320" s="1" t="s">
        <v>5822</v>
      </c>
      <c r="B8320">
        <v>101</v>
      </c>
      <c r="C8320" t="s">
        <v>3862</v>
      </c>
      <c r="D8320" t="s">
        <v>2455</v>
      </c>
      <c r="E8320" t="s">
        <v>26</v>
      </c>
    </row>
    <row r="8321" spans="1:5" x14ac:dyDescent="0.35">
      <c r="A8321" s="1" t="s">
        <v>5822</v>
      </c>
      <c r="B8321">
        <v>101</v>
      </c>
      <c r="C8321" t="s">
        <v>2443</v>
      </c>
      <c r="D8321" t="s">
        <v>2455</v>
      </c>
      <c r="E8321" t="s">
        <v>26</v>
      </c>
    </row>
    <row r="8322" spans="1:5" x14ac:dyDescent="0.35">
      <c r="A8322" s="1" t="s">
        <v>5822</v>
      </c>
      <c r="B8322">
        <v>101</v>
      </c>
      <c r="C8322" t="s">
        <v>3863</v>
      </c>
      <c r="D8322" t="s">
        <v>2455</v>
      </c>
      <c r="E8322" t="s">
        <v>26</v>
      </c>
    </row>
    <row r="8323" spans="1:5" x14ac:dyDescent="0.35">
      <c r="A8323" s="1" t="s">
        <v>5822</v>
      </c>
      <c r="B8323">
        <v>102</v>
      </c>
      <c r="C8323" t="s">
        <v>3856</v>
      </c>
      <c r="D8323" t="s">
        <v>2455</v>
      </c>
      <c r="E8323" t="s">
        <v>26</v>
      </c>
    </row>
    <row r="8324" spans="1:5" x14ac:dyDescent="0.35">
      <c r="A8324" s="1" t="s">
        <v>5822</v>
      </c>
      <c r="B8324">
        <v>102</v>
      </c>
      <c r="C8324" t="s">
        <v>3857</v>
      </c>
      <c r="D8324" t="s">
        <v>2455</v>
      </c>
      <c r="E8324" t="s">
        <v>26</v>
      </c>
    </row>
    <row r="8325" spans="1:5" x14ac:dyDescent="0.35">
      <c r="A8325" s="1" t="s">
        <v>5815</v>
      </c>
      <c r="B8325">
        <v>291</v>
      </c>
      <c r="C8325" t="s">
        <v>3861</v>
      </c>
      <c r="D8325" t="s">
        <v>2455</v>
      </c>
      <c r="E8325" t="s">
        <v>26</v>
      </c>
    </row>
    <row r="8326" spans="1:5" x14ac:dyDescent="0.35">
      <c r="A8326" s="1" t="s">
        <v>5815</v>
      </c>
      <c r="B8326">
        <v>291</v>
      </c>
      <c r="C8326" t="s">
        <v>2558</v>
      </c>
      <c r="D8326" t="s">
        <v>2455</v>
      </c>
      <c r="E8326" t="s">
        <v>26</v>
      </c>
    </row>
    <row r="8327" spans="1:5" x14ac:dyDescent="0.35">
      <c r="A8327" s="1" t="s">
        <v>5815</v>
      </c>
      <c r="B8327">
        <v>291</v>
      </c>
      <c r="C8327" t="s">
        <v>3862</v>
      </c>
      <c r="D8327" t="s">
        <v>2455</v>
      </c>
      <c r="E8327" t="s">
        <v>26</v>
      </c>
    </row>
    <row r="8328" spans="1:5" x14ac:dyDescent="0.35">
      <c r="A8328" s="1" t="s">
        <v>5815</v>
      </c>
      <c r="B8328">
        <v>291</v>
      </c>
      <c r="C8328" t="s">
        <v>2443</v>
      </c>
      <c r="D8328" t="s">
        <v>2455</v>
      </c>
      <c r="E8328" t="s">
        <v>26</v>
      </c>
    </row>
    <row r="8329" spans="1:5" x14ac:dyDescent="0.35">
      <c r="A8329" s="1" t="s">
        <v>5815</v>
      </c>
      <c r="B8329">
        <v>291</v>
      </c>
      <c r="C8329" t="s">
        <v>3863</v>
      </c>
      <c r="D8329" t="s">
        <v>2455</v>
      </c>
      <c r="E8329" t="s">
        <v>26</v>
      </c>
    </row>
    <row r="8330" spans="1:5" x14ac:dyDescent="0.35">
      <c r="A8330" s="1" t="s">
        <v>5815</v>
      </c>
      <c r="B8330">
        <v>118</v>
      </c>
      <c r="C8330" t="s">
        <v>3856</v>
      </c>
      <c r="D8330" t="s">
        <v>2455</v>
      </c>
      <c r="E8330" t="s">
        <v>26</v>
      </c>
    </row>
    <row r="8331" spans="1:5" x14ac:dyDescent="0.35">
      <c r="A8331" s="1" t="s">
        <v>5815</v>
      </c>
      <c r="B8331">
        <v>118</v>
      </c>
      <c r="C8331" t="s">
        <v>3857</v>
      </c>
      <c r="D8331" t="s">
        <v>2455</v>
      </c>
      <c r="E8331" t="s">
        <v>26</v>
      </c>
    </row>
    <row r="8332" spans="1:5" x14ac:dyDescent="0.35">
      <c r="A8332" s="1" t="s">
        <v>5815</v>
      </c>
      <c r="B8332">
        <v>118</v>
      </c>
      <c r="C8332" t="s">
        <v>3858</v>
      </c>
      <c r="D8332" t="s">
        <v>2455</v>
      </c>
      <c r="E8332" t="s">
        <v>26</v>
      </c>
    </row>
    <row r="8333" spans="1:5" x14ac:dyDescent="0.35">
      <c r="A8333" s="1" t="s">
        <v>5815</v>
      </c>
      <c r="B8333">
        <v>118</v>
      </c>
      <c r="C8333" t="s">
        <v>3859</v>
      </c>
      <c r="D8333" t="s">
        <v>2455</v>
      </c>
      <c r="E8333" t="s">
        <v>26</v>
      </c>
    </row>
    <row r="8334" spans="1:5" x14ac:dyDescent="0.35">
      <c r="A8334" s="1" t="s">
        <v>5815</v>
      </c>
      <c r="B8334">
        <v>118</v>
      </c>
      <c r="C8334" t="s">
        <v>3860</v>
      </c>
      <c r="D8334" t="s">
        <v>2455</v>
      </c>
      <c r="E8334" t="s">
        <v>26</v>
      </c>
    </row>
    <row r="8335" spans="1:5" x14ac:dyDescent="0.35">
      <c r="A8335" s="1" t="s">
        <v>5815</v>
      </c>
      <c r="B8335">
        <v>118</v>
      </c>
      <c r="C8335" t="s">
        <v>3861</v>
      </c>
      <c r="D8335" t="s">
        <v>2455</v>
      </c>
      <c r="E8335" t="s">
        <v>26</v>
      </c>
    </row>
    <row r="8336" spans="1:5" x14ac:dyDescent="0.35">
      <c r="A8336" s="1" t="s">
        <v>5815</v>
      </c>
      <c r="B8336">
        <v>118</v>
      </c>
      <c r="C8336" t="s">
        <v>2558</v>
      </c>
      <c r="D8336" t="s">
        <v>2455</v>
      </c>
      <c r="E8336" t="s">
        <v>26</v>
      </c>
    </row>
    <row r="8337" spans="1:5" x14ac:dyDescent="0.35">
      <c r="A8337" s="1" t="s">
        <v>5815</v>
      </c>
      <c r="B8337">
        <v>118</v>
      </c>
      <c r="C8337" t="s">
        <v>3862</v>
      </c>
      <c r="D8337" t="s">
        <v>2455</v>
      </c>
      <c r="E8337" t="s">
        <v>26</v>
      </c>
    </row>
    <row r="8338" spans="1:5" x14ac:dyDescent="0.35">
      <c r="A8338" s="1" t="s">
        <v>5815</v>
      </c>
      <c r="B8338">
        <v>118</v>
      </c>
      <c r="C8338" t="s">
        <v>2443</v>
      </c>
      <c r="D8338" t="s">
        <v>2455</v>
      </c>
      <c r="E8338" t="s">
        <v>26</v>
      </c>
    </row>
    <row r="8339" spans="1:5" x14ac:dyDescent="0.35">
      <c r="A8339" s="1" t="s">
        <v>5815</v>
      </c>
      <c r="B8339">
        <v>118</v>
      </c>
      <c r="C8339" t="s">
        <v>3863</v>
      </c>
      <c r="D8339" t="s">
        <v>2455</v>
      </c>
      <c r="E8339" t="s">
        <v>26</v>
      </c>
    </row>
    <row r="8340" spans="1:5" x14ac:dyDescent="0.35">
      <c r="A8340" s="1" t="s">
        <v>5815</v>
      </c>
      <c r="B8340">
        <v>440</v>
      </c>
      <c r="C8340" t="s">
        <v>3856</v>
      </c>
      <c r="D8340" t="s">
        <v>2455</v>
      </c>
      <c r="E8340" t="s">
        <v>26</v>
      </c>
    </row>
    <row r="8341" spans="1:5" x14ac:dyDescent="0.35">
      <c r="A8341" s="1" t="s">
        <v>5815</v>
      </c>
      <c r="B8341">
        <v>440</v>
      </c>
      <c r="C8341" t="s">
        <v>3857</v>
      </c>
      <c r="D8341" t="s">
        <v>2455</v>
      </c>
      <c r="E8341" t="s">
        <v>26</v>
      </c>
    </row>
    <row r="8342" spans="1:5" x14ac:dyDescent="0.35">
      <c r="A8342" s="1" t="s">
        <v>5815</v>
      </c>
      <c r="B8342">
        <v>440</v>
      </c>
      <c r="C8342" t="s">
        <v>3858</v>
      </c>
      <c r="D8342" t="s">
        <v>2455</v>
      </c>
      <c r="E8342" t="s">
        <v>26</v>
      </c>
    </row>
    <row r="8343" spans="1:5" x14ac:dyDescent="0.35">
      <c r="A8343" s="1" t="s">
        <v>5815</v>
      </c>
      <c r="B8343">
        <v>440</v>
      </c>
      <c r="C8343" t="s">
        <v>3859</v>
      </c>
      <c r="D8343" t="s">
        <v>2455</v>
      </c>
      <c r="E8343" t="s">
        <v>26</v>
      </c>
    </row>
    <row r="8344" spans="1:5" x14ac:dyDescent="0.35">
      <c r="A8344" s="1" t="s">
        <v>5815</v>
      </c>
      <c r="B8344">
        <v>440</v>
      </c>
      <c r="C8344" t="s">
        <v>3860</v>
      </c>
      <c r="D8344" t="s">
        <v>2455</v>
      </c>
      <c r="E8344" t="s">
        <v>26</v>
      </c>
    </row>
    <row r="8345" spans="1:5" x14ac:dyDescent="0.35">
      <c r="A8345" s="1" t="s">
        <v>5815</v>
      </c>
      <c r="B8345">
        <v>440</v>
      </c>
      <c r="C8345" t="s">
        <v>3861</v>
      </c>
      <c r="D8345" t="s">
        <v>2455</v>
      </c>
      <c r="E8345" t="s">
        <v>26</v>
      </c>
    </row>
    <row r="8346" spans="1:5" x14ac:dyDescent="0.35">
      <c r="A8346" s="1" t="s">
        <v>5815</v>
      </c>
      <c r="B8346">
        <v>440</v>
      </c>
      <c r="C8346" t="s">
        <v>2558</v>
      </c>
      <c r="D8346" t="s">
        <v>2455</v>
      </c>
      <c r="E8346" t="s">
        <v>26</v>
      </c>
    </row>
    <row r="8347" spans="1:5" x14ac:dyDescent="0.35">
      <c r="A8347" s="1" t="s">
        <v>5815</v>
      </c>
      <c r="B8347">
        <v>440</v>
      </c>
      <c r="C8347" t="s">
        <v>3862</v>
      </c>
      <c r="D8347" t="s">
        <v>2455</v>
      </c>
      <c r="E8347" t="s">
        <v>26</v>
      </c>
    </row>
    <row r="8348" spans="1:5" x14ac:dyDescent="0.35">
      <c r="A8348" s="1" t="s">
        <v>5815</v>
      </c>
      <c r="B8348">
        <v>440</v>
      </c>
      <c r="C8348" t="s">
        <v>2443</v>
      </c>
      <c r="D8348" t="s">
        <v>2455</v>
      </c>
      <c r="E8348" t="s">
        <v>26</v>
      </c>
    </row>
    <row r="8349" spans="1:5" x14ac:dyDescent="0.35">
      <c r="A8349" s="1" t="s">
        <v>5815</v>
      </c>
      <c r="B8349">
        <v>440</v>
      </c>
      <c r="C8349" t="s">
        <v>3863</v>
      </c>
      <c r="D8349" t="s">
        <v>2455</v>
      </c>
      <c r="E8349" t="s">
        <v>26</v>
      </c>
    </row>
    <row r="8350" spans="1:5" x14ac:dyDescent="0.35">
      <c r="A8350" s="1" t="s">
        <v>5815</v>
      </c>
      <c r="B8350">
        <v>445</v>
      </c>
      <c r="C8350" t="s">
        <v>3856</v>
      </c>
      <c r="D8350" t="s">
        <v>2455</v>
      </c>
      <c r="E8350" t="s">
        <v>26</v>
      </c>
    </row>
    <row r="8351" spans="1:5" x14ac:dyDescent="0.35">
      <c r="A8351" s="1" t="s">
        <v>5815</v>
      </c>
      <c r="B8351">
        <v>445</v>
      </c>
      <c r="C8351" t="s">
        <v>3857</v>
      </c>
      <c r="D8351" t="s">
        <v>2455</v>
      </c>
      <c r="E8351" t="s">
        <v>26</v>
      </c>
    </row>
    <row r="8352" spans="1:5" x14ac:dyDescent="0.35">
      <c r="A8352" s="1" t="s">
        <v>5815</v>
      </c>
      <c r="B8352">
        <v>445</v>
      </c>
      <c r="C8352" t="s">
        <v>3858</v>
      </c>
      <c r="D8352" t="s">
        <v>2455</v>
      </c>
      <c r="E8352" t="s">
        <v>26</v>
      </c>
    </row>
    <row r="8353" spans="1:5" x14ac:dyDescent="0.35">
      <c r="A8353" s="1" t="s">
        <v>5815</v>
      </c>
      <c r="B8353">
        <v>445</v>
      </c>
      <c r="C8353" t="s">
        <v>3859</v>
      </c>
      <c r="D8353" t="s">
        <v>2455</v>
      </c>
      <c r="E8353" t="s">
        <v>26</v>
      </c>
    </row>
    <row r="8354" spans="1:5" x14ac:dyDescent="0.35">
      <c r="A8354" s="1" t="s">
        <v>5815</v>
      </c>
      <c r="B8354">
        <v>445</v>
      </c>
      <c r="C8354" t="s">
        <v>3860</v>
      </c>
      <c r="D8354" t="s">
        <v>2455</v>
      </c>
      <c r="E8354" t="s">
        <v>26</v>
      </c>
    </row>
    <row r="8355" spans="1:5" x14ac:dyDescent="0.35">
      <c r="A8355" s="1" t="s">
        <v>5815</v>
      </c>
      <c r="B8355">
        <v>445</v>
      </c>
      <c r="C8355" t="s">
        <v>3861</v>
      </c>
      <c r="D8355" t="s">
        <v>2455</v>
      </c>
      <c r="E8355" t="s">
        <v>26</v>
      </c>
    </row>
    <row r="8356" spans="1:5" x14ac:dyDescent="0.35">
      <c r="A8356" s="1" t="s">
        <v>5815</v>
      </c>
      <c r="B8356">
        <v>445</v>
      </c>
      <c r="C8356" t="s">
        <v>2558</v>
      </c>
      <c r="D8356" t="s">
        <v>2455</v>
      </c>
      <c r="E8356" t="s">
        <v>26</v>
      </c>
    </row>
    <row r="8357" spans="1:5" x14ac:dyDescent="0.35">
      <c r="A8357" s="1" t="s">
        <v>5815</v>
      </c>
      <c r="B8357">
        <v>445</v>
      </c>
      <c r="C8357" t="s">
        <v>3862</v>
      </c>
      <c r="D8357" t="s">
        <v>2455</v>
      </c>
      <c r="E8357" t="s">
        <v>26</v>
      </c>
    </row>
    <row r="8358" spans="1:5" x14ac:dyDescent="0.35">
      <c r="A8358" s="1" t="s">
        <v>5815</v>
      </c>
      <c r="B8358">
        <v>445</v>
      </c>
      <c r="C8358" t="s">
        <v>2443</v>
      </c>
      <c r="D8358" t="s">
        <v>2455</v>
      </c>
      <c r="E8358" t="s">
        <v>26</v>
      </c>
    </row>
    <row r="8359" spans="1:5" x14ac:dyDescent="0.35">
      <c r="A8359" s="1" t="s">
        <v>5815</v>
      </c>
      <c r="B8359">
        <v>445</v>
      </c>
      <c r="C8359" t="s">
        <v>3863</v>
      </c>
      <c r="D8359" t="s">
        <v>2455</v>
      </c>
      <c r="E8359" t="s">
        <v>26</v>
      </c>
    </row>
    <row r="8360" spans="1:5" x14ac:dyDescent="0.35">
      <c r="A8360" s="1" t="s">
        <v>5815</v>
      </c>
      <c r="B8360">
        <v>456</v>
      </c>
      <c r="C8360" t="s">
        <v>3856</v>
      </c>
      <c r="D8360" t="s">
        <v>2455</v>
      </c>
      <c r="E8360" t="s">
        <v>26</v>
      </c>
    </row>
    <row r="8361" spans="1:5" x14ac:dyDescent="0.35">
      <c r="A8361" s="1" t="s">
        <v>5815</v>
      </c>
      <c r="B8361">
        <v>456</v>
      </c>
      <c r="C8361" t="s">
        <v>3857</v>
      </c>
      <c r="D8361" t="s">
        <v>2455</v>
      </c>
      <c r="E8361" t="s">
        <v>26</v>
      </c>
    </row>
    <row r="8362" spans="1:5" x14ac:dyDescent="0.35">
      <c r="A8362" s="1" t="s">
        <v>5815</v>
      </c>
      <c r="B8362">
        <v>456</v>
      </c>
      <c r="C8362" t="s">
        <v>3858</v>
      </c>
      <c r="D8362" t="s">
        <v>2455</v>
      </c>
      <c r="E8362" t="s">
        <v>26</v>
      </c>
    </row>
    <row r="8363" spans="1:5" x14ac:dyDescent="0.35">
      <c r="A8363" s="1" t="s">
        <v>5815</v>
      </c>
      <c r="B8363">
        <v>456</v>
      </c>
      <c r="C8363" t="s">
        <v>3859</v>
      </c>
      <c r="D8363" t="s">
        <v>2455</v>
      </c>
      <c r="E8363" t="s">
        <v>26</v>
      </c>
    </row>
    <row r="8364" spans="1:5" x14ac:dyDescent="0.35">
      <c r="A8364" s="1" t="s">
        <v>5815</v>
      </c>
      <c r="B8364">
        <v>456</v>
      </c>
      <c r="C8364" t="s">
        <v>3860</v>
      </c>
      <c r="D8364" t="s">
        <v>2455</v>
      </c>
      <c r="E8364" t="s">
        <v>26</v>
      </c>
    </row>
    <row r="8365" spans="1:5" x14ac:dyDescent="0.35">
      <c r="A8365" s="1" t="s">
        <v>5815</v>
      </c>
      <c r="B8365">
        <v>456</v>
      </c>
      <c r="C8365" t="s">
        <v>3861</v>
      </c>
      <c r="D8365" t="s">
        <v>2455</v>
      </c>
      <c r="E8365" t="s">
        <v>26</v>
      </c>
    </row>
    <row r="8366" spans="1:5" x14ac:dyDescent="0.35">
      <c r="A8366" s="1" t="s">
        <v>5816</v>
      </c>
      <c r="B8366">
        <v>445</v>
      </c>
      <c r="C8366" t="s">
        <v>2558</v>
      </c>
      <c r="D8366" t="s">
        <v>2455</v>
      </c>
      <c r="E8366" t="s">
        <v>26</v>
      </c>
    </row>
    <row r="8367" spans="1:5" x14ac:dyDescent="0.35">
      <c r="A8367" s="1" t="s">
        <v>5816</v>
      </c>
      <c r="B8367">
        <v>445</v>
      </c>
      <c r="C8367" t="s">
        <v>3862</v>
      </c>
      <c r="D8367" t="s">
        <v>2455</v>
      </c>
      <c r="E8367" t="s">
        <v>26</v>
      </c>
    </row>
    <row r="8368" spans="1:5" x14ac:dyDescent="0.35">
      <c r="A8368" s="1" t="s">
        <v>5816</v>
      </c>
      <c r="B8368">
        <v>445</v>
      </c>
      <c r="C8368" t="s">
        <v>2443</v>
      </c>
      <c r="D8368" t="s">
        <v>2455</v>
      </c>
      <c r="E8368" t="s">
        <v>26</v>
      </c>
    </row>
    <row r="8369" spans="1:5" x14ac:dyDescent="0.35">
      <c r="A8369" s="1" t="s">
        <v>5816</v>
      </c>
      <c r="B8369">
        <v>445</v>
      </c>
      <c r="C8369" t="s">
        <v>3863</v>
      </c>
      <c r="D8369" t="s">
        <v>2455</v>
      </c>
      <c r="E8369" t="s">
        <v>26</v>
      </c>
    </row>
    <row r="8370" spans="1:5" x14ac:dyDescent="0.35">
      <c r="A8370" s="1" t="s">
        <v>5816</v>
      </c>
      <c r="B8370">
        <v>456</v>
      </c>
      <c r="C8370" t="s">
        <v>3856</v>
      </c>
      <c r="D8370" t="s">
        <v>2455</v>
      </c>
      <c r="E8370" t="s">
        <v>26</v>
      </c>
    </row>
    <row r="8371" spans="1:5" x14ac:dyDescent="0.35">
      <c r="A8371" s="1" t="s">
        <v>5816</v>
      </c>
      <c r="B8371">
        <v>456</v>
      </c>
      <c r="C8371" t="s">
        <v>3857</v>
      </c>
      <c r="D8371" t="s">
        <v>2455</v>
      </c>
      <c r="E8371" t="s">
        <v>26</v>
      </c>
    </row>
    <row r="8372" spans="1:5" x14ac:dyDescent="0.35">
      <c r="A8372" s="1" t="s">
        <v>5816</v>
      </c>
      <c r="B8372">
        <v>456</v>
      </c>
      <c r="C8372" t="s">
        <v>3858</v>
      </c>
      <c r="D8372" t="s">
        <v>2455</v>
      </c>
      <c r="E8372" t="s">
        <v>26</v>
      </c>
    </row>
    <row r="8373" spans="1:5" x14ac:dyDescent="0.35">
      <c r="A8373" s="1" t="s">
        <v>5816</v>
      </c>
      <c r="B8373">
        <v>456</v>
      </c>
      <c r="C8373" t="s">
        <v>3859</v>
      </c>
      <c r="D8373" t="s">
        <v>2455</v>
      </c>
      <c r="E8373" t="s">
        <v>26</v>
      </c>
    </row>
    <row r="8374" spans="1:5" x14ac:dyDescent="0.35">
      <c r="A8374" s="1" t="s">
        <v>5816</v>
      </c>
      <c r="B8374">
        <v>456</v>
      </c>
      <c r="C8374" t="s">
        <v>3860</v>
      </c>
      <c r="D8374" t="s">
        <v>2455</v>
      </c>
      <c r="E8374" t="s">
        <v>26</v>
      </c>
    </row>
    <row r="8375" spans="1:5" x14ac:dyDescent="0.35">
      <c r="A8375" s="1" t="s">
        <v>5816</v>
      </c>
      <c r="B8375">
        <v>456</v>
      </c>
      <c r="C8375" t="s">
        <v>3861</v>
      </c>
      <c r="D8375" t="s">
        <v>2455</v>
      </c>
      <c r="E8375" t="s">
        <v>26</v>
      </c>
    </row>
    <row r="8376" spans="1:5" x14ac:dyDescent="0.35">
      <c r="A8376" s="1" t="s">
        <v>5816</v>
      </c>
      <c r="B8376">
        <v>456</v>
      </c>
      <c r="C8376" t="s">
        <v>2558</v>
      </c>
      <c r="D8376" t="s">
        <v>2455</v>
      </c>
      <c r="E8376" t="s">
        <v>26</v>
      </c>
    </row>
    <row r="8377" spans="1:5" x14ac:dyDescent="0.35">
      <c r="A8377" s="1" t="s">
        <v>5816</v>
      </c>
      <c r="B8377">
        <v>456</v>
      </c>
      <c r="C8377" t="s">
        <v>3862</v>
      </c>
      <c r="D8377" t="s">
        <v>2455</v>
      </c>
      <c r="E8377" t="s">
        <v>26</v>
      </c>
    </row>
    <row r="8378" spans="1:5" x14ac:dyDescent="0.35">
      <c r="A8378" s="1" t="s">
        <v>5816</v>
      </c>
      <c r="B8378">
        <v>456</v>
      </c>
      <c r="C8378" t="s">
        <v>2443</v>
      </c>
      <c r="D8378" t="s">
        <v>2455</v>
      </c>
      <c r="E8378" t="s">
        <v>26</v>
      </c>
    </row>
    <row r="8379" spans="1:5" x14ac:dyDescent="0.35">
      <c r="A8379" s="1" t="s">
        <v>5816</v>
      </c>
      <c r="B8379">
        <v>456</v>
      </c>
      <c r="C8379" t="s">
        <v>3863</v>
      </c>
      <c r="D8379" t="s">
        <v>2455</v>
      </c>
      <c r="E8379" t="s">
        <v>26</v>
      </c>
    </row>
    <row r="8380" spans="1:5" x14ac:dyDescent="0.35">
      <c r="A8380" s="1" t="s">
        <v>5816</v>
      </c>
      <c r="B8380">
        <v>457</v>
      </c>
      <c r="C8380" t="s">
        <v>3856</v>
      </c>
      <c r="D8380" t="s">
        <v>2455</v>
      </c>
      <c r="E8380" t="s">
        <v>26</v>
      </c>
    </row>
    <row r="8381" spans="1:5" x14ac:dyDescent="0.35">
      <c r="A8381" s="1" t="s">
        <v>5816</v>
      </c>
      <c r="B8381">
        <v>457</v>
      </c>
      <c r="C8381" t="s">
        <v>3857</v>
      </c>
      <c r="D8381" t="s">
        <v>2455</v>
      </c>
      <c r="E8381" t="s">
        <v>26</v>
      </c>
    </row>
    <row r="8382" spans="1:5" x14ac:dyDescent="0.35">
      <c r="A8382" s="1" t="s">
        <v>5816</v>
      </c>
      <c r="B8382">
        <v>457</v>
      </c>
      <c r="C8382" t="s">
        <v>3858</v>
      </c>
      <c r="D8382" t="s">
        <v>2455</v>
      </c>
      <c r="E8382" t="s">
        <v>26</v>
      </c>
    </row>
    <row r="8383" spans="1:5" x14ac:dyDescent="0.35">
      <c r="A8383" s="1" t="s">
        <v>5816</v>
      </c>
      <c r="B8383">
        <v>457</v>
      </c>
      <c r="C8383" t="s">
        <v>3859</v>
      </c>
      <c r="D8383" t="s">
        <v>2455</v>
      </c>
      <c r="E8383" t="s">
        <v>26</v>
      </c>
    </row>
    <row r="8384" spans="1:5" x14ac:dyDescent="0.35">
      <c r="A8384" s="1" t="s">
        <v>5816</v>
      </c>
      <c r="B8384">
        <v>457</v>
      </c>
      <c r="C8384" t="s">
        <v>3860</v>
      </c>
      <c r="D8384" t="s">
        <v>2455</v>
      </c>
      <c r="E8384" t="s">
        <v>26</v>
      </c>
    </row>
    <row r="8385" spans="1:5" x14ac:dyDescent="0.35">
      <c r="A8385" s="1" t="s">
        <v>5816</v>
      </c>
      <c r="B8385">
        <v>457</v>
      </c>
      <c r="C8385" t="s">
        <v>3861</v>
      </c>
      <c r="D8385" t="s">
        <v>2455</v>
      </c>
      <c r="E8385" t="s">
        <v>26</v>
      </c>
    </row>
    <row r="8386" spans="1:5" x14ac:dyDescent="0.35">
      <c r="A8386" s="1" t="s">
        <v>5816</v>
      </c>
      <c r="B8386">
        <v>457</v>
      </c>
      <c r="C8386" t="s">
        <v>2558</v>
      </c>
      <c r="D8386" t="s">
        <v>2455</v>
      </c>
      <c r="E8386" t="s">
        <v>26</v>
      </c>
    </row>
    <row r="8387" spans="1:5" x14ac:dyDescent="0.35">
      <c r="A8387" s="1" t="s">
        <v>5816</v>
      </c>
      <c r="B8387">
        <v>457</v>
      </c>
      <c r="C8387" t="s">
        <v>3862</v>
      </c>
      <c r="D8387" t="s">
        <v>2455</v>
      </c>
      <c r="E8387" t="s">
        <v>26</v>
      </c>
    </row>
    <row r="8388" spans="1:5" x14ac:dyDescent="0.35">
      <c r="A8388" s="1" t="s">
        <v>5816</v>
      </c>
      <c r="B8388">
        <v>457</v>
      </c>
      <c r="C8388" t="s">
        <v>2443</v>
      </c>
      <c r="D8388" t="s">
        <v>2455</v>
      </c>
      <c r="E8388" t="s">
        <v>26</v>
      </c>
    </row>
    <row r="8389" spans="1:5" x14ac:dyDescent="0.35">
      <c r="A8389" s="1" t="s">
        <v>5816</v>
      </c>
      <c r="B8389">
        <v>457</v>
      </c>
      <c r="C8389" t="s">
        <v>3863</v>
      </c>
      <c r="D8389" t="s">
        <v>2455</v>
      </c>
      <c r="E8389" t="s">
        <v>26</v>
      </c>
    </row>
    <row r="8390" spans="1:5" x14ac:dyDescent="0.35">
      <c r="A8390" s="1" t="s">
        <v>5816</v>
      </c>
      <c r="B8390">
        <v>473</v>
      </c>
      <c r="C8390" t="s">
        <v>3856</v>
      </c>
      <c r="D8390" t="s">
        <v>2455</v>
      </c>
      <c r="E8390" t="s">
        <v>26</v>
      </c>
    </row>
    <row r="8391" spans="1:5" x14ac:dyDescent="0.35">
      <c r="A8391" s="1" t="s">
        <v>5816</v>
      </c>
      <c r="B8391">
        <v>473</v>
      </c>
      <c r="C8391" t="s">
        <v>3857</v>
      </c>
      <c r="D8391" t="s">
        <v>2455</v>
      </c>
      <c r="E8391" t="s">
        <v>26</v>
      </c>
    </row>
    <row r="8392" spans="1:5" x14ac:dyDescent="0.35">
      <c r="A8392" s="1" t="s">
        <v>5816</v>
      </c>
      <c r="B8392">
        <v>473</v>
      </c>
      <c r="C8392" t="s">
        <v>3858</v>
      </c>
      <c r="D8392" t="s">
        <v>2455</v>
      </c>
      <c r="E8392" t="s">
        <v>26</v>
      </c>
    </row>
    <row r="8393" spans="1:5" x14ac:dyDescent="0.35">
      <c r="A8393" s="1" t="s">
        <v>5816</v>
      </c>
      <c r="B8393">
        <v>473</v>
      </c>
      <c r="C8393" t="s">
        <v>3859</v>
      </c>
      <c r="D8393" t="s">
        <v>2455</v>
      </c>
      <c r="E8393" t="s">
        <v>26</v>
      </c>
    </row>
    <row r="8394" spans="1:5" x14ac:dyDescent="0.35">
      <c r="A8394" s="1" t="s">
        <v>5816</v>
      </c>
      <c r="B8394">
        <v>473</v>
      </c>
      <c r="C8394" t="s">
        <v>3860</v>
      </c>
      <c r="D8394" t="s">
        <v>2455</v>
      </c>
      <c r="E8394" t="s">
        <v>26</v>
      </c>
    </row>
    <row r="8395" spans="1:5" x14ac:dyDescent="0.35">
      <c r="A8395" s="1" t="s">
        <v>5816</v>
      </c>
      <c r="B8395">
        <v>473</v>
      </c>
      <c r="C8395" t="s">
        <v>3861</v>
      </c>
      <c r="D8395" t="s">
        <v>2455</v>
      </c>
      <c r="E8395" t="s">
        <v>26</v>
      </c>
    </row>
    <row r="8396" spans="1:5" x14ac:dyDescent="0.35">
      <c r="A8396" s="1" t="s">
        <v>5816</v>
      </c>
      <c r="B8396">
        <v>473</v>
      </c>
      <c r="C8396" t="s">
        <v>2558</v>
      </c>
      <c r="D8396" t="s">
        <v>2455</v>
      </c>
      <c r="E8396" t="s">
        <v>26</v>
      </c>
    </row>
    <row r="8397" spans="1:5" x14ac:dyDescent="0.35">
      <c r="A8397" s="1" t="s">
        <v>5816</v>
      </c>
      <c r="B8397">
        <v>473</v>
      </c>
      <c r="C8397" t="s">
        <v>3862</v>
      </c>
      <c r="D8397" t="s">
        <v>2455</v>
      </c>
      <c r="E8397" t="s">
        <v>26</v>
      </c>
    </row>
    <row r="8398" spans="1:5" x14ac:dyDescent="0.35">
      <c r="A8398" s="1" t="s">
        <v>5816</v>
      </c>
      <c r="B8398">
        <v>473</v>
      </c>
      <c r="C8398" t="s">
        <v>2443</v>
      </c>
      <c r="D8398" t="s">
        <v>2455</v>
      </c>
      <c r="E8398" t="s">
        <v>26</v>
      </c>
    </row>
    <row r="8399" spans="1:5" x14ac:dyDescent="0.35">
      <c r="A8399" s="1" t="s">
        <v>5816</v>
      </c>
      <c r="B8399">
        <v>473</v>
      </c>
      <c r="C8399" t="s">
        <v>3863</v>
      </c>
      <c r="D8399" t="s">
        <v>2455</v>
      </c>
      <c r="E8399" t="s">
        <v>26</v>
      </c>
    </row>
    <row r="8400" spans="1:5" x14ac:dyDescent="0.35">
      <c r="A8400" s="1" t="s">
        <v>5816</v>
      </c>
      <c r="B8400">
        <v>183</v>
      </c>
      <c r="C8400" t="s">
        <v>3856</v>
      </c>
      <c r="D8400" t="s">
        <v>2455</v>
      </c>
      <c r="E8400" t="s">
        <v>26</v>
      </c>
    </row>
    <row r="8401" spans="1:5" x14ac:dyDescent="0.35">
      <c r="A8401" s="1" t="s">
        <v>5816</v>
      </c>
      <c r="B8401">
        <v>183</v>
      </c>
      <c r="C8401" t="s">
        <v>3857</v>
      </c>
      <c r="D8401" t="s">
        <v>2455</v>
      </c>
      <c r="E8401" t="s">
        <v>26</v>
      </c>
    </row>
    <row r="8402" spans="1:5" x14ac:dyDescent="0.35">
      <c r="A8402" s="1" t="s">
        <v>5816</v>
      </c>
      <c r="B8402">
        <v>183</v>
      </c>
      <c r="C8402" t="s">
        <v>3858</v>
      </c>
      <c r="D8402" t="s">
        <v>2455</v>
      </c>
      <c r="E8402" t="s">
        <v>26</v>
      </c>
    </row>
    <row r="8403" spans="1:5" x14ac:dyDescent="0.35">
      <c r="A8403" s="1" t="s">
        <v>5816</v>
      </c>
      <c r="B8403">
        <v>183</v>
      </c>
      <c r="C8403" t="s">
        <v>3859</v>
      </c>
      <c r="D8403" t="s">
        <v>2455</v>
      </c>
      <c r="E8403" t="s">
        <v>26</v>
      </c>
    </row>
    <row r="8404" spans="1:5" x14ac:dyDescent="0.35">
      <c r="A8404" s="1" t="s">
        <v>5816</v>
      </c>
      <c r="B8404">
        <v>183</v>
      </c>
      <c r="C8404" t="s">
        <v>3860</v>
      </c>
      <c r="D8404" t="s">
        <v>2455</v>
      </c>
      <c r="E8404" t="s">
        <v>26</v>
      </c>
    </row>
    <row r="8405" spans="1:5" x14ac:dyDescent="0.35">
      <c r="A8405" s="1" t="s">
        <v>5816</v>
      </c>
      <c r="B8405">
        <v>183</v>
      </c>
      <c r="C8405" t="s">
        <v>3861</v>
      </c>
      <c r="D8405" t="s">
        <v>2455</v>
      </c>
      <c r="E8405" t="s">
        <v>26</v>
      </c>
    </row>
    <row r="8406" spans="1:5" x14ac:dyDescent="0.35">
      <c r="A8406" s="1" t="s">
        <v>5816</v>
      </c>
      <c r="B8406">
        <v>183</v>
      </c>
      <c r="C8406" t="s">
        <v>2558</v>
      </c>
      <c r="D8406" t="s">
        <v>2455</v>
      </c>
      <c r="E8406" t="s">
        <v>26</v>
      </c>
    </row>
    <row r="8407" spans="1:5" x14ac:dyDescent="0.35">
      <c r="A8407" s="1" t="s">
        <v>5816</v>
      </c>
      <c r="B8407">
        <v>183</v>
      </c>
      <c r="C8407" t="s">
        <v>3862</v>
      </c>
      <c r="D8407" t="s">
        <v>2455</v>
      </c>
      <c r="E8407" t="s">
        <v>26</v>
      </c>
    </row>
    <row r="8408" spans="1:5" x14ac:dyDescent="0.35">
      <c r="A8408" s="1" t="s">
        <v>5816</v>
      </c>
      <c r="B8408">
        <v>183</v>
      </c>
      <c r="C8408" t="s">
        <v>2443</v>
      </c>
      <c r="D8408" t="s">
        <v>2455</v>
      </c>
      <c r="E8408" t="s">
        <v>26</v>
      </c>
    </row>
    <row r="8409" spans="1:5" x14ac:dyDescent="0.35">
      <c r="A8409" s="1" t="s">
        <v>5816</v>
      </c>
      <c r="B8409">
        <v>183</v>
      </c>
      <c r="C8409" t="s">
        <v>3863</v>
      </c>
      <c r="D8409" t="s">
        <v>2455</v>
      </c>
      <c r="E8409" t="s">
        <v>26</v>
      </c>
    </row>
    <row r="8410" spans="1:5" x14ac:dyDescent="0.35">
      <c r="A8410" s="1" t="s">
        <v>5816</v>
      </c>
      <c r="B8410">
        <v>211</v>
      </c>
      <c r="C8410" t="s">
        <v>3856</v>
      </c>
      <c r="D8410" t="s">
        <v>2455</v>
      </c>
      <c r="E8410" t="s">
        <v>26</v>
      </c>
    </row>
    <row r="8411" spans="1:5" x14ac:dyDescent="0.35">
      <c r="A8411" s="1" t="s">
        <v>5820</v>
      </c>
      <c r="B8411">
        <v>91</v>
      </c>
      <c r="C8411" t="s">
        <v>3856</v>
      </c>
      <c r="D8411" t="s">
        <v>2455</v>
      </c>
      <c r="E8411" t="s">
        <v>26</v>
      </c>
    </row>
    <row r="8412" spans="1:5" x14ac:dyDescent="0.35">
      <c r="A8412" s="1" t="s">
        <v>5820</v>
      </c>
      <c r="B8412">
        <v>91</v>
      </c>
      <c r="C8412" t="s">
        <v>3857</v>
      </c>
      <c r="D8412" t="s">
        <v>2455</v>
      </c>
      <c r="E8412" t="s">
        <v>26</v>
      </c>
    </row>
    <row r="8413" spans="1:5" x14ac:dyDescent="0.35">
      <c r="A8413" s="1" t="s">
        <v>5820</v>
      </c>
      <c r="B8413">
        <v>91</v>
      </c>
      <c r="C8413" t="s">
        <v>3858</v>
      </c>
      <c r="D8413" t="s">
        <v>2455</v>
      </c>
      <c r="E8413" t="s">
        <v>26</v>
      </c>
    </row>
    <row r="8414" spans="1:5" x14ac:dyDescent="0.35">
      <c r="A8414" s="1" t="s">
        <v>5820</v>
      </c>
      <c r="B8414">
        <v>91</v>
      </c>
      <c r="C8414" t="s">
        <v>3859</v>
      </c>
      <c r="D8414" t="s">
        <v>2455</v>
      </c>
      <c r="E8414" t="s">
        <v>26</v>
      </c>
    </row>
    <row r="8415" spans="1:5" x14ac:dyDescent="0.35">
      <c r="A8415" s="1" t="s">
        <v>5820</v>
      </c>
      <c r="B8415">
        <v>91</v>
      </c>
      <c r="C8415" t="s">
        <v>3860</v>
      </c>
      <c r="D8415" t="s">
        <v>2455</v>
      </c>
      <c r="E8415" t="s">
        <v>26</v>
      </c>
    </row>
    <row r="8416" spans="1:5" x14ac:dyDescent="0.35">
      <c r="A8416" s="1" t="s">
        <v>5820</v>
      </c>
      <c r="B8416">
        <v>91</v>
      </c>
      <c r="C8416" t="s">
        <v>3861</v>
      </c>
      <c r="D8416" t="s">
        <v>2455</v>
      </c>
      <c r="E8416" t="s">
        <v>26</v>
      </c>
    </row>
    <row r="8417" spans="1:5" x14ac:dyDescent="0.35">
      <c r="A8417" s="1" t="s">
        <v>5820</v>
      </c>
      <c r="B8417">
        <v>91</v>
      </c>
      <c r="C8417" t="s">
        <v>2558</v>
      </c>
      <c r="D8417" t="s">
        <v>2455</v>
      </c>
      <c r="E8417" t="s">
        <v>26</v>
      </c>
    </row>
    <row r="8418" spans="1:5" x14ac:dyDescent="0.35">
      <c r="A8418" s="1" t="s">
        <v>5820</v>
      </c>
      <c r="B8418">
        <v>91</v>
      </c>
      <c r="C8418" t="s">
        <v>3862</v>
      </c>
      <c r="D8418" t="s">
        <v>2455</v>
      </c>
      <c r="E8418" t="s">
        <v>26</v>
      </c>
    </row>
    <row r="8419" spans="1:5" x14ac:dyDescent="0.35">
      <c r="A8419" s="1" t="s">
        <v>5820</v>
      </c>
      <c r="B8419">
        <v>91</v>
      </c>
      <c r="C8419" t="s">
        <v>2443</v>
      </c>
      <c r="D8419" t="s">
        <v>2455</v>
      </c>
      <c r="E8419" t="s">
        <v>26</v>
      </c>
    </row>
    <row r="8420" spans="1:5" x14ac:dyDescent="0.35">
      <c r="A8420" s="1" t="s">
        <v>5820</v>
      </c>
      <c r="B8420">
        <v>91</v>
      </c>
      <c r="C8420" t="s">
        <v>3863</v>
      </c>
      <c r="D8420" t="s">
        <v>2455</v>
      </c>
      <c r="E8420" t="s">
        <v>26</v>
      </c>
    </row>
    <row r="8421" spans="1:5" x14ac:dyDescent="0.35">
      <c r="A8421" s="1" t="s">
        <v>5820</v>
      </c>
      <c r="B8421">
        <v>92</v>
      </c>
      <c r="C8421" t="s">
        <v>3856</v>
      </c>
      <c r="D8421" t="s">
        <v>2455</v>
      </c>
      <c r="E8421" t="s">
        <v>26</v>
      </c>
    </row>
    <row r="8422" spans="1:5" x14ac:dyDescent="0.35">
      <c r="A8422" s="1" t="s">
        <v>5820</v>
      </c>
      <c r="B8422">
        <v>92</v>
      </c>
      <c r="C8422" t="s">
        <v>3857</v>
      </c>
      <c r="D8422" t="s">
        <v>2455</v>
      </c>
      <c r="E8422" t="s">
        <v>26</v>
      </c>
    </row>
    <row r="8423" spans="1:5" x14ac:dyDescent="0.35">
      <c r="A8423" s="1" t="s">
        <v>5820</v>
      </c>
      <c r="B8423">
        <v>92</v>
      </c>
      <c r="C8423" t="s">
        <v>3858</v>
      </c>
      <c r="D8423" t="s">
        <v>2455</v>
      </c>
      <c r="E8423" t="s">
        <v>26</v>
      </c>
    </row>
    <row r="8424" spans="1:5" x14ac:dyDescent="0.35">
      <c r="A8424" s="1" t="s">
        <v>5820</v>
      </c>
      <c r="B8424">
        <v>92</v>
      </c>
      <c r="C8424" t="s">
        <v>3859</v>
      </c>
      <c r="D8424" t="s">
        <v>2455</v>
      </c>
      <c r="E8424" t="s">
        <v>26</v>
      </c>
    </row>
    <row r="8425" spans="1:5" x14ac:dyDescent="0.35">
      <c r="A8425" s="1" t="s">
        <v>5820</v>
      </c>
      <c r="B8425">
        <v>92</v>
      </c>
      <c r="C8425" t="s">
        <v>3860</v>
      </c>
      <c r="D8425" t="s">
        <v>2455</v>
      </c>
      <c r="E8425" t="s">
        <v>26</v>
      </c>
    </row>
    <row r="8426" spans="1:5" x14ac:dyDescent="0.35">
      <c r="A8426" s="1" t="s">
        <v>5820</v>
      </c>
      <c r="B8426">
        <v>92</v>
      </c>
      <c r="C8426" t="s">
        <v>3861</v>
      </c>
      <c r="D8426" t="s">
        <v>2455</v>
      </c>
      <c r="E8426" t="s">
        <v>26</v>
      </c>
    </row>
    <row r="8427" spans="1:5" x14ac:dyDescent="0.35">
      <c r="A8427" s="1" t="s">
        <v>5820</v>
      </c>
      <c r="B8427">
        <v>92</v>
      </c>
      <c r="C8427" t="s">
        <v>2558</v>
      </c>
      <c r="D8427" t="s">
        <v>2455</v>
      </c>
      <c r="E8427" t="s">
        <v>26</v>
      </c>
    </row>
    <row r="8428" spans="1:5" x14ac:dyDescent="0.35">
      <c r="A8428" s="1" t="s">
        <v>5820</v>
      </c>
      <c r="B8428">
        <v>92</v>
      </c>
      <c r="C8428" t="s">
        <v>3862</v>
      </c>
      <c r="D8428" t="s">
        <v>2455</v>
      </c>
      <c r="E8428" t="s">
        <v>26</v>
      </c>
    </row>
    <row r="8429" spans="1:5" x14ac:dyDescent="0.35">
      <c r="A8429" s="1" t="s">
        <v>5820</v>
      </c>
      <c r="B8429">
        <v>92</v>
      </c>
      <c r="C8429" t="s">
        <v>2443</v>
      </c>
      <c r="D8429" t="s">
        <v>2455</v>
      </c>
      <c r="E8429" t="s">
        <v>26</v>
      </c>
    </row>
    <row r="8430" spans="1:5" x14ac:dyDescent="0.35">
      <c r="A8430" s="1" t="s">
        <v>5820</v>
      </c>
      <c r="B8430">
        <v>92</v>
      </c>
      <c r="C8430" t="s">
        <v>3863</v>
      </c>
      <c r="D8430" t="s">
        <v>2455</v>
      </c>
      <c r="E8430" t="s">
        <v>26</v>
      </c>
    </row>
    <row r="8431" spans="1:5" x14ac:dyDescent="0.35">
      <c r="A8431" s="1" t="s">
        <v>5820</v>
      </c>
      <c r="B8431">
        <v>370</v>
      </c>
      <c r="C8431" t="s">
        <v>3856</v>
      </c>
      <c r="D8431" t="s">
        <v>2455</v>
      </c>
      <c r="E8431" t="s">
        <v>26</v>
      </c>
    </row>
    <row r="8432" spans="1:5" x14ac:dyDescent="0.35">
      <c r="A8432" s="1" t="s">
        <v>5820</v>
      </c>
      <c r="B8432">
        <v>370</v>
      </c>
      <c r="C8432" t="s">
        <v>3857</v>
      </c>
      <c r="D8432" t="s">
        <v>2455</v>
      </c>
      <c r="E8432" t="s">
        <v>26</v>
      </c>
    </row>
    <row r="8433" spans="1:5" x14ac:dyDescent="0.35">
      <c r="A8433" s="1" t="s">
        <v>5820</v>
      </c>
      <c r="B8433">
        <v>370</v>
      </c>
      <c r="C8433" t="s">
        <v>3858</v>
      </c>
      <c r="D8433" t="s">
        <v>2455</v>
      </c>
      <c r="E8433" t="s">
        <v>26</v>
      </c>
    </row>
    <row r="8434" spans="1:5" x14ac:dyDescent="0.35">
      <c r="A8434" s="1" t="s">
        <v>5820</v>
      </c>
      <c r="B8434">
        <v>370</v>
      </c>
      <c r="C8434" t="s">
        <v>3859</v>
      </c>
      <c r="D8434" t="s">
        <v>2455</v>
      </c>
      <c r="E8434" t="s">
        <v>26</v>
      </c>
    </row>
    <row r="8435" spans="1:5" x14ac:dyDescent="0.35">
      <c r="A8435" s="1" t="s">
        <v>5820</v>
      </c>
      <c r="B8435">
        <v>370</v>
      </c>
      <c r="C8435" t="s">
        <v>3860</v>
      </c>
      <c r="D8435" t="s">
        <v>2455</v>
      </c>
      <c r="E8435" t="s">
        <v>26</v>
      </c>
    </row>
    <row r="8436" spans="1:5" x14ac:dyDescent="0.35">
      <c r="A8436" s="1" t="s">
        <v>5820</v>
      </c>
      <c r="B8436">
        <v>370</v>
      </c>
      <c r="C8436" t="s">
        <v>3861</v>
      </c>
      <c r="D8436" t="s">
        <v>2455</v>
      </c>
      <c r="E8436" t="s">
        <v>26</v>
      </c>
    </row>
    <row r="8437" spans="1:5" x14ac:dyDescent="0.35">
      <c r="A8437" s="1" t="s">
        <v>5820</v>
      </c>
      <c r="B8437">
        <v>370</v>
      </c>
      <c r="C8437" t="s">
        <v>2558</v>
      </c>
      <c r="D8437" t="s">
        <v>2455</v>
      </c>
      <c r="E8437" t="s">
        <v>26</v>
      </c>
    </row>
    <row r="8438" spans="1:5" x14ac:dyDescent="0.35">
      <c r="A8438" s="1" t="s">
        <v>5820</v>
      </c>
      <c r="B8438">
        <v>370</v>
      </c>
      <c r="C8438" t="s">
        <v>3862</v>
      </c>
      <c r="D8438" t="s">
        <v>2455</v>
      </c>
      <c r="E8438" t="s">
        <v>26</v>
      </c>
    </row>
    <row r="8439" spans="1:5" x14ac:dyDescent="0.35">
      <c r="A8439" s="1" t="s">
        <v>5820</v>
      </c>
      <c r="B8439">
        <v>370</v>
      </c>
      <c r="C8439" t="s">
        <v>2443</v>
      </c>
      <c r="D8439" t="s">
        <v>2455</v>
      </c>
      <c r="E8439" t="s">
        <v>26</v>
      </c>
    </row>
    <row r="8440" spans="1:5" x14ac:dyDescent="0.35">
      <c r="A8440" s="1" t="s">
        <v>5820</v>
      </c>
      <c r="B8440">
        <v>370</v>
      </c>
      <c r="C8440" t="s">
        <v>3863</v>
      </c>
      <c r="D8440" t="s">
        <v>2455</v>
      </c>
      <c r="E8440" t="s">
        <v>26</v>
      </c>
    </row>
    <row r="8441" spans="1:5" x14ac:dyDescent="0.35">
      <c r="A8441" s="1" t="s">
        <v>5820</v>
      </c>
      <c r="B8441">
        <v>101</v>
      </c>
      <c r="C8441" t="s">
        <v>3856</v>
      </c>
      <c r="D8441" t="s">
        <v>2455</v>
      </c>
      <c r="E8441" t="s">
        <v>26</v>
      </c>
    </row>
    <row r="8442" spans="1:5" x14ac:dyDescent="0.35">
      <c r="A8442" s="1" t="s">
        <v>5820</v>
      </c>
      <c r="B8442">
        <v>101</v>
      </c>
      <c r="C8442" t="s">
        <v>3857</v>
      </c>
      <c r="D8442" t="s">
        <v>2455</v>
      </c>
      <c r="E8442" t="s">
        <v>26</v>
      </c>
    </row>
    <row r="8443" spans="1:5" x14ac:dyDescent="0.35">
      <c r="A8443" s="1" t="s">
        <v>5820</v>
      </c>
      <c r="B8443">
        <v>101</v>
      </c>
      <c r="C8443" t="s">
        <v>3858</v>
      </c>
      <c r="D8443" t="s">
        <v>2455</v>
      </c>
      <c r="E8443" t="s">
        <v>26</v>
      </c>
    </row>
    <row r="8444" spans="1:5" x14ac:dyDescent="0.35">
      <c r="A8444" s="1" t="s">
        <v>5820</v>
      </c>
      <c r="B8444">
        <v>101</v>
      </c>
      <c r="C8444" t="s">
        <v>3859</v>
      </c>
      <c r="D8444" t="s">
        <v>2455</v>
      </c>
      <c r="E8444" t="s">
        <v>26</v>
      </c>
    </row>
    <row r="8445" spans="1:5" x14ac:dyDescent="0.35">
      <c r="A8445" s="1" t="s">
        <v>5820</v>
      </c>
      <c r="B8445">
        <v>101</v>
      </c>
      <c r="C8445" t="s">
        <v>3860</v>
      </c>
      <c r="D8445" t="s">
        <v>2455</v>
      </c>
      <c r="E8445" t="s">
        <v>26</v>
      </c>
    </row>
    <row r="8446" spans="1:5" x14ac:dyDescent="0.35">
      <c r="A8446" s="1" t="s">
        <v>5820</v>
      </c>
      <c r="B8446">
        <v>101</v>
      </c>
      <c r="C8446" t="s">
        <v>3861</v>
      </c>
      <c r="D8446" t="s">
        <v>2455</v>
      </c>
      <c r="E8446" t="s">
        <v>26</v>
      </c>
    </row>
    <row r="8447" spans="1:5" x14ac:dyDescent="0.35">
      <c r="A8447" s="1" t="s">
        <v>5820</v>
      </c>
      <c r="B8447">
        <v>101</v>
      </c>
      <c r="C8447" t="s">
        <v>2558</v>
      </c>
      <c r="D8447" t="s">
        <v>2455</v>
      </c>
      <c r="E8447" t="s">
        <v>26</v>
      </c>
    </row>
    <row r="8448" spans="1:5" x14ac:dyDescent="0.35">
      <c r="A8448" s="1" t="s">
        <v>5820</v>
      </c>
      <c r="B8448">
        <v>101</v>
      </c>
      <c r="C8448" t="s">
        <v>3862</v>
      </c>
      <c r="D8448" t="s">
        <v>2455</v>
      </c>
      <c r="E8448" t="s">
        <v>26</v>
      </c>
    </row>
    <row r="8449" spans="1:5" x14ac:dyDescent="0.35">
      <c r="A8449" s="1" t="s">
        <v>5820</v>
      </c>
      <c r="B8449">
        <v>101</v>
      </c>
      <c r="C8449" t="s">
        <v>2443</v>
      </c>
      <c r="D8449" t="s">
        <v>2455</v>
      </c>
      <c r="E8449" t="s">
        <v>26</v>
      </c>
    </row>
    <row r="8450" spans="1:5" x14ac:dyDescent="0.35">
      <c r="A8450" s="1" t="s">
        <v>5820</v>
      </c>
      <c r="B8450">
        <v>101</v>
      </c>
      <c r="C8450" t="s">
        <v>3863</v>
      </c>
      <c r="D8450" t="s">
        <v>2455</v>
      </c>
      <c r="E8450" t="s">
        <v>26</v>
      </c>
    </row>
    <row r="8451" spans="1:5" x14ac:dyDescent="0.35">
      <c r="A8451" s="1" t="s">
        <v>5820</v>
      </c>
      <c r="B8451">
        <v>71</v>
      </c>
      <c r="C8451" t="s">
        <v>3856</v>
      </c>
      <c r="D8451" t="s">
        <v>2455</v>
      </c>
      <c r="E8451" t="s">
        <v>26</v>
      </c>
    </row>
    <row r="8452" spans="1:5" x14ac:dyDescent="0.35">
      <c r="A8452" s="1" t="s">
        <v>5820</v>
      </c>
      <c r="B8452">
        <v>71</v>
      </c>
      <c r="C8452" t="s">
        <v>3857</v>
      </c>
      <c r="D8452" t="s">
        <v>2455</v>
      </c>
      <c r="E8452" t="s">
        <v>26</v>
      </c>
    </row>
    <row r="8453" spans="1:5" x14ac:dyDescent="0.35">
      <c r="A8453" s="1" t="s">
        <v>5816</v>
      </c>
      <c r="B8453">
        <v>91</v>
      </c>
      <c r="C8453" t="s">
        <v>3856</v>
      </c>
      <c r="D8453" t="s">
        <v>2455</v>
      </c>
      <c r="E8453" t="s">
        <v>26</v>
      </c>
    </row>
    <row r="8454" spans="1:5" x14ac:dyDescent="0.35">
      <c r="A8454" s="1" t="s">
        <v>5816</v>
      </c>
      <c r="B8454">
        <v>91</v>
      </c>
      <c r="C8454" t="s">
        <v>3857</v>
      </c>
      <c r="D8454" t="s">
        <v>2455</v>
      </c>
      <c r="E8454" t="s">
        <v>26</v>
      </c>
    </row>
    <row r="8455" spans="1:5" x14ac:dyDescent="0.35">
      <c r="A8455" s="1" t="s">
        <v>5816</v>
      </c>
      <c r="B8455">
        <v>91</v>
      </c>
      <c r="C8455" t="s">
        <v>3858</v>
      </c>
      <c r="D8455" t="s">
        <v>2455</v>
      </c>
      <c r="E8455" t="s">
        <v>26</v>
      </c>
    </row>
    <row r="8456" spans="1:5" x14ac:dyDescent="0.35">
      <c r="A8456" s="1" t="s">
        <v>5816</v>
      </c>
      <c r="B8456">
        <v>91</v>
      </c>
      <c r="C8456" t="s">
        <v>3859</v>
      </c>
      <c r="D8456" t="s">
        <v>2455</v>
      </c>
      <c r="E8456" t="s">
        <v>26</v>
      </c>
    </row>
    <row r="8457" spans="1:5" x14ac:dyDescent="0.35">
      <c r="A8457" s="1" t="s">
        <v>5816</v>
      </c>
      <c r="B8457">
        <v>91</v>
      </c>
      <c r="C8457" t="s">
        <v>3860</v>
      </c>
      <c r="D8457" t="s">
        <v>2455</v>
      </c>
      <c r="E8457" t="s">
        <v>26</v>
      </c>
    </row>
    <row r="8458" spans="1:5" x14ac:dyDescent="0.35">
      <c r="A8458" s="1" t="s">
        <v>5816</v>
      </c>
      <c r="B8458">
        <v>91</v>
      </c>
      <c r="C8458" t="s">
        <v>3861</v>
      </c>
      <c r="D8458" t="s">
        <v>2455</v>
      </c>
      <c r="E8458" t="s">
        <v>26</v>
      </c>
    </row>
    <row r="8459" spans="1:5" x14ac:dyDescent="0.35">
      <c r="A8459" s="1" t="s">
        <v>5816</v>
      </c>
      <c r="B8459">
        <v>91</v>
      </c>
      <c r="C8459" t="s">
        <v>2558</v>
      </c>
      <c r="D8459" t="s">
        <v>2455</v>
      </c>
      <c r="E8459" t="s">
        <v>26</v>
      </c>
    </row>
    <row r="8460" spans="1:5" x14ac:dyDescent="0.35">
      <c r="A8460" s="1" t="s">
        <v>5816</v>
      </c>
      <c r="B8460">
        <v>91</v>
      </c>
      <c r="C8460" t="s">
        <v>3862</v>
      </c>
      <c r="D8460" t="s">
        <v>2455</v>
      </c>
      <c r="E8460" t="s">
        <v>26</v>
      </c>
    </row>
    <row r="8461" spans="1:5" x14ac:dyDescent="0.35">
      <c r="A8461" s="1" t="s">
        <v>5816</v>
      </c>
      <c r="B8461">
        <v>91</v>
      </c>
      <c r="C8461" t="s">
        <v>2443</v>
      </c>
      <c r="D8461" t="s">
        <v>2455</v>
      </c>
      <c r="E8461" t="s">
        <v>26</v>
      </c>
    </row>
    <row r="8462" spans="1:5" x14ac:dyDescent="0.35">
      <c r="A8462" s="1" t="s">
        <v>5816</v>
      </c>
      <c r="B8462">
        <v>91</v>
      </c>
      <c r="C8462" t="s">
        <v>3863</v>
      </c>
      <c r="D8462" t="s">
        <v>2455</v>
      </c>
      <c r="E8462" t="s">
        <v>26</v>
      </c>
    </row>
    <row r="8463" spans="1:5" x14ac:dyDescent="0.35">
      <c r="A8463" s="1" t="s">
        <v>5816</v>
      </c>
      <c r="B8463">
        <v>92</v>
      </c>
      <c r="C8463" t="s">
        <v>3856</v>
      </c>
      <c r="D8463" t="s">
        <v>2455</v>
      </c>
      <c r="E8463" t="s">
        <v>26</v>
      </c>
    </row>
    <row r="8464" spans="1:5" x14ac:dyDescent="0.35">
      <c r="A8464" s="1" t="s">
        <v>5816</v>
      </c>
      <c r="B8464">
        <v>92</v>
      </c>
      <c r="C8464" t="s">
        <v>3857</v>
      </c>
      <c r="D8464" t="s">
        <v>2455</v>
      </c>
      <c r="E8464" t="s">
        <v>26</v>
      </c>
    </row>
    <row r="8465" spans="1:5" x14ac:dyDescent="0.35">
      <c r="A8465" s="1" t="s">
        <v>5816</v>
      </c>
      <c r="B8465">
        <v>92</v>
      </c>
      <c r="C8465" t="s">
        <v>3858</v>
      </c>
      <c r="D8465" t="s">
        <v>2455</v>
      </c>
      <c r="E8465" t="s">
        <v>26</v>
      </c>
    </row>
    <row r="8466" spans="1:5" x14ac:dyDescent="0.35">
      <c r="A8466" s="1" t="s">
        <v>5816</v>
      </c>
      <c r="B8466">
        <v>92</v>
      </c>
      <c r="C8466" t="s">
        <v>3859</v>
      </c>
      <c r="D8466" t="s">
        <v>2455</v>
      </c>
      <c r="E8466" t="s">
        <v>26</v>
      </c>
    </row>
    <row r="8467" spans="1:5" x14ac:dyDescent="0.35">
      <c r="A8467" s="1" t="s">
        <v>5816</v>
      </c>
      <c r="B8467">
        <v>92</v>
      </c>
      <c r="C8467" t="s">
        <v>3860</v>
      </c>
      <c r="D8467" t="s">
        <v>2455</v>
      </c>
      <c r="E8467" t="s">
        <v>26</v>
      </c>
    </row>
    <row r="8468" spans="1:5" x14ac:dyDescent="0.35">
      <c r="A8468" s="1" t="s">
        <v>5816</v>
      </c>
      <c r="B8468">
        <v>92</v>
      </c>
      <c r="C8468" t="s">
        <v>3861</v>
      </c>
      <c r="D8468" t="s">
        <v>2455</v>
      </c>
      <c r="E8468" t="s">
        <v>26</v>
      </c>
    </row>
    <row r="8469" spans="1:5" x14ac:dyDescent="0.35">
      <c r="A8469" s="1" t="s">
        <v>5816</v>
      </c>
      <c r="B8469">
        <v>92</v>
      </c>
      <c r="C8469" t="s">
        <v>2558</v>
      </c>
      <c r="D8469" t="s">
        <v>2455</v>
      </c>
      <c r="E8469" t="s">
        <v>26</v>
      </c>
    </row>
    <row r="8470" spans="1:5" x14ac:dyDescent="0.35">
      <c r="A8470" s="1" t="s">
        <v>5816</v>
      </c>
      <c r="B8470">
        <v>92</v>
      </c>
      <c r="C8470" t="s">
        <v>3862</v>
      </c>
      <c r="D8470" t="s">
        <v>2455</v>
      </c>
      <c r="E8470" t="s">
        <v>26</v>
      </c>
    </row>
    <row r="8471" spans="1:5" x14ac:dyDescent="0.35">
      <c r="A8471" s="1" t="s">
        <v>5816</v>
      </c>
      <c r="B8471">
        <v>92</v>
      </c>
      <c r="C8471" t="s">
        <v>2443</v>
      </c>
      <c r="D8471" t="s">
        <v>2455</v>
      </c>
      <c r="E8471" t="s">
        <v>26</v>
      </c>
    </row>
    <row r="8472" spans="1:5" x14ac:dyDescent="0.35">
      <c r="A8472" s="1" t="s">
        <v>5816</v>
      </c>
      <c r="B8472">
        <v>92</v>
      </c>
      <c r="C8472" t="s">
        <v>3863</v>
      </c>
      <c r="D8472" t="s">
        <v>2455</v>
      </c>
      <c r="E8472" t="s">
        <v>26</v>
      </c>
    </row>
    <row r="8473" spans="1:5" x14ac:dyDescent="0.35">
      <c r="A8473" s="1" t="s">
        <v>5816</v>
      </c>
      <c r="B8473">
        <v>370</v>
      </c>
      <c r="C8473" t="s">
        <v>3856</v>
      </c>
      <c r="D8473" t="s">
        <v>2455</v>
      </c>
      <c r="E8473" t="s">
        <v>26</v>
      </c>
    </row>
    <row r="8474" spans="1:5" x14ac:dyDescent="0.35">
      <c r="A8474" s="1" t="s">
        <v>5816</v>
      </c>
      <c r="B8474">
        <v>370</v>
      </c>
      <c r="C8474" t="s">
        <v>3857</v>
      </c>
      <c r="D8474" t="s">
        <v>2455</v>
      </c>
      <c r="E8474" t="s">
        <v>26</v>
      </c>
    </row>
    <row r="8475" spans="1:5" x14ac:dyDescent="0.35">
      <c r="A8475" s="1" t="s">
        <v>5816</v>
      </c>
      <c r="B8475">
        <v>370</v>
      </c>
      <c r="C8475" t="s">
        <v>3858</v>
      </c>
      <c r="D8475" t="s">
        <v>2455</v>
      </c>
      <c r="E8475" t="s">
        <v>26</v>
      </c>
    </row>
    <row r="8476" spans="1:5" x14ac:dyDescent="0.35">
      <c r="A8476" s="1" t="s">
        <v>5816</v>
      </c>
      <c r="B8476">
        <v>370</v>
      </c>
      <c r="C8476" t="s">
        <v>3859</v>
      </c>
      <c r="D8476" t="s">
        <v>2455</v>
      </c>
      <c r="E8476" t="s">
        <v>26</v>
      </c>
    </row>
    <row r="8477" spans="1:5" x14ac:dyDescent="0.35">
      <c r="A8477" s="1" t="s">
        <v>5816</v>
      </c>
      <c r="B8477">
        <v>370</v>
      </c>
      <c r="C8477" t="s">
        <v>3860</v>
      </c>
      <c r="D8477" t="s">
        <v>2455</v>
      </c>
      <c r="E8477" t="s">
        <v>26</v>
      </c>
    </row>
    <row r="8478" spans="1:5" x14ac:dyDescent="0.35">
      <c r="A8478" s="1" t="s">
        <v>5816</v>
      </c>
      <c r="B8478">
        <v>370</v>
      </c>
      <c r="C8478" t="s">
        <v>3861</v>
      </c>
      <c r="D8478" t="s">
        <v>2455</v>
      </c>
      <c r="E8478" t="s">
        <v>26</v>
      </c>
    </row>
    <row r="8479" spans="1:5" x14ac:dyDescent="0.35">
      <c r="A8479" s="1" t="s">
        <v>5816</v>
      </c>
      <c r="B8479">
        <v>370</v>
      </c>
      <c r="C8479" t="s">
        <v>2558</v>
      </c>
      <c r="D8479" t="s">
        <v>2455</v>
      </c>
      <c r="E8479" t="s">
        <v>26</v>
      </c>
    </row>
    <row r="8480" spans="1:5" x14ac:dyDescent="0.35">
      <c r="A8480" s="1" t="s">
        <v>5816</v>
      </c>
      <c r="B8480">
        <v>370</v>
      </c>
      <c r="C8480" t="s">
        <v>3862</v>
      </c>
      <c r="D8480" t="s">
        <v>2455</v>
      </c>
      <c r="E8480" t="s">
        <v>26</v>
      </c>
    </row>
    <row r="8481" spans="1:5" x14ac:dyDescent="0.35">
      <c r="A8481" s="1" t="s">
        <v>5816</v>
      </c>
      <c r="B8481">
        <v>370</v>
      </c>
      <c r="C8481" t="s">
        <v>2443</v>
      </c>
      <c r="D8481" t="s">
        <v>2455</v>
      </c>
      <c r="E8481" t="s">
        <v>26</v>
      </c>
    </row>
    <row r="8482" spans="1:5" x14ac:dyDescent="0.35">
      <c r="A8482" s="1" t="s">
        <v>5816</v>
      </c>
      <c r="B8482">
        <v>370</v>
      </c>
      <c r="C8482" t="s">
        <v>3863</v>
      </c>
      <c r="D8482" t="s">
        <v>2455</v>
      </c>
      <c r="E8482" t="s">
        <v>26</v>
      </c>
    </row>
    <row r="8483" spans="1:5" x14ac:dyDescent="0.35">
      <c r="A8483" s="1" t="s">
        <v>5816</v>
      </c>
      <c r="B8483">
        <v>101</v>
      </c>
      <c r="C8483" t="s">
        <v>3856</v>
      </c>
      <c r="D8483" t="s">
        <v>2455</v>
      </c>
      <c r="E8483" t="s">
        <v>26</v>
      </c>
    </row>
    <row r="8484" spans="1:5" x14ac:dyDescent="0.35">
      <c r="A8484" s="1" t="s">
        <v>5816</v>
      </c>
      <c r="B8484">
        <v>101</v>
      </c>
      <c r="C8484" t="s">
        <v>3857</v>
      </c>
      <c r="D8484" t="s">
        <v>2455</v>
      </c>
      <c r="E8484" t="s">
        <v>26</v>
      </c>
    </row>
    <row r="8485" spans="1:5" x14ac:dyDescent="0.35">
      <c r="A8485" s="1" t="s">
        <v>5816</v>
      </c>
      <c r="B8485">
        <v>101</v>
      </c>
      <c r="C8485" t="s">
        <v>3858</v>
      </c>
      <c r="D8485" t="s">
        <v>2455</v>
      </c>
      <c r="E8485" t="s">
        <v>26</v>
      </c>
    </row>
    <row r="8486" spans="1:5" x14ac:dyDescent="0.35">
      <c r="A8486" s="1" t="s">
        <v>5816</v>
      </c>
      <c r="B8486">
        <v>101</v>
      </c>
      <c r="C8486" t="s">
        <v>3859</v>
      </c>
      <c r="D8486" t="s">
        <v>2455</v>
      </c>
      <c r="E8486" t="s">
        <v>26</v>
      </c>
    </row>
    <row r="8487" spans="1:5" x14ac:dyDescent="0.35">
      <c r="A8487" s="1" t="s">
        <v>5816</v>
      </c>
      <c r="B8487">
        <v>101</v>
      </c>
      <c r="C8487" t="s">
        <v>3860</v>
      </c>
      <c r="D8487" t="s">
        <v>2455</v>
      </c>
      <c r="E8487" t="s">
        <v>26</v>
      </c>
    </row>
    <row r="8488" spans="1:5" x14ac:dyDescent="0.35">
      <c r="A8488" s="1" t="s">
        <v>5816</v>
      </c>
      <c r="B8488">
        <v>101</v>
      </c>
      <c r="C8488" t="s">
        <v>3861</v>
      </c>
      <c r="D8488" t="s">
        <v>2455</v>
      </c>
      <c r="E8488" t="s">
        <v>26</v>
      </c>
    </row>
    <row r="8489" spans="1:5" x14ac:dyDescent="0.35">
      <c r="A8489" s="1" t="s">
        <v>5816</v>
      </c>
      <c r="B8489">
        <v>101</v>
      </c>
      <c r="C8489" t="s">
        <v>2558</v>
      </c>
      <c r="D8489" t="s">
        <v>2455</v>
      </c>
      <c r="E8489" t="s">
        <v>26</v>
      </c>
    </row>
    <row r="8490" spans="1:5" x14ac:dyDescent="0.35">
      <c r="A8490" s="1" t="s">
        <v>5816</v>
      </c>
      <c r="B8490">
        <v>101</v>
      </c>
      <c r="C8490" t="s">
        <v>3862</v>
      </c>
      <c r="D8490" t="s">
        <v>2455</v>
      </c>
      <c r="E8490" t="s">
        <v>26</v>
      </c>
    </row>
    <row r="8491" spans="1:5" x14ac:dyDescent="0.35">
      <c r="A8491" s="1" t="s">
        <v>5816</v>
      </c>
      <c r="B8491">
        <v>101</v>
      </c>
      <c r="C8491" t="s">
        <v>2443</v>
      </c>
      <c r="D8491" t="s">
        <v>2455</v>
      </c>
      <c r="E8491" t="s">
        <v>26</v>
      </c>
    </row>
    <row r="8492" spans="1:5" x14ac:dyDescent="0.35">
      <c r="A8492" s="1" t="s">
        <v>5816</v>
      </c>
      <c r="B8492">
        <v>101</v>
      </c>
      <c r="C8492" t="s">
        <v>3863</v>
      </c>
      <c r="D8492" t="s">
        <v>2455</v>
      </c>
      <c r="E8492" t="s">
        <v>26</v>
      </c>
    </row>
    <row r="8493" spans="1:5" x14ac:dyDescent="0.35">
      <c r="A8493" s="1" t="s">
        <v>5816</v>
      </c>
      <c r="B8493">
        <v>71</v>
      </c>
      <c r="C8493" t="s">
        <v>3856</v>
      </c>
      <c r="D8493" t="s">
        <v>2455</v>
      </c>
      <c r="E8493" t="s">
        <v>26</v>
      </c>
    </row>
    <row r="8494" spans="1:5" x14ac:dyDescent="0.35">
      <c r="A8494" s="1" t="s">
        <v>5816</v>
      </c>
      <c r="B8494">
        <v>71</v>
      </c>
      <c r="C8494" t="s">
        <v>3857</v>
      </c>
      <c r="D8494" t="s">
        <v>2455</v>
      </c>
      <c r="E8494" t="s">
        <v>26</v>
      </c>
    </row>
    <row r="8495" spans="1:5" x14ac:dyDescent="0.35">
      <c r="A8495" s="1" t="s">
        <v>5816</v>
      </c>
      <c r="B8495">
        <v>71</v>
      </c>
      <c r="C8495" t="s">
        <v>3858</v>
      </c>
      <c r="D8495" t="s">
        <v>2455</v>
      </c>
      <c r="E8495" t="s">
        <v>26</v>
      </c>
    </row>
    <row r="8496" spans="1:5" x14ac:dyDescent="0.35">
      <c r="A8496" s="1" t="s">
        <v>5816</v>
      </c>
      <c r="B8496">
        <v>71</v>
      </c>
      <c r="C8496" t="s">
        <v>3859</v>
      </c>
      <c r="D8496" t="s">
        <v>2455</v>
      </c>
      <c r="E8496" t="s">
        <v>26</v>
      </c>
    </row>
    <row r="8497" spans="1:5" x14ac:dyDescent="0.35">
      <c r="A8497" s="1" t="s">
        <v>5816</v>
      </c>
      <c r="B8497">
        <v>71</v>
      </c>
      <c r="C8497" t="s">
        <v>3860</v>
      </c>
      <c r="D8497" t="s">
        <v>2455</v>
      </c>
      <c r="E8497" t="s">
        <v>26</v>
      </c>
    </row>
    <row r="8498" spans="1:5" x14ac:dyDescent="0.35">
      <c r="A8498" s="1" t="s">
        <v>5824</v>
      </c>
      <c r="B8498">
        <v>91</v>
      </c>
      <c r="C8498" t="s">
        <v>3856</v>
      </c>
      <c r="D8498" t="s">
        <v>2455</v>
      </c>
      <c r="E8498" t="s">
        <v>26</v>
      </c>
    </row>
    <row r="8499" spans="1:5" x14ac:dyDescent="0.35">
      <c r="A8499" s="1" t="s">
        <v>5824</v>
      </c>
      <c r="B8499">
        <v>91</v>
      </c>
      <c r="C8499" t="s">
        <v>3857</v>
      </c>
      <c r="D8499" t="s">
        <v>2455</v>
      </c>
      <c r="E8499" t="s">
        <v>26</v>
      </c>
    </row>
    <row r="8500" spans="1:5" x14ac:dyDescent="0.35">
      <c r="A8500" s="1" t="s">
        <v>5824</v>
      </c>
      <c r="B8500">
        <v>91</v>
      </c>
      <c r="C8500" t="s">
        <v>3858</v>
      </c>
      <c r="D8500" t="s">
        <v>2455</v>
      </c>
      <c r="E8500" t="s">
        <v>26</v>
      </c>
    </row>
    <row r="8501" spans="1:5" x14ac:dyDescent="0.35">
      <c r="A8501" s="1" t="s">
        <v>5824</v>
      </c>
      <c r="B8501">
        <v>91</v>
      </c>
      <c r="C8501" t="s">
        <v>3859</v>
      </c>
      <c r="D8501" t="s">
        <v>2455</v>
      </c>
      <c r="E8501" t="s">
        <v>26</v>
      </c>
    </row>
    <row r="8502" spans="1:5" x14ac:dyDescent="0.35">
      <c r="A8502" s="1" t="s">
        <v>5824</v>
      </c>
      <c r="B8502">
        <v>91</v>
      </c>
      <c r="C8502" t="s">
        <v>3860</v>
      </c>
      <c r="D8502" t="s">
        <v>2455</v>
      </c>
      <c r="E8502" t="s">
        <v>26</v>
      </c>
    </row>
    <row r="8503" spans="1:5" x14ac:dyDescent="0.35">
      <c r="A8503" s="1" t="s">
        <v>5824</v>
      </c>
      <c r="B8503">
        <v>91</v>
      </c>
      <c r="C8503" t="s">
        <v>3861</v>
      </c>
      <c r="D8503" t="s">
        <v>2455</v>
      </c>
      <c r="E8503" t="s">
        <v>26</v>
      </c>
    </row>
    <row r="8504" spans="1:5" x14ac:dyDescent="0.35">
      <c r="A8504" s="1" t="s">
        <v>5824</v>
      </c>
      <c r="B8504">
        <v>91</v>
      </c>
      <c r="C8504" t="s">
        <v>2558</v>
      </c>
      <c r="D8504" t="s">
        <v>2455</v>
      </c>
      <c r="E8504" t="s">
        <v>26</v>
      </c>
    </row>
    <row r="8505" spans="1:5" x14ac:dyDescent="0.35">
      <c r="A8505" s="1" t="s">
        <v>5824</v>
      </c>
      <c r="B8505">
        <v>91</v>
      </c>
      <c r="C8505" t="s">
        <v>3862</v>
      </c>
      <c r="D8505" t="s">
        <v>2455</v>
      </c>
      <c r="E8505" t="s">
        <v>26</v>
      </c>
    </row>
    <row r="8506" spans="1:5" x14ac:dyDescent="0.35">
      <c r="A8506" s="1" t="s">
        <v>5824</v>
      </c>
      <c r="B8506">
        <v>91</v>
      </c>
      <c r="C8506" t="s">
        <v>2443</v>
      </c>
      <c r="D8506" t="s">
        <v>2455</v>
      </c>
      <c r="E8506" t="s">
        <v>26</v>
      </c>
    </row>
    <row r="8507" spans="1:5" x14ac:dyDescent="0.35">
      <c r="A8507" s="1" t="s">
        <v>5824</v>
      </c>
      <c r="B8507">
        <v>91</v>
      </c>
      <c r="C8507" t="s">
        <v>3863</v>
      </c>
      <c r="D8507" t="s">
        <v>2455</v>
      </c>
      <c r="E8507" t="s">
        <v>26</v>
      </c>
    </row>
    <row r="8508" spans="1:5" x14ac:dyDescent="0.35">
      <c r="A8508" s="1" t="s">
        <v>5824</v>
      </c>
      <c r="B8508">
        <v>92</v>
      </c>
      <c r="C8508" t="s">
        <v>3856</v>
      </c>
      <c r="D8508" t="s">
        <v>2455</v>
      </c>
      <c r="E8508" t="s">
        <v>26</v>
      </c>
    </row>
    <row r="8509" spans="1:5" x14ac:dyDescent="0.35">
      <c r="A8509" s="1" t="s">
        <v>5824</v>
      </c>
      <c r="B8509">
        <v>92</v>
      </c>
      <c r="C8509" t="s">
        <v>3857</v>
      </c>
      <c r="D8509" t="s">
        <v>2455</v>
      </c>
      <c r="E8509" t="s">
        <v>26</v>
      </c>
    </row>
    <row r="8510" spans="1:5" x14ac:dyDescent="0.35">
      <c r="A8510" s="1" t="s">
        <v>5824</v>
      </c>
      <c r="B8510">
        <v>92</v>
      </c>
      <c r="C8510" t="s">
        <v>3858</v>
      </c>
      <c r="D8510" t="s">
        <v>2455</v>
      </c>
      <c r="E8510" t="s">
        <v>26</v>
      </c>
    </row>
    <row r="8511" spans="1:5" x14ac:dyDescent="0.35">
      <c r="A8511" s="1" t="s">
        <v>5824</v>
      </c>
      <c r="B8511">
        <v>92</v>
      </c>
      <c r="C8511" t="s">
        <v>3859</v>
      </c>
      <c r="D8511" t="s">
        <v>2455</v>
      </c>
      <c r="E8511" t="s">
        <v>26</v>
      </c>
    </row>
    <row r="8512" spans="1:5" x14ac:dyDescent="0.35">
      <c r="A8512" s="1" t="s">
        <v>5824</v>
      </c>
      <c r="B8512">
        <v>92</v>
      </c>
      <c r="C8512" t="s">
        <v>3860</v>
      </c>
      <c r="D8512" t="s">
        <v>2455</v>
      </c>
      <c r="E8512" t="s">
        <v>26</v>
      </c>
    </row>
    <row r="8513" spans="1:5" x14ac:dyDescent="0.35">
      <c r="A8513" s="1" t="s">
        <v>5824</v>
      </c>
      <c r="B8513">
        <v>92</v>
      </c>
      <c r="C8513" t="s">
        <v>3861</v>
      </c>
      <c r="D8513" t="s">
        <v>2455</v>
      </c>
      <c r="E8513" t="s">
        <v>26</v>
      </c>
    </row>
    <row r="8514" spans="1:5" x14ac:dyDescent="0.35">
      <c r="A8514" s="1" t="s">
        <v>5824</v>
      </c>
      <c r="B8514">
        <v>92</v>
      </c>
      <c r="C8514" t="s">
        <v>2558</v>
      </c>
      <c r="D8514" t="s">
        <v>2455</v>
      </c>
      <c r="E8514" t="s">
        <v>26</v>
      </c>
    </row>
    <row r="8515" spans="1:5" x14ac:dyDescent="0.35">
      <c r="A8515" s="1" t="s">
        <v>5824</v>
      </c>
      <c r="B8515">
        <v>92</v>
      </c>
      <c r="C8515" t="s">
        <v>3862</v>
      </c>
      <c r="D8515" t="s">
        <v>2455</v>
      </c>
      <c r="E8515" t="s">
        <v>26</v>
      </c>
    </row>
    <row r="8516" spans="1:5" x14ac:dyDescent="0.35">
      <c r="A8516" s="1" t="s">
        <v>5824</v>
      </c>
      <c r="B8516">
        <v>92</v>
      </c>
      <c r="C8516" t="s">
        <v>2443</v>
      </c>
      <c r="D8516" t="s">
        <v>2455</v>
      </c>
      <c r="E8516" t="s">
        <v>26</v>
      </c>
    </row>
    <row r="8517" spans="1:5" x14ac:dyDescent="0.35">
      <c r="A8517" s="1" t="s">
        <v>5824</v>
      </c>
      <c r="B8517">
        <v>92</v>
      </c>
      <c r="C8517" t="s">
        <v>3863</v>
      </c>
      <c r="D8517" t="s">
        <v>2455</v>
      </c>
      <c r="E8517" t="s">
        <v>26</v>
      </c>
    </row>
    <row r="8518" spans="1:5" x14ac:dyDescent="0.35">
      <c r="A8518" s="1" t="s">
        <v>5824</v>
      </c>
      <c r="B8518">
        <v>370</v>
      </c>
      <c r="C8518" t="s">
        <v>3856</v>
      </c>
      <c r="D8518" t="s">
        <v>2455</v>
      </c>
      <c r="E8518" t="s">
        <v>26</v>
      </c>
    </row>
    <row r="8519" spans="1:5" x14ac:dyDescent="0.35">
      <c r="A8519" s="1" t="s">
        <v>5824</v>
      </c>
      <c r="B8519">
        <v>370</v>
      </c>
      <c r="C8519" t="s">
        <v>3857</v>
      </c>
      <c r="D8519" t="s">
        <v>2455</v>
      </c>
      <c r="E8519" t="s">
        <v>26</v>
      </c>
    </row>
    <row r="8520" spans="1:5" x14ac:dyDescent="0.35">
      <c r="A8520" s="1" t="s">
        <v>5824</v>
      </c>
      <c r="B8520">
        <v>370</v>
      </c>
      <c r="C8520" t="s">
        <v>3858</v>
      </c>
      <c r="D8520" t="s">
        <v>2455</v>
      </c>
      <c r="E8520" t="s">
        <v>26</v>
      </c>
    </row>
    <row r="8521" spans="1:5" x14ac:dyDescent="0.35">
      <c r="A8521" s="1" t="s">
        <v>5824</v>
      </c>
      <c r="B8521">
        <v>370</v>
      </c>
      <c r="C8521" t="s">
        <v>3859</v>
      </c>
      <c r="D8521" t="s">
        <v>2455</v>
      </c>
      <c r="E8521" t="s">
        <v>26</v>
      </c>
    </row>
    <row r="8522" spans="1:5" x14ac:dyDescent="0.35">
      <c r="A8522" s="1" t="s">
        <v>5824</v>
      </c>
      <c r="B8522">
        <v>370</v>
      </c>
      <c r="C8522" t="s">
        <v>3860</v>
      </c>
      <c r="D8522" t="s">
        <v>2455</v>
      </c>
      <c r="E8522" t="s">
        <v>26</v>
      </c>
    </row>
    <row r="8523" spans="1:5" x14ac:dyDescent="0.35">
      <c r="A8523" s="1" t="s">
        <v>5824</v>
      </c>
      <c r="B8523">
        <v>370</v>
      </c>
      <c r="C8523" t="s">
        <v>3861</v>
      </c>
      <c r="D8523" t="s">
        <v>2455</v>
      </c>
      <c r="E8523" t="s">
        <v>26</v>
      </c>
    </row>
    <row r="8524" spans="1:5" x14ac:dyDescent="0.35">
      <c r="A8524" s="1" t="s">
        <v>5824</v>
      </c>
      <c r="B8524">
        <v>370</v>
      </c>
      <c r="C8524" t="s">
        <v>2558</v>
      </c>
      <c r="D8524" t="s">
        <v>2455</v>
      </c>
      <c r="E8524" t="s">
        <v>26</v>
      </c>
    </row>
    <row r="8525" spans="1:5" x14ac:dyDescent="0.35">
      <c r="A8525" s="1" t="s">
        <v>5824</v>
      </c>
      <c r="B8525">
        <v>370</v>
      </c>
      <c r="C8525" t="s">
        <v>3862</v>
      </c>
      <c r="D8525" t="s">
        <v>2455</v>
      </c>
      <c r="E8525" t="s">
        <v>26</v>
      </c>
    </row>
    <row r="8526" spans="1:5" x14ac:dyDescent="0.35">
      <c r="A8526" s="1" t="s">
        <v>5824</v>
      </c>
      <c r="B8526">
        <v>370</v>
      </c>
      <c r="C8526" t="s">
        <v>2443</v>
      </c>
      <c r="D8526" t="s">
        <v>2455</v>
      </c>
      <c r="E8526" t="s">
        <v>26</v>
      </c>
    </row>
    <row r="8527" spans="1:5" x14ac:dyDescent="0.35">
      <c r="A8527" s="1" t="s">
        <v>5824</v>
      </c>
      <c r="B8527">
        <v>370</v>
      </c>
      <c r="C8527" t="s">
        <v>3863</v>
      </c>
      <c r="D8527" t="s">
        <v>2455</v>
      </c>
      <c r="E8527" t="s">
        <v>26</v>
      </c>
    </row>
    <row r="8528" spans="1:5" x14ac:dyDescent="0.35">
      <c r="A8528" s="1" t="s">
        <v>5824</v>
      </c>
      <c r="B8528">
        <v>101</v>
      </c>
      <c r="C8528" t="s">
        <v>3856</v>
      </c>
      <c r="D8528" t="s">
        <v>2455</v>
      </c>
      <c r="E8528" t="s">
        <v>26</v>
      </c>
    </row>
    <row r="8529" spans="1:5" x14ac:dyDescent="0.35">
      <c r="A8529" s="1" t="s">
        <v>5824</v>
      </c>
      <c r="B8529">
        <v>101</v>
      </c>
      <c r="C8529" t="s">
        <v>3857</v>
      </c>
      <c r="D8529" t="s">
        <v>2455</v>
      </c>
      <c r="E8529" t="s">
        <v>26</v>
      </c>
    </row>
    <row r="8530" spans="1:5" x14ac:dyDescent="0.35">
      <c r="A8530" s="1" t="s">
        <v>5824</v>
      </c>
      <c r="B8530">
        <v>101</v>
      </c>
      <c r="C8530" t="s">
        <v>3858</v>
      </c>
      <c r="D8530" t="s">
        <v>2455</v>
      </c>
      <c r="E8530" t="s">
        <v>26</v>
      </c>
    </row>
    <row r="8531" spans="1:5" x14ac:dyDescent="0.35">
      <c r="A8531" s="1" t="s">
        <v>5824</v>
      </c>
      <c r="B8531">
        <v>101</v>
      </c>
      <c r="C8531" t="s">
        <v>3859</v>
      </c>
      <c r="D8531" t="s">
        <v>2455</v>
      </c>
      <c r="E8531" t="s">
        <v>26</v>
      </c>
    </row>
    <row r="8532" spans="1:5" x14ac:dyDescent="0.35">
      <c r="A8532" s="1" t="s">
        <v>5824</v>
      </c>
      <c r="B8532">
        <v>101</v>
      </c>
      <c r="C8532" t="s">
        <v>3860</v>
      </c>
      <c r="D8532" t="s">
        <v>2455</v>
      </c>
      <c r="E8532" t="s">
        <v>26</v>
      </c>
    </row>
    <row r="8533" spans="1:5" x14ac:dyDescent="0.35">
      <c r="A8533" s="1" t="s">
        <v>5824</v>
      </c>
      <c r="B8533">
        <v>101</v>
      </c>
      <c r="C8533" t="s">
        <v>3861</v>
      </c>
      <c r="D8533" t="s">
        <v>2455</v>
      </c>
      <c r="E8533" t="s">
        <v>26</v>
      </c>
    </row>
    <row r="8534" spans="1:5" x14ac:dyDescent="0.35">
      <c r="A8534" s="1" t="s">
        <v>5824</v>
      </c>
      <c r="B8534">
        <v>101</v>
      </c>
      <c r="C8534" t="s">
        <v>2558</v>
      </c>
      <c r="D8534" t="s">
        <v>2455</v>
      </c>
      <c r="E8534" t="s">
        <v>26</v>
      </c>
    </row>
    <row r="8535" spans="1:5" x14ac:dyDescent="0.35">
      <c r="A8535" s="1" t="s">
        <v>5824</v>
      </c>
      <c r="B8535">
        <v>101</v>
      </c>
      <c r="C8535" t="s">
        <v>3862</v>
      </c>
      <c r="D8535" t="s">
        <v>2455</v>
      </c>
      <c r="E8535" t="s">
        <v>26</v>
      </c>
    </row>
    <row r="8536" spans="1:5" x14ac:dyDescent="0.35">
      <c r="A8536" s="1" t="s">
        <v>5824</v>
      </c>
      <c r="B8536">
        <v>101</v>
      </c>
      <c r="C8536" t="s">
        <v>2443</v>
      </c>
      <c r="D8536" t="s">
        <v>2455</v>
      </c>
      <c r="E8536" t="s">
        <v>26</v>
      </c>
    </row>
    <row r="8537" spans="1:5" x14ac:dyDescent="0.35">
      <c r="A8537" s="1" t="s">
        <v>5824</v>
      </c>
      <c r="B8537">
        <v>101</v>
      </c>
      <c r="C8537" t="s">
        <v>3863</v>
      </c>
      <c r="D8537" t="s">
        <v>2455</v>
      </c>
      <c r="E8537" t="s">
        <v>26</v>
      </c>
    </row>
    <row r="8538" spans="1:5" x14ac:dyDescent="0.35">
      <c r="A8538" s="1" t="s">
        <v>5824</v>
      </c>
      <c r="B8538">
        <v>71</v>
      </c>
      <c r="C8538" t="s">
        <v>3856</v>
      </c>
      <c r="D8538" t="s">
        <v>2455</v>
      </c>
      <c r="E8538" t="s">
        <v>26</v>
      </c>
    </row>
    <row r="8539" spans="1:5" x14ac:dyDescent="0.35">
      <c r="A8539" s="1" t="s">
        <v>5824</v>
      </c>
      <c r="B8539">
        <v>71</v>
      </c>
      <c r="C8539" t="s">
        <v>3857</v>
      </c>
      <c r="D8539" t="s">
        <v>2455</v>
      </c>
      <c r="E8539" t="s">
        <v>26</v>
      </c>
    </row>
    <row r="8540" spans="1:5" x14ac:dyDescent="0.35">
      <c r="A8540" s="1" t="s">
        <v>5824</v>
      </c>
      <c r="B8540">
        <v>71</v>
      </c>
      <c r="C8540" t="s">
        <v>3858</v>
      </c>
      <c r="D8540" t="s">
        <v>2455</v>
      </c>
      <c r="E8540" t="s">
        <v>26</v>
      </c>
    </row>
    <row r="8541" spans="1:5" x14ac:dyDescent="0.35">
      <c r="A8541" s="1" t="s">
        <v>5824</v>
      </c>
      <c r="B8541">
        <v>71</v>
      </c>
      <c r="C8541" t="s">
        <v>3859</v>
      </c>
      <c r="D8541" t="s">
        <v>2455</v>
      </c>
      <c r="E8541" t="s">
        <v>26</v>
      </c>
    </row>
    <row r="8542" spans="1:5" x14ac:dyDescent="0.35">
      <c r="A8542" s="1" t="s">
        <v>5822</v>
      </c>
      <c r="B8542">
        <v>115</v>
      </c>
      <c r="C8542" t="s">
        <v>3856</v>
      </c>
      <c r="D8542" t="s">
        <v>2921</v>
      </c>
      <c r="E8542" t="s">
        <v>26</v>
      </c>
    </row>
    <row r="8543" spans="1:5" x14ac:dyDescent="0.35">
      <c r="A8543" s="1" t="s">
        <v>5822</v>
      </c>
      <c r="B8543">
        <v>115</v>
      </c>
      <c r="C8543" t="s">
        <v>3857</v>
      </c>
      <c r="D8543" t="s">
        <v>2921</v>
      </c>
      <c r="E8543" t="s">
        <v>26</v>
      </c>
    </row>
    <row r="8544" spans="1:5" x14ac:dyDescent="0.35">
      <c r="A8544" s="1" t="s">
        <v>5822</v>
      </c>
      <c r="B8544">
        <v>115</v>
      </c>
      <c r="C8544" t="s">
        <v>3858</v>
      </c>
      <c r="D8544" t="s">
        <v>2921</v>
      </c>
      <c r="E8544" t="s">
        <v>26</v>
      </c>
    </row>
    <row r="8545" spans="1:5" x14ac:dyDescent="0.35">
      <c r="A8545" s="1" t="s">
        <v>5822</v>
      </c>
      <c r="B8545">
        <v>115</v>
      </c>
      <c r="C8545" t="s">
        <v>3859</v>
      </c>
      <c r="D8545" t="s">
        <v>2921</v>
      </c>
      <c r="E8545" t="s">
        <v>26</v>
      </c>
    </row>
    <row r="8546" spans="1:5" x14ac:dyDescent="0.35">
      <c r="A8546" s="1" t="s">
        <v>5822</v>
      </c>
      <c r="B8546">
        <v>115</v>
      </c>
      <c r="C8546" t="s">
        <v>3860</v>
      </c>
      <c r="D8546" t="s">
        <v>2921</v>
      </c>
      <c r="E8546" t="s">
        <v>26</v>
      </c>
    </row>
    <row r="8547" spans="1:5" x14ac:dyDescent="0.35">
      <c r="A8547" s="1" t="s">
        <v>5822</v>
      </c>
      <c r="B8547">
        <v>115</v>
      </c>
      <c r="C8547" t="s">
        <v>3861</v>
      </c>
      <c r="D8547" t="s">
        <v>2921</v>
      </c>
      <c r="E8547" t="s">
        <v>26</v>
      </c>
    </row>
    <row r="8548" spans="1:5" x14ac:dyDescent="0.35">
      <c r="A8548" s="1" t="s">
        <v>5822</v>
      </c>
      <c r="B8548">
        <v>115</v>
      </c>
      <c r="C8548" t="s">
        <v>2558</v>
      </c>
      <c r="D8548" t="s">
        <v>2921</v>
      </c>
      <c r="E8548" t="s">
        <v>26</v>
      </c>
    </row>
    <row r="8549" spans="1:5" x14ac:dyDescent="0.35">
      <c r="A8549" s="1" t="s">
        <v>5822</v>
      </c>
      <c r="B8549">
        <v>115</v>
      </c>
      <c r="C8549" t="s">
        <v>3862</v>
      </c>
      <c r="D8549" t="s">
        <v>2921</v>
      </c>
      <c r="E8549" t="s">
        <v>26</v>
      </c>
    </row>
    <row r="8550" spans="1:5" x14ac:dyDescent="0.35">
      <c r="A8550" s="1" t="s">
        <v>5822</v>
      </c>
      <c r="B8550">
        <v>115</v>
      </c>
      <c r="C8550" t="s">
        <v>2443</v>
      </c>
      <c r="D8550" t="s">
        <v>2921</v>
      </c>
      <c r="E8550" t="s">
        <v>26</v>
      </c>
    </row>
    <row r="8551" spans="1:5" x14ac:dyDescent="0.35">
      <c r="A8551" s="1" t="s">
        <v>5822</v>
      </c>
      <c r="B8551">
        <v>115</v>
      </c>
      <c r="C8551" t="s">
        <v>3863</v>
      </c>
      <c r="D8551" t="s">
        <v>2921</v>
      </c>
      <c r="E8551" t="s">
        <v>26</v>
      </c>
    </row>
    <row r="8552" spans="1:5" x14ac:dyDescent="0.35">
      <c r="A8552" s="1" t="s">
        <v>5822</v>
      </c>
      <c r="B8552">
        <v>116</v>
      </c>
      <c r="C8552" t="s">
        <v>3856</v>
      </c>
      <c r="D8552" t="s">
        <v>2921</v>
      </c>
      <c r="E8552" t="s">
        <v>26</v>
      </c>
    </row>
    <row r="8553" spans="1:5" x14ac:dyDescent="0.35">
      <c r="A8553" s="1" t="s">
        <v>5822</v>
      </c>
      <c r="B8553">
        <v>116</v>
      </c>
      <c r="C8553" t="s">
        <v>3857</v>
      </c>
      <c r="D8553" t="s">
        <v>2921</v>
      </c>
      <c r="E8553" t="s">
        <v>26</v>
      </c>
    </row>
    <row r="8554" spans="1:5" x14ac:dyDescent="0.35">
      <c r="A8554" s="1" t="s">
        <v>5822</v>
      </c>
      <c r="B8554">
        <v>116</v>
      </c>
      <c r="C8554" t="s">
        <v>3858</v>
      </c>
      <c r="D8554" t="s">
        <v>2921</v>
      </c>
      <c r="E8554" t="s">
        <v>26</v>
      </c>
    </row>
    <row r="8555" spans="1:5" x14ac:dyDescent="0.35">
      <c r="A8555" s="1" t="s">
        <v>5822</v>
      </c>
      <c r="B8555">
        <v>116</v>
      </c>
      <c r="C8555" t="s">
        <v>3859</v>
      </c>
      <c r="D8555" t="s">
        <v>2921</v>
      </c>
      <c r="E8555" t="s">
        <v>26</v>
      </c>
    </row>
    <row r="8556" spans="1:5" x14ac:dyDescent="0.35">
      <c r="A8556" s="1" t="s">
        <v>5822</v>
      </c>
      <c r="B8556">
        <v>116</v>
      </c>
      <c r="C8556" t="s">
        <v>3860</v>
      </c>
      <c r="D8556" t="s">
        <v>2921</v>
      </c>
      <c r="E8556" t="s">
        <v>26</v>
      </c>
    </row>
    <row r="8557" spans="1:5" x14ac:dyDescent="0.35">
      <c r="A8557" s="1" t="s">
        <v>5822</v>
      </c>
      <c r="B8557">
        <v>116</v>
      </c>
      <c r="C8557" t="s">
        <v>3861</v>
      </c>
      <c r="D8557" t="s">
        <v>2921</v>
      </c>
      <c r="E8557" t="s">
        <v>26</v>
      </c>
    </row>
    <row r="8558" spans="1:5" x14ac:dyDescent="0.35">
      <c r="A8558" s="1" t="s">
        <v>5822</v>
      </c>
      <c r="B8558">
        <v>116</v>
      </c>
      <c r="C8558" t="s">
        <v>2558</v>
      </c>
      <c r="D8558" t="s">
        <v>2921</v>
      </c>
      <c r="E8558" t="s">
        <v>26</v>
      </c>
    </row>
    <row r="8559" spans="1:5" x14ac:dyDescent="0.35">
      <c r="A8559" s="1" t="s">
        <v>5822</v>
      </c>
      <c r="B8559">
        <v>116</v>
      </c>
      <c r="C8559" t="s">
        <v>3862</v>
      </c>
      <c r="D8559" t="s">
        <v>2921</v>
      </c>
      <c r="E8559" t="s">
        <v>26</v>
      </c>
    </row>
    <row r="8560" spans="1:5" x14ac:dyDescent="0.35">
      <c r="A8560" s="1" t="s">
        <v>5822</v>
      </c>
      <c r="B8560">
        <v>116</v>
      </c>
      <c r="C8560" t="s">
        <v>2443</v>
      </c>
      <c r="D8560" t="s">
        <v>2921</v>
      </c>
      <c r="E8560" t="s">
        <v>26</v>
      </c>
    </row>
    <row r="8561" spans="1:5" x14ac:dyDescent="0.35">
      <c r="A8561" s="1" t="s">
        <v>5822</v>
      </c>
      <c r="B8561">
        <v>116</v>
      </c>
      <c r="C8561" t="s">
        <v>3863</v>
      </c>
      <c r="D8561" t="s">
        <v>2921</v>
      </c>
      <c r="E8561" t="s">
        <v>26</v>
      </c>
    </row>
    <row r="8562" spans="1:5" x14ac:dyDescent="0.35">
      <c r="A8562" s="1" t="s">
        <v>5822</v>
      </c>
      <c r="B8562">
        <v>121</v>
      </c>
      <c r="C8562" t="s">
        <v>3856</v>
      </c>
      <c r="D8562" t="s">
        <v>2921</v>
      </c>
      <c r="E8562" t="s">
        <v>26</v>
      </c>
    </row>
    <row r="8563" spans="1:5" x14ac:dyDescent="0.35">
      <c r="A8563" s="1" t="s">
        <v>5822</v>
      </c>
      <c r="B8563">
        <v>121</v>
      </c>
      <c r="C8563" t="s">
        <v>3857</v>
      </c>
      <c r="D8563" t="s">
        <v>2921</v>
      </c>
      <c r="E8563" t="s">
        <v>26</v>
      </c>
    </row>
    <row r="8564" spans="1:5" x14ac:dyDescent="0.35">
      <c r="A8564" s="1" t="s">
        <v>5822</v>
      </c>
      <c r="B8564">
        <v>121</v>
      </c>
      <c r="C8564" t="s">
        <v>3858</v>
      </c>
      <c r="D8564" t="s">
        <v>2921</v>
      </c>
      <c r="E8564" t="s">
        <v>26</v>
      </c>
    </row>
    <row r="8565" spans="1:5" x14ac:dyDescent="0.35">
      <c r="A8565" s="1" t="s">
        <v>5822</v>
      </c>
      <c r="B8565">
        <v>121</v>
      </c>
      <c r="C8565" t="s">
        <v>3859</v>
      </c>
      <c r="D8565" t="s">
        <v>2921</v>
      </c>
      <c r="E8565" t="s">
        <v>26</v>
      </c>
    </row>
    <row r="8566" spans="1:5" x14ac:dyDescent="0.35">
      <c r="A8566" s="1" t="s">
        <v>5822</v>
      </c>
      <c r="B8566">
        <v>121</v>
      </c>
      <c r="C8566" t="s">
        <v>3860</v>
      </c>
      <c r="D8566" t="s">
        <v>2921</v>
      </c>
      <c r="E8566" t="s">
        <v>26</v>
      </c>
    </row>
    <row r="8567" spans="1:5" x14ac:dyDescent="0.35">
      <c r="A8567" s="1" t="s">
        <v>5822</v>
      </c>
      <c r="B8567">
        <v>121</v>
      </c>
      <c r="C8567" t="s">
        <v>3861</v>
      </c>
      <c r="D8567" t="s">
        <v>2921</v>
      </c>
      <c r="E8567" t="s">
        <v>26</v>
      </c>
    </row>
    <row r="8568" spans="1:5" x14ac:dyDescent="0.35">
      <c r="A8568" s="1" t="s">
        <v>5822</v>
      </c>
      <c r="B8568">
        <v>121</v>
      </c>
      <c r="C8568" t="s">
        <v>2558</v>
      </c>
      <c r="D8568" t="s">
        <v>2921</v>
      </c>
      <c r="E8568" t="s">
        <v>26</v>
      </c>
    </row>
    <row r="8569" spans="1:5" x14ac:dyDescent="0.35">
      <c r="A8569" s="1" t="s">
        <v>5822</v>
      </c>
      <c r="B8569">
        <v>121</v>
      </c>
      <c r="C8569" t="s">
        <v>3862</v>
      </c>
      <c r="D8569" t="s">
        <v>2921</v>
      </c>
      <c r="E8569" t="s">
        <v>26</v>
      </c>
    </row>
    <row r="8570" spans="1:5" x14ac:dyDescent="0.35">
      <c r="A8570" s="1" t="s">
        <v>5822</v>
      </c>
      <c r="B8570">
        <v>121</v>
      </c>
      <c r="C8570" t="s">
        <v>2443</v>
      </c>
      <c r="D8570" t="s">
        <v>2921</v>
      </c>
      <c r="E8570" t="s">
        <v>26</v>
      </c>
    </row>
    <row r="8571" spans="1:5" x14ac:dyDescent="0.35">
      <c r="A8571" s="1" t="s">
        <v>5822</v>
      </c>
      <c r="B8571">
        <v>121</v>
      </c>
      <c r="C8571" t="s">
        <v>3863</v>
      </c>
      <c r="D8571" t="s">
        <v>2921</v>
      </c>
      <c r="E8571" t="s">
        <v>26</v>
      </c>
    </row>
    <row r="8572" spans="1:5" x14ac:dyDescent="0.35">
      <c r="A8572" s="1" t="s">
        <v>5822</v>
      </c>
      <c r="B8572">
        <v>131</v>
      </c>
      <c r="C8572" t="s">
        <v>3856</v>
      </c>
      <c r="D8572" t="s">
        <v>2921</v>
      </c>
      <c r="E8572" t="s">
        <v>26</v>
      </c>
    </row>
    <row r="8573" spans="1:5" x14ac:dyDescent="0.35">
      <c r="A8573" s="1" t="s">
        <v>5822</v>
      </c>
      <c r="B8573">
        <v>131</v>
      </c>
      <c r="C8573" t="s">
        <v>3857</v>
      </c>
      <c r="D8573" t="s">
        <v>2921</v>
      </c>
      <c r="E8573" t="s">
        <v>26</v>
      </c>
    </row>
    <row r="8574" spans="1:5" x14ac:dyDescent="0.35">
      <c r="A8574" s="1" t="s">
        <v>5822</v>
      </c>
      <c r="B8574">
        <v>131</v>
      </c>
      <c r="C8574" t="s">
        <v>3858</v>
      </c>
      <c r="D8574" t="s">
        <v>2921</v>
      </c>
      <c r="E8574" t="s">
        <v>26</v>
      </c>
    </row>
    <row r="8575" spans="1:5" x14ac:dyDescent="0.35">
      <c r="A8575" s="1" t="s">
        <v>5822</v>
      </c>
      <c r="B8575">
        <v>131</v>
      </c>
      <c r="C8575" t="s">
        <v>3859</v>
      </c>
      <c r="D8575" t="s">
        <v>2921</v>
      </c>
      <c r="E8575" t="s">
        <v>26</v>
      </c>
    </row>
    <row r="8576" spans="1:5" x14ac:dyDescent="0.35">
      <c r="A8576" s="1" t="s">
        <v>5822</v>
      </c>
      <c r="B8576">
        <v>131</v>
      </c>
      <c r="C8576" t="s">
        <v>3860</v>
      </c>
      <c r="D8576" t="s">
        <v>2921</v>
      </c>
      <c r="E8576" t="s">
        <v>26</v>
      </c>
    </row>
    <row r="8577" spans="1:5" x14ac:dyDescent="0.35">
      <c r="A8577" s="1" t="s">
        <v>5822</v>
      </c>
      <c r="B8577">
        <v>131</v>
      </c>
      <c r="C8577" t="s">
        <v>3861</v>
      </c>
      <c r="D8577" t="s">
        <v>2921</v>
      </c>
      <c r="E8577" t="s">
        <v>26</v>
      </c>
    </row>
    <row r="8578" spans="1:5" x14ac:dyDescent="0.35">
      <c r="A8578" s="1" t="s">
        <v>5822</v>
      </c>
      <c r="B8578">
        <v>131</v>
      </c>
      <c r="C8578" t="s">
        <v>2558</v>
      </c>
      <c r="D8578" t="s">
        <v>2921</v>
      </c>
      <c r="E8578" t="s">
        <v>26</v>
      </c>
    </row>
    <row r="8579" spans="1:5" x14ac:dyDescent="0.35">
      <c r="A8579" s="1" t="s">
        <v>5822</v>
      </c>
      <c r="B8579">
        <v>131</v>
      </c>
      <c r="C8579" t="s">
        <v>3862</v>
      </c>
      <c r="D8579" t="s">
        <v>2921</v>
      </c>
      <c r="E8579" t="s">
        <v>26</v>
      </c>
    </row>
    <row r="8580" spans="1:5" x14ac:dyDescent="0.35">
      <c r="A8580" s="1" t="s">
        <v>5822</v>
      </c>
      <c r="B8580">
        <v>131</v>
      </c>
      <c r="C8580" t="s">
        <v>2443</v>
      </c>
      <c r="D8580" t="s">
        <v>2921</v>
      </c>
      <c r="E8580" t="s">
        <v>26</v>
      </c>
    </row>
    <row r="8581" spans="1:5" x14ac:dyDescent="0.35">
      <c r="A8581" s="1" t="s">
        <v>5822</v>
      </c>
      <c r="B8581">
        <v>131</v>
      </c>
      <c r="C8581" t="s">
        <v>3863</v>
      </c>
      <c r="D8581" t="s">
        <v>2921</v>
      </c>
      <c r="E8581" t="s">
        <v>26</v>
      </c>
    </row>
    <row r="8582" spans="1:5" x14ac:dyDescent="0.35">
      <c r="A8582" s="1" t="s">
        <v>5822</v>
      </c>
      <c r="B8582">
        <v>172</v>
      </c>
      <c r="C8582" t="s">
        <v>3856</v>
      </c>
      <c r="D8582" t="s">
        <v>2455</v>
      </c>
      <c r="E8582" t="s">
        <v>26</v>
      </c>
    </row>
    <row r="8583" spans="1:5" x14ac:dyDescent="0.35">
      <c r="A8583" s="1" t="s">
        <v>5822</v>
      </c>
      <c r="B8583">
        <v>172</v>
      </c>
      <c r="C8583" t="s">
        <v>3857</v>
      </c>
      <c r="D8583" t="s">
        <v>2455</v>
      </c>
      <c r="E8583" t="s">
        <v>26</v>
      </c>
    </row>
    <row r="8584" spans="1:5" x14ac:dyDescent="0.35">
      <c r="A8584" s="1" t="s">
        <v>5816</v>
      </c>
      <c r="B8584">
        <v>281</v>
      </c>
      <c r="C8584" t="s">
        <v>3857</v>
      </c>
      <c r="D8584" t="s">
        <v>2455</v>
      </c>
      <c r="E8584" t="s">
        <v>26</v>
      </c>
    </row>
    <row r="8585" spans="1:5" x14ac:dyDescent="0.35">
      <c r="A8585" s="1" t="s">
        <v>5816</v>
      </c>
      <c r="B8585">
        <v>281</v>
      </c>
      <c r="C8585" t="s">
        <v>3858</v>
      </c>
      <c r="D8585" t="s">
        <v>2455</v>
      </c>
      <c r="E8585" t="s">
        <v>26</v>
      </c>
    </row>
    <row r="8586" spans="1:5" x14ac:dyDescent="0.35">
      <c r="A8586" s="1" t="s">
        <v>5816</v>
      </c>
      <c r="B8586">
        <v>281</v>
      </c>
      <c r="C8586" t="s">
        <v>3859</v>
      </c>
      <c r="D8586" t="s">
        <v>2455</v>
      </c>
      <c r="E8586" t="s">
        <v>26</v>
      </c>
    </row>
    <row r="8587" spans="1:5" x14ac:dyDescent="0.35">
      <c r="A8587" s="1" t="s">
        <v>5816</v>
      </c>
      <c r="B8587">
        <v>281</v>
      </c>
      <c r="C8587" t="s">
        <v>3860</v>
      </c>
      <c r="D8587" t="s">
        <v>2455</v>
      </c>
      <c r="E8587" t="s">
        <v>26</v>
      </c>
    </row>
    <row r="8588" spans="1:5" x14ac:dyDescent="0.35">
      <c r="A8588" s="1" t="s">
        <v>5816</v>
      </c>
      <c r="B8588">
        <v>281</v>
      </c>
      <c r="C8588" t="s">
        <v>3861</v>
      </c>
      <c r="D8588" t="s">
        <v>2455</v>
      </c>
      <c r="E8588" t="s">
        <v>26</v>
      </c>
    </row>
    <row r="8589" spans="1:5" x14ac:dyDescent="0.35">
      <c r="A8589" s="1" t="s">
        <v>5816</v>
      </c>
      <c r="B8589">
        <v>281</v>
      </c>
      <c r="C8589" t="s">
        <v>2558</v>
      </c>
      <c r="D8589" t="s">
        <v>2455</v>
      </c>
      <c r="E8589" t="s">
        <v>26</v>
      </c>
    </row>
    <row r="8590" spans="1:5" x14ac:dyDescent="0.35">
      <c r="A8590" s="1" t="s">
        <v>5816</v>
      </c>
      <c r="B8590">
        <v>281</v>
      </c>
      <c r="C8590" t="s">
        <v>3862</v>
      </c>
      <c r="D8590" t="s">
        <v>2455</v>
      </c>
      <c r="E8590" t="s">
        <v>26</v>
      </c>
    </row>
    <row r="8591" spans="1:5" x14ac:dyDescent="0.35">
      <c r="A8591" s="1" t="s">
        <v>5816</v>
      </c>
      <c r="B8591">
        <v>281</v>
      </c>
      <c r="C8591" t="s">
        <v>2443</v>
      </c>
      <c r="D8591" t="s">
        <v>2455</v>
      </c>
      <c r="E8591" t="s">
        <v>26</v>
      </c>
    </row>
    <row r="8592" spans="1:5" x14ac:dyDescent="0.35">
      <c r="A8592" s="1" t="s">
        <v>5816</v>
      </c>
      <c r="B8592">
        <v>281</v>
      </c>
      <c r="C8592" t="s">
        <v>3863</v>
      </c>
      <c r="D8592" t="s">
        <v>2455</v>
      </c>
      <c r="E8592" t="s">
        <v>26</v>
      </c>
    </row>
    <row r="8593" spans="1:5" x14ac:dyDescent="0.35">
      <c r="A8593" s="1" t="s">
        <v>5816</v>
      </c>
      <c r="B8593">
        <v>114</v>
      </c>
      <c r="C8593" t="s">
        <v>3856</v>
      </c>
      <c r="D8593" t="s">
        <v>2455</v>
      </c>
      <c r="E8593" t="s">
        <v>26</v>
      </c>
    </row>
    <row r="8594" spans="1:5" x14ac:dyDescent="0.35">
      <c r="A8594" s="1" t="s">
        <v>5816</v>
      </c>
      <c r="B8594">
        <v>114</v>
      </c>
      <c r="C8594" t="s">
        <v>3857</v>
      </c>
      <c r="D8594" t="s">
        <v>2455</v>
      </c>
      <c r="E8594" t="s">
        <v>26</v>
      </c>
    </row>
    <row r="8595" spans="1:5" x14ac:dyDescent="0.35">
      <c r="A8595" s="1" t="s">
        <v>5816</v>
      </c>
      <c r="B8595">
        <v>114</v>
      </c>
      <c r="C8595" t="s">
        <v>3858</v>
      </c>
      <c r="D8595" t="s">
        <v>2455</v>
      </c>
      <c r="E8595" t="s">
        <v>26</v>
      </c>
    </row>
    <row r="8596" spans="1:5" x14ac:dyDescent="0.35">
      <c r="A8596" s="1" t="s">
        <v>5816</v>
      </c>
      <c r="B8596">
        <v>114</v>
      </c>
      <c r="C8596" t="s">
        <v>3859</v>
      </c>
      <c r="D8596" t="s">
        <v>2455</v>
      </c>
      <c r="E8596" t="s">
        <v>26</v>
      </c>
    </row>
    <row r="8597" spans="1:5" x14ac:dyDescent="0.35">
      <c r="A8597" s="1" t="s">
        <v>5816</v>
      </c>
      <c r="B8597">
        <v>114</v>
      </c>
      <c r="C8597" t="s">
        <v>3860</v>
      </c>
      <c r="D8597" t="s">
        <v>2455</v>
      </c>
      <c r="E8597" t="s">
        <v>26</v>
      </c>
    </row>
    <row r="8598" spans="1:5" x14ac:dyDescent="0.35">
      <c r="A8598" s="1" t="s">
        <v>5816</v>
      </c>
      <c r="B8598">
        <v>114</v>
      </c>
      <c r="C8598" t="s">
        <v>3861</v>
      </c>
      <c r="D8598" t="s">
        <v>2455</v>
      </c>
      <c r="E8598" t="s">
        <v>26</v>
      </c>
    </row>
    <row r="8599" spans="1:5" x14ac:dyDescent="0.35">
      <c r="A8599" s="1" t="s">
        <v>5816</v>
      </c>
      <c r="B8599">
        <v>114</v>
      </c>
      <c r="C8599" t="s">
        <v>2558</v>
      </c>
      <c r="D8599" t="s">
        <v>2455</v>
      </c>
      <c r="E8599" t="s">
        <v>26</v>
      </c>
    </row>
    <row r="8600" spans="1:5" x14ac:dyDescent="0.35">
      <c r="A8600" s="1" t="s">
        <v>5816</v>
      </c>
      <c r="B8600">
        <v>114</v>
      </c>
      <c r="C8600" t="s">
        <v>3862</v>
      </c>
      <c r="D8600" t="s">
        <v>2455</v>
      </c>
      <c r="E8600" t="s">
        <v>26</v>
      </c>
    </row>
    <row r="8601" spans="1:5" x14ac:dyDescent="0.35">
      <c r="A8601" s="1" t="s">
        <v>5816</v>
      </c>
      <c r="B8601">
        <v>114</v>
      </c>
      <c r="C8601" t="s">
        <v>2443</v>
      </c>
      <c r="D8601" t="s">
        <v>2455</v>
      </c>
      <c r="E8601" t="s">
        <v>26</v>
      </c>
    </row>
    <row r="8602" spans="1:5" x14ac:dyDescent="0.35">
      <c r="A8602" s="1" t="s">
        <v>5816</v>
      </c>
      <c r="B8602">
        <v>114</v>
      </c>
      <c r="C8602" t="s">
        <v>3863</v>
      </c>
      <c r="D8602" t="s">
        <v>2455</v>
      </c>
      <c r="E8602" t="s">
        <v>26</v>
      </c>
    </row>
    <row r="8603" spans="1:5" x14ac:dyDescent="0.35">
      <c r="A8603" s="1" t="s">
        <v>5816</v>
      </c>
      <c r="B8603">
        <v>118</v>
      </c>
      <c r="C8603" t="s">
        <v>3856</v>
      </c>
      <c r="D8603" t="s">
        <v>2455</v>
      </c>
      <c r="E8603" t="s">
        <v>26</v>
      </c>
    </row>
    <row r="8604" spans="1:5" x14ac:dyDescent="0.35">
      <c r="A8604" s="1" t="s">
        <v>5816</v>
      </c>
      <c r="B8604">
        <v>118</v>
      </c>
      <c r="C8604" t="s">
        <v>3857</v>
      </c>
      <c r="D8604" t="s">
        <v>2455</v>
      </c>
      <c r="E8604" t="s">
        <v>26</v>
      </c>
    </row>
    <row r="8605" spans="1:5" x14ac:dyDescent="0.35">
      <c r="A8605" s="1" t="s">
        <v>5816</v>
      </c>
      <c r="B8605">
        <v>118</v>
      </c>
      <c r="C8605" t="s">
        <v>3858</v>
      </c>
      <c r="D8605" t="s">
        <v>2455</v>
      </c>
      <c r="E8605" t="s">
        <v>26</v>
      </c>
    </row>
    <row r="8606" spans="1:5" x14ac:dyDescent="0.35">
      <c r="A8606" s="1" t="s">
        <v>5816</v>
      </c>
      <c r="B8606">
        <v>118</v>
      </c>
      <c r="C8606" t="s">
        <v>3859</v>
      </c>
      <c r="D8606" t="s">
        <v>2455</v>
      </c>
      <c r="E8606" t="s">
        <v>26</v>
      </c>
    </row>
    <row r="8607" spans="1:5" x14ac:dyDescent="0.35">
      <c r="A8607" s="1" t="s">
        <v>5816</v>
      </c>
      <c r="B8607">
        <v>118</v>
      </c>
      <c r="C8607" t="s">
        <v>3860</v>
      </c>
      <c r="D8607" t="s">
        <v>2455</v>
      </c>
      <c r="E8607" t="s">
        <v>26</v>
      </c>
    </row>
    <row r="8608" spans="1:5" x14ac:dyDescent="0.35">
      <c r="A8608" s="1" t="s">
        <v>5816</v>
      </c>
      <c r="B8608">
        <v>118</v>
      </c>
      <c r="C8608" t="s">
        <v>3861</v>
      </c>
      <c r="D8608" t="s">
        <v>2455</v>
      </c>
      <c r="E8608" t="s">
        <v>26</v>
      </c>
    </row>
    <row r="8609" spans="1:5" x14ac:dyDescent="0.35">
      <c r="A8609" s="1" t="s">
        <v>5816</v>
      </c>
      <c r="B8609">
        <v>118</v>
      </c>
      <c r="C8609" t="s">
        <v>2558</v>
      </c>
      <c r="D8609" t="s">
        <v>2455</v>
      </c>
      <c r="E8609" t="s">
        <v>26</v>
      </c>
    </row>
    <row r="8610" spans="1:5" x14ac:dyDescent="0.35">
      <c r="A8610" s="1" t="s">
        <v>5816</v>
      </c>
      <c r="B8610">
        <v>118</v>
      </c>
      <c r="C8610" t="s">
        <v>3862</v>
      </c>
      <c r="D8610" t="s">
        <v>2455</v>
      </c>
      <c r="E8610" t="s">
        <v>26</v>
      </c>
    </row>
    <row r="8611" spans="1:5" x14ac:dyDescent="0.35">
      <c r="A8611" s="1" t="s">
        <v>5816</v>
      </c>
      <c r="B8611">
        <v>118</v>
      </c>
      <c r="C8611" t="s">
        <v>2443</v>
      </c>
      <c r="D8611" t="s">
        <v>2455</v>
      </c>
      <c r="E8611" t="s">
        <v>26</v>
      </c>
    </row>
    <row r="8612" spans="1:5" x14ac:dyDescent="0.35">
      <c r="A8612" s="1" t="s">
        <v>5816</v>
      </c>
      <c r="B8612">
        <v>118</v>
      </c>
      <c r="C8612" t="s">
        <v>3863</v>
      </c>
      <c r="D8612" t="s">
        <v>2455</v>
      </c>
      <c r="E8612" t="s">
        <v>26</v>
      </c>
    </row>
    <row r="8613" spans="1:5" x14ac:dyDescent="0.35">
      <c r="A8613" s="1" t="s">
        <v>5816</v>
      </c>
      <c r="B8613">
        <v>440</v>
      </c>
      <c r="C8613" t="s">
        <v>3856</v>
      </c>
      <c r="D8613" t="s">
        <v>2455</v>
      </c>
      <c r="E8613" t="s">
        <v>26</v>
      </c>
    </row>
    <row r="8614" spans="1:5" x14ac:dyDescent="0.35">
      <c r="A8614" s="1" t="s">
        <v>5816</v>
      </c>
      <c r="B8614">
        <v>440</v>
      </c>
      <c r="C8614" t="s">
        <v>3857</v>
      </c>
      <c r="D8614" t="s">
        <v>2455</v>
      </c>
      <c r="E8614" t="s">
        <v>26</v>
      </c>
    </row>
    <row r="8615" spans="1:5" x14ac:dyDescent="0.35">
      <c r="A8615" s="1" t="s">
        <v>5816</v>
      </c>
      <c r="B8615">
        <v>440</v>
      </c>
      <c r="C8615" t="s">
        <v>3858</v>
      </c>
      <c r="D8615" t="s">
        <v>2455</v>
      </c>
      <c r="E8615" t="s">
        <v>26</v>
      </c>
    </row>
    <row r="8616" spans="1:5" x14ac:dyDescent="0.35">
      <c r="A8616" s="1" t="s">
        <v>5816</v>
      </c>
      <c r="B8616">
        <v>440</v>
      </c>
      <c r="C8616" t="s">
        <v>3859</v>
      </c>
      <c r="D8616" t="s">
        <v>2455</v>
      </c>
      <c r="E8616" t="s">
        <v>26</v>
      </c>
    </row>
    <row r="8617" spans="1:5" x14ac:dyDescent="0.35">
      <c r="A8617" s="1" t="s">
        <v>5816</v>
      </c>
      <c r="B8617">
        <v>440</v>
      </c>
      <c r="C8617" t="s">
        <v>3860</v>
      </c>
      <c r="D8617" t="s">
        <v>2455</v>
      </c>
      <c r="E8617" t="s">
        <v>26</v>
      </c>
    </row>
    <row r="8618" spans="1:5" x14ac:dyDescent="0.35">
      <c r="A8618" s="1" t="s">
        <v>5816</v>
      </c>
      <c r="B8618">
        <v>440</v>
      </c>
      <c r="C8618" t="s">
        <v>3861</v>
      </c>
      <c r="D8618" t="s">
        <v>2455</v>
      </c>
      <c r="E8618" t="s">
        <v>26</v>
      </c>
    </row>
    <row r="8619" spans="1:5" x14ac:dyDescent="0.35">
      <c r="A8619" s="1" t="s">
        <v>5816</v>
      </c>
      <c r="B8619">
        <v>440</v>
      </c>
      <c r="C8619" t="s">
        <v>2558</v>
      </c>
      <c r="D8619" t="s">
        <v>2455</v>
      </c>
      <c r="E8619" t="s">
        <v>26</v>
      </c>
    </row>
    <row r="8620" spans="1:5" x14ac:dyDescent="0.35">
      <c r="A8620" s="1" t="s">
        <v>5816</v>
      </c>
      <c r="B8620">
        <v>440</v>
      </c>
      <c r="C8620" t="s">
        <v>3862</v>
      </c>
      <c r="D8620" t="s">
        <v>2455</v>
      </c>
      <c r="E8620" t="s">
        <v>26</v>
      </c>
    </row>
    <row r="8621" spans="1:5" x14ac:dyDescent="0.35">
      <c r="A8621" s="1" t="s">
        <v>5816</v>
      </c>
      <c r="B8621">
        <v>440</v>
      </c>
      <c r="C8621" t="s">
        <v>2443</v>
      </c>
      <c r="D8621" t="s">
        <v>2455</v>
      </c>
      <c r="E8621" t="s">
        <v>26</v>
      </c>
    </row>
    <row r="8622" spans="1:5" x14ac:dyDescent="0.35">
      <c r="A8622" s="1" t="s">
        <v>5816</v>
      </c>
      <c r="B8622">
        <v>440</v>
      </c>
      <c r="C8622" t="s">
        <v>3863</v>
      </c>
      <c r="D8622" t="s">
        <v>2455</v>
      </c>
      <c r="E8622" t="s">
        <v>26</v>
      </c>
    </row>
    <row r="8623" spans="1:5" x14ac:dyDescent="0.35">
      <c r="A8623" s="1" t="s">
        <v>5816</v>
      </c>
      <c r="B8623">
        <v>445</v>
      </c>
      <c r="C8623" t="s">
        <v>3856</v>
      </c>
      <c r="D8623" t="s">
        <v>2455</v>
      </c>
      <c r="E8623" t="s">
        <v>26</v>
      </c>
    </row>
    <row r="8624" spans="1:5" x14ac:dyDescent="0.35">
      <c r="A8624" s="1" t="s">
        <v>5816</v>
      </c>
      <c r="B8624">
        <v>445</v>
      </c>
      <c r="C8624" t="s">
        <v>3857</v>
      </c>
      <c r="D8624" t="s">
        <v>2455</v>
      </c>
      <c r="E8624" t="s">
        <v>26</v>
      </c>
    </row>
    <row r="8625" spans="1:5" x14ac:dyDescent="0.35">
      <c r="A8625" s="1" t="s">
        <v>5816</v>
      </c>
      <c r="B8625">
        <v>445</v>
      </c>
      <c r="C8625" t="s">
        <v>3858</v>
      </c>
      <c r="D8625" t="s">
        <v>2455</v>
      </c>
      <c r="E8625" t="s">
        <v>26</v>
      </c>
    </row>
    <row r="8626" spans="1:5" x14ac:dyDescent="0.35">
      <c r="A8626" s="1" t="s">
        <v>5816</v>
      </c>
      <c r="B8626">
        <v>445</v>
      </c>
      <c r="C8626" t="s">
        <v>3859</v>
      </c>
      <c r="D8626" t="s">
        <v>2455</v>
      </c>
      <c r="E8626" t="s">
        <v>26</v>
      </c>
    </row>
    <row r="8627" spans="1:5" x14ac:dyDescent="0.35">
      <c r="A8627" s="1" t="s">
        <v>5816</v>
      </c>
      <c r="B8627">
        <v>445</v>
      </c>
      <c r="C8627" t="s">
        <v>3860</v>
      </c>
      <c r="D8627" t="s">
        <v>2455</v>
      </c>
      <c r="E8627" t="s">
        <v>26</v>
      </c>
    </row>
    <row r="8628" spans="1:5" x14ac:dyDescent="0.35">
      <c r="A8628" s="1" t="s">
        <v>5816</v>
      </c>
      <c r="B8628">
        <v>445</v>
      </c>
      <c r="C8628" t="s">
        <v>3861</v>
      </c>
      <c r="D8628" t="s">
        <v>2455</v>
      </c>
      <c r="E8628" t="s">
        <v>26</v>
      </c>
    </row>
    <row r="8629" spans="1:5" x14ac:dyDescent="0.35">
      <c r="A8629" s="1" t="s">
        <v>5826</v>
      </c>
      <c r="B8629">
        <v>270</v>
      </c>
      <c r="C8629" t="s">
        <v>3858</v>
      </c>
      <c r="D8629" t="s">
        <v>2455</v>
      </c>
      <c r="E8629" t="s">
        <v>26</v>
      </c>
    </row>
    <row r="8630" spans="1:5" x14ac:dyDescent="0.35">
      <c r="A8630" s="1" t="s">
        <v>5826</v>
      </c>
      <c r="B8630">
        <v>270</v>
      </c>
      <c r="C8630" t="s">
        <v>3859</v>
      </c>
      <c r="D8630" t="s">
        <v>2455</v>
      </c>
      <c r="E8630" t="s">
        <v>26</v>
      </c>
    </row>
    <row r="8631" spans="1:5" x14ac:dyDescent="0.35">
      <c r="A8631" s="1" t="s">
        <v>5826</v>
      </c>
      <c r="B8631">
        <v>270</v>
      </c>
      <c r="C8631" t="s">
        <v>3860</v>
      </c>
      <c r="D8631" t="s">
        <v>2455</v>
      </c>
      <c r="E8631" t="s">
        <v>26</v>
      </c>
    </row>
    <row r="8632" spans="1:5" x14ac:dyDescent="0.35">
      <c r="A8632" s="1" t="s">
        <v>5826</v>
      </c>
      <c r="B8632">
        <v>270</v>
      </c>
      <c r="C8632" t="s">
        <v>3861</v>
      </c>
      <c r="D8632" t="s">
        <v>2455</v>
      </c>
      <c r="E8632" t="s">
        <v>26</v>
      </c>
    </row>
    <row r="8633" spans="1:5" x14ac:dyDescent="0.35">
      <c r="A8633" s="1" t="s">
        <v>5826</v>
      </c>
      <c r="B8633">
        <v>270</v>
      </c>
      <c r="C8633" t="s">
        <v>2558</v>
      </c>
      <c r="D8633" t="s">
        <v>2455</v>
      </c>
      <c r="E8633" t="s">
        <v>26</v>
      </c>
    </row>
    <row r="8634" spans="1:5" x14ac:dyDescent="0.35">
      <c r="A8634" s="1" t="s">
        <v>5826</v>
      </c>
      <c r="B8634">
        <v>270</v>
      </c>
      <c r="C8634" t="s">
        <v>3862</v>
      </c>
      <c r="D8634" t="s">
        <v>2455</v>
      </c>
      <c r="E8634" t="s">
        <v>26</v>
      </c>
    </row>
    <row r="8635" spans="1:5" x14ac:dyDescent="0.35">
      <c r="A8635" s="1" t="s">
        <v>5826</v>
      </c>
      <c r="B8635">
        <v>270</v>
      </c>
      <c r="C8635" t="s">
        <v>2443</v>
      </c>
      <c r="D8635" t="s">
        <v>2455</v>
      </c>
      <c r="E8635" t="s">
        <v>26</v>
      </c>
    </row>
    <row r="8636" spans="1:5" x14ac:dyDescent="0.35">
      <c r="A8636" s="1" t="s">
        <v>5826</v>
      </c>
      <c r="B8636">
        <v>270</v>
      </c>
      <c r="C8636" t="s">
        <v>3863</v>
      </c>
      <c r="D8636" t="s">
        <v>2455</v>
      </c>
      <c r="E8636" t="s">
        <v>26</v>
      </c>
    </row>
    <row r="8637" spans="1:5" x14ac:dyDescent="0.35">
      <c r="A8637" s="1" t="s">
        <v>5826</v>
      </c>
      <c r="B8637">
        <v>467</v>
      </c>
      <c r="C8637" t="s">
        <v>3856</v>
      </c>
      <c r="D8637" t="s">
        <v>2455</v>
      </c>
      <c r="E8637" t="s">
        <v>26</v>
      </c>
    </row>
    <row r="8638" spans="1:5" x14ac:dyDescent="0.35">
      <c r="A8638" s="1" t="s">
        <v>5826</v>
      </c>
      <c r="B8638">
        <v>467</v>
      </c>
      <c r="C8638" t="s">
        <v>3857</v>
      </c>
      <c r="D8638" t="s">
        <v>2455</v>
      </c>
      <c r="E8638" t="s">
        <v>26</v>
      </c>
    </row>
    <row r="8639" spans="1:5" x14ac:dyDescent="0.35">
      <c r="A8639" s="1" t="s">
        <v>5826</v>
      </c>
      <c r="B8639">
        <v>467</v>
      </c>
      <c r="C8639" t="s">
        <v>3858</v>
      </c>
      <c r="D8639" t="s">
        <v>2455</v>
      </c>
      <c r="E8639" t="s">
        <v>26</v>
      </c>
    </row>
    <row r="8640" spans="1:5" x14ac:dyDescent="0.35">
      <c r="A8640" s="1" t="s">
        <v>5826</v>
      </c>
      <c r="B8640">
        <v>467</v>
      </c>
      <c r="C8640" t="s">
        <v>3859</v>
      </c>
      <c r="D8640" t="s">
        <v>2455</v>
      </c>
      <c r="E8640" t="s">
        <v>26</v>
      </c>
    </row>
    <row r="8641" spans="1:5" x14ac:dyDescent="0.35">
      <c r="A8641" s="1" t="s">
        <v>5826</v>
      </c>
      <c r="B8641">
        <v>467</v>
      </c>
      <c r="C8641" t="s">
        <v>3860</v>
      </c>
      <c r="D8641" t="s">
        <v>2455</v>
      </c>
      <c r="E8641" t="s">
        <v>26</v>
      </c>
    </row>
    <row r="8642" spans="1:5" x14ac:dyDescent="0.35">
      <c r="A8642" s="1" t="s">
        <v>5826</v>
      </c>
      <c r="B8642">
        <v>467</v>
      </c>
      <c r="C8642" t="s">
        <v>3861</v>
      </c>
      <c r="D8642" t="s">
        <v>2455</v>
      </c>
      <c r="E8642" t="s">
        <v>26</v>
      </c>
    </row>
    <row r="8643" spans="1:5" x14ac:dyDescent="0.35">
      <c r="A8643" s="1" t="s">
        <v>5826</v>
      </c>
      <c r="B8643">
        <v>467</v>
      </c>
      <c r="C8643" t="s">
        <v>2558</v>
      </c>
      <c r="D8643" t="s">
        <v>2455</v>
      </c>
      <c r="E8643" t="s">
        <v>26</v>
      </c>
    </row>
    <row r="8644" spans="1:5" x14ac:dyDescent="0.35">
      <c r="A8644" s="1" t="s">
        <v>5826</v>
      </c>
      <c r="B8644">
        <v>467</v>
      </c>
      <c r="C8644" t="s">
        <v>3862</v>
      </c>
      <c r="D8644" t="s">
        <v>2455</v>
      </c>
      <c r="E8644" t="s">
        <v>26</v>
      </c>
    </row>
    <row r="8645" spans="1:5" x14ac:dyDescent="0.35">
      <c r="A8645" s="1" t="s">
        <v>5826</v>
      </c>
      <c r="B8645">
        <v>467</v>
      </c>
      <c r="C8645" t="s">
        <v>2443</v>
      </c>
      <c r="D8645" t="s">
        <v>2455</v>
      </c>
      <c r="E8645" t="s">
        <v>26</v>
      </c>
    </row>
    <row r="8646" spans="1:5" x14ac:dyDescent="0.35">
      <c r="A8646" s="1" t="s">
        <v>5826</v>
      </c>
      <c r="B8646">
        <v>467</v>
      </c>
      <c r="C8646" t="s">
        <v>3863</v>
      </c>
      <c r="D8646" t="s">
        <v>2455</v>
      </c>
      <c r="E8646" t="s">
        <v>26</v>
      </c>
    </row>
    <row r="8647" spans="1:5" x14ac:dyDescent="0.35">
      <c r="A8647" s="1" t="s">
        <v>5826</v>
      </c>
      <c r="B8647">
        <v>115</v>
      </c>
      <c r="C8647" t="s">
        <v>3856</v>
      </c>
      <c r="D8647" t="s">
        <v>2455</v>
      </c>
      <c r="E8647" t="s">
        <v>26</v>
      </c>
    </row>
    <row r="8648" spans="1:5" x14ac:dyDescent="0.35">
      <c r="A8648" s="1" t="s">
        <v>5826</v>
      </c>
      <c r="B8648">
        <v>115</v>
      </c>
      <c r="C8648" t="s">
        <v>3857</v>
      </c>
      <c r="D8648" t="s">
        <v>2455</v>
      </c>
      <c r="E8648" t="s">
        <v>26</v>
      </c>
    </row>
    <row r="8649" spans="1:5" x14ac:dyDescent="0.35">
      <c r="A8649" s="1" t="s">
        <v>5826</v>
      </c>
      <c r="B8649">
        <v>115</v>
      </c>
      <c r="C8649" t="s">
        <v>3858</v>
      </c>
      <c r="D8649" t="s">
        <v>2455</v>
      </c>
      <c r="E8649" t="s">
        <v>26</v>
      </c>
    </row>
    <row r="8650" spans="1:5" x14ac:dyDescent="0.35">
      <c r="A8650" s="1" t="s">
        <v>5826</v>
      </c>
      <c r="B8650">
        <v>115</v>
      </c>
      <c r="C8650" t="s">
        <v>3859</v>
      </c>
      <c r="D8650" t="s">
        <v>2455</v>
      </c>
      <c r="E8650" t="s">
        <v>26</v>
      </c>
    </row>
    <row r="8651" spans="1:5" x14ac:dyDescent="0.35">
      <c r="A8651" s="1" t="s">
        <v>5826</v>
      </c>
      <c r="B8651">
        <v>115</v>
      </c>
      <c r="C8651" t="s">
        <v>3860</v>
      </c>
      <c r="D8651" t="s">
        <v>2455</v>
      </c>
      <c r="E8651" t="s">
        <v>26</v>
      </c>
    </row>
    <row r="8652" spans="1:5" x14ac:dyDescent="0.35">
      <c r="A8652" s="1" t="s">
        <v>5826</v>
      </c>
      <c r="B8652">
        <v>115</v>
      </c>
      <c r="C8652" t="s">
        <v>3861</v>
      </c>
      <c r="D8652" t="s">
        <v>2455</v>
      </c>
      <c r="E8652" t="s">
        <v>26</v>
      </c>
    </row>
    <row r="8653" spans="1:5" x14ac:dyDescent="0.35">
      <c r="A8653" s="1" t="s">
        <v>5826</v>
      </c>
      <c r="B8653">
        <v>115</v>
      </c>
      <c r="C8653" t="s">
        <v>2558</v>
      </c>
      <c r="D8653" t="s">
        <v>2455</v>
      </c>
      <c r="E8653" t="s">
        <v>26</v>
      </c>
    </row>
    <row r="8654" spans="1:5" x14ac:dyDescent="0.35">
      <c r="A8654" s="1" t="s">
        <v>5826</v>
      </c>
      <c r="B8654">
        <v>115</v>
      </c>
      <c r="C8654" t="s">
        <v>3862</v>
      </c>
      <c r="D8654" t="s">
        <v>2455</v>
      </c>
      <c r="E8654" t="s">
        <v>26</v>
      </c>
    </row>
    <row r="8655" spans="1:5" x14ac:dyDescent="0.35">
      <c r="A8655" s="1" t="s">
        <v>5826</v>
      </c>
      <c r="B8655">
        <v>115</v>
      </c>
      <c r="C8655" t="s">
        <v>2443</v>
      </c>
      <c r="D8655" t="s">
        <v>2455</v>
      </c>
      <c r="E8655" t="s">
        <v>26</v>
      </c>
    </row>
    <row r="8656" spans="1:5" x14ac:dyDescent="0.35">
      <c r="A8656" s="1" t="s">
        <v>5826</v>
      </c>
      <c r="B8656">
        <v>115</v>
      </c>
      <c r="C8656" t="s">
        <v>3863</v>
      </c>
      <c r="D8656" t="s">
        <v>2455</v>
      </c>
      <c r="E8656" t="s">
        <v>26</v>
      </c>
    </row>
    <row r="8657" spans="1:5" x14ac:dyDescent="0.35">
      <c r="A8657" s="1" t="s">
        <v>5826</v>
      </c>
      <c r="B8657">
        <v>116</v>
      </c>
      <c r="C8657" t="s">
        <v>3856</v>
      </c>
      <c r="D8657" t="s">
        <v>2455</v>
      </c>
      <c r="E8657" t="s">
        <v>26</v>
      </c>
    </row>
    <row r="8658" spans="1:5" x14ac:dyDescent="0.35">
      <c r="A8658" s="1" t="s">
        <v>5826</v>
      </c>
      <c r="B8658">
        <v>116</v>
      </c>
      <c r="C8658" t="s">
        <v>3857</v>
      </c>
      <c r="D8658" t="s">
        <v>2455</v>
      </c>
      <c r="E8658" t="s">
        <v>26</v>
      </c>
    </row>
    <row r="8659" spans="1:5" x14ac:dyDescent="0.35">
      <c r="A8659" s="1" t="s">
        <v>5826</v>
      </c>
      <c r="B8659">
        <v>116</v>
      </c>
      <c r="C8659" t="s">
        <v>3858</v>
      </c>
      <c r="D8659" t="s">
        <v>2455</v>
      </c>
      <c r="E8659" t="s">
        <v>26</v>
      </c>
    </row>
    <row r="8660" spans="1:5" x14ac:dyDescent="0.35">
      <c r="A8660" s="1" t="s">
        <v>5826</v>
      </c>
      <c r="B8660">
        <v>116</v>
      </c>
      <c r="C8660" t="s">
        <v>3859</v>
      </c>
      <c r="D8660" t="s">
        <v>2455</v>
      </c>
      <c r="E8660" t="s">
        <v>26</v>
      </c>
    </row>
    <row r="8661" spans="1:5" x14ac:dyDescent="0.35">
      <c r="A8661" s="1" t="s">
        <v>5826</v>
      </c>
      <c r="B8661">
        <v>116</v>
      </c>
      <c r="C8661" t="s">
        <v>3860</v>
      </c>
      <c r="D8661" t="s">
        <v>2455</v>
      </c>
      <c r="E8661" t="s">
        <v>26</v>
      </c>
    </row>
    <row r="8662" spans="1:5" x14ac:dyDescent="0.35">
      <c r="A8662" s="1" t="s">
        <v>5826</v>
      </c>
      <c r="B8662">
        <v>116</v>
      </c>
      <c r="C8662" t="s">
        <v>3861</v>
      </c>
      <c r="D8662" t="s">
        <v>2455</v>
      </c>
      <c r="E8662" t="s">
        <v>26</v>
      </c>
    </row>
    <row r="8663" spans="1:5" x14ac:dyDescent="0.35">
      <c r="A8663" s="1" t="s">
        <v>5826</v>
      </c>
      <c r="B8663">
        <v>116</v>
      </c>
      <c r="C8663" t="s">
        <v>2558</v>
      </c>
      <c r="D8663" t="s">
        <v>2455</v>
      </c>
      <c r="E8663" t="s">
        <v>26</v>
      </c>
    </row>
    <row r="8664" spans="1:5" x14ac:dyDescent="0.35">
      <c r="A8664" s="1" t="s">
        <v>5826</v>
      </c>
      <c r="B8664">
        <v>116</v>
      </c>
      <c r="C8664" t="s">
        <v>3862</v>
      </c>
      <c r="D8664" t="s">
        <v>2455</v>
      </c>
      <c r="E8664" t="s">
        <v>26</v>
      </c>
    </row>
    <row r="8665" spans="1:5" x14ac:dyDescent="0.35">
      <c r="A8665" s="1" t="s">
        <v>5826</v>
      </c>
      <c r="B8665">
        <v>116</v>
      </c>
      <c r="C8665" t="s">
        <v>2443</v>
      </c>
      <c r="D8665" t="s">
        <v>2455</v>
      </c>
      <c r="E8665" t="s">
        <v>26</v>
      </c>
    </row>
    <row r="8666" spans="1:5" x14ac:dyDescent="0.35">
      <c r="A8666" s="1" t="s">
        <v>5826</v>
      </c>
      <c r="B8666">
        <v>116</v>
      </c>
      <c r="C8666" t="s">
        <v>3863</v>
      </c>
      <c r="D8666" t="s">
        <v>2455</v>
      </c>
      <c r="E8666" t="s">
        <v>26</v>
      </c>
    </row>
    <row r="8667" spans="1:5" x14ac:dyDescent="0.35">
      <c r="A8667" s="1" t="s">
        <v>5820</v>
      </c>
      <c r="B8667">
        <v>251</v>
      </c>
      <c r="C8667" t="s">
        <v>3856</v>
      </c>
      <c r="D8667" t="s">
        <v>2455</v>
      </c>
      <c r="E8667" t="s">
        <v>26</v>
      </c>
    </row>
    <row r="8668" spans="1:5" x14ac:dyDescent="0.35">
      <c r="A8668" s="1" t="s">
        <v>5820</v>
      </c>
      <c r="B8668">
        <v>251</v>
      </c>
      <c r="C8668" t="s">
        <v>3857</v>
      </c>
      <c r="D8668" t="s">
        <v>2455</v>
      </c>
      <c r="E8668" t="s">
        <v>26</v>
      </c>
    </row>
    <row r="8669" spans="1:5" x14ac:dyDescent="0.35">
      <c r="A8669" s="1" t="s">
        <v>5820</v>
      </c>
      <c r="B8669">
        <v>251</v>
      </c>
      <c r="C8669" t="s">
        <v>3858</v>
      </c>
      <c r="D8669" t="s">
        <v>2455</v>
      </c>
      <c r="E8669" t="s">
        <v>26</v>
      </c>
    </row>
    <row r="8670" spans="1:5" x14ac:dyDescent="0.35">
      <c r="A8670" s="1" t="s">
        <v>5820</v>
      </c>
      <c r="B8670">
        <v>251</v>
      </c>
      <c r="C8670" t="s">
        <v>3859</v>
      </c>
      <c r="D8670" t="s">
        <v>2455</v>
      </c>
      <c r="E8670" t="s">
        <v>26</v>
      </c>
    </row>
    <row r="8671" spans="1:5" x14ac:dyDescent="0.35">
      <c r="A8671" s="1" t="s">
        <v>5820</v>
      </c>
      <c r="B8671">
        <v>251</v>
      </c>
      <c r="C8671" t="s">
        <v>3860</v>
      </c>
      <c r="D8671" t="s">
        <v>2455</v>
      </c>
      <c r="E8671" t="s">
        <v>26</v>
      </c>
    </row>
    <row r="8672" spans="1:5" x14ac:dyDescent="0.35">
      <c r="A8672" s="1" t="s">
        <v>5820</v>
      </c>
      <c r="B8672">
        <v>251</v>
      </c>
      <c r="C8672" t="s">
        <v>3861</v>
      </c>
      <c r="D8672" t="s">
        <v>2455</v>
      </c>
      <c r="E8672" t="s">
        <v>26</v>
      </c>
    </row>
    <row r="8673" spans="1:5" x14ac:dyDescent="0.35">
      <c r="A8673" s="1" t="s">
        <v>5820</v>
      </c>
      <c r="B8673">
        <v>251</v>
      </c>
      <c r="C8673" t="s">
        <v>2558</v>
      </c>
      <c r="D8673" t="s">
        <v>2455</v>
      </c>
      <c r="E8673" t="s">
        <v>26</v>
      </c>
    </row>
    <row r="8674" spans="1:5" x14ac:dyDescent="0.35">
      <c r="A8674" s="1" t="s">
        <v>5820</v>
      </c>
      <c r="B8674">
        <v>251</v>
      </c>
      <c r="C8674" t="s">
        <v>3862</v>
      </c>
      <c r="D8674" t="s">
        <v>2455</v>
      </c>
      <c r="E8674" t="s">
        <v>26</v>
      </c>
    </row>
    <row r="8675" spans="1:5" x14ac:dyDescent="0.35">
      <c r="A8675" s="1" t="s">
        <v>5820</v>
      </c>
      <c r="B8675">
        <v>251</v>
      </c>
      <c r="C8675" t="s">
        <v>2443</v>
      </c>
      <c r="D8675" t="s">
        <v>2455</v>
      </c>
      <c r="E8675" t="s">
        <v>26</v>
      </c>
    </row>
    <row r="8676" spans="1:5" x14ac:dyDescent="0.35">
      <c r="A8676" s="1" t="s">
        <v>5820</v>
      </c>
      <c r="B8676">
        <v>251</v>
      </c>
      <c r="C8676" t="s">
        <v>3863</v>
      </c>
      <c r="D8676" t="s">
        <v>2455</v>
      </c>
      <c r="E8676" t="s">
        <v>26</v>
      </c>
    </row>
    <row r="8677" spans="1:5" x14ac:dyDescent="0.35">
      <c r="A8677" s="1" t="s">
        <v>5820</v>
      </c>
      <c r="B8677">
        <v>467</v>
      </c>
      <c r="C8677" t="s">
        <v>3856</v>
      </c>
      <c r="D8677" t="s">
        <v>2455</v>
      </c>
      <c r="E8677" t="s">
        <v>26</v>
      </c>
    </row>
    <row r="8678" spans="1:5" x14ac:dyDescent="0.35">
      <c r="A8678" s="1" t="s">
        <v>5820</v>
      </c>
      <c r="B8678">
        <v>467</v>
      </c>
      <c r="C8678" t="s">
        <v>3857</v>
      </c>
      <c r="D8678" t="s">
        <v>2455</v>
      </c>
      <c r="E8678" t="s">
        <v>26</v>
      </c>
    </row>
    <row r="8679" spans="1:5" x14ac:dyDescent="0.35">
      <c r="A8679" s="1" t="s">
        <v>5820</v>
      </c>
      <c r="B8679">
        <v>467</v>
      </c>
      <c r="C8679" t="s">
        <v>3858</v>
      </c>
      <c r="D8679" t="s">
        <v>2455</v>
      </c>
      <c r="E8679" t="s">
        <v>26</v>
      </c>
    </row>
    <row r="8680" spans="1:5" x14ac:dyDescent="0.35">
      <c r="A8680" s="1" t="s">
        <v>5820</v>
      </c>
      <c r="B8680">
        <v>467</v>
      </c>
      <c r="C8680" t="s">
        <v>3859</v>
      </c>
      <c r="D8680" t="s">
        <v>2455</v>
      </c>
      <c r="E8680" t="s">
        <v>26</v>
      </c>
    </row>
    <row r="8681" spans="1:5" x14ac:dyDescent="0.35">
      <c r="A8681" s="1" t="s">
        <v>5820</v>
      </c>
      <c r="B8681">
        <v>467</v>
      </c>
      <c r="C8681" t="s">
        <v>3860</v>
      </c>
      <c r="D8681" t="s">
        <v>2455</v>
      </c>
      <c r="E8681" t="s">
        <v>26</v>
      </c>
    </row>
    <row r="8682" spans="1:5" x14ac:dyDescent="0.35">
      <c r="A8682" s="1" t="s">
        <v>5820</v>
      </c>
      <c r="B8682">
        <v>467</v>
      </c>
      <c r="C8682" t="s">
        <v>3861</v>
      </c>
      <c r="D8682" t="s">
        <v>2455</v>
      </c>
      <c r="E8682" t="s">
        <v>26</v>
      </c>
    </row>
    <row r="8683" spans="1:5" x14ac:dyDescent="0.35">
      <c r="A8683" s="1" t="s">
        <v>5820</v>
      </c>
      <c r="B8683">
        <v>467</v>
      </c>
      <c r="C8683" t="s">
        <v>2558</v>
      </c>
      <c r="D8683" t="s">
        <v>2455</v>
      </c>
      <c r="E8683" t="s">
        <v>26</v>
      </c>
    </row>
    <row r="8684" spans="1:5" x14ac:dyDescent="0.35">
      <c r="A8684" s="1" t="s">
        <v>5820</v>
      </c>
      <c r="B8684">
        <v>467</v>
      </c>
      <c r="C8684" t="s">
        <v>3862</v>
      </c>
      <c r="D8684" t="s">
        <v>2455</v>
      </c>
      <c r="E8684" t="s">
        <v>26</v>
      </c>
    </row>
    <row r="8685" spans="1:5" x14ac:dyDescent="0.35">
      <c r="A8685" s="1" t="s">
        <v>5820</v>
      </c>
      <c r="B8685">
        <v>467</v>
      </c>
      <c r="C8685" t="s">
        <v>2443</v>
      </c>
      <c r="D8685" t="s">
        <v>2455</v>
      </c>
      <c r="E8685" t="s">
        <v>26</v>
      </c>
    </row>
    <row r="8686" spans="1:5" x14ac:dyDescent="0.35">
      <c r="A8686" s="1" t="s">
        <v>5820</v>
      </c>
      <c r="B8686">
        <v>467</v>
      </c>
      <c r="C8686" t="s">
        <v>3863</v>
      </c>
      <c r="D8686" t="s">
        <v>2455</v>
      </c>
      <c r="E8686" t="s">
        <v>26</v>
      </c>
    </row>
    <row r="8687" spans="1:5" x14ac:dyDescent="0.35">
      <c r="A8687" s="1" t="s">
        <v>5820</v>
      </c>
      <c r="B8687">
        <v>115</v>
      </c>
      <c r="C8687" t="s">
        <v>3856</v>
      </c>
      <c r="D8687" t="s">
        <v>2455</v>
      </c>
      <c r="E8687" t="s">
        <v>26</v>
      </c>
    </row>
    <row r="8688" spans="1:5" x14ac:dyDescent="0.35">
      <c r="A8688" s="1" t="s">
        <v>5820</v>
      </c>
      <c r="B8688">
        <v>115</v>
      </c>
      <c r="C8688" t="s">
        <v>3857</v>
      </c>
      <c r="D8688" t="s">
        <v>2455</v>
      </c>
      <c r="E8688" t="s">
        <v>26</v>
      </c>
    </row>
    <row r="8689" spans="1:5" x14ac:dyDescent="0.35">
      <c r="A8689" s="1" t="s">
        <v>5820</v>
      </c>
      <c r="B8689">
        <v>115</v>
      </c>
      <c r="C8689" t="s">
        <v>3858</v>
      </c>
      <c r="D8689" t="s">
        <v>2455</v>
      </c>
      <c r="E8689" t="s">
        <v>26</v>
      </c>
    </row>
    <row r="8690" spans="1:5" x14ac:dyDescent="0.35">
      <c r="A8690" s="1" t="s">
        <v>5820</v>
      </c>
      <c r="B8690">
        <v>115</v>
      </c>
      <c r="C8690" t="s">
        <v>3859</v>
      </c>
      <c r="D8690" t="s">
        <v>2455</v>
      </c>
      <c r="E8690" t="s">
        <v>26</v>
      </c>
    </row>
    <row r="8691" spans="1:5" x14ac:dyDescent="0.35">
      <c r="A8691" s="1" t="s">
        <v>5820</v>
      </c>
      <c r="B8691">
        <v>115</v>
      </c>
      <c r="C8691" t="s">
        <v>3860</v>
      </c>
      <c r="D8691" t="s">
        <v>2455</v>
      </c>
      <c r="E8691" t="s">
        <v>26</v>
      </c>
    </row>
    <row r="8692" spans="1:5" x14ac:dyDescent="0.35">
      <c r="A8692" s="1" t="s">
        <v>5820</v>
      </c>
      <c r="B8692">
        <v>115</v>
      </c>
      <c r="C8692" t="s">
        <v>3861</v>
      </c>
      <c r="D8692" t="s">
        <v>2455</v>
      </c>
      <c r="E8692" t="s">
        <v>26</v>
      </c>
    </row>
    <row r="8693" spans="1:5" x14ac:dyDescent="0.35">
      <c r="A8693" s="1" t="s">
        <v>5820</v>
      </c>
      <c r="B8693">
        <v>115</v>
      </c>
      <c r="C8693" t="s">
        <v>2558</v>
      </c>
      <c r="D8693" t="s">
        <v>2455</v>
      </c>
      <c r="E8693" t="s">
        <v>26</v>
      </c>
    </row>
    <row r="8694" spans="1:5" x14ac:dyDescent="0.35">
      <c r="A8694" s="1" t="s">
        <v>5820</v>
      </c>
      <c r="B8694">
        <v>115</v>
      </c>
      <c r="C8694" t="s">
        <v>3862</v>
      </c>
      <c r="D8694" t="s">
        <v>2455</v>
      </c>
      <c r="E8694" t="s">
        <v>26</v>
      </c>
    </row>
    <row r="8695" spans="1:5" x14ac:dyDescent="0.35">
      <c r="A8695" s="1" t="s">
        <v>5820</v>
      </c>
      <c r="B8695">
        <v>115</v>
      </c>
      <c r="C8695" t="s">
        <v>2443</v>
      </c>
      <c r="D8695" t="s">
        <v>2455</v>
      </c>
      <c r="E8695" t="s">
        <v>26</v>
      </c>
    </row>
    <row r="8696" spans="1:5" x14ac:dyDescent="0.35">
      <c r="A8696" s="1" t="s">
        <v>5820</v>
      </c>
      <c r="B8696">
        <v>115</v>
      </c>
      <c r="C8696" t="s">
        <v>3863</v>
      </c>
      <c r="D8696" t="s">
        <v>2455</v>
      </c>
      <c r="E8696" t="s">
        <v>26</v>
      </c>
    </row>
    <row r="8697" spans="1:5" x14ac:dyDescent="0.35">
      <c r="A8697" s="1" t="s">
        <v>5820</v>
      </c>
      <c r="B8697">
        <v>116</v>
      </c>
      <c r="C8697" t="s">
        <v>3856</v>
      </c>
      <c r="D8697" t="s">
        <v>2455</v>
      </c>
      <c r="E8697" t="s">
        <v>26</v>
      </c>
    </row>
    <row r="8698" spans="1:5" x14ac:dyDescent="0.35">
      <c r="A8698" s="1" t="s">
        <v>5820</v>
      </c>
      <c r="B8698">
        <v>116</v>
      </c>
      <c r="C8698" t="s">
        <v>3857</v>
      </c>
      <c r="D8698" t="s">
        <v>2455</v>
      </c>
      <c r="E8698" t="s">
        <v>26</v>
      </c>
    </row>
    <row r="8699" spans="1:5" x14ac:dyDescent="0.35">
      <c r="A8699" s="1" t="s">
        <v>5820</v>
      </c>
      <c r="B8699">
        <v>116</v>
      </c>
      <c r="C8699" t="s">
        <v>3858</v>
      </c>
      <c r="D8699" t="s">
        <v>2455</v>
      </c>
      <c r="E8699" t="s">
        <v>26</v>
      </c>
    </row>
    <row r="8700" spans="1:5" x14ac:dyDescent="0.35">
      <c r="A8700" s="1" t="s">
        <v>5820</v>
      </c>
      <c r="B8700">
        <v>116</v>
      </c>
      <c r="C8700" t="s">
        <v>3859</v>
      </c>
      <c r="D8700" t="s">
        <v>2455</v>
      </c>
      <c r="E8700" t="s">
        <v>26</v>
      </c>
    </row>
    <row r="8701" spans="1:5" x14ac:dyDescent="0.35">
      <c r="A8701" s="1" t="s">
        <v>5820</v>
      </c>
      <c r="B8701">
        <v>116</v>
      </c>
      <c r="C8701" t="s">
        <v>3860</v>
      </c>
      <c r="D8701" t="s">
        <v>2455</v>
      </c>
      <c r="E8701" t="s">
        <v>26</v>
      </c>
    </row>
    <row r="8702" spans="1:5" x14ac:dyDescent="0.35">
      <c r="A8702" s="1" t="s">
        <v>5820</v>
      </c>
      <c r="B8702">
        <v>116</v>
      </c>
      <c r="C8702" t="s">
        <v>3861</v>
      </c>
      <c r="D8702" t="s">
        <v>2455</v>
      </c>
      <c r="E8702" t="s">
        <v>26</v>
      </c>
    </row>
    <row r="8703" spans="1:5" x14ac:dyDescent="0.35">
      <c r="A8703" s="1" t="s">
        <v>5820</v>
      </c>
      <c r="B8703">
        <v>116</v>
      </c>
      <c r="C8703" t="s">
        <v>2558</v>
      </c>
      <c r="D8703" t="s">
        <v>2455</v>
      </c>
      <c r="E8703" t="s">
        <v>26</v>
      </c>
    </row>
    <row r="8704" spans="1:5" x14ac:dyDescent="0.35">
      <c r="A8704" s="1" t="s">
        <v>5820</v>
      </c>
      <c r="B8704">
        <v>116</v>
      </c>
      <c r="C8704" t="s">
        <v>3862</v>
      </c>
      <c r="D8704" t="s">
        <v>2455</v>
      </c>
      <c r="E8704" t="s">
        <v>26</v>
      </c>
    </row>
    <row r="8705" spans="1:5" x14ac:dyDescent="0.35">
      <c r="A8705" s="1" t="s">
        <v>5820</v>
      </c>
      <c r="B8705">
        <v>116</v>
      </c>
      <c r="C8705" t="s">
        <v>2443</v>
      </c>
      <c r="D8705" t="s">
        <v>2455</v>
      </c>
      <c r="E8705" t="s">
        <v>26</v>
      </c>
    </row>
    <row r="8706" spans="1:5" x14ac:dyDescent="0.35">
      <c r="A8706" s="1" t="s">
        <v>5820</v>
      </c>
      <c r="B8706">
        <v>116</v>
      </c>
      <c r="C8706" t="s">
        <v>3863</v>
      </c>
      <c r="D8706" t="s">
        <v>2455</v>
      </c>
      <c r="E8706" t="s">
        <v>26</v>
      </c>
    </row>
    <row r="8707" spans="1:5" x14ac:dyDescent="0.35">
      <c r="A8707" s="1" t="s">
        <v>5820</v>
      </c>
      <c r="B8707">
        <v>131</v>
      </c>
      <c r="C8707" t="s">
        <v>3856</v>
      </c>
      <c r="D8707" t="s">
        <v>2455</v>
      </c>
      <c r="E8707" t="s">
        <v>26</v>
      </c>
    </row>
    <row r="8708" spans="1:5" x14ac:dyDescent="0.35">
      <c r="A8708" s="1" t="s">
        <v>5820</v>
      </c>
      <c r="B8708">
        <v>131</v>
      </c>
      <c r="C8708" t="s">
        <v>3857</v>
      </c>
      <c r="D8708" t="s">
        <v>2455</v>
      </c>
      <c r="E8708" t="s">
        <v>26</v>
      </c>
    </row>
    <row r="8709" spans="1:5" x14ac:dyDescent="0.35">
      <c r="A8709" s="1" t="s">
        <v>5820</v>
      </c>
      <c r="B8709">
        <v>131</v>
      </c>
      <c r="C8709" t="s">
        <v>3858</v>
      </c>
      <c r="D8709" t="s">
        <v>2455</v>
      </c>
      <c r="E8709" t="s">
        <v>26</v>
      </c>
    </row>
    <row r="8710" spans="1:5" x14ac:dyDescent="0.35">
      <c r="A8710" s="1" t="s">
        <v>5822</v>
      </c>
      <c r="B8710">
        <v>114</v>
      </c>
      <c r="C8710" t="s">
        <v>3856</v>
      </c>
      <c r="D8710" t="s">
        <v>2455</v>
      </c>
      <c r="E8710" t="s">
        <v>26</v>
      </c>
    </row>
    <row r="8711" spans="1:5" x14ac:dyDescent="0.35">
      <c r="A8711" s="1" t="s">
        <v>5822</v>
      </c>
      <c r="B8711">
        <v>114</v>
      </c>
      <c r="C8711" t="s">
        <v>3857</v>
      </c>
      <c r="D8711" t="s">
        <v>2455</v>
      </c>
      <c r="E8711" t="s">
        <v>26</v>
      </c>
    </row>
    <row r="8712" spans="1:5" x14ac:dyDescent="0.35">
      <c r="A8712" s="1" t="s">
        <v>5822</v>
      </c>
      <c r="B8712">
        <v>114</v>
      </c>
      <c r="C8712" t="s">
        <v>3858</v>
      </c>
      <c r="D8712" t="s">
        <v>2455</v>
      </c>
      <c r="E8712" t="s">
        <v>26</v>
      </c>
    </row>
    <row r="8713" spans="1:5" x14ac:dyDescent="0.35">
      <c r="A8713" s="1" t="s">
        <v>5822</v>
      </c>
      <c r="B8713">
        <v>114</v>
      </c>
      <c r="C8713" t="s">
        <v>3859</v>
      </c>
      <c r="D8713" t="s">
        <v>2455</v>
      </c>
      <c r="E8713" t="s">
        <v>26</v>
      </c>
    </row>
    <row r="8714" spans="1:5" x14ac:dyDescent="0.35">
      <c r="A8714" s="1" t="s">
        <v>5822</v>
      </c>
      <c r="B8714">
        <v>114</v>
      </c>
      <c r="C8714" t="s">
        <v>3860</v>
      </c>
      <c r="D8714" t="s">
        <v>2455</v>
      </c>
      <c r="E8714" t="s">
        <v>26</v>
      </c>
    </row>
    <row r="8715" spans="1:5" x14ac:dyDescent="0.35">
      <c r="A8715" s="1" t="s">
        <v>5822</v>
      </c>
      <c r="B8715">
        <v>114</v>
      </c>
      <c r="C8715" t="s">
        <v>3861</v>
      </c>
      <c r="D8715" t="s">
        <v>2455</v>
      </c>
      <c r="E8715" t="s">
        <v>26</v>
      </c>
    </row>
    <row r="8716" spans="1:5" x14ac:dyDescent="0.35">
      <c r="A8716" s="1" t="s">
        <v>5822</v>
      </c>
      <c r="B8716">
        <v>114</v>
      </c>
      <c r="C8716" t="s">
        <v>2558</v>
      </c>
      <c r="D8716" t="s">
        <v>2455</v>
      </c>
      <c r="E8716" t="s">
        <v>26</v>
      </c>
    </row>
    <row r="8717" spans="1:5" x14ac:dyDescent="0.35">
      <c r="A8717" s="1" t="s">
        <v>5822</v>
      </c>
      <c r="B8717">
        <v>114</v>
      </c>
      <c r="C8717" t="s">
        <v>3862</v>
      </c>
      <c r="D8717" t="s">
        <v>2455</v>
      </c>
      <c r="E8717" t="s">
        <v>26</v>
      </c>
    </row>
    <row r="8718" spans="1:5" x14ac:dyDescent="0.35">
      <c r="A8718" s="1" t="s">
        <v>5822</v>
      </c>
      <c r="B8718">
        <v>114</v>
      </c>
      <c r="C8718" t="s">
        <v>2443</v>
      </c>
      <c r="D8718" t="s">
        <v>2455</v>
      </c>
      <c r="E8718" t="s">
        <v>26</v>
      </c>
    </row>
    <row r="8719" spans="1:5" x14ac:dyDescent="0.35">
      <c r="A8719" s="1" t="s">
        <v>5822</v>
      </c>
      <c r="B8719">
        <v>114</v>
      </c>
      <c r="C8719" t="s">
        <v>3863</v>
      </c>
      <c r="D8719" t="s">
        <v>2455</v>
      </c>
      <c r="E8719" t="s">
        <v>26</v>
      </c>
    </row>
    <row r="8720" spans="1:5" x14ac:dyDescent="0.35">
      <c r="A8720" s="1" t="s">
        <v>5822</v>
      </c>
      <c r="B8720">
        <v>118</v>
      </c>
      <c r="C8720" t="s">
        <v>3856</v>
      </c>
      <c r="D8720" t="s">
        <v>2455</v>
      </c>
      <c r="E8720" t="s">
        <v>26</v>
      </c>
    </row>
    <row r="8721" spans="1:5" x14ac:dyDescent="0.35">
      <c r="A8721" s="1" t="s">
        <v>5822</v>
      </c>
      <c r="B8721">
        <v>118</v>
      </c>
      <c r="C8721" t="s">
        <v>3857</v>
      </c>
      <c r="D8721" t="s">
        <v>2455</v>
      </c>
      <c r="E8721" t="s">
        <v>26</v>
      </c>
    </row>
    <row r="8722" spans="1:5" x14ac:dyDescent="0.35">
      <c r="A8722" s="1" t="s">
        <v>5822</v>
      </c>
      <c r="B8722">
        <v>118</v>
      </c>
      <c r="C8722" t="s">
        <v>3858</v>
      </c>
      <c r="D8722" t="s">
        <v>2455</v>
      </c>
      <c r="E8722" t="s">
        <v>26</v>
      </c>
    </row>
    <row r="8723" spans="1:5" x14ac:dyDescent="0.35">
      <c r="A8723" s="1" t="s">
        <v>5822</v>
      </c>
      <c r="B8723">
        <v>118</v>
      </c>
      <c r="C8723" t="s">
        <v>3859</v>
      </c>
      <c r="D8723" t="s">
        <v>2455</v>
      </c>
      <c r="E8723" t="s">
        <v>26</v>
      </c>
    </row>
    <row r="8724" spans="1:5" x14ac:dyDescent="0.35">
      <c r="A8724" s="1" t="s">
        <v>5822</v>
      </c>
      <c r="B8724">
        <v>118</v>
      </c>
      <c r="C8724" t="s">
        <v>3860</v>
      </c>
      <c r="D8724" t="s">
        <v>2455</v>
      </c>
      <c r="E8724" t="s">
        <v>26</v>
      </c>
    </row>
    <row r="8725" spans="1:5" x14ac:dyDescent="0.35">
      <c r="A8725" s="1" t="s">
        <v>5822</v>
      </c>
      <c r="B8725">
        <v>118</v>
      </c>
      <c r="C8725" t="s">
        <v>3861</v>
      </c>
      <c r="D8725" t="s">
        <v>2455</v>
      </c>
      <c r="E8725" t="s">
        <v>26</v>
      </c>
    </row>
    <row r="8726" spans="1:5" x14ac:dyDescent="0.35">
      <c r="A8726" s="1" t="s">
        <v>5822</v>
      </c>
      <c r="B8726">
        <v>118</v>
      </c>
      <c r="C8726" t="s">
        <v>2558</v>
      </c>
      <c r="D8726" t="s">
        <v>2455</v>
      </c>
      <c r="E8726" t="s">
        <v>26</v>
      </c>
    </row>
    <row r="8727" spans="1:5" x14ac:dyDescent="0.35">
      <c r="A8727" s="1" t="s">
        <v>5822</v>
      </c>
      <c r="B8727">
        <v>118</v>
      </c>
      <c r="C8727" t="s">
        <v>3862</v>
      </c>
      <c r="D8727" t="s">
        <v>2455</v>
      </c>
      <c r="E8727" t="s">
        <v>26</v>
      </c>
    </row>
    <row r="8728" spans="1:5" x14ac:dyDescent="0.35">
      <c r="A8728" s="1" t="s">
        <v>5822</v>
      </c>
      <c r="B8728">
        <v>118</v>
      </c>
      <c r="C8728" t="s">
        <v>2443</v>
      </c>
      <c r="D8728" t="s">
        <v>2455</v>
      </c>
      <c r="E8728" t="s">
        <v>26</v>
      </c>
    </row>
    <row r="8729" spans="1:5" x14ac:dyDescent="0.35">
      <c r="A8729" s="1" t="s">
        <v>5822</v>
      </c>
      <c r="B8729">
        <v>118</v>
      </c>
      <c r="C8729" t="s">
        <v>3863</v>
      </c>
      <c r="D8729" t="s">
        <v>2455</v>
      </c>
      <c r="E8729" t="s">
        <v>26</v>
      </c>
    </row>
    <row r="8730" spans="1:5" x14ac:dyDescent="0.35">
      <c r="A8730" s="1" t="s">
        <v>5822</v>
      </c>
      <c r="B8730">
        <v>440</v>
      </c>
      <c r="C8730" t="s">
        <v>3856</v>
      </c>
      <c r="D8730" t="s">
        <v>2455</v>
      </c>
      <c r="E8730" t="s">
        <v>26</v>
      </c>
    </row>
    <row r="8731" spans="1:5" x14ac:dyDescent="0.35">
      <c r="A8731" s="1" t="s">
        <v>5822</v>
      </c>
      <c r="B8731">
        <v>440</v>
      </c>
      <c r="C8731" t="s">
        <v>3857</v>
      </c>
      <c r="D8731" t="s">
        <v>2455</v>
      </c>
      <c r="E8731" t="s">
        <v>26</v>
      </c>
    </row>
    <row r="8732" spans="1:5" x14ac:dyDescent="0.35">
      <c r="A8732" s="1" t="s">
        <v>5822</v>
      </c>
      <c r="B8732">
        <v>440</v>
      </c>
      <c r="C8732" t="s">
        <v>3858</v>
      </c>
      <c r="D8732" t="s">
        <v>2455</v>
      </c>
      <c r="E8732" t="s">
        <v>26</v>
      </c>
    </row>
    <row r="8733" spans="1:5" x14ac:dyDescent="0.35">
      <c r="A8733" s="1" t="s">
        <v>5822</v>
      </c>
      <c r="B8733">
        <v>440</v>
      </c>
      <c r="C8733" t="s">
        <v>3859</v>
      </c>
      <c r="D8733" t="s">
        <v>2455</v>
      </c>
      <c r="E8733" t="s">
        <v>26</v>
      </c>
    </row>
    <row r="8734" spans="1:5" x14ac:dyDescent="0.35">
      <c r="A8734" s="1" t="s">
        <v>5822</v>
      </c>
      <c r="B8734">
        <v>440</v>
      </c>
      <c r="C8734" t="s">
        <v>3860</v>
      </c>
      <c r="D8734" t="s">
        <v>2455</v>
      </c>
      <c r="E8734" t="s">
        <v>26</v>
      </c>
    </row>
    <row r="8735" spans="1:5" x14ac:dyDescent="0.35">
      <c r="A8735" s="1" t="s">
        <v>5822</v>
      </c>
      <c r="B8735">
        <v>440</v>
      </c>
      <c r="C8735" t="s">
        <v>3861</v>
      </c>
      <c r="D8735" t="s">
        <v>2455</v>
      </c>
      <c r="E8735" t="s">
        <v>26</v>
      </c>
    </row>
    <row r="8736" spans="1:5" x14ac:dyDescent="0.35">
      <c r="A8736" s="1" t="s">
        <v>5822</v>
      </c>
      <c r="B8736">
        <v>440</v>
      </c>
      <c r="C8736" t="s">
        <v>2558</v>
      </c>
      <c r="D8736" t="s">
        <v>2455</v>
      </c>
      <c r="E8736" t="s">
        <v>26</v>
      </c>
    </row>
    <row r="8737" spans="1:5" x14ac:dyDescent="0.35">
      <c r="A8737" s="1" t="s">
        <v>5822</v>
      </c>
      <c r="B8737">
        <v>440</v>
      </c>
      <c r="C8737" t="s">
        <v>3862</v>
      </c>
      <c r="D8737" t="s">
        <v>2455</v>
      </c>
      <c r="E8737" t="s">
        <v>26</v>
      </c>
    </row>
    <row r="8738" spans="1:5" x14ac:dyDescent="0.35">
      <c r="A8738" s="1" t="s">
        <v>5822</v>
      </c>
      <c r="B8738">
        <v>440</v>
      </c>
      <c r="C8738" t="s">
        <v>2443</v>
      </c>
      <c r="D8738" t="s">
        <v>2455</v>
      </c>
      <c r="E8738" t="s">
        <v>26</v>
      </c>
    </row>
    <row r="8739" spans="1:5" x14ac:dyDescent="0.35">
      <c r="A8739" s="1" t="s">
        <v>5822</v>
      </c>
      <c r="B8739">
        <v>440</v>
      </c>
      <c r="C8739" t="s">
        <v>3863</v>
      </c>
      <c r="D8739" t="s">
        <v>2455</v>
      </c>
      <c r="E8739" t="s">
        <v>26</v>
      </c>
    </row>
    <row r="8740" spans="1:5" x14ac:dyDescent="0.35">
      <c r="A8740" s="1" t="s">
        <v>5822</v>
      </c>
      <c r="B8740">
        <v>445</v>
      </c>
      <c r="C8740" t="s">
        <v>3856</v>
      </c>
      <c r="D8740" t="s">
        <v>2455</v>
      </c>
      <c r="E8740" t="s">
        <v>26</v>
      </c>
    </row>
    <row r="8741" spans="1:5" x14ac:dyDescent="0.35">
      <c r="A8741" s="1" t="s">
        <v>5822</v>
      </c>
      <c r="B8741">
        <v>445</v>
      </c>
      <c r="C8741" t="s">
        <v>3857</v>
      </c>
      <c r="D8741" t="s">
        <v>2455</v>
      </c>
      <c r="E8741" t="s">
        <v>26</v>
      </c>
    </row>
    <row r="8742" spans="1:5" x14ac:dyDescent="0.35">
      <c r="A8742" s="1" t="s">
        <v>5822</v>
      </c>
      <c r="B8742">
        <v>445</v>
      </c>
      <c r="C8742" t="s">
        <v>3858</v>
      </c>
      <c r="D8742" t="s">
        <v>2455</v>
      </c>
      <c r="E8742" t="s">
        <v>26</v>
      </c>
    </row>
    <row r="8743" spans="1:5" x14ac:dyDescent="0.35">
      <c r="A8743" s="1" t="s">
        <v>5822</v>
      </c>
      <c r="B8743">
        <v>445</v>
      </c>
      <c r="C8743" t="s">
        <v>3859</v>
      </c>
      <c r="D8743" t="s">
        <v>2455</v>
      </c>
      <c r="E8743" t="s">
        <v>26</v>
      </c>
    </row>
    <row r="8744" spans="1:5" x14ac:dyDescent="0.35">
      <c r="A8744" s="1" t="s">
        <v>5822</v>
      </c>
      <c r="B8744">
        <v>445</v>
      </c>
      <c r="C8744" t="s">
        <v>3860</v>
      </c>
      <c r="D8744" t="s">
        <v>2455</v>
      </c>
      <c r="E8744" t="s">
        <v>26</v>
      </c>
    </row>
    <row r="8745" spans="1:5" x14ac:dyDescent="0.35">
      <c r="A8745" s="1" t="s">
        <v>5822</v>
      </c>
      <c r="B8745">
        <v>445</v>
      </c>
      <c r="C8745" t="s">
        <v>3861</v>
      </c>
      <c r="D8745" t="s">
        <v>2455</v>
      </c>
      <c r="E8745" t="s">
        <v>26</v>
      </c>
    </row>
    <row r="8746" spans="1:5" x14ac:dyDescent="0.35">
      <c r="A8746" s="1" t="s">
        <v>5822</v>
      </c>
      <c r="B8746">
        <v>445</v>
      </c>
      <c r="C8746" t="s">
        <v>2558</v>
      </c>
      <c r="D8746" t="s">
        <v>2455</v>
      </c>
      <c r="E8746" t="s">
        <v>26</v>
      </c>
    </row>
    <row r="8747" spans="1:5" x14ac:dyDescent="0.35">
      <c r="A8747" s="1" t="s">
        <v>5822</v>
      </c>
      <c r="B8747">
        <v>445</v>
      </c>
      <c r="C8747" t="s">
        <v>3862</v>
      </c>
      <c r="D8747" t="s">
        <v>2455</v>
      </c>
      <c r="E8747" t="s">
        <v>26</v>
      </c>
    </row>
    <row r="8748" spans="1:5" x14ac:dyDescent="0.35">
      <c r="A8748" s="1" t="s">
        <v>5822</v>
      </c>
      <c r="B8748">
        <v>445</v>
      </c>
      <c r="C8748" t="s">
        <v>2443</v>
      </c>
      <c r="D8748" t="s">
        <v>2455</v>
      </c>
      <c r="E8748" t="s">
        <v>26</v>
      </c>
    </row>
    <row r="8749" spans="1:5" x14ac:dyDescent="0.35">
      <c r="A8749" s="1" t="s">
        <v>5822</v>
      </c>
      <c r="B8749">
        <v>445</v>
      </c>
      <c r="C8749" t="s">
        <v>3863</v>
      </c>
      <c r="D8749" t="s">
        <v>2455</v>
      </c>
      <c r="E8749" t="s">
        <v>26</v>
      </c>
    </row>
    <row r="8750" spans="1:5" x14ac:dyDescent="0.35">
      <c r="A8750" s="1" t="s">
        <v>5822</v>
      </c>
      <c r="B8750">
        <v>456</v>
      </c>
      <c r="C8750" t="s">
        <v>3856</v>
      </c>
      <c r="D8750" t="s">
        <v>2455</v>
      </c>
      <c r="E8750" t="s">
        <v>26</v>
      </c>
    </row>
    <row r="8751" spans="1:5" x14ac:dyDescent="0.35">
      <c r="A8751" s="1" t="s">
        <v>5822</v>
      </c>
      <c r="B8751">
        <v>456</v>
      </c>
      <c r="C8751" t="s">
        <v>3857</v>
      </c>
      <c r="D8751" t="s">
        <v>2455</v>
      </c>
      <c r="E8751" t="s">
        <v>26</v>
      </c>
    </row>
    <row r="8752" spans="1:5" x14ac:dyDescent="0.35">
      <c r="A8752" s="1" t="s">
        <v>5825</v>
      </c>
      <c r="B8752">
        <v>114</v>
      </c>
      <c r="C8752" t="s">
        <v>3856</v>
      </c>
      <c r="D8752" t="s">
        <v>2455</v>
      </c>
      <c r="E8752" t="s">
        <v>26</v>
      </c>
    </row>
    <row r="8753" spans="1:5" x14ac:dyDescent="0.35">
      <c r="A8753" s="1" t="s">
        <v>5825</v>
      </c>
      <c r="B8753">
        <v>114</v>
      </c>
      <c r="C8753" t="s">
        <v>3857</v>
      </c>
      <c r="D8753" t="s">
        <v>2455</v>
      </c>
      <c r="E8753" t="s">
        <v>26</v>
      </c>
    </row>
    <row r="8754" spans="1:5" x14ac:dyDescent="0.35">
      <c r="A8754" s="1" t="s">
        <v>5825</v>
      </c>
      <c r="B8754">
        <v>114</v>
      </c>
      <c r="C8754" t="s">
        <v>3858</v>
      </c>
      <c r="D8754" t="s">
        <v>2455</v>
      </c>
      <c r="E8754" t="s">
        <v>26</v>
      </c>
    </row>
    <row r="8755" spans="1:5" x14ac:dyDescent="0.35">
      <c r="A8755" s="1" t="s">
        <v>5825</v>
      </c>
      <c r="B8755">
        <v>114</v>
      </c>
      <c r="C8755" t="s">
        <v>3859</v>
      </c>
      <c r="D8755" t="s">
        <v>2455</v>
      </c>
      <c r="E8755" t="s">
        <v>26</v>
      </c>
    </row>
    <row r="8756" spans="1:5" x14ac:dyDescent="0.35">
      <c r="A8756" s="1" t="s">
        <v>5825</v>
      </c>
      <c r="B8756">
        <v>114</v>
      </c>
      <c r="C8756" t="s">
        <v>3860</v>
      </c>
      <c r="D8756" t="s">
        <v>2455</v>
      </c>
      <c r="E8756" t="s">
        <v>26</v>
      </c>
    </row>
    <row r="8757" spans="1:5" x14ac:dyDescent="0.35">
      <c r="A8757" s="1" t="s">
        <v>5825</v>
      </c>
      <c r="B8757">
        <v>114</v>
      </c>
      <c r="C8757" t="s">
        <v>3861</v>
      </c>
      <c r="D8757" t="s">
        <v>2455</v>
      </c>
      <c r="E8757" t="s">
        <v>26</v>
      </c>
    </row>
    <row r="8758" spans="1:5" x14ac:dyDescent="0.35">
      <c r="A8758" s="1" t="s">
        <v>5825</v>
      </c>
      <c r="B8758">
        <v>114</v>
      </c>
      <c r="C8758" t="s">
        <v>2558</v>
      </c>
      <c r="D8758" t="s">
        <v>2455</v>
      </c>
      <c r="E8758" t="s">
        <v>26</v>
      </c>
    </row>
    <row r="8759" spans="1:5" x14ac:dyDescent="0.35">
      <c r="A8759" s="1" t="s">
        <v>5825</v>
      </c>
      <c r="B8759">
        <v>114</v>
      </c>
      <c r="C8759" t="s">
        <v>3862</v>
      </c>
      <c r="D8759" t="s">
        <v>2455</v>
      </c>
      <c r="E8759" t="s">
        <v>26</v>
      </c>
    </row>
    <row r="8760" spans="1:5" x14ac:dyDescent="0.35">
      <c r="A8760" s="1" t="s">
        <v>5825</v>
      </c>
      <c r="B8760">
        <v>114</v>
      </c>
      <c r="C8760" t="s">
        <v>2443</v>
      </c>
      <c r="D8760" t="s">
        <v>2455</v>
      </c>
      <c r="E8760" t="s">
        <v>26</v>
      </c>
    </row>
    <row r="8761" spans="1:5" x14ac:dyDescent="0.35">
      <c r="A8761" s="1" t="s">
        <v>5825</v>
      </c>
      <c r="B8761">
        <v>114</v>
      </c>
      <c r="C8761" t="s">
        <v>3863</v>
      </c>
      <c r="D8761" t="s">
        <v>2455</v>
      </c>
      <c r="E8761" t="s">
        <v>26</v>
      </c>
    </row>
    <row r="8762" spans="1:5" x14ac:dyDescent="0.35">
      <c r="A8762" s="1" t="s">
        <v>5825</v>
      </c>
      <c r="B8762">
        <v>118</v>
      </c>
      <c r="C8762" t="s">
        <v>3856</v>
      </c>
      <c r="D8762" t="s">
        <v>2455</v>
      </c>
      <c r="E8762" t="s">
        <v>26</v>
      </c>
    </row>
    <row r="8763" spans="1:5" x14ac:dyDescent="0.35">
      <c r="A8763" s="1" t="s">
        <v>5825</v>
      </c>
      <c r="B8763">
        <v>118</v>
      </c>
      <c r="C8763" t="s">
        <v>3857</v>
      </c>
      <c r="D8763" t="s">
        <v>2455</v>
      </c>
      <c r="E8763" t="s">
        <v>26</v>
      </c>
    </row>
    <row r="8764" spans="1:5" x14ac:dyDescent="0.35">
      <c r="A8764" s="1" t="s">
        <v>5825</v>
      </c>
      <c r="B8764">
        <v>118</v>
      </c>
      <c r="C8764" t="s">
        <v>3858</v>
      </c>
      <c r="D8764" t="s">
        <v>2455</v>
      </c>
      <c r="E8764" t="s">
        <v>26</v>
      </c>
    </row>
    <row r="8765" spans="1:5" x14ac:dyDescent="0.35">
      <c r="A8765" s="1" t="s">
        <v>5825</v>
      </c>
      <c r="B8765">
        <v>118</v>
      </c>
      <c r="C8765" t="s">
        <v>3859</v>
      </c>
      <c r="D8765" t="s">
        <v>2455</v>
      </c>
      <c r="E8765" t="s">
        <v>26</v>
      </c>
    </row>
    <row r="8766" spans="1:5" x14ac:dyDescent="0.35">
      <c r="A8766" s="1" t="s">
        <v>5825</v>
      </c>
      <c r="B8766">
        <v>118</v>
      </c>
      <c r="C8766" t="s">
        <v>3860</v>
      </c>
      <c r="D8766" t="s">
        <v>2455</v>
      </c>
      <c r="E8766" t="s">
        <v>26</v>
      </c>
    </row>
    <row r="8767" spans="1:5" x14ac:dyDescent="0.35">
      <c r="A8767" s="1" t="s">
        <v>5825</v>
      </c>
      <c r="B8767">
        <v>118</v>
      </c>
      <c r="C8767" t="s">
        <v>3861</v>
      </c>
      <c r="D8767" t="s">
        <v>2455</v>
      </c>
      <c r="E8767" t="s">
        <v>26</v>
      </c>
    </row>
    <row r="8768" spans="1:5" x14ac:dyDescent="0.35">
      <c r="A8768" s="1" t="s">
        <v>5825</v>
      </c>
      <c r="B8768">
        <v>118</v>
      </c>
      <c r="C8768" t="s">
        <v>2558</v>
      </c>
      <c r="D8768" t="s">
        <v>2455</v>
      </c>
      <c r="E8768" t="s">
        <v>26</v>
      </c>
    </row>
    <row r="8769" spans="1:5" x14ac:dyDescent="0.35">
      <c r="A8769" s="1" t="s">
        <v>5825</v>
      </c>
      <c r="B8769">
        <v>118</v>
      </c>
      <c r="C8769" t="s">
        <v>3862</v>
      </c>
      <c r="D8769" t="s">
        <v>2455</v>
      </c>
      <c r="E8769" t="s">
        <v>26</v>
      </c>
    </row>
    <row r="8770" spans="1:5" x14ac:dyDescent="0.35">
      <c r="A8770" s="1" t="s">
        <v>5825</v>
      </c>
      <c r="B8770">
        <v>118</v>
      </c>
      <c r="C8770" t="s">
        <v>2443</v>
      </c>
      <c r="D8770" t="s">
        <v>2455</v>
      </c>
      <c r="E8770" t="s">
        <v>26</v>
      </c>
    </row>
    <row r="8771" spans="1:5" x14ac:dyDescent="0.35">
      <c r="A8771" s="1" t="s">
        <v>5825</v>
      </c>
      <c r="B8771">
        <v>118</v>
      </c>
      <c r="C8771" t="s">
        <v>3863</v>
      </c>
      <c r="D8771" t="s">
        <v>2455</v>
      </c>
      <c r="E8771" t="s">
        <v>26</v>
      </c>
    </row>
    <row r="8772" spans="1:5" x14ac:dyDescent="0.35">
      <c r="A8772" s="1" t="s">
        <v>5825</v>
      </c>
      <c r="B8772">
        <v>440</v>
      </c>
      <c r="C8772" t="s">
        <v>3856</v>
      </c>
      <c r="D8772" t="s">
        <v>2455</v>
      </c>
      <c r="E8772" t="s">
        <v>26</v>
      </c>
    </row>
    <row r="8773" spans="1:5" x14ac:dyDescent="0.35">
      <c r="A8773" s="1" t="s">
        <v>5825</v>
      </c>
      <c r="B8773">
        <v>440</v>
      </c>
      <c r="C8773" t="s">
        <v>3857</v>
      </c>
      <c r="D8773" t="s">
        <v>2455</v>
      </c>
      <c r="E8773" t="s">
        <v>26</v>
      </c>
    </row>
    <row r="8774" spans="1:5" x14ac:dyDescent="0.35">
      <c r="A8774" s="1" t="s">
        <v>5825</v>
      </c>
      <c r="B8774">
        <v>440</v>
      </c>
      <c r="C8774" t="s">
        <v>3858</v>
      </c>
      <c r="D8774" t="s">
        <v>2455</v>
      </c>
      <c r="E8774" t="s">
        <v>26</v>
      </c>
    </row>
    <row r="8775" spans="1:5" x14ac:dyDescent="0.35">
      <c r="A8775" s="1" t="s">
        <v>5825</v>
      </c>
      <c r="B8775">
        <v>440</v>
      </c>
      <c r="C8775" t="s">
        <v>3859</v>
      </c>
      <c r="D8775" t="s">
        <v>2455</v>
      </c>
      <c r="E8775" t="s">
        <v>26</v>
      </c>
    </row>
    <row r="8776" spans="1:5" x14ac:dyDescent="0.35">
      <c r="A8776" s="1" t="s">
        <v>5825</v>
      </c>
      <c r="B8776">
        <v>440</v>
      </c>
      <c r="C8776" t="s">
        <v>3860</v>
      </c>
      <c r="D8776" t="s">
        <v>2455</v>
      </c>
      <c r="E8776" t="s">
        <v>26</v>
      </c>
    </row>
    <row r="8777" spans="1:5" x14ac:dyDescent="0.35">
      <c r="A8777" s="1" t="s">
        <v>5825</v>
      </c>
      <c r="B8777">
        <v>440</v>
      </c>
      <c r="C8777" t="s">
        <v>3861</v>
      </c>
      <c r="D8777" t="s">
        <v>2455</v>
      </c>
      <c r="E8777" t="s">
        <v>26</v>
      </c>
    </row>
    <row r="8778" spans="1:5" x14ac:dyDescent="0.35">
      <c r="A8778" s="1" t="s">
        <v>5825</v>
      </c>
      <c r="B8778">
        <v>440</v>
      </c>
      <c r="C8778" t="s">
        <v>2558</v>
      </c>
      <c r="D8778" t="s">
        <v>2455</v>
      </c>
      <c r="E8778" t="s">
        <v>26</v>
      </c>
    </row>
    <row r="8779" spans="1:5" x14ac:dyDescent="0.35">
      <c r="A8779" s="1" t="s">
        <v>5825</v>
      </c>
      <c r="B8779">
        <v>440</v>
      </c>
      <c r="C8779" t="s">
        <v>3862</v>
      </c>
      <c r="D8779" t="s">
        <v>2455</v>
      </c>
      <c r="E8779" t="s">
        <v>26</v>
      </c>
    </row>
    <row r="8780" spans="1:5" x14ac:dyDescent="0.35">
      <c r="A8780" s="1" t="s">
        <v>5825</v>
      </c>
      <c r="B8780">
        <v>440</v>
      </c>
      <c r="C8780" t="s">
        <v>2443</v>
      </c>
      <c r="D8780" t="s">
        <v>2455</v>
      </c>
      <c r="E8780" t="s">
        <v>26</v>
      </c>
    </row>
    <row r="8781" spans="1:5" x14ac:dyDescent="0.35">
      <c r="A8781" s="1" t="s">
        <v>5825</v>
      </c>
      <c r="B8781">
        <v>440</v>
      </c>
      <c r="C8781" t="s">
        <v>3863</v>
      </c>
      <c r="D8781" t="s">
        <v>2455</v>
      </c>
      <c r="E8781" t="s">
        <v>26</v>
      </c>
    </row>
    <row r="8782" spans="1:5" x14ac:dyDescent="0.35">
      <c r="A8782" s="1" t="s">
        <v>5825</v>
      </c>
      <c r="B8782">
        <v>445</v>
      </c>
      <c r="C8782" t="s">
        <v>3856</v>
      </c>
      <c r="D8782" t="s">
        <v>2455</v>
      </c>
      <c r="E8782" t="s">
        <v>26</v>
      </c>
    </row>
    <row r="8783" spans="1:5" x14ac:dyDescent="0.35">
      <c r="A8783" s="1" t="s">
        <v>5825</v>
      </c>
      <c r="B8783">
        <v>445</v>
      </c>
      <c r="C8783" t="s">
        <v>3857</v>
      </c>
      <c r="D8783" t="s">
        <v>2455</v>
      </c>
      <c r="E8783" t="s">
        <v>26</v>
      </c>
    </row>
    <row r="8784" spans="1:5" x14ac:dyDescent="0.35">
      <c r="A8784" s="1" t="s">
        <v>5825</v>
      </c>
      <c r="B8784">
        <v>445</v>
      </c>
      <c r="C8784" t="s">
        <v>3858</v>
      </c>
      <c r="D8784" t="s">
        <v>2455</v>
      </c>
      <c r="E8784" t="s">
        <v>26</v>
      </c>
    </row>
    <row r="8785" spans="1:5" x14ac:dyDescent="0.35">
      <c r="A8785" s="1" t="s">
        <v>5825</v>
      </c>
      <c r="B8785">
        <v>445</v>
      </c>
      <c r="C8785" t="s">
        <v>3859</v>
      </c>
      <c r="D8785" t="s">
        <v>2455</v>
      </c>
      <c r="E8785" t="s">
        <v>26</v>
      </c>
    </row>
    <row r="8786" spans="1:5" x14ac:dyDescent="0.35">
      <c r="A8786" s="1" t="s">
        <v>5825</v>
      </c>
      <c r="B8786">
        <v>445</v>
      </c>
      <c r="C8786" t="s">
        <v>3860</v>
      </c>
      <c r="D8786" t="s">
        <v>2455</v>
      </c>
      <c r="E8786" t="s">
        <v>26</v>
      </c>
    </row>
    <row r="8787" spans="1:5" x14ac:dyDescent="0.35">
      <c r="A8787" s="1" t="s">
        <v>5825</v>
      </c>
      <c r="B8787">
        <v>445</v>
      </c>
      <c r="C8787" t="s">
        <v>3861</v>
      </c>
      <c r="D8787" t="s">
        <v>2455</v>
      </c>
      <c r="E8787" t="s">
        <v>26</v>
      </c>
    </row>
    <row r="8788" spans="1:5" x14ac:dyDescent="0.35">
      <c r="A8788" s="1" t="s">
        <v>5825</v>
      </c>
      <c r="B8788">
        <v>445</v>
      </c>
      <c r="C8788" t="s">
        <v>2558</v>
      </c>
      <c r="D8788" t="s">
        <v>2455</v>
      </c>
      <c r="E8788" t="s">
        <v>26</v>
      </c>
    </row>
    <row r="8789" spans="1:5" x14ac:dyDescent="0.35">
      <c r="A8789" s="1" t="s">
        <v>5825</v>
      </c>
      <c r="B8789">
        <v>445</v>
      </c>
      <c r="C8789" t="s">
        <v>3862</v>
      </c>
      <c r="D8789" t="s">
        <v>2455</v>
      </c>
      <c r="E8789" t="s">
        <v>26</v>
      </c>
    </row>
    <row r="8790" spans="1:5" x14ac:dyDescent="0.35">
      <c r="A8790" s="1" t="s">
        <v>5825</v>
      </c>
      <c r="B8790">
        <v>445</v>
      </c>
      <c r="C8790" t="s">
        <v>2443</v>
      </c>
      <c r="D8790" t="s">
        <v>2455</v>
      </c>
      <c r="E8790" t="s">
        <v>26</v>
      </c>
    </row>
    <row r="8791" spans="1:5" x14ac:dyDescent="0.35">
      <c r="A8791" s="1" t="s">
        <v>5825</v>
      </c>
      <c r="B8791">
        <v>445</v>
      </c>
      <c r="C8791" t="s">
        <v>3863</v>
      </c>
      <c r="D8791" t="s">
        <v>2455</v>
      </c>
      <c r="E8791" t="s">
        <v>26</v>
      </c>
    </row>
    <row r="8792" spans="1:5" x14ac:dyDescent="0.35">
      <c r="A8792" s="1" t="s">
        <v>5825</v>
      </c>
      <c r="B8792">
        <v>456</v>
      </c>
      <c r="C8792" t="s">
        <v>3856</v>
      </c>
      <c r="D8792" t="s">
        <v>2455</v>
      </c>
      <c r="E8792" t="s">
        <v>26</v>
      </c>
    </row>
    <row r="8793" spans="1:5" x14ac:dyDescent="0.35">
      <c r="A8793" s="1" t="s">
        <v>5825</v>
      </c>
      <c r="B8793">
        <v>456</v>
      </c>
      <c r="C8793" t="s">
        <v>3857</v>
      </c>
      <c r="D8793" t="s">
        <v>2455</v>
      </c>
      <c r="E8793" t="s">
        <v>26</v>
      </c>
    </row>
    <row r="8794" spans="1:5" x14ac:dyDescent="0.35">
      <c r="A8794" s="1" t="s">
        <v>5825</v>
      </c>
      <c r="B8794">
        <v>456</v>
      </c>
      <c r="C8794" t="s">
        <v>3858</v>
      </c>
      <c r="D8794" t="s">
        <v>2455</v>
      </c>
      <c r="E8794" t="s">
        <v>26</v>
      </c>
    </row>
    <row r="8795" spans="1:5" x14ac:dyDescent="0.35">
      <c r="A8795" s="1" t="s">
        <v>5826</v>
      </c>
      <c r="B8795">
        <v>91</v>
      </c>
      <c r="C8795" t="s">
        <v>3856</v>
      </c>
      <c r="D8795" t="s">
        <v>2455</v>
      </c>
      <c r="E8795" t="s">
        <v>26</v>
      </c>
    </row>
    <row r="8796" spans="1:5" x14ac:dyDescent="0.35">
      <c r="A8796" s="1" t="s">
        <v>5826</v>
      </c>
      <c r="B8796">
        <v>91</v>
      </c>
      <c r="C8796" t="s">
        <v>3857</v>
      </c>
      <c r="D8796" t="s">
        <v>2455</v>
      </c>
      <c r="E8796" t="s">
        <v>26</v>
      </c>
    </row>
    <row r="8797" spans="1:5" x14ac:dyDescent="0.35">
      <c r="A8797" s="1" t="s">
        <v>5826</v>
      </c>
      <c r="B8797">
        <v>91</v>
      </c>
      <c r="C8797" t="s">
        <v>3858</v>
      </c>
      <c r="D8797" t="s">
        <v>2455</v>
      </c>
      <c r="E8797" t="s">
        <v>26</v>
      </c>
    </row>
    <row r="8798" spans="1:5" x14ac:dyDescent="0.35">
      <c r="A8798" s="1" t="s">
        <v>5826</v>
      </c>
      <c r="B8798">
        <v>91</v>
      </c>
      <c r="C8798" t="s">
        <v>3859</v>
      </c>
      <c r="D8798" t="s">
        <v>2455</v>
      </c>
      <c r="E8798" t="s">
        <v>26</v>
      </c>
    </row>
    <row r="8799" spans="1:5" x14ac:dyDescent="0.35">
      <c r="A8799" s="1" t="s">
        <v>5826</v>
      </c>
      <c r="B8799">
        <v>91</v>
      </c>
      <c r="C8799" t="s">
        <v>3860</v>
      </c>
      <c r="D8799" t="s">
        <v>2455</v>
      </c>
      <c r="E8799" t="s">
        <v>26</v>
      </c>
    </row>
    <row r="8800" spans="1:5" x14ac:dyDescent="0.35">
      <c r="A8800" s="1" t="s">
        <v>5826</v>
      </c>
      <c r="B8800">
        <v>91</v>
      </c>
      <c r="C8800" t="s">
        <v>3861</v>
      </c>
      <c r="D8800" t="s">
        <v>2455</v>
      </c>
      <c r="E8800" t="s">
        <v>26</v>
      </c>
    </row>
    <row r="8801" spans="1:5" x14ac:dyDescent="0.35">
      <c r="A8801" s="1" t="s">
        <v>5826</v>
      </c>
      <c r="B8801">
        <v>91</v>
      </c>
      <c r="C8801" t="s">
        <v>2558</v>
      </c>
      <c r="D8801" t="s">
        <v>2455</v>
      </c>
      <c r="E8801" t="s">
        <v>26</v>
      </c>
    </row>
    <row r="8802" spans="1:5" x14ac:dyDescent="0.35">
      <c r="A8802" s="1" t="s">
        <v>5826</v>
      </c>
      <c r="B8802">
        <v>91</v>
      </c>
      <c r="C8802" t="s">
        <v>3862</v>
      </c>
      <c r="D8802" t="s">
        <v>2455</v>
      </c>
      <c r="E8802" t="s">
        <v>26</v>
      </c>
    </row>
    <row r="8803" spans="1:5" x14ac:dyDescent="0.35">
      <c r="A8803" s="1" t="s">
        <v>5826</v>
      </c>
      <c r="B8803">
        <v>91</v>
      </c>
      <c r="C8803" t="s">
        <v>2443</v>
      </c>
      <c r="D8803" t="s">
        <v>2455</v>
      </c>
      <c r="E8803" t="s">
        <v>26</v>
      </c>
    </row>
    <row r="8804" spans="1:5" x14ac:dyDescent="0.35">
      <c r="A8804" s="1" t="s">
        <v>5826</v>
      </c>
      <c r="B8804">
        <v>91</v>
      </c>
      <c r="C8804" t="s">
        <v>3863</v>
      </c>
      <c r="D8804" t="s">
        <v>2455</v>
      </c>
      <c r="E8804" t="s">
        <v>26</v>
      </c>
    </row>
    <row r="8805" spans="1:5" x14ac:dyDescent="0.35">
      <c r="A8805" s="1" t="s">
        <v>5826</v>
      </c>
      <c r="B8805">
        <v>92</v>
      </c>
      <c r="C8805" t="s">
        <v>3856</v>
      </c>
      <c r="D8805" t="s">
        <v>2455</v>
      </c>
      <c r="E8805" t="s">
        <v>26</v>
      </c>
    </row>
    <row r="8806" spans="1:5" x14ac:dyDescent="0.35">
      <c r="A8806" s="1" t="s">
        <v>5826</v>
      </c>
      <c r="B8806">
        <v>92</v>
      </c>
      <c r="C8806" t="s">
        <v>3857</v>
      </c>
      <c r="D8806" t="s">
        <v>2455</v>
      </c>
      <c r="E8806" t="s">
        <v>26</v>
      </c>
    </row>
    <row r="8807" spans="1:5" x14ac:dyDescent="0.35">
      <c r="A8807" s="1" t="s">
        <v>5826</v>
      </c>
      <c r="B8807">
        <v>92</v>
      </c>
      <c r="C8807" t="s">
        <v>3858</v>
      </c>
      <c r="D8807" t="s">
        <v>2455</v>
      </c>
      <c r="E8807" t="s">
        <v>26</v>
      </c>
    </row>
    <row r="8808" spans="1:5" x14ac:dyDescent="0.35">
      <c r="A8808" s="1" t="s">
        <v>5826</v>
      </c>
      <c r="B8808">
        <v>92</v>
      </c>
      <c r="C8808" t="s">
        <v>3859</v>
      </c>
      <c r="D8808" t="s">
        <v>2455</v>
      </c>
      <c r="E8808" t="s">
        <v>26</v>
      </c>
    </row>
    <row r="8809" spans="1:5" x14ac:dyDescent="0.35">
      <c r="A8809" s="1" t="s">
        <v>5826</v>
      </c>
      <c r="B8809">
        <v>92</v>
      </c>
      <c r="C8809" t="s">
        <v>3860</v>
      </c>
      <c r="D8809" t="s">
        <v>2455</v>
      </c>
      <c r="E8809" t="s">
        <v>26</v>
      </c>
    </row>
    <row r="8810" spans="1:5" x14ac:dyDescent="0.35">
      <c r="A8810" s="1" t="s">
        <v>5826</v>
      </c>
      <c r="B8810">
        <v>92</v>
      </c>
      <c r="C8810" t="s">
        <v>3861</v>
      </c>
      <c r="D8810" t="s">
        <v>2455</v>
      </c>
      <c r="E8810" t="s">
        <v>26</v>
      </c>
    </row>
    <row r="8811" spans="1:5" x14ac:dyDescent="0.35">
      <c r="A8811" s="1" t="s">
        <v>5826</v>
      </c>
      <c r="B8811">
        <v>92</v>
      </c>
      <c r="C8811" t="s">
        <v>2558</v>
      </c>
      <c r="D8811" t="s">
        <v>2455</v>
      </c>
      <c r="E8811" t="s">
        <v>26</v>
      </c>
    </row>
    <row r="8812" spans="1:5" x14ac:dyDescent="0.35">
      <c r="A8812" s="1" t="s">
        <v>5826</v>
      </c>
      <c r="B8812">
        <v>92</v>
      </c>
      <c r="C8812" t="s">
        <v>3862</v>
      </c>
      <c r="D8812" t="s">
        <v>2455</v>
      </c>
      <c r="E8812" t="s">
        <v>26</v>
      </c>
    </row>
    <row r="8813" spans="1:5" x14ac:dyDescent="0.35">
      <c r="A8813" s="1" t="s">
        <v>5826</v>
      </c>
      <c r="B8813">
        <v>92</v>
      </c>
      <c r="C8813" t="s">
        <v>2443</v>
      </c>
      <c r="D8813" t="s">
        <v>2455</v>
      </c>
      <c r="E8813" t="s">
        <v>26</v>
      </c>
    </row>
    <row r="8814" spans="1:5" x14ac:dyDescent="0.35">
      <c r="A8814" s="1" t="s">
        <v>5826</v>
      </c>
      <c r="B8814">
        <v>92</v>
      </c>
      <c r="C8814" t="s">
        <v>3863</v>
      </c>
      <c r="D8814" t="s">
        <v>2455</v>
      </c>
      <c r="E8814" t="s">
        <v>26</v>
      </c>
    </row>
    <row r="8815" spans="1:5" x14ac:dyDescent="0.35">
      <c r="A8815" s="1" t="s">
        <v>5826</v>
      </c>
      <c r="B8815">
        <v>370</v>
      </c>
      <c r="C8815" t="s">
        <v>3856</v>
      </c>
      <c r="D8815" t="s">
        <v>2455</v>
      </c>
      <c r="E8815" t="s">
        <v>26</v>
      </c>
    </row>
    <row r="8816" spans="1:5" x14ac:dyDescent="0.35">
      <c r="A8816" s="1" t="s">
        <v>5826</v>
      </c>
      <c r="B8816">
        <v>370</v>
      </c>
      <c r="C8816" t="s">
        <v>3857</v>
      </c>
      <c r="D8816" t="s">
        <v>2455</v>
      </c>
      <c r="E8816" t="s">
        <v>26</v>
      </c>
    </row>
    <row r="8817" spans="1:5" x14ac:dyDescent="0.35">
      <c r="A8817" s="1" t="s">
        <v>5826</v>
      </c>
      <c r="B8817">
        <v>370</v>
      </c>
      <c r="C8817" t="s">
        <v>3858</v>
      </c>
      <c r="D8817" t="s">
        <v>2455</v>
      </c>
      <c r="E8817" t="s">
        <v>26</v>
      </c>
    </row>
    <row r="8818" spans="1:5" x14ac:dyDescent="0.35">
      <c r="A8818" s="1" t="s">
        <v>5826</v>
      </c>
      <c r="B8818">
        <v>370</v>
      </c>
      <c r="C8818" t="s">
        <v>3859</v>
      </c>
      <c r="D8818" t="s">
        <v>2455</v>
      </c>
      <c r="E8818" t="s">
        <v>26</v>
      </c>
    </row>
    <row r="8819" spans="1:5" x14ac:dyDescent="0.35">
      <c r="A8819" s="1" t="s">
        <v>5826</v>
      </c>
      <c r="B8819">
        <v>370</v>
      </c>
      <c r="C8819" t="s">
        <v>3860</v>
      </c>
      <c r="D8819" t="s">
        <v>2455</v>
      </c>
      <c r="E8819" t="s">
        <v>26</v>
      </c>
    </row>
    <row r="8820" spans="1:5" x14ac:dyDescent="0.35">
      <c r="A8820" s="1" t="s">
        <v>5826</v>
      </c>
      <c r="B8820">
        <v>370</v>
      </c>
      <c r="C8820" t="s">
        <v>3861</v>
      </c>
      <c r="D8820" t="s">
        <v>2455</v>
      </c>
      <c r="E8820" t="s">
        <v>26</v>
      </c>
    </row>
    <row r="8821" spans="1:5" x14ac:dyDescent="0.35">
      <c r="A8821" s="1" t="s">
        <v>5826</v>
      </c>
      <c r="B8821">
        <v>370</v>
      </c>
      <c r="C8821" t="s">
        <v>2558</v>
      </c>
      <c r="D8821" t="s">
        <v>2455</v>
      </c>
      <c r="E8821" t="s">
        <v>26</v>
      </c>
    </row>
    <row r="8822" spans="1:5" x14ac:dyDescent="0.35">
      <c r="A8822" s="1" t="s">
        <v>5826</v>
      </c>
      <c r="B8822">
        <v>370</v>
      </c>
      <c r="C8822" t="s">
        <v>3862</v>
      </c>
      <c r="D8822" t="s">
        <v>2455</v>
      </c>
      <c r="E8822" t="s">
        <v>26</v>
      </c>
    </row>
    <row r="8823" spans="1:5" x14ac:dyDescent="0.35">
      <c r="A8823" s="1" t="s">
        <v>5826</v>
      </c>
      <c r="B8823">
        <v>370</v>
      </c>
      <c r="C8823" t="s">
        <v>2443</v>
      </c>
      <c r="D8823" t="s">
        <v>2455</v>
      </c>
      <c r="E8823" t="s">
        <v>26</v>
      </c>
    </row>
    <row r="8824" spans="1:5" x14ac:dyDescent="0.35">
      <c r="A8824" s="1" t="s">
        <v>5826</v>
      </c>
      <c r="B8824">
        <v>370</v>
      </c>
      <c r="C8824" t="s">
        <v>3863</v>
      </c>
      <c r="D8824" t="s">
        <v>2455</v>
      </c>
      <c r="E8824" t="s">
        <v>26</v>
      </c>
    </row>
    <row r="8825" spans="1:5" x14ac:dyDescent="0.35">
      <c r="A8825" s="1" t="s">
        <v>5826</v>
      </c>
      <c r="B8825">
        <v>101</v>
      </c>
      <c r="C8825" t="s">
        <v>3856</v>
      </c>
      <c r="D8825" t="s">
        <v>2455</v>
      </c>
      <c r="E8825" t="s">
        <v>26</v>
      </c>
    </row>
    <row r="8826" spans="1:5" x14ac:dyDescent="0.35">
      <c r="A8826" s="1" t="s">
        <v>5826</v>
      </c>
      <c r="B8826">
        <v>101</v>
      </c>
      <c r="C8826" t="s">
        <v>3857</v>
      </c>
      <c r="D8826" t="s">
        <v>2455</v>
      </c>
      <c r="E8826" t="s">
        <v>26</v>
      </c>
    </row>
    <row r="8827" spans="1:5" x14ac:dyDescent="0.35">
      <c r="A8827" s="1" t="s">
        <v>5826</v>
      </c>
      <c r="B8827">
        <v>101</v>
      </c>
      <c r="C8827" t="s">
        <v>3858</v>
      </c>
      <c r="D8827" t="s">
        <v>2455</v>
      </c>
      <c r="E8827" t="s">
        <v>26</v>
      </c>
    </row>
    <row r="8828" spans="1:5" x14ac:dyDescent="0.35">
      <c r="A8828" s="1" t="s">
        <v>5826</v>
      </c>
      <c r="B8828">
        <v>101</v>
      </c>
      <c r="C8828" t="s">
        <v>3859</v>
      </c>
      <c r="D8828" t="s">
        <v>2455</v>
      </c>
      <c r="E8828" t="s">
        <v>26</v>
      </c>
    </row>
    <row r="8829" spans="1:5" x14ac:dyDescent="0.35">
      <c r="A8829" s="1" t="s">
        <v>5826</v>
      </c>
      <c r="B8829">
        <v>101</v>
      </c>
      <c r="C8829" t="s">
        <v>3860</v>
      </c>
      <c r="D8829" t="s">
        <v>2455</v>
      </c>
      <c r="E8829" t="s">
        <v>26</v>
      </c>
    </row>
    <row r="8830" spans="1:5" x14ac:dyDescent="0.35">
      <c r="A8830" s="1" t="s">
        <v>5826</v>
      </c>
      <c r="B8830">
        <v>101</v>
      </c>
      <c r="C8830" t="s">
        <v>3861</v>
      </c>
      <c r="D8830" t="s">
        <v>2455</v>
      </c>
      <c r="E8830" t="s">
        <v>26</v>
      </c>
    </row>
    <row r="8831" spans="1:5" x14ac:dyDescent="0.35">
      <c r="A8831" s="1" t="s">
        <v>5826</v>
      </c>
      <c r="B8831">
        <v>101</v>
      </c>
      <c r="C8831" t="s">
        <v>2558</v>
      </c>
      <c r="D8831" t="s">
        <v>2455</v>
      </c>
      <c r="E8831" t="s">
        <v>26</v>
      </c>
    </row>
    <row r="8832" spans="1:5" x14ac:dyDescent="0.35">
      <c r="A8832" s="1" t="s">
        <v>5826</v>
      </c>
      <c r="B8832">
        <v>101</v>
      </c>
      <c r="C8832" t="s">
        <v>3862</v>
      </c>
      <c r="D8832" t="s">
        <v>2455</v>
      </c>
      <c r="E8832" t="s">
        <v>26</v>
      </c>
    </row>
    <row r="8833" spans="1:5" x14ac:dyDescent="0.35">
      <c r="A8833" s="1" t="s">
        <v>5820</v>
      </c>
      <c r="B8833">
        <v>71</v>
      </c>
      <c r="C8833" t="s">
        <v>3858</v>
      </c>
      <c r="D8833" t="s">
        <v>2455</v>
      </c>
      <c r="E8833" t="s">
        <v>26</v>
      </c>
    </row>
    <row r="8834" spans="1:5" x14ac:dyDescent="0.35">
      <c r="A8834" s="1" t="s">
        <v>5820</v>
      </c>
      <c r="B8834">
        <v>71</v>
      </c>
      <c r="C8834" t="s">
        <v>3859</v>
      </c>
      <c r="D8834" t="s">
        <v>2455</v>
      </c>
      <c r="E8834" t="s">
        <v>26</v>
      </c>
    </row>
    <row r="8835" spans="1:5" x14ac:dyDescent="0.35">
      <c r="A8835" s="1" t="s">
        <v>5820</v>
      </c>
      <c r="B8835">
        <v>71</v>
      </c>
      <c r="C8835" t="s">
        <v>3860</v>
      </c>
      <c r="D8835" t="s">
        <v>2455</v>
      </c>
      <c r="E8835" t="s">
        <v>26</v>
      </c>
    </row>
    <row r="8836" spans="1:5" x14ac:dyDescent="0.35">
      <c r="A8836" s="1" t="s">
        <v>5820</v>
      </c>
      <c r="B8836">
        <v>71</v>
      </c>
      <c r="C8836" t="s">
        <v>3861</v>
      </c>
      <c r="D8836" t="s">
        <v>2455</v>
      </c>
      <c r="E8836" t="s">
        <v>26</v>
      </c>
    </row>
    <row r="8837" spans="1:5" x14ac:dyDescent="0.35">
      <c r="A8837" s="1" t="s">
        <v>5820</v>
      </c>
      <c r="B8837">
        <v>71</v>
      </c>
      <c r="C8837" t="s">
        <v>2558</v>
      </c>
      <c r="D8837" t="s">
        <v>2455</v>
      </c>
      <c r="E8837" t="s">
        <v>26</v>
      </c>
    </row>
    <row r="8838" spans="1:5" x14ac:dyDescent="0.35">
      <c r="A8838" s="1" t="s">
        <v>5820</v>
      </c>
      <c r="B8838">
        <v>71</v>
      </c>
      <c r="C8838" t="s">
        <v>3862</v>
      </c>
      <c r="D8838" t="s">
        <v>2455</v>
      </c>
      <c r="E8838" t="s">
        <v>26</v>
      </c>
    </row>
    <row r="8839" spans="1:5" x14ac:dyDescent="0.35">
      <c r="A8839" s="1" t="s">
        <v>5820</v>
      </c>
      <c r="B8839">
        <v>71</v>
      </c>
      <c r="C8839" t="s">
        <v>2443</v>
      </c>
      <c r="D8839" t="s">
        <v>2455</v>
      </c>
      <c r="E8839" t="s">
        <v>26</v>
      </c>
    </row>
    <row r="8840" spans="1:5" x14ac:dyDescent="0.35">
      <c r="A8840" s="1" t="s">
        <v>5820</v>
      </c>
      <c r="B8840">
        <v>71</v>
      </c>
      <c r="C8840" t="s">
        <v>3863</v>
      </c>
      <c r="D8840" t="s">
        <v>2455</v>
      </c>
      <c r="E8840" t="s">
        <v>26</v>
      </c>
    </row>
    <row r="8841" spans="1:5" x14ac:dyDescent="0.35">
      <c r="A8841" s="1" t="s">
        <v>5820</v>
      </c>
      <c r="B8841">
        <v>102</v>
      </c>
      <c r="C8841" t="s">
        <v>3856</v>
      </c>
      <c r="D8841" t="s">
        <v>2455</v>
      </c>
      <c r="E8841" t="s">
        <v>26</v>
      </c>
    </row>
    <row r="8842" spans="1:5" x14ac:dyDescent="0.35">
      <c r="A8842" s="1" t="s">
        <v>5820</v>
      </c>
      <c r="B8842">
        <v>102</v>
      </c>
      <c r="C8842" t="s">
        <v>3857</v>
      </c>
      <c r="D8842" t="s">
        <v>2455</v>
      </c>
      <c r="E8842" t="s">
        <v>26</v>
      </c>
    </row>
    <row r="8843" spans="1:5" x14ac:dyDescent="0.35">
      <c r="A8843" s="1" t="s">
        <v>5820</v>
      </c>
      <c r="B8843">
        <v>102</v>
      </c>
      <c r="C8843" t="s">
        <v>3858</v>
      </c>
      <c r="D8843" t="s">
        <v>2455</v>
      </c>
      <c r="E8843" t="s">
        <v>26</v>
      </c>
    </row>
    <row r="8844" spans="1:5" x14ac:dyDescent="0.35">
      <c r="A8844" s="1" t="s">
        <v>5820</v>
      </c>
      <c r="B8844">
        <v>102</v>
      </c>
      <c r="C8844" t="s">
        <v>3859</v>
      </c>
      <c r="D8844" t="s">
        <v>2455</v>
      </c>
      <c r="E8844" t="s">
        <v>26</v>
      </c>
    </row>
    <row r="8845" spans="1:5" x14ac:dyDescent="0.35">
      <c r="A8845" s="1" t="s">
        <v>5820</v>
      </c>
      <c r="B8845">
        <v>102</v>
      </c>
      <c r="C8845" t="s">
        <v>3860</v>
      </c>
      <c r="D8845" t="s">
        <v>2455</v>
      </c>
      <c r="E8845" t="s">
        <v>26</v>
      </c>
    </row>
    <row r="8846" spans="1:5" x14ac:dyDescent="0.35">
      <c r="A8846" s="1" t="s">
        <v>5820</v>
      </c>
      <c r="B8846">
        <v>102</v>
      </c>
      <c r="C8846" t="s">
        <v>3861</v>
      </c>
      <c r="D8846" t="s">
        <v>2455</v>
      </c>
      <c r="E8846" t="s">
        <v>26</v>
      </c>
    </row>
    <row r="8847" spans="1:5" x14ac:dyDescent="0.35">
      <c r="A8847" s="1" t="s">
        <v>5820</v>
      </c>
      <c r="B8847">
        <v>102</v>
      </c>
      <c r="C8847" t="s">
        <v>2558</v>
      </c>
      <c r="D8847" t="s">
        <v>2455</v>
      </c>
      <c r="E8847" t="s">
        <v>26</v>
      </c>
    </row>
    <row r="8848" spans="1:5" x14ac:dyDescent="0.35">
      <c r="A8848" s="1" t="s">
        <v>5820</v>
      </c>
      <c r="B8848">
        <v>102</v>
      </c>
      <c r="C8848" t="s">
        <v>3862</v>
      </c>
      <c r="D8848" t="s">
        <v>2455</v>
      </c>
      <c r="E8848" t="s">
        <v>26</v>
      </c>
    </row>
    <row r="8849" spans="1:5" x14ac:dyDescent="0.35">
      <c r="A8849" s="1" t="s">
        <v>5820</v>
      </c>
      <c r="B8849">
        <v>102</v>
      </c>
      <c r="C8849" t="s">
        <v>2443</v>
      </c>
      <c r="D8849" t="s">
        <v>2455</v>
      </c>
      <c r="E8849" t="s">
        <v>26</v>
      </c>
    </row>
    <row r="8850" spans="1:5" x14ac:dyDescent="0.35">
      <c r="A8850" s="1" t="s">
        <v>5820</v>
      </c>
      <c r="B8850">
        <v>102</v>
      </c>
      <c r="C8850" t="s">
        <v>3863</v>
      </c>
      <c r="D8850" t="s">
        <v>2455</v>
      </c>
      <c r="E8850" t="s">
        <v>26</v>
      </c>
    </row>
    <row r="8851" spans="1:5" x14ac:dyDescent="0.35">
      <c r="A8851" s="1" t="s">
        <v>5820</v>
      </c>
      <c r="B8851">
        <v>123</v>
      </c>
      <c r="C8851" t="s">
        <v>3856</v>
      </c>
      <c r="D8851" t="s">
        <v>2455</v>
      </c>
      <c r="E8851" t="s">
        <v>26</v>
      </c>
    </row>
    <row r="8852" spans="1:5" x14ac:dyDescent="0.35">
      <c r="A8852" s="1" t="s">
        <v>5820</v>
      </c>
      <c r="B8852">
        <v>123</v>
      </c>
      <c r="C8852" t="s">
        <v>3857</v>
      </c>
      <c r="D8852" t="s">
        <v>2455</v>
      </c>
      <c r="E8852" t="s">
        <v>26</v>
      </c>
    </row>
    <row r="8853" spans="1:5" x14ac:dyDescent="0.35">
      <c r="A8853" s="1" t="s">
        <v>5820</v>
      </c>
      <c r="B8853">
        <v>123</v>
      </c>
      <c r="C8853" t="s">
        <v>3858</v>
      </c>
      <c r="D8853" t="s">
        <v>2455</v>
      </c>
      <c r="E8853" t="s">
        <v>26</v>
      </c>
    </row>
    <row r="8854" spans="1:5" x14ac:dyDescent="0.35">
      <c r="A8854" s="1" t="s">
        <v>5820</v>
      </c>
      <c r="B8854">
        <v>123</v>
      </c>
      <c r="C8854" t="s">
        <v>3859</v>
      </c>
      <c r="D8854" t="s">
        <v>2455</v>
      </c>
      <c r="E8854" t="s">
        <v>26</v>
      </c>
    </row>
    <row r="8855" spans="1:5" x14ac:dyDescent="0.35">
      <c r="A8855" s="1" t="s">
        <v>5820</v>
      </c>
      <c r="B8855">
        <v>123</v>
      </c>
      <c r="C8855" t="s">
        <v>3860</v>
      </c>
      <c r="D8855" t="s">
        <v>2455</v>
      </c>
      <c r="E8855" t="s">
        <v>26</v>
      </c>
    </row>
    <row r="8856" spans="1:5" x14ac:dyDescent="0.35">
      <c r="A8856" s="1" t="s">
        <v>5820</v>
      </c>
      <c r="B8856">
        <v>123</v>
      </c>
      <c r="C8856" t="s">
        <v>3861</v>
      </c>
      <c r="D8856" t="s">
        <v>2455</v>
      </c>
      <c r="E8856" t="s">
        <v>26</v>
      </c>
    </row>
    <row r="8857" spans="1:5" x14ac:dyDescent="0.35">
      <c r="A8857" s="1" t="s">
        <v>5820</v>
      </c>
      <c r="B8857">
        <v>123</v>
      </c>
      <c r="C8857" t="s">
        <v>2558</v>
      </c>
      <c r="D8857" t="s">
        <v>2455</v>
      </c>
      <c r="E8857" t="s">
        <v>26</v>
      </c>
    </row>
    <row r="8858" spans="1:5" x14ac:dyDescent="0.35">
      <c r="A8858" s="1" t="s">
        <v>5820</v>
      </c>
      <c r="B8858">
        <v>123</v>
      </c>
      <c r="C8858" t="s">
        <v>3862</v>
      </c>
      <c r="D8858" t="s">
        <v>2455</v>
      </c>
      <c r="E8858" t="s">
        <v>26</v>
      </c>
    </row>
    <row r="8859" spans="1:5" x14ac:dyDescent="0.35">
      <c r="A8859" s="1" t="s">
        <v>5820</v>
      </c>
      <c r="B8859">
        <v>123</v>
      </c>
      <c r="C8859" t="s">
        <v>2443</v>
      </c>
      <c r="D8859" t="s">
        <v>2455</v>
      </c>
      <c r="E8859" t="s">
        <v>26</v>
      </c>
    </row>
    <row r="8860" spans="1:5" x14ac:dyDescent="0.35">
      <c r="A8860" s="1" t="s">
        <v>5820</v>
      </c>
      <c r="B8860">
        <v>123</v>
      </c>
      <c r="C8860" t="s">
        <v>3863</v>
      </c>
      <c r="D8860" t="s">
        <v>2455</v>
      </c>
      <c r="E8860" t="s">
        <v>26</v>
      </c>
    </row>
    <row r="8861" spans="1:5" x14ac:dyDescent="0.35">
      <c r="A8861" s="1" t="s">
        <v>5820</v>
      </c>
      <c r="B8861">
        <v>187</v>
      </c>
      <c r="C8861" t="s">
        <v>3856</v>
      </c>
      <c r="D8861" t="s">
        <v>2455</v>
      </c>
      <c r="E8861" t="s">
        <v>26</v>
      </c>
    </row>
    <row r="8862" spans="1:5" x14ac:dyDescent="0.35">
      <c r="A8862" s="1" t="s">
        <v>5820</v>
      </c>
      <c r="B8862">
        <v>187</v>
      </c>
      <c r="C8862" t="s">
        <v>3857</v>
      </c>
      <c r="D8862" t="s">
        <v>2455</v>
      </c>
      <c r="E8862" t="s">
        <v>26</v>
      </c>
    </row>
    <row r="8863" spans="1:5" x14ac:dyDescent="0.35">
      <c r="A8863" s="1" t="s">
        <v>5820</v>
      </c>
      <c r="B8863">
        <v>187</v>
      </c>
      <c r="C8863" t="s">
        <v>3858</v>
      </c>
      <c r="D8863" t="s">
        <v>2455</v>
      </c>
      <c r="E8863" t="s">
        <v>26</v>
      </c>
    </row>
    <row r="8864" spans="1:5" x14ac:dyDescent="0.35">
      <c r="A8864" s="1" t="s">
        <v>5820</v>
      </c>
      <c r="B8864">
        <v>187</v>
      </c>
      <c r="C8864" t="s">
        <v>3859</v>
      </c>
      <c r="D8864" t="s">
        <v>2455</v>
      </c>
      <c r="E8864" t="s">
        <v>26</v>
      </c>
    </row>
    <row r="8865" spans="1:5" x14ac:dyDescent="0.35">
      <c r="A8865" s="1" t="s">
        <v>5820</v>
      </c>
      <c r="B8865">
        <v>187</v>
      </c>
      <c r="C8865" t="s">
        <v>3860</v>
      </c>
      <c r="D8865" t="s">
        <v>2455</v>
      </c>
      <c r="E8865" t="s">
        <v>26</v>
      </c>
    </row>
    <row r="8866" spans="1:5" x14ac:dyDescent="0.35">
      <c r="A8866" s="1" t="s">
        <v>5820</v>
      </c>
      <c r="B8866">
        <v>187</v>
      </c>
      <c r="C8866" t="s">
        <v>3861</v>
      </c>
      <c r="D8866" t="s">
        <v>2455</v>
      </c>
      <c r="E8866" t="s">
        <v>26</v>
      </c>
    </row>
    <row r="8867" spans="1:5" x14ac:dyDescent="0.35">
      <c r="A8867" s="1" t="s">
        <v>5820</v>
      </c>
      <c r="B8867">
        <v>187</v>
      </c>
      <c r="C8867" t="s">
        <v>2558</v>
      </c>
      <c r="D8867" t="s">
        <v>2455</v>
      </c>
      <c r="E8867" t="s">
        <v>26</v>
      </c>
    </row>
    <row r="8868" spans="1:5" x14ac:dyDescent="0.35">
      <c r="A8868" s="1" t="s">
        <v>5820</v>
      </c>
      <c r="B8868">
        <v>187</v>
      </c>
      <c r="C8868" t="s">
        <v>3862</v>
      </c>
      <c r="D8868" t="s">
        <v>2455</v>
      </c>
      <c r="E8868" t="s">
        <v>26</v>
      </c>
    </row>
    <row r="8869" spans="1:5" x14ac:dyDescent="0.35">
      <c r="A8869" s="1" t="s">
        <v>5820</v>
      </c>
      <c r="B8869">
        <v>187</v>
      </c>
      <c r="C8869" t="s">
        <v>2443</v>
      </c>
      <c r="D8869" t="s">
        <v>2455</v>
      </c>
      <c r="E8869" t="s">
        <v>26</v>
      </c>
    </row>
    <row r="8870" spans="1:5" x14ac:dyDescent="0.35">
      <c r="A8870" s="1" t="s">
        <v>5820</v>
      </c>
      <c r="B8870">
        <v>187</v>
      </c>
      <c r="C8870" t="s">
        <v>3863</v>
      </c>
      <c r="D8870" t="s">
        <v>2455</v>
      </c>
      <c r="E8870" t="s">
        <v>26</v>
      </c>
    </row>
    <row r="8871" spans="1:5" x14ac:dyDescent="0.35">
      <c r="A8871" s="1" t="s">
        <v>5820</v>
      </c>
      <c r="B8871">
        <v>190</v>
      </c>
      <c r="C8871" t="s">
        <v>3856</v>
      </c>
      <c r="D8871" t="s">
        <v>2455</v>
      </c>
      <c r="E8871" t="s">
        <v>26</v>
      </c>
    </row>
    <row r="8872" spans="1:5" x14ac:dyDescent="0.35">
      <c r="A8872" s="1" t="s">
        <v>5820</v>
      </c>
      <c r="B8872">
        <v>190</v>
      </c>
      <c r="C8872" t="s">
        <v>3857</v>
      </c>
      <c r="D8872" t="s">
        <v>2455</v>
      </c>
      <c r="E8872" t="s">
        <v>26</v>
      </c>
    </row>
    <row r="8873" spans="1:5" x14ac:dyDescent="0.35">
      <c r="A8873" s="1" t="s">
        <v>5820</v>
      </c>
      <c r="B8873">
        <v>190</v>
      </c>
      <c r="C8873" t="s">
        <v>3858</v>
      </c>
      <c r="D8873" t="s">
        <v>2455</v>
      </c>
      <c r="E8873" t="s">
        <v>26</v>
      </c>
    </row>
    <row r="8874" spans="1:5" x14ac:dyDescent="0.35">
      <c r="A8874" s="1" t="s">
        <v>5820</v>
      </c>
      <c r="B8874">
        <v>190</v>
      </c>
      <c r="C8874" t="s">
        <v>3859</v>
      </c>
      <c r="D8874" t="s">
        <v>2455</v>
      </c>
      <c r="E8874" t="s">
        <v>26</v>
      </c>
    </row>
    <row r="8875" spans="1:5" x14ac:dyDescent="0.35">
      <c r="A8875" s="1" t="s">
        <v>5820</v>
      </c>
      <c r="B8875">
        <v>190</v>
      </c>
      <c r="C8875" t="s">
        <v>3860</v>
      </c>
      <c r="D8875" t="s">
        <v>2455</v>
      </c>
      <c r="E8875" t="s">
        <v>26</v>
      </c>
    </row>
    <row r="8876" spans="1:5" x14ac:dyDescent="0.35">
      <c r="A8876" s="1" t="s">
        <v>5816</v>
      </c>
      <c r="B8876">
        <v>467</v>
      </c>
      <c r="C8876" t="s">
        <v>3856</v>
      </c>
      <c r="D8876" t="s">
        <v>2455</v>
      </c>
      <c r="E8876" t="s">
        <v>26</v>
      </c>
    </row>
    <row r="8877" spans="1:5" x14ac:dyDescent="0.35">
      <c r="A8877" s="1" t="s">
        <v>5816</v>
      </c>
      <c r="B8877">
        <v>467</v>
      </c>
      <c r="C8877" t="s">
        <v>3857</v>
      </c>
      <c r="D8877" t="s">
        <v>2455</v>
      </c>
      <c r="E8877" t="s">
        <v>26</v>
      </c>
    </row>
    <row r="8878" spans="1:5" x14ac:dyDescent="0.35">
      <c r="A8878" s="1" t="s">
        <v>5816</v>
      </c>
      <c r="B8878">
        <v>467</v>
      </c>
      <c r="C8878" t="s">
        <v>3858</v>
      </c>
      <c r="D8878" t="s">
        <v>2455</v>
      </c>
      <c r="E8878" t="s">
        <v>26</v>
      </c>
    </row>
    <row r="8879" spans="1:5" x14ac:dyDescent="0.35">
      <c r="A8879" s="1" t="s">
        <v>5816</v>
      </c>
      <c r="B8879">
        <v>467</v>
      </c>
      <c r="C8879" t="s">
        <v>3859</v>
      </c>
      <c r="D8879" t="s">
        <v>2455</v>
      </c>
      <c r="E8879" t="s">
        <v>26</v>
      </c>
    </row>
    <row r="8880" spans="1:5" x14ac:dyDescent="0.35">
      <c r="A8880" s="1" t="s">
        <v>5816</v>
      </c>
      <c r="B8880">
        <v>467</v>
      </c>
      <c r="C8880" t="s">
        <v>3860</v>
      </c>
      <c r="D8880" t="s">
        <v>2455</v>
      </c>
      <c r="E8880" t="s">
        <v>26</v>
      </c>
    </row>
    <row r="8881" spans="1:5" x14ac:dyDescent="0.35">
      <c r="A8881" s="1" t="s">
        <v>5816</v>
      </c>
      <c r="B8881">
        <v>467</v>
      </c>
      <c r="C8881" t="s">
        <v>3861</v>
      </c>
      <c r="D8881" t="s">
        <v>2455</v>
      </c>
      <c r="E8881" t="s">
        <v>26</v>
      </c>
    </row>
    <row r="8882" spans="1:5" x14ac:dyDescent="0.35">
      <c r="A8882" s="1" t="s">
        <v>5816</v>
      </c>
      <c r="B8882">
        <v>467</v>
      </c>
      <c r="C8882" t="s">
        <v>2558</v>
      </c>
      <c r="D8882" t="s">
        <v>2455</v>
      </c>
      <c r="E8882" t="s">
        <v>26</v>
      </c>
    </row>
    <row r="8883" spans="1:5" x14ac:dyDescent="0.35">
      <c r="A8883" s="1" t="s">
        <v>5816</v>
      </c>
      <c r="B8883">
        <v>467</v>
      </c>
      <c r="C8883" t="s">
        <v>3862</v>
      </c>
      <c r="D8883" t="s">
        <v>2455</v>
      </c>
      <c r="E8883" t="s">
        <v>26</v>
      </c>
    </row>
    <row r="8884" spans="1:5" x14ac:dyDescent="0.35">
      <c r="A8884" s="1" t="s">
        <v>5816</v>
      </c>
      <c r="B8884">
        <v>467</v>
      </c>
      <c r="C8884" t="s">
        <v>2443</v>
      </c>
      <c r="D8884" t="s">
        <v>2455</v>
      </c>
      <c r="E8884" t="s">
        <v>26</v>
      </c>
    </row>
    <row r="8885" spans="1:5" x14ac:dyDescent="0.35">
      <c r="A8885" s="1" t="s">
        <v>5816</v>
      </c>
      <c r="B8885">
        <v>467</v>
      </c>
      <c r="C8885" t="s">
        <v>3863</v>
      </c>
      <c r="D8885" t="s">
        <v>2455</v>
      </c>
      <c r="E8885" t="s">
        <v>26</v>
      </c>
    </row>
    <row r="8886" spans="1:5" x14ac:dyDescent="0.35">
      <c r="A8886" s="1" t="s">
        <v>5816</v>
      </c>
      <c r="B8886">
        <v>115</v>
      </c>
      <c r="C8886" t="s">
        <v>3856</v>
      </c>
      <c r="D8886" t="s">
        <v>2455</v>
      </c>
      <c r="E8886" t="s">
        <v>26</v>
      </c>
    </row>
    <row r="8887" spans="1:5" x14ac:dyDescent="0.35">
      <c r="A8887" s="1" t="s">
        <v>5816</v>
      </c>
      <c r="B8887">
        <v>115</v>
      </c>
      <c r="C8887" t="s">
        <v>3857</v>
      </c>
      <c r="D8887" t="s">
        <v>2455</v>
      </c>
      <c r="E8887" t="s">
        <v>26</v>
      </c>
    </row>
    <row r="8888" spans="1:5" x14ac:dyDescent="0.35">
      <c r="A8888" s="1" t="s">
        <v>5816</v>
      </c>
      <c r="B8888">
        <v>115</v>
      </c>
      <c r="C8888" t="s">
        <v>3858</v>
      </c>
      <c r="D8888" t="s">
        <v>2455</v>
      </c>
      <c r="E8888" t="s">
        <v>26</v>
      </c>
    </row>
    <row r="8889" spans="1:5" x14ac:dyDescent="0.35">
      <c r="A8889" s="1" t="s">
        <v>5816</v>
      </c>
      <c r="B8889">
        <v>115</v>
      </c>
      <c r="C8889" t="s">
        <v>3859</v>
      </c>
      <c r="D8889" t="s">
        <v>2455</v>
      </c>
      <c r="E8889" t="s">
        <v>26</v>
      </c>
    </row>
    <row r="8890" spans="1:5" x14ac:dyDescent="0.35">
      <c r="A8890" s="1" t="s">
        <v>5816</v>
      </c>
      <c r="B8890">
        <v>115</v>
      </c>
      <c r="C8890" t="s">
        <v>3860</v>
      </c>
      <c r="D8890" t="s">
        <v>2455</v>
      </c>
      <c r="E8890" t="s">
        <v>26</v>
      </c>
    </row>
    <row r="8891" spans="1:5" x14ac:dyDescent="0.35">
      <c r="A8891" s="1" t="s">
        <v>5816</v>
      </c>
      <c r="B8891">
        <v>115</v>
      </c>
      <c r="C8891" t="s">
        <v>3861</v>
      </c>
      <c r="D8891" t="s">
        <v>2455</v>
      </c>
      <c r="E8891" t="s">
        <v>26</v>
      </c>
    </row>
    <row r="8892" spans="1:5" x14ac:dyDescent="0.35">
      <c r="A8892" s="1" t="s">
        <v>5816</v>
      </c>
      <c r="B8892">
        <v>115</v>
      </c>
      <c r="C8892" t="s">
        <v>2558</v>
      </c>
      <c r="D8892" t="s">
        <v>2455</v>
      </c>
      <c r="E8892" t="s">
        <v>26</v>
      </c>
    </row>
    <row r="8893" spans="1:5" x14ac:dyDescent="0.35">
      <c r="A8893" s="1" t="s">
        <v>5816</v>
      </c>
      <c r="B8893">
        <v>115</v>
      </c>
      <c r="C8893" t="s">
        <v>3862</v>
      </c>
      <c r="D8893" t="s">
        <v>2455</v>
      </c>
      <c r="E8893" t="s">
        <v>26</v>
      </c>
    </row>
    <row r="8894" spans="1:5" x14ac:dyDescent="0.35">
      <c r="A8894" s="1" t="s">
        <v>5816</v>
      </c>
      <c r="B8894">
        <v>115</v>
      </c>
      <c r="C8894" t="s">
        <v>2443</v>
      </c>
      <c r="D8894" t="s">
        <v>2455</v>
      </c>
      <c r="E8894" t="s">
        <v>26</v>
      </c>
    </row>
    <row r="8895" spans="1:5" x14ac:dyDescent="0.35">
      <c r="A8895" s="1" t="s">
        <v>5816</v>
      </c>
      <c r="B8895">
        <v>115</v>
      </c>
      <c r="C8895" t="s">
        <v>3863</v>
      </c>
      <c r="D8895" t="s">
        <v>2455</v>
      </c>
      <c r="E8895" t="s">
        <v>26</v>
      </c>
    </row>
    <row r="8896" spans="1:5" x14ac:dyDescent="0.35">
      <c r="A8896" s="1" t="s">
        <v>5816</v>
      </c>
      <c r="B8896">
        <v>116</v>
      </c>
      <c r="C8896" t="s">
        <v>3856</v>
      </c>
      <c r="D8896" t="s">
        <v>2455</v>
      </c>
      <c r="E8896" t="s">
        <v>26</v>
      </c>
    </row>
    <row r="8897" spans="1:5" x14ac:dyDescent="0.35">
      <c r="A8897" s="1" t="s">
        <v>5816</v>
      </c>
      <c r="B8897">
        <v>116</v>
      </c>
      <c r="C8897" t="s">
        <v>3857</v>
      </c>
      <c r="D8897" t="s">
        <v>2455</v>
      </c>
      <c r="E8897" t="s">
        <v>26</v>
      </c>
    </row>
    <row r="8898" spans="1:5" x14ac:dyDescent="0.35">
      <c r="A8898" s="1" t="s">
        <v>5816</v>
      </c>
      <c r="B8898">
        <v>116</v>
      </c>
      <c r="C8898" t="s">
        <v>3858</v>
      </c>
      <c r="D8898" t="s">
        <v>2455</v>
      </c>
      <c r="E8898" t="s">
        <v>26</v>
      </c>
    </row>
    <row r="8899" spans="1:5" x14ac:dyDescent="0.35">
      <c r="A8899" s="1" t="s">
        <v>5816</v>
      </c>
      <c r="B8899">
        <v>116</v>
      </c>
      <c r="C8899" t="s">
        <v>3859</v>
      </c>
      <c r="D8899" t="s">
        <v>2455</v>
      </c>
      <c r="E8899" t="s">
        <v>26</v>
      </c>
    </row>
    <row r="8900" spans="1:5" x14ac:dyDescent="0.35">
      <c r="A8900" s="1" t="s">
        <v>5816</v>
      </c>
      <c r="B8900">
        <v>116</v>
      </c>
      <c r="C8900" t="s">
        <v>3860</v>
      </c>
      <c r="D8900" t="s">
        <v>2455</v>
      </c>
      <c r="E8900" t="s">
        <v>26</v>
      </c>
    </row>
    <row r="8901" spans="1:5" x14ac:dyDescent="0.35">
      <c r="A8901" s="1" t="s">
        <v>5816</v>
      </c>
      <c r="B8901">
        <v>116</v>
      </c>
      <c r="C8901" t="s">
        <v>3861</v>
      </c>
      <c r="D8901" t="s">
        <v>2455</v>
      </c>
      <c r="E8901" t="s">
        <v>26</v>
      </c>
    </row>
    <row r="8902" spans="1:5" x14ac:dyDescent="0.35">
      <c r="A8902" s="1" t="s">
        <v>5816</v>
      </c>
      <c r="B8902">
        <v>116</v>
      </c>
      <c r="C8902" t="s">
        <v>2558</v>
      </c>
      <c r="D8902" t="s">
        <v>2455</v>
      </c>
      <c r="E8902" t="s">
        <v>26</v>
      </c>
    </row>
    <row r="8903" spans="1:5" x14ac:dyDescent="0.35">
      <c r="A8903" s="1" t="s">
        <v>5816</v>
      </c>
      <c r="B8903">
        <v>116</v>
      </c>
      <c r="C8903" t="s">
        <v>3862</v>
      </c>
      <c r="D8903" t="s">
        <v>2455</v>
      </c>
      <c r="E8903" t="s">
        <v>26</v>
      </c>
    </row>
    <row r="8904" spans="1:5" x14ac:dyDescent="0.35">
      <c r="A8904" s="1" t="s">
        <v>5816</v>
      </c>
      <c r="B8904">
        <v>116</v>
      </c>
      <c r="C8904" t="s">
        <v>2443</v>
      </c>
      <c r="D8904" t="s">
        <v>2455</v>
      </c>
      <c r="E8904" t="s">
        <v>26</v>
      </c>
    </row>
    <row r="8905" spans="1:5" x14ac:dyDescent="0.35">
      <c r="A8905" s="1" t="s">
        <v>5816</v>
      </c>
      <c r="B8905">
        <v>116</v>
      </c>
      <c r="C8905" t="s">
        <v>3863</v>
      </c>
      <c r="D8905" t="s">
        <v>2455</v>
      </c>
      <c r="E8905" t="s">
        <v>26</v>
      </c>
    </row>
    <row r="8906" spans="1:5" x14ac:dyDescent="0.35">
      <c r="A8906" s="1" t="s">
        <v>5816</v>
      </c>
      <c r="B8906">
        <v>121</v>
      </c>
      <c r="C8906" t="s">
        <v>3856</v>
      </c>
      <c r="D8906" t="s">
        <v>2455</v>
      </c>
      <c r="E8906" t="s">
        <v>26</v>
      </c>
    </row>
    <row r="8907" spans="1:5" x14ac:dyDescent="0.35">
      <c r="A8907" s="1" t="s">
        <v>5816</v>
      </c>
      <c r="B8907">
        <v>121</v>
      </c>
      <c r="C8907" t="s">
        <v>3857</v>
      </c>
      <c r="D8907" t="s">
        <v>2455</v>
      </c>
      <c r="E8907" t="s">
        <v>26</v>
      </c>
    </row>
    <row r="8908" spans="1:5" x14ac:dyDescent="0.35">
      <c r="A8908" s="1" t="s">
        <v>5816</v>
      </c>
      <c r="B8908">
        <v>121</v>
      </c>
      <c r="C8908" t="s">
        <v>3858</v>
      </c>
      <c r="D8908" t="s">
        <v>2455</v>
      </c>
      <c r="E8908" t="s">
        <v>26</v>
      </c>
    </row>
    <row r="8909" spans="1:5" x14ac:dyDescent="0.35">
      <c r="A8909" s="1" t="s">
        <v>5816</v>
      </c>
      <c r="B8909">
        <v>121</v>
      </c>
      <c r="C8909" t="s">
        <v>3859</v>
      </c>
      <c r="D8909" t="s">
        <v>2455</v>
      </c>
      <c r="E8909" t="s">
        <v>26</v>
      </c>
    </row>
    <row r="8910" spans="1:5" x14ac:dyDescent="0.35">
      <c r="A8910" s="1" t="s">
        <v>5816</v>
      </c>
      <c r="B8910">
        <v>121</v>
      </c>
      <c r="C8910" t="s">
        <v>3860</v>
      </c>
      <c r="D8910" t="s">
        <v>2455</v>
      </c>
      <c r="E8910" t="s">
        <v>26</v>
      </c>
    </row>
    <row r="8911" spans="1:5" x14ac:dyDescent="0.35">
      <c r="A8911" s="1" t="s">
        <v>5816</v>
      </c>
      <c r="B8911">
        <v>121</v>
      </c>
      <c r="C8911" t="s">
        <v>3861</v>
      </c>
      <c r="D8911" t="s">
        <v>2455</v>
      </c>
      <c r="E8911" t="s">
        <v>26</v>
      </c>
    </row>
    <row r="8912" spans="1:5" x14ac:dyDescent="0.35">
      <c r="A8912" s="1" t="s">
        <v>5816</v>
      </c>
      <c r="B8912">
        <v>121</v>
      </c>
      <c r="C8912" t="s">
        <v>2558</v>
      </c>
      <c r="D8912" t="s">
        <v>2455</v>
      </c>
      <c r="E8912" t="s">
        <v>26</v>
      </c>
    </row>
    <row r="8913" spans="1:5" x14ac:dyDescent="0.35">
      <c r="A8913" s="1" t="s">
        <v>5816</v>
      </c>
      <c r="B8913">
        <v>121</v>
      </c>
      <c r="C8913" t="s">
        <v>3862</v>
      </c>
      <c r="D8913" t="s">
        <v>2455</v>
      </c>
      <c r="E8913" t="s">
        <v>26</v>
      </c>
    </row>
    <row r="8914" spans="1:5" x14ac:dyDescent="0.35">
      <c r="A8914" s="1" t="s">
        <v>5816</v>
      </c>
      <c r="B8914">
        <v>121</v>
      </c>
      <c r="C8914" t="s">
        <v>2443</v>
      </c>
      <c r="D8914" t="s">
        <v>2455</v>
      </c>
      <c r="E8914" t="s">
        <v>26</v>
      </c>
    </row>
    <row r="8915" spans="1:5" x14ac:dyDescent="0.35">
      <c r="A8915" s="1" t="s">
        <v>5816</v>
      </c>
      <c r="B8915">
        <v>121</v>
      </c>
      <c r="C8915" t="s">
        <v>3863</v>
      </c>
      <c r="D8915" t="s">
        <v>2455</v>
      </c>
      <c r="E8915" t="s">
        <v>26</v>
      </c>
    </row>
    <row r="8916" spans="1:5" x14ac:dyDescent="0.35">
      <c r="A8916" s="1" t="s">
        <v>5816</v>
      </c>
      <c r="B8916">
        <v>131</v>
      </c>
      <c r="C8916" t="s">
        <v>3856</v>
      </c>
      <c r="D8916" t="s">
        <v>2455</v>
      </c>
      <c r="E8916" t="s">
        <v>26</v>
      </c>
    </row>
    <row r="8917" spans="1:5" x14ac:dyDescent="0.35">
      <c r="A8917" s="1" t="s">
        <v>5816</v>
      </c>
      <c r="B8917">
        <v>131</v>
      </c>
      <c r="C8917" t="s">
        <v>3857</v>
      </c>
      <c r="D8917" t="s">
        <v>2455</v>
      </c>
      <c r="E8917" t="s">
        <v>26</v>
      </c>
    </row>
    <row r="8918" spans="1:5" x14ac:dyDescent="0.35">
      <c r="A8918" s="1" t="s">
        <v>5816</v>
      </c>
      <c r="B8918">
        <v>131</v>
      </c>
      <c r="C8918" t="s">
        <v>3858</v>
      </c>
      <c r="D8918" t="s">
        <v>2455</v>
      </c>
      <c r="E8918" t="s">
        <v>26</v>
      </c>
    </row>
    <row r="8919" spans="1:5" x14ac:dyDescent="0.35">
      <c r="A8919" s="1" t="s">
        <v>5816</v>
      </c>
      <c r="B8919">
        <v>131</v>
      </c>
      <c r="C8919" t="s">
        <v>3859</v>
      </c>
      <c r="D8919" t="s">
        <v>2455</v>
      </c>
      <c r="E8919" t="s">
        <v>26</v>
      </c>
    </row>
    <row r="8920" spans="1:5" x14ac:dyDescent="0.35">
      <c r="A8920" s="1" t="s">
        <v>5816</v>
      </c>
      <c r="B8920">
        <v>131</v>
      </c>
      <c r="C8920" t="s">
        <v>3860</v>
      </c>
      <c r="D8920" t="s">
        <v>2455</v>
      </c>
      <c r="E8920" t="s">
        <v>26</v>
      </c>
    </row>
    <row r="8921" spans="1:5" x14ac:dyDescent="0.35">
      <c r="A8921" s="1" t="s">
        <v>5822</v>
      </c>
      <c r="B8921">
        <v>465</v>
      </c>
      <c r="C8921" t="s">
        <v>3862</v>
      </c>
      <c r="D8921" t="s">
        <v>2455</v>
      </c>
      <c r="E8921" t="s">
        <v>26</v>
      </c>
    </row>
    <row r="8922" spans="1:5" x14ac:dyDescent="0.35">
      <c r="A8922" s="1" t="s">
        <v>5822</v>
      </c>
      <c r="B8922">
        <v>465</v>
      </c>
      <c r="C8922" t="s">
        <v>2443</v>
      </c>
      <c r="D8922" t="s">
        <v>2455</v>
      </c>
      <c r="E8922" t="s">
        <v>26</v>
      </c>
    </row>
    <row r="8923" spans="1:5" x14ac:dyDescent="0.35">
      <c r="A8923" s="1" t="s">
        <v>5822</v>
      </c>
      <c r="B8923">
        <v>465</v>
      </c>
      <c r="C8923" t="s">
        <v>3863</v>
      </c>
      <c r="D8923" t="s">
        <v>2455</v>
      </c>
      <c r="E8923" t="s">
        <v>26</v>
      </c>
    </row>
    <row r="8924" spans="1:5" x14ac:dyDescent="0.35">
      <c r="A8924" s="1" t="s">
        <v>5822</v>
      </c>
      <c r="B8924">
        <v>444</v>
      </c>
      <c r="C8924" t="s">
        <v>3856</v>
      </c>
      <c r="D8924" t="s">
        <v>2455</v>
      </c>
      <c r="E8924" t="s">
        <v>26</v>
      </c>
    </row>
    <row r="8925" spans="1:5" x14ac:dyDescent="0.35">
      <c r="A8925" s="1" t="s">
        <v>5822</v>
      </c>
      <c r="B8925">
        <v>444</v>
      </c>
      <c r="C8925" t="s">
        <v>3857</v>
      </c>
      <c r="D8925" t="s">
        <v>2455</v>
      </c>
      <c r="E8925" t="s">
        <v>26</v>
      </c>
    </row>
    <row r="8926" spans="1:5" x14ac:dyDescent="0.35">
      <c r="A8926" s="1" t="s">
        <v>5822</v>
      </c>
      <c r="B8926">
        <v>444</v>
      </c>
      <c r="C8926" t="s">
        <v>3858</v>
      </c>
      <c r="D8926" t="s">
        <v>2455</v>
      </c>
      <c r="E8926" t="s">
        <v>26</v>
      </c>
    </row>
    <row r="8927" spans="1:5" x14ac:dyDescent="0.35">
      <c r="A8927" s="1" t="s">
        <v>5822</v>
      </c>
      <c r="B8927">
        <v>444</v>
      </c>
      <c r="C8927" t="s">
        <v>3859</v>
      </c>
      <c r="D8927" t="s">
        <v>2455</v>
      </c>
      <c r="E8927" t="s">
        <v>26</v>
      </c>
    </row>
    <row r="8928" spans="1:5" x14ac:dyDescent="0.35">
      <c r="A8928" s="1" t="s">
        <v>5822</v>
      </c>
      <c r="B8928">
        <v>444</v>
      </c>
      <c r="C8928" t="s">
        <v>3860</v>
      </c>
      <c r="D8928" t="s">
        <v>2455</v>
      </c>
      <c r="E8928" t="s">
        <v>26</v>
      </c>
    </row>
    <row r="8929" spans="1:5" x14ac:dyDescent="0.35">
      <c r="A8929" s="1" t="s">
        <v>5822</v>
      </c>
      <c r="B8929">
        <v>444</v>
      </c>
      <c r="C8929" t="s">
        <v>3861</v>
      </c>
      <c r="D8929" t="s">
        <v>2455</v>
      </c>
      <c r="E8929" t="s">
        <v>26</v>
      </c>
    </row>
    <row r="8930" spans="1:5" x14ac:dyDescent="0.35">
      <c r="A8930" s="1" t="s">
        <v>5822</v>
      </c>
      <c r="B8930">
        <v>444</v>
      </c>
      <c r="C8930" t="s">
        <v>2558</v>
      </c>
      <c r="D8930" t="s">
        <v>2455</v>
      </c>
      <c r="E8930" t="s">
        <v>26</v>
      </c>
    </row>
    <row r="8931" spans="1:5" x14ac:dyDescent="0.35">
      <c r="A8931" s="1" t="s">
        <v>5822</v>
      </c>
      <c r="B8931">
        <v>444</v>
      </c>
      <c r="C8931" t="s">
        <v>3862</v>
      </c>
      <c r="D8931" t="s">
        <v>2455</v>
      </c>
      <c r="E8931" t="s">
        <v>26</v>
      </c>
    </row>
    <row r="8932" spans="1:5" x14ac:dyDescent="0.35">
      <c r="A8932" s="1" t="s">
        <v>5822</v>
      </c>
      <c r="B8932">
        <v>444</v>
      </c>
      <c r="C8932" t="s">
        <v>2443</v>
      </c>
      <c r="D8932" t="s">
        <v>2455</v>
      </c>
      <c r="E8932" t="s">
        <v>26</v>
      </c>
    </row>
    <row r="8933" spans="1:5" x14ac:dyDescent="0.35">
      <c r="A8933" s="1" t="s">
        <v>5822</v>
      </c>
      <c r="B8933">
        <v>444</v>
      </c>
      <c r="C8933" t="s">
        <v>3863</v>
      </c>
      <c r="D8933" t="s">
        <v>2455</v>
      </c>
      <c r="E8933" t="s">
        <v>26</v>
      </c>
    </row>
    <row r="8934" spans="1:5" x14ac:dyDescent="0.35">
      <c r="A8934" s="1" t="s">
        <v>5822</v>
      </c>
      <c r="B8934">
        <v>464</v>
      </c>
      <c r="C8934" t="s">
        <v>3856</v>
      </c>
      <c r="D8934" t="s">
        <v>2455</v>
      </c>
      <c r="E8934" t="s">
        <v>26</v>
      </c>
    </row>
    <row r="8935" spans="1:5" x14ac:dyDescent="0.35">
      <c r="A8935" s="1" t="s">
        <v>5822</v>
      </c>
      <c r="B8935">
        <v>464</v>
      </c>
      <c r="C8935" t="s">
        <v>3857</v>
      </c>
      <c r="D8935" t="s">
        <v>2455</v>
      </c>
      <c r="E8935" t="s">
        <v>26</v>
      </c>
    </row>
    <row r="8936" spans="1:5" x14ac:dyDescent="0.35">
      <c r="A8936" s="1" t="s">
        <v>5822</v>
      </c>
      <c r="B8936">
        <v>464</v>
      </c>
      <c r="C8936" t="s">
        <v>3858</v>
      </c>
      <c r="D8936" t="s">
        <v>2455</v>
      </c>
      <c r="E8936" t="s">
        <v>26</v>
      </c>
    </row>
    <row r="8937" spans="1:5" x14ac:dyDescent="0.35">
      <c r="A8937" s="1" t="s">
        <v>5822</v>
      </c>
      <c r="B8937">
        <v>464</v>
      </c>
      <c r="C8937" t="s">
        <v>3859</v>
      </c>
      <c r="D8937" t="s">
        <v>2455</v>
      </c>
      <c r="E8937" t="s">
        <v>26</v>
      </c>
    </row>
    <row r="8938" spans="1:5" x14ac:dyDescent="0.35">
      <c r="A8938" s="1" t="s">
        <v>5822</v>
      </c>
      <c r="B8938">
        <v>464</v>
      </c>
      <c r="C8938" t="s">
        <v>3860</v>
      </c>
      <c r="D8938" t="s">
        <v>2455</v>
      </c>
      <c r="E8938" t="s">
        <v>26</v>
      </c>
    </row>
    <row r="8939" spans="1:5" x14ac:dyDescent="0.35">
      <c r="A8939" s="1" t="s">
        <v>5822</v>
      </c>
      <c r="B8939">
        <v>464</v>
      </c>
      <c r="C8939" t="s">
        <v>3861</v>
      </c>
      <c r="D8939" t="s">
        <v>2455</v>
      </c>
      <c r="E8939" t="s">
        <v>26</v>
      </c>
    </row>
    <row r="8940" spans="1:5" x14ac:dyDescent="0.35">
      <c r="A8940" s="1" t="s">
        <v>5822</v>
      </c>
      <c r="B8940">
        <v>464</v>
      </c>
      <c r="C8940" t="s">
        <v>2558</v>
      </c>
      <c r="D8940" t="s">
        <v>2455</v>
      </c>
      <c r="E8940" t="s">
        <v>26</v>
      </c>
    </row>
    <row r="8941" spans="1:5" x14ac:dyDescent="0.35">
      <c r="A8941" s="1" t="s">
        <v>5822</v>
      </c>
      <c r="B8941">
        <v>464</v>
      </c>
      <c r="C8941" t="s">
        <v>3862</v>
      </c>
      <c r="D8941" t="s">
        <v>2455</v>
      </c>
      <c r="E8941" t="s">
        <v>26</v>
      </c>
    </row>
    <row r="8942" spans="1:5" x14ac:dyDescent="0.35">
      <c r="A8942" s="1" t="s">
        <v>5822</v>
      </c>
      <c r="B8942">
        <v>464</v>
      </c>
      <c r="C8942" t="s">
        <v>2443</v>
      </c>
      <c r="D8942" t="s">
        <v>2455</v>
      </c>
      <c r="E8942" t="s">
        <v>26</v>
      </c>
    </row>
    <row r="8943" spans="1:5" x14ac:dyDescent="0.35">
      <c r="A8943" s="1" t="s">
        <v>5822</v>
      </c>
      <c r="B8943">
        <v>464</v>
      </c>
      <c r="C8943" t="s">
        <v>3863</v>
      </c>
      <c r="D8943" t="s">
        <v>2455</v>
      </c>
      <c r="E8943" t="s">
        <v>26</v>
      </c>
    </row>
    <row r="8944" spans="1:5" x14ac:dyDescent="0.35">
      <c r="A8944" s="1" t="s">
        <v>5822</v>
      </c>
      <c r="B8944">
        <v>120</v>
      </c>
      <c r="C8944" t="s">
        <v>3856</v>
      </c>
      <c r="D8944" t="s">
        <v>2455</v>
      </c>
      <c r="E8944" t="s">
        <v>26</v>
      </c>
    </row>
    <row r="8945" spans="1:5" x14ac:dyDescent="0.35">
      <c r="A8945" s="1" t="s">
        <v>5822</v>
      </c>
      <c r="B8945">
        <v>120</v>
      </c>
      <c r="C8945" t="s">
        <v>3857</v>
      </c>
      <c r="D8945" t="s">
        <v>2455</v>
      </c>
      <c r="E8945" t="s">
        <v>26</v>
      </c>
    </row>
    <row r="8946" spans="1:5" x14ac:dyDescent="0.35">
      <c r="A8946" s="1" t="s">
        <v>5822</v>
      </c>
      <c r="B8946">
        <v>120</v>
      </c>
      <c r="C8946" t="s">
        <v>3858</v>
      </c>
      <c r="D8946" t="s">
        <v>2455</v>
      </c>
      <c r="E8946" t="s">
        <v>26</v>
      </c>
    </row>
    <row r="8947" spans="1:5" x14ac:dyDescent="0.35">
      <c r="A8947" s="1" t="s">
        <v>5822</v>
      </c>
      <c r="B8947">
        <v>120</v>
      </c>
      <c r="C8947" t="s">
        <v>3859</v>
      </c>
      <c r="D8947" t="s">
        <v>2455</v>
      </c>
      <c r="E8947" t="s">
        <v>26</v>
      </c>
    </row>
    <row r="8948" spans="1:5" x14ac:dyDescent="0.35">
      <c r="A8948" s="1" t="s">
        <v>5822</v>
      </c>
      <c r="B8948">
        <v>120</v>
      </c>
      <c r="C8948" t="s">
        <v>3860</v>
      </c>
      <c r="D8948" t="s">
        <v>2455</v>
      </c>
      <c r="E8948" t="s">
        <v>26</v>
      </c>
    </row>
    <row r="8949" spans="1:5" x14ac:dyDescent="0.35">
      <c r="A8949" s="1" t="s">
        <v>5822</v>
      </c>
      <c r="B8949">
        <v>120</v>
      </c>
      <c r="C8949" t="s">
        <v>3861</v>
      </c>
      <c r="D8949" t="s">
        <v>2455</v>
      </c>
      <c r="E8949" t="s">
        <v>26</v>
      </c>
    </row>
    <row r="8950" spans="1:5" x14ac:dyDescent="0.35">
      <c r="A8950" s="1" t="s">
        <v>5822</v>
      </c>
      <c r="B8950">
        <v>120</v>
      </c>
      <c r="C8950" t="s">
        <v>2558</v>
      </c>
      <c r="D8950" t="s">
        <v>2455</v>
      </c>
      <c r="E8950" t="s">
        <v>26</v>
      </c>
    </row>
    <row r="8951" spans="1:5" x14ac:dyDescent="0.35">
      <c r="A8951" s="1" t="s">
        <v>5822</v>
      </c>
      <c r="B8951">
        <v>120</v>
      </c>
      <c r="C8951" t="s">
        <v>3862</v>
      </c>
      <c r="D8951" t="s">
        <v>2455</v>
      </c>
      <c r="E8951" t="s">
        <v>26</v>
      </c>
    </row>
    <row r="8952" spans="1:5" x14ac:dyDescent="0.35">
      <c r="A8952" s="1" t="s">
        <v>5822</v>
      </c>
      <c r="B8952">
        <v>120</v>
      </c>
      <c r="C8952" t="s">
        <v>2443</v>
      </c>
      <c r="D8952" t="s">
        <v>2455</v>
      </c>
      <c r="E8952" t="s">
        <v>26</v>
      </c>
    </row>
    <row r="8953" spans="1:5" x14ac:dyDescent="0.35">
      <c r="A8953" s="1" t="s">
        <v>5822</v>
      </c>
      <c r="B8953">
        <v>120</v>
      </c>
      <c r="C8953" t="s">
        <v>3863</v>
      </c>
      <c r="D8953" t="s">
        <v>2455</v>
      </c>
      <c r="E8953" t="s">
        <v>26</v>
      </c>
    </row>
    <row r="8954" spans="1:5" x14ac:dyDescent="0.35">
      <c r="A8954" s="1" t="s">
        <v>5822</v>
      </c>
      <c r="B8954">
        <v>97</v>
      </c>
      <c r="C8954" t="s">
        <v>3856</v>
      </c>
      <c r="D8954" t="s">
        <v>2455</v>
      </c>
      <c r="E8954" t="s">
        <v>26</v>
      </c>
    </row>
    <row r="8955" spans="1:5" x14ac:dyDescent="0.35">
      <c r="A8955" s="1" t="s">
        <v>5822</v>
      </c>
      <c r="B8955">
        <v>97</v>
      </c>
      <c r="C8955" t="s">
        <v>3857</v>
      </c>
      <c r="D8955" t="s">
        <v>2455</v>
      </c>
      <c r="E8955" t="s">
        <v>26</v>
      </c>
    </row>
    <row r="8956" spans="1:5" x14ac:dyDescent="0.35">
      <c r="A8956" s="1" t="s">
        <v>5822</v>
      </c>
      <c r="B8956">
        <v>97</v>
      </c>
      <c r="C8956" t="s">
        <v>3858</v>
      </c>
      <c r="D8956" t="s">
        <v>2455</v>
      </c>
      <c r="E8956" t="s">
        <v>26</v>
      </c>
    </row>
    <row r="8957" spans="1:5" x14ac:dyDescent="0.35">
      <c r="A8957" s="1" t="s">
        <v>5822</v>
      </c>
      <c r="B8957">
        <v>97</v>
      </c>
      <c r="C8957" t="s">
        <v>3859</v>
      </c>
      <c r="D8957" t="s">
        <v>2455</v>
      </c>
      <c r="E8957" t="s">
        <v>26</v>
      </c>
    </row>
    <row r="8958" spans="1:5" x14ac:dyDescent="0.35">
      <c r="A8958" s="1" t="s">
        <v>5822</v>
      </c>
      <c r="B8958">
        <v>97</v>
      </c>
      <c r="C8958" t="s">
        <v>3860</v>
      </c>
      <c r="D8958" t="s">
        <v>2455</v>
      </c>
      <c r="E8958" t="s">
        <v>26</v>
      </c>
    </row>
    <row r="8959" spans="1:5" x14ac:dyDescent="0.35">
      <c r="A8959" s="1" t="s">
        <v>5822</v>
      </c>
      <c r="B8959">
        <v>97</v>
      </c>
      <c r="C8959" t="s">
        <v>3861</v>
      </c>
      <c r="D8959" t="s">
        <v>2455</v>
      </c>
      <c r="E8959" t="s">
        <v>26</v>
      </c>
    </row>
    <row r="8960" spans="1:5" x14ac:dyDescent="0.35">
      <c r="A8960" s="1" t="s">
        <v>5822</v>
      </c>
      <c r="B8960">
        <v>97</v>
      </c>
      <c r="C8960" t="s">
        <v>2558</v>
      </c>
      <c r="D8960" t="s">
        <v>2455</v>
      </c>
      <c r="E8960" t="s">
        <v>26</v>
      </c>
    </row>
    <row r="8961" spans="1:5" x14ac:dyDescent="0.35">
      <c r="A8961" s="1" t="s">
        <v>5822</v>
      </c>
      <c r="B8961">
        <v>97</v>
      </c>
      <c r="C8961" t="s">
        <v>3862</v>
      </c>
      <c r="D8961" t="s">
        <v>2455</v>
      </c>
      <c r="E8961" t="s">
        <v>26</v>
      </c>
    </row>
    <row r="8962" spans="1:5" x14ac:dyDescent="0.35">
      <c r="A8962" s="1" t="s">
        <v>5822</v>
      </c>
      <c r="B8962">
        <v>97</v>
      </c>
      <c r="C8962" t="s">
        <v>2443</v>
      </c>
      <c r="D8962" t="s">
        <v>2455</v>
      </c>
      <c r="E8962" t="s">
        <v>26</v>
      </c>
    </row>
    <row r="8963" spans="1:5" x14ac:dyDescent="0.35">
      <c r="A8963" s="1" t="s">
        <v>5822</v>
      </c>
      <c r="B8963">
        <v>97</v>
      </c>
      <c r="C8963" t="s">
        <v>3863</v>
      </c>
      <c r="D8963" t="s">
        <v>2455</v>
      </c>
      <c r="E8963" t="s">
        <v>26</v>
      </c>
    </row>
    <row r="8964" spans="1:5" x14ac:dyDescent="0.35">
      <c r="A8964" s="1" t="s">
        <v>5822</v>
      </c>
      <c r="B8964">
        <v>195</v>
      </c>
      <c r="C8964" t="s">
        <v>3861</v>
      </c>
      <c r="D8964" t="s">
        <v>2455</v>
      </c>
      <c r="E8964" t="s">
        <v>26</v>
      </c>
    </row>
    <row r="8965" spans="1:5" x14ac:dyDescent="0.35">
      <c r="A8965" s="1" t="s">
        <v>5822</v>
      </c>
      <c r="B8965">
        <v>195</v>
      </c>
      <c r="C8965" t="s">
        <v>2558</v>
      </c>
      <c r="D8965" t="s">
        <v>2455</v>
      </c>
      <c r="E8965" t="s">
        <v>26</v>
      </c>
    </row>
    <row r="8966" spans="1:5" x14ac:dyDescent="0.35">
      <c r="A8966" s="1" t="s">
        <v>5822</v>
      </c>
      <c r="B8966">
        <v>195</v>
      </c>
      <c r="C8966" t="s">
        <v>3862</v>
      </c>
      <c r="D8966" t="s">
        <v>2455</v>
      </c>
      <c r="E8966" t="s">
        <v>26</v>
      </c>
    </row>
    <row r="8967" spans="1:5" x14ac:dyDescent="0.35">
      <c r="A8967" s="1" t="s">
        <v>5822</v>
      </c>
      <c r="B8967">
        <v>195</v>
      </c>
      <c r="C8967" t="s">
        <v>2443</v>
      </c>
      <c r="D8967" t="s">
        <v>2455</v>
      </c>
      <c r="E8967" t="s">
        <v>26</v>
      </c>
    </row>
    <row r="8968" spans="1:5" x14ac:dyDescent="0.35">
      <c r="A8968" s="1" t="s">
        <v>5822</v>
      </c>
      <c r="B8968">
        <v>195</v>
      </c>
      <c r="C8968" t="s">
        <v>3863</v>
      </c>
      <c r="D8968" t="s">
        <v>2455</v>
      </c>
      <c r="E8968" t="s">
        <v>26</v>
      </c>
    </row>
    <row r="8969" spans="1:5" x14ac:dyDescent="0.35">
      <c r="A8969" s="1" t="s">
        <v>5822</v>
      </c>
      <c r="B8969">
        <v>201</v>
      </c>
      <c r="C8969" t="s">
        <v>3856</v>
      </c>
      <c r="D8969" t="s">
        <v>2455</v>
      </c>
      <c r="E8969" t="s">
        <v>26</v>
      </c>
    </row>
    <row r="8970" spans="1:5" x14ac:dyDescent="0.35">
      <c r="A8970" s="1" t="s">
        <v>5822</v>
      </c>
      <c r="B8970">
        <v>201</v>
      </c>
      <c r="C8970" t="s">
        <v>3857</v>
      </c>
      <c r="D8970" t="s">
        <v>2455</v>
      </c>
      <c r="E8970" t="s">
        <v>26</v>
      </c>
    </row>
    <row r="8971" spans="1:5" x14ac:dyDescent="0.35">
      <c r="A8971" s="1" t="s">
        <v>5822</v>
      </c>
      <c r="B8971">
        <v>201</v>
      </c>
      <c r="C8971" t="s">
        <v>3858</v>
      </c>
      <c r="D8971" t="s">
        <v>2455</v>
      </c>
      <c r="E8971" t="s">
        <v>26</v>
      </c>
    </row>
    <row r="8972" spans="1:5" x14ac:dyDescent="0.35">
      <c r="A8972" s="1" t="s">
        <v>5822</v>
      </c>
      <c r="B8972">
        <v>201</v>
      </c>
      <c r="C8972" t="s">
        <v>3859</v>
      </c>
      <c r="D8972" t="s">
        <v>2455</v>
      </c>
      <c r="E8972" t="s">
        <v>26</v>
      </c>
    </row>
    <row r="8973" spans="1:5" x14ac:dyDescent="0.35">
      <c r="A8973" s="1" t="s">
        <v>5822</v>
      </c>
      <c r="B8973">
        <v>201</v>
      </c>
      <c r="C8973" t="s">
        <v>3860</v>
      </c>
      <c r="D8973" t="s">
        <v>2455</v>
      </c>
      <c r="E8973" t="s">
        <v>26</v>
      </c>
    </row>
    <row r="8974" spans="1:5" x14ac:dyDescent="0.35">
      <c r="A8974" s="1" t="s">
        <v>5822</v>
      </c>
      <c r="B8974">
        <v>201</v>
      </c>
      <c r="C8974" t="s">
        <v>3861</v>
      </c>
      <c r="D8974" t="s">
        <v>2455</v>
      </c>
      <c r="E8974" t="s">
        <v>26</v>
      </c>
    </row>
    <row r="8975" spans="1:5" x14ac:dyDescent="0.35">
      <c r="A8975" s="1" t="s">
        <v>5822</v>
      </c>
      <c r="B8975">
        <v>201</v>
      </c>
      <c r="C8975" t="s">
        <v>2558</v>
      </c>
      <c r="D8975" t="s">
        <v>2455</v>
      </c>
      <c r="E8975" t="s">
        <v>26</v>
      </c>
    </row>
    <row r="8976" spans="1:5" x14ac:dyDescent="0.35">
      <c r="A8976" s="1" t="s">
        <v>5822</v>
      </c>
      <c r="B8976">
        <v>201</v>
      </c>
      <c r="C8976" t="s">
        <v>3862</v>
      </c>
      <c r="D8976" t="s">
        <v>2455</v>
      </c>
      <c r="E8976" t="s">
        <v>26</v>
      </c>
    </row>
    <row r="8977" spans="1:5" x14ac:dyDescent="0.35">
      <c r="A8977" s="1" t="s">
        <v>5822</v>
      </c>
      <c r="B8977">
        <v>201</v>
      </c>
      <c r="C8977" t="s">
        <v>2443</v>
      </c>
      <c r="D8977" t="s">
        <v>2455</v>
      </c>
      <c r="E8977" t="s">
        <v>26</v>
      </c>
    </row>
    <row r="8978" spans="1:5" x14ac:dyDescent="0.35">
      <c r="A8978" s="1" t="s">
        <v>5822</v>
      </c>
      <c r="B8978">
        <v>201</v>
      </c>
      <c r="C8978" t="s">
        <v>3863</v>
      </c>
      <c r="D8978" t="s">
        <v>2455</v>
      </c>
      <c r="E8978" t="s">
        <v>26</v>
      </c>
    </row>
    <row r="8979" spans="1:5" x14ac:dyDescent="0.35">
      <c r="A8979" s="1" t="s">
        <v>5822</v>
      </c>
      <c r="B8979">
        <v>209</v>
      </c>
      <c r="C8979" t="s">
        <v>3856</v>
      </c>
      <c r="D8979" t="s">
        <v>2455</v>
      </c>
      <c r="E8979" t="s">
        <v>26</v>
      </c>
    </row>
    <row r="8980" spans="1:5" x14ac:dyDescent="0.35">
      <c r="A8980" s="1" t="s">
        <v>5822</v>
      </c>
      <c r="B8980">
        <v>209</v>
      </c>
      <c r="C8980" t="s">
        <v>3857</v>
      </c>
      <c r="D8980" t="s">
        <v>2455</v>
      </c>
      <c r="E8980" t="s">
        <v>26</v>
      </c>
    </row>
    <row r="8981" spans="1:5" x14ac:dyDescent="0.35">
      <c r="A8981" s="1" t="s">
        <v>5822</v>
      </c>
      <c r="B8981">
        <v>209</v>
      </c>
      <c r="C8981" t="s">
        <v>3858</v>
      </c>
      <c r="D8981" t="s">
        <v>2455</v>
      </c>
      <c r="E8981" t="s">
        <v>26</v>
      </c>
    </row>
    <row r="8982" spans="1:5" x14ac:dyDescent="0.35">
      <c r="A8982" s="1" t="s">
        <v>5822</v>
      </c>
      <c r="B8982">
        <v>209</v>
      </c>
      <c r="C8982" t="s">
        <v>3859</v>
      </c>
      <c r="D8982" t="s">
        <v>2455</v>
      </c>
      <c r="E8982" t="s">
        <v>26</v>
      </c>
    </row>
    <row r="8983" spans="1:5" x14ac:dyDescent="0.35">
      <c r="A8983" s="1" t="s">
        <v>5822</v>
      </c>
      <c r="B8983">
        <v>209</v>
      </c>
      <c r="C8983" t="s">
        <v>3860</v>
      </c>
      <c r="D8983" t="s">
        <v>2455</v>
      </c>
      <c r="E8983" t="s">
        <v>26</v>
      </c>
    </row>
    <row r="8984" spans="1:5" x14ac:dyDescent="0.35">
      <c r="A8984" s="1" t="s">
        <v>5822</v>
      </c>
      <c r="B8984">
        <v>209</v>
      </c>
      <c r="C8984" t="s">
        <v>3861</v>
      </c>
      <c r="D8984" t="s">
        <v>2455</v>
      </c>
      <c r="E8984" t="s">
        <v>26</v>
      </c>
    </row>
    <row r="8985" spans="1:5" x14ac:dyDescent="0.35">
      <c r="A8985" s="1" t="s">
        <v>5822</v>
      </c>
      <c r="B8985">
        <v>209</v>
      </c>
      <c r="C8985" t="s">
        <v>2558</v>
      </c>
      <c r="D8985" t="s">
        <v>2455</v>
      </c>
      <c r="E8985" t="s">
        <v>26</v>
      </c>
    </row>
    <row r="8986" spans="1:5" x14ac:dyDescent="0.35">
      <c r="A8986" s="1" t="s">
        <v>5822</v>
      </c>
      <c r="B8986">
        <v>209</v>
      </c>
      <c r="C8986" t="s">
        <v>3862</v>
      </c>
      <c r="D8986" t="s">
        <v>2455</v>
      </c>
      <c r="E8986" t="s">
        <v>26</v>
      </c>
    </row>
    <row r="8987" spans="1:5" x14ac:dyDescent="0.35">
      <c r="A8987" s="1" t="s">
        <v>5822</v>
      </c>
      <c r="B8987">
        <v>209</v>
      </c>
      <c r="C8987" t="s">
        <v>2443</v>
      </c>
      <c r="D8987" t="s">
        <v>2455</v>
      </c>
      <c r="E8987" t="s">
        <v>26</v>
      </c>
    </row>
    <row r="8988" spans="1:5" x14ac:dyDescent="0.35">
      <c r="A8988" s="1" t="s">
        <v>5822</v>
      </c>
      <c r="B8988">
        <v>209</v>
      </c>
      <c r="C8988" t="s">
        <v>3863</v>
      </c>
      <c r="D8988" t="s">
        <v>2455</v>
      </c>
      <c r="E8988" t="s">
        <v>26</v>
      </c>
    </row>
    <row r="8989" spans="1:5" x14ac:dyDescent="0.35">
      <c r="A8989" s="1" t="s">
        <v>5822</v>
      </c>
      <c r="B8989">
        <v>223</v>
      </c>
      <c r="C8989" t="s">
        <v>3856</v>
      </c>
      <c r="D8989" t="s">
        <v>2455</v>
      </c>
      <c r="E8989" t="s">
        <v>26</v>
      </c>
    </row>
    <row r="8990" spans="1:5" x14ac:dyDescent="0.35">
      <c r="A8990" s="1" t="s">
        <v>5822</v>
      </c>
      <c r="B8990">
        <v>223</v>
      </c>
      <c r="C8990" t="s">
        <v>3857</v>
      </c>
      <c r="D8990" t="s">
        <v>2455</v>
      </c>
      <c r="E8990" t="s">
        <v>26</v>
      </c>
    </row>
    <row r="8991" spans="1:5" x14ac:dyDescent="0.35">
      <c r="A8991" s="1" t="s">
        <v>5822</v>
      </c>
      <c r="B8991">
        <v>223</v>
      </c>
      <c r="C8991" t="s">
        <v>3858</v>
      </c>
      <c r="D8991" t="s">
        <v>2455</v>
      </c>
      <c r="E8991" t="s">
        <v>26</v>
      </c>
    </row>
    <row r="8992" spans="1:5" x14ac:dyDescent="0.35">
      <c r="A8992" s="1" t="s">
        <v>5822</v>
      </c>
      <c r="B8992">
        <v>223</v>
      </c>
      <c r="C8992" t="s">
        <v>3859</v>
      </c>
      <c r="D8992" t="s">
        <v>2455</v>
      </c>
      <c r="E8992" t="s">
        <v>26</v>
      </c>
    </row>
    <row r="8993" spans="1:5" x14ac:dyDescent="0.35">
      <c r="A8993" s="1" t="s">
        <v>5822</v>
      </c>
      <c r="B8993">
        <v>223</v>
      </c>
      <c r="C8993" t="s">
        <v>3860</v>
      </c>
      <c r="D8993" t="s">
        <v>2455</v>
      </c>
      <c r="E8993" t="s">
        <v>26</v>
      </c>
    </row>
    <row r="8994" spans="1:5" x14ac:dyDescent="0.35">
      <c r="A8994" s="1" t="s">
        <v>5822</v>
      </c>
      <c r="B8994">
        <v>223</v>
      </c>
      <c r="C8994" t="s">
        <v>3861</v>
      </c>
      <c r="D8994" t="s">
        <v>2455</v>
      </c>
      <c r="E8994" t="s">
        <v>26</v>
      </c>
    </row>
    <row r="8995" spans="1:5" x14ac:dyDescent="0.35">
      <c r="A8995" s="1" t="s">
        <v>5822</v>
      </c>
      <c r="B8995">
        <v>223</v>
      </c>
      <c r="C8995" t="s">
        <v>2558</v>
      </c>
      <c r="D8995" t="s">
        <v>2455</v>
      </c>
      <c r="E8995" t="s">
        <v>26</v>
      </c>
    </row>
    <row r="8996" spans="1:5" x14ac:dyDescent="0.35">
      <c r="A8996" s="1" t="s">
        <v>5822</v>
      </c>
      <c r="B8996">
        <v>223</v>
      </c>
      <c r="C8996" t="s">
        <v>3862</v>
      </c>
      <c r="D8996" t="s">
        <v>2455</v>
      </c>
      <c r="E8996" t="s">
        <v>26</v>
      </c>
    </row>
    <row r="8997" spans="1:5" x14ac:dyDescent="0.35">
      <c r="A8997" s="1" t="s">
        <v>5822</v>
      </c>
      <c r="B8997">
        <v>223</v>
      </c>
      <c r="C8997" t="s">
        <v>2443</v>
      </c>
      <c r="D8997" t="s">
        <v>2455</v>
      </c>
      <c r="E8997" t="s">
        <v>26</v>
      </c>
    </row>
    <row r="8998" spans="1:5" x14ac:dyDescent="0.35">
      <c r="A8998" s="1" t="s">
        <v>5822</v>
      </c>
      <c r="B8998">
        <v>223</v>
      </c>
      <c r="C8998" t="s">
        <v>3863</v>
      </c>
      <c r="D8998" t="s">
        <v>2455</v>
      </c>
      <c r="E8998" t="s">
        <v>26</v>
      </c>
    </row>
    <row r="8999" spans="1:5" x14ac:dyDescent="0.35">
      <c r="A8999" s="1" t="s">
        <v>5822</v>
      </c>
      <c r="B8999">
        <v>230</v>
      </c>
      <c r="C8999" t="s">
        <v>3856</v>
      </c>
      <c r="D8999" t="s">
        <v>2455</v>
      </c>
      <c r="E8999" t="s">
        <v>26</v>
      </c>
    </row>
    <row r="9000" spans="1:5" x14ac:dyDescent="0.35">
      <c r="A9000" s="1" t="s">
        <v>5822</v>
      </c>
      <c r="B9000">
        <v>230</v>
      </c>
      <c r="C9000" t="s">
        <v>3857</v>
      </c>
      <c r="D9000" t="s">
        <v>2455</v>
      </c>
      <c r="E9000" t="s">
        <v>26</v>
      </c>
    </row>
    <row r="9001" spans="1:5" x14ac:dyDescent="0.35">
      <c r="A9001" s="1" t="s">
        <v>5822</v>
      </c>
      <c r="B9001">
        <v>230</v>
      </c>
      <c r="C9001" t="s">
        <v>3858</v>
      </c>
      <c r="D9001" t="s">
        <v>2455</v>
      </c>
      <c r="E9001" t="s">
        <v>26</v>
      </c>
    </row>
    <row r="9002" spans="1:5" x14ac:dyDescent="0.35">
      <c r="A9002" s="1" t="s">
        <v>5822</v>
      </c>
      <c r="B9002">
        <v>230</v>
      </c>
      <c r="C9002" t="s">
        <v>3859</v>
      </c>
      <c r="D9002" t="s">
        <v>2455</v>
      </c>
      <c r="E9002" t="s">
        <v>26</v>
      </c>
    </row>
    <row r="9003" spans="1:5" x14ac:dyDescent="0.35">
      <c r="A9003" s="1" t="s">
        <v>5822</v>
      </c>
      <c r="B9003">
        <v>230</v>
      </c>
      <c r="C9003" t="s">
        <v>3860</v>
      </c>
      <c r="D9003" t="s">
        <v>2455</v>
      </c>
      <c r="E9003" t="s">
        <v>26</v>
      </c>
    </row>
    <row r="9004" spans="1:5" x14ac:dyDescent="0.35">
      <c r="A9004" s="1" t="s">
        <v>5822</v>
      </c>
      <c r="B9004">
        <v>230</v>
      </c>
      <c r="C9004" t="s">
        <v>3861</v>
      </c>
      <c r="D9004" t="s">
        <v>2455</v>
      </c>
      <c r="E9004" t="s">
        <v>26</v>
      </c>
    </row>
    <row r="9005" spans="1:5" x14ac:dyDescent="0.35">
      <c r="A9005" s="1" t="s">
        <v>5822</v>
      </c>
      <c r="B9005">
        <v>230</v>
      </c>
      <c r="C9005" t="s">
        <v>2558</v>
      </c>
      <c r="D9005" t="s">
        <v>2455</v>
      </c>
      <c r="E9005" t="s">
        <v>26</v>
      </c>
    </row>
    <row r="9006" spans="1:5" x14ac:dyDescent="0.35">
      <c r="A9006" s="1" t="s">
        <v>5821</v>
      </c>
      <c r="B9006">
        <v>273</v>
      </c>
      <c r="C9006" t="s">
        <v>3858</v>
      </c>
      <c r="D9006" t="s">
        <v>2455</v>
      </c>
      <c r="E9006" t="s">
        <v>26</v>
      </c>
    </row>
    <row r="9007" spans="1:5" x14ac:dyDescent="0.35">
      <c r="A9007" s="1" t="s">
        <v>5821</v>
      </c>
      <c r="B9007">
        <v>273</v>
      </c>
      <c r="C9007" t="s">
        <v>3859</v>
      </c>
      <c r="D9007" t="s">
        <v>2455</v>
      </c>
      <c r="E9007" t="s">
        <v>26</v>
      </c>
    </row>
    <row r="9008" spans="1:5" x14ac:dyDescent="0.35">
      <c r="A9008" s="1" t="s">
        <v>5821</v>
      </c>
      <c r="B9008">
        <v>273</v>
      </c>
      <c r="C9008" t="s">
        <v>3860</v>
      </c>
      <c r="D9008" t="s">
        <v>2455</v>
      </c>
      <c r="E9008" t="s">
        <v>26</v>
      </c>
    </row>
    <row r="9009" spans="1:5" x14ac:dyDescent="0.35">
      <c r="A9009" s="1" t="s">
        <v>5821</v>
      </c>
      <c r="B9009">
        <v>273</v>
      </c>
      <c r="C9009" t="s">
        <v>3861</v>
      </c>
      <c r="D9009" t="s">
        <v>2455</v>
      </c>
      <c r="E9009" t="s">
        <v>26</v>
      </c>
    </row>
    <row r="9010" spans="1:5" x14ac:dyDescent="0.35">
      <c r="A9010" s="1" t="s">
        <v>5821</v>
      </c>
      <c r="B9010">
        <v>273</v>
      </c>
      <c r="C9010" t="s">
        <v>2558</v>
      </c>
      <c r="D9010" t="s">
        <v>2455</v>
      </c>
      <c r="E9010" t="s">
        <v>26</v>
      </c>
    </row>
    <row r="9011" spans="1:5" x14ac:dyDescent="0.35">
      <c r="A9011" s="1" t="s">
        <v>5821</v>
      </c>
      <c r="B9011">
        <v>273</v>
      </c>
      <c r="C9011" t="s">
        <v>3862</v>
      </c>
      <c r="D9011" t="s">
        <v>2455</v>
      </c>
      <c r="E9011" t="s">
        <v>26</v>
      </c>
    </row>
    <row r="9012" spans="1:5" x14ac:dyDescent="0.35">
      <c r="A9012" s="1" t="s">
        <v>5821</v>
      </c>
      <c r="B9012">
        <v>273</v>
      </c>
      <c r="C9012" t="s">
        <v>2443</v>
      </c>
      <c r="D9012" t="s">
        <v>2455</v>
      </c>
      <c r="E9012" t="s">
        <v>26</v>
      </c>
    </row>
    <row r="9013" spans="1:5" x14ac:dyDescent="0.35">
      <c r="A9013" s="1" t="s">
        <v>5821</v>
      </c>
      <c r="B9013">
        <v>273</v>
      </c>
      <c r="C9013" t="s">
        <v>3863</v>
      </c>
      <c r="D9013" t="s">
        <v>2455</v>
      </c>
      <c r="E9013" t="s">
        <v>26</v>
      </c>
    </row>
    <row r="9014" spans="1:5" x14ac:dyDescent="0.35">
      <c r="A9014" s="1" t="s">
        <v>5821</v>
      </c>
      <c r="B9014">
        <v>285</v>
      </c>
      <c r="C9014" t="s">
        <v>3856</v>
      </c>
      <c r="D9014" t="s">
        <v>2455</v>
      </c>
      <c r="E9014" t="s">
        <v>26</v>
      </c>
    </row>
    <row r="9015" spans="1:5" x14ac:dyDescent="0.35">
      <c r="A9015" s="1" t="s">
        <v>5821</v>
      </c>
      <c r="B9015">
        <v>285</v>
      </c>
      <c r="C9015" t="s">
        <v>3857</v>
      </c>
      <c r="D9015" t="s">
        <v>2455</v>
      </c>
      <c r="E9015" t="s">
        <v>26</v>
      </c>
    </row>
    <row r="9016" spans="1:5" x14ac:dyDescent="0.35">
      <c r="A9016" s="1" t="s">
        <v>5821</v>
      </c>
      <c r="B9016">
        <v>285</v>
      </c>
      <c r="C9016" t="s">
        <v>3858</v>
      </c>
      <c r="D9016" t="s">
        <v>2455</v>
      </c>
      <c r="E9016" t="s">
        <v>26</v>
      </c>
    </row>
    <row r="9017" spans="1:5" x14ac:dyDescent="0.35">
      <c r="A9017" s="1" t="s">
        <v>5821</v>
      </c>
      <c r="B9017">
        <v>285</v>
      </c>
      <c r="C9017" t="s">
        <v>3859</v>
      </c>
      <c r="D9017" t="s">
        <v>2455</v>
      </c>
      <c r="E9017" t="s">
        <v>26</v>
      </c>
    </row>
    <row r="9018" spans="1:5" x14ac:dyDescent="0.35">
      <c r="A9018" s="1" t="s">
        <v>5821</v>
      </c>
      <c r="B9018">
        <v>285</v>
      </c>
      <c r="C9018" t="s">
        <v>3860</v>
      </c>
      <c r="D9018" t="s">
        <v>2455</v>
      </c>
      <c r="E9018" t="s">
        <v>26</v>
      </c>
    </row>
    <row r="9019" spans="1:5" x14ac:dyDescent="0.35">
      <c r="A9019" s="1" t="s">
        <v>5821</v>
      </c>
      <c r="B9019">
        <v>285</v>
      </c>
      <c r="C9019" t="s">
        <v>3861</v>
      </c>
      <c r="D9019" t="s">
        <v>2455</v>
      </c>
      <c r="E9019" t="s">
        <v>26</v>
      </c>
    </row>
    <row r="9020" spans="1:5" x14ac:dyDescent="0.35">
      <c r="A9020" s="1" t="s">
        <v>5821</v>
      </c>
      <c r="B9020">
        <v>285</v>
      </c>
      <c r="C9020" t="s">
        <v>2558</v>
      </c>
      <c r="D9020" t="s">
        <v>2455</v>
      </c>
      <c r="E9020" t="s">
        <v>26</v>
      </c>
    </row>
    <row r="9021" spans="1:5" x14ac:dyDescent="0.35">
      <c r="A9021" s="1" t="s">
        <v>5821</v>
      </c>
      <c r="B9021">
        <v>285</v>
      </c>
      <c r="C9021" t="s">
        <v>3862</v>
      </c>
      <c r="D9021" t="s">
        <v>2455</v>
      </c>
      <c r="E9021" t="s">
        <v>26</v>
      </c>
    </row>
    <row r="9022" spans="1:5" x14ac:dyDescent="0.35">
      <c r="A9022" s="1" t="s">
        <v>5821</v>
      </c>
      <c r="B9022">
        <v>285</v>
      </c>
      <c r="C9022" t="s">
        <v>2443</v>
      </c>
      <c r="D9022" t="s">
        <v>2455</v>
      </c>
      <c r="E9022" t="s">
        <v>26</v>
      </c>
    </row>
    <row r="9023" spans="1:5" x14ac:dyDescent="0.35">
      <c r="A9023" s="1" t="s">
        <v>5821</v>
      </c>
      <c r="B9023">
        <v>285</v>
      </c>
      <c r="C9023" t="s">
        <v>3863</v>
      </c>
      <c r="D9023" t="s">
        <v>2455</v>
      </c>
      <c r="E9023" t="s">
        <v>26</v>
      </c>
    </row>
    <row r="9024" spans="1:5" x14ac:dyDescent="0.35">
      <c r="A9024" s="1" t="s">
        <v>5821</v>
      </c>
      <c r="B9024">
        <v>288</v>
      </c>
      <c r="C9024" t="s">
        <v>3856</v>
      </c>
      <c r="D9024" t="s">
        <v>2455</v>
      </c>
      <c r="E9024" t="s">
        <v>26</v>
      </c>
    </row>
    <row r="9025" spans="1:5" x14ac:dyDescent="0.35">
      <c r="A9025" s="1" t="s">
        <v>5821</v>
      </c>
      <c r="B9025">
        <v>288</v>
      </c>
      <c r="C9025" t="s">
        <v>3857</v>
      </c>
      <c r="D9025" t="s">
        <v>2455</v>
      </c>
      <c r="E9025" t="s">
        <v>26</v>
      </c>
    </row>
    <row r="9026" spans="1:5" x14ac:dyDescent="0.35">
      <c r="A9026" s="1" t="s">
        <v>5821</v>
      </c>
      <c r="B9026">
        <v>288</v>
      </c>
      <c r="C9026" t="s">
        <v>3858</v>
      </c>
      <c r="D9026" t="s">
        <v>2455</v>
      </c>
      <c r="E9026" t="s">
        <v>26</v>
      </c>
    </row>
    <row r="9027" spans="1:5" x14ac:dyDescent="0.35">
      <c r="A9027" s="1" t="s">
        <v>5821</v>
      </c>
      <c r="B9027">
        <v>288</v>
      </c>
      <c r="C9027" t="s">
        <v>3859</v>
      </c>
      <c r="D9027" t="s">
        <v>2455</v>
      </c>
      <c r="E9027" t="s">
        <v>26</v>
      </c>
    </row>
    <row r="9028" spans="1:5" x14ac:dyDescent="0.35">
      <c r="A9028" s="1" t="s">
        <v>5821</v>
      </c>
      <c r="B9028">
        <v>288</v>
      </c>
      <c r="C9028" t="s">
        <v>3860</v>
      </c>
      <c r="D9028" t="s">
        <v>2455</v>
      </c>
      <c r="E9028" t="s">
        <v>26</v>
      </c>
    </row>
    <row r="9029" spans="1:5" x14ac:dyDescent="0.35">
      <c r="A9029" s="1" t="s">
        <v>5821</v>
      </c>
      <c r="B9029">
        <v>288</v>
      </c>
      <c r="C9029" t="s">
        <v>3861</v>
      </c>
      <c r="D9029" t="s">
        <v>2455</v>
      </c>
      <c r="E9029" t="s">
        <v>26</v>
      </c>
    </row>
    <row r="9030" spans="1:5" x14ac:dyDescent="0.35">
      <c r="A9030" s="1" t="s">
        <v>5821</v>
      </c>
      <c r="B9030">
        <v>288</v>
      </c>
      <c r="C9030" t="s">
        <v>2558</v>
      </c>
      <c r="D9030" t="s">
        <v>2455</v>
      </c>
      <c r="E9030" t="s">
        <v>26</v>
      </c>
    </row>
    <row r="9031" spans="1:5" x14ac:dyDescent="0.35">
      <c r="A9031" s="1" t="s">
        <v>5821</v>
      </c>
      <c r="B9031">
        <v>288</v>
      </c>
      <c r="C9031" t="s">
        <v>3862</v>
      </c>
      <c r="D9031" t="s">
        <v>2455</v>
      </c>
      <c r="E9031" t="s">
        <v>26</v>
      </c>
    </row>
    <row r="9032" spans="1:5" x14ac:dyDescent="0.35">
      <c r="A9032" s="1" t="s">
        <v>5821</v>
      </c>
      <c r="B9032">
        <v>288</v>
      </c>
      <c r="C9032" t="s">
        <v>2443</v>
      </c>
      <c r="D9032" t="s">
        <v>2455</v>
      </c>
      <c r="E9032" t="s">
        <v>26</v>
      </c>
    </row>
    <row r="9033" spans="1:5" x14ac:dyDescent="0.35">
      <c r="A9033" s="1" t="s">
        <v>5821</v>
      </c>
      <c r="B9033">
        <v>288</v>
      </c>
      <c r="C9033" t="s">
        <v>3863</v>
      </c>
      <c r="D9033" t="s">
        <v>2455</v>
      </c>
      <c r="E9033" t="s">
        <v>26</v>
      </c>
    </row>
    <row r="9034" spans="1:5" x14ac:dyDescent="0.35">
      <c r="A9034" s="1" t="s">
        <v>5821</v>
      </c>
      <c r="B9034">
        <v>251</v>
      </c>
      <c r="C9034" t="s">
        <v>3856</v>
      </c>
      <c r="D9034" t="s">
        <v>2455</v>
      </c>
      <c r="E9034" t="s">
        <v>26</v>
      </c>
    </row>
    <row r="9035" spans="1:5" x14ac:dyDescent="0.35">
      <c r="A9035" s="1" t="s">
        <v>5821</v>
      </c>
      <c r="B9035">
        <v>251</v>
      </c>
      <c r="C9035" t="s">
        <v>3857</v>
      </c>
      <c r="D9035" t="s">
        <v>2455</v>
      </c>
      <c r="E9035" t="s">
        <v>26</v>
      </c>
    </row>
    <row r="9036" spans="1:5" x14ac:dyDescent="0.35">
      <c r="A9036" s="1" t="s">
        <v>5821</v>
      </c>
      <c r="B9036">
        <v>251</v>
      </c>
      <c r="C9036" t="s">
        <v>3858</v>
      </c>
      <c r="D9036" t="s">
        <v>2455</v>
      </c>
      <c r="E9036" t="s">
        <v>26</v>
      </c>
    </row>
    <row r="9037" spans="1:5" x14ac:dyDescent="0.35">
      <c r="A9037" s="1" t="s">
        <v>5821</v>
      </c>
      <c r="B9037">
        <v>251</v>
      </c>
      <c r="C9037" t="s">
        <v>3859</v>
      </c>
      <c r="D9037" t="s">
        <v>2455</v>
      </c>
      <c r="E9037" t="s">
        <v>26</v>
      </c>
    </row>
    <row r="9038" spans="1:5" x14ac:dyDescent="0.35">
      <c r="A9038" s="1" t="s">
        <v>5821</v>
      </c>
      <c r="B9038">
        <v>251</v>
      </c>
      <c r="C9038" t="s">
        <v>3860</v>
      </c>
      <c r="D9038" t="s">
        <v>2455</v>
      </c>
      <c r="E9038" t="s">
        <v>26</v>
      </c>
    </row>
    <row r="9039" spans="1:5" x14ac:dyDescent="0.35">
      <c r="A9039" s="1" t="s">
        <v>5821</v>
      </c>
      <c r="B9039">
        <v>251</v>
      </c>
      <c r="C9039" t="s">
        <v>3861</v>
      </c>
      <c r="D9039" t="s">
        <v>2455</v>
      </c>
      <c r="E9039" t="s">
        <v>26</v>
      </c>
    </row>
    <row r="9040" spans="1:5" x14ac:dyDescent="0.35">
      <c r="A9040" s="1" t="s">
        <v>5821</v>
      </c>
      <c r="B9040">
        <v>251</v>
      </c>
      <c r="C9040" t="s">
        <v>2558</v>
      </c>
      <c r="D9040" t="s">
        <v>2455</v>
      </c>
      <c r="E9040" t="s">
        <v>26</v>
      </c>
    </row>
    <row r="9041" spans="1:5" x14ac:dyDescent="0.35">
      <c r="A9041" s="1" t="s">
        <v>5821</v>
      </c>
      <c r="B9041">
        <v>251</v>
      </c>
      <c r="C9041" t="s">
        <v>3862</v>
      </c>
      <c r="D9041" t="s">
        <v>2455</v>
      </c>
      <c r="E9041" t="s">
        <v>26</v>
      </c>
    </row>
    <row r="9042" spans="1:5" x14ac:dyDescent="0.35">
      <c r="A9042" s="1" t="s">
        <v>5821</v>
      </c>
      <c r="B9042">
        <v>251</v>
      </c>
      <c r="C9042" t="s">
        <v>2443</v>
      </c>
      <c r="D9042" t="s">
        <v>2455</v>
      </c>
      <c r="E9042" t="s">
        <v>26</v>
      </c>
    </row>
    <row r="9043" spans="1:5" x14ac:dyDescent="0.35">
      <c r="A9043" s="1" t="s">
        <v>5821</v>
      </c>
      <c r="B9043">
        <v>251</v>
      </c>
      <c r="C9043" t="s">
        <v>3863</v>
      </c>
      <c r="D9043" t="s">
        <v>2455</v>
      </c>
      <c r="E9043" t="s">
        <v>26</v>
      </c>
    </row>
    <row r="9044" spans="1:5" x14ac:dyDescent="0.35">
      <c r="A9044" s="1" t="s">
        <v>5821</v>
      </c>
      <c r="B9044">
        <v>467</v>
      </c>
      <c r="C9044" t="s">
        <v>3856</v>
      </c>
      <c r="D9044" t="s">
        <v>2455</v>
      </c>
      <c r="E9044" t="s">
        <v>26</v>
      </c>
    </row>
    <row r="9045" spans="1:5" x14ac:dyDescent="0.35">
      <c r="A9045" s="1" t="s">
        <v>5821</v>
      </c>
      <c r="B9045">
        <v>467</v>
      </c>
      <c r="C9045" t="s">
        <v>3857</v>
      </c>
      <c r="D9045" t="s">
        <v>2455</v>
      </c>
      <c r="E9045" t="s">
        <v>26</v>
      </c>
    </row>
    <row r="9046" spans="1:5" x14ac:dyDescent="0.35">
      <c r="A9046" s="1" t="s">
        <v>5821</v>
      </c>
      <c r="B9046">
        <v>467</v>
      </c>
      <c r="C9046" t="s">
        <v>3858</v>
      </c>
      <c r="D9046" t="s">
        <v>2455</v>
      </c>
      <c r="E9046" t="s">
        <v>26</v>
      </c>
    </row>
    <row r="9047" spans="1:5" x14ac:dyDescent="0.35">
      <c r="A9047" s="1" t="s">
        <v>5815</v>
      </c>
      <c r="B9047">
        <v>467</v>
      </c>
      <c r="C9047" t="s">
        <v>3862</v>
      </c>
      <c r="D9047" t="s">
        <v>2455</v>
      </c>
      <c r="E9047" t="s">
        <v>26</v>
      </c>
    </row>
    <row r="9048" spans="1:5" x14ac:dyDescent="0.35">
      <c r="A9048" s="1" t="s">
        <v>5815</v>
      </c>
      <c r="B9048">
        <v>467</v>
      </c>
      <c r="C9048" t="s">
        <v>2443</v>
      </c>
      <c r="D9048" t="s">
        <v>2455</v>
      </c>
      <c r="E9048" t="s">
        <v>26</v>
      </c>
    </row>
    <row r="9049" spans="1:5" x14ac:dyDescent="0.35">
      <c r="A9049" s="1" t="s">
        <v>5815</v>
      </c>
      <c r="B9049">
        <v>467</v>
      </c>
      <c r="C9049" t="s">
        <v>3863</v>
      </c>
      <c r="D9049" t="s">
        <v>2455</v>
      </c>
      <c r="E9049" t="s">
        <v>26</v>
      </c>
    </row>
    <row r="9050" spans="1:5" x14ac:dyDescent="0.35">
      <c r="A9050" s="1" t="s">
        <v>5815</v>
      </c>
      <c r="B9050">
        <v>115</v>
      </c>
      <c r="C9050" t="s">
        <v>3856</v>
      </c>
      <c r="D9050" t="s">
        <v>2455</v>
      </c>
      <c r="E9050" t="s">
        <v>26</v>
      </c>
    </row>
    <row r="9051" spans="1:5" x14ac:dyDescent="0.35">
      <c r="A9051" s="1" t="s">
        <v>5815</v>
      </c>
      <c r="B9051">
        <v>115</v>
      </c>
      <c r="C9051" t="s">
        <v>3857</v>
      </c>
      <c r="D9051" t="s">
        <v>2455</v>
      </c>
      <c r="E9051" t="s">
        <v>26</v>
      </c>
    </row>
    <row r="9052" spans="1:5" x14ac:dyDescent="0.35">
      <c r="A9052" s="1" t="s">
        <v>5815</v>
      </c>
      <c r="B9052">
        <v>115</v>
      </c>
      <c r="C9052" t="s">
        <v>3858</v>
      </c>
      <c r="D9052" t="s">
        <v>2455</v>
      </c>
      <c r="E9052" t="s">
        <v>26</v>
      </c>
    </row>
    <row r="9053" spans="1:5" x14ac:dyDescent="0.35">
      <c r="A9053" s="1" t="s">
        <v>5815</v>
      </c>
      <c r="B9053">
        <v>115</v>
      </c>
      <c r="C9053" t="s">
        <v>3859</v>
      </c>
      <c r="D9053" t="s">
        <v>2455</v>
      </c>
      <c r="E9053" t="s">
        <v>26</v>
      </c>
    </row>
    <row r="9054" spans="1:5" x14ac:dyDescent="0.35">
      <c r="A9054" s="1" t="s">
        <v>5815</v>
      </c>
      <c r="B9054">
        <v>115</v>
      </c>
      <c r="C9054" t="s">
        <v>3860</v>
      </c>
      <c r="D9054" t="s">
        <v>2455</v>
      </c>
      <c r="E9054" t="s">
        <v>26</v>
      </c>
    </row>
    <row r="9055" spans="1:5" x14ac:dyDescent="0.35">
      <c r="A9055" s="1" t="s">
        <v>5815</v>
      </c>
      <c r="B9055">
        <v>115</v>
      </c>
      <c r="C9055" t="s">
        <v>3861</v>
      </c>
      <c r="D9055" t="s">
        <v>2455</v>
      </c>
      <c r="E9055" t="s">
        <v>26</v>
      </c>
    </row>
    <row r="9056" spans="1:5" x14ac:dyDescent="0.35">
      <c r="A9056" s="1" t="s">
        <v>5815</v>
      </c>
      <c r="B9056">
        <v>115</v>
      </c>
      <c r="C9056" t="s">
        <v>2558</v>
      </c>
      <c r="D9056" t="s">
        <v>2455</v>
      </c>
      <c r="E9056" t="s">
        <v>26</v>
      </c>
    </row>
    <row r="9057" spans="1:5" x14ac:dyDescent="0.35">
      <c r="A9057" s="1" t="s">
        <v>5815</v>
      </c>
      <c r="B9057">
        <v>115</v>
      </c>
      <c r="C9057" t="s">
        <v>3862</v>
      </c>
      <c r="D9057" t="s">
        <v>2455</v>
      </c>
      <c r="E9057" t="s">
        <v>26</v>
      </c>
    </row>
    <row r="9058" spans="1:5" x14ac:dyDescent="0.35">
      <c r="A9058" s="1" t="s">
        <v>5815</v>
      </c>
      <c r="B9058">
        <v>115</v>
      </c>
      <c r="C9058" t="s">
        <v>2443</v>
      </c>
      <c r="D9058" t="s">
        <v>2455</v>
      </c>
      <c r="E9058" t="s">
        <v>26</v>
      </c>
    </row>
    <row r="9059" spans="1:5" x14ac:dyDescent="0.35">
      <c r="A9059" s="1" t="s">
        <v>5815</v>
      </c>
      <c r="B9059">
        <v>115</v>
      </c>
      <c r="C9059" t="s">
        <v>3863</v>
      </c>
      <c r="D9059" t="s">
        <v>2455</v>
      </c>
      <c r="E9059" t="s">
        <v>26</v>
      </c>
    </row>
    <row r="9060" spans="1:5" x14ac:dyDescent="0.35">
      <c r="A9060" s="1" t="s">
        <v>5815</v>
      </c>
      <c r="B9060">
        <v>116</v>
      </c>
      <c r="C9060" t="s">
        <v>3856</v>
      </c>
      <c r="D9060" t="s">
        <v>2455</v>
      </c>
      <c r="E9060" t="s">
        <v>26</v>
      </c>
    </row>
    <row r="9061" spans="1:5" x14ac:dyDescent="0.35">
      <c r="A9061" s="1" t="s">
        <v>5815</v>
      </c>
      <c r="B9061">
        <v>116</v>
      </c>
      <c r="C9061" t="s">
        <v>3857</v>
      </c>
      <c r="D9061" t="s">
        <v>2455</v>
      </c>
      <c r="E9061" t="s">
        <v>26</v>
      </c>
    </row>
    <row r="9062" spans="1:5" x14ac:dyDescent="0.35">
      <c r="A9062" s="1" t="s">
        <v>5815</v>
      </c>
      <c r="B9062">
        <v>116</v>
      </c>
      <c r="C9062" t="s">
        <v>3858</v>
      </c>
      <c r="D9062" t="s">
        <v>2455</v>
      </c>
      <c r="E9062" t="s">
        <v>26</v>
      </c>
    </row>
    <row r="9063" spans="1:5" x14ac:dyDescent="0.35">
      <c r="A9063" s="1" t="s">
        <v>5815</v>
      </c>
      <c r="B9063">
        <v>116</v>
      </c>
      <c r="C9063" t="s">
        <v>3859</v>
      </c>
      <c r="D9063" t="s">
        <v>2455</v>
      </c>
      <c r="E9063" t="s">
        <v>26</v>
      </c>
    </row>
    <row r="9064" spans="1:5" x14ac:dyDescent="0.35">
      <c r="A9064" s="1" t="s">
        <v>5815</v>
      </c>
      <c r="B9064">
        <v>116</v>
      </c>
      <c r="C9064" t="s">
        <v>3860</v>
      </c>
      <c r="D9064" t="s">
        <v>2455</v>
      </c>
      <c r="E9064" t="s">
        <v>26</v>
      </c>
    </row>
    <row r="9065" spans="1:5" x14ac:dyDescent="0.35">
      <c r="A9065" s="1" t="s">
        <v>5815</v>
      </c>
      <c r="B9065">
        <v>116</v>
      </c>
      <c r="C9065" t="s">
        <v>3861</v>
      </c>
      <c r="D9065" t="s">
        <v>2455</v>
      </c>
      <c r="E9065" t="s">
        <v>26</v>
      </c>
    </row>
    <row r="9066" spans="1:5" x14ac:dyDescent="0.35">
      <c r="A9066" s="1" t="s">
        <v>5815</v>
      </c>
      <c r="B9066">
        <v>116</v>
      </c>
      <c r="C9066" t="s">
        <v>2558</v>
      </c>
      <c r="D9066" t="s">
        <v>2455</v>
      </c>
      <c r="E9066" t="s">
        <v>26</v>
      </c>
    </row>
    <row r="9067" spans="1:5" x14ac:dyDescent="0.35">
      <c r="A9067" s="1" t="s">
        <v>5815</v>
      </c>
      <c r="B9067">
        <v>116</v>
      </c>
      <c r="C9067" t="s">
        <v>3862</v>
      </c>
      <c r="D9067" t="s">
        <v>2455</v>
      </c>
      <c r="E9067" t="s">
        <v>26</v>
      </c>
    </row>
    <row r="9068" spans="1:5" x14ac:dyDescent="0.35">
      <c r="A9068" s="1" t="s">
        <v>5815</v>
      </c>
      <c r="B9068">
        <v>116</v>
      </c>
      <c r="C9068" t="s">
        <v>2443</v>
      </c>
      <c r="D9068" t="s">
        <v>2455</v>
      </c>
      <c r="E9068" t="s">
        <v>26</v>
      </c>
    </row>
    <row r="9069" spans="1:5" x14ac:dyDescent="0.35">
      <c r="A9069" s="1" t="s">
        <v>5815</v>
      </c>
      <c r="B9069">
        <v>116</v>
      </c>
      <c r="C9069" t="s">
        <v>3863</v>
      </c>
      <c r="D9069" t="s">
        <v>2455</v>
      </c>
      <c r="E9069" t="s">
        <v>26</v>
      </c>
    </row>
    <row r="9070" spans="1:5" x14ac:dyDescent="0.35">
      <c r="A9070" s="1" t="s">
        <v>5815</v>
      </c>
      <c r="B9070">
        <v>131</v>
      </c>
      <c r="C9070" t="s">
        <v>3856</v>
      </c>
      <c r="D9070" t="s">
        <v>2455</v>
      </c>
      <c r="E9070" t="s">
        <v>26</v>
      </c>
    </row>
    <row r="9071" spans="1:5" x14ac:dyDescent="0.35">
      <c r="A9071" s="1" t="s">
        <v>5815</v>
      </c>
      <c r="B9071">
        <v>131</v>
      </c>
      <c r="C9071" t="s">
        <v>3857</v>
      </c>
      <c r="D9071" t="s">
        <v>2455</v>
      </c>
      <c r="E9071" t="s">
        <v>26</v>
      </c>
    </row>
    <row r="9072" spans="1:5" x14ac:dyDescent="0.35">
      <c r="A9072" s="1" t="s">
        <v>5815</v>
      </c>
      <c r="B9072">
        <v>131</v>
      </c>
      <c r="C9072" t="s">
        <v>3858</v>
      </c>
      <c r="D9072" t="s">
        <v>2455</v>
      </c>
      <c r="E9072" t="s">
        <v>26</v>
      </c>
    </row>
    <row r="9073" spans="1:5" x14ac:dyDescent="0.35">
      <c r="A9073" s="1" t="s">
        <v>5815</v>
      </c>
      <c r="B9073">
        <v>131</v>
      </c>
      <c r="C9073" t="s">
        <v>3859</v>
      </c>
      <c r="D9073" t="s">
        <v>2455</v>
      </c>
      <c r="E9073" t="s">
        <v>26</v>
      </c>
    </row>
    <row r="9074" spans="1:5" x14ac:dyDescent="0.35">
      <c r="A9074" s="1" t="s">
        <v>5815</v>
      </c>
      <c r="B9074">
        <v>131</v>
      </c>
      <c r="C9074" t="s">
        <v>3860</v>
      </c>
      <c r="D9074" t="s">
        <v>2455</v>
      </c>
      <c r="E9074" t="s">
        <v>26</v>
      </c>
    </row>
    <row r="9075" spans="1:5" x14ac:dyDescent="0.35">
      <c r="A9075" s="1" t="s">
        <v>5815</v>
      </c>
      <c r="B9075">
        <v>131</v>
      </c>
      <c r="C9075" t="s">
        <v>3861</v>
      </c>
      <c r="D9075" t="s">
        <v>2455</v>
      </c>
      <c r="E9075" t="s">
        <v>26</v>
      </c>
    </row>
    <row r="9076" spans="1:5" x14ac:dyDescent="0.35">
      <c r="A9076" s="1" t="s">
        <v>5815</v>
      </c>
      <c r="B9076">
        <v>131</v>
      </c>
      <c r="C9076" t="s">
        <v>2558</v>
      </c>
      <c r="D9076" t="s">
        <v>2455</v>
      </c>
      <c r="E9076" t="s">
        <v>26</v>
      </c>
    </row>
    <row r="9077" spans="1:5" x14ac:dyDescent="0.35">
      <c r="A9077" s="1" t="s">
        <v>5815</v>
      </c>
      <c r="B9077">
        <v>131</v>
      </c>
      <c r="C9077" t="s">
        <v>3862</v>
      </c>
      <c r="D9077" t="s">
        <v>2455</v>
      </c>
      <c r="E9077" t="s">
        <v>26</v>
      </c>
    </row>
    <row r="9078" spans="1:5" x14ac:dyDescent="0.35">
      <c r="A9078" s="1" t="s">
        <v>5815</v>
      </c>
      <c r="B9078">
        <v>131</v>
      </c>
      <c r="C9078" t="s">
        <v>2443</v>
      </c>
      <c r="D9078" t="s">
        <v>2455</v>
      </c>
      <c r="E9078" t="s">
        <v>26</v>
      </c>
    </row>
    <row r="9079" spans="1:5" x14ac:dyDescent="0.35">
      <c r="A9079" s="1" t="s">
        <v>5815</v>
      </c>
      <c r="B9079">
        <v>131</v>
      </c>
      <c r="C9079" t="s">
        <v>3863</v>
      </c>
      <c r="D9079" t="s">
        <v>2455</v>
      </c>
      <c r="E9079" t="s">
        <v>26</v>
      </c>
    </row>
    <row r="9080" spans="1:5" x14ac:dyDescent="0.35">
      <c r="A9080" s="1" t="s">
        <v>5815</v>
      </c>
      <c r="B9080">
        <v>173</v>
      </c>
      <c r="C9080" t="s">
        <v>3856</v>
      </c>
      <c r="D9080" t="s">
        <v>2455</v>
      </c>
      <c r="E9080" t="s">
        <v>26</v>
      </c>
    </row>
    <row r="9081" spans="1:5" x14ac:dyDescent="0.35">
      <c r="A9081" s="1" t="s">
        <v>5815</v>
      </c>
      <c r="B9081">
        <v>173</v>
      </c>
      <c r="C9081" t="s">
        <v>3857</v>
      </c>
      <c r="D9081" t="s">
        <v>2455</v>
      </c>
      <c r="E9081" t="s">
        <v>26</v>
      </c>
    </row>
    <row r="9082" spans="1:5" x14ac:dyDescent="0.35">
      <c r="A9082" s="1" t="s">
        <v>5815</v>
      </c>
      <c r="B9082">
        <v>173</v>
      </c>
      <c r="C9082" t="s">
        <v>3858</v>
      </c>
      <c r="D9082" t="s">
        <v>2455</v>
      </c>
      <c r="E9082" t="s">
        <v>26</v>
      </c>
    </row>
    <row r="9083" spans="1:5" x14ac:dyDescent="0.35">
      <c r="A9083" s="1" t="s">
        <v>5815</v>
      </c>
      <c r="B9083">
        <v>173</v>
      </c>
      <c r="C9083" t="s">
        <v>3859</v>
      </c>
      <c r="D9083" t="s">
        <v>2455</v>
      </c>
      <c r="E9083" t="s">
        <v>26</v>
      </c>
    </row>
    <row r="9084" spans="1:5" x14ac:dyDescent="0.35">
      <c r="A9084" s="1" t="s">
        <v>5815</v>
      </c>
      <c r="B9084">
        <v>173</v>
      </c>
      <c r="C9084" t="s">
        <v>3860</v>
      </c>
      <c r="D9084" t="s">
        <v>2455</v>
      </c>
      <c r="E9084" t="s">
        <v>26</v>
      </c>
    </row>
    <row r="9085" spans="1:5" x14ac:dyDescent="0.35">
      <c r="A9085" s="1" t="s">
        <v>5815</v>
      </c>
      <c r="B9085">
        <v>173</v>
      </c>
      <c r="C9085" t="s">
        <v>3861</v>
      </c>
      <c r="D9085" t="s">
        <v>2455</v>
      </c>
      <c r="E9085" t="s">
        <v>26</v>
      </c>
    </row>
    <row r="9086" spans="1:5" x14ac:dyDescent="0.35">
      <c r="A9086" s="1" t="s">
        <v>5815</v>
      </c>
      <c r="B9086">
        <v>173</v>
      </c>
      <c r="C9086" t="s">
        <v>2558</v>
      </c>
      <c r="D9086" t="s">
        <v>2455</v>
      </c>
      <c r="E9086" t="s">
        <v>26</v>
      </c>
    </row>
    <row r="9087" spans="1:5" x14ac:dyDescent="0.35">
      <c r="A9087" s="1" t="s">
        <v>5815</v>
      </c>
      <c r="B9087">
        <v>173</v>
      </c>
      <c r="C9087" t="s">
        <v>3862</v>
      </c>
      <c r="D9087" t="s">
        <v>2455</v>
      </c>
      <c r="E9087" t="s">
        <v>26</v>
      </c>
    </row>
    <row r="9088" spans="1:5" x14ac:dyDescent="0.35">
      <c r="A9088" s="1" t="s">
        <v>5815</v>
      </c>
      <c r="B9088">
        <v>173</v>
      </c>
      <c r="C9088" t="s">
        <v>2443</v>
      </c>
      <c r="D9088" t="s">
        <v>2455</v>
      </c>
      <c r="E9088" t="s">
        <v>26</v>
      </c>
    </row>
    <row r="9089" spans="1:5" x14ac:dyDescent="0.35">
      <c r="A9089" s="1" t="s">
        <v>5822</v>
      </c>
      <c r="B9089">
        <v>456</v>
      </c>
      <c r="C9089" t="s">
        <v>3858</v>
      </c>
      <c r="D9089" t="s">
        <v>2455</v>
      </c>
      <c r="E9089" t="s">
        <v>26</v>
      </c>
    </row>
    <row r="9090" spans="1:5" x14ac:dyDescent="0.35">
      <c r="A9090" s="1" t="s">
        <v>5822</v>
      </c>
      <c r="B9090">
        <v>456</v>
      </c>
      <c r="C9090" t="s">
        <v>3859</v>
      </c>
      <c r="D9090" t="s">
        <v>2455</v>
      </c>
      <c r="E9090" t="s">
        <v>26</v>
      </c>
    </row>
    <row r="9091" spans="1:5" x14ac:dyDescent="0.35">
      <c r="A9091" s="1" t="s">
        <v>5822</v>
      </c>
      <c r="B9091">
        <v>456</v>
      </c>
      <c r="C9091" t="s">
        <v>3860</v>
      </c>
      <c r="D9091" t="s">
        <v>2455</v>
      </c>
      <c r="E9091" t="s">
        <v>26</v>
      </c>
    </row>
    <row r="9092" spans="1:5" x14ac:dyDescent="0.35">
      <c r="A9092" s="1" t="s">
        <v>5822</v>
      </c>
      <c r="B9092">
        <v>456</v>
      </c>
      <c r="C9092" t="s">
        <v>3861</v>
      </c>
      <c r="D9092" t="s">
        <v>2455</v>
      </c>
      <c r="E9092" t="s">
        <v>26</v>
      </c>
    </row>
    <row r="9093" spans="1:5" x14ac:dyDescent="0.35">
      <c r="A9093" s="1" t="s">
        <v>5822</v>
      </c>
      <c r="B9093">
        <v>456</v>
      </c>
      <c r="C9093" t="s">
        <v>2558</v>
      </c>
      <c r="D9093" t="s">
        <v>2455</v>
      </c>
      <c r="E9093" t="s">
        <v>26</v>
      </c>
    </row>
    <row r="9094" spans="1:5" x14ac:dyDescent="0.35">
      <c r="A9094" s="1" t="s">
        <v>5822</v>
      </c>
      <c r="B9094">
        <v>456</v>
      </c>
      <c r="C9094" t="s">
        <v>3862</v>
      </c>
      <c r="D9094" t="s">
        <v>2455</v>
      </c>
      <c r="E9094" t="s">
        <v>26</v>
      </c>
    </row>
    <row r="9095" spans="1:5" x14ac:dyDescent="0.35">
      <c r="A9095" s="1" t="s">
        <v>5822</v>
      </c>
      <c r="B9095">
        <v>456</v>
      </c>
      <c r="C9095" t="s">
        <v>2443</v>
      </c>
      <c r="D9095" t="s">
        <v>2455</v>
      </c>
      <c r="E9095" t="s">
        <v>26</v>
      </c>
    </row>
    <row r="9096" spans="1:5" x14ac:dyDescent="0.35">
      <c r="A9096" s="1" t="s">
        <v>5822</v>
      </c>
      <c r="B9096">
        <v>456</v>
      </c>
      <c r="C9096" t="s">
        <v>3863</v>
      </c>
      <c r="D9096" t="s">
        <v>2455</v>
      </c>
      <c r="E9096" t="s">
        <v>26</v>
      </c>
    </row>
    <row r="9097" spans="1:5" x14ac:dyDescent="0.35">
      <c r="A9097" s="1" t="s">
        <v>5822</v>
      </c>
      <c r="B9097">
        <v>457</v>
      </c>
      <c r="C9097" t="s">
        <v>3856</v>
      </c>
      <c r="D9097" t="s">
        <v>2455</v>
      </c>
      <c r="E9097" t="s">
        <v>26</v>
      </c>
    </row>
    <row r="9098" spans="1:5" x14ac:dyDescent="0.35">
      <c r="A9098" s="1" t="s">
        <v>5822</v>
      </c>
      <c r="B9098">
        <v>457</v>
      </c>
      <c r="C9098" t="s">
        <v>3857</v>
      </c>
      <c r="D9098" t="s">
        <v>2455</v>
      </c>
      <c r="E9098" t="s">
        <v>26</v>
      </c>
    </row>
    <row r="9099" spans="1:5" x14ac:dyDescent="0.35">
      <c r="A9099" s="1" t="s">
        <v>5822</v>
      </c>
      <c r="B9099">
        <v>457</v>
      </c>
      <c r="C9099" t="s">
        <v>3858</v>
      </c>
      <c r="D9099" t="s">
        <v>2455</v>
      </c>
      <c r="E9099" t="s">
        <v>26</v>
      </c>
    </row>
    <row r="9100" spans="1:5" x14ac:dyDescent="0.35">
      <c r="A9100" s="1" t="s">
        <v>5822</v>
      </c>
      <c r="B9100">
        <v>457</v>
      </c>
      <c r="C9100" t="s">
        <v>3859</v>
      </c>
      <c r="D9100" t="s">
        <v>2455</v>
      </c>
      <c r="E9100" t="s">
        <v>26</v>
      </c>
    </row>
    <row r="9101" spans="1:5" x14ac:dyDescent="0.35">
      <c r="A9101" s="1" t="s">
        <v>5822</v>
      </c>
      <c r="B9101">
        <v>457</v>
      </c>
      <c r="C9101" t="s">
        <v>3860</v>
      </c>
      <c r="D9101" t="s">
        <v>2455</v>
      </c>
      <c r="E9101" t="s">
        <v>26</v>
      </c>
    </row>
    <row r="9102" spans="1:5" x14ac:dyDescent="0.35">
      <c r="A9102" s="1" t="s">
        <v>5822</v>
      </c>
      <c r="B9102">
        <v>457</v>
      </c>
      <c r="C9102" t="s">
        <v>3861</v>
      </c>
      <c r="D9102" t="s">
        <v>2455</v>
      </c>
      <c r="E9102" t="s">
        <v>26</v>
      </c>
    </row>
    <row r="9103" spans="1:5" x14ac:dyDescent="0.35">
      <c r="A9103" s="1" t="s">
        <v>5822</v>
      </c>
      <c r="B9103">
        <v>457</v>
      </c>
      <c r="C9103" t="s">
        <v>2558</v>
      </c>
      <c r="D9103" t="s">
        <v>2455</v>
      </c>
      <c r="E9103" t="s">
        <v>26</v>
      </c>
    </row>
    <row r="9104" spans="1:5" x14ac:dyDescent="0.35">
      <c r="A9104" s="1" t="s">
        <v>5822</v>
      </c>
      <c r="B9104">
        <v>457</v>
      </c>
      <c r="C9104" t="s">
        <v>3862</v>
      </c>
      <c r="D9104" t="s">
        <v>2455</v>
      </c>
      <c r="E9104" t="s">
        <v>26</v>
      </c>
    </row>
    <row r="9105" spans="1:5" x14ac:dyDescent="0.35">
      <c r="A9105" s="1" t="s">
        <v>5822</v>
      </c>
      <c r="B9105">
        <v>457</v>
      </c>
      <c r="C9105" t="s">
        <v>2443</v>
      </c>
      <c r="D9105" t="s">
        <v>2455</v>
      </c>
      <c r="E9105" t="s">
        <v>26</v>
      </c>
    </row>
    <row r="9106" spans="1:5" x14ac:dyDescent="0.35">
      <c r="A9106" s="1" t="s">
        <v>5822</v>
      </c>
      <c r="B9106">
        <v>457</v>
      </c>
      <c r="C9106" t="s">
        <v>3863</v>
      </c>
      <c r="D9106" t="s">
        <v>2455</v>
      </c>
      <c r="E9106" t="s">
        <v>26</v>
      </c>
    </row>
    <row r="9107" spans="1:5" x14ac:dyDescent="0.35">
      <c r="A9107" s="1" t="s">
        <v>5822</v>
      </c>
      <c r="B9107">
        <v>473</v>
      </c>
      <c r="C9107" t="s">
        <v>3856</v>
      </c>
      <c r="D9107" t="s">
        <v>2455</v>
      </c>
      <c r="E9107" t="s">
        <v>26</v>
      </c>
    </row>
    <row r="9108" spans="1:5" x14ac:dyDescent="0.35">
      <c r="A9108" s="1" t="s">
        <v>5822</v>
      </c>
      <c r="B9108">
        <v>473</v>
      </c>
      <c r="C9108" t="s">
        <v>3857</v>
      </c>
      <c r="D9108" t="s">
        <v>2455</v>
      </c>
      <c r="E9108" t="s">
        <v>26</v>
      </c>
    </row>
    <row r="9109" spans="1:5" x14ac:dyDescent="0.35">
      <c r="A9109" s="1" t="s">
        <v>5822</v>
      </c>
      <c r="B9109">
        <v>473</v>
      </c>
      <c r="C9109" t="s">
        <v>3858</v>
      </c>
      <c r="D9109" t="s">
        <v>2455</v>
      </c>
      <c r="E9109" t="s">
        <v>26</v>
      </c>
    </row>
    <row r="9110" spans="1:5" x14ac:dyDescent="0.35">
      <c r="A9110" s="1" t="s">
        <v>5822</v>
      </c>
      <c r="B9110">
        <v>473</v>
      </c>
      <c r="C9110" t="s">
        <v>3859</v>
      </c>
      <c r="D9110" t="s">
        <v>2455</v>
      </c>
      <c r="E9110" t="s">
        <v>26</v>
      </c>
    </row>
    <row r="9111" spans="1:5" x14ac:dyDescent="0.35">
      <c r="A9111" s="1" t="s">
        <v>5822</v>
      </c>
      <c r="B9111">
        <v>473</v>
      </c>
      <c r="C9111" t="s">
        <v>3860</v>
      </c>
      <c r="D9111" t="s">
        <v>2455</v>
      </c>
      <c r="E9111" t="s">
        <v>26</v>
      </c>
    </row>
    <row r="9112" spans="1:5" x14ac:dyDescent="0.35">
      <c r="A9112" s="1" t="s">
        <v>5822</v>
      </c>
      <c r="B9112">
        <v>473</v>
      </c>
      <c r="C9112" t="s">
        <v>3861</v>
      </c>
      <c r="D9112" t="s">
        <v>2455</v>
      </c>
      <c r="E9112" t="s">
        <v>26</v>
      </c>
    </row>
    <row r="9113" spans="1:5" x14ac:dyDescent="0.35">
      <c r="A9113" s="1" t="s">
        <v>5822</v>
      </c>
      <c r="B9113">
        <v>473</v>
      </c>
      <c r="C9113" t="s">
        <v>2558</v>
      </c>
      <c r="D9113" t="s">
        <v>2455</v>
      </c>
      <c r="E9113" t="s">
        <v>26</v>
      </c>
    </row>
    <row r="9114" spans="1:5" x14ac:dyDescent="0.35">
      <c r="A9114" s="1" t="s">
        <v>5822</v>
      </c>
      <c r="B9114">
        <v>473</v>
      </c>
      <c r="C9114" t="s">
        <v>3862</v>
      </c>
      <c r="D9114" t="s">
        <v>2455</v>
      </c>
      <c r="E9114" t="s">
        <v>26</v>
      </c>
    </row>
    <row r="9115" spans="1:5" x14ac:dyDescent="0.35">
      <c r="A9115" s="1" t="s">
        <v>5822</v>
      </c>
      <c r="B9115">
        <v>473</v>
      </c>
      <c r="C9115" t="s">
        <v>2443</v>
      </c>
      <c r="D9115" t="s">
        <v>2455</v>
      </c>
      <c r="E9115" t="s">
        <v>26</v>
      </c>
    </row>
    <row r="9116" spans="1:5" x14ac:dyDescent="0.35">
      <c r="A9116" s="1" t="s">
        <v>5822</v>
      </c>
      <c r="B9116">
        <v>473</v>
      </c>
      <c r="C9116" t="s">
        <v>3863</v>
      </c>
      <c r="D9116" t="s">
        <v>2455</v>
      </c>
      <c r="E9116" t="s">
        <v>26</v>
      </c>
    </row>
    <row r="9117" spans="1:5" x14ac:dyDescent="0.35">
      <c r="A9117" s="1" t="s">
        <v>5822</v>
      </c>
      <c r="B9117">
        <v>183</v>
      </c>
      <c r="C9117" t="s">
        <v>3856</v>
      </c>
      <c r="D9117" t="s">
        <v>2455</v>
      </c>
      <c r="E9117" t="s">
        <v>26</v>
      </c>
    </row>
    <row r="9118" spans="1:5" x14ac:dyDescent="0.35">
      <c r="A9118" s="1" t="s">
        <v>5822</v>
      </c>
      <c r="B9118">
        <v>183</v>
      </c>
      <c r="C9118" t="s">
        <v>3857</v>
      </c>
      <c r="D9118" t="s">
        <v>2455</v>
      </c>
      <c r="E9118" t="s">
        <v>26</v>
      </c>
    </row>
    <row r="9119" spans="1:5" x14ac:dyDescent="0.35">
      <c r="A9119" s="1" t="s">
        <v>5822</v>
      </c>
      <c r="B9119">
        <v>183</v>
      </c>
      <c r="C9119" t="s">
        <v>3858</v>
      </c>
      <c r="D9119" t="s">
        <v>2455</v>
      </c>
      <c r="E9119" t="s">
        <v>26</v>
      </c>
    </row>
    <row r="9120" spans="1:5" x14ac:dyDescent="0.35">
      <c r="A9120" s="1" t="s">
        <v>5822</v>
      </c>
      <c r="B9120">
        <v>183</v>
      </c>
      <c r="C9120" t="s">
        <v>3859</v>
      </c>
      <c r="D9120" t="s">
        <v>2455</v>
      </c>
      <c r="E9120" t="s">
        <v>26</v>
      </c>
    </row>
    <row r="9121" spans="1:5" x14ac:dyDescent="0.35">
      <c r="A9121" s="1" t="s">
        <v>5822</v>
      </c>
      <c r="B9121">
        <v>183</v>
      </c>
      <c r="C9121" t="s">
        <v>3860</v>
      </c>
      <c r="D9121" t="s">
        <v>2455</v>
      </c>
      <c r="E9121" t="s">
        <v>26</v>
      </c>
    </row>
    <row r="9122" spans="1:5" x14ac:dyDescent="0.35">
      <c r="A9122" s="1" t="s">
        <v>5822</v>
      </c>
      <c r="B9122">
        <v>183</v>
      </c>
      <c r="C9122" t="s">
        <v>3861</v>
      </c>
      <c r="D9122" t="s">
        <v>2455</v>
      </c>
      <c r="E9122" t="s">
        <v>26</v>
      </c>
    </row>
    <row r="9123" spans="1:5" x14ac:dyDescent="0.35">
      <c r="A9123" s="1" t="s">
        <v>5822</v>
      </c>
      <c r="B9123">
        <v>183</v>
      </c>
      <c r="C9123" t="s">
        <v>2558</v>
      </c>
      <c r="D9123" t="s">
        <v>2455</v>
      </c>
      <c r="E9123" t="s">
        <v>26</v>
      </c>
    </row>
    <row r="9124" spans="1:5" x14ac:dyDescent="0.35">
      <c r="A9124" s="1" t="s">
        <v>5822</v>
      </c>
      <c r="B9124">
        <v>183</v>
      </c>
      <c r="C9124" t="s">
        <v>3862</v>
      </c>
      <c r="D9124" t="s">
        <v>2455</v>
      </c>
      <c r="E9124" t="s">
        <v>26</v>
      </c>
    </row>
    <row r="9125" spans="1:5" x14ac:dyDescent="0.35">
      <c r="A9125" s="1" t="s">
        <v>5822</v>
      </c>
      <c r="B9125">
        <v>183</v>
      </c>
      <c r="C9125" t="s">
        <v>2443</v>
      </c>
      <c r="D9125" t="s">
        <v>2455</v>
      </c>
      <c r="E9125" t="s">
        <v>26</v>
      </c>
    </row>
    <row r="9126" spans="1:5" x14ac:dyDescent="0.35">
      <c r="A9126" s="1" t="s">
        <v>5822</v>
      </c>
      <c r="B9126">
        <v>183</v>
      </c>
      <c r="C9126" t="s">
        <v>3863</v>
      </c>
      <c r="D9126" t="s">
        <v>2455</v>
      </c>
      <c r="E9126" t="s">
        <v>26</v>
      </c>
    </row>
    <row r="9127" spans="1:5" x14ac:dyDescent="0.35">
      <c r="A9127" s="1" t="s">
        <v>5822</v>
      </c>
      <c r="B9127">
        <v>211</v>
      </c>
      <c r="C9127" t="s">
        <v>3856</v>
      </c>
      <c r="D9127" t="s">
        <v>2455</v>
      </c>
      <c r="E9127" t="s">
        <v>26</v>
      </c>
    </row>
    <row r="9128" spans="1:5" x14ac:dyDescent="0.35">
      <c r="A9128" s="1" t="s">
        <v>5822</v>
      </c>
      <c r="B9128">
        <v>211</v>
      </c>
      <c r="C9128" t="s">
        <v>3857</v>
      </c>
      <c r="D9128" t="s">
        <v>2455</v>
      </c>
      <c r="E9128" t="s">
        <v>26</v>
      </c>
    </row>
    <row r="9129" spans="1:5" x14ac:dyDescent="0.35">
      <c r="A9129" s="1" t="s">
        <v>5822</v>
      </c>
      <c r="B9129">
        <v>211</v>
      </c>
      <c r="C9129" t="s">
        <v>3858</v>
      </c>
      <c r="D9129" t="s">
        <v>2455</v>
      </c>
      <c r="E9129" t="s">
        <v>26</v>
      </c>
    </row>
    <row r="9130" spans="1:5" x14ac:dyDescent="0.35">
      <c r="A9130" s="1" t="s">
        <v>5822</v>
      </c>
      <c r="B9130">
        <v>211</v>
      </c>
      <c r="C9130" t="s">
        <v>3859</v>
      </c>
      <c r="D9130" t="s">
        <v>2455</v>
      </c>
      <c r="E9130" t="s">
        <v>26</v>
      </c>
    </row>
    <row r="9131" spans="1:5" x14ac:dyDescent="0.35">
      <c r="A9131" s="1" t="s">
        <v>5822</v>
      </c>
      <c r="B9131">
        <v>211</v>
      </c>
      <c r="C9131" t="s">
        <v>3860</v>
      </c>
      <c r="D9131" t="s">
        <v>2455</v>
      </c>
      <c r="E9131" t="s">
        <v>26</v>
      </c>
    </row>
    <row r="9132" spans="1:5" x14ac:dyDescent="0.35">
      <c r="A9132" s="1" t="s">
        <v>5821</v>
      </c>
      <c r="B9132">
        <v>456</v>
      </c>
      <c r="C9132" t="s">
        <v>3861</v>
      </c>
      <c r="D9132" t="s">
        <v>2455</v>
      </c>
      <c r="E9132" t="s">
        <v>26</v>
      </c>
    </row>
    <row r="9133" spans="1:5" x14ac:dyDescent="0.35">
      <c r="A9133" s="1" t="s">
        <v>5821</v>
      </c>
      <c r="B9133">
        <v>456</v>
      </c>
      <c r="C9133" t="s">
        <v>2558</v>
      </c>
      <c r="D9133" t="s">
        <v>2455</v>
      </c>
      <c r="E9133" t="s">
        <v>26</v>
      </c>
    </row>
    <row r="9134" spans="1:5" x14ac:dyDescent="0.35">
      <c r="A9134" s="1" t="s">
        <v>5821</v>
      </c>
      <c r="B9134">
        <v>456</v>
      </c>
      <c r="C9134" t="s">
        <v>3862</v>
      </c>
      <c r="D9134" t="s">
        <v>2455</v>
      </c>
      <c r="E9134" t="s">
        <v>26</v>
      </c>
    </row>
    <row r="9135" spans="1:5" x14ac:dyDescent="0.35">
      <c r="A9135" s="1" t="s">
        <v>5821</v>
      </c>
      <c r="B9135">
        <v>456</v>
      </c>
      <c r="C9135" t="s">
        <v>2443</v>
      </c>
      <c r="D9135" t="s">
        <v>2455</v>
      </c>
      <c r="E9135" t="s">
        <v>26</v>
      </c>
    </row>
    <row r="9136" spans="1:5" x14ac:dyDescent="0.35">
      <c r="A9136" s="1" t="s">
        <v>5821</v>
      </c>
      <c r="B9136">
        <v>456</v>
      </c>
      <c r="C9136" t="s">
        <v>3863</v>
      </c>
      <c r="D9136" t="s">
        <v>2455</v>
      </c>
      <c r="E9136" t="s">
        <v>26</v>
      </c>
    </row>
    <row r="9137" spans="1:5" x14ac:dyDescent="0.35">
      <c r="A9137" s="1" t="s">
        <v>5821</v>
      </c>
      <c r="B9137">
        <v>457</v>
      </c>
      <c r="C9137" t="s">
        <v>3856</v>
      </c>
      <c r="D9137" t="s">
        <v>2455</v>
      </c>
      <c r="E9137" t="s">
        <v>26</v>
      </c>
    </row>
    <row r="9138" spans="1:5" x14ac:dyDescent="0.35">
      <c r="A9138" s="1" t="s">
        <v>5821</v>
      </c>
      <c r="B9138">
        <v>457</v>
      </c>
      <c r="C9138" t="s">
        <v>3857</v>
      </c>
      <c r="D9138" t="s">
        <v>2455</v>
      </c>
      <c r="E9138" t="s">
        <v>26</v>
      </c>
    </row>
    <row r="9139" spans="1:5" x14ac:dyDescent="0.35">
      <c r="A9139" s="1" t="s">
        <v>5821</v>
      </c>
      <c r="B9139">
        <v>457</v>
      </c>
      <c r="C9139" t="s">
        <v>3858</v>
      </c>
      <c r="D9139" t="s">
        <v>2455</v>
      </c>
      <c r="E9139" t="s">
        <v>26</v>
      </c>
    </row>
    <row r="9140" spans="1:5" x14ac:dyDescent="0.35">
      <c r="A9140" s="1" t="s">
        <v>5821</v>
      </c>
      <c r="B9140">
        <v>457</v>
      </c>
      <c r="C9140" t="s">
        <v>3859</v>
      </c>
      <c r="D9140" t="s">
        <v>2455</v>
      </c>
      <c r="E9140" t="s">
        <v>26</v>
      </c>
    </row>
    <row r="9141" spans="1:5" x14ac:dyDescent="0.35">
      <c r="A9141" s="1" t="s">
        <v>5821</v>
      </c>
      <c r="B9141">
        <v>457</v>
      </c>
      <c r="C9141" t="s">
        <v>3860</v>
      </c>
      <c r="D9141" t="s">
        <v>2455</v>
      </c>
      <c r="E9141" t="s">
        <v>26</v>
      </c>
    </row>
    <row r="9142" spans="1:5" x14ac:dyDescent="0.35">
      <c r="A9142" s="1" t="s">
        <v>5821</v>
      </c>
      <c r="B9142">
        <v>457</v>
      </c>
      <c r="C9142" t="s">
        <v>3861</v>
      </c>
      <c r="D9142" t="s">
        <v>2455</v>
      </c>
      <c r="E9142" t="s">
        <v>26</v>
      </c>
    </row>
    <row r="9143" spans="1:5" x14ac:dyDescent="0.35">
      <c r="A9143" s="1" t="s">
        <v>5821</v>
      </c>
      <c r="B9143">
        <v>457</v>
      </c>
      <c r="C9143" t="s">
        <v>2558</v>
      </c>
      <c r="D9143" t="s">
        <v>2455</v>
      </c>
      <c r="E9143" t="s">
        <v>26</v>
      </c>
    </row>
    <row r="9144" spans="1:5" x14ac:dyDescent="0.35">
      <c r="A9144" s="1" t="s">
        <v>5821</v>
      </c>
      <c r="B9144">
        <v>457</v>
      </c>
      <c r="C9144" t="s">
        <v>3862</v>
      </c>
      <c r="D9144" t="s">
        <v>2455</v>
      </c>
      <c r="E9144" t="s">
        <v>26</v>
      </c>
    </row>
    <row r="9145" spans="1:5" x14ac:dyDescent="0.35">
      <c r="A9145" s="1" t="s">
        <v>5821</v>
      </c>
      <c r="B9145">
        <v>457</v>
      </c>
      <c r="C9145" t="s">
        <v>2443</v>
      </c>
      <c r="D9145" t="s">
        <v>2455</v>
      </c>
      <c r="E9145" t="s">
        <v>26</v>
      </c>
    </row>
    <row r="9146" spans="1:5" x14ac:dyDescent="0.35">
      <c r="A9146" s="1" t="s">
        <v>5821</v>
      </c>
      <c r="B9146">
        <v>457</v>
      </c>
      <c r="C9146" t="s">
        <v>3863</v>
      </c>
      <c r="D9146" t="s">
        <v>2455</v>
      </c>
      <c r="E9146" t="s">
        <v>26</v>
      </c>
    </row>
    <row r="9147" spans="1:5" x14ac:dyDescent="0.35">
      <c r="A9147" s="1" t="s">
        <v>5821</v>
      </c>
      <c r="B9147">
        <v>183</v>
      </c>
      <c r="C9147" t="s">
        <v>3856</v>
      </c>
      <c r="D9147" t="s">
        <v>2455</v>
      </c>
      <c r="E9147" t="s">
        <v>26</v>
      </c>
    </row>
    <row r="9148" spans="1:5" x14ac:dyDescent="0.35">
      <c r="A9148" s="1" t="s">
        <v>5821</v>
      </c>
      <c r="B9148">
        <v>183</v>
      </c>
      <c r="C9148" t="s">
        <v>3857</v>
      </c>
      <c r="D9148" t="s">
        <v>2455</v>
      </c>
      <c r="E9148" t="s">
        <v>26</v>
      </c>
    </row>
    <row r="9149" spans="1:5" x14ac:dyDescent="0.35">
      <c r="A9149" s="1" t="s">
        <v>5821</v>
      </c>
      <c r="B9149">
        <v>183</v>
      </c>
      <c r="C9149" t="s">
        <v>3858</v>
      </c>
      <c r="D9149" t="s">
        <v>2455</v>
      </c>
      <c r="E9149" t="s">
        <v>26</v>
      </c>
    </row>
    <row r="9150" spans="1:5" x14ac:dyDescent="0.35">
      <c r="A9150" s="1" t="s">
        <v>5821</v>
      </c>
      <c r="B9150">
        <v>183</v>
      </c>
      <c r="C9150" t="s">
        <v>3859</v>
      </c>
      <c r="D9150" t="s">
        <v>2455</v>
      </c>
      <c r="E9150" t="s">
        <v>26</v>
      </c>
    </row>
    <row r="9151" spans="1:5" x14ac:dyDescent="0.35">
      <c r="A9151" s="1" t="s">
        <v>5821</v>
      </c>
      <c r="B9151">
        <v>183</v>
      </c>
      <c r="C9151" t="s">
        <v>3860</v>
      </c>
      <c r="D9151" t="s">
        <v>2455</v>
      </c>
      <c r="E9151" t="s">
        <v>26</v>
      </c>
    </row>
    <row r="9152" spans="1:5" x14ac:dyDescent="0.35">
      <c r="A9152" s="1" t="s">
        <v>5821</v>
      </c>
      <c r="B9152">
        <v>183</v>
      </c>
      <c r="C9152" t="s">
        <v>3861</v>
      </c>
      <c r="D9152" t="s">
        <v>2455</v>
      </c>
      <c r="E9152" t="s">
        <v>26</v>
      </c>
    </row>
    <row r="9153" spans="1:5" x14ac:dyDescent="0.35">
      <c r="A9153" s="1" t="s">
        <v>5821</v>
      </c>
      <c r="B9153">
        <v>183</v>
      </c>
      <c r="C9153" t="s">
        <v>2558</v>
      </c>
      <c r="D9153" t="s">
        <v>2455</v>
      </c>
      <c r="E9153" t="s">
        <v>26</v>
      </c>
    </row>
    <row r="9154" spans="1:5" x14ac:dyDescent="0.35">
      <c r="A9154" s="1" t="s">
        <v>5821</v>
      </c>
      <c r="B9154">
        <v>183</v>
      </c>
      <c r="C9154" t="s">
        <v>3862</v>
      </c>
      <c r="D9154" t="s">
        <v>2455</v>
      </c>
      <c r="E9154" t="s">
        <v>26</v>
      </c>
    </row>
    <row r="9155" spans="1:5" x14ac:dyDescent="0.35">
      <c r="A9155" s="1" t="s">
        <v>5821</v>
      </c>
      <c r="B9155">
        <v>183</v>
      </c>
      <c r="C9155" t="s">
        <v>2443</v>
      </c>
      <c r="D9155" t="s">
        <v>2455</v>
      </c>
      <c r="E9155" t="s">
        <v>26</v>
      </c>
    </row>
    <row r="9156" spans="1:5" x14ac:dyDescent="0.35">
      <c r="A9156" s="1" t="s">
        <v>5821</v>
      </c>
      <c r="B9156">
        <v>183</v>
      </c>
      <c r="C9156" t="s">
        <v>3863</v>
      </c>
      <c r="D9156" t="s">
        <v>2455</v>
      </c>
      <c r="E9156" t="s">
        <v>26</v>
      </c>
    </row>
    <row r="9157" spans="1:5" x14ac:dyDescent="0.35">
      <c r="A9157" s="1" t="s">
        <v>5821</v>
      </c>
      <c r="B9157">
        <v>211</v>
      </c>
      <c r="C9157" t="s">
        <v>3856</v>
      </c>
      <c r="D9157" t="s">
        <v>2455</v>
      </c>
      <c r="E9157" t="s">
        <v>26</v>
      </c>
    </row>
    <row r="9158" spans="1:5" x14ac:dyDescent="0.35">
      <c r="A9158" s="1" t="s">
        <v>5821</v>
      </c>
      <c r="B9158">
        <v>211</v>
      </c>
      <c r="C9158" t="s">
        <v>3857</v>
      </c>
      <c r="D9158" t="s">
        <v>2455</v>
      </c>
      <c r="E9158" t="s">
        <v>26</v>
      </c>
    </row>
    <row r="9159" spans="1:5" x14ac:dyDescent="0.35">
      <c r="A9159" s="1" t="s">
        <v>5821</v>
      </c>
      <c r="B9159">
        <v>211</v>
      </c>
      <c r="C9159" t="s">
        <v>3858</v>
      </c>
      <c r="D9159" t="s">
        <v>2455</v>
      </c>
      <c r="E9159" t="s">
        <v>26</v>
      </c>
    </row>
    <row r="9160" spans="1:5" x14ac:dyDescent="0.35">
      <c r="A9160" s="1" t="s">
        <v>5821</v>
      </c>
      <c r="B9160">
        <v>211</v>
      </c>
      <c r="C9160" t="s">
        <v>3859</v>
      </c>
      <c r="D9160" t="s">
        <v>2455</v>
      </c>
      <c r="E9160" t="s">
        <v>26</v>
      </c>
    </row>
    <row r="9161" spans="1:5" x14ac:dyDescent="0.35">
      <c r="A9161" s="1" t="s">
        <v>5821</v>
      </c>
      <c r="B9161">
        <v>211</v>
      </c>
      <c r="C9161" t="s">
        <v>3860</v>
      </c>
      <c r="D9161" t="s">
        <v>2455</v>
      </c>
      <c r="E9161" t="s">
        <v>26</v>
      </c>
    </row>
    <row r="9162" spans="1:5" x14ac:dyDescent="0.35">
      <c r="A9162" s="1" t="s">
        <v>5821</v>
      </c>
      <c r="B9162">
        <v>211</v>
      </c>
      <c r="C9162" t="s">
        <v>3861</v>
      </c>
      <c r="D9162" t="s">
        <v>2455</v>
      </c>
      <c r="E9162" t="s">
        <v>26</v>
      </c>
    </row>
    <row r="9163" spans="1:5" x14ac:dyDescent="0.35">
      <c r="A9163" s="1" t="s">
        <v>5821</v>
      </c>
      <c r="B9163">
        <v>211</v>
      </c>
      <c r="C9163" t="s">
        <v>2558</v>
      </c>
      <c r="D9163" t="s">
        <v>2455</v>
      </c>
      <c r="E9163" t="s">
        <v>26</v>
      </c>
    </row>
    <row r="9164" spans="1:5" x14ac:dyDescent="0.35">
      <c r="A9164" s="1" t="s">
        <v>5821</v>
      </c>
      <c r="B9164">
        <v>211</v>
      </c>
      <c r="C9164" t="s">
        <v>3862</v>
      </c>
      <c r="D9164" t="s">
        <v>2455</v>
      </c>
      <c r="E9164" t="s">
        <v>26</v>
      </c>
    </row>
    <row r="9165" spans="1:5" x14ac:dyDescent="0.35">
      <c r="A9165" s="1" t="s">
        <v>5821</v>
      </c>
      <c r="B9165">
        <v>211</v>
      </c>
      <c r="C9165" t="s">
        <v>2443</v>
      </c>
      <c r="D9165" t="s">
        <v>2455</v>
      </c>
      <c r="E9165" t="s">
        <v>26</v>
      </c>
    </row>
    <row r="9166" spans="1:5" x14ac:dyDescent="0.35">
      <c r="A9166" s="1" t="s">
        <v>5821</v>
      </c>
      <c r="B9166">
        <v>211</v>
      </c>
      <c r="C9166" t="s">
        <v>3863</v>
      </c>
      <c r="D9166" t="s">
        <v>2455</v>
      </c>
      <c r="E9166" t="s">
        <v>26</v>
      </c>
    </row>
    <row r="9167" spans="1:5" x14ac:dyDescent="0.35">
      <c r="A9167" s="1" t="s">
        <v>5821</v>
      </c>
      <c r="B9167">
        <v>253</v>
      </c>
      <c r="C9167" t="s">
        <v>3856</v>
      </c>
      <c r="D9167" t="s">
        <v>2455</v>
      </c>
      <c r="E9167" t="s">
        <v>26</v>
      </c>
    </row>
    <row r="9168" spans="1:5" x14ac:dyDescent="0.35">
      <c r="A9168" s="1" t="s">
        <v>5821</v>
      </c>
      <c r="B9168">
        <v>253</v>
      </c>
      <c r="C9168" t="s">
        <v>3857</v>
      </c>
      <c r="D9168" t="s">
        <v>2455</v>
      </c>
      <c r="E9168" t="s">
        <v>26</v>
      </c>
    </row>
    <row r="9169" spans="1:5" x14ac:dyDescent="0.35">
      <c r="A9169" s="1" t="s">
        <v>5821</v>
      </c>
      <c r="B9169">
        <v>253</v>
      </c>
      <c r="C9169" t="s">
        <v>3858</v>
      </c>
      <c r="D9169" t="s">
        <v>2455</v>
      </c>
      <c r="E9169" t="s">
        <v>26</v>
      </c>
    </row>
    <row r="9170" spans="1:5" x14ac:dyDescent="0.35">
      <c r="A9170" s="1" t="s">
        <v>5821</v>
      </c>
      <c r="B9170">
        <v>253</v>
      </c>
      <c r="C9170" t="s">
        <v>3859</v>
      </c>
      <c r="D9170" t="s">
        <v>2455</v>
      </c>
      <c r="E9170" t="s">
        <v>26</v>
      </c>
    </row>
    <row r="9171" spans="1:5" x14ac:dyDescent="0.35">
      <c r="A9171" s="1" t="s">
        <v>5821</v>
      </c>
      <c r="B9171">
        <v>253</v>
      </c>
      <c r="C9171" t="s">
        <v>3860</v>
      </c>
      <c r="D9171" t="s">
        <v>2455</v>
      </c>
      <c r="E9171" t="s">
        <v>26</v>
      </c>
    </row>
    <row r="9172" spans="1:5" x14ac:dyDescent="0.35">
      <c r="A9172" s="1" t="s">
        <v>5821</v>
      </c>
      <c r="B9172">
        <v>253</v>
      </c>
      <c r="C9172" t="s">
        <v>3861</v>
      </c>
      <c r="D9172" t="s">
        <v>2455</v>
      </c>
      <c r="E9172" t="s">
        <v>26</v>
      </c>
    </row>
    <row r="9173" spans="1:5" x14ac:dyDescent="0.35">
      <c r="A9173" s="1" t="s">
        <v>5816</v>
      </c>
      <c r="B9173">
        <v>4</v>
      </c>
      <c r="C9173" t="s">
        <v>3860</v>
      </c>
      <c r="D9173" t="s">
        <v>2455</v>
      </c>
      <c r="E9173" t="s">
        <v>26</v>
      </c>
    </row>
    <row r="9174" spans="1:5" x14ac:dyDescent="0.35">
      <c r="A9174" s="1" t="s">
        <v>5816</v>
      </c>
      <c r="B9174">
        <v>4</v>
      </c>
      <c r="C9174" t="s">
        <v>3861</v>
      </c>
      <c r="D9174" t="s">
        <v>2455</v>
      </c>
      <c r="E9174" t="s">
        <v>26</v>
      </c>
    </row>
    <row r="9175" spans="1:5" x14ac:dyDescent="0.35">
      <c r="A9175" s="1" t="s">
        <v>5816</v>
      </c>
      <c r="B9175">
        <v>4</v>
      </c>
      <c r="C9175" t="s">
        <v>2558</v>
      </c>
      <c r="D9175" t="s">
        <v>2455</v>
      </c>
      <c r="E9175" t="s">
        <v>26</v>
      </c>
    </row>
    <row r="9176" spans="1:5" x14ac:dyDescent="0.35">
      <c r="A9176" s="1" t="s">
        <v>5816</v>
      </c>
      <c r="B9176">
        <v>4</v>
      </c>
      <c r="C9176" t="s">
        <v>3862</v>
      </c>
      <c r="D9176" t="s">
        <v>2455</v>
      </c>
      <c r="E9176" t="s">
        <v>26</v>
      </c>
    </row>
    <row r="9177" spans="1:5" x14ac:dyDescent="0.35">
      <c r="A9177" s="1" t="s">
        <v>5816</v>
      </c>
      <c r="B9177">
        <v>4</v>
      </c>
      <c r="C9177" t="s">
        <v>2443</v>
      </c>
      <c r="D9177" t="s">
        <v>2455</v>
      </c>
      <c r="E9177" t="s">
        <v>26</v>
      </c>
    </row>
    <row r="9178" spans="1:5" x14ac:dyDescent="0.35">
      <c r="A9178" s="1" t="s">
        <v>5816</v>
      </c>
      <c r="B9178">
        <v>4</v>
      </c>
      <c r="C9178" t="s">
        <v>3863</v>
      </c>
      <c r="D9178" t="s">
        <v>2455</v>
      </c>
      <c r="E9178" t="s">
        <v>26</v>
      </c>
    </row>
    <row r="9179" spans="1:5" x14ac:dyDescent="0.35">
      <c r="A9179" s="1" t="s">
        <v>5816</v>
      </c>
      <c r="B9179">
        <v>444</v>
      </c>
      <c r="C9179" t="s">
        <v>3856</v>
      </c>
      <c r="D9179" t="s">
        <v>2455</v>
      </c>
      <c r="E9179" t="s">
        <v>26</v>
      </c>
    </row>
    <row r="9180" spans="1:5" x14ac:dyDescent="0.35">
      <c r="A9180" s="1" t="s">
        <v>5816</v>
      </c>
      <c r="B9180">
        <v>444</v>
      </c>
      <c r="C9180" t="s">
        <v>3857</v>
      </c>
      <c r="D9180" t="s">
        <v>2455</v>
      </c>
      <c r="E9180" t="s">
        <v>26</v>
      </c>
    </row>
    <row r="9181" spans="1:5" x14ac:dyDescent="0.35">
      <c r="A9181" s="1" t="s">
        <v>5816</v>
      </c>
      <c r="B9181">
        <v>444</v>
      </c>
      <c r="C9181" t="s">
        <v>3858</v>
      </c>
      <c r="D9181" t="s">
        <v>2455</v>
      </c>
      <c r="E9181" t="s">
        <v>26</v>
      </c>
    </row>
    <row r="9182" spans="1:5" x14ac:dyDescent="0.35">
      <c r="A9182" s="1" t="s">
        <v>5816</v>
      </c>
      <c r="B9182">
        <v>444</v>
      </c>
      <c r="C9182" t="s">
        <v>3859</v>
      </c>
      <c r="D9182" t="s">
        <v>2455</v>
      </c>
      <c r="E9182" t="s">
        <v>26</v>
      </c>
    </row>
    <row r="9183" spans="1:5" x14ac:dyDescent="0.35">
      <c r="A9183" s="1" t="s">
        <v>5816</v>
      </c>
      <c r="B9183">
        <v>444</v>
      </c>
      <c r="C9183" t="s">
        <v>3860</v>
      </c>
      <c r="D9183" t="s">
        <v>2455</v>
      </c>
      <c r="E9183" t="s">
        <v>26</v>
      </c>
    </row>
    <row r="9184" spans="1:5" x14ac:dyDescent="0.35">
      <c r="A9184" s="1" t="s">
        <v>5816</v>
      </c>
      <c r="B9184">
        <v>444</v>
      </c>
      <c r="C9184" t="s">
        <v>3861</v>
      </c>
      <c r="D9184" t="s">
        <v>2455</v>
      </c>
      <c r="E9184" t="s">
        <v>26</v>
      </c>
    </row>
    <row r="9185" spans="1:5" x14ac:dyDescent="0.35">
      <c r="A9185" s="1" t="s">
        <v>5816</v>
      </c>
      <c r="B9185">
        <v>444</v>
      </c>
      <c r="C9185" t="s">
        <v>2558</v>
      </c>
      <c r="D9185" t="s">
        <v>2455</v>
      </c>
      <c r="E9185" t="s">
        <v>26</v>
      </c>
    </row>
    <row r="9186" spans="1:5" x14ac:dyDescent="0.35">
      <c r="A9186" s="1" t="s">
        <v>5816</v>
      </c>
      <c r="B9186">
        <v>444</v>
      </c>
      <c r="C9186" t="s">
        <v>3862</v>
      </c>
      <c r="D9186" t="s">
        <v>2455</v>
      </c>
      <c r="E9186" t="s">
        <v>26</v>
      </c>
    </row>
    <row r="9187" spans="1:5" x14ac:dyDescent="0.35">
      <c r="A9187" s="1" t="s">
        <v>5816</v>
      </c>
      <c r="B9187">
        <v>444</v>
      </c>
      <c r="C9187" t="s">
        <v>2443</v>
      </c>
      <c r="D9187" t="s">
        <v>2455</v>
      </c>
      <c r="E9187" t="s">
        <v>26</v>
      </c>
    </row>
    <row r="9188" spans="1:5" x14ac:dyDescent="0.35">
      <c r="A9188" s="1" t="s">
        <v>5816</v>
      </c>
      <c r="B9188">
        <v>444</v>
      </c>
      <c r="C9188" t="s">
        <v>3863</v>
      </c>
      <c r="D9188" t="s">
        <v>2455</v>
      </c>
      <c r="E9188" t="s">
        <v>26</v>
      </c>
    </row>
    <row r="9189" spans="1:5" x14ac:dyDescent="0.35">
      <c r="A9189" s="1" t="s">
        <v>5816</v>
      </c>
      <c r="B9189">
        <v>464</v>
      </c>
      <c r="C9189" t="s">
        <v>3856</v>
      </c>
      <c r="D9189" t="s">
        <v>2455</v>
      </c>
      <c r="E9189" t="s">
        <v>26</v>
      </c>
    </row>
    <row r="9190" spans="1:5" x14ac:dyDescent="0.35">
      <c r="A9190" s="1" t="s">
        <v>5816</v>
      </c>
      <c r="B9190">
        <v>464</v>
      </c>
      <c r="C9190" t="s">
        <v>3857</v>
      </c>
      <c r="D9190" t="s">
        <v>2455</v>
      </c>
      <c r="E9190" t="s">
        <v>26</v>
      </c>
    </row>
    <row r="9191" spans="1:5" x14ac:dyDescent="0.35">
      <c r="A9191" s="1" t="s">
        <v>5816</v>
      </c>
      <c r="B9191">
        <v>464</v>
      </c>
      <c r="C9191" t="s">
        <v>3858</v>
      </c>
      <c r="D9191" t="s">
        <v>2455</v>
      </c>
      <c r="E9191" t="s">
        <v>26</v>
      </c>
    </row>
    <row r="9192" spans="1:5" x14ac:dyDescent="0.35">
      <c r="A9192" s="1" t="s">
        <v>5816</v>
      </c>
      <c r="B9192">
        <v>464</v>
      </c>
      <c r="C9192" t="s">
        <v>3859</v>
      </c>
      <c r="D9192" t="s">
        <v>2455</v>
      </c>
      <c r="E9192" t="s">
        <v>26</v>
      </c>
    </row>
    <row r="9193" spans="1:5" x14ac:dyDescent="0.35">
      <c r="A9193" s="1" t="s">
        <v>5816</v>
      </c>
      <c r="B9193">
        <v>464</v>
      </c>
      <c r="C9193" t="s">
        <v>3860</v>
      </c>
      <c r="D9193" t="s">
        <v>2455</v>
      </c>
      <c r="E9193" t="s">
        <v>26</v>
      </c>
    </row>
    <row r="9194" spans="1:5" x14ac:dyDescent="0.35">
      <c r="A9194" s="1" t="s">
        <v>5816</v>
      </c>
      <c r="B9194">
        <v>464</v>
      </c>
      <c r="C9194" t="s">
        <v>3861</v>
      </c>
      <c r="D9194" t="s">
        <v>2455</v>
      </c>
      <c r="E9194" t="s">
        <v>26</v>
      </c>
    </row>
    <row r="9195" spans="1:5" x14ac:dyDescent="0.35">
      <c r="A9195" s="1" t="s">
        <v>5816</v>
      </c>
      <c r="B9195">
        <v>464</v>
      </c>
      <c r="C9195" t="s">
        <v>2558</v>
      </c>
      <c r="D9195" t="s">
        <v>2455</v>
      </c>
      <c r="E9195" t="s">
        <v>26</v>
      </c>
    </row>
    <row r="9196" spans="1:5" x14ac:dyDescent="0.35">
      <c r="A9196" s="1" t="s">
        <v>5816</v>
      </c>
      <c r="B9196">
        <v>464</v>
      </c>
      <c r="C9196" t="s">
        <v>3862</v>
      </c>
      <c r="D9196" t="s">
        <v>2455</v>
      </c>
      <c r="E9196" t="s">
        <v>26</v>
      </c>
    </row>
    <row r="9197" spans="1:5" x14ac:dyDescent="0.35">
      <c r="A9197" s="1" t="s">
        <v>5816</v>
      </c>
      <c r="B9197">
        <v>464</v>
      </c>
      <c r="C9197" t="s">
        <v>2443</v>
      </c>
      <c r="D9197" t="s">
        <v>2455</v>
      </c>
      <c r="E9197" t="s">
        <v>26</v>
      </c>
    </row>
    <row r="9198" spans="1:5" x14ac:dyDescent="0.35">
      <c r="A9198" s="1" t="s">
        <v>5816</v>
      </c>
      <c r="B9198">
        <v>464</v>
      </c>
      <c r="C9198" t="s">
        <v>3863</v>
      </c>
      <c r="D9198" t="s">
        <v>2455</v>
      </c>
      <c r="E9198" t="s">
        <v>26</v>
      </c>
    </row>
    <row r="9199" spans="1:5" x14ac:dyDescent="0.35">
      <c r="A9199" s="1" t="s">
        <v>5816</v>
      </c>
      <c r="B9199">
        <v>120</v>
      </c>
      <c r="C9199" t="s">
        <v>3856</v>
      </c>
      <c r="D9199" t="s">
        <v>2455</v>
      </c>
      <c r="E9199" t="s">
        <v>26</v>
      </c>
    </row>
    <row r="9200" spans="1:5" x14ac:dyDescent="0.35">
      <c r="A9200" s="1" t="s">
        <v>5816</v>
      </c>
      <c r="B9200">
        <v>120</v>
      </c>
      <c r="C9200" t="s">
        <v>3857</v>
      </c>
      <c r="D9200" t="s">
        <v>2455</v>
      </c>
      <c r="E9200" t="s">
        <v>26</v>
      </c>
    </row>
    <row r="9201" spans="1:5" x14ac:dyDescent="0.35">
      <c r="A9201" s="1" t="s">
        <v>5816</v>
      </c>
      <c r="B9201">
        <v>120</v>
      </c>
      <c r="C9201" t="s">
        <v>3858</v>
      </c>
      <c r="D9201" t="s">
        <v>2455</v>
      </c>
      <c r="E9201" t="s">
        <v>26</v>
      </c>
    </row>
    <row r="9202" spans="1:5" x14ac:dyDescent="0.35">
      <c r="A9202" s="1" t="s">
        <v>5816</v>
      </c>
      <c r="B9202">
        <v>120</v>
      </c>
      <c r="C9202" t="s">
        <v>3859</v>
      </c>
      <c r="D9202" t="s">
        <v>2455</v>
      </c>
      <c r="E9202" t="s">
        <v>26</v>
      </c>
    </row>
    <row r="9203" spans="1:5" x14ac:dyDescent="0.35">
      <c r="A9203" s="1" t="s">
        <v>5816</v>
      </c>
      <c r="B9203">
        <v>120</v>
      </c>
      <c r="C9203" t="s">
        <v>3860</v>
      </c>
      <c r="D9203" t="s">
        <v>2455</v>
      </c>
      <c r="E9203" t="s">
        <v>26</v>
      </c>
    </row>
    <row r="9204" spans="1:5" x14ac:dyDescent="0.35">
      <c r="A9204" s="1" t="s">
        <v>5816</v>
      </c>
      <c r="B9204">
        <v>120</v>
      </c>
      <c r="C9204" t="s">
        <v>3861</v>
      </c>
      <c r="D9204" t="s">
        <v>2455</v>
      </c>
      <c r="E9204" t="s">
        <v>26</v>
      </c>
    </row>
    <row r="9205" spans="1:5" x14ac:dyDescent="0.35">
      <c r="A9205" s="1" t="s">
        <v>5816</v>
      </c>
      <c r="B9205">
        <v>120</v>
      </c>
      <c r="C9205" t="s">
        <v>2558</v>
      </c>
      <c r="D9205" t="s">
        <v>2455</v>
      </c>
      <c r="E9205" t="s">
        <v>26</v>
      </c>
    </row>
    <row r="9206" spans="1:5" x14ac:dyDescent="0.35">
      <c r="A9206" s="1" t="s">
        <v>5816</v>
      </c>
      <c r="B9206">
        <v>120</v>
      </c>
      <c r="C9206" t="s">
        <v>3862</v>
      </c>
      <c r="D9206" t="s">
        <v>2455</v>
      </c>
      <c r="E9206" t="s">
        <v>26</v>
      </c>
    </row>
    <row r="9207" spans="1:5" x14ac:dyDescent="0.35">
      <c r="A9207" s="1" t="s">
        <v>5816</v>
      </c>
      <c r="B9207">
        <v>120</v>
      </c>
      <c r="C9207" t="s">
        <v>2443</v>
      </c>
      <c r="D9207" t="s">
        <v>2455</v>
      </c>
      <c r="E9207" t="s">
        <v>26</v>
      </c>
    </row>
    <row r="9208" spans="1:5" x14ac:dyDescent="0.35">
      <c r="A9208" s="1" t="s">
        <v>5816</v>
      </c>
      <c r="B9208">
        <v>120</v>
      </c>
      <c r="C9208" t="s">
        <v>3863</v>
      </c>
      <c r="D9208" t="s">
        <v>2455</v>
      </c>
      <c r="E9208" t="s">
        <v>26</v>
      </c>
    </row>
    <row r="9209" spans="1:5" x14ac:dyDescent="0.35">
      <c r="A9209" s="1" t="s">
        <v>5816</v>
      </c>
      <c r="B9209">
        <v>97</v>
      </c>
      <c r="C9209" t="s">
        <v>3856</v>
      </c>
      <c r="D9209" t="s">
        <v>2455</v>
      </c>
      <c r="E9209" t="s">
        <v>26</v>
      </c>
    </row>
    <row r="9210" spans="1:5" x14ac:dyDescent="0.35">
      <c r="A9210" s="1" t="s">
        <v>5816</v>
      </c>
      <c r="B9210">
        <v>97</v>
      </c>
      <c r="C9210" t="s">
        <v>3857</v>
      </c>
      <c r="D9210" t="s">
        <v>2455</v>
      </c>
      <c r="E9210" t="s">
        <v>26</v>
      </c>
    </row>
    <row r="9211" spans="1:5" x14ac:dyDescent="0.35">
      <c r="A9211" s="1" t="s">
        <v>5816</v>
      </c>
      <c r="B9211">
        <v>97</v>
      </c>
      <c r="C9211" t="s">
        <v>3858</v>
      </c>
      <c r="D9211" t="s">
        <v>2455</v>
      </c>
      <c r="E9211" t="s">
        <v>26</v>
      </c>
    </row>
    <row r="9212" spans="1:5" x14ac:dyDescent="0.35">
      <c r="A9212" s="1" t="s">
        <v>5816</v>
      </c>
      <c r="B9212">
        <v>97</v>
      </c>
      <c r="C9212" t="s">
        <v>3859</v>
      </c>
      <c r="D9212" t="s">
        <v>2455</v>
      </c>
      <c r="E9212" t="s">
        <v>26</v>
      </c>
    </row>
    <row r="9213" spans="1:5" x14ac:dyDescent="0.35">
      <c r="A9213" s="1" t="s">
        <v>5816</v>
      </c>
      <c r="B9213">
        <v>97</v>
      </c>
      <c r="C9213" t="s">
        <v>3860</v>
      </c>
      <c r="D9213" t="s">
        <v>2455</v>
      </c>
      <c r="E9213" t="s">
        <v>26</v>
      </c>
    </row>
    <row r="9214" spans="1:5" x14ac:dyDescent="0.35">
      <c r="A9214" s="1" t="s">
        <v>5816</v>
      </c>
      <c r="B9214">
        <v>97</v>
      </c>
      <c r="C9214" t="s">
        <v>3861</v>
      </c>
      <c r="D9214" t="s">
        <v>2455</v>
      </c>
      <c r="E9214" t="s">
        <v>26</v>
      </c>
    </row>
    <row r="9215" spans="1:5" x14ac:dyDescent="0.35">
      <c r="A9215" s="1" t="s">
        <v>5816</v>
      </c>
      <c r="B9215">
        <v>97</v>
      </c>
      <c r="C9215" t="s">
        <v>2558</v>
      </c>
      <c r="D9215" t="s">
        <v>2455</v>
      </c>
      <c r="E9215" t="s">
        <v>26</v>
      </c>
    </row>
    <row r="9216" spans="1:5" x14ac:dyDescent="0.35">
      <c r="A9216" s="1" t="s">
        <v>5816</v>
      </c>
      <c r="B9216">
        <v>97</v>
      </c>
      <c r="C9216" t="s">
        <v>3862</v>
      </c>
      <c r="D9216" t="s">
        <v>2455</v>
      </c>
      <c r="E9216" t="s">
        <v>26</v>
      </c>
    </row>
    <row r="9217" spans="1:5" x14ac:dyDescent="0.35">
      <c r="A9217" s="1" t="s">
        <v>5816</v>
      </c>
      <c r="B9217">
        <v>97</v>
      </c>
      <c r="C9217" t="s">
        <v>2443</v>
      </c>
      <c r="D9217" t="s">
        <v>2455</v>
      </c>
      <c r="E9217" t="s">
        <v>26</v>
      </c>
    </row>
    <row r="9218" spans="1:5" x14ac:dyDescent="0.35">
      <c r="A9218" s="1" t="s">
        <v>5816</v>
      </c>
      <c r="B9218">
        <v>97</v>
      </c>
      <c r="C9218" t="s">
        <v>3863</v>
      </c>
      <c r="D9218" t="s">
        <v>2455</v>
      </c>
      <c r="E9218" t="s">
        <v>26</v>
      </c>
    </row>
    <row r="9219" spans="1:5" x14ac:dyDescent="0.35">
      <c r="A9219" s="1" t="s">
        <v>5824</v>
      </c>
      <c r="B9219">
        <v>71</v>
      </c>
      <c r="C9219" t="s">
        <v>3860</v>
      </c>
      <c r="D9219" t="s">
        <v>2455</v>
      </c>
      <c r="E9219" t="s">
        <v>26</v>
      </c>
    </row>
    <row r="9220" spans="1:5" x14ac:dyDescent="0.35">
      <c r="A9220" s="1" t="s">
        <v>5824</v>
      </c>
      <c r="B9220">
        <v>71</v>
      </c>
      <c r="C9220" t="s">
        <v>3861</v>
      </c>
      <c r="D9220" t="s">
        <v>2455</v>
      </c>
      <c r="E9220" t="s">
        <v>26</v>
      </c>
    </row>
    <row r="9221" spans="1:5" x14ac:dyDescent="0.35">
      <c r="A9221" s="1" t="s">
        <v>5824</v>
      </c>
      <c r="B9221">
        <v>71</v>
      </c>
      <c r="C9221" t="s">
        <v>2558</v>
      </c>
      <c r="D9221" t="s">
        <v>2455</v>
      </c>
      <c r="E9221" t="s">
        <v>26</v>
      </c>
    </row>
    <row r="9222" spans="1:5" x14ac:dyDescent="0.35">
      <c r="A9222" s="1" t="s">
        <v>5824</v>
      </c>
      <c r="B9222">
        <v>71</v>
      </c>
      <c r="C9222" t="s">
        <v>3862</v>
      </c>
      <c r="D9222" t="s">
        <v>2455</v>
      </c>
      <c r="E9222" t="s">
        <v>26</v>
      </c>
    </row>
    <row r="9223" spans="1:5" x14ac:dyDescent="0.35">
      <c r="A9223" s="1" t="s">
        <v>5824</v>
      </c>
      <c r="B9223">
        <v>71</v>
      </c>
      <c r="C9223" t="s">
        <v>2443</v>
      </c>
      <c r="D9223" t="s">
        <v>2455</v>
      </c>
      <c r="E9223" t="s">
        <v>26</v>
      </c>
    </row>
    <row r="9224" spans="1:5" x14ac:dyDescent="0.35">
      <c r="A9224" s="1" t="s">
        <v>5824</v>
      </c>
      <c r="B9224">
        <v>71</v>
      </c>
      <c r="C9224" t="s">
        <v>3863</v>
      </c>
      <c r="D9224" t="s">
        <v>2455</v>
      </c>
      <c r="E9224" t="s">
        <v>26</v>
      </c>
    </row>
    <row r="9225" spans="1:5" x14ac:dyDescent="0.35">
      <c r="A9225" s="1" t="s">
        <v>5824</v>
      </c>
      <c r="B9225">
        <v>102</v>
      </c>
      <c r="C9225" t="s">
        <v>3856</v>
      </c>
      <c r="D9225" t="s">
        <v>2455</v>
      </c>
      <c r="E9225" t="s">
        <v>26</v>
      </c>
    </row>
    <row r="9226" spans="1:5" x14ac:dyDescent="0.35">
      <c r="A9226" s="1" t="s">
        <v>5824</v>
      </c>
      <c r="B9226">
        <v>102</v>
      </c>
      <c r="C9226" t="s">
        <v>3857</v>
      </c>
      <c r="D9226" t="s">
        <v>2455</v>
      </c>
      <c r="E9226" t="s">
        <v>26</v>
      </c>
    </row>
    <row r="9227" spans="1:5" x14ac:dyDescent="0.35">
      <c r="A9227" s="1" t="s">
        <v>5824</v>
      </c>
      <c r="B9227">
        <v>102</v>
      </c>
      <c r="C9227" t="s">
        <v>3858</v>
      </c>
      <c r="D9227" t="s">
        <v>2455</v>
      </c>
      <c r="E9227" t="s">
        <v>26</v>
      </c>
    </row>
    <row r="9228" spans="1:5" x14ac:dyDescent="0.35">
      <c r="A9228" s="1" t="s">
        <v>5824</v>
      </c>
      <c r="B9228">
        <v>102</v>
      </c>
      <c r="C9228" t="s">
        <v>3859</v>
      </c>
      <c r="D9228" t="s">
        <v>2455</v>
      </c>
      <c r="E9228" t="s">
        <v>26</v>
      </c>
    </row>
    <row r="9229" spans="1:5" x14ac:dyDescent="0.35">
      <c r="A9229" s="1" t="s">
        <v>5824</v>
      </c>
      <c r="B9229">
        <v>102</v>
      </c>
      <c r="C9229" t="s">
        <v>3860</v>
      </c>
      <c r="D9229" t="s">
        <v>2455</v>
      </c>
      <c r="E9229" t="s">
        <v>26</v>
      </c>
    </row>
    <row r="9230" spans="1:5" x14ac:dyDescent="0.35">
      <c r="A9230" s="1" t="s">
        <v>5824</v>
      </c>
      <c r="B9230">
        <v>102</v>
      </c>
      <c r="C9230" t="s">
        <v>3861</v>
      </c>
      <c r="D9230" t="s">
        <v>2455</v>
      </c>
      <c r="E9230" t="s">
        <v>26</v>
      </c>
    </row>
    <row r="9231" spans="1:5" x14ac:dyDescent="0.35">
      <c r="A9231" s="1" t="s">
        <v>5824</v>
      </c>
      <c r="B9231">
        <v>102</v>
      </c>
      <c r="C9231" t="s">
        <v>2558</v>
      </c>
      <c r="D9231" t="s">
        <v>2455</v>
      </c>
      <c r="E9231" t="s">
        <v>26</v>
      </c>
    </row>
    <row r="9232" spans="1:5" x14ac:dyDescent="0.35">
      <c r="A9232" s="1" t="s">
        <v>5824</v>
      </c>
      <c r="B9232">
        <v>102</v>
      </c>
      <c r="C9232" t="s">
        <v>3862</v>
      </c>
      <c r="D9232" t="s">
        <v>2455</v>
      </c>
      <c r="E9232" t="s">
        <v>26</v>
      </c>
    </row>
    <row r="9233" spans="1:5" x14ac:dyDescent="0.35">
      <c r="A9233" s="1" t="s">
        <v>5824</v>
      </c>
      <c r="B9233">
        <v>102</v>
      </c>
      <c r="C9233" t="s">
        <v>2443</v>
      </c>
      <c r="D9233" t="s">
        <v>2455</v>
      </c>
      <c r="E9233" t="s">
        <v>26</v>
      </c>
    </row>
    <row r="9234" spans="1:5" x14ac:dyDescent="0.35">
      <c r="A9234" s="1" t="s">
        <v>5824</v>
      </c>
      <c r="B9234">
        <v>102</v>
      </c>
      <c r="C9234" t="s">
        <v>3863</v>
      </c>
      <c r="D9234" t="s">
        <v>2455</v>
      </c>
      <c r="E9234" t="s">
        <v>26</v>
      </c>
    </row>
    <row r="9235" spans="1:5" x14ac:dyDescent="0.35">
      <c r="A9235" s="1" t="s">
        <v>5824</v>
      </c>
      <c r="B9235">
        <v>123</v>
      </c>
      <c r="C9235" t="s">
        <v>3856</v>
      </c>
      <c r="D9235" t="s">
        <v>2455</v>
      </c>
      <c r="E9235" t="s">
        <v>26</v>
      </c>
    </row>
    <row r="9236" spans="1:5" x14ac:dyDescent="0.35">
      <c r="A9236" s="1" t="s">
        <v>5824</v>
      </c>
      <c r="B9236">
        <v>123</v>
      </c>
      <c r="C9236" t="s">
        <v>3857</v>
      </c>
      <c r="D9236" t="s">
        <v>2455</v>
      </c>
      <c r="E9236" t="s">
        <v>26</v>
      </c>
    </row>
    <row r="9237" spans="1:5" x14ac:dyDescent="0.35">
      <c r="A9237" s="1" t="s">
        <v>5824</v>
      </c>
      <c r="B9237">
        <v>123</v>
      </c>
      <c r="C9237" t="s">
        <v>3858</v>
      </c>
      <c r="D9237" t="s">
        <v>2455</v>
      </c>
      <c r="E9237" t="s">
        <v>26</v>
      </c>
    </row>
    <row r="9238" spans="1:5" x14ac:dyDescent="0.35">
      <c r="A9238" s="1" t="s">
        <v>5824</v>
      </c>
      <c r="B9238">
        <v>123</v>
      </c>
      <c r="C9238" t="s">
        <v>3859</v>
      </c>
      <c r="D9238" t="s">
        <v>2455</v>
      </c>
      <c r="E9238" t="s">
        <v>26</v>
      </c>
    </row>
    <row r="9239" spans="1:5" x14ac:dyDescent="0.35">
      <c r="A9239" s="1" t="s">
        <v>5824</v>
      </c>
      <c r="B9239">
        <v>123</v>
      </c>
      <c r="C9239" t="s">
        <v>3860</v>
      </c>
      <c r="D9239" t="s">
        <v>2455</v>
      </c>
      <c r="E9239" t="s">
        <v>26</v>
      </c>
    </row>
    <row r="9240" spans="1:5" x14ac:dyDescent="0.35">
      <c r="A9240" s="1" t="s">
        <v>5824</v>
      </c>
      <c r="B9240">
        <v>123</v>
      </c>
      <c r="C9240" t="s">
        <v>3861</v>
      </c>
      <c r="D9240" t="s">
        <v>2455</v>
      </c>
      <c r="E9240" t="s">
        <v>26</v>
      </c>
    </row>
    <row r="9241" spans="1:5" x14ac:dyDescent="0.35">
      <c r="A9241" s="1" t="s">
        <v>5824</v>
      </c>
      <c r="B9241">
        <v>123</v>
      </c>
      <c r="C9241" t="s">
        <v>2558</v>
      </c>
      <c r="D9241" t="s">
        <v>2455</v>
      </c>
      <c r="E9241" t="s">
        <v>26</v>
      </c>
    </row>
    <row r="9242" spans="1:5" x14ac:dyDescent="0.35">
      <c r="A9242" s="1" t="s">
        <v>5824</v>
      </c>
      <c r="B9242">
        <v>123</v>
      </c>
      <c r="C9242" t="s">
        <v>3862</v>
      </c>
      <c r="D9242" t="s">
        <v>2455</v>
      </c>
      <c r="E9242" t="s">
        <v>26</v>
      </c>
    </row>
    <row r="9243" spans="1:5" x14ac:dyDescent="0.35">
      <c r="A9243" s="1" t="s">
        <v>5824</v>
      </c>
      <c r="B9243">
        <v>123</v>
      </c>
      <c r="C9243" t="s">
        <v>2443</v>
      </c>
      <c r="D9243" t="s">
        <v>2455</v>
      </c>
      <c r="E9243" t="s">
        <v>26</v>
      </c>
    </row>
    <row r="9244" spans="1:5" x14ac:dyDescent="0.35">
      <c r="A9244" s="1" t="s">
        <v>5824</v>
      </c>
      <c r="B9244">
        <v>123</v>
      </c>
      <c r="C9244" t="s">
        <v>3863</v>
      </c>
      <c r="D9244" t="s">
        <v>2455</v>
      </c>
      <c r="E9244" t="s">
        <v>26</v>
      </c>
    </row>
    <row r="9245" spans="1:5" x14ac:dyDescent="0.35">
      <c r="A9245" s="1" t="s">
        <v>5824</v>
      </c>
      <c r="B9245">
        <v>187</v>
      </c>
      <c r="C9245" t="s">
        <v>3856</v>
      </c>
      <c r="D9245" t="s">
        <v>2455</v>
      </c>
      <c r="E9245" t="s">
        <v>26</v>
      </c>
    </row>
    <row r="9246" spans="1:5" x14ac:dyDescent="0.35">
      <c r="A9246" s="1" t="s">
        <v>5824</v>
      </c>
      <c r="B9246">
        <v>187</v>
      </c>
      <c r="C9246" t="s">
        <v>3857</v>
      </c>
      <c r="D9246" t="s">
        <v>2455</v>
      </c>
      <c r="E9246" t="s">
        <v>26</v>
      </c>
    </row>
    <row r="9247" spans="1:5" x14ac:dyDescent="0.35">
      <c r="A9247" s="1" t="s">
        <v>5824</v>
      </c>
      <c r="B9247">
        <v>187</v>
      </c>
      <c r="C9247" t="s">
        <v>3858</v>
      </c>
      <c r="D9247" t="s">
        <v>2455</v>
      </c>
      <c r="E9247" t="s">
        <v>26</v>
      </c>
    </row>
    <row r="9248" spans="1:5" x14ac:dyDescent="0.35">
      <c r="A9248" s="1" t="s">
        <v>5824</v>
      </c>
      <c r="B9248">
        <v>187</v>
      </c>
      <c r="C9248" t="s">
        <v>3859</v>
      </c>
      <c r="D9248" t="s">
        <v>2455</v>
      </c>
      <c r="E9248" t="s">
        <v>26</v>
      </c>
    </row>
    <row r="9249" spans="1:5" x14ac:dyDescent="0.35">
      <c r="A9249" s="1" t="s">
        <v>5824</v>
      </c>
      <c r="B9249">
        <v>187</v>
      </c>
      <c r="C9249" t="s">
        <v>3860</v>
      </c>
      <c r="D9249" t="s">
        <v>2455</v>
      </c>
      <c r="E9249" t="s">
        <v>26</v>
      </c>
    </row>
    <row r="9250" spans="1:5" x14ac:dyDescent="0.35">
      <c r="A9250" s="1" t="s">
        <v>5824</v>
      </c>
      <c r="B9250">
        <v>187</v>
      </c>
      <c r="C9250" t="s">
        <v>3861</v>
      </c>
      <c r="D9250" t="s">
        <v>2455</v>
      </c>
      <c r="E9250" t="s">
        <v>26</v>
      </c>
    </row>
    <row r="9251" spans="1:5" x14ac:dyDescent="0.35">
      <c r="A9251" s="1" t="s">
        <v>5824</v>
      </c>
      <c r="B9251">
        <v>187</v>
      </c>
      <c r="C9251" t="s">
        <v>2558</v>
      </c>
      <c r="D9251" t="s">
        <v>2455</v>
      </c>
      <c r="E9251" t="s">
        <v>26</v>
      </c>
    </row>
    <row r="9252" spans="1:5" x14ac:dyDescent="0.35">
      <c r="A9252" s="1" t="s">
        <v>5824</v>
      </c>
      <c r="B9252">
        <v>187</v>
      </c>
      <c r="C9252" t="s">
        <v>3862</v>
      </c>
      <c r="D9252" t="s">
        <v>2455</v>
      </c>
      <c r="E9252" t="s">
        <v>26</v>
      </c>
    </row>
    <row r="9253" spans="1:5" x14ac:dyDescent="0.35">
      <c r="A9253" s="1" t="s">
        <v>5824</v>
      </c>
      <c r="B9253">
        <v>187</v>
      </c>
      <c r="C9253" t="s">
        <v>2443</v>
      </c>
      <c r="D9253" t="s">
        <v>2455</v>
      </c>
      <c r="E9253" t="s">
        <v>26</v>
      </c>
    </row>
    <row r="9254" spans="1:5" x14ac:dyDescent="0.35">
      <c r="A9254" s="1" t="s">
        <v>5824</v>
      </c>
      <c r="B9254">
        <v>187</v>
      </c>
      <c r="C9254" t="s">
        <v>3863</v>
      </c>
      <c r="D9254" t="s">
        <v>2455</v>
      </c>
      <c r="E9254" t="s">
        <v>26</v>
      </c>
    </row>
    <row r="9255" spans="1:5" x14ac:dyDescent="0.35">
      <c r="A9255" s="1" t="s">
        <v>5824</v>
      </c>
      <c r="B9255">
        <v>190</v>
      </c>
      <c r="C9255" t="s">
        <v>3856</v>
      </c>
      <c r="D9255" t="s">
        <v>2455</v>
      </c>
      <c r="E9255" t="s">
        <v>26</v>
      </c>
    </row>
    <row r="9256" spans="1:5" x14ac:dyDescent="0.35">
      <c r="A9256" s="1" t="s">
        <v>5824</v>
      </c>
      <c r="B9256">
        <v>190</v>
      </c>
      <c r="C9256" t="s">
        <v>3857</v>
      </c>
      <c r="D9256" t="s">
        <v>2455</v>
      </c>
      <c r="E9256" t="s">
        <v>26</v>
      </c>
    </row>
    <row r="9257" spans="1:5" x14ac:dyDescent="0.35">
      <c r="A9257" s="1" t="s">
        <v>5824</v>
      </c>
      <c r="B9257">
        <v>190</v>
      </c>
      <c r="C9257" t="s">
        <v>3858</v>
      </c>
      <c r="D9257" t="s">
        <v>2455</v>
      </c>
      <c r="E9257" t="s">
        <v>26</v>
      </c>
    </row>
    <row r="9258" spans="1:5" x14ac:dyDescent="0.35">
      <c r="A9258" s="1" t="s">
        <v>5824</v>
      </c>
      <c r="B9258">
        <v>190</v>
      </c>
      <c r="C9258" t="s">
        <v>3859</v>
      </c>
      <c r="D9258" t="s">
        <v>2455</v>
      </c>
      <c r="E9258" t="s">
        <v>26</v>
      </c>
    </row>
    <row r="9259" spans="1:5" x14ac:dyDescent="0.35">
      <c r="A9259" s="1" t="s">
        <v>5824</v>
      </c>
      <c r="B9259">
        <v>190</v>
      </c>
      <c r="C9259" t="s">
        <v>3860</v>
      </c>
      <c r="D9259" t="s">
        <v>2455</v>
      </c>
      <c r="E9259" t="s">
        <v>26</v>
      </c>
    </row>
    <row r="9260" spans="1:5" x14ac:dyDescent="0.35">
      <c r="A9260" s="1" t="s">
        <v>5824</v>
      </c>
      <c r="B9260">
        <v>190</v>
      </c>
      <c r="C9260" t="s">
        <v>3861</v>
      </c>
      <c r="D9260" t="s">
        <v>2455</v>
      </c>
      <c r="E9260" t="s">
        <v>26</v>
      </c>
    </row>
    <row r="9261" spans="1:5" x14ac:dyDescent="0.35">
      <c r="A9261" s="1" t="s">
        <v>5824</v>
      </c>
      <c r="B9261">
        <v>190</v>
      </c>
      <c r="C9261" t="s">
        <v>2558</v>
      </c>
      <c r="D9261" t="s">
        <v>2455</v>
      </c>
      <c r="E9261" t="s">
        <v>26</v>
      </c>
    </row>
    <row r="9262" spans="1:5" x14ac:dyDescent="0.35">
      <c r="A9262" s="1" t="s">
        <v>5824</v>
      </c>
      <c r="B9262">
        <v>190</v>
      </c>
      <c r="C9262" t="s">
        <v>3862</v>
      </c>
      <c r="D9262" t="s">
        <v>2455</v>
      </c>
      <c r="E9262" t="s">
        <v>26</v>
      </c>
    </row>
    <row r="9263" spans="1:5" x14ac:dyDescent="0.35">
      <c r="A9263" s="1" t="s">
        <v>5824</v>
      </c>
      <c r="B9263">
        <v>190</v>
      </c>
      <c r="C9263" t="s">
        <v>2443</v>
      </c>
      <c r="D9263" t="s">
        <v>2455</v>
      </c>
      <c r="E9263" t="s">
        <v>26</v>
      </c>
    </row>
    <row r="9264" spans="1:5" x14ac:dyDescent="0.35">
      <c r="A9264" s="1" t="s">
        <v>5825</v>
      </c>
      <c r="B9264">
        <v>456</v>
      </c>
      <c r="C9264" t="s">
        <v>3859</v>
      </c>
      <c r="D9264" t="s">
        <v>2455</v>
      </c>
      <c r="E9264" t="s">
        <v>26</v>
      </c>
    </row>
    <row r="9265" spans="1:5" x14ac:dyDescent="0.35">
      <c r="A9265" s="1" t="s">
        <v>5825</v>
      </c>
      <c r="B9265">
        <v>456</v>
      </c>
      <c r="C9265" t="s">
        <v>3860</v>
      </c>
      <c r="D9265" t="s">
        <v>2455</v>
      </c>
      <c r="E9265" t="s">
        <v>26</v>
      </c>
    </row>
    <row r="9266" spans="1:5" x14ac:dyDescent="0.35">
      <c r="A9266" s="1" t="s">
        <v>5825</v>
      </c>
      <c r="B9266">
        <v>456</v>
      </c>
      <c r="C9266" t="s">
        <v>3861</v>
      </c>
      <c r="D9266" t="s">
        <v>2455</v>
      </c>
      <c r="E9266" t="s">
        <v>26</v>
      </c>
    </row>
    <row r="9267" spans="1:5" x14ac:dyDescent="0.35">
      <c r="A9267" s="1" t="s">
        <v>5825</v>
      </c>
      <c r="B9267">
        <v>456</v>
      </c>
      <c r="C9267" t="s">
        <v>2558</v>
      </c>
      <c r="D9267" t="s">
        <v>2455</v>
      </c>
      <c r="E9267" t="s">
        <v>26</v>
      </c>
    </row>
    <row r="9268" spans="1:5" x14ac:dyDescent="0.35">
      <c r="A9268" s="1" t="s">
        <v>5825</v>
      </c>
      <c r="B9268">
        <v>456</v>
      </c>
      <c r="C9268" t="s">
        <v>3862</v>
      </c>
      <c r="D9268" t="s">
        <v>2455</v>
      </c>
      <c r="E9268" t="s">
        <v>26</v>
      </c>
    </row>
    <row r="9269" spans="1:5" x14ac:dyDescent="0.35">
      <c r="A9269" s="1" t="s">
        <v>5825</v>
      </c>
      <c r="B9269">
        <v>456</v>
      </c>
      <c r="C9269" t="s">
        <v>2443</v>
      </c>
      <c r="D9269" t="s">
        <v>2455</v>
      </c>
      <c r="E9269" t="s">
        <v>26</v>
      </c>
    </row>
    <row r="9270" spans="1:5" x14ac:dyDescent="0.35">
      <c r="A9270" s="1" t="s">
        <v>5825</v>
      </c>
      <c r="B9270">
        <v>456</v>
      </c>
      <c r="C9270" t="s">
        <v>3863</v>
      </c>
      <c r="D9270" t="s">
        <v>2455</v>
      </c>
      <c r="E9270" t="s">
        <v>26</v>
      </c>
    </row>
    <row r="9271" spans="1:5" x14ac:dyDescent="0.35">
      <c r="A9271" s="1" t="s">
        <v>5825</v>
      </c>
      <c r="B9271">
        <v>457</v>
      </c>
      <c r="C9271" t="s">
        <v>3856</v>
      </c>
      <c r="D9271" t="s">
        <v>2455</v>
      </c>
      <c r="E9271" t="s">
        <v>26</v>
      </c>
    </row>
    <row r="9272" spans="1:5" x14ac:dyDescent="0.35">
      <c r="A9272" s="1" t="s">
        <v>5825</v>
      </c>
      <c r="B9272">
        <v>457</v>
      </c>
      <c r="C9272" t="s">
        <v>3857</v>
      </c>
      <c r="D9272" t="s">
        <v>2455</v>
      </c>
      <c r="E9272" t="s">
        <v>26</v>
      </c>
    </row>
    <row r="9273" spans="1:5" x14ac:dyDescent="0.35">
      <c r="A9273" s="1" t="s">
        <v>5825</v>
      </c>
      <c r="B9273">
        <v>457</v>
      </c>
      <c r="C9273" t="s">
        <v>3858</v>
      </c>
      <c r="D9273" t="s">
        <v>2455</v>
      </c>
      <c r="E9273" t="s">
        <v>26</v>
      </c>
    </row>
    <row r="9274" spans="1:5" x14ac:dyDescent="0.35">
      <c r="A9274" s="1" t="s">
        <v>5825</v>
      </c>
      <c r="B9274">
        <v>457</v>
      </c>
      <c r="C9274" t="s">
        <v>3859</v>
      </c>
      <c r="D9274" t="s">
        <v>2455</v>
      </c>
      <c r="E9274" t="s">
        <v>26</v>
      </c>
    </row>
    <row r="9275" spans="1:5" x14ac:dyDescent="0.35">
      <c r="A9275" s="1" t="s">
        <v>5825</v>
      </c>
      <c r="B9275">
        <v>457</v>
      </c>
      <c r="C9275" t="s">
        <v>3860</v>
      </c>
      <c r="D9275" t="s">
        <v>2455</v>
      </c>
      <c r="E9275" t="s">
        <v>26</v>
      </c>
    </row>
    <row r="9276" spans="1:5" x14ac:dyDescent="0.35">
      <c r="A9276" s="1" t="s">
        <v>5825</v>
      </c>
      <c r="B9276">
        <v>457</v>
      </c>
      <c r="C9276" t="s">
        <v>3861</v>
      </c>
      <c r="D9276" t="s">
        <v>2455</v>
      </c>
      <c r="E9276" t="s">
        <v>26</v>
      </c>
    </row>
    <row r="9277" spans="1:5" x14ac:dyDescent="0.35">
      <c r="A9277" s="1" t="s">
        <v>5825</v>
      </c>
      <c r="B9277">
        <v>457</v>
      </c>
      <c r="C9277" t="s">
        <v>2558</v>
      </c>
      <c r="D9277" t="s">
        <v>2455</v>
      </c>
      <c r="E9277" t="s">
        <v>26</v>
      </c>
    </row>
    <row r="9278" spans="1:5" x14ac:dyDescent="0.35">
      <c r="A9278" s="1" t="s">
        <v>5825</v>
      </c>
      <c r="B9278">
        <v>457</v>
      </c>
      <c r="C9278" t="s">
        <v>3862</v>
      </c>
      <c r="D9278" t="s">
        <v>2455</v>
      </c>
      <c r="E9278" t="s">
        <v>26</v>
      </c>
    </row>
    <row r="9279" spans="1:5" x14ac:dyDescent="0.35">
      <c r="A9279" s="1" t="s">
        <v>5825</v>
      </c>
      <c r="B9279">
        <v>457</v>
      </c>
      <c r="C9279" t="s">
        <v>2443</v>
      </c>
      <c r="D9279" t="s">
        <v>2455</v>
      </c>
      <c r="E9279" t="s">
        <v>26</v>
      </c>
    </row>
    <row r="9280" spans="1:5" x14ac:dyDescent="0.35">
      <c r="A9280" s="1" t="s">
        <v>5825</v>
      </c>
      <c r="B9280">
        <v>457</v>
      </c>
      <c r="C9280" t="s">
        <v>3863</v>
      </c>
      <c r="D9280" t="s">
        <v>2455</v>
      </c>
      <c r="E9280" t="s">
        <v>26</v>
      </c>
    </row>
    <row r="9281" spans="1:5" x14ac:dyDescent="0.35">
      <c r="A9281" s="1" t="s">
        <v>5825</v>
      </c>
      <c r="B9281">
        <v>473</v>
      </c>
      <c r="C9281" t="s">
        <v>3856</v>
      </c>
      <c r="D9281" t="s">
        <v>2455</v>
      </c>
      <c r="E9281" t="s">
        <v>26</v>
      </c>
    </row>
    <row r="9282" spans="1:5" x14ac:dyDescent="0.35">
      <c r="A9282" s="1" t="s">
        <v>5825</v>
      </c>
      <c r="B9282">
        <v>473</v>
      </c>
      <c r="C9282" t="s">
        <v>3857</v>
      </c>
      <c r="D9282" t="s">
        <v>2455</v>
      </c>
      <c r="E9282" t="s">
        <v>26</v>
      </c>
    </row>
    <row r="9283" spans="1:5" x14ac:dyDescent="0.35">
      <c r="A9283" s="1" t="s">
        <v>5825</v>
      </c>
      <c r="B9283">
        <v>473</v>
      </c>
      <c r="C9283" t="s">
        <v>3858</v>
      </c>
      <c r="D9283" t="s">
        <v>2455</v>
      </c>
      <c r="E9283" t="s">
        <v>26</v>
      </c>
    </row>
    <row r="9284" spans="1:5" x14ac:dyDescent="0.35">
      <c r="A9284" s="1" t="s">
        <v>5825</v>
      </c>
      <c r="B9284">
        <v>473</v>
      </c>
      <c r="C9284" t="s">
        <v>3859</v>
      </c>
      <c r="D9284" t="s">
        <v>2455</v>
      </c>
      <c r="E9284" t="s">
        <v>26</v>
      </c>
    </row>
    <row r="9285" spans="1:5" x14ac:dyDescent="0.35">
      <c r="A9285" s="1" t="s">
        <v>5825</v>
      </c>
      <c r="B9285">
        <v>473</v>
      </c>
      <c r="C9285" t="s">
        <v>3860</v>
      </c>
      <c r="D9285" t="s">
        <v>2455</v>
      </c>
      <c r="E9285" t="s">
        <v>26</v>
      </c>
    </row>
    <row r="9286" spans="1:5" x14ac:dyDescent="0.35">
      <c r="A9286" s="1" t="s">
        <v>5825</v>
      </c>
      <c r="B9286">
        <v>473</v>
      </c>
      <c r="C9286" t="s">
        <v>3861</v>
      </c>
      <c r="D9286" t="s">
        <v>2455</v>
      </c>
      <c r="E9286" t="s">
        <v>26</v>
      </c>
    </row>
    <row r="9287" spans="1:5" x14ac:dyDescent="0.35">
      <c r="A9287" s="1" t="s">
        <v>5825</v>
      </c>
      <c r="B9287">
        <v>473</v>
      </c>
      <c r="C9287" t="s">
        <v>2558</v>
      </c>
      <c r="D9287" t="s">
        <v>2455</v>
      </c>
      <c r="E9287" t="s">
        <v>26</v>
      </c>
    </row>
    <row r="9288" spans="1:5" x14ac:dyDescent="0.35">
      <c r="A9288" s="1" t="s">
        <v>5825</v>
      </c>
      <c r="B9288">
        <v>473</v>
      </c>
      <c r="C9288" t="s">
        <v>3862</v>
      </c>
      <c r="D9288" t="s">
        <v>2455</v>
      </c>
      <c r="E9288" t="s">
        <v>26</v>
      </c>
    </row>
    <row r="9289" spans="1:5" x14ac:dyDescent="0.35">
      <c r="A9289" s="1" t="s">
        <v>5825</v>
      </c>
      <c r="B9289">
        <v>473</v>
      </c>
      <c r="C9289" t="s">
        <v>2443</v>
      </c>
      <c r="D9289" t="s">
        <v>2455</v>
      </c>
      <c r="E9289" t="s">
        <v>26</v>
      </c>
    </row>
    <row r="9290" spans="1:5" x14ac:dyDescent="0.35">
      <c r="A9290" s="1" t="s">
        <v>5825</v>
      </c>
      <c r="B9290">
        <v>473</v>
      </c>
      <c r="C9290" t="s">
        <v>3863</v>
      </c>
      <c r="D9290" t="s">
        <v>2455</v>
      </c>
      <c r="E9290" t="s">
        <v>26</v>
      </c>
    </row>
    <row r="9291" spans="1:5" x14ac:dyDescent="0.35">
      <c r="A9291" s="1" t="s">
        <v>5825</v>
      </c>
      <c r="B9291">
        <v>183</v>
      </c>
      <c r="C9291" t="s">
        <v>3856</v>
      </c>
      <c r="D9291" t="s">
        <v>2455</v>
      </c>
      <c r="E9291" t="s">
        <v>26</v>
      </c>
    </row>
    <row r="9292" spans="1:5" x14ac:dyDescent="0.35">
      <c r="A9292" s="1" t="s">
        <v>5825</v>
      </c>
      <c r="B9292">
        <v>183</v>
      </c>
      <c r="C9292" t="s">
        <v>3857</v>
      </c>
      <c r="D9292" t="s">
        <v>2455</v>
      </c>
      <c r="E9292" t="s">
        <v>26</v>
      </c>
    </row>
    <row r="9293" spans="1:5" x14ac:dyDescent="0.35">
      <c r="A9293" s="1" t="s">
        <v>5825</v>
      </c>
      <c r="B9293">
        <v>183</v>
      </c>
      <c r="C9293" t="s">
        <v>3858</v>
      </c>
      <c r="D9293" t="s">
        <v>2455</v>
      </c>
      <c r="E9293" t="s">
        <v>26</v>
      </c>
    </row>
    <row r="9294" spans="1:5" x14ac:dyDescent="0.35">
      <c r="A9294" s="1" t="s">
        <v>5825</v>
      </c>
      <c r="B9294">
        <v>183</v>
      </c>
      <c r="C9294" t="s">
        <v>3859</v>
      </c>
      <c r="D9294" t="s">
        <v>2455</v>
      </c>
      <c r="E9294" t="s">
        <v>26</v>
      </c>
    </row>
    <row r="9295" spans="1:5" x14ac:dyDescent="0.35">
      <c r="A9295" s="1" t="s">
        <v>5825</v>
      </c>
      <c r="B9295">
        <v>183</v>
      </c>
      <c r="C9295" t="s">
        <v>3860</v>
      </c>
      <c r="D9295" t="s">
        <v>2455</v>
      </c>
      <c r="E9295" t="s">
        <v>26</v>
      </c>
    </row>
    <row r="9296" spans="1:5" x14ac:dyDescent="0.35">
      <c r="A9296" s="1" t="s">
        <v>5825</v>
      </c>
      <c r="B9296">
        <v>183</v>
      </c>
      <c r="C9296" t="s">
        <v>3861</v>
      </c>
      <c r="D9296" t="s">
        <v>2455</v>
      </c>
      <c r="E9296" t="s">
        <v>26</v>
      </c>
    </row>
    <row r="9297" spans="1:5" x14ac:dyDescent="0.35">
      <c r="A9297" s="1" t="s">
        <v>5825</v>
      </c>
      <c r="B9297">
        <v>183</v>
      </c>
      <c r="C9297" t="s">
        <v>2558</v>
      </c>
      <c r="D9297" t="s">
        <v>2455</v>
      </c>
      <c r="E9297" t="s">
        <v>26</v>
      </c>
    </row>
    <row r="9298" spans="1:5" x14ac:dyDescent="0.35">
      <c r="A9298" s="1" t="s">
        <v>5825</v>
      </c>
      <c r="B9298">
        <v>183</v>
      </c>
      <c r="C9298" t="s">
        <v>3862</v>
      </c>
      <c r="D9298" t="s">
        <v>2455</v>
      </c>
      <c r="E9298" t="s">
        <v>26</v>
      </c>
    </row>
    <row r="9299" spans="1:5" x14ac:dyDescent="0.35">
      <c r="A9299" s="1" t="s">
        <v>5825</v>
      </c>
      <c r="B9299">
        <v>183</v>
      </c>
      <c r="C9299" t="s">
        <v>2443</v>
      </c>
      <c r="D9299" t="s">
        <v>2455</v>
      </c>
      <c r="E9299" t="s">
        <v>26</v>
      </c>
    </row>
    <row r="9300" spans="1:5" x14ac:dyDescent="0.35">
      <c r="A9300" s="1" t="s">
        <v>5825</v>
      </c>
      <c r="B9300">
        <v>183</v>
      </c>
      <c r="C9300" t="s">
        <v>3863</v>
      </c>
      <c r="D9300" t="s">
        <v>2455</v>
      </c>
      <c r="E9300" t="s">
        <v>26</v>
      </c>
    </row>
    <row r="9301" spans="1:5" x14ac:dyDescent="0.35">
      <c r="A9301" s="1" t="s">
        <v>5825</v>
      </c>
      <c r="B9301">
        <v>211</v>
      </c>
      <c r="C9301" t="s">
        <v>3856</v>
      </c>
      <c r="D9301" t="s">
        <v>2455</v>
      </c>
      <c r="E9301" t="s">
        <v>26</v>
      </c>
    </row>
    <row r="9302" spans="1:5" x14ac:dyDescent="0.35">
      <c r="A9302" s="1" t="s">
        <v>5825</v>
      </c>
      <c r="B9302">
        <v>211</v>
      </c>
      <c r="C9302" t="s">
        <v>3857</v>
      </c>
      <c r="D9302" t="s">
        <v>2455</v>
      </c>
      <c r="E9302" t="s">
        <v>26</v>
      </c>
    </row>
    <row r="9303" spans="1:5" x14ac:dyDescent="0.35">
      <c r="A9303" s="1" t="s">
        <v>5825</v>
      </c>
      <c r="B9303">
        <v>211</v>
      </c>
      <c r="C9303" t="s">
        <v>3858</v>
      </c>
      <c r="D9303" t="s">
        <v>2455</v>
      </c>
      <c r="E9303" t="s">
        <v>26</v>
      </c>
    </row>
    <row r="9304" spans="1:5" x14ac:dyDescent="0.35">
      <c r="A9304" s="1" t="s">
        <v>5825</v>
      </c>
      <c r="B9304">
        <v>211</v>
      </c>
      <c r="C9304" t="s">
        <v>3859</v>
      </c>
      <c r="D9304" t="s">
        <v>2455</v>
      </c>
      <c r="E9304" t="s">
        <v>26</v>
      </c>
    </row>
    <row r="9305" spans="1:5" x14ac:dyDescent="0.35">
      <c r="A9305" s="1" t="s">
        <v>5825</v>
      </c>
      <c r="B9305">
        <v>211</v>
      </c>
      <c r="C9305" t="s">
        <v>3860</v>
      </c>
      <c r="D9305" t="s">
        <v>2455</v>
      </c>
      <c r="E9305" t="s">
        <v>26</v>
      </c>
    </row>
    <row r="9306" spans="1:5" x14ac:dyDescent="0.35">
      <c r="A9306" s="1" t="s">
        <v>5825</v>
      </c>
      <c r="B9306">
        <v>211</v>
      </c>
      <c r="C9306" t="s">
        <v>3861</v>
      </c>
      <c r="D9306" t="s">
        <v>2455</v>
      </c>
      <c r="E9306" t="s">
        <v>26</v>
      </c>
    </row>
    <row r="9307" spans="1:5" x14ac:dyDescent="0.35">
      <c r="A9307" s="1" t="s">
        <v>5825</v>
      </c>
      <c r="B9307">
        <v>211</v>
      </c>
      <c r="C9307" t="s">
        <v>2558</v>
      </c>
      <c r="D9307" t="s">
        <v>2455</v>
      </c>
      <c r="E9307" t="s">
        <v>26</v>
      </c>
    </row>
    <row r="9308" spans="1:5" x14ac:dyDescent="0.35">
      <c r="A9308" s="1" t="s">
        <v>5825</v>
      </c>
      <c r="B9308">
        <v>391</v>
      </c>
      <c r="C9308" t="s">
        <v>3861</v>
      </c>
      <c r="D9308" t="s">
        <v>2455</v>
      </c>
      <c r="E9308" t="s">
        <v>26</v>
      </c>
    </row>
    <row r="9309" spans="1:5" x14ac:dyDescent="0.35">
      <c r="A9309" s="1" t="s">
        <v>5825</v>
      </c>
      <c r="B9309">
        <v>391</v>
      </c>
      <c r="C9309" t="s">
        <v>2558</v>
      </c>
      <c r="D9309" t="s">
        <v>2455</v>
      </c>
      <c r="E9309" t="s">
        <v>26</v>
      </c>
    </row>
    <row r="9310" spans="1:5" x14ac:dyDescent="0.35">
      <c r="A9310" s="1" t="s">
        <v>5825</v>
      </c>
      <c r="B9310">
        <v>391</v>
      </c>
      <c r="C9310" t="s">
        <v>3862</v>
      </c>
      <c r="D9310" t="s">
        <v>2455</v>
      </c>
      <c r="E9310" t="s">
        <v>26</v>
      </c>
    </row>
    <row r="9311" spans="1:5" x14ac:dyDescent="0.35">
      <c r="A9311" s="1" t="s">
        <v>5825</v>
      </c>
      <c r="B9311">
        <v>391</v>
      </c>
      <c r="C9311" t="s">
        <v>2443</v>
      </c>
      <c r="D9311" t="s">
        <v>2455</v>
      </c>
      <c r="E9311" t="s">
        <v>26</v>
      </c>
    </row>
    <row r="9312" spans="1:5" x14ac:dyDescent="0.35">
      <c r="A9312" s="1" t="s">
        <v>5825</v>
      </c>
      <c r="B9312">
        <v>391</v>
      </c>
      <c r="C9312" t="s">
        <v>3863</v>
      </c>
      <c r="D9312" t="s">
        <v>2455</v>
      </c>
      <c r="E9312" t="s">
        <v>26</v>
      </c>
    </row>
    <row r="9313" spans="1:5" x14ac:dyDescent="0.35">
      <c r="A9313" s="1" t="s">
        <v>5825</v>
      </c>
      <c r="B9313">
        <v>395</v>
      </c>
      <c r="C9313" t="s">
        <v>3856</v>
      </c>
      <c r="D9313" t="s">
        <v>2455</v>
      </c>
      <c r="E9313" t="s">
        <v>26</v>
      </c>
    </row>
    <row r="9314" spans="1:5" x14ac:dyDescent="0.35">
      <c r="A9314" s="1" t="s">
        <v>5825</v>
      </c>
      <c r="B9314">
        <v>395</v>
      </c>
      <c r="C9314" t="s">
        <v>3857</v>
      </c>
      <c r="D9314" t="s">
        <v>2455</v>
      </c>
      <c r="E9314" t="s">
        <v>26</v>
      </c>
    </row>
    <row r="9315" spans="1:5" x14ac:dyDescent="0.35">
      <c r="A9315" s="1" t="s">
        <v>5825</v>
      </c>
      <c r="B9315">
        <v>395</v>
      </c>
      <c r="C9315" t="s">
        <v>3858</v>
      </c>
      <c r="D9315" t="s">
        <v>2455</v>
      </c>
      <c r="E9315" t="s">
        <v>26</v>
      </c>
    </row>
    <row r="9316" spans="1:5" x14ac:dyDescent="0.35">
      <c r="A9316" s="1" t="s">
        <v>5825</v>
      </c>
      <c r="B9316">
        <v>395</v>
      </c>
      <c r="C9316" t="s">
        <v>3859</v>
      </c>
      <c r="D9316" t="s">
        <v>2455</v>
      </c>
      <c r="E9316" t="s">
        <v>26</v>
      </c>
    </row>
    <row r="9317" spans="1:5" x14ac:dyDescent="0.35">
      <c r="A9317" s="1" t="s">
        <v>5825</v>
      </c>
      <c r="B9317">
        <v>395</v>
      </c>
      <c r="C9317" t="s">
        <v>3860</v>
      </c>
      <c r="D9317" t="s">
        <v>2455</v>
      </c>
      <c r="E9317" t="s">
        <v>26</v>
      </c>
    </row>
    <row r="9318" spans="1:5" x14ac:dyDescent="0.35">
      <c r="A9318" s="1" t="s">
        <v>5825</v>
      </c>
      <c r="B9318">
        <v>395</v>
      </c>
      <c r="C9318" t="s">
        <v>3861</v>
      </c>
      <c r="D9318" t="s">
        <v>2455</v>
      </c>
      <c r="E9318" t="s">
        <v>26</v>
      </c>
    </row>
    <row r="9319" spans="1:5" x14ac:dyDescent="0.35">
      <c r="A9319" s="1" t="s">
        <v>5825</v>
      </c>
      <c r="B9319">
        <v>395</v>
      </c>
      <c r="C9319" t="s">
        <v>2558</v>
      </c>
      <c r="D9319" t="s">
        <v>2455</v>
      </c>
      <c r="E9319" t="s">
        <v>26</v>
      </c>
    </row>
    <row r="9320" spans="1:5" x14ac:dyDescent="0.35">
      <c r="A9320" s="1" t="s">
        <v>5825</v>
      </c>
      <c r="B9320">
        <v>395</v>
      </c>
      <c r="C9320" t="s">
        <v>3862</v>
      </c>
      <c r="D9320" t="s">
        <v>2455</v>
      </c>
      <c r="E9320" t="s">
        <v>26</v>
      </c>
    </row>
    <row r="9321" spans="1:5" x14ac:dyDescent="0.35">
      <c r="A9321" s="1" t="s">
        <v>5825</v>
      </c>
      <c r="B9321">
        <v>395</v>
      </c>
      <c r="C9321" t="s">
        <v>2443</v>
      </c>
      <c r="D9321" t="s">
        <v>2455</v>
      </c>
      <c r="E9321" t="s">
        <v>26</v>
      </c>
    </row>
    <row r="9322" spans="1:5" x14ac:dyDescent="0.35">
      <c r="A9322" s="1" t="s">
        <v>5825</v>
      </c>
      <c r="B9322">
        <v>395</v>
      </c>
      <c r="C9322" t="s">
        <v>3863</v>
      </c>
      <c r="D9322" t="s">
        <v>2455</v>
      </c>
      <c r="E9322" t="s">
        <v>26</v>
      </c>
    </row>
    <row r="9323" spans="1:5" x14ac:dyDescent="0.35">
      <c r="A9323" s="1" t="s">
        <v>5825</v>
      </c>
      <c r="B9323">
        <v>396</v>
      </c>
      <c r="C9323" t="s">
        <v>3856</v>
      </c>
      <c r="D9323" t="s">
        <v>2455</v>
      </c>
      <c r="E9323" t="s">
        <v>26</v>
      </c>
    </row>
    <row r="9324" spans="1:5" x14ac:dyDescent="0.35">
      <c r="A9324" s="1" t="s">
        <v>5825</v>
      </c>
      <c r="B9324">
        <v>396</v>
      </c>
      <c r="C9324" t="s">
        <v>3857</v>
      </c>
      <c r="D9324" t="s">
        <v>2455</v>
      </c>
      <c r="E9324" t="s">
        <v>26</v>
      </c>
    </row>
    <row r="9325" spans="1:5" x14ac:dyDescent="0.35">
      <c r="A9325" s="1" t="s">
        <v>5825</v>
      </c>
      <c r="B9325">
        <v>396</v>
      </c>
      <c r="C9325" t="s">
        <v>3858</v>
      </c>
      <c r="D9325" t="s">
        <v>2455</v>
      </c>
      <c r="E9325" t="s">
        <v>26</v>
      </c>
    </row>
    <row r="9326" spans="1:5" x14ac:dyDescent="0.35">
      <c r="A9326" s="1" t="s">
        <v>5825</v>
      </c>
      <c r="B9326">
        <v>396</v>
      </c>
      <c r="C9326" t="s">
        <v>3859</v>
      </c>
      <c r="D9326" t="s">
        <v>2455</v>
      </c>
      <c r="E9326" t="s">
        <v>26</v>
      </c>
    </row>
    <row r="9327" spans="1:5" x14ac:dyDescent="0.35">
      <c r="A9327" s="1" t="s">
        <v>5825</v>
      </c>
      <c r="B9327">
        <v>396</v>
      </c>
      <c r="C9327" t="s">
        <v>3860</v>
      </c>
      <c r="D9327" t="s">
        <v>2455</v>
      </c>
      <c r="E9327" t="s">
        <v>26</v>
      </c>
    </row>
    <row r="9328" spans="1:5" x14ac:dyDescent="0.35">
      <c r="A9328" s="1" t="s">
        <v>5825</v>
      </c>
      <c r="B9328">
        <v>396</v>
      </c>
      <c r="C9328" t="s">
        <v>3861</v>
      </c>
      <c r="D9328" t="s">
        <v>2455</v>
      </c>
      <c r="E9328" t="s">
        <v>26</v>
      </c>
    </row>
    <row r="9329" spans="1:5" x14ac:dyDescent="0.35">
      <c r="A9329" s="1" t="s">
        <v>5825</v>
      </c>
      <c r="B9329">
        <v>396</v>
      </c>
      <c r="C9329" t="s">
        <v>2558</v>
      </c>
      <c r="D9329" t="s">
        <v>2455</v>
      </c>
      <c r="E9329" t="s">
        <v>26</v>
      </c>
    </row>
    <row r="9330" spans="1:5" x14ac:dyDescent="0.35">
      <c r="A9330" s="1" t="s">
        <v>5825</v>
      </c>
      <c r="B9330">
        <v>396</v>
      </c>
      <c r="C9330" t="s">
        <v>3862</v>
      </c>
      <c r="D9330" t="s">
        <v>2455</v>
      </c>
      <c r="E9330" t="s">
        <v>26</v>
      </c>
    </row>
    <row r="9331" spans="1:5" x14ac:dyDescent="0.35">
      <c r="A9331" s="1" t="s">
        <v>5825</v>
      </c>
      <c r="B9331">
        <v>396</v>
      </c>
      <c r="C9331" t="s">
        <v>2443</v>
      </c>
      <c r="D9331" t="s">
        <v>2455</v>
      </c>
      <c r="E9331" t="s">
        <v>26</v>
      </c>
    </row>
    <row r="9332" spans="1:5" x14ac:dyDescent="0.35">
      <c r="A9332" s="1" t="s">
        <v>5825</v>
      </c>
      <c r="B9332">
        <v>396</v>
      </c>
      <c r="C9332" t="s">
        <v>3863</v>
      </c>
      <c r="D9332" t="s">
        <v>2455</v>
      </c>
      <c r="E9332" t="s">
        <v>26</v>
      </c>
    </row>
    <row r="9333" spans="1:5" x14ac:dyDescent="0.35">
      <c r="A9333" s="1" t="s">
        <v>5825</v>
      </c>
      <c r="B9333">
        <v>400</v>
      </c>
      <c r="C9333" t="s">
        <v>3856</v>
      </c>
      <c r="D9333" t="s">
        <v>2455</v>
      </c>
      <c r="E9333" t="s">
        <v>26</v>
      </c>
    </row>
    <row r="9334" spans="1:5" x14ac:dyDescent="0.35">
      <c r="A9334" s="1" t="s">
        <v>5825</v>
      </c>
      <c r="B9334">
        <v>400</v>
      </c>
      <c r="C9334" t="s">
        <v>3857</v>
      </c>
      <c r="D9334" t="s">
        <v>2455</v>
      </c>
      <c r="E9334" t="s">
        <v>26</v>
      </c>
    </row>
    <row r="9335" spans="1:5" x14ac:dyDescent="0.35">
      <c r="A9335" s="1" t="s">
        <v>5825</v>
      </c>
      <c r="B9335">
        <v>400</v>
      </c>
      <c r="C9335" t="s">
        <v>3858</v>
      </c>
      <c r="D9335" t="s">
        <v>2455</v>
      </c>
      <c r="E9335" t="s">
        <v>26</v>
      </c>
    </row>
    <row r="9336" spans="1:5" x14ac:dyDescent="0.35">
      <c r="A9336" s="1" t="s">
        <v>5825</v>
      </c>
      <c r="B9336">
        <v>400</v>
      </c>
      <c r="C9336" t="s">
        <v>3859</v>
      </c>
      <c r="D9336" t="s">
        <v>2455</v>
      </c>
      <c r="E9336" t="s">
        <v>26</v>
      </c>
    </row>
    <row r="9337" spans="1:5" x14ac:dyDescent="0.35">
      <c r="A9337" s="1" t="s">
        <v>5825</v>
      </c>
      <c r="B9337">
        <v>400</v>
      </c>
      <c r="C9337" t="s">
        <v>3860</v>
      </c>
      <c r="D9337" t="s">
        <v>2455</v>
      </c>
      <c r="E9337" t="s">
        <v>26</v>
      </c>
    </row>
    <row r="9338" spans="1:5" x14ac:dyDescent="0.35">
      <c r="A9338" s="1" t="s">
        <v>5825</v>
      </c>
      <c r="B9338">
        <v>400</v>
      </c>
      <c r="C9338" t="s">
        <v>3861</v>
      </c>
      <c r="D9338" t="s">
        <v>2455</v>
      </c>
      <c r="E9338" t="s">
        <v>26</v>
      </c>
    </row>
    <row r="9339" spans="1:5" x14ac:dyDescent="0.35">
      <c r="A9339" s="1" t="s">
        <v>5825</v>
      </c>
      <c r="B9339">
        <v>400</v>
      </c>
      <c r="C9339" t="s">
        <v>2558</v>
      </c>
      <c r="D9339" t="s">
        <v>2455</v>
      </c>
      <c r="E9339" t="s">
        <v>26</v>
      </c>
    </row>
    <row r="9340" spans="1:5" x14ac:dyDescent="0.35">
      <c r="A9340" s="1" t="s">
        <v>5825</v>
      </c>
      <c r="B9340">
        <v>400</v>
      </c>
      <c r="C9340" t="s">
        <v>3862</v>
      </c>
      <c r="D9340" t="s">
        <v>2455</v>
      </c>
      <c r="E9340" t="s">
        <v>26</v>
      </c>
    </row>
    <row r="9341" spans="1:5" x14ac:dyDescent="0.35">
      <c r="A9341" s="1" t="s">
        <v>5825</v>
      </c>
      <c r="B9341">
        <v>400</v>
      </c>
      <c r="C9341" t="s">
        <v>2443</v>
      </c>
      <c r="D9341" t="s">
        <v>2455</v>
      </c>
      <c r="E9341" t="s">
        <v>26</v>
      </c>
    </row>
    <row r="9342" spans="1:5" x14ac:dyDescent="0.35">
      <c r="A9342" s="1" t="s">
        <v>5825</v>
      </c>
      <c r="B9342">
        <v>400</v>
      </c>
      <c r="C9342" t="s">
        <v>3863</v>
      </c>
      <c r="D9342" t="s">
        <v>2455</v>
      </c>
      <c r="E9342" t="s">
        <v>26</v>
      </c>
    </row>
    <row r="9343" spans="1:5" x14ac:dyDescent="0.35">
      <c r="A9343" s="1" t="s">
        <v>5825</v>
      </c>
      <c r="B9343">
        <v>401</v>
      </c>
      <c r="C9343" t="s">
        <v>3856</v>
      </c>
      <c r="D9343" t="s">
        <v>2455</v>
      </c>
      <c r="E9343" t="s">
        <v>26</v>
      </c>
    </row>
    <row r="9344" spans="1:5" x14ac:dyDescent="0.35">
      <c r="A9344" s="1" t="s">
        <v>5825</v>
      </c>
      <c r="B9344">
        <v>401</v>
      </c>
      <c r="C9344" t="s">
        <v>3857</v>
      </c>
      <c r="D9344" t="s">
        <v>2455</v>
      </c>
      <c r="E9344" t="s">
        <v>26</v>
      </c>
    </row>
    <row r="9345" spans="1:5" x14ac:dyDescent="0.35">
      <c r="A9345" s="1" t="s">
        <v>5825</v>
      </c>
      <c r="B9345">
        <v>401</v>
      </c>
      <c r="C9345" t="s">
        <v>3858</v>
      </c>
      <c r="D9345" t="s">
        <v>2455</v>
      </c>
      <c r="E9345" t="s">
        <v>26</v>
      </c>
    </row>
    <row r="9346" spans="1:5" x14ac:dyDescent="0.35">
      <c r="A9346" s="1" t="s">
        <v>5825</v>
      </c>
      <c r="B9346">
        <v>401</v>
      </c>
      <c r="C9346" t="s">
        <v>3859</v>
      </c>
      <c r="D9346" t="s">
        <v>2455</v>
      </c>
      <c r="E9346" t="s">
        <v>26</v>
      </c>
    </row>
    <row r="9347" spans="1:5" x14ac:dyDescent="0.35">
      <c r="A9347" s="1" t="s">
        <v>5825</v>
      </c>
      <c r="B9347">
        <v>401</v>
      </c>
      <c r="C9347" t="s">
        <v>3860</v>
      </c>
      <c r="D9347" t="s">
        <v>2455</v>
      </c>
      <c r="E9347" t="s">
        <v>26</v>
      </c>
    </row>
    <row r="9348" spans="1:5" x14ac:dyDescent="0.35">
      <c r="A9348" s="1" t="s">
        <v>5825</v>
      </c>
      <c r="B9348">
        <v>401</v>
      </c>
      <c r="C9348" t="s">
        <v>3861</v>
      </c>
      <c r="D9348" t="s">
        <v>2455</v>
      </c>
      <c r="E9348" t="s">
        <v>26</v>
      </c>
    </row>
    <row r="9349" spans="1:5" x14ac:dyDescent="0.35">
      <c r="A9349" s="1" t="s">
        <v>5825</v>
      </c>
      <c r="B9349">
        <v>401</v>
      </c>
      <c r="C9349" t="s">
        <v>2558</v>
      </c>
      <c r="D9349" t="s">
        <v>2455</v>
      </c>
      <c r="E9349" t="s">
        <v>26</v>
      </c>
    </row>
    <row r="9350" spans="1:5" x14ac:dyDescent="0.35">
      <c r="A9350" s="1" t="s">
        <v>5825</v>
      </c>
      <c r="B9350">
        <v>401</v>
      </c>
      <c r="C9350" t="s">
        <v>3862</v>
      </c>
      <c r="D9350" t="s">
        <v>2455</v>
      </c>
      <c r="E9350" t="s">
        <v>26</v>
      </c>
    </row>
    <row r="9351" spans="1:5" x14ac:dyDescent="0.35">
      <c r="A9351" s="1" t="s">
        <v>5819</v>
      </c>
      <c r="B9351">
        <v>71</v>
      </c>
      <c r="C9351" t="s">
        <v>3857</v>
      </c>
      <c r="D9351" t="s">
        <v>2455</v>
      </c>
      <c r="E9351" t="s">
        <v>26</v>
      </c>
    </row>
    <row r="9352" spans="1:5" x14ac:dyDescent="0.35">
      <c r="A9352" s="1" t="s">
        <v>5819</v>
      </c>
      <c r="B9352">
        <v>71</v>
      </c>
      <c r="C9352" t="s">
        <v>3858</v>
      </c>
      <c r="D9352" t="s">
        <v>2455</v>
      </c>
      <c r="E9352" t="s">
        <v>26</v>
      </c>
    </row>
    <row r="9353" spans="1:5" x14ac:dyDescent="0.35">
      <c r="A9353" s="1" t="s">
        <v>5819</v>
      </c>
      <c r="B9353">
        <v>71</v>
      </c>
      <c r="C9353" t="s">
        <v>3918</v>
      </c>
      <c r="D9353" t="s">
        <v>2455</v>
      </c>
      <c r="E9353" t="s">
        <v>26</v>
      </c>
    </row>
    <row r="9354" spans="1:5" x14ac:dyDescent="0.35">
      <c r="A9354" s="1" t="s">
        <v>5819</v>
      </c>
      <c r="B9354">
        <v>71</v>
      </c>
      <c r="C9354" t="s">
        <v>3919</v>
      </c>
      <c r="D9354" t="s">
        <v>2455</v>
      </c>
      <c r="E9354" t="s">
        <v>26</v>
      </c>
    </row>
    <row r="9355" spans="1:5" x14ac:dyDescent="0.35">
      <c r="A9355" s="1" t="s">
        <v>5819</v>
      </c>
      <c r="B9355">
        <v>71</v>
      </c>
      <c r="C9355" t="s">
        <v>3920</v>
      </c>
      <c r="D9355" t="s">
        <v>2455</v>
      </c>
      <c r="E9355" t="s">
        <v>26</v>
      </c>
    </row>
    <row r="9356" spans="1:5" x14ac:dyDescent="0.35">
      <c r="A9356" s="1" t="s">
        <v>5819</v>
      </c>
      <c r="B9356">
        <v>71</v>
      </c>
      <c r="C9356" t="s">
        <v>3860</v>
      </c>
      <c r="D9356" t="s">
        <v>2455</v>
      </c>
      <c r="E9356" t="s">
        <v>26</v>
      </c>
    </row>
    <row r="9357" spans="1:5" x14ac:dyDescent="0.35">
      <c r="A9357" s="1" t="s">
        <v>5819</v>
      </c>
      <c r="B9357">
        <v>71</v>
      </c>
      <c r="C9357" t="s">
        <v>3861</v>
      </c>
      <c r="D9357" t="s">
        <v>2455</v>
      </c>
      <c r="E9357" t="s">
        <v>26</v>
      </c>
    </row>
    <row r="9358" spans="1:5" x14ac:dyDescent="0.35">
      <c r="A9358" s="1" t="s">
        <v>5819</v>
      </c>
      <c r="B9358">
        <v>71</v>
      </c>
      <c r="C9358" t="s">
        <v>2558</v>
      </c>
      <c r="D9358" t="s">
        <v>2455</v>
      </c>
      <c r="E9358" t="s">
        <v>26</v>
      </c>
    </row>
    <row r="9359" spans="1:5" x14ac:dyDescent="0.35">
      <c r="A9359" s="1" t="s">
        <v>5819</v>
      </c>
      <c r="B9359">
        <v>71</v>
      </c>
      <c r="C9359" t="s">
        <v>3862</v>
      </c>
      <c r="D9359" t="s">
        <v>2455</v>
      </c>
      <c r="E9359" t="s">
        <v>26</v>
      </c>
    </row>
    <row r="9360" spans="1:5" x14ac:dyDescent="0.35">
      <c r="A9360" s="1" t="s">
        <v>5819</v>
      </c>
      <c r="B9360">
        <v>71</v>
      </c>
      <c r="C9360" t="s">
        <v>2443</v>
      </c>
      <c r="D9360" t="s">
        <v>2455</v>
      </c>
      <c r="E9360" t="s">
        <v>26</v>
      </c>
    </row>
    <row r="9361" spans="1:5" x14ac:dyDescent="0.35">
      <c r="A9361" s="1" t="s">
        <v>5819</v>
      </c>
      <c r="B9361">
        <v>71</v>
      </c>
      <c r="C9361" t="s">
        <v>2461</v>
      </c>
      <c r="D9361" t="s">
        <v>2455</v>
      </c>
      <c r="E9361" t="s">
        <v>26</v>
      </c>
    </row>
    <row r="9362" spans="1:5" x14ac:dyDescent="0.35">
      <c r="A9362" s="1" t="s">
        <v>5819</v>
      </c>
      <c r="B9362">
        <v>71</v>
      </c>
      <c r="C9362" t="s">
        <v>3644</v>
      </c>
      <c r="D9362" t="s">
        <v>2455</v>
      </c>
      <c r="E9362" t="s">
        <v>26</v>
      </c>
    </row>
    <row r="9363" spans="1:5" x14ac:dyDescent="0.35">
      <c r="A9363" s="1" t="s">
        <v>5819</v>
      </c>
      <c r="B9363">
        <v>169</v>
      </c>
      <c r="C9363" t="s">
        <v>3922</v>
      </c>
      <c r="D9363" t="s">
        <v>2455</v>
      </c>
      <c r="E9363" t="s">
        <v>26</v>
      </c>
    </row>
    <row r="9364" spans="1:5" x14ac:dyDescent="0.35">
      <c r="A9364" s="1" t="s">
        <v>5819</v>
      </c>
      <c r="B9364">
        <v>169</v>
      </c>
      <c r="C9364" t="s">
        <v>3857</v>
      </c>
      <c r="D9364" t="s">
        <v>2455</v>
      </c>
      <c r="E9364" t="s">
        <v>26</v>
      </c>
    </row>
    <row r="9365" spans="1:5" x14ac:dyDescent="0.35">
      <c r="A9365" s="1" t="s">
        <v>5819</v>
      </c>
      <c r="B9365">
        <v>169</v>
      </c>
      <c r="C9365" t="s">
        <v>3858</v>
      </c>
      <c r="D9365" t="s">
        <v>2455</v>
      </c>
      <c r="E9365" t="s">
        <v>26</v>
      </c>
    </row>
    <row r="9366" spans="1:5" x14ac:dyDescent="0.35">
      <c r="A9366" s="1" t="s">
        <v>5819</v>
      </c>
      <c r="B9366">
        <v>169</v>
      </c>
      <c r="C9366" t="s">
        <v>3918</v>
      </c>
      <c r="D9366" t="s">
        <v>2455</v>
      </c>
      <c r="E9366" t="s">
        <v>26</v>
      </c>
    </row>
    <row r="9367" spans="1:5" x14ac:dyDescent="0.35">
      <c r="A9367" s="1" t="s">
        <v>5819</v>
      </c>
      <c r="B9367">
        <v>169</v>
      </c>
      <c r="C9367" t="s">
        <v>3919</v>
      </c>
      <c r="D9367" t="s">
        <v>2455</v>
      </c>
      <c r="E9367" t="s">
        <v>26</v>
      </c>
    </row>
    <row r="9368" spans="1:5" x14ac:dyDescent="0.35">
      <c r="A9368" s="1" t="s">
        <v>5819</v>
      </c>
      <c r="B9368">
        <v>169</v>
      </c>
      <c r="C9368" t="s">
        <v>3920</v>
      </c>
      <c r="D9368" t="s">
        <v>2455</v>
      </c>
      <c r="E9368" t="s">
        <v>26</v>
      </c>
    </row>
    <row r="9369" spans="1:5" x14ac:dyDescent="0.35">
      <c r="A9369" s="1" t="s">
        <v>5819</v>
      </c>
      <c r="B9369">
        <v>169</v>
      </c>
      <c r="C9369" t="s">
        <v>3860</v>
      </c>
      <c r="D9369" t="s">
        <v>2455</v>
      </c>
      <c r="E9369" t="s">
        <v>26</v>
      </c>
    </row>
    <row r="9370" spans="1:5" x14ac:dyDescent="0.35">
      <c r="A9370" s="1" t="s">
        <v>5819</v>
      </c>
      <c r="B9370">
        <v>169</v>
      </c>
      <c r="C9370" t="s">
        <v>3861</v>
      </c>
      <c r="D9370" t="s">
        <v>2455</v>
      </c>
      <c r="E9370" t="s">
        <v>26</v>
      </c>
    </row>
    <row r="9371" spans="1:5" x14ac:dyDescent="0.35">
      <c r="A9371" s="1" t="s">
        <v>5819</v>
      </c>
      <c r="B9371">
        <v>169</v>
      </c>
      <c r="C9371" t="s">
        <v>2558</v>
      </c>
      <c r="D9371" t="s">
        <v>2455</v>
      </c>
      <c r="E9371" t="s">
        <v>26</v>
      </c>
    </row>
    <row r="9372" spans="1:5" x14ac:dyDescent="0.35">
      <c r="A9372" s="1" t="s">
        <v>5819</v>
      </c>
      <c r="B9372">
        <v>169</v>
      </c>
      <c r="C9372" t="s">
        <v>3862</v>
      </c>
      <c r="D9372" t="s">
        <v>2455</v>
      </c>
      <c r="E9372" t="s">
        <v>26</v>
      </c>
    </row>
    <row r="9373" spans="1:5" x14ac:dyDescent="0.35">
      <c r="A9373" s="1" t="s">
        <v>5819</v>
      </c>
      <c r="B9373">
        <v>169</v>
      </c>
      <c r="C9373" t="s">
        <v>2443</v>
      </c>
      <c r="D9373" t="s">
        <v>2455</v>
      </c>
      <c r="E9373" t="s">
        <v>26</v>
      </c>
    </row>
    <row r="9374" spans="1:5" x14ac:dyDescent="0.35">
      <c r="A9374" s="1" t="s">
        <v>5819</v>
      </c>
      <c r="B9374">
        <v>169</v>
      </c>
      <c r="C9374" t="s">
        <v>2461</v>
      </c>
      <c r="D9374" t="s">
        <v>2455</v>
      </c>
      <c r="E9374" t="s">
        <v>26</v>
      </c>
    </row>
    <row r="9375" spans="1:5" x14ac:dyDescent="0.35">
      <c r="A9375" s="1" t="s">
        <v>5819</v>
      </c>
      <c r="B9375">
        <v>169</v>
      </c>
      <c r="C9375" t="s">
        <v>3644</v>
      </c>
      <c r="D9375" t="s">
        <v>2455</v>
      </c>
      <c r="E9375" t="s">
        <v>26</v>
      </c>
    </row>
    <row r="9376" spans="1:5" x14ac:dyDescent="0.35">
      <c r="A9376" s="1" t="s">
        <v>5819</v>
      </c>
      <c r="B9376">
        <v>123</v>
      </c>
      <c r="C9376" t="s">
        <v>3922</v>
      </c>
      <c r="D9376" t="s">
        <v>2455</v>
      </c>
      <c r="E9376" t="s">
        <v>26</v>
      </c>
    </row>
    <row r="9377" spans="1:5" x14ac:dyDescent="0.35">
      <c r="A9377" s="1" t="s">
        <v>5819</v>
      </c>
      <c r="B9377">
        <v>123</v>
      </c>
      <c r="C9377" t="s">
        <v>3857</v>
      </c>
      <c r="D9377" t="s">
        <v>2455</v>
      </c>
      <c r="E9377" t="s">
        <v>26</v>
      </c>
    </row>
    <row r="9378" spans="1:5" x14ac:dyDescent="0.35">
      <c r="A9378" s="1" t="s">
        <v>5819</v>
      </c>
      <c r="B9378">
        <v>123</v>
      </c>
      <c r="C9378" t="s">
        <v>3858</v>
      </c>
      <c r="D9378" t="s">
        <v>2455</v>
      </c>
      <c r="E9378" t="s">
        <v>26</v>
      </c>
    </row>
    <row r="9379" spans="1:5" x14ac:dyDescent="0.35">
      <c r="A9379" s="1" t="s">
        <v>5819</v>
      </c>
      <c r="B9379">
        <v>123</v>
      </c>
      <c r="C9379" t="s">
        <v>3918</v>
      </c>
      <c r="D9379" t="s">
        <v>2455</v>
      </c>
      <c r="E9379" t="s">
        <v>26</v>
      </c>
    </row>
    <row r="9380" spans="1:5" x14ac:dyDescent="0.35">
      <c r="A9380" s="1" t="s">
        <v>5819</v>
      </c>
      <c r="B9380">
        <v>123</v>
      </c>
      <c r="C9380" t="s">
        <v>3919</v>
      </c>
      <c r="D9380" t="s">
        <v>2455</v>
      </c>
      <c r="E9380" t="s">
        <v>26</v>
      </c>
    </row>
    <row r="9381" spans="1:5" x14ac:dyDescent="0.35">
      <c r="A9381" s="1" t="s">
        <v>5819</v>
      </c>
      <c r="B9381">
        <v>123</v>
      </c>
      <c r="C9381" t="s">
        <v>3920</v>
      </c>
      <c r="D9381" t="s">
        <v>2455</v>
      </c>
      <c r="E9381" t="s">
        <v>26</v>
      </c>
    </row>
    <row r="9382" spans="1:5" x14ac:dyDescent="0.35">
      <c r="A9382" s="1" t="s">
        <v>5819</v>
      </c>
      <c r="B9382">
        <v>123</v>
      </c>
      <c r="C9382" t="s">
        <v>3860</v>
      </c>
      <c r="D9382" t="s">
        <v>2455</v>
      </c>
      <c r="E9382" t="s">
        <v>26</v>
      </c>
    </row>
    <row r="9383" spans="1:5" x14ac:dyDescent="0.35">
      <c r="A9383" s="1" t="s">
        <v>5819</v>
      </c>
      <c r="B9383">
        <v>123</v>
      </c>
      <c r="C9383" t="s">
        <v>3861</v>
      </c>
      <c r="D9383" t="s">
        <v>2455</v>
      </c>
      <c r="E9383" t="s">
        <v>26</v>
      </c>
    </row>
    <row r="9384" spans="1:5" x14ac:dyDescent="0.35">
      <c r="A9384" s="1" t="s">
        <v>5819</v>
      </c>
      <c r="B9384">
        <v>123</v>
      </c>
      <c r="C9384" t="s">
        <v>2558</v>
      </c>
      <c r="D9384" t="s">
        <v>2455</v>
      </c>
      <c r="E9384" t="s">
        <v>26</v>
      </c>
    </row>
    <row r="9385" spans="1:5" x14ac:dyDescent="0.35">
      <c r="A9385" s="1" t="s">
        <v>5819</v>
      </c>
      <c r="B9385">
        <v>123</v>
      </c>
      <c r="C9385" t="s">
        <v>3862</v>
      </c>
      <c r="D9385" t="s">
        <v>2455</v>
      </c>
      <c r="E9385" t="s">
        <v>26</v>
      </c>
    </row>
    <row r="9386" spans="1:5" x14ac:dyDescent="0.35">
      <c r="A9386" s="1" t="s">
        <v>5819</v>
      </c>
      <c r="B9386">
        <v>123</v>
      </c>
      <c r="C9386" t="s">
        <v>2443</v>
      </c>
      <c r="D9386" t="s">
        <v>2455</v>
      </c>
      <c r="E9386" t="s">
        <v>26</v>
      </c>
    </row>
    <row r="9387" spans="1:5" x14ac:dyDescent="0.35">
      <c r="A9387" s="1" t="s">
        <v>5819</v>
      </c>
      <c r="B9387">
        <v>123</v>
      </c>
      <c r="C9387" t="s">
        <v>2461</v>
      </c>
      <c r="D9387" t="s">
        <v>2455</v>
      </c>
      <c r="E9387" t="s">
        <v>26</v>
      </c>
    </row>
    <row r="9388" spans="1:5" x14ac:dyDescent="0.35">
      <c r="A9388" s="1" t="s">
        <v>5819</v>
      </c>
      <c r="B9388">
        <v>123</v>
      </c>
      <c r="C9388" t="s">
        <v>3644</v>
      </c>
      <c r="D9388" t="s">
        <v>2455</v>
      </c>
      <c r="E9388" t="s">
        <v>26</v>
      </c>
    </row>
    <row r="9389" spans="1:5" x14ac:dyDescent="0.35">
      <c r="A9389" s="1" t="s">
        <v>5819</v>
      </c>
      <c r="B9389">
        <v>187</v>
      </c>
      <c r="C9389" t="s">
        <v>3922</v>
      </c>
      <c r="D9389" t="s">
        <v>2455</v>
      </c>
      <c r="E9389" t="s">
        <v>26</v>
      </c>
    </row>
    <row r="9390" spans="1:5" x14ac:dyDescent="0.35">
      <c r="A9390" s="1" t="s">
        <v>5819</v>
      </c>
      <c r="B9390">
        <v>187</v>
      </c>
      <c r="C9390" t="s">
        <v>3857</v>
      </c>
      <c r="D9390" t="s">
        <v>2455</v>
      </c>
      <c r="E9390" t="s">
        <v>26</v>
      </c>
    </row>
    <row r="9391" spans="1:5" x14ac:dyDescent="0.35">
      <c r="A9391" s="1" t="s">
        <v>5819</v>
      </c>
      <c r="B9391">
        <v>187</v>
      </c>
      <c r="C9391" t="s">
        <v>3858</v>
      </c>
      <c r="D9391" t="s">
        <v>2455</v>
      </c>
      <c r="E9391" t="s">
        <v>26</v>
      </c>
    </row>
    <row r="9392" spans="1:5" x14ac:dyDescent="0.35">
      <c r="A9392" s="1" t="s">
        <v>5819</v>
      </c>
      <c r="B9392">
        <v>187</v>
      </c>
      <c r="C9392" t="s">
        <v>3918</v>
      </c>
      <c r="D9392" t="s">
        <v>2455</v>
      </c>
      <c r="E9392" t="s">
        <v>26</v>
      </c>
    </row>
    <row r="9393" spans="1:5" x14ac:dyDescent="0.35">
      <c r="A9393" s="1" t="s">
        <v>5819</v>
      </c>
      <c r="B9393">
        <v>187</v>
      </c>
      <c r="C9393" t="s">
        <v>3919</v>
      </c>
      <c r="D9393" t="s">
        <v>2455</v>
      </c>
      <c r="E9393" t="s">
        <v>26</v>
      </c>
    </row>
    <row r="9394" spans="1:5" x14ac:dyDescent="0.35">
      <c r="A9394" s="1" t="s">
        <v>5819</v>
      </c>
      <c r="B9394">
        <v>187</v>
      </c>
      <c r="C9394" t="s">
        <v>3920</v>
      </c>
      <c r="D9394" t="s">
        <v>2455</v>
      </c>
      <c r="E9394" t="s">
        <v>26</v>
      </c>
    </row>
    <row r="9395" spans="1:5" x14ac:dyDescent="0.35">
      <c r="A9395" s="1" t="s">
        <v>5819</v>
      </c>
      <c r="B9395">
        <v>187</v>
      </c>
      <c r="C9395" t="s">
        <v>3860</v>
      </c>
      <c r="D9395" t="s">
        <v>2455</v>
      </c>
      <c r="E9395" t="s">
        <v>26</v>
      </c>
    </row>
    <row r="9396" spans="1:5" x14ac:dyDescent="0.35">
      <c r="A9396" s="1" t="s">
        <v>5819</v>
      </c>
      <c r="B9396">
        <v>187</v>
      </c>
      <c r="C9396" t="s">
        <v>3861</v>
      </c>
      <c r="D9396" t="s">
        <v>2455</v>
      </c>
      <c r="E9396" t="s">
        <v>26</v>
      </c>
    </row>
    <row r="9397" spans="1:5" x14ac:dyDescent="0.35">
      <c r="A9397" s="1" t="s">
        <v>5819</v>
      </c>
      <c r="B9397">
        <v>187</v>
      </c>
      <c r="C9397" t="s">
        <v>2558</v>
      </c>
      <c r="D9397" t="s">
        <v>2455</v>
      </c>
      <c r="E9397" t="s">
        <v>26</v>
      </c>
    </row>
    <row r="9398" spans="1:5" x14ac:dyDescent="0.35">
      <c r="A9398" s="1" t="s">
        <v>5819</v>
      </c>
      <c r="B9398">
        <v>187</v>
      </c>
      <c r="C9398" t="s">
        <v>3862</v>
      </c>
      <c r="D9398" t="s">
        <v>2455</v>
      </c>
      <c r="E9398" t="s">
        <v>26</v>
      </c>
    </row>
    <row r="9399" spans="1:5" x14ac:dyDescent="0.35">
      <c r="A9399" s="1" t="s">
        <v>5819</v>
      </c>
      <c r="B9399">
        <v>187</v>
      </c>
      <c r="C9399" t="s">
        <v>2443</v>
      </c>
      <c r="D9399" t="s">
        <v>2455</v>
      </c>
      <c r="E9399" t="s">
        <v>26</v>
      </c>
    </row>
    <row r="9400" spans="1:5" x14ac:dyDescent="0.35">
      <c r="A9400" s="1" t="s">
        <v>5819</v>
      </c>
      <c r="B9400">
        <v>187</v>
      </c>
      <c r="C9400" t="s">
        <v>2461</v>
      </c>
      <c r="D9400" t="s">
        <v>2455</v>
      </c>
      <c r="E9400" t="s">
        <v>26</v>
      </c>
    </row>
    <row r="9401" spans="1:5" x14ac:dyDescent="0.35">
      <c r="A9401" s="1" t="s">
        <v>5819</v>
      </c>
      <c r="B9401">
        <v>187</v>
      </c>
      <c r="C9401" t="s">
        <v>3644</v>
      </c>
      <c r="D9401" t="s">
        <v>2455</v>
      </c>
      <c r="E9401" t="s">
        <v>26</v>
      </c>
    </row>
    <row r="9402" spans="1:5" x14ac:dyDescent="0.35">
      <c r="A9402" s="1" t="s">
        <v>5819</v>
      </c>
      <c r="B9402">
        <v>190</v>
      </c>
      <c r="C9402" t="s">
        <v>3922</v>
      </c>
      <c r="D9402" t="s">
        <v>2455</v>
      </c>
      <c r="E9402" t="s">
        <v>26</v>
      </c>
    </row>
    <row r="9403" spans="1:5" x14ac:dyDescent="0.35">
      <c r="A9403" s="1" t="s">
        <v>5819</v>
      </c>
      <c r="B9403">
        <v>190</v>
      </c>
      <c r="C9403" t="s">
        <v>3857</v>
      </c>
      <c r="D9403" t="s">
        <v>2455</v>
      </c>
      <c r="E9403" t="s">
        <v>26</v>
      </c>
    </row>
    <row r="9404" spans="1:5" x14ac:dyDescent="0.35">
      <c r="A9404" s="1" t="s">
        <v>5819</v>
      </c>
      <c r="B9404">
        <v>289</v>
      </c>
      <c r="C9404" t="s">
        <v>3861</v>
      </c>
      <c r="D9404" t="s">
        <v>2455</v>
      </c>
      <c r="E9404" t="s">
        <v>26</v>
      </c>
    </row>
    <row r="9405" spans="1:5" x14ac:dyDescent="0.35">
      <c r="A9405" s="1" t="s">
        <v>5819</v>
      </c>
      <c r="B9405">
        <v>289</v>
      </c>
      <c r="C9405" t="s">
        <v>2558</v>
      </c>
      <c r="D9405" t="s">
        <v>2455</v>
      </c>
      <c r="E9405" t="s">
        <v>26</v>
      </c>
    </row>
    <row r="9406" spans="1:5" x14ac:dyDescent="0.35">
      <c r="A9406" s="1" t="s">
        <v>5819</v>
      </c>
      <c r="B9406">
        <v>289</v>
      </c>
      <c r="C9406" t="s">
        <v>3862</v>
      </c>
      <c r="D9406" t="s">
        <v>2455</v>
      </c>
      <c r="E9406" t="s">
        <v>26</v>
      </c>
    </row>
    <row r="9407" spans="1:5" x14ac:dyDescent="0.35">
      <c r="A9407" s="1" t="s">
        <v>5819</v>
      </c>
      <c r="B9407">
        <v>289</v>
      </c>
      <c r="C9407" t="s">
        <v>2443</v>
      </c>
      <c r="D9407" t="s">
        <v>2455</v>
      </c>
      <c r="E9407" t="s">
        <v>26</v>
      </c>
    </row>
    <row r="9408" spans="1:5" x14ac:dyDescent="0.35">
      <c r="A9408" s="1" t="s">
        <v>5819</v>
      </c>
      <c r="B9408">
        <v>289</v>
      </c>
      <c r="C9408" t="s">
        <v>2461</v>
      </c>
      <c r="D9408" t="s">
        <v>2455</v>
      </c>
      <c r="E9408" t="s">
        <v>26</v>
      </c>
    </row>
    <row r="9409" spans="1:5" x14ac:dyDescent="0.35">
      <c r="A9409" s="1" t="s">
        <v>5819</v>
      </c>
      <c r="B9409">
        <v>289</v>
      </c>
      <c r="C9409" t="s">
        <v>3644</v>
      </c>
      <c r="D9409" t="s">
        <v>2455</v>
      </c>
      <c r="E9409" t="s">
        <v>26</v>
      </c>
    </row>
    <row r="9410" spans="1:5" x14ac:dyDescent="0.35">
      <c r="A9410" s="1" t="s">
        <v>5819</v>
      </c>
      <c r="B9410">
        <v>291</v>
      </c>
      <c r="C9410" t="s">
        <v>3922</v>
      </c>
      <c r="D9410" t="s">
        <v>2455</v>
      </c>
      <c r="E9410" t="s">
        <v>26</v>
      </c>
    </row>
    <row r="9411" spans="1:5" x14ac:dyDescent="0.35">
      <c r="A9411" s="1" t="s">
        <v>5819</v>
      </c>
      <c r="B9411">
        <v>291</v>
      </c>
      <c r="C9411" t="s">
        <v>3857</v>
      </c>
      <c r="D9411" t="s">
        <v>2455</v>
      </c>
      <c r="E9411" t="s">
        <v>26</v>
      </c>
    </row>
    <row r="9412" spans="1:5" x14ac:dyDescent="0.35">
      <c r="A9412" s="1" t="s">
        <v>5819</v>
      </c>
      <c r="B9412">
        <v>291</v>
      </c>
      <c r="C9412" t="s">
        <v>3858</v>
      </c>
      <c r="D9412" t="s">
        <v>2455</v>
      </c>
      <c r="E9412" t="s">
        <v>26</v>
      </c>
    </row>
    <row r="9413" spans="1:5" x14ac:dyDescent="0.35">
      <c r="A9413" s="1" t="s">
        <v>5819</v>
      </c>
      <c r="B9413">
        <v>291</v>
      </c>
      <c r="C9413" t="s">
        <v>3918</v>
      </c>
      <c r="D9413" t="s">
        <v>2455</v>
      </c>
      <c r="E9413" t="s">
        <v>26</v>
      </c>
    </row>
    <row r="9414" spans="1:5" x14ac:dyDescent="0.35">
      <c r="A9414" s="1" t="s">
        <v>5819</v>
      </c>
      <c r="B9414">
        <v>291</v>
      </c>
      <c r="C9414" t="s">
        <v>3919</v>
      </c>
      <c r="D9414" t="s">
        <v>2455</v>
      </c>
      <c r="E9414" t="s">
        <v>26</v>
      </c>
    </row>
    <row r="9415" spans="1:5" x14ac:dyDescent="0.35">
      <c r="A9415" s="1" t="s">
        <v>5819</v>
      </c>
      <c r="B9415">
        <v>291</v>
      </c>
      <c r="C9415" t="s">
        <v>3920</v>
      </c>
      <c r="D9415" t="s">
        <v>2455</v>
      </c>
      <c r="E9415" t="s">
        <v>26</v>
      </c>
    </row>
    <row r="9416" spans="1:5" x14ac:dyDescent="0.35">
      <c r="A9416" s="1" t="s">
        <v>5819</v>
      </c>
      <c r="B9416">
        <v>291</v>
      </c>
      <c r="C9416" t="s">
        <v>3860</v>
      </c>
      <c r="D9416" t="s">
        <v>2455</v>
      </c>
      <c r="E9416" t="s">
        <v>26</v>
      </c>
    </row>
    <row r="9417" spans="1:5" x14ac:dyDescent="0.35">
      <c r="A9417" s="1" t="s">
        <v>5819</v>
      </c>
      <c r="B9417">
        <v>291</v>
      </c>
      <c r="C9417" t="s">
        <v>3861</v>
      </c>
      <c r="D9417" t="s">
        <v>2455</v>
      </c>
      <c r="E9417" t="s">
        <v>26</v>
      </c>
    </row>
    <row r="9418" spans="1:5" x14ac:dyDescent="0.35">
      <c r="A9418" s="1" t="s">
        <v>5819</v>
      </c>
      <c r="B9418">
        <v>291</v>
      </c>
      <c r="C9418" t="s">
        <v>2558</v>
      </c>
      <c r="D9418" t="s">
        <v>2455</v>
      </c>
      <c r="E9418" t="s">
        <v>26</v>
      </c>
    </row>
    <row r="9419" spans="1:5" x14ac:dyDescent="0.35">
      <c r="A9419" s="1" t="s">
        <v>5819</v>
      </c>
      <c r="B9419">
        <v>291</v>
      </c>
      <c r="C9419" t="s">
        <v>3862</v>
      </c>
      <c r="D9419" t="s">
        <v>2455</v>
      </c>
      <c r="E9419" t="s">
        <v>26</v>
      </c>
    </row>
    <row r="9420" spans="1:5" x14ac:dyDescent="0.35">
      <c r="A9420" s="1" t="s">
        <v>5819</v>
      </c>
      <c r="B9420">
        <v>291</v>
      </c>
      <c r="C9420" t="s">
        <v>2443</v>
      </c>
      <c r="D9420" t="s">
        <v>2455</v>
      </c>
      <c r="E9420" t="s">
        <v>26</v>
      </c>
    </row>
    <row r="9421" spans="1:5" x14ac:dyDescent="0.35">
      <c r="A9421" s="1" t="s">
        <v>5819</v>
      </c>
      <c r="B9421">
        <v>291</v>
      </c>
      <c r="C9421" t="s">
        <v>2461</v>
      </c>
      <c r="D9421" t="s">
        <v>2455</v>
      </c>
      <c r="E9421" t="s">
        <v>26</v>
      </c>
    </row>
    <row r="9422" spans="1:5" x14ac:dyDescent="0.35">
      <c r="A9422" s="1" t="s">
        <v>5819</v>
      </c>
      <c r="B9422">
        <v>291</v>
      </c>
      <c r="C9422" t="s">
        <v>3644</v>
      </c>
      <c r="D9422" t="s">
        <v>2455</v>
      </c>
      <c r="E9422" t="s">
        <v>26</v>
      </c>
    </row>
    <row r="9423" spans="1:5" x14ac:dyDescent="0.35">
      <c r="A9423" s="1" t="s">
        <v>5819</v>
      </c>
      <c r="B9423">
        <v>440</v>
      </c>
      <c r="C9423" t="s">
        <v>3922</v>
      </c>
      <c r="D9423" t="s">
        <v>2455</v>
      </c>
      <c r="E9423" t="s">
        <v>26</v>
      </c>
    </row>
    <row r="9424" spans="1:5" x14ac:dyDescent="0.35">
      <c r="A9424" s="1" t="s">
        <v>5819</v>
      </c>
      <c r="B9424">
        <v>440</v>
      </c>
      <c r="C9424" t="s">
        <v>3857</v>
      </c>
      <c r="D9424" t="s">
        <v>2455</v>
      </c>
      <c r="E9424" t="s">
        <v>26</v>
      </c>
    </row>
    <row r="9425" spans="1:5" x14ac:dyDescent="0.35">
      <c r="A9425" s="1" t="s">
        <v>5819</v>
      </c>
      <c r="B9425">
        <v>440</v>
      </c>
      <c r="C9425" t="s">
        <v>3858</v>
      </c>
      <c r="D9425" t="s">
        <v>2455</v>
      </c>
      <c r="E9425" t="s">
        <v>26</v>
      </c>
    </row>
    <row r="9426" spans="1:5" x14ac:dyDescent="0.35">
      <c r="A9426" s="1" t="s">
        <v>5819</v>
      </c>
      <c r="B9426">
        <v>440</v>
      </c>
      <c r="C9426" t="s">
        <v>3918</v>
      </c>
      <c r="D9426" t="s">
        <v>2455</v>
      </c>
      <c r="E9426" t="s">
        <v>26</v>
      </c>
    </row>
    <row r="9427" spans="1:5" x14ac:dyDescent="0.35">
      <c r="A9427" s="1" t="s">
        <v>5819</v>
      </c>
      <c r="B9427">
        <v>440</v>
      </c>
      <c r="C9427" t="s">
        <v>3919</v>
      </c>
      <c r="D9427" t="s">
        <v>2455</v>
      </c>
      <c r="E9427" t="s">
        <v>26</v>
      </c>
    </row>
    <row r="9428" spans="1:5" x14ac:dyDescent="0.35">
      <c r="A9428" s="1" t="s">
        <v>5819</v>
      </c>
      <c r="B9428">
        <v>440</v>
      </c>
      <c r="C9428" t="s">
        <v>3920</v>
      </c>
      <c r="D9428" t="s">
        <v>2455</v>
      </c>
      <c r="E9428" t="s">
        <v>26</v>
      </c>
    </row>
    <row r="9429" spans="1:5" x14ac:dyDescent="0.35">
      <c r="A9429" s="1" t="s">
        <v>5819</v>
      </c>
      <c r="B9429">
        <v>440</v>
      </c>
      <c r="C9429" t="s">
        <v>3860</v>
      </c>
      <c r="D9429" t="s">
        <v>2455</v>
      </c>
      <c r="E9429" t="s">
        <v>26</v>
      </c>
    </row>
    <row r="9430" spans="1:5" x14ac:dyDescent="0.35">
      <c r="A9430" s="1" t="s">
        <v>5819</v>
      </c>
      <c r="B9430">
        <v>440</v>
      </c>
      <c r="C9430" t="s">
        <v>3861</v>
      </c>
      <c r="D9430" t="s">
        <v>2455</v>
      </c>
      <c r="E9430" t="s">
        <v>26</v>
      </c>
    </row>
    <row r="9431" spans="1:5" x14ac:dyDescent="0.35">
      <c r="A9431" s="1" t="s">
        <v>5819</v>
      </c>
      <c r="B9431">
        <v>440</v>
      </c>
      <c r="C9431" t="s">
        <v>2558</v>
      </c>
      <c r="D9431" t="s">
        <v>2455</v>
      </c>
      <c r="E9431" t="s">
        <v>26</v>
      </c>
    </row>
    <row r="9432" spans="1:5" x14ac:dyDescent="0.35">
      <c r="A9432" s="1" t="s">
        <v>5819</v>
      </c>
      <c r="B9432">
        <v>440</v>
      </c>
      <c r="C9432" t="s">
        <v>3862</v>
      </c>
      <c r="D9432" t="s">
        <v>2455</v>
      </c>
      <c r="E9432" t="s">
        <v>26</v>
      </c>
    </row>
    <row r="9433" spans="1:5" x14ac:dyDescent="0.35">
      <c r="A9433" s="1" t="s">
        <v>5819</v>
      </c>
      <c r="B9433">
        <v>440</v>
      </c>
      <c r="C9433" t="s">
        <v>2443</v>
      </c>
      <c r="D9433" t="s">
        <v>2455</v>
      </c>
      <c r="E9433" t="s">
        <v>26</v>
      </c>
    </row>
    <row r="9434" spans="1:5" x14ac:dyDescent="0.35">
      <c r="A9434" s="1" t="s">
        <v>5819</v>
      </c>
      <c r="B9434">
        <v>440</v>
      </c>
      <c r="C9434" t="s">
        <v>2461</v>
      </c>
      <c r="D9434" t="s">
        <v>2455</v>
      </c>
      <c r="E9434" t="s">
        <v>26</v>
      </c>
    </row>
    <row r="9435" spans="1:5" x14ac:dyDescent="0.35">
      <c r="A9435" s="1" t="s">
        <v>5819</v>
      </c>
      <c r="B9435">
        <v>440</v>
      </c>
      <c r="C9435" t="s">
        <v>3644</v>
      </c>
      <c r="D9435" t="s">
        <v>2455</v>
      </c>
      <c r="E9435" t="s">
        <v>26</v>
      </c>
    </row>
    <row r="9436" spans="1:5" x14ac:dyDescent="0.35">
      <c r="A9436" s="1" t="s">
        <v>5819</v>
      </c>
      <c r="B9436">
        <v>445</v>
      </c>
      <c r="C9436" t="s">
        <v>3922</v>
      </c>
      <c r="D9436" t="s">
        <v>2455</v>
      </c>
      <c r="E9436" t="s">
        <v>26</v>
      </c>
    </row>
    <row r="9437" spans="1:5" x14ac:dyDescent="0.35">
      <c r="A9437" s="1" t="s">
        <v>5819</v>
      </c>
      <c r="B9437">
        <v>445</v>
      </c>
      <c r="C9437" t="s">
        <v>3857</v>
      </c>
      <c r="D9437" t="s">
        <v>2455</v>
      </c>
      <c r="E9437" t="s">
        <v>26</v>
      </c>
    </row>
    <row r="9438" spans="1:5" x14ac:dyDescent="0.35">
      <c r="A9438" s="1" t="s">
        <v>5819</v>
      </c>
      <c r="B9438">
        <v>445</v>
      </c>
      <c r="C9438" t="s">
        <v>3858</v>
      </c>
      <c r="D9438" t="s">
        <v>2455</v>
      </c>
      <c r="E9438" t="s">
        <v>26</v>
      </c>
    </row>
    <row r="9439" spans="1:5" x14ac:dyDescent="0.35">
      <c r="A9439" s="1" t="s">
        <v>5819</v>
      </c>
      <c r="B9439">
        <v>445</v>
      </c>
      <c r="C9439" t="s">
        <v>3918</v>
      </c>
      <c r="D9439" t="s">
        <v>2455</v>
      </c>
      <c r="E9439" t="s">
        <v>26</v>
      </c>
    </row>
    <row r="9440" spans="1:5" x14ac:dyDescent="0.35">
      <c r="A9440" s="1" t="s">
        <v>5819</v>
      </c>
      <c r="B9440">
        <v>445</v>
      </c>
      <c r="C9440" t="s">
        <v>3919</v>
      </c>
      <c r="D9440" t="s">
        <v>2455</v>
      </c>
      <c r="E9440" t="s">
        <v>26</v>
      </c>
    </row>
    <row r="9441" spans="1:5" x14ac:dyDescent="0.35">
      <c r="A9441" s="1" t="s">
        <v>5819</v>
      </c>
      <c r="B9441">
        <v>445</v>
      </c>
      <c r="C9441" t="s">
        <v>3920</v>
      </c>
      <c r="D9441" t="s">
        <v>2455</v>
      </c>
      <c r="E9441" t="s">
        <v>26</v>
      </c>
    </row>
    <row r="9442" spans="1:5" x14ac:dyDescent="0.35">
      <c r="A9442" s="1" t="s">
        <v>5819</v>
      </c>
      <c r="B9442">
        <v>445</v>
      </c>
      <c r="C9442" t="s">
        <v>3860</v>
      </c>
      <c r="D9442" t="s">
        <v>2455</v>
      </c>
      <c r="E9442" t="s">
        <v>26</v>
      </c>
    </row>
    <row r="9443" spans="1:5" x14ac:dyDescent="0.35">
      <c r="A9443" s="1" t="s">
        <v>5819</v>
      </c>
      <c r="B9443">
        <v>445</v>
      </c>
      <c r="C9443" t="s">
        <v>3861</v>
      </c>
      <c r="D9443" t="s">
        <v>2455</v>
      </c>
      <c r="E9443" t="s">
        <v>26</v>
      </c>
    </row>
    <row r="9444" spans="1:5" x14ac:dyDescent="0.35">
      <c r="A9444" s="1" t="s">
        <v>5819</v>
      </c>
      <c r="B9444">
        <v>445</v>
      </c>
      <c r="C9444" t="s">
        <v>2558</v>
      </c>
      <c r="D9444" t="s">
        <v>2455</v>
      </c>
      <c r="E9444" t="s">
        <v>26</v>
      </c>
    </row>
    <row r="9445" spans="1:5" x14ac:dyDescent="0.35">
      <c r="A9445" s="1" t="s">
        <v>5819</v>
      </c>
      <c r="B9445">
        <v>445</v>
      </c>
      <c r="C9445" t="s">
        <v>3862</v>
      </c>
      <c r="D9445" t="s">
        <v>2455</v>
      </c>
      <c r="E9445" t="s">
        <v>26</v>
      </c>
    </row>
    <row r="9446" spans="1:5" x14ac:dyDescent="0.35">
      <c r="A9446" s="1" t="s">
        <v>5819</v>
      </c>
      <c r="B9446">
        <v>445</v>
      </c>
      <c r="C9446" t="s">
        <v>2443</v>
      </c>
      <c r="D9446" t="s">
        <v>2455</v>
      </c>
      <c r="E9446" t="s">
        <v>26</v>
      </c>
    </row>
    <row r="9447" spans="1:5" x14ac:dyDescent="0.35">
      <c r="A9447" s="1" t="s">
        <v>5819</v>
      </c>
      <c r="B9447">
        <v>445</v>
      </c>
      <c r="C9447" t="s">
        <v>2461</v>
      </c>
      <c r="D9447" t="s">
        <v>2455</v>
      </c>
      <c r="E9447" t="s">
        <v>26</v>
      </c>
    </row>
    <row r="9448" spans="1:5" x14ac:dyDescent="0.35">
      <c r="A9448" s="1" t="s">
        <v>5819</v>
      </c>
      <c r="B9448">
        <v>445</v>
      </c>
      <c r="C9448" t="s">
        <v>3644</v>
      </c>
      <c r="D9448" t="s">
        <v>2455</v>
      </c>
      <c r="E9448" t="s">
        <v>26</v>
      </c>
    </row>
    <row r="9449" spans="1:5" x14ac:dyDescent="0.35">
      <c r="A9449" s="1" t="s">
        <v>5819</v>
      </c>
      <c r="B9449">
        <v>456</v>
      </c>
      <c r="C9449" t="s">
        <v>3922</v>
      </c>
      <c r="D9449" t="s">
        <v>2455</v>
      </c>
      <c r="E9449" t="s">
        <v>26</v>
      </c>
    </row>
    <row r="9450" spans="1:5" x14ac:dyDescent="0.35">
      <c r="A9450" s="1" t="s">
        <v>5819</v>
      </c>
      <c r="B9450">
        <v>456</v>
      </c>
      <c r="C9450" t="s">
        <v>3857</v>
      </c>
      <c r="D9450" t="s">
        <v>2455</v>
      </c>
      <c r="E9450" t="s">
        <v>26</v>
      </c>
    </row>
    <row r="9451" spans="1:5" x14ac:dyDescent="0.35">
      <c r="A9451" s="1" t="s">
        <v>5819</v>
      </c>
      <c r="B9451">
        <v>456</v>
      </c>
      <c r="C9451" t="s">
        <v>3858</v>
      </c>
      <c r="D9451" t="s">
        <v>2455</v>
      </c>
      <c r="E9451" t="s">
        <v>26</v>
      </c>
    </row>
    <row r="9452" spans="1:5" x14ac:dyDescent="0.35">
      <c r="A9452" s="1" t="s">
        <v>5819</v>
      </c>
      <c r="B9452">
        <v>456</v>
      </c>
      <c r="C9452" t="s">
        <v>3918</v>
      </c>
      <c r="D9452" t="s">
        <v>2455</v>
      </c>
      <c r="E9452" t="s">
        <v>26</v>
      </c>
    </row>
    <row r="9453" spans="1:5" x14ac:dyDescent="0.35">
      <c r="A9453" s="1" t="s">
        <v>5819</v>
      </c>
      <c r="B9453">
        <v>456</v>
      </c>
      <c r="C9453" t="s">
        <v>3919</v>
      </c>
      <c r="D9453" t="s">
        <v>2455</v>
      </c>
      <c r="E9453" t="s">
        <v>26</v>
      </c>
    </row>
    <row r="9454" spans="1:5" x14ac:dyDescent="0.35">
      <c r="A9454" s="1" t="s">
        <v>5819</v>
      </c>
      <c r="B9454">
        <v>456</v>
      </c>
      <c r="C9454" t="s">
        <v>3920</v>
      </c>
      <c r="D9454" t="s">
        <v>2455</v>
      </c>
      <c r="E9454" t="s">
        <v>26</v>
      </c>
    </row>
    <row r="9455" spans="1:5" x14ac:dyDescent="0.35">
      <c r="A9455" s="1" t="s">
        <v>5819</v>
      </c>
      <c r="B9455">
        <v>456</v>
      </c>
      <c r="C9455" t="s">
        <v>3860</v>
      </c>
      <c r="D9455" t="s">
        <v>2455</v>
      </c>
      <c r="E9455" t="s">
        <v>26</v>
      </c>
    </row>
    <row r="9456" spans="1:5" x14ac:dyDescent="0.35">
      <c r="A9456" s="1" t="s">
        <v>5818</v>
      </c>
      <c r="B9456">
        <v>285</v>
      </c>
      <c r="C9456" t="s">
        <v>3861</v>
      </c>
      <c r="D9456" t="s">
        <v>2455</v>
      </c>
      <c r="E9456" t="s">
        <v>26</v>
      </c>
    </row>
    <row r="9457" spans="1:5" x14ac:dyDescent="0.35">
      <c r="A9457" s="1" t="s">
        <v>5818</v>
      </c>
      <c r="B9457">
        <v>285</v>
      </c>
      <c r="C9457" t="s">
        <v>2558</v>
      </c>
      <c r="D9457" t="s">
        <v>2455</v>
      </c>
      <c r="E9457" t="s">
        <v>26</v>
      </c>
    </row>
    <row r="9458" spans="1:5" x14ac:dyDescent="0.35">
      <c r="A9458" s="1" t="s">
        <v>5818</v>
      </c>
      <c r="B9458">
        <v>285</v>
      </c>
      <c r="C9458" t="s">
        <v>3862</v>
      </c>
      <c r="D9458" t="s">
        <v>2455</v>
      </c>
      <c r="E9458" t="s">
        <v>26</v>
      </c>
    </row>
    <row r="9459" spans="1:5" x14ac:dyDescent="0.35">
      <c r="A9459" s="1" t="s">
        <v>5818</v>
      </c>
      <c r="B9459">
        <v>285</v>
      </c>
      <c r="C9459" t="s">
        <v>2443</v>
      </c>
      <c r="D9459" t="s">
        <v>2455</v>
      </c>
      <c r="E9459" t="s">
        <v>26</v>
      </c>
    </row>
    <row r="9460" spans="1:5" x14ac:dyDescent="0.35">
      <c r="A9460" s="1" t="s">
        <v>5818</v>
      </c>
      <c r="B9460">
        <v>285</v>
      </c>
      <c r="C9460" t="s">
        <v>2461</v>
      </c>
      <c r="D9460" t="s">
        <v>2455</v>
      </c>
      <c r="E9460" t="s">
        <v>26</v>
      </c>
    </row>
    <row r="9461" spans="1:5" x14ac:dyDescent="0.35">
      <c r="A9461" s="1" t="s">
        <v>5818</v>
      </c>
      <c r="B9461">
        <v>285</v>
      </c>
      <c r="C9461" t="s">
        <v>3644</v>
      </c>
      <c r="D9461" t="s">
        <v>2455</v>
      </c>
      <c r="E9461" t="s">
        <v>26</v>
      </c>
    </row>
    <row r="9462" spans="1:5" x14ac:dyDescent="0.35">
      <c r="A9462" s="1" t="s">
        <v>5818</v>
      </c>
      <c r="B9462">
        <v>285</v>
      </c>
      <c r="C9462" t="s">
        <v>3939</v>
      </c>
      <c r="D9462" t="s">
        <v>2455</v>
      </c>
      <c r="E9462" t="s">
        <v>26</v>
      </c>
    </row>
    <row r="9463" spans="1:5" x14ac:dyDescent="0.35">
      <c r="A9463" s="1" t="s">
        <v>5818</v>
      </c>
      <c r="B9463">
        <v>288</v>
      </c>
      <c r="C9463" t="s">
        <v>3922</v>
      </c>
      <c r="D9463" t="s">
        <v>2455</v>
      </c>
      <c r="E9463" t="s">
        <v>26</v>
      </c>
    </row>
    <row r="9464" spans="1:5" x14ac:dyDescent="0.35">
      <c r="A9464" s="1" t="s">
        <v>5818</v>
      </c>
      <c r="B9464">
        <v>288</v>
      </c>
      <c r="C9464" t="s">
        <v>3857</v>
      </c>
      <c r="D9464" t="s">
        <v>2455</v>
      </c>
      <c r="E9464" t="s">
        <v>26</v>
      </c>
    </row>
    <row r="9465" spans="1:5" x14ac:dyDescent="0.35">
      <c r="A9465" s="1" t="s">
        <v>5818</v>
      </c>
      <c r="B9465">
        <v>288</v>
      </c>
      <c r="C9465" t="s">
        <v>3858</v>
      </c>
      <c r="D9465" t="s">
        <v>2455</v>
      </c>
      <c r="E9465" t="s">
        <v>26</v>
      </c>
    </row>
    <row r="9466" spans="1:5" x14ac:dyDescent="0.35">
      <c r="A9466" s="1" t="s">
        <v>5818</v>
      </c>
      <c r="B9466">
        <v>288</v>
      </c>
      <c r="C9466" t="s">
        <v>3918</v>
      </c>
      <c r="D9466" t="s">
        <v>2455</v>
      </c>
      <c r="E9466" t="s">
        <v>26</v>
      </c>
    </row>
    <row r="9467" spans="1:5" x14ac:dyDescent="0.35">
      <c r="A9467" s="1" t="s">
        <v>5818</v>
      </c>
      <c r="B9467">
        <v>288</v>
      </c>
      <c r="C9467" t="s">
        <v>3919</v>
      </c>
      <c r="D9467" t="s">
        <v>2455</v>
      </c>
      <c r="E9467" t="s">
        <v>26</v>
      </c>
    </row>
    <row r="9468" spans="1:5" x14ac:dyDescent="0.35">
      <c r="A9468" s="1" t="s">
        <v>5818</v>
      </c>
      <c r="B9468">
        <v>288</v>
      </c>
      <c r="C9468" t="s">
        <v>3920</v>
      </c>
      <c r="D9468" t="s">
        <v>2455</v>
      </c>
      <c r="E9468" t="s">
        <v>26</v>
      </c>
    </row>
    <row r="9469" spans="1:5" x14ac:dyDescent="0.35">
      <c r="A9469" s="1" t="s">
        <v>5818</v>
      </c>
      <c r="B9469">
        <v>288</v>
      </c>
      <c r="C9469" t="s">
        <v>3860</v>
      </c>
      <c r="D9469" t="s">
        <v>2455</v>
      </c>
      <c r="E9469" t="s">
        <v>26</v>
      </c>
    </row>
    <row r="9470" spans="1:5" x14ac:dyDescent="0.35">
      <c r="A9470" s="1" t="s">
        <v>5818</v>
      </c>
      <c r="B9470">
        <v>288</v>
      </c>
      <c r="C9470" t="s">
        <v>3861</v>
      </c>
      <c r="D9470" t="s">
        <v>2455</v>
      </c>
      <c r="E9470" t="s">
        <v>26</v>
      </c>
    </row>
    <row r="9471" spans="1:5" x14ac:dyDescent="0.35">
      <c r="A9471" s="1" t="s">
        <v>5818</v>
      </c>
      <c r="B9471">
        <v>288</v>
      </c>
      <c r="C9471" t="s">
        <v>2558</v>
      </c>
      <c r="D9471" t="s">
        <v>2455</v>
      </c>
      <c r="E9471" t="s">
        <v>26</v>
      </c>
    </row>
    <row r="9472" spans="1:5" x14ac:dyDescent="0.35">
      <c r="A9472" s="1" t="s">
        <v>5818</v>
      </c>
      <c r="B9472">
        <v>288</v>
      </c>
      <c r="C9472" t="s">
        <v>3862</v>
      </c>
      <c r="D9472" t="s">
        <v>2455</v>
      </c>
      <c r="E9472" t="s">
        <v>26</v>
      </c>
    </row>
    <row r="9473" spans="1:5" x14ac:dyDescent="0.35">
      <c r="A9473" s="1" t="s">
        <v>5818</v>
      </c>
      <c r="B9473">
        <v>288</v>
      </c>
      <c r="C9473" t="s">
        <v>2443</v>
      </c>
      <c r="D9473" t="s">
        <v>2455</v>
      </c>
      <c r="E9473" t="s">
        <v>26</v>
      </c>
    </row>
    <row r="9474" spans="1:5" x14ac:dyDescent="0.35">
      <c r="A9474" s="1" t="s">
        <v>5818</v>
      </c>
      <c r="B9474">
        <v>288</v>
      </c>
      <c r="C9474" t="s">
        <v>2461</v>
      </c>
      <c r="D9474" t="s">
        <v>2455</v>
      </c>
      <c r="E9474" t="s">
        <v>26</v>
      </c>
    </row>
    <row r="9475" spans="1:5" x14ac:dyDescent="0.35">
      <c r="A9475" s="1" t="s">
        <v>5818</v>
      </c>
      <c r="B9475">
        <v>288</v>
      </c>
      <c r="C9475" t="s">
        <v>3644</v>
      </c>
      <c r="D9475" t="s">
        <v>2455</v>
      </c>
      <c r="E9475" t="s">
        <v>26</v>
      </c>
    </row>
    <row r="9476" spans="1:5" x14ac:dyDescent="0.35">
      <c r="A9476" s="1" t="s">
        <v>5818</v>
      </c>
      <c r="B9476">
        <v>288</v>
      </c>
      <c r="C9476" t="s">
        <v>3939</v>
      </c>
      <c r="D9476" t="s">
        <v>2455</v>
      </c>
      <c r="E9476" t="s">
        <v>26</v>
      </c>
    </row>
    <row r="9477" spans="1:5" x14ac:dyDescent="0.35">
      <c r="A9477" s="1" t="s">
        <v>5818</v>
      </c>
      <c r="B9477">
        <v>251</v>
      </c>
      <c r="C9477" t="s">
        <v>3922</v>
      </c>
      <c r="D9477" t="s">
        <v>2455</v>
      </c>
      <c r="E9477" t="s">
        <v>26</v>
      </c>
    </row>
    <row r="9478" spans="1:5" x14ac:dyDescent="0.35">
      <c r="A9478" s="1" t="s">
        <v>5818</v>
      </c>
      <c r="B9478">
        <v>251</v>
      </c>
      <c r="C9478" t="s">
        <v>3857</v>
      </c>
      <c r="D9478" t="s">
        <v>2455</v>
      </c>
      <c r="E9478" t="s">
        <v>26</v>
      </c>
    </row>
    <row r="9479" spans="1:5" x14ac:dyDescent="0.35">
      <c r="A9479" s="1" t="s">
        <v>5818</v>
      </c>
      <c r="B9479">
        <v>251</v>
      </c>
      <c r="C9479" t="s">
        <v>3858</v>
      </c>
      <c r="D9479" t="s">
        <v>2455</v>
      </c>
      <c r="E9479" t="s">
        <v>26</v>
      </c>
    </row>
    <row r="9480" spans="1:5" x14ac:dyDescent="0.35">
      <c r="A9480" s="1" t="s">
        <v>5818</v>
      </c>
      <c r="B9480">
        <v>251</v>
      </c>
      <c r="C9480" t="s">
        <v>3918</v>
      </c>
      <c r="D9480" t="s">
        <v>2455</v>
      </c>
      <c r="E9480" t="s">
        <v>26</v>
      </c>
    </row>
    <row r="9481" spans="1:5" x14ac:dyDescent="0.35">
      <c r="A9481" s="1" t="s">
        <v>5818</v>
      </c>
      <c r="B9481">
        <v>251</v>
      </c>
      <c r="C9481" t="s">
        <v>3919</v>
      </c>
      <c r="D9481" t="s">
        <v>2455</v>
      </c>
      <c r="E9481" t="s">
        <v>26</v>
      </c>
    </row>
    <row r="9482" spans="1:5" x14ac:dyDescent="0.35">
      <c r="A9482" s="1" t="s">
        <v>5818</v>
      </c>
      <c r="B9482">
        <v>251</v>
      </c>
      <c r="C9482" t="s">
        <v>3920</v>
      </c>
      <c r="D9482" t="s">
        <v>2455</v>
      </c>
      <c r="E9482" t="s">
        <v>26</v>
      </c>
    </row>
    <row r="9483" spans="1:5" x14ac:dyDescent="0.35">
      <c r="A9483" s="1" t="s">
        <v>5818</v>
      </c>
      <c r="B9483">
        <v>251</v>
      </c>
      <c r="C9483" t="s">
        <v>3860</v>
      </c>
      <c r="D9483" t="s">
        <v>2455</v>
      </c>
      <c r="E9483" t="s">
        <v>26</v>
      </c>
    </row>
    <row r="9484" spans="1:5" x14ac:dyDescent="0.35">
      <c r="A9484" s="1" t="s">
        <v>5818</v>
      </c>
      <c r="B9484">
        <v>251</v>
      </c>
      <c r="C9484" t="s">
        <v>3861</v>
      </c>
      <c r="D9484" t="s">
        <v>2455</v>
      </c>
      <c r="E9484" t="s">
        <v>26</v>
      </c>
    </row>
    <row r="9485" spans="1:5" x14ac:dyDescent="0.35">
      <c r="A9485" s="1" t="s">
        <v>5818</v>
      </c>
      <c r="B9485">
        <v>251</v>
      </c>
      <c r="C9485" t="s">
        <v>2558</v>
      </c>
      <c r="D9485" t="s">
        <v>2455</v>
      </c>
      <c r="E9485" t="s">
        <v>26</v>
      </c>
    </row>
    <row r="9486" spans="1:5" x14ac:dyDescent="0.35">
      <c r="A9486" s="1" t="s">
        <v>5818</v>
      </c>
      <c r="B9486">
        <v>251</v>
      </c>
      <c r="C9486" t="s">
        <v>3862</v>
      </c>
      <c r="D9486" t="s">
        <v>2455</v>
      </c>
      <c r="E9486" t="s">
        <v>26</v>
      </c>
    </row>
    <row r="9487" spans="1:5" x14ac:dyDescent="0.35">
      <c r="A9487" s="1" t="s">
        <v>5818</v>
      </c>
      <c r="B9487">
        <v>251</v>
      </c>
      <c r="C9487" t="s">
        <v>2443</v>
      </c>
      <c r="D9487" t="s">
        <v>2455</v>
      </c>
      <c r="E9487" t="s">
        <v>26</v>
      </c>
    </row>
    <row r="9488" spans="1:5" x14ac:dyDescent="0.35">
      <c r="A9488" s="1" t="s">
        <v>5818</v>
      </c>
      <c r="B9488">
        <v>251</v>
      </c>
      <c r="C9488" t="s">
        <v>2461</v>
      </c>
      <c r="D9488" t="s">
        <v>2455</v>
      </c>
      <c r="E9488" t="s">
        <v>26</v>
      </c>
    </row>
    <row r="9489" spans="1:5" x14ac:dyDescent="0.35">
      <c r="A9489" s="1" t="s">
        <v>5818</v>
      </c>
      <c r="B9489">
        <v>251</v>
      </c>
      <c r="C9489" t="s">
        <v>3644</v>
      </c>
      <c r="D9489" t="s">
        <v>2455</v>
      </c>
      <c r="E9489" t="s">
        <v>26</v>
      </c>
    </row>
    <row r="9490" spans="1:5" x14ac:dyDescent="0.35">
      <c r="A9490" s="1" t="s">
        <v>5818</v>
      </c>
      <c r="B9490">
        <v>251</v>
      </c>
      <c r="C9490" t="s">
        <v>3939</v>
      </c>
      <c r="D9490" t="s">
        <v>2455</v>
      </c>
      <c r="E9490" t="s">
        <v>26</v>
      </c>
    </row>
    <row r="9491" spans="1:5" x14ac:dyDescent="0.35">
      <c r="A9491" s="1" t="s">
        <v>5818</v>
      </c>
      <c r="B9491">
        <v>102</v>
      </c>
      <c r="C9491" t="s">
        <v>3922</v>
      </c>
      <c r="D9491" t="s">
        <v>2455</v>
      </c>
      <c r="E9491" t="s">
        <v>26</v>
      </c>
    </row>
    <row r="9492" spans="1:5" x14ac:dyDescent="0.35">
      <c r="A9492" s="1" t="s">
        <v>5818</v>
      </c>
      <c r="B9492">
        <v>102</v>
      </c>
      <c r="C9492" t="s">
        <v>3857</v>
      </c>
      <c r="D9492" t="s">
        <v>2455</v>
      </c>
      <c r="E9492" t="s">
        <v>26</v>
      </c>
    </row>
    <row r="9493" spans="1:5" x14ac:dyDescent="0.35">
      <c r="A9493" s="1" t="s">
        <v>5818</v>
      </c>
      <c r="B9493">
        <v>102</v>
      </c>
      <c r="C9493" t="s">
        <v>3858</v>
      </c>
      <c r="D9493" t="s">
        <v>2455</v>
      </c>
      <c r="E9493" t="s">
        <v>26</v>
      </c>
    </row>
    <row r="9494" spans="1:5" x14ac:dyDescent="0.35">
      <c r="A9494" s="1" t="s">
        <v>5818</v>
      </c>
      <c r="B9494">
        <v>102</v>
      </c>
      <c r="C9494" t="s">
        <v>3918</v>
      </c>
      <c r="D9494" t="s">
        <v>2455</v>
      </c>
      <c r="E9494" t="s">
        <v>26</v>
      </c>
    </row>
    <row r="9495" spans="1:5" x14ac:dyDescent="0.35">
      <c r="A9495" s="1" t="s">
        <v>5818</v>
      </c>
      <c r="B9495">
        <v>102</v>
      </c>
      <c r="C9495" t="s">
        <v>3919</v>
      </c>
      <c r="D9495" t="s">
        <v>2455</v>
      </c>
      <c r="E9495" t="s">
        <v>26</v>
      </c>
    </row>
    <row r="9496" spans="1:5" x14ac:dyDescent="0.35">
      <c r="A9496" s="1" t="s">
        <v>5818</v>
      </c>
      <c r="B9496">
        <v>102</v>
      </c>
      <c r="C9496" t="s">
        <v>3920</v>
      </c>
      <c r="D9496" t="s">
        <v>2455</v>
      </c>
      <c r="E9496" t="s">
        <v>26</v>
      </c>
    </row>
    <row r="9497" spans="1:5" x14ac:dyDescent="0.35">
      <c r="A9497" s="1" t="s">
        <v>5818</v>
      </c>
      <c r="B9497">
        <v>102</v>
      </c>
      <c r="C9497" t="s">
        <v>3860</v>
      </c>
      <c r="D9497" t="s">
        <v>2455</v>
      </c>
      <c r="E9497" t="s">
        <v>26</v>
      </c>
    </row>
    <row r="9498" spans="1:5" x14ac:dyDescent="0.35">
      <c r="A9498" s="1" t="s">
        <v>5818</v>
      </c>
      <c r="B9498">
        <v>102</v>
      </c>
      <c r="C9498" t="s">
        <v>3861</v>
      </c>
      <c r="D9498" t="s">
        <v>2455</v>
      </c>
      <c r="E9498" t="s">
        <v>26</v>
      </c>
    </row>
    <row r="9499" spans="1:5" x14ac:dyDescent="0.35">
      <c r="A9499" s="1" t="s">
        <v>5818</v>
      </c>
      <c r="B9499">
        <v>102</v>
      </c>
      <c r="C9499" t="s">
        <v>2558</v>
      </c>
      <c r="D9499" t="s">
        <v>2455</v>
      </c>
      <c r="E9499" t="s">
        <v>26</v>
      </c>
    </row>
    <row r="9500" spans="1:5" x14ac:dyDescent="0.35">
      <c r="A9500" s="1" t="s">
        <v>5818</v>
      </c>
      <c r="B9500">
        <v>102</v>
      </c>
      <c r="C9500" t="s">
        <v>3862</v>
      </c>
      <c r="D9500" t="s">
        <v>2455</v>
      </c>
      <c r="E9500" t="s">
        <v>26</v>
      </c>
    </row>
    <row r="9501" spans="1:5" x14ac:dyDescent="0.35">
      <c r="A9501" s="1" t="s">
        <v>5818</v>
      </c>
      <c r="B9501">
        <v>102</v>
      </c>
      <c r="C9501" t="s">
        <v>2443</v>
      </c>
      <c r="D9501" t="s">
        <v>2455</v>
      </c>
      <c r="E9501" t="s">
        <v>26</v>
      </c>
    </row>
    <row r="9502" spans="1:5" x14ac:dyDescent="0.35">
      <c r="A9502" s="1" t="s">
        <v>5818</v>
      </c>
      <c r="B9502">
        <v>102</v>
      </c>
      <c r="C9502" t="s">
        <v>2461</v>
      </c>
      <c r="D9502" t="s">
        <v>2455</v>
      </c>
      <c r="E9502" t="s">
        <v>26</v>
      </c>
    </row>
    <row r="9503" spans="1:5" x14ac:dyDescent="0.35">
      <c r="A9503" s="1" t="s">
        <v>5818</v>
      </c>
      <c r="B9503">
        <v>102</v>
      </c>
      <c r="C9503" t="s">
        <v>3644</v>
      </c>
      <c r="D9503" t="s">
        <v>2455</v>
      </c>
      <c r="E9503" t="s">
        <v>26</v>
      </c>
    </row>
    <row r="9504" spans="1:5" x14ac:dyDescent="0.35">
      <c r="A9504" s="1" t="s">
        <v>5818</v>
      </c>
      <c r="B9504">
        <v>102</v>
      </c>
      <c r="C9504" t="s">
        <v>3939</v>
      </c>
      <c r="D9504" t="s">
        <v>2455</v>
      </c>
      <c r="E9504" t="s">
        <v>26</v>
      </c>
    </row>
    <row r="9505" spans="1:5" x14ac:dyDescent="0.35">
      <c r="A9505" s="1" t="s">
        <v>5818</v>
      </c>
      <c r="B9505">
        <v>272</v>
      </c>
      <c r="C9505" t="s">
        <v>3922</v>
      </c>
      <c r="D9505" t="s">
        <v>2455</v>
      </c>
      <c r="E9505" t="s">
        <v>26</v>
      </c>
    </row>
    <row r="9506" spans="1:5" x14ac:dyDescent="0.35">
      <c r="A9506" s="1" t="s">
        <v>5818</v>
      </c>
      <c r="B9506">
        <v>272</v>
      </c>
      <c r="C9506" t="s">
        <v>3857</v>
      </c>
      <c r="D9506" t="s">
        <v>2455</v>
      </c>
      <c r="E9506" t="s">
        <v>26</v>
      </c>
    </row>
    <row r="9507" spans="1:5" x14ac:dyDescent="0.35">
      <c r="A9507" s="1" t="s">
        <v>5818</v>
      </c>
      <c r="B9507">
        <v>272</v>
      </c>
      <c r="C9507" t="s">
        <v>3858</v>
      </c>
      <c r="D9507" t="s">
        <v>2455</v>
      </c>
      <c r="E9507" t="s">
        <v>26</v>
      </c>
    </row>
    <row r="9508" spans="1:5" x14ac:dyDescent="0.35">
      <c r="A9508" s="1" t="s">
        <v>5818</v>
      </c>
      <c r="B9508">
        <v>272</v>
      </c>
      <c r="C9508" t="s">
        <v>3918</v>
      </c>
      <c r="D9508" t="s">
        <v>2455</v>
      </c>
      <c r="E9508" t="s">
        <v>26</v>
      </c>
    </row>
    <row r="9509" spans="1:5" x14ac:dyDescent="0.35">
      <c r="A9509" s="1" t="s">
        <v>5818</v>
      </c>
      <c r="B9509">
        <v>272</v>
      </c>
      <c r="C9509" t="s">
        <v>3919</v>
      </c>
      <c r="D9509" t="s">
        <v>2455</v>
      </c>
      <c r="E9509" t="s">
        <v>26</v>
      </c>
    </row>
    <row r="9510" spans="1:5" x14ac:dyDescent="0.35">
      <c r="A9510" s="1" t="s">
        <v>5818</v>
      </c>
      <c r="B9510">
        <v>272</v>
      </c>
      <c r="C9510" t="s">
        <v>3920</v>
      </c>
      <c r="D9510" t="s">
        <v>2455</v>
      </c>
      <c r="E9510" t="s">
        <v>26</v>
      </c>
    </row>
    <row r="9511" spans="1:5" x14ac:dyDescent="0.35">
      <c r="A9511" s="1" t="s">
        <v>5818</v>
      </c>
      <c r="B9511">
        <v>272</v>
      </c>
      <c r="C9511" t="s">
        <v>3860</v>
      </c>
      <c r="D9511" t="s">
        <v>2455</v>
      </c>
      <c r="E9511" t="s">
        <v>26</v>
      </c>
    </row>
    <row r="9512" spans="1:5" x14ac:dyDescent="0.35">
      <c r="A9512" s="1" t="s">
        <v>5818</v>
      </c>
      <c r="B9512">
        <v>272</v>
      </c>
      <c r="C9512" t="s">
        <v>3861</v>
      </c>
      <c r="D9512" t="s">
        <v>2455</v>
      </c>
      <c r="E9512" t="s">
        <v>26</v>
      </c>
    </row>
    <row r="9513" spans="1:5" x14ac:dyDescent="0.35">
      <c r="A9513" s="1" t="s">
        <v>5819</v>
      </c>
      <c r="B9513">
        <v>102</v>
      </c>
      <c r="C9513" t="s">
        <v>3918</v>
      </c>
      <c r="D9513" t="s">
        <v>2455</v>
      </c>
      <c r="E9513" t="s">
        <v>26</v>
      </c>
    </row>
    <row r="9514" spans="1:5" x14ac:dyDescent="0.35">
      <c r="A9514" s="1" t="s">
        <v>5819</v>
      </c>
      <c r="B9514">
        <v>102</v>
      </c>
      <c r="C9514" t="s">
        <v>3919</v>
      </c>
      <c r="D9514" t="s">
        <v>2455</v>
      </c>
      <c r="E9514" t="s">
        <v>26</v>
      </c>
    </row>
    <row r="9515" spans="1:5" x14ac:dyDescent="0.35">
      <c r="A9515" s="1" t="s">
        <v>5819</v>
      </c>
      <c r="B9515">
        <v>102</v>
      </c>
      <c r="C9515" t="s">
        <v>3920</v>
      </c>
      <c r="D9515" t="s">
        <v>2455</v>
      </c>
      <c r="E9515" t="s">
        <v>26</v>
      </c>
    </row>
    <row r="9516" spans="1:5" x14ac:dyDescent="0.35">
      <c r="A9516" s="1" t="s">
        <v>5819</v>
      </c>
      <c r="B9516">
        <v>102</v>
      </c>
      <c r="C9516" t="s">
        <v>3860</v>
      </c>
      <c r="D9516" t="s">
        <v>2455</v>
      </c>
      <c r="E9516" t="s">
        <v>26</v>
      </c>
    </row>
    <row r="9517" spans="1:5" x14ac:dyDescent="0.35">
      <c r="A9517" s="1" t="s">
        <v>5819</v>
      </c>
      <c r="B9517">
        <v>102</v>
      </c>
      <c r="C9517" t="s">
        <v>3861</v>
      </c>
      <c r="D9517" t="s">
        <v>2455</v>
      </c>
      <c r="E9517" t="s">
        <v>26</v>
      </c>
    </row>
    <row r="9518" spans="1:5" x14ac:dyDescent="0.35">
      <c r="A9518" s="1" t="s">
        <v>5819</v>
      </c>
      <c r="B9518">
        <v>102</v>
      </c>
      <c r="C9518" t="s">
        <v>2558</v>
      </c>
      <c r="D9518" t="s">
        <v>2455</v>
      </c>
      <c r="E9518" t="s">
        <v>26</v>
      </c>
    </row>
    <row r="9519" spans="1:5" x14ac:dyDescent="0.35">
      <c r="A9519" s="1" t="s">
        <v>5819</v>
      </c>
      <c r="B9519">
        <v>102</v>
      </c>
      <c r="C9519" t="s">
        <v>3862</v>
      </c>
      <c r="D9519" t="s">
        <v>2455</v>
      </c>
      <c r="E9519" t="s">
        <v>26</v>
      </c>
    </row>
    <row r="9520" spans="1:5" x14ac:dyDescent="0.35">
      <c r="A9520" s="1" t="s">
        <v>5819</v>
      </c>
      <c r="B9520">
        <v>102</v>
      </c>
      <c r="C9520" t="s">
        <v>2443</v>
      </c>
      <c r="D9520" t="s">
        <v>2455</v>
      </c>
      <c r="E9520" t="s">
        <v>26</v>
      </c>
    </row>
    <row r="9521" spans="1:5" x14ac:dyDescent="0.35">
      <c r="A9521" s="1" t="s">
        <v>5819</v>
      </c>
      <c r="B9521">
        <v>102</v>
      </c>
      <c r="C9521" t="s">
        <v>2461</v>
      </c>
      <c r="D9521" t="s">
        <v>2455</v>
      </c>
      <c r="E9521" t="s">
        <v>26</v>
      </c>
    </row>
    <row r="9522" spans="1:5" x14ac:dyDescent="0.35">
      <c r="A9522" s="1" t="s">
        <v>5819</v>
      </c>
      <c r="B9522">
        <v>272</v>
      </c>
      <c r="C9522" t="s">
        <v>3644</v>
      </c>
      <c r="D9522" t="s">
        <v>2455</v>
      </c>
      <c r="E9522" t="s">
        <v>26</v>
      </c>
    </row>
    <row r="9523" spans="1:5" x14ac:dyDescent="0.35">
      <c r="A9523" s="1" t="s">
        <v>5819</v>
      </c>
      <c r="B9523">
        <v>272</v>
      </c>
      <c r="C9523" t="s">
        <v>3922</v>
      </c>
      <c r="D9523" t="s">
        <v>2455</v>
      </c>
      <c r="E9523" t="s">
        <v>26</v>
      </c>
    </row>
    <row r="9524" spans="1:5" x14ac:dyDescent="0.35">
      <c r="A9524" s="1" t="s">
        <v>5819</v>
      </c>
      <c r="B9524">
        <v>272</v>
      </c>
      <c r="C9524" t="s">
        <v>3857</v>
      </c>
      <c r="D9524" t="s">
        <v>2455</v>
      </c>
      <c r="E9524" t="s">
        <v>26</v>
      </c>
    </row>
    <row r="9525" spans="1:5" x14ac:dyDescent="0.35">
      <c r="A9525" s="1" t="s">
        <v>5819</v>
      </c>
      <c r="B9525">
        <v>272</v>
      </c>
      <c r="C9525" t="s">
        <v>3858</v>
      </c>
      <c r="D9525" t="s">
        <v>2455</v>
      </c>
      <c r="E9525" t="s">
        <v>26</v>
      </c>
    </row>
    <row r="9526" spans="1:5" x14ac:dyDescent="0.35">
      <c r="A9526" s="1" t="s">
        <v>5819</v>
      </c>
      <c r="B9526">
        <v>272</v>
      </c>
      <c r="C9526" t="s">
        <v>3918</v>
      </c>
      <c r="D9526" t="s">
        <v>2455</v>
      </c>
      <c r="E9526" t="s">
        <v>26</v>
      </c>
    </row>
    <row r="9527" spans="1:5" x14ac:dyDescent="0.35">
      <c r="A9527" s="1" t="s">
        <v>5819</v>
      </c>
      <c r="B9527">
        <v>272</v>
      </c>
      <c r="C9527" t="s">
        <v>3919</v>
      </c>
      <c r="D9527" t="s">
        <v>2455</v>
      </c>
      <c r="E9527" t="s">
        <v>26</v>
      </c>
    </row>
    <row r="9528" spans="1:5" x14ac:dyDescent="0.35">
      <c r="A9528" s="1" t="s">
        <v>5819</v>
      </c>
      <c r="B9528">
        <v>272</v>
      </c>
      <c r="C9528" t="s">
        <v>3920</v>
      </c>
      <c r="D9528" t="s">
        <v>2455</v>
      </c>
      <c r="E9528" t="s">
        <v>26</v>
      </c>
    </row>
    <row r="9529" spans="1:5" x14ac:dyDescent="0.35">
      <c r="A9529" s="1" t="s">
        <v>5819</v>
      </c>
      <c r="B9529">
        <v>272</v>
      </c>
      <c r="C9529" t="s">
        <v>3860</v>
      </c>
      <c r="D9529" t="s">
        <v>2455</v>
      </c>
      <c r="E9529" t="s">
        <v>26</v>
      </c>
    </row>
    <row r="9530" spans="1:5" x14ac:dyDescent="0.35">
      <c r="A9530" s="1" t="s">
        <v>5819</v>
      </c>
      <c r="B9530">
        <v>272</v>
      </c>
      <c r="C9530" t="s">
        <v>3861</v>
      </c>
      <c r="D9530" t="s">
        <v>2455</v>
      </c>
      <c r="E9530" t="s">
        <v>26</v>
      </c>
    </row>
    <row r="9531" spans="1:5" x14ac:dyDescent="0.35">
      <c r="A9531" s="1" t="s">
        <v>5819</v>
      </c>
      <c r="B9531">
        <v>272</v>
      </c>
      <c r="C9531" t="s">
        <v>2558</v>
      </c>
      <c r="D9531" t="s">
        <v>2455</v>
      </c>
      <c r="E9531" t="s">
        <v>26</v>
      </c>
    </row>
    <row r="9532" spans="1:5" x14ac:dyDescent="0.35">
      <c r="A9532" s="1" t="s">
        <v>5819</v>
      </c>
      <c r="B9532">
        <v>272</v>
      </c>
      <c r="C9532" t="s">
        <v>3862</v>
      </c>
      <c r="D9532" t="s">
        <v>2455</v>
      </c>
      <c r="E9532" t="s">
        <v>26</v>
      </c>
    </row>
    <row r="9533" spans="1:5" x14ac:dyDescent="0.35">
      <c r="A9533" s="1" t="s">
        <v>5819</v>
      </c>
      <c r="B9533">
        <v>272</v>
      </c>
      <c r="C9533" t="s">
        <v>2443</v>
      </c>
      <c r="D9533" t="s">
        <v>2455</v>
      </c>
      <c r="E9533" t="s">
        <v>26</v>
      </c>
    </row>
    <row r="9534" spans="1:5" x14ac:dyDescent="0.35">
      <c r="A9534" s="1" t="s">
        <v>5819</v>
      </c>
      <c r="B9534">
        <v>272</v>
      </c>
      <c r="C9534" t="s">
        <v>2461</v>
      </c>
      <c r="D9534" t="s">
        <v>2455</v>
      </c>
      <c r="E9534" t="s">
        <v>26</v>
      </c>
    </row>
    <row r="9535" spans="1:5" x14ac:dyDescent="0.35">
      <c r="A9535" s="1" t="s">
        <v>5819</v>
      </c>
      <c r="B9535">
        <v>467</v>
      </c>
      <c r="C9535" t="s">
        <v>2443</v>
      </c>
      <c r="D9535" t="s">
        <v>2455</v>
      </c>
      <c r="E9535" t="s">
        <v>26</v>
      </c>
    </row>
    <row r="9536" spans="1:5" x14ac:dyDescent="0.35">
      <c r="A9536" s="1" t="s">
        <v>5819</v>
      </c>
      <c r="B9536">
        <v>467</v>
      </c>
      <c r="C9536" t="s">
        <v>2461</v>
      </c>
      <c r="D9536" t="s">
        <v>2455</v>
      </c>
      <c r="E9536" t="s">
        <v>26</v>
      </c>
    </row>
    <row r="9537" spans="1:5" x14ac:dyDescent="0.35">
      <c r="A9537" s="1" t="s">
        <v>5819</v>
      </c>
      <c r="B9537">
        <v>467</v>
      </c>
      <c r="C9537" t="s">
        <v>3644</v>
      </c>
      <c r="D9537" t="s">
        <v>2455</v>
      </c>
      <c r="E9537" t="s">
        <v>26</v>
      </c>
    </row>
    <row r="9538" spans="1:5" x14ac:dyDescent="0.35">
      <c r="A9538" s="1" t="s">
        <v>5819</v>
      </c>
      <c r="B9538">
        <v>467</v>
      </c>
      <c r="C9538" t="s">
        <v>3922</v>
      </c>
      <c r="D9538" t="s">
        <v>2455</v>
      </c>
      <c r="E9538" t="s">
        <v>26</v>
      </c>
    </row>
    <row r="9539" spans="1:5" x14ac:dyDescent="0.35">
      <c r="A9539" s="1" t="s">
        <v>5819</v>
      </c>
      <c r="B9539">
        <v>467</v>
      </c>
      <c r="C9539" t="s">
        <v>3857</v>
      </c>
      <c r="D9539" t="s">
        <v>2455</v>
      </c>
      <c r="E9539" t="s">
        <v>26</v>
      </c>
    </row>
    <row r="9540" spans="1:5" x14ac:dyDescent="0.35">
      <c r="A9540" s="1" t="s">
        <v>5819</v>
      </c>
      <c r="B9540">
        <v>467</v>
      </c>
      <c r="C9540" t="s">
        <v>3858</v>
      </c>
      <c r="D9540" t="s">
        <v>2455</v>
      </c>
      <c r="E9540" t="s">
        <v>26</v>
      </c>
    </row>
    <row r="9541" spans="1:5" x14ac:dyDescent="0.35">
      <c r="A9541" s="1" t="s">
        <v>5819</v>
      </c>
      <c r="B9541">
        <v>467</v>
      </c>
      <c r="C9541" t="s">
        <v>3918</v>
      </c>
      <c r="D9541" t="s">
        <v>2455</v>
      </c>
      <c r="E9541" t="s">
        <v>26</v>
      </c>
    </row>
    <row r="9542" spans="1:5" x14ac:dyDescent="0.35">
      <c r="A9542" s="1" t="s">
        <v>5819</v>
      </c>
      <c r="B9542">
        <v>467</v>
      </c>
      <c r="C9542" t="s">
        <v>3919</v>
      </c>
      <c r="D9542" t="s">
        <v>2455</v>
      </c>
      <c r="E9542" t="s">
        <v>26</v>
      </c>
    </row>
    <row r="9543" spans="1:5" x14ac:dyDescent="0.35">
      <c r="A9543" s="1" t="s">
        <v>5819</v>
      </c>
      <c r="B9543">
        <v>467</v>
      </c>
      <c r="C9543" t="s">
        <v>3920</v>
      </c>
      <c r="D9543" t="s">
        <v>2455</v>
      </c>
      <c r="E9543" t="s">
        <v>26</v>
      </c>
    </row>
    <row r="9544" spans="1:5" x14ac:dyDescent="0.35">
      <c r="A9544" s="1" t="s">
        <v>5819</v>
      </c>
      <c r="B9544">
        <v>467</v>
      </c>
      <c r="C9544" t="s">
        <v>3860</v>
      </c>
      <c r="D9544" t="s">
        <v>2455</v>
      </c>
      <c r="E9544" t="s">
        <v>26</v>
      </c>
    </row>
    <row r="9545" spans="1:5" x14ac:dyDescent="0.35">
      <c r="A9545" s="1" t="s">
        <v>5819</v>
      </c>
      <c r="B9545">
        <v>467</v>
      </c>
      <c r="C9545" t="s">
        <v>3861</v>
      </c>
      <c r="D9545" t="s">
        <v>2455</v>
      </c>
      <c r="E9545" t="s">
        <v>26</v>
      </c>
    </row>
    <row r="9546" spans="1:5" x14ac:dyDescent="0.35">
      <c r="A9546" s="1" t="s">
        <v>5819</v>
      </c>
      <c r="B9546">
        <v>467</v>
      </c>
      <c r="C9546" t="s">
        <v>2558</v>
      </c>
      <c r="D9546" t="s">
        <v>2455</v>
      </c>
      <c r="E9546" t="s">
        <v>26</v>
      </c>
    </row>
    <row r="9547" spans="1:5" x14ac:dyDescent="0.35">
      <c r="A9547" s="1" t="s">
        <v>5819</v>
      </c>
      <c r="B9547">
        <v>467</v>
      </c>
      <c r="C9547" t="s">
        <v>3862</v>
      </c>
      <c r="D9547" t="s">
        <v>2455</v>
      </c>
      <c r="E9547" t="s">
        <v>26</v>
      </c>
    </row>
    <row r="9548" spans="1:5" x14ac:dyDescent="0.35">
      <c r="A9548" s="1" t="s">
        <v>5819</v>
      </c>
      <c r="B9548">
        <v>115</v>
      </c>
      <c r="C9548" t="s">
        <v>2443</v>
      </c>
      <c r="D9548" t="s">
        <v>2455</v>
      </c>
      <c r="E9548" t="s">
        <v>26</v>
      </c>
    </row>
    <row r="9549" spans="1:5" x14ac:dyDescent="0.35">
      <c r="A9549" s="1" t="s">
        <v>5819</v>
      </c>
      <c r="B9549">
        <v>115</v>
      </c>
      <c r="C9549" t="s">
        <v>2461</v>
      </c>
      <c r="D9549" t="s">
        <v>2455</v>
      </c>
      <c r="E9549" t="s">
        <v>26</v>
      </c>
    </row>
    <row r="9550" spans="1:5" x14ac:dyDescent="0.35">
      <c r="A9550" s="1" t="s">
        <v>5819</v>
      </c>
      <c r="B9550">
        <v>115</v>
      </c>
      <c r="C9550" t="s">
        <v>3644</v>
      </c>
      <c r="D9550" t="s">
        <v>2455</v>
      </c>
      <c r="E9550" t="s">
        <v>26</v>
      </c>
    </row>
    <row r="9551" spans="1:5" x14ac:dyDescent="0.35">
      <c r="A9551" s="1" t="s">
        <v>5819</v>
      </c>
      <c r="B9551">
        <v>115</v>
      </c>
      <c r="C9551" t="s">
        <v>3922</v>
      </c>
      <c r="D9551" t="s">
        <v>2455</v>
      </c>
      <c r="E9551" t="s">
        <v>26</v>
      </c>
    </row>
    <row r="9552" spans="1:5" x14ac:dyDescent="0.35">
      <c r="A9552" s="1" t="s">
        <v>5819</v>
      </c>
      <c r="B9552">
        <v>115</v>
      </c>
      <c r="C9552" t="s">
        <v>3857</v>
      </c>
      <c r="D9552" t="s">
        <v>2455</v>
      </c>
      <c r="E9552" t="s">
        <v>26</v>
      </c>
    </row>
    <row r="9553" spans="1:5" x14ac:dyDescent="0.35">
      <c r="A9553" s="1" t="s">
        <v>5819</v>
      </c>
      <c r="B9553">
        <v>115</v>
      </c>
      <c r="C9553" t="s">
        <v>3858</v>
      </c>
      <c r="D9553" t="s">
        <v>2455</v>
      </c>
      <c r="E9553" t="s">
        <v>26</v>
      </c>
    </row>
    <row r="9554" spans="1:5" x14ac:dyDescent="0.35">
      <c r="A9554" s="1" t="s">
        <v>5819</v>
      </c>
      <c r="B9554">
        <v>115</v>
      </c>
      <c r="C9554" t="s">
        <v>3918</v>
      </c>
      <c r="D9554" t="s">
        <v>2455</v>
      </c>
      <c r="E9554" t="s">
        <v>26</v>
      </c>
    </row>
    <row r="9555" spans="1:5" x14ac:dyDescent="0.35">
      <c r="A9555" s="1" t="s">
        <v>5819</v>
      </c>
      <c r="B9555">
        <v>115</v>
      </c>
      <c r="C9555" t="s">
        <v>3919</v>
      </c>
      <c r="D9555" t="s">
        <v>2455</v>
      </c>
      <c r="E9555" t="s">
        <v>26</v>
      </c>
    </row>
    <row r="9556" spans="1:5" x14ac:dyDescent="0.35">
      <c r="A9556" s="1" t="s">
        <v>5819</v>
      </c>
      <c r="B9556">
        <v>115</v>
      </c>
      <c r="C9556" t="s">
        <v>3920</v>
      </c>
      <c r="D9556" t="s">
        <v>2455</v>
      </c>
      <c r="E9556" t="s">
        <v>26</v>
      </c>
    </row>
    <row r="9557" spans="1:5" x14ac:dyDescent="0.35">
      <c r="A9557" s="1" t="s">
        <v>5819</v>
      </c>
      <c r="B9557">
        <v>115</v>
      </c>
      <c r="C9557" t="s">
        <v>3860</v>
      </c>
      <c r="D9557" t="s">
        <v>2455</v>
      </c>
      <c r="E9557" t="s">
        <v>26</v>
      </c>
    </row>
    <row r="9558" spans="1:5" x14ac:dyDescent="0.35">
      <c r="A9558" s="1" t="s">
        <v>5819</v>
      </c>
      <c r="B9558">
        <v>115</v>
      </c>
      <c r="C9558" t="s">
        <v>3861</v>
      </c>
      <c r="D9558" t="s">
        <v>2455</v>
      </c>
      <c r="E9558" t="s">
        <v>26</v>
      </c>
    </row>
    <row r="9559" spans="1:5" x14ac:dyDescent="0.35">
      <c r="A9559" s="1" t="s">
        <v>5819</v>
      </c>
      <c r="B9559">
        <v>115</v>
      </c>
      <c r="C9559" t="s">
        <v>2558</v>
      </c>
      <c r="D9559" t="s">
        <v>2455</v>
      </c>
      <c r="E9559" t="s">
        <v>26</v>
      </c>
    </row>
    <row r="9560" spans="1:5" x14ac:dyDescent="0.35">
      <c r="A9560" s="1" t="s">
        <v>5819</v>
      </c>
      <c r="B9560">
        <v>115</v>
      </c>
      <c r="C9560" t="s">
        <v>3862</v>
      </c>
      <c r="D9560" t="s">
        <v>2455</v>
      </c>
      <c r="E9560" t="s">
        <v>26</v>
      </c>
    </row>
    <row r="9561" spans="1:5" x14ac:dyDescent="0.35">
      <c r="A9561" s="1" t="s">
        <v>5819</v>
      </c>
      <c r="B9561">
        <v>116</v>
      </c>
      <c r="C9561" t="s">
        <v>2443</v>
      </c>
      <c r="D9561" t="s">
        <v>2455</v>
      </c>
      <c r="E9561" t="s">
        <v>26</v>
      </c>
    </row>
    <row r="9562" spans="1:5" x14ac:dyDescent="0.35">
      <c r="A9562" s="1" t="s">
        <v>5819</v>
      </c>
      <c r="B9562">
        <v>116</v>
      </c>
      <c r="C9562" t="s">
        <v>2461</v>
      </c>
      <c r="D9562" t="s">
        <v>2455</v>
      </c>
      <c r="E9562" t="s">
        <v>26</v>
      </c>
    </row>
    <row r="9563" spans="1:5" x14ac:dyDescent="0.35">
      <c r="A9563" s="1" t="s">
        <v>5819</v>
      </c>
      <c r="B9563">
        <v>116</v>
      </c>
      <c r="C9563" t="s">
        <v>3644</v>
      </c>
      <c r="D9563" t="s">
        <v>2455</v>
      </c>
      <c r="E9563" t="s">
        <v>26</v>
      </c>
    </row>
    <row r="9564" spans="1:5" x14ac:dyDescent="0.35">
      <c r="A9564" s="1" t="s">
        <v>5819</v>
      </c>
      <c r="B9564">
        <v>116</v>
      </c>
      <c r="C9564" t="s">
        <v>3922</v>
      </c>
      <c r="D9564" t="s">
        <v>2455</v>
      </c>
      <c r="E9564" t="s">
        <v>26</v>
      </c>
    </row>
    <row r="9565" spans="1:5" x14ac:dyDescent="0.35">
      <c r="A9565" s="1" t="s">
        <v>5819</v>
      </c>
      <c r="B9565">
        <v>116</v>
      </c>
      <c r="C9565" t="s">
        <v>3857</v>
      </c>
      <c r="D9565" t="s">
        <v>2455</v>
      </c>
      <c r="E9565" t="s">
        <v>26</v>
      </c>
    </row>
    <row r="9566" spans="1:5" x14ac:dyDescent="0.35">
      <c r="A9566" s="1" t="s">
        <v>5817</v>
      </c>
      <c r="B9566">
        <v>457</v>
      </c>
      <c r="C9566" t="s">
        <v>3920</v>
      </c>
      <c r="D9566" t="s">
        <v>2455</v>
      </c>
      <c r="E9566" t="s">
        <v>26</v>
      </c>
    </row>
    <row r="9567" spans="1:5" x14ac:dyDescent="0.35">
      <c r="A9567" s="1" t="s">
        <v>5817</v>
      </c>
      <c r="B9567">
        <v>457</v>
      </c>
      <c r="C9567" t="s">
        <v>3860</v>
      </c>
      <c r="D9567" t="s">
        <v>2455</v>
      </c>
      <c r="E9567" t="s">
        <v>26</v>
      </c>
    </row>
    <row r="9568" spans="1:5" x14ac:dyDescent="0.35">
      <c r="A9568" s="1" t="s">
        <v>5817</v>
      </c>
      <c r="B9568">
        <v>457</v>
      </c>
      <c r="C9568" t="s">
        <v>3861</v>
      </c>
      <c r="D9568" t="s">
        <v>2455</v>
      </c>
      <c r="E9568" t="s">
        <v>26</v>
      </c>
    </row>
    <row r="9569" spans="1:5" x14ac:dyDescent="0.35">
      <c r="A9569" s="1" t="s">
        <v>5817</v>
      </c>
      <c r="B9569">
        <v>457</v>
      </c>
      <c r="C9569" t="s">
        <v>2558</v>
      </c>
      <c r="D9569" t="s">
        <v>2455</v>
      </c>
      <c r="E9569" t="s">
        <v>26</v>
      </c>
    </row>
    <row r="9570" spans="1:5" x14ac:dyDescent="0.35">
      <c r="A9570" s="1" t="s">
        <v>5817</v>
      </c>
      <c r="B9570">
        <v>457</v>
      </c>
      <c r="C9570" t="s">
        <v>3862</v>
      </c>
      <c r="D9570" t="s">
        <v>2455</v>
      </c>
      <c r="E9570" t="s">
        <v>26</v>
      </c>
    </row>
    <row r="9571" spans="1:5" x14ac:dyDescent="0.35">
      <c r="A9571" s="1" t="s">
        <v>5817</v>
      </c>
      <c r="B9571">
        <v>457</v>
      </c>
      <c r="C9571" t="s">
        <v>2443</v>
      </c>
      <c r="D9571" t="s">
        <v>2455</v>
      </c>
      <c r="E9571" t="s">
        <v>26</v>
      </c>
    </row>
    <row r="9572" spans="1:5" x14ac:dyDescent="0.35">
      <c r="A9572" s="1" t="s">
        <v>5817</v>
      </c>
      <c r="B9572">
        <v>457</v>
      </c>
      <c r="C9572" t="s">
        <v>2461</v>
      </c>
      <c r="D9572" t="s">
        <v>2455</v>
      </c>
      <c r="E9572" t="s">
        <v>26</v>
      </c>
    </row>
    <row r="9573" spans="1:5" x14ac:dyDescent="0.35">
      <c r="A9573" s="1" t="s">
        <v>5817</v>
      </c>
      <c r="B9573">
        <v>457</v>
      </c>
      <c r="C9573" t="s">
        <v>3644</v>
      </c>
      <c r="D9573" t="s">
        <v>2455</v>
      </c>
      <c r="E9573" t="s">
        <v>26</v>
      </c>
    </row>
    <row r="9574" spans="1:5" x14ac:dyDescent="0.35">
      <c r="A9574" s="1" t="s">
        <v>5817</v>
      </c>
      <c r="B9574">
        <v>183</v>
      </c>
      <c r="C9574" t="s">
        <v>3922</v>
      </c>
      <c r="D9574" t="s">
        <v>2455</v>
      </c>
      <c r="E9574" t="s">
        <v>26</v>
      </c>
    </row>
    <row r="9575" spans="1:5" x14ac:dyDescent="0.35">
      <c r="A9575" s="1" t="s">
        <v>5817</v>
      </c>
      <c r="B9575">
        <v>183</v>
      </c>
      <c r="C9575" t="s">
        <v>3857</v>
      </c>
      <c r="D9575" t="s">
        <v>2455</v>
      </c>
      <c r="E9575" t="s">
        <v>26</v>
      </c>
    </row>
    <row r="9576" spans="1:5" x14ac:dyDescent="0.35">
      <c r="A9576" s="1" t="s">
        <v>5817</v>
      </c>
      <c r="B9576">
        <v>183</v>
      </c>
      <c r="C9576" t="s">
        <v>3858</v>
      </c>
      <c r="D9576" t="s">
        <v>2455</v>
      </c>
      <c r="E9576" t="s">
        <v>26</v>
      </c>
    </row>
    <row r="9577" spans="1:5" x14ac:dyDescent="0.35">
      <c r="A9577" s="1" t="s">
        <v>5817</v>
      </c>
      <c r="B9577">
        <v>183</v>
      </c>
      <c r="C9577" t="s">
        <v>3918</v>
      </c>
      <c r="D9577" t="s">
        <v>2455</v>
      </c>
      <c r="E9577" t="s">
        <v>26</v>
      </c>
    </row>
    <row r="9578" spans="1:5" x14ac:dyDescent="0.35">
      <c r="A9578" s="1" t="s">
        <v>5817</v>
      </c>
      <c r="B9578">
        <v>183</v>
      </c>
      <c r="C9578" t="s">
        <v>3919</v>
      </c>
      <c r="D9578" t="s">
        <v>2455</v>
      </c>
      <c r="E9578" t="s">
        <v>26</v>
      </c>
    </row>
    <row r="9579" spans="1:5" x14ac:dyDescent="0.35">
      <c r="A9579" s="1" t="s">
        <v>5817</v>
      </c>
      <c r="B9579">
        <v>183</v>
      </c>
      <c r="C9579" t="s">
        <v>3920</v>
      </c>
      <c r="D9579" t="s">
        <v>2455</v>
      </c>
      <c r="E9579" t="s">
        <v>26</v>
      </c>
    </row>
    <row r="9580" spans="1:5" x14ac:dyDescent="0.35">
      <c r="A9580" s="1" t="s">
        <v>5817</v>
      </c>
      <c r="B9580">
        <v>183</v>
      </c>
      <c r="C9580" t="s">
        <v>3860</v>
      </c>
      <c r="D9580" t="s">
        <v>2455</v>
      </c>
      <c r="E9580" t="s">
        <v>26</v>
      </c>
    </row>
    <row r="9581" spans="1:5" x14ac:dyDescent="0.35">
      <c r="A9581" s="1" t="s">
        <v>5817</v>
      </c>
      <c r="B9581">
        <v>183</v>
      </c>
      <c r="C9581" t="s">
        <v>3861</v>
      </c>
      <c r="D9581" t="s">
        <v>2455</v>
      </c>
      <c r="E9581" t="s">
        <v>26</v>
      </c>
    </row>
    <row r="9582" spans="1:5" x14ac:dyDescent="0.35">
      <c r="A9582" s="1" t="s">
        <v>5817</v>
      </c>
      <c r="B9582">
        <v>183</v>
      </c>
      <c r="C9582" t="s">
        <v>2558</v>
      </c>
      <c r="D9582" t="s">
        <v>2455</v>
      </c>
      <c r="E9582" t="s">
        <v>26</v>
      </c>
    </row>
    <row r="9583" spans="1:5" x14ac:dyDescent="0.35">
      <c r="A9583" s="1" t="s">
        <v>5817</v>
      </c>
      <c r="B9583">
        <v>183</v>
      </c>
      <c r="C9583" t="s">
        <v>3862</v>
      </c>
      <c r="D9583" t="s">
        <v>2455</v>
      </c>
      <c r="E9583" t="s">
        <v>26</v>
      </c>
    </row>
    <row r="9584" spans="1:5" x14ac:dyDescent="0.35">
      <c r="A9584" s="1" t="s">
        <v>5817</v>
      </c>
      <c r="B9584">
        <v>183</v>
      </c>
      <c r="C9584" t="s">
        <v>2443</v>
      </c>
      <c r="D9584" t="s">
        <v>2455</v>
      </c>
      <c r="E9584" t="s">
        <v>26</v>
      </c>
    </row>
    <row r="9585" spans="1:5" x14ac:dyDescent="0.35">
      <c r="A9585" s="1" t="s">
        <v>5817</v>
      </c>
      <c r="B9585">
        <v>183</v>
      </c>
      <c r="C9585" t="s">
        <v>2461</v>
      </c>
      <c r="D9585" t="s">
        <v>2455</v>
      </c>
      <c r="E9585" t="s">
        <v>26</v>
      </c>
    </row>
    <row r="9586" spans="1:5" x14ac:dyDescent="0.35">
      <c r="A9586" s="1" t="s">
        <v>5817</v>
      </c>
      <c r="B9586">
        <v>183</v>
      </c>
      <c r="C9586" t="s">
        <v>3644</v>
      </c>
      <c r="D9586" t="s">
        <v>2455</v>
      </c>
      <c r="E9586" t="s">
        <v>26</v>
      </c>
    </row>
    <row r="9587" spans="1:5" x14ac:dyDescent="0.35">
      <c r="A9587" s="1" t="s">
        <v>5817</v>
      </c>
      <c r="B9587">
        <v>211</v>
      </c>
      <c r="C9587" t="s">
        <v>3922</v>
      </c>
      <c r="D9587" t="s">
        <v>2455</v>
      </c>
      <c r="E9587" t="s">
        <v>26</v>
      </c>
    </row>
    <row r="9588" spans="1:5" x14ac:dyDescent="0.35">
      <c r="A9588" s="1" t="s">
        <v>5817</v>
      </c>
      <c r="B9588">
        <v>211</v>
      </c>
      <c r="C9588" t="s">
        <v>3857</v>
      </c>
      <c r="D9588" t="s">
        <v>2455</v>
      </c>
      <c r="E9588" t="s">
        <v>26</v>
      </c>
    </row>
    <row r="9589" spans="1:5" x14ac:dyDescent="0.35">
      <c r="A9589" s="1" t="s">
        <v>5817</v>
      </c>
      <c r="B9589">
        <v>211</v>
      </c>
      <c r="C9589" t="s">
        <v>3858</v>
      </c>
      <c r="D9589" t="s">
        <v>2455</v>
      </c>
      <c r="E9589" t="s">
        <v>26</v>
      </c>
    </row>
    <row r="9590" spans="1:5" x14ac:dyDescent="0.35">
      <c r="A9590" s="1" t="s">
        <v>5817</v>
      </c>
      <c r="B9590">
        <v>211</v>
      </c>
      <c r="C9590" t="s">
        <v>3918</v>
      </c>
      <c r="D9590" t="s">
        <v>2455</v>
      </c>
      <c r="E9590" t="s">
        <v>26</v>
      </c>
    </row>
    <row r="9591" spans="1:5" x14ac:dyDescent="0.35">
      <c r="A9591" s="1" t="s">
        <v>5817</v>
      </c>
      <c r="B9591">
        <v>211</v>
      </c>
      <c r="C9591" t="s">
        <v>3919</v>
      </c>
      <c r="D9591" t="s">
        <v>2455</v>
      </c>
      <c r="E9591" t="s">
        <v>26</v>
      </c>
    </row>
    <row r="9592" spans="1:5" x14ac:dyDescent="0.35">
      <c r="A9592" s="1" t="s">
        <v>5817</v>
      </c>
      <c r="B9592">
        <v>211</v>
      </c>
      <c r="C9592" t="s">
        <v>3920</v>
      </c>
      <c r="D9592" t="s">
        <v>2455</v>
      </c>
      <c r="E9592" t="s">
        <v>26</v>
      </c>
    </row>
    <row r="9593" spans="1:5" x14ac:dyDescent="0.35">
      <c r="A9593" s="1" t="s">
        <v>5817</v>
      </c>
      <c r="B9593">
        <v>211</v>
      </c>
      <c r="C9593" t="s">
        <v>3860</v>
      </c>
      <c r="D9593" t="s">
        <v>2455</v>
      </c>
      <c r="E9593" t="s">
        <v>26</v>
      </c>
    </row>
    <row r="9594" spans="1:5" x14ac:dyDescent="0.35">
      <c r="A9594" s="1" t="s">
        <v>5817</v>
      </c>
      <c r="B9594">
        <v>211</v>
      </c>
      <c r="C9594" t="s">
        <v>3861</v>
      </c>
      <c r="D9594" t="s">
        <v>2455</v>
      </c>
      <c r="E9594" t="s">
        <v>26</v>
      </c>
    </row>
    <row r="9595" spans="1:5" x14ac:dyDescent="0.35">
      <c r="A9595" s="1" t="s">
        <v>5817</v>
      </c>
      <c r="B9595">
        <v>211</v>
      </c>
      <c r="C9595" t="s">
        <v>2558</v>
      </c>
      <c r="D9595" t="s">
        <v>2455</v>
      </c>
      <c r="E9595" t="s">
        <v>26</v>
      </c>
    </row>
    <row r="9596" spans="1:5" x14ac:dyDescent="0.35">
      <c r="A9596" s="1" t="s">
        <v>5817</v>
      </c>
      <c r="B9596">
        <v>211</v>
      </c>
      <c r="C9596" t="s">
        <v>3862</v>
      </c>
      <c r="D9596" t="s">
        <v>2455</v>
      </c>
      <c r="E9596" t="s">
        <v>26</v>
      </c>
    </row>
    <row r="9597" spans="1:5" x14ac:dyDescent="0.35">
      <c r="A9597" s="1" t="s">
        <v>5817</v>
      </c>
      <c r="B9597">
        <v>211</v>
      </c>
      <c r="C9597" t="s">
        <v>2443</v>
      </c>
      <c r="D9597" t="s">
        <v>2455</v>
      </c>
      <c r="E9597" t="s">
        <v>26</v>
      </c>
    </row>
    <row r="9598" spans="1:5" x14ac:dyDescent="0.35">
      <c r="A9598" s="1" t="s">
        <v>5817</v>
      </c>
      <c r="B9598">
        <v>211</v>
      </c>
      <c r="C9598" t="s">
        <v>2461</v>
      </c>
      <c r="D9598" t="s">
        <v>2455</v>
      </c>
      <c r="E9598" t="s">
        <v>26</v>
      </c>
    </row>
    <row r="9599" spans="1:5" x14ac:dyDescent="0.35">
      <c r="A9599" s="1" t="s">
        <v>5817</v>
      </c>
      <c r="B9599">
        <v>211</v>
      </c>
      <c r="C9599" t="s">
        <v>3644</v>
      </c>
      <c r="D9599" t="s">
        <v>2455</v>
      </c>
      <c r="E9599" t="s">
        <v>26</v>
      </c>
    </row>
    <row r="9600" spans="1:5" x14ac:dyDescent="0.35">
      <c r="A9600" s="1" t="s">
        <v>5817</v>
      </c>
      <c r="B9600">
        <v>253</v>
      </c>
      <c r="C9600" t="s">
        <v>3922</v>
      </c>
      <c r="D9600" t="s">
        <v>2455</v>
      </c>
      <c r="E9600" t="s">
        <v>26</v>
      </c>
    </row>
    <row r="9601" spans="1:5" x14ac:dyDescent="0.35">
      <c r="A9601" s="1" t="s">
        <v>5817</v>
      </c>
      <c r="B9601">
        <v>253</v>
      </c>
      <c r="C9601" t="s">
        <v>3857</v>
      </c>
      <c r="D9601" t="s">
        <v>2455</v>
      </c>
      <c r="E9601" t="s">
        <v>26</v>
      </c>
    </row>
    <row r="9602" spans="1:5" x14ac:dyDescent="0.35">
      <c r="A9602" s="1" t="s">
        <v>5817</v>
      </c>
      <c r="B9602">
        <v>253</v>
      </c>
      <c r="C9602" t="s">
        <v>3858</v>
      </c>
      <c r="D9602" t="s">
        <v>2455</v>
      </c>
      <c r="E9602" t="s">
        <v>26</v>
      </c>
    </row>
    <row r="9603" spans="1:5" x14ac:dyDescent="0.35">
      <c r="A9603" s="1" t="s">
        <v>5817</v>
      </c>
      <c r="B9603">
        <v>253</v>
      </c>
      <c r="C9603" t="s">
        <v>3918</v>
      </c>
      <c r="D9603" t="s">
        <v>2455</v>
      </c>
      <c r="E9603" t="s">
        <v>26</v>
      </c>
    </row>
    <row r="9604" spans="1:5" x14ac:dyDescent="0.35">
      <c r="A9604" s="1" t="s">
        <v>5817</v>
      </c>
      <c r="B9604">
        <v>253</v>
      </c>
      <c r="C9604" t="s">
        <v>3919</v>
      </c>
      <c r="D9604" t="s">
        <v>2455</v>
      </c>
      <c r="E9604" t="s">
        <v>26</v>
      </c>
    </row>
    <row r="9605" spans="1:5" x14ac:dyDescent="0.35">
      <c r="A9605" s="1" t="s">
        <v>5817</v>
      </c>
      <c r="B9605">
        <v>253</v>
      </c>
      <c r="C9605" t="s">
        <v>3920</v>
      </c>
      <c r="D9605" t="s">
        <v>2455</v>
      </c>
      <c r="E9605" t="s">
        <v>26</v>
      </c>
    </row>
    <row r="9606" spans="1:5" x14ac:dyDescent="0.35">
      <c r="A9606" s="1" t="s">
        <v>5817</v>
      </c>
      <c r="B9606">
        <v>253</v>
      </c>
      <c r="C9606" t="s">
        <v>3860</v>
      </c>
      <c r="D9606" t="s">
        <v>2455</v>
      </c>
      <c r="E9606" t="s">
        <v>26</v>
      </c>
    </row>
    <row r="9607" spans="1:5" x14ac:dyDescent="0.35">
      <c r="A9607" s="1" t="s">
        <v>5817</v>
      </c>
      <c r="B9607">
        <v>253</v>
      </c>
      <c r="C9607" t="s">
        <v>3861</v>
      </c>
      <c r="D9607" t="s">
        <v>2455</v>
      </c>
      <c r="E9607" t="s">
        <v>26</v>
      </c>
    </row>
    <row r="9608" spans="1:5" x14ac:dyDescent="0.35">
      <c r="A9608" s="1" t="s">
        <v>5817</v>
      </c>
      <c r="B9608">
        <v>253</v>
      </c>
      <c r="C9608" t="s">
        <v>2558</v>
      </c>
      <c r="D9608" t="s">
        <v>2455</v>
      </c>
      <c r="E9608" t="s">
        <v>26</v>
      </c>
    </row>
    <row r="9609" spans="1:5" x14ac:dyDescent="0.35">
      <c r="A9609" s="1" t="s">
        <v>5817</v>
      </c>
      <c r="B9609">
        <v>253</v>
      </c>
      <c r="C9609" t="s">
        <v>3862</v>
      </c>
      <c r="D9609" t="s">
        <v>2455</v>
      </c>
      <c r="E9609" t="s">
        <v>26</v>
      </c>
    </row>
    <row r="9610" spans="1:5" x14ac:dyDescent="0.35">
      <c r="A9610" s="1" t="s">
        <v>5817</v>
      </c>
      <c r="B9610">
        <v>253</v>
      </c>
      <c r="C9610" t="s">
        <v>2443</v>
      </c>
      <c r="D9610" t="s">
        <v>2455</v>
      </c>
      <c r="E9610" t="s">
        <v>26</v>
      </c>
    </row>
    <row r="9611" spans="1:5" x14ac:dyDescent="0.35">
      <c r="A9611" s="1" t="s">
        <v>5817</v>
      </c>
      <c r="B9611">
        <v>253</v>
      </c>
      <c r="C9611" t="s">
        <v>2461</v>
      </c>
      <c r="D9611" t="s">
        <v>2455</v>
      </c>
      <c r="E9611" t="s">
        <v>26</v>
      </c>
    </row>
    <row r="9612" spans="1:5" x14ac:dyDescent="0.35">
      <c r="A9612" s="1" t="s">
        <v>5817</v>
      </c>
      <c r="B9612">
        <v>253</v>
      </c>
      <c r="C9612" t="s">
        <v>3644</v>
      </c>
      <c r="D9612" t="s">
        <v>2455</v>
      </c>
      <c r="E9612" t="s">
        <v>26</v>
      </c>
    </row>
    <row r="9613" spans="1:5" x14ac:dyDescent="0.35">
      <c r="A9613" s="1" t="s">
        <v>5817</v>
      </c>
      <c r="B9613">
        <v>255</v>
      </c>
      <c r="C9613" t="s">
        <v>3922</v>
      </c>
      <c r="D9613" t="s">
        <v>2455</v>
      </c>
      <c r="E9613" t="s">
        <v>26</v>
      </c>
    </row>
    <row r="9614" spans="1:5" x14ac:dyDescent="0.35">
      <c r="A9614" s="1" t="s">
        <v>5817</v>
      </c>
      <c r="B9614">
        <v>255</v>
      </c>
      <c r="C9614" t="s">
        <v>3857</v>
      </c>
      <c r="D9614" t="s">
        <v>2455</v>
      </c>
      <c r="E9614" t="s">
        <v>26</v>
      </c>
    </row>
    <row r="9615" spans="1:5" x14ac:dyDescent="0.35">
      <c r="A9615" s="1" t="s">
        <v>5817</v>
      </c>
      <c r="B9615">
        <v>255</v>
      </c>
      <c r="C9615" t="s">
        <v>3858</v>
      </c>
      <c r="D9615" t="s">
        <v>2455</v>
      </c>
      <c r="E9615" t="s">
        <v>26</v>
      </c>
    </row>
    <row r="9616" spans="1:5" x14ac:dyDescent="0.35">
      <c r="A9616" s="1" t="s">
        <v>5817</v>
      </c>
      <c r="B9616">
        <v>255</v>
      </c>
      <c r="C9616" t="s">
        <v>3918</v>
      </c>
      <c r="D9616" t="s">
        <v>2455</v>
      </c>
      <c r="E9616" t="s">
        <v>26</v>
      </c>
    </row>
    <row r="9617" spans="1:5" x14ac:dyDescent="0.35">
      <c r="A9617" s="1" t="s">
        <v>5817</v>
      </c>
      <c r="B9617">
        <v>255</v>
      </c>
      <c r="C9617" t="s">
        <v>3919</v>
      </c>
      <c r="D9617" t="s">
        <v>2455</v>
      </c>
      <c r="E9617" t="s">
        <v>26</v>
      </c>
    </row>
    <row r="9618" spans="1:5" x14ac:dyDescent="0.35">
      <c r="A9618" s="1" t="s">
        <v>5817</v>
      </c>
      <c r="B9618">
        <v>255</v>
      </c>
      <c r="C9618" t="s">
        <v>3920</v>
      </c>
      <c r="D9618" t="s">
        <v>2455</v>
      </c>
      <c r="E9618" t="s">
        <v>26</v>
      </c>
    </row>
    <row r="9619" spans="1:5" x14ac:dyDescent="0.35">
      <c r="A9619" s="1" t="s">
        <v>5817</v>
      </c>
      <c r="B9619">
        <v>255</v>
      </c>
      <c r="C9619" t="s">
        <v>3860</v>
      </c>
      <c r="D9619" t="s">
        <v>2455</v>
      </c>
      <c r="E9619" t="s">
        <v>26</v>
      </c>
    </row>
    <row r="9620" spans="1:5" x14ac:dyDescent="0.35">
      <c r="A9620" s="1" t="s">
        <v>5817</v>
      </c>
      <c r="B9620">
        <v>255</v>
      </c>
      <c r="C9620" t="s">
        <v>3861</v>
      </c>
      <c r="D9620" t="s">
        <v>2455</v>
      </c>
      <c r="E9620" t="s">
        <v>26</v>
      </c>
    </row>
    <row r="9621" spans="1:5" x14ac:dyDescent="0.35">
      <c r="A9621" s="1" t="s">
        <v>5817</v>
      </c>
      <c r="B9621">
        <v>255</v>
      </c>
      <c r="C9621" t="s">
        <v>2558</v>
      </c>
      <c r="D9621" t="s">
        <v>2455</v>
      </c>
      <c r="E9621" t="s">
        <v>26</v>
      </c>
    </row>
    <row r="9622" spans="1:5" x14ac:dyDescent="0.35">
      <c r="A9622" s="1" t="s">
        <v>5817</v>
      </c>
      <c r="B9622">
        <v>255</v>
      </c>
      <c r="C9622" t="s">
        <v>3862</v>
      </c>
      <c r="D9622" t="s">
        <v>2455</v>
      </c>
      <c r="E9622" t="s">
        <v>26</v>
      </c>
    </row>
    <row r="9623" spans="1:5" x14ac:dyDescent="0.35">
      <c r="A9623" s="1" t="s">
        <v>5819</v>
      </c>
      <c r="B9623">
        <v>273</v>
      </c>
      <c r="C9623" t="s">
        <v>3918</v>
      </c>
      <c r="D9623" t="s">
        <v>2455</v>
      </c>
      <c r="E9623" t="s">
        <v>26</v>
      </c>
    </row>
    <row r="9624" spans="1:5" x14ac:dyDescent="0.35">
      <c r="A9624" s="1" t="s">
        <v>5819</v>
      </c>
      <c r="B9624">
        <v>273</v>
      </c>
      <c r="C9624" t="s">
        <v>3919</v>
      </c>
      <c r="D9624" t="s">
        <v>2455</v>
      </c>
      <c r="E9624" t="s">
        <v>26</v>
      </c>
    </row>
    <row r="9625" spans="1:5" x14ac:dyDescent="0.35">
      <c r="A9625" s="1" t="s">
        <v>5819</v>
      </c>
      <c r="B9625">
        <v>273</v>
      </c>
      <c r="C9625" t="s">
        <v>3920</v>
      </c>
      <c r="D9625" t="s">
        <v>2455</v>
      </c>
      <c r="E9625" t="s">
        <v>26</v>
      </c>
    </row>
    <row r="9626" spans="1:5" x14ac:dyDescent="0.35">
      <c r="A9626" s="1" t="s">
        <v>5819</v>
      </c>
      <c r="B9626">
        <v>273</v>
      </c>
      <c r="C9626" t="s">
        <v>3860</v>
      </c>
      <c r="D9626" t="s">
        <v>2455</v>
      </c>
      <c r="E9626" t="s">
        <v>26</v>
      </c>
    </row>
    <row r="9627" spans="1:5" x14ac:dyDescent="0.35">
      <c r="A9627" s="1" t="s">
        <v>5819</v>
      </c>
      <c r="B9627">
        <v>273</v>
      </c>
      <c r="C9627" t="s">
        <v>3861</v>
      </c>
      <c r="D9627" t="s">
        <v>2455</v>
      </c>
      <c r="E9627" t="s">
        <v>26</v>
      </c>
    </row>
    <row r="9628" spans="1:5" x14ac:dyDescent="0.35">
      <c r="A9628" s="1" t="s">
        <v>5819</v>
      </c>
      <c r="B9628">
        <v>273</v>
      </c>
      <c r="C9628" t="s">
        <v>2558</v>
      </c>
      <c r="D9628" t="s">
        <v>2455</v>
      </c>
      <c r="E9628" t="s">
        <v>26</v>
      </c>
    </row>
    <row r="9629" spans="1:5" x14ac:dyDescent="0.35">
      <c r="A9629" s="1" t="s">
        <v>5819</v>
      </c>
      <c r="B9629">
        <v>273</v>
      </c>
      <c r="C9629" t="s">
        <v>3862</v>
      </c>
      <c r="D9629" t="s">
        <v>2455</v>
      </c>
      <c r="E9629" t="s">
        <v>26</v>
      </c>
    </row>
    <row r="9630" spans="1:5" x14ac:dyDescent="0.35">
      <c r="A9630" s="1" t="s">
        <v>5819</v>
      </c>
      <c r="B9630">
        <v>273</v>
      </c>
      <c r="C9630" t="s">
        <v>2443</v>
      </c>
      <c r="D9630" t="s">
        <v>2455</v>
      </c>
      <c r="E9630" t="s">
        <v>26</v>
      </c>
    </row>
    <row r="9631" spans="1:5" x14ac:dyDescent="0.35">
      <c r="A9631" s="1" t="s">
        <v>5819</v>
      </c>
      <c r="B9631">
        <v>273</v>
      </c>
      <c r="C9631" t="s">
        <v>2461</v>
      </c>
      <c r="D9631" t="s">
        <v>2455</v>
      </c>
      <c r="E9631" t="s">
        <v>26</v>
      </c>
    </row>
    <row r="9632" spans="1:5" x14ac:dyDescent="0.35">
      <c r="A9632" s="1" t="s">
        <v>5819</v>
      </c>
      <c r="B9632">
        <v>273</v>
      </c>
      <c r="C9632" t="s">
        <v>3644</v>
      </c>
      <c r="D9632" t="s">
        <v>2455</v>
      </c>
      <c r="E9632" t="s">
        <v>26</v>
      </c>
    </row>
    <row r="9633" spans="1:5" x14ac:dyDescent="0.35">
      <c r="A9633" s="1" t="s">
        <v>5819</v>
      </c>
      <c r="B9633">
        <v>285</v>
      </c>
      <c r="C9633" t="s">
        <v>3922</v>
      </c>
      <c r="D9633" t="s">
        <v>2455</v>
      </c>
      <c r="E9633" t="s">
        <v>26</v>
      </c>
    </row>
    <row r="9634" spans="1:5" x14ac:dyDescent="0.35">
      <c r="A9634" s="1" t="s">
        <v>5819</v>
      </c>
      <c r="B9634">
        <v>285</v>
      </c>
      <c r="C9634" t="s">
        <v>3857</v>
      </c>
      <c r="D9634" t="s">
        <v>2455</v>
      </c>
      <c r="E9634" t="s">
        <v>26</v>
      </c>
    </row>
    <row r="9635" spans="1:5" x14ac:dyDescent="0.35">
      <c r="A9635" s="1" t="s">
        <v>5819</v>
      </c>
      <c r="B9635">
        <v>285</v>
      </c>
      <c r="C9635" t="s">
        <v>3858</v>
      </c>
      <c r="D9635" t="s">
        <v>2455</v>
      </c>
      <c r="E9635" t="s">
        <v>26</v>
      </c>
    </row>
    <row r="9636" spans="1:5" x14ac:dyDescent="0.35">
      <c r="A9636" s="1" t="s">
        <v>5819</v>
      </c>
      <c r="B9636">
        <v>285</v>
      </c>
      <c r="C9636" t="s">
        <v>3918</v>
      </c>
      <c r="D9636" t="s">
        <v>2455</v>
      </c>
      <c r="E9636" t="s">
        <v>26</v>
      </c>
    </row>
    <row r="9637" spans="1:5" x14ac:dyDescent="0.35">
      <c r="A9637" s="1" t="s">
        <v>5819</v>
      </c>
      <c r="B9637">
        <v>285</v>
      </c>
      <c r="C9637" t="s">
        <v>3919</v>
      </c>
      <c r="D9637" t="s">
        <v>2455</v>
      </c>
      <c r="E9637" t="s">
        <v>26</v>
      </c>
    </row>
    <row r="9638" spans="1:5" x14ac:dyDescent="0.35">
      <c r="A9638" s="1" t="s">
        <v>5819</v>
      </c>
      <c r="B9638">
        <v>285</v>
      </c>
      <c r="C9638" t="s">
        <v>3920</v>
      </c>
      <c r="D9638" t="s">
        <v>2455</v>
      </c>
      <c r="E9638" t="s">
        <v>26</v>
      </c>
    </row>
    <row r="9639" spans="1:5" x14ac:dyDescent="0.35">
      <c r="A9639" s="1" t="s">
        <v>5819</v>
      </c>
      <c r="B9639">
        <v>285</v>
      </c>
      <c r="C9639" t="s">
        <v>3860</v>
      </c>
      <c r="D9639" t="s">
        <v>2455</v>
      </c>
      <c r="E9639" t="s">
        <v>26</v>
      </c>
    </row>
    <row r="9640" spans="1:5" x14ac:dyDescent="0.35">
      <c r="A9640" s="1" t="s">
        <v>5819</v>
      </c>
      <c r="B9640">
        <v>285</v>
      </c>
      <c r="C9640" t="s">
        <v>3861</v>
      </c>
      <c r="D9640" t="s">
        <v>2455</v>
      </c>
      <c r="E9640" t="s">
        <v>26</v>
      </c>
    </row>
    <row r="9641" spans="1:5" x14ac:dyDescent="0.35">
      <c r="A9641" s="1" t="s">
        <v>5819</v>
      </c>
      <c r="B9641">
        <v>285</v>
      </c>
      <c r="C9641" t="s">
        <v>2558</v>
      </c>
      <c r="D9641" t="s">
        <v>2455</v>
      </c>
      <c r="E9641" t="s">
        <v>26</v>
      </c>
    </row>
    <row r="9642" spans="1:5" x14ac:dyDescent="0.35">
      <c r="A9642" s="1" t="s">
        <v>5819</v>
      </c>
      <c r="B9642">
        <v>285</v>
      </c>
      <c r="C9642" t="s">
        <v>3862</v>
      </c>
      <c r="D9642" t="s">
        <v>2455</v>
      </c>
      <c r="E9642" t="s">
        <v>26</v>
      </c>
    </row>
    <row r="9643" spans="1:5" x14ac:dyDescent="0.35">
      <c r="A9643" s="1" t="s">
        <v>5819</v>
      </c>
      <c r="B9643">
        <v>285</v>
      </c>
      <c r="C9643" t="s">
        <v>2443</v>
      </c>
      <c r="D9643" t="s">
        <v>2455</v>
      </c>
      <c r="E9643" t="s">
        <v>26</v>
      </c>
    </row>
    <row r="9644" spans="1:5" x14ac:dyDescent="0.35">
      <c r="A9644" s="1" t="s">
        <v>5819</v>
      </c>
      <c r="B9644">
        <v>285</v>
      </c>
      <c r="C9644" t="s">
        <v>2461</v>
      </c>
      <c r="D9644" t="s">
        <v>2455</v>
      </c>
      <c r="E9644" t="s">
        <v>26</v>
      </c>
    </row>
    <row r="9645" spans="1:5" x14ac:dyDescent="0.35">
      <c r="A9645" s="1" t="s">
        <v>5819</v>
      </c>
      <c r="B9645">
        <v>285</v>
      </c>
      <c r="C9645" t="s">
        <v>3644</v>
      </c>
      <c r="D9645" t="s">
        <v>2455</v>
      </c>
      <c r="E9645" t="s">
        <v>26</v>
      </c>
    </row>
    <row r="9646" spans="1:5" x14ac:dyDescent="0.35">
      <c r="A9646" s="1" t="s">
        <v>5819</v>
      </c>
      <c r="B9646">
        <v>288</v>
      </c>
      <c r="C9646" t="s">
        <v>3922</v>
      </c>
      <c r="D9646" t="s">
        <v>2455</v>
      </c>
      <c r="E9646" t="s">
        <v>26</v>
      </c>
    </row>
    <row r="9647" spans="1:5" x14ac:dyDescent="0.35">
      <c r="A9647" s="1" t="s">
        <v>5819</v>
      </c>
      <c r="B9647">
        <v>288</v>
      </c>
      <c r="C9647" t="s">
        <v>3857</v>
      </c>
      <c r="D9647" t="s">
        <v>2455</v>
      </c>
      <c r="E9647" t="s">
        <v>26</v>
      </c>
    </row>
    <row r="9648" spans="1:5" x14ac:dyDescent="0.35">
      <c r="A9648" s="1" t="s">
        <v>5819</v>
      </c>
      <c r="B9648">
        <v>288</v>
      </c>
      <c r="C9648" t="s">
        <v>3858</v>
      </c>
      <c r="D9648" t="s">
        <v>2455</v>
      </c>
      <c r="E9648" t="s">
        <v>26</v>
      </c>
    </row>
    <row r="9649" spans="1:5" x14ac:dyDescent="0.35">
      <c r="A9649" s="1" t="s">
        <v>5819</v>
      </c>
      <c r="B9649">
        <v>288</v>
      </c>
      <c r="C9649" t="s">
        <v>3918</v>
      </c>
      <c r="D9649" t="s">
        <v>2455</v>
      </c>
      <c r="E9649" t="s">
        <v>26</v>
      </c>
    </row>
    <row r="9650" spans="1:5" x14ac:dyDescent="0.35">
      <c r="A9650" s="1" t="s">
        <v>5819</v>
      </c>
      <c r="B9650">
        <v>288</v>
      </c>
      <c r="C9650" t="s">
        <v>3919</v>
      </c>
      <c r="D9650" t="s">
        <v>2455</v>
      </c>
      <c r="E9650" t="s">
        <v>26</v>
      </c>
    </row>
    <row r="9651" spans="1:5" x14ac:dyDescent="0.35">
      <c r="A9651" s="1" t="s">
        <v>5819</v>
      </c>
      <c r="B9651">
        <v>288</v>
      </c>
      <c r="C9651" t="s">
        <v>3920</v>
      </c>
      <c r="D9651" t="s">
        <v>2455</v>
      </c>
      <c r="E9651" t="s">
        <v>26</v>
      </c>
    </row>
    <row r="9652" spans="1:5" x14ac:dyDescent="0.35">
      <c r="A9652" s="1" t="s">
        <v>5819</v>
      </c>
      <c r="B9652">
        <v>288</v>
      </c>
      <c r="C9652" t="s">
        <v>3860</v>
      </c>
      <c r="D9652" t="s">
        <v>2455</v>
      </c>
      <c r="E9652" t="s">
        <v>26</v>
      </c>
    </row>
    <row r="9653" spans="1:5" x14ac:dyDescent="0.35">
      <c r="A9653" s="1" t="s">
        <v>5819</v>
      </c>
      <c r="B9653">
        <v>288</v>
      </c>
      <c r="C9653" t="s">
        <v>3861</v>
      </c>
      <c r="D9653" t="s">
        <v>2455</v>
      </c>
      <c r="E9653" t="s">
        <v>26</v>
      </c>
    </row>
    <row r="9654" spans="1:5" x14ac:dyDescent="0.35">
      <c r="A9654" s="1" t="s">
        <v>5819</v>
      </c>
      <c r="B9654">
        <v>288</v>
      </c>
      <c r="C9654" t="s">
        <v>2558</v>
      </c>
      <c r="D9654" t="s">
        <v>2455</v>
      </c>
      <c r="E9654" t="s">
        <v>26</v>
      </c>
    </row>
    <row r="9655" spans="1:5" x14ac:dyDescent="0.35">
      <c r="A9655" s="1" t="s">
        <v>5819</v>
      </c>
      <c r="B9655">
        <v>288</v>
      </c>
      <c r="C9655" t="s">
        <v>3862</v>
      </c>
      <c r="D9655" t="s">
        <v>2455</v>
      </c>
      <c r="E9655" t="s">
        <v>26</v>
      </c>
    </row>
    <row r="9656" spans="1:5" x14ac:dyDescent="0.35">
      <c r="A9656" s="1" t="s">
        <v>5819</v>
      </c>
      <c r="B9656">
        <v>288</v>
      </c>
      <c r="C9656" t="s">
        <v>2443</v>
      </c>
      <c r="D9656" t="s">
        <v>2455</v>
      </c>
      <c r="E9656" t="s">
        <v>26</v>
      </c>
    </row>
    <row r="9657" spans="1:5" x14ac:dyDescent="0.35">
      <c r="A9657" s="1" t="s">
        <v>5819</v>
      </c>
      <c r="B9657">
        <v>288</v>
      </c>
      <c r="C9657" t="s">
        <v>2461</v>
      </c>
      <c r="D9657" t="s">
        <v>2455</v>
      </c>
      <c r="E9657" t="s">
        <v>26</v>
      </c>
    </row>
    <row r="9658" spans="1:5" x14ac:dyDescent="0.35">
      <c r="A9658" s="1" t="s">
        <v>5819</v>
      </c>
      <c r="B9658">
        <v>251</v>
      </c>
      <c r="C9658" t="s">
        <v>3644</v>
      </c>
      <c r="D9658" t="s">
        <v>2455</v>
      </c>
      <c r="E9658" t="s">
        <v>26</v>
      </c>
    </row>
    <row r="9659" spans="1:5" x14ac:dyDescent="0.35">
      <c r="A9659" s="1" t="s">
        <v>5819</v>
      </c>
      <c r="B9659">
        <v>251</v>
      </c>
      <c r="C9659" t="s">
        <v>3922</v>
      </c>
      <c r="D9659" t="s">
        <v>2455</v>
      </c>
      <c r="E9659" t="s">
        <v>26</v>
      </c>
    </row>
    <row r="9660" spans="1:5" x14ac:dyDescent="0.35">
      <c r="A9660" s="1" t="s">
        <v>5819</v>
      </c>
      <c r="B9660">
        <v>251</v>
      </c>
      <c r="C9660" t="s">
        <v>3857</v>
      </c>
      <c r="D9660" t="s">
        <v>2455</v>
      </c>
      <c r="E9660" t="s">
        <v>26</v>
      </c>
    </row>
    <row r="9661" spans="1:5" x14ac:dyDescent="0.35">
      <c r="A9661" s="1" t="s">
        <v>5819</v>
      </c>
      <c r="B9661">
        <v>251</v>
      </c>
      <c r="C9661" t="s">
        <v>3858</v>
      </c>
      <c r="D9661" t="s">
        <v>2455</v>
      </c>
      <c r="E9661" t="s">
        <v>26</v>
      </c>
    </row>
    <row r="9662" spans="1:5" x14ac:dyDescent="0.35">
      <c r="A9662" s="1" t="s">
        <v>5819</v>
      </c>
      <c r="B9662">
        <v>251</v>
      </c>
      <c r="C9662" t="s">
        <v>3918</v>
      </c>
      <c r="D9662" t="s">
        <v>2455</v>
      </c>
      <c r="E9662" t="s">
        <v>26</v>
      </c>
    </row>
    <row r="9663" spans="1:5" x14ac:dyDescent="0.35">
      <c r="A9663" s="1" t="s">
        <v>5819</v>
      </c>
      <c r="B9663">
        <v>251</v>
      </c>
      <c r="C9663" t="s">
        <v>3919</v>
      </c>
      <c r="D9663" t="s">
        <v>2455</v>
      </c>
      <c r="E9663" t="s">
        <v>26</v>
      </c>
    </row>
    <row r="9664" spans="1:5" x14ac:dyDescent="0.35">
      <c r="A9664" s="1" t="s">
        <v>5819</v>
      </c>
      <c r="B9664">
        <v>251</v>
      </c>
      <c r="C9664" t="s">
        <v>3920</v>
      </c>
      <c r="D9664" t="s">
        <v>2455</v>
      </c>
      <c r="E9664" t="s">
        <v>26</v>
      </c>
    </row>
    <row r="9665" spans="1:5" x14ac:dyDescent="0.35">
      <c r="A9665" s="1" t="s">
        <v>5819</v>
      </c>
      <c r="B9665">
        <v>251</v>
      </c>
      <c r="C9665" t="s">
        <v>3860</v>
      </c>
      <c r="D9665" t="s">
        <v>2455</v>
      </c>
      <c r="E9665" t="s">
        <v>26</v>
      </c>
    </row>
    <row r="9666" spans="1:5" x14ac:dyDescent="0.35">
      <c r="A9666" s="1" t="s">
        <v>5819</v>
      </c>
      <c r="B9666">
        <v>251</v>
      </c>
      <c r="C9666" t="s">
        <v>3861</v>
      </c>
      <c r="D9666" t="s">
        <v>2455</v>
      </c>
      <c r="E9666" t="s">
        <v>26</v>
      </c>
    </row>
    <row r="9667" spans="1:5" x14ac:dyDescent="0.35">
      <c r="A9667" s="1" t="s">
        <v>5819</v>
      </c>
      <c r="B9667">
        <v>251</v>
      </c>
      <c r="C9667" t="s">
        <v>2558</v>
      </c>
      <c r="D9667" t="s">
        <v>2455</v>
      </c>
      <c r="E9667" t="s">
        <v>26</v>
      </c>
    </row>
    <row r="9668" spans="1:5" x14ac:dyDescent="0.35">
      <c r="A9668" s="1" t="s">
        <v>5819</v>
      </c>
      <c r="B9668">
        <v>251</v>
      </c>
      <c r="C9668" t="s">
        <v>3862</v>
      </c>
      <c r="D9668" t="s">
        <v>2455</v>
      </c>
      <c r="E9668" t="s">
        <v>26</v>
      </c>
    </row>
    <row r="9669" spans="1:5" x14ac:dyDescent="0.35">
      <c r="A9669" s="1" t="s">
        <v>5819</v>
      </c>
      <c r="B9669">
        <v>251</v>
      </c>
      <c r="C9669" t="s">
        <v>2443</v>
      </c>
      <c r="D9669" t="s">
        <v>2455</v>
      </c>
      <c r="E9669" t="s">
        <v>26</v>
      </c>
    </row>
    <row r="9670" spans="1:5" x14ac:dyDescent="0.35">
      <c r="A9670" s="1" t="s">
        <v>5819</v>
      </c>
      <c r="B9670">
        <v>251</v>
      </c>
      <c r="C9670" t="s">
        <v>2461</v>
      </c>
      <c r="D9670" t="s">
        <v>2455</v>
      </c>
      <c r="E9670" t="s">
        <v>26</v>
      </c>
    </row>
    <row r="9671" spans="1:5" x14ac:dyDescent="0.35">
      <c r="A9671" s="1" t="s">
        <v>5819</v>
      </c>
      <c r="B9671">
        <v>102</v>
      </c>
      <c r="C9671" t="s">
        <v>3644</v>
      </c>
      <c r="D9671" t="s">
        <v>2455</v>
      </c>
      <c r="E9671" t="s">
        <v>26</v>
      </c>
    </row>
    <row r="9672" spans="1:5" x14ac:dyDescent="0.35">
      <c r="A9672" s="1" t="s">
        <v>5819</v>
      </c>
      <c r="B9672">
        <v>102</v>
      </c>
      <c r="C9672" t="s">
        <v>3922</v>
      </c>
      <c r="D9672" t="s">
        <v>2455</v>
      </c>
      <c r="E9672" t="s">
        <v>26</v>
      </c>
    </row>
    <row r="9673" spans="1:5" x14ac:dyDescent="0.35">
      <c r="A9673" s="1" t="s">
        <v>5819</v>
      </c>
      <c r="B9673">
        <v>102</v>
      </c>
      <c r="C9673" t="s">
        <v>3857</v>
      </c>
      <c r="D9673" t="s">
        <v>2455</v>
      </c>
      <c r="E9673" t="s">
        <v>26</v>
      </c>
    </row>
    <row r="9674" spans="1:5" x14ac:dyDescent="0.35">
      <c r="A9674" s="1" t="s">
        <v>5819</v>
      </c>
      <c r="B9674">
        <v>102</v>
      </c>
      <c r="C9674" t="s">
        <v>3858</v>
      </c>
      <c r="D9674" t="s">
        <v>2455</v>
      </c>
      <c r="E9674" t="s">
        <v>26</v>
      </c>
    </row>
    <row r="9675" spans="1:5" x14ac:dyDescent="0.35">
      <c r="A9675" s="1" t="s">
        <v>5817</v>
      </c>
      <c r="B9675">
        <v>263</v>
      </c>
      <c r="C9675" t="s">
        <v>3922</v>
      </c>
      <c r="D9675" t="s">
        <v>26</v>
      </c>
      <c r="E9675" t="s">
        <v>26</v>
      </c>
    </row>
    <row r="9676" spans="1:5" x14ac:dyDescent="0.35">
      <c r="A9676" s="1" t="s">
        <v>5817</v>
      </c>
      <c r="B9676">
        <v>263</v>
      </c>
      <c r="C9676" t="s">
        <v>3857</v>
      </c>
      <c r="D9676" t="s">
        <v>26</v>
      </c>
      <c r="E9676" t="s">
        <v>26</v>
      </c>
    </row>
    <row r="9677" spans="1:5" x14ac:dyDescent="0.35">
      <c r="A9677" s="1" t="s">
        <v>5817</v>
      </c>
      <c r="B9677">
        <v>263</v>
      </c>
      <c r="C9677" t="s">
        <v>3858</v>
      </c>
      <c r="D9677" t="s">
        <v>26</v>
      </c>
      <c r="E9677" t="s">
        <v>26</v>
      </c>
    </row>
    <row r="9678" spans="1:5" x14ac:dyDescent="0.35">
      <c r="A9678" s="1" t="s">
        <v>5817</v>
      </c>
      <c r="B9678">
        <v>263</v>
      </c>
      <c r="C9678" t="s">
        <v>3918</v>
      </c>
      <c r="D9678" t="s">
        <v>26</v>
      </c>
      <c r="E9678" t="s">
        <v>26</v>
      </c>
    </row>
    <row r="9679" spans="1:5" x14ac:dyDescent="0.35">
      <c r="A9679" s="1" t="s">
        <v>5817</v>
      </c>
      <c r="B9679">
        <v>263</v>
      </c>
      <c r="C9679" t="s">
        <v>3919</v>
      </c>
      <c r="D9679" t="s">
        <v>26</v>
      </c>
      <c r="E9679" t="s">
        <v>26</v>
      </c>
    </row>
    <row r="9680" spans="1:5" x14ac:dyDescent="0.35">
      <c r="A9680" s="1" t="s">
        <v>5817</v>
      </c>
      <c r="B9680">
        <v>263</v>
      </c>
      <c r="C9680" t="s">
        <v>3920</v>
      </c>
      <c r="D9680" t="s">
        <v>26</v>
      </c>
      <c r="E9680" t="s">
        <v>26</v>
      </c>
    </row>
    <row r="9681" spans="1:5" x14ac:dyDescent="0.35">
      <c r="A9681" s="1" t="s">
        <v>5817</v>
      </c>
      <c r="B9681">
        <v>263</v>
      </c>
      <c r="C9681" t="s">
        <v>3860</v>
      </c>
      <c r="D9681" t="s">
        <v>26</v>
      </c>
      <c r="E9681" t="s">
        <v>26</v>
      </c>
    </row>
    <row r="9682" spans="1:5" x14ac:dyDescent="0.35">
      <c r="A9682" s="1" t="s">
        <v>5817</v>
      </c>
      <c r="B9682">
        <v>263</v>
      </c>
      <c r="C9682" t="s">
        <v>3861</v>
      </c>
      <c r="D9682" t="s">
        <v>26</v>
      </c>
      <c r="E9682" t="s">
        <v>26</v>
      </c>
    </row>
    <row r="9683" spans="1:5" x14ac:dyDescent="0.35">
      <c r="A9683" s="1" t="s">
        <v>5817</v>
      </c>
      <c r="B9683">
        <v>263</v>
      </c>
      <c r="C9683" t="s">
        <v>2558</v>
      </c>
      <c r="D9683" t="s">
        <v>26</v>
      </c>
      <c r="E9683" t="s">
        <v>26</v>
      </c>
    </row>
    <row r="9684" spans="1:5" x14ac:dyDescent="0.35">
      <c r="A9684" s="1" t="s">
        <v>5817</v>
      </c>
      <c r="B9684">
        <v>263</v>
      </c>
      <c r="C9684" t="s">
        <v>3862</v>
      </c>
      <c r="D9684" t="s">
        <v>26</v>
      </c>
      <c r="E9684" t="s">
        <v>26</v>
      </c>
    </row>
    <row r="9685" spans="1:5" x14ac:dyDescent="0.35">
      <c r="A9685" s="1" t="s">
        <v>5817</v>
      </c>
      <c r="B9685">
        <v>263</v>
      </c>
      <c r="C9685" t="s">
        <v>2443</v>
      </c>
      <c r="D9685" t="s">
        <v>26</v>
      </c>
      <c r="E9685" t="s">
        <v>26</v>
      </c>
    </row>
    <row r="9686" spans="1:5" x14ac:dyDescent="0.35">
      <c r="A9686" s="1" t="s">
        <v>5817</v>
      </c>
      <c r="B9686">
        <v>263</v>
      </c>
      <c r="C9686" t="s">
        <v>2461</v>
      </c>
      <c r="D9686" t="s">
        <v>26</v>
      </c>
      <c r="E9686" t="s">
        <v>26</v>
      </c>
    </row>
    <row r="9687" spans="1:5" x14ac:dyDescent="0.35">
      <c r="A9687" s="1" t="s">
        <v>5817</v>
      </c>
      <c r="B9687">
        <v>263</v>
      </c>
      <c r="C9687" t="s">
        <v>3644</v>
      </c>
      <c r="D9687" t="s">
        <v>26</v>
      </c>
      <c r="E9687" t="s">
        <v>26</v>
      </c>
    </row>
    <row r="9688" spans="1:5" x14ac:dyDescent="0.35">
      <c r="A9688" s="1" t="s">
        <v>5817</v>
      </c>
      <c r="B9688">
        <v>440</v>
      </c>
      <c r="C9688" t="s">
        <v>3922</v>
      </c>
      <c r="D9688" t="s">
        <v>2455</v>
      </c>
      <c r="E9688" t="s">
        <v>26</v>
      </c>
    </row>
    <row r="9689" spans="1:5" x14ac:dyDescent="0.35">
      <c r="A9689" s="1" t="s">
        <v>5817</v>
      </c>
      <c r="B9689">
        <v>440</v>
      </c>
      <c r="C9689" t="s">
        <v>3857</v>
      </c>
      <c r="D9689" t="s">
        <v>2455</v>
      </c>
      <c r="E9689" t="s">
        <v>26</v>
      </c>
    </row>
    <row r="9690" spans="1:5" x14ac:dyDescent="0.35">
      <c r="A9690" s="1" t="s">
        <v>5817</v>
      </c>
      <c r="B9690">
        <v>440</v>
      </c>
      <c r="C9690" t="s">
        <v>3858</v>
      </c>
      <c r="D9690" t="s">
        <v>2455</v>
      </c>
      <c r="E9690" t="s">
        <v>26</v>
      </c>
    </row>
    <row r="9691" spans="1:5" x14ac:dyDescent="0.35">
      <c r="A9691" s="1" t="s">
        <v>5817</v>
      </c>
      <c r="B9691">
        <v>440</v>
      </c>
      <c r="C9691" t="s">
        <v>3918</v>
      </c>
      <c r="D9691" t="s">
        <v>2455</v>
      </c>
      <c r="E9691" t="s">
        <v>26</v>
      </c>
    </row>
    <row r="9692" spans="1:5" x14ac:dyDescent="0.35">
      <c r="A9692" s="1" t="s">
        <v>5817</v>
      </c>
      <c r="B9692">
        <v>440</v>
      </c>
      <c r="C9692" t="s">
        <v>3919</v>
      </c>
      <c r="D9692" t="s">
        <v>2455</v>
      </c>
      <c r="E9692" t="s">
        <v>26</v>
      </c>
    </row>
    <row r="9693" spans="1:5" x14ac:dyDescent="0.35">
      <c r="A9693" s="1" t="s">
        <v>5817</v>
      </c>
      <c r="B9693">
        <v>440</v>
      </c>
      <c r="C9693" t="s">
        <v>3920</v>
      </c>
      <c r="D9693" t="s">
        <v>2455</v>
      </c>
      <c r="E9693" t="s">
        <v>26</v>
      </c>
    </row>
    <row r="9694" spans="1:5" x14ac:dyDescent="0.35">
      <c r="A9694" s="1" t="s">
        <v>5817</v>
      </c>
      <c r="B9694">
        <v>440</v>
      </c>
      <c r="C9694" t="s">
        <v>3860</v>
      </c>
      <c r="D9694" t="s">
        <v>2455</v>
      </c>
      <c r="E9694" t="s">
        <v>26</v>
      </c>
    </row>
    <row r="9695" spans="1:5" x14ac:dyDescent="0.35">
      <c r="A9695" s="1" t="s">
        <v>5817</v>
      </c>
      <c r="B9695">
        <v>440</v>
      </c>
      <c r="C9695" t="s">
        <v>3861</v>
      </c>
      <c r="D9695" t="s">
        <v>2455</v>
      </c>
      <c r="E9695" t="s">
        <v>26</v>
      </c>
    </row>
    <row r="9696" spans="1:5" x14ac:dyDescent="0.35">
      <c r="A9696" s="1" t="s">
        <v>5817</v>
      </c>
      <c r="B9696">
        <v>440</v>
      </c>
      <c r="C9696" t="s">
        <v>2558</v>
      </c>
      <c r="D9696" t="s">
        <v>2455</v>
      </c>
      <c r="E9696" t="s">
        <v>26</v>
      </c>
    </row>
    <row r="9697" spans="1:5" x14ac:dyDescent="0.35">
      <c r="A9697" s="1" t="s">
        <v>5817</v>
      </c>
      <c r="B9697">
        <v>440</v>
      </c>
      <c r="C9697" t="s">
        <v>3862</v>
      </c>
      <c r="D9697" t="s">
        <v>2455</v>
      </c>
      <c r="E9697" t="s">
        <v>26</v>
      </c>
    </row>
    <row r="9698" spans="1:5" x14ac:dyDescent="0.35">
      <c r="A9698" s="1" t="s">
        <v>5817</v>
      </c>
      <c r="B9698">
        <v>440</v>
      </c>
      <c r="C9698" t="s">
        <v>2443</v>
      </c>
      <c r="D9698" t="s">
        <v>2455</v>
      </c>
      <c r="E9698" t="s">
        <v>26</v>
      </c>
    </row>
    <row r="9699" spans="1:5" x14ac:dyDescent="0.35">
      <c r="A9699" s="1" t="s">
        <v>5817</v>
      </c>
      <c r="B9699">
        <v>440</v>
      </c>
      <c r="C9699" t="s">
        <v>2461</v>
      </c>
      <c r="D9699" t="s">
        <v>2455</v>
      </c>
      <c r="E9699" t="s">
        <v>26</v>
      </c>
    </row>
    <row r="9700" spans="1:5" x14ac:dyDescent="0.35">
      <c r="A9700" s="1" t="s">
        <v>5817</v>
      </c>
      <c r="B9700">
        <v>440</v>
      </c>
      <c r="C9700" t="s">
        <v>3644</v>
      </c>
      <c r="D9700" t="s">
        <v>2455</v>
      </c>
      <c r="E9700" t="s">
        <v>26</v>
      </c>
    </row>
    <row r="9701" spans="1:5" x14ac:dyDescent="0.35">
      <c r="A9701" s="1" t="s">
        <v>5817</v>
      </c>
      <c r="B9701">
        <v>445</v>
      </c>
      <c r="C9701" t="s">
        <v>3922</v>
      </c>
      <c r="D9701" t="s">
        <v>2455</v>
      </c>
      <c r="E9701" t="s">
        <v>26</v>
      </c>
    </row>
    <row r="9702" spans="1:5" x14ac:dyDescent="0.35">
      <c r="A9702" s="1" t="s">
        <v>5817</v>
      </c>
      <c r="B9702">
        <v>445</v>
      </c>
      <c r="C9702" t="s">
        <v>3857</v>
      </c>
      <c r="D9702" t="s">
        <v>2455</v>
      </c>
      <c r="E9702" t="s">
        <v>26</v>
      </c>
    </row>
    <row r="9703" spans="1:5" x14ac:dyDescent="0.35">
      <c r="A9703" s="1" t="s">
        <v>5817</v>
      </c>
      <c r="B9703">
        <v>445</v>
      </c>
      <c r="C9703" t="s">
        <v>3858</v>
      </c>
      <c r="D9703" t="s">
        <v>2455</v>
      </c>
      <c r="E9703" t="s">
        <v>26</v>
      </c>
    </row>
    <row r="9704" spans="1:5" x14ac:dyDescent="0.35">
      <c r="A9704" s="1" t="s">
        <v>5817</v>
      </c>
      <c r="B9704">
        <v>445</v>
      </c>
      <c r="C9704" t="s">
        <v>3918</v>
      </c>
      <c r="D9704" t="s">
        <v>2455</v>
      </c>
      <c r="E9704" t="s">
        <v>26</v>
      </c>
    </row>
    <row r="9705" spans="1:5" x14ac:dyDescent="0.35">
      <c r="A9705" s="1" t="s">
        <v>5817</v>
      </c>
      <c r="B9705">
        <v>445</v>
      </c>
      <c r="C9705" t="s">
        <v>3919</v>
      </c>
      <c r="D9705" t="s">
        <v>2455</v>
      </c>
      <c r="E9705" t="s">
        <v>26</v>
      </c>
    </row>
    <row r="9706" spans="1:5" x14ac:dyDescent="0.35">
      <c r="A9706" s="1" t="s">
        <v>5817</v>
      </c>
      <c r="B9706">
        <v>445</v>
      </c>
      <c r="C9706" t="s">
        <v>3920</v>
      </c>
      <c r="D9706" t="s">
        <v>2455</v>
      </c>
      <c r="E9706" t="s">
        <v>26</v>
      </c>
    </row>
    <row r="9707" spans="1:5" x14ac:dyDescent="0.35">
      <c r="A9707" s="1" t="s">
        <v>5817</v>
      </c>
      <c r="B9707">
        <v>445</v>
      </c>
      <c r="C9707" t="s">
        <v>3860</v>
      </c>
      <c r="D9707" t="s">
        <v>2455</v>
      </c>
      <c r="E9707" t="s">
        <v>26</v>
      </c>
    </row>
    <row r="9708" spans="1:5" x14ac:dyDescent="0.35">
      <c r="A9708" s="1" t="s">
        <v>5817</v>
      </c>
      <c r="B9708">
        <v>445</v>
      </c>
      <c r="C9708" t="s">
        <v>3861</v>
      </c>
      <c r="D9708" t="s">
        <v>2455</v>
      </c>
      <c r="E9708" t="s">
        <v>26</v>
      </c>
    </row>
    <row r="9709" spans="1:5" x14ac:dyDescent="0.35">
      <c r="A9709" s="1" t="s">
        <v>5817</v>
      </c>
      <c r="B9709">
        <v>445</v>
      </c>
      <c r="C9709" t="s">
        <v>2558</v>
      </c>
      <c r="D9709" t="s">
        <v>2455</v>
      </c>
      <c r="E9709" t="s">
        <v>26</v>
      </c>
    </row>
    <row r="9710" spans="1:5" x14ac:dyDescent="0.35">
      <c r="A9710" s="1" t="s">
        <v>5817</v>
      </c>
      <c r="B9710">
        <v>445</v>
      </c>
      <c r="C9710" t="s">
        <v>3862</v>
      </c>
      <c r="D9710" t="s">
        <v>2455</v>
      </c>
      <c r="E9710" t="s">
        <v>26</v>
      </c>
    </row>
    <row r="9711" spans="1:5" x14ac:dyDescent="0.35">
      <c r="A9711" s="1" t="s">
        <v>5817</v>
      </c>
      <c r="B9711">
        <v>445</v>
      </c>
      <c r="C9711" t="s">
        <v>2443</v>
      </c>
      <c r="D9711" t="s">
        <v>2455</v>
      </c>
      <c r="E9711" t="s">
        <v>26</v>
      </c>
    </row>
    <row r="9712" spans="1:5" x14ac:dyDescent="0.35">
      <c r="A9712" s="1" t="s">
        <v>5817</v>
      </c>
      <c r="B9712">
        <v>445</v>
      </c>
      <c r="C9712" t="s">
        <v>2461</v>
      </c>
      <c r="D9712" t="s">
        <v>2455</v>
      </c>
      <c r="E9712" t="s">
        <v>26</v>
      </c>
    </row>
    <row r="9713" spans="1:5" x14ac:dyDescent="0.35">
      <c r="A9713" s="1" t="s">
        <v>5817</v>
      </c>
      <c r="B9713">
        <v>445</v>
      </c>
      <c r="C9713" t="s">
        <v>3644</v>
      </c>
      <c r="D9713" t="s">
        <v>2455</v>
      </c>
      <c r="E9713" t="s">
        <v>26</v>
      </c>
    </row>
    <row r="9714" spans="1:5" x14ac:dyDescent="0.35">
      <c r="A9714" s="1" t="s">
        <v>5817</v>
      </c>
      <c r="B9714">
        <v>456</v>
      </c>
      <c r="C9714" t="s">
        <v>3922</v>
      </c>
      <c r="D9714" t="s">
        <v>2455</v>
      </c>
      <c r="E9714" t="s">
        <v>26</v>
      </c>
    </row>
    <row r="9715" spans="1:5" x14ac:dyDescent="0.35">
      <c r="A9715" s="1" t="s">
        <v>5817</v>
      </c>
      <c r="B9715">
        <v>456</v>
      </c>
      <c r="C9715" t="s">
        <v>3857</v>
      </c>
      <c r="D9715" t="s">
        <v>2455</v>
      </c>
      <c r="E9715" t="s">
        <v>26</v>
      </c>
    </row>
    <row r="9716" spans="1:5" x14ac:dyDescent="0.35">
      <c r="A9716" s="1" t="s">
        <v>5817</v>
      </c>
      <c r="B9716">
        <v>456</v>
      </c>
      <c r="C9716" t="s">
        <v>3858</v>
      </c>
      <c r="D9716" t="s">
        <v>2455</v>
      </c>
      <c r="E9716" t="s">
        <v>26</v>
      </c>
    </row>
    <row r="9717" spans="1:5" x14ac:dyDescent="0.35">
      <c r="A9717" s="1" t="s">
        <v>5817</v>
      </c>
      <c r="B9717">
        <v>456</v>
      </c>
      <c r="C9717" t="s">
        <v>3918</v>
      </c>
      <c r="D9717" t="s">
        <v>2455</v>
      </c>
      <c r="E9717" t="s">
        <v>26</v>
      </c>
    </row>
    <row r="9718" spans="1:5" x14ac:dyDescent="0.35">
      <c r="A9718" s="1" t="s">
        <v>5817</v>
      </c>
      <c r="B9718">
        <v>456</v>
      </c>
      <c r="C9718" t="s">
        <v>3919</v>
      </c>
      <c r="D9718" t="s">
        <v>2455</v>
      </c>
      <c r="E9718" t="s">
        <v>26</v>
      </c>
    </row>
    <row r="9719" spans="1:5" x14ac:dyDescent="0.35">
      <c r="A9719" s="1" t="s">
        <v>5817</v>
      </c>
      <c r="B9719">
        <v>456</v>
      </c>
      <c r="C9719" t="s">
        <v>3920</v>
      </c>
      <c r="D9719" t="s">
        <v>2455</v>
      </c>
      <c r="E9719" t="s">
        <v>26</v>
      </c>
    </row>
    <row r="9720" spans="1:5" x14ac:dyDescent="0.35">
      <c r="A9720" s="1" t="s">
        <v>5817</v>
      </c>
      <c r="B9720">
        <v>456</v>
      </c>
      <c r="C9720" t="s">
        <v>3860</v>
      </c>
      <c r="D9720" t="s">
        <v>2455</v>
      </c>
      <c r="E9720" t="s">
        <v>26</v>
      </c>
    </row>
    <row r="9721" spans="1:5" x14ac:dyDescent="0.35">
      <c r="A9721" s="1" t="s">
        <v>5817</v>
      </c>
      <c r="B9721">
        <v>456</v>
      </c>
      <c r="C9721" t="s">
        <v>3861</v>
      </c>
      <c r="D9721" t="s">
        <v>2455</v>
      </c>
      <c r="E9721" t="s">
        <v>26</v>
      </c>
    </row>
    <row r="9722" spans="1:5" x14ac:dyDescent="0.35">
      <c r="A9722" s="1" t="s">
        <v>5817</v>
      </c>
      <c r="B9722">
        <v>456</v>
      </c>
      <c r="C9722" t="s">
        <v>2558</v>
      </c>
      <c r="D9722" t="s">
        <v>2455</v>
      </c>
      <c r="E9722" t="s">
        <v>26</v>
      </c>
    </row>
    <row r="9723" spans="1:5" x14ac:dyDescent="0.35">
      <c r="A9723" s="1" t="s">
        <v>5817</v>
      </c>
      <c r="B9723">
        <v>456</v>
      </c>
      <c r="C9723" t="s">
        <v>3862</v>
      </c>
      <c r="D9723" t="s">
        <v>2455</v>
      </c>
      <c r="E9723" t="s">
        <v>26</v>
      </c>
    </row>
    <row r="9724" spans="1:5" x14ac:dyDescent="0.35">
      <c r="A9724" s="1" t="s">
        <v>5817</v>
      </c>
      <c r="B9724">
        <v>456</v>
      </c>
      <c r="C9724" t="s">
        <v>2443</v>
      </c>
      <c r="D9724" t="s">
        <v>2455</v>
      </c>
      <c r="E9724" t="s">
        <v>26</v>
      </c>
    </row>
    <row r="9725" spans="1:5" x14ac:dyDescent="0.35">
      <c r="A9725" s="1" t="s">
        <v>5817</v>
      </c>
      <c r="B9725">
        <v>456</v>
      </c>
      <c r="C9725" t="s">
        <v>2461</v>
      </c>
      <c r="D9725" t="s">
        <v>2455</v>
      </c>
      <c r="E9725" t="s">
        <v>26</v>
      </c>
    </row>
    <row r="9726" spans="1:5" x14ac:dyDescent="0.35">
      <c r="A9726" s="1" t="s">
        <v>5817</v>
      </c>
      <c r="B9726">
        <v>456</v>
      </c>
      <c r="C9726" t="s">
        <v>3644</v>
      </c>
      <c r="D9726" t="s">
        <v>2455</v>
      </c>
      <c r="E9726" t="s">
        <v>26</v>
      </c>
    </row>
    <row r="9727" spans="1:5" x14ac:dyDescent="0.35">
      <c r="A9727" s="1" t="s">
        <v>5817</v>
      </c>
      <c r="B9727">
        <v>457</v>
      </c>
      <c r="C9727" t="s">
        <v>3922</v>
      </c>
      <c r="D9727" t="s">
        <v>2455</v>
      </c>
      <c r="E9727" t="s">
        <v>26</v>
      </c>
    </row>
    <row r="9728" spans="1:5" x14ac:dyDescent="0.35">
      <c r="A9728" s="1" t="s">
        <v>5817</v>
      </c>
      <c r="B9728">
        <v>457</v>
      </c>
      <c r="C9728" t="s">
        <v>3857</v>
      </c>
      <c r="D9728" t="s">
        <v>2455</v>
      </c>
      <c r="E9728" t="s">
        <v>26</v>
      </c>
    </row>
    <row r="9729" spans="1:5" x14ac:dyDescent="0.35">
      <c r="A9729" s="1" t="s">
        <v>5817</v>
      </c>
      <c r="B9729">
        <v>457</v>
      </c>
      <c r="C9729" t="s">
        <v>3858</v>
      </c>
      <c r="D9729" t="s">
        <v>2455</v>
      </c>
      <c r="E9729" t="s">
        <v>26</v>
      </c>
    </row>
    <row r="9730" spans="1:5" x14ac:dyDescent="0.35">
      <c r="A9730" s="1" t="s">
        <v>5817</v>
      </c>
      <c r="B9730">
        <v>457</v>
      </c>
      <c r="C9730" t="s">
        <v>3918</v>
      </c>
      <c r="D9730" t="s">
        <v>2455</v>
      </c>
      <c r="E9730" t="s">
        <v>26</v>
      </c>
    </row>
    <row r="9731" spans="1:5" x14ac:dyDescent="0.35">
      <c r="A9731" s="1" t="s">
        <v>5817</v>
      </c>
      <c r="B9731">
        <v>457</v>
      </c>
      <c r="C9731" t="s">
        <v>3919</v>
      </c>
      <c r="D9731" t="s">
        <v>2455</v>
      </c>
      <c r="E9731" t="s">
        <v>26</v>
      </c>
    </row>
    <row r="9732" spans="1:5" x14ac:dyDescent="0.35">
      <c r="A9732" s="1" t="s">
        <v>5817</v>
      </c>
      <c r="B9732">
        <v>285</v>
      </c>
      <c r="C9732" t="s">
        <v>3860</v>
      </c>
      <c r="D9732" t="s">
        <v>2455</v>
      </c>
      <c r="E9732" t="s">
        <v>26</v>
      </c>
    </row>
    <row r="9733" spans="1:5" x14ac:dyDescent="0.35">
      <c r="A9733" s="1" t="s">
        <v>5817</v>
      </c>
      <c r="B9733">
        <v>285</v>
      </c>
      <c r="C9733" t="s">
        <v>3861</v>
      </c>
      <c r="D9733" t="s">
        <v>2455</v>
      </c>
      <c r="E9733" t="s">
        <v>26</v>
      </c>
    </row>
    <row r="9734" spans="1:5" x14ac:dyDescent="0.35">
      <c r="A9734" s="1" t="s">
        <v>5817</v>
      </c>
      <c r="B9734">
        <v>285</v>
      </c>
      <c r="C9734" t="s">
        <v>2558</v>
      </c>
      <c r="D9734" t="s">
        <v>2455</v>
      </c>
      <c r="E9734" t="s">
        <v>26</v>
      </c>
    </row>
    <row r="9735" spans="1:5" x14ac:dyDescent="0.35">
      <c r="A9735" s="1" t="s">
        <v>5817</v>
      </c>
      <c r="B9735">
        <v>285</v>
      </c>
      <c r="C9735" t="s">
        <v>3862</v>
      </c>
      <c r="D9735" t="s">
        <v>2455</v>
      </c>
      <c r="E9735" t="s">
        <v>26</v>
      </c>
    </row>
    <row r="9736" spans="1:5" x14ac:dyDescent="0.35">
      <c r="A9736" s="1" t="s">
        <v>5817</v>
      </c>
      <c r="B9736">
        <v>285</v>
      </c>
      <c r="C9736" t="s">
        <v>2443</v>
      </c>
      <c r="D9736" t="s">
        <v>2455</v>
      </c>
      <c r="E9736" t="s">
        <v>26</v>
      </c>
    </row>
    <row r="9737" spans="1:5" x14ac:dyDescent="0.35">
      <c r="A9737" s="1" t="s">
        <v>5817</v>
      </c>
      <c r="B9737">
        <v>285</v>
      </c>
      <c r="C9737" t="s">
        <v>2461</v>
      </c>
      <c r="D9737" t="s">
        <v>2455</v>
      </c>
      <c r="E9737" t="s">
        <v>26</v>
      </c>
    </row>
    <row r="9738" spans="1:5" x14ac:dyDescent="0.35">
      <c r="A9738" s="1" t="s">
        <v>5817</v>
      </c>
      <c r="B9738">
        <v>285</v>
      </c>
      <c r="C9738" t="s">
        <v>3644</v>
      </c>
      <c r="D9738" t="s">
        <v>2455</v>
      </c>
      <c r="E9738" t="s">
        <v>26</v>
      </c>
    </row>
    <row r="9739" spans="1:5" x14ac:dyDescent="0.35">
      <c r="A9739" s="1" t="s">
        <v>5817</v>
      </c>
      <c r="B9739">
        <v>288</v>
      </c>
      <c r="C9739" t="s">
        <v>3922</v>
      </c>
      <c r="D9739" t="s">
        <v>2455</v>
      </c>
      <c r="E9739" t="s">
        <v>26</v>
      </c>
    </row>
    <row r="9740" spans="1:5" x14ac:dyDescent="0.35">
      <c r="A9740" s="1" t="s">
        <v>5817</v>
      </c>
      <c r="B9740">
        <v>288</v>
      </c>
      <c r="C9740" t="s">
        <v>3857</v>
      </c>
      <c r="D9740" t="s">
        <v>2455</v>
      </c>
      <c r="E9740" t="s">
        <v>26</v>
      </c>
    </row>
    <row r="9741" spans="1:5" x14ac:dyDescent="0.35">
      <c r="A9741" s="1" t="s">
        <v>5817</v>
      </c>
      <c r="B9741">
        <v>288</v>
      </c>
      <c r="C9741" t="s">
        <v>3858</v>
      </c>
      <c r="D9741" t="s">
        <v>2455</v>
      </c>
      <c r="E9741" t="s">
        <v>26</v>
      </c>
    </row>
    <row r="9742" spans="1:5" x14ac:dyDescent="0.35">
      <c r="A9742" s="1" t="s">
        <v>5817</v>
      </c>
      <c r="B9742">
        <v>288</v>
      </c>
      <c r="C9742" t="s">
        <v>3918</v>
      </c>
      <c r="D9742" t="s">
        <v>2455</v>
      </c>
      <c r="E9742" t="s">
        <v>26</v>
      </c>
    </row>
    <row r="9743" spans="1:5" x14ac:dyDescent="0.35">
      <c r="A9743" s="1" t="s">
        <v>5817</v>
      </c>
      <c r="B9743">
        <v>288</v>
      </c>
      <c r="C9743" t="s">
        <v>3919</v>
      </c>
      <c r="D9743" t="s">
        <v>2455</v>
      </c>
      <c r="E9743" t="s">
        <v>26</v>
      </c>
    </row>
    <row r="9744" spans="1:5" x14ac:dyDescent="0.35">
      <c r="A9744" s="1" t="s">
        <v>5817</v>
      </c>
      <c r="B9744">
        <v>288</v>
      </c>
      <c r="C9744" t="s">
        <v>3920</v>
      </c>
      <c r="D9744" t="s">
        <v>2455</v>
      </c>
      <c r="E9744" t="s">
        <v>26</v>
      </c>
    </row>
    <row r="9745" spans="1:5" x14ac:dyDescent="0.35">
      <c r="A9745" s="1" t="s">
        <v>5817</v>
      </c>
      <c r="B9745">
        <v>288</v>
      </c>
      <c r="C9745" t="s">
        <v>3860</v>
      </c>
      <c r="D9745" t="s">
        <v>2455</v>
      </c>
      <c r="E9745" t="s">
        <v>26</v>
      </c>
    </row>
    <row r="9746" spans="1:5" x14ac:dyDescent="0.35">
      <c r="A9746" s="1" t="s">
        <v>5817</v>
      </c>
      <c r="B9746">
        <v>288</v>
      </c>
      <c r="C9746" t="s">
        <v>3861</v>
      </c>
      <c r="D9746" t="s">
        <v>2455</v>
      </c>
      <c r="E9746" t="s">
        <v>26</v>
      </c>
    </row>
    <row r="9747" spans="1:5" x14ac:dyDescent="0.35">
      <c r="A9747" s="1" t="s">
        <v>5817</v>
      </c>
      <c r="B9747">
        <v>288</v>
      </c>
      <c r="C9747" t="s">
        <v>2558</v>
      </c>
      <c r="D9747" t="s">
        <v>2455</v>
      </c>
      <c r="E9747" t="s">
        <v>26</v>
      </c>
    </row>
    <row r="9748" spans="1:5" x14ac:dyDescent="0.35">
      <c r="A9748" s="1" t="s">
        <v>5817</v>
      </c>
      <c r="B9748">
        <v>288</v>
      </c>
      <c r="C9748" t="s">
        <v>3862</v>
      </c>
      <c r="D9748" t="s">
        <v>2455</v>
      </c>
      <c r="E9748" t="s">
        <v>26</v>
      </c>
    </row>
    <row r="9749" spans="1:5" x14ac:dyDescent="0.35">
      <c r="A9749" s="1" t="s">
        <v>5817</v>
      </c>
      <c r="B9749">
        <v>288</v>
      </c>
      <c r="C9749" t="s">
        <v>2443</v>
      </c>
      <c r="D9749" t="s">
        <v>2455</v>
      </c>
      <c r="E9749" t="s">
        <v>26</v>
      </c>
    </row>
    <row r="9750" spans="1:5" x14ac:dyDescent="0.35">
      <c r="A9750" s="1" t="s">
        <v>5817</v>
      </c>
      <c r="B9750">
        <v>288</v>
      </c>
      <c r="C9750" t="s">
        <v>2461</v>
      </c>
      <c r="D9750" t="s">
        <v>2455</v>
      </c>
      <c r="E9750" t="s">
        <v>26</v>
      </c>
    </row>
    <row r="9751" spans="1:5" x14ac:dyDescent="0.35">
      <c r="A9751" s="1" t="s">
        <v>5817</v>
      </c>
      <c r="B9751">
        <v>251</v>
      </c>
      <c r="C9751" t="s">
        <v>3644</v>
      </c>
      <c r="D9751" t="s">
        <v>2455</v>
      </c>
      <c r="E9751" t="s">
        <v>26</v>
      </c>
    </row>
    <row r="9752" spans="1:5" x14ac:dyDescent="0.35">
      <c r="A9752" s="1" t="s">
        <v>5817</v>
      </c>
      <c r="B9752">
        <v>251</v>
      </c>
      <c r="C9752" t="s">
        <v>3922</v>
      </c>
      <c r="D9752" t="s">
        <v>2455</v>
      </c>
      <c r="E9752" t="s">
        <v>26</v>
      </c>
    </row>
    <row r="9753" spans="1:5" x14ac:dyDescent="0.35">
      <c r="A9753" s="1" t="s">
        <v>5817</v>
      </c>
      <c r="B9753">
        <v>251</v>
      </c>
      <c r="C9753" t="s">
        <v>3857</v>
      </c>
      <c r="D9753" t="s">
        <v>2455</v>
      </c>
      <c r="E9753" t="s">
        <v>26</v>
      </c>
    </row>
    <row r="9754" spans="1:5" x14ac:dyDescent="0.35">
      <c r="A9754" s="1" t="s">
        <v>5817</v>
      </c>
      <c r="B9754">
        <v>251</v>
      </c>
      <c r="C9754" t="s">
        <v>3858</v>
      </c>
      <c r="D9754" t="s">
        <v>2455</v>
      </c>
      <c r="E9754" t="s">
        <v>26</v>
      </c>
    </row>
    <row r="9755" spans="1:5" x14ac:dyDescent="0.35">
      <c r="A9755" s="1" t="s">
        <v>5817</v>
      </c>
      <c r="B9755">
        <v>251</v>
      </c>
      <c r="C9755" t="s">
        <v>3918</v>
      </c>
      <c r="D9755" t="s">
        <v>2455</v>
      </c>
      <c r="E9755" t="s">
        <v>26</v>
      </c>
    </row>
    <row r="9756" spans="1:5" x14ac:dyDescent="0.35">
      <c r="A9756" s="1" t="s">
        <v>5817</v>
      </c>
      <c r="B9756">
        <v>251</v>
      </c>
      <c r="C9756" t="s">
        <v>3919</v>
      </c>
      <c r="D9756" t="s">
        <v>2455</v>
      </c>
      <c r="E9756" t="s">
        <v>26</v>
      </c>
    </row>
    <row r="9757" spans="1:5" x14ac:dyDescent="0.35">
      <c r="A9757" s="1" t="s">
        <v>5817</v>
      </c>
      <c r="B9757">
        <v>251</v>
      </c>
      <c r="C9757" t="s">
        <v>3920</v>
      </c>
      <c r="D9757" t="s">
        <v>2455</v>
      </c>
      <c r="E9757" t="s">
        <v>26</v>
      </c>
    </row>
    <row r="9758" spans="1:5" x14ac:dyDescent="0.35">
      <c r="A9758" s="1" t="s">
        <v>5817</v>
      </c>
      <c r="B9758">
        <v>251</v>
      </c>
      <c r="C9758" t="s">
        <v>3860</v>
      </c>
      <c r="D9758" t="s">
        <v>2455</v>
      </c>
      <c r="E9758" t="s">
        <v>26</v>
      </c>
    </row>
    <row r="9759" spans="1:5" x14ac:dyDescent="0.35">
      <c r="A9759" s="1" t="s">
        <v>5817</v>
      </c>
      <c r="B9759">
        <v>251</v>
      </c>
      <c r="C9759" t="s">
        <v>3861</v>
      </c>
      <c r="D9759" t="s">
        <v>2455</v>
      </c>
      <c r="E9759" t="s">
        <v>26</v>
      </c>
    </row>
    <row r="9760" spans="1:5" x14ac:dyDescent="0.35">
      <c r="A9760" s="1" t="s">
        <v>5817</v>
      </c>
      <c r="B9760">
        <v>251</v>
      </c>
      <c r="C9760" t="s">
        <v>2558</v>
      </c>
      <c r="D9760" t="s">
        <v>2455</v>
      </c>
      <c r="E9760" t="s">
        <v>26</v>
      </c>
    </row>
    <row r="9761" spans="1:5" x14ac:dyDescent="0.35">
      <c r="A9761" s="1" t="s">
        <v>5817</v>
      </c>
      <c r="B9761">
        <v>251</v>
      </c>
      <c r="C9761" t="s">
        <v>3862</v>
      </c>
      <c r="D9761" t="s">
        <v>2455</v>
      </c>
      <c r="E9761" t="s">
        <v>26</v>
      </c>
    </row>
    <row r="9762" spans="1:5" x14ac:dyDescent="0.35">
      <c r="A9762" s="1" t="s">
        <v>5817</v>
      </c>
      <c r="B9762">
        <v>251</v>
      </c>
      <c r="C9762" t="s">
        <v>2443</v>
      </c>
      <c r="D9762" t="s">
        <v>2455</v>
      </c>
      <c r="E9762" t="s">
        <v>26</v>
      </c>
    </row>
    <row r="9763" spans="1:5" x14ac:dyDescent="0.35">
      <c r="A9763" s="1" t="s">
        <v>5817</v>
      </c>
      <c r="B9763">
        <v>251</v>
      </c>
      <c r="C9763" t="s">
        <v>2461</v>
      </c>
      <c r="D9763" t="s">
        <v>2455</v>
      </c>
      <c r="E9763" t="s">
        <v>26</v>
      </c>
    </row>
    <row r="9764" spans="1:5" x14ac:dyDescent="0.35">
      <c r="A9764" s="1" t="s">
        <v>5817</v>
      </c>
      <c r="B9764">
        <v>102</v>
      </c>
      <c r="C9764" t="s">
        <v>3644</v>
      </c>
      <c r="D9764" t="s">
        <v>2455</v>
      </c>
      <c r="E9764" t="s">
        <v>26</v>
      </c>
    </row>
    <row r="9765" spans="1:5" x14ac:dyDescent="0.35">
      <c r="A9765" s="1" t="s">
        <v>5817</v>
      </c>
      <c r="B9765">
        <v>102</v>
      </c>
      <c r="C9765" t="s">
        <v>3922</v>
      </c>
      <c r="D9765" t="s">
        <v>2455</v>
      </c>
      <c r="E9765" t="s">
        <v>26</v>
      </c>
    </row>
    <row r="9766" spans="1:5" x14ac:dyDescent="0.35">
      <c r="A9766" s="1" t="s">
        <v>5817</v>
      </c>
      <c r="B9766">
        <v>102</v>
      </c>
      <c r="C9766" t="s">
        <v>3857</v>
      </c>
      <c r="D9766" t="s">
        <v>2455</v>
      </c>
      <c r="E9766" t="s">
        <v>26</v>
      </c>
    </row>
    <row r="9767" spans="1:5" x14ac:dyDescent="0.35">
      <c r="A9767" s="1" t="s">
        <v>5817</v>
      </c>
      <c r="B9767">
        <v>102</v>
      </c>
      <c r="C9767" t="s">
        <v>3858</v>
      </c>
      <c r="D9767" t="s">
        <v>2455</v>
      </c>
      <c r="E9767" t="s">
        <v>26</v>
      </c>
    </row>
    <row r="9768" spans="1:5" x14ac:dyDescent="0.35">
      <c r="A9768" s="1" t="s">
        <v>5817</v>
      </c>
      <c r="B9768">
        <v>102</v>
      </c>
      <c r="C9768" t="s">
        <v>3918</v>
      </c>
      <c r="D9768" t="s">
        <v>2455</v>
      </c>
      <c r="E9768" t="s">
        <v>26</v>
      </c>
    </row>
    <row r="9769" spans="1:5" x14ac:dyDescent="0.35">
      <c r="A9769" s="1" t="s">
        <v>5817</v>
      </c>
      <c r="B9769">
        <v>102</v>
      </c>
      <c r="C9769" t="s">
        <v>3919</v>
      </c>
      <c r="D9769" t="s">
        <v>2455</v>
      </c>
      <c r="E9769" t="s">
        <v>26</v>
      </c>
    </row>
    <row r="9770" spans="1:5" x14ac:dyDescent="0.35">
      <c r="A9770" s="1" t="s">
        <v>5817</v>
      </c>
      <c r="B9770">
        <v>102</v>
      </c>
      <c r="C9770" t="s">
        <v>3920</v>
      </c>
      <c r="D9770" t="s">
        <v>2455</v>
      </c>
      <c r="E9770" t="s">
        <v>26</v>
      </c>
    </row>
    <row r="9771" spans="1:5" x14ac:dyDescent="0.35">
      <c r="A9771" s="1" t="s">
        <v>5817</v>
      </c>
      <c r="B9771">
        <v>102</v>
      </c>
      <c r="C9771" t="s">
        <v>3860</v>
      </c>
      <c r="D9771" t="s">
        <v>2455</v>
      </c>
      <c r="E9771" t="s">
        <v>26</v>
      </c>
    </row>
    <row r="9772" spans="1:5" x14ac:dyDescent="0.35">
      <c r="A9772" s="1" t="s">
        <v>5817</v>
      </c>
      <c r="B9772">
        <v>102</v>
      </c>
      <c r="C9772" t="s">
        <v>3861</v>
      </c>
      <c r="D9772" t="s">
        <v>2455</v>
      </c>
      <c r="E9772" t="s">
        <v>26</v>
      </c>
    </row>
    <row r="9773" spans="1:5" x14ac:dyDescent="0.35">
      <c r="A9773" s="1" t="s">
        <v>5817</v>
      </c>
      <c r="B9773">
        <v>102</v>
      </c>
      <c r="C9773" t="s">
        <v>2558</v>
      </c>
      <c r="D9773" t="s">
        <v>2455</v>
      </c>
      <c r="E9773" t="s">
        <v>26</v>
      </c>
    </row>
    <row r="9774" spans="1:5" x14ac:dyDescent="0.35">
      <c r="A9774" s="1" t="s">
        <v>5817</v>
      </c>
      <c r="B9774">
        <v>102</v>
      </c>
      <c r="C9774" t="s">
        <v>3862</v>
      </c>
      <c r="D9774" t="s">
        <v>2455</v>
      </c>
      <c r="E9774" t="s">
        <v>26</v>
      </c>
    </row>
    <row r="9775" spans="1:5" x14ac:dyDescent="0.35">
      <c r="A9775" s="1" t="s">
        <v>5817</v>
      </c>
      <c r="B9775">
        <v>102</v>
      </c>
      <c r="C9775" t="s">
        <v>2443</v>
      </c>
      <c r="D9775" t="s">
        <v>2455</v>
      </c>
      <c r="E9775" t="s">
        <v>26</v>
      </c>
    </row>
    <row r="9776" spans="1:5" x14ac:dyDescent="0.35">
      <c r="A9776" s="1" t="s">
        <v>5817</v>
      </c>
      <c r="B9776">
        <v>102</v>
      </c>
      <c r="C9776" t="s">
        <v>2461</v>
      </c>
      <c r="D9776" t="s">
        <v>2455</v>
      </c>
      <c r="E9776" t="s">
        <v>26</v>
      </c>
    </row>
    <row r="9777" spans="1:5" x14ac:dyDescent="0.35">
      <c r="A9777" s="1" t="s">
        <v>5817</v>
      </c>
      <c r="B9777">
        <v>272</v>
      </c>
      <c r="C9777" t="s">
        <v>3644</v>
      </c>
      <c r="D9777" t="s">
        <v>2455</v>
      </c>
      <c r="E9777" t="s">
        <v>26</v>
      </c>
    </row>
    <row r="9778" spans="1:5" x14ac:dyDescent="0.35">
      <c r="A9778" s="1" t="s">
        <v>5817</v>
      </c>
      <c r="B9778">
        <v>272</v>
      </c>
      <c r="C9778" t="s">
        <v>3922</v>
      </c>
      <c r="D9778" t="s">
        <v>2455</v>
      </c>
      <c r="E9778" t="s">
        <v>26</v>
      </c>
    </row>
    <row r="9779" spans="1:5" x14ac:dyDescent="0.35">
      <c r="A9779" s="1" t="s">
        <v>5817</v>
      </c>
      <c r="B9779">
        <v>272</v>
      </c>
      <c r="C9779" t="s">
        <v>3857</v>
      </c>
      <c r="D9779" t="s">
        <v>2455</v>
      </c>
      <c r="E9779" t="s">
        <v>26</v>
      </c>
    </row>
    <row r="9780" spans="1:5" x14ac:dyDescent="0.35">
      <c r="A9780" s="1" t="s">
        <v>5817</v>
      </c>
      <c r="B9780">
        <v>272</v>
      </c>
      <c r="C9780" t="s">
        <v>3858</v>
      </c>
      <c r="D9780" t="s">
        <v>2455</v>
      </c>
      <c r="E9780" t="s">
        <v>26</v>
      </c>
    </row>
    <row r="9781" spans="1:5" x14ac:dyDescent="0.35">
      <c r="A9781" s="1" t="s">
        <v>5817</v>
      </c>
      <c r="B9781">
        <v>272</v>
      </c>
      <c r="C9781" t="s">
        <v>3918</v>
      </c>
      <c r="D9781" t="s">
        <v>2455</v>
      </c>
      <c r="E9781" t="s">
        <v>26</v>
      </c>
    </row>
    <row r="9782" spans="1:5" x14ac:dyDescent="0.35">
      <c r="A9782" s="1" t="s">
        <v>5817</v>
      </c>
      <c r="B9782">
        <v>272</v>
      </c>
      <c r="C9782" t="s">
        <v>3919</v>
      </c>
      <c r="D9782" t="s">
        <v>2455</v>
      </c>
      <c r="E9782" t="s">
        <v>26</v>
      </c>
    </row>
    <row r="9783" spans="1:5" x14ac:dyDescent="0.35">
      <c r="A9783" s="1" t="s">
        <v>5817</v>
      </c>
      <c r="B9783">
        <v>272</v>
      </c>
      <c r="C9783" t="s">
        <v>3920</v>
      </c>
      <c r="D9783" t="s">
        <v>2455</v>
      </c>
      <c r="E9783" t="s">
        <v>26</v>
      </c>
    </row>
    <row r="9784" spans="1:5" x14ac:dyDescent="0.35">
      <c r="A9784" s="1" t="s">
        <v>5817</v>
      </c>
      <c r="B9784">
        <v>272</v>
      </c>
      <c r="C9784" t="s">
        <v>3860</v>
      </c>
      <c r="D9784" t="s">
        <v>2455</v>
      </c>
      <c r="E9784" t="s">
        <v>26</v>
      </c>
    </row>
    <row r="9785" spans="1:5" x14ac:dyDescent="0.35">
      <c r="A9785" s="1" t="s">
        <v>5817</v>
      </c>
      <c r="B9785">
        <v>272</v>
      </c>
      <c r="C9785" t="s">
        <v>3861</v>
      </c>
      <c r="D9785" t="s">
        <v>2455</v>
      </c>
      <c r="E9785" t="s">
        <v>26</v>
      </c>
    </row>
    <row r="9786" spans="1:5" x14ac:dyDescent="0.35">
      <c r="A9786" s="1" t="s">
        <v>5817</v>
      </c>
      <c r="B9786">
        <v>272</v>
      </c>
      <c r="C9786" t="s">
        <v>2558</v>
      </c>
      <c r="D9786" t="s">
        <v>2455</v>
      </c>
      <c r="E9786" t="s">
        <v>26</v>
      </c>
    </row>
    <row r="9787" spans="1:5" x14ac:dyDescent="0.35">
      <c r="A9787" s="1" t="s">
        <v>5817</v>
      </c>
      <c r="B9787">
        <v>272</v>
      </c>
      <c r="C9787" t="s">
        <v>3862</v>
      </c>
      <c r="D9787" t="s">
        <v>2455</v>
      </c>
      <c r="E9787" t="s">
        <v>26</v>
      </c>
    </row>
    <row r="9788" spans="1:5" x14ac:dyDescent="0.35">
      <c r="A9788" s="1" t="s">
        <v>5817</v>
      </c>
      <c r="B9788">
        <v>272</v>
      </c>
      <c r="C9788" t="s">
        <v>2443</v>
      </c>
      <c r="D9788" t="s">
        <v>2455</v>
      </c>
      <c r="E9788" t="s">
        <v>26</v>
      </c>
    </row>
    <row r="9789" spans="1:5" x14ac:dyDescent="0.35">
      <c r="A9789" s="1" t="s">
        <v>5817</v>
      </c>
      <c r="B9789">
        <v>465</v>
      </c>
      <c r="C9789" t="s">
        <v>2558</v>
      </c>
      <c r="D9789" t="s">
        <v>2455</v>
      </c>
      <c r="E9789" t="s">
        <v>26</v>
      </c>
    </row>
    <row r="9790" spans="1:5" x14ac:dyDescent="0.35">
      <c r="A9790" s="1" t="s">
        <v>5817</v>
      </c>
      <c r="B9790">
        <v>465</v>
      </c>
      <c r="C9790" t="s">
        <v>3862</v>
      </c>
      <c r="D9790" t="s">
        <v>2455</v>
      </c>
      <c r="E9790" t="s">
        <v>26</v>
      </c>
    </row>
    <row r="9791" spans="1:5" x14ac:dyDescent="0.35">
      <c r="A9791" s="1" t="s">
        <v>5817</v>
      </c>
      <c r="B9791">
        <v>465</v>
      </c>
      <c r="C9791" t="s">
        <v>2443</v>
      </c>
      <c r="D9791" t="s">
        <v>2455</v>
      </c>
      <c r="E9791" t="s">
        <v>26</v>
      </c>
    </row>
    <row r="9792" spans="1:5" x14ac:dyDescent="0.35">
      <c r="A9792" s="1" t="s">
        <v>5817</v>
      </c>
      <c r="B9792">
        <v>465</v>
      </c>
      <c r="C9792" t="s">
        <v>2461</v>
      </c>
      <c r="D9792" t="s">
        <v>2455</v>
      </c>
      <c r="E9792" t="s">
        <v>26</v>
      </c>
    </row>
    <row r="9793" spans="1:5" x14ac:dyDescent="0.35">
      <c r="A9793" s="1" t="s">
        <v>5817</v>
      </c>
      <c r="B9793">
        <v>465</v>
      </c>
      <c r="C9793" t="s">
        <v>3644</v>
      </c>
      <c r="D9793" t="s">
        <v>2455</v>
      </c>
      <c r="E9793" t="s">
        <v>26</v>
      </c>
    </row>
    <row r="9794" spans="1:5" x14ac:dyDescent="0.35">
      <c r="A9794" s="1" t="s">
        <v>5817</v>
      </c>
      <c r="B9794">
        <v>444</v>
      </c>
      <c r="C9794" t="s">
        <v>3922</v>
      </c>
      <c r="D9794" t="s">
        <v>2455</v>
      </c>
      <c r="E9794" t="s">
        <v>26</v>
      </c>
    </row>
    <row r="9795" spans="1:5" x14ac:dyDescent="0.35">
      <c r="A9795" s="1" t="s">
        <v>5817</v>
      </c>
      <c r="B9795">
        <v>444</v>
      </c>
      <c r="C9795" t="s">
        <v>3857</v>
      </c>
      <c r="D9795" t="s">
        <v>2455</v>
      </c>
      <c r="E9795" t="s">
        <v>26</v>
      </c>
    </row>
    <row r="9796" spans="1:5" x14ac:dyDescent="0.35">
      <c r="A9796" s="1" t="s">
        <v>5817</v>
      </c>
      <c r="B9796">
        <v>444</v>
      </c>
      <c r="C9796" t="s">
        <v>3858</v>
      </c>
      <c r="D9796" t="s">
        <v>2455</v>
      </c>
      <c r="E9796" t="s">
        <v>26</v>
      </c>
    </row>
    <row r="9797" spans="1:5" x14ac:dyDescent="0.35">
      <c r="A9797" s="1" t="s">
        <v>5817</v>
      </c>
      <c r="B9797">
        <v>444</v>
      </c>
      <c r="C9797" t="s">
        <v>3918</v>
      </c>
      <c r="D9797" t="s">
        <v>2455</v>
      </c>
      <c r="E9797" t="s">
        <v>26</v>
      </c>
    </row>
    <row r="9798" spans="1:5" x14ac:dyDescent="0.35">
      <c r="A9798" s="1" t="s">
        <v>5817</v>
      </c>
      <c r="B9798">
        <v>444</v>
      </c>
      <c r="C9798" t="s">
        <v>3919</v>
      </c>
      <c r="D9798" t="s">
        <v>2455</v>
      </c>
      <c r="E9798" t="s">
        <v>26</v>
      </c>
    </row>
    <row r="9799" spans="1:5" x14ac:dyDescent="0.35">
      <c r="A9799" s="1" t="s">
        <v>5817</v>
      </c>
      <c r="B9799">
        <v>444</v>
      </c>
      <c r="C9799" t="s">
        <v>3920</v>
      </c>
      <c r="D9799" t="s">
        <v>2455</v>
      </c>
      <c r="E9799" t="s">
        <v>26</v>
      </c>
    </row>
    <row r="9800" spans="1:5" x14ac:dyDescent="0.35">
      <c r="A9800" s="1" t="s">
        <v>5817</v>
      </c>
      <c r="B9800">
        <v>444</v>
      </c>
      <c r="C9800" t="s">
        <v>3860</v>
      </c>
      <c r="D9800" t="s">
        <v>2455</v>
      </c>
      <c r="E9800" t="s">
        <v>26</v>
      </c>
    </row>
    <row r="9801" spans="1:5" x14ac:dyDescent="0.35">
      <c r="A9801" s="1" t="s">
        <v>5817</v>
      </c>
      <c r="B9801">
        <v>444</v>
      </c>
      <c r="C9801" t="s">
        <v>3861</v>
      </c>
      <c r="D9801" t="s">
        <v>2455</v>
      </c>
      <c r="E9801" t="s">
        <v>26</v>
      </c>
    </row>
    <row r="9802" spans="1:5" x14ac:dyDescent="0.35">
      <c r="A9802" s="1" t="s">
        <v>5817</v>
      </c>
      <c r="B9802">
        <v>444</v>
      </c>
      <c r="C9802" t="s">
        <v>2558</v>
      </c>
      <c r="D9802" t="s">
        <v>2455</v>
      </c>
      <c r="E9802" t="s">
        <v>26</v>
      </c>
    </row>
    <row r="9803" spans="1:5" x14ac:dyDescent="0.35">
      <c r="A9803" s="1" t="s">
        <v>5817</v>
      </c>
      <c r="B9803">
        <v>444</v>
      </c>
      <c r="C9803" t="s">
        <v>3862</v>
      </c>
      <c r="D9803" t="s">
        <v>2455</v>
      </c>
      <c r="E9803" t="s">
        <v>26</v>
      </c>
    </row>
    <row r="9804" spans="1:5" x14ac:dyDescent="0.35">
      <c r="A9804" s="1" t="s">
        <v>5817</v>
      </c>
      <c r="B9804">
        <v>444</v>
      </c>
      <c r="C9804" t="s">
        <v>2443</v>
      </c>
      <c r="D9804" t="s">
        <v>2455</v>
      </c>
      <c r="E9804" t="s">
        <v>26</v>
      </c>
    </row>
    <row r="9805" spans="1:5" x14ac:dyDescent="0.35">
      <c r="A9805" s="1" t="s">
        <v>5817</v>
      </c>
      <c r="B9805">
        <v>444</v>
      </c>
      <c r="C9805" t="s">
        <v>2461</v>
      </c>
      <c r="D9805" t="s">
        <v>2455</v>
      </c>
      <c r="E9805" t="s">
        <v>26</v>
      </c>
    </row>
    <row r="9806" spans="1:5" x14ac:dyDescent="0.35">
      <c r="A9806" s="1" t="s">
        <v>5817</v>
      </c>
      <c r="B9806">
        <v>444</v>
      </c>
      <c r="C9806" t="s">
        <v>3644</v>
      </c>
      <c r="D9806" t="s">
        <v>2455</v>
      </c>
      <c r="E9806" t="s">
        <v>26</v>
      </c>
    </row>
    <row r="9807" spans="1:5" x14ac:dyDescent="0.35">
      <c r="A9807" s="1" t="s">
        <v>5817</v>
      </c>
      <c r="B9807">
        <v>120</v>
      </c>
      <c r="C9807" t="s">
        <v>3922</v>
      </c>
      <c r="D9807" t="s">
        <v>2455</v>
      </c>
      <c r="E9807" t="s">
        <v>26</v>
      </c>
    </row>
    <row r="9808" spans="1:5" x14ac:dyDescent="0.35">
      <c r="A9808" s="1" t="s">
        <v>5817</v>
      </c>
      <c r="B9808">
        <v>120</v>
      </c>
      <c r="C9808" t="s">
        <v>3857</v>
      </c>
      <c r="D9808" t="s">
        <v>2455</v>
      </c>
      <c r="E9808" t="s">
        <v>26</v>
      </c>
    </row>
    <row r="9809" spans="1:5" x14ac:dyDescent="0.35">
      <c r="A9809" s="1" t="s">
        <v>5817</v>
      </c>
      <c r="B9809">
        <v>120</v>
      </c>
      <c r="C9809" t="s">
        <v>3858</v>
      </c>
      <c r="D9809" t="s">
        <v>2455</v>
      </c>
      <c r="E9809" t="s">
        <v>26</v>
      </c>
    </row>
    <row r="9810" spans="1:5" x14ac:dyDescent="0.35">
      <c r="A9810" s="1" t="s">
        <v>5817</v>
      </c>
      <c r="B9810">
        <v>120</v>
      </c>
      <c r="C9810" t="s">
        <v>3918</v>
      </c>
      <c r="D9810" t="s">
        <v>2455</v>
      </c>
      <c r="E9810" t="s">
        <v>26</v>
      </c>
    </row>
    <row r="9811" spans="1:5" x14ac:dyDescent="0.35">
      <c r="A9811" s="1" t="s">
        <v>5817</v>
      </c>
      <c r="B9811">
        <v>120</v>
      </c>
      <c r="C9811" t="s">
        <v>3919</v>
      </c>
      <c r="D9811" t="s">
        <v>2455</v>
      </c>
      <c r="E9811" t="s">
        <v>26</v>
      </c>
    </row>
    <row r="9812" spans="1:5" x14ac:dyDescent="0.35">
      <c r="A9812" s="1" t="s">
        <v>5817</v>
      </c>
      <c r="B9812">
        <v>120</v>
      </c>
      <c r="C9812" t="s">
        <v>3920</v>
      </c>
      <c r="D9812" t="s">
        <v>2455</v>
      </c>
      <c r="E9812" t="s">
        <v>26</v>
      </c>
    </row>
    <row r="9813" spans="1:5" x14ac:dyDescent="0.35">
      <c r="A9813" s="1" t="s">
        <v>5817</v>
      </c>
      <c r="B9813">
        <v>120</v>
      </c>
      <c r="C9813" t="s">
        <v>3860</v>
      </c>
      <c r="D9813" t="s">
        <v>2455</v>
      </c>
      <c r="E9813" t="s">
        <v>26</v>
      </c>
    </row>
    <row r="9814" spans="1:5" x14ac:dyDescent="0.35">
      <c r="A9814" s="1" t="s">
        <v>5817</v>
      </c>
      <c r="B9814">
        <v>120</v>
      </c>
      <c r="C9814" t="s">
        <v>3861</v>
      </c>
      <c r="D9814" t="s">
        <v>2455</v>
      </c>
      <c r="E9814" t="s">
        <v>26</v>
      </c>
    </row>
    <row r="9815" spans="1:5" x14ac:dyDescent="0.35">
      <c r="A9815" s="1" t="s">
        <v>5817</v>
      </c>
      <c r="B9815">
        <v>120</v>
      </c>
      <c r="C9815" t="s">
        <v>2558</v>
      </c>
      <c r="D9815" t="s">
        <v>2455</v>
      </c>
      <c r="E9815" t="s">
        <v>26</v>
      </c>
    </row>
    <row r="9816" spans="1:5" x14ac:dyDescent="0.35">
      <c r="A9816" s="1" t="s">
        <v>5817</v>
      </c>
      <c r="B9816">
        <v>120</v>
      </c>
      <c r="C9816" t="s">
        <v>3862</v>
      </c>
      <c r="D9816" t="s">
        <v>2455</v>
      </c>
      <c r="E9816" t="s">
        <v>26</v>
      </c>
    </row>
    <row r="9817" spans="1:5" x14ac:dyDescent="0.35">
      <c r="A9817" s="1" t="s">
        <v>5817</v>
      </c>
      <c r="B9817">
        <v>120</v>
      </c>
      <c r="C9817" t="s">
        <v>2443</v>
      </c>
      <c r="D9817" t="s">
        <v>2455</v>
      </c>
      <c r="E9817" t="s">
        <v>26</v>
      </c>
    </row>
    <row r="9818" spans="1:5" x14ac:dyDescent="0.35">
      <c r="A9818" s="1" t="s">
        <v>5817</v>
      </c>
      <c r="B9818">
        <v>120</v>
      </c>
      <c r="C9818" t="s">
        <v>2461</v>
      </c>
      <c r="D9818" t="s">
        <v>2455</v>
      </c>
      <c r="E9818" t="s">
        <v>26</v>
      </c>
    </row>
    <row r="9819" spans="1:5" x14ac:dyDescent="0.35">
      <c r="A9819" s="1" t="s">
        <v>5817</v>
      </c>
      <c r="B9819">
        <v>120</v>
      </c>
      <c r="C9819" t="s">
        <v>3644</v>
      </c>
      <c r="D9819" t="s">
        <v>2455</v>
      </c>
      <c r="E9819" t="s">
        <v>26</v>
      </c>
    </row>
    <row r="9820" spans="1:5" x14ac:dyDescent="0.35">
      <c r="A9820" s="1" t="s">
        <v>5817</v>
      </c>
      <c r="B9820">
        <v>97</v>
      </c>
      <c r="C9820" t="s">
        <v>3922</v>
      </c>
      <c r="D9820" t="s">
        <v>2455</v>
      </c>
      <c r="E9820" t="s">
        <v>26</v>
      </c>
    </row>
    <row r="9821" spans="1:5" x14ac:dyDescent="0.35">
      <c r="A9821" s="1" t="s">
        <v>5817</v>
      </c>
      <c r="B9821">
        <v>97</v>
      </c>
      <c r="C9821" t="s">
        <v>3857</v>
      </c>
      <c r="D9821" t="s">
        <v>2455</v>
      </c>
      <c r="E9821" t="s">
        <v>26</v>
      </c>
    </row>
    <row r="9822" spans="1:5" x14ac:dyDescent="0.35">
      <c r="A9822" s="1" t="s">
        <v>5817</v>
      </c>
      <c r="B9822">
        <v>97</v>
      </c>
      <c r="C9822" t="s">
        <v>3858</v>
      </c>
      <c r="D9822" t="s">
        <v>2455</v>
      </c>
      <c r="E9822" t="s">
        <v>26</v>
      </c>
    </row>
    <row r="9823" spans="1:5" x14ac:dyDescent="0.35">
      <c r="A9823" s="1" t="s">
        <v>5817</v>
      </c>
      <c r="B9823">
        <v>97</v>
      </c>
      <c r="C9823" t="s">
        <v>3918</v>
      </c>
      <c r="D9823" t="s">
        <v>2455</v>
      </c>
      <c r="E9823" t="s">
        <v>26</v>
      </c>
    </row>
    <row r="9824" spans="1:5" x14ac:dyDescent="0.35">
      <c r="A9824" s="1" t="s">
        <v>5817</v>
      </c>
      <c r="B9824">
        <v>97</v>
      </c>
      <c r="C9824" t="s">
        <v>3919</v>
      </c>
      <c r="D9824" t="s">
        <v>2455</v>
      </c>
      <c r="E9824" t="s">
        <v>26</v>
      </c>
    </row>
    <row r="9825" spans="1:5" x14ac:dyDescent="0.35">
      <c r="A9825" s="1" t="s">
        <v>5817</v>
      </c>
      <c r="B9825">
        <v>97</v>
      </c>
      <c r="C9825" t="s">
        <v>3920</v>
      </c>
      <c r="D9825" t="s">
        <v>2455</v>
      </c>
      <c r="E9825" t="s">
        <v>26</v>
      </c>
    </row>
    <row r="9826" spans="1:5" x14ac:dyDescent="0.35">
      <c r="A9826" s="1" t="s">
        <v>5817</v>
      </c>
      <c r="B9826">
        <v>97</v>
      </c>
      <c r="C9826" t="s">
        <v>3860</v>
      </c>
      <c r="D9826" t="s">
        <v>2455</v>
      </c>
      <c r="E9826" t="s">
        <v>26</v>
      </c>
    </row>
    <row r="9827" spans="1:5" x14ac:dyDescent="0.35">
      <c r="A9827" s="1" t="s">
        <v>5817</v>
      </c>
      <c r="B9827">
        <v>97</v>
      </c>
      <c r="C9827" t="s">
        <v>3861</v>
      </c>
      <c r="D9827" t="s">
        <v>2455</v>
      </c>
      <c r="E9827" t="s">
        <v>26</v>
      </c>
    </row>
    <row r="9828" spans="1:5" x14ac:dyDescent="0.35">
      <c r="A9828" s="1" t="s">
        <v>5817</v>
      </c>
      <c r="B9828">
        <v>97</v>
      </c>
      <c r="C9828" t="s">
        <v>2558</v>
      </c>
      <c r="D9828" t="s">
        <v>2455</v>
      </c>
      <c r="E9828" t="s">
        <v>26</v>
      </c>
    </row>
    <row r="9829" spans="1:5" x14ac:dyDescent="0.35">
      <c r="A9829" s="1" t="s">
        <v>5817</v>
      </c>
      <c r="B9829">
        <v>97</v>
      </c>
      <c r="C9829" t="s">
        <v>3862</v>
      </c>
      <c r="D9829" t="s">
        <v>2455</v>
      </c>
      <c r="E9829" t="s">
        <v>26</v>
      </c>
    </row>
    <row r="9830" spans="1:5" x14ac:dyDescent="0.35">
      <c r="A9830" s="1" t="s">
        <v>5817</v>
      </c>
      <c r="B9830">
        <v>97</v>
      </c>
      <c r="C9830" t="s">
        <v>2443</v>
      </c>
      <c r="D9830" t="s">
        <v>2455</v>
      </c>
      <c r="E9830" t="s">
        <v>26</v>
      </c>
    </row>
    <row r="9831" spans="1:5" x14ac:dyDescent="0.35">
      <c r="A9831" s="1" t="s">
        <v>5817</v>
      </c>
      <c r="B9831">
        <v>97</v>
      </c>
      <c r="C9831" t="s">
        <v>2461</v>
      </c>
      <c r="D9831" t="s">
        <v>2455</v>
      </c>
      <c r="E9831" t="s">
        <v>26</v>
      </c>
    </row>
    <row r="9832" spans="1:5" x14ac:dyDescent="0.35">
      <c r="A9832" s="1" t="s">
        <v>5817</v>
      </c>
      <c r="B9832">
        <v>97</v>
      </c>
      <c r="C9832" t="s">
        <v>3644</v>
      </c>
      <c r="D9832" t="s">
        <v>2455</v>
      </c>
      <c r="E9832" t="s">
        <v>26</v>
      </c>
    </row>
    <row r="9833" spans="1:5" x14ac:dyDescent="0.35">
      <c r="A9833" s="1" t="s">
        <v>5817</v>
      </c>
      <c r="B9833">
        <v>139</v>
      </c>
      <c r="C9833" t="s">
        <v>3922</v>
      </c>
      <c r="D9833" t="s">
        <v>2455</v>
      </c>
      <c r="E9833" t="s">
        <v>26</v>
      </c>
    </row>
    <row r="9834" spans="1:5" x14ac:dyDescent="0.35">
      <c r="A9834" s="1" t="s">
        <v>5817</v>
      </c>
      <c r="B9834">
        <v>139</v>
      </c>
      <c r="C9834" t="s">
        <v>3857</v>
      </c>
      <c r="D9834" t="s">
        <v>2455</v>
      </c>
      <c r="E9834" t="s">
        <v>26</v>
      </c>
    </row>
    <row r="9835" spans="1:5" x14ac:dyDescent="0.35">
      <c r="A9835" s="1" t="s">
        <v>5817</v>
      </c>
      <c r="B9835">
        <v>139</v>
      </c>
      <c r="C9835" t="s">
        <v>3858</v>
      </c>
      <c r="D9835" t="s">
        <v>2455</v>
      </c>
      <c r="E9835" t="s">
        <v>26</v>
      </c>
    </row>
    <row r="9836" spans="1:5" x14ac:dyDescent="0.35">
      <c r="A9836" s="1" t="s">
        <v>5817</v>
      </c>
      <c r="B9836">
        <v>139</v>
      </c>
      <c r="C9836" t="s">
        <v>3918</v>
      </c>
      <c r="D9836" t="s">
        <v>2455</v>
      </c>
      <c r="E9836" t="s">
        <v>26</v>
      </c>
    </row>
    <row r="9837" spans="1:5" x14ac:dyDescent="0.35">
      <c r="A9837" s="1" t="s">
        <v>5817</v>
      </c>
      <c r="B9837">
        <v>139</v>
      </c>
      <c r="C9837" t="s">
        <v>3919</v>
      </c>
      <c r="D9837" t="s">
        <v>2455</v>
      </c>
      <c r="E9837" t="s">
        <v>26</v>
      </c>
    </row>
    <row r="9838" spans="1:5" x14ac:dyDescent="0.35">
      <c r="A9838" s="1" t="s">
        <v>5817</v>
      </c>
      <c r="B9838">
        <v>139</v>
      </c>
      <c r="C9838" t="s">
        <v>3920</v>
      </c>
      <c r="D9838" t="s">
        <v>2455</v>
      </c>
      <c r="E9838" t="s">
        <v>26</v>
      </c>
    </row>
    <row r="9839" spans="1:5" x14ac:dyDescent="0.35">
      <c r="A9839" s="1" t="s">
        <v>5817</v>
      </c>
      <c r="B9839">
        <v>139</v>
      </c>
      <c r="C9839" t="s">
        <v>3860</v>
      </c>
      <c r="D9839" t="s">
        <v>2455</v>
      </c>
      <c r="E9839" t="s">
        <v>26</v>
      </c>
    </row>
    <row r="9840" spans="1:5" x14ac:dyDescent="0.35">
      <c r="A9840" s="1" t="s">
        <v>5817</v>
      </c>
      <c r="B9840">
        <v>139</v>
      </c>
      <c r="C9840" t="s">
        <v>3861</v>
      </c>
      <c r="D9840" t="s">
        <v>2455</v>
      </c>
      <c r="E9840" t="s">
        <v>26</v>
      </c>
    </row>
    <row r="9841" spans="1:5" x14ac:dyDescent="0.35">
      <c r="A9841" s="1" t="s">
        <v>5817</v>
      </c>
      <c r="B9841">
        <v>139</v>
      </c>
      <c r="C9841" t="s">
        <v>2558</v>
      </c>
      <c r="D9841" t="s">
        <v>2455</v>
      </c>
      <c r="E9841" t="s">
        <v>26</v>
      </c>
    </row>
    <row r="9842" spans="1:5" x14ac:dyDescent="0.35">
      <c r="A9842" s="1" t="s">
        <v>5817</v>
      </c>
      <c r="B9842">
        <v>139</v>
      </c>
      <c r="C9842" t="s">
        <v>3862</v>
      </c>
      <c r="D9842" t="s">
        <v>2455</v>
      </c>
      <c r="E9842" t="s">
        <v>26</v>
      </c>
    </row>
    <row r="9843" spans="1:5" x14ac:dyDescent="0.35">
      <c r="A9843" s="1" t="s">
        <v>5817</v>
      </c>
      <c r="B9843">
        <v>139</v>
      </c>
      <c r="C9843" t="s">
        <v>2443</v>
      </c>
      <c r="D9843" t="s">
        <v>2455</v>
      </c>
      <c r="E9843" t="s">
        <v>26</v>
      </c>
    </row>
    <row r="9844" spans="1:5" x14ac:dyDescent="0.35">
      <c r="A9844" s="1" t="s">
        <v>5817</v>
      </c>
      <c r="B9844">
        <v>139</v>
      </c>
      <c r="C9844" t="s">
        <v>2461</v>
      </c>
      <c r="D9844" t="s">
        <v>2455</v>
      </c>
      <c r="E9844" t="s">
        <v>26</v>
      </c>
    </row>
    <row r="9845" spans="1:5" x14ac:dyDescent="0.35">
      <c r="A9845" s="1" t="s">
        <v>5817</v>
      </c>
      <c r="B9845">
        <v>139</v>
      </c>
      <c r="C9845" t="s">
        <v>3644</v>
      </c>
      <c r="D9845" t="s">
        <v>2455</v>
      </c>
      <c r="E9845" t="s">
        <v>26</v>
      </c>
    </row>
    <row r="9846" spans="1:5" x14ac:dyDescent="0.35">
      <c r="A9846" s="1" t="s">
        <v>5823</v>
      </c>
      <c r="B9846">
        <v>370</v>
      </c>
      <c r="C9846" t="s">
        <v>2443</v>
      </c>
      <c r="D9846" t="s">
        <v>2455</v>
      </c>
      <c r="E9846" t="s">
        <v>26</v>
      </c>
    </row>
    <row r="9847" spans="1:5" x14ac:dyDescent="0.35">
      <c r="A9847" s="1" t="s">
        <v>5823</v>
      </c>
      <c r="B9847">
        <v>370</v>
      </c>
      <c r="C9847" t="s">
        <v>3863</v>
      </c>
      <c r="D9847" t="s">
        <v>2455</v>
      </c>
      <c r="E9847" t="s">
        <v>26</v>
      </c>
    </row>
    <row r="9848" spans="1:5" x14ac:dyDescent="0.35">
      <c r="A9848" s="1" t="s">
        <v>5823</v>
      </c>
      <c r="B9848">
        <v>71</v>
      </c>
      <c r="C9848" t="s">
        <v>3922</v>
      </c>
      <c r="D9848" t="s">
        <v>2455</v>
      </c>
      <c r="E9848" t="s">
        <v>26</v>
      </c>
    </row>
    <row r="9849" spans="1:5" x14ac:dyDescent="0.35">
      <c r="A9849" s="1" t="s">
        <v>5823</v>
      </c>
      <c r="B9849">
        <v>71</v>
      </c>
      <c r="C9849" t="s">
        <v>3857</v>
      </c>
      <c r="D9849" t="s">
        <v>2455</v>
      </c>
      <c r="E9849" t="s">
        <v>26</v>
      </c>
    </row>
    <row r="9850" spans="1:5" x14ac:dyDescent="0.35">
      <c r="A9850" s="1" t="s">
        <v>5823</v>
      </c>
      <c r="B9850">
        <v>71</v>
      </c>
      <c r="C9850" t="s">
        <v>3858</v>
      </c>
      <c r="D9850" t="s">
        <v>2455</v>
      </c>
      <c r="E9850" t="s">
        <v>26</v>
      </c>
    </row>
    <row r="9851" spans="1:5" x14ac:dyDescent="0.35">
      <c r="A9851" s="1" t="s">
        <v>5823</v>
      </c>
      <c r="B9851">
        <v>71</v>
      </c>
      <c r="C9851" t="s">
        <v>3859</v>
      </c>
      <c r="D9851" t="s">
        <v>2455</v>
      </c>
      <c r="E9851" t="s">
        <v>26</v>
      </c>
    </row>
    <row r="9852" spans="1:5" x14ac:dyDescent="0.35">
      <c r="A9852" s="1" t="s">
        <v>5823</v>
      </c>
      <c r="B9852">
        <v>71</v>
      </c>
      <c r="C9852" t="s">
        <v>3860</v>
      </c>
      <c r="D9852" t="s">
        <v>2455</v>
      </c>
      <c r="E9852" t="s">
        <v>26</v>
      </c>
    </row>
    <row r="9853" spans="1:5" x14ac:dyDescent="0.35">
      <c r="A9853" s="1" t="s">
        <v>5823</v>
      </c>
      <c r="B9853">
        <v>71</v>
      </c>
      <c r="C9853" t="s">
        <v>3861</v>
      </c>
      <c r="D9853" t="s">
        <v>2455</v>
      </c>
      <c r="E9853" t="s">
        <v>26</v>
      </c>
    </row>
    <row r="9854" spans="1:5" x14ac:dyDescent="0.35">
      <c r="A9854" s="1" t="s">
        <v>5823</v>
      </c>
      <c r="B9854">
        <v>71</v>
      </c>
      <c r="C9854" t="s">
        <v>2558</v>
      </c>
      <c r="D9854" t="s">
        <v>2455</v>
      </c>
      <c r="E9854" t="s">
        <v>26</v>
      </c>
    </row>
    <row r="9855" spans="1:5" x14ac:dyDescent="0.35">
      <c r="A9855" s="1" t="s">
        <v>5823</v>
      </c>
      <c r="B9855">
        <v>71</v>
      </c>
      <c r="C9855" t="s">
        <v>3862</v>
      </c>
      <c r="D9855" t="s">
        <v>2455</v>
      </c>
      <c r="E9855" t="s">
        <v>26</v>
      </c>
    </row>
    <row r="9856" spans="1:5" x14ac:dyDescent="0.35">
      <c r="A9856" s="1" t="s">
        <v>5823</v>
      </c>
      <c r="B9856">
        <v>71</v>
      </c>
      <c r="C9856" t="s">
        <v>2443</v>
      </c>
      <c r="D9856" t="s">
        <v>2455</v>
      </c>
      <c r="E9856" t="s">
        <v>26</v>
      </c>
    </row>
    <row r="9857" spans="1:5" x14ac:dyDescent="0.35">
      <c r="A9857" s="1" t="s">
        <v>5823</v>
      </c>
      <c r="B9857">
        <v>71</v>
      </c>
      <c r="C9857" t="s">
        <v>3863</v>
      </c>
      <c r="D9857" t="s">
        <v>2455</v>
      </c>
      <c r="E9857" t="s">
        <v>26</v>
      </c>
    </row>
    <row r="9858" spans="1:5" x14ac:dyDescent="0.35">
      <c r="A9858" s="1" t="s">
        <v>5823</v>
      </c>
      <c r="B9858">
        <v>102</v>
      </c>
      <c r="C9858" t="s">
        <v>3922</v>
      </c>
      <c r="D9858" t="s">
        <v>2455</v>
      </c>
      <c r="E9858" t="s">
        <v>26</v>
      </c>
    </row>
    <row r="9859" spans="1:5" x14ac:dyDescent="0.35">
      <c r="A9859" s="1" t="s">
        <v>5823</v>
      </c>
      <c r="B9859">
        <v>102</v>
      </c>
      <c r="C9859" t="s">
        <v>3857</v>
      </c>
      <c r="D9859" t="s">
        <v>2455</v>
      </c>
      <c r="E9859" t="s">
        <v>26</v>
      </c>
    </row>
    <row r="9860" spans="1:5" x14ac:dyDescent="0.35">
      <c r="A9860" s="1" t="s">
        <v>5823</v>
      </c>
      <c r="B9860">
        <v>102</v>
      </c>
      <c r="C9860" t="s">
        <v>3858</v>
      </c>
      <c r="D9860" t="s">
        <v>2455</v>
      </c>
      <c r="E9860" t="s">
        <v>26</v>
      </c>
    </row>
    <row r="9861" spans="1:5" x14ac:dyDescent="0.35">
      <c r="A9861" s="1" t="s">
        <v>5823</v>
      </c>
      <c r="B9861">
        <v>102</v>
      </c>
      <c r="C9861" t="s">
        <v>3859</v>
      </c>
      <c r="D9861" t="s">
        <v>2455</v>
      </c>
      <c r="E9861" t="s">
        <v>26</v>
      </c>
    </row>
    <row r="9862" spans="1:5" x14ac:dyDescent="0.35">
      <c r="A9862" s="1" t="s">
        <v>5823</v>
      </c>
      <c r="B9862">
        <v>102</v>
      </c>
      <c r="C9862" t="s">
        <v>3860</v>
      </c>
      <c r="D9862" t="s">
        <v>2455</v>
      </c>
      <c r="E9862" t="s">
        <v>26</v>
      </c>
    </row>
    <row r="9863" spans="1:5" x14ac:dyDescent="0.35">
      <c r="A9863" s="1" t="s">
        <v>5823</v>
      </c>
      <c r="B9863">
        <v>102</v>
      </c>
      <c r="C9863" t="s">
        <v>3861</v>
      </c>
      <c r="D9863" t="s">
        <v>2455</v>
      </c>
      <c r="E9863" t="s">
        <v>26</v>
      </c>
    </row>
    <row r="9864" spans="1:5" x14ac:dyDescent="0.35">
      <c r="A9864" s="1" t="s">
        <v>5823</v>
      </c>
      <c r="B9864">
        <v>102</v>
      </c>
      <c r="C9864" t="s">
        <v>2558</v>
      </c>
      <c r="D9864" t="s">
        <v>2455</v>
      </c>
      <c r="E9864" t="s">
        <v>26</v>
      </c>
    </row>
    <row r="9865" spans="1:5" x14ac:dyDescent="0.35">
      <c r="A9865" s="1" t="s">
        <v>5823</v>
      </c>
      <c r="B9865">
        <v>102</v>
      </c>
      <c r="C9865" t="s">
        <v>3862</v>
      </c>
      <c r="D9865" t="s">
        <v>2455</v>
      </c>
      <c r="E9865" t="s">
        <v>26</v>
      </c>
    </row>
    <row r="9866" spans="1:5" x14ac:dyDescent="0.35">
      <c r="A9866" s="1" t="s">
        <v>5823</v>
      </c>
      <c r="B9866">
        <v>102</v>
      </c>
      <c r="C9866" t="s">
        <v>2443</v>
      </c>
      <c r="D9866" t="s">
        <v>2455</v>
      </c>
      <c r="E9866" t="s">
        <v>26</v>
      </c>
    </row>
    <row r="9867" spans="1:5" x14ac:dyDescent="0.35">
      <c r="A9867" s="1" t="s">
        <v>5823</v>
      </c>
      <c r="B9867">
        <v>102</v>
      </c>
      <c r="C9867" t="s">
        <v>3863</v>
      </c>
      <c r="D9867" t="s">
        <v>2455</v>
      </c>
      <c r="E9867" t="s">
        <v>26</v>
      </c>
    </row>
    <row r="9868" spans="1:5" x14ac:dyDescent="0.35">
      <c r="A9868" s="1" t="s">
        <v>5823</v>
      </c>
      <c r="B9868">
        <v>123</v>
      </c>
      <c r="C9868" t="s">
        <v>3922</v>
      </c>
      <c r="D9868" t="s">
        <v>2455</v>
      </c>
      <c r="E9868" t="s">
        <v>26</v>
      </c>
    </row>
    <row r="9869" spans="1:5" x14ac:dyDescent="0.35">
      <c r="A9869" s="1" t="s">
        <v>5823</v>
      </c>
      <c r="B9869">
        <v>123</v>
      </c>
      <c r="C9869" t="s">
        <v>3857</v>
      </c>
      <c r="D9869" t="s">
        <v>2455</v>
      </c>
      <c r="E9869" t="s">
        <v>26</v>
      </c>
    </row>
    <row r="9870" spans="1:5" x14ac:dyDescent="0.35">
      <c r="A9870" s="1" t="s">
        <v>5823</v>
      </c>
      <c r="B9870">
        <v>123</v>
      </c>
      <c r="C9870" t="s">
        <v>3858</v>
      </c>
      <c r="D9870" t="s">
        <v>2455</v>
      </c>
      <c r="E9870" t="s">
        <v>26</v>
      </c>
    </row>
    <row r="9871" spans="1:5" x14ac:dyDescent="0.35">
      <c r="A9871" s="1" t="s">
        <v>5823</v>
      </c>
      <c r="B9871">
        <v>123</v>
      </c>
      <c r="C9871" t="s">
        <v>3859</v>
      </c>
      <c r="D9871" t="s">
        <v>2455</v>
      </c>
      <c r="E9871" t="s">
        <v>26</v>
      </c>
    </row>
    <row r="9872" spans="1:5" x14ac:dyDescent="0.35">
      <c r="A9872" s="1" t="s">
        <v>5823</v>
      </c>
      <c r="B9872">
        <v>123</v>
      </c>
      <c r="C9872" t="s">
        <v>3860</v>
      </c>
      <c r="D9872" t="s">
        <v>2455</v>
      </c>
      <c r="E9872" t="s">
        <v>26</v>
      </c>
    </row>
    <row r="9873" spans="1:5" x14ac:dyDescent="0.35">
      <c r="A9873" s="1" t="s">
        <v>5823</v>
      </c>
      <c r="B9873">
        <v>123</v>
      </c>
      <c r="C9873" t="s">
        <v>3861</v>
      </c>
      <c r="D9873" t="s">
        <v>2455</v>
      </c>
      <c r="E9873" t="s">
        <v>26</v>
      </c>
    </row>
    <row r="9874" spans="1:5" x14ac:dyDescent="0.35">
      <c r="A9874" s="1" t="s">
        <v>5823</v>
      </c>
      <c r="B9874">
        <v>123</v>
      </c>
      <c r="C9874" t="s">
        <v>2558</v>
      </c>
      <c r="D9874" t="s">
        <v>2455</v>
      </c>
      <c r="E9874" t="s">
        <v>26</v>
      </c>
    </row>
    <row r="9875" spans="1:5" x14ac:dyDescent="0.35">
      <c r="A9875" s="1" t="s">
        <v>5823</v>
      </c>
      <c r="B9875">
        <v>123</v>
      </c>
      <c r="C9875" t="s">
        <v>3862</v>
      </c>
      <c r="D9875" t="s">
        <v>2455</v>
      </c>
      <c r="E9875" t="s">
        <v>26</v>
      </c>
    </row>
    <row r="9876" spans="1:5" x14ac:dyDescent="0.35">
      <c r="A9876" s="1" t="s">
        <v>5823</v>
      </c>
      <c r="B9876">
        <v>123</v>
      </c>
      <c r="C9876" t="s">
        <v>2443</v>
      </c>
      <c r="D9876" t="s">
        <v>2455</v>
      </c>
      <c r="E9876" t="s">
        <v>26</v>
      </c>
    </row>
    <row r="9877" spans="1:5" x14ac:dyDescent="0.35">
      <c r="A9877" s="1" t="s">
        <v>5823</v>
      </c>
      <c r="B9877">
        <v>123</v>
      </c>
      <c r="C9877" t="s">
        <v>3863</v>
      </c>
      <c r="D9877" t="s">
        <v>2455</v>
      </c>
      <c r="E9877" t="s">
        <v>26</v>
      </c>
    </row>
    <row r="9878" spans="1:5" x14ac:dyDescent="0.35">
      <c r="A9878" s="1" t="s">
        <v>5823</v>
      </c>
      <c r="B9878">
        <v>187</v>
      </c>
      <c r="C9878" t="s">
        <v>3922</v>
      </c>
      <c r="D9878" t="s">
        <v>2455</v>
      </c>
      <c r="E9878" t="s">
        <v>26</v>
      </c>
    </row>
    <row r="9879" spans="1:5" x14ac:dyDescent="0.35">
      <c r="A9879" s="1" t="s">
        <v>5823</v>
      </c>
      <c r="B9879">
        <v>187</v>
      </c>
      <c r="C9879" t="s">
        <v>3857</v>
      </c>
      <c r="D9879" t="s">
        <v>2455</v>
      </c>
      <c r="E9879" t="s">
        <v>26</v>
      </c>
    </row>
    <row r="9880" spans="1:5" x14ac:dyDescent="0.35">
      <c r="A9880" s="1" t="s">
        <v>5823</v>
      </c>
      <c r="B9880">
        <v>187</v>
      </c>
      <c r="C9880" t="s">
        <v>3858</v>
      </c>
      <c r="D9880" t="s">
        <v>2455</v>
      </c>
      <c r="E9880" t="s">
        <v>26</v>
      </c>
    </row>
    <row r="9881" spans="1:5" x14ac:dyDescent="0.35">
      <c r="A9881" s="1" t="s">
        <v>5823</v>
      </c>
      <c r="B9881">
        <v>187</v>
      </c>
      <c r="C9881" t="s">
        <v>3859</v>
      </c>
      <c r="D9881" t="s">
        <v>2455</v>
      </c>
      <c r="E9881" t="s">
        <v>26</v>
      </c>
    </row>
    <row r="9882" spans="1:5" x14ac:dyDescent="0.35">
      <c r="A9882" s="1" t="s">
        <v>5823</v>
      </c>
      <c r="B9882">
        <v>187</v>
      </c>
      <c r="C9882" t="s">
        <v>3860</v>
      </c>
      <c r="D9882" t="s">
        <v>2455</v>
      </c>
      <c r="E9882" t="s">
        <v>26</v>
      </c>
    </row>
    <row r="9883" spans="1:5" x14ac:dyDescent="0.35">
      <c r="A9883" s="1" t="s">
        <v>5823</v>
      </c>
      <c r="B9883">
        <v>187</v>
      </c>
      <c r="C9883" t="s">
        <v>3861</v>
      </c>
      <c r="D9883" t="s">
        <v>2455</v>
      </c>
      <c r="E9883" t="s">
        <v>26</v>
      </c>
    </row>
    <row r="9884" spans="1:5" x14ac:dyDescent="0.35">
      <c r="A9884" s="1" t="s">
        <v>5823</v>
      </c>
      <c r="B9884">
        <v>187</v>
      </c>
      <c r="C9884" t="s">
        <v>2558</v>
      </c>
      <c r="D9884" t="s">
        <v>2455</v>
      </c>
      <c r="E9884" t="s">
        <v>26</v>
      </c>
    </row>
    <row r="9885" spans="1:5" x14ac:dyDescent="0.35">
      <c r="A9885" s="1" t="s">
        <v>5823</v>
      </c>
      <c r="B9885">
        <v>187</v>
      </c>
      <c r="C9885" t="s">
        <v>3862</v>
      </c>
      <c r="D9885" t="s">
        <v>2455</v>
      </c>
      <c r="E9885" t="s">
        <v>26</v>
      </c>
    </row>
    <row r="9886" spans="1:5" x14ac:dyDescent="0.35">
      <c r="A9886" s="1" t="s">
        <v>5823</v>
      </c>
      <c r="B9886">
        <v>187</v>
      </c>
      <c r="C9886" t="s">
        <v>2443</v>
      </c>
      <c r="D9886" t="s">
        <v>2455</v>
      </c>
      <c r="E9886" t="s">
        <v>26</v>
      </c>
    </row>
    <row r="9887" spans="1:5" x14ac:dyDescent="0.35">
      <c r="A9887" s="1" t="s">
        <v>5823</v>
      </c>
      <c r="B9887">
        <v>187</v>
      </c>
      <c r="C9887" t="s">
        <v>3863</v>
      </c>
      <c r="D9887" t="s">
        <v>2455</v>
      </c>
      <c r="E9887" t="s">
        <v>26</v>
      </c>
    </row>
    <row r="9888" spans="1:5" x14ac:dyDescent="0.35">
      <c r="A9888" s="1" t="s">
        <v>5823</v>
      </c>
      <c r="B9888">
        <v>190</v>
      </c>
      <c r="C9888" t="s">
        <v>3922</v>
      </c>
      <c r="D9888" t="s">
        <v>2455</v>
      </c>
      <c r="E9888" t="s">
        <v>26</v>
      </c>
    </row>
    <row r="9889" spans="1:5" x14ac:dyDescent="0.35">
      <c r="A9889" s="1" t="s">
        <v>5823</v>
      </c>
      <c r="B9889">
        <v>190</v>
      </c>
      <c r="C9889" t="s">
        <v>3857</v>
      </c>
      <c r="D9889" t="s">
        <v>2455</v>
      </c>
      <c r="E9889" t="s">
        <v>26</v>
      </c>
    </row>
    <row r="9890" spans="1:5" x14ac:dyDescent="0.35">
      <c r="A9890" s="1" t="s">
        <v>5823</v>
      </c>
      <c r="B9890">
        <v>190</v>
      </c>
      <c r="C9890" t="s">
        <v>3858</v>
      </c>
      <c r="D9890" t="s">
        <v>2455</v>
      </c>
      <c r="E9890" t="s">
        <v>26</v>
      </c>
    </row>
    <row r="9891" spans="1:5" x14ac:dyDescent="0.35">
      <c r="A9891" s="1" t="s">
        <v>5823</v>
      </c>
      <c r="B9891">
        <v>190</v>
      </c>
      <c r="C9891" t="s">
        <v>3859</v>
      </c>
      <c r="D9891" t="s">
        <v>2455</v>
      </c>
      <c r="E9891" t="s">
        <v>26</v>
      </c>
    </row>
    <row r="9892" spans="1:5" x14ac:dyDescent="0.35">
      <c r="A9892" s="1" t="s">
        <v>5823</v>
      </c>
      <c r="B9892">
        <v>190</v>
      </c>
      <c r="C9892" t="s">
        <v>3860</v>
      </c>
      <c r="D9892" t="s">
        <v>2455</v>
      </c>
      <c r="E9892" t="s">
        <v>26</v>
      </c>
    </row>
    <row r="9893" spans="1:5" x14ac:dyDescent="0.35">
      <c r="A9893" s="1" t="s">
        <v>5823</v>
      </c>
      <c r="B9893">
        <v>190</v>
      </c>
      <c r="C9893" t="s">
        <v>3861</v>
      </c>
      <c r="D9893" t="s">
        <v>2455</v>
      </c>
      <c r="E9893" t="s">
        <v>26</v>
      </c>
    </row>
    <row r="9894" spans="1:5" x14ac:dyDescent="0.35">
      <c r="A9894" s="1" t="s">
        <v>5823</v>
      </c>
      <c r="B9894">
        <v>190</v>
      </c>
      <c r="C9894" t="s">
        <v>2558</v>
      </c>
      <c r="D9894" t="s">
        <v>2455</v>
      </c>
      <c r="E9894" t="s">
        <v>26</v>
      </c>
    </row>
    <row r="9895" spans="1:5" x14ac:dyDescent="0.35">
      <c r="A9895" s="1" t="s">
        <v>5823</v>
      </c>
      <c r="B9895">
        <v>190</v>
      </c>
      <c r="C9895" t="s">
        <v>3862</v>
      </c>
      <c r="D9895" t="s">
        <v>2455</v>
      </c>
      <c r="E9895" t="s">
        <v>26</v>
      </c>
    </row>
    <row r="9896" spans="1:5" x14ac:dyDescent="0.35">
      <c r="A9896" s="1" t="s">
        <v>5823</v>
      </c>
      <c r="B9896">
        <v>190</v>
      </c>
      <c r="C9896" t="s">
        <v>2443</v>
      </c>
      <c r="D9896" t="s">
        <v>2455</v>
      </c>
      <c r="E9896" t="s">
        <v>26</v>
      </c>
    </row>
    <row r="9897" spans="1:5" x14ac:dyDescent="0.35">
      <c r="A9897" s="1" t="s">
        <v>5823</v>
      </c>
      <c r="B9897">
        <v>190</v>
      </c>
      <c r="C9897" t="s">
        <v>3863</v>
      </c>
      <c r="D9897" t="s">
        <v>2455</v>
      </c>
      <c r="E9897" t="s">
        <v>26</v>
      </c>
    </row>
    <row r="9898" spans="1:5" x14ac:dyDescent="0.35">
      <c r="A9898" s="1" t="s">
        <v>5823</v>
      </c>
      <c r="B9898">
        <v>195</v>
      </c>
      <c r="C9898" t="s">
        <v>3922</v>
      </c>
      <c r="D9898" t="s">
        <v>2455</v>
      </c>
      <c r="E9898" t="s">
        <v>26</v>
      </c>
    </row>
    <row r="9899" spans="1:5" x14ac:dyDescent="0.35">
      <c r="A9899" s="1" t="s">
        <v>5823</v>
      </c>
      <c r="B9899">
        <v>195</v>
      </c>
      <c r="C9899" t="s">
        <v>3857</v>
      </c>
      <c r="D9899" t="s">
        <v>2455</v>
      </c>
      <c r="E9899" t="s">
        <v>26</v>
      </c>
    </row>
    <row r="9900" spans="1:5" x14ac:dyDescent="0.35">
      <c r="A9900" s="1" t="s">
        <v>5823</v>
      </c>
      <c r="B9900">
        <v>195</v>
      </c>
      <c r="C9900" t="s">
        <v>3858</v>
      </c>
      <c r="D9900" t="s">
        <v>2455</v>
      </c>
      <c r="E9900" t="s">
        <v>26</v>
      </c>
    </row>
    <row r="9901" spans="1:5" x14ac:dyDescent="0.35">
      <c r="A9901" s="1" t="s">
        <v>5823</v>
      </c>
      <c r="B9901">
        <v>195</v>
      </c>
      <c r="C9901" t="s">
        <v>3859</v>
      </c>
      <c r="D9901" t="s">
        <v>2455</v>
      </c>
      <c r="E9901" t="s">
        <v>26</v>
      </c>
    </row>
    <row r="9902" spans="1:5" x14ac:dyDescent="0.35">
      <c r="A9902" s="1" t="s">
        <v>5823</v>
      </c>
      <c r="B9902">
        <v>195</v>
      </c>
      <c r="C9902" t="s">
        <v>3860</v>
      </c>
      <c r="D9902" t="s">
        <v>2455</v>
      </c>
      <c r="E9902" t="s">
        <v>26</v>
      </c>
    </row>
    <row r="9903" spans="1:5" x14ac:dyDescent="0.35">
      <c r="A9903" s="1" t="s">
        <v>5823</v>
      </c>
      <c r="B9903">
        <v>195</v>
      </c>
      <c r="C9903" t="s">
        <v>3861</v>
      </c>
      <c r="D9903" t="s">
        <v>2455</v>
      </c>
      <c r="E9903" t="s">
        <v>26</v>
      </c>
    </row>
    <row r="9904" spans="1:5" x14ac:dyDescent="0.35">
      <c r="A9904" s="1" t="s">
        <v>5823</v>
      </c>
      <c r="B9904">
        <v>195</v>
      </c>
      <c r="C9904" t="s">
        <v>2558</v>
      </c>
      <c r="D9904" t="s">
        <v>2455</v>
      </c>
      <c r="E9904" t="s">
        <v>26</v>
      </c>
    </row>
    <row r="9905" spans="1:5" x14ac:dyDescent="0.35">
      <c r="A9905" s="1" t="s">
        <v>5823</v>
      </c>
      <c r="B9905">
        <v>195</v>
      </c>
      <c r="C9905" t="s">
        <v>3862</v>
      </c>
      <c r="D9905" t="s">
        <v>2455</v>
      </c>
      <c r="E9905" t="s">
        <v>26</v>
      </c>
    </row>
    <row r="9906" spans="1:5" x14ac:dyDescent="0.35">
      <c r="A9906" s="1" t="s">
        <v>5823</v>
      </c>
      <c r="B9906">
        <v>195</v>
      </c>
      <c r="C9906" t="s">
        <v>2443</v>
      </c>
      <c r="D9906" t="s">
        <v>2455</v>
      </c>
      <c r="E9906" t="s">
        <v>26</v>
      </c>
    </row>
    <row r="9907" spans="1:5" x14ac:dyDescent="0.35">
      <c r="A9907" s="1" t="s">
        <v>5823</v>
      </c>
      <c r="B9907">
        <v>195</v>
      </c>
      <c r="C9907" t="s">
        <v>3863</v>
      </c>
      <c r="D9907" t="s">
        <v>2455</v>
      </c>
      <c r="E9907" t="s">
        <v>26</v>
      </c>
    </row>
    <row r="9908" spans="1:5" x14ac:dyDescent="0.35">
      <c r="A9908" s="1" t="s">
        <v>5823</v>
      </c>
      <c r="B9908">
        <v>201</v>
      </c>
      <c r="C9908" t="s">
        <v>3922</v>
      </c>
      <c r="D9908" t="s">
        <v>2455</v>
      </c>
      <c r="E9908" t="s">
        <v>26</v>
      </c>
    </row>
    <row r="9909" spans="1:5" x14ac:dyDescent="0.35">
      <c r="A9909" s="1" t="s">
        <v>5823</v>
      </c>
      <c r="B9909">
        <v>201</v>
      </c>
      <c r="C9909" t="s">
        <v>3857</v>
      </c>
      <c r="D9909" t="s">
        <v>2455</v>
      </c>
      <c r="E9909" t="s">
        <v>26</v>
      </c>
    </row>
    <row r="9910" spans="1:5" x14ac:dyDescent="0.35">
      <c r="A9910" s="1" t="s">
        <v>5823</v>
      </c>
      <c r="B9910">
        <v>201</v>
      </c>
      <c r="C9910" t="s">
        <v>3858</v>
      </c>
      <c r="D9910" t="s">
        <v>2455</v>
      </c>
      <c r="E9910" t="s">
        <v>26</v>
      </c>
    </row>
    <row r="9911" spans="1:5" x14ac:dyDescent="0.35">
      <c r="A9911" s="1" t="s">
        <v>5823</v>
      </c>
      <c r="B9911">
        <v>201</v>
      </c>
      <c r="C9911" t="s">
        <v>3859</v>
      </c>
      <c r="D9911" t="s">
        <v>2455</v>
      </c>
      <c r="E9911" t="s">
        <v>26</v>
      </c>
    </row>
    <row r="9912" spans="1:5" x14ac:dyDescent="0.35">
      <c r="A9912" s="1" t="s">
        <v>5823</v>
      </c>
      <c r="B9912">
        <v>201</v>
      </c>
      <c r="C9912" t="s">
        <v>3860</v>
      </c>
      <c r="D9912" t="s">
        <v>2455</v>
      </c>
      <c r="E9912" t="s">
        <v>26</v>
      </c>
    </row>
    <row r="9913" spans="1:5" x14ac:dyDescent="0.35">
      <c r="A9913" s="1" t="s">
        <v>5823</v>
      </c>
      <c r="B9913">
        <v>201</v>
      </c>
      <c r="C9913" t="s">
        <v>3861</v>
      </c>
      <c r="D9913" t="s">
        <v>2455</v>
      </c>
      <c r="E9913" t="s">
        <v>26</v>
      </c>
    </row>
    <row r="9914" spans="1:5" x14ac:dyDescent="0.35">
      <c r="A9914" s="1" t="s">
        <v>5823</v>
      </c>
      <c r="B9914">
        <v>201</v>
      </c>
      <c r="C9914" t="s">
        <v>2558</v>
      </c>
      <c r="D9914" t="s">
        <v>2455</v>
      </c>
      <c r="E9914" t="s">
        <v>26</v>
      </c>
    </row>
    <row r="9915" spans="1:5" x14ac:dyDescent="0.35">
      <c r="A9915" s="1" t="s">
        <v>5823</v>
      </c>
      <c r="B9915">
        <v>201</v>
      </c>
      <c r="C9915" t="s">
        <v>3862</v>
      </c>
      <c r="D9915" t="s">
        <v>2455</v>
      </c>
      <c r="E9915" t="s">
        <v>26</v>
      </c>
    </row>
    <row r="9916" spans="1:5" x14ac:dyDescent="0.35">
      <c r="A9916" s="1" t="s">
        <v>5823</v>
      </c>
      <c r="B9916">
        <v>201</v>
      </c>
      <c r="C9916" t="s">
        <v>2443</v>
      </c>
      <c r="D9916" t="s">
        <v>2455</v>
      </c>
      <c r="E9916" t="s">
        <v>26</v>
      </c>
    </row>
    <row r="9917" spans="1:5" x14ac:dyDescent="0.35">
      <c r="A9917" s="1" t="s">
        <v>5823</v>
      </c>
      <c r="B9917">
        <v>201</v>
      </c>
      <c r="C9917" t="s">
        <v>3863</v>
      </c>
      <c r="D9917" t="s">
        <v>2455</v>
      </c>
      <c r="E9917" t="s">
        <v>26</v>
      </c>
    </row>
    <row r="9918" spans="1:5" x14ac:dyDescent="0.35">
      <c r="A9918" s="1" t="s">
        <v>5823</v>
      </c>
      <c r="B9918">
        <v>209</v>
      </c>
      <c r="C9918" t="s">
        <v>3922</v>
      </c>
      <c r="D9918" t="s">
        <v>2455</v>
      </c>
      <c r="E9918" t="s">
        <v>26</v>
      </c>
    </row>
    <row r="9919" spans="1:5" x14ac:dyDescent="0.35">
      <c r="A9919" s="1" t="s">
        <v>5823</v>
      </c>
      <c r="B9919">
        <v>209</v>
      </c>
      <c r="C9919" t="s">
        <v>3857</v>
      </c>
      <c r="D9919" t="s">
        <v>2455</v>
      </c>
      <c r="E9919" t="s">
        <v>26</v>
      </c>
    </row>
    <row r="9920" spans="1:5" x14ac:dyDescent="0.35">
      <c r="A9920" s="1" t="s">
        <v>5823</v>
      </c>
      <c r="B9920">
        <v>209</v>
      </c>
      <c r="C9920" t="s">
        <v>3858</v>
      </c>
      <c r="D9920" t="s">
        <v>2455</v>
      </c>
      <c r="E9920" t="s">
        <v>26</v>
      </c>
    </row>
    <row r="9921" spans="1:5" x14ac:dyDescent="0.35">
      <c r="A9921" s="1" t="s">
        <v>5823</v>
      </c>
      <c r="B9921">
        <v>209</v>
      </c>
      <c r="C9921" t="s">
        <v>3859</v>
      </c>
      <c r="D9921" t="s">
        <v>2455</v>
      </c>
      <c r="E9921" t="s">
        <v>26</v>
      </c>
    </row>
    <row r="9922" spans="1:5" x14ac:dyDescent="0.35">
      <c r="A9922" s="1" t="s">
        <v>5823</v>
      </c>
      <c r="B9922">
        <v>209</v>
      </c>
      <c r="C9922" t="s">
        <v>3860</v>
      </c>
      <c r="D9922" t="s">
        <v>2455</v>
      </c>
      <c r="E9922" t="s">
        <v>26</v>
      </c>
    </row>
    <row r="9923" spans="1:5" x14ac:dyDescent="0.35">
      <c r="A9923" s="1" t="s">
        <v>5823</v>
      </c>
      <c r="B9923">
        <v>209</v>
      </c>
      <c r="C9923" t="s">
        <v>3861</v>
      </c>
      <c r="D9923" t="s">
        <v>2455</v>
      </c>
      <c r="E9923" t="s">
        <v>26</v>
      </c>
    </row>
    <row r="9924" spans="1:5" x14ac:dyDescent="0.35">
      <c r="A9924" s="1" t="s">
        <v>5823</v>
      </c>
      <c r="B9924">
        <v>209</v>
      </c>
      <c r="C9924" t="s">
        <v>2558</v>
      </c>
      <c r="D9924" t="s">
        <v>2455</v>
      </c>
      <c r="E9924" t="s">
        <v>26</v>
      </c>
    </row>
    <row r="9925" spans="1:5" x14ac:dyDescent="0.35">
      <c r="A9925" s="1" t="s">
        <v>5823</v>
      </c>
      <c r="B9925">
        <v>288</v>
      </c>
      <c r="C9925" t="s">
        <v>2558</v>
      </c>
      <c r="D9925" t="s">
        <v>2455</v>
      </c>
      <c r="E9925" t="s">
        <v>26</v>
      </c>
    </row>
    <row r="9926" spans="1:5" x14ac:dyDescent="0.35">
      <c r="A9926" s="1" t="s">
        <v>5823</v>
      </c>
      <c r="B9926">
        <v>288</v>
      </c>
      <c r="C9926" t="s">
        <v>3862</v>
      </c>
      <c r="D9926" t="s">
        <v>2455</v>
      </c>
      <c r="E9926" t="s">
        <v>26</v>
      </c>
    </row>
    <row r="9927" spans="1:5" x14ac:dyDescent="0.35">
      <c r="A9927" s="1" t="s">
        <v>5823</v>
      </c>
      <c r="B9927">
        <v>288</v>
      </c>
      <c r="C9927" t="s">
        <v>2443</v>
      </c>
      <c r="D9927" t="s">
        <v>2455</v>
      </c>
      <c r="E9927" t="s">
        <v>26</v>
      </c>
    </row>
    <row r="9928" spans="1:5" x14ac:dyDescent="0.35">
      <c r="A9928" s="1" t="s">
        <v>5823</v>
      </c>
      <c r="B9928">
        <v>288</v>
      </c>
      <c r="C9928" t="s">
        <v>3863</v>
      </c>
      <c r="D9928" t="s">
        <v>2455</v>
      </c>
      <c r="E9928" t="s">
        <v>26</v>
      </c>
    </row>
    <row r="9929" spans="1:5" x14ac:dyDescent="0.35">
      <c r="A9929" s="1" t="s">
        <v>5823</v>
      </c>
      <c r="B9929">
        <v>251</v>
      </c>
      <c r="C9929" t="s">
        <v>3922</v>
      </c>
      <c r="D9929" t="s">
        <v>2455</v>
      </c>
      <c r="E9929" t="s">
        <v>26</v>
      </c>
    </row>
    <row r="9930" spans="1:5" x14ac:dyDescent="0.35">
      <c r="A9930" s="1" t="s">
        <v>5823</v>
      </c>
      <c r="B9930">
        <v>251</v>
      </c>
      <c r="C9930" t="s">
        <v>3857</v>
      </c>
      <c r="D9930" t="s">
        <v>2455</v>
      </c>
      <c r="E9930" t="s">
        <v>26</v>
      </c>
    </row>
    <row r="9931" spans="1:5" x14ac:dyDescent="0.35">
      <c r="A9931" s="1" t="s">
        <v>5823</v>
      </c>
      <c r="B9931">
        <v>251</v>
      </c>
      <c r="C9931" t="s">
        <v>3858</v>
      </c>
      <c r="D9931" t="s">
        <v>2455</v>
      </c>
      <c r="E9931" t="s">
        <v>26</v>
      </c>
    </row>
    <row r="9932" spans="1:5" x14ac:dyDescent="0.35">
      <c r="A9932" s="1" t="s">
        <v>5823</v>
      </c>
      <c r="B9932">
        <v>251</v>
      </c>
      <c r="C9932" t="s">
        <v>3859</v>
      </c>
      <c r="D9932" t="s">
        <v>2455</v>
      </c>
      <c r="E9932" t="s">
        <v>26</v>
      </c>
    </row>
    <row r="9933" spans="1:5" x14ac:dyDescent="0.35">
      <c r="A9933" s="1" t="s">
        <v>5823</v>
      </c>
      <c r="B9933">
        <v>251</v>
      </c>
      <c r="C9933" t="s">
        <v>3860</v>
      </c>
      <c r="D9933" t="s">
        <v>2455</v>
      </c>
      <c r="E9933" t="s">
        <v>26</v>
      </c>
    </row>
    <row r="9934" spans="1:5" x14ac:dyDescent="0.35">
      <c r="A9934" s="1" t="s">
        <v>5823</v>
      </c>
      <c r="B9934">
        <v>251</v>
      </c>
      <c r="C9934" t="s">
        <v>3861</v>
      </c>
      <c r="D9934" t="s">
        <v>2455</v>
      </c>
      <c r="E9934" t="s">
        <v>26</v>
      </c>
    </row>
    <row r="9935" spans="1:5" x14ac:dyDescent="0.35">
      <c r="A9935" s="1" t="s">
        <v>5823</v>
      </c>
      <c r="B9935">
        <v>251</v>
      </c>
      <c r="C9935" t="s">
        <v>2558</v>
      </c>
      <c r="D9935" t="s">
        <v>2455</v>
      </c>
      <c r="E9935" t="s">
        <v>26</v>
      </c>
    </row>
    <row r="9936" spans="1:5" x14ac:dyDescent="0.35">
      <c r="A9936" s="1" t="s">
        <v>5823</v>
      </c>
      <c r="B9936">
        <v>251</v>
      </c>
      <c r="C9936" t="s">
        <v>3862</v>
      </c>
      <c r="D9936" t="s">
        <v>2455</v>
      </c>
      <c r="E9936" t="s">
        <v>26</v>
      </c>
    </row>
    <row r="9937" spans="1:5" x14ac:dyDescent="0.35">
      <c r="A9937" s="1" t="s">
        <v>5823</v>
      </c>
      <c r="B9937">
        <v>251</v>
      </c>
      <c r="C9937" t="s">
        <v>2443</v>
      </c>
      <c r="D9937" t="s">
        <v>2455</v>
      </c>
      <c r="E9937" t="s">
        <v>26</v>
      </c>
    </row>
    <row r="9938" spans="1:5" x14ac:dyDescent="0.35">
      <c r="A9938" s="1" t="s">
        <v>5823</v>
      </c>
      <c r="B9938">
        <v>251</v>
      </c>
      <c r="C9938" t="s">
        <v>3863</v>
      </c>
      <c r="D9938" t="s">
        <v>2455</v>
      </c>
      <c r="E9938" t="s">
        <v>26</v>
      </c>
    </row>
    <row r="9939" spans="1:5" x14ac:dyDescent="0.35">
      <c r="A9939" s="1" t="s">
        <v>5823</v>
      </c>
      <c r="B9939">
        <v>467</v>
      </c>
      <c r="C9939" t="s">
        <v>3922</v>
      </c>
      <c r="D9939" t="s">
        <v>2455</v>
      </c>
      <c r="E9939" t="s">
        <v>26</v>
      </c>
    </row>
    <row r="9940" spans="1:5" x14ac:dyDescent="0.35">
      <c r="A9940" s="1" t="s">
        <v>5823</v>
      </c>
      <c r="B9940">
        <v>467</v>
      </c>
      <c r="C9940" t="s">
        <v>3857</v>
      </c>
      <c r="D9940" t="s">
        <v>2455</v>
      </c>
      <c r="E9940" t="s">
        <v>26</v>
      </c>
    </row>
    <row r="9941" spans="1:5" x14ac:dyDescent="0.35">
      <c r="A9941" s="1" t="s">
        <v>5823</v>
      </c>
      <c r="B9941">
        <v>467</v>
      </c>
      <c r="C9941" t="s">
        <v>3858</v>
      </c>
      <c r="D9941" t="s">
        <v>2455</v>
      </c>
      <c r="E9941" t="s">
        <v>26</v>
      </c>
    </row>
    <row r="9942" spans="1:5" x14ac:dyDescent="0.35">
      <c r="A9942" s="1" t="s">
        <v>5823</v>
      </c>
      <c r="B9942">
        <v>467</v>
      </c>
      <c r="C9942" t="s">
        <v>3859</v>
      </c>
      <c r="D9942" t="s">
        <v>2455</v>
      </c>
      <c r="E9942" t="s">
        <v>26</v>
      </c>
    </row>
    <row r="9943" spans="1:5" x14ac:dyDescent="0.35">
      <c r="A9943" s="1" t="s">
        <v>5823</v>
      </c>
      <c r="B9943">
        <v>467</v>
      </c>
      <c r="C9943" t="s">
        <v>3860</v>
      </c>
      <c r="D9943" t="s">
        <v>2455</v>
      </c>
      <c r="E9943" t="s">
        <v>26</v>
      </c>
    </row>
    <row r="9944" spans="1:5" x14ac:dyDescent="0.35">
      <c r="A9944" s="1" t="s">
        <v>5823</v>
      </c>
      <c r="B9944">
        <v>467</v>
      </c>
      <c r="C9944" t="s">
        <v>3861</v>
      </c>
      <c r="D9944" t="s">
        <v>2455</v>
      </c>
      <c r="E9944" t="s">
        <v>26</v>
      </c>
    </row>
    <row r="9945" spans="1:5" x14ac:dyDescent="0.35">
      <c r="A9945" s="1" t="s">
        <v>5823</v>
      </c>
      <c r="B9945">
        <v>467</v>
      </c>
      <c r="C9945" t="s">
        <v>2558</v>
      </c>
      <c r="D9945" t="s">
        <v>2455</v>
      </c>
      <c r="E9945" t="s">
        <v>26</v>
      </c>
    </row>
    <row r="9946" spans="1:5" x14ac:dyDescent="0.35">
      <c r="A9946" s="1" t="s">
        <v>5823</v>
      </c>
      <c r="B9946">
        <v>467</v>
      </c>
      <c r="C9946" t="s">
        <v>3862</v>
      </c>
      <c r="D9946" t="s">
        <v>2455</v>
      </c>
      <c r="E9946" t="s">
        <v>26</v>
      </c>
    </row>
    <row r="9947" spans="1:5" x14ac:dyDescent="0.35">
      <c r="A9947" s="1" t="s">
        <v>5823</v>
      </c>
      <c r="B9947">
        <v>467</v>
      </c>
      <c r="C9947" t="s">
        <v>2443</v>
      </c>
      <c r="D9947" t="s">
        <v>2455</v>
      </c>
      <c r="E9947" t="s">
        <v>26</v>
      </c>
    </row>
    <row r="9948" spans="1:5" x14ac:dyDescent="0.35">
      <c r="A9948" s="1" t="s">
        <v>5823</v>
      </c>
      <c r="B9948">
        <v>467</v>
      </c>
      <c r="C9948" t="s">
        <v>3863</v>
      </c>
      <c r="D9948" t="s">
        <v>2455</v>
      </c>
      <c r="E9948" t="s">
        <v>26</v>
      </c>
    </row>
    <row r="9949" spans="1:5" x14ac:dyDescent="0.35">
      <c r="A9949" s="1" t="s">
        <v>5823</v>
      </c>
      <c r="B9949">
        <v>115</v>
      </c>
      <c r="C9949" t="s">
        <v>3922</v>
      </c>
      <c r="D9949" t="s">
        <v>2455</v>
      </c>
      <c r="E9949" t="s">
        <v>26</v>
      </c>
    </row>
    <row r="9950" spans="1:5" x14ac:dyDescent="0.35">
      <c r="A9950" s="1" t="s">
        <v>5823</v>
      </c>
      <c r="B9950">
        <v>115</v>
      </c>
      <c r="C9950" t="s">
        <v>3857</v>
      </c>
      <c r="D9950" t="s">
        <v>2455</v>
      </c>
      <c r="E9950" t="s">
        <v>26</v>
      </c>
    </row>
    <row r="9951" spans="1:5" x14ac:dyDescent="0.35">
      <c r="A9951" s="1" t="s">
        <v>5823</v>
      </c>
      <c r="B9951">
        <v>115</v>
      </c>
      <c r="C9951" t="s">
        <v>3858</v>
      </c>
      <c r="D9951" t="s">
        <v>2455</v>
      </c>
      <c r="E9951" t="s">
        <v>26</v>
      </c>
    </row>
    <row r="9952" spans="1:5" x14ac:dyDescent="0.35">
      <c r="A9952" s="1" t="s">
        <v>5823</v>
      </c>
      <c r="B9952">
        <v>115</v>
      </c>
      <c r="C9952" t="s">
        <v>3859</v>
      </c>
      <c r="D9952" t="s">
        <v>2455</v>
      </c>
      <c r="E9952" t="s">
        <v>26</v>
      </c>
    </row>
    <row r="9953" spans="1:5" x14ac:dyDescent="0.35">
      <c r="A9953" s="1" t="s">
        <v>5823</v>
      </c>
      <c r="B9953">
        <v>115</v>
      </c>
      <c r="C9953" t="s">
        <v>3860</v>
      </c>
      <c r="D9953" t="s">
        <v>2455</v>
      </c>
      <c r="E9953" t="s">
        <v>26</v>
      </c>
    </row>
    <row r="9954" spans="1:5" x14ac:dyDescent="0.35">
      <c r="A9954" s="1" t="s">
        <v>5823</v>
      </c>
      <c r="B9954">
        <v>115</v>
      </c>
      <c r="C9954" t="s">
        <v>3861</v>
      </c>
      <c r="D9954" t="s">
        <v>2455</v>
      </c>
      <c r="E9954" t="s">
        <v>26</v>
      </c>
    </row>
    <row r="9955" spans="1:5" x14ac:dyDescent="0.35">
      <c r="A9955" s="1" t="s">
        <v>5823</v>
      </c>
      <c r="B9955">
        <v>115</v>
      </c>
      <c r="C9955" t="s">
        <v>2558</v>
      </c>
      <c r="D9955" t="s">
        <v>2455</v>
      </c>
      <c r="E9955" t="s">
        <v>26</v>
      </c>
    </row>
    <row r="9956" spans="1:5" x14ac:dyDescent="0.35">
      <c r="A9956" s="1" t="s">
        <v>5823</v>
      </c>
      <c r="B9956">
        <v>115</v>
      </c>
      <c r="C9956" t="s">
        <v>3862</v>
      </c>
      <c r="D9956" t="s">
        <v>2455</v>
      </c>
      <c r="E9956" t="s">
        <v>26</v>
      </c>
    </row>
    <row r="9957" spans="1:5" x14ac:dyDescent="0.35">
      <c r="A9957" s="1" t="s">
        <v>5823</v>
      </c>
      <c r="B9957">
        <v>115</v>
      </c>
      <c r="C9957" t="s">
        <v>2443</v>
      </c>
      <c r="D9957" t="s">
        <v>2455</v>
      </c>
      <c r="E9957" t="s">
        <v>26</v>
      </c>
    </row>
    <row r="9958" spans="1:5" x14ac:dyDescent="0.35">
      <c r="A9958" s="1" t="s">
        <v>5823</v>
      </c>
      <c r="B9958">
        <v>115</v>
      </c>
      <c r="C9958" t="s">
        <v>3863</v>
      </c>
      <c r="D9958" t="s">
        <v>2455</v>
      </c>
      <c r="E9958" t="s">
        <v>26</v>
      </c>
    </row>
    <row r="9959" spans="1:5" x14ac:dyDescent="0.35">
      <c r="A9959" s="1" t="s">
        <v>5823</v>
      </c>
      <c r="B9959">
        <v>116</v>
      </c>
      <c r="C9959" t="s">
        <v>3922</v>
      </c>
      <c r="D9959" t="s">
        <v>2455</v>
      </c>
      <c r="E9959" t="s">
        <v>26</v>
      </c>
    </row>
    <row r="9960" spans="1:5" x14ac:dyDescent="0.35">
      <c r="A9960" s="1" t="s">
        <v>5823</v>
      </c>
      <c r="B9960">
        <v>116</v>
      </c>
      <c r="C9960" t="s">
        <v>3857</v>
      </c>
      <c r="D9960" t="s">
        <v>2455</v>
      </c>
      <c r="E9960" t="s">
        <v>26</v>
      </c>
    </row>
    <row r="9961" spans="1:5" x14ac:dyDescent="0.35">
      <c r="A9961" s="1" t="s">
        <v>5823</v>
      </c>
      <c r="B9961">
        <v>116</v>
      </c>
      <c r="C9961" t="s">
        <v>3858</v>
      </c>
      <c r="D9961" t="s">
        <v>2455</v>
      </c>
      <c r="E9961" t="s">
        <v>26</v>
      </c>
    </row>
    <row r="9962" spans="1:5" x14ac:dyDescent="0.35">
      <c r="A9962" s="1" t="s">
        <v>5823</v>
      </c>
      <c r="B9962">
        <v>116</v>
      </c>
      <c r="C9962" t="s">
        <v>3859</v>
      </c>
      <c r="D9962" t="s">
        <v>2455</v>
      </c>
      <c r="E9962" t="s">
        <v>26</v>
      </c>
    </row>
    <row r="9963" spans="1:5" x14ac:dyDescent="0.35">
      <c r="A9963" s="1" t="s">
        <v>5823</v>
      </c>
      <c r="B9963">
        <v>116</v>
      </c>
      <c r="C9963" t="s">
        <v>3860</v>
      </c>
      <c r="D9963" t="s">
        <v>2455</v>
      </c>
      <c r="E9963" t="s">
        <v>26</v>
      </c>
    </row>
    <row r="9964" spans="1:5" x14ac:dyDescent="0.35">
      <c r="A9964" s="1" t="s">
        <v>5823</v>
      </c>
      <c r="B9964">
        <v>116</v>
      </c>
      <c r="C9964" t="s">
        <v>3861</v>
      </c>
      <c r="D9964" t="s">
        <v>2455</v>
      </c>
      <c r="E9964" t="s">
        <v>26</v>
      </c>
    </row>
    <row r="9965" spans="1:5" x14ac:dyDescent="0.35">
      <c r="A9965" s="1" t="s">
        <v>5823</v>
      </c>
      <c r="B9965">
        <v>209</v>
      </c>
      <c r="C9965" t="s">
        <v>3862</v>
      </c>
      <c r="D9965" t="s">
        <v>2455</v>
      </c>
      <c r="E9965" t="s">
        <v>26</v>
      </c>
    </row>
    <row r="9966" spans="1:5" x14ac:dyDescent="0.35">
      <c r="A9966" s="1" t="s">
        <v>5823</v>
      </c>
      <c r="B9966">
        <v>209</v>
      </c>
      <c r="C9966" t="s">
        <v>2443</v>
      </c>
      <c r="D9966" t="s">
        <v>2455</v>
      </c>
      <c r="E9966" t="s">
        <v>26</v>
      </c>
    </row>
    <row r="9967" spans="1:5" x14ac:dyDescent="0.35">
      <c r="A9967" s="1" t="s">
        <v>5823</v>
      </c>
      <c r="B9967">
        <v>209</v>
      </c>
      <c r="C9967" t="s">
        <v>3863</v>
      </c>
      <c r="D9967" t="s">
        <v>2455</v>
      </c>
      <c r="E9967" t="s">
        <v>26</v>
      </c>
    </row>
    <row r="9968" spans="1:5" x14ac:dyDescent="0.35">
      <c r="A9968" s="1" t="s">
        <v>5823</v>
      </c>
      <c r="B9968">
        <v>272</v>
      </c>
      <c r="C9968" t="s">
        <v>3922</v>
      </c>
      <c r="D9968" t="s">
        <v>2455</v>
      </c>
      <c r="E9968" t="s">
        <v>26</v>
      </c>
    </row>
    <row r="9969" spans="1:5" x14ac:dyDescent="0.35">
      <c r="A9969" s="1" t="s">
        <v>5823</v>
      </c>
      <c r="B9969">
        <v>272</v>
      </c>
      <c r="C9969" t="s">
        <v>3857</v>
      </c>
      <c r="D9969" t="s">
        <v>2455</v>
      </c>
      <c r="E9969" t="s">
        <v>26</v>
      </c>
    </row>
    <row r="9970" spans="1:5" x14ac:dyDescent="0.35">
      <c r="A9970" s="1" t="s">
        <v>5823</v>
      </c>
      <c r="B9970">
        <v>272</v>
      </c>
      <c r="C9970" t="s">
        <v>3858</v>
      </c>
      <c r="D9970" t="s">
        <v>2455</v>
      </c>
      <c r="E9970" t="s">
        <v>26</v>
      </c>
    </row>
    <row r="9971" spans="1:5" x14ac:dyDescent="0.35">
      <c r="A9971" s="1" t="s">
        <v>5823</v>
      </c>
      <c r="B9971">
        <v>272</v>
      </c>
      <c r="C9971" t="s">
        <v>3859</v>
      </c>
      <c r="D9971" t="s">
        <v>2455</v>
      </c>
      <c r="E9971" t="s">
        <v>26</v>
      </c>
    </row>
    <row r="9972" spans="1:5" x14ac:dyDescent="0.35">
      <c r="A9972" s="1" t="s">
        <v>5823</v>
      </c>
      <c r="B9972">
        <v>272</v>
      </c>
      <c r="C9972" t="s">
        <v>3860</v>
      </c>
      <c r="D9972" t="s">
        <v>2455</v>
      </c>
      <c r="E9972" t="s">
        <v>26</v>
      </c>
    </row>
    <row r="9973" spans="1:5" x14ac:dyDescent="0.35">
      <c r="A9973" s="1" t="s">
        <v>5823</v>
      </c>
      <c r="B9973">
        <v>272</v>
      </c>
      <c r="C9973" t="s">
        <v>3861</v>
      </c>
      <c r="D9973" t="s">
        <v>2455</v>
      </c>
      <c r="E9973" t="s">
        <v>26</v>
      </c>
    </row>
    <row r="9974" spans="1:5" x14ac:dyDescent="0.35">
      <c r="A9974" s="1" t="s">
        <v>5823</v>
      </c>
      <c r="B9974">
        <v>272</v>
      </c>
      <c r="C9974" t="s">
        <v>2558</v>
      </c>
      <c r="D9974" t="s">
        <v>2455</v>
      </c>
      <c r="E9974" t="s">
        <v>26</v>
      </c>
    </row>
    <row r="9975" spans="1:5" x14ac:dyDescent="0.35">
      <c r="A9975" s="1" t="s">
        <v>5823</v>
      </c>
      <c r="B9975">
        <v>272</v>
      </c>
      <c r="C9975" t="s">
        <v>3862</v>
      </c>
      <c r="D9975" t="s">
        <v>2455</v>
      </c>
      <c r="E9975" t="s">
        <v>26</v>
      </c>
    </row>
    <row r="9976" spans="1:5" x14ac:dyDescent="0.35">
      <c r="A9976" s="1" t="s">
        <v>5823</v>
      </c>
      <c r="B9976">
        <v>272</v>
      </c>
      <c r="C9976" t="s">
        <v>2443</v>
      </c>
      <c r="D9976" t="s">
        <v>2455</v>
      </c>
      <c r="E9976" t="s">
        <v>26</v>
      </c>
    </row>
    <row r="9977" spans="1:5" x14ac:dyDescent="0.35">
      <c r="A9977" s="1" t="s">
        <v>5823</v>
      </c>
      <c r="B9977">
        <v>272</v>
      </c>
      <c r="C9977" t="s">
        <v>3863</v>
      </c>
      <c r="D9977" t="s">
        <v>2455</v>
      </c>
      <c r="E9977" t="s">
        <v>26</v>
      </c>
    </row>
    <row r="9978" spans="1:5" x14ac:dyDescent="0.35">
      <c r="A9978" s="1" t="s">
        <v>5823</v>
      </c>
      <c r="B9978">
        <v>273</v>
      </c>
      <c r="C9978" t="s">
        <v>3922</v>
      </c>
      <c r="D9978" t="s">
        <v>2455</v>
      </c>
      <c r="E9978" t="s">
        <v>26</v>
      </c>
    </row>
    <row r="9979" spans="1:5" x14ac:dyDescent="0.35">
      <c r="A9979" s="1" t="s">
        <v>5823</v>
      </c>
      <c r="B9979">
        <v>273</v>
      </c>
      <c r="C9979" t="s">
        <v>3857</v>
      </c>
      <c r="D9979" t="s">
        <v>2455</v>
      </c>
      <c r="E9979" t="s">
        <v>26</v>
      </c>
    </row>
    <row r="9980" spans="1:5" x14ac:dyDescent="0.35">
      <c r="A9980" s="1" t="s">
        <v>5823</v>
      </c>
      <c r="B9980">
        <v>273</v>
      </c>
      <c r="C9980" t="s">
        <v>3858</v>
      </c>
      <c r="D9980" t="s">
        <v>2455</v>
      </c>
      <c r="E9980" t="s">
        <v>26</v>
      </c>
    </row>
    <row r="9981" spans="1:5" x14ac:dyDescent="0.35">
      <c r="A9981" s="1" t="s">
        <v>5823</v>
      </c>
      <c r="B9981">
        <v>273</v>
      </c>
      <c r="C9981" t="s">
        <v>3859</v>
      </c>
      <c r="D9981" t="s">
        <v>2455</v>
      </c>
      <c r="E9981" t="s">
        <v>26</v>
      </c>
    </row>
    <row r="9982" spans="1:5" x14ac:dyDescent="0.35">
      <c r="A9982" s="1" t="s">
        <v>5823</v>
      </c>
      <c r="B9982">
        <v>273</v>
      </c>
      <c r="C9982" t="s">
        <v>3860</v>
      </c>
      <c r="D9982" t="s">
        <v>2455</v>
      </c>
      <c r="E9982" t="s">
        <v>26</v>
      </c>
    </row>
    <row r="9983" spans="1:5" x14ac:dyDescent="0.35">
      <c r="A9983" s="1" t="s">
        <v>5823</v>
      </c>
      <c r="B9983">
        <v>273</v>
      </c>
      <c r="C9983" t="s">
        <v>3861</v>
      </c>
      <c r="D9983" t="s">
        <v>2455</v>
      </c>
      <c r="E9983" t="s">
        <v>26</v>
      </c>
    </row>
    <row r="9984" spans="1:5" x14ac:dyDescent="0.35">
      <c r="A9984" s="1" t="s">
        <v>5823</v>
      </c>
      <c r="B9984">
        <v>273</v>
      </c>
      <c r="C9984" t="s">
        <v>2558</v>
      </c>
      <c r="D9984" t="s">
        <v>2455</v>
      </c>
      <c r="E9984" t="s">
        <v>26</v>
      </c>
    </row>
    <row r="9985" spans="1:5" x14ac:dyDescent="0.35">
      <c r="A9985" s="1" t="s">
        <v>5823</v>
      </c>
      <c r="B9985">
        <v>273</v>
      </c>
      <c r="C9985" t="s">
        <v>3862</v>
      </c>
      <c r="D9985" t="s">
        <v>2455</v>
      </c>
      <c r="E9985" t="s">
        <v>26</v>
      </c>
    </row>
    <row r="9986" spans="1:5" x14ac:dyDescent="0.35">
      <c r="A9986" s="1" t="s">
        <v>5823</v>
      </c>
      <c r="B9986">
        <v>273</v>
      </c>
      <c r="C9986" t="s">
        <v>2443</v>
      </c>
      <c r="D9986" t="s">
        <v>2455</v>
      </c>
      <c r="E9986" t="s">
        <v>26</v>
      </c>
    </row>
    <row r="9987" spans="1:5" x14ac:dyDescent="0.35">
      <c r="A9987" s="1" t="s">
        <v>5823</v>
      </c>
      <c r="B9987">
        <v>273</v>
      </c>
      <c r="C9987" t="s">
        <v>3863</v>
      </c>
      <c r="D9987" t="s">
        <v>2455</v>
      </c>
      <c r="E9987" t="s">
        <v>26</v>
      </c>
    </row>
    <row r="9988" spans="1:5" x14ac:dyDescent="0.35">
      <c r="A9988" s="1" t="s">
        <v>5823</v>
      </c>
      <c r="B9988">
        <v>285</v>
      </c>
      <c r="C9988" t="s">
        <v>3922</v>
      </c>
      <c r="D9988" t="s">
        <v>2455</v>
      </c>
      <c r="E9988" t="s">
        <v>26</v>
      </c>
    </row>
    <row r="9989" spans="1:5" x14ac:dyDescent="0.35">
      <c r="A9989" s="1" t="s">
        <v>5823</v>
      </c>
      <c r="B9989">
        <v>285</v>
      </c>
      <c r="C9989" t="s">
        <v>3857</v>
      </c>
      <c r="D9989" t="s">
        <v>2455</v>
      </c>
      <c r="E9989" t="s">
        <v>26</v>
      </c>
    </row>
    <row r="9990" spans="1:5" x14ac:dyDescent="0.35">
      <c r="A9990" s="1" t="s">
        <v>5823</v>
      </c>
      <c r="B9990">
        <v>285</v>
      </c>
      <c r="C9990" t="s">
        <v>3858</v>
      </c>
      <c r="D9990" t="s">
        <v>2455</v>
      </c>
      <c r="E9990" t="s">
        <v>26</v>
      </c>
    </row>
    <row r="9991" spans="1:5" x14ac:dyDescent="0.35">
      <c r="A9991" s="1" t="s">
        <v>5823</v>
      </c>
      <c r="B9991">
        <v>285</v>
      </c>
      <c r="C9991" t="s">
        <v>3859</v>
      </c>
      <c r="D9991" t="s">
        <v>2455</v>
      </c>
      <c r="E9991" t="s">
        <v>26</v>
      </c>
    </row>
    <row r="9992" spans="1:5" x14ac:dyDescent="0.35">
      <c r="A9992" s="1" t="s">
        <v>5823</v>
      </c>
      <c r="B9992">
        <v>285</v>
      </c>
      <c r="C9992" t="s">
        <v>3860</v>
      </c>
      <c r="D9992" t="s">
        <v>2455</v>
      </c>
      <c r="E9992" t="s">
        <v>26</v>
      </c>
    </row>
    <row r="9993" spans="1:5" x14ac:dyDescent="0.35">
      <c r="A9993" s="1" t="s">
        <v>5823</v>
      </c>
      <c r="B9993">
        <v>285</v>
      </c>
      <c r="C9993" t="s">
        <v>3861</v>
      </c>
      <c r="D9993" t="s">
        <v>2455</v>
      </c>
      <c r="E9993" t="s">
        <v>26</v>
      </c>
    </row>
    <row r="9994" spans="1:5" x14ac:dyDescent="0.35">
      <c r="A9994" s="1" t="s">
        <v>5823</v>
      </c>
      <c r="B9994">
        <v>285</v>
      </c>
      <c r="C9994" t="s">
        <v>2558</v>
      </c>
      <c r="D9994" t="s">
        <v>2455</v>
      </c>
      <c r="E9994" t="s">
        <v>26</v>
      </c>
    </row>
    <row r="9995" spans="1:5" x14ac:dyDescent="0.35">
      <c r="A9995" s="1" t="s">
        <v>5823</v>
      </c>
      <c r="B9995">
        <v>285</v>
      </c>
      <c r="C9995" t="s">
        <v>3862</v>
      </c>
      <c r="D9995" t="s">
        <v>2455</v>
      </c>
      <c r="E9995" t="s">
        <v>26</v>
      </c>
    </row>
    <row r="9996" spans="1:5" x14ac:dyDescent="0.35">
      <c r="A9996" s="1" t="s">
        <v>5823</v>
      </c>
      <c r="B9996">
        <v>285</v>
      </c>
      <c r="C9996" t="s">
        <v>2443</v>
      </c>
      <c r="D9996" t="s">
        <v>2455</v>
      </c>
      <c r="E9996" t="s">
        <v>26</v>
      </c>
    </row>
    <row r="9997" spans="1:5" x14ac:dyDescent="0.35">
      <c r="A9997" s="1" t="s">
        <v>5823</v>
      </c>
      <c r="B9997">
        <v>285</v>
      </c>
      <c r="C9997" t="s">
        <v>3863</v>
      </c>
      <c r="D9997" t="s">
        <v>2455</v>
      </c>
      <c r="E9997" t="s">
        <v>26</v>
      </c>
    </row>
    <row r="9998" spans="1:5" x14ac:dyDescent="0.35">
      <c r="A9998" s="1" t="s">
        <v>5823</v>
      </c>
      <c r="B9998">
        <v>288</v>
      </c>
      <c r="C9998" t="s">
        <v>3922</v>
      </c>
      <c r="D9998" t="s">
        <v>2455</v>
      </c>
      <c r="E9998" t="s">
        <v>26</v>
      </c>
    </row>
    <row r="9999" spans="1:5" x14ac:dyDescent="0.35">
      <c r="A9999" s="1" t="s">
        <v>5823</v>
      </c>
      <c r="B9999">
        <v>288</v>
      </c>
      <c r="C9999" t="s">
        <v>3857</v>
      </c>
      <c r="D9999" t="s">
        <v>2455</v>
      </c>
      <c r="E9999" t="s">
        <v>26</v>
      </c>
    </row>
    <row r="10000" spans="1:5" x14ac:dyDescent="0.35">
      <c r="A10000" s="1" t="s">
        <v>5823</v>
      </c>
      <c r="B10000">
        <v>288</v>
      </c>
      <c r="C10000" t="s">
        <v>3858</v>
      </c>
      <c r="D10000" t="s">
        <v>2455</v>
      </c>
      <c r="E10000" t="s">
        <v>26</v>
      </c>
    </row>
    <row r="10001" spans="1:5" x14ac:dyDescent="0.35">
      <c r="A10001" s="1" t="s">
        <v>5823</v>
      </c>
      <c r="B10001">
        <v>288</v>
      </c>
      <c r="C10001" t="s">
        <v>3859</v>
      </c>
      <c r="D10001" t="s">
        <v>2455</v>
      </c>
      <c r="E10001" t="s">
        <v>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96F10-31C6-4F11-96C2-B17A1FBAD786}">
  <dimension ref="A1:E5065"/>
  <sheetViews>
    <sheetView tabSelected="1" workbookViewId="0">
      <selection activeCell="H26" sqref="H26"/>
    </sheetView>
  </sheetViews>
  <sheetFormatPr defaultRowHeight="14.5" x14ac:dyDescent="0.35"/>
  <cols>
    <col min="1" max="1" width="14.08984375" bestFit="1" customWidth="1"/>
  </cols>
  <sheetData>
    <row r="1" spans="1:5" x14ac:dyDescent="0.35">
      <c r="A1" t="s">
        <v>3851</v>
      </c>
      <c r="B1" t="s">
        <v>3852</v>
      </c>
      <c r="C1" t="s">
        <v>4452</v>
      </c>
      <c r="D1" t="s">
        <v>4453</v>
      </c>
      <c r="E1" t="s">
        <v>3855</v>
      </c>
    </row>
    <row r="2" spans="1:5" x14ac:dyDescent="0.35">
      <c r="A2" s="1">
        <v>45107</v>
      </c>
      <c r="B2">
        <v>114</v>
      </c>
      <c r="C2" t="s">
        <v>4454</v>
      </c>
      <c r="D2">
        <v>1</v>
      </c>
      <c r="E2" t="s">
        <v>26</v>
      </c>
    </row>
    <row r="3" spans="1:5" x14ac:dyDescent="0.35">
      <c r="A3" s="1">
        <v>45107</v>
      </c>
      <c r="B3">
        <v>114</v>
      </c>
      <c r="C3" t="s">
        <v>4455</v>
      </c>
      <c r="D3">
        <v>2</v>
      </c>
      <c r="E3" t="s">
        <v>26</v>
      </c>
    </row>
    <row r="4" spans="1:5" x14ac:dyDescent="0.35">
      <c r="A4" s="1">
        <v>45107</v>
      </c>
      <c r="B4">
        <v>114</v>
      </c>
      <c r="C4" t="s">
        <v>4456</v>
      </c>
      <c r="D4">
        <v>1</v>
      </c>
      <c r="E4" t="s">
        <v>26</v>
      </c>
    </row>
    <row r="5" spans="1:5" x14ac:dyDescent="0.35">
      <c r="A5" s="1">
        <v>45107</v>
      </c>
      <c r="B5">
        <v>114</v>
      </c>
      <c r="C5" t="s">
        <v>4457</v>
      </c>
      <c r="D5">
        <v>1</v>
      </c>
      <c r="E5" t="s">
        <v>26</v>
      </c>
    </row>
    <row r="6" spans="1:5" x14ac:dyDescent="0.35">
      <c r="A6" s="1">
        <v>45107</v>
      </c>
      <c r="B6">
        <v>114</v>
      </c>
      <c r="C6" t="s">
        <v>3471</v>
      </c>
      <c r="D6">
        <v>2</v>
      </c>
      <c r="E6" t="s">
        <v>26</v>
      </c>
    </row>
    <row r="7" spans="1:5" x14ac:dyDescent="0.35">
      <c r="A7" s="1">
        <v>45107</v>
      </c>
      <c r="B7">
        <v>118</v>
      </c>
      <c r="C7" t="s">
        <v>4454</v>
      </c>
      <c r="D7">
        <v>1</v>
      </c>
      <c r="E7" t="s">
        <v>26</v>
      </c>
    </row>
    <row r="8" spans="1:5" x14ac:dyDescent="0.35">
      <c r="A8" s="1">
        <v>45107</v>
      </c>
      <c r="B8">
        <v>118</v>
      </c>
      <c r="C8" t="s">
        <v>4455</v>
      </c>
      <c r="D8">
        <v>1</v>
      </c>
      <c r="E8" t="s">
        <v>26</v>
      </c>
    </row>
    <row r="9" spans="1:5" x14ac:dyDescent="0.35">
      <c r="A9" s="1">
        <v>45107</v>
      </c>
      <c r="B9">
        <v>118</v>
      </c>
      <c r="C9" t="s">
        <v>4456</v>
      </c>
      <c r="D9">
        <v>1</v>
      </c>
      <c r="E9" t="s">
        <v>26</v>
      </c>
    </row>
    <row r="10" spans="1:5" x14ac:dyDescent="0.35">
      <c r="A10" s="1">
        <v>45107</v>
      </c>
      <c r="B10">
        <v>118</v>
      </c>
      <c r="C10" t="s">
        <v>4457</v>
      </c>
      <c r="D10">
        <v>1</v>
      </c>
      <c r="E10" t="s">
        <v>26</v>
      </c>
    </row>
    <row r="11" spans="1:5" x14ac:dyDescent="0.35">
      <c r="A11" s="1">
        <v>45107</v>
      </c>
      <c r="B11">
        <v>118</v>
      </c>
      <c r="C11" t="s">
        <v>3471</v>
      </c>
      <c r="D11">
        <v>1</v>
      </c>
      <c r="E11" t="s">
        <v>26</v>
      </c>
    </row>
    <row r="12" spans="1:5" x14ac:dyDescent="0.35">
      <c r="A12" s="1">
        <v>45107</v>
      </c>
      <c r="B12">
        <v>440</v>
      </c>
      <c r="C12" t="s">
        <v>4454</v>
      </c>
      <c r="D12">
        <v>1</v>
      </c>
      <c r="E12" t="s">
        <v>26</v>
      </c>
    </row>
    <row r="13" spans="1:5" x14ac:dyDescent="0.35">
      <c r="A13" s="1">
        <v>45107</v>
      </c>
      <c r="B13">
        <v>440</v>
      </c>
      <c r="C13" t="s">
        <v>4455</v>
      </c>
      <c r="D13">
        <v>1</v>
      </c>
      <c r="E13" t="s">
        <v>26</v>
      </c>
    </row>
    <row r="14" spans="1:5" x14ac:dyDescent="0.35">
      <c r="A14" s="1">
        <v>45107</v>
      </c>
      <c r="B14">
        <v>440</v>
      </c>
      <c r="C14" t="s">
        <v>4456</v>
      </c>
      <c r="D14">
        <v>1</v>
      </c>
      <c r="E14" t="s">
        <v>26</v>
      </c>
    </row>
    <row r="15" spans="1:5" x14ac:dyDescent="0.35">
      <c r="A15" s="1">
        <v>45107</v>
      </c>
      <c r="B15">
        <v>440</v>
      </c>
      <c r="C15" t="s">
        <v>4457</v>
      </c>
      <c r="D15">
        <v>1</v>
      </c>
      <c r="E15" t="s">
        <v>26</v>
      </c>
    </row>
    <row r="16" spans="1:5" x14ac:dyDescent="0.35">
      <c r="A16" s="1">
        <v>45107</v>
      </c>
      <c r="B16">
        <v>440</v>
      </c>
      <c r="C16" t="s">
        <v>3471</v>
      </c>
      <c r="D16">
        <v>1</v>
      </c>
      <c r="E16" t="s">
        <v>26</v>
      </c>
    </row>
    <row r="17" spans="1:5" x14ac:dyDescent="0.35">
      <c r="A17" s="1">
        <v>45107</v>
      </c>
      <c r="B17">
        <v>445</v>
      </c>
      <c r="C17" t="s">
        <v>4454</v>
      </c>
      <c r="D17">
        <v>1</v>
      </c>
      <c r="E17" t="s">
        <v>26</v>
      </c>
    </row>
    <row r="18" spans="1:5" x14ac:dyDescent="0.35">
      <c r="A18" s="1">
        <v>45107</v>
      </c>
      <c r="B18">
        <v>445</v>
      </c>
      <c r="C18" t="s">
        <v>4455</v>
      </c>
      <c r="D18">
        <v>1</v>
      </c>
      <c r="E18" t="s">
        <v>26</v>
      </c>
    </row>
    <row r="19" spans="1:5" x14ac:dyDescent="0.35">
      <c r="A19" s="1">
        <v>45107</v>
      </c>
      <c r="B19">
        <v>445</v>
      </c>
      <c r="C19" t="s">
        <v>4456</v>
      </c>
      <c r="D19">
        <v>1</v>
      </c>
      <c r="E19" t="s">
        <v>26</v>
      </c>
    </row>
    <row r="20" spans="1:5" x14ac:dyDescent="0.35">
      <c r="A20" s="1">
        <v>45107</v>
      </c>
      <c r="B20">
        <v>445</v>
      </c>
      <c r="C20" t="s">
        <v>4457</v>
      </c>
      <c r="D20">
        <v>1</v>
      </c>
      <c r="E20" t="s">
        <v>26</v>
      </c>
    </row>
    <row r="21" spans="1:5" x14ac:dyDescent="0.35">
      <c r="A21" s="1">
        <v>45107</v>
      </c>
      <c r="B21">
        <v>445</v>
      </c>
      <c r="C21" t="s">
        <v>3471</v>
      </c>
      <c r="D21">
        <v>2</v>
      </c>
      <c r="E21" t="s">
        <v>26</v>
      </c>
    </row>
    <row r="22" spans="1:5" x14ac:dyDescent="0.35">
      <c r="A22" s="1">
        <v>45107</v>
      </c>
      <c r="B22">
        <v>456</v>
      </c>
      <c r="C22" t="s">
        <v>4454</v>
      </c>
      <c r="D22">
        <v>1</v>
      </c>
      <c r="E22" t="s">
        <v>26</v>
      </c>
    </row>
    <row r="23" spans="1:5" x14ac:dyDescent="0.35">
      <c r="A23" s="1">
        <v>45107</v>
      </c>
      <c r="B23">
        <v>456</v>
      </c>
      <c r="C23" t="s">
        <v>4455</v>
      </c>
      <c r="D23">
        <v>3</v>
      </c>
      <c r="E23" t="s">
        <v>26</v>
      </c>
    </row>
    <row r="24" spans="1:5" x14ac:dyDescent="0.35">
      <c r="A24" s="1">
        <v>45107</v>
      </c>
      <c r="B24">
        <v>456</v>
      </c>
      <c r="C24" t="s">
        <v>4456</v>
      </c>
      <c r="D24">
        <v>1</v>
      </c>
      <c r="E24" t="s">
        <v>26</v>
      </c>
    </row>
    <row r="25" spans="1:5" x14ac:dyDescent="0.35">
      <c r="A25" s="1">
        <v>45107</v>
      </c>
      <c r="B25">
        <v>456</v>
      </c>
      <c r="C25" t="s">
        <v>4457</v>
      </c>
      <c r="D25">
        <v>2</v>
      </c>
      <c r="E25" t="s">
        <v>26</v>
      </c>
    </row>
    <row r="26" spans="1:5" x14ac:dyDescent="0.35">
      <c r="A26" s="1">
        <v>45107</v>
      </c>
      <c r="B26">
        <v>456</v>
      </c>
      <c r="C26" t="s">
        <v>3471</v>
      </c>
      <c r="D26">
        <v>2</v>
      </c>
      <c r="E26" t="s">
        <v>26</v>
      </c>
    </row>
    <row r="27" spans="1:5" x14ac:dyDescent="0.35">
      <c r="A27" s="1">
        <v>45107</v>
      </c>
      <c r="B27">
        <v>457</v>
      </c>
      <c r="C27" t="s">
        <v>4454</v>
      </c>
      <c r="D27">
        <v>1</v>
      </c>
      <c r="E27" t="s">
        <v>26</v>
      </c>
    </row>
    <row r="28" spans="1:5" x14ac:dyDescent="0.35">
      <c r="A28" s="1">
        <v>45107</v>
      </c>
      <c r="B28">
        <v>457</v>
      </c>
      <c r="C28" t="s">
        <v>4455</v>
      </c>
      <c r="D28">
        <v>1</v>
      </c>
      <c r="E28" t="s">
        <v>26</v>
      </c>
    </row>
    <row r="29" spans="1:5" x14ac:dyDescent="0.35">
      <c r="A29" s="1">
        <v>45107</v>
      </c>
      <c r="B29">
        <v>457</v>
      </c>
      <c r="C29" t="s">
        <v>4456</v>
      </c>
      <c r="D29">
        <v>1</v>
      </c>
      <c r="E29" t="s">
        <v>26</v>
      </c>
    </row>
    <row r="30" spans="1:5" x14ac:dyDescent="0.35">
      <c r="A30" s="1">
        <v>45107</v>
      </c>
      <c r="B30">
        <v>457</v>
      </c>
      <c r="C30" t="s">
        <v>4457</v>
      </c>
      <c r="D30">
        <v>1</v>
      </c>
      <c r="E30" t="s">
        <v>26</v>
      </c>
    </row>
    <row r="31" spans="1:5" x14ac:dyDescent="0.35">
      <c r="A31" s="1">
        <v>45107</v>
      </c>
      <c r="B31">
        <v>457</v>
      </c>
      <c r="C31" t="s">
        <v>3471</v>
      </c>
      <c r="D31">
        <v>1</v>
      </c>
      <c r="E31" t="s">
        <v>26</v>
      </c>
    </row>
    <row r="32" spans="1:5" x14ac:dyDescent="0.35">
      <c r="A32" s="1">
        <v>45107</v>
      </c>
      <c r="B32">
        <v>473</v>
      </c>
      <c r="C32" t="s">
        <v>4454</v>
      </c>
      <c r="D32">
        <v>1</v>
      </c>
      <c r="E32" t="s">
        <v>26</v>
      </c>
    </row>
    <row r="33" spans="1:5" x14ac:dyDescent="0.35">
      <c r="A33" s="1">
        <v>45107</v>
      </c>
      <c r="B33">
        <v>473</v>
      </c>
      <c r="C33" t="s">
        <v>4455</v>
      </c>
      <c r="D33">
        <v>3</v>
      </c>
      <c r="E33" t="s">
        <v>26</v>
      </c>
    </row>
    <row r="34" spans="1:5" x14ac:dyDescent="0.35">
      <c r="A34" s="1">
        <v>45107</v>
      </c>
      <c r="B34">
        <v>473</v>
      </c>
      <c r="C34" t="s">
        <v>4456</v>
      </c>
      <c r="D34">
        <v>1</v>
      </c>
      <c r="E34" t="s">
        <v>26</v>
      </c>
    </row>
    <row r="35" spans="1:5" x14ac:dyDescent="0.35">
      <c r="A35" s="1">
        <v>45107</v>
      </c>
      <c r="B35">
        <v>473</v>
      </c>
      <c r="C35" t="s">
        <v>4457</v>
      </c>
      <c r="D35">
        <v>2</v>
      </c>
      <c r="E35" t="s">
        <v>26</v>
      </c>
    </row>
    <row r="36" spans="1:5" x14ac:dyDescent="0.35">
      <c r="A36" s="1">
        <v>45107</v>
      </c>
      <c r="B36">
        <v>473</v>
      </c>
      <c r="C36" t="s">
        <v>3471</v>
      </c>
      <c r="D36">
        <v>2</v>
      </c>
      <c r="E36" t="s">
        <v>26</v>
      </c>
    </row>
    <row r="37" spans="1:5" x14ac:dyDescent="0.35">
      <c r="A37" s="1">
        <v>45107</v>
      </c>
      <c r="B37">
        <v>91</v>
      </c>
      <c r="C37" t="s">
        <v>4454</v>
      </c>
      <c r="D37">
        <v>1</v>
      </c>
      <c r="E37" t="s">
        <v>26</v>
      </c>
    </row>
    <row r="38" spans="1:5" x14ac:dyDescent="0.35">
      <c r="A38" s="1">
        <v>45107</v>
      </c>
      <c r="B38">
        <v>91</v>
      </c>
      <c r="C38" t="s">
        <v>4455</v>
      </c>
      <c r="D38">
        <v>1</v>
      </c>
      <c r="E38" t="s">
        <v>26</v>
      </c>
    </row>
    <row r="39" spans="1:5" x14ac:dyDescent="0.35">
      <c r="A39" s="1">
        <v>45107</v>
      </c>
      <c r="B39">
        <v>91</v>
      </c>
      <c r="C39" t="s">
        <v>4456</v>
      </c>
      <c r="D39">
        <v>1</v>
      </c>
      <c r="E39" t="s">
        <v>26</v>
      </c>
    </row>
    <row r="40" spans="1:5" x14ac:dyDescent="0.35">
      <c r="A40" s="1">
        <v>45107</v>
      </c>
      <c r="B40">
        <v>91</v>
      </c>
      <c r="C40" t="s">
        <v>4457</v>
      </c>
      <c r="D40">
        <v>1</v>
      </c>
      <c r="E40" t="s">
        <v>26</v>
      </c>
    </row>
    <row r="41" spans="1:5" x14ac:dyDescent="0.35">
      <c r="A41" s="1">
        <v>45107</v>
      </c>
      <c r="B41">
        <v>91</v>
      </c>
      <c r="C41" t="s">
        <v>3471</v>
      </c>
      <c r="D41">
        <v>1</v>
      </c>
      <c r="E41" t="s">
        <v>26</v>
      </c>
    </row>
    <row r="42" spans="1:5" x14ac:dyDescent="0.35">
      <c r="A42" s="1">
        <v>45107</v>
      </c>
      <c r="B42">
        <v>92</v>
      </c>
      <c r="C42" t="s">
        <v>4454</v>
      </c>
      <c r="D42">
        <v>2</v>
      </c>
      <c r="E42" t="s">
        <v>26</v>
      </c>
    </row>
    <row r="43" spans="1:5" x14ac:dyDescent="0.35">
      <c r="A43" s="1">
        <v>45107</v>
      </c>
      <c r="B43">
        <v>92</v>
      </c>
      <c r="C43" t="s">
        <v>4455</v>
      </c>
      <c r="D43">
        <v>3</v>
      </c>
      <c r="E43" t="s">
        <v>26</v>
      </c>
    </row>
    <row r="44" spans="1:5" x14ac:dyDescent="0.35">
      <c r="A44" s="1">
        <v>45107</v>
      </c>
      <c r="B44">
        <v>92</v>
      </c>
      <c r="C44" t="s">
        <v>4456</v>
      </c>
      <c r="D44">
        <v>2</v>
      </c>
      <c r="E44" t="s">
        <v>26</v>
      </c>
    </row>
    <row r="45" spans="1:5" x14ac:dyDescent="0.35">
      <c r="A45" s="1">
        <v>45107</v>
      </c>
      <c r="B45">
        <v>92</v>
      </c>
      <c r="C45" t="s">
        <v>4457</v>
      </c>
      <c r="D45">
        <v>1</v>
      </c>
      <c r="E45" t="s">
        <v>26</v>
      </c>
    </row>
    <row r="46" spans="1:5" x14ac:dyDescent="0.35">
      <c r="A46" s="1">
        <v>45107</v>
      </c>
      <c r="B46">
        <v>92</v>
      </c>
      <c r="C46" t="s">
        <v>3471</v>
      </c>
      <c r="D46">
        <v>3</v>
      </c>
      <c r="E46" t="s">
        <v>26</v>
      </c>
    </row>
    <row r="47" spans="1:5" x14ac:dyDescent="0.35">
      <c r="A47" s="1">
        <v>45107</v>
      </c>
      <c r="B47">
        <v>370</v>
      </c>
      <c r="C47" t="s">
        <v>4454</v>
      </c>
      <c r="D47">
        <v>1</v>
      </c>
      <c r="E47" t="s">
        <v>26</v>
      </c>
    </row>
    <row r="48" spans="1:5" x14ac:dyDescent="0.35">
      <c r="A48" s="1">
        <v>45107</v>
      </c>
      <c r="B48">
        <v>370</v>
      </c>
      <c r="C48" t="s">
        <v>4455</v>
      </c>
      <c r="D48">
        <v>1</v>
      </c>
      <c r="E48" t="s">
        <v>26</v>
      </c>
    </row>
    <row r="49" spans="1:5" x14ac:dyDescent="0.35">
      <c r="A49" s="1">
        <v>45107</v>
      </c>
      <c r="B49">
        <v>370</v>
      </c>
      <c r="C49" t="s">
        <v>4456</v>
      </c>
      <c r="D49">
        <v>1</v>
      </c>
      <c r="E49" t="s">
        <v>26</v>
      </c>
    </row>
    <row r="50" spans="1:5" x14ac:dyDescent="0.35">
      <c r="A50" s="1">
        <v>45107</v>
      </c>
      <c r="B50">
        <v>370</v>
      </c>
      <c r="C50" t="s">
        <v>4457</v>
      </c>
      <c r="D50">
        <v>1</v>
      </c>
      <c r="E50" t="s">
        <v>26</v>
      </c>
    </row>
    <row r="51" spans="1:5" x14ac:dyDescent="0.35">
      <c r="A51" s="1">
        <v>45107</v>
      </c>
      <c r="B51">
        <v>370</v>
      </c>
      <c r="C51" t="s">
        <v>3471</v>
      </c>
      <c r="D51">
        <v>1</v>
      </c>
      <c r="E51" t="s">
        <v>26</v>
      </c>
    </row>
    <row r="52" spans="1:5" x14ac:dyDescent="0.35">
      <c r="A52" s="1">
        <v>45107</v>
      </c>
      <c r="B52">
        <v>101</v>
      </c>
      <c r="C52" t="s">
        <v>4454</v>
      </c>
      <c r="D52">
        <v>1</v>
      </c>
      <c r="E52" t="s">
        <v>26</v>
      </c>
    </row>
    <row r="53" spans="1:5" x14ac:dyDescent="0.35">
      <c r="A53" s="1">
        <v>45107</v>
      </c>
      <c r="B53">
        <v>101</v>
      </c>
      <c r="C53" t="s">
        <v>4455</v>
      </c>
      <c r="D53">
        <v>1</v>
      </c>
      <c r="E53" t="s">
        <v>26</v>
      </c>
    </row>
    <row r="54" spans="1:5" x14ac:dyDescent="0.35">
      <c r="A54" s="1">
        <v>45107</v>
      </c>
      <c r="B54">
        <v>101</v>
      </c>
      <c r="C54" t="s">
        <v>4456</v>
      </c>
      <c r="D54">
        <v>2</v>
      </c>
      <c r="E54" t="s">
        <v>26</v>
      </c>
    </row>
    <row r="55" spans="1:5" x14ac:dyDescent="0.35">
      <c r="A55" s="1">
        <v>45107</v>
      </c>
      <c r="B55">
        <v>101</v>
      </c>
      <c r="C55" t="s">
        <v>4457</v>
      </c>
      <c r="D55">
        <v>1</v>
      </c>
      <c r="E55" t="s">
        <v>26</v>
      </c>
    </row>
    <row r="56" spans="1:5" x14ac:dyDescent="0.35">
      <c r="A56" s="1">
        <v>45107</v>
      </c>
      <c r="B56">
        <v>101</v>
      </c>
      <c r="C56" t="s">
        <v>3471</v>
      </c>
      <c r="D56">
        <v>1</v>
      </c>
      <c r="E56" t="s">
        <v>26</v>
      </c>
    </row>
    <row r="57" spans="1:5" x14ac:dyDescent="0.35">
      <c r="A57" s="1">
        <v>45107</v>
      </c>
      <c r="B57">
        <v>256</v>
      </c>
      <c r="C57" t="s">
        <v>4454</v>
      </c>
      <c r="D57">
        <v>1</v>
      </c>
      <c r="E57" t="s">
        <v>26</v>
      </c>
    </row>
    <row r="58" spans="1:5" x14ac:dyDescent="0.35">
      <c r="A58" s="1">
        <v>45107</v>
      </c>
      <c r="B58">
        <v>256</v>
      </c>
      <c r="C58" t="s">
        <v>4455</v>
      </c>
      <c r="D58">
        <v>1</v>
      </c>
      <c r="E58" t="s">
        <v>26</v>
      </c>
    </row>
    <row r="59" spans="1:5" x14ac:dyDescent="0.35">
      <c r="A59" s="1">
        <v>45107</v>
      </c>
      <c r="B59">
        <v>256</v>
      </c>
      <c r="C59" t="s">
        <v>4456</v>
      </c>
      <c r="D59">
        <v>1</v>
      </c>
      <c r="E59" t="s">
        <v>26</v>
      </c>
    </row>
    <row r="60" spans="1:5" x14ac:dyDescent="0.35">
      <c r="A60" s="1">
        <v>45107</v>
      </c>
      <c r="B60">
        <v>256</v>
      </c>
      <c r="C60" t="s">
        <v>4457</v>
      </c>
      <c r="D60">
        <v>1</v>
      </c>
      <c r="E60" t="s">
        <v>26</v>
      </c>
    </row>
    <row r="61" spans="1:5" x14ac:dyDescent="0.35">
      <c r="A61" s="1">
        <v>45107</v>
      </c>
      <c r="B61">
        <v>256</v>
      </c>
      <c r="C61" t="s">
        <v>3471</v>
      </c>
      <c r="D61">
        <v>1</v>
      </c>
      <c r="E61" t="s">
        <v>26</v>
      </c>
    </row>
    <row r="62" spans="1:5" x14ac:dyDescent="0.35">
      <c r="A62" s="1">
        <v>45107</v>
      </c>
      <c r="B62">
        <v>384</v>
      </c>
      <c r="C62" t="s">
        <v>4454</v>
      </c>
      <c r="D62">
        <v>1</v>
      </c>
      <c r="E62" t="s">
        <v>26</v>
      </c>
    </row>
    <row r="63" spans="1:5" x14ac:dyDescent="0.35">
      <c r="A63" s="1">
        <v>45107</v>
      </c>
      <c r="B63">
        <v>384</v>
      </c>
      <c r="C63" t="s">
        <v>4455</v>
      </c>
      <c r="D63">
        <v>3</v>
      </c>
      <c r="E63" t="s">
        <v>26</v>
      </c>
    </row>
    <row r="64" spans="1:5" x14ac:dyDescent="0.35">
      <c r="A64" s="1">
        <v>45107</v>
      </c>
      <c r="B64">
        <v>384</v>
      </c>
      <c r="C64" t="s">
        <v>4456</v>
      </c>
      <c r="D64">
        <v>1</v>
      </c>
      <c r="E64" t="s">
        <v>26</v>
      </c>
    </row>
    <row r="65" spans="1:5" x14ac:dyDescent="0.35">
      <c r="A65" s="1">
        <v>45107</v>
      </c>
      <c r="B65">
        <v>384</v>
      </c>
      <c r="C65" t="s">
        <v>4457</v>
      </c>
      <c r="D65">
        <v>1</v>
      </c>
      <c r="E65" t="s">
        <v>26</v>
      </c>
    </row>
    <row r="66" spans="1:5" x14ac:dyDescent="0.35">
      <c r="A66" s="1">
        <v>45107</v>
      </c>
      <c r="B66">
        <v>384</v>
      </c>
      <c r="C66" t="s">
        <v>3471</v>
      </c>
      <c r="D66">
        <v>4</v>
      </c>
      <c r="E66" t="s">
        <v>26</v>
      </c>
    </row>
    <row r="67" spans="1:5" x14ac:dyDescent="0.35">
      <c r="A67" s="1">
        <v>45107</v>
      </c>
      <c r="B67">
        <v>386</v>
      </c>
      <c r="C67" t="s">
        <v>4454</v>
      </c>
      <c r="D67">
        <v>1</v>
      </c>
      <c r="E67" t="s">
        <v>26</v>
      </c>
    </row>
    <row r="68" spans="1:5" x14ac:dyDescent="0.35">
      <c r="A68" s="1">
        <v>45107</v>
      </c>
      <c r="B68">
        <v>386</v>
      </c>
      <c r="C68" t="s">
        <v>4455</v>
      </c>
      <c r="D68">
        <v>2</v>
      </c>
      <c r="E68" t="s">
        <v>26</v>
      </c>
    </row>
    <row r="69" spans="1:5" x14ac:dyDescent="0.35">
      <c r="A69" s="1">
        <v>45107</v>
      </c>
      <c r="B69">
        <v>386</v>
      </c>
      <c r="C69" t="s">
        <v>4456</v>
      </c>
      <c r="D69">
        <v>2</v>
      </c>
      <c r="E69" t="s">
        <v>26</v>
      </c>
    </row>
    <row r="70" spans="1:5" x14ac:dyDescent="0.35">
      <c r="A70" s="1">
        <v>45107</v>
      </c>
      <c r="B70">
        <v>386</v>
      </c>
      <c r="C70" t="s">
        <v>4457</v>
      </c>
      <c r="D70">
        <v>3</v>
      </c>
      <c r="E70" t="s">
        <v>26</v>
      </c>
    </row>
    <row r="71" spans="1:5" x14ac:dyDescent="0.35">
      <c r="A71" s="1">
        <v>45107</v>
      </c>
      <c r="B71">
        <v>386</v>
      </c>
      <c r="C71" t="s">
        <v>3471</v>
      </c>
      <c r="D71">
        <v>4</v>
      </c>
      <c r="E71" t="s">
        <v>26</v>
      </c>
    </row>
    <row r="72" spans="1:5" x14ac:dyDescent="0.35">
      <c r="A72" s="1">
        <v>45107</v>
      </c>
      <c r="B72">
        <v>388</v>
      </c>
      <c r="C72" t="s">
        <v>4454</v>
      </c>
      <c r="D72">
        <v>1</v>
      </c>
      <c r="E72" t="s">
        <v>26</v>
      </c>
    </row>
    <row r="73" spans="1:5" x14ac:dyDescent="0.35">
      <c r="A73" s="1">
        <v>45107</v>
      </c>
      <c r="B73">
        <v>388</v>
      </c>
      <c r="C73" t="s">
        <v>4455</v>
      </c>
      <c r="D73">
        <v>1</v>
      </c>
      <c r="E73" t="s">
        <v>26</v>
      </c>
    </row>
    <row r="74" spans="1:5" x14ac:dyDescent="0.35">
      <c r="A74" s="1">
        <v>45107</v>
      </c>
      <c r="B74">
        <v>388</v>
      </c>
      <c r="C74" t="s">
        <v>4456</v>
      </c>
      <c r="D74">
        <v>1</v>
      </c>
      <c r="E74" t="s">
        <v>26</v>
      </c>
    </row>
    <row r="75" spans="1:5" x14ac:dyDescent="0.35">
      <c r="A75" s="1">
        <v>45107</v>
      </c>
      <c r="B75">
        <v>388</v>
      </c>
      <c r="C75" t="s">
        <v>4457</v>
      </c>
      <c r="D75">
        <v>2</v>
      </c>
      <c r="E75" t="s">
        <v>26</v>
      </c>
    </row>
    <row r="76" spans="1:5" x14ac:dyDescent="0.35">
      <c r="A76" s="1">
        <v>45107</v>
      </c>
      <c r="B76">
        <v>388</v>
      </c>
      <c r="C76" t="s">
        <v>3471</v>
      </c>
      <c r="D76">
        <v>1</v>
      </c>
      <c r="E76" t="s">
        <v>26</v>
      </c>
    </row>
    <row r="77" spans="1:5" x14ac:dyDescent="0.35">
      <c r="A77" s="1">
        <v>45107</v>
      </c>
      <c r="B77">
        <v>389</v>
      </c>
      <c r="C77" t="s">
        <v>4454</v>
      </c>
      <c r="D77">
        <v>1</v>
      </c>
      <c r="E77" t="s">
        <v>26</v>
      </c>
    </row>
    <row r="78" spans="1:5" x14ac:dyDescent="0.35">
      <c r="A78" s="1">
        <v>45107</v>
      </c>
      <c r="B78">
        <v>389</v>
      </c>
      <c r="C78" t="s">
        <v>4455</v>
      </c>
      <c r="D78">
        <v>1</v>
      </c>
      <c r="E78" t="s">
        <v>26</v>
      </c>
    </row>
    <row r="79" spans="1:5" x14ac:dyDescent="0.35">
      <c r="A79" s="1">
        <v>45107</v>
      </c>
      <c r="B79">
        <v>389</v>
      </c>
      <c r="C79" t="s">
        <v>4456</v>
      </c>
      <c r="D79">
        <v>1</v>
      </c>
      <c r="E79" t="s">
        <v>26</v>
      </c>
    </row>
    <row r="80" spans="1:5" x14ac:dyDescent="0.35">
      <c r="A80" s="1">
        <v>45107</v>
      </c>
      <c r="B80">
        <v>389</v>
      </c>
      <c r="C80" t="s">
        <v>4457</v>
      </c>
      <c r="D80">
        <v>2</v>
      </c>
      <c r="E80" t="s">
        <v>26</v>
      </c>
    </row>
    <row r="81" spans="1:5" x14ac:dyDescent="0.35">
      <c r="A81" s="1">
        <v>45107</v>
      </c>
      <c r="B81">
        <v>389</v>
      </c>
      <c r="C81" t="s">
        <v>3471</v>
      </c>
      <c r="D81">
        <v>1</v>
      </c>
      <c r="E81" t="s">
        <v>26</v>
      </c>
    </row>
    <row r="82" spans="1:5" x14ac:dyDescent="0.35">
      <c r="A82" s="1">
        <v>45107</v>
      </c>
      <c r="B82">
        <v>390</v>
      </c>
      <c r="C82" t="s">
        <v>4454</v>
      </c>
      <c r="D82">
        <v>2</v>
      </c>
      <c r="E82" t="s">
        <v>26</v>
      </c>
    </row>
    <row r="83" spans="1:5" x14ac:dyDescent="0.35">
      <c r="A83" s="1">
        <v>45107</v>
      </c>
      <c r="B83">
        <v>390</v>
      </c>
      <c r="C83" t="s">
        <v>4455</v>
      </c>
      <c r="D83">
        <v>1</v>
      </c>
      <c r="E83" t="s">
        <v>26</v>
      </c>
    </row>
    <row r="84" spans="1:5" x14ac:dyDescent="0.35">
      <c r="A84" s="1">
        <v>45107</v>
      </c>
      <c r="B84">
        <v>390</v>
      </c>
      <c r="C84" t="s">
        <v>4456</v>
      </c>
      <c r="D84">
        <v>3</v>
      </c>
      <c r="E84" t="s">
        <v>26</v>
      </c>
    </row>
    <row r="85" spans="1:5" x14ac:dyDescent="0.35">
      <c r="A85" s="1">
        <v>45107</v>
      </c>
      <c r="B85">
        <v>390</v>
      </c>
      <c r="C85" t="s">
        <v>4457</v>
      </c>
      <c r="D85">
        <v>3</v>
      </c>
      <c r="E85" t="s">
        <v>26</v>
      </c>
    </row>
    <row r="86" spans="1:5" x14ac:dyDescent="0.35">
      <c r="A86" s="1">
        <v>45107</v>
      </c>
      <c r="B86">
        <v>390</v>
      </c>
      <c r="C86" t="s">
        <v>3471</v>
      </c>
      <c r="D86">
        <v>4</v>
      </c>
      <c r="E86" t="s">
        <v>26</v>
      </c>
    </row>
    <row r="87" spans="1:5" x14ac:dyDescent="0.35">
      <c r="A87" s="1">
        <v>45107</v>
      </c>
      <c r="B87">
        <v>391</v>
      </c>
      <c r="C87" t="s">
        <v>4454</v>
      </c>
      <c r="D87">
        <v>1</v>
      </c>
      <c r="E87" t="s">
        <v>26</v>
      </c>
    </row>
    <row r="88" spans="1:5" x14ac:dyDescent="0.35">
      <c r="A88" s="1">
        <v>45107</v>
      </c>
      <c r="B88">
        <v>391</v>
      </c>
      <c r="C88" t="s">
        <v>4455</v>
      </c>
      <c r="D88">
        <v>2</v>
      </c>
      <c r="E88" t="s">
        <v>26</v>
      </c>
    </row>
    <row r="89" spans="1:5" x14ac:dyDescent="0.35">
      <c r="A89" s="1">
        <v>45107</v>
      </c>
      <c r="B89">
        <v>391</v>
      </c>
      <c r="C89" t="s">
        <v>4456</v>
      </c>
      <c r="D89">
        <v>1</v>
      </c>
      <c r="E89" t="s">
        <v>26</v>
      </c>
    </row>
    <row r="90" spans="1:5" x14ac:dyDescent="0.35">
      <c r="A90" s="1">
        <v>45107</v>
      </c>
      <c r="B90">
        <v>391</v>
      </c>
      <c r="C90" t="s">
        <v>4457</v>
      </c>
      <c r="D90">
        <v>1</v>
      </c>
      <c r="E90" t="s">
        <v>26</v>
      </c>
    </row>
    <row r="91" spans="1:5" x14ac:dyDescent="0.35">
      <c r="A91" s="1">
        <v>45107</v>
      </c>
      <c r="B91">
        <v>391</v>
      </c>
      <c r="C91" t="s">
        <v>3471</v>
      </c>
      <c r="D91">
        <v>2</v>
      </c>
      <c r="E91" t="s">
        <v>26</v>
      </c>
    </row>
    <row r="92" spans="1:5" x14ac:dyDescent="0.35">
      <c r="A92" s="1">
        <v>45107</v>
      </c>
      <c r="B92">
        <v>395</v>
      </c>
      <c r="C92" t="s">
        <v>4454</v>
      </c>
      <c r="D92">
        <v>1</v>
      </c>
      <c r="E92" t="s">
        <v>26</v>
      </c>
    </row>
    <row r="93" spans="1:5" x14ac:dyDescent="0.35">
      <c r="A93" s="1">
        <v>45107</v>
      </c>
      <c r="B93">
        <v>395</v>
      </c>
      <c r="C93" t="s">
        <v>4455</v>
      </c>
      <c r="D93">
        <v>1</v>
      </c>
      <c r="E93" t="s">
        <v>26</v>
      </c>
    </row>
    <row r="94" spans="1:5" x14ac:dyDescent="0.35">
      <c r="A94" s="1">
        <v>45107</v>
      </c>
      <c r="B94">
        <v>395</v>
      </c>
      <c r="C94" t="s">
        <v>4456</v>
      </c>
      <c r="D94">
        <v>1</v>
      </c>
      <c r="E94" t="s">
        <v>26</v>
      </c>
    </row>
    <row r="95" spans="1:5" x14ac:dyDescent="0.35">
      <c r="A95" s="1">
        <v>45107</v>
      </c>
      <c r="B95">
        <v>395</v>
      </c>
      <c r="C95" t="s">
        <v>4457</v>
      </c>
      <c r="D95">
        <v>1</v>
      </c>
      <c r="E95" t="s">
        <v>26</v>
      </c>
    </row>
    <row r="96" spans="1:5" x14ac:dyDescent="0.35">
      <c r="A96" s="1">
        <v>45107</v>
      </c>
      <c r="B96">
        <v>395</v>
      </c>
      <c r="C96" t="s">
        <v>3471</v>
      </c>
      <c r="D96">
        <v>1</v>
      </c>
      <c r="E96" t="s">
        <v>26</v>
      </c>
    </row>
    <row r="97" spans="1:5" x14ac:dyDescent="0.35">
      <c r="A97" s="1">
        <v>45107</v>
      </c>
      <c r="B97">
        <v>396</v>
      </c>
      <c r="C97" t="s">
        <v>4454</v>
      </c>
      <c r="D97">
        <v>1</v>
      </c>
      <c r="E97" t="s">
        <v>26</v>
      </c>
    </row>
    <row r="98" spans="1:5" x14ac:dyDescent="0.35">
      <c r="A98" s="1">
        <v>45107</v>
      </c>
      <c r="B98">
        <v>396</v>
      </c>
      <c r="C98" t="s">
        <v>4455</v>
      </c>
      <c r="D98">
        <v>1</v>
      </c>
      <c r="E98" t="s">
        <v>26</v>
      </c>
    </row>
    <row r="99" spans="1:5" x14ac:dyDescent="0.35">
      <c r="A99" s="1">
        <v>45107</v>
      </c>
      <c r="B99">
        <v>396</v>
      </c>
      <c r="C99" t="s">
        <v>4456</v>
      </c>
      <c r="D99">
        <v>1</v>
      </c>
      <c r="E99" t="s">
        <v>26</v>
      </c>
    </row>
    <row r="100" spans="1:5" x14ac:dyDescent="0.35">
      <c r="A100" s="1">
        <v>45107</v>
      </c>
      <c r="B100">
        <v>396</v>
      </c>
      <c r="C100" t="s">
        <v>4457</v>
      </c>
      <c r="D100">
        <v>1</v>
      </c>
      <c r="E100" t="s">
        <v>26</v>
      </c>
    </row>
    <row r="101" spans="1:5" x14ac:dyDescent="0.35">
      <c r="A101" s="1">
        <v>45107</v>
      </c>
      <c r="B101">
        <v>396</v>
      </c>
      <c r="C101" t="s">
        <v>3471</v>
      </c>
      <c r="D101">
        <v>1</v>
      </c>
      <c r="E101" t="s">
        <v>26</v>
      </c>
    </row>
    <row r="102" spans="1:5" x14ac:dyDescent="0.35">
      <c r="A102" s="1">
        <v>45107</v>
      </c>
      <c r="B102">
        <v>400</v>
      </c>
      <c r="C102" t="s">
        <v>4454</v>
      </c>
      <c r="D102">
        <v>1</v>
      </c>
      <c r="E102" t="s">
        <v>26</v>
      </c>
    </row>
    <row r="103" spans="1:5" x14ac:dyDescent="0.35">
      <c r="A103" s="1">
        <v>45107</v>
      </c>
      <c r="B103">
        <v>400</v>
      </c>
      <c r="C103" t="s">
        <v>4455</v>
      </c>
      <c r="D103">
        <v>1</v>
      </c>
      <c r="E103" t="s">
        <v>26</v>
      </c>
    </row>
    <row r="104" spans="1:5" x14ac:dyDescent="0.35">
      <c r="A104" s="1">
        <v>45107</v>
      </c>
      <c r="B104">
        <v>400</v>
      </c>
      <c r="C104" t="s">
        <v>4456</v>
      </c>
      <c r="D104">
        <v>1</v>
      </c>
      <c r="E104" t="s">
        <v>26</v>
      </c>
    </row>
    <row r="105" spans="1:5" x14ac:dyDescent="0.35">
      <c r="A105" s="1">
        <v>45107</v>
      </c>
      <c r="B105">
        <v>400</v>
      </c>
      <c r="C105" t="s">
        <v>4457</v>
      </c>
      <c r="D105">
        <v>1</v>
      </c>
      <c r="E105" t="s">
        <v>26</v>
      </c>
    </row>
    <row r="106" spans="1:5" x14ac:dyDescent="0.35">
      <c r="A106" s="1">
        <v>45107</v>
      </c>
      <c r="B106">
        <v>400</v>
      </c>
      <c r="C106" t="s">
        <v>3471</v>
      </c>
      <c r="D106">
        <v>1</v>
      </c>
      <c r="E106" t="s">
        <v>26</v>
      </c>
    </row>
    <row r="107" spans="1:5" x14ac:dyDescent="0.35">
      <c r="A107" s="1">
        <v>45107</v>
      </c>
      <c r="B107">
        <v>401</v>
      </c>
      <c r="C107" t="s">
        <v>4454</v>
      </c>
      <c r="D107">
        <v>1</v>
      </c>
      <c r="E107" t="s">
        <v>26</v>
      </c>
    </row>
    <row r="108" spans="1:5" x14ac:dyDescent="0.35">
      <c r="A108" s="1">
        <v>45107</v>
      </c>
      <c r="B108">
        <v>401</v>
      </c>
      <c r="C108" t="s">
        <v>4455</v>
      </c>
      <c r="D108">
        <v>2</v>
      </c>
      <c r="E108" t="s">
        <v>26</v>
      </c>
    </row>
    <row r="109" spans="1:5" x14ac:dyDescent="0.35">
      <c r="A109" s="1">
        <v>45107</v>
      </c>
      <c r="B109">
        <v>401</v>
      </c>
      <c r="C109" t="s">
        <v>4456</v>
      </c>
      <c r="D109">
        <v>1</v>
      </c>
      <c r="E109" t="s">
        <v>26</v>
      </c>
    </row>
    <row r="110" spans="1:5" x14ac:dyDescent="0.35">
      <c r="A110" s="1">
        <v>45107</v>
      </c>
      <c r="B110">
        <v>401</v>
      </c>
      <c r="C110" t="s">
        <v>4457</v>
      </c>
      <c r="D110">
        <v>1</v>
      </c>
      <c r="E110" t="s">
        <v>26</v>
      </c>
    </row>
    <row r="111" spans="1:5" x14ac:dyDescent="0.35">
      <c r="A111" s="1">
        <v>45107</v>
      </c>
      <c r="B111">
        <v>401</v>
      </c>
      <c r="C111" t="s">
        <v>3471</v>
      </c>
      <c r="D111">
        <v>2</v>
      </c>
      <c r="E111" t="s">
        <v>26</v>
      </c>
    </row>
    <row r="112" spans="1:5" x14ac:dyDescent="0.35">
      <c r="A112" s="1">
        <v>45107</v>
      </c>
      <c r="B112">
        <v>404</v>
      </c>
      <c r="C112" t="s">
        <v>4454</v>
      </c>
      <c r="D112">
        <v>2</v>
      </c>
      <c r="E112" t="s">
        <v>26</v>
      </c>
    </row>
    <row r="113" spans="1:5" x14ac:dyDescent="0.35">
      <c r="A113" s="1">
        <v>45107</v>
      </c>
      <c r="B113">
        <v>404</v>
      </c>
      <c r="C113" t="s">
        <v>4455</v>
      </c>
      <c r="D113">
        <v>3</v>
      </c>
      <c r="E113" t="s">
        <v>26</v>
      </c>
    </row>
    <row r="114" spans="1:5" x14ac:dyDescent="0.35">
      <c r="A114" s="1">
        <v>45107</v>
      </c>
      <c r="B114">
        <v>404</v>
      </c>
      <c r="C114" t="s">
        <v>4456</v>
      </c>
      <c r="D114">
        <v>1</v>
      </c>
      <c r="E114" t="s">
        <v>26</v>
      </c>
    </row>
    <row r="115" spans="1:5" x14ac:dyDescent="0.35">
      <c r="A115" s="1">
        <v>45107</v>
      </c>
      <c r="B115">
        <v>404</v>
      </c>
      <c r="C115" t="s">
        <v>4457</v>
      </c>
      <c r="D115">
        <v>3</v>
      </c>
      <c r="E115" t="s">
        <v>26</v>
      </c>
    </row>
    <row r="116" spans="1:5" x14ac:dyDescent="0.35">
      <c r="A116" s="1">
        <v>45107</v>
      </c>
      <c r="B116">
        <v>404</v>
      </c>
      <c r="C116" t="s">
        <v>3471</v>
      </c>
      <c r="D116">
        <v>3</v>
      </c>
      <c r="E116" t="s">
        <v>26</v>
      </c>
    </row>
    <row r="117" spans="1:5" x14ac:dyDescent="0.35">
      <c r="A117" s="1">
        <v>45107</v>
      </c>
      <c r="B117">
        <v>405</v>
      </c>
      <c r="C117" t="s">
        <v>4454</v>
      </c>
      <c r="D117">
        <v>1</v>
      </c>
      <c r="E117" t="s">
        <v>26</v>
      </c>
    </row>
    <row r="118" spans="1:5" x14ac:dyDescent="0.35">
      <c r="A118" s="1">
        <v>45107</v>
      </c>
      <c r="B118">
        <v>405</v>
      </c>
      <c r="C118" t="s">
        <v>4455</v>
      </c>
      <c r="D118">
        <v>1</v>
      </c>
      <c r="E118" t="s">
        <v>26</v>
      </c>
    </row>
    <row r="119" spans="1:5" x14ac:dyDescent="0.35">
      <c r="A119" s="1">
        <v>45107</v>
      </c>
      <c r="B119">
        <v>405</v>
      </c>
      <c r="C119" t="s">
        <v>4456</v>
      </c>
      <c r="D119">
        <v>1</v>
      </c>
      <c r="E119" t="s">
        <v>26</v>
      </c>
    </row>
    <row r="120" spans="1:5" x14ac:dyDescent="0.35">
      <c r="A120" s="1">
        <v>45107</v>
      </c>
      <c r="B120">
        <v>405</v>
      </c>
      <c r="C120" t="s">
        <v>4457</v>
      </c>
      <c r="D120">
        <v>1</v>
      </c>
      <c r="E120" t="s">
        <v>26</v>
      </c>
    </row>
    <row r="121" spans="1:5" x14ac:dyDescent="0.35">
      <c r="A121" s="1">
        <v>45107</v>
      </c>
      <c r="B121">
        <v>405</v>
      </c>
      <c r="C121" t="s">
        <v>3471</v>
      </c>
      <c r="D121">
        <v>1</v>
      </c>
      <c r="E121" t="s">
        <v>26</v>
      </c>
    </row>
    <row r="122" spans="1:5" x14ac:dyDescent="0.35">
      <c r="A122" s="1">
        <v>45107</v>
      </c>
      <c r="B122">
        <v>407</v>
      </c>
      <c r="C122" t="s">
        <v>4454</v>
      </c>
      <c r="D122">
        <v>2</v>
      </c>
      <c r="E122" t="s">
        <v>26</v>
      </c>
    </row>
    <row r="123" spans="1:5" x14ac:dyDescent="0.35">
      <c r="A123" s="1">
        <v>45107</v>
      </c>
      <c r="B123">
        <v>407</v>
      </c>
      <c r="C123" t="s">
        <v>4455</v>
      </c>
      <c r="D123">
        <v>1</v>
      </c>
      <c r="E123" t="s">
        <v>26</v>
      </c>
    </row>
    <row r="124" spans="1:5" x14ac:dyDescent="0.35">
      <c r="A124" s="1">
        <v>45107</v>
      </c>
      <c r="B124">
        <v>407</v>
      </c>
      <c r="C124" t="s">
        <v>4456</v>
      </c>
      <c r="D124">
        <v>2</v>
      </c>
      <c r="E124" t="s">
        <v>26</v>
      </c>
    </row>
    <row r="125" spans="1:5" x14ac:dyDescent="0.35">
      <c r="A125" s="1">
        <v>45107</v>
      </c>
      <c r="B125">
        <v>407</v>
      </c>
      <c r="C125" t="s">
        <v>4457</v>
      </c>
      <c r="D125">
        <v>1</v>
      </c>
      <c r="E125" t="s">
        <v>26</v>
      </c>
    </row>
    <row r="126" spans="1:5" x14ac:dyDescent="0.35">
      <c r="A126" s="1">
        <v>45107</v>
      </c>
      <c r="B126">
        <v>407</v>
      </c>
      <c r="C126" t="s">
        <v>3471</v>
      </c>
      <c r="D126">
        <v>3</v>
      </c>
      <c r="E126" t="s">
        <v>26</v>
      </c>
    </row>
    <row r="127" spans="1:5" x14ac:dyDescent="0.35">
      <c r="A127" s="1">
        <v>45107</v>
      </c>
      <c r="B127">
        <v>408</v>
      </c>
      <c r="C127" t="s">
        <v>4454</v>
      </c>
      <c r="D127">
        <v>1</v>
      </c>
      <c r="E127" t="s">
        <v>26</v>
      </c>
    </row>
    <row r="128" spans="1:5" x14ac:dyDescent="0.35">
      <c r="A128" s="1">
        <v>45107</v>
      </c>
      <c r="B128">
        <v>408</v>
      </c>
      <c r="C128" t="s">
        <v>4455</v>
      </c>
      <c r="D128">
        <v>1</v>
      </c>
      <c r="E128" t="s">
        <v>26</v>
      </c>
    </row>
    <row r="129" spans="1:5" x14ac:dyDescent="0.35">
      <c r="A129" s="1">
        <v>45107</v>
      </c>
      <c r="B129">
        <v>408</v>
      </c>
      <c r="C129" t="s">
        <v>4456</v>
      </c>
      <c r="D129">
        <v>1</v>
      </c>
      <c r="E129" t="s">
        <v>26</v>
      </c>
    </row>
    <row r="130" spans="1:5" x14ac:dyDescent="0.35">
      <c r="A130" s="1">
        <v>45107</v>
      </c>
      <c r="B130">
        <v>408</v>
      </c>
      <c r="C130" t="s">
        <v>4457</v>
      </c>
      <c r="D130">
        <v>2</v>
      </c>
      <c r="E130" t="s">
        <v>26</v>
      </c>
    </row>
    <row r="131" spans="1:5" x14ac:dyDescent="0.35">
      <c r="A131" s="1">
        <v>45107</v>
      </c>
      <c r="B131">
        <v>408</v>
      </c>
      <c r="C131" t="s">
        <v>3471</v>
      </c>
      <c r="D131">
        <v>1</v>
      </c>
      <c r="E131" t="s">
        <v>26</v>
      </c>
    </row>
    <row r="132" spans="1:5" x14ac:dyDescent="0.35">
      <c r="A132" s="1">
        <v>45107</v>
      </c>
      <c r="B132">
        <v>410</v>
      </c>
      <c r="C132" t="s">
        <v>4454</v>
      </c>
      <c r="D132">
        <v>1</v>
      </c>
      <c r="E132" t="s">
        <v>26</v>
      </c>
    </row>
    <row r="133" spans="1:5" x14ac:dyDescent="0.35">
      <c r="A133" s="1">
        <v>45107</v>
      </c>
      <c r="B133">
        <v>410</v>
      </c>
      <c r="C133" t="s">
        <v>4455</v>
      </c>
      <c r="D133">
        <v>1</v>
      </c>
      <c r="E133" t="s">
        <v>26</v>
      </c>
    </row>
    <row r="134" spans="1:5" x14ac:dyDescent="0.35">
      <c r="A134" s="1">
        <v>45107</v>
      </c>
      <c r="B134">
        <v>410</v>
      </c>
      <c r="C134" t="s">
        <v>4456</v>
      </c>
      <c r="D134">
        <v>1</v>
      </c>
      <c r="E134" t="s">
        <v>26</v>
      </c>
    </row>
    <row r="135" spans="1:5" x14ac:dyDescent="0.35">
      <c r="A135" s="1">
        <v>45107</v>
      </c>
      <c r="B135">
        <v>410</v>
      </c>
      <c r="C135" t="s">
        <v>4457</v>
      </c>
      <c r="D135">
        <v>1</v>
      </c>
      <c r="E135" t="s">
        <v>26</v>
      </c>
    </row>
    <row r="136" spans="1:5" x14ac:dyDescent="0.35">
      <c r="A136" s="1">
        <v>45107</v>
      </c>
      <c r="B136">
        <v>410</v>
      </c>
      <c r="C136" t="s">
        <v>3471</v>
      </c>
      <c r="D136">
        <v>1</v>
      </c>
      <c r="E136" t="s">
        <v>26</v>
      </c>
    </row>
    <row r="137" spans="1:5" x14ac:dyDescent="0.35">
      <c r="A137" s="1">
        <v>45107</v>
      </c>
      <c r="B137">
        <v>432</v>
      </c>
      <c r="C137" t="s">
        <v>4454</v>
      </c>
      <c r="D137">
        <v>1</v>
      </c>
      <c r="E137" t="s">
        <v>26</v>
      </c>
    </row>
    <row r="138" spans="1:5" x14ac:dyDescent="0.35">
      <c r="A138" s="1">
        <v>45107</v>
      </c>
      <c r="B138">
        <v>432</v>
      </c>
      <c r="C138" t="s">
        <v>4455</v>
      </c>
      <c r="D138">
        <v>1</v>
      </c>
      <c r="E138" t="s">
        <v>26</v>
      </c>
    </row>
    <row r="139" spans="1:5" x14ac:dyDescent="0.35">
      <c r="A139" s="1">
        <v>45107</v>
      </c>
      <c r="B139">
        <v>432</v>
      </c>
      <c r="C139" t="s">
        <v>4456</v>
      </c>
      <c r="D139">
        <v>1</v>
      </c>
      <c r="E139" t="s">
        <v>26</v>
      </c>
    </row>
    <row r="140" spans="1:5" x14ac:dyDescent="0.35">
      <c r="A140" s="1">
        <v>45107</v>
      </c>
      <c r="B140">
        <v>432</v>
      </c>
      <c r="C140" t="s">
        <v>4457</v>
      </c>
      <c r="D140">
        <v>1</v>
      </c>
      <c r="E140" t="s">
        <v>26</v>
      </c>
    </row>
    <row r="141" spans="1:5" x14ac:dyDescent="0.35">
      <c r="A141" s="1">
        <v>45107</v>
      </c>
      <c r="B141">
        <v>432</v>
      </c>
      <c r="C141" t="s">
        <v>3471</v>
      </c>
      <c r="D141">
        <v>1</v>
      </c>
      <c r="E141" t="s">
        <v>26</v>
      </c>
    </row>
    <row r="142" spans="1:5" x14ac:dyDescent="0.35">
      <c r="A142" s="1">
        <v>45107</v>
      </c>
      <c r="B142">
        <v>435</v>
      </c>
      <c r="C142" t="s">
        <v>4454</v>
      </c>
      <c r="D142">
        <v>1</v>
      </c>
      <c r="E142" t="s">
        <v>26</v>
      </c>
    </row>
    <row r="143" spans="1:5" x14ac:dyDescent="0.35">
      <c r="A143" s="1">
        <v>45107</v>
      </c>
      <c r="B143">
        <v>435</v>
      </c>
      <c r="C143" t="s">
        <v>4455</v>
      </c>
      <c r="D143">
        <v>1</v>
      </c>
      <c r="E143" t="s">
        <v>26</v>
      </c>
    </row>
    <row r="144" spans="1:5" x14ac:dyDescent="0.35">
      <c r="A144" s="1">
        <v>45107</v>
      </c>
      <c r="B144">
        <v>435</v>
      </c>
      <c r="C144" t="s">
        <v>4456</v>
      </c>
      <c r="D144">
        <v>1</v>
      </c>
      <c r="E144" t="s">
        <v>26</v>
      </c>
    </row>
    <row r="145" spans="1:5" x14ac:dyDescent="0.35">
      <c r="A145" s="1">
        <v>45107</v>
      </c>
      <c r="B145">
        <v>435</v>
      </c>
      <c r="C145" t="s">
        <v>4457</v>
      </c>
      <c r="D145">
        <v>1</v>
      </c>
      <c r="E145" t="s">
        <v>26</v>
      </c>
    </row>
    <row r="146" spans="1:5" x14ac:dyDescent="0.35">
      <c r="A146" s="1">
        <v>45107</v>
      </c>
      <c r="B146">
        <v>435</v>
      </c>
      <c r="C146" t="s">
        <v>3471</v>
      </c>
      <c r="D146">
        <v>1</v>
      </c>
      <c r="E146" t="s">
        <v>26</v>
      </c>
    </row>
    <row r="147" spans="1:5" x14ac:dyDescent="0.35">
      <c r="A147" s="1">
        <v>45107</v>
      </c>
      <c r="B147">
        <v>465</v>
      </c>
      <c r="C147" t="s">
        <v>4454</v>
      </c>
      <c r="D147">
        <v>1</v>
      </c>
      <c r="E147" t="s">
        <v>26</v>
      </c>
    </row>
    <row r="148" spans="1:5" x14ac:dyDescent="0.35">
      <c r="A148" s="1">
        <v>45107</v>
      </c>
      <c r="B148">
        <v>465</v>
      </c>
      <c r="C148" t="s">
        <v>4455</v>
      </c>
      <c r="D148">
        <v>1</v>
      </c>
      <c r="E148" t="s">
        <v>26</v>
      </c>
    </row>
    <row r="149" spans="1:5" x14ac:dyDescent="0.35">
      <c r="A149" s="1">
        <v>45107</v>
      </c>
      <c r="B149">
        <v>465</v>
      </c>
      <c r="C149" t="s">
        <v>4456</v>
      </c>
      <c r="D149">
        <v>1</v>
      </c>
      <c r="E149" t="s">
        <v>26</v>
      </c>
    </row>
    <row r="150" spans="1:5" x14ac:dyDescent="0.35">
      <c r="A150" s="1">
        <v>45107</v>
      </c>
      <c r="B150">
        <v>465</v>
      </c>
      <c r="C150" t="s">
        <v>4457</v>
      </c>
      <c r="D150">
        <v>1</v>
      </c>
      <c r="E150" t="s">
        <v>26</v>
      </c>
    </row>
    <row r="151" spans="1:5" x14ac:dyDescent="0.35">
      <c r="A151" s="1">
        <v>45107</v>
      </c>
      <c r="B151">
        <v>465</v>
      </c>
      <c r="C151" t="s">
        <v>3471</v>
      </c>
      <c r="D151">
        <v>1</v>
      </c>
      <c r="E151" t="s">
        <v>26</v>
      </c>
    </row>
    <row r="152" spans="1:5" x14ac:dyDescent="0.35">
      <c r="A152" s="1">
        <v>45107</v>
      </c>
      <c r="B152">
        <v>467</v>
      </c>
      <c r="C152" t="s">
        <v>4454</v>
      </c>
      <c r="D152">
        <v>3</v>
      </c>
      <c r="E152" t="s">
        <v>26</v>
      </c>
    </row>
    <row r="153" spans="1:5" x14ac:dyDescent="0.35">
      <c r="A153" s="1">
        <v>45107</v>
      </c>
      <c r="B153">
        <v>467</v>
      </c>
      <c r="C153" t="s">
        <v>4455</v>
      </c>
      <c r="D153">
        <v>5</v>
      </c>
      <c r="E153" t="s">
        <v>26</v>
      </c>
    </row>
    <row r="154" spans="1:5" x14ac:dyDescent="0.35">
      <c r="A154" s="1">
        <v>45107</v>
      </c>
      <c r="B154">
        <v>467</v>
      </c>
      <c r="C154" t="s">
        <v>4456</v>
      </c>
      <c r="D154">
        <v>3</v>
      </c>
      <c r="E154" t="s">
        <v>26</v>
      </c>
    </row>
    <row r="155" spans="1:5" x14ac:dyDescent="0.35">
      <c r="A155" s="1">
        <v>45107</v>
      </c>
      <c r="B155">
        <v>467</v>
      </c>
      <c r="C155" t="s">
        <v>4457</v>
      </c>
      <c r="D155">
        <v>3</v>
      </c>
      <c r="E155" t="s">
        <v>26</v>
      </c>
    </row>
    <row r="156" spans="1:5" x14ac:dyDescent="0.35">
      <c r="A156" s="1">
        <v>45107</v>
      </c>
      <c r="B156">
        <v>467</v>
      </c>
      <c r="C156" t="s">
        <v>3471</v>
      </c>
      <c r="D156">
        <v>5</v>
      </c>
      <c r="E156" t="s">
        <v>26</v>
      </c>
    </row>
    <row r="157" spans="1:5" x14ac:dyDescent="0.35">
      <c r="A157" s="1">
        <v>45107</v>
      </c>
      <c r="B157">
        <v>115</v>
      </c>
      <c r="C157" t="s">
        <v>4454</v>
      </c>
      <c r="D157">
        <v>1</v>
      </c>
      <c r="E157" t="s">
        <v>26</v>
      </c>
    </row>
    <row r="158" spans="1:5" x14ac:dyDescent="0.35">
      <c r="A158" s="1">
        <v>45107</v>
      </c>
      <c r="B158">
        <v>115</v>
      </c>
      <c r="C158" t="s">
        <v>4455</v>
      </c>
      <c r="D158">
        <v>1</v>
      </c>
      <c r="E158" t="s">
        <v>26</v>
      </c>
    </row>
    <row r="159" spans="1:5" x14ac:dyDescent="0.35">
      <c r="A159" s="1">
        <v>45107</v>
      </c>
      <c r="B159">
        <v>115</v>
      </c>
      <c r="C159" t="s">
        <v>4456</v>
      </c>
      <c r="D159">
        <v>1</v>
      </c>
      <c r="E159" t="s">
        <v>26</v>
      </c>
    </row>
    <row r="160" spans="1:5" x14ac:dyDescent="0.35">
      <c r="A160" s="1">
        <v>45107</v>
      </c>
      <c r="B160">
        <v>115</v>
      </c>
      <c r="C160" t="s">
        <v>4457</v>
      </c>
      <c r="D160">
        <v>1</v>
      </c>
      <c r="E160" t="s">
        <v>26</v>
      </c>
    </row>
    <row r="161" spans="1:5" x14ac:dyDescent="0.35">
      <c r="A161" s="1">
        <v>45107</v>
      </c>
      <c r="B161">
        <v>115</v>
      </c>
      <c r="C161" t="s">
        <v>3471</v>
      </c>
      <c r="D161">
        <v>1</v>
      </c>
      <c r="E161" t="s">
        <v>26</v>
      </c>
    </row>
    <row r="162" spans="1:5" x14ac:dyDescent="0.35">
      <c r="A162" s="1">
        <v>45107</v>
      </c>
      <c r="B162">
        <v>116</v>
      </c>
      <c r="C162" t="s">
        <v>4454</v>
      </c>
      <c r="D162">
        <v>1</v>
      </c>
      <c r="E162" t="s">
        <v>26</v>
      </c>
    </row>
    <row r="163" spans="1:5" x14ac:dyDescent="0.35">
      <c r="A163" s="1">
        <v>45107</v>
      </c>
      <c r="B163">
        <v>116</v>
      </c>
      <c r="C163" t="s">
        <v>4455</v>
      </c>
      <c r="D163">
        <v>1</v>
      </c>
      <c r="E163" t="s">
        <v>26</v>
      </c>
    </row>
    <row r="164" spans="1:5" x14ac:dyDescent="0.35">
      <c r="A164" s="1">
        <v>45107</v>
      </c>
      <c r="B164">
        <v>116</v>
      </c>
      <c r="C164" t="s">
        <v>4456</v>
      </c>
      <c r="D164">
        <v>1</v>
      </c>
      <c r="E164" t="s">
        <v>26</v>
      </c>
    </row>
    <row r="165" spans="1:5" x14ac:dyDescent="0.35">
      <c r="A165" s="1">
        <v>45107</v>
      </c>
      <c r="B165">
        <v>116</v>
      </c>
      <c r="C165" t="s">
        <v>4457</v>
      </c>
      <c r="D165">
        <v>1</v>
      </c>
      <c r="E165" t="s">
        <v>26</v>
      </c>
    </row>
    <row r="166" spans="1:5" x14ac:dyDescent="0.35">
      <c r="A166" s="1">
        <v>45107</v>
      </c>
      <c r="B166">
        <v>116</v>
      </c>
      <c r="C166" t="s">
        <v>3471</v>
      </c>
      <c r="D166">
        <v>1</v>
      </c>
      <c r="E166" t="s">
        <v>26</v>
      </c>
    </row>
    <row r="167" spans="1:5" x14ac:dyDescent="0.35">
      <c r="A167" s="1">
        <v>45107</v>
      </c>
      <c r="B167">
        <v>121</v>
      </c>
      <c r="C167" t="s">
        <v>4454</v>
      </c>
      <c r="D167">
        <v>3</v>
      </c>
      <c r="E167" t="s">
        <v>26</v>
      </c>
    </row>
    <row r="168" spans="1:5" x14ac:dyDescent="0.35">
      <c r="A168" s="1">
        <v>45107</v>
      </c>
      <c r="B168">
        <v>121</v>
      </c>
      <c r="C168" t="s">
        <v>4455</v>
      </c>
      <c r="D168">
        <v>2</v>
      </c>
      <c r="E168" t="s">
        <v>26</v>
      </c>
    </row>
    <row r="169" spans="1:5" x14ac:dyDescent="0.35">
      <c r="A169" s="1">
        <v>45107</v>
      </c>
      <c r="B169">
        <v>121</v>
      </c>
      <c r="C169" t="s">
        <v>4456</v>
      </c>
      <c r="D169">
        <v>3</v>
      </c>
      <c r="E169" t="s">
        <v>26</v>
      </c>
    </row>
    <row r="170" spans="1:5" x14ac:dyDescent="0.35">
      <c r="A170" s="1">
        <v>45107</v>
      </c>
      <c r="B170">
        <v>121</v>
      </c>
      <c r="C170" t="s">
        <v>4457</v>
      </c>
      <c r="D170">
        <v>3</v>
      </c>
      <c r="E170" t="s">
        <v>26</v>
      </c>
    </row>
    <row r="171" spans="1:5" x14ac:dyDescent="0.35">
      <c r="A171" s="1">
        <v>45107</v>
      </c>
      <c r="B171">
        <v>121</v>
      </c>
      <c r="C171" t="s">
        <v>3471</v>
      </c>
      <c r="D171">
        <v>2</v>
      </c>
      <c r="E171" t="s">
        <v>26</v>
      </c>
    </row>
    <row r="172" spans="1:5" x14ac:dyDescent="0.35">
      <c r="A172" s="1">
        <v>45107</v>
      </c>
      <c r="B172">
        <v>131</v>
      </c>
      <c r="C172" t="s">
        <v>4454</v>
      </c>
      <c r="D172">
        <v>1</v>
      </c>
      <c r="E172" t="s">
        <v>26</v>
      </c>
    </row>
    <row r="173" spans="1:5" x14ac:dyDescent="0.35">
      <c r="A173" s="1">
        <v>45107</v>
      </c>
      <c r="B173">
        <v>131</v>
      </c>
      <c r="C173" t="s">
        <v>4455</v>
      </c>
      <c r="D173">
        <v>1</v>
      </c>
      <c r="E173" t="s">
        <v>26</v>
      </c>
    </row>
    <row r="174" spans="1:5" x14ac:dyDescent="0.35">
      <c r="A174" s="1">
        <v>45107</v>
      </c>
      <c r="B174">
        <v>131</v>
      </c>
      <c r="C174" t="s">
        <v>4456</v>
      </c>
      <c r="D174">
        <v>1</v>
      </c>
      <c r="E174" t="s">
        <v>26</v>
      </c>
    </row>
    <row r="175" spans="1:5" x14ac:dyDescent="0.35">
      <c r="A175" s="1">
        <v>45107</v>
      </c>
      <c r="B175">
        <v>131</v>
      </c>
      <c r="C175" t="s">
        <v>4457</v>
      </c>
      <c r="D175">
        <v>1</v>
      </c>
      <c r="E175" t="s">
        <v>26</v>
      </c>
    </row>
    <row r="176" spans="1:5" x14ac:dyDescent="0.35">
      <c r="A176" s="1">
        <v>45107</v>
      </c>
      <c r="B176">
        <v>131</v>
      </c>
      <c r="C176" t="s">
        <v>3471</v>
      </c>
      <c r="D176">
        <v>1</v>
      </c>
      <c r="E176" t="s">
        <v>26</v>
      </c>
    </row>
    <row r="177" spans="1:5" x14ac:dyDescent="0.35">
      <c r="A177" s="1">
        <v>45107</v>
      </c>
      <c r="B177">
        <v>444</v>
      </c>
      <c r="C177" t="s">
        <v>4454</v>
      </c>
      <c r="D177">
        <v>1</v>
      </c>
      <c r="E177" t="s">
        <v>26</v>
      </c>
    </row>
    <row r="178" spans="1:5" x14ac:dyDescent="0.35">
      <c r="A178" s="1">
        <v>45107</v>
      </c>
      <c r="B178">
        <v>444</v>
      </c>
      <c r="C178" t="s">
        <v>4455</v>
      </c>
      <c r="D178">
        <v>1</v>
      </c>
      <c r="E178" t="s">
        <v>26</v>
      </c>
    </row>
    <row r="179" spans="1:5" x14ac:dyDescent="0.35">
      <c r="A179" s="1">
        <v>45107</v>
      </c>
      <c r="B179">
        <v>444</v>
      </c>
      <c r="C179" t="s">
        <v>4456</v>
      </c>
      <c r="D179">
        <v>1</v>
      </c>
      <c r="E179" t="s">
        <v>26</v>
      </c>
    </row>
    <row r="180" spans="1:5" x14ac:dyDescent="0.35">
      <c r="A180" s="1">
        <v>45107</v>
      </c>
      <c r="B180">
        <v>444</v>
      </c>
      <c r="C180" t="s">
        <v>4457</v>
      </c>
      <c r="D180">
        <v>2</v>
      </c>
      <c r="E180" t="s">
        <v>26</v>
      </c>
    </row>
    <row r="181" spans="1:5" x14ac:dyDescent="0.35">
      <c r="A181" s="1">
        <v>45107</v>
      </c>
      <c r="B181">
        <v>444</v>
      </c>
      <c r="C181" t="s">
        <v>3471</v>
      </c>
      <c r="D181">
        <v>2</v>
      </c>
      <c r="E181" t="s">
        <v>26</v>
      </c>
    </row>
    <row r="182" spans="1:5" x14ac:dyDescent="0.35">
      <c r="A182" s="1">
        <v>45107</v>
      </c>
      <c r="B182">
        <v>464</v>
      </c>
      <c r="C182" t="s">
        <v>4454</v>
      </c>
      <c r="D182">
        <v>1</v>
      </c>
      <c r="E182" t="s">
        <v>26</v>
      </c>
    </row>
    <row r="183" spans="1:5" x14ac:dyDescent="0.35">
      <c r="A183" s="1">
        <v>45107</v>
      </c>
      <c r="B183">
        <v>464</v>
      </c>
      <c r="C183" t="s">
        <v>4455</v>
      </c>
      <c r="D183">
        <v>1</v>
      </c>
      <c r="E183" t="s">
        <v>26</v>
      </c>
    </row>
    <row r="184" spans="1:5" x14ac:dyDescent="0.35">
      <c r="A184" s="1">
        <v>45107</v>
      </c>
      <c r="B184">
        <v>464</v>
      </c>
      <c r="C184" t="s">
        <v>4456</v>
      </c>
      <c r="D184">
        <v>1</v>
      </c>
      <c r="E184" t="s">
        <v>26</v>
      </c>
    </row>
    <row r="185" spans="1:5" x14ac:dyDescent="0.35">
      <c r="A185" s="1">
        <v>45107</v>
      </c>
      <c r="B185">
        <v>464</v>
      </c>
      <c r="C185" t="s">
        <v>4457</v>
      </c>
      <c r="D185">
        <v>2</v>
      </c>
      <c r="E185" t="s">
        <v>26</v>
      </c>
    </row>
    <row r="186" spans="1:5" x14ac:dyDescent="0.35">
      <c r="A186" s="1">
        <v>45107</v>
      </c>
      <c r="B186">
        <v>464</v>
      </c>
      <c r="C186" t="s">
        <v>3471</v>
      </c>
      <c r="D186">
        <v>2</v>
      </c>
      <c r="E186" t="s">
        <v>26</v>
      </c>
    </row>
    <row r="187" spans="1:5" x14ac:dyDescent="0.35">
      <c r="A187" s="1">
        <v>45107</v>
      </c>
      <c r="B187">
        <v>120</v>
      </c>
      <c r="C187" t="s">
        <v>4454</v>
      </c>
      <c r="D187">
        <v>2</v>
      </c>
      <c r="E187" t="s">
        <v>26</v>
      </c>
    </row>
    <row r="188" spans="1:5" x14ac:dyDescent="0.35">
      <c r="A188" s="1">
        <v>45107</v>
      </c>
      <c r="B188">
        <v>120</v>
      </c>
      <c r="C188" t="s">
        <v>4455</v>
      </c>
      <c r="D188">
        <v>2</v>
      </c>
      <c r="E188" t="s">
        <v>26</v>
      </c>
    </row>
    <row r="189" spans="1:5" x14ac:dyDescent="0.35">
      <c r="A189" s="1">
        <v>45107</v>
      </c>
      <c r="B189">
        <v>120</v>
      </c>
      <c r="C189" t="s">
        <v>4456</v>
      </c>
      <c r="D189">
        <v>2</v>
      </c>
      <c r="E189" t="s">
        <v>26</v>
      </c>
    </row>
    <row r="190" spans="1:5" x14ac:dyDescent="0.35">
      <c r="A190" s="1">
        <v>45107</v>
      </c>
      <c r="B190">
        <v>120</v>
      </c>
      <c r="C190" t="s">
        <v>4457</v>
      </c>
      <c r="D190">
        <v>3</v>
      </c>
      <c r="E190" t="s">
        <v>26</v>
      </c>
    </row>
    <row r="191" spans="1:5" x14ac:dyDescent="0.35">
      <c r="A191" s="1">
        <v>45107</v>
      </c>
      <c r="B191">
        <v>120</v>
      </c>
      <c r="C191" t="s">
        <v>3471</v>
      </c>
      <c r="D191" t="s">
        <v>26</v>
      </c>
      <c r="E191" t="s">
        <v>4458</v>
      </c>
    </row>
    <row r="192" spans="1:5" x14ac:dyDescent="0.35">
      <c r="A192" s="1">
        <v>45107</v>
      </c>
      <c r="B192">
        <v>97</v>
      </c>
      <c r="C192" t="s">
        <v>4454</v>
      </c>
      <c r="D192">
        <v>2</v>
      </c>
      <c r="E192" t="s">
        <v>26</v>
      </c>
    </row>
    <row r="193" spans="1:5" x14ac:dyDescent="0.35">
      <c r="A193" s="1">
        <v>45107</v>
      </c>
      <c r="B193">
        <v>97</v>
      </c>
      <c r="C193" t="s">
        <v>4455</v>
      </c>
      <c r="D193">
        <v>2</v>
      </c>
      <c r="E193" t="s">
        <v>26</v>
      </c>
    </row>
    <row r="194" spans="1:5" x14ac:dyDescent="0.35">
      <c r="A194" s="1">
        <v>45107</v>
      </c>
      <c r="B194">
        <v>97</v>
      </c>
      <c r="C194" t="s">
        <v>4456</v>
      </c>
      <c r="D194">
        <v>2</v>
      </c>
      <c r="E194" t="s">
        <v>26</v>
      </c>
    </row>
    <row r="195" spans="1:5" x14ac:dyDescent="0.35">
      <c r="A195" s="1">
        <v>45107</v>
      </c>
      <c r="B195">
        <v>97</v>
      </c>
      <c r="C195" t="s">
        <v>4457</v>
      </c>
      <c r="D195">
        <v>2</v>
      </c>
      <c r="E195" t="s">
        <v>26</v>
      </c>
    </row>
    <row r="196" spans="1:5" x14ac:dyDescent="0.35">
      <c r="A196" s="1">
        <v>45107</v>
      </c>
      <c r="B196">
        <v>97</v>
      </c>
      <c r="C196" t="s">
        <v>3471</v>
      </c>
      <c r="D196" t="s">
        <v>26</v>
      </c>
      <c r="E196" t="s">
        <v>4458</v>
      </c>
    </row>
    <row r="197" spans="1:5" x14ac:dyDescent="0.35">
      <c r="A197" s="1">
        <v>45107</v>
      </c>
      <c r="B197">
        <v>102</v>
      </c>
      <c r="C197" t="s">
        <v>4454</v>
      </c>
      <c r="D197">
        <v>1</v>
      </c>
      <c r="E197" t="s">
        <v>26</v>
      </c>
    </row>
    <row r="198" spans="1:5" x14ac:dyDescent="0.35">
      <c r="A198" s="1">
        <v>45107</v>
      </c>
      <c r="B198">
        <v>102</v>
      </c>
      <c r="C198" t="s">
        <v>4455</v>
      </c>
      <c r="D198">
        <v>1</v>
      </c>
      <c r="E198" t="s">
        <v>26</v>
      </c>
    </row>
    <row r="199" spans="1:5" x14ac:dyDescent="0.35">
      <c r="A199" s="1">
        <v>45107</v>
      </c>
      <c r="B199">
        <v>102</v>
      </c>
      <c r="C199" t="s">
        <v>4456</v>
      </c>
      <c r="D199">
        <v>1</v>
      </c>
      <c r="E199" t="s">
        <v>26</v>
      </c>
    </row>
    <row r="200" spans="1:5" x14ac:dyDescent="0.35">
      <c r="A200" s="1">
        <v>45107</v>
      </c>
      <c r="B200">
        <v>102</v>
      </c>
      <c r="C200" t="s">
        <v>4457</v>
      </c>
      <c r="D200">
        <v>1</v>
      </c>
      <c r="E200" t="s">
        <v>26</v>
      </c>
    </row>
    <row r="201" spans="1:5" x14ac:dyDescent="0.35">
      <c r="A201" s="1">
        <v>45107</v>
      </c>
      <c r="B201">
        <v>102</v>
      </c>
      <c r="C201" t="s">
        <v>3471</v>
      </c>
      <c r="D201">
        <v>1</v>
      </c>
      <c r="E201" t="s">
        <v>26</v>
      </c>
    </row>
    <row r="202" spans="1:5" x14ac:dyDescent="0.35">
      <c r="A202" s="1">
        <v>45107</v>
      </c>
      <c r="B202">
        <v>123</v>
      </c>
      <c r="C202" t="s">
        <v>4454</v>
      </c>
      <c r="D202">
        <v>1</v>
      </c>
      <c r="E202" t="s">
        <v>26</v>
      </c>
    </row>
    <row r="203" spans="1:5" x14ac:dyDescent="0.35">
      <c r="A203" s="1">
        <v>45107</v>
      </c>
      <c r="B203">
        <v>123</v>
      </c>
      <c r="C203" t="s">
        <v>4455</v>
      </c>
      <c r="D203">
        <v>1</v>
      </c>
      <c r="E203" t="s">
        <v>26</v>
      </c>
    </row>
    <row r="204" spans="1:5" x14ac:dyDescent="0.35">
      <c r="A204" s="1">
        <v>45107</v>
      </c>
      <c r="B204">
        <v>123</v>
      </c>
      <c r="C204" t="s">
        <v>4456</v>
      </c>
      <c r="D204">
        <v>1</v>
      </c>
      <c r="E204" t="s">
        <v>26</v>
      </c>
    </row>
    <row r="205" spans="1:5" x14ac:dyDescent="0.35">
      <c r="A205" s="1">
        <v>45107</v>
      </c>
      <c r="B205">
        <v>123</v>
      </c>
      <c r="C205" t="s">
        <v>4457</v>
      </c>
      <c r="D205">
        <v>1</v>
      </c>
      <c r="E205" t="s">
        <v>26</v>
      </c>
    </row>
    <row r="206" spans="1:5" x14ac:dyDescent="0.35">
      <c r="A206" s="1">
        <v>45107</v>
      </c>
      <c r="B206">
        <v>123</v>
      </c>
      <c r="C206" t="s">
        <v>3471</v>
      </c>
      <c r="D206">
        <v>1</v>
      </c>
      <c r="E206" t="s">
        <v>26</v>
      </c>
    </row>
    <row r="207" spans="1:5" x14ac:dyDescent="0.35">
      <c r="A207" s="1">
        <v>45107</v>
      </c>
      <c r="B207">
        <v>187</v>
      </c>
      <c r="C207" t="s">
        <v>4454</v>
      </c>
      <c r="D207">
        <v>1</v>
      </c>
      <c r="E207" t="s">
        <v>26</v>
      </c>
    </row>
    <row r="208" spans="1:5" x14ac:dyDescent="0.35">
      <c r="A208" s="1">
        <v>45107</v>
      </c>
      <c r="B208">
        <v>187</v>
      </c>
      <c r="C208" t="s">
        <v>4455</v>
      </c>
      <c r="D208">
        <v>3</v>
      </c>
      <c r="E208" t="s">
        <v>26</v>
      </c>
    </row>
    <row r="209" spans="1:5" x14ac:dyDescent="0.35">
      <c r="A209" s="1">
        <v>45107</v>
      </c>
      <c r="B209">
        <v>187</v>
      </c>
      <c r="C209" t="s">
        <v>4456</v>
      </c>
      <c r="D209">
        <v>1</v>
      </c>
      <c r="E209" t="s">
        <v>26</v>
      </c>
    </row>
    <row r="210" spans="1:5" x14ac:dyDescent="0.35">
      <c r="A210" s="1">
        <v>45107</v>
      </c>
      <c r="B210">
        <v>187</v>
      </c>
      <c r="C210" t="s">
        <v>4457</v>
      </c>
      <c r="D210">
        <v>2</v>
      </c>
      <c r="E210" t="s">
        <v>26</v>
      </c>
    </row>
    <row r="211" spans="1:5" x14ac:dyDescent="0.35">
      <c r="A211" s="1">
        <v>45107</v>
      </c>
      <c r="B211">
        <v>187</v>
      </c>
      <c r="C211" t="s">
        <v>3471</v>
      </c>
      <c r="D211">
        <v>3</v>
      </c>
      <c r="E211" t="s">
        <v>26</v>
      </c>
    </row>
    <row r="212" spans="1:5" x14ac:dyDescent="0.35">
      <c r="A212" s="1">
        <v>45107</v>
      </c>
      <c r="B212">
        <v>190</v>
      </c>
      <c r="C212" t="s">
        <v>4454</v>
      </c>
      <c r="D212">
        <v>1</v>
      </c>
      <c r="E212" t="s">
        <v>26</v>
      </c>
    </row>
    <row r="213" spans="1:5" x14ac:dyDescent="0.35">
      <c r="A213" s="1">
        <v>45107</v>
      </c>
      <c r="B213">
        <v>190</v>
      </c>
      <c r="C213" t="s">
        <v>4455</v>
      </c>
      <c r="D213">
        <v>1</v>
      </c>
      <c r="E213" t="s">
        <v>26</v>
      </c>
    </row>
    <row r="214" spans="1:5" x14ac:dyDescent="0.35">
      <c r="A214" s="1">
        <v>45107</v>
      </c>
      <c r="B214">
        <v>190</v>
      </c>
      <c r="C214" t="s">
        <v>4456</v>
      </c>
      <c r="D214">
        <v>1</v>
      </c>
      <c r="E214" t="s">
        <v>26</v>
      </c>
    </row>
    <row r="215" spans="1:5" x14ac:dyDescent="0.35">
      <c r="A215" s="1">
        <v>45107</v>
      </c>
      <c r="B215">
        <v>190</v>
      </c>
      <c r="C215" t="s">
        <v>4457</v>
      </c>
      <c r="D215">
        <v>1</v>
      </c>
      <c r="E215" t="s">
        <v>26</v>
      </c>
    </row>
    <row r="216" spans="1:5" x14ac:dyDescent="0.35">
      <c r="A216" s="1">
        <v>45107</v>
      </c>
      <c r="B216">
        <v>190</v>
      </c>
      <c r="C216" t="s">
        <v>3471</v>
      </c>
      <c r="D216">
        <v>1</v>
      </c>
      <c r="E216" t="s">
        <v>26</v>
      </c>
    </row>
    <row r="217" spans="1:5" x14ac:dyDescent="0.35">
      <c r="A217" s="1">
        <v>45107</v>
      </c>
      <c r="B217">
        <v>195</v>
      </c>
      <c r="C217" t="s">
        <v>4454</v>
      </c>
      <c r="D217">
        <v>1</v>
      </c>
      <c r="E217" t="s">
        <v>26</v>
      </c>
    </row>
    <row r="218" spans="1:5" x14ac:dyDescent="0.35">
      <c r="A218" s="1">
        <v>45107</v>
      </c>
      <c r="B218">
        <v>195</v>
      </c>
      <c r="C218" t="s">
        <v>4455</v>
      </c>
      <c r="D218">
        <v>1</v>
      </c>
      <c r="E218" t="s">
        <v>26</v>
      </c>
    </row>
    <row r="219" spans="1:5" x14ac:dyDescent="0.35">
      <c r="A219" s="1">
        <v>45107</v>
      </c>
      <c r="B219">
        <v>195</v>
      </c>
      <c r="C219" t="s">
        <v>4456</v>
      </c>
      <c r="D219">
        <v>1</v>
      </c>
      <c r="E219" t="s">
        <v>26</v>
      </c>
    </row>
    <row r="220" spans="1:5" x14ac:dyDescent="0.35">
      <c r="A220" s="1">
        <v>45107</v>
      </c>
      <c r="B220">
        <v>195</v>
      </c>
      <c r="C220" t="s">
        <v>4457</v>
      </c>
      <c r="D220">
        <v>1</v>
      </c>
      <c r="E220" t="s">
        <v>26</v>
      </c>
    </row>
    <row r="221" spans="1:5" x14ac:dyDescent="0.35">
      <c r="A221" s="1">
        <v>45107</v>
      </c>
      <c r="B221">
        <v>195</v>
      </c>
      <c r="C221" t="s">
        <v>3471</v>
      </c>
      <c r="D221">
        <v>2</v>
      </c>
      <c r="E221" t="s">
        <v>26</v>
      </c>
    </row>
    <row r="222" spans="1:5" x14ac:dyDescent="0.35">
      <c r="A222" s="1">
        <v>45107</v>
      </c>
      <c r="B222">
        <v>201</v>
      </c>
      <c r="C222" t="s">
        <v>4454</v>
      </c>
      <c r="D222">
        <v>3</v>
      </c>
      <c r="E222" t="s">
        <v>26</v>
      </c>
    </row>
    <row r="223" spans="1:5" x14ac:dyDescent="0.35">
      <c r="A223" s="1">
        <v>45107</v>
      </c>
      <c r="B223">
        <v>201</v>
      </c>
      <c r="C223" t="s">
        <v>4455</v>
      </c>
      <c r="D223">
        <v>5</v>
      </c>
      <c r="E223" t="s">
        <v>26</v>
      </c>
    </row>
    <row r="224" spans="1:5" x14ac:dyDescent="0.35">
      <c r="A224" s="1">
        <v>45107</v>
      </c>
      <c r="B224">
        <v>201</v>
      </c>
      <c r="C224" t="s">
        <v>4456</v>
      </c>
      <c r="D224">
        <v>2</v>
      </c>
      <c r="E224" t="s">
        <v>26</v>
      </c>
    </row>
    <row r="225" spans="1:5" x14ac:dyDescent="0.35">
      <c r="A225" s="1">
        <v>45107</v>
      </c>
      <c r="B225">
        <v>201</v>
      </c>
      <c r="C225" t="s">
        <v>4457</v>
      </c>
      <c r="D225">
        <v>4</v>
      </c>
      <c r="E225" t="s">
        <v>26</v>
      </c>
    </row>
    <row r="226" spans="1:5" x14ac:dyDescent="0.35">
      <c r="A226" s="1">
        <v>45107</v>
      </c>
      <c r="B226">
        <v>201</v>
      </c>
      <c r="C226" t="s">
        <v>3471</v>
      </c>
      <c r="D226">
        <v>3</v>
      </c>
      <c r="E226" t="s">
        <v>26</v>
      </c>
    </row>
    <row r="227" spans="1:5" x14ac:dyDescent="0.35">
      <c r="A227" s="1">
        <v>45107</v>
      </c>
      <c r="B227">
        <v>209</v>
      </c>
      <c r="C227" t="s">
        <v>4454</v>
      </c>
      <c r="D227">
        <v>1</v>
      </c>
      <c r="E227" t="s">
        <v>26</v>
      </c>
    </row>
    <row r="228" spans="1:5" x14ac:dyDescent="0.35">
      <c r="A228" s="1">
        <v>45107</v>
      </c>
      <c r="B228">
        <v>209</v>
      </c>
      <c r="C228" t="s">
        <v>4455</v>
      </c>
      <c r="D228">
        <v>1</v>
      </c>
      <c r="E228" t="s">
        <v>26</v>
      </c>
    </row>
    <row r="229" spans="1:5" x14ac:dyDescent="0.35">
      <c r="A229" s="1">
        <v>45107</v>
      </c>
      <c r="B229">
        <v>209</v>
      </c>
      <c r="C229" t="s">
        <v>4456</v>
      </c>
      <c r="D229">
        <v>1</v>
      </c>
      <c r="E229" t="s">
        <v>26</v>
      </c>
    </row>
    <row r="230" spans="1:5" x14ac:dyDescent="0.35">
      <c r="A230" s="1">
        <v>45107</v>
      </c>
      <c r="B230">
        <v>209</v>
      </c>
      <c r="C230" t="s">
        <v>4457</v>
      </c>
      <c r="D230">
        <v>1</v>
      </c>
      <c r="E230" t="s">
        <v>26</v>
      </c>
    </row>
    <row r="231" spans="1:5" x14ac:dyDescent="0.35">
      <c r="A231" s="1">
        <v>45107</v>
      </c>
      <c r="B231">
        <v>209</v>
      </c>
      <c r="C231" t="s">
        <v>3471</v>
      </c>
      <c r="D231">
        <v>1</v>
      </c>
      <c r="E231" t="s">
        <v>26</v>
      </c>
    </row>
    <row r="232" spans="1:5" x14ac:dyDescent="0.35">
      <c r="A232" s="1">
        <v>45107</v>
      </c>
      <c r="B232">
        <v>223</v>
      </c>
      <c r="C232" t="s">
        <v>4454</v>
      </c>
      <c r="D232">
        <v>1</v>
      </c>
      <c r="E232" t="s">
        <v>26</v>
      </c>
    </row>
    <row r="233" spans="1:5" x14ac:dyDescent="0.35">
      <c r="A233" s="1">
        <v>45107</v>
      </c>
      <c r="B233">
        <v>223</v>
      </c>
      <c r="C233" t="s">
        <v>4455</v>
      </c>
      <c r="D233">
        <v>1</v>
      </c>
      <c r="E233" t="s">
        <v>26</v>
      </c>
    </row>
    <row r="234" spans="1:5" x14ac:dyDescent="0.35">
      <c r="A234" s="1">
        <v>45107</v>
      </c>
      <c r="B234">
        <v>223</v>
      </c>
      <c r="C234" t="s">
        <v>4456</v>
      </c>
      <c r="D234">
        <v>5</v>
      </c>
      <c r="E234" t="s">
        <v>26</v>
      </c>
    </row>
    <row r="235" spans="1:5" x14ac:dyDescent="0.35">
      <c r="A235" s="1">
        <v>45107</v>
      </c>
      <c r="B235">
        <v>223</v>
      </c>
      <c r="C235" t="s">
        <v>4457</v>
      </c>
      <c r="D235">
        <v>5</v>
      </c>
      <c r="E235" t="s">
        <v>26</v>
      </c>
    </row>
    <row r="236" spans="1:5" x14ac:dyDescent="0.35">
      <c r="A236" s="1">
        <v>45107</v>
      </c>
      <c r="B236">
        <v>223</v>
      </c>
      <c r="C236" t="s">
        <v>3471</v>
      </c>
      <c r="D236">
        <v>1</v>
      </c>
      <c r="E236" t="s">
        <v>26</v>
      </c>
    </row>
    <row r="237" spans="1:5" x14ac:dyDescent="0.35">
      <c r="A237" s="1">
        <v>45107</v>
      </c>
      <c r="B237">
        <v>230</v>
      </c>
      <c r="C237" t="s">
        <v>4454</v>
      </c>
      <c r="D237">
        <v>1</v>
      </c>
      <c r="E237" t="s">
        <v>26</v>
      </c>
    </row>
    <row r="238" spans="1:5" x14ac:dyDescent="0.35">
      <c r="A238" s="1">
        <v>45107</v>
      </c>
      <c r="B238">
        <v>230</v>
      </c>
      <c r="C238" t="s">
        <v>4455</v>
      </c>
      <c r="D238">
        <v>1</v>
      </c>
      <c r="E238" t="s">
        <v>26</v>
      </c>
    </row>
    <row r="239" spans="1:5" x14ac:dyDescent="0.35">
      <c r="A239" s="1">
        <v>45107</v>
      </c>
      <c r="B239">
        <v>230</v>
      </c>
      <c r="C239" t="s">
        <v>4456</v>
      </c>
      <c r="D239">
        <v>1</v>
      </c>
      <c r="E239" t="s">
        <v>26</v>
      </c>
    </row>
    <row r="240" spans="1:5" x14ac:dyDescent="0.35">
      <c r="A240" s="1">
        <v>45107</v>
      </c>
      <c r="B240">
        <v>230</v>
      </c>
      <c r="C240" t="s">
        <v>4457</v>
      </c>
      <c r="D240">
        <v>3</v>
      </c>
      <c r="E240" t="s">
        <v>26</v>
      </c>
    </row>
    <row r="241" spans="1:5" x14ac:dyDescent="0.35">
      <c r="A241" s="1">
        <v>45107</v>
      </c>
      <c r="B241">
        <v>230</v>
      </c>
      <c r="C241" t="s">
        <v>3471</v>
      </c>
      <c r="D241">
        <v>1</v>
      </c>
      <c r="E241" t="s">
        <v>26</v>
      </c>
    </row>
    <row r="242" spans="1:5" x14ac:dyDescent="0.35">
      <c r="A242" s="1">
        <v>45107</v>
      </c>
      <c r="B242">
        <v>272</v>
      </c>
      <c r="C242" t="s">
        <v>4454</v>
      </c>
      <c r="D242">
        <v>1</v>
      </c>
      <c r="E242" t="s">
        <v>26</v>
      </c>
    </row>
    <row r="243" spans="1:5" x14ac:dyDescent="0.35">
      <c r="A243" s="1">
        <v>45107</v>
      </c>
      <c r="B243">
        <v>272</v>
      </c>
      <c r="C243" t="s">
        <v>4455</v>
      </c>
      <c r="D243">
        <v>1</v>
      </c>
      <c r="E243" t="s">
        <v>26</v>
      </c>
    </row>
    <row r="244" spans="1:5" x14ac:dyDescent="0.35">
      <c r="A244" s="1">
        <v>45107</v>
      </c>
      <c r="B244">
        <v>272</v>
      </c>
      <c r="C244" t="s">
        <v>4456</v>
      </c>
      <c r="D244">
        <v>1</v>
      </c>
      <c r="E244" t="s">
        <v>26</v>
      </c>
    </row>
    <row r="245" spans="1:5" x14ac:dyDescent="0.35">
      <c r="A245" s="1">
        <v>45107</v>
      </c>
      <c r="B245">
        <v>272</v>
      </c>
      <c r="C245" t="s">
        <v>4457</v>
      </c>
      <c r="D245">
        <v>1</v>
      </c>
      <c r="E245" t="s">
        <v>26</v>
      </c>
    </row>
    <row r="246" spans="1:5" x14ac:dyDescent="0.35">
      <c r="A246" s="1">
        <v>45107</v>
      </c>
      <c r="B246">
        <v>272</v>
      </c>
      <c r="C246" t="s">
        <v>3471</v>
      </c>
      <c r="D246">
        <v>1</v>
      </c>
      <c r="E246" t="s">
        <v>26</v>
      </c>
    </row>
    <row r="247" spans="1:5" x14ac:dyDescent="0.35">
      <c r="A247" s="1">
        <v>45107</v>
      </c>
      <c r="B247">
        <v>392</v>
      </c>
      <c r="C247" t="s">
        <v>4454</v>
      </c>
      <c r="D247">
        <v>1</v>
      </c>
      <c r="E247" t="s">
        <v>26</v>
      </c>
    </row>
    <row r="248" spans="1:5" x14ac:dyDescent="0.35">
      <c r="A248" s="1">
        <v>45107</v>
      </c>
      <c r="B248">
        <v>392</v>
      </c>
      <c r="C248" t="s">
        <v>4455</v>
      </c>
      <c r="D248">
        <v>1</v>
      </c>
      <c r="E248" t="s">
        <v>26</v>
      </c>
    </row>
    <row r="249" spans="1:5" x14ac:dyDescent="0.35">
      <c r="A249" s="1">
        <v>45107</v>
      </c>
      <c r="B249">
        <v>392</v>
      </c>
      <c r="C249" t="s">
        <v>4456</v>
      </c>
      <c r="D249">
        <v>5</v>
      </c>
      <c r="E249" t="s">
        <v>26</v>
      </c>
    </row>
    <row r="250" spans="1:5" x14ac:dyDescent="0.35">
      <c r="A250" s="1">
        <v>45107</v>
      </c>
      <c r="B250">
        <v>392</v>
      </c>
      <c r="C250" t="s">
        <v>4457</v>
      </c>
      <c r="D250">
        <v>5</v>
      </c>
      <c r="E250" t="s">
        <v>26</v>
      </c>
    </row>
    <row r="251" spans="1:5" x14ac:dyDescent="0.35">
      <c r="A251" s="1">
        <v>45107</v>
      </c>
      <c r="B251">
        <v>392</v>
      </c>
      <c r="C251" t="s">
        <v>3471</v>
      </c>
      <c r="D251">
        <v>1</v>
      </c>
      <c r="E251" t="s">
        <v>26</v>
      </c>
    </row>
    <row r="252" spans="1:5" x14ac:dyDescent="0.35">
      <c r="A252" s="1">
        <v>45107</v>
      </c>
      <c r="B252">
        <v>409</v>
      </c>
      <c r="C252" t="s">
        <v>4454</v>
      </c>
      <c r="D252">
        <v>1</v>
      </c>
      <c r="E252" t="s">
        <v>26</v>
      </c>
    </row>
    <row r="253" spans="1:5" x14ac:dyDescent="0.35">
      <c r="A253" s="1">
        <v>45107</v>
      </c>
      <c r="B253">
        <v>409</v>
      </c>
      <c r="C253" t="s">
        <v>4455</v>
      </c>
      <c r="D253">
        <v>3</v>
      </c>
      <c r="E253" t="s">
        <v>26</v>
      </c>
    </row>
    <row r="254" spans="1:5" x14ac:dyDescent="0.35">
      <c r="A254" s="1">
        <v>45107</v>
      </c>
      <c r="B254">
        <v>409</v>
      </c>
      <c r="C254" t="s">
        <v>4456</v>
      </c>
      <c r="D254">
        <v>1</v>
      </c>
      <c r="E254" t="s">
        <v>26</v>
      </c>
    </row>
    <row r="255" spans="1:5" x14ac:dyDescent="0.35">
      <c r="A255" s="1">
        <v>45107</v>
      </c>
      <c r="B255">
        <v>409</v>
      </c>
      <c r="C255" t="s">
        <v>4457</v>
      </c>
      <c r="D255">
        <v>1</v>
      </c>
      <c r="E255" t="s">
        <v>26</v>
      </c>
    </row>
    <row r="256" spans="1:5" x14ac:dyDescent="0.35">
      <c r="A256" s="1">
        <v>45107</v>
      </c>
      <c r="B256">
        <v>409</v>
      </c>
      <c r="C256" t="s">
        <v>3471</v>
      </c>
      <c r="D256" t="s">
        <v>26</v>
      </c>
      <c r="E256" t="s">
        <v>4459</v>
      </c>
    </row>
    <row r="257" spans="1:5" x14ac:dyDescent="0.35">
      <c r="A257" s="1">
        <v>45107</v>
      </c>
      <c r="B257">
        <v>172</v>
      </c>
      <c r="C257" t="s">
        <v>4454</v>
      </c>
      <c r="D257">
        <v>1</v>
      </c>
      <c r="E257" t="s">
        <v>26</v>
      </c>
    </row>
    <row r="258" spans="1:5" x14ac:dyDescent="0.35">
      <c r="A258" s="1">
        <v>45107</v>
      </c>
      <c r="B258">
        <v>172</v>
      </c>
      <c r="C258" t="s">
        <v>4455</v>
      </c>
      <c r="D258">
        <v>1</v>
      </c>
      <c r="E258" t="s">
        <v>26</v>
      </c>
    </row>
    <row r="259" spans="1:5" x14ac:dyDescent="0.35">
      <c r="A259" s="1">
        <v>45107</v>
      </c>
      <c r="B259">
        <v>172</v>
      </c>
      <c r="C259" t="s">
        <v>4456</v>
      </c>
      <c r="D259">
        <v>1</v>
      </c>
      <c r="E259" t="s">
        <v>26</v>
      </c>
    </row>
    <row r="260" spans="1:5" x14ac:dyDescent="0.35">
      <c r="A260" s="1">
        <v>45107</v>
      </c>
      <c r="B260">
        <v>172</v>
      </c>
      <c r="C260" t="s">
        <v>4457</v>
      </c>
      <c r="D260">
        <v>2</v>
      </c>
      <c r="E260" t="s">
        <v>26</v>
      </c>
    </row>
    <row r="261" spans="1:5" x14ac:dyDescent="0.35">
      <c r="A261" s="1">
        <v>45107</v>
      </c>
      <c r="B261">
        <v>172</v>
      </c>
      <c r="C261" t="s">
        <v>3471</v>
      </c>
      <c r="D261">
        <v>2</v>
      </c>
      <c r="E261" t="s">
        <v>26</v>
      </c>
    </row>
    <row r="262" spans="1:5" x14ac:dyDescent="0.35">
      <c r="A262" s="1">
        <v>45107</v>
      </c>
      <c r="B262">
        <v>173</v>
      </c>
      <c r="C262" t="s">
        <v>4454</v>
      </c>
      <c r="D262">
        <v>1</v>
      </c>
      <c r="E262" t="s">
        <v>26</v>
      </c>
    </row>
    <row r="263" spans="1:5" x14ac:dyDescent="0.35">
      <c r="A263" s="1">
        <v>45107</v>
      </c>
      <c r="B263">
        <v>173</v>
      </c>
      <c r="C263" t="s">
        <v>4455</v>
      </c>
      <c r="D263">
        <v>1</v>
      </c>
      <c r="E263" t="s">
        <v>26</v>
      </c>
    </row>
    <row r="264" spans="1:5" x14ac:dyDescent="0.35">
      <c r="A264" s="1">
        <v>45107</v>
      </c>
      <c r="B264">
        <v>173</v>
      </c>
      <c r="C264" t="s">
        <v>4456</v>
      </c>
      <c r="D264">
        <v>1</v>
      </c>
      <c r="E264" t="s">
        <v>26</v>
      </c>
    </row>
    <row r="265" spans="1:5" x14ac:dyDescent="0.35">
      <c r="A265" s="1">
        <v>45107</v>
      </c>
      <c r="B265">
        <v>173</v>
      </c>
      <c r="C265" t="s">
        <v>4457</v>
      </c>
      <c r="D265">
        <v>1</v>
      </c>
      <c r="E265" t="s">
        <v>26</v>
      </c>
    </row>
    <row r="266" spans="1:5" x14ac:dyDescent="0.35">
      <c r="A266" s="1">
        <v>45107</v>
      </c>
      <c r="B266">
        <v>173</v>
      </c>
      <c r="C266" t="s">
        <v>3471</v>
      </c>
      <c r="D266">
        <v>1</v>
      </c>
      <c r="E266" t="s">
        <v>26</v>
      </c>
    </row>
    <row r="267" spans="1:5" x14ac:dyDescent="0.35">
      <c r="A267" s="1">
        <v>45107</v>
      </c>
      <c r="B267">
        <v>175</v>
      </c>
      <c r="C267" t="s">
        <v>4454</v>
      </c>
      <c r="D267">
        <v>1</v>
      </c>
      <c r="E267" t="s">
        <v>26</v>
      </c>
    </row>
    <row r="268" spans="1:5" x14ac:dyDescent="0.35">
      <c r="A268" s="1">
        <v>45107</v>
      </c>
      <c r="B268">
        <v>175</v>
      </c>
      <c r="C268" t="s">
        <v>4455</v>
      </c>
      <c r="D268">
        <v>1</v>
      </c>
      <c r="E268" t="s">
        <v>26</v>
      </c>
    </row>
    <row r="269" spans="1:5" x14ac:dyDescent="0.35">
      <c r="A269" s="1">
        <v>45107</v>
      </c>
      <c r="B269">
        <v>175</v>
      </c>
      <c r="C269" t="s">
        <v>4456</v>
      </c>
      <c r="D269">
        <v>1</v>
      </c>
      <c r="E269" t="s">
        <v>26</v>
      </c>
    </row>
    <row r="270" spans="1:5" x14ac:dyDescent="0.35">
      <c r="A270" s="1">
        <v>45107</v>
      </c>
      <c r="B270">
        <v>175</v>
      </c>
      <c r="C270" t="s">
        <v>4457</v>
      </c>
      <c r="D270">
        <v>1</v>
      </c>
      <c r="E270" t="s">
        <v>26</v>
      </c>
    </row>
    <row r="271" spans="1:5" x14ac:dyDescent="0.35">
      <c r="A271" s="1">
        <v>45107</v>
      </c>
      <c r="B271">
        <v>175</v>
      </c>
      <c r="C271" t="s">
        <v>3471</v>
      </c>
      <c r="D271">
        <v>1</v>
      </c>
      <c r="E271" t="s">
        <v>26</v>
      </c>
    </row>
    <row r="272" spans="1:5" x14ac:dyDescent="0.35">
      <c r="A272" s="1">
        <v>45107</v>
      </c>
      <c r="B272">
        <v>179</v>
      </c>
      <c r="C272" t="s">
        <v>4454</v>
      </c>
      <c r="D272">
        <v>1</v>
      </c>
      <c r="E272" t="s">
        <v>26</v>
      </c>
    </row>
    <row r="273" spans="1:5" x14ac:dyDescent="0.35">
      <c r="A273" s="1">
        <v>45107</v>
      </c>
      <c r="B273">
        <v>179</v>
      </c>
      <c r="C273" t="s">
        <v>4455</v>
      </c>
      <c r="D273">
        <v>1</v>
      </c>
      <c r="E273" t="s">
        <v>26</v>
      </c>
    </row>
    <row r="274" spans="1:5" x14ac:dyDescent="0.35">
      <c r="A274" s="1">
        <v>45107</v>
      </c>
      <c r="B274">
        <v>179</v>
      </c>
      <c r="C274" t="s">
        <v>4456</v>
      </c>
      <c r="D274">
        <v>1</v>
      </c>
      <c r="E274" t="s">
        <v>26</v>
      </c>
    </row>
    <row r="275" spans="1:5" x14ac:dyDescent="0.35">
      <c r="A275" s="1">
        <v>45107</v>
      </c>
      <c r="B275">
        <v>179</v>
      </c>
      <c r="C275" t="s">
        <v>4457</v>
      </c>
      <c r="D275">
        <v>1</v>
      </c>
      <c r="E275" t="s">
        <v>26</v>
      </c>
    </row>
    <row r="276" spans="1:5" x14ac:dyDescent="0.35">
      <c r="A276" s="1">
        <v>45107</v>
      </c>
      <c r="B276">
        <v>179</v>
      </c>
      <c r="C276" t="s">
        <v>3471</v>
      </c>
      <c r="D276">
        <v>3</v>
      </c>
      <c r="E276" t="s">
        <v>26</v>
      </c>
    </row>
    <row r="277" spans="1:5" x14ac:dyDescent="0.35">
      <c r="A277" s="1">
        <v>45107</v>
      </c>
      <c r="B277">
        <v>188</v>
      </c>
      <c r="C277" t="s">
        <v>4454</v>
      </c>
      <c r="D277">
        <v>2</v>
      </c>
      <c r="E277" t="s">
        <v>26</v>
      </c>
    </row>
    <row r="278" spans="1:5" x14ac:dyDescent="0.35">
      <c r="A278" s="1">
        <v>45107</v>
      </c>
      <c r="B278">
        <v>188</v>
      </c>
      <c r="C278" t="s">
        <v>4455</v>
      </c>
      <c r="D278">
        <v>1</v>
      </c>
      <c r="E278" t="s">
        <v>26</v>
      </c>
    </row>
    <row r="279" spans="1:5" x14ac:dyDescent="0.35">
      <c r="A279" s="1">
        <v>45107</v>
      </c>
      <c r="B279">
        <v>188</v>
      </c>
      <c r="C279" t="s">
        <v>4456</v>
      </c>
      <c r="D279">
        <v>2</v>
      </c>
      <c r="E279" t="s">
        <v>26</v>
      </c>
    </row>
    <row r="280" spans="1:5" x14ac:dyDescent="0.35">
      <c r="A280" s="1">
        <v>45107</v>
      </c>
      <c r="B280">
        <v>188</v>
      </c>
      <c r="C280" t="s">
        <v>4457</v>
      </c>
      <c r="D280">
        <v>1</v>
      </c>
      <c r="E280" t="s">
        <v>26</v>
      </c>
    </row>
    <row r="281" spans="1:5" x14ac:dyDescent="0.35">
      <c r="A281" s="1">
        <v>45107</v>
      </c>
      <c r="B281">
        <v>188</v>
      </c>
      <c r="C281" t="s">
        <v>3471</v>
      </c>
      <c r="D281">
        <v>1</v>
      </c>
      <c r="E281" t="s">
        <v>26</v>
      </c>
    </row>
    <row r="282" spans="1:5" x14ac:dyDescent="0.35">
      <c r="A282" s="1">
        <v>45107</v>
      </c>
      <c r="B282">
        <v>228</v>
      </c>
      <c r="C282" t="s">
        <v>4454</v>
      </c>
      <c r="D282">
        <v>1</v>
      </c>
      <c r="E282" t="s">
        <v>26</v>
      </c>
    </row>
    <row r="283" spans="1:5" x14ac:dyDescent="0.35">
      <c r="A283" s="1">
        <v>45107</v>
      </c>
      <c r="B283">
        <v>228</v>
      </c>
      <c r="C283" t="s">
        <v>4455</v>
      </c>
      <c r="D283">
        <v>3</v>
      </c>
      <c r="E283" t="s">
        <v>26</v>
      </c>
    </row>
    <row r="284" spans="1:5" x14ac:dyDescent="0.35">
      <c r="A284" s="1">
        <v>45107</v>
      </c>
      <c r="B284">
        <v>228</v>
      </c>
      <c r="C284" t="s">
        <v>4456</v>
      </c>
      <c r="D284">
        <v>2</v>
      </c>
      <c r="E284" t="s">
        <v>26</v>
      </c>
    </row>
    <row r="285" spans="1:5" x14ac:dyDescent="0.35">
      <c r="A285" s="1">
        <v>45107</v>
      </c>
      <c r="B285">
        <v>228</v>
      </c>
      <c r="C285" t="s">
        <v>4457</v>
      </c>
      <c r="D285">
        <v>3</v>
      </c>
      <c r="E285" t="s">
        <v>26</v>
      </c>
    </row>
    <row r="286" spans="1:5" x14ac:dyDescent="0.35">
      <c r="A286" s="1">
        <v>45107</v>
      </c>
      <c r="B286">
        <v>228</v>
      </c>
      <c r="C286" t="s">
        <v>3471</v>
      </c>
      <c r="D286">
        <v>1</v>
      </c>
      <c r="E286" t="s">
        <v>26</v>
      </c>
    </row>
    <row r="287" spans="1:5" x14ac:dyDescent="0.35">
      <c r="A287" s="1">
        <v>45107</v>
      </c>
      <c r="B287">
        <v>235</v>
      </c>
      <c r="C287" t="s">
        <v>4454</v>
      </c>
      <c r="D287">
        <v>1</v>
      </c>
      <c r="E287" t="s">
        <v>26</v>
      </c>
    </row>
    <row r="288" spans="1:5" x14ac:dyDescent="0.35">
      <c r="A288" s="1">
        <v>45107</v>
      </c>
      <c r="B288">
        <v>235</v>
      </c>
      <c r="C288" t="s">
        <v>4455</v>
      </c>
      <c r="D288">
        <v>1</v>
      </c>
      <c r="E288" t="s">
        <v>26</v>
      </c>
    </row>
    <row r="289" spans="1:5" x14ac:dyDescent="0.35">
      <c r="A289" s="1">
        <v>45107</v>
      </c>
      <c r="B289">
        <v>235</v>
      </c>
      <c r="C289" t="s">
        <v>4456</v>
      </c>
      <c r="D289">
        <v>2</v>
      </c>
      <c r="E289" t="s">
        <v>26</v>
      </c>
    </row>
    <row r="290" spans="1:5" x14ac:dyDescent="0.35">
      <c r="A290" s="1">
        <v>45107</v>
      </c>
      <c r="B290">
        <v>235</v>
      </c>
      <c r="C290" t="s">
        <v>4457</v>
      </c>
      <c r="D290">
        <v>1</v>
      </c>
      <c r="E290" t="s">
        <v>26</v>
      </c>
    </row>
    <row r="291" spans="1:5" x14ac:dyDescent="0.35">
      <c r="A291" s="1">
        <v>45107</v>
      </c>
      <c r="B291">
        <v>235</v>
      </c>
      <c r="C291" t="s">
        <v>3471</v>
      </c>
      <c r="D291">
        <v>1</v>
      </c>
      <c r="E291" t="s">
        <v>26</v>
      </c>
    </row>
    <row r="292" spans="1:5" x14ac:dyDescent="0.35">
      <c r="A292" s="1">
        <v>45107</v>
      </c>
      <c r="B292">
        <v>239</v>
      </c>
      <c r="C292" t="s">
        <v>4454</v>
      </c>
      <c r="D292">
        <v>1</v>
      </c>
      <c r="E292" t="s">
        <v>26</v>
      </c>
    </row>
    <row r="293" spans="1:5" x14ac:dyDescent="0.35">
      <c r="A293" s="1">
        <v>45107</v>
      </c>
      <c r="B293">
        <v>239</v>
      </c>
      <c r="C293" t="s">
        <v>4455</v>
      </c>
      <c r="D293">
        <v>1</v>
      </c>
      <c r="E293" t="s">
        <v>26</v>
      </c>
    </row>
    <row r="294" spans="1:5" x14ac:dyDescent="0.35">
      <c r="A294" s="1">
        <v>45107</v>
      </c>
      <c r="B294">
        <v>239</v>
      </c>
      <c r="C294" t="s">
        <v>4456</v>
      </c>
      <c r="D294">
        <v>1</v>
      </c>
      <c r="E294" t="s">
        <v>26</v>
      </c>
    </row>
    <row r="295" spans="1:5" x14ac:dyDescent="0.35">
      <c r="A295" s="1">
        <v>45107</v>
      </c>
      <c r="B295">
        <v>239</v>
      </c>
      <c r="C295" t="s">
        <v>4457</v>
      </c>
      <c r="D295">
        <v>1</v>
      </c>
      <c r="E295" t="s">
        <v>26</v>
      </c>
    </row>
    <row r="296" spans="1:5" x14ac:dyDescent="0.35">
      <c r="A296" s="1">
        <v>45107</v>
      </c>
      <c r="B296">
        <v>239</v>
      </c>
      <c r="C296" t="s">
        <v>3471</v>
      </c>
      <c r="D296">
        <v>2</v>
      </c>
      <c r="E296" t="s">
        <v>26</v>
      </c>
    </row>
    <row r="297" spans="1:5" x14ac:dyDescent="0.35">
      <c r="A297" s="1">
        <v>45107</v>
      </c>
      <c r="B297">
        <v>259</v>
      </c>
      <c r="C297" t="s">
        <v>4454</v>
      </c>
      <c r="D297">
        <v>1</v>
      </c>
      <c r="E297" t="s">
        <v>26</v>
      </c>
    </row>
    <row r="298" spans="1:5" x14ac:dyDescent="0.35">
      <c r="A298" s="1">
        <v>45107</v>
      </c>
      <c r="B298">
        <v>259</v>
      </c>
      <c r="C298" t="s">
        <v>4455</v>
      </c>
      <c r="D298">
        <v>1</v>
      </c>
      <c r="E298" t="s">
        <v>26</v>
      </c>
    </row>
    <row r="299" spans="1:5" x14ac:dyDescent="0.35">
      <c r="A299" s="1">
        <v>45107</v>
      </c>
      <c r="B299">
        <v>259</v>
      </c>
      <c r="C299" t="s">
        <v>4456</v>
      </c>
      <c r="D299">
        <v>1</v>
      </c>
      <c r="E299" t="s">
        <v>26</v>
      </c>
    </row>
    <row r="300" spans="1:5" x14ac:dyDescent="0.35">
      <c r="A300" s="1">
        <v>45107</v>
      </c>
      <c r="B300">
        <v>259</v>
      </c>
      <c r="C300" t="s">
        <v>4457</v>
      </c>
      <c r="D300">
        <v>1</v>
      </c>
      <c r="E300" t="s">
        <v>26</v>
      </c>
    </row>
    <row r="301" spans="1:5" x14ac:dyDescent="0.35">
      <c r="A301" s="1">
        <v>45107</v>
      </c>
      <c r="B301">
        <v>259</v>
      </c>
      <c r="C301" t="s">
        <v>3471</v>
      </c>
      <c r="D301">
        <v>2</v>
      </c>
      <c r="E301" t="s">
        <v>26</v>
      </c>
    </row>
    <row r="302" spans="1:5" x14ac:dyDescent="0.35">
      <c r="A302" s="1">
        <v>45107</v>
      </c>
      <c r="B302">
        <v>263</v>
      </c>
      <c r="C302" t="s">
        <v>4454</v>
      </c>
      <c r="D302">
        <v>1</v>
      </c>
      <c r="E302" t="s">
        <v>26</v>
      </c>
    </row>
    <row r="303" spans="1:5" x14ac:dyDescent="0.35">
      <c r="A303" s="1">
        <v>45107</v>
      </c>
      <c r="B303">
        <v>263</v>
      </c>
      <c r="C303" t="s">
        <v>4455</v>
      </c>
      <c r="D303">
        <v>1</v>
      </c>
      <c r="E303" t="s">
        <v>26</v>
      </c>
    </row>
    <row r="304" spans="1:5" x14ac:dyDescent="0.35">
      <c r="A304" s="1">
        <v>45107</v>
      </c>
      <c r="B304">
        <v>263</v>
      </c>
      <c r="C304" t="s">
        <v>4456</v>
      </c>
      <c r="D304">
        <v>1</v>
      </c>
      <c r="E304" t="s">
        <v>26</v>
      </c>
    </row>
    <row r="305" spans="1:5" x14ac:dyDescent="0.35">
      <c r="A305" s="1">
        <v>45107</v>
      </c>
      <c r="B305">
        <v>263</v>
      </c>
      <c r="C305" t="s">
        <v>4457</v>
      </c>
      <c r="D305">
        <v>3</v>
      </c>
      <c r="E305" t="s">
        <v>26</v>
      </c>
    </row>
    <row r="306" spans="1:5" x14ac:dyDescent="0.35">
      <c r="A306" s="1">
        <v>45107</v>
      </c>
      <c r="B306">
        <v>263</v>
      </c>
      <c r="C306" t="s">
        <v>3471</v>
      </c>
      <c r="D306">
        <v>3</v>
      </c>
      <c r="E306" t="s">
        <v>26</v>
      </c>
    </row>
    <row r="307" spans="1:5" x14ac:dyDescent="0.35">
      <c r="A307" s="1">
        <v>45107</v>
      </c>
      <c r="B307">
        <v>269</v>
      </c>
      <c r="C307" t="s">
        <v>4454</v>
      </c>
      <c r="D307">
        <v>1</v>
      </c>
      <c r="E307" t="s">
        <v>26</v>
      </c>
    </row>
    <row r="308" spans="1:5" x14ac:dyDescent="0.35">
      <c r="A308" s="1">
        <v>45107</v>
      </c>
      <c r="B308">
        <v>269</v>
      </c>
      <c r="C308" t="s">
        <v>4455</v>
      </c>
      <c r="D308">
        <v>1</v>
      </c>
      <c r="E308" t="s">
        <v>26</v>
      </c>
    </row>
    <row r="309" spans="1:5" x14ac:dyDescent="0.35">
      <c r="A309" s="1">
        <v>45107</v>
      </c>
      <c r="B309">
        <v>269</v>
      </c>
      <c r="C309" t="s">
        <v>4456</v>
      </c>
      <c r="D309">
        <v>1</v>
      </c>
      <c r="E309" t="s">
        <v>26</v>
      </c>
    </row>
    <row r="310" spans="1:5" x14ac:dyDescent="0.35">
      <c r="A310" s="1">
        <v>45107</v>
      </c>
      <c r="B310">
        <v>269</v>
      </c>
      <c r="C310" t="s">
        <v>4457</v>
      </c>
      <c r="D310">
        <v>1</v>
      </c>
      <c r="E310" t="s">
        <v>26</v>
      </c>
    </row>
    <row r="311" spans="1:5" x14ac:dyDescent="0.35">
      <c r="A311" s="1">
        <v>45107</v>
      </c>
      <c r="B311">
        <v>269</v>
      </c>
      <c r="C311" t="s">
        <v>3471</v>
      </c>
      <c r="D311">
        <v>2</v>
      </c>
      <c r="E311" t="s">
        <v>26</v>
      </c>
    </row>
    <row r="312" spans="1:5" x14ac:dyDescent="0.35">
      <c r="A312" s="1">
        <v>45107</v>
      </c>
      <c r="B312">
        <v>183</v>
      </c>
      <c r="C312" t="s">
        <v>4454</v>
      </c>
      <c r="D312">
        <v>1</v>
      </c>
      <c r="E312" t="s">
        <v>26</v>
      </c>
    </row>
    <row r="313" spans="1:5" x14ac:dyDescent="0.35">
      <c r="A313" s="1">
        <v>45107</v>
      </c>
      <c r="B313">
        <v>183</v>
      </c>
      <c r="C313" t="s">
        <v>4455</v>
      </c>
      <c r="D313">
        <v>1</v>
      </c>
      <c r="E313" t="s">
        <v>26</v>
      </c>
    </row>
    <row r="314" spans="1:5" x14ac:dyDescent="0.35">
      <c r="A314" s="1">
        <v>45107</v>
      </c>
      <c r="B314">
        <v>183</v>
      </c>
      <c r="C314" t="s">
        <v>4456</v>
      </c>
      <c r="D314">
        <v>1</v>
      </c>
      <c r="E314" t="s">
        <v>26</v>
      </c>
    </row>
    <row r="315" spans="1:5" x14ac:dyDescent="0.35">
      <c r="A315" s="1">
        <v>45107</v>
      </c>
      <c r="B315">
        <v>183</v>
      </c>
      <c r="C315" t="s">
        <v>4457</v>
      </c>
      <c r="D315">
        <v>1</v>
      </c>
      <c r="E315" t="s">
        <v>26</v>
      </c>
    </row>
    <row r="316" spans="1:5" x14ac:dyDescent="0.35">
      <c r="A316" s="1">
        <v>45107</v>
      </c>
      <c r="B316">
        <v>183</v>
      </c>
      <c r="C316" t="s">
        <v>3471</v>
      </c>
      <c r="D316">
        <v>1</v>
      </c>
      <c r="E316" t="s">
        <v>26</v>
      </c>
    </row>
    <row r="317" spans="1:5" x14ac:dyDescent="0.35">
      <c r="A317" s="1">
        <v>45107</v>
      </c>
      <c r="B317">
        <v>211</v>
      </c>
      <c r="C317" t="s">
        <v>4454</v>
      </c>
      <c r="D317">
        <v>3</v>
      </c>
      <c r="E317" t="s">
        <v>26</v>
      </c>
    </row>
    <row r="318" spans="1:5" x14ac:dyDescent="0.35">
      <c r="A318" s="1">
        <v>45107</v>
      </c>
      <c r="B318">
        <v>211</v>
      </c>
      <c r="C318" t="s">
        <v>4455</v>
      </c>
      <c r="D318">
        <v>4</v>
      </c>
      <c r="E318" t="s">
        <v>26</v>
      </c>
    </row>
    <row r="319" spans="1:5" x14ac:dyDescent="0.35">
      <c r="A319" s="1">
        <v>45107</v>
      </c>
      <c r="B319">
        <v>211</v>
      </c>
      <c r="C319" t="s">
        <v>4456</v>
      </c>
      <c r="D319">
        <v>2</v>
      </c>
      <c r="E319" t="s">
        <v>26</v>
      </c>
    </row>
    <row r="320" spans="1:5" x14ac:dyDescent="0.35">
      <c r="A320" s="1">
        <v>45107</v>
      </c>
      <c r="B320">
        <v>211</v>
      </c>
      <c r="C320" t="s">
        <v>4457</v>
      </c>
      <c r="D320">
        <v>2</v>
      </c>
      <c r="E320" t="s">
        <v>26</v>
      </c>
    </row>
    <row r="321" spans="1:5" x14ac:dyDescent="0.35">
      <c r="A321" s="1">
        <v>45107</v>
      </c>
      <c r="B321">
        <v>211</v>
      </c>
      <c r="C321" t="s">
        <v>3471</v>
      </c>
      <c r="D321">
        <v>4</v>
      </c>
      <c r="E321" t="s">
        <v>26</v>
      </c>
    </row>
    <row r="322" spans="1:5" x14ac:dyDescent="0.35">
      <c r="A322" s="1">
        <v>45107</v>
      </c>
      <c r="B322">
        <v>250</v>
      </c>
      <c r="C322" t="s">
        <v>4454</v>
      </c>
      <c r="D322">
        <v>1</v>
      </c>
      <c r="E322" t="s">
        <v>26</v>
      </c>
    </row>
    <row r="323" spans="1:5" x14ac:dyDescent="0.35">
      <c r="A323" s="1">
        <v>45107</v>
      </c>
      <c r="B323">
        <v>250</v>
      </c>
      <c r="C323" t="s">
        <v>4455</v>
      </c>
      <c r="D323">
        <v>3</v>
      </c>
      <c r="E323" t="s">
        <v>26</v>
      </c>
    </row>
    <row r="324" spans="1:5" x14ac:dyDescent="0.35">
      <c r="A324" s="1">
        <v>45107</v>
      </c>
      <c r="B324">
        <v>250</v>
      </c>
      <c r="C324" t="s">
        <v>4456</v>
      </c>
      <c r="D324">
        <v>1</v>
      </c>
      <c r="E324" t="s">
        <v>26</v>
      </c>
    </row>
    <row r="325" spans="1:5" x14ac:dyDescent="0.35">
      <c r="A325" s="1">
        <v>45107</v>
      </c>
      <c r="B325">
        <v>250</v>
      </c>
      <c r="C325" t="s">
        <v>4457</v>
      </c>
      <c r="D325">
        <v>5</v>
      </c>
      <c r="E325" t="s">
        <v>26</v>
      </c>
    </row>
    <row r="326" spans="1:5" x14ac:dyDescent="0.35">
      <c r="A326" s="1">
        <v>45107</v>
      </c>
      <c r="B326">
        <v>250</v>
      </c>
      <c r="C326" t="s">
        <v>3471</v>
      </c>
      <c r="D326">
        <v>1</v>
      </c>
      <c r="E326" t="s">
        <v>26</v>
      </c>
    </row>
    <row r="327" spans="1:5" x14ac:dyDescent="0.35">
      <c r="A327" s="1">
        <v>45107</v>
      </c>
      <c r="B327">
        <v>253</v>
      </c>
      <c r="C327" t="s">
        <v>4454</v>
      </c>
      <c r="D327">
        <v>2</v>
      </c>
      <c r="E327" t="s">
        <v>26</v>
      </c>
    </row>
    <row r="328" spans="1:5" x14ac:dyDescent="0.35">
      <c r="A328" s="1">
        <v>45107</v>
      </c>
      <c r="B328">
        <v>253</v>
      </c>
      <c r="C328" t="s">
        <v>4455</v>
      </c>
      <c r="D328">
        <v>1</v>
      </c>
      <c r="E328" t="s">
        <v>26</v>
      </c>
    </row>
    <row r="329" spans="1:5" x14ac:dyDescent="0.35">
      <c r="A329" s="1">
        <v>45107</v>
      </c>
      <c r="B329">
        <v>253</v>
      </c>
      <c r="C329" t="s">
        <v>4456</v>
      </c>
      <c r="D329">
        <v>3</v>
      </c>
      <c r="E329" t="s">
        <v>26</v>
      </c>
    </row>
    <row r="330" spans="1:5" x14ac:dyDescent="0.35">
      <c r="A330" s="1">
        <v>45107</v>
      </c>
      <c r="B330">
        <v>253</v>
      </c>
      <c r="C330" t="s">
        <v>4457</v>
      </c>
      <c r="D330">
        <v>1</v>
      </c>
      <c r="E330" t="s">
        <v>26</v>
      </c>
    </row>
    <row r="331" spans="1:5" x14ac:dyDescent="0.35">
      <c r="A331" s="1">
        <v>45107</v>
      </c>
      <c r="B331">
        <v>253</v>
      </c>
      <c r="C331" t="s">
        <v>3471</v>
      </c>
      <c r="D331">
        <v>1</v>
      </c>
      <c r="E331" t="s">
        <v>26</v>
      </c>
    </row>
    <row r="332" spans="1:5" x14ac:dyDescent="0.35">
      <c r="A332" s="1">
        <v>45107</v>
      </c>
      <c r="B332">
        <v>268</v>
      </c>
      <c r="C332" t="s">
        <v>4454</v>
      </c>
      <c r="D332">
        <v>1</v>
      </c>
      <c r="E332" t="s">
        <v>26</v>
      </c>
    </row>
    <row r="333" spans="1:5" x14ac:dyDescent="0.35">
      <c r="A333" s="1">
        <v>45107</v>
      </c>
      <c r="B333">
        <v>268</v>
      </c>
      <c r="C333" t="s">
        <v>4455</v>
      </c>
      <c r="D333">
        <v>1</v>
      </c>
      <c r="E333" t="s">
        <v>26</v>
      </c>
    </row>
    <row r="334" spans="1:5" x14ac:dyDescent="0.35">
      <c r="A334" s="1">
        <v>45107</v>
      </c>
      <c r="B334">
        <v>268</v>
      </c>
      <c r="C334" t="s">
        <v>4456</v>
      </c>
      <c r="D334">
        <v>1</v>
      </c>
      <c r="E334" t="s">
        <v>26</v>
      </c>
    </row>
    <row r="335" spans="1:5" x14ac:dyDescent="0.35">
      <c r="A335" s="1">
        <v>45107</v>
      </c>
      <c r="B335">
        <v>268</v>
      </c>
      <c r="C335" t="s">
        <v>4457</v>
      </c>
      <c r="D335">
        <v>1</v>
      </c>
      <c r="E335" t="s">
        <v>26</v>
      </c>
    </row>
    <row r="336" spans="1:5" x14ac:dyDescent="0.35">
      <c r="A336" s="1">
        <v>45107</v>
      </c>
      <c r="B336">
        <v>268</v>
      </c>
      <c r="C336" t="s">
        <v>3471</v>
      </c>
      <c r="D336">
        <v>2</v>
      </c>
      <c r="E336" t="s">
        <v>26</v>
      </c>
    </row>
    <row r="337" spans="1:5" x14ac:dyDescent="0.35">
      <c r="A337" s="1">
        <v>45107</v>
      </c>
      <c r="B337">
        <v>255</v>
      </c>
      <c r="C337" t="s">
        <v>4454</v>
      </c>
      <c r="D337">
        <v>1</v>
      </c>
      <c r="E337" t="s">
        <v>26</v>
      </c>
    </row>
    <row r="338" spans="1:5" x14ac:dyDescent="0.35">
      <c r="A338" s="1">
        <v>45107</v>
      </c>
      <c r="B338">
        <v>255</v>
      </c>
      <c r="C338" t="s">
        <v>4455</v>
      </c>
      <c r="D338">
        <v>1</v>
      </c>
      <c r="E338" t="s">
        <v>26</v>
      </c>
    </row>
    <row r="339" spans="1:5" x14ac:dyDescent="0.35">
      <c r="A339" s="1">
        <v>45107</v>
      </c>
      <c r="B339">
        <v>255</v>
      </c>
      <c r="C339" t="s">
        <v>4456</v>
      </c>
      <c r="D339">
        <v>1</v>
      </c>
      <c r="E339" t="s">
        <v>26</v>
      </c>
    </row>
    <row r="340" spans="1:5" x14ac:dyDescent="0.35">
      <c r="A340" s="1">
        <v>45107</v>
      </c>
      <c r="B340">
        <v>255</v>
      </c>
      <c r="C340" t="s">
        <v>4457</v>
      </c>
      <c r="D340">
        <v>1</v>
      </c>
      <c r="E340" t="s">
        <v>26</v>
      </c>
    </row>
    <row r="341" spans="1:5" x14ac:dyDescent="0.35">
      <c r="A341" s="1">
        <v>45107</v>
      </c>
      <c r="B341">
        <v>255</v>
      </c>
      <c r="C341" t="s">
        <v>3471</v>
      </c>
      <c r="D341">
        <v>2</v>
      </c>
      <c r="E341" t="s">
        <v>26</v>
      </c>
    </row>
    <row r="342" spans="1:5" x14ac:dyDescent="0.35">
      <c r="A342" s="1">
        <v>45107</v>
      </c>
      <c r="B342">
        <v>114</v>
      </c>
      <c r="C342" t="s">
        <v>4454</v>
      </c>
      <c r="D342">
        <v>1</v>
      </c>
      <c r="E342" t="s">
        <v>26</v>
      </c>
    </row>
    <row r="343" spans="1:5" x14ac:dyDescent="0.35">
      <c r="A343" s="1">
        <v>45107</v>
      </c>
      <c r="B343">
        <v>114</v>
      </c>
      <c r="C343" t="s">
        <v>4455</v>
      </c>
      <c r="D343">
        <v>2</v>
      </c>
      <c r="E343" t="s">
        <v>26</v>
      </c>
    </row>
    <row r="344" spans="1:5" x14ac:dyDescent="0.35">
      <c r="A344" s="1">
        <v>45107</v>
      </c>
      <c r="B344">
        <v>114</v>
      </c>
      <c r="C344" t="s">
        <v>4456</v>
      </c>
      <c r="D344">
        <v>1</v>
      </c>
      <c r="E344" t="s">
        <v>26</v>
      </c>
    </row>
    <row r="345" spans="1:5" x14ac:dyDescent="0.35">
      <c r="A345" s="1">
        <v>45107</v>
      </c>
      <c r="B345">
        <v>114</v>
      </c>
      <c r="C345" t="s">
        <v>4457</v>
      </c>
      <c r="D345">
        <v>1</v>
      </c>
      <c r="E345" t="s">
        <v>26</v>
      </c>
    </row>
    <row r="346" spans="1:5" x14ac:dyDescent="0.35">
      <c r="A346" s="1">
        <v>45107</v>
      </c>
      <c r="B346">
        <v>114</v>
      </c>
      <c r="C346" t="s">
        <v>3471</v>
      </c>
      <c r="D346">
        <v>2</v>
      </c>
      <c r="E346" t="s">
        <v>26</v>
      </c>
    </row>
    <row r="347" spans="1:5" x14ac:dyDescent="0.35">
      <c r="A347" s="1">
        <v>45107</v>
      </c>
      <c r="B347">
        <v>118</v>
      </c>
      <c r="C347" t="s">
        <v>4454</v>
      </c>
      <c r="D347">
        <v>1</v>
      </c>
      <c r="E347" t="s">
        <v>26</v>
      </c>
    </row>
    <row r="348" spans="1:5" x14ac:dyDescent="0.35">
      <c r="A348" s="1">
        <v>45107</v>
      </c>
      <c r="B348">
        <v>118</v>
      </c>
      <c r="C348" t="s">
        <v>4455</v>
      </c>
      <c r="D348">
        <v>1</v>
      </c>
      <c r="E348" t="s">
        <v>26</v>
      </c>
    </row>
    <row r="349" spans="1:5" x14ac:dyDescent="0.35">
      <c r="A349" s="1">
        <v>45107</v>
      </c>
      <c r="B349">
        <v>118</v>
      </c>
      <c r="C349" t="s">
        <v>4456</v>
      </c>
      <c r="D349">
        <v>1</v>
      </c>
      <c r="E349" t="s">
        <v>26</v>
      </c>
    </row>
    <row r="350" spans="1:5" x14ac:dyDescent="0.35">
      <c r="A350" s="1">
        <v>45107</v>
      </c>
      <c r="B350">
        <v>118</v>
      </c>
      <c r="C350" t="s">
        <v>4457</v>
      </c>
      <c r="D350">
        <v>1</v>
      </c>
      <c r="E350" t="s">
        <v>26</v>
      </c>
    </row>
    <row r="351" spans="1:5" x14ac:dyDescent="0.35">
      <c r="A351" s="1">
        <v>45107</v>
      </c>
      <c r="B351">
        <v>118</v>
      </c>
      <c r="C351" t="s">
        <v>3471</v>
      </c>
      <c r="D351">
        <v>1</v>
      </c>
      <c r="E351" t="s">
        <v>26</v>
      </c>
    </row>
    <row r="352" spans="1:5" x14ac:dyDescent="0.35">
      <c r="A352" s="1">
        <v>45107</v>
      </c>
      <c r="B352">
        <v>440</v>
      </c>
      <c r="C352" t="s">
        <v>4454</v>
      </c>
      <c r="D352">
        <v>1</v>
      </c>
      <c r="E352" t="s">
        <v>26</v>
      </c>
    </row>
    <row r="353" spans="1:5" x14ac:dyDescent="0.35">
      <c r="A353" s="1">
        <v>45107</v>
      </c>
      <c r="B353">
        <v>440</v>
      </c>
      <c r="C353" t="s">
        <v>4455</v>
      </c>
      <c r="D353">
        <v>1</v>
      </c>
      <c r="E353" t="s">
        <v>26</v>
      </c>
    </row>
    <row r="354" spans="1:5" x14ac:dyDescent="0.35">
      <c r="A354" s="1">
        <v>45107</v>
      </c>
      <c r="B354">
        <v>440</v>
      </c>
      <c r="C354" t="s">
        <v>4456</v>
      </c>
      <c r="D354">
        <v>1</v>
      </c>
      <c r="E354" t="s">
        <v>26</v>
      </c>
    </row>
    <row r="355" spans="1:5" x14ac:dyDescent="0.35">
      <c r="A355" s="1">
        <v>45107</v>
      </c>
      <c r="B355">
        <v>440</v>
      </c>
      <c r="C355" t="s">
        <v>4457</v>
      </c>
      <c r="D355">
        <v>1</v>
      </c>
      <c r="E355" t="s">
        <v>26</v>
      </c>
    </row>
    <row r="356" spans="1:5" x14ac:dyDescent="0.35">
      <c r="A356" s="1">
        <v>45107</v>
      </c>
      <c r="B356">
        <v>440</v>
      </c>
      <c r="C356" t="s">
        <v>3471</v>
      </c>
      <c r="D356">
        <v>1</v>
      </c>
      <c r="E356" t="s">
        <v>26</v>
      </c>
    </row>
    <row r="357" spans="1:5" x14ac:dyDescent="0.35">
      <c r="A357" s="1">
        <v>45107</v>
      </c>
      <c r="B357">
        <v>445</v>
      </c>
      <c r="C357" t="s">
        <v>4454</v>
      </c>
      <c r="D357">
        <v>1</v>
      </c>
      <c r="E357" t="s">
        <v>26</v>
      </c>
    </row>
    <row r="358" spans="1:5" x14ac:dyDescent="0.35">
      <c r="A358" s="1">
        <v>45107</v>
      </c>
      <c r="B358">
        <v>445</v>
      </c>
      <c r="C358" t="s">
        <v>4455</v>
      </c>
      <c r="D358">
        <v>1</v>
      </c>
      <c r="E358" t="s">
        <v>26</v>
      </c>
    </row>
    <row r="359" spans="1:5" x14ac:dyDescent="0.35">
      <c r="A359" s="1">
        <v>45107</v>
      </c>
      <c r="B359">
        <v>445</v>
      </c>
      <c r="C359" t="s">
        <v>4456</v>
      </c>
      <c r="D359">
        <v>1</v>
      </c>
      <c r="E359" t="s">
        <v>26</v>
      </c>
    </row>
    <row r="360" spans="1:5" x14ac:dyDescent="0.35">
      <c r="A360" s="1">
        <v>45107</v>
      </c>
      <c r="B360">
        <v>445</v>
      </c>
      <c r="C360" t="s">
        <v>4457</v>
      </c>
      <c r="D360">
        <v>1</v>
      </c>
      <c r="E360" t="s">
        <v>26</v>
      </c>
    </row>
    <row r="361" spans="1:5" x14ac:dyDescent="0.35">
      <c r="A361" s="1">
        <v>45107</v>
      </c>
      <c r="B361">
        <v>445</v>
      </c>
      <c r="C361" t="s">
        <v>3471</v>
      </c>
      <c r="D361">
        <v>2</v>
      </c>
      <c r="E361" t="s">
        <v>26</v>
      </c>
    </row>
    <row r="362" spans="1:5" x14ac:dyDescent="0.35">
      <c r="A362" s="1">
        <v>45107</v>
      </c>
      <c r="B362">
        <v>456</v>
      </c>
      <c r="C362" t="s">
        <v>4454</v>
      </c>
      <c r="D362">
        <v>1</v>
      </c>
      <c r="E362" t="s">
        <v>26</v>
      </c>
    </row>
    <row r="363" spans="1:5" x14ac:dyDescent="0.35">
      <c r="A363" s="1">
        <v>45107</v>
      </c>
      <c r="B363">
        <v>456</v>
      </c>
      <c r="C363" t="s">
        <v>4455</v>
      </c>
      <c r="D363">
        <v>2</v>
      </c>
      <c r="E363" t="s">
        <v>26</v>
      </c>
    </row>
    <row r="364" spans="1:5" x14ac:dyDescent="0.35">
      <c r="A364" s="1">
        <v>45107</v>
      </c>
      <c r="B364">
        <v>456</v>
      </c>
      <c r="C364" t="s">
        <v>4456</v>
      </c>
      <c r="D364">
        <v>1</v>
      </c>
      <c r="E364" t="s">
        <v>26</v>
      </c>
    </row>
    <row r="365" spans="1:5" x14ac:dyDescent="0.35">
      <c r="A365" s="1">
        <v>45107</v>
      </c>
      <c r="B365">
        <v>456</v>
      </c>
      <c r="C365" t="s">
        <v>4457</v>
      </c>
      <c r="D365">
        <v>1</v>
      </c>
      <c r="E365" t="s">
        <v>26</v>
      </c>
    </row>
    <row r="366" spans="1:5" x14ac:dyDescent="0.35">
      <c r="A366" s="1">
        <v>45107</v>
      </c>
      <c r="B366">
        <v>456</v>
      </c>
      <c r="C366" t="s">
        <v>3471</v>
      </c>
      <c r="D366">
        <v>3</v>
      </c>
      <c r="E366" t="s">
        <v>4460</v>
      </c>
    </row>
    <row r="367" spans="1:5" x14ac:dyDescent="0.35">
      <c r="A367" s="1">
        <v>45107</v>
      </c>
      <c r="B367">
        <v>457</v>
      </c>
      <c r="C367" t="s">
        <v>4454</v>
      </c>
      <c r="D367">
        <v>1</v>
      </c>
      <c r="E367" t="s">
        <v>26</v>
      </c>
    </row>
    <row r="368" spans="1:5" x14ac:dyDescent="0.35">
      <c r="A368" s="1">
        <v>45107</v>
      </c>
      <c r="B368">
        <v>457</v>
      </c>
      <c r="C368" t="s">
        <v>4455</v>
      </c>
      <c r="D368">
        <v>1</v>
      </c>
      <c r="E368" t="s">
        <v>26</v>
      </c>
    </row>
    <row r="369" spans="1:5" x14ac:dyDescent="0.35">
      <c r="A369" s="1">
        <v>45107</v>
      </c>
      <c r="B369">
        <v>457</v>
      </c>
      <c r="C369" t="s">
        <v>4456</v>
      </c>
      <c r="D369">
        <v>1</v>
      </c>
      <c r="E369" t="s">
        <v>26</v>
      </c>
    </row>
    <row r="370" spans="1:5" x14ac:dyDescent="0.35">
      <c r="A370" s="1">
        <v>45107</v>
      </c>
      <c r="B370">
        <v>457</v>
      </c>
      <c r="C370" t="s">
        <v>4457</v>
      </c>
      <c r="D370">
        <v>1</v>
      </c>
      <c r="E370" t="s">
        <v>26</v>
      </c>
    </row>
    <row r="371" spans="1:5" x14ac:dyDescent="0.35">
      <c r="A371" s="1">
        <v>45107</v>
      </c>
      <c r="B371">
        <v>457</v>
      </c>
      <c r="C371" t="s">
        <v>3471</v>
      </c>
      <c r="D371">
        <v>1</v>
      </c>
      <c r="E371" t="s">
        <v>26</v>
      </c>
    </row>
    <row r="372" spans="1:5" x14ac:dyDescent="0.35">
      <c r="A372" s="1">
        <v>45107</v>
      </c>
      <c r="B372">
        <v>473</v>
      </c>
      <c r="C372" t="s">
        <v>4454</v>
      </c>
      <c r="D372">
        <v>1</v>
      </c>
      <c r="E372" t="s">
        <v>26</v>
      </c>
    </row>
    <row r="373" spans="1:5" x14ac:dyDescent="0.35">
      <c r="A373" s="1">
        <v>45107</v>
      </c>
      <c r="B373">
        <v>473</v>
      </c>
      <c r="C373" t="s">
        <v>4455</v>
      </c>
      <c r="D373">
        <v>2</v>
      </c>
      <c r="E373" t="s">
        <v>26</v>
      </c>
    </row>
    <row r="374" spans="1:5" x14ac:dyDescent="0.35">
      <c r="A374" s="1">
        <v>45107</v>
      </c>
      <c r="B374">
        <v>473</v>
      </c>
      <c r="C374" t="s">
        <v>4456</v>
      </c>
      <c r="D374">
        <v>1</v>
      </c>
      <c r="E374" t="s">
        <v>26</v>
      </c>
    </row>
    <row r="375" spans="1:5" x14ac:dyDescent="0.35">
      <c r="A375" s="1">
        <v>45107</v>
      </c>
      <c r="B375">
        <v>473</v>
      </c>
      <c r="C375" t="s">
        <v>4457</v>
      </c>
      <c r="D375">
        <v>2</v>
      </c>
      <c r="E375" t="s">
        <v>26</v>
      </c>
    </row>
    <row r="376" spans="1:5" x14ac:dyDescent="0.35">
      <c r="A376" s="1">
        <v>45107</v>
      </c>
      <c r="B376">
        <v>473</v>
      </c>
      <c r="C376" t="s">
        <v>3471</v>
      </c>
      <c r="D376">
        <v>3</v>
      </c>
      <c r="E376" t="s">
        <v>4461</v>
      </c>
    </row>
    <row r="377" spans="1:5" x14ac:dyDescent="0.35">
      <c r="A377" s="1">
        <v>45107</v>
      </c>
      <c r="B377">
        <v>444</v>
      </c>
      <c r="C377" t="s">
        <v>4454</v>
      </c>
      <c r="D377">
        <v>1</v>
      </c>
      <c r="E377" t="s">
        <v>26</v>
      </c>
    </row>
    <row r="378" spans="1:5" x14ac:dyDescent="0.35">
      <c r="A378" s="1">
        <v>45107</v>
      </c>
      <c r="B378">
        <v>444</v>
      </c>
      <c r="C378" t="s">
        <v>4455</v>
      </c>
      <c r="D378">
        <v>1</v>
      </c>
      <c r="E378" t="s">
        <v>26</v>
      </c>
    </row>
    <row r="379" spans="1:5" x14ac:dyDescent="0.35">
      <c r="A379" s="1">
        <v>45107</v>
      </c>
      <c r="B379">
        <v>444</v>
      </c>
      <c r="C379" t="s">
        <v>4456</v>
      </c>
      <c r="D379">
        <v>1</v>
      </c>
      <c r="E379" t="s">
        <v>26</v>
      </c>
    </row>
    <row r="380" spans="1:5" x14ac:dyDescent="0.35">
      <c r="A380" s="1">
        <v>45107</v>
      </c>
      <c r="B380">
        <v>444</v>
      </c>
      <c r="C380" t="s">
        <v>4457</v>
      </c>
      <c r="D380">
        <v>1</v>
      </c>
      <c r="E380" t="s">
        <v>26</v>
      </c>
    </row>
    <row r="381" spans="1:5" x14ac:dyDescent="0.35">
      <c r="A381" s="1">
        <v>45107</v>
      </c>
      <c r="B381">
        <v>444</v>
      </c>
      <c r="C381" t="s">
        <v>3471</v>
      </c>
      <c r="D381">
        <v>1</v>
      </c>
      <c r="E381" t="s">
        <v>26</v>
      </c>
    </row>
    <row r="382" spans="1:5" x14ac:dyDescent="0.35">
      <c r="A382" s="1">
        <v>45107</v>
      </c>
      <c r="B382">
        <v>464</v>
      </c>
      <c r="C382" t="s">
        <v>4454</v>
      </c>
      <c r="D382">
        <v>1</v>
      </c>
      <c r="E382" t="s">
        <v>26</v>
      </c>
    </row>
    <row r="383" spans="1:5" x14ac:dyDescent="0.35">
      <c r="A383" s="1">
        <v>45107</v>
      </c>
      <c r="B383">
        <v>464</v>
      </c>
      <c r="C383" t="s">
        <v>4455</v>
      </c>
      <c r="D383">
        <v>1</v>
      </c>
      <c r="E383" t="s">
        <v>26</v>
      </c>
    </row>
    <row r="384" spans="1:5" x14ac:dyDescent="0.35">
      <c r="A384" s="1">
        <v>45107</v>
      </c>
      <c r="B384">
        <v>464</v>
      </c>
      <c r="C384" t="s">
        <v>4456</v>
      </c>
      <c r="D384">
        <v>1</v>
      </c>
      <c r="E384" t="s">
        <v>26</v>
      </c>
    </row>
    <row r="385" spans="1:5" x14ac:dyDescent="0.35">
      <c r="A385" s="1">
        <v>45107</v>
      </c>
      <c r="B385">
        <v>464</v>
      </c>
      <c r="C385" t="s">
        <v>4457</v>
      </c>
      <c r="D385">
        <v>5</v>
      </c>
      <c r="E385" t="s">
        <v>4462</v>
      </c>
    </row>
    <row r="386" spans="1:5" x14ac:dyDescent="0.35">
      <c r="A386" s="1">
        <v>45107</v>
      </c>
      <c r="B386">
        <v>464</v>
      </c>
      <c r="C386" t="s">
        <v>3471</v>
      </c>
      <c r="D386">
        <v>2</v>
      </c>
      <c r="E386" t="s">
        <v>26</v>
      </c>
    </row>
    <row r="387" spans="1:5" x14ac:dyDescent="0.35">
      <c r="A387" s="1">
        <v>45107</v>
      </c>
      <c r="B387">
        <v>120</v>
      </c>
      <c r="C387" t="s">
        <v>4454</v>
      </c>
      <c r="D387">
        <v>1</v>
      </c>
      <c r="E387" t="s">
        <v>26</v>
      </c>
    </row>
    <row r="388" spans="1:5" x14ac:dyDescent="0.35">
      <c r="A388" s="1">
        <v>45107</v>
      </c>
      <c r="B388">
        <v>120</v>
      </c>
      <c r="C388" t="s">
        <v>4455</v>
      </c>
      <c r="D388">
        <v>4</v>
      </c>
      <c r="E388" t="s">
        <v>4463</v>
      </c>
    </row>
    <row r="389" spans="1:5" x14ac:dyDescent="0.35">
      <c r="A389" s="1">
        <v>45107</v>
      </c>
      <c r="B389">
        <v>120</v>
      </c>
      <c r="C389" t="s">
        <v>4456</v>
      </c>
      <c r="D389">
        <v>1</v>
      </c>
      <c r="E389" t="s">
        <v>26</v>
      </c>
    </row>
    <row r="390" spans="1:5" x14ac:dyDescent="0.35">
      <c r="A390" s="1">
        <v>45107</v>
      </c>
      <c r="B390">
        <v>120</v>
      </c>
      <c r="C390" t="s">
        <v>4457</v>
      </c>
      <c r="D390">
        <v>3</v>
      </c>
      <c r="E390" t="s">
        <v>4464</v>
      </c>
    </row>
    <row r="391" spans="1:5" x14ac:dyDescent="0.35">
      <c r="A391" s="1">
        <v>45107</v>
      </c>
      <c r="B391">
        <v>120</v>
      </c>
      <c r="C391" t="s">
        <v>3471</v>
      </c>
      <c r="D391">
        <v>1</v>
      </c>
      <c r="E391" t="s">
        <v>2559</v>
      </c>
    </row>
    <row r="392" spans="1:5" x14ac:dyDescent="0.35">
      <c r="A392" s="1">
        <v>45107</v>
      </c>
      <c r="B392">
        <v>97</v>
      </c>
      <c r="C392" t="s">
        <v>4454</v>
      </c>
      <c r="D392">
        <v>1</v>
      </c>
      <c r="E392" t="s">
        <v>26</v>
      </c>
    </row>
    <row r="393" spans="1:5" x14ac:dyDescent="0.35">
      <c r="A393" s="1">
        <v>45107</v>
      </c>
      <c r="B393">
        <v>97</v>
      </c>
      <c r="C393" t="s">
        <v>4455</v>
      </c>
      <c r="D393">
        <v>4</v>
      </c>
      <c r="E393" t="s">
        <v>4465</v>
      </c>
    </row>
    <row r="394" spans="1:5" x14ac:dyDescent="0.35">
      <c r="A394" s="1">
        <v>45107</v>
      </c>
      <c r="B394">
        <v>97</v>
      </c>
      <c r="C394" t="s">
        <v>4456</v>
      </c>
      <c r="D394">
        <v>1</v>
      </c>
      <c r="E394" t="s">
        <v>26</v>
      </c>
    </row>
    <row r="395" spans="1:5" x14ac:dyDescent="0.35">
      <c r="A395" s="1">
        <v>45107</v>
      </c>
      <c r="B395">
        <v>97</v>
      </c>
      <c r="C395" t="s">
        <v>4457</v>
      </c>
      <c r="D395">
        <v>3</v>
      </c>
      <c r="E395" t="s">
        <v>4465</v>
      </c>
    </row>
    <row r="396" spans="1:5" x14ac:dyDescent="0.35">
      <c r="A396" s="1">
        <v>45107</v>
      </c>
      <c r="B396">
        <v>97</v>
      </c>
      <c r="C396" t="s">
        <v>3471</v>
      </c>
      <c r="D396">
        <v>1</v>
      </c>
      <c r="E396" t="s">
        <v>26</v>
      </c>
    </row>
    <row r="397" spans="1:5" x14ac:dyDescent="0.35">
      <c r="A397" s="1">
        <v>45107</v>
      </c>
      <c r="B397">
        <v>467</v>
      </c>
      <c r="C397" t="s">
        <v>4454</v>
      </c>
      <c r="D397">
        <v>2</v>
      </c>
      <c r="E397" t="s">
        <v>26</v>
      </c>
    </row>
    <row r="398" spans="1:5" x14ac:dyDescent="0.35">
      <c r="A398" s="1">
        <v>45107</v>
      </c>
      <c r="B398">
        <v>467</v>
      </c>
      <c r="C398" t="s">
        <v>4455</v>
      </c>
      <c r="D398">
        <v>5</v>
      </c>
      <c r="E398" t="s">
        <v>4466</v>
      </c>
    </row>
    <row r="399" spans="1:5" x14ac:dyDescent="0.35">
      <c r="A399" s="1">
        <v>45107</v>
      </c>
      <c r="B399">
        <v>467</v>
      </c>
      <c r="C399" t="s">
        <v>4456</v>
      </c>
      <c r="D399">
        <v>2</v>
      </c>
      <c r="E399" t="s">
        <v>26</v>
      </c>
    </row>
    <row r="400" spans="1:5" x14ac:dyDescent="0.35">
      <c r="A400" s="1">
        <v>45107</v>
      </c>
      <c r="B400">
        <v>467</v>
      </c>
      <c r="C400" t="s">
        <v>4457</v>
      </c>
      <c r="D400">
        <v>3</v>
      </c>
      <c r="E400" t="s">
        <v>4467</v>
      </c>
    </row>
    <row r="401" spans="1:5" x14ac:dyDescent="0.35">
      <c r="A401" s="1">
        <v>45107</v>
      </c>
      <c r="B401">
        <v>467</v>
      </c>
      <c r="C401" t="s">
        <v>3471</v>
      </c>
      <c r="D401">
        <v>5</v>
      </c>
      <c r="E401" t="s">
        <v>4466</v>
      </c>
    </row>
    <row r="402" spans="1:5" x14ac:dyDescent="0.35">
      <c r="A402" s="1">
        <v>45107</v>
      </c>
      <c r="B402">
        <v>115</v>
      </c>
      <c r="C402" t="s">
        <v>4454</v>
      </c>
      <c r="D402">
        <v>1</v>
      </c>
      <c r="E402" t="s">
        <v>26</v>
      </c>
    </row>
    <row r="403" spans="1:5" x14ac:dyDescent="0.35">
      <c r="A403" s="1">
        <v>45107</v>
      </c>
      <c r="B403">
        <v>115</v>
      </c>
      <c r="C403" t="s">
        <v>4455</v>
      </c>
      <c r="D403">
        <v>1</v>
      </c>
      <c r="E403" t="s">
        <v>26</v>
      </c>
    </row>
    <row r="404" spans="1:5" x14ac:dyDescent="0.35">
      <c r="A404" s="1">
        <v>45107</v>
      </c>
      <c r="B404">
        <v>115</v>
      </c>
      <c r="C404" t="s">
        <v>4456</v>
      </c>
      <c r="D404">
        <v>1</v>
      </c>
      <c r="E404" t="s">
        <v>26</v>
      </c>
    </row>
    <row r="405" spans="1:5" x14ac:dyDescent="0.35">
      <c r="A405" s="1">
        <v>45107</v>
      </c>
      <c r="B405">
        <v>115</v>
      </c>
      <c r="C405" t="s">
        <v>4457</v>
      </c>
      <c r="D405">
        <v>1</v>
      </c>
      <c r="E405" t="s">
        <v>26</v>
      </c>
    </row>
    <row r="406" spans="1:5" x14ac:dyDescent="0.35">
      <c r="A406" s="1">
        <v>45107</v>
      </c>
      <c r="B406">
        <v>115</v>
      </c>
      <c r="C406" t="s">
        <v>3471</v>
      </c>
      <c r="D406">
        <v>1</v>
      </c>
      <c r="E406" t="s">
        <v>26</v>
      </c>
    </row>
    <row r="407" spans="1:5" x14ac:dyDescent="0.35">
      <c r="A407" s="1">
        <v>45107</v>
      </c>
      <c r="B407">
        <v>116</v>
      </c>
      <c r="C407" t="s">
        <v>4454</v>
      </c>
      <c r="D407">
        <v>1</v>
      </c>
      <c r="E407" t="s">
        <v>26</v>
      </c>
    </row>
    <row r="408" spans="1:5" x14ac:dyDescent="0.35">
      <c r="A408" s="1">
        <v>45107</v>
      </c>
      <c r="B408">
        <v>116</v>
      </c>
      <c r="C408" t="s">
        <v>4455</v>
      </c>
      <c r="D408">
        <v>1</v>
      </c>
      <c r="E408" t="s">
        <v>26</v>
      </c>
    </row>
    <row r="409" spans="1:5" x14ac:dyDescent="0.35">
      <c r="A409" s="1">
        <v>45107</v>
      </c>
      <c r="B409">
        <v>116</v>
      </c>
      <c r="C409" t="s">
        <v>4456</v>
      </c>
      <c r="D409">
        <v>1</v>
      </c>
      <c r="E409" t="s">
        <v>26</v>
      </c>
    </row>
    <row r="410" spans="1:5" x14ac:dyDescent="0.35">
      <c r="A410" s="1">
        <v>45107</v>
      </c>
      <c r="B410">
        <v>116</v>
      </c>
      <c r="C410" t="s">
        <v>4457</v>
      </c>
      <c r="D410">
        <v>1</v>
      </c>
      <c r="E410" t="s">
        <v>26</v>
      </c>
    </row>
    <row r="411" spans="1:5" x14ac:dyDescent="0.35">
      <c r="A411" s="1">
        <v>45107</v>
      </c>
      <c r="B411">
        <v>116</v>
      </c>
      <c r="C411" t="s">
        <v>3471</v>
      </c>
      <c r="D411">
        <v>1</v>
      </c>
      <c r="E411" t="s">
        <v>26</v>
      </c>
    </row>
    <row r="412" spans="1:5" x14ac:dyDescent="0.35">
      <c r="A412" s="1">
        <v>45107</v>
      </c>
      <c r="B412">
        <v>121</v>
      </c>
      <c r="C412" t="s">
        <v>4454</v>
      </c>
      <c r="D412">
        <v>2</v>
      </c>
      <c r="E412" t="s">
        <v>26</v>
      </c>
    </row>
    <row r="413" spans="1:5" x14ac:dyDescent="0.35">
      <c r="A413" s="1">
        <v>45107</v>
      </c>
      <c r="B413">
        <v>121</v>
      </c>
      <c r="C413" t="s">
        <v>4455</v>
      </c>
      <c r="D413">
        <v>2</v>
      </c>
      <c r="E413" t="s">
        <v>26</v>
      </c>
    </row>
    <row r="414" spans="1:5" x14ac:dyDescent="0.35">
      <c r="A414" s="1">
        <v>45107</v>
      </c>
      <c r="B414">
        <v>121</v>
      </c>
      <c r="C414" t="s">
        <v>4456</v>
      </c>
      <c r="D414">
        <v>2</v>
      </c>
      <c r="E414" t="s">
        <v>26</v>
      </c>
    </row>
    <row r="415" spans="1:5" x14ac:dyDescent="0.35">
      <c r="A415" s="1">
        <v>45107</v>
      </c>
      <c r="B415">
        <v>121</v>
      </c>
      <c r="C415" t="s">
        <v>4457</v>
      </c>
      <c r="D415">
        <v>2</v>
      </c>
      <c r="E415" t="s">
        <v>26</v>
      </c>
    </row>
    <row r="416" spans="1:5" x14ac:dyDescent="0.35">
      <c r="A416" s="1">
        <v>45107</v>
      </c>
      <c r="B416">
        <v>121</v>
      </c>
      <c r="C416" t="s">
        <v>3471</v>
      </c>
      <c r="D416">
        <v>2</v>
      </c>
      <c r="E416" t="s">
        <v>26</v>
      </c>
    </row>
    <row r="417" spans="1:5" x14ac:dyDescent="0.35">
      <c r="A417" s="1">
        <v>45107</v>
      </c>
      <c r="B417">
        <v>131</v>
      </c>
      <c r="C417" t="s">
        <v>4454</v>
      </c>
      <c r="D417">
        <v>1</v>
      </c>
      <c r="E417" t="s">
        <v>26</v>
      </c>
    </row>
    <row r="418" spans="1:5" x14ac:dyDescent="0.35">
      <c r="A418" s="1">
        <v>45107</v>
      </c>
      <c r="B418">
        <v>131</v>
      </c>
      <c r="C418" t="s">
        <v>4455</v>
      </c>
      <c r="D418">
        <v>1</v>
      </c>
      <c r="E418" t="s">
        <v>26</v>
      </c>
    </row>
    <row r="419" spans="1:5" x14ac:dyDescent="0.35">
      <c r="A419" s="1">
        <v>45107</v>
      </c>
      <c r="B419">
        <v>131</v>
      </c>
      <c r="C419" t="s">
        <v>4456</v>
      </c>
      <c r="D419">
        <v>1</v>
      </c>
      <c r="E419" t="s">
        <v>26</v>
      </c>
    </row>
    <row r="420" spans="1:5" x14ac:dyDescent="0.35">
      <c r="A420" s="1">
        <v>45107</v>
      </c>
      <c r="B420">
        <v>131</v>
      </c>
      <c r="C420" t="s">
        <v>4457</v>
      </c>
      <c r="D420">
        <v>1</v>
      </c>
      <c r="E420" t="s">
        <v>26</v>
      </c>
    </row>
    <row r="421" spans="1:5" x14ac:dyDescent="0.35">
      <c r="A421" s="1">
        <v>45107</v>
      </c>
      <c r="B421">
        <v>131</v>
      </c>
      <c r="C421" t="s">
        <v>3471</v>
      </c>
      <c r="D421">
        <v>1</v>
      </c>
      <c r="E421" t="s">
        <v>26</v>
      </c>
    </row>
    <row r="422" spans="1:5" x14ac:dyDescent="0.35">
      <c r="A422" s="1">
        <v>45107</v>
      </c>
      <c r="B422">
        <v>172</v>
      </c>
      <c r="C422" t="s">
        <v>4454</v>
      </c>
      <c r="D422">
        <v>1</v>
      </c>
      <c r="E422" t="s">
        <v>26</v>
      </c>
    </row>
    <row r="423" spans="1:5" x14ac:dyDescent="0.35">
      <c r="A423" s="1">
        <v>45107</v>
      </c>
      <c r="B423">
        <v>172</v>
      </c>
      <c r="C423" t="s">
        <v>4455</v>
      </c>
      <c r="D423">
        <v>1</v>
      </c>
      <c r="E423" t="s">
        <v>26</v>
      </c>
    </row>
    <row r="424" spans="1:5" x14ac:dyDescent="0.35">
      <c r="A424" s="1">
        <v>45107</v>
      </c>
      <c r="B424">
        <v>172</v>
      </c>
      <c r="C424" t="s">
        <v>4456</v>
      </c>
      <c r="D424">
        <v>1</v>
      </c>
      <c r="E424" t="s">
        <v>26</v>
      </c>
    </row>
    <row r="425" spans="1:5" x14ac:dyDescent="0.35">
      <c r="A425" s="1">
        <v>45107</v>
      </c>
      <c r="B425">
        <v>172</v>
      </c>
      <c r="C425" t="s">
        <v>4457</v>
      </c>
      <c r="D425">
        <v>3</v>
      </c>
      <c r="E425" t="s">
        <v>4468</v>
      </c>
    </row>
    <row r="426" spans="1:5" x14ac:dyDescent="0.35">
      <c r="A426" s="1">
        <v>45107</v>
      </c>
      <c r="B426">
        <v>172</v>
      </c>
      <c r="C426" t="s">
        <v>3471</v>
      </c>
      <c r="D426">
        <v>2</v>
      </c>
      <c r="E426" t="s">
        <v>26</v>
      </c>
    </row>
    <row r="427" spans="1:5" x14ac:dyDescent="0.35">
      <c r="A427" s="1">
        <v>45107</v>
      </c>
      <c r="B427">
        <v>173</v>
      </c>
      <c r="C427" t="s">
        <v>4454</v>
      </c>
      <c r="D427">
        <v>1</v>
      </c>
      <c r="E427" t="s">
        <v>26</v>
      </c>
    </row>
    <row r="428" spans="1:5" x14ac:dyDescent="0.35">
      <c r="A428" s="1">
        <v>45107</v>
      </c>
      <c r="B428">
        <v>173</v>
      </c>
      <c r="C428" t="s">
        <v>4455</v>
      </c>
      <c r="D428">
        <v>1</v>
      </c>
      <c r="E428" t="s">
        <v>26</v>
      </c>
    </row>
    <row r="429" spans="1:5" x14ac:dyDescent="0.35">
      <c r="A429" s="1">
        <v>45107</v>
      </c>
      <c r="B429">
        <v>173</v>
      </c>
      <c r="C429" t="s">
        <v>4456</v>
      </c>
      <c r="D429">
        <v>1</v>
      </c>
      <c r="E429" t="s">
        <v>26</v>
      </c>
    </row>
    <row r="430" spans="1:5" x14ac:dyDescent="0.35">
      <c r="A430" s="1">
        <v>45107</v>
      </c>
      <c r="B430">
        <v>173</v>
      </c>
      <c r="C430" t="s">
        <v>4457</v>
      </c>
      <c r="D430">
        <v>1</v>
      </c>
      <c r="E430" t="s">
        <v>26</v>
      </c>
    </row>
    <row r="431" spans="1:5" x14ac:dyDescent="0.35">
      <c r="A431" s="1">
        <v>45107</v>
      </c>
      <c r="B431">
        <v>173</v>
      </c>
      <c r="C431" t="s">
        <v>3471</v>
      </c>
      <c r="D431">
        <v>1</v>
      </c>
      <c r="E431" t="s">
        <v>26</v>
      </c>
    </row>
    <row r="432" spans="1:5" x14ac:dyDescent="0.35">
      <c r="A432" s="1">
        <v>45107</v>
      </c>
      <c r="B432">
        <v>175</v>
      </c>
      <c r="C432" t="s">
        <v>4454</v>
      </c>
      <c r="D432">
        <v>1</v>
      </c>
      <c r="E432" t="s">
        <v>26</v>
      </c>
    </row>
    <row r="433" spans="1:5" x14ac:dyDescent="0.35">
      <c r="A433" s="1">
        <v>45107</v>
      </c>
      <c r="B433">
        <v>175</v>
      </c>
      <c r="C433" t="s">
        <v>4455</v>
      </c>
      <c r="D433">
        <v>1</v>
      </c>
      <c r="E433" t="s">
        <v>26</v>
      </c>
    </row>
    <row r="434" spans="1:5" x14ac:dyDescent="0.35">
      <c r="A434" s="1">
        <v>45107</v>
      </c>
      <c r="B434">
        <v>175</v>
      </c>
      <c r="C434" t="s">
        <v>4456</v>
      </c>
      <c r="D434">
        <v>1</v>
      </c>
      <c r="E434" t="s">
        <v>26</v>
      </c>
    </row>
    <row r="435" spans="1:5" x14ac:dyDescent="0.35">
      <c r="A435" s="1">
        <v>45107</v>
      </c>
      <c r="B435">
        <v>175</v>
      </c>
      <c r="C435" t="s">
        <v>4457</v>
      </c>
      <c r="D435">
        <v>1</v>
      </c>
      <c r="E435" t="s">
        <v>26</v>
      </c>
    </row>
    <row r="436" spans="1:5" x14ac:dyDescent="0.35">
      <c r="A436" s="1">
        <v>45107</v>
      </c>
      <c r="B436">
        <v>175</v>
      </c>
      <c r="C436" t="s">
        <v>3471</v>
      </c>
      <c r="D436">
        <v>1</v>
      </c>
      <c r="E436" t="s">
        <v>26</v>
      </c>
    </row>
    <row r="437" spans="1:5" x14ac:dyDescent="0.35">
      <c r="A437" s="1">
        <v>45107</v>
      </c>
      <c r="B437">
        <v>179</v>
      </c>
      <c r="C437" t="s">
        <v>4454</v>
      </c>
      <c r="D437">
        <v>1</v>
      </c>
      <c r="E437" t="s">
        <v>26</v>
      </c>
    </row>
    <row r="438" spans="1:5" x14ac:dyDescent="0.35">
      <c r="A438" s="1">
        <v>45107</v>
      </c>
      <c r="B438">
        <v>179</v>
      </c>
      <c r="C438" t="s">
        <v>4455</v>
      </c>
      <c r="D438">
        <v>1</v>
      </c>
      <c r="E438" t="s">
        <v>26</v>
      </c>
    </row>
    <row r="439" spans="1:5" x14ac:dyDescent="0.35">
      <c r="A439" s="1">
        <v>45107</v>
      </c>
      <c r="B439">
        <v>179</v>
      </c>
      <c r="C439" t="s">
        <v>4456</v>
      </c>
      <c r="D439">
        <v>1</v>
      </c>
      <c r="E439" t="s">
        <v>26</v>
      </c>
    </row>
    <row r="440" spans="1:5" x14ac:dyDescent="0.35">
      <c r="A440" s="1">
        <v>45107</v>
      </c>
      <c r="B440">
        <v>179</v>
      </c>
      <c r="C440" t="s">
        <v>4457</v>
      </c>
      <c r="D440">
        <v>1</v>
      </c>
      <c r="E440" t="s">
        <v>26</v>
      </c>
    </row>
    <row r="441" spans="1:5" x14ac:dyDescent="0.35">
      <c r="A441" s="1">
        <v>45107</v>
      </c>
      <c r="B441">
        <v>179</v>
      </c>
      <c r="C441" t="s">
        <v>3471</v>
      </c>
      <c r="D441">
        <v>2</v>
      </c>
      <c r="E441" t="s">
        <v>4469</v>
      </c>
    </row>
    <row r="442" spans="1:5" x14ac:dyDescent="0.35">
      <c r="A442" s="1">
        <v>45107</v>
      </c>
      <c r="B442">
        <v>188</v>
      </c>
      <c r="C442" t="s">
        <v>4454</v>
      </c>
      <c r="D442">
        <v>1</v>
      </c>
      <c r="E442" t="s">
        <v>4470</v>
      </c>
    </row>
    <row r="443" spans="1:5" x14ac:dyDescent="0.35">
      <c r="A443" s="1">
        <v>45107</v>
      </c>
      <c r="B443">
        <v>188</v>
      </c>
      <c r="C443" t="s">
        <v>4455</v>
      </c>
      <c r="D443">
        <v>3</v>
      </c>
      <c r="E443" t="s">
        <v>4471</v>
      </c>
    </row>
    <row r="444" spans="1:5" x14ac:dyDescent="0.35">
      <c r="A444" s="1">
        <v>45107</v>
      </c>
      <c r="B444">
        <v>188</v>
      </c>
      <c r="C444" t="s">
        <v>4456</v>
      </c>
      <c r="D444">
        <v>2</v>
      </c>
      <c r="E444" t="s">
        <v>4472</v>
      </c>
    </row>
    <row r="445" spans="1:5" x14ac:dyDescent="0.35">
      <c r="A445" s="1">
        <v>45107</v>
      </c>
      <c r="B445">
        <v>188</v>
      </c>
      <c r="C445" t="s">
        <v>4457</v>
      </c>
      <c r="D445">
        <v>2</v>
      </c>
      <c r="E445" t="s">
        <v>4473</v>
      </c>
    </row>
    <row r="446" spans="1:5" x14ac:dyDescent="0.35">
      <c r="A446" s="1">
        <v>45107</v>
      </c>
      <c r="B446">
        <v>188</v>
      </c>
      <c r="C446" t="s">
        <v>3471</v>
      </c>
      <c r="D446">
        <v>2</v>
      </c>
      <c r="E446" t="s">
        <v>4474</v>
      </c>
    </row>
    <row r="447" spans="1:5" x14ac:dyDescent="0.35">
      <c r="A447" s="1">
        <v>45107</v>
      </c>
      <c r="B447">
        <v>228</v>
      </c>
      <c r="C447" t="s">
        <v>4454</v>
      </c>
      <c r="D447">
        <v>1</v>
      </c>
      <c r="E447" t="s">
        <v>4475</v>
      </c>
    </row>
    <row r="448" spans="1:5" x14ac:dyDescent="0.35">
      <c r="A448" s="1">
        <v>45107</v>
      </c>
      <c r="B448">
        <v>228</v>
      </c>
      <c r="C448" t="s">
        <v>4455</v>
      </c>
      <c r="D448">
        <v>4</v>
      </c>
      <c r="E448" t="s">
        <v>4476</v>
      </c>
    </row>
    <row r="449" spans="1:5" x14ac:dyDescent="0.35">
      <c r="A449" s="1">
        <v>45107</v>
      </c>
      <c r="B449">
        <v>228</v>
      </c>
      <c r="C449" t="s">
        <v>4456</v>
      </c>
      <c r="D449">
        <v>3</v>
      </c>
      <c r="E449" t="s">
        <v>4477</v>
      </c>
    </row>
    <row r="450" spans="1:5" x14ac:dyDescent="0.35">
      <c r="A450" s="1">
        <v>45107</v>
      </c>
      <c r="B450">
        <v>228</v>
      </c>
      <c r="C450" t="s">
        <v>4457</v>
      </c>
      <c r="D450">
        <v>4</v>
      </c>
      <c r="E450" t="s">
        <v>4478</v>
      </c>
    </row>
    <row r="451" spans="1:5" x14ac:dyDescent="0.35">
      <c r="A451" s="1">
        <v>45107</v>
      </c>
      <c r="B451">
        <v>228</v>
      </c>
      <c r="C451" t="s">
        <v>3471</v>
      </c>
      <c r="D451">
        <v>3</v>
      </c>
      <c r="E451" t="s">
        <v>4479</v>
      </c>
    </row>
    <row r="452" spans="1:5" x14ac:dyDescent="0.35">
      <c r="A452" s="1">
        <v>45107</v>
      </c>
      <c r="B452">
        <v>235</v>
      </c>
      <c r="C452" t="s">
        <v>4454</v>
      </c>
      <c r="D452">
        <v>1</v>
      </c>
      <c r="E452" t="s">
        <v>26</v>
      </c>
    </row>
    <row r="453" spans="1:5" x14ac:dyDescent="0.35">
      <c r="A453" s="1">
        <v>45107</v>
      </c>
      <c r="B453">
        <v>235</v>
      </c>
      <c r="C453" t="s">
        <v>4455</v>
      </c>
      <c r="D453">
        <v>1</v>
      </c>
      <c r="E453" t="s">
        <v>26</v>
      </c>
    </row>
    <row r="454" spans="1:5" x14ac:dyDescent="0.35">
      <c r="A454" s="1">
        <v>45107</v>
      </c>
      <c r="B454">
        <v>235</v>
      </c>
      <c r="C454" t="s">
        <v>4456</v>
      </c>
      <c r="D454">
        <v>1</v>
      </c>
      <c r="E454" t="s">
        <v>26</v>
      </c>
    </row>
    <row r="455" spans="1:5" x14ac:dyDescent="0.35">
      <c r="A455" s="1">
        <v>45107</v>
      </c>
      <c r="B455">
        <v>235</v>
      </c>
      <c r="C455" t="s">
        <v>4457</v>
      </c>
      <c r="D455">
        <v>1</v>
      </c>
      <c r="E455" t="s">
        <v>26</v>
      </c>
    </row>
    <row r="456" spans="1:5" x14ac:dyDescent="0.35">
      <c r="A456" s="1">
        <v>45107</v>
      </c>
      <c r="B456">
        <v>235</v>
      </c>
      <c r="C456" t="s">
        <v>3471</v>
      </c>
      <c r="D456">
        <v>1</v>
      </c>
      <c r="E456" t="s">
        <v>26</v>
      </c>
    </row>
    <row r="457" spans="1:5" x14ac:dyDescent="0.35">
      <c r="A457" s="1">
        <v>45107</v>
      </c>
      <c r="B457">
        <v>239</v>
      </c>
      <c r="C457" t="s">
        <v>4454</v>
      </c>
      <c r="D457">
        <v>1</v>
      </c>
      <c r="E457" t="s">
        <v>4480</v>
      </c>
    </row>
    <row r="458" spans="1:5" x14ac:dyDescent="0.35">
      <c r="A458" s="1">
        <v>45107</v>
      </c>
      <c r="B458">
        <v>239</v>
      </c>
      <c r="C458" t="s">
        <v>4455</v>
      </c>
      <c r="D458">
        <v>1</v>
      </c>
      <c r="E458" t="s">
        <v>26</v>
      </c>
    </row>
    <row r="459" spans="1:5" x14ac:dyDescent="0.35">
      <c r="A459" s="1">
        <v>45107</v>
      </c>
      <c r="B459">
        <v>239</v>
      </c>
      <c r="C459" t="s">
        <v>4456</v>
      </c>
      <c r="D459">
        <v>1</v>
      </c>
      <c r="E459" t="s">
        <v>4481</v>
      </c>
    </row>
    <row r="460" spans="1:5" x14ac:dyDescent="0.35">
      <c r="A460" s="1">
        <v>45107</v>
      </c>
      <c r="B460">
        <v>239</v>
      </c>
      <c r="C460" t="s">
        <v>4457</v>
      </c>
      <c r="D460">
        <v>1</v>
      </c>
      <c r="E460" t="s">
        <v>26</v>
      </c>
    </row>
    <row r="461" spans="1:5" x14ac:dyDescent="0.35">
      <c r="A461" s="1">
        <v>45107</v>
      </c>
      <c r="B461">
        <v>239</v>
      </c>
      <c r="C461" t="s">
        <v>3471</v>
      </c>
      <c r="D461">
        <v>1</v>
      </c>
      <c r="E461" t="s">
        <v>26</v>
      </c>
    </row>
    <row r="462" spans="1:5" x14ac:dyDescent="0.35">
      <c r="A462" s="1">
        <v>45107</v>
      </c>
      <c r="B462">
        <v>259</v>
      </c>
      <c r="C462" t="s">
        <v>4454</v>
      </c>
      <c r="D462">
        <v>1</v>
      </c>
      <c r="E462" t="s">
        <v>26</v>
      </c>
    </row>
    <row r="463" spans="1:5" x14ac:dyDescent="0.35">
      <c r="A463" s="1">
        <v>45107</v>
      </c>
      <c r="B463">
        <v>259</v>
      </c>
      <c r="C463" t="s">
        <v>4455</v>
      </c>
      <c r="D463">
        <v>1</v>
      </c>
      <c r="E463" t="s">
        <v>26</v>
      </c>
    </row>
    <row r="464" spans="1:5" x14ac:dyDescent="0.35">
      <c r="A464" s="1">
        <v>45107</v>
      </c>
      <c r="B464">
        <v>259</v>
      </c>
      <c r="C464" t="s">
        <v>4456</v>
      </c>
      <c r="D464">
        <v>1</v>
      </c>
      <c r="E464" t="s">
        <v>26</v>
      </c>
    </row>
    <row r="465" spans="1:5" x14ac:dyDescent="0.35">
      <c r="A465" s="1">
        <v>45107</v>
      </c>
      <c r="B465">
        <v>259</v>
      </c>
      <c r="C465" t="s">
        <v>4457</v>
      </c>
      <c r="D465">
        <v>1</v>
      </c>
      <c r="E465" t="s">
        <v>26</v>
      </c>
    </row>
    <row r="466" spans="1:5" x14ac:dyDescent="0.35">
      <c r="A466" s="1">
        <v>45107</v>
      </c>
      <c r="B466">
        <v>259</v>
      </c>
      <c r="C466" t="s">
        <v>3471</v>
      </c>
      <c r="D466">
        <v>2</v>
      </c>
      <c r="E466" t="s">
        <v>26</v>
      </c>
    </row>
    <row r="467" spans="1:5" x14ac:dyDescent="0.35">
      <c r="A467" s="1">
        <v>45107</v>
      </c>
      <c r="B467">
        <v>263</v>
      </c>
      <c r="C467" t="s">
        <v>4454</v>
      </c>
      <c r="D467">
        <v>2</v>
      </c>
      <c r="E467" t="s">
        <v>26</v>
      </c>
    </row>
    <row r="468" spans="1:5" x14ac:dyDescent="0.35">
      <c r="A468" s="1">
        <v>45107</v>
      </c>
      <c r="B468">
        <v>263</v>
      </c>
      <c r="C468" t="s">
        <v>4455</v>
      </c>
      <c r="D468">
        <v>1</v>
      </c>
      <c r="E468" t="s">
        <v>26</v>
      </c>
    </row>
    <row r="469" spans="1:5" x14ac:dyDescent="0.35">
      <c r="A469" s="1">
        <v>45107</v>
      </c>
      <c r="B469">
        <v>263</v>
      </c>
      <c r="C469" t="s">
        <v>4456</v>
      </c>
      <c r="D469">
        <v>1</v>
      </c>
      <c r="E469" t="s">
        <v>26</v>
      </c>
    </row>
    <row r="470" spans="1:5" x14ac:dyDescent="0.35">
      <c r="A470" s="1">
        <v>45107</v>
      </c>
      <c r="B470">
        <v>263</v>
      </c>
      <c r="C470" t="s">
        <v>4457</v>
      </c>
      <c r="D470">
        <v>2</v>
      </c>
      <c r="E470" t="s">
        <v>26</v>
      </c>
    </row>
    <row r="471" spans="1:5" x14ac:dyDescent="0.35">
      <c r="A471" s="1">
        <v>45107</v>
      </c>
      <c r="B471">
        <v>263</v>
      </c>
      <c r="C471" t="s">
        <v>3471</v>
      </c>
      <c r="D471">
        <v>1</v>
      </c>
      <c r="E471" t="s">
        <v>26</v>
      </c>
    </row>
    <row r="472" spans="1:5" x14ac:dyDescent="0.35">
      <c r="A472" s="1">
        <v>45107</v>
      </c>
      <c r="B472">
        <v>269</v>
      </c>
      <c r="C472" t="s">
        <v>4454</v>
      </c>
      <c r="D472">
        <v>1</v>
      </c>
      <c r="E472" t="s">
        <v>26</v>
      </c>
    </row>
    <row r="473" spans="1:5" x14ac:dyDescent="0.35">
      <c r="A473" s="1">
        <v>45107</v>
      </c>
      <c r="B473">
        <v>269</v>
      </c>
      <c r="C473" t="s">
        <v>4455</v>
      </c>
      <c r="D473">
        <v>1</v>
      </c>
      <c r="E473" t="s">
        <v>26</v>
      </c>
    </row>
    <row r="474" spans="1:5" x14ac:dyDescent="0.35">
      <c r="A474" s="1">
        <v>45107</v>
      </c>
      <c r="B474">
        <v>269</v>
      </c>
      <c r="C474" t="s">
        <v>4456</v>
      </c>
      <c r="D474">
        <v>1</v>
      </c>
      <c r="E474" t="s">
        <v>26</v>
      </c>
    </row>
    <row r="475" spans="1:5" x14ac:dyDescent="0.35">
      <c r="A475" s="1">
        <v>45107</v>
      </c>
      <c r="B475">
        <v>269</v>
      </c>
      <c r="C475" t="s">
        <v>4457</v>
      </c>
      <c r="D475">
        <v>1</v>
      </c>
      <c r="E475" t="s">
        <v>26</v>
      </c>
    </row>
    <row r="476" spans="1:5" x14ac:dyDescent="0.35">
      <c r="A476" s="1">
        <v>45107</v>
      </c>
      <c r="B476">
        <v>269</v>
      </c>
      <c r="C476" t="s">
        <v>3471</v>
      </c>
      <c r="D476">
        <v>2</v>
      </c>
      <c r="E476" t="s">
        <v>26</v>
      </c>
    </row>
    <row r="477" spans="1:5" x14ac:dyDescent="0.35">
      <c r="A477" s="1">
        <v>45107</v>
      </c>
      <c r="B477">
        <v>183</v>
      </c>
      <c r="C477" t="s">
        <v>4454</v>
      </c>
      <c r="D477">
        <v>1</v>
      </c>
      <c r="E477" t="s">
        <v>26</v>
      </c>
    </row>
    <row r="478" spans="1:5" x14ac:dyDescent="0.35">
      <c r="A478" s="1">
        <v>45107</v>
      </c>
      <c r="B478">
        <v>183</v>
      </c>
      <c r="C478" t="s">
        <v>4455</v>
      </c>
      <c r="D478">
        <v>1</v>
      </c>
      <c r="E478" t="s">
        <v>26</v>
      </c>
    </row>
    <row r="479" spans="1:5" x14ac:dyDescent="0.35">
      <c r="A479" s="1">
        <v>45107</v>
      </c>
      <c r="B479">
        <v>183</v>
      </c>
      <c r="C479" t="s">
        <v>4456</v>
      </c>
      <c r="D479">
        <v>1</v>
      </c>
      <c r="E479" t="s">
        <v>4482</v>
      </c>
    </row>
    <row r="480" spans="1:5" x14ac:dyDescent="0.35">
      <c r="A480" s="1">
        <v>45107</v>
      </c>
      <c r="B480">
        <v>183</v>
      </c>
      <c r="C480" t="s">
        <v>4457</v>
      </c>
      <c r="D480">
        <v>1</v>
      </c>
      <c r="E480" t="s">
        <v>26</v>
      </c>
    </row>
    <row r="481" spans="1:5" x14ac:dyDescent="0.35">
      <c r="A481" s="1">
        <v>45107</v>
      </c>
      <c r="B481">
        <v>183</v>
      </c>
      <c r="C481" t="s">
        <v>3471</v>
      </c>
      <c r="D481">
        <v>1</v>
      </c>
      <c r="E481" t="s">
        <v>26</v>
      </c>
    </row>
    <row r="482" spans="1:5" x14ac:dyDescent="0.35">
      <c r="A482" s="1">
        <v>45107</v>
      </c>
      <c r="B482">
        <v>211</v>
      </c>
      <c r="C482" t="s">
        <v>4454</v>
      </c>
      <c r="D482">
        <v>1</v>
      </c>
      <c r="E482" t="s">
        <v>26</v>
      </c>
    </row>
    <row r="483" spans="1:5" x14ac:dyDescent="0.35">
      <c r="A483" s="1">
        <v>45107</v>
      </c>
      <c r="B483">
        <v>211</v>
      </c>
      <c r="C483" t="s">
        <v>4455</v>
      </c>
      <c r="D483">
        <v>3</v>
      </c>
      <c r="E483" t="s">
        <v>4483</v>
      </c>
    </row>
    <row r="484" spans="1:5" x14ac:dyDescent="0.35">
      <c r="A484" s="1">
        <v>45107</v>
      </c>
      <c r="B484">
        <v>211</v>
      </c>
      <c r="C484" t="s">
        <v>4456</v>
      </c>
      <c r="D484">
        <v>1</v>
      </c>
      <c r="E484" t="s">
        <v>26</v>
      </c>
    </row>
    <row r="485" spans="1:5" x14ac:dyDescent="0.35">
      <c r="A485" s="1">
        <v>45107</v>
      </c>
      <c r="B485">
        <v>211</v>
      </c>
      <c r="C485" t="s">
        <v>4457</v>
      </c>
      <c r="D485">
        <v>1</v>
      </c>
      <c r="E485" t="s">
        <v>26</v>
      </c>
    </row>
    <row r="486" spans="1:5" x14ac:dyDescent="0.35">
      <c r="A486" s="1">
        <v>45107</v>
      </c>
      <c r="B486">
        <v>211</v>
      </c>
      <c r="C486" t="s">
        <v>3471</v>
      </c>
      <c r="D486">
        <v>2</v>
      </c>
      <c r="E486" t="s">
        <v>26</v>
      </c>
    </row>
    <row r="487" spans="1:5" x14ac:dyDescent="0.35">
      <c r="A487" s="1">
        <v>45107</v>
      </c>
      <c r="B487">
        <v>250</v>
      </c>
      <c r="C487" t="s">
        <v>4454</v>
      </c>
      <c r="D487">
        <v>5</v>
      </c>
      <c r="E487" t="s">
        <v>4484</v>
      </c>
    </row>
    <row r="488" spans="1:5" x14ac:dyDescent="0.35">
      <c r="A488" s="1">
        <v>45107</v>
      </c>
      <c r="B488">
        <v>250</v>
      </c>
      <c r="C488" t="s">
        <v>4455</v>
      </c>
      <c r="D488">
        <v>5</v>
      </c>
      <c r="E488" t="s">
        <v>4485</v>
      </c>
    </row>
    <row r="489" spans="1:5" x14ac:dyDescent="0.35">
      <c r="A489" s="1">
        <v>45107</v>
      </c>
      <c r="B489">
        <v>250</v>
      </c>
      <c r="C489" t="s">
        <v>4456</v>
      </c>
      <c r="D489">
        <v>5</v>
      </c>
      <c r="E489" t="s">
        <v>4486</v>
      </c>
    </row>
    <row r="490" spans="1:5" x14ac:dyDescent="0.35">
      <c r="A490" s="1">
        <v>45107</v>
      </c>
      <c r="B490">
        <v>250</v>
      </c>
      <c r="C490" t="s">
        <v>4457</v>
      </c>
      <c r="D490">
        <v>5</v>
      </c>
      <c r="E490" t="s">
        <v>4487</v>
      </c>
    </row>
    <row r="491" spans="1:5" x14ac:dyDescent="0.35">
      <c r="A491" s="1">
        <v>45107</v>
      </c>
      <c r="B491">
        <v>250</v>
      </c>
      <c r="C491" t="s">
        <v>3471</v>
      </c>
      <c r="D491">
        <v>5</v>
      </c>
      <c r="E491" t="s">
        <v>4488</v>
      </c>
    </row>
    <row r="492" spans="1:5" x14ac:dyDescent="0.35">
      <c r="A492" s="1">
        <v>45107</v>
      </c>
      <c r="B492">
        <v>253</v>
      </c>
      <c r="C492" t="s">
        <v>4454</v>
      </c>
      <c r="D492">
        <v>1</v>
      </c>
      <c r="E492" t="s">
        <v>4489</v>
      </c>
    </row>
    <row r="493" spans="1:5" x14ac:dyDescent="0.35">
      <c r="A493" s="1">
        <v>45107</v>
      </c>
      <c r="B493">
        <v>253</v>
      </c>
      <c r="C493" t="s">
        <v>4455</v>
      </c>
      <c r="D493">
        <v>1</v>
      </c>
      <c r="E493" t="s">
        <v>26</v>
      </c>
    </row>
    <row r="494" spans="1:5" x14ac:dyDescent="0.35">
      <c r="A494" s="1">
        <v>45107</v>
      </c>
      <c r="B494">
        <v>253</v>
      </c>
      <c r="C494" t="s">
        <v>4456</v>
      </c>
      <c r="D494">
        <v>1</v>
      </c>
      <c r="E494" t="s">
        <v>4489</v>
      </c>
    </row>
    <row r="495" spans="1:5" x14ac:dyDescent="0.35">
      <c r="A495" s="1">
        <v>45107</v>
      </c>
      <c r="B495">
        <v>253</v>
      </c>
      <c r="C495" t="s">
        <v>4457</v>
      </c>
      <c r="D495">
        <v>1</v>
      </c>
      <c r="E495" t="s">
        <v>26</v>
      </c>
    </row>
    <row r="496" spans="1:5" x14ac:dyDescent="0.35">
      <c r="A496" s="1">
        <v>45107</v>
      </c>
      <c r="B496">
        <v>253</v>
      </c>
      <c r="C496" t="s">
        <v>3471</v>
      </c>
      <c r="D496">
        <v>1</v>
      </c>
      <c r="E496" t="s">
        <v>26</v>
      </c>
    </row>
    <row r="497" spans="1:5" x14ac:dyDescent="0.35">
      <c r="A497" s="1">
        <v>45107</v>
      </c>
      <c r="B497">
        <v>268</v>
      </c>
      <c r="C497" t="s">
        <v>4454</v>
      </c>
      <c r="D497">
        <v>1</v>
      </c>
      <c r="E497" t="s">
        <v>4490</v>
      </c>
    </row>
    <row r="498" spans="1:5" x14ac:dyDescent="0.35">
      <c r="A498" s="1">
        <v>45107</v>
      </c>
      <c r="B498">
        <v>268</v>
      </c>
      <c r="C498" t="s">
        <v>4455</v>
      </c>
      <c r="D498">
        <v>1</v>
      </c>
      <c r="E498" t="s">
        <v>4491</v>
      </c>
    </row>
    <row r="499" spans="1:5" x14ac:dyDescent="0.35">
      <c r="A499" s="1">
        <v>45107</v>
      </c>
      <c r="B499">
        <v>268</v>
      </c>
      <c r="C499" t="s">
        <v>4456</v>
      </c>
      <c r="D499">
        <v>1</v>
      </c>
      <c r="E499" t="s">
        <v>4492</v>
      </c>
    </row>
    <row r="500" spans="1:5" x14ac:dyDescent="0.35">
      <c r="A500" s="1">
        <v>45107</v>
      </c>
      <c r="B500">
        <v>268</v>
      </c>
      <c r="C500" t="s">
        <v>4457</v>
      </c>
      <c r="D500">
        <v>2</v>
      </c>
      <c r="E500" t="s">
        <v>4493</v>
      </c>
    </row>
    <row r="501" spans="1:5" x14ac:dyDescent="0.35">
      <c r="A501" s="1">
        <v>45107</v>
      </c>
      <c r="B501">
        <v>268</v>
      </c>
      <c r="C501" t="s">
        <v>3471</v>
      </c>
      <c r="D501">
        <v>2</v>
      </c>
      <c r="E501" t="s">
        <v>4494</v>
      </c>
    </row>
    <row r="502" spans="1:5" x14ac:dyDescent="0.35">
      <c r="A502" s="1">
        <v>45107</v>
      </c>
      <c r="B502">
        <v>255</v>
      </c>
      <c r="C502" t="s">
        <v>4454</v>
      </c>
      <c r="D502">
        <v>1</v>
      </c>
      <c r="E502" t="s">
        <v>4495</v>
      </c>
    </row>
    <row r="503" spans="1:5" x14ac:dyDescent="0.35">
      <c r="A503" s="1">
        <v>45107</v>
      </c>
      <c r="B503">
        <v>255</v>
      </c>
      <c r="C503" t="s">
        <v>4455</v>
      </c>
      <c r="D503">
        <v>1</v>
      </c>
      <c r="E503" t="s">
        <v>4496</v>
      </c>
    </row>
    <row r="504" spans="1:5" x14ac:dyDescent="0.35">
      <c r="A504" s="1">
        <v>45107</v>
      </c>
      <c r="B504">
        <v>255</v>
      </c>
      <c r="C504" t="s">
        <v>4456</v>
      </c>
      <c r="D504">
        <v>1</v>
      </c>
      <c r="E504" t="s">
        <v>4497</v>
      </c>
    </row>
    <row r="505" spans="1:5" x14ac:dyDescent="0.35">
      <c r="A505" s="1">
        <v>45107</v>
      </c>
      <c r="B505">
        <v>255</v>
      </c>
      <c r="C505" t="s">
        <v>4457</v>
      </c>
      <c r="D505">
        <v>1</v>
      </c>
      <c r="E505" t="s">
        <v>4498</v>
      </c>
    </row>
    <row r="506" spans="1:5" x14ac:dyDescent="0.35">
      <c r="A506" s="1">
        <v>45107</v>
      </c>
      <c r="B506">
        <v>255</v>
      </c>
      <c r="C506" t="s">
        <v>3471</v>
      </c>
      <c r="D506">
        <v>1</v>
      </c>
      <c r="E506" t="s">
        <v>4499</v>
      </c>
    </row>
    <row r="507" spans="1:5" x14ac:dyDescent="0.35">
      <c r="A507" s="1">
        <v>45107</v>
      </c>
      <c r="B507">
        <v>102</v>
      </c>
      <c r="C507" t="s">
        <v>4454</v>
      </c>
      <c r="D507">
        <v>1</v>
      </c>
      <c r="E507" t="s">
        <v>26</v>
      </c>
    </row>
    <row r="508" spans="1:5" x14ac:dyDescent="0.35">
      <c r="A508" s="1">
        <v>45107</v>
      </c>
      <c r="B508">
        <v>102</v>
      </c>
      <c r="C508" t="s">
        <v>4455</v>
      </c>
      <c r="D508">
        <v>1</v>
      </c>
      <c r="E508" t="s">
        <v>26</v>
      </c>
    </row>
    <row r="509" spans="1:5" x14ac:dyDescent="0.35">
      <c r="A509" s="1">
        <v>45107</v>
      </c>
      <c r="B509">
        <v>102</v>
      </c>
      <c r="C509" t="s">
        <v>4456</v>
      </c>
      <c r="D509">
        <v>1</v>
      </c>
      <c r="E509" t="s">
        <v>26</v>
      </c>
    </row>
    <row r="510" spans="1:5" x14ac:dyDescent="0.35">
      <c r="A510" s="1">
        <v>45107</v>
      </c>
      <c r="B510">
        <v>102</v>
      </c>
      <c r="C510" t="s">
        <v>4457</v>
      </c>
      <c r="D510">
        <v>1</v>
      </c>
      <c r="E510" t="s">
        <v>26</v>
      </c>
    </row>
    <row r="511" spans="1:5" x14ac:dyDescent="0.35">
      <c r="A511" s="1">
        <v>45107</v>
      </c>
      <c r="B511">
        <v>102</v>
      </c>
      <c r="C511" t="s">
        <v>3471</v>
      </c>
      <c r="D511">
        <v>1</v>
      </c>
      <c r="E511" t="s">
        <v>26</v>
      </c>
    </row>
    <row r="512" spans="1:5" x14ac:dyDescent="0.35">
      <c r="A512" s="1">
        <v>45107</v>
      </c>
      <c r="B512">
        <v>123</v>
      </c>
      <c r="C512" t="s">
        <v>4454</v>
      </c>
      <c r="D512">
        <v>1</v>
      </c>
      <c r="E512" t="s">
        <v>26</v>
      </c>
    </row>
    <row r="513" spans="1:5" x14ac:dyDescent="0.35">
      <c r="A513" s="1">
        <v>45107</v>
      </c>
      <c r="B513">
        <v>123</v>
      </c>
      <c r="C513" t="s">
        <v>4455</v>
      </c>
      <c r="D513">
        <v>1</v>
      </c>
      <c r="E513" t="s">
        <v>26</v>
      </c>
    </row>
    <row r="514" spans="1:5" x14ac:dyDescent="0.35">
      <c r="A514" s="1">
        <v>45107</v>
      </c>
      <c r="B514">
        <v>123</v>
      </c>
      <c r="C514" t="s">
        <v>4456</v>
      </c>
      <c r="D514">
        <v>1</v>
      </c>
      <c r="E514" t="s">
        <v>26</v>
      </c>
    </row>
    <row r="515" spans="1:5" x14ac:dyDescent="0.35">
      <c r="A515" s="1">
        <v>45107</v>
      </c>
      <c r="B515">
        <v>123</v>
      </c>
      <c r="C515" t="s">
        <v>4457</v>
      </c>
      <c r="D515">
        <v>1</v>
      </c>
      <c r="E515" t="s">
        <v>26</v>
      </c>
    </row>
    <row r="516" spans="1:5" x14ac:dyDescent="0.35">
      <c r="A516" s="1">
        <v>45107</v>
      </c>
      <c r="B516">
        <v>123</v>
      </c>
      <c r="C516" t="s">
        <v>3471</v>
      </c>
      <c r="D516">
        <v>1</v>
      </c>
      <c r="E516" t="s">
        <v>26</v>
      </c>
    </row>
    <row r="517" spans="1:5" x14ac:dyDescent="0.35">
      <c r="A517" s="1">
        <v>45107</v>
      </c>
      <c r="B517">
        <v>187</v>
      </c>
      <c r="C517" t="s">
        <v>4454</v>
      </c>
      <c r="D517">
        <v>1</v>
      </c>
      <c r="E517" t="s">
        <v>26</v>
      </c>
    </row>
    <row r="518" spans="1:5" x14ac:dyDescent="0.35">
      <c r="A518" s="1">
        <v>45107</v>
      </c>
      <c r="B518">
        <v>187</v>
      </c>
      <c r="C518" t="s">
        <v>4455</v>
      </c>
      <c r="D518">
        <v>2</v>
      </c>
      <c r="E518" t="s">
        <v>26</v>
      </c>
    </row>
    <row r="519" spans="1:5" x14ac:dyDescent="0.35">
      <c r="A519" s="1">
        <v>45107</v>
      </c>
      <c r="B519">
        <v>187</v>
      </c>
      <c r="C519" t="s">
        <v>4456</v>
      </c>
      <c r="D519">
        <v>1</v>
      </c>
      <c r="E519" t="s">
        <v>26</v>
      </c>
    </row>
    <row r="520" spans="1:5" x14ac:dyDescent="0.35">
      <c r="A520" s="1">
        <v>45107</v>
      </c>
      <c r="B520">
        <v>187</v>
      </c>
      <c r="C520" t="s">
        <v>4457</v>
      </c>
      <c r="D520">
        <v>2</v>
      </c>
      <c r="E520" t="s">
        <v>26</v>
      </c>
    </row>
    <row r="521" spans="1:5" x14ac:dyDescent="0.35">
      <c r="A521" s="1">
        <v>45107</v>
      </c>
      <c r="B521">
        <v>187</v>
      </c>
      <c r="C521" t="s">
        <v>3471</v>
      </c>
      <c r="D521">
        <v>2</v>
      </c>
      <c r="E521" t="s">
        <v>26</v>
      </c>
    </row>
    <row r="522" spans="1:5" x14ac:dyDescent="0.35">
      <c r="A522" s="1">
        <v>45107</v>
      </c>
      <c r="B522">
        <v>190</v>
      </c>
      <c r="C522" t="s">
        <v>4454</v>
      </c>
      <c r="D522">
        <v>1</v>
      </c>
      <c r="E522" t="s">
        <v>26</v>
      </c>
    </row>
    <row r="523" spans="1:5" x14ac:dyDescent="0.35">
      <c r="A523" s="1">
        <v>45107</v>
      </c>
      <c r="B523">
        <v>190</v>
      </c>
      <c r="C523" t="s">
        <v>4455</v>
      </c>
      <c r="D523">
        <v>2</v>
      </c>
      <c r="E523" t="s">
        <v>26</v>
      </c>
    </row>
    <row r="524" spans="1:5" x14ac:dyDescent="0.35">
      <c r="A524" s="1">
        <v>45107</v>
      </c>
      <c r="B524">
        <v>190</v>
      </c>
      <c r="C524" t="s">
        <v>4456</v>
      </c>
      <c r="D524">
        <v>1</v>
      </c>
      <c r="E524" t="s">
        <v>26</v>
      </c>
    </row>
    <row r="525" spans="1:5" x14ac:dyDescent="0.35">
      <c r="A525" s="1">
        <v>45107</v>
      </c>
      <c r="B525">
        <v>190</v>
      </c>
      <c r="C525" t="s">
        <v>4457</v>
      </c>
      <c r="D525">
        <v>1</v>
      </c>
      <c r="E525" t="s">
        <v>26</v>
      </c>
    </row>
    <row r="526" spans="1:5" x14ac:dyDescent="0.35">
      <c r="A526" s="1">
        <v>45107</v>
      </c>
      <c r="B526">
        <v>190</v>
      </c>
      <c r="C526" t="s">
        <v>3471</v>
      </c>
      <c r="D526">
        <v>1</v>
      </c>
      <c r="E526" t="s">
        <v>26</v>
      </c>
    </row>
    <row r="527" spans="1:5" x14ac:dyDescent="0.35">
      <c r="A527" s="1">
        <v>45107</v>
      </c>
      <c r="B527">
        <v>195</v>
      </c>
      <c r="C527" t="s">
        <v>4454</v>
      </c>
      <c r="D527">
        <v>1</v>
      </c>
      <c r="E527" t="s">
        <v>26</v>
      </c>
    </row>
    <row r="528" spans="1:5" x14ac:dyDescent="0.35">
      <c r="A528" s="1">
        <v>45107</v>
      </c>
      <c r="B528">
        <v>195</v>
      </c>
      <c r="C528" t="s">
        <v>4455</v>
      </c>
      <c r="D528">
        <v>2</v>
      </c>
      <c r="E528" t="s">
        <v>26</v>
      </c>
    </row>
    <row r="529" spans="1:5" x14ac:dyDescent="0.35">
      <c r="A529" s="1">
        <v>45107</v>
      </c>
      <c r="B529">
        <v>195</v>
      </c>
      <c r="C529" t="s">
        <v>4456</v>
      </c>
      <c r="D529">
        <v>1</v>
      </c>
      <c r="E529" t="s">
        <v>26</v>
      </c>
    </row>
    <row r="530" spans="1:5" x14ac:dyDescent="0.35">
      <c r="A530" s="1">
        <v>45107</v>
      </c>
      <c r="B530">
        <v>195</v>
      </c>
      <c r="C530" t="s">
        <v>4457</v>
      </c>
      <c r="D530">
        <v>1</v>
      </c>
      <c r="E530" t="s">
        <v>26</v>
      </c>
    </row>
    <row r="531" spans="1:5" x14ac:dyDescent="0.35">
      <c r="A531" s="1">
        <v>45107</v>
      </c>
      <c r="B531">
        <v>195</v>
      </c>
      <c r="C531" t="s">
        <v>3471</v>
      </c>
      <c r="D531">
        <v>2</v>
      </c>
      <c r="E531" t="s">
        <v>26</v>
      </c>
    </row>
    <row r="532" spans="1:5" x14ac:dyDescent="0.35">
      <c r="A532" s="1">
        <v>45107</v>
      </c>
      <c r="B532">
        <v>201</v>
      </c>
      <c r="C532" t="s">
        <v>4454</v>
      </c>
      <c r="D532">
        <v>1</v>
      </c>
      <c r="E532" t="s">
        <v>26</v>
      </c>
    </row>
    <row r="533" spans="1:5" x14ac:dyDescent="0.35">
      <c r="A533" s="1">
        <v>45107</v>
      </c>
      <c r="B533">
        <v>201</v>
      </c>
      <c r="C533" t="s">
        <v>4455</v>
      </c>
      <c r="D533">
        <v>3</v>
      </c>
      <c r="E533" t="s">
        <v>4500</v>
      </c>
    </row>
    <row r="534" spans="1:5" x14ac:dyDescent="0.35">
      <c r="A534" s="1">
        <v>45107</v>
      </c>
      <c r="B534">
        <v>201</v>
      </c>
      <c r="C534" t="s">
        <v>4456</v>
      </c>
      <c r="D534">
        <v>3</v>
      </c>
      <c r="E534" t="s">
        <v>4501</v>
      </c>
    </row>
    <row r="535" spans="1:5" x14ac:dyDescent="0.35">
      <c r="A535" s="1">
        <v>45107</v>
      </c>
      <c r="B535">
        <v>201</v>
      </c>
      <c r="C535" t="s">
        <v>4457</v>
      </c>
      <c r="D535">
        <v>2</v>
      </c>
      <c r="E535" t="s">
        <v>26</v>
      </c>
    </row>
    <row r="536" spans="1:5" x14ac:dyDescent="0.35">
      <c r="A536" s="1">
        <v>45107</v>
      </c>
      <c r="B536">
        <v>201</v>
      </c>
      <c r="C536" t="s">
        <v>3471</v>
      </c>
      <c r="D536">
        <v>2</v>
      </c>
      <c r="E536" t="s">
        <v>26</v>
      </c>
    </row>
    <row r="537" spans="1:5" x14ac:dyDescent="0.35">
      <c r="A537" s="1">
        <v>45107</v>
      </c>
      <c r="B537">
        <v>209</v>
      </c>
      <c r="C537" t="s">
        <v>4454</v>
      </c>
      <c r="D537">
        <v>1</v>
      </c>
      <c r="E537" t="s">
        <v>4502</v>
      </c>
    </row>
    <row r="538" spans="1:5" x14ac:dyDescent="0.35">
      <c r="A538" s="1">
        <v>45107</v>
      </c>
      <c r="B538">
        <v>209</v>
      </c>
      <c r="C538" t="s">
        <v>4455</v>
      </c>
      <c r="D538">
        <v>1</v>
      </c>
      <c r="E538" t="s">
        <v>4503</v>
      </c>
    </row>
    <row r="539" spans="1:5" x14ac:dyDescent="0.35">
      <c r="A539" s="1">
        <v>45107</v>
      </c>
      <c r="B539">
        <v>209</v>
      </c>
      <c r="C539" t="s">
        <v>4456</v>
      </c>
      <c r="D539">
        <v>1</v>
      </c>
      <c r="E539" t="s">
        <v>4504</v>
      </c>
    </row>
    <row r="540" spans="1:5" x14ac:dyDescent="0.35">
      <c r="A540" s="1">
        <v>45107</v>
      </c>
      <c r="B540">
        <v>209</v>
      </c>
      <c r="C540" t="s">
        <v>4457</v>
      </c>
      <c r="D540">
        <v>2</v>
      </c>
      <c r="E540" t="s">
        <v>4505</v>
      </c>
    </row>
    <row r="541" spans="1:5" x14ac:dyDescent="0.35">
      <c r="A541" s="1">
        <v>45107</v>
      </c>
      <c r="B541">
        <v>209</v>
      </c>
      <c r="C541" t="s">
        <v>3471</v>
      </c>
      <c r="D541">
        <v>2</v>
      </c>
      <c r="E541" t="s">
        <v>4506</v>
      </c>
    </row>
    <row r="542" spans="1:5" x14ac:dyDescent="0.35">
      <c r="A542" s="1">
        <v>45107</v>
      </c>
      <c r="B542">
        <v>223</v>
      </c>
      <c r="C542" t="s">
        <v>4454</v>
      </c>
      <c r="D542">
        <v>1</v>
      </c>
      <c r="E542" t="s">
        <v>4507</v>
      </c>
    </row>
    <row r="543" spans="1:5" x14ac:dyDescent="0.35">
      <c r="A543" s="1">
        <v>45107</v>
      </c>
      <c r="B543">
        <v>223</v>
      </c>
      <c r="C543" t="s">
        <v>4455</v>
      </c>
      <c r="D543">
        <v>1</v>
      </c>
      <c r="E543" t="s">
        <v>4508</v>
      </c>
    </row>
    <row r="544" spans="1:5" x14ac:dyDescent="0.35">
      <c r="A544" s="1">
        <v>45107</v>
      </c>
      <c r="B544">
        <v>223</v>
      </c>
      <c r="C544" t="s">
        <v>4456</v>
      </c>
      <c r="D544">
        <v>1</v>
      </c>
      <c r="E544" t="s">
        <v>4509</v>
      </c>
    </row>
    <row r="545" spans="1:5" x14ac:dyDescent="0.35">
      <c r="A545" s="1">
        <v>45107</v>
      </c>
      <c r="B545">
        <v>223</v>
      </c>
      <c r="C545" t="s">
        <v>4457</v>
      </c>
      <c r="D545">
        <v>1</v>
      </c>
      <c r="E545" t="s">
        <v>4510</v>
      </c>
    </row>
    <row r="546" spans="1:5" x14ac:dyDescent="0.35">
      <c r="A546" s="1">
        <v>45107</v>
      </c>
      <c r="B546">
        <v>223</v>
      </c>
      <c r="C546" t="s">
        <v>3471</v>
      </c>
      <c r="D546">
        <v>1</v>
      </c>
      <c r="E546" t="s">
        <v>4511</v>
      </c>
    </row>
    <row r="547" spans="1:5" x14ac:dyDescent="0.35">
      <c r="A547" s="1">
        <v>45107</v>
      </c>
      <c r="B547">
        <v>230</v>
      </c>
      <c r="C547" t="s">
        <v>4454</v>
      </c>
      <c r="D547">
        <v>1</v>
      </c>
      <c r="E547" t="s">
        <v>26</v>
      </c>
    </row>
    <row r="548" spans="1:5" x14ac:dyDescent="0.35">
      <c r="A548" s="1">
        <v>45107</v>
      </c>
      <c r="B548">
        <v>230</v>
      </c>
      <c r="C548" t="s">
        <v>4455</v>
      </c>
      <c r="D548">
        <v>1</v>
      </c>
      <c r="E548" t="s">
        <v>26</v>
      </c>
    </row>
    <row r="549" spans="1:5" x14ac:dyDescent="0.35">
      <c r="A549" s="1">
        <v>45107</v>
      </c>
      <c r="B549">
        <v>230</v>
      </c>
      <c r="C549" t="s">
        <v>4456</v>
      </c>
      <c r="D549">
        <v>1</v>
      </c>
      <c r="E549" t="s">
        <v>26</v>
      </c>
    </row>
    <row r="550" spans="1:5" x14ac:dyDescent="0.35">
      <c r="A550" s="1">
        <v>45107</v>
      </c>
      <c r="B550">
        <v>230</v>
      </c>
      <c r="C550" t="s">
        <v>4457</v>
      </c>
      <c r="D550">
        <v>1</v>
      </c>
      <c r="E550" t="s">
        <v>26</v>
      </c>
    </row>
    <row r="551" spans="1:5" x14ac:dyDescent="0.35">
      <c r="A551" s="1">
        <v>45107</v>
      </c>
      <c r="B551">
        <v>230</v>
      </c>
      <c r="C551" t="s">
        <v>3471</v>
      </c>
      <c r="D551">
        <v>1</v>
      </c>
      <c r="E551" t="s">
        <v>26</v>
      </c>
    </row>
    <row r="552" spans="1:5" x14ac:dyDescent="0.35">
      <c r="A552" s="1">
        <v>45107</v>
      </c>
      <c r="B552">
        <v>272</v>
      </c>
      <c r="C552" t="s">
        <v>4454</v>
      </c>
      <c r="D552">
        <v>1</v>
      </c>
      <c r="E552" t="s">
        <v>26</v>
      </c>
    </row>
    <row r="553" spans="1:5" x14ac:dyDescent="0.35">
      <c r="A553" s="1">
        <v>45107</v>
      </c>
      <c r="B553">
        <v>272</v>
      </c>
      <c r="C553" t="s">
        <v>4455</v>
      </c>
      <c r="D553">
        <v>1</v>
      </c>
      <c r="E553" t="s">
        <v>26</v>
      </c>
    </row>
    <row r="554" spans="1:5" x14ac:dyDescent="0.35">
      <c r="A554" s="1">
        <v>45107</v>
      </c>
      <c r="B554">
        <v>272</v>
      </c>
      <c r="C554" t="s">
        <v>4456</v>
      </c>
      <c r="D554">
        <v>1</v>
      </c>
      <c r="E554" t="s">
        <v>26</v>
      </c>
    </row>
    <row r="555" spans="1:5" x14ac:dyDescent="0.35">
      <c r="A555" s="1">
        <v>45107</v>
      </c>
      <c r="B555">
        <v>272</v>
      </c>
      <c r="C555" t="s">
        <v>4457</v>
      </c>
      <c r="D555">
        <v>1</v>
      </c>
      <c r="E555" t="s">
        <v>26</v>
      </c>
    </row>
    <row r="556" spans="1:5" x14ac:dyDescent="0.35">
      <c r="A556" s="1">
        <v>45107</v>
      </c>
      <c r="B556">
        <v>272</v>
      </c>
      <c r="C556" t="s">
        <v>3471</v>
      </c>
      <c r="D556">
        <v>1</v>
      </c>
      <c r="E556" t="s">
        <v>26</v>
      </c>
    </row>
    <row r="557" spans="1:5" x14ac:dyDescent="0.35">
      <c r="A557" s="1">
        <v>45107</v>
      </c>
      <c r="B557">
        <v>392</v>
      </c>
      <c r="C557" t="s">
        <v>4454</v>
      </c>
      <c r="D557">
        <v>1</v>
      </c>
      <c r="E557" t="s">
        <v>4512</v>
      </c>
    </row>
    <row r="558" spans="1:5" x14ac:dyDescent="0.35">
      <c r="A558" s="1">
        <v>45107</v>
      </c>
      <c r="B558">
        <v>392</v>
      </c>
      <c r="C558" t="s">
        <v>4455</v>
      </c>
      <c r="D558">
        <v>1</v>
      </c>
      <c r="E558" t="s">
        <v>26</v>
      </c>
    </row>
    <row r="559" spans="1:5" x14ac:dyDescent="0.35">
      <c r="A559" s="1">
        <v>45107</v>
      </c>
      <c r="B559">
        <v>392</v>
      </c>
      <c r="C559" t="s">
        <v>4456</v>
      </c>
      <c r="D559">
        <v>1</v>
      </c>
      <c r="E559" t="s">
        <v>26</v>
      </c>
    </row>
    <row r="560" spans="1:5" x14ac:dyDescent="0.35">
      <c r="A560" s="1">
        <v>45107</v>
      </c>
      <c r="B560">
        <v>392</v>
      </c>
      <c r="C560" t="s">
        <v>4457</v>
      </c>
      <c r="D560">
        <v>1</v>
      </c>
      <c r="E560" t="s">
        <v>26</v>
      </c>
    </row>
    <row r="561" spans="1:5" x14ac:dyDescent="0.35">
      <c r="A561" s="1">
        <v>45107</v>
      </c>
      <c r="B561">
        <v>392</v>
      </c>
      <c r="C561" t="s">
        <v>3471</v>
      </c>
      <c r="D561">
        <v>1</v>
      </c>
      <c r="E561" t="s">
        <v>26</v>
      </c>
    </row>
    <row r="562" spans="1:5" x14ac:dyDescent="0.35">
      <c r="A562" s="1">
        <v>45107</v>
      </c>
      <c r="B562">
        <v>409</v>
      </c>
      <c r="C562" t="s">
        <v>4454</v>
      </c>
      <c r="D562">
        <v>1</v>
      </c>
      <c r="E562" t="s">
        <v>26</v>
      </c>
    </row>
    <row r="563" spans="1:5" x14ac:dyDescent="0.35">
      <c r="A563" s="1">
        <v>45107</v>
      </c>
      <c r="B563">
        <v>409</v>
      </c>
      <c r="C563" t="s">
        <v>4455</v>
      </c>
      <c r="D563">
        <v>2</v>
      </c>
      <c r="E563" t="s">
        <v>26</v>
      </c>
    </row>
    <row r="564" spans="1:5" x14ac:dyDescent="0.35">
      <c r="A564" s="1">
        <v>45107</v>
      </c>
      <c r="B564">
        <v>409</v>
      </c>
      <c r="C564" t="s">
        <v>4456</v>
      </c>
      <c r="D564">
        <v>1</v>
      </c>
      <c r="E564" t="s">
        <v>26</v>
      </c>
    </row>
    <row r="565" spans="1:5" x14ac:dyDescent="0.35">
      <c r="A565" s="1">
        <v>45107</v>
      </c>
      <c r="B565">
        <v>409</v>
      </c>
      <c r="C565" t="s">
        <v>4457</v>
      </c>
      <c r="D565">
        <v>2</v>
      </c>
      <c r="E565" t="s">
        <v>26</v>
      </c>
    </row>
    <row r="566" spans="1:5" x14ac:dyDescent="0.35">
      <c r="A566" s="1">
        <v>45107</v>
      </c>
      <c r="B566">
        <v>409</v>
      </c>
      <c r="C566" t="s">
        <v>3471</v>
      </c>
      <c r="D566">
        <v>2</v>
      </c>
      <c r="E566" t="s">
        <v>26</v>
      </c>
    </row>
    <row r="567" spans="1:5" x14ac:dyDescent="0.35">
      <c r="A567" s="1">
        <v>45107</v>
      </c>
      <c r="B567">
        <v>256</v>
      </c>
      <c r="C567" t="s">
        <v>4454</v>
      </c>
      <c r="D567">
        <v>1</v>
      </c>
      <c r="E567" t="s">
        <v>26</v>
      </c>
    </row>
    <row r="568" spans="1:5" x14ac:dyDescent="0.35">
      <c r="A568" s="1">
        <v>45107</v>
      </c>
      <c r="B568">
        <v>256</v>
      </c>
      <c r="C568" t="s">
        <v>4455</v>
      </c>
      <c r="D568">
        <v>1</v>
      </c>
      <c r="E568" t="s">
        <v>26</v>
      </c>
    </row>
    <row r="569" spans="1:5" x14ac:dyDescent="0.35">
      <c r="A569" s="1">
        <v>45107</v>
      </c>
      <c r="B569">
        <v>256</v>
      </c>
      <c r="C569" t="s">
        <v>4456</v>
      </c>
      <c r="D569">
        <v>1</v>
      </c>
      <c r="E569" t="s">
        <v>26</v>
      </c>
    </row>
    <row r="570" spans="1:5" x14ac:dyDescent="0.35">
      <c r="A570" s="1">
        <v>45107</v>
      </c>
      <c r="B570">
        <v>256</v>
      </c>
      <c r="C570" t="s">
        <v>4457</v>
      </c>
      <c r="D570">
        <v>1</v>
      </c>
      <c r="E570" t="s">
        <v>26</v>
      </c>
    </row>
    <row r="571" spans="1:5" x14ac:dyDescent="0.35">
      <c r="A571" s="1">
        <v>45107</v>
      </c>
      <c r="B571">
        <v>256</v>
      </c>
      <c r="C571" t="s">
        <v>3471</v>
      </c>
      <c r="D571">
        <v>3</v>
      </c>
      <c r="E571" t="s">
        <v>4513</v>
      </c>
    </row>
    <row r="572" spans="1:5" x14ac:dyDescent="0.35">
      <c r="A572" s="1">
        <v>45107</v>
      </c>
      <c r="B572">
        <v>384</v>
      </c>
      <c r="C572" t="s">
        <v>4454</v>
      </c>
      <c r="D572">
        <v>1</v>
      </c>
      <c r="E572" t="s">
        <v>4514</v>
      </c>
    </row>
    <row r="573" spans="1:5" x14ac:dyDescent="0.35">
      <c r="A573" s="1">
        <v>45107</v>
      </c>
      <c r="B573">
        <v>384</v>
      </c>
      <c r="C573" t="s">
        <v>4455</v>
      </c>
      <c r="D573">
        <v>1</v>
      </c>
      <c r="E573" t="s">
        <v>26</v>
      </c>
    </row>
    <row r="574" spans="1:5" x14ac:dyDescent="0.35">
      <c r="A574" s="1">
        <v>45107</v>
      </c>
      <c r="B574">
        <v>384</v>
      </c>
      <c r="C574" t="s">
        <v>4456</v>
      </c>
      <c r="D574">
        <v>1</v>
      </c>
      <c r="E574" t="s">
        <v>4515</v>
      </c>
    </row>
    <row r="575" spans="1:5" x14ac:dyDescent="0.35">
      <c r="A575" s="1">
        <v>45107</v>
      </c>
      <c r="B575">
        <v>384</v>
      </c>
      <c r="C575" t="s">
        <v>4457</v>
      </c>
      <c r="D575">
        <v>2</v>
      </c>
      <c r="E575" t="s">
        <v>4516</v>
      </c>
    </row>
    <row r="576" spans="1:5" x14ac:dyDescent="0.35">
      <c r="A576" s="1">
        <v>45107</v>
      </c>
      <c r="B576">
        <v>384</v>
      </c>
      <c r="C576" t="s">
        <v>3471</v>
      </c>
      <c r="D576">
        <v>4</v>
      </c>
      <c r="E576" t="s">
        <v>4517</v>
      </c>
    </row>
    <row r="577" spans="1:5" x14ac:dyDescent="0.35">
      <c r="A577" s="1">
        <v>45107</v>
      </c>
      <c r="B577">
        <v>386</v>
      </c>
      <c r="C577" t="s">
        <v>4454</v>
      </c>
      <c r="D577">
        <v>1</v>
      </c>
      <c r="E577" t="s">
        <v>26</v>
      </c>
    </row>
    <row r="578" spans="1:5" x14ac:dyDescent="0.35">
      <c r="A578" s="1">
        <v>45107</v>
      </c>
      <c r="B578">
        <v>386</v>
      </c>
      <c r="C578" t="s">
        <v>4455</v>
      </c>
      <c r="D578">
        <v>4</v>
      </c>
      <c r="E578" t="s">
        <v>4518</v>
      </c>
    </row>
    <row r="579" spans="1:5" x14ac:dyDescent="0.35">
      <c r="A579" s="1">
        <v>45107</v>
      </c>
      <c r="B579">
        <v>386</v>
      </c>
      <c r="C579" t="s">
        <v>4456</v>
      </c>
      <c r="D579">
        <v>3</v>
      </c>
      <c r="E579" t="s">
        <v>4519</v>
      </c>
    </row>
    <row r="580" spans="1:5" x14ac:dyDescent="0.35">
      <c r="A580" s="1">
        <v>45107</v>
      </c>
      <c r="B580">
        <v>386</v>
      </c>
      <c r="C580" t="s">
        <v>4457</v>
      </c>
      <c r="D580">
        <v>4</v>
      </c>
      <c r="E580" t="s">
        <v>4519</v>
      </c>
    </row>
    <row r="581" spans="1:5" x14ac:dyDescent="0.35">
      <c r="A581" s="1">
        <v>45107</v>
      </c>
      <c r="B581">
        <v>386</v>
      </c>
      <c r="C581" t="s">
        <v>3471</v>
      </c>
      <c r="D581">
        <v>3</v>
      </c>
      <c r="E581" t="s">
        <v>4520</v>
      </c>
    </row>
    <row r="582" spans="1:5" x14ac:dyDescent="0.35">
      <c r="A582" s="1">
        <v>45107</v>
      </c>
      <c r="B582">
        <v>388</v>
      </c>
      <c r="C582" t="s">
        <v>4454</v>
      </c>
      <c r="D582">
        <v>1</v>
      </c>
      <c r="E582" t="s">
        <v>26</v>
      </c>
    </row>
    <row r="583" spans="1:5" x14ac:dyDescent="0.35">
      <c r="A583" s="1">
        <v>45107</v>
      </c>
      <c r="B583">
        <v>388</v>
      </c>
      <c r="C583" t="s">
        <v>4455</v>
      </c>
      <c r="D583">
        <v>1</v>
      </c>
      <c r="E583" t="s">
        <v>26</v>
      </c>
    </row>
    <row r="584" spans="1:5" x14ac:dyDescent="0.35">
      <c r="A584" s="1">
        <v>45107</v>
      </c>
      <c r="B584">
        <v>388</v>
      </c>
      <c r="C584" t="s">
        <v>4456</v>
      </c>
      <c r="D584">
        <v>1</v>
      </c>
      <c r="E584" t="s">
        <v>26</v>
      </c>
    </row>
    <row r="585" spans="1:5" x14ac:dyDescent="0.35">
      <c r="A585" s="1">
        <v>45107</v>
      </c>
      <c r="B585">
        <v>388</v>
      </c>
      <c r="C585" t="s">
        <v>4457</v>
      </c>
      <c r="D585">
        <v>2</v>
      </c>
      <c r="E585" t="s">
        <v>26</v>
      </c>
    </row>
    <row r="586" spans="1:5" x14ac:dyDescent="0.35">
      <c r="A586" s="1">
        <v>45107</v>
      </c>
      <c r="B586">
        <v>388</v>
      </c>
      <c r="C586" t="s">
        <v>3471</v>
      </c>
      <c r="D586">
        <v>2</v>
      </c>
      <c r="E586" t="s">
        <v>26</v>
      </c>
    </row>
    <row r="587" spans="1:5" x14ac:dyDescent="0.35">
      <c r="A587" s="1">
        <v>45107</v>
      </c>
      <c r="B587">
        <v>389</v>
      </c>
      <c r="C587" t="s">
        <v>4454</v>
      </c>
      <c r="D587">
        <v>1</v>
      </c>
      <c r="E587" t="s">
        <v>26</v>
      </c>
    </row>
    <row r="588" spans="1:5" x14ac:dyDescent="0.35">
      <c r="A588" s="1">
        <v>45107</v>
      </c>
      <c r="B588">
        <v>389</v>
      </c>
      <c r="C588" t="s">
        <v>4455</v>
      </c>
      <c r="D588">
        <v>1</v>
      </c>
      <c r="E588" t="s">
        <v>26</v>
      </c>
    </row>
    <row r="589" spans="1:5" x14ac:dyDescent="0.35">
      <c r="A589" s="1">
        <v>45107</v>
      </c>
      <c r="B589">
        <v>389</v>
      </c>
      <c r="C589" t="s">
        <v>4456</v>
      </c>
      <c r="D589">
        <v>1</v>
      </c>
      <c r="E589" t="s">
        <v>26</v>
      </c>
    </row>
    <row r="590" spans="1:5" x14ac:dyDescent="0.35">
      <c r="A590" s="1">
        <v>45107</v>
      </c>
      <c r="B590">
        <v>389</v>
      </c>
      <c r="C590" t="s">
        <v>4457</v>
      </c>
      <c r="D590">
        <v>1</v>
      </c>
      <c r="E590" t="s">
        <v>4521</v>
      </c>
    </row>
    <row r="591" spans="1:5" x14ac:dyDescent="0.35">
      <c r="A591" s="1">
        <v>45107</v>
      </c>
      <c r="B591">
        <v>389</v>
      </c>
      <c r="C591" t="s">
        <v>3471</v>
      </c>
      <c r="D591">
        <v>1</v>
      </c>
      <c r="E591" t="s">
        <v>26</v>
      </c>
    </row>
    <row r="592" spans="1:5" x14ac:dyDescent="0.35">
      <c r="A592" s="1">
        <v>45107</v>
      </c>
      <c r="B592">
        <v>390</v>
      </c>
      <c r="C592" t="s">
        <v>4454</v>
      </c>
      <c r="D592">
        <v>1</v>
      </c>
      <c r="E592" t="s">
        <v>26</v>
      </c>
    </row>
    <row r="593" spans="1:5" x14ac:dyDescent="0.35">
      <c r="A593" s="1">
        <v>45107</v>
      </c>
      <c r="B593">
        <v>390</v>
      </c>
      <c r="C593" t="s">
        <v>4455</v>
      </c>
      <c r="D593">
        <v>1</v>
      </c>
      <c r="E593" t="s">
        <v>26</v>
      </c>
    </row>
    <row r="594" spans="1:5" x14ac:dyDescent="0.35">
      <c r="A594" s="1">
        <v>45107</v>
      </c>
      <c r="B594">
        <v>390</v>
      </c>
      <c r="C594" t="s">
        <v>4456</v>
      </c>
      <c r="D594">
        <v>2</v>
      </c>
      <c r="E594" t="s">
        <v>26</v>
      </c>
    </row>
    <row r="595" spans="1:5" x14ac:dyDescent="0.35">
      <c r="A595" s="1">
        <v>45107</v>
      </c>
      <c r="B595">
        <v>390</v>
      </c>
      <c r="C595" t="s">
        <v>4457</v>
      </c>
      <c r="D595">
        <v>1</v>
      </c>
      <c r="E595" t="s">
        <v>26</v>
      </c>
    </row>
    <row r="596" spans="1:5" x14ac:dyDescent="0.35">
      <c r="A596" s="1">
        <v>45107</v>
      </c>
      <c r="B596">
        <v>390</v>
      </c>
      <c r="C596" t="s">
        <v>3471</v>
      </c>
      <c r="D596">
        <v>4</v>
      </c>
      <c r="E596" t="s">
        <v>4522</v>
      </c>
    </row>
    <row r="597" spans="1:5" x14ac:dyDescent="0.35">
      <c r="A597" s="1">
        <v>45107</v>
      </c>
      <c r="B597">
        <v>391</v>
      </c>
      <c r="C597" t="s">
        <v>4454</v>
      </c>
      <c r="D597">
        <v>1</v>
      </c>
      <c r="E597" t="s">
        <v>26</v>
      </c>
    </row>
    <row r="598" spans="1:5" x14ac:dyDescent="0.35">
      <c r="A598" s="1">
        <v>45107</v>
      </c>
      <c r="B598">
        <v>391</v>
      </c>
      <c r="C598" t="s">
        <v>4455</v>
      </c>
      <c r="D598">
        <v>1</v>
      </c>
      <c r="E598" t="s">
        <v>26</v>
      </c>
    </row>
    <row r="599" spans="1:5" x14ac:dyDescent="0.35">
      <c r="A599" s="1">
        <v>45107</v>
      </c>
      <c r="B599">
        <v>391</v>
      </c>
      <c r="C599" t="s">
        <v>4456</v>
      </c>
      <c r="D599">
        <v>1</v>
      </c>
      <c r="E599" t="s">
        <v>26</v>
      </c>
    </row>
    <row r="600" spans="1:5" x14ac:dyDescent="0.35">
      <c r="A600" s="1">
        <v>45107</v>
      </c>
      <c r="B600">
        <v>391</v>
      </c>
      <c r="C600" t="s">
        <v>4457</v>
      </c>
      <c r="D600">
        <v>1</v>
      </c>
      <c r="E600" t="s">
        <v>26</v>
      </c>
    </row>
    <row r="601" spans="1:5" x14ac:dyDescent="0.35">
      <c r="A601" s="1">
        <v>45107</v>
      </c>
      <c r="B601">
        <v>391</v>
      </c>
      <c r="C601" t="s">
        <v>3471</v>
      </c>
      <c r="D601">
        <v>2</v>
      </c>
      <c r="E601" t="s">
        <v>26</v>
      </c>
    </row>
    <row r="602" spans="1:5" x14ac:dyDescent="0.35">
      <c r="A602" s="1">
        <v>45107</v>
      </c>
      <c r="B602">
        <v>395</v>
      </c>
      <c r="C602" t="s">
        <v>4454</v>
      </c>
      <c r="D602">
        <v>1</v>
      </c>
      <c r="E602" t="s">
        <v>4523</v>
      </c>
    </row>
    <row r="603" spans="1:5" x14ac:dyDescent="0.35">
      <c r="A603" s="1">
        <v>45107</v>
      </c>
      <c r="B603">
        <v>395</v>
      </c>
      <c r="C603" t="s">
        <v>4455</v>
      </c>
      <c r="D603">
        <v>1</v>
      </c>
      <c r="E603" t="s">
        <v>26</v>
      </c>
    </row>
    <row r="604" spans="1:5" x14ac:dyDescent="0.35">
      <c r="A604" s="1">
        <v>45107</v>
      </c>
      <c r="B604">
        <v>395</v>
      </c>
      <c r="C604" t="s">
        <v>4456</v>
      </c>
      <c r="D604">
        <v>1</v>
      </c>
      <c r="E604" t="s">
        <v>26</v>
      </c>
    </row>
    <row r="605" spans="1:5" x14ac:dyDescent="0.35">
      <c r="A605" s="1">
        <v>45107</v>
      </c>
      <c r="B605">
        <v>395</v>
      </c>
      <c r="C605" t="s">
        <v>4457</v>
      </c>
      <c r="D605">
        <v>1</v>
      </c>
      <c r="E605" t="s">
        <v>4524</v>
      </c>
    </row>
    <row r="606" spans="1:5" x14ac:dyDescent="0.35">
      <c r="A606" s="1">
        <v>45107</v>
      </c>
      <c r="B606">
        <v>395</v>
      </c>
      <c r="C606" t="s">
        <v>3471</v>
      </c>
      <c r="D606">
        <v>1</v>
      </c>
      <c r="E606" t="s">
        <v>26</v>
      </c>
    </row>
    <row r="607" spans="1:5" x14ac:dyDescent="0.35">
      <c r="A607" s="1">
        <v>45107</v>
      </c>
      <c r="B607">
        <v>396</v>
      </c>
      <c r="C607" t="s">
        <v>4454</v>
      </c>
      <c r="D607">
        <v>1</v>
      </c>
      <c r="E607" t="s">
        <v>26</v>
      </c>
    </row>
    <row r="608" spans="1:5" x14ac:dyDescent="0.35">
      <c r="A608" s="1">
        <v>45107</v>
      </c>
      <c r="B608">
        <v>396</v>
      </c>
      <c r="C608" t="s">
        <v>4455</v>
      </c>
      <c r="D608">
        <v>1</v>
      </c>
      <c r="E608" t="s">
        <v>4525</v>
      </c>
    </row>
    <row r="609" spans="1:5" x14ac:dyDescent="0.35">
      <c r="A609" s="1">
        <v>45107</v>
      </c>
      <c r="B609">
        <v>396</v>
      </c>
      <c r="C609" t="s">
        <v>4456</v>
      </c>
      <c r="D609">
        <v>1</v>
      </c>
      <c r="E609" t="s">
        <v>26</v>
      </c>
    </row>
    <row r="610" spans="1:5" x14ac:dyDescent="0.35">
      <c r="A610" s="1">
        <v>45107</v>
      </c>
      <c r="B610">
        <v>396</v>
      </c>
      <c r="C610" t="s">
        <v>4457</v>
      </c>
      <c r="D610">
        <v>1</v>
      </c>
      <c r="E610" t="s">
        <v>4526</v>
      </c>
    </row>
    <row r="611" spans="1:5" x14ac:dyDescent="0.35">
      <c r="A611" s="1">
        <v>45107</v>
      </c>
      <c r="B611">
        <v>396</v>
      </c>
      <c r="C611" t="s">
        <v>3471</v>
      </c>
      <c r="D611">
        <v>1</v>
      </c>
      <c r="E611" t="s">
        <v>26</v>
      </c>
    </row>
    <row r="612" spans="1:5" x14ac:dyDescent="0.35">
      <c r="A612" s="1">
        <v>45107</v>
      </c>
      <c r="B612">
        <v>400</v>
      </c>
      <c r="C612" t="s">
        <v>4454</v>
      </c>
      <c r="D612">
        <v>1</v>
      </c>
      <c r="E612" t="s">
        <v>26</v>
      </c>
    </row>
    <row r="613" spans="1:5" x14ac:dyDescent="0.35">
      <c r="A613" s="1">
        <v>45107</v>
      </c>
      <c r="B613">
        <v>400</v>
      </c>
      <c r="C613" t="s">
        <v>4455</v>
      </c>
      <c r="D613">
        <v>1</v>
      </c>
      <c r="E613" t="s">
        <v>26</v>
      </c>
    </row>
    <row r="614" spans="1:5" x14ac:dyDescent="0.35">
      <c r="A614" s="1">
        <v>45107</v>
      </c>
      <c r="B614">
        <v>400</v>
      </c>
      <c r="C614" t="s">
        <v>4456</v>
      </c>
      <c r="D614">
        <v>1</v>
      </c>
      <c r="E614" t="s">
        <v>26</v>
      </c>
    </row>
    <row r="615" spans="1:5" x14ac:dyDescent="0.35">
      <c r="A615" s="1">
        <v>45107</v>
      </c>
      <c r="B615">
        <v>400</v>
      </c>
      <c r="C615" t="s">
        <v>4457</v>
      </c>
      <c r="D615">
        <v>1</v>
      </c>
      <c r="E615" t="s">
        <v>26</v>
      </c>
    </row>
    <row r="616" spans="1:5" x14ac:dyDescent="0.35">
      <c r="A616" s="1">
        <v>45107</v>
      </c>
      <c r="B616">
        <v>400</v>
      </c>
      <c r="C616" t="s">
        <v>3471</v>
      </c>
      <c r="D616">
        <v>2</v>
      </c>
      <c r="E616" t="s">
        <v>26</v>
      </c>
    </row>
    <row r="617" spans="1:5" x14ac:dyDescent="0.35">
      <c r="A617" s="1">
        <v>45107</v>
      </c>
      <c r="B617">
        <v>401</v>
      </c>
      <c r="C617" t="s">
        <v>4454</v>
      </c>
      <c r="D617">
        <v>1</v>
      </c>
      <c r="E617" t="s">
        <v>26</v>
      </c>
    </row>
    <row r="618" spans="1:5" x14ac:dyDescent="0.35">
      <c r="A618" s="1">
        <v>45107</v>
      </c>
      <c r="B618">
        <v>401</v>
      </c>
      <c r="C618" t="s">
        <v>4455</v>
      </c>
      <c r="D618">
        <v>1</v>
      </c>
      <c r="E618" t="s">
        <v>26</v>
      </c>
    </row>
    <row r="619" spans="1:5" x14ac:dyDescent="0.35">
      <c r="A619" s="1">
        <v>45107</v>
      </c>
      <c r="B619">
        <v>401</v>
      </c>
      <c r="C619" t="s">
        <v>4456</v>
      </c>
      <c r="D619">
        <v>1</v>
      </c>
      <c r="E619" t="s">
        <v>26</v>
      </c>
    </row>
    <row r="620" spans="1:5" x14ac:dyDescent="0.35">
      <c r="A620" s="1">
        <v>45107</v>
      </c>
      <c r="B620">
        <v>401</v>
      </c>
      <c r="C620" t="s">
        <v>4457</v>
      </c>
      <c r="D620">
        <v>1</v>
      </c>
      <c r="E620" t="s">
        <v>26</v>
      </c>
    </row>
    <row r="621" spans="1:5" x14ac:dyDescent="0.35">
      <c r="A621" s="1">
        <v>45107</v>
      </c>
      <c r="B621">
        <v>401</v>
      </c>
      <c r="C621" t="s">
        <v>3471</v>
      </c>
      <c r="D621">
        <v>2</v>
      </c>
      <c r="E621" t="s">
        <v>26</v>
      </c>
    </row>
    <row r="622" spans="1:5" x14ac:dyDescent="0.35">
      <c r="A622" s="1">
        <v>45107</v>
      </c>
      <c r="B622">
        <v>404</v>
      </c>
      <c r="C622" t="s">
        <v>4454</v>
      </c>
      <c r="D622">
        <v>1</v>
      </c>
      <c r="E622" t="s">
        <v>4527</v>
      </c>
    </row>
    <row r="623" spans="1:5" x14ac:dyDescent="0.35">
      <c r="A623" s="1">
        <v>45107</v>
      </c>
      <c r="B623">
        <v>404</v>
      </c>
      <c r="C623" t="s">
        <v>4455</v>
      </c>
      <c r="D623">
        <v>3</v>
      </c>
      <c r="E623" t="s">
        <v>4528</v>
      </c>
    </row>
    <row r="624" spans="1:5" x14ac:dyDescent="0.35">
      <c r="A624" s="1">
        <v>45107</v>
      </c>
      <c r="B624">
        <v>404</v>
      </c>
      <c r="C624" t="s">
        <v>4456</v>
      </c>
      <c r="D624">
        <v>1</v>
      </c>
      <c r="E624" t="s">
        <v>26</v>
      </c>
    </row>
    <row r="625" spans="1:5" x14ac:dyDescent="0.35">
      <c r="A625" s="1">
        <v>45107</v>
      </c>
      <c r="B625">
        <v>404</v>
      </c>
      <c r="C625" t="s">
        <v>4457</v>
      </c>
      <c r="D625">
        <v>1</v>
      </c>
      <c r="E625" t="s">
        <v>4529</v>
      </c>
    </row>
    <row r="626" spans="1:5" x14ac:dyDescent="0.35">
      <c r="A626" s="1">
        <v>45107</v>
      </c>
      <c r="B626">
        <v>404</v>
      </c>
      <c r="C626" t="s">
        <v>3471</v>
      </c>
      <c r="D626">
        <v>3</v>
      </c>
      <c r="E626" t="s">
        <v>4530</v>
      </c>
    </row>
    <row r="627" spans="1:5" x14ac:dyDescent="0.35">
      <c r="A627" s="1">
        <v>45107</v>
      </c>
      <c r="B627">
        <v>405</v>
      </c>
      <c r="C627" t="s">
        <v>4454</v>
      </c>
      <c r="D627">
        <v>1</v>
      </c>
      <c r="E627" t="s">
        <v>26</v>
      </c>
    </row>
    <row r="628" spans="1:5" x14ac:dyDescent="0.35">
      <c r="A628" s="1">
        <v>45107</v>
      </c>
      <c r="B628">
        <v>405</v>
      </c>
      <c r="C628" t="s">
        <v>4455</v>
      </c>
      <c r="D628">
        <v>1</v>
      </c>
      <c r="E628" t="s">
        <v>26</v>
      </c>
    </row>
    <row r="629" spans="1:5" x14ac:dyDescent="0.35">
      <c r="A629" s="1">
        <v>45107</v>
      </c>
      <c r="B629">
        <v>405</v>
      </c>
      <c r="C629" t="s">
        <v>4456</v>
      </c>
      <c r="D629">
        <v>1</v>
      </c>
      <c r="E629" t="s">
        <v>4531</v>
      </c>
    </row>
    <row r="630" spans="1:5" x14ac:dyDescent="0.35">
      <c r="A630" s="1">
        <v>45107</v>
      </c>
      <c r="B630">
        <v>405</v>
      </c>
      <c r="C630" t="s">
        <v>4457</v>
      </c>
      <c r="D630">
        <v>1</v>
      </c>
      <c r="E630" t="s">
        <v>4532</v>
      </c>
    </row>
    <row r="631" spans="1:5" x14ac:dyDescent="0.35">
      <c r="A631" s="1">
        <v>45107</v>
      </c>
      <c r="B631">
        <v>405</v>
      </c>
      <c r="C631" t="s">
        <v>3471</v>
      </c>
      <c r="D631">
        <v>1</v>
      </c>
      <c r="E631" t="s">
        <v>26</v>
      </c>
    </row>
    <row r="632" spans="1:5" x14ac:dyDescent="0.35">
      <c r="A632" s="1">
        <v>45107</v>
      </c>
      <c r="B632">
        <v>407</v>
      </c>
      <c r="C632" t="s">
        <v>4454</v>
      </c>
      <c r="D632">
        <v>1</v>
      </c>
      <c r="E632" t="s">
        <v>26</v>
      </c>
    </row>
    <row r="633" spans="1:5" x14ac:dyDescent="0.35">
      <c r="A633" s="1">
        <v>45107</v>
      </c>
      <c r="B633">
        <v>407</v>
      </c>
      <c r="C633" t="s">
        <v>4455</v>
      </c>
      <c r="D633">
        <v>1</v>
      </c>
      <c r="E633" t="s">
        <v>26</v>
      </c>
    </row>
    <row r="634" spans="1:5" x14ac:dyDescent="0.35">
      <c r="A634" s="1">
        <v>45107</v>
      </c>
      <c r="B634">
        <v>407</v>
      </c>
      <c r="C634" t="s">
        <v>4456</v>
      </c>
      <c r="D634">
        <v>1</v>
      </c>
      <c r="E634" t="s">
        <v>26</v>
      </c>
    </row>
    <row r="635" spans="1:5" x14ac:dyDescent="0.35">
      <c r="A635" s="1">
        <v>45107</v>
      </c>
      <c r="B635">
        <v>407</v>
      </c>
      <c r="C635" t="s">
        <v>4457</v>
      </c>
      <c r="D635">
        <v>1</v>
      </c>
      <c r="E635" t="s">
        <v>26</v>
      </c>
    </row>
    <row r="636" spans="1:5" x14ac:dyDescent="0.35">
      <c r="A636" s="1">
        <v>45107</v>
      </c>
      <c r="B636">
        <v>407</v>
      </c>
      <c r="C636" t="s">
        <v>3471</v>
      </c>
      <c r="D636">
        <v>3</v>
      </c>
      <c r="E636" t="s">
        <v>4533</v>
      </c>
    </row>
    <row r="637" spans="1:5" x14ac:dyDescent="0.35">
      <c r="A637" s="1">
        <v>45107</v>
      </c>
      <c r="B637">
        <v>408</v>
      </c>
      <c r="C637" t="s">
        <v>4454</v>
      </c>
      <c r="D637">
        <v>1</v>
      </c>
      <c r="E637" t="s">
        <v>26</v>
      </c>
    </row>
    <row r="638" spans="1:5" x14ac:dyDescent="0.35">
      <c r="A638" s="1">
        <v>45107</v>
      </c>
      <c r="B638">
        <v>408</v>
      </c>
      <c r="C638" t="s">
        <v>4455</v>
      </c>
      <c r="D638">
        <v>1</v>
      </c>
      <c r="E638" t="s">
        <v>26</v>
      </c>
    </row>
    <row r="639" spans="1:5" x14ac:dyDescent="0.35">
      <c r="A639" s="1">
        <v>45107</v>
      </c>
      <c r="B639">
        <v>408</v>
      </c>
      <c r="C639" t="s">
        <v>4456</v>
      </c>
      <c r="D639">
        <v>1</v>
      </c>
      <c r="E639" t="s">
        <v>26</v>
      </c>
    </row>
    <row r="640" spans="1:5" x14ac:dyDescent="0.35">
      <c r="A640" s="1">
        <v>45107</v>
      </c>
      <c r="B640">
        <v>408</v>
      </c>
      <c r="C640" t="s">
        <v>4457</v>
      </c>
      <c r="D640">
        <v>2</v>
      </c>
      <c r="E640" t="s">
        <v>26</v>
      </c>
    </row>
    <row r="641" spans="1:5" x14ac:dyDescent="0.35">
      <c r="A641" s="1">
        <v>45107</v>
      </c>
      <c r="B641">
        <v>408</v>
      </c>
      <c r="C641" t="s">
        <v>3471</v>
      </c>
      <c r="D641">
        <v>1</v>
      </c>
      <c r="E641" t="s">
        <v>26</v>
      </c>
    </row>
    <row r="642" spans="1:5" x14ac:dyDescent="0.35">
      <c r="A642" s="1">
        <v>45107</v>
      </c>
      <c r="B642">
        <v>410</v>
      </c>
      <c r="C642" t="s">
        <v>4454</v>
      </c>
      <c r="D642">
        <v>1</v>
      </c>
      <c r="E642" t="s">
        <v>26</v>
      </c>
    </row>
    <row r="643" spans="1:5" x14ac:dyDescent="0.35">
      <c r="A643" s="1">
        <v>45107</v>
      </c>
      <c r="B643">
        <v>410</v>
      </c>
      <c r="C643" t="s">
        <v>4455</v>
      </c>
      <c r="D643">
        <v>1</v>
      </c>
      <c r="E643" t="s">
        <v>26</v>
      </c>
    </row>
    <row r="644" spans="1:5" x14ac:dyDescent="0.35">
      <c r="A644" s="1">
        <v>45107</v>
      </c>
      <c r="B644">
        <v>410</v>
      </c>
      <c r="C644" t="s">
        <v>4456</v>
      </c>
      <c r="D644">
        <v>1</v>
      </c>
      <c r="E644" t="s">
        <v>26</v>
      </c>
    </row>
    <row r="645" spans="1:5" x14ac:dyDescent="0.35">
      <c r="A645" s="1">
        <v>45107</v>
      </c>
      <c r="B645">
        <v>410</v>
      </c>
      <c r="C645" t="s">
        <v>4457</v>
      </c>
      <c r="D645">
        <v>1</v>
      </c>
      <c r="E645" t="s">
        <v>26</v>
      </c>
    </row>
    <row r="646" spans="1:5" x14ac:dyDescent="0.35">
      <c r="A646" s="1">
        <v>45107</v>
      </c>
      <c r="B646">
        <v>410</v>
      </c>
      <c r="C646" t="s">
        <v>3471</v>
      </c>
      <c r="D646">
        <v>3</v>
      </c>
      <c r="E646" t="s">
        <v>4534</v>
      </c>
    </row>
    <row r="647" spans="1:5" x14ac:dyDescent="0.35">
      <c r="A647" s="1">
        <v>45107</v>
      </c>
      <c r="B647">
        <v>432</v>
      </c>
      <c r="C647" t="s">
        <v>4454</v>
      </c>
      <c r="D647">
        <v>1</v>
      </c>
      <c r="E647" t="s">
        <v>4535</v>
      </c>
    </row>
    <row r="648" spans="1:5" x14ac:dyDescent="0.35">
      <c r="A648" s="1">
        <v>45107</v>
      </c>
      <c r="B648">
        <v>432</v>
      </c>
      <c r="C648" t="s">
        <v>4455</v>
      </c>
      <c r="D648">
        <v>1</v>
      </c>
      <c r="E648" t="s">
        <v>4536</v>
      </c>
    </row>
    <row r="649" spans="1:5" x14ac:dyDescent="0.35">
      <c r="A649" s="1">
        <v>45107</v>
      </c>
      <c r="B649">
        <v>432</v>
      </c>
      <c r="C649" t="s">
        <v>4456</v>
      </c>
      <c r="D649">
        <v>1</v>
      </c>
      <c r="E649" t="s">
        <v>26</v>
      </c>
    </row>
    <row r="650" spans="1:5" x14ac:dyDescent="0.35">
      <c r="A650" s="1">
        <v>45107</v>
      </c>
      <c r="B650">
        <v>432</v>
      </c>
      <c r="C650" t="s">
        <v>4457</v>
      </c>
      <c r="D650">
        <v>1</v>
      </c>
      <c r="E650" t="s">
        <v>26</v>
      </c>
    </row>
    <row r="651" spans="1:5" x14ac:dyDescent="0.35">
      <c r="A651" s="1">
        <v>45107</v>
      </c>
      <c r="B651">
        <v>432</v>
      </c>
      <c r="C651" t="s">
        <v>3471</v>
      </c>
      <c r="D651">
        <v>2</v>
      </c>
      <c r="E651" t="s">
        <v>4537</v>
      </c>
    </row>
    <row r="652" spans="1:5" x14ac:dyDescent="0.35">
      <c r="A652" s="1">
        <v>45107</v>
      </c>
      <c r="B652">
        <v>435</v>
      </c>
      <c r="C652" t="s">
        <v>4454</v>
      </c>
      <c r="D652">
        <v>1</v>
      </c>
      <c r="E652" t="s">
        <v>26</v>
      </c>
    </row>
    <row r="653" spans="1:5" x14ac:dyDescent="0.35">
      <c r="A653" s="1">
        <v>45107</v>
      </c>
      <c r="B653">
        <v>435</v>
      </c>
      <c r="C653" t="s">
        <v>4455</v>
      </c>
      <c r="D653">
        <v>1</v>
      </c>
      <c r="E653" t="s">
        <v>26</v>
      </c>
    </row>
    <row r="654" spans="1:5" x14ac:dyDescent="0.35">
      <c r="A654" s="1">
        <v>45107</v>
      </c>
      <c r="B654">
        <v>435</v>
      </c>
      <c r="C654" t="s">
        <v>4456</v>
      </c>
      <c r="D654">
        <v>1</v>
      </c>
      <c r="E654" t="s">
        <v>26</v>
      </c>
    </row>
    <row r="655" spans="1:5" x14ac:dyDescent="0.35">
      <c r="A655" s="1">
        <v>45107</v>
      </c>
      <c r="B655">
        <v>435</v>
      </c>
      <c r="C655" t="s">
        <v>4457</v>
      </c>
      <c r="D655">
        <v>1</v>
      </c>
      <c r="E655" t="s">
        <v>26</v>
      </c>
    </row>
    <row r="656" spans="1:5" x14ac:dyDescent="0.35">
      <c r="A656" s="1">
        <v>45107</v>
      </c>
      <c r="B656">
        <v>435</v>
      </c>
      <c r="C656" t="s">
        <v>3471</v>
      </c>
      <c r="D656">
        <v>1</v>
      </c>
      <c r="E656" t="s">
        <v>26</v>
      </c>
    </row>
    <row r="657" spans="1:5" x14ac:dyDescent="0.35">
      <c r="A657" s="1">
        <v>45107</v>
      </c>
      <c r="B657">
        <v>465</v>
      </c>
      <c r="C657" t="s">
        <v>4454</v>
      </c>
      <c r="D657">
        <v>1</v>
      </c>
      <c r="E657" t="s">
        <v>26</v>
      </c>
    </row>
    <row r="658" spans="1:5" x14ac:dyDescent="0.35">
      <c r="A658" s="1">
        <v>45107</v>
      </c>
      <c r="B658">
        <v>465</v>
      </c>
      <c r="C658" t="s">
        <v>4455</v>
      </c>
      <c r="D658">
        <v>2</v>
      </c>
      <c r="E658" t="s">
        <v>26</v>
      </c>
    </row>
    <row r="659" spans="1:5" x14ac:dyDescent="0.35">
      <c r="A659" s="1">
        <v>45107</v>
      </c>
      <c r="B659">
        <v>465</v>
      </c>
      <c r="C659" t="s">
        <v>4456</v>
      </c>
      <c r="D659">
        <v>1</v>
      </c>
      <c r="E659" t="s">
        <v>26</v>
      </c>
    </row>
    <row r="660" spans="1:5" x14ac:dyDescent="0.35">
      <c r="A660" s="1">
        <v>45107</v>
      </c>
      <c r="B660">
        <v>465</v>
      </c>
      <c r="C660" t="s">
        <v>4457</v>
      </c>
      <c r="D660">
        <v>1</v>
      </c>
      <c r="E660" t="s">
        <v>26</v>
      </c>
    </row>
    <row r="661" spans="1:5" x14ac:dyDescent="0.35">
      <c r="A661" s="1">
        <v>45107</v>
      </c>
      <c r="B661">
        <v>465</v>
      </c>
      <c r="C661" t="s">
        <v>3471</v>
      </c>
      <c r="D661">
        <v>1</v>
      </c>
      <c r="E661" t="s">
        <v>26</v>
      </c>
    </row>
    <row r="662" spans="1:5" x14ac:dyDescent="0.35">
      <c r="A662" s="1">
        <v>45107</v>
      </c>
      <c r="B662">
        <v>91</v>
      </c>
      <c r="C662" t="s">
        <v>4454</v>
      </c>
      <c r="D662">
        <v>1</v>
      </c>
      <c r="E662" t="s">
        <v>26</v>
      </c>
    </row>
    <row r="663" spans="1:5" x14ac:dyDescent="0.35">
      <c r="A663" s="1">
        <v>45107</v>
      </c>
      <c r="B663">
        <v>91</v>
      </c>
      <c r="C663" t="s">
        <v>4455</v>
      </c>
      <c r="D663">
        <v>1</v>
      </c>
      <c r="E663" t="s">
        <v>26</v>
      </c>
    </row>
    <row r="664" spans="1:5" x14ac:dyDescent="0.35">
      <c r="A664" s="1">
        <v>45107</v>
      </c>
      <c r="B664">
        <v>91</v>
      </c>
      <c r="C664" t="s">
        <v>4456</v>
      </c>
      <c r="D664">
        <v>1</v>
      </c>
      <c r="E664" t="s">
        <v>26</v>
      </c>
    </row>
    <row r="665" spans="1:5" x14ac:dyDescent="0.35">
      <c r="A665" s="1">
        <v>45107</v>
      </c>
      <c r="B665">
        <v>91</v>
      </c>
      <c r="C665" t="s">
        <v>4457</v>
      </c>
      <c r="D665">
        <v>1</v>
      </c>
      <c r="E665" t="s">
        <v>26</v>
      </c>
    </row>
    <row r="666" spans="1:5" x14ac:dyDescent="0.35">
      <c r="A666" s="1">
        <v>45107</v>
      </c>
      <c r="B666">
        <v>91</v>
      </c>
      <c r="C666" t="s">
        <v>3471</v>
      </c>
      <c r="D666">
        <v>1</v>
      </c>
      <c r="E666" t="s">
        <v>26</v>
      </c>
    </row>
    <row r="667" spans="1:5" x14ac:dyDescent="0.35">
      <c r="A667" s="1">
        <v>45107</v>
      </c>
      <c r="B667">
        <v>92</v>
      </c>
      <c r="C667" t="s">
        <v>4454</v>
      </c>
      <c r="D667">
        <v>1</v>
      </c>
      <c r="E667" t="s">
        <v>26</v>
      </c>
    </row>
    <row r="668" spans="1:5" x14ac:dyDescent="0.35">
      <c r="A668" s="1">
        <v>45107</v>
      </c>
      <c r="B668">
        <v>92</v>
      </c>
      <c r="C668" t="s">
        <v>4455</v>
      </c>
      <c r="D668">
        <v>2</v>
      </c>
      <c r="E668" t="s">
        <v>4538</v>
      </c>
    </row>
    <row r="669" spans="1:5" x14ac:dyDescent="0.35">
      <c r="A669" s="1">
        <v>45107</v>
      </c>
      <c r="B669">
        <v>92</v>
      </c>
      <c r="C669" t="s">
        <v>4456</v>
      </c>
      <c r="D669">
        <v>1</v>
      </c>
      <c r="E669" t="s">
        <v>26</v>
      </c>
    </row>
    <row r="670" spans="1:5" x14ac:dyDescent="0.35">
      <c r="A670" s="1">
        <v>45107</v>
      </c>
      <c r="B670">
        <v>92</v>
      </c>
      <c r="C670" t="s">
        <v>4457</v>
      </c>
      <c r="D670">
        <v>1</v>
      </c>
      <c r="E670" t="s">
        <v>26</v>
      </c>
    </row>
    <row r="671" spans="1:5" x14ac:dyDescent="0.35">
      <c r="A671" s="1">
        <v>45107</v>
      </c>
      <c r="B671">
        <v>92</v>
      </c>
      <c r="C671" t="s">
        <v>3471</v>
      </c>
      <c r="D671">
        <v>2</v>
      </c>
      <c r="E671" t="s">
        <v>26</v>
      </c>
    </row>
    <row r="672" spans="1:5" x14ac:dyDescent="0.35">
      <c r="A672" s="1">
        <v>45107</v>
      </c>
      <c r="B672">
        <v>370</v>
      </c>
      <c r="C672" t="s">
        <v>4454</v>
      </c>
      <c r="D672">
        <v>1</v>
      </c>
      <c r="E672" t="s">
        <v>26</v>
      </c>
    </row>
    <row r="673" spans="1:5" x14ac:dyDescent="0.35">
      <c r="A673" s="1">
        <v>45107</v>
      </c>
      <c r="B673">
        <v>370</v>
      </c>
      <c r="C673" t="s">
        <v>4455</v>
      </c>
      <c r="D673">
        <v>1</v>
      </c>
      <c r="E673" t="s">
        <v>26</v>
      </c>
    </row>
    <row r="674" spans="1:5" x14ac:dyDescent="0.35">
      <c r="A674" s="1">
        <v>45107</v>
      </c>
      <c r="B674">
        <v>370</v>
      </c>
      <c r="C674" t="s">
        <v>4456</v>
      </c>
      <c r="D674">
        <v>1</v>
      </c>
      <c r="E674" t="s">
        <v>26</v>
      </c>
    </row>
    <row r="675" spans="1:5" x14ac:dyDescent="0.35">
      <c r="A675" s="1">
        <v>45107</v>
      </c>
      <c r="B675">
        <v>370</v>
      </c>
      <c r="C675" t="s">
        <v>4457</v>
      </c>
      <c r="D675">
        <v>1</v>
      </c>
      <c r="E675" t="s">
        <v>26</v>
      </c>
    </row>
    <row r="676" spans="1:5" x14ac:dyDescent="0.35">
      <c r="A676" s="1">
        <v>45107</v>
      </c>
      <c r="B676">
        <v>370</v>
      </c>
      <c r="C676" t="s">
        <v>3471</v>
      </c>
      <c r="D676">
        <v>1</v>
      </c>
      <c r="E676" t="s">
        <v>26</v>
      </c>
    </row>
    <row r="677" spans="1:5" x14ac:dyDescent="0.35">
      <c r="A677" s="1">
        <v>45107</v>
      </c>
      <c r="B677">
        <v>101</v>
      </c>
      <c r="C677" t="s">
        <v>4454</v>
      </c>
      <c r="D677">
        <v>1</v>
      </c>
      <c r="E677" t="s">
        <v>26</v>
      </c>
    </row>
    <row r="678" spans="1:5" x14ac:dyDescent="0.35">
      <c r="A678" s="1">
        <v>45107</v>
      </c>
      <c r="B678">
        <v>101</v>
      </c>
      <c r="C678" t="s">
        <v>4455</v>
      </c>
      <c r="D678">
        <v>1</v>
      </c>
      <c r="E678" t="s">
        <v>26</v>
      </c>
    </row>
    <row r="679" spans="1:5" x14ac:dyDescent="0.35">
      <c r="A679" s="1">
        <v>45107</v>
      </c>
      <c r="B679">
        <v>101</v>
      </c>
      <c r="C679" t="s">
        <v>4456</v>
      </c>
      <c r="D679">
        <v>2</v>
      </c>
      <c r="E679" t="s">
        <v>26</v>
      </c>
    </row>
    <row r="680" spans="1:5" x14ac:dyDescent="0.35">
      <c r="A680" s="1">
        <v>45107</v>
      </c>
      <c r="B680">
        <v>101</v>
      </c>
      <c r="C680" t="s">
        <v>4457</v>
      </c>
      <c r="D680">
        <v>1</v>
      </c>
      <c r="E680" t="s">
        <v>26</v>
      </c>
    </row>
    <row r="681" spans="1:5" x14ac:dyDescent="0.35">
      <c r="A681" s="1">
        <v>45107</v>
      </c>
      <c r="B681">
        <v>101</v>
      </c>
      <c r="C681" t="s">
        <v>3471</v>
      </c>
      <c r="D681">
        <v>1</v>
      </c>
      <c r="E681" t="s">
        <v>26</v>
      </c>
    </row>
    <row r="682" spans="1:5" x14ac:dyDescent="0.35">
      <c r="A682" s="1">
        <v>45107</v>
      </c>
      <c r="B682">
        <v>211</v>
      </c>
      <c r="C682" t="s">
        <v>4456</v>
      </c>
      <c r="D682">
        <v>1</v>
      </c>
      <c r="E682" t="s">
        <v>4539</v>
      </c>
    </row>
    <row r="683" spans="1:5" x14ac:dyDescent="0.35">
      <c r="A683" s="1">
        <v>45107</v>
      </c>
      <c r="B683">
        <v>211</v>
      </c>
      <c r="C683" t="s">
        <v>4457</v>
      </c>
      <c r="D683">
        <v>1</v>
      </c>
      <c r="E683" t="s">
        <v>4540</v>
      </c>
    </row>
    <row r="684" spans="1:5" x14ac:dyDescent="0.35">
      <c r="A684" s="1">
        <v>45107</v>
      </c>
      <c r="B684">
        <v>211</v>
      </c>
      <c r="C684" t="s">
        <v>3471</v>
      </c>
      <c r="D684">
        <v>2</v>
      </c>
      <c r="E684" t="s">
        <v>4541</v>
      </c>
    </row>
    <row r="685" spans="1:5" x14ac:dyDescent="0.35">
      <c r="A685" s="1">
        <v>45107</v>
      </c>
      <c r="B685">
        <v>253</v>
      </c>
      <c r="C685" t="s">
        <v>4454</v>
      </c>
      <c r="D685">
        <v>1</v>
      </c>
      <c r="E685" t="s">
        <v>26</v>
      </c>
    </row>
    <row r="686" spans="1:5" x14ac:dyDescent="0.35">
      <c r="A686" s="1">
        <v>45107</v>
      </c>
      <c r="B686">
        <v>253</v>
      </c>
      <c r="C686" t="s">
        <v>4455</v>
      </c>
      <c r="D686">
        <v>1</v>
      </c>
      <c r="E686" t="s">
        <v>26</v>
      </c>
    </row>
    <row r="687" spans="1:5" x14ac:dyDescent="0.35">
      <c r="A687" s="1">
        <v>45107</v>
      </c>
      <c r="B687">
        <v>253</v>
      </c>
      <c r="C687" t="s">
        <v>4456</v>
      </c>
      <c r="D687">
        <v>1</v>
      </c>
      <c r="E687" t="s">
        <v>26</v>
      </c>
    </row>
    <row r="688" spans="1:5" x14ac:dyDescent="0.35">
      <c r="A688" s="1">
        <v>45107</v>
      </c>
      <c r="B688">
        <v>253</v>
      </c>
      <c r="C688" t="s">
        <v>4457</v>
      </c>
      <c r="D688">
        <v>1</v>
      </c>
      <c r="E688" t="s">
        <v>26</v>
      </c>
    </row>
    <row r="689" spans="1:5" x14ac:dyDescent="0.35">
      <c r="A689" s="1">
        <v>45107</v>
      </c>
      <c r="B689">
        <v>253</v>
      </c>
      <c r="C689" t="s">
        <v>3471</v>
      </c>
      <c r="D689">
        <v>1</v>
      </c>
      <c r="E689" t="s">
        <v>4542</v>
      </c>
    </row>
    <row r="690" spans="1:5" x14ac:dyDescent="0.35">
      <c r="A690" s="1">
        <v>45107</v>
      </c>
      <c r="B690">
        <v>268</v>
      </c>
      <c r="C690" t="s">
        <v>4454</v>
      </c>
      <c r="D690">
        <v>2</v>
      </c>
      <c r="E690" t="s">
        <v>4543</v>
      </c>
    </row>
    <row r="691" spans="1:5" x14ac:dyDescent="0.35">
      <c r="A691" s="1">
        <v>45107</v>
      </c>
      <c r="B691">
        <v>268</v>
      </c>
      <c r="C691" t="s">
        <v>4455</v>
      </c>
      <c r="D691">
        <v>1</v>
      </c>
      <c r="E691" t="s">
        <v>4544</v>
      </c>
    </row>
    <row r="692" spans="1:5" x14ac:dyDescent="0.35">
      <c r="A692" s="1">
        <v>45107</v>
      </c>
      <c r="B692">
        <v>268</v>
      </c>
      <c r="C692" t="s">
        <v>4456</v>
      </c>
      <c r="D692">
        <v>2</v>
      </c>
      <c r="E692" t="s">
        <v>4545</v>
      </c>
    </row>
    <row r="693" spans="1:5" x14ac:dyDescent="0.35">
      <c r="A693" s="1">
        <v>45107</v>
      </c>
      <c r="B693">
        <v>268</v>
      </c>
      <c r="C693" t="s">
        <v>4457</v>
      </c>
      <c r="D693">
        <v>3</v>
      </c>
      <c r="E693" t="s">
        <v>4546</v>
      </c>
    </row>
    <row r="694" spans="1:5" x14ac:dyDescent="0.35">
      <c r="A694" s="1">
        <v>45107</v>
      </c>
      <c r="B694">
        <v>268</v>
      </c>
      <c r="C694" t="s">
        <v>3471</v>
      </c>
      <c r="D694">
        <v>3</v>
      </c>
      <c r="E694" t="s">
        <v>4547</v>
      </c>
    </row>
    <row r="695" spans="1:5" x14ac:dyDescent="0.35">
      <c r="A695" s="1">
        <v>45107</v>
      </c>
      <c r="B695">
        <v>255</v>
      </c>
      <c r="C695" t="s">
        <v>4454</v>
      </c>
      <c r="D695">
        <v>1</v>
      </c>
      <c r="E695" t="s">
        <v>26</v>
      </c>
    </row>
    <row r="696" spans="1:5" x14ac:dyDescent="0.35">
      <c r="A696" s="1">
        <v>45107</v>
      </c>
      <c r="B696">
        <v>255</v>
      </c>
      <c r="C696" t="s">
        <v>4455</v>
      </c>
      <c r="D696">
        <v>1</v>
      </c>
      <c r="E696" t="s">
        <v>26</v>
      </c>
    </row>
    <row r="697" spans="1:5" x14ac:dyDescent="0.35">
      <c r="A697" s="1">
        <v>45107</v>
      </c>
      <c r="B697">
        <v>255</v>
      </c>
      <c r="C697" t="s">
        <v>4456</v>
      </c>
      <c r="D697">
        <v>1</v>
      </c>
      <c r="E697" t="s">
        <v>26</v>
      </c>
    </row>
    <row r="698" spans="1:5" x14ac:dyDescent="0.35">
      <c r="A698" s="1">
        <v>45107</v>
      </c>
      <c r="B698">
        <v>255</v>
      </c>
      <c r="C698" t="s">
        <v>4457</v>
      </c>
      <c r="D698">
        <v>1</v>
      </c>
      <c r="E698" t="s">
        <v>26</v>
      </c>
    </row>
    <row r="699" spans="1:5" x14ac:dyDescent="0.35">
      <c r="A699" s="1">
        <v>45107</v>
      </c>
      <c r="B699">
        <v>255</v>
      </c>
      <c r="C699" t="s">
        <v>3471</v>
      </c>
      <c r="D699">
        <v>1</v>
      </c>
      <c r="E699" t="s">
        <v>4548</v>
      </c>
    </row>
    <row r="700" spans="1:5" x14ac:dyDescent="0.35">
      <c r="A700" s="1">
        <v>45107</v>
      </c>
      <c r="B700">
        <v>256</v>
      </c>
      <c r="C700" t="s">
        <v>4454</v>
      </c>
      <c r="D700">
        <v>1</v>
      </c>
      <c r="E700" t="s">
        <v>26</v>
      </c>
    </row>
    <row r="701" spans="1:5" x14ac:dyDescent="0.35">
      <c r="A701" s="1">
        <v>45107</v>
      </c>
      <c r="B701">
        <v>256</v>
      </c>
      <c r="C701" t="s">
        <v>4455</v>
      </c>
      <c r="D701">
        <v>1</v>
      </c>
      <c r="E701" t="s">
        <v>26</v>
      </c>
    </row>
    <row r="702" spans="1:5" x14ac:dyDescent="0.35">
      <c r="A702" s="1">
        <v>45107</v>
      </c>
      <c r="B702">
        <v>256</v>
      </c>
      <c r="C702" t="s">
        <v>4456</v>
      </c>
      <c r="D702">
        <v>1</v>
      </c>
      <c r="E702" t="s">
        <v>26</v>
      </c>
    </row>
    <row r="703" spans="1:5" x14ac:dyDescent="0.35">
      <c r="A703" s="1">
        <v>45107</v>
      </c>
      <c r="B703">
        <v>256</v>
      </c>
      <c r="C703" t="s">
        <v>4456</v>
      </c>
      <c r="D703">
        <v>5</v>
      </c>
      <c r="E703" t="s">
        <v>4549</v>
      </c>
    </row>
    <row r="704" spans="1:5" x14ac:dyDescent="0.35">
      <c r="A704" s="1">
        <v>45107</v>
      </c>
      <c r="B704">
        <v>256</v>
      </c>
      <c r="C704" t="s">
        <v>4457</v>
      </c>
      <c r="D704">
        <v>3</v>
      </c>
      <c r="E704" t="s">
        <v>4550</v>
      </c>
    </row>
    <row r="705" spans="1:5" x14ac:dyDescent="0.35">
      <c r="A705" s="1">
        <v>45107</v>
      </c>
      <c r="B705">
        <v>256</v>
      </c>
      <c r="C705" t="s">
        <v>3471</v>
      </c>
      <c r="D705">
        <v>5</v>
      </c>
      <c r="E705" t="s">
        <v>4551</v>
      </c>
    </row>
    <row r="706" spans="1:5" x14ac:dyDescent="0.35">
      <c r="A706" s="1">
        <v>45107</v>
      </c>
      <c r="B706">
        <v>410</v>
      </c>
      <c r="C706" t="s">
        <v>4454</v>
      </c>
      <c r="D706">
        <v>4</v>
      </c>
      <c r="E706" t="s">
        <v>4552</v>
      </c>
    </row>
    <row r="707" spans="1:5" x14ac:dyDescent="0.35">
      <c r="A707" s="1">
        <v>45107</v>
      </c>
      <c r="B707">
        <v>410</v>
      </c>
      <c r="C707" t="s">
        <v>4455</v>
      </c>
      <c r="D707">
        <v>3</v>
      </c>
      <c r="E707" t="s">
        <v>4553</v>
      </c>
    </row>
    <row r="708" spans="1:5" x14ac:dyDescent="0.35">
      <c r="A708" s="1">
        <v>45107</v>
      </c>
      <c r="B708">
        <v>410</v>
      </c>
      <c r="C708" t="s">
        <v>4456</v>
      </c>
      <c r="D708">
        <v>5</v>
      </c>
      <c r="E708" t="s">
        <v>4554</v>
      </c>
    </row>
    <row r="709" spans="1:5" x14ac:dyDescent="0.35">
      <c r="A709" s="1">
        <v>45107</v>
      </c>
      <c r="B709">
        <v>410</v>
      </c>
      <c r="C709" t="s">
        <v>4457</v>
      </c>
      <c r="D709">
        <v>3</v>
      </c>
      <c r="E709" t="s">
        <v>4550</v>
      </c>
    </row>
    <row r="710" spans="1:5" x14ac:dyDescent="0.35">
      <c r="A710" s="1">
        <v>45107</v>
      </c>
      <c r="B710">
        <v>410</v>
      </c>
      <c r="C710" t="s">
        <v>3471</v>
      </c>
      <c r="D710">
        <v>5</v>
      </c>
      <c r="E710" t="s">
        <v>4555</v>
      </c>
    </row>
    <row r="711" spans="1:5" x14ac:dyDescent="0.35">
      <c r="A711" s="1">
        <v>45107</v>
      </c>
      <c r="B711">
        <v>384</v>
      </c>
      <c r="C711" t="s">
        <v>4454</v>
      </c>
      <c r="D711">
        <v>4</v>
      </c>
      <c r="E711" t="s">
        <v>4556</v>
      </c>
    </row>
    <row r="712" spans="1:5" x14ac:dyDescent="0.35">
      <c r="A712" s="1">
        <v>45107</v>
      </c>
      <c r="B712">
        <v>384</v>
      </c>
      <c r="C712" t="s">
        <v>4455</v>
      </c>
      <c r="D712">
        <v>2</v>
      </c>
      <c r="E712" t="s">
        <v>26</v>
      </c>
    </row>
    <row r="713" spans="1:5" x14ac:dyDescent="0.35">
      <c r="A713" s="1">
        <v>45107</v>
      </c>
      <c r="B713">
        <v>384</v>
      </c>
      <c r="C713" t="s">
        <v>4456</v>
      </c>
      <c r="D713">
        <v>3</v>
      </c>
      <c r="E713" t="s">
        <v>4557</v>
      </c>
    </row>
    <row r="714" spans="1:5" x14ac:dyDescent="0.35">
      <c r="A714" s="1">
        <v>45107</v>
      </c>
      <c r="B714">
        <v>384</v>
      </c>
      <c r="C714" t="s">
        <v>4457</v>
      </c>
      <c r="D714">
        <v>4</v>
      </c>
      <c r="E714" t="s">
        <v>4558</v>
      </c>
    </row>
    <row r="715" spans="1:5" x14ac:dyDescent="0.35">
      <c r="A715" s="1">
        <v>45107</v>
      </c>
      <c r="B715">
        <v>384</v>
      </c>
      <c r="C715" t="s">
        <v>3471</v>
      </c>
      <c r="D715">
        <v>3</v>
      </c>
      <c r="E715" t="s">
        <v>4559</v>
      </c>
    </row>
    <row r="716" spans="1:5" x14ac:dyDescent="0.35">
      <c r="A716" s="1">
        <v>45107</v>
      </c>
      <c r="B716">
        <v>388</v>
      </c>
      <c r="C716" t="s">
        <v>4454</v>
      </c>
      <c r="D716">
        <v>4</v>
      </c>
      <c r="E716" t="s">
        <v>4560</v>
      </c>
    </row>
    <row r="717" spans="1:5" x14ac:dyDescent="0.35">
      <c r="A717" s="1">
        <v>45107</v>
      </c>
      <c r="B717">
        <v>388</v>
      </c>
      <c r="C717" t="s">
        <v>4455</v>
      </c>
      <c r="D717">
        <v>2</v>
      </c>
      <c r="E717" t="s">
        <v>26</v>
      </c>
    </row>
    <row r="718" spans="1:5" x14ac:dyDescent="0.35">
      <c r="A718" s="1">
        <v>45107</v>
      </c>
      <c r="B718">
        <v>388</v>
      </c>
      <c r="C718" t="s">
        <v>4456</v>
      </c>
      <c r="D718">
        <v>4</v>
      </c>
      <c r="E718" t="s">
        <v>4561</v>
      </c>
    </row>
    <row r="719" spans="1:5" x14ac:dyDescent="0.35">
      <c r="A719" s="1">
        <v>45107</v>
      </c>
      <c r="B719">
        <v>388</v>
      </c>
      <c r="C719" t="s">
        <v>4457</v>
      </c>
      <c r="D719">
        <v>4</v>
      </c>
      <c r="E719" t="s">
        <v>4562</v>
      </c>
    </row>
    <row r="720" spans="1:5" x14ac:dyDescent="0.35">
      <c r="A720" s="1">
        <v>45107</v>
      </c>
      <c r="B720">
        <v>388</v>
      </c>
      <c r="C720" t="s">
        <v>3471</v>
      </c>
      <c r="D720">
        <v>2</v>
      </c>
      <c r="E720" t="s">
        <v>26</v>
      </c>
    </row>
    <row r="721" spans="1:5" x14ac:dyDescent="0.35">
      <c r="A721" s="1">
        <v>45107</v>
      </c>
      <c r="B721">
        <v>389</v>
      </c>
      <c r="C721" t="s">
        <v>4454</v>
      </c>
      <c r="D721">
        <v>3</v>
      </c>
      <c r="E721" t="s">
        <v>4563</v>
      </c>
    </row>
    <row r="722" spans="1:5" x14ac:dyDescent="0.35">
      <c r="A722" s="1">
        <v>45107</v>
      </c>
      <c r="B722">
        <v>389</v>
      </c>
      <c r="C722" t="s">
        <v>4455</v>
      </c>
      <c r="D722">
        <v>2</v>
      </c>
      <c r="E722" t="s">
        <v>26</v>
      </c>
    </row>
    <row r="723" spans="1:5" x14ac:dyDescent="0.35">
      <c r="A723" s="1">
        <v>45107</v>
      </c>
      <c r="B723">
        <v>389</v>
      </c>
      <c r="C723" t="s">
        <v>4456</v>
      </c>
      <c r="D723">
        <v>4</v>
      </c>
      <c r="E723" t="s">
        <v>4564</v>
      </c>
    </row>
    <row r="724" spans="1:5" x14ac:dyDescent="0.35">
      <c r="A724" s="1">
        <v>45107</v>
      </c>
      <c r="B724">
        <v>389</v>
      </c>
      <c r="C724" t="s">
        <v>4457</v>
      </c>
      <c r="D724">
        <v>3</v>
      </c>
      <c r="E724" t="s">
        <v>4565</v>
      </c>
    </row>
    <row r="725" spans="1:5" x14ac:dyDescent="0.35">
      <c r="A725" s="1">
        <v>45107</v>
      </c>
      <c r="B725">
        <v>389</v>
      </c>
      <c r="C725" t="s">
        <v>3471</v>
      </c>
      <c r="D725">
        <v>2</v>
      </c>
      <c r="E725" t="s">
        <v>26</v>
      </c>
    </row>
    <row r="726" spans="1:5" x14ac:dyDescent="0.35">
      <c r="A726" s="1">
        <v>45107</v>
      </c>
      <c r="B726">
        <v>390</v>
      </c>
      <c r="C726" t="s">
        <v>4454</v>
      </c>
      <c r="D726">
        <v>1</v>
      </c>
      <c r="E726" t="s">
        <v>4566</v>
      </c>
    </row>
    <row r="727" spans="1:5" x14ac:dyDescent="0.35">
      <c r="A727" s="1">
        <v>45107</v>
      </c>
      <c r="B727">
        <v>390</v>
      </c>
      <c r="C727" t="s">
        <v>4455</v>
      </c>
      <c r="D727">
        <v>3</v>
      </c>
      <c r="E727" t="s">
        <v>4567</v>
      </c>
    </row>
    <row r="728" spans="1:5" x14ac:dyDescent="0.35">
      <c r="A728" s="1">
        <v>45107</v>
      </c>
      <c r="B728">
        <v>390</v>
      </c>
      <c r="C728" t="s">
        <v>4456</v>
      </c>
      <c r="D728">
        <v>4</v>
      </c>
      <c r="E728" t="s">
        <v>4568</v>
      </c>
    </row>
    <row r="729" spans="1:5" x14ac:dyDescent="0.35">
      <c r="A729" s="1">
        <v>45107</v>
      </c>
      <c r="B729">
        <v>390</v>
      </c>
      <c r="C729" t="s">
        <v>4457</v>
      </c>
      <c r="D729">
        <v>3</v>
      </c>
      <c r="E729" t="s">
        <v>4569</v>
      </c>
    </row>
    <row r="730" spans="1:5" x14ac:dyDescent="0.35">
      <c r="A730" s="1">
        <v>45107</v>
      </c>
      <c r="B730">
        <v>390</v>
      </c>
      <c r="C730" t="s">
        <v>3471</v>
      </c>
      <c r="D730">
        <v>5</v>
      </c>
      <c r="E730" t="s">
        <v>4570</v>
      </c>
    </row>
    <row r="731" spans="1:5" x14ac:dyDescent="0.35">
      <c r="A731" s="1">
        <v>45107</v>
      </c>
      <c r="B731">
        <v>391</v>
      </c>
      <c r="C731" t="s">
        <v>4454</v>
      </c>
      <c r="D731">
        <v>1</v>
      </c>
      <c r="E731" t="s">
        <v>26</v>
      </c>
    </row>
    <row r="732" spans="1:5" x14ac:dyDescent="0.35">
      <c r="A732" s="1">
        <v>45107</v>
      </c>
      <c r="B732">
        <v>391</v>
      </c>
      <c r="C732" t="s">
        <v>4455</v>
      </c>
      <c r="D732">
        <v>1</v>
      </c>
      <c r="E732" t="s">
        <v>26</v>
      </c>
    </row>
    <row r="733" spans="1:5" x14ac:dyDescent="0.35">
      <c r="A733" s="1">
        <v>45107</v>
      </c>
      <c r="B733">
        <v>391</v>
      </c>
      <c r="C733" t="s">
        <v>4456</v>
      </c>
      <c r="D733">
        <v>1</v>
      </c>
      <c r="E733" t="s">
        <v>26</v>
      </c>
    </row>
    <row r="734" spans="1:5" x14ac:dyDescent="0.35">
      <c r="A734" s="1">
        <v>45107</v>
      </c>
      <c r="B734">
        <v>391</v>
      </c>
      <c r="C734" t="s">
        <v>4457</v>
      </c>
      <c r="D734">
        <v>2</v>
      </c>
      <c r="E734" t="s">
        <v>26</v>
      </c>
    </row>
    <row r="735" spans="1:5" x14ac:dyDescent="0.35">
      <c r="A735" s="1">
        <v>45107</v>
      </c>
      <c r="B735">
        <v>391</v>
      </c>
      <c r="C735" t="s">
        <v>3471</v>
      </c>
      <c r="D735">
        <v>2</v>
      </c>
      <c r="E735" t="s">
        <v>26</v>
      </c>
    </row>
    <row r="736" spans="1:5" x14ac:dyDescent="0.35">
      <c r="A736" s="1">
        <v>45107</v>
      </c>
      <c r="B736">
        <v>395</v>
      </c>
      <c r="C736" t="s">
        <v>4454</v>
      </c>
      <c r="D736">
        <v>2</v>
      </c>
      <c r="E736" t="s">
        <v>26</v>
      </c>
    </row>
    <row r="737" spans="1:5" x14ac:dyDescent="0.35">
      <c r="A737" s="1">
        <v>45107</v>
      </c>
      <c r="B737">
        <v>395</v>
      </c>
      <c r="C737" t="s">
        <v>4455</v>
      </c>
      <c r="D737">
        <v>2</v>
      </c>
      <c r="E737" t="s">
        <v>26</v>
      </c>
    </row>
    <row r="738" spans="1:5" x14ac:dyDescent="0.35">
      <c r="A738" s="1">
        <v>45107</v>
      </c>
      <c r="B738">
        <v>395</v>
      </c>
      <c r="C738" t="s">
        <v>4456</v>
      </c>
      <c r="D738">
        <v>3</v>
      </c>
      <c r="E738" t="s">
        <v>4571</v>
      </c>
    </row>
    <row r="739" spans="1:5" x14ac:dyDescent="0.35">
      <c r="A739" s="1">
        <v>45107</v>
      </c>
      <c r="B739">
        <v>395</v>
      </c>
      <c r="C739" t="s">
        <v>4457</v>
      </c>
      <c r="D739">
        <v>2</v>
      </c>
      <c r="E739" t="s">
        <v>26</v>
      </c>
    </row>
    <row r="740" spans="1:5" x14ac:dyDescent="0.35">
      <c r="A740" s="1">
        <v>45107</v>
      </c>
      <c r="B740">
        <v>395</v>
      </c>
      <c r="C740" t="s">
        <v>3471</v>
      </c>
      <c r="D740">
        <v>1</v>
      </c>
      <c r="E740" t="s">
        <v>26</v>
      </c>
    </row>
    <row r="741" spans="1:5" x14ac:dyDescent="0.35">
      <c r="A741" s="1">
        <v>45107</v>
      </c>
      <c r="B741">
        <v>396</v>
      </c>
      <c r="C741" t="s">
        <v>4454</v>
      </c>
      <c r="D741">
        <v>2</v>
      </c>
      <c r="E741" t="s">
        <v>4572</v>
      </c>
    </row>
    <row r="742" spans="1:5" x14ac:dyDescent="0.35">
      <c r="A742" s="1">
        <v>45107</v>
      </c>
      <c r="B742">
        <v>396</v>
      </c>
      <c r="C742" t="s">
        <v>4455</v>
      </c>
      <c r="D742">
        <v>2</v>
      </c>
      <c r="E742" t="s">
        <v>26</v>
      </c>
    </row>
    <row r="743" spans="1:5" x14ac:dyDescent="0.35">
      <c r="A743" s="1">
        <v>45107</v>
      </c>
      <c r="B743">
        <v>396</v>
      </c>
      <c r="C743" t="s">
        <v>4456</v>
      </c>
      <c r="D743">
        <v>3</v>
      </c>
      <c r="E743" t="s">
        <v>4573</v>
      </c>
    </row>
    <row r="744" spans="1:5" x14ac:dyDescent="0.35">
      <c r="A744" s="1">
        <v>45107</v>
      </c>
      <c r="B744">
        <v>396</v>
      </c>
      <c r="C744" t="s">
        <v>4457</v>
      </c>
      <c r="D744">
        <v>4</v>
      </c>
      <c r="E744" t="s">
        <v>4574</v>
      </c>
    </row>
    <row r="745" spans="1:5" x14ac:dyDescent="0.35">
      <c r="A745" s="1">
        <v>45107</v>
      </c>
      <c r="B745">
        <v>396</v>
      </c>
      <c r="C745" t="s">
        <v>3471</v>
      </c>
      <c r="D745">
        <v>3</v>
      </c>
      <c r="E745" t="s">
        <v>4575</v>
      </c>
    </row>
    <row r="746" spans="1:5" x14ac:dyDescent="0.35">
      <c r="A746" s="1">
        <v>45107</v>
      </c>
      <c r="B746">
        <v>400</v>
      </c>
      <c r="C746" t="s">
        <v>4454</v>
      </c>
      <c r="D746">
        <v>3</v>
      </c>
      <c r="E746" t="s">
        <v>4576</v>
      </c>
    </row>
    <row r="747" spans="1:5" x14ac:dyDescent="0.35">
      <c r="A747" s="1">
        <v>45107</v>
      </c>
      <c r="B747">
        <v>400</v>
      </c>
      <c r="C747" t="s">
        <v>4455</v>
      </c>
      <c r="D747">
        <v>1</v>
      </c>
      <c r="E747" t="s">
        <v>26</v>
      </c>
    </row>
    <row r="748" spans="1:5" x14ac:dyDescent="0.35">
      <c r="A748" s="1">
        <v>45107</v>
      </c>
      <c r="B748">
        <v>4</v>
      </c>
      <c r="C748" t="s">
        <v>4456</v>
      </c>
      <c r="D748">
        <v>1</v>
      </c>
      <c r="E748" t="s">
        <v>26</v>
      </c>
    </row>
    <row r="749" spans="1:5" x14ac:dyDescent="0.35">
      <c r="A749" s="1">
        <v>45107</v>
      </c>
      <c r="B749">
        <v>4</v>
      </c>
      <c r="C749" t="s">
        <v>4457</v>
      </c>
      <c r="D749">
        <v>1</v>
      </c>
      <c r="E749" t="s">
        <v>26</v>
      </c>
    </row>
    <row r="750" spans="1:5" x14ac:dyDescent="0.35">
      <c r="A750" s="1">
        <v>45107</v>
      </c>
      <c r="B750">
        <v>4</v>
      </c>
      <c r="C750" t="s">
        <v>3471</v>
      </c>
      <c r="D750">
        <v>2</v>
      </c>
      <c r="E750" t="s">
        <v>4577</v>
      </c>
    </row>
    <row r="751" spans="1:5" x14ac:dyDescent="0.35">
      <c r="A751" s="1">
        <v>45107</v>
      </c>
      <c r="B751">
        <v>410</v>
      </c>
      <c r="C751" t="s">
        <v>4454</v>
      </c>
      <c r="D751">
        <v>2</v>
      </c>
      <c r="E751" t="s">
        <v>4578</v>
      </c>
    </row>
    <row r="752" spans="1:5" x14ac:dyDescent="0.35">
      <c r="A752" s="1">
        <v>45107</v>
      </c>
      <c r="B752">
        <v>410</v>
      </c>
      <c r="C752" t="s">
        <v>4455</v>
      </c>
      <c r="D752">
        <v>3</v>
      </c>
      <c r="E752" t="s">
        <v>4579</v>
      </c>
    </row>
    <row r="753" spans="1:5" x14ac:dyDescent="0.35">
      <c r="A753" s="1">
        <v>45107</v>
      </c>
      <c r="B753">
        <v>410</v>
      </c>
      <c r="C753" t="s">
        <v>4456</v>
      </c>
      <c r="D753">
        <v>3</v>
      </c>
      <c r="E753" t="s">
        <v>4580</v>
      </c>
    </row>
    <row r="754" spans="1:5" x14ac:dyDescent="0.35">
      <c r="A754" s="1">
        <v>45107</v>
      </c>
      <c r="B754">
        <v>410</v>
      </c>
      <c r="C754" t="s">
        <v>4457</v>
      </c>
      <c r="D754">
        <v>3</v>
      </c>
      <c r="E754" t="s">
        <v>4581</v>
      </c>
    </row>
    <row r="755" spans="1:5" x14ac:dyDescent="0.35">
      <c r="A755" s="1">
        <v>45107</v>
      </c>
      <c r="B755">
        <v>410</v>
      </c>
      <c r="C755" t="s">
        <v>3471</v>
      </c>
      <c r="D755">
        <v>3</v>
      </c>
      <c r="E755" t="s">
        <v>4582</v>
      </c>
    </row>
    <row r="756" spans="1:5" x14ac:dyDescent="0.35">
      <c r="A756" s="1">
        <v>45107</v>
      </c>
      <c r="B756">
        <v>401</v>
      </c>
      <c r="C756" t="s">
        <v>4454</v>
      </c>
      <c r="D756">
        <v>2</v>
      </c>
      <c r="E756" t="s">
        <v>26</v>
      </c>
    </row>
    <row r="757" spans="1:5" x14ac:dyDescent="0.35">
      <c r="A757" s="1">
        <v>45107</v>
      </c>
      <c r="B757">
        <v>401</v>
      </c>
      <c r="C757" t="s">
        <v>4455</v>
      </c>
      <c r="D757">
        <v>2</v>
      </c>
      <c r="E757" t="s">
        <v>26</v>
      </c>
    </row>
    <row r="758" spans="1:5" x14ac:dyDescent="0.35">
      <c r="A758" s="1">
        <v>45107</v>
      </c>
      <c r="B758">
        <v>401</v>
      </c>
      <c r="C758" t="s">
        <v>4456</v>
      </c>
      <c r="D758">
        <v>3</v>
      </c>
      <c r="E758" t="s">
        <v>4583</v>
      </c>
    </row>
    <row r="759" spans="1:5" x14ac:dyDescent="0.35">
      <c r="A759" s="1">
        <v>45107</v>
      </c>
      <c r="B759">
        <v>401</v>
      </c>
      <c r="C759" t="s">
        <v>4457</v>
      </c>
      <c r="D759">
        <v>3</v>
      </c>
      <c r="E759" t="s">
        <v>4584</v>
      </c>
    </row>
    <row r="760" spans="1:5" x14ac:dyDescent="0.35">
      <c r="A760" s="1">
        <v>45107</v>
      </c>
      <c r="B760">
        <v>401</v>
      </c>
      <c r="C760" t="s">
        <v>3471</v>
      </c>
      <c r="D760">
        <v>2</v>
      </c>
      <c r="E760" t="s">
        <v>26</v>
      </c>
    </row>
    <row r="761" spans="1:5" x14ac:dyDescent="0.35">
      <c r="A761" s="1">
        <v>45107</v>
      </c>
      <c r="B761">
        <v>391</v>
      </c>
      <c r="C761" t="s">
        <v>4454</v>
      </c>
      <c r="D761">
        <v>2</v>
      </c>
      <c r="E761" t="s">
        <v>26</v>
      </c>
    </row>
    <row r="762" spans="1:5" x14ac:dyDescent="0.35">
      <c r="A762" s="1">
        <v>45107</v>
      </c>
      <c r="B762">
        <v>391</v>
      </c>
      <c r="C762" t="s">
        <v>4455</v>
      </c>
      <c r="D762">
        <v>2</v>
      </c>
      <c r="E762" t="s">
        <v>26</v>
      </c>
    </row>
    <row r="763" spans="1:5" x14ac:dyDescent="0.35">
      <c r="A763" s="1">
        <v>45107</v>
      </c>
      <c r="B763">
        <v>391</v>
      </c>
      <c r="C763" t="s">
        <v>4456</v>
      </c>
      <c r="D763">
        <v>3</v>
      </c>
      <c r="E763" t="s">
        <v>4585</v>
      </c>
    </row>
    <row r="764" spans="1:5" x14ac:dyDescent="0.35">
      <c r="A764" s="1">
        <v>45107</v>
      </c>
      <c r="B764">
        <v>391</v>
      </c>
      <c r="C764" t="s">
        <v>4457</v>
      </c>
      <c r="D764">
        <v>3</v>
      </c>
      <c r="E764" t="s">
        <v>4584</v>
      </c>
    </row>
    <row r="765" spans="1:5" x14ac:dyDescent="0.35">
      <c r="A765" s="1">
        <v>45107</v>
      </c>
      <c r="B765">
        <v>391</v>
      </c>
      <c r="C765" t="s">
        <v>3471</v>
      </c>
      <c r="D765">
        <v>2</v>
      </c>
      <c r="E765" t="s">
        <v>26</v>
      </c>
    </row>
    <row r="766" spans="1:5" x14ac:dyDescent="0.35">
      <c r="A766" s="1">
        <v>45107</v>
      </c>
      <c r="B766">
        <v>114</v>
      </c>
      <c r="C766" t="s">
        <v>4586</v>
      </c>
      <c r="D766">
        <v>2</v>
      </c>
      <c r="E766" t="s">
        <v>4587</v>
      </c>
    </row>
    <row r="767" spans="1:5" x14ac:dyDescent="0.35">
      <c r="A767" s="1">
        <v>45107</v>
      </c>
      <c r="B767">
        <v>405</v>
      </c>
      <c r="C767" t="s">
        <v>4454</v>
      </c>
      <c r="D767">
        <v>3</v>
      </c>
      <c r="E767" t="s">
        <v>4588</v>
      </c>
    </row>
    <row r="768" spans="1:5" x14ac:dyDescent="0.35">
      <c r="A768" s="1">
        <v>45107</v>
      </c>
      <c r="B768">
        <v>405</v>
      </c>
      <c r="C768" t="s">
        <v>4455</v>
      </c>
      <c r="D768">
        <v>1</v>
      </c>
      <c r="E768" t="s">
        <v>4589</v>
      </c>
    </row>
    <row r="769" spans="1:5" x14ac:dyDescent="0.35">
      <c r="A769" s="1">
        <v>45107</v>
      </c>
      <c r="B769">
        <v>405</v>
      </c>
      <c r="C769" t="s">
        <v>4456</v>
      </c>
      <c r="D769">
        <v>3</v>
      </c>
      <c r="E769" t="s">
        <v>4590</v>
      </c>
    </row>
    <row r="770" spans="1:5" x14ac:dyDescent="0.35">
      <c r="A770" s="1">
        <v>45107</v>
      </c>
      <c r="B770">
        <v>407</v>
      </c>
      <c r="C770" t="s">
        <v>4456</v>
      </c>
      <c r="D770">
        <v>2</v>
      </c>
      <c r="E770" t="s">
        <v>4591</v>
      </c>
    </row>
    <row r="771" spans="1:5" x14ac:dyDescent="0.35">
      <c r="A771" s="1">
        <v>45107</v>
      </c>
      <c r="B771">
        <v>407</v>
      </c>
      <c r="C771" t="s">
        <v>4457</v>
      </c>
      <c r="D771">
        <v>1</v>
      </c>
      <c r="E771" t="s">
        <v>26</v>
      </c>
    </row>
    <row r="772" spans="1:5" x14ac:dyDescent="0.35">
      <c r="A772" s="1">
        <v>45107</v>
      </c>
      <c r="B772">
        <v>407</v>
      </c>
      <c r="C772" t="s">
        <v>3471</v>
      </c>
      <c r="D772">
        <v>2</v>
      </c>
      <c r="E772" t="s">
        <v>4592</v>
      </c>
    </row>
    <row r="773" spans="1:5" x14ac:dyDescent="0.35">
      <c r="A773" s="1">
        <v>45107</v>
      </c>
      <c r="B773">
        <v>408</v>
      </c>
      <c r="C773" t="s">
        <v>4454</v>
      </c>
      <c r="D773">
        <v>2</v>
      </c>
      <c r="E773" t="s">
        <v>26</v>
      </c>
    </row>
    <row r="774" spans="1:5" x14ac:dyDescent="0.35">
      <c r="A774" s="1">
        <v>45107</v>
      </c>
      <c r="B774">
        <v>408</v>
      </c>
      <c r="C774" t="s">
        <v>4455</v>
      </c>
      <c r="D774">
        <v>2</v>
      </c>
      <c r="E774" t="s">
        <v>26</v>
      </c>
    </row>
    <row r="775" spans="1:5" x14ac:dyDescent="0.35">
      <c r="A775" s="1">
        <v>45107</v>
      </c>
      <c r="B775">
        <v>408</v>
      </c>
      <c r="C775" t="s">
        <v>4456</v>
      </c>
      <c r="D775">
        <v>4</v>
      </c>
      <c r="E775" t="s">
        <v>4564</v>
      </c>
    </row>
    <row r="776" spans="1:5" x14ac:dyDescent="0.35">
      <c r="A776" s="1">
        <v>45107</v>
      </c>
      <c r="B776">
        <v>408</v>
      </c>
      <c r="C776" t="s">
        <v>4457</v>
      </c>
      <c r="D776">
        <v>4</v>
      </c>
      <c r="E776" t="s">
        <v>4593</v>
      </c>
    </row>
    <row r="777" spans="1:5" x14ac:dyDescent="0.35">
      <c r="A777" s="1">
        <v>45107</v>
      </c>
      <c r="B777">
        <v>408</v>
      </c>
      <c r="C777" t="s">
        <v>3471</v>
      </c>
      <c r="D777">
        <v>2</v>
      </c>
      <c r="E777" t="s">
        <v>26</v>
      </c>
    </row>
    <row r="778" spans="1:5" x14ac:dyDescent="0.35">
      <c r="A778" s="1">
        <v>45107</v>
      </c>
      <c r="B778">
        <v>410</v>
      </c>
      <c r="C778" t="s">
        <v>4454</v>
      </c>
      <c r="D778">
        <v>3</v>
      </c>
      <c r="E778" t="s">
        <v>4594</v>
      </c>
    </row>
    <row r="779" spans="1:5" x14ac:dyDescent="0.35">
      <c r="A779" s="1">
        <v>45107</v>
      </c>
      <c r="B779">
        <v>410</v>
      </c>
      <c r="C779" t="s">
        <v>4455</v>
      </c>
      <c r="D779">
        <v>3</v>
      </c>
      <c r="E779" t="s">
        <v>4595</v>
      </c>
    </row>
    <row r="780" spans="1:5" x14ac:dyDescent="0.35">
      <c r="A780" s="1">
        <v>45107</v>
      </c>
      <c r="B780">
        <v>410</v>
      </c>
      <c r="C780" t="s">
        <v>4456</v>
      </c>
      <c r="D780">
        <v>2</v>
      </c>
      <c r="E780" t="s">
        <v>26</v>
      </c>
    </row>
    <row r="781" spans="1:5" x14ac:dyDescent="0.35">
      <c r="A781" s="1">
        <v>45107</v>
      </c>
      <c r="B781">
        <v>410</v>
      </c>
      <c r="C781" t="s">
        <v>4457</v>
      </c>
      <c r="D781">
        <v>3</v>
      </c>
      <c r="E781" t="s">
        <v>4596</v>
      </c>
    </row>
    <row r="782" spans="1:5" x14ac:dyDescent="0.35">
      <c r="A782" s="1">
        <v>45107</v>
      </c>
      <c r="B782">
        <v>410</v>
      </c>
      <c r="C782" t="s">
        <v>3471</v>
      </c>
      <c r="D782">
        <v>3</v>
      </c>
      <c r="E782" t="s">
        <v>4596</v>
      </c>
    </row>
    <row r="783" spans="1:5" x14ac:dyDescent="0.35">
      <c r="A783" s="1">
        <v>45107</v>
      </c>
      <c r="B783">
        <v>432</v>
      </c>
      <c r="C783" t="s">
        <v>4454</v>
      </c>
      <c r="D783">
        <v>1</v>
      </c>
      <c r="E783" t="s">
        <v>26</v>
      </c>
    </row>
    <row r="784" spans="1:5" x14ac:dyDescent="0.35">
      <c r="A784" s="1">
        <v>45107</v>
      </c>
      <c r="B784">
        <v>432</v>
      </c>
      <c r="C784" t="s">
        <v>4455</v>
      </c>
      <c r="D784">
        <v>1</v>
      </c>
      <c r="E784" t="s">
        <v>26</v>
      </c>
    </row>
    <row r="785" spans="1:5" x14ac:dyDescent="0.35">
      <c r="A785" s="1">
        <v>45107</v>
      </c>
      <c r="B785">
        <v>432</v>
      </c>
      <c r="C785" t="s">
        <v>4456</v>
      </c>
      <c r="D785">
        <v>2</v>
      </c>
      <c r="E785" t="s">
        <v>4597</v>
      </c>
    </row>
    <row r="786" spans="1:5" x14ac:dyDescent="0.35">
      <c r="A786" s="1">
        <v>45107</v>
      </c>
      <c r="B786">
        <v>432</v>
      </c>
      <c r="C786" t="s">
        <v>4457</v>
      </c>
      <c r="D786">
        <v>1</v>
      </c>
      <c r="E786" t="s">
        <v>26</v>
      </c>
    </row>
    <row r="787" spans="1:5" x14ac:dyDescent="0.35">
      <c r="A787" s="1">
        <v>45107</v>
      </c>
      <c r="B787">
        <v>432</v>
      </c>
      <c r="C787" t="s">
        <v>3471</v>
      </c>
      <c r="D787">
        <v>3</v>
      </c>
      <c r="E787" t="s">
        <v>4598</v>
      </c>
    </row>
    <row r="788" spans="1:5" x14ac:dyDescent="0.35">
      <c r="A788" s="1">
        <v>45107</v>
      </c>
      <c r="B788">
        <v>435</v>
      </c>
      <c r="C788" t="s">
        <v>4454</v>
      </c>
      <c r="D788">
        <v>5</v>
      </c>
      <c r="E788" t="s">
        <v>4599</v>
      </c>
    </row>
    <row r="789" spans="1:5" x14ac:dyDescent="0.35">
      <c r="A789" s="1">
        <v>45107</v>
      </c>
      <c r="B789">
        <v>435</v>
      </c>
      <c r="C789" t="s">
        <v>4455</v>
      </c>
      <c r="D789">
        <v>3</v>
      </c>
      <c r="E789" t="s">
        <v>4600</v>
      </c>
    </row>
    <row r="790" spans="1:5" x14ac:dyDescent="0.35">
      <c r="A790" s="1">
        <v>45107</v>
      </c>
      <c r="B790">
        <v>435</v>
      </c>
      <c r="C790" t="s">
        <v>4456</v>
      </c>
      <c r="D790">
        <v>5</v>
      </c>
      <c r="E790" t="s">
        <v>4601</v>
      </c>
    </row>
    <row r="791" spans="1:5" x14ac:dyDescent="0.35">
      <c r="A791" s="1">
        <v>45107</v>
      </c>
      <c r="B791">
        <v>400</v>
      </c>
      <c r="C791" t="s">
        <v>4455</v>
      </c>
      <c r="D791">
        <v>2</v>
      </c>
      <c r="E791" t="s">
        <v>26</v>
      </c>
    </row>
    <row r="792" spans="1:5" x14ac:dyDescent="0.35">
      <c r="A792" s="1">
        <v>45107</v>
      </c>
      <c r="B792">
        <v>400</v>
      </c>
      <c r="C792" t="s">
        <v>4456</v>
      </c>
      <c r="D792">
        <v>2</v>
      </c>
      <c r="E792" t="s">
        <v>26</v>
      </c>
    </row>
    <row r="793" spans="1:5" x14ac:dyDescent="0.35">
      <c r="A793" s="1">
        <v>45107</v>
      </c>
      <c r="B793">
        <v>400</v>
      </c>
      <c r="C793" t="s">
        <v>4457</v>
      </c>
      <c r="D793">
        <v>3</v>
      </c>
      <c r="E793" t="s">
        <v>4602</v>
      </c>
    </row>
    <row r="794" spans="1:5" x14ac:dyDescent="0.35">
      <c r="A794" s="1">
        <v>45107</v>
      </c>
      <c r="B794">
        <v>400</v>
      </c>
      <c r="C794" t="s">
        <v>3471</v>
      </c>
      <c r="D794">
        <v>2</v>
      </c>
      <c r="E794" t="s">
        <v>4603</v>
      </c>
    </row>
    <row r="795" spans="1:5" x14ac:dyDescent="0.35">
      <c r="A795" s="1">
        <v>45107</v>
      </c>
      <c r="B795">
        <v>401</v>
      </c>
      <c r="C795" t="s">
        <v>4454</v>
      </c>
      <c r="D795">
        <v>2</v>
      </c>
      <c r="E795" t="s">
        <v>26</v>
      </c>
    </row>
    <row r="796" spans="1:5" x14ac:dyDescent="0.35">
      <c r="A796" s="1">
        <v>45107</v>
      </c>
      <c r="B796">
        <v>401</v>
      </c>
      <c r="C796" t="s">
        <v>4455</v>
      </c>
      <c r="D796">
        <v>2</v>
      </c>
      <c r="E796" t="s">
        <v>26</v>
      </c>
    </row>
    <row r="797" spans="1:5" x14ac:dyDescent="0.35">
      <c r="A797" s="1">
        <v>45107</v>
      </c>
      <c r="B797">
        <v>401</v>
      </c>
      <c r="C797" t="s">
        <v>4456</v>
      </c>
      <c r="D797">
        <v>2</v>
      </c>
      <c r="E797" t="s">
        <v>26</v>
      </c>
    </row>
    <row r="798" spans="1:5" x14ac:dyDescent="0.35">
      <c r="A798" s="1">
        <v>45107</v>
      </c>
      <c r="B798">
        <v>401</v>
      </c>
      <c r="C798" t="s">
        <v>4457</v>
      </c>
      <c r="D798">
        <v>3</v>
      </c>
      <c r="E798" t="s">
        <v>4604</v>
      </c>
    </row>
    <row r="799" spans="1:5" x14ac:dyDescent="0.35">
      <c r="A799" s="1">
        <v>45107</v>
      </c>
      <c r="B799">
        <v>401</v>
      </c>
      <c r="C799" t="s">
        <v>3471</v>
      </c>
      <c r="D799">
        <v>3</v>
      </c>
      <c r="E799" t="s">
        <v>4605</v>
      </c>
    </row>
    <row r="800" spans="1:5" x14ac:dyDescent="0.35">
      <c r="A800" s="1">
        <v>45107</v>
      </c>
      <c r="B800">
        <v>404</v>
      </c>
      <c r="C800" t="s">
        <v>4454</v>
      </c>
      <c r="D800">
        <v>3</v>
      </c>
      <c r="E800" t="s">
        <v>4606</v>
      </c>
    </row>
    <row r="801" spans="1:5" x14ac:dyDescent="0.35">
      <c r="A801" s="1">
        <v>45107</v>
      </c>
      <c r="B801">
        <v>404</v>
      </c>
      <c r="C801" t="s">
        <v>4455</v>
      </c>
      <c r="D801">
        <v>3</v>
      </c>
      <c r="E801" t="s">
        <v>4607</v>
      </c>
    </row>
    <row r="802" spans="1:5" x14ac:dyDescent="0.35">
      <c r="A802" s="1">
        <v>45107</v>
      </c>
      <c r="B802">
        <v>404</v>
      </c>
      <c r="C802" t="s">
        <v>4456</v>
      </c>
      <c r="D802">
        <v>3</v>
      </c>
      <c r="E802" t="s">
        <v>4608</v>
      </c>
    </row>
    <row r="803" spans="1:5" x14ac:dyDescent="0.35">
      <c r="A803" s="1">
        <v>45107</v>
      </c>
      <c r="B803">
        <v>404</v>
      </c>
      <c r="C803" t="s">
        <v>4457</v>
      </c>
      <c r="D803">
        <v>3</v>
      </c>
      <c r="E803" t="s">
        <v>4609</v>
      </c>
    </row>
    <row r="804" spans="1:5" x14ac:dyDescent="0.35">
      <c r="A804" s="1">
        <v>45107</v>
      </c>
      <c r="B804">
        <v>404</v>
      </c>
      <c r="C804" t="s">
        <v>3471</v>
      </c>
      <c r="D804">
        <v>3</v>
      </c>
      <c r="E804" t="s">
        <v>4610</v>
      </c>
    </row>
    <row r="805" spans="1:5" x14ac:dyDescent="0.35">
      <c r="A805" s="1">
        <v>45107</v>
      </c>
      <c r="B805">
        <v>405</v>
      </c>
      <c r="C805" t="s">
        <v>4454</v>
      </c>
      <c r="D805">
        <v>2</v>
      </c>
      <c r="E805" t="s">
        <v>26</v>
      </c>
    </row>
    <row r="806" spans="1:5" x14ac:dyDescent="0.35">
      <c r="A806" s="1">
        <v>45107</v>
      </c>
      <c r="B806">
        <v>405</v>
      </c>
      <c r="C806" t="s">
        <v>4455</v>
      </c>
      <c r="D806">
        <v>1</v>
      </c>
      <c r="E806" t="s">
        <v>4611</v>
      </c>
    </row>
    <row r="807" spans="1:5" x14ac:dyDescent="0.35">
      <c r="A807" s="1">
        <v>45107</v>
      </c>
      <c r="B807">
        <v>405</v>
      </c>
      <c r="C807" t="s">
        <v>4456</v>
      </c>
      <c r="D807">
        <v>3</v>
      </c>
      <c r="E807" t="s">
        <v>4612</v>
      </c>
    </row>
    <row r="808" spans="1:5" x14ac:dyDescent="0.35">
      <c r="A808" s="1">
        <v>45107</v>
      </c>
      <c r="B808">
        <v>405</v>
      </c>
      <c r="C808" t="s">
        <v>4457</v>
      </c>
      <c r="D808">
        <v>3</v>
      </c>
      <c r="E808" t="s">
        <v>4613</v>
      </c>
    </row>
    <row r="809" spans="1:5" x14ac:dyDescent="0.35">
      <c r="A809" s="1">
        <v>45107</v>
      </c>
      <c r="B809">
        <v>405</v>
      </c>
      <c r="C809" t="s">
        <v>3471</v>
      </c>
      <c r="D809">
        <v>1</v>
      </c>
      <c r="E809" t="s">
        <v>26</v>
      </c>
    </row>
    <row r="810" spans="1:5" x14ac:dyDescent="0.35">
      <c r="A810" s="1">
        <v>45107</v>
      </c>
      <c r="B810">
        <v>407</v>
      </c>
      <c r="C810" t="s">
        <v>4454</v>
      </c>
      <c r="D810">
        <v>1</v>
      </c>
      <c r="E810" t="s">
        <v>4614</v>
      </c>
    </row>
    <row r="811" spans="1:5" x14ac:dyDescent="0.35">
      <c r="A811" s="1">
        <v>45107</v>
      </c>
      <c r="B811">
        <v>407</v>
      </c>
      <c r="C811" t="s">
        <v>4455</v>
      </c>
      <c r="D811">
        <v>1</v>
      </c>
      <c r="E811" t="s">
        <v>26</v>
      </c>
    </row>
    <row r="812" spans="1:5" x14ac:dyDescent="0.35">
      <c r="A812" s="1">
        <v>45107</v>
      </c>
      <c r="B812">
        <v>405</v>
      </c>
      <c r="C812" t="s">
        <v>4456</v>
      </c>
      <c r="D812">
        <v>3</v>
      </c>
      <c r="E812" t="s">
        <v>4615</v>
      </c>
    </row>
    <row r="813" spans="1:5" x14ac:dyDescent="0.35">
      <c r="A813" s="1">
        <v>45107</v>
      </c>
      <c r="B813">
        <v>405</v>
      </c>
      <c r="C813" t="s">
        <v>4457</v>
      </c>
      <c r="D813">
        <v>3</v>
      </c>
      <c r="E813" t="s">
        <v>4616</v>
      </c>
    </row>
    <row r="814" spans="1:5" x14ac:dyDescent="0.35">
      <c r="A814" s="1">
        <v>45107</v>
      </c>
      <c r="B814">
        <v>405</v>
      </c>
      <c r="C814" t="s">
        <v>3471</v>
      </c>
      <c r="D814">
        <v>1</v>
      </c>
      <c r="E814" t="s">
        <v>26</v>
      </c>
    </row>
    <row r="815" spans="1:5" x14ac:dyDescent="0.35">
      <c r="A815" s="1">
        <v>45107</v>
      </c>
      <c r="B815">
        <v>407</v>
      </c>
      <c r="C815" t="s">
        <v>4454</v>
      </c>
      <c r="D815">
        <v>1</v>
      </c>
      <c r="E815" t="s">
        <v>26</v>
      </c>
    </row>
    <row r="816" spans="1:5" x14ac:dyDescent="0.35">
      <c r="A816" s="1">
        <v>45107</v>
      </c>
      <c r="B816">
        <v>407</v>
      </c>
      <c r="C816" t="s">
        <v>4455</v>
      </c>
      <c r="D816">
        <v>1</v>
      </c>
      <c r="E816" t="s">
        <v>26</v>
      </c>
    </row>
    <row r="817" spans="1:5" x14ac:dyDescent="0.35">
      <c r="A817" s="1">
        <v>45107</v>
      </c>
      <c r="B817">
        <v>407</v>
      </c>
      <c r="C817" t="s">
        <v>4456</v>
      </c>
      <c r="D817">
        <v>2</v>
      </c>
      <c r="E817" t="s">
        <v>4617</v>
      </c>
    </row>
    <row r="818" spans="1:5" x14ac:dyDescent="0.35">
      <c r="A818" s="1">
        <v>45107</v>
      </c>
      <c r="B818">
        <v>407</v>
      </c>
      <c r="C818" t="s">
        <v>4457</v>
      </c>
      <c r="D818">
        <v>1</v>
      </c>
      <c r="E818" t="s">
        <v>26</v>
      </c>
    </row>
    <row r="819" spans="1:5" x14ac:dyDescent="0.35">
      <c r="A819" s="1">
        <v>45107</v>
      </c>
      <c r="B819">
        <v>407</v>
      </c>
      <c r="C819" t="s">
        <v>3471</v>
      </c>
      <c r="D819">
        <v>2</v>
      </c>
      <c r="E819" t="s">
        <v>4618</v>
      </c>
    </row>
    <row r="820" spans="1:5" x14ac:dyDescent="0.35">
      <c r="A820" s="1">
        <v>45107</v>
      </c>
      <c r="B820">
        <v>408</v>
      </c>
      <c r="C820" t="s">
        <v>4454</v>
      </c>
      <c r="D820">
        <v>2</v>
      </c>
      <c r="E820" t="s">
        <v>26</v>
      </c>
    </row>
    <row r="821" spans="1:5" x14ac:dyDescent="0.35">
      <c r="A821" s="1">
        <v>45107</v>
      </c>
      <c r="B821">
        <v>408</v>
      </c>
      <c r="C821" t="s">
        <v>4455</v>
      </c>
      <c r="D821">
        <v>2</v>
      </c>
      <c r="E821" t="s">
        <v>26</v>
      </c>
    </row>
    <row r="822" spans="1:5" x14ac:dyDescent="0.35">
      <c r="A822" s="1">
        <v>45107</v>
      </c>
      <c r="B822">
        <v>408</v>
      </c>
      <c r="C822" t="s">
        <v>4456</v>
      </c>
      <c r="D822">
        <v>4</v>
      </c>
      <c r="E822" t="s">
        <v>4564</v>
      </c>
    </row>
    <row r="823" spans="1:5" x14ac:dyDescent="0.35">
      <c r="A823" s="1">
        <v>45107</v>
      </c>
      <c r="B823">
        <v>408</v>
      </c>
      <c r="C823" t="s">
        <v>4457</v>
      </c>
      <c r="D823">
        <v>2</v>
      </c>
      <c r="E823" t="s">
        <v>26</v>
      </c>
    </row>
    <row r="824" spans="1:5" x14ac:dyDescent="0.35">
      <c r="A824" s="1">
        <v>45107</v>
      </c>
      <c r="B824">
        <v>408</v>
      </c>
      <c r="C824" t="s">
        <v>3471</v>
      </c>
      <c r="D824">
        <v>2</v>
      </c>
      <c r="E824" t="s">
        <v>26</v>
      </c>
    </row>
    <row r="825" spans="1:5" x14ac:dyDescent="0.35">
      <c r="A825" s="1">
        <v>45107</v>
      </c>
      <c r="B825">
        <v>410</v>
      </c>
      <c r="C825" t="s">
        <v>4454</v>
      </c>
      <c r="D825">
        <v>1</v>
      </c>
      <c r="E825" t="s">
        <v>26</v>
      </c>
    </row>
    <row r="826" spans="1:5" x14ac:dyDescent="0.35">
      <c r="A826" s="1">
        <v>45107</v>
      </c>
      <c r="B826">
        <v>410</v>
      </c>
      <c r="C826" t="s">
        <v>4455</v>
      </c>
      <c r="D826">
        <v>3</v>
      </c>
      <c r="E826" t="s">
        <v>4619</v>
      </c>
    </row>
    <row r="827" spans="1:5" x14ac:dyDescent="0.35">
      <c r="A827" s="1">
        <v>45107</v>
      </c>
      <c r="B827">
        <v>410</v>
      </c>
      <c r="C827" t="s">
        <v>4456</v>
      </c>
      <c r="D827">
        <v>3</v>
      </c>
      <c r="E827" t="s">
        <v>4620</v>
      </c>
    </row>
    <row r="828" spans="1:5" x14ac:dyDescent="0.35">
      <c r="A828" s="1">
        <v>45107</v>
      </c>
      <c r="B828">
        <v>410</v>
      </c>
      <c r="C828" t="s">
        <v>4457</v>
      </c>
      <c r="D828">
        <v>1</v>
      </c>
      <c r="E828" t="s">
        <v>4621</v>
      </c>
    </row>
    <row r="829" spans="1:5" x14ac:dyDescent="0.35">
      <c r="A829" s="1">
        <v>45107</v>
      </c>
      <c r="B829">
        <v>410</v>
      </c>
      <c r="C829" t="s">
        <v>3471</v>
      </c>
      <c r="D829">
        <v>2</v>
      </c>
      <c r="E829" t="s">
        <v>4622</v>
      </c>
    </row>
    <row r="830" spans="1:5" x14ac:dyDescent="0.35">
      <c r="A830" s="1">
        <v>45107</v>
      </c>
      <c r="B830">
        <v>432</v>
      </c>
      <c r="C830" t="s">
        <v>4454</v>
      </c>
      <c r="D830">
        <v>1</v>
      </c>
      <c r="E830" t="s">
        <v>26</v>
      </c>
    </row>
    <row r="831" spans="1:5" x14ac:dyDescent="0.35">
      <c r="A831" s="1">
        <v>45107</v>
      </c>
      <c r="B831">
        <v>432</v>
      </c>
      <c r="C831" t="s">
        <v>4455</v>
      </c>
      <c r="D831">
        <v>2</v>
      </c>
      <c r="E831" t="s">
        <v>4623</v>
      </c>
    </row>
    <row r="832" spans="1:5" x14ac:dyDescent="0.35">
      <c r="A832" s="1">
        <v>45107</v>
      </c>
      <c r="B832">
        <v>432</v>
      </c>
      <c r="C832" t="s">
        <v>4456</v>
      </c>
      <c r="D832">
        <v>2</v>
      </c>
      <c r="E832" t="s">
        <v>4624</v>
      </c>
    </row>
    <row r="833" spans="1:5" x14ac:dyDescent="0.35">
      <c r="A833" s="1">
        <v>45107</v>
      </c>
      <c r="B833">
        <v>432</v>
      </c>
      <c r="C833" t="s">
        <v>4457</v>
      </c>
      <c r="D833">
        <v>1</v>
      </c>
      <c r="E833" t="s">
        <v>26</v>
      </c>
    </row>
    <row r="834" spans="1:5" x14ac:dyDescent="0.35">
      <c r="A834" s="1">
        <v>45107</v>
      </c>
      <c r="B834">
        <v>432</v>
      </c>
      <c r="C834" t="s">
        <v>3471</v>
      </c>
      <c r="D834">
        <v>2</v>
      </c>
      <c r="E834" t="s">
        <v>4625</v>
      </c>
    </row>
    <row r="835" spans="1:5" x14ac:dyDescent="0.35">
      <c r="A835" s="1">
        <v>45107</v>
      </c>
      <c r="B835">
        <v>435</v>
      </c>
      <c r="C835" t="s">
        <v>4454</v>
      </c>
      <c r="D835">
        <v>5</v>
      </c>
      <c r="E835" t="s">
        <v>4599</v>
      </c>
    </row>
    <row r="836" spans="1:5" x14ac:dyDescent="0.35">
      <c r="A836" s="1">
        <v>45107</v>
      </c>
      <c r="B836">
        <v>435</v>
      </c>
      <c r="C836" t="s">
        <v>4454</v>
      </c>
      <c r="D836">
        <v>5</v>
      </c>
      <c r="E836" t="s">
        <v>4599</v>
      </c>
    </row>
    <row r="837" spans="1:5" x14ac:dyDescent="0.35">
      <c r="A837" s="1">
        <v>45107</v>
      </c>
      <c r="B837">
        <v>435</v>
      </c>
      <c r="C837" t="s">
        <v>4455</v>
      </c>
      <c r="D837">
        <v>3</v>
      </c>
      <c r="E837" t="s">
        <v>4600</v>
      </c>
    </row>
    <row r="838" spans="1:5" x14ac:dyDescent="0.35">
      <c r="A838" s="1">
        <v>45107</v>
      </c>
      <c r="B838">
        <v>435</v>
      </c>
      <c r="C838" t="s">
        <v>4456</v>
      </c>
      <c r="D838">
        <v>5</v>
      </c>
      <c r="E838" t="s">
        <v>4601</v>
      </c>
    </row>
    <row r="839" spans="1:5" x14ac:dyDescent="0.35">
      <c r="A839" s="1">
        <v>45107</v>
      </c>
      <c r="B839">
        <v>435</v>
      </c>
      <c r="C839" t="s">
        <v>4457</v>
      </c>
      <c r="D839">
        <v>5</v>
      </c>
      <c r="E839" t="s">
        <v>4626</v>
      </c>
    </row>
    <row r="840" spans="1:5" x14ac:dyDescent="0.35">
      <c r="A840" s="1">
        <v>45107</v>
      </c>
      <c r="B840">
        <v>435</v>
      </c>
      <c r="C840" t="s">
        <v>3471</v>
      </c>
      <c r="D840">
        <v>4</v>
      </c>
      <c r="E840" t="s">
        <v>4627</v>
      </c>
    </row>
    <row r="841" spans="1:5" x14ac:dyDescent="0.35">
      <c r="A841" s="1">
        <v>45107</v>
      </c>
      <c r="B841">
        <v>465</v>
      </c>
      <c r="C841" t="s">
        <v>4454</v>
      </c>
      <c r="D841">
        <v>2</v>
      </c>
      <c r="E841" t="s">
        <v>3134</v>
      </c>
    </row>
    <row r="842" spans="1:5" x14ac:dyDescent="0.35">
      <c r="A842" s="1">
        <v>45107</v>
      </c>
      <c r="B842">
        <v>465</v>
      </c>
      <c r="C842" t="s">
        <v>4455</v>
      </c>
      <c r="D842">
        <v>5</v>
      </c>
      <c r="E842" t="s">
        <v>4628</v>
      </c>
    </row>
    <row r="843" spans="1:5" x14ac:dyDescent="0.35">
      <c r="A843" s="1">
        <v>45107</v>
      </c>
      <c r="B843">
        <v>465</v>
      </c>
      <c r="C843" t="s">
        <v>4456</v>
      </c>
      <c r="D843">
        <v>3</v>
      </c>
      <c r="E843" t="s">
        <v>4629</v>
      </c>
    </row>
    <row r="844" spans="1:5" x14ac:dyDescent="0.35">
      <c r="A844" s="1">
        <v>45107</v>
      </c>
      <c r="B844">
        <v>465</v>
      </c>
      <c r="C844" t="s">
        <v>4457</v>
      </c>
      <c r="D844">
        <v>2</v>
      </c>
      <c r="E844" t="s">
        <v>4630</v>
      </c>
    </row>
    <row r="845" spans="1:5" x14ac:dyDescent="0.35">
      <c r="A845" s="1">
        <v>45107</v>
      </c>
      <c r="B845">
        <v>465</v>
      </c>
      <c r="C845" t="s">
        <v>3471</v>
      </c>
      <c r="D845">
        <v>2</v>
      </c>
      <c r="E845" t="s">
        <v>3134</v>
      </c>
    </row>
    <row r="846" spans="1:5" x14ac:dyDescent="0.35">
      <c r="A846" s="1">
        <v>45107</v>
      </c>
      <c r="B846">
        <v>400</v>
      </c>
      <c r="C846" t="s">
        <v>4454</v>
      </c>
      <c r="D846">
        <v>2</v>
      </c>
      <c r="E846" t="s">
        <v>4631</v>
      </c>
    </row>
    <row r="847" spans="1:5" x14ac:dyDescent="0.35">
      <c r="A847" s="1">
        <v>45107</v>
      </c>
      <c r="B847">
        <v>400</v>
      </c>
      <c r="C847" t="s">
        <v>4455</v>
      </c>
      <c r="D847">
        <v>1</v>
      </c>
      <c r="E847" t="s">
        <v>26</v>
      </c>
    </row>
    <row r="848" spans="1:5" x14ac:dyDescent="0.35">
      <c r="A848" s="1">
        <v>45107</v>
      </c>
      <c r="B848">
        <v>400</v>
      </c>
      <c r="C848" t="s">
        <v>4456</v>
      </c>
      <c r="D848">
        <v>1</v>
      </c>
      <c r="E848" t="s">
        <v>26</v>
      </c>
    </row>
    <row r="849" spans="1:5" x14ac:dyDescent="0.35">
      <c r="A849" s="1">
        <v>45107</v>
      </c>
      <c r="B849">
        <v>400</v>
      </c>
      <c r="C849" t="s">
        <v>4457</v>
      </c>
      <c r="D849">
        <v>1</v>
      </c>
      <c r="E849" t="s">
        <v>26</v>
      </c>
    </row>
    <row r="850" spans="1:5" x14ac:dyDescent="0.35">
      <c r="A850" s="1">
        <v>45107</v>
      </c>
      <c r="B850">
        <v>400</v>
      </c>
      <c r="C850" t="s">
        <v>3471</v>
      </c>
      <c r="D850">
        <v>2</v>
      </c>
      <c r="E850" t="s">
        <v>4632</v>
      </c>
    </row>
    <row r="851" spans="1:5" x14ac:dyDescent="0.35">
      <c r="A851" s="1">
        <v>45107</v>
      </c>
      <c r="B851">
        <v>384</v>
      </c>
      <c r="C851" t="s">
        <v>4454</v>
      </c>
      <c r="D851">
        <v>3</v>
      </c>
      <c r="E851" t="s">
        <v>4556</v>
      </c>
    </row>
    <row r="852" spans="1:5" x14ac:dyDescent="0.35">
      <c r="A852" s="1">
        <v>45107</v>
      </c>
      <c r="B852">
        <v>384</v>
      </c>
      <c r="C852" t="s">
        <v>4455</v>
      </c>
      <c r="D852">
        <v>2</v>
      </c>
      <c r="E852" t="s">
        <v>26</v>
      </c>
    </row>
    <row r="853" spans="1:5" x14ac:dyDescent="0.35">
      <c r="A853" s="1">
        <v>45107</v>
      </c>
      <c r="B853">
        <v>384</v>
      </c>
      <c r="C853" t="s">
        <v>4456</v>
      </c>
      <c r="D853">
        <v>3</v>
      </c>
      <c r="E853" t="s">
        <v>4557</v>
      </c>
    </row>
    <row r="854" spans="1:5" x14ac:dyDescent="0.35">
      <c r="A854" s="1">
        <v>45107</v>
      </c>
      <c r="B854">
        <v>384</v>
      </c>
      <c r="C854" t="s">
        <v>4457</v>
      </c>
      <c r="D854">
        <v>2</v>
      </c>
      <c r="E854" t="s">
        <v>4633</v>
      </c>
    </row>
    <row r="855" spans="1:5" x14ac:dyDescent="0.35">
      <c r="A855" s="1">
        <v>45107</v>
      </c>
      <c r="B855">
        <v>384</v>
      </c>
      <c r="C855" t="s">
        <v>3471</v>
      </c>
      <c r="D855">
        <v>4</v>
      </c>
      <c r="E855" t="s">
        <v>4559</v>
      </c>
    </row>
    <row r="856" spans="1:5" x14ac:dyDescent="0.35">
      <c r="A856" s="1">
        <v>45107</v>
      </c>
      <c r="B856">
        <v>4</v>
      </c>
      <c r="C856" t="s">
        <v>4454</v>
      </c>
      <c r="D856">
        <v>2</v>
      </c>
      <c r="E856" t="s">
        <v>4634</v>
      </c>
    </row>
    <row r="857" spans="1:5" x14ac:dyDescent="0.35">
      <c r="A857" s="1">
        <v>45107</v>
      </c>
      <c r="B857">
        <v>4</v>
      </c>
      <c r="C857" t="s">
        <v>4455</v>
      </c>
      <c r="D857">
        <v>1</v>
      </c>
      <c r="E857" t="s">
        <v>26</v>
      </c>
    </row>
    <row r="858" spans="1:5" x14ac:dyDescent="0.35">
      <c r="A858" s="1">
        <v>45107</v>
      </c>
      <c r="B858">
        <v>211</v>
      </c>
      <c r="C858" t="s">
        <v>4457</v>
      </c>
      <c r="D858">
        <v>2</v>
      </c>
      <c r="E858" t="s">
        <v>26</v>
      </c>
    </row>
    <row r="859" spans="1:5" x14ac:dyDescent="0.35">
      <c r="A859" s="1">
        <v>45107</v>
      </c>
      <c r="B859">
        <v>211</v>
      </c>
      <c r="C859" t="s">
        <v>3471</v>
      </c>
      <c r="D859">
        <v>2</v>
      </c>
      <c r="E859" t="s">
        <v>26</v>
      </c>
    </row>
    <row r="860" spans="1:5" x14ac:dyDescent="0.35">
      <c r="A860" s="1">
        <v>45107</v>
      </c>
      <c r="B860">
        <v>253</v>
      </c>
      <c r="C860" t="s">
        <v>4454</v>
      </c>
      <c r="D860">
        <v>1</v>
      </c>
      <c r="E860" t="s">
        <v>4635</v>
      </c>
    </row>
    <row r="861" spans="1:5" x14ac:dyDescent="0.35">
      <c r="A861" s="1">
        <v>45107</v>
      </c>
      <c r="B861">
        <v>253</v>
      </c>
      <c r="C861" t="s">
        <v>4455</v>
      </c>
      <c r="D861">
        <v>1</v>
      </c>
      <c r="E861" t="s">
        <v>4636</v>
      </c>
    </row>
    <row r="862" spans="1:5" x14ac:dyDescent="0.35">
      <c r="A862" s="1">
        <v>45107</v>
      </c>
      <c r="B862">
        <v>253</v>
      </c>
      <c r="C862" t="s">
        <v>4456</v>
      </c>
      <c r="D862">
        <v>1</v>
      </c>
      <c r="E862" t="s">
        <v>26</v>
      </c>
    </row>
    <row r="863" spans="1:5" x14ac:dyDescent="0.35">
      <c r="A863" s="1">
        <v>45107</v>
      </c>
      <c r="B863">
        <v>253</v>
      </c>
      <c r="C863" t="s">
        <v>4457</v>
      </c>
      <c r="D863">
        <v>1</v>
      </c>
      <c r="E863" t="s">
        <v>4637</v>
      </c>
    </row>
    <row r="864" spans="1:5" x14ac:dyDescent="0.35">
      <c r="A864" s="1">
        <v>45107</v>
      </c>
      <c r="B864">
        <v>253</v>
      </c>
      <c r="C864" t="s">
        <v>3471</v>
      </c>
      <c r="D864">
        <v>1</v>
      </c>
      <c r="E864" t="s">
        <v>4638</v>
      </c>
    </row>
    <row r="865" spans="1:5" x14ac:dyDescent="0.35">
      <c r="A865" s="1">
        <v>45107</v>
      </c>
      <c r="B865">
        <v>268</v>
      </c>
      <c r="C865" t="s">
        <v>4454</v>
      </c>
      <c r="D865">
        <v>1</v>
      </c>
      <c r="E865" t="s">
        <v>26</v>
      </c>
    </row>
    <row r="866" spans="1:5" x14ac:dyDescent="0.35">
      <c r="A866" s="1">
        <v>45107</v>
      </c>
      <c r="B866">
        <v>268</v>
      </c>
      <c r="C866" t="s">
        <v>4455</v>
      </c>
      <c r="D866">
        <v>1</v>
      </c>
      <c r="E866" t="s">
        <v>26</v>
      </c>
    </row>
    <row r="867" spans="1:5" x14ac:dyDescent="0.35">
      <c r="A867" s="1">
        <v>45107</v>
      </c>
      <c r="B867">
        <v>268</v>
      </c>
      <c r="C867" t="s">
        <v>4456</v>
      </c>
      <c r="D867">
        <v>1</v>
      </c>
      <c r="E867" t="s">
        <v>26</v>
      </c>
    </row>
    <row r="868" spans="1:5" x14ac:dyDescent="0.35">
      <c r="A868" s="1">
        <v>45107</v>
      </c>
      <c r="B868">
        <v>268</v>
      </c>
      <c r="C868" t="s">
        <v>4457</v>
      </c>
      <c r="D868">
        <v>2</v>
      </c>
      <c r="E868" t="s">
        <v>4639</v>
      </c>
    </row>
    <row r="869" spans="1:5" x14ac:dyDescent="0.35">
      <c r="A869" s="1">
        <v>45107</v>
      </c>
      <c r="B869">
        <v>268</v>
      </c>
      <c r="C869" t="s">
        <v>3471</v>
      </c>
      <c r="D869">
        <v>1</v>
      </c>
      <c r="E869" t="s">
        <v>4640</v>
      </c>
    </row>
    <row r="870" spans="1:5" x14ac:dyDescent="0.35">
      <c r="A870" s="1">
        <v>45107</v>
      </c>
      <c r="B870">
        <v>255</v>
      </c>
      <c r="C870" t="s">
        <v>4454</v>
      </c>
      <c r="D870">
        <v>1</v>
      </c>
      <c r="E870" t="s">
        <v>4641</v>
      </c>
    </row>
    <row r="871" spans="1:5" x14ac:dyDescent="0.35">
      <c r="A871" s="1">
        <v>45107</v>
      </c>
      <c r="B871">
        <v>255</v>
      </c>
      <c r="C871" t="s">
        <v>4455</v>
      </c>
      <c r="D871">
        <v>1</v>
      </c>
      <c r="E871" t="s">
        <v>4642</v>
      </c>
    </row>
    <row r="872" spans="1:5" x14ac:dyDescent="0.35">
      <c r="A872" s="1">
        <v>45107</v>
      </c>
      <c r="B872">
        <v>255</v>
      </c>
      <c r="C872" t="s">
        <v>4456</v>
      </c>
      <c r="D872">
        <v>1</v>
      </c>
      <c r="E872" t="s">
        <v>4643</v>
      </c>
    </row>
    <row r="873" spans="1:5" x14ac:dyDescent="0.35">
      <c r="A873" s="1">
        <v>45107</v>
      </c>
      <c r="B873">
        <v>255</v>
      </c>
      <c r="C873" t="s">
        <v>4457</v>
      </c>
      <c r="D873">
        <v>1</v>
      </c>
      <c r="E873" t="s">
        <v>4644</v>
      </c>
    </row>
    <row r="874" spans="1:5" x14ac:dyDescent="0.35">
      <c r="A874" s="1">
        <v>45107</v>
      </c>
      <c r="B874">
        <v>255</v>
      </c>
      <c r="C874" t="s">
        <v>3471</v>
      </c>
      <c r="D874">
        <v>1</v>
      </c>
      <c r="E874" t="s">
        <v>4645</v>
      </c>
    </row>
    <row r="875" spans="1:5" x14ac:dyDescent="0.35">
      <c r="A875" s="1">
        <v>45107</v>
      </c>
      <c r="B875">
        <v>256</v>
      </c>
      <c r="C875" t="s">
        <v>4454</v>
      </c>
      <c r="D875">
        <v>1</v>
      </c>
      <c r="E875" t="s">
        <v>4646</v>
      </c>
    </row>
    <row r="876" spans="1:5" x14ac:dyDescent="0.35">
      <c r="A876" s="1">
        <v>45107</v>
      </c>
      <c r="B876">
        <v>256</v>
      </c>
      <c r="C876" t="s">
        <v>4455</v>
      </c>
      <c r="D876">
        <v>1</v>
      </c>
      <c r="E876" t="s">
        <v>4647</v>
      </c>
    </row>
    <row r="877" spans="1:5" x14ac:dyDescent="0.35">
      <c r="A877" s="1">
        <v>45107</v>
      </c>
      <c r="B877">
        <v>256</v>
      </c>
      <c r="C877" t="s">
        <v>4456</v>
      </c>
      <c r="D877">
        <v>2</v>
      </c>
      <c r="E877" t="s">
        <v>4648</v>
      </c>
    </row>
    <row r="878" spans="1:5" x14ac:dyDescent="0.35">
      <c r="A878" s="1">
        <v>45107</v>
      </c>
      <c r="B878">
        <v>256</v>
      </c>
      <c r="C878" t="s">
        <v>4457</v>
      </c>
      <c r="D878">
        <v>1</v>
      </c>
      <c r="E878" t="s">
        <v>4649</v>
      </c>
    </row>
    <row r="879" spans="1:5" x14ac:dyDescent="0.35">
      <c r="A879" s="1">
        <v>45107</v>
      </c>
      <c r="B879">
        <v>256</v>
      </c>
      <c r="C879" t="s">
        <v>3471</v>
      </c>
      <c r="D879">
        <v>3</v>
      </c>
      <c r="E879" t="s">
        <v>4650</v>
      </c>
    </row>
    <row r="880" spans="1:5" x14ac:dyDescent="0.35">
      <c r="A880" s="1">
        <v>45107</v>
      </c>
      <c r="B880">
        <v>91</v>
      </c>
      <c r="C880" t="s">
        <v>4455</v>
      </c>
      <c r="D880">
        <v>2</v>
      </c>
      <c r="E880" t="s">
        <v>4651</v>
      </c>
    </row>
    <row r="881" spans="1:5" x14ac:dyDescent="0.35">
      <c r="A881" s="1">
        <v>45107</v>
      </c>
      <c r="B881">
        <v>91</v>
      </c>
      <c r="C881" t="s">
        <v>4456</v>
      </c>
      <c r="D881">
        <v>4</v>
      </c>
      <c r="E881" t="s">
        <v>4652</v>
      </c>
    </row>
    <row r="882" spans="1:5" x14ac:dyDescent="0.35">
      <c r="A882" s="1">
        <v>45107</v>
      </c>
      <c r="B882">
        <v>91</v>
      </c>
      <c r="C882" t="s">
        <v>4457</v>
      </c>
      <c r="D882">
        <v>5</v>
      </c>
      <c r="E882" t="s">
        <v>4653</v>
      </c>
    </row>
    <row r="883" spans="1:5" x14ac:dyDescent="0.35">
      <c r="A883" s="1">
        <v>45107</v>
      </c>
      <c r="B883">
        <v>91</v>
      </c>
      <c r="C883" t="s">
        <v>3471</v>
      </c>
      <c r="D883">
        <v>3</v>
      </c>
      <c r="E883" t="s">
        <v>4654</v>
      </c>
    </row>
    <row r="884" spans="1:5" x14ac:dyDescent="0.35">
      <c r="A884" s="1">
        <v>45107</v>
      </c>
      <c r="B884">
        <v>90</v>
      </c>
      <c r="C884" t="s">
        <v>4454</v>
      </c>
      <c r="D884">
        <v>1</v>
      </c>
      <c r="E884" t="s">
        <v>26</v>
      </c>
    </row>
    <row r="885" spans="1:5" x14ac:dyDescent="0.35">
      <c r="A885" s="1">
        <v>45107</v>
      </c>
      <c r="B885">
        <v>90</v>
      </c>
      <c r="C885" t="s">
        <v>4455</v>
      </c>
      <c r="D885">
        <v>2</v>
      </c>
      <c r="E885" t="s">
        <v>26</v>
      </c>
    </row>
    <row r="886" spans="1:5" x14ac:dyDescent="0.35">
      <c r="A886" s="1">
        <v>45107</v>
      </c>
      <c r="B886">
        <v>90</v>
      </c>
      <c r="C886" t="s">
        <v>4456</v>
      </c>
      <c r="D886">
        <v>4</v>
      </c>
      <c r="E886" t="s">
        <v>4655</v>
      </c>
    </row>
    <row r="887" spans="1:5" x14ac:dyDescent="0.35">
      <c r="A887" s="1">
        <v>45107</v>
      </c>
      <c r="B887">
        <v>90</v>
      </c>
      <c r="C887" t="s">
        <v>4457</v>
      </c>
      <c r="D887">
        <v>3</v>
      </c>
      <c r="E887" t="s">
        <v>4656</v>
      </c>
    </row>
    <row r="888" spans="1:5" x14ac:dyDescent="0.35">
      <c r="A888" s="1">
        <v>45107</v>
      </c>
      <c r="B888">
        <v>90</v>
      </c>
      <c r="C888" t="s">
        <v>3471</v>
      </c>
      <c r="D888">
        <v>3</v>
      </c>
      <c r="E888" t="s">
        <v>4657</v>
      </c>
    </row>
    <row r="889" spans="1:5" x14ac:dyDescent="0.35">
      <c r="A889" s="1">
        <v>45107</v>
      </c>
      <c r="B889">
        <v>92</v>
      </c>
      <c r="C889" t="s">
        <v>4454</v>
      </c>
      <c r="D889">
        <v>2</v>
      </c>
      <c r="E889" t="s">
        <v>4658</v>
      </c>
    </row>
    <row r="890" spans="1:5" x14ac:dyDescent="0.35">
      <c r="A890" s="1">
        <v>45107</v>
      </c>
      <c r="B890">
        <v>92</v>
      </c>
      <c r="C890" t="s">
        <v>4455</v>
      </c>
      <c r="D890">
        <v>3</v>
      </c>
      <c r="E890" t="s">
        <v>4659</v>
      </c>
    </row>
    <row r="891" spans="1:5" x14ac:dyDescent="0.35">
      <c r="A891" s="1">
        <v>45107</v>
      </c>
      <c r="B891">
        <v>92</v>
      </c>
      <c r="C891" t="s">
        <v>4456</v>
      </c>
      <c r="D891">
        <v>2</v>
      </c>
      <c r="E891" t="s">
        <v>4660</v>
      </c>
    </row>
    <row r="892" spans="1:5" x14ac:dyDescent="0.35">
      <c r="A892" s="1">
        <v>45107</v>
      </c>
      <c r="B892">
        <v>92</v>
      </c>
      <c r="C892" t="s">
        <v>4457</v>
      </c>
      <c r="D892">
        <v>1</v>
      </c>
      <c r="E892" t="s">
        <v>4661</v>
      </c>
    </row>
    <row r="893" spans="1:5" x14ac:dyDescent="0.35">
      <c r="A893" s="1">
        <v>45107</v>
      </c>
      <c r="B893">
        <v>92</v>
      </c>
      <c r="C893" t="s">
        <v>3471</v>
      </c>
      <c r="D893">
        <v>3</v>
      </c>
      <c r="E893" t="s">
        <v>4662</v>
      </c>
    </row>
    <row r="894" spans="1:5" x14ac:dyDescent="0.35">
      <c r="A894" s="1">
        <v>45107</v>
      </c>
      <c r="B894">
        <v>370</v>
      </c>
      <c r="C894" t="s">
        <v>4454</v>
      </c>
      <c r="D894">
        <v>1</v>
      </c>
      <c r="E894" t="s">
        <v>26</v>
      </c>
    </row>
    <row r="895" spans="1:5" x14ac:dyDescent="0.35">
      <c r="A895" s="1">
        <v>45107</v>
      </c>
      <c r="B895">
        <v>370</v>
      </c>
      <c r="C895" t="s">
        <v>4455</v>
      </c>
      <c r="D895">
        <v>1</v>
      </c>
      <c r="E895" t="s">
        <v>26</v>
      </c>
    </row>
    <row r="896" spans="1:5" x14ac:dyDescent="0.35">
      <c r="A896" s="1">
        <v>45107</v>
      </c>
      <c r="B896">
        <v>370</v>
      </c>
      <c r="C896" t="s">
        <v>4456</v>
      </c>
      <c r="D896">
        <v>1</v>
      </c>
      <c r="E896" t="s">
        <v>26</v>
      </c>
    </row>
    <row r="897" spans="1:5" x14ac:dyDescent="0.35">
      <c r="A897" s="1">
        <v>45107</v>
      </c>
      <c r="B897">
        <v>370</v>
      </c>
      <c r="C897" t="s">
        <v>4457</v>
      </c>
      <c r="D897">
        <v>1</v>
      </c>
      <c r="E897" t="s">
        <v>26</v>
      </c>
    </row>
    <row r="898" spans="1:5" x14ac:dyDescent="0.35">
      <c r="A898" s="1">
        <v>45107</v>
      </c>
      <c r="B898">
        <v>370</v>
      </c>
      <c r="C898" t="s">
        <v>3471</v>
      </c>
      <c r="D898">
        <v>1</v>
      </c>
      <c r="E898" t="s">
        <v>26</v>
      </c>
    </row>
    <row r="899" spans="1:5" x14ac:dyDescent="0.35">
      <c r="A899" s="1">
        <v>45107</v>
      </c>
      <c r="B899">
        <v>71</v>
      </c>
      <c r="C899" t="s">
        <v>4454</v>
      </c>
      <c r="D899">
        <v>2</v>
      </c>
      <c r="E899" t="s">
        <v>26</v>
      </c>
    </row>
    <row r="900" spans="1:5" x14ac:dyDescent="0.35">
      <c r="A900" s="1">
        <v>45107</v>
      </c>
      <c r="B900">
        <v>71</v>
      </c>
      <c r="C900" t="s">
        <v>4455</v>
      </c>
      <c r="D900">
        <v>2</v>
      </c>
      <c r="E900" t="s">
        <v>26</v>
      </c>
    </row>
    <row r="901" spans="1:5" x14ac:dyDescent="0.35">
      <c r="A901" s="1">
        <v>45107</v>
      </c>
      <c r="B901">
        <v>71</v>
      </c>
      <c r="C901" t="s">
        <v>4456</v>
      </c>
      <c r="D901">
        <v>3</v>
      </c>
      <c r="E901" t="s">
        <v>4663</v>
      </c>
    </row>
    <row r="902" spans="1:5" x14ac:dyDescent="0.35">
      <c r="A902" s="1">
        <v>45107</v>
      </c>
      <c r="B902">
        <v>408</v>
      </c>
      <c r="C902" t="s">
        <v>4457</v>
      </c>
      <c r="D902">
        <v>2</v>
      </c>
      <c r="E902" t="s">
        <v>26</v>
      </c>
    </row>
    <row r="903" spans="1:5" x14ac:dyDescent="0.35">
      <c r="A903" s="1">
        <v>45107</v>
      </c>
      <c r="B903">
        <v>408</v>
      </c>
      <c r="C903" t="s">
        <v>3471</v>
      </c>
      <c r="D903">
        <v>2</v>
      </c>
      <c r="E903" t="s">
        <v>26</v>
      </c>
    </row>
    <row r="904" spans="1:5" x14ac:dyDescent="0.35">
      <c r="A904" s="1">
        <v>45107</v>
      </c>
      <c r="B904">
        <v>396</v>
      </c>
      <c r="C904" t="s">
        <v>4454</v>
      </c>
      <c r="D904">
        <v>2</v>
      </c>
      <c r="E904" t="s">
        <v>26</v>
      </c>
    </row>
    <row r="905" spans="1:5" x14ac:dyDescent="0.35">
      <c r="A905" s="1">
        <v>45107</v>
      </c>
      <c r="B905">
        <v>396</v>
      </c>
      <c r="C905" t="s">
        <v>4455</v>
      </c>
      <c r="D905">
        <v>2</v>
      </c>
      <c r="E905" t="s">
        <v>26</v>
      </c>
    </row>
    <row r="906" spans="1:5" x14ac:dyDescent="0.35">
      <c r="A906" s="1">
        <v>45107</v>
      </c>
      <c r="B906">
        <v>396</v>
      </c>
      <c r="C906" t="s">
        <v>4456</v>
      </c>
      <c r="D906">
        <v>3</v>
      </c>
      <c r="E906" t="s">
        <v>4664</v>
      </c>
    </row>
    <row r="907" spans="1:5" x14ac:dyDescent="0.35">
      <c r="A907" s="1">
        <v>45107</v>
      </c>
      <c r="B907">
        <v>396</v>
      </c>
      <c r="C907" t="s">
        <v>4457</v>
      </c>
      <c r="D907">
        <v>3</v>
      </c>
      <c r="E907" t="s">
        <v>4665</v>
      </c>
    </row>
    <row r="908" spans="1:5" x14ac:dyDescent="0.35">
      <c r="A908" s="1">
        <v>45107</v>
      </c>
      <c r="B908">
        <v>396</v>
      </c>
      <c r="C908" t="s">
        <v>3471</v>
      </c>
      <c r="D908">
        <v>2</v>
      </c>
      <c r="E908" t="s">
        <v>26</v>
      </c>
    </row>
    <row r="909" spans="1:5" x14ac:dyDescent="0.35">
      <c r="A909" s="1">
        <v>45107</v>
      </c>
      <c r="B909">
        <v>404</v>
      </c>
      <c r="C909" t="s">
        <v>4454</v>
      </c>
      <c r="D909">
        <v>2</v>
      </c>
      <c r="E909" t="s">
        <v>26</v>
      </c>
    </row>
    <row r="910" spans="1:5" x14ac:dyDescent="0.35">
      <c r="A910" s="1">
        <v>45107</v>
      </c>
      <c r="B910">
        <v>404</v>
      </c>
      <c r="C910" t="s">
        <v>4455</v>
      </c>
      <c r="D910">
        <v>3</v>
      </c>
      <c r="E910" t="s">
        <v>4666</v>
      </c>
    </row>
    <row r="911" spans="1:5" x14ac:dyDescent="0.35">
      <c r="A911" s="1">
        <v>45107</v>
      </c>
      <c r="B911">
        <v>404</v>
      </c>
      <c r="C911" t="s">
        <v>4456</v>
      </c>
      <c r="D911">
        <v>2</v>
      </c>
      <c r="E911" t="s">
        <v>26</v>
      </c>
    </row>
    <row r="912" spans="1:5" x14ac:dyDescent="0.35">
      <c r="A912" s="1">
        <v>45107</v>
      </c>
      <c r="B912">
        <v>404</v>
      </c>
      <c r="C912" t="s">
        <v>4457</v>
      </c>
      <c r="D912">
        <v>4</v>
      </c>
      <c r="E912" t="s">
        <v>4667</v>
      </c>
    </row>
    <row r="913" spans="1:5" x14ac:dyDescent="0.35">
      <c r="A913" s="1">
        <v>45107</v>
      </c>
      <c r="B913">
        <v>404</v>
      </c>
      <c r="C913" t="s">
        <v>3471</v>
      </c>
      <c r="D913">
        <v>3</v>
      </c>
      <c r="E913" t="s">
        <v>4666</v>
      </c>
    </row>
    <row r="914" spans="1:5" x14ac:dyDescent="0.35">
      <c r="A914" s="1">
        <v>45107</v>
      </c>
      <c r="B914">
        <v>390</v>
      </c>
      <c r="C914" t="s">
        <v>4454</v>
      </c>
      <c r="D914">
        <v>2</v>
      </c>
      <c r="E914" t="s">
        <v>26</v>
      </c>
    </row>
    <row r="915" spans="1:5" x14ac:dyDescent="0.35">
      <c r="A915" s="1">
        <v>45107</v>
      </c>
      <c r="B915">
        <v>390</v>
      </c>
      <c r="C915" t="s">
        <v>4455</v>
      </c>
      <c r="D915">
        <v>4</v>
      </c>
      <c r="E915" t="s">
        <v>4668</v>
      </c>
    </row>
    <row r="916" spans="1:5" x14ac:dyDescent="0.35">
      <c r="A916" s="1">
        <v>45107</v>
      </c>
      <c r="B916">
        <v>390</v>
      </c>
      <c r="C916" t="s">
        <v>4456</v>
      </c>
      <c r="D916">
        <v>3</v>
      </c>
      <c r="E916" t="s">
        <v>4669</v>
      </c>
    </row>
    <row r="917" spans="1:5" x14ac:dyDescent="0.35">
      <c r="A917" s="1">
        <v>45107</v>
      </c>
      <c r="B917">
        <v>390</v>
      </c>
      <c r="C917" t="s">
        <v>4457</v>
      </c>
      <c r="D917">
        <v>2</v>
      </c>
      <c r="E917" t="s">
        <v>26</v>
      </c>
    </row>
    <row r="918" spans="1:5" x14ac:dyDescent="0.35">
      <c r="A918" s="1">
        <v>45107</v>
      </c>
      <c r="B918">
        <v>390</v>
      </c>
      <c r="C918" t="s">
        <v>3471</v>
      </c>
      <c r="D918">
        <v>4</v>
      </c>
      <c r="E918" t="s">
        <v>4670</v>
      </c>
    </row>
    <row r="919" spans="1:5" x14ac:dyDescent="0.35">
      <c r="A919" s="1">
        <v>45107</v>
      </c>
      <c r="B919">
        <v>256</v>
      </c>
      <c r="C919" t="s">
        <v>4454</v>
      </c>
      <c r="D919">
        <v>2</v>
      </c>
      <c r="E919" t="s">
        <v>4578</v>
      </c>
    </row>
    <row r="920" spans="1:5" x14ac:dyDescent="0.35">
      <c r="A920" s="1">
        <v>45107</v>
      </c>
      <c r="B920">
        <v>256</v>
      </c>
      <c r="C920" t="s">
        <v>4455</v>
      </c>
      <c r="D920">
        <v>3</v>
      </c>
      <c r="E920" t="s">
        <v>4579</v>
      </c>
    </row>
    <row r="921" spans="1:5" x14ac:dyDescent="0.35">
      <c r="A921" s="1">
        <v>45107</v>
      </c>
      <c r="B921">
        <v>256</v>
      </c>
      <c r="C921" t="s">
        <v>4456</v>
      </c>
      <c r="D921">
        <v>3</v>
      </c>
      <c r="E921" t="s">
        <v>4580</v>
      </c>
    </row>
    <row r="922" spans="1:5" x14ac:dyDescent="0.35">
      <c r="A922" s="1">
        <v>45107</v>
      </c>
      <c r="B922">
        <v>256</v>
      </c>
      <c r="C922" t="s">
        <v>4457</v>
      </c>
      <c r="D922">
        <v>3</v>
      </c>
      <c r="E922" t="s">
        <v>4581</v>
      </c>
    </row>
    <row r="923" spans="1:5" x14ac:dyDescent="0.35">
      <c r="A923" s="1">
        <v>45107</v>
      </c>
      <c r="B923">
        <v>256</v>
      </c>
      <c r="C923" t="s">
        <v>3471</v>
      </c>
      <c r="D923">
        <v>3</v>
      </c>
      <c r="E923" t="s">
        <v>4582</v>
      </c>
    </row>
    <row r="924" spans="1:5" x14ac:dyDescent="0.35">
      <c r="A924" s="1">
        <v>45107</v>
      </c>
      <c r="B924">
        <v>256</v>
      </c>
      <c r="C924" t="s">
        <v>4455</v>
      </c>
      <c r="D924">
        <v>4</v>
      </c>
      <c r="E924" t="s">
        <v>4671</v>
      </c>
    </row>
    <row r="925" spans="1:5" x14ac:dyDescent="0.35">
      <c r="A925" s="1">
        <v>45107</v>
      </c>
      <c r="B925">
        <v>256</v>
      </c>
      <c r="C925" t="s">
        <v>4456</v>
      </c>
      <c r="D925">
        <v>2</v>
      </c>
      <c r="E925" t="s">
        <v>26</v>
      </c>
    </row>
    <row r="926" spans="1:5" x14ac:dyDescent="0.35">
      <c r="A926" s="1">
        <v>45107</v>
      </c>
      <c r="B926">
        <v>256</v>
      </c>
      <c r="C926" t="s">
        <v>4457</v>
      </c>
      <c r="D926">
        <v>1</v>
      </c>
      <c r="E926" t="s">
        <v>26</v>
      </c>
    </row>
    <row r="927" spans="1:5" x14ac:dyDescent="0.35">
      <c r="A927" s="1">
        <v>45107</v>
      </c>
      <c r="B927">
        <v>256</v>
      </c>
      <c r="C927" t="s">
        <v>3471</v>
      </c>
      <c r="D927">
        <v>1</v>
      </c>
      <c r="E927" t="s">
        <v>26</v>
      </c>
    </row>
    <row r="928" spans="1:5" x14ac:dyDescent="0.35">
      <c r="A928" s="1">
        <v>45107</v>
      </c>
      <c r="B928">
        <v>388</v>
      </c>
      <c r="C928" t="s">
        <v>4454</v>
      </c>
      <c r="D928">
        <v>2</v>
      </c>
      <c r="E928" t="s">
        <v>26</v>
      </c>
    </row>
    <row r="929" spans="1:5" x14ac:dyDescent="0.35">
      <c r="A929" s="1">
        <v>45107</v>
      </c>
      <c r="B929">
        <v>388</v>
      </c>
      <c r="C929" t="s">
        <v>4455</v>
      </c>
      <c r="D929">
        <v>1</v>
      </c>
      <c r="E929" t="s">
        <v>26</v>
      </c>
    </row>
    <row r="930" spans="1:5" x14ac:dyDescent="0.35">
      <c r="A930" s="1">
        <v>45107</v>
      </c>
      <c r="B930">
        <v>388</v>
      </c>
      <c r="C930" t="s">
        <v>4456</v>
      </c>
      <c r="D930">
        <v>4</v>
      </c>
      <c r="E930" t="s">
        <v>4672</v>
      </c>
    </row>
    <row r="931" spans="1:5" x14ac:dyDescent="0.35">
      <c r="A931" s="1">
        <v>45107</v>
      </c>
      <c r="B931">
        <v>388</v>
      </c>
      <c r="C931" t="s">
        <v>4457</v>
      </c>
      <c r="D931">
        <v>4</v>
      </c>
      <c r="E931" t="s">
        <v>4673</v>
      </c>
    </row>
    <row r="932" spans="1:5" x14ac:dyDescent="0.35">
      <c r="A932" s="1">
        <v>45107</v>
      </c>
      <c r="B932">
        <v>388</v>
      </c>
      <c r="C932" t="s">
        <v>3471</v>
      </c>
      <c r="D932">
        <v>1</v>
      </c>
      <c r="E932" t="s">
        <v>4674</v>
      </c>
    </row>
    <row r="933" spans="1:5" x14ac:dyDescent="0.35">
      <c r="A933" s="1">
        <v>45107</v>
      </c>
      <c r="B933">
        <v>389</v>
      </c>
      <c r="C933" t="s">
        <v>4454</v>
      </c>
      <c r="D933">
        <v>3</v>
      </c>
      <c r="E933" t="s">
        <v>4675</v>
      </c>
    </row>
    <row r="934" spans="1:5" x14ac:dyDescent="0.35">
      <c r="A934" s="1">
        <v>45107</v>
      </c>
      <c r="B934">
        <v>389</v>
      </c>
      <c r="C934" t="s">
        <v>4455</v>
      </c>
      <c r="D934">
        <v>1</v>
      </c>
      <c r="E934" t="s">
        <v>26</v>
      </c>
    </row>
    <row r="935" spans="1:5" x14ac:dyDescent="0.35">
      <c r="A935" s="1">
        <v>45107</v>
      </c>
      <c r="B935">
        <v>389</v>
      </c>
      <c r="C935" t="s">
        <v>4456</v>
      </c>
      <c r="D935">
        <v>4</v>
      </c>
      <c r="E935" t="s">
        <v>4564</v>
      </c>
    </row>
    <row r="936" spans="1:5" x14ac:dyDescent="0.35">
      <c r="A936" s="1">
        <v>45107</v>
      </c>
      <c r="B936">
        <v>389</v>
      </c>
      <c r="C936" t="s">
        <v>4457</v>
      </c>
      <c r="D936">
        <v>3</v>
      </c>
      <c r="E936" t="s">
        <v>4676</v>
      </c>
    </row>
    <row r="937" spans="1:5" x14ac:dyDescent="0.35">
      <c r="A937" s="1">
        <v>45107</v>
      </c>
      <c r="B937">
        <v>389</v>
      </c>
      <c r="C937" t="s">
        <v>3471</v>
      </c>
      <c r="D937">
        <v>4</v>
      </c>
      <c r="E937" t="s">
        <v>4677</v>
      </c>
    </row>
    <row r="938" spans="1:5" x14ac:dyDescent="0.35">
      <c r="A938" s="1">
        <v>45107</v>
      </c>
      <c r="B938">
        <v>390</v>
      </c>
      <c r="C938" t="s">
        <v>4454</v>
      </c>
      <c r="D938">
        <v>1</v>
      </c>
      <c r="E938" t="s">
        <v>26</v>
      </c>
    </row>
    <row r="939" spans="1:5" x14ac:dyDescent="0.35">
      <c r="A939" s="1">
        <v>45107</v>
      </c>
      <c r="B939">
        <v>390</v>
      </c>
      <c r="C939" t="s">
        <v>4455</v>
      </c>
      <c r="D939">
        <v>4</v>
      </c>
      <c r="E939" t="s">
        <v>4678</v>
      </c>
    </row>
    <row r="940" spans="1:5" x14ac:dyDescent="0.35">
      <c r="A940" s="1">
        <v>45107</v>
      </c>
      <c r="B940">
        <v>390</v>
      </c>
      <c r="C940" t="s">
        <v>4456</v>
      </c>
      <c r="D940">
        <v>2</v>
      </c>
      <c r="E940" t="s">
        <v>26</v>
      </c>
    </row>
    <row r="941" spans="1:5" x14ac:dyDescent="0.35">
      <c r="A941" s="1">
        <v>45107</v>
      </c>
      <c r="B941">
        <v>390</v>
      </c>
      <c r="C941" t="s">
        <v>4457</v>
      </c>
      <c r="D941">
        <v>3</v>
      </c>
      <c r="E941" t="s">
        <v>4679</v>
      </c>
    </row>
    <row r="942" spans="1:5" x14ac:dyDescent="0.35">
      <c r="A942" s="1">
        <v>45107</v>
      </c>
      <c r="B942">
        <v>390</v>
      </c>
      <c r="C942" t="s">
        <v>3471</v>
      </c>
      <c r="D942">
        <v>3</v>
      </c>
      <c r="E942" t="s">
        <v>4680</v>
      </c>
    </row>
    <row r="943" spans="1:5" x14ac:dyDescent="0.35">
      <c r="A943" s="1">
        <v>45107</v>
      </c>
      <c r="B943">
        <v>391</v>
      </c>
      <c r="C943" t="s">
        <v>4454</v>
      </c>
      <c r="D943">
        <v>4</v>
      </c>
      <c r="E943" t="s">
        <v>4681</v>
      </c>
    </row>
    <row r="944" spans="1:5" x14ac:dyDescent="0.35">
      <c r="A944" s="1">
        <v>45107</v>
      </c>
      <c r="B944">
        <v>391</v>
      </c>
      <c r="C944" t="s">
        <v>4455</v>
      </c>
      <c r="D944">
        <v>3</v>
      </c>
      <c r="E944" t="s">
        <v>4682</v>
      </c>
    </row>
    <row r="945" spans="1:5" x14ac:dyDescent="0.35">
      <c r="A945" s="1">
        <v>45107</v>
      </c>
      <c r="B945">
        <v>407</v>
      </c>
      <c r="C945" t="s">
        <v>4457</v>
      </c>
      <c r="D945">
        <v>1</v>
      </c>
      <c r="E945" t="s">
        <v>26</v>
      </c>
    </row>
    <row r="946" spans="1:5" x14ac:dyDescent="0.35">
      <c r="A946" s="1">
        <v>45107</v>
      </c>
      <c r="B946">
        <v>407</v>
      </c>
      <c r="C946" t="s">
        <v>3471</v>
      </c>
      <c r="D946">
        <v>2</v>
      </c>
      <c r="E946" t="s">
        <v>4618</v>
      </c>
    </row>
    <row r="947" spans="1:5" x14ac:dyDescent="0.35">
      <c r="A947" s="1">
        <v>45107</v>
      </c>
      <c r="B947">
        <v>408</v>
      </c>
      <c r="C947" t="s">
        <v>4454</v>
      </c>
      <c r="D947">
        <v>2</v>
      </c>
      <c r="E947" t="s">
        <v>26</v>
      </c>
    </row>
    <row r="948" spans="1:5" x14ac:dyDescent="0.35">
      <c r="A948" s="1">
        <v>45107</v>
      </c>
      <c r="B948">
        <v>408</v>
      </c>
      <c r="C948" t="s">
        <v>4455</v>
      </c>
      <c r="D948">
        <v>2</v>
      </c>
      <c r="E948" t="s">
        <v>26</v>
      </c>
    </row>
    <row r="949" spans="1:5" x14ac:dyDescent="0.35">
      <c r="A949" s="1">
        <v>45107</v>
      </c>
      <c r="B949">
        <v>408</v>
      </c>
      <c r="C949" t="s">
        <v>4456</v>
      </c>
      <c r="D949">
        <v>4</v>
      </c>
      <c r="E949" t="s">
        <v>4564</v>
      </c>
    </row>
    <row r="950" spans="1:5" x14ac:dyDescent="0.35">
      <c r="A950" s="1">
        <v>45107</v>
      </c>
      <c r="B950">
        <v>408</v>
      </c>
      <c r="C950" t="s">
        <v>4457</v>
      </c>
      <c r="D950">
        <v>2</v>
      </c>
      <c r="E950" t="s">
        <v>26</v>
      </c>
    </row>
    <row r="951" spans="1:5" x14ac:dyDescent="0.35">
      <c r="A951" s="1">
        <v>45107</v>
      </c>
      <c r="B951">
        <v>408</v>
      </c>
      <c r="C951" t="s">
        <v>3471</v>
      </c>
      <c r="D951">
        <v>2</v>
      </c>
      <c r="E951" t="s">
        <v>26</v>
      </c>
    </row>
    <row r="952" spans="1:5" x14ac:dyDescent="0.35">
      <c r="A952" s="1">
        <v>45107</v>
      </c>
      <c r="B952">
        <v>410</v>
      </c>
      <c r="C952" t="s">
        <v>4454</v>
      </c>
      <c r="D952">
        <v>1</v>
      </c>
      <c r="E952" t="s">
        <v>26</v>
      </c>
    </row>
    <row r="953" spans="1:5" x14ac:dyDescent="0.35">
      <c r="A953" s="1">
        <v>45107</v>
      </c>
      <c r="B953">
        <v>410</v>
      </c>
      <c r="C953" t="s">
        <v>4455</v>
      </c>
      <c r="D953">
        <v>3</v>
      </c>
      <c r="E953" t="s">
        <v>4619</v>
      </c>
    </row>
    <row r="954" spans="1:5" x14ac:dyDescent="0.35">
      <c r="A954" s="1">
        <v>45107</v>
      </c>
      <c r="B954">
        <v>410</v>
      </c>
      <c r="C954" t="s">
        <v>4456</v>
      </c>
      <c r="D954">
        <v>3</v>
      </c>
      <c r="E954" t="s">
        <v>4620</v>
      </c>
    </row>
    <row r="955" spans="1:5" x14ac:dyDescent="0.35">
      <c r="A955" s="1">
        <v>45107</v>
      </c>
      <c r="B955">
        <v>410</v>
      </c>
      <c r="C955" t="s">
        <v>4457</v>
      </c>
      <c r="D955">
        <v>1</v>
      </c>
      <c r="E955" t="s">
        <v>4621</v>
      </c>
    </row>
    <row r="956" spans="1:5" x14ac:dyDescent="0.35">
      <c r="A956" s="1">
        <v>45107</v>
      </c>
      <c r="B956">
        <v>410</v>
      </c>
      <c r="C956" t="s">
        <v>3471</v>
      </c>
      <c r="D956">
        <v>2</v>
      </c>
      <c r="E956" t="s">
        <v>4622</v>
      </c>
    </row>
    <row r="957" spans="1:5" x14ac:dyDescent="0.35">
      <c r="A957" s="1">
        <v>45107</v>
      </c>
      <c r="B957">
        <v>432</v>
      </c>
      <c r="C957" t="s">
        <v>4454</v>
      </c>
      <c r="D957">
        <v>1</v>
      </c>
      <c r="E957" t="s">
        <v>26</v>
      </c>
    </row>
    <row r="958" spans="1:5" x14ac:dyDescent="0.35">
      <c r="A958" s="1">
        <v>45107</v>
      </c>
      <c r="B958">
        <v>432</v>
      </c>
      <c r="C958" t="s">
        <v>4455</v>
      </c>
      <c r="D958">
        <v>2</v>
      </c>
      <c r="E958" t="s">
        <v>4623</v>
      </c>
    </row>
    <row r="959" spans="1:5" x14ac:dyDescent="0.35">
      <c r="A959" s="1">
        <v>45107</v>
      </c>
      <c r="B959">
        <v>432</v>
      </c>
      <c r="C959" t="s">
        <v>4456</v>
      </c>
      <c r="D959">
        <v>2</v>
      </c>
      <c r="E959" t="s">
        <v>4624</v>
      </c>
    </row>
    <row r="960" spans="1:5" x14ac:dyDescent="0.35">
      <c r="A960" s="1">
        <v>45107</v>
      </c>
      <c r="B960">
        <v>432</v>
      </c>
      <c r="C960" t="s">
        <v>4457</v>
      </c>
      <c r="D960">
        <v>1</v>
      </c>
      <c r="E960" t="s">
        <v>26</v>
      </c>
    </row>
    <row r="961" spans="1:5" x14ac:dyDescent="0.35">
      <c r="A961" s="1">
        <v>45107</v>
      </c>
      <c r="B961">
        <v>432</v>
      </c>
      <c r="C961" t="s">
        <v>3471</v>
      </c>
      <c r="D961">
        <v>2</v>
      </c>
      <c r="E961" t="s">
        <v>4625</v>
      </c>
    </row>
    <row r="962" spans="1:5" x14ac:dyDescent="0.35">
      <c r="A962" s="1">
        <v>45107</v>
      </c>
      <c r="B962">
        <v>435</v>
      </c>
      <c r="C962" t="s">
        <v>4454</v>
      </c>
      <c r="D962">
        <v>5</v>
      </c>
      <c r="E962" t="s">
        <v>4599</v>
      </c>
    </row>
    <row r="963" spans="1:5" x14ac:dyDescent="0.35">
      <c r="A963" s="1">
        <v>45107</v>
      </c>
      <c r="B963">
        <v>435</v>
      </c>
      <c r="C963" t="s">
        <v>4455</v>
      </c>
      <c r="D963">
        <v>3</v>
      </c>
      <c r="E963" t="s">
        <v>4600</v>
      </c>
    </row>
    <row r="964" spans="1:5" x14ac:dyDescent="0.35">
      <c r="A964" s="1">
        <v>45107</v>
      </c>
      <c r="B964">
        <v>435</v>
      </c>
      <c r="C964" t="s">
        <v>4456</v>
      </c>
      <c r="D964">
        <v>5</v>
      </c>
      <c r="E964" t="s">
        <v>4601</v>
      </c>
    </row>
    <row r="965" spans="1:5" x14ac:dyDescent="0.35">
      <c r="A965" s="1">
        <v>45107</v>
      </c>
      <c r="B965">
        <v>435</v>
      </c>
      <c r="C965" t="s">
        <v>4457</v>
      </c>
      <c r="D965">
        <v>5</v>
      </c>
      <c r="E965" t="s">
        <v>4683</v>
      </c>
    </row>
    <row r="966" spans="1:5" x14ac:dyDescent="0.35">
      <c r="A966" s="1">
        <v>45107</v>
      </c>
      <c r="B966">
        <v>396</v>
      </c>
      <c r="C966" t="s">
        <v>4457</v>
      </c>
      <c r="D966">
        <v>4</v>
      </c>
      <c r="E966" t="s">
        <v>4684</v>
      </c>
    </row>
    <row r="967" spans="1:5" x14ac:dyDescent="0.35">
      <c r="A967" s="1">
        <v>45107</v>
      </c>
      <c r="B967">
        <v>396</v>
      </c>
      <c r="C967" t="s">
        <v>3471</v>
      </c>
      <c r="D967">
        <v>2</v>
      </c>
      <c r="E967" t="s">
        <v>26</v>
      </c>
    </row>
    <row r="968" spans="1:5" x14ac:dyDescent="0.35">
      <c r="A968" s="1">
        <v>45107</v>
      </c>
      <c r="B968">
        <v>400</v>
      </c>
      <c r="C968" t="s">
        <v>4454</v>
      </c>
      <c r="D968">
        <v>3</v>
      </c>
      <c r="E968" t="s">
        <v>4685</v>
      </c>
    </row>
    <row r="969" spans="1:5" x14ac:dyDescent="0.35">
      <c r="A969" s="1">
        <v>45107</v>
      </c>
      <c r="B969">
        <v>400</v>
      </c>
      <c r="C969" t="s">
        <v>4455</v>
      </c>
      <c r="D969">
        <v>1</v>
      </c>
      <c r="E969" t="s">
        <v>26</v>
      </c>
    </row>
    <row r="970" spans="1:5" x14ac:dyDescent="0.35">
      <c r="A970" s="1">
        <v>45107</v>
      </c>
      <c r="B970">
        <v>400</v>
      </c>
      <c r="C970" t="s">
        <v>4456</v>
      </c>
      <c r="D970">
        <v>1</v>
      </c>
      <c r="E970" t="s">
        <v>26</v>
      </c>
    </row>
    <row r="971" spans="1:5" x14ac:dyDescent="0.35">
      <c r="A971" s="1">
        <v>45107</v>
      </c>
      <c r="B971">
        <v>400</v>
      </c>
      <c r="C971" t="s">
        <v>4457</v>
      </c>
      <c r="D971">
        <v>1</v>
      </c>
      <c r="E971" t="s">
        <v>26</v>
      </c>
    </row>
    <row r="972" spans="1:5" x14ac:dyDescent="0.35">
      <c r="A972" s="1">
        <v>45107</v>
      </c>
      <c r="B972">
        <v>400</v>
      </c>
      <c r="C972" t="s">
        <v>3471</v>
      </c>
      <c r="D972">
        <v>2</v>
      </c>
      <c r="E972" t="s">
        <v>26</v>
      </c>
    </row>
    <row r="973" spans="1:5" x14ac:dyDescent="0.35">
      <c r="A973" s="1">
        <v>45107</v>
      </c>
      <c r="B973">
        <v>401</v>
      </c>
      <c r="C973" t="s">
        <v>4454</v>
      </c>
      <c r="D973">
        <v>2</v>
      </c>
      <c r="E973" t="s">
        <v>26</v>
      </c>
    </row>
    <row r="974" spans="1:5" x14ac:dyDescent="0.35">
      <c r="A974" s="1">
        <v>45107</v>
      </c>
      <c r="B974">
        <v>401</v>
      </c>
      <c r="C974" t="s">
        <v>4455</v>
      </c>
      <c r="D974">
        <v>2</v>
      </c>
      <c r="E974" t="s">
        <v>26</v>
      </c>
    </row>
    <row r="975" spans="1:5" x14ac:dyDescent="0.35">
      <c r="A975" s="1">
        <v>45107</v>
      </c>
      <c r="B975">
        <v>401</v>
      </c>
      <c r="C975" t="s">
        <v>4456</v>
      </c>
      <c r="D975">
        <v>3</v>
      </c>
      <c r="E975" t="s">
        <v>4686</v>
      </c>
    </row>
    <row r="976" spans="1:5" x14ac:dyDescent="0.35">
      <c r="A976" s="1">
        <v>45107</v>
      </c>
      <c r="B976">
        <v>401</v>
      </c>
      <c r="C976" t="s">
        <v>4457</v>
      </c>
      <c r="D976">
        <v>3</v>
      </c>
      <c r="E976" t="s">
        <v>4687</v>
      </c>
    </row>
    <row r="977" spans="1:5" x14ac:dyDescent="0.35">
      <c r="A977" s="1">
        <v>45107</v>
      </c>
      <c r="B977">
        <v>401</v>
      </c>
      <c r="C977" t="s">
        <v>3471</v>
      </c>
      <c r="D977">
        <v>2</v>
      </c>
      <c r="E977" t="s">
        <v>26</v>
      </c>
    </row>
    <row r="978" spans="1:5" x14ac:dyDescent="0.35">
      <c r="A978" s="1">
        <v>45107</v>
      </c>
      <c r="B978">
        <v>404</v>
      </c>
      <c r="C978" t="s">
        <v>4454</v>
      </c>
      <c r="D978">
        <v>3</v>
      </c>
      <c r="E978" t="s">
        <v>4688</v>
      </c>
    </row>
    <row r="979" spans="1:5" x14ac:dyDescent="0.35">
      <c r="A979" s="1">
        <v>45107</v>
      </c>
      <c r="B979">
        <v>404</v>
      </c>
      <c r="C979" t="s">
        <v>4455</v>
      </c>
      <c r="D979">
        <v>1</v>
      </c>
      <c r="E979" t="s">
        <v>26</v>
      </c>
    </row>
    <row r="980" spans="1:5" x14ac:dyDescent="0.35">
      <c r="A980" s="1">
        <v>45107</v>
      </c>
      <c r="B980">
        <v>404</v>
      </c>
      <c r="C980" t="s">
        <v>4456</v>
      </c>
      <c r="D980">
        <v>2</v>
      </c>
      <c r="E980" t="s">
        <v>26</v>
      </c>
    </row>
    <row r="981" spans="1:5" x14ac:dyDescent="0.35">
      <c r="A981" s="1">
        <v>45107</v>
      </c>
      <c r="B981">
        <v>404</v>
      </c>
      <c r="C981" t="s">
        <v>4457</v>
      </c>
      <c r="D981">
        <v>4</v>
      </c>
      <c r="E981" t="s">
        <v>4689</v>
      </c>
    </row>
    <row r="982" spans="1:5" x14ac:dyDescent="0.35">
      <c r="A982" s="1">
        <v>45107</v>
      </c>
      <c r="B982">
        <v>404</v>
      </c>
      <c r="C982" t="s">
        <v>3471</v>
      </c>
      <c r="D982">
        <v>3</v>
      </c>
      <c r="E982" t="s">
        <v>4690</v>
      </c>
    </row>
    <row r="983" spans="1:5" x14ac:dyDescent="0.35">
      <c r="A983" s="1">
        <v>45107</v>
      </c>
      <c r="B983">
        <v>405</v>
      </c>
      <c r="C983" t="s">
        <v>4454</v>
      </c>
      <c r="D983">
        <v>2</v>
      </c>
      <c r="E983" t="s">
        <v>26</v>
      </c>
    </row>
    <row r="984" spans="1:5" x14ac:dyDescent="0.35">
      <c r="A984" s="1">
        <v>45107</v>
      </c>
      <c r="B984">
        <v>405</v>
      </c>
      <c r="C984" t="s">
        <v>4455</v>
      </c>
      <c r="D984">
        <v>1</v>
      </c>
      <c r="E984" t="s">
        <v>26</v>
      </c>
    </row>
    <row r="985" spans="1:5" x14ac:dyDescent="0.35">
      <c r="A985" s="1">
        <v>45107</v>
      </c>
      <c r="B985">
        <v>405</v>
      </c>
      <c r="C985" t="s">
        <v>4456</v>
      </c>
      <c r="D985">
        <v>3</v>
      </c>
      <c r="E985" t="s">
        <v>4691</v>
      </c>
    </row>
    <row r="986" spans="1:5" x14ac:dyDescent="0.35">
      <c r="A986" s="1">
        <v>45107</v>
      </c>
      <c r="B986">
        <v>405</v>
      </c>
      <c r="C986" t="s">
        <v>4457</v>
      </c>
      <c r="D986">
        <v>3</v>
      </c>
      <c r="E986" t="s">
        <v>4692</v>
      </c>
    </row>
    <row r="987" spans="1:5" x14ac:dyDescent="0.35">
      <c r="A987" s="1">
        <v>45107</v>
      </c>
      <c r="B987">
        <v>405</v>
      </c>
      <c r="C987" t="s">
        <v>3471</v>
      </c>
      <c r="D987">
        <v>1</v>
      </c>
      <c r="E987" t="s">
        <v>26</v>
      </c>
    </row>
    <row r="988" spans="1:5" x14ac:dyDescent="0.35">
      <c r="A988" s="1">
        <v>45107</v>
      </c>
      <c r="B988">
        <v>396</v>
      </c>
      <c r="C988" t="s">
        <v>4454</v>
      </c>
      <c r="D988">
        <v>2</v>
      </c>
      <c r="E988" t="s">
        <v>4693</v>
      </c>
    </row>
    <row r="989" spans="1:5" x14ac:dyDescent="0.35">
      <c r="A989" s="1">
        <v>45107</v>
      </c>
      <c r="B989">
        <v>396</v>
      </c>
      <c r="C989" t="s">
        <v>4455</v>
      </c>
      <c r="D989">
        <v>1</v>
      </c>
      <c r="E989" t="s">
        <v>26</v>
      </c>
    </row>
    <row r="990" spans="1:5" x14ac:dyDescent="0.35">
      <c r="A990" s="1">
        <v>45107</v>
      </c>
      <c r="B990">
        <v>396</v>
      </c>
      <c r="C990" t="s">
        <v>4456</v>
      </c>
      <c r="D990">
        <v>3</v>
      </c>
      <c r="E990" t="s">
        <v>4694</v>
      </c>
    </row>
    <row r="991" spans="1:5" x14ac:dyDescent="0.35">
      <c r="A991" s="1">
        <v>45107</v>
      </c>
      <c r="B991">
        <v>396</v>
      </c>
      <c r="C991" t="s">
        <v>4457</v>
      </c>
      <c r="D991">
        <v>3</v>
      </c>
      <c r="E991" t="s">
        <v>4695</v>
      </c>
    </row>
    <row r="992" spans="1:5" x14ac:dyDescent="0.35">
      <c r="A992" s="1">
        <v>45107</v>
      </c>
      <c r="B992">
        <v>396</v>
      </c>
      <c r="C992" t="s">
        <v>3471</v>
      </c>
      <c r="D992">
        <v>1</v>
      </c>
      <c r="E992" t="s">
        <v>4696</v>
      </c>
    </row>
    <row r="993" spans="1:5" x14ac:dyDescent="0.35">
      <c r="A993" s="1">
        <v>45107</v>
      </c>
      <c r="B993">
        <v>400</v>
      </c>
      <c r="C993" t="s">
        <v>4454</v>
      </c>
      <c r="D993">
        <v>2</v>
      </c>
      <c r="E993" t="s">
        <v>26</v>
      </c>
    </row>
    <row r="994" spans="1:5" x14ac:dyDescent="0.35">
      <c r="A994" s="1">
        <v>45107</v>
      </c>
      <c r="B994">
        <v>400</v>
      </c>
      <c r="C994" t="s">
        <v>4455</v>
      </c>
      <c r="D994">
        <v>2</v>
      </c>
      <c r="E994" t="s">
        <v>26</v>
      </c>
    </row>
    <row r="995" spans="1:5" x14ac:dyDescent="0.35">
      <c r="A995" s="1">
        <v>45107</v>
      </c>
      <c r="B995">
        <v>400</v>
      </c>
      <c r="C995" t="s">
        <v>4456</v>
      </c>
      <c r="D995">
        <v>1</v>
      </c>
      <c r="E995" t="s">
        <v>26</v>
      </c>
    </row>
    <row r="996" spans="1:5" x14ac:dyDescent="0.35">
      <c r="A996" s="1">
        <v>45107</v>
      </c>
      <c r="B996">
        <v>400</v>
      </c>
      <c r="C996" t="s">
        <v>4457</v>
      </c>
      <c r="D996">
        <v>2</v>
      </c>
      <c r="E996" t="s">
        <v>4697</v>
      </c>
    </row>
    <row r="997" spans="1:5" x14ac:dyDescent="0.35">
      <c r="A997" s="1">
        <v>45107</v>
      </c>
      <c r="B997">
        <v>400</v>
      </c>
      <c r="C997" t="s">
        <v>3471</v>
      </c>
      <c r="D997">
        <v>3</v>
      </c>
      <c r="E997" t="s">
        <v>4698</v>
      </c>
    </row>
    <row r="998" spans="1:5" x14ac:dyDescent="0.35">
      <c r="A998" s="1">
        <v>45107</v>
      </c>
      <c r="B998">
        <v>401</v>
      </c>
      <c r="C998" t="s">
        <v>4454</v>
      </c>
      <c r="D998">
        <v>1</v>
      </c>
      <c r="E998" t="s">
        <v>26</v>
      </c>
    </row>
    <row r="999" spans="1:5" x14ac:dyDescent="0.35">
      <c r="A999" s="1">
        <v>45107</v>
      </c>
      <c r="B999">
        <v>401</v>
      </c>
      <c r="C999" t="s">
        <v>4455</v>
      </c>
      <c r="D999">
        <v>1</v>
      </c>
      <c r="E999" t="s">
        <v>26</v>
      </c>
    </row>
    <row r="1000" spans="1:5" x14ac:dyDescent="0.35">
      <c r="A1000" s="1">
        <v>45107</v>
      </c>
      <c r="B1000">
        <v>401</v>
      </c>
      <c r="C1000" t="s">
        <v>4456</v>
      </c>
      <c r="D1000">
        <v>1</v>
      </c>
      <c r="E1000" t="s">
        <v>26</v>
      </c>
    </row>
    <row r="1001" spans="1:5" x14ac:dyDescent="0.35">
      <c r="A1001" s="1">
        <v>45107</v>
      </c>
      <c r="B1001">
        <v>401</v>
      </c>
      <c r="C1001" t="s">
        <v>4457</v>
      </c>
      <c r="D1001">
        <v>3</v>
      </c>
      <c r="E1001" t="s">
        <v>4699</v>
      </c>
    </row>
    <row r="1002" spans="1:5" x14ac:dyDescent="0.35">
      <c r="A1002" s="1">
        <v>45107</v>
      </c>
      <c r="B1002">
        <v>401</v>
      </c>
      <c r="C1002" t="s">
        <v>3471</v>
      </c>
      <c r="D1002">
        <v>3</v>
      </c>
      <c r="E1002" t="s">
        <v>4700</v>
      </c>
    </row>
    <row r="1003" spans="1:5" x14ac:dyDescent="0.35">
      <c r="A1003" s="1">
        <v>45107</v>
      </c>
      <c r="B1003">
        <v>404</v>
      </c>
      <c r="C1003" t="s">
        <v>4454</v>
      </c>
      <c r="D1003">
        <v>2</v>
      </c>
      <c r="E1003" t="s">
        <v>26</v>
      </c>
    </row>
    <row r="1004" spans="1:5" x14ac:dyDescent="0.35">
      <c r="A1004" s="1">
        <v>45107</v>
      </c>
      <c r="B1004">
        <v>404</v>
      </c>
      <c r="C1004" t="s">
        <v>4455</v>
      </c>
      <c r="D1004">
        <v>3</v>
      </c>
      <c r="E1004" t="s">
        <v>4701</v>
      </c>
    </row>
    <row r="1005" spans="1:5" x14ac:dyDescent="0.35">
      <c r="A1005" s="1">
        <v>45107</v>
      </c>
      <c r="B1005">
        <v>404</v>
      </c>
      <c r="C1005" t="s">
        <v>4456</v>
      </c>
      <c r="D1005">
        <v>2</v>
      </c>
      <c r="E1005" t="s">
        <v>26</v>
      </c>
    </row>
    <row r="1006" spans="1:5" x14ac:dyDescent="0.35">
      <c r="A1006" s="1">
        <v>45107</v>
      </c>
      <c r="B1006">
        <v>404</v>
      </c>
      <c r="C1006" t="s">
        <v>4457</v>
      </c>
      <c r="D1006">
        <v>3</v>
      </c>
      <c r="E1006" t="s">
        <v>4702</v>
      </c>
    </row>
    <row r="1007" spans="1:5" x14ac:dyDescent="0.35">
      <c r="A1007" s="1">
        <v>45107</v>
      </c>
      <c r="B1007">
        <v>404</v>
      </c>
      <c r="C1007" t="s">
        <v>3471</v>
      </c>
      <c r="D1007">
        <v>4</v>
      </c>
      <c r="E1007" t="s">
        <v>4703</v>
      </c>
    </row>
    <row r="1008" spans="1:5" x14ac:dyDescent="0.35">
      <c r="A1008" s="1">
        <v>45107</v>
      </c>
      <c r="B1008">
        <v>465</v>
      </c>
      <c r="C1008" t="s">
        <v>4455</v>
      </c>
      <c r="D1008">
        <v>2</v>
      </c>
      <c r="E1008" t="s">
        <v>26</v>
      </c>
    </row>
    <row r="1009" spans="1:5" x14ac:dyDescent="0.35">
      <c r="A1009" s="1">
        <v>45107</v>
      </c>
      <c r="B1009">
        <v>465</v>
      </c>
      <c r="C1009" t="s">
        <v>4456</v>
      </c>
      <c r="D1009">
        <v>3</v>
      </c>
      <c r="E1009" t="s">
        <v>4704</v>
      </c>
    </row>
    <row r="1010" spans="1:5" x14ac:dyDescent="0.35">
      <c r="A1010" s="1">
        <v>45107</v>
      </c>
      <c r="B1010">
        <v>465</v>
      </c>
      <c r="C1010" t="s">
        <v>4457</v>
      </c>
      <c r="D1010">
        <v>3</v>
      </c>
      <c r="E1010" t="s">
        <v>4705</v>
      </c>
    </row>
    <row r="1011" spans="1:5" x14ac:dyDescent="0.35">
      <c r="A1011" s="1">
        <v>45107</v>
      </c>
      <c r="B1011">
        <v>465</v>
      </c>
      <c r="C1011" t="s">
        <v>3471</v>
      </c>
      <c r="D1011">
        <v>3</v>
      </c>
      <c r="E1011" t="s">
        <v>4706</v>
      </c>
    </row>
    <row r="1012" spans="1:5" x14ac:dyDescent="0.35">
      <c r="A1012" s="1">
        <v>45107</v>
      </c>
      <c r="B1012">
        <v>400</v>
      </c>
      <c r="C1012" t="s">
        <v>4454</v>
      </c>
      <c r="D1012">
        <v>2</v>
      </c>
      <c r="E1012" t="s">
        <v>4707</v>
      </c>
    </row>
    <row r="1013" spans="1:5" x14ac:dyDescent="0.35">
      <c r="A1013" s="1">
        <v>45107</v>
      </c>
      <c r="B1013">
        <v>400</v>
      </c>
      <c r="C1013" t="s">
        <v>4455</v>
      </c>
      <c r="D1013">
        <v>2</v>
      </c>
      <c r="E1013" t="s">
        <v>26</v>
      </c>
    </row>
    <row r="1014" spans="1:5" x14ac:dyDescent="0.35">
      <c r="A1014" s="1">
        <v>45107</v>
      </c>
      <c r="B1014">
        <v>400</v>
      </c>
      <c r="C1014" t="s">
        <v>4456</v>
      </c>
      <c r="D1014">
        <v>1</v>
      </c>
      <c r="E1014" t="s">
        <v>4708</v>
      </c>
    </row>
    <row r="1015" spans="1:5" x14ac:dyDescent="0.35">
      <c r="A1015" s="1">
        <v>45107</v>
      </c>
      <c r="B1015">
        <v>400</v>
      </c>
      <c r="C1015" t="s">
        <v>4457</v>
      </c>
      <c r="D1015">
        <v>1</v>
      </c>
      <c r="E1015" t="s">
        <v>4709</v>
      </c>
    </row>
    <row r="1016" spans="1:5" x14ac:dyDescent="0.35">
      <c r="A1016" s="1">
        <v>45107</v>
      </c>
      <c r="B1016">
        <v>400</v>
      </c>
      <c r="C1016" t="s">
        <v>3471</v>
      </c>
      <c r="D1016">
        <v>2</v>
      </c>
      <c r="E1016" t="s">
        <v>26</v>
      </c>
    </row>
    <row r="1017" spans="1:5" x14ac:dyDescent="0.35">
      <c r="A1017" s="1">
        <v>45107</v>
      </c>
      <c r="B1017">
        <v>384</v>
      </c>
      <c r="C1017" t="s">
        <v>4454</v>
      </c>
      <c r="D1017">
        <v>2</v>
      </c>
      <c r="E1017" t="s">
        <v>26</v>
      </c>
    </row>
    <row r="1018" spans="1:5" x14ac:dyDescent="0.35">
      <c r="A1018" s="1">
        <v>45107</v>
      </c>
      <c r="B1018">
        <v>384</v>
      </c>
      <c r="C1018" t="s">
        <v>4455</v>
      </c>
      <c r="D1018">
        <v>3</v>
      </c>
      <c r="E1018" t="s">
        <v>4710</v>
      </c>
    </row>
    <row r="1019" spans="1:5" x14ac:dyDescent="0.35">
      <c r="A1019" s="1">
        <v>45107</v>
      </c>
      <c r="B1019">
        <v>384</v>
      </c>
      <c r="C1019" t="s">
        <v>4456</v>
      </c>
      <c r="D1019">
        <v>2</v>
      </c>
      <c r="E1019" t="s">
        <v>26</v>
      </c>
    </row>
    <row r="1020" spans="1:5" x14ac:dyDescent="0.35">
      <c r="A1020" s="1">
        <v>45107</v>
      </c>
      <c r="B1020">
        <v>384</v>
      </c>
      <c r="C1020" t="s">
        <v>4457</v>
      </c>
      <c r="D1020">
        <v>2</v>
      </c>
      <c r="E1020" t="s">
        <v>4711</v>
      </c>
    </row>
    <row r="1021" spans="1:5" x14ac:dyDescent="0.35">
      <c r="A1021" s="1">
        <v>45107</v>
      </c>
      <c r="B1021">
        <v>384</v>
      </c>
      <c r="C1021" t="s">
        <v>3471</v>
      </c>
      <c r="D1021">
        <v>3</v>
      </c>
      <c r="E1021" t="s">
        <v>4712</v>
      </c>
    </row>
    <row r="1022" spans="1:5" x14ac:dyDescent="0.35">
      <c r="A1022" s="1">
        <v>45107</v>
      </c>
      <c r="B1022">
        <v>4</v>
      </c>
      <c r="C1022" t="s">
        <v>4454</v>
      </c>
      <c r="D1022">
        <v>1</v>
      </c>
      <c r="E1022" t="s">
        <v>26</v>
      </c>
    </row>
    <row r="1023" spans="1:5" x14ac:dyDescent="0.35">
      <c r="A1023" s="1">
        <v>45107</v>
      </c>
      <c r="B1023">
        <v>4</v>
      </c>
      <c r="C1023" t="s">
        <v>4455</v>
      </c>
      <c r="D1023">
        <v>1</v>
      </c>
      <c r="E1023" t="s">
        <v>26</v>
      </c>
    </row>
    <row r="1024" spans="1:5" x14ac:dyDescent="0.35">
      <c r="A1024" s="1">
        <v>45107</v>
      </c>
      <c r="B1024">
        <v>4</v>
      </c>
      <c r="C1024" t="s">
        <v>4456</v>
      </c>
      <c r="D1024">
        <v>1</v>
      </c>
      <c r="E1024" t="s">
        <v>26</v>
      </c>
    </row>
    <row r="1025" spans="1:5" x14ac:dyDescent="0.35">
      <c r="A1025" s="1">
        <v>45107</v>
      </c>
      <c r="B1025">
        <v>4</v>
      </c>
      <c r="C1025" t="s">
        <v>4457</v>
      </c>
      <c r="D1025">
        <v>1</v>
      </c>
      <c r="E1025" t="s">
        <v>26</v>
      </c>
    </row>
    <row r="1026" spans="1:5" x14ac:dyDescent="0.35">
      <c r="A1026" s="1">
        <v>45107</v>
      </c>
      <c r="B1026">
        <v>4</v>
      </c>
      <c r="C1026" t="s">
        <v>3471</v>
      </c>
      <c r="D1026">
        <v>1</v>
      </c>
      <c r="E1026" t="s">
        <v>26</v>
      </c>
    </row>
    <row r="1027" spans="1:5" x14ac:dyDescent="0.35">
      <c r="A1027" s="1">
        <v>45107</v>
      </c>
      <c r="B1027">
        <v>256</v>
      </c>
      <c r="C1027" t="s">
        <v>4454</v>
      </c>
      <c r="D1027">
        <v>2</v>
      </c>
      <c r="E1027" t="s">
        <v>26</v>
      </c>
    </row>
    <row r="1028" spans="1:5" x14ac:dyDescent="0.35">
      <c r="A1028" s="1">
        <v>45107</v>
      </c>
      <c r="B1028">
        <v>256</v>
      </c>
      <c r="C1028" t="s">
        <v>4455</v>
      </c>
      <c r="D1028">
        <v>4</v>
      </c>
      <c r="E1028" t="s">
        <v>4713</v>
      </c>
    </row>
    <row r="1029" spans="1:5" x14ac:dyDescent="0.35">
      <c r="A1029" s="1">
        <v>45107</v>
      </c>
      <c r="B1029">
        <v>408</v>
      </c>
      <c r="C1029" t="s">
        <v>4455</v>
      </c>
      <c r="D1029">
        <v>2</v>
      </c>
      <c r="E1029" t="s">
        <v>26</v>
      </c>
    </row>
    <row r="1030" spans="1:5" x14ac:dyDescent="0.35">
      <c r="A1030" s="1">
        <v>45107</v>
      </c>
      <c r="B1030">
        <v>408</v>
      </c>
      <c r="C1030" t="s">
        <v>4456</v>
      </c>
      <c r="D1030">
        <v>3</v>
      </c>
      <c r="E1030" t="s">
        <v>4564</v>
      </c>
    </row>
    <row r="1031" spans="1:5" x14ac:dyDescent="0.35">
      <c r="A1031" s="1">
        <v>45107</v>
      </c>
      <c r="B1031">
        <v>408</v>
      </c>
      <c r="C1031" t="s">
        <v>4457</v>
      </c>
      <c r="D1031">
        <v>2</v>
      </c>
      <c r="E1031" t="s">
        <v>26</v>
      </c>
    </row>
    <row r="1032" spans="1:5" x14ac:dyDescent="0.35">
      <c r="A1032" s="1">
        <v>45107</v>
      </c>
      <c r="B1032">
        <v>408</v>
      </c>
      <c r="C1032" t="s">
        <v>3471</v>
      </c>
      <c r="D1032">
        <v>2</v>
      </c>
      <c r="E1032" t="s">
        <v>26</v>
      </c>
    </row>
    <row r="1033" spans="1:5" x14ac:dyDescent="0.35">
      <c r="A1033" s="1">
        <v>45107</v>
      </c>
      <c r="B1033">
        <v>404</v>
      </c>
      <c r="C1033" t="s">
        <v>4454</v>
      </c>
      <c r="D1033">
        <v>3</v>
      </c>
      <c r="E1033" t="s">
        <v>4714</v>
      </c>
    </row>
    <row r="1034" spans="1:5" x14ac:dyDescent="0.35">
      <c r="A1034" s="1">
        <v>45107</v>
      </c>
      <c r="B1034">
        <v>404</v>
      </c>
      <c r="C1034" t="s">
        <v>4455</v>
      </c>
      <c r="D1034">
        <v>3</v>
      </c>
      <c r="E1034" t="s">
        <v>4715</v>
      </c>
    </row>
    <row r="1035" spans="1:5" x14ac:dyDescent="0.35">
      <c r="A1035" s="1">
        <v>45107</v>
      </c>
      <c r="B1035">
        <v>404</v>
      </c>
      <c r="C1035" t="s">
        <v>4456</v>
      </c>
      <c r="D1035">
        <v>2</v>
      </c>
      <c r="E1035" t="s">
        <v>26</v>
      </c>
    </row>
    <row r="1036" spans="1:5" x14ac:dyDescent="0.35">
      <c r="A1036" s="1">
        <v>45107</v>
      </c>
      <c r="B1036">
        <v>404</v>
      </c>
      <c r="C1036" t="s">
        <v>4457</v>
      </c>
      <c r="D1036">
        <v>3</v>
      </c>
      <c r="E1036" t="s">
        <v>4716</v>
      </c>
    </row>
    <row r="1037" spans="1:5" x14ac:dyDescent="0.35">
      <c r="A1037" s="1">
        <v>45107</v>
      </c>
      <c r="B1037">
        <v>404</v>
      </c>
      <c r="C1037" t="s">
        <v>3471</v>
      </c>
      <c r="D1037">
        <v>4</v>
      </c>
      <c r="E1037" t="s">
        <v>4717</v>
      </c>
    </row>
    <row r="1038" spans="1:5" x14ac:dyDescent="0.35">
      <c r="A1038" s="1">
        <v>45107</v>
      </c>
      <c r="B1038">
        <v>11</v>
      </c>
      <c r="C1038" t="s">
        <v>4454</v>
      </c>
      <c r="D1038">
        <v>2</v>
      </c>
      <c r="E1038" t="s">
        <v>26</v>
      </c>
    </row>
    <row r="1039" spans="1:5" x14ac:dyDescent="0.35">
      <c r="A1039" s="1">
        <v>45107</v>
      </c>
      <c r="B1039">
        <v>11</v>
      </c>
      <c r="C1039" t="s">
        <v>4455</v>
      </c>
      <c r="D1039">
        <v>2</v>
      </c>
      <c r="E1039" t="s">
        <v>26</v>
      </c>
    </row>
    <row r="1040" spans="1:5" x14ac:dyDescent="0.35">
      <c r="A1040" s="1">
        <v>45107</v>
      </c>
      <c r="B1040">
        <v>11</v>
      </c>
      <c r="C1040" t="s">
        <v>4456</v>
      </c>
      <c r="D1040">
        <v>2</v>
      </c>
      <c r="E1040" t="s">
        <v>26</v>
      </c>
    </row>
    <row r="1041" spans="1:5" x14ac:dyDescent="0.35">
      <c r="A1041" s="1">
        <v>45107</v>
      </c>
      <c r="B1041">
        <v>11</v>
      </c>
      <c r="C1041" t="s">
        <v>4457</v>
      </c>
      <c r="D1041">
        <v>3</v>
      </c>
      <c r="E1041" t="s">
        <v>4718</v>
      </c>
    </row>
    <row r="1042" spans="1:5" x14ac:dyDescent="0.35">
      <c r="A1042" s="1">
        <v>45107</v>
      </c>
      <c r="B1042">
        <v>11</v>
      </c>
      <c r="C1042" t="s">
        <v>3471</v>
      </c>
      <c r="D1042">
        <v>2</v>
      </c>
      <c r="E1042" t="s">
        <v>26</v>
      </c>
    </row>
    <row r="1043" spans="1:5" x14ac:dyDescent="0.35">
      <c r="A1043" s="1">
        <v>45107</v>
      </c>
      <c r="B1043">
        <v>390</v>
      </c>
      <c r="C1043" t="s">
        <v>4454</v>
      </c>
      <c r="D1043">
        <v>1</v>
      </c>
      <c r="E1043" t="s">
        <v>26</v>
      </c>
    </row>
    <row r="1044" spans="1:5" x14ac:dyDescent="0.35">
      <c r="A1044" s="1">
        <v>45107</v>
      </c>
      <c r="B1044">
        <v>390</v>
      </c>
      <c r="C1044" t="s">
        <v>4455</v>
      </c>
      <c r="D1044">
        <v>3</v>
      </c>
      <c r="E1044" t="s">
        <v>4719</v>
      </c>
    </row>
    <row r="1045" spans="1:5" x14ac:dyDescent="0.35">
      <c r="A1045" s="1">
        <v>45107</v>
      </c>
      <c r="B1045">
        <v>390</v>
      </c>
      <c r="C1045" t="s">
        <v>4456</v>
      </c>
      <c r="D1045">
        <v>2</v>
      </c>
      <c r="E1045" t="s">
        <v>26</v>
      </c>
    </row>
    <row r="1046" spans="1:5" x14ac:dyDescent="0.35">
      <c r="A1046" s="1">
        <v>45107</v>
      </c>
      <c r="B1046">
        <v>390</v>
      </c>
      <c r="C1046" t="s">
        <v>4457</v>
      </c>
      <c r="D1046">
        <v>2</v>
      </c>
      <c r="E1046" t="s">
        <v>26</v>
      </c>
    </row>
    <row r="1047" spans="1:5" x14ac:dyDescent="0.35">
      <c r="A1047" s="1">
        <v>45107</v>
      </c>
      <c r="B1047">
        <v>390</v>
      </c>
      <c r="C1047" t="s">
        <v>3471</v>
      </c>
      <c r="D1047">
        <v>4</v>
      </c>
      <c r="E1047" t="s">
        <v>4720</v>
      </c>
    </row>
    <row r="1048" spans="1:5" x14ac:dyDescent="0.35">
      <c r="A1048" s="1">
        <v>45107</v>
      </c>
      <c r="B1048">
        <v>465</v>
      </c>
      <c r="C1048" t="s">
        <v>4454</v>
      </c>
      <c r="D1048">
        <v>2</v>
      </c>
      <c r="E1048" t="s">
        <v>26</v>
      </c>
    </row>
    <row r="1049" spans="1:5" x14ac:dyDescent="0.35">
      <c r="A1049" s="1">
        <v>45107</v>
      </c>
      <c r="B1049">
        <v>400</v>
      </c>
      <c r="C1049" t="s">
        <v>4457</v>
      </c>
      <c r="D1049">
        <v>1</v>
      </c>
      <c r="E1049" t="s">
        <v>26</v>
      </c>
    </row>
    <row r="1050" spans="1:5" x14ac:dyDescent="0.35">
      <c r="A1050" s="1">
        <v>45107</v>
      </c>
      <c r="B1050">
        <v>400</v>
      </c>
      <c r="C1050" t="s">
        <v>3471</v>
      </c>
      <c r="D1050">
        <v>2</v>
      </c>
      <c r="E1050" t="s">
        <v>4721</v>
      </c>
    </row>
    <row r="1051" spans="1:5" x14ac:dyDescent="0.35">
      <c r="A1051" s="1">
        <v>45107</v>
      </c>
      <c r="B1051">
        <v>401</v>
      </c>
      <c r="C1051" t="s">
        <v>4454</v>
      </c>
      <c r="D1051">
        <v>2</v>
      </c>
      <c r="E1051" t="s">
        <v>26</v>
      </c>
    </row>
    <row r="1052" spans="1:5" x14ac:dyDescent="0.35">
      <c r="A1052" s="1">
        <v>45107</v>
      </c>
      <c r="B1052">
        <v>401</v>
      </c>
      <c r="C1052" t="s">
        <v>4455</v>
      </c>
      <c r="D1052">
        <v>2</v>
      </c>
      <c r="E1052" t="s">
        <v>26</v>
      </c>
    </row>
    <row r="1053" spans="1:5" x14ac:dyDescent="0.35">
      <c r="A1053" s="1">
        <v>45107</v>
      </c>
      <c r="B1053">
        <v>401</v>
      </c>
      <c r="C1053" t="s">
        <v>4456</v>
      </c>
      <c r="D1053">
        <v>2</v>
      </c>
      <c r="E1053" t="s">
        <v>26</v>
      </c>
    </row>
    <row r="1054" spans="1:5" x14ac:dyDescent="0.35">
      <c r="A1054" s="1">
        <v>45107</v>
      </c>
      <c r="B1054">
        <v>401</v>
      </c>
      <c r="C1054" t="s">
        <v>4457</v>
      </c>
      <c r="D1054">
        <v>3</v>
      </c>
      <c r="E1054" t="s">
        <v>4722</v>
      </c>
    </row>
    <row r="1055" spans="1:5" x14ac:dyDescent="0.35">
      <c r="A1055" s="1">
        <v>45107</v>
      </c>
      <c r="B1055">
        <v>401</v>
      </c>
      <c r="C1055" t="s">
        <v>3471</v>
      </c>
      <c r="D1055">
        <v>3</v>
      </c>
      <c r="E1055" t="s">
        <v>4723</v>
      </c>
    </row>
    <row r="1056" spans="1:5" x14ac:dyDescent="0.35">
      <c r="A1056" s="1">
        <v>45107</v>
      </c>
      <c r="B1056">
        <v>404</v>
      </c>
      <c r="C1056" t="s">
        <v>4454</v>
      </c>
      <c r="D1056">
        <v>2</v>
      </c>
      <c r="E1056" t="s">
        <v>26</v>
      </c>
    </row>
    <row r="1057" spans="1:5" x14ac:dyDescent="0.35">
      <c r="A1057" s="1">
        <v>45107</v>
      </c>
      <c r="B1057">
        <v>404</v>
      </c>
      <c r="C1057" t="s">
        <v>4455</v>
      </c>
      <c r="D1057">
        <v>3</v>
      </c>
      <c r="E1057" t="s">
        <v>4724</v>
      </c>
    </row>
    <row r="1058" spans="1:5" x14ac:dyDescent="0.35">
      <c r="A1058" s="1">
        <v>45107</v>
      </c>
      <c r="B1058">
        <v>404</v>
      </c>
      <c r="C1058" t="s">
        <v>4456</v>
      </c>
      <c r="D1058">
        <v>2</v>
      </c>
      <c r="E1058" t="s">
        <v>26</v>
      </c>
    </row>
    <row r="1059" spans="1:5" x14ac:dyDescent="0.35">
      <c r="A1059" s="1">
        <v>45107</v>
      </c>
      <c r="B1059">
        <v>404</v>
      </c>
      <c r="C1059" t="s">
        <v>4457</v>
      </c>
      <c r="D1059">
        <v>3</v>
      </c>
      <c r="E1059" t="s">
        <v>4725</v>
      </c>
    </row>
    <row r="1060" spans="1:5" x14ac:dyDescent="0.35">
      <c r="A1060" s="1">
        <v>45107</v>
      </c>
      <c r="B1060">
        <v>404</v>
      </c>
      <c r="C1060" t="s">
        <v>3471</v>
      </c>
      <c r="D1060">
        <v>3</v>
      </c>
      <c r="E1060" t="s">
        <v>4726</v>
      </c>
    </row>
    <row r="1061" spans="1:5" x14ac:dyDescent="0.35">
      <c r="A1061" s="1">
        <v>45107</v>
      </c>
      <c r="B1061">
        <v>405</v>
      </c>
      <c r="C1061" t="s">
        <v>4454</v>
      </c>
      <c r="D1061">
        <v>3</v>
      </c>
      <c r="E1061" t="s">
        <v>4727</v>
      </c>
    </row>
    <row r="1062" spans="1:5" x14ac:dyDescent="0.35">
      <c r="A1062" s="1">
        <v>45107</v>
      </c>
      <c r="B1062">
        <v>405</v>
      </c>
      <c r="C1062" t="s">
        <v>4455</v>
      </c>
      <c r="D1062">
        <v>2</v>
      </c>
      <c r="E1062" t="s">
        <v>26</v>
      </c>
    </row>
    <row r="1063" spans="1:5" x14ac:dyDescent="0.35">
      <c r="A1063" s="1">
        <v>45107</v>
      </c>
      <c r="B1063">
        <v>405</v>
      </c>
      <c r="C1063" t="s">
        <v>4456</v>
      </c>
      <c r="D1063">
        <v>3</v>
      </c>
      <c r="E1063" t="s">
        <v>4615</v>
      </c>
    </row>
    <row r="1064" spans="1:5" x14ac:dyDescent="0.35">
      <c r="A1064" s="1">
        <v>45107</v>
      </c>
      <c r="B1064">
        <v>405</v>
      </c>
      <c r="C1064" t="s">
        <v>4457</v>
      </c>
      <c r="D1064">
        <v>3</v>
      </c>
      <c r="E1064" t="s">
        <v>4616</v>
      </c>
    </row>
    <row r="1065" spans="1:5" x14ac:dyDescent="0.35">
      <c r="A1065" s="1">
        <v>45107</v>
      </c>
      <c r="B1065">
        <v>405</v>
      </c>
      <c r="C1065" t="s">
        <v>3471</v>
      </c>
      <c r="D1065">
        <v>1</v>
      </c>
      <c r="E1065" t="s">
        <v>26</v>
      </c>
    </row>
    <row r="1066" spans="1:5" x14ac:dyDescent="0.35">
      <c r="A1066" s="1">
        <v>45107</v>
      </c>
      <c r="B1066">
        <v>407</v>
      </c>
      <c r="C1066" t="s">
        <v>4454</v>
      </c>
      <c r="D1066">
        <v>1</v>
      </c>
      <c r="E1066" t="s">
        <v>26</v>
      </c>
    </row>
    <row r="1067" spans="1:5" x14ac:dyDescent="0.35">
      <c r="A1067" s="1">
        <v>45107</v>
      </c>
      <c r="B1067">
        <v>407</v>
      </c>
      <c r="C1067" t="s">
        <v>4455</v>
      </c>
      <c r="D1067">
        <v>1</v>
      </c>
      <c r="E1067" t="s">
        <v>26</v>
      </c>
    </row>
    <row r="1068" spans="1:5" x14ac:dyDescent="0.35">
      <c r="A1068" s="1">
        <v>45107</v>
      </c>
      <c r="B1068">
        <v>407</v>
      </c>
      <c r="C1068" t="s">
        <v>4456</v>
      </c>
      <c r="D1068">
        <v>2</v>
      </c>
      <c r="E1068" t="s">
        <v>4617</v>
      </c>
    </row>
    <row r="1069" spans="1:5" x14ac:dyDescent="0.35">
      <c r="A1069" s="1">
        <v>45107</v>
      </c>
      <c r="B1069">
        <v>400</v>
      </c>
      <c r="C1069" t="s">
        <v>4456</v>
      </c>
      <c r="D1069">
        <v>1</v>
      </c>
      <c r="E1069" t="s">
        <v>26</v>
      </c>
    </row>
    <row r="1070" spans="1:5" x14ac:dyDescent="0.35">
      <c r="A1070" s="1">
        <v>45107</v>
      </c>
      <c r="B1070">
        <v>400</v>
      </c>
      <c r="C1070" t="s">
        <v>4457</v>
      </c>
      <c r="D1070">
        <v>1</v>
      </c>
      <c r="E1070" t="s">
        <v>26</v>
      </c>
    </row>
    <row r="1071" spans="1:5" x14ac:dyDescent="0.35">
      <c r="A1071" s="1">
        <v>45107</v>
      </c>
      <c r="B1071">
        <v>400</v>
      </c>
      <c r="C1071" t="s">
        <v>3471</v>
      </c>
      <c r="D1071">
        <v>1</v>
      </c>
      <c r="E1071" t="s">
        <v>26</v>
      </c>
    </row>
    <row r="1072" spans="1:5" x14ac:dyDescent="0.35">
      <c r="A1072" s="1">
        <v>45107</v>
      </c>
      <c r="B1072">
        <v>401</v>
      </c>
      <c r="C1072" t="s">
        <v>4454</v>
      </c>
      <c r="D1072">
        <v>1</v>
      </c>
      <c r="E1072" t="s">
        <v>26</v>
      </c>
    </row>
    <row r="1073" spans="1:5" x14ac:dyDescent="0.35">
      <c r="A1073" s="1">
        <v>45107</v>
      </c>
      <c r="B1073">
        <v>401</v>
      </c>
      <c r="C1073" t="s">
        <v>4455</v>
      </c>
      <c r="D1073">
        <v>1</v>
      </c>
      <c r="E1073" t="s">
        <v>26</v>
      </c>
    </row>
    <row r="1074" spans="1:5" x14ac:dyDescent="0.35">
      <c r="A1074" s="1">
        <v>45107</v>
      </c>
      <c r="B1074">
        <v>401</v>
      </c>
      <c r="C1074" t="s">
        <v>4456</v>
      </c>
      <c r="D1074">
        <v>5</v>
      </c>
      <c r="E1074" t="s">
        <v>4728</v>
      </c>
    </row>
    <row r="1075" spans="1:5" x14ac:dyDescent="0.35">
      <c r="A1075" s="1">
        <v>45107</v>
      </c>
      <c r="B1075">
        <v>401</v>
      </c>
      <c r="C1075" t="s">
        <v>4457</v>
      </c>
      <c r="D1075">
        <v>2</v>
      </c>
      <c r="E1075" t="s">
        <v>26</v>
      </c>
    </row>
    <row r="1076" spans="1:5" x14ac:dyDescent="0.35">
      <c r="A1076" s="1">
        <v>45107</v>
      </c>
      <c r="B1076">
        <v>401</v>
      </c>
      <c r="C1076" t="s">
        <v>3471</v>
      </c>
      <c r="D1076">
        <v>4</v>
      </c>
      <c r="E1076" t="s">
        <v>4729</v>
      </c>
    </row>
    <row r="1077" spans="1:5" x14ac:dyDescent="0.35">
      <c r="A1077" s="1">
        <v>45107</v>
      </c>
      <c r="B1077">
        <v>404</v>
      </c>
      <c r="C1077" t="s">
        <v>4454</v>
      </c>
      <c r="D1077">
        <v>4</v>
      </c>
      <c r="E1077" t="s">
        <v>4730</v>
      </c>
    </row>
    <row r="1078" spans="1:5" x14ac:dyDescent="0.35">
      <c r="A1078" s="1">
        <v>45107</v>
      </c>
      <c r="B1078">
        <v>404</v>
      </c>
      <c r="C1078" t="s">
        <v>4455</v>
      </c>
      <c r="D1078">
        <v>2</v>
      </c>
      <c r="E1078" t="s">
        <v>26</v>
      </c>
    </row>
    <row r="1079" spans="1:5" x14ac:dyDescent="0.35">
      <c r="A1079" s="1">
        <v>45107</v>
      </c>
      <c r="B1079">
        <v>404</v>
      </c>
      <c r="C1079" t="s">
        <v>4456</v>
      </c>
      <c r="D1079">
        <v>3</v>
      </c>
      <c r="E1079" t="s">
        <v>4731</v>
      </c>
    </row>
    <row r="1080" spans="1:5" x14ac:dyDescent="0.35">
      <c r="A1080" s="1">
        <v>45107</v>
      </c>
      <c r="B1080">
        <v>404</v>
      </c>
      <c r="C1080" t="s">
        <v>4457</v>
      </c>
      <c r="D1080">
        <v>4</v>
      </c>
      <c r="E1080" t="s">
        <v>4732</v>
      </c>
    </row>
    <row r="1081" spans="1:5" x14ac:dyDescent="0.35">
      <c r="A1081" s="1">
        <v>45107</v>
      </c>
      <c r="B1081">
        <v>404</v>
      </c>
      <c r="C1081" t="s">
        <v>3471</v>
      </c>
      <c r="D1081">
        <v>5</v>
      </c>
      <c r="E1081" t="s">
        <v>4733</v>
      </c>
    </row>
    <row r="1082" spans="1:5" x14ac:dyDescent="0.35">
      <c r="A1082" s="1">
        <v>45107</v>
      </c>
      <c r="B1082">
        <v>405</v>
      </c>
      <c r="C1082" t="s">
        <v>4454</v>
      </c>
      <c r="D1082">
        <v>3</v>
      </c>
      <c r="E1082" t="s">
        <v>4734</v>
      </c>
    </row>
    <row r="1083" spans="1:5" x14ac:dyDescent="0.35">
      <c r="A1083" s="1">
        <v>45107</v>
      </c>
      <c r="B1083">
        <v>405</v>
      </c>
      <c r="C1083" t="s">
        <v>4455</v>
      </c>
      <c r="D1083">
        <v>1</v>
      </c>
      <c r="E1083" t="s">
        <v>4735</v>
      </c>
    </row>
    <row r="1084" spans="1:5" x14ac:dyDescent="0.35">
      <c r="A1084" s="1">
        <v>45107</v>
      </c>
      <c r="B1084">
        <v>405</v>
      </c>
      <c r="C1084" t="s">
        <v>4456</v>
      </c>
      <c r="D1084">
        <v>3</v>
      </c>
      <c r="E1084" t="s">
        <v>4736</v>
      </c>
    </row>
    <row r="1085" spans="1:5" x14ac:dyDescent="0.35">
      <c r="A1085" s="1">
        <v>45107</v>
      </c>
      <c r="B1085">
        <v>405</v>
      </c>
      <c r="C1085" t="s">
        <v>4457</v>
      </c>
      <c r="D1085">
        <v>2</v>
      </c>
      <c r="E1085" t="s">
        <v>26</v>
      </c>
    </row>
    <row r="1086" spans="1:5" x14ac:dyDescent="0.35">
      <c r="A1086" s="1">
        <v>45107</v>
      </c>
      <c r="B1086">
        <v>405</v>
      </c>
      <c r="C1086" t="s">
        <v>3471</v>
      </c>
      <c r="D1086">
        <v>1</v>
      </c>
      <c r="E1086" t="s">
        <v>26</v>
      </c>
    </row>
    <row r="1087" spans="1:5" x14ac:dyDescent="0.35">
      <c r="A1087" s="1">
        <v>45107</v>
      </c>
      <c r="B1087">
        <v>407</v>
      </c>
      <c r="C1087" t="s">
        <v>4454</v>
      </c>
      <c r="D1087">
        <v>1</v>
      </c>
      <c r="E1087" t="s">
        <v>26</v>
      </c>
    </row>
    <row r="1088" spans="1:5" x14ac:dyDescent="0.35">
      <c r="A1088" s="1">
        <v>45107</v>
      </c>
      <c r="B1088">
        <v>407</v>
      </c>
      <c r="C1088" t="s">
        <v>4455</v>
      </c>
      <c r="D1088">
        <v>1</v>
      </c>
      <c r="E1088" t="s">
        <v>26</v>
      </c>
    </row>
    <row r="1089" spans="1:5" x14ac:dyDescent="0.35">
      <c r="A1089" s="1">
        <v>45107</v>
      </c>
      <c r="B1089">
        <v>407</v>
      </c>
      <c r="C1089" t="s">
        <v>4456</v>
      </c>
      <c r="D1089">
        <v>1</v>
      </c>
      <c r="E1089" t="s">
        <v>26</v>
      </c>
    </row>
    <row r="1090" spans="1:5" x14ac:dyDescent="0.35">
      <c r="A1090" s="1">
        <v>45107</v>
      </c>
      <c r="B1090">
        <v>407</v>
      </c>
      <c r="C1090" t="s">
        <v>4457</v>
      </c>
      <c r="D1090">
        <v>1</v>
      </c>
      <c r="E1090" t="s">
        <v>26</v>
      </c>
    </row>
    <row r="1091" spans="1:5" x14ac:dyDescent="0.35">
      <c r="A1091" s="1">
        <v>45107</v>
      </c>
      <c r="B1091">
        <v>407</v>
      </c>
      <c r="C1091" t="s">
        <v>3471</v>
      </c>
      <c r="D1091">
        <v>3</v>
      </c>
      <c r="E1091" t="s">
        <v>4737</v>
      </c>
    </row>
    <row r="1092" spans="1:5" x14ac:dyDescent="0.35">
      <c r="A1092" s="1">
        <v>45107</v>
      </c>
      <c r="B1092">
        <v>391</v>
      </c>
      <c r="C1092" t="s">
        <v>4456</v>
      </c>
      <c r="D1092">
        <v>3</v>
      </c>
      <c r="E1092" t="s">
        <v>4681</v>
      </c>
    </row>
    <row r="1093" spans="1:5" x14ac:dyDescent="0.35">
      <c r="A1093" s="1">
        <v>45107</v>
      </c>
      <c r="B1093">
        <v>391</v>
      </c>
      <c r="C1093" t="s">
        <v>4457</v>
      </c>
      <c r="D1093">
        <v>2</v>
      </c>
      <c r="E1093" t="s">
        <v>4738</v>
      </c>
    </row>
    <row r="1094" spans="1:5" x14ac:dyDescent="0.35">
      <c r="A1094" s="1">
        <v>45107</v>
      </c>
      <c r="B1094">
        <v>391</v>
      </c>
      <c r="C1094" t="s">
        <v>3471</v>
      </c>
      <c r="D1094">
        <v>3</v>
      </c>
      <c r="E1094" t="s">
        <v>4682</v>
      </c>
    </row>
    <row r="1095" spans="1:5" x14ac:dyDescent="0.35">
      <c r="A1095" s="1">
        <v>45107</v>
      </c>
      <c r="B1095">
        <v>395</v>
      </c>
      <c r="C1095" t="s">
        <v>4454</v>
      </c>
      <c r="D1095">
        <v>2</v>
      </c>
      <c r="E1095" t="s">
        <v>4739</v>
      </c>
    </row>
    <row r="1096" spans="1:5" x14ac:dyDescent="0.35">
      <c r="A1096" s="1">
        <v>45107</v>
      </c>
      <c r="B1096">
        <v>395</v>
      </c>
      <c r="C1096" t="s">
        <v>4455</v>
      </c>
      <c r="D1096">
        <v>2</v>
      </c>
      <c r="E1096" t="s">
        <v>26</v>
      </c>
    </row>
    <row r="1097" spans="1:5" x14ac:dyDescent="0.35">
      <c r="A1097" s="1">
        <v>45107</v>
      </c>
      <c r="B1097">
        <v>395</v>
      </c>
      <c r="C1097" t="s">
        <v>4456</v>
      </c>
      <c r="D1097">
        <v>4</v>
      </c>
      <c r="E1097" t="s">
        <v>4564</v>
      </c>
    </row>
    <row r="1098" spans="1:5" x14ac:dyDescent="0.35">
      <c r="A1098" s="1">
        <v>45107</v>
      </c>
      <c r="B1098">
        <v>395</v>
      </c>
      <c r="C1098" t="s">
        <v>4457</v>
      </c>
      <c r="D1098">
        <v>5</v>
      </c>
      <c r="E1098" t="s">
        <v>4740</v>
      </c>
    </row>
    <row r="1099" spans="1:5" x14ac:dyDescent="0.35">
      <c r="A1099" s="1">
        <v>45107</v>
      </c>
      <c r="B1099">
        <v>395</v>
      </c>
      <c r="C1099" t="s">
        <v>3471</v>
      </c>
      <c r="D1099">
        <v>1</v>
      </c>
      <c r="E1099" t="s">
        <v>4741</v>
      </c>
    </row>
    <row r="1100" spans="1:5" x14ac:dyDescent="0.35">
      <c r="A1100" s="1">
        <v>45107</v>
      </c>
      <c r="B1100">
        <v>396</v>
      </c>
      <c r="C1100" t="s">
        <v>4454</v>
      </c>
      <c r="D1100">
        <v>2</v>
      </c>
      <c r="E1100" t="s">
        <v>26</v>
      </c>
    </row>
    <row r="1101" spans="1:5" x14ac:dyDescent="0.35">
      <c r="A1101" s="1">
        <v>45107</v>
      </c>
      <c r="B1101">
        <v>396</v>
      </c>
      <c r="C1101" t="s">
        <v>4455</v>
      </c>
      <c r="D1101">
        <v>2</v>
      </c>
      <c r="E1101" t="s">
        <v>26</v>
      </c>
    </row>
    <row r="1102" spans="1:5" x14ac:dyDescent="0.35">
      <c r="A1102" s="1">
        <v>45107</v>
      </c>
      <c r="B1102">
        <v>396</v>
      </c>
      <c r="C1102" t="s">
        <v>4456</v>
      </c>
      <c r="D1102">
        <v>2</v>
      </c>
      <c r="E1102" t="s">
        <v>26</v>
      </c>
    </row>
    <row r="1103" spans="1:5" x14ac:dyDescent="0.35">
      <c r="A1103" s="1">
        <v>45107</v>
      </c>
      <c r="B1103">
        <v>396</v>
      </c>
      <c r="C1103" t="s">
        <v>4457</v>
      </c>
      <c r="D1103">
        <v>3</v>
      </c>
      <c r="E1103" t="s">
        <v>4742</v>
      </c>
    </row>
    <row r="1104" spans="1:5" x14ac:dyDescent="0.35">
      <c r="A1104" s="1">
        <v>45107</v>
      </c>
      <c r="B1104">
        <v>396</v>
      </c>
      <c r="C1104" t="s">
        <v>3471</v>
      </c>
      <c r="D1104">
        <v>2</v>
      </c>
      <c r="E1104" t="s">
        <v>26</v>
      </c>
    </row>
    <row r="1105" spans="1:5" x14ac:dyDescent="0.35">
      <c r="A1105" s="1">
        <v>45107</v>
      </c>
      <c r="B1105">
        <v>400</v>
      </c>
      <c r="C1105" t="s">
        <v>4454</v>
      </c>
      <c r="D1105">
        <v>2</v>
      </c>
      <c r="E1105" t="s">
        <v>26</v>
      </c>
    </row>
    <row r="1106" spans="1:5" x14ac:dyDescent="0.35">
      <c r="A1106" s="1">
        <v>45107</v>
      </c>
      <c r="B1106">
        <v>400</v>
      </c>
      <c r="C1106" t="s">
        <v>4455</v>
      </c>
      <c r="D1106">
        <v>2</v>
      </c>
      <c r="E1106" t="s">
        <v>26</v>
      </c>
    </row>
    <row r="1107" spans="1:5" x14ac:dyDescent="0.35">
      <c r="A1107" s="1">
        <v>45107</v>
      </c>
      <c r="B1107">
        <v>400</v>
      </c>
      <c r="C1107" t="s">
        <v>4456</v>
      </c>
      <c r="D1107">
        <v>1</v>
      </c>
      <c r="E1107" t="s">
        <v>26</v>
      </c>
    </row>
    <row r="1108" spans="1:5" x14ac:dyDescent="0.35">
      <c r="A1108" s="1">
        <v>45107</v>
      </c>
      <c r="B1108">
        <v>400</v>
      </c>
      <c r="C1108" t="s">
        <v>4457</v>
      </c>
      <c r="D1108">
        <v>2</v>
      </c>
      <c r="E1108" t="s">
        <v>4743</v>
      </c>
    </row>
    <row r="1109" spans="1:5" x14ac:dyDescent="0.35">
      <c r="A1109" s="1">
        <v>45107</v>
      </c>
      <c r="B1109">
        <v>400</v>
      </c>
      <c r="C1109" t="s">
        <v>3471</v>
      </c>
      <c r="D1109">
        <v>3</v>
      </c>
      <c r="E1109" t="s">
        <v>4744</v>
      </c>
    </row>
    <row r="1110" spans="1:5" x14ac:dyDescent="0.35">
      <c r="A1110" s="1">
        <v>45107</v>
      </c>
      <c r="B1110">
        <v>401</v>
      </c>
      <c r="C1110" t="s">
        <v>4454</v>
      </c>
      <c r="D1110">
        <v>5</v>
      </c>
      <c r="E1110" t="s">
        <v>4745</v>
      </c>
    </row>
    <row r="1111" spans="1:5" x14ac:dyDescent="0.35">
      <c r="A1111" s="1">
        <v>45107</v>
      </c>
      <c r="B1111">
        <v>401</v>
      </c>
      <c r="C1111" t="s">
        <v>4455</v>
      </c>
      <c r="D1111">
        <v>3</v>
      </c>
      <c r="E1111" t="s">
        <v>4682</v>
      </c>
    </row>
    <row r="1112" spans="1:5" x14ac:dyDescent="0.35">
      <c r="A1112" s="1">
        <v>45107</v>
      </c>
      <c r="B1112">
        <v>401</v>
      </c>
      <c r="C1112" t="s">
        <v>4456</v>
      </c>
      <c r="D1112">
        <v>4</v>
      </c>
      <c r="E1112" t="s">
        <v>4746</v>
      </c>
    </row>
    <row r="1113" spans="1:5" x14ac:dyDescent="0.35">
      <c r="A1113" s="1">
        <v>45107</v>
      </c>
      <c r="B1113">
        <v>389</v>
      </c>
      <c r="C1113" t="s">
        <v>4455</v>
      </c>
      <c r="D1113">
        <v>2</v>
      </c>
      <c r="E1113" t="s">
        <v>26</v>
      </c>
    </row>
    <row r="1114" spans="1:5" x14ac:dyDescent="0.35">
      <c r="A1114" s="1">
        <v>45107</v>
      </c>
      <c r="B1114">
        <v>389</v>
      </c>
      <c r="C1114" t="s">
        <v>4456</v>
      </c>
      <c r="D1114">
        <v>4</v>
      </c>
      <c r="E1114" t="s">
        <v>4564</v>
      </c>
    </row>
    <row r="1115" spans="1:5" x14ac:dyDescent="0.35">
      <c r="A1115" s="1">
        <v>45107</v>
      </c>
      <c r="B1115">
        <v>389</v>
      </c>
      <c r="C1115" t="s">
        <v>4457</v>
      </c>
      <c r="D1115">
        <v>3</v>
      </c>
      <c r="E1115" t="s">
        <v>4565</v>
      </c>
    </row>
    <row r="1116" spans="1:5" x14ac:dyDescent="0.35">
      <c r="A1116" s="1">
        <v>45107</v>
      </c>
      <c r="B1116">
        <v>389</v>
      </c>
      <c r="C1116" t="s">
        <v>3471</v>
      </c>
      <c r="D1116">
        <v>2</v>
      </c>
      <c r="E1116" t="s">
        <v>26</v>
      </c>
    </row>
    <row r="1117" spans="1:5" x14ac:dyDescent="0.35">
      <c r="A1117" s="1">
        <v>45107</v>
      </c>
      <c r="B1117">
        <v>390</v>
      </c>
      <c r="C1117" t="s">
        <v>4454</v>
      </c>
      <c r="D1117">
        <v>2</v>
      </c>
      <c r="E1117" t="s">
        <v>26</v>
      </c>
    </row>
    <row r="1118" spans="1:5" x14ac:dyDescent="0.35">
      <c r="A1118" s="1">
        <v>45107</v>
      </c>
      <c r="B1118">
        <v>390</v>
      </c>
      <c r="C1118" t="s">
        <v>4455</v>
      </c>
      <c r="D1118">
        <v>4</v>
      </c>
      <c r="E1118" t="s">
        <v>4747</v>
      </c>
    </row>
    <row r="1119" spans="1:5" x14ac:dyDescent="0.35">
      <c r="A1119" s="1">
        <v>45107</v>
      </c>
      <c r="B1119">
        <v>390</v>
      </c>
      <c r="C1119" t="s">
        <v>4456</v>
      </c>
      <c r="D1119">
        <v>3</v>
      </c>
      <c r="E1119" t="s">
        <v>4748</v>
      </c>
    </row>
    <row r="1120" spans="1:5" x14ac:dyDescent="0.35">
      <c r="A1120" s="1">
        <v>45107</v>
      </c>
      <c r="B1120">
        <v>390</v>
      </c>
      <c r="C1120" t="s">
        <v>4457</v>
      </c>
      <c r="D1120">
        <v>2</v>
      </c>
      <c r="E1120" t="s">
        <v>26</v>
      </c>
    </row>
    <row r="1121" spans="1:5" x14ac:dyDescent="0.35">
      <c r="A1121" s="1">
        <v>45107</v>
      </c>
      <c r="B1121">
        <v>390</v>
      </c>
      <c r="C1121" t="s">
        <v>3471</v>
      </c>
      <c r="D1121">
        <v>4</v>
      </c>
      <c r="E1121" t="s">
        <v>4749</v>
      </c>
    </row>
    <row r="1122" spans="1:5" x14ac:dyDescent="0.35">
      <c r="A1122" s="1">
        <v>45107</v>
      </c>
      <c r="B1122">
        <v>391</v>
      </c>
      <c r="C1122" t="s">
        <v>4454</v>
      </c>
      <c r="D1122">
        <v>2</v>
      </c>
      <c r="E1122" t="s">
        <v>26</v>
      </c>
    </row>
    <row r="1123" spans="1:5" x14ac:dyDescent="0.35">
      <c r="A1123" s="1">
        <v>45107</v>
      </c>
      <c r="B1123">
        <v>391</v>
      </c>
      <c r="C1123" t="s">
        <v>4455</v>
      </c>
      <c r="D1123">
        <v>1</v>
      </c>
      <c r="E1123" t="s">
        <v>26</v>
      </c>
    </row>
    <row r="1124" spans="1:5" x14ac:dyDescent="0.35">
      <c r="A1124" s="1">
        <v>45107</v>
      </c>
      <c r="B1124">
        <v>391</v>
      </c>
      <c r="C1124" t="s">
        <v>4456</v>
      </c>
      <c r="D1124">
        <v>2</v>
      </c>
      <c r="E1124" t="s">
        <v>26</v>
      </c>
    </row>
    <row r="1125" spans="1:5" x14ac:dyDescent="0.35">
      <c r="A1125" s="1">
        <v>45107</v>
      </c>
      <c r="B1125">
        <v>391</v>
      </c>
      <c r="C1125" t="s">
        <v>4457</v>
      </c>
      <c r="D1125">
        <v>2</v>
      </c>
      <c r="E1125" t="s">
        <v>26</v>
      </c>
    </row>
    <row r="1126" spans="1:5" x14ac:dyDescent="0.35">
      <c r="A1126" s="1">
        <v>45107</v>
      </c>
      <c r="B1126">
        <v>391</v>
      </c>
      <c r="C1126" t="s">
        <v>3471</v>
      </c>
      <c r="D1126">
        <v>2</v>
      </c>
      <c r="E1126" t="s">
        <v>26</v>
      </c>
    </row>
    <row r="1127" spans="1:5" x14ac:dyDescent="0.35">
      <c r="A1127" s="1">
        <v>45107</v>
      </c>
      <c r="B1127">
        <v>395</v>
      </c>
      <c r="C1127" t="s">
        <v>4454</v>
      </c>
      <c r="D1127">
        <v>2</v>
      </c>
      <c r="E1127" t="s">
        <v>26</v>
      </c>
    </row>
    <row r="1128" spans="1:5" x14ac:dyDescent="0.35">
      <c r="A1128" s="1">
        <v>45107</v>
      </c>
      <c r="B1128">
        <v>395</v>
      </c>
      <c r="C1128" t="s">
        <v>4455</v>
      </c>
      <c r="D1128">
        <v>2</v>
      </c>
      <c r="E1128" t="s">
        <v>26</v>
      </c>
    </row>
    <row r="1129" spans="1:5" x14ac:dyDescent="0.35">
      <c r="A1129" s="1">
        <v>45107</v>
      </c>
      <c r="B1129">
        <v>395</v>
      </c>
      <c r="C1129" t="s">
        <v>4456</v>
      </c>
      <c r="D1129">
        <v>4</v>
      </c>
      <c r="E1129" t="s">
        <v>4664</v>
      </c>
    </row>
    <row r="1130" spans="1:5" x14ac:dyDescent="0.35">
      <c r="A1130" s="1">
        <v>45107</v>
      </c>
      <c r="B1130">
        <v>395</v>
      </c>
      <c r="C1130" t="s">
        <v>4457</v>
      </c>
      <c r="D1130">
        <v>3</v>
      </c>
      <c r="E1130" t="s">
        <v>4750</v>
      </c>
    </row>
    <row r="1131" spans="1:5" x14ac:dyDescent="0.35">
      <c r="A1131" s="1">
        <v>45107</v>
      </c>
      <c r="B1131">
        <v>395</v>
      </c>
      <c r="C1131" t="s">
        <v>3471</v>
      </c>
      <c r="D1131">
        <v>1</v>
      </c>
      <c r="E1131" t="s">
        <v>26</v>
      </c>
    </row>
    <row r="1132" spans="1:5" x14ac:dyDescent="0.35">
      <c r="A1132" s="1">
        <v>45107</v>
      </c>
      <c r="B1132">
        <v>396</v>
      </c>
      <c r="C1132" t="s">
        <v>4454</v>
      </c>
      <c r="D1132">
        <v>1</v>
      </c>
      <c r="E1132" t="s">
        <v>26</v>
      </c>
    </row>
    <row r="1133" spans="1:5" x14ac:dyDescent="0.35">
      <c r="A1133" s="1">
        <v>45107</v>
      </c>
      <c r="B1133">
        <v>396</v>
      </c>
      <c r="C1133" t="s">
        <v>4455</v>
      </c>
      <c r="D1133">
        <v>2</v>
      </c>
      <c r="E1133" t="s">
        <v>26</v>
      </c>
    </row>
    <row r="1134" spans="1:5" x14ac:dyDescent="0.35">
      <c r="A1134" s="1">
        <v>45107</v>
      </c>
      <c r="B1134">
        <v>396</v>
      </c>
      <c r="C1134" t="s">
        <v>4456</v>
      </c>
      <c r="D1134">
        <v>4</v>
      </c>
      <c r="E1134" t="s">
        <v>4751</v>
      </c>
    </row>
    <row r="1135" spans="1:5" x14ac:dyDescent="0.35">
      <c r="A1135" s="1">
        <v>45107</v>
      </c>
      <c r="B1135">
        <v>395</v>
      </c>
      <c r="C1135" t="s">
        <v>4457</v>
      </c>
      <c r="D1135">
        <v>3</v>
      </c>
      <c r="E1135" t="s">
        <v>4752</v>
      </c>
    </row>
    <row r="1136" spans="1:5" x14ac:dyDescent="0.35">
      <c r="A1136" s="1">
        <v>45107</v>
      </c>
      <c r="B1136">
        <v>395</v>
      </c>
      <c r="C1136" t="s">
        <v>3471</v>
      </c>
      <c r="D1136">
        <v>1</v>
      </c>
      <c r="E1136" t="s">
        <v>26</v>
      </c>
    </row>
    <row r="1137" spans="1:5" x14ac:dyDescent="0.35">
      <c r="A1137" s="1">
        <v>45107</v>
      </c>
      <c r="B1137">
        <v>396</v>
      </c>
      <c r="C1137" t="s">
        <v>4454</v>
      </c>
      <c r="D1137">
        <v>2</v>
      </c>
      <c r="E1137" t="s">
        <v>4693</v>
      </c>
    </row>
    <row r="1138" spans="1:5" x14ac:dyDescent="0.35">
      <c r="A1138" s="1">
        <v>45107</v>
      </c>
      <c r="B1138">
        <v>396</v>
      </c>
      <c r="C1138" t="s">
        <v>4455</v>
      </c>
      <c r="D1138">
        <v>1</v>
      </c>
      <c r="E1138" t="s">
        <v>26</v>
      </c>
    </row>
    <row r="1139" spans="1:5" x14ac:dyDescent="0.35">
      <c r="A1139" s="1">
        <v>45107</v>
      </c>
      <c r="B1139">
        <v>396</v>
      </c>
      <c r="C1139" t="s">
        <v>4456</v>
      </c>
      <c r="D1139">
        <v>3</v>
      </c>
      <c r="E1139" t="s">
        <v>4694</v>
      </c>
    </row>
    <row r="1140" spans="1:5" x14ac:dyDescent="0.35">
      <c r="A1140" s="1">
        <v>45107</v>
      </c>
      <c r="B1140">
        <v>396</v>
      </c>
      <c r="C1140" t="s">
        <v>4457</v>
      </c>
      <c r="D1140">
        <v>3</v>
      </c>
      <c r="E1140" t="s">
        <v>4753</v>
      </c>
    </row>
    <row r="1141" spans="1:5" x14ac:dyDescent="0.35">
      <c r="A1141" s="1">
        <v>45107</v>
      </c>
      <c r="B1141">
        <v>396</v>
      </c>
      <c r="C1141" t="s">
        <v>3471</v>
      </c>
      <c r="D1141">
        <v>1</v>
      </c>
      <c r="E1141" t="s">
        <v>26</v>
      </c>
    </row>
    <row r="1142" spans="1:5" x14ac:dyDescent="0.35">
      <c r="A1142" s="1">
        <v>45107</v>
      </c>
      <c r="B1142">
        <v>400</v>
      </c>
      <c r="C1142" t="s">
        <v>4454</v>
      </c>
      <c r="D1142">
        <v>2</v>
      </c>
      <c r="E1142" t="s">
        <v>4754</v>
      </c>
    </row>
    <row r="1143" spans="1:5" x14ac:dyDescent="0.35">
      <c r="A1143" s="1">
        <v>45107</v>
      </c>
      <c r="B1143">
        <v>400</v>
      </c>
      <c r="C1143" t="s">
        <v>4455</v>
      </c>
      <c r="D1143">
        <v>1</v>
      </c>
      <c r="E1143" t="s">
        <v>26</v>
      </c>
    </row>
    <row r="1144" spans="1:5" x14ac:dyDescent="0.35">
      <c r="A1144" s="1">
        <v>45107</v>
      </c>
      <c r="B1144">
        <v>400</v>
      </c>
      <c r="C1144" t="s">
        <v>4456</v>
      </c>
      <c r="D1144">
        <v>2</v>
      </c>
      <c r="E1144" t="s">
        <v>26</v>
      </c>
    </row>
    <row r="1145" spans="1:5" x14ac:dyDescent="0.35">
      <c r="A1145" s="1">
        <v>45107</v>
      </c>
      <c r="B1145">
        <v>400</v>
      </c>
      <c r="C1145" t="s">
        <v>4457</v>
      </c>
      <c r="D1145">
        <v>1</v>
      </c>
      <c r="E1145" t="s">
        <v>26</v>
      </c>
    </row>
    <row r="1146" spans="1:5" x14ac:dyDescent="0.35">
      <c r="A1146" s="1">
        <v>45107</v>
      </c>
      <c r="B1146">
        <v>400</v>
      </c>
      <c r="C1146" t="s">
        <v>3471</v>
      </c>
      <c r="D1146">
        <v>2</v>
      </c>
      <c r="E1146" t="s">
        <v>4721</v>
      </c>
    </row>
    <row r="1147" spans="1:5" x14ac:dyDescent="0.35">
      <c r="A1147" s="1">
        <v>45107</v>
      </c>
      <c r="B1147">
        <v>401</v>
      </c>
      <c r="C1147" t="s">
        <v>4454</v>
      </c>
      <c r="D1147">
        <v>2</v>
      </c>
      <c r="E1147" t="s">
        <v>26</v>
      </c>
    </row>
    <row r="1148" spans="1:5" x14ac:dyDescent="0.35">
      <c r="A1148" s="1">
        <v>45107</v>
      </c>
      <c r="B1148">
        <v>401</v>
      </c>
      <c r="C1148" t="s">
        <v>4455</v>
      </c>
      <c r="D1148">
        <v>2</v>
      </c>
      <c r="E1148" t="s">
        <v>26</v>
      </c>
    </row>
    <row r="1149" spans="1:5" x14ac:dyDescent="0.35">
      <c r="A1149" s="1">
        <v>45107</v>
      </c>
      <c r="B1149">
        <v>401</v>
      </c>
      <c r="C1149" t="s">
        <v>4456</v>
      </c>
      <c r="D1149">
        <v>2</v>
      </c>
      <c r="E1149" t="s">
        <v>26</v>
      </c>
    </row>
    <row r="1150" spans="1:5" x14ac:dyDescent="0.35">
      <c r="A1150" s="1">
        <v>45107</v>
      </c>
      <c r="B1150">
        <v>401</v>
      </c>
      <c r="C1150" t="s">
        <v>4457</v>
      </c>
      <c r="D1150">
        <v>3</v>
      </c>
      <c r="E1150" t="s">
        <v>4722</v>
      </c>
    </row>
    <row r="1151" spans="1:5" x14ac:dyDescent="0.35">
      <c r="A1151" s="1">
        <v>45107</v>
      </c>
      <c r="B1151">
        <v>401</v>
      </c>
      <c r="C1151" t="s">
        <v>3471</v>
      </c>
      <c r="D1151">
        <v>3</v>
      </c>
      <c r="E1151" t="s">
        <v>4723</v>
      </c>
    </row>
    <row r="1152" spans="1:5" x14ac:dyDescent="0.35">
      <c r="A1152" s="1">
        <v>45107</v>
      </c>
      <c r="B1152">
        <v>404</v>
      </c>
      <c r="C1152" t="s">
        <v>4454</v>
      </c>
      <c r="D1152">
        <v>2</v>
      </c>
      <c r="E1152" t="s">
        <v>26</v>
      </c>
    </row>
    <row r="1153" spans="1:5" x14ac:dyDescent="0.35">
      <c r="A1153" s="1">
        <v>45107</v>
      </c>
      <c r="B1153">
        <v>404</v>
      </c>
      <c r="C1153" t="s">
        <v>4455</v>
      </c>
      <c r="D1153">
        <v>3</v>
      </c>
      <c r="E1153" t="s">
        <v>4724</v>
      </c>
    </row>
    <row r="1154" spans="1:5" x14ac:dyDescent="0.35">
      <c r="A1154" s="1">
        <v>45107</v>
      </c>
      <c r="B1154">
        <v>404</v>
      </c>
      <c r="C1154" t="s">
        <v>4456</v>
      </c>
      <c r="D1154">
        <v>2</v>
      </c>
      <c r="E1154" t="s">
        <v>26</v>
      </c>
    </row>
    <row r="1155" spans="1:5" x14ac:dyDescent="0.35">
      <c r="A1155" s="1">
        <v>45107</v>
      </c>
      <c r="B1155">
        <v>404</v>
      </c>
      <c r="C1155" t="s">
        <v>4457</v>
      </c>
      <c r="D1155">
        <v>3</v>
      </c>
      <c r="E1155" t="s">
        <v>4725</v>
      </c>
    </row>
    <row r="1156" spans="1:5" x14ac:dyDescent="0.35">
      <c r="A1156" s="1">
        <v>45107</v>
      </c>
      <c r="B1156">
        <v>404</v>
      </c>
      <c r="C1156" t="s">
        <v>3471</v>
      </c>
      <c r="D1156">
        <v>3</v>
      </c>
      <c r="E1156" t="s">
        <v>4726</v>
      </c>
    </row>
    <row r="1157" spans="1:5" x14ac:dyDescent="0.35">
      <c r="A1157" s="1">
        <v>45107</v>
      </c>
      <c r="B1157">
        <v>405</v>
      </c>
      <c r="C1157" t="s">
        <v>4454</v>
      </c>
      <c r="D1157">
        <v>3</v>
      </c>
      <c r="E1157" t="s">
        <v>4727</v>
      </c>
    </row>
    <row r="1158" spans="1:5" x14ac:dyDescent="0.35">
      <c r="A1158" s="1">
        <v>45107</v>
      </c>
      <c r="B1158">
        <v>405</v>
      </c>
      <c r="C1158" t="s">
        <v>4455</v>
      </c>
      <c r="D1158">
        <v>2</v>
      </c>
      <c r="E1158" t="s">
        <v>26</v>
      </c>
    </row>
    <row r="1159" spans="1:5" x14ac:dyDescent="0.35">
      <c r="A1159" s="1">
        <v>45107</v>
      </c>
      <c r="B1159">
        <v>256</v>
      </c>
      <c r="C1159" t="s">
        <v>4455</v>
      </c>
      <c r="D1159">
        <v>3</v>
      </c>
      <c r="E1159" t="s">
        <v>4619</v>
      </c>
    </row>
    <row r="1160" spans="1:5" x14ac:dyDescent="0.35">
      <c r="A1160" s="1">
        <v>45107</v>
      </c>
      <c r="B1160">
        <v>256</v>
      </c>
      <c r="C1160" t="s">
        <v>4456</v>
      </c>
      <c r="D1160">
        <v>3</v>
      </c>
      <c r="E1160" t="s">
        <v>4620</v>
      </c>
    </row>
    <row r="1161" spans="1:5" x14ac:dyDescent="0.35">
      <c r="A1161" s="1">
        <v>45107</v>
      </c>
      <c r="B1161">
        <v>256</v>
      </c>
      <c r="C1161" t="s">
        <v>4457</v>
      </c>
      <c r="D1161">
        <v>1</v>
      </c>
      <c r="E1161" t="s">
        <v>4621</v>
      </c>
    </row>
    <row r="1162" spans="1:5" x14ac:dyDescent="0.35">
      <c r="A1162" s="1">
        <v>45107</v>
      </c>
      <c r="B1162">
        <v>256</v>
      </c>
      <c r="C1162" t="s">
        <v>3471</v>
      </c>
      <c r="D1162">
        <v>2</v>
      </c>
      <c r="E1162" t="s">
        <v>4622</v>
      </c>
    </row>
    <row r="1163" spans="1:5" x14ac:dyDescent="0.35">
      <c r="A1163" s="1">
        <v>45107</v>
      </c>
      <c r="B1163">
        <v>384</v>
      </c>
      <c r="C1163" t="s">
        <v>4454</v>
      </c>
      <c r="D1163">
        <v>2</v>
      </c>
      <c r="E1163" t="s">
        <v>4755</v>
      </c>
    </row>
    <row r="1164" spans="1:5" x14ac:dyDescent="0.35">
      <c r="A1164" s="1">
        <v>45107</v>
      </c>
      <c r="B1164">
        <v>384</v>
      </c>
      <c r="C1164" t="s">
        <v>4455</v>
      </c>
      <c r="D1164">
        <v>2</v>
      </c>
      <c r="E1164" t="s">
        <v>26</v>
      </c>
    </row>
    <row r="1165" spans="1:5" x14ac:dyDescent="0.35">
      <c r="A1165" s="1">
        <v>45107</v>
      </c>
      <c r="B1165">
        <v>384</v>
      </c>
      <c r="C1165" t="s">
        <v>4456</v>
      </c>
      <c r="D1165">
        <v>2</v>
      </c>
      <c r="E1165" t="s">
        <v>4756</v>
      </c>
    </row>
    <row r="1166" spans="1:5" x14ac:dyDescent="0.35">
      <c r="A1166" s="1">
        <v>45107</v>
      </c>
      <c r="B1166">
        <v>384</v>
      </c>
      <c r="C1166" t="s">
        <v>4457</v>
      </c>
      <c r="D1166">
        <v>1</v>
      </c>
      <c r="E1166" t="s">
        <v>4757</v>
      </c>
    </row>
    <row r="1167" spans="1:5" x14ac:dyDescent="0.35">
      <c r="A1167" s="1">
        <v>45107</v>
      </c>
      <c r="B1167">
        <v>384</v>
      </c>
      <c r="C1167" t="s">
        <v>3471</v>
      </c>
      <c r="D1167">
        <v>4</v>
      </c>
      <c r="E1167" t="s">
        <v>4758</v>
      </c>
    </row>
    <row r="1168" spans="1:5" x14ac:dyDescent="0.35">
      <c r="A1168" s="1">
        <v>45107</v>
      </c>
      <c r="B1168">
        <v>388</v>
      </c>
      <c r="C1168" t="s">
        <v>4454</v>
      </c>
      <c r="D1168">
        <v>4</v>
      </c>
      <c r="E1168" t="s">
        <v>4759</v>
      </c>
    </row>
    <row r="1169" spans="1:5" x14ac:dyDescent="0.35">
      <c r="A1169" s="1">
        <v>45107</v>
      </c>
      <c r="B1169">
        <v>388</v>
      </c>
      <c r="C1169" t="s">
        <v>4455</v>
      </c>
      <c r="D1169">
        <v>1</v>
      </c>
      <c r="E1169" t="s">
        <v>26</v>
      </c>
    </row>
    <row r="1170" spans="1:5" ht="275.5" x14ac:dyDescent="0.35">
      <c r="A1170" s="1">
        <v>45107</v>
      </c>
      <c r="B1170">
        <v>388</v>
      </c>
      <c r="C1170" t="s">
        <v>4456</v>
      </c>
      <c r="D1170">
        <v>4</v>
      </c>
      <c r="E1170" s="3" t="s">
        <v>4760</v>
      </c>
    </row>
    <row r="1171" spans="1:5" x14ac:dyDescent="0.35">
      <c r="A1171" s="1">
        <v>45107</v>
      </c>
      <c r="B1171">
        <v>388</v>
      </c>
      <c r="C1171" t="s">
        <v>4457</v>
      </c>
      <c r="D1171">
        <v>5</v>
      </c>
      <c r="E1171" t="s">
        <v>4761</v>
      </c>
    </row>
    <row r="1172" spans="1:5" x14ac:dyDescent="0.35">
      <c r="A1172" s="1">
        <v>45107</v>
      </c>
      <c r="B1172">
        <v>388</v>
      </c>
      <c r="C1172" t="s">
        <v>3471</v>
      </c>
      <c r="D1172">
        <v>2</v>
      </c>
      <c r="E1172" t="s">
        <v>26</v>
      </c>
    </row>
    <row r="1173" spans="1:5" x14ac:dyDescent="0.35">
      <c r="A1173" s="1">
        <v>45107</v>
      </c>
      <c r="B1173">
        <v>389</v>
      </c>
      <c r="C1173" t="s">
        <v>4454</v>
      </c>
      <c r="D1173">
        <v>3</v>
      </c>
      <c r="E1173" t="s">
        <v>4762</v>
      </c>
    </row>
    <row r="1174" spans="1:5" x14ac:dyDescent="0.35">
      <c r="A1174" s="1">
        <v>45107</v>
      </c>
      <c r="B1174">
        <v>389</v>
      </c>
      <c r="C1174" t="s">
        <v>4455</v>
      </c>
      <c r="D1174">
        <v>1</v>
      </c>
      <c r="E1174" t="s">
        <v>26</v>
      </c>
    </row>
    <row r="1175" spans="1:5" x14ac:dyDescent="0.35">
      <c r="A1175" s="1">
        <v>45107</v>
      </c>
      <c r="B1175">
        <v>389</v>
      </c>
      <c r="C1175" t="s">
        <v>4456</v>
      </c>
      <c r="D1175">
        <v>4</v>
      </c>
      <c r="E1175" t="s">
        <v>4564</v>
      </c>
    </row>
    <row r="1176" spans="1:5" x14ac:dyDescent="0.35">
      <c r="A1176" s="1">
        <v>45107</v>
      </c>
      <c r="B1176">
        <v>389</v>
      </c>
      <c r="C1176" t="s">
        <v>4457</v>
      </c>
      <c r="D1176">
        <v>3</v>
      </c>
      <c r="E1176" t="s">
        <v>4676</v>
      </c>
    </row>
    <row r="1177" spans="1:5" x14ac:dyDescent="0.35">
      <c r="A1177" s="1">
        <v>45107</v>
      </c>
      <c r="B1177">
        <v>389</v>
      </c>
      <c r="C1177" t="s">
        <v>3471</v>
      </c>
      <c r="D1177">
        <v>4</v>
      </c>
      <c r="E1177" t="s">
        <v>4763</v>
      </c>
    </row>
    <row r="1178" spans="1:5" x14ac:dyDescent="0.35">
      <c r="A1178" s="1">
        <v>45107</v>
      </c>
      <c r="B1178">
        <v>390</v>
      </c>
      <c r="C1178" t="s">
        <v>4454</v>
      </c>
      <c r="D1178">
        <v>1</v>
      </c>
      <c r="E1178" t="s">
        <v>26</v>
      </c>
    </row>
    <row r="1179" spans="1:5" x14ac:dyDescent="0.35">
      <c r="A1179" s="1">
        <v>45107</v>
      </c>
      <c r="B1179">
        <v>390</v>
      </c>
      <c r="C1179" t="s">
        <v>4455</v>
      </c>
      <c r="D1179">
        <v>3</v>
      </c>
      <c r="E1179" t="s">
        <v>4764</v>
      </c>
    </row>
    <row r="1180" spans="1:5" x14ac:dyDescent="0.35">
      <c r="A1180" s="1">
        <v>45107</v>
      </c>
      <c r="B1180">
        <v>71</v>
      </c>
      <c r="C1180" t="s">
        <v>4455</v>
      </c>
      <c r="D1180">
        <v>2</v>
      </c>
      <c r="E1180" t="s">
        <v>26</v>
      </c>
    </row>
    <row r="1181" spans="1:5" x14ac:dyDescent="0.35">
      <c r="A1181" s="1">
        <v>45107</v>
      </c>
      <c r="B1181">
        <v>71</v>
      </c>
      <c r="C1181" t="s">
        <v>4456</v>
      </c>
      <c r="D1181">
        <v>3</v>
      </c>
      <c r="E1181" t="s">
        <v>4663</v>
      </c>
    </row>
    <row r="1182" spans="1:5" x14ac:dyDescent="0.35">
      <c r="A1182" s="1">
        <v>45107</v>
      </c>
      <c r="B1182">
        <v>71</v>
      </c>
      <c r="C1182" t="s">
        <v>4457</v>
      </c>
      <c r="D1182">
        <v>2</v>
      </c>
      <c r="E1182" t="s">
        <v>26</v>
      </c>
    </row>
    <row r="1183" spans="1:5" x14ac:dyDescent="0.35">
      <c r="A1183" s="1">
        <v>45107</v>
      </c>
      <c r="B1183">
        <v>71</v>
      </c>
      <c r="C1183" t="s">
        <v>3471</v>
      </c>
      <c r="D1183">
        <v>3</v>
      </c>
      <c r="E1183" t="s">
        <v>4765</v>
      </c>
    </row>
    <row r="1184" spans="1:5" x14ac:dyDescent="0.35">
      <c r="A1184" s="1">
        <v>45107</v>
      </c>
      <c r="B1184">
        <v>169</v>
      </c>
      <c r="C1184" t="s">
        <v>4454</v>
      </c>
      <c r="D1184">
        <v>2</v>
      </c>
      <c r="E1184" t="s">
        <v>26</v>
      </c>
    </row>
    <row r="1185" spans="1:5" x14ac:dyDescent="0.35">
      <c r="A1185" s="1">
        <v>45107</v>
      </c>
      <c r="B1185">
        <v>169</v>
      </c>
      <c r="C1185" t="s">
        <v>4455</v>
      </c>
      <c r="D1185">
        <v>1</v>
      </c>
      <c r="E1185" t="s">
        <v>26</v>
      </c>
    </row>
    <row r="1186" spans="1:5" x14ac:dyDescent="0.35">
      <c r="A1186" s="1">
        <v>45107</v>
      </c>
      <c r="B1186">
        <v>169</v>
      </c>
      <c r="C1186" t="s">
        <v>4456</v>
      </c>
      <c r="D1186">
        <v>2</v>
      </c>
      <c r="E1186" t="s">
        <v>26</v>
      </c>
    </row>
    <row r="1187" spans="1:5" x14ac:dyDescent="0.35">
      <c r="A1187" s="1">
        <v>45107</v>
      </c>
      <c r="B1187">
        <v>169</v>
      </c>
      <c r="C1187" t="s">
        <v>4457</v>
      </c>
      <c r="D1187">
        <v>1</v>
      </c>
      <c r="E1187" t="s">
        <v>4766</v>
      </c>
    </row>
    <row r="1188" spans="1:5" x14ac:dyDescent="0.35">
      <c r="A1188" s="1">
        <v>45107</v>
      </c>
      <c r="B1188">
        <v>169</v>
      </c>
      <c r="C1188" t="s">
        <v>3471</v>
      </c>
      <c r="D1188">
        <v>3</v>
      </c>
      <c r="E1188" t="s">
        <v>4767</v>
      </c>
    </row>
    <row r="1189" spans="1:5" x14ac:dyDescent="0.35">
      <c r="A1189" s="1">
        <v>45107</v>
      </c>
      <c r="B1189">
        <v>187</v>
      </c>
      <c r="C1189" t="s">
        <v>4454</v>
      </c>
      <c r="D1189">
        <v>1</v>
      </c>
      <c r="E1189" t="s">
        <v>26</v>
      </c>
    </row>
    <row r="1190" spans="1:5" x14ac:dyDescent="0.35">
      <c r="A1190" s="1">
        <v>45107</v>
      </c>
      <c r="B1190">
        <v>187</v>
      </c>
      <c r="C1190" t="s">
        <v>4455</v>
      </c>
      <c r="D1190">
        <v>2</v>
      </c>
      <c r="E1190" t="s">
        <v>26</v>
      </c>
    </row>
    <row r="1191" spans="1:5" x14ac:dyDescent="0.35">
      <c r="A1191" s="1">
        <v>45107</v>
      </c>
      <c r="B1191">
        <v>187</v>
      </c>
      <c r="C1191" t="s">
        <v>4456</v>
      </c>
      <c r="D1191">
        <v>1</v>
      </c>
      <c r="E1191" t="s">
        <v>26</v>
      </c>
    </row>
    <row r="1192" spans="1:5" x14ac:dyDescent="0.35">
      <c r="A1192" s="1">
        <v>45107</v>
      </c>
      <c r="B1192">
        <v>187</v>
      </c>
      <c r="C1192" t="s">
        <v>4457</v>
      </c>
      <c r="D1192">
        <v>2</v>
      </c>
      <c r="E1192" t="s">
        <v>26</v>
      </c>
    </row>
    <row r="1193" spans="1:5" x14ac:dyDescent="0.35">
      <c r="A1193" s="1">
        <v>45107</v>
      </c>
      <c r="B1193">
        <v>187</v>
      </c>
      <c r="C1193" t="s">
        <v>3471</v>
      </c>
      <c r="D1193">
        <v>2</v>
      </c>
      <c r="E1193" t="s">
        <v>4768</v>
      </c>
    </row>
    <row r="1194" spans="1:5" x14ac:dyDescent="0.35">
      <c r="A1194" s="1">
        <v>45107</v>
      </c>
      <c r="B1194">
        <v>190</v>
      </c>
      <c r="C1194" t="s">
        <v>4454</v>
      </c>
      <c r="D1194">
        <v>1</v>
      </c>
      <c r="E1194" t="s">
        <v>26</v>
      </c>
    </row>
    <row r="1195" spans="1:5" x14ac:dyDescent="0.35">
      <c r="A1195" s="1">
        <v>45107</v>
      </c>
      <c r="B1195">
        <v>190</v>
      </c>
      <c r="C1195" t="s">
        <v>4455</v>
      </c>
      <c r="D1195">
        <v>2</v>
      </c>
      <c r="E1195" t="s">
        <v>4769</v>
      </c>
    </row>
    <row r="1196" spans="1:5" x14ac:dyDescent="0.35">
      <c r="A1196" s="1">
        <v>45107</v>
      </c>
      <c r="B1196">
        <v>190</v>
      </c>
      <c r="C1196" t="s">
        <v>4456</v>
      </c>
      <c r="D1196">
        <v>1</v>
      </c>
      <c r="E1196" t="s">
        <v>26</v>
      </c>
    </row>
    <row r="1197" spans="1:5" x14ac:dyDescent="0.35">
      <c r="A1197" s="1">
        <v>45107</v>
      </c>
      <c r="B1197">
        <v>190</v>
      </c>
      <c r="C1197" t="s">
        <v>4457</v>
      </c>
      <c r="D1197">
        <v>1</v>
      </c>
      <c r="E1197" t="s">
        <v>26</v>
      </c>
    </row>
    <row r="1198" spans="1:5" x14ac:dyDescent="0.35">
      <c r="A1198" s="1">
        <v>45107</v>
      </c>
      <c r="B1198">
        <v>190</v>
      </c>
      <c r="C1198" t="s">
        <v>3471</v>
      </c>
      <c r="D1198">
        <v>2</v>
      </c>
      <c r="E1198" t="s">
        <v>4770</v>
      </c>
    </row>
    <row r="1199" spans="1:5" x14ac:dyDescent="0.35">
      <c r="A1199" s="1">
        <v>45107</v>
      </c>
      <c r="B1199">
        <v>195</v>
      </c>
      <c r="C1199" t="s">
        <v>4454</v>
      </c>
      <c r="D1199">
        <v>1</v>
      </c>
      <c r="E1199" t="s">
        <v>26</v>
      </c>
    </row>
    <row r="1200" spans="1:5" x14ac:dyDescent="0.35">
      <c r="A1200" s="1">
        <v>45107</v>
      </c>
      <c r="B1200">
        <v>71</v>
      </c>
      <c r="C1200" t="s">
        <v>4457</v>
      </c>
      <c r="D1200">
        <v>2</v>
      </c>
      <c r="E1200" t="s">
        <v>26</v>
      </c>
    </row>
    <row r="1201" spans="1:5" x14ac:dyDescent="0.35">
      <c r="A1201" s="1">
        <v>45107</v>
      </c>
      <c r="B1201">
        <v>71</v>
      </c>
      <c r="C1201" t="s">
        <v>3471</v>
      </c>
      <c r="D1201">
        <v>3</v>
      </c>
      <c r="E1201" t="s">
        <v>4765</v>
      </c>
    </row>
    <row r="1202" spans="1:5" x14ac:dyDescent="0.35">
      <c r="A1202" s="1">
        <v>45107</v>
      </c>
      <c r="B1202">
        <v>169</v>
      </c>
      <c r="C1202" t="s">
        <v>4454</v>
      </c>
      <c r="D1202">
        <v>2</v>
      </c>
      <c r="E1202" t="s">
        <v>26</v>
      </c>
    </row>
    <row r="1203" spans="1:5" x14ac:dyDescent="0.35">
      <c r="A1203" s="1">
        <v>45107</v>
      </c>
      <c r="B1203">
        <v>169</v>
      </c>
      <c r="C1203" t="s">
        <v>4455</v>
      </c>
      <c r="D1203">
        <v>1</v>
      </c>
      <c r="E1203" t="s">
        <v>26</v>
      </c>
    </row>
    <row r="1204" spans="1:5" x14ac:dyDescent="0.35">
      <c r="A1204" s="1">
        <v>45107</v>
      </c>
      <c r="B1204">
        <v>169</v>
      </c>
      <c r="C1204" t="s">
        <v>4456</v>
      </c>
      <c r="D1204">
        <v>2</v>
      </c>
      <c r="E1204" t="s">
        <v>26</v>
      </c>
    </row>
    <row r="1205" spans="1:5" x14ac:dyDescent="0.35">
      <c r="A1205" s="1">
        <v>45107</v>
      </c>
      <c r="B1205">
        <v>169</v>
      </c>
      <c r="C1205" t="s">
        <v>4457</v>
      </c>
      <c r="D1205">
        <v>1</v>
      </c>
      <c r="E1205" t="s">
        <v>4766</v>
      </c>
    </row>
    <row r="1206" spans="1:5" x14ac:dyDescent="0.35">
      <c r="A1206" s="1">
        <v>45107</v>
      </c>
      <c r="B1206">
        <v>169</v>
      </c>
      <c r="C1206" t="s">
        <v>3471</v>
      </c>
      <c r="D1206">
        <v>3</v>
      </c>
      <c r="E1206" t="s">
        <v>4767</v>
      </c>
    </row>
    <row r="1207" spans="1:5" x14ac:dyDescent="0.35">
      <c r="A1207" s="1">
        <v>45107</v>
      </c>
      <c r="B1207">
        <v>187</v>
      </c>
      <c r="C1207" t="s">
        <v>4454</v>
      </c>
      <c r="D1207">
        <v>1</v>
      </c>
      <c r="E1207" t="s">
        <v>26</v>
      </c>
    </row>
    <row r="1208" spans="1:5" x14ac:dyDescent="0.35">
      <c r="A1208" s="1">
        <v>45107</v>
      </c>
      <c r="B1208">
        <v>187</v>
      </c>
      <c r="C1208" t="s">
        <v>4455</v>
      </c>
      <c r="D1208">
        <v>2</v>
      </c>
      <c r="E1208" t="s">
        <v>26</v>
      </c>
    </row>
    <row r="1209" spans="1:5" x14ac:dyDescent="0.35">
      <c r="A1209" s="1">
        <v>45107</v>
      </c>
      <c r="B1209">
        <v>187</v>
      </c>
      <c r="C1209" t="s">
        <v>4456</v>
      </c>
      <c r="D1209">
        <v>1</v>
      </c>
      <c r="E1209" t="s">
        <v>26</v>
      </c>
    </row>
    <row r="1210" spans="1:5" x14ac:dyDescent="0.35">
      <c r="A1210" s="1">
        <v>45107</v>
      </c>
      <c r="B1210">
        <v>187</v>
      </c>
      <c r="C1210" t="s">
        <v>4457</v>
      </c>
      <c r="D1210">
        <v>2</v>
      </c>
      <c r="E1210" t="s">
        <v>26</v>
      </c>
    </row>
    <row r="1211" spans="1:5" x14ac:dyDescent="0.35">
      <c r="A1211" s="1">
        <v>45107</v>
      </c>
      <c r="B1211">
        <v>187</v>
      </c>
      <c r="C1211" t="s">
        <v>3471</v>
      </c>
      <c r="D1211">
        <v>2</v>
      </c>
      <c r="E1211" t="s">
        <v>4771</v>
      </c>
    </row>
    <row r="1212" spans="1:5" x14ac:dyDescent="0.35">
      <c r="A1212" s="1">
        <v>45107</v>
      </c>
      <c r="B1212">
        <v>190</v>
      </c>
      <c r="C1212" t="s">
        <v>4454</v>
      </c>
      <c r="D1212">
        <v>1</v>
      </c>
      <c r="E1212" t="s">
        <v>26</v>
      </c>
    </row>
    <row r="1213" spans="1:5" x14ac:dyDescent="0.35">
      <c r="A1213" s="1">
        <v>45107</v>
      </c>
      <c r="B1213">
        <v>190</v>
      </c>
      <c r="C1213" t="s">
        <v>4455</v>
      </c>
      <c r="D1213">
        <v>2</v>
      </c>
      <c r="E1213" t="s">
        <v>26</v>
      </c>
    </row>
    <row r="1214" spans="1:5" x14ac:dyDescent="0.35">
      <c r="A1214" s="1">
        <v>45107</v>
      </c>
      <c r="B1214">
        <v>190</v>
      </c>
      <c r="C1214" t="s">
        <v>4456</v>
      </c>
      <c r="D1214">
        <v>1</v>
      </c>
      <c r="E1214" t="s">
        <v>26</v>
      </c>
    </row>
    <row r="1215" spans="1:5" x14ac:dyDescent="0.35">
      <c r="A1215" s="1">
        <v>45107</v>
      </c>
      <c r="B1215">
        <v>190</v>
      </c>
      <c r="C1215" t="s">
        <v>4457</v>
      </c>
      <c r="D1215">
        <v>2</v>
      </c>
      <c r="E1215" t="s">
        <v>26</v>
      </c>
    </row>
    <row r="1216" spans="1:5" x14ac:dyDescent="0.35">
      <c r="A1216" s="1">
        <v>45107</v>
      </c>
      <c r="B1216">
        <v>190</v>
      </c>
      <c r="C1216" t="s">
        <v>3471</v>
      </c>
      <c r="D1216">
        <v>2</v>
      </c>
      <c r="E1216" t="s">
        <v>4772</v>
      </c>
    </row>
    <row r="1217" spans="1:5" x14ac:dyDescent="0.35">
      <c r="A1217" s="1">
        <v>45107</v>
      </c>
      <c r="B1217">
        <v>195</v>
      </c>
      <c r="C1217" t="s">
        <v>4454</v>
      </c>
      <c r="D1217">
        <v>1</v>
      </c>
      <c r="E1217" t="s">
        <v>26</v>
      </c>
    </row>
    <row r="1218" spans="1:5" x14ac:dyDescent="0.35">
      <c r="A1218" s="1">
        <v>45107</v>
      </c>
      <c r="B1218">
        <v>195</v>
      </c>
      <c r="C1218" t="s">
        <v>4455</v>
      </c>
      <c r="D1218">
        <v>5</v>
      </c>
      <c r="E1218" t="s">
        <v>4773</v>
      </c>
    </row>
    <row r="1219" spans="1:5" x14ac:dyDescent="0.35">
      <c r="A1219" s="1">
        <v>45107</v>
      </c>
      <c r="B1219">
        <v>195</v>
      </c>
      <c r="C1219" t="s">
        <v>4456</v>
      </c>
      <c r="D1219">
        <v>1</v>
      </c>
      <c r="E1219" t="s">
        <v>26</v>
      </c>
    </row>
    <row r="1220" spans="1:5" x14ac:dyDescent="0.35">
      <c r="A1220" s="1">
        <v>45107</v>
      </c>
      <c r="B1220">
        <v>195</v>
      </c>
      <c r="C1220" t="s">
        <v>4457</v>
      </c>
      <c r="D1220">
        <v>5</v>
      </c>
      <c r="E1220" t="s">
        <v>4773</v>
      </c>
    </row>
    <row r="1221" spans="1:5" x14ac:dyDescent="0.35">
      <c r="A1221" s="1">
        <v>45107</v>
      </c>
      <c r="B1221">
        <v>195</v>
      </c>
      <c r="C1221" t="s">
        <v>3471</v>
      </c>
      <c r="D1221">
        <v>2</v>
      </c>
      <c r="E1221" t="s">
        <v>4774</v>
      </c>
    </row>
    <row r="1222" spans="1:5" x14ac:dyDescent="0.35">
      <c r="A1222" s="1">
        <v>45107</v>
      </c>
      <c r="B1222">
        <v>255</v>
      </c>
      <c r="C1222" t="s">
        <v>4457</v>
      </c>
      <c r="D1222">
        <v>5</v>
      </c>
      <c r="E1222" t="s">
        <v>4775</v>
      </c>
    </row>
    <row r="1223" spans="1:5" x14ac:dyDescent="0.35">
      <c r="A1223" s="1">
        <v>45107</v>
      </c>
      <c r="B1223">
        <v>255</v>
      </c>
      <c r="C1223" t="s">
        <v>3471</v>
      </c>
      <c r="D1223">
        <v>2</v>
      </c>
      <c r="E1223" t="s">
        <v>26</v>
      </c>
    </row>
    <row r="1224" spans="1:5" x14ac:dyDescent="0.35">
      <c r="A1224" s="1">
        <v>45107</v>
      </c>
      <c r="B1224">
        <v>12</v>
      </c>
      <c r="C1224" t="s">
        <v>4454</v>
      </c>
      <c r="D1224">
        <v>2</v>
      </c>
      <c r="E1224" t="s">
        <v>26</v>
      </c>
    </row>
    <row r="1225" spans="1:5" x14ac:dyDescent="0.35">
      <c r="A1225" s="1">
        <v>45107</v>
      </c>
      <c r="B1225">
        <v>12</v>
      </c>
      <c r="C1225" t="s">
        <v>4455</v>
      </c>
      <c r="D1225">
        <v>1</v>
      </c>
      <c r="E1225" t="s">
        <v>26</v>
      </c>
    </row>
    <row r="1226" spans="1:5" x14ac:dyDescent="0.35">
      <c r="A1226" s="1">
        <v>45107</v>
      </c>
      <c r="B1226">
        <v>12</v>
      </c>
      <c r="C1226" t="s">
        <v>4456</v>
      </c>
      <c r="D1226">
        <v>4</v>
      </c>
      <c r="E1226" t="s">
        <v>4564</v>
      </c>
    </row>
    <row r="1227" spans="1:5" x14ac:dyDescent="0.35">
      <c r="A1227" s="1">
        <v>45107</v>
      </c>
      <c r="B1227">
        <v>12</v>
      </c>
      <c r="C1227" t="s">
        <v>4457</v>
      </c>
      <c r="D1227">
        <v>2</v>
      </c>
      <c r="E1227" t="s">
        <v>26</v>
      </c>
    </row>
    <row r="1228" spans="1:5" x14ac:dyDescent="0.35">
      <c r="A1228" s="1">
        <v>45107</v>
      </c>
      <c r="B1228">
        <v>12</v>
      </c>
      <c r="C1228" t="s">
        <v>3471</v>
      </c>
      <c r="D1228">
        <v>2</v>
      </c>
      <c r="E1228" t="s">
        <v>4776</v>
      </c>
    </row>
    <row r="1229" spans="1:5" x14ac:dyDescent="0.35">
      <c r="A1229" s="1">
        <v>45107</v>
      </c>
      <c r="B1229">
        <v>388</v>
      </c>
      <c r="C1229" t="s">
        <v>4454</v>
      </c>
      <c r="D1229">
        <v>3</v>
      </c>
      <c r="E1229" t="s">
        <v>4777</v>
      </c>
    </row>
    <row r="1230" spans="1:5" x14ac:dyDescent="0.35">
      <c r="A1230" s="1">
        <v>45107</v>
      </c>
      <c r="B1230">
        <v>388</v>
      </c>
      <c r="C1230" t="s">
        <v>4455</v>
      </c>
      <c r="D1230">
        <v>2</v>
      </c>
      <c r="E1230" t="s">
        <v>26</v>
      </c>
    </row>
    <row r="1231" spans="1:5" x14ac:dyDescent="0.35">
      <c r="A1231" s="1">
        <v>45107</v>
      </c>
      <c r="B1231">
        <v>388</v>
      </c>
      <c r="C1231" t="s">
        <v>4456</v>
      </c>
      <c r="D1231">
        <v>4</v>
      </c>
      <c r="E1231" t="s">
        <v>4778</v>
      </c>
    </row>
    <row r="1232" spans="1:5" x14ac:dyDescent="0.35">
      <c r="A1232" s="1">
        <v>45107</v>
      </c>
      <c r="B1232">
        <v>388</v>
      </c>
      <c r="C1232" t="s">
        <v>4457</v>
      </c>
      <c r="D1232">
        <v>4</v>
      </c>
      <c r="E1232" t="s">
        <v>4779</v>
      </c>
    </row>
    <row r="1233" spans="1:5" x14ac:dyDescent="0.35">
      <c r="A1233" s="1">
        <v>45107</v>
      </c>
      <c r="B1233">
        <v>388</v>
      </c>
      <c r="C1233" t="s">
        <v>3471</v>
      </c>
      <c r="D1233">
        <v>2</v>
      </c>
      <c r="E1233" t="s">
        <v>26</v>
      </c>
    </row>
    <row r="1234" spans="1:5" x14ac:dyDescent="0.35">
      <c r="A1234" s="1">
        <v>45107</v>
      </c>
      <c r="B1234">
        <v>389</v>
      </c>
      <c r="C1234" t="s">
        <v>4454</v>
      </c>
      <c r="D1234">
        <v>3</v>
      </c>
      <c r="E1234" t="s">
        <v>4675</v>
      </c>
    </row>
    <row r="1235" spans="1:5" x14ac:dyDescent="0.35">
      <c r="A1235" s="1">
        <v>45107</v>
      </c>
      <c r="B1235">
        <v>389</v>
      </c>
      <c r="C1235" t="s">
        <v>4455</v>
      </c>
      <c r="D1235">
        <v>1</v>
      </c>
      <c r="E1235" t="s">
        <v>26</v>
      </c>
    </row>
    <row r="1236" spans="1:5" x14ac:dyDescent="0.35">
      <c r="A1236" s="1">
        <v>45107</v>
      </c>
      <c r="B1236">
        <v>389</v>
      </c>
      <c r="C1236" t="s">
        <v>4456</v>
      </c>
      <c r="D1236">
        <v>4</v>
      </c>
      <c r="E1236" t="s">
        <v>4564</v>
      </c>
    </row>
    <row r="1237" spans="1:5" x14ac:dyDescent="0.35">
      <c r="A1237" s="1">
        <v>45107</v>
      </c>
      <c r="B1237">
        <v>389</v>
      </c>
      <c r="C1237" t="s">
        <v>4457</v>
      </c>
      <c r="D1237">
        <v>3</v>
      </c>
      <c r="E1237" t="s">
        <v>4676</v>
      </c>
    </row>
    <row r="1238" spans="1:5" x14ac:dyDescent="0.35">
      <c r="A1238" s="1">
        <v>45107</v>
      </c>
      <c r="B1238">
        <v>389</v>
      </c>
      <c r="C1238" t="s">
        <v>3471</v>
      </c>
      <c r="D1238">
        <v>4</v>
      </c>
      <c r="E1238" t="s">
        <v>4677</v>
      </c>
    </row>
    <row r="1239" spans="1:5" x14ac:dyDescent="0.35">
      <c r="A1239" s="1">
        <v>45107</v>
      </c>
      <c r="B1239">
        <v>395</v>
      </c>
      <c r="C1239" t="s">
        <v>4454</v>
      </c>
      <c r="D1239">
        <v>2</v>
      </c>
      <c r="E1239" t="s">
        <v>4780</v>
      </c>
    </row>
    <row r="1240" spans="1:5" x14ac:dyDescent="0.35">
      <c r="A1240" s="1">
        <v>45107</v>
      </c>
      <c r="B1240">
        <v>395</v>
      </c>
      <c r="C1240" t="s">
        <v>4455</v>
      </c>
      <c r="D1240">
        <v>2</v>
      </c>
      <c r="E1240" t="s">
        <v>26</v>
      </c>
    </row>
    <row r="1241" spans="1:5" x14ac:dyDescent="0.35">
      <c r="A1241" s="1">
        <v>45107</v>
      </c>
      <c r="B1241">
        <v>395</v>
      </c>
      <c r="C1241" t="s">
        <v>4456</v>
      </c>
      <c r="D1241">
        <v>4</v>
      </c>
      <c r="E1241" t="s">
        <v>4564</v>
      </c>
    </row>
    <row r="1242" spans="1:5" x14ac:dyDescent="0.35">
      <c r="A1242" s="1">
        <v>45107</v>
      </c>
      <c r="B1242">
        <v>395</v>
      </c>
      <c r="C1242" t="s">
        <v>4457</v>
      </c>
      <c r="D1242">
        <v>5</v>
      </c>
      <c r="E1242" t="s">
        <v>4781</v>
      </c>
    </row>
    <row r="1243" spans="1:5" x14ac:dyDescent="0.35">
      <c r="A1243" s="1">
        <v>45107</v>
      </c>
      <c r="B1243">
        <v>114</v>
      </c>
      <c r="C1243" t="s">
        <v>4454</v>
      </c>
      <c r="D1243">
        <v>1</v>
      </c>
      <c r="E1243" t="s">
        <v>26</v>
      </c>
    </row>
    <row r="1244" spans="1:5" x14ac:dyDescent="0.35">
      <c r="A1244" s="1">
        <v>45107</v>
      </c>
      <c r="B1244">
        <v>114</v>
      </c>
      <c r="C1244" t="s">
        <v>4455</v>
      </c>
      <c r="D1244">
        <v>1</v>
      </c>
      <c r="E1244" t="s">
        <v>26</v>
      </c>
    </row>
    <row r="1245" spans="1:5" x14ac:dyDescent="0.35">
      <c r="A1245" s="1">
        <v>45107</v>
      </c>
      <c r="B1245">
        <v>114</v>
      </c>
      <c r="C1245" t="s">
        <v>4456</v>
      </c>
      <c r="D1245">
        <v>1</v>
      </c>
      <c r="E1245" t="s">
        <v>26</v>
      </c>
    </row>
    <row r="1246" spans="1:5" x14ac:dyDescent="0.35">
      <c r="A1246" s="1">
        <v>45107</v>
      </c>
      <c r="B1246">
        <v>114</v>
      </c>
      <c r="C1246" t="s">
        <v>4457</v>
      </c>
      <c r="D1246">
        <v>1</v>
      </c>
      <c r="E1246" t="s">
        <v>26</v>
      </c>
    </row>
    <row r="1247" spans="1:5" x14ac:dyDescent="0.35">
      <c r="A1247" s="1">
        <v>45107</v>
      </c>
      <c r="B1247">
        <v>114</v>
      </c>
      <c r="C1247" t="s">
        <v>3471</v>
      </c>
      <c r="D1247">
        <v>2</v>
      </c>
      <c r="E1247" t="s">
        <v>4700</v>
      </c>
    </row>
    <row r="1248" spans="1:5" x14ac:dyDescent="0.35">
      <c r="A1248" s="1">
        <v>45107</v>
      </c>
      <c r="B1248">
        <v>256</v>
      </c>
      <c r="C1248" t="s">
        <v>4454</v>
      </c>
      <c r="D1248">
        <v>2</v>
      </c>
      <c r="E1248" t="s">
        <v>4782</v>
      </c>
    </row>
    <row r="1249" spans="1:5" x14ac:dyDescent="0.35">
      <c r="A1249" s="1">
        <v>45107</v>
      </c>
      <c r="B1249">
        <v>256</v>
      </c>
      <c r="C1249" t="s">
        <v>4455</v>
      </c>
      <c r="D1249">
        <v>3</v>
      </c>
      <c r="E1249" t="s">
        <v>4783</v>
      </c>
    </row>
    <row r="1250" spans="1:5" x14ac:dyDescent="0.35">
      <c r="A1250" s="1">
        <v>45107</v>
      </c>
      <c r="B1250">
        <v>256</v>
      </c>
      <c r="C1250" t="s">
        <v>4456</v>
      </c>
      <c r="D1250">
        <v>3</v>
      </c>
      <c r="E1250" t="s">
        <v>4784</v>
      </c>
    </row>
    <row r="1251" spans="1:5" x14ac:dyDescent="0.35">
      <c r="A1251" s="1">
        <v>45107</v>
      </c>
      <c r="B1251">
        <v>256</v>
      </c>
      <c r="C1251" t="s">
        <v>4457</v>
      </c>
      <c r="D1251">
        <v>1</v>
      </c>
      <c r="E1251" t="s">
        <v>4782</v>
      </c>
    </row>
    <row r="1252" spans="1:5" x14ac:dyDescent="0.35">
      <c r="A1252" s="1">
        <v>45107</v>
      </c>
      <c r="B1252">
        <v>256</v>
      </c>
      <c r="C1252" t="s">
        <v>3471</v>
      </c>
      <c r="D1252">
        <v>2</v>
      </c>
      <c r="E1252" t="s">
        <v>4785</v>
      </c>
    </row>
    <row r="1253" spans="1:5" x14ac:dyDescent="0.35">
      <c r="A1253" s="1">
        <v>45107</v>
      </c>
      <c r="B1253">
        <v>384</v>
      </c>
      <c r="C1253" t="s">
        <v>4454</v>
      </c>
      <c r="D1253">
        <v>2</v>
      </c>
      <c r="E1253" t="s">
        <v>4786</v>
      </c>
    </row>
    <row r="1254" spans="1:5" x14ac:dyDescent="0.35">
      <c r="A1254" s="1">
        <v>45107</v>
      </c>
      <c r="B1254">
        <v>384</v>
      </c>
      <c r="C1254" t="s">
        <v>4455</v>
      </c>
      <c r="D1254">
        <v>2</v>
      </c>
      <c r="E1254" t="s">
        <v>26</v>
      </c>
    </row>
    <row r="1255" spans="1:5" x14ac:dyDescent="0.35">
      <c r="A1255" s="1">
        <v>45107</v>
      </c>
      <c r="B1255">
        <v>384</v>
      </c>
      <c r="C1255" t="s">
        <v>4456</v>
      </c>
      <c r="D1255">
        <v>3</v>
      </c>
      <c r="E1255" t="s">
        <v>4787</v>
      </c>
    </row>
    <row r="1256" spans="1:5" x14ac:dyDescent="0.35">
      <c r="A1256" s="1">
        <v>45107</v>
      </c>
      <c r="B1256">
        <v>384</v>
      </c>
      <c r="C1256" t="s">
        <v>4457</v>
      </c>
      <c r="D1256">
        <v>2</v>
      </c>
      <c r="E1256" t="s">
        <v>4788</v>
      </c>
    </row>
    <row r="1257" spans="1:5" x14ac:dyDescent="0.35">
      <c r="A1257" s="1">
        <v>45107</v>
      </c>
      <c r="B1257">
        <v>384</v>
      </c>
      <c r="C1257" t="s">
        <v>3471</v>
      </c>
      <c r="D1257">
        <v>3</v>
      </c>
      <c r="E1257" t="s">
        <v>4789</v>
      </c>
    </row>
    <row r="1258" spans="1:5" x14ac:dyDescent="0.35">
      <c r="A1258" s="1">
        <v>45107</v>
      </c>
      <c r="B1258">
        <v>388</v>
      </c>
      <c r="C1258" t="s">
        <v>4454</v>
      </c>
      <c r="D1258">
        <v>2</v>
      </c>
      <c r="E1258" t="s">
        <v>26</v>
      </c>
    </row>
    <row r="1259" spans="1:5" x14ac:dyDescent="0.35">
      <c r="A1259" s="1">
        <v>45107</v>
      </c>
      <c r="B1259">
        <v>388</v>
      </c>
      <c r="C1259" t="s">
        <v>4455</v>
      </c>
      <c r="D1259">
        <v>1</v>
      </c>
      <c r="E1259" t="s">
        <v>26</v>
      </c>
    </row>
    <row r="1260" spans="1:5" x14ac:dyDescent="0.35">
      <c r="A1260" s="1">
        <v>45107</v>
      </c>
      <c r="B1260">
        <v>388</v>
      </c>
      <c r="C1260" t="s">
        <v>4456</v>
      </c>
      <c r="D1260">
        <v>4</v>
      </c>
      <c r="E1260" t="s">
        <v>4672</v>
      </c>
    </row>
    <row r="1261" spans="1:5" x14ac:dyDescent="0.35">
      <c r="A1261" s="1">
        <v>45107</v>
      </c>
      <c r="B1261">
        <v>388</v>
      </c>
      <c r="C1261" t="s">
        <v>4457</v>
      </c>
      <c r="D1261">
        <v>5</v>
      </c>
      <c r="E1261" t="s">
        <v>4673</v>
      </c>
    </row>
    <row r="1262" spans="1:5" x14ac:dyDescent="0.35">
      <c r="A1262" s="1">
        <v>45107</v>
      </c>
      <c r="B1262">
        <v>388</v>
      </c>
      <c r="C1262" t="s">
        <v>3471</v>
      </c>
      <c r="D1262">
        <v>1</v>
      </c>
      <c r="E1262" t="s">
        <v>4674</v>
      </c>
    </row>
    <row r="1263" spans="1:5" x14ac:dyDescent="0.35">
      <c r="A1263" s="1">
        <v>45107</v>
      </c>
      <c r="B1263">
        <v>388</v>
      </c>
      <c r="C1263" t="s">
        <v>4454</v>
      </c>
      <c r="D1263">
        <v>3</v>
      </c>
      <c r="E1263" t="s">
        <v>4790</v>
      </c>
    </row>
    <row r="1264" spans="1:5" x14ac:dyDescent="0.35">
      <c r="A1264" s="1">
        <v>45107</v>
      </c>
      <c r="B1264">
        <v>388</v>
      </c>
      <c r="C1264" t="s">
        <v>4455</v>
      </c>
      <c r="D1264">
        <v>1</v>
      </c>
      <c r="E1264" t="s">
        <v>26</v>
      </c>
    </row>
    <row r="1265" spans="1:5" x14ac:dyDescent="0.35">
      <c r="A1265" s="1">
        <v>45107</v>
      </c>
      <c r="B1265">
        <v>388</v>
      </c>
      <c r="C1265" t="s">
        <v>4456</v>
      </c>
      <c r="D1265">
        <v>4</v>
      </c>
      <c r="E1265" t="s">
        <v>4791</v>
      </c>
    </row>
    <row r="1266" spans="1:5" x14ac:dyDescent="0.35">
      <c r="A1266" s="1">
        <v>45107</v>
      </c>
      <c r="B1266">
        <v>388</v>
      </c>
      <c r="C1266" t="s">
        <v>4457</v>
      </c>
      <c r="D1266">
        <v>4</v>
      </c>
      <c r="E1266" t="s">
        <v>4792</v>
      </c>
    </row>
    <row r="1267" spans="1:5" x14ac:dyDescent="0.35">
      <c r="A1267" s="1">
        <v>45107</v>
      </c>
      <c r="B1267">
        <v>388</v>
      </c>
      <c r="C1267" t="s">
        <v>3471</v>
      </c>
      <c r="D1267">
        <v>2</v>
      </c>
      <c r="E1267" t="s">
        <v>26</v>
      </c>
    </row>
    <row r="1268" spans="1:5" x14ac:dyDescent="0.35">
      <c r="A1268" s="1">
        <v>45107</v>
      </c>
      <c r="B1268">
        <v>389</v>
      </c>
      <c r="C1268" t="s">
        <v>4454</v>
      </c>
      <c r="D1268">
        <v>3</v>
      </c>
      <c r="E1268" t="s">
        <v>4793</v>
      </c>
    </row>
    <row r="1269" spans="1:5" x14ac:dyDescent="0.35">
      <c r="A1269" s="1">
        <v>45107</v>
      </c>
      <c r="B1269">
        <v>389</v>
      </c>
      <c r="C1269" t="s">
        <v>4455</v>
      </c>
      <c r="D1269">
        <v>1</v>
      </c>
      <c r="E1269" t="s">
        <v>26</v>
      </c>
    </row>
    <row r="1270" spans="1:5" x14ac:dyDescent="0.35">
      <c r="A1270" s="1">
        <v>45107</v>
      </c>
      <c r="B1270">
        <v>389</v>
      </c>
      <c r="C1270" t="s">
        <v>4456</v>
      </c>
      <c r="D1270">
        <v>4</v>
      </c>
      <c r="E1270" t="s">
        <v>4564</v>
      </c>
    </row>
    <row r="1271" spans="1:5" x14ac:dyDescent="0.35">
      <c r="A1271" s="1">
        <v>45107</v>
      </c>
      <c r="B1271">
        <v>389</v>
      </c>
      <c r="C1271" t="s">
        <v>4457</v>
      </c>
      <c r="D1271">
        <v>3</v>
      </c>
      <c r="E1271" t="s">
        <v>4794</v>
      </c>
    </row>
    <row r="1272" spans="1:5" x14ac:dyDescent="0.35">
      <c r="A1272" s="1">
        <v>45107</v>
      </c>
      <c r="B1272">
        <v>389</v>
      </c>
      <c r="C1272" t="s">
        <v>3471</v>
      </c>
      <c r="D1272">
        <v>4</v>
      </c>
      <c r="E1272" t="s">
        <v>4795</v>
      </c>
    </row>
    <row r="1273" spans="1:5" x14ac:dyDescent="0.35">
      <c r="A1273" s="1">
        <v>45107</v>
      </c>
      <c r="B1273">
        <v>395</v>
      </c>
      <c r="C1273" t="s">
        <v>4454</v>
      </c>
      <c r="D1273">
        <v>2</v>
      </c>
      <c r="E1273" t="s">
        <v>26</v>
      </c>
    </row>
    <row r="1274" spans="1:5" x14ac:dyDescent="0.35">
      <c r="A1274" s="1">
        <v>45107</v>
      </c>
      <c r="B1274">
        <v>395</v>
      </c>
      <c r="C1274" t="s">
        <v>4455</v>
      </c>
      <c r="D1274">
        <v>2</v>
      </c>
      <c r="E1274" t="s">
        <v>26</v>
      </c>
    </row>
    <row r="1275" spans="1:5" x14ac:dyDescent="0.35">
      <c r="A1275" s="1">
        <v>45107</v>
      </c>
      <c r="B1275">
        <v>395</v>
      </c>
      <c r="C1275" t="s">
        <v>4456</v>
      </c>
      <c r="D1275">
        <v>4</v>
      </c>
      <c r="E1275" t="s">
        <v>4564</v>
      </c>
    </row>
    <row r="1276" spans="1:5" x14ac:dyDescent="0.35">
      <c r="A1276" s="1">
        <v>45107</v>
      </c>
      <c r="B1276">
        <v>395</v>
      </c>
      <c r="C1276" t="s">
        <v>4457</v>
      </c>
      <c r="D1276">
        <v>5</v>
      </c>
      <c r="E1276" t="s">
        <v>4796</v>
      </c>
    </row>
    <row r="1277" spans="1:5" x14ac:dyDescent="0.35">
      <c r="A1277" s="1">
        <v>45107</v>
      </c>
      <c r="B1277">
        <v>395</v>
      </c>
      <c r="C1277" t="s">
        <v>3471</v>
      </c>
      <c r="D1277">
        <v>1</v>
      </c>
      <c r="E1277" t="s">
        <v>4741</v>
      </c>
    </row>
    <row r="1278" spans="1:5" x14ac:dyDescent="0.35">
      <c r="A1278" s="1">
        <v>45107</v>
      </c>
      <c r="B1278">
        <v>396</v>
      </c>
      <c r="C1278" t="s">
        <v>4454</v>
      </c>
      <c r="D1278">
        <v>2</v>
      </c>
      <c r="E1278" t="s">
        <v>26</v>
      </c>
    </row>
    <row r="1279" spans="1:5" x14ac:dyDescent="0.35">
      <c r="A1279" s="1">
        <v>45107</v>
      </c>
      <c r="B1279">
        <v>396</v>
      </c>
      <c r="C1279" t="s">
        <v>4455</v>
      </c>
      <c r="D1279">
        <v>1</v>
      </c>
      <c r="E1279" t="s">
        <v>26</v>
      </c>
    </row>
    <row r="1280" spans="1:5" x14ac:dyDescent="0.35">
      <c r="A1280" s="1">
        <v>45107</v>
      </c>
      <c r="B1280">
        <v>396</v>
      </c>
      <c r="C1280" t="s">
        <v>4456</v>
      </c>
      <c r="D1280">
        <v>3</v>
      </c>
      <c r="E1280" t="s">
        <v>4797</v>
      </c>
    </row>
    <row r="1281" spans="1:5" x14ac:dyDescent="0.35">
      <c r="A1281" s="1">
        <v>45107</v>
      </c>
      <c r="B1281">
        <v>396</v>
      </c>
      <c r="C1281" t="s">
        <v>4457</v>
      </c>
      <c r="D1281">
        <v>3</v>
      </c>
      <c r="E1281" t="s">
        <v>4798</v>
      </c>
    </row>
    <row r="1282" spans="1:5" x14ac:dyDescent="0.35">
      <c r="A1282" s="1">
        <v>45107</v>
      </c>
      <c r="B1282">
        <v>396</v>
      </c>
      <c r="C1282" t="s">
        <v>3471</v>
      </c>
      <c r="D1282">
        <v>2</v>
      </c>
      <c r="E1282" t="s">
        <v>26</v>
      </c>
    </row>
    <row r="1283" spans="1:5" x14ac:dyDescent="0.35">
      <c r="A1283" s="1">
        <v>45107</v>
      </c>
      <c r="B1283">
        <v>408</v>
      </c>
      <c r="C1283" t="s">
        <v>4454</v>
      </c>
      <c r="D1283">
        <v>3</v>
      </c>
      <c r="E1283" t="s">
        <v>4793</v>
      </c>
    </row>
    <row r="1284" spans="1:5" x14ac:dyDescent="0.35">
      <c r="A1284" s="1">
        <v>45107</v>
      </c>
      <c r="B1284">
        <v>255</v>
      </c>
      <c r="C1284" t="s">
        <v>3471</v>
      </c>
      <c r="D1284">
        <v>1</v>
      </c>
      <c r="E1284" t="s">
        <v>4799</v>
      </c>
    </row>
    <row r="1285" spans="1:5" x14ac:dyDescent="0.35">
      <c r="A1285" s="1">
        <v>45107</v>
      </c>
      <c r="B1285">
        <v>256</v>
      </c>
      <c r="C1285" t="s">
        <v>4454</v>
      </c>
      <c r="D1285">
        <v>2</v>
      </c>
      <c r="E1285" t="s">
        <v>26</v>
      </c>
    </row>
    <row r="1286" spans="1:5" x14ac:dyDescent="0.35">
      <c r="A1286" s="1">
        <v>45107</v>
      </c>
      <c r="B1286">
        <v>256</v>
      </c>
      <c r="C1286" t="s">
        <v>4455</v>
      </c>
      <c r="D1286">
        <v>2</v>
      </c>
      <c r="E1286" t="s">
        <v>26</v>
      </c>
    </row>
    <row r="1287" spans="1:5" x14ac:dyDescent="0.35">
      <c r="A1287" s="1">
        <v>45107</v>
      </c>
      <c r="B1287">
        <v>256</v>
      </c>
      <c r="C1287" t="s">
        <v>4456</v>
      </c>
      <c r="D1287">
        <v>2</v>
      </c>
      <c r="E1287" t="s">
        <v>4800</v>
      </c>
    </row>
    <row r="1288" spans="1:5" x14ac:dyDescent="0.35">
      <c r="A1288" s="1">
        <v>45107</v>
      </c>
      <c r="B1288">
        <v>256</v>
      </c>
      <c r="C1288" t="s">
        <v>4457</v>
      </c>
      <c r="D1288">
        <v>3</v>
      </c>
      <c r="E1288" t="s">
        <v>4801</v>
      </c>
    </row>
    <row r="1289" spans="1:5" x14ac:dyDescent="0.35">
      <c r="A1289" s="1">
        <v>45107</v>
      </c>
      <c r="B1289">
        <v>256</v>
      </c>
      <c r="C1289" t="s">
        <v>3471</v>
      </c>
      <c r="D1289">
        <v>4</v>
      </c>
      <c r="E1289" t="s">
        <v>4802</v>
      </c>
    </row>
    <row r="1290" spans="1:5" x14ac:dyDescent="0.35">
      <c r="A1290" s="1">
        <v>45107</v>
      </c>
      <c r="B1290">
        <v>410</v>
      </c>
      <c r="C1290" t="s">
        <v>4454</v>
      </c>
      <c r="D1290">
        <v>2</v>
      </c>
      <c r="E1290" t="s">
        <v>26</v>
      </c>
    </row>
    <row r="1291" spans="1:5" x14ac:dyDescent="0.35">
      <c r="A1291" s="1">
        <v>45107</v>
      </c>
      <c r="B1291">
        <v>410</v>
      </c>
      <c r="C1291" t="s">
        <v>4455</v>
      </c>
      <c r="D1291">
        <v>2</v>
      </c>
      <c r="E1291" t="s">
        <v>26</v>
      </c>
    </row>
    <row r="1292" spans="1:5" x14ac:dyDescent="0.35">
      <c r="A1292" s="1">
        <v>45107</v>
      </c>
      <c r="B1292">
        <v>410</v>
      </c>
      <c r="C1292" t="s">
        <v>4456</v>
      </c>
      <c r="D1292">
        <v>2</v>
      </c>
      <c r="E1292" t="s">
        <v>26</v>
      </c>
    </row>
    <row r="1293" spans="1:5" x14ac:dyDescent="0.35">
      <c r="A1293" s="1">
        <v>45107</v>
      </c>
      <c r="B1293">
        <v>410</v>
      </c>
      <c r="C1293" t="s">
        <v>4457</v>
      </c>
      <c r="D1293">
        <v>3</v>
      </c>
      <c r="E1293" t="s">
        <v>4801</v>
      </c>
    </row>
    <row r="1294" spans="1:5" x14ac:dyDescent="0.35">
      <c r="A1294" s="1">
        <v>45107</v>
      </c>
      <c r="B1294">
        <v>410</v>
      </c>
      <c r="C1294" t="s">
        <v>3471</v>
      </c>
      <c r="D1294">
        <v>4</v>
      </c>
      <c r="E1294" t="s">
        <v>4802</v>
      </c>
    </row>
    <row r="1295" spans="1:5" x14ac:dyDescent="0.35">
      <c r="A1295" s="1">
        <v>45107</v>
      </c>
      <c r="B1295">
        <v>384</v>
      </c>
      <c r="C1295" t="s">
        <v>4454</v>
      </c>
      <c r="D1295">
        <v>4</v>
      </c>
      <c r="E1295" t="s">
        <v>4556</v>
      </c>
    </row>
    <row r="1296" spans="1:5" x14ac:dyDescent="0.35">
      <c r="A1296" s="1">
        <v>45107</v>
      </c>
      <c r="B1296">
        <v>384</v>
      </c>
      <c r="C1296" t="s">
        <v>4455</v>
      </c>
      <c r="D1296">
        <v>2</v>
      </c>
      <c r="E1296" t="s">
        <v>26</v>
      </c>
    </row>
    <row r="1297" spans="1:5" x14ac:dyDescent="0.35">
      <c r="A1297" s="1">
        <v>45107</v>
      </c>
      <c r="B1297">
        <v>384</v>
      </c>
      <c r="C1297" t="s">
        <v>4456</v>
      </c>
      <c r="D1297">
        <v>3</v>
      </c>
      <c r="E1297" t="s">
        <v>4557</v>
      </c>
    </row>
    <row r="1298" spans="1:5" x14ac:dyDescent="0.35">
      <c r="A1298" s="1">
        <v>45107</v>
      </c>
      <c r="B1298">
        <v>384</v>
      </c>
      <c r="C1298" t="s">
        <v>4457</v>
      </c>
      <c r="D1298">
        <v>3</v>
      </c>
      <c r="E1298" t="s">
        <v>4803</v>
      </c>
    </row>
    <row r="1299" spans="1:5" x14ac:dyDescent="0.35">
      <c r="A1299" s="1">
        <v>45107</v>
      </c>
      <c r="B1299">
        <v>384</v>
      </c>
      <c r="C1299" t="s">
        <v>3471</v>
      </c>
      <c r="D1299">
        <v>4</v>
      </c>
      <c r="E1299" t="s">
        <v>4559</v>
      </c>
    </row>
    <row r="1300" spans="1:5" x14ac:dyDescent="0.35">
      <c r="A1300" s="1">
        <v>45107</v>
      </c>
      <c r="B1300">
        <v>388</v>
      </c>
      <c r="C1300" t="s">
        <v>4454</v>
      </c>
      <c r="D1300">
        <v>4</v>
      </c>
      <c r="E1300" t="s">
        <v>4804</v>
      </c>
    </row>
    <row r="1301" spans="1:5" x14ac:dyDescent="0.35">
      <c r="A1301" s="1">
        <v>45107</v>
      </c>
      <c r="B1301">
        <v>388</v>
      </c>
      <c r="C1301" t="s">
        <v>4455</v>
      </c>
      <c r="D1301">
        <v>2</v>
      </c>
      <c r="E1301" t="s">
        <v>26</v>
      </c>
    </row>
    <row r="1302" spans="1:5" x14ac:dyDescent="0.35">
      <c r="A1302" s="1">
        <v>45107</v>
      </c>
      <c r="B1302">
        <v>388</v>
      </c>
      <c r="C1302" t="s">
        <v>4456</v>
      </c>
      <c r="D1302">
        <v>4</v>
      </c>
      <c r="E1302" t="s">
        <v>4564</v>
      </c>
    </row>
    <row r="1303" spans="1:5" x14ac:dyDescent="0.35">
      <c r="A1303" s="1">
        <v>45107</v>
      </c>
      <c r="B1303">
        <v>388</v>
      </c>
      <c r="C1303" t="s">
        <v>4457</v>
      </c>
      <c r="D1303">
        <v>3</v>
      </c>
      <c r="E1303" t="s">
        <v>4805</v>
      </c>
    </row>
    <row r="1304" spans="1:5" x14ac:dyDescent="0.35">
      <c r="A1304" s="1">
        <v>45107</v>
      </c>
      <c r="B1304">
        <v>388</v>
      </c>
      <c r="C1304" t="s">
        <v>3471</v>
      </c>
      <c r="D1304">
        <v>2</v>
      </c>
      <c r="E1304" t="s">
        <v>26</v>
      </c>
    </row>
    <row r="1305" spans="1:5" x14ac:dyDescent="0.35">
      <c r="A1305" s="1">
        <v>45107</v>
      </c>
      <c r="B1305">
        <v>389</v>
      </c>
      <c r="C1305" t="s">
        <v>4454</v>
      </c>
      <c r="D1305">
        <v>3</v>
      </c>
      <c r="E1305" t="s">
        <v>4563</v>
      </c>
    </row>
    <row r="1306" spans="1:5" x14ac:dyDescent="0.35">
      <c r="A1306" s="1">
        <v>45107</v>
      </c>
      <c r="B1306">
        <v>435</v>
      </c>
      <c r="C1306" t="s">
        <v>4455</v>
      </c>
      <c r="D1306">
        <v>3</v>
      </c>
      <c r="E1306" t="s">
        <v>4600</v>
      </c>
    </row>
    <row r="1307" spans="1:5" x14ac:dyDescent="0.35">
      <c r="A1307" s="1">
        <v>45107</v>
      </c>
      <c r="B1307">
        <v>435</v>
      </c>
      <c r="C1307" t="s">
        <v>4456</v>
      </c>
      <c r="D1307">
        <v>5</v>
      </c>
      <c r="E1307" t="s">
        <v>4601</v>
      </c>
    </row>
    <row r="1308" spans="1:5" x14ac:dyDescent="0.35">
      <c r="A1308" s="1">
        <v>45107</v>
      </c>
      <c r="B1308">
        <v>435</v>
      </c>
      <c r="C1308" t="s">
        <v>4457</v>
      </c>
      <c r="D1308">
        <v>5</v>
      </c>
      <c r="E1308" t="s">
        <v>4683</v>
      </c>
    </row>
    <row r="1309" spans="1:5" x14ac:dyDescent="0.35">
      <c r="A1309" s="1">
        <v>45107</v>
      </c>
      <c r="B1309">
        <v>435</v>
      </c>
      <c r="C1309" t="s">
        <v>3471</v>
      </c>
      <c r="D1309">
        <v>4</v>
      </c>
      <c r="E1309" t="s">
        <v>4627</v>
      </c>
    </row>
    <row r="1310" spans="1:5" x14ac:dyDescent="0.35">
      <c r="A1310" s="1">
        <v>45107</v>
      </c>
      <c r="B1310">
        <v>465</v>
      </c>
      <c r="C1310" t="s">
        <v>4454</v>
      </c>
      <c r="D1310">
        <v>2</v>
      </c>
      <c r="E1310" t="s">
        <v>4806</v>
      </c>
    </row>
    <row r="1311" spans="1:5" x14ac:dyDescent="0.35">
      <c r="A1311" s="1">
        <v>45107</v>
      </c>
      <c r="B1311">
        <v>465</v>
      </c>
      <c r="C1311" t="s">
        <v>4455</v>
      </c>
      <c r="D1311">
        <v>4</v>
      </c>
      <c r="E1311" t="s">
        <v>4807</v>
      </c>
    </row>
    <row r="1312" spans="1:5" x14ac:dyDescent="0.35">
      <c r="A1312" s="1">
        <v>45107</v>
      </c>
      <c r="B1312">
        <v>465</v>
      </c>
      <c r="C1312" t="s">
        <v>4456</v>
      </c>
      <c r="D1312">
        <v>3</v>
      </c>
      <c r="E1312" t="s">
        <v>4808</v>
      </c>
    </row>
    <row r="1313" spans="1:5" x14ac:dyDescent="0.35">
      <c r="A1313" s="1">
        <v>45107</v>
      </c>
      <c r="B1313">
        <v>465</v>
      </c>
      <c r="C1313" t="s">
        <v>4457</v>
      </c>
      <c r="D1313">
        <v>2</v>
      </c>
      <c r="E1313" t="s">
        <v>4630</v>
      </c>
    </row>
    <row r="1314" spans="1:5" x14ac:dyDescent="0.35">
      <c r="A1314" s="1">
        <v>45107</v>
      </c>
      <c r="B1314">
        <v>465</v>
      </c>
      <c r="C1314" t="s">
        <v>3471</v>
      </c>
      <c r="D1314">
        <v>2</v>
      </c>
      <c r="E1314" t="s">
        <v>26</v>
      </c>
    </row>
    <row r="1315" spans="1:5" x14ac:dyDescent="0.35">
      <c r="A1315" s="1">
        <v>45107</v>
      </c>
      <c r="B1315">
        <v>444</v>
      </c>
      <c r="C1315" t="s">
        <v>4454</v>
      </c>
      <c r="D1315">
        <v>1</v>
      </c>
      <c r="E1315" t="s">
        <v>26</v>
      </c>
    </row>
    <row r="1316" spans="1:5" x14ac:dyDescent="0.35">
      <c r="A1316" s="1">
        <v>45107</v>
      </c>
      <c r="B1316">
        <v>444</v>
      </c>
      <c r="C1316" t="s">
        <v>4455</v>
      </c>
      <c r="D1316">
        <v>1</v>
      </c>
      <c r="E1316" t="s">
        <v>26</v>
      </c>
    </row>
    <row r="1317" spans="1:5" x14ac:dyDescent="0.35">
      <c r="A1317" s="1">
        <v>45107</v>
      </c>
      <c r="B1317">
        <v>444</v>
      </c>
      <c r="C1317" t="s">
        <v>4456</v>
      </c>
      <c r="D1317">
        <v>1</v>
      </c>
      <c r="E1317" t="s">
        <v>26</v>
      </c>
    </row>
    <row r="1318" spans="1:5" x14ac:dyDescent="0.35">
      <c r="A1318" s="1">
        <v>45107</v>
      </c>
      <c r="B1318">
        <v>444</v>
      </c>
      <c r="C1318" t="s">
        <v>4457</v>
      </c>
      <c r="D1318">
        <v>1</v>
      </c>
      <c r="E1318" t="s">
        <v>26</v>
      </c>
    </row>
    <row r="1319" spans="1:5" x14ac:dyDescent="0.35">
      <c r="A1319" s="1">
        <v>45107</v>
      </c>
      <c r="B1319">
        <v>444</v>
      </c>
      <c r="C1319" t="s">
        <v>3471</v>
      </c>
      <c r="D1319">
        <v>1</v>
      </c>
      <c r="E1319" t="s">
        <v>26</v>
      </c>
    </row>
    <row r="1320" spans="1:5" x14ac:dyDescent="0.35">
      <c r="A1320" s="1">
        <v>45107</v>
      </c>
      <c r="B1320">
        <v>120</v>
      </c>
      <c r="C1320" t="s">
        <v>4454</v>
      </c>
      <c r="D1320">
        <v>1</v>
      </c>
      <c r="E1320" t="s">
        <v>26</v>
      </c>
    </row>
    <row r="1321" spans="1:5" x14ac:dyDescent="0.35">
      <c r="A1321" s="1">
        <v>45107</v>
      </c>
      <c r="B1321">
        <v>120</v>
      </c>
      <c r="C1321" t="s">
        <v>4455</v>
      </c>
      <c r="D1321">
        <v>1</v>
      </c>
      <c r="E1321" t="s">
        <v>26</v>
      </c>
    </row>
    <row r="1322" spans="1:5" x14ac:dyDescent="0.35">
      <c r="A1322" s="1">
        <v>45107</v>
      </c>
      <c r="B1322">
        <v>120</v>
      </c>
      <c r="C1322" t="s">
        <v>4456</v>
      </c>
      <c r="D1322">
        <v>1</v>
      </c>
      <c r="E1322" t="s">
        <v>26</v>
      </c>
    </row>
    <row r="1323" spans="1:5" x14ac:dyDescent="0.35">
      <c r="A1323" s="1">
        <v>45107</v>
      </c>
      <c r="B1323">
        <v>120</v>
      </c>
      <c r="C1323" t="s">
        <v>4457</v>
      </c>
      <c r="D1323">
        <v>1</v>
      </c>
      <c r="E1323" t="s">
        <v>26</v>
      </c>
    </row>
    <row r="1324" spans="1:5" x14ac:dyDescent="0.35">
      <c r="A1324" s="1">
        <v>45107</v>
      </c>
      <c r="B1324">
        <v>120</v>
      </c>
      <c r="C1324" t="s">
        <v>3471</v>
      </c>
      <c r="D1324">
        <v>1</v>
      </c>
      <c r="E1324" t="s">
        <v>26</v>
      </c>
    </row>
    <row r="1325" spans="1:5" x14ac:dyDescent="0.35">
      <c r="A1325" s="1">
        <v>45107</v>
      </c>
      <c r="B1325">
        <v>97</v>
      </c>
      <c r="C1325" t="s">
        <v>4454</v>
      </c>
      <c r="D1325">
        <v>1</v>
      </c>
      <c r="E1325" t="s">
        <v>26</v>
      </c>
    </row>
    <row r="1326" spans="1:5" x14ac:dyDescent="0.35">
      <c r="A1326" s="1">
        <v>45107</v>
      </c>
      <c r="B1326">
        <v>97</v>
      </c>
      <c r="C1326" t="s">
        <v>4455</v>
      </c>
      <c r="D1326">
        <v>1</v>
      </c>
      <c r="E1326" t="s">
        <v>26</v>
      </c>
    </row>
    <row r="1327" spans="1:5" x14ac:dyDescent="0.35">
      <c r="A1327" s="1">
        <v>45107</v>
      </c>
      <c r="B1327">
        <v>97</v>
      </c>
      <c r="C1327" t="s">
        <v>4456</v>
      </c>
      <c r="D1327">
        <v>1</v>
      </c>
      <c r="E1327" t="s">
        <v>26</v>
      </c>
    </row>
    <row r="1328" spans="1:5" x14ac:dyDescent="0.35">
      <c r="A1328" s="1">
        <v>45107</v>
      </c>
      <c r="B1328">
        <v>97</v>
      </c>
      <c r="C1328" t="s">
        <v>4457</v>
      </c>
      <c r="D1328">
        <v>1</v>
      </c>
      <c r="E1328" t="s">
        <v>26</v>
      </c>
    </row>
    <row r="1329" spans="1:5" x14ac:dyDescent="0.35">
      <c r="A1329" s="1">
        <v>45107</v>
      </c>
      <c r="B1329">
        <v>97</v>
      </c>
      <c r="C1329" t="s">
        <v>3471</v>
      </c>
      <c r="D1329">
        <v>1</v>
      </c>
      <c r="E1329" t="s">
        <v>26</v>
      </c>
    </row>
    <row r="1330" spans="1:5" x14ac:dyDescent="0.35">
      <c r="A1330" s="1">
        <v>45107</v>
      </c>
      <c r="B1330">
        <v>91</v>
      </c>
      <c r="C1330" t="s">
        <v>4454</v>
      </c>
      <c r="D1330">
        <v>1</v>
      </c>
      <c r="E1330" t="s">
        <v>26</v>
      </c>
    </row>
    <row r="1331" spans="1:5" x14ac:dyDescent="0.35">
      <c r="A1331" s="1">
        <v>45107</v>
      </c>
      <c r="B1331">
        <v>91</v>
      </c>
      <c r="C1331" t="s">
        <v>4455</v>
      </c>
      <c r="D1331">
        <v>2</v>
      </c>
      <c r="E1331" t="s">
        <v>4651</v>
      </c>
    </row>
    <row r="1332" spans="1:5" x14ac:dyDescent="0.35">
      <c r="A1332" s="1">
        <v>45107</v>
      </c>
      <c r="B1332">
        <v>91</v>
      </c>
      <c r="C1332" t="s">
        <v>4456</v>
      </c>
      <c r="D1332">
        <v>4</v>
      </c>
      <c r="E1332" t="s">
        <v>4652</v>
      </c>
    </row>
    <row r="1333" spans="1:5" x14ac:dyDescent="0.35">
      <c r="A1333" s="1">
        <v>45107</v>
      </c>
      <c r="B1333">
        <v>91</v>
      </c>
      <c r="C1333" t="s">
        <v>4457</v>
      </c>
      <c r="D1333">
        <v>5</v>
      </c>
      <c r="E1333" t="s">
        <v>4653</v>
      </c>
    </row>
    <row r="1334" spans="1:5" x14ac:dyDescent="0.35">
      <c r="A1334" s="1">
        <v>45107</v>
      </c>
      <c r="B1334">
        <v>91</v>
      </c>
      <c r="C1334" t="s">
        <v>3471</v>
      </c>
      <c r="D1334">
        <v>3</v>
      </c>
      <c r="E1334" t="s">
        <v>4654</v>
      </c>
    </row>
    <row r="1335" spans="1:5" x14ac:dyDescent="0.35">
      <c r="A1335" s="1">
        <v>45107</v>
      </c>
      <c r="B1335">
        <v>90</v>
      </c>
      <c r="C1335" t="s">
        <v>4454</v>
      </c>
      <c r="D1335">
        <v>1</v>
      </c>
      <c r="E1335" t="s">
        <v>26</v>
      </c>
    </row>
    <row r="1336" spans="1:5" x14ac:dyDescent="0.35">
      <c r="A1336" s="1">
        <v>45107</v>
      </c>
      <c r="B1336">
        <v>90</v>
      </c>
      <c r="C1336" t="s">
        <v>4455</v>
      </c>
      <c r="D1336">
        <v>2</v>
      </c>
      <c r="E1336" t="s">
        <v>26</v>
      </c>
    </row>
    <row r="1337" spans="1:5" x14ac:dyDescent="0.35">
      <c r="A1337" s="1">
        <v>45107</v>
      </c>
      <c r="B1337">
        <v>90</v>
      </c>
      <c r="C1337" t="s">
        <v>4456</v>
      </c>
      <c r="D1337">
        <v>4</v>
      </c>
      <c r="E1337" t="s">
        <v>4655</v>
      </c>
    </row>
    <row r="1338" spans="1:5" x14ac:dyDescent="0.35">
      <c r="A1338" s="1">
        <v>45107</v>
      </c>
      <c r="B1338">
        <v>90</v>
      </c>
      <c r="C1338" t="s">
        <v>4457</v>
      </c>
      <c r="D1338">
        <v>3</v>
      </c>
      <c r="E1338" t="s">
        <v>4656</v>
      </c>
    </row>
    <row r="1339" spans="1:5" x14ac:dyDescent="0.35">
      <c r="A1339" s="1">
        <v>45107</v>
      </c>
      <c r="B1339">
        <v>90</v>
      </c>
      <c r="C1339" t="s">
        <v>3471</v>
      </c>
      <c r="D1339">
        <v>3</v>
      </c>
      <c r="E1339" t="s">
        <v>4657</v>
      </c>
    </row>
    <row r="1340" spans="1:5" x14ac:dyDescent="0.35">
      <c r="A1340" s="1">
        <v>45107</v>
      </c>
      <c r="B1340">
        <v>92</v>
      </c>
      <c r="C1340" t="s">
        <v>4454</v>
      </c>
      <c r="D1340">
        <v>2</v>
      </c>
      <c r="E1340" t="s">
        <v>4658</v>
      </c>
    </row>
    <row r="1341" spans="1:5" x14ac:dyDescent="0.35">
      <c r="A1341" s="1">
        <v>45107</v>
      </c>
      <c r="B1341">
        <v>92</v>
      </c>
      <c r="C1341" t="s">
        <v>4455</v>
      </c>
      <c r="D1341">
        <v>3</v>
      </c>
      <c r="E1341" t="s">
        <v>4659</v>
      </c>
    </row>
    <row r="1342" spans="1:5" x14ac:dyDescent="0.35">
      <c r="A1342" s="1">
        <v>45107</v>
      </c>
      <c r="B1342">
        <v>92</v>
      </c>
      <c r="C1342" t="s">
        <v>4456</v>
      </c>
      <c r="D1342">
        <v>2</v>
      </c>
      <c r="E1342" t="s">
        <v>4660</v>
      </c>
    </row>
    <row r="1343" spans="1:5" x14ac:dyDescent="0.35">
      <c r="A1343" s="1">
        <v>45107</v>
      </c>
      <c r="B1343">
        <v>92</v>
      </c>
      <c r="C1343" t="s">
        <v>4457</v>
      </c>
      <c r="D1343">
        <v>1</v>
      </c>
      <c r="E1343" t="s">
        <v>4661</v>
      </c>
    </row>
    <row r="1344" spans="1:5" x14ac:dyDescent="0.35">
      <c r="A1344" s="1">
        <v>45107</v>
      </c>
      <c r="B1344">
        <v>92</v>
      </c>
      <c r="C1344" t="s">
        <v>3471</v>
      </c>
      <c r="D1344">
        <v>3</v>
      </c>
      <c r="E1344" t="s">
        <v>4662</v>
      </c>
    </row>
    <row r="1345" spans="1:5" x14ac:dyDescent="0.35">
      <c r="A1345" s="1">
        <v>45107</v>
      </c>
      <c r="B1345">
        <v>370</v>
      </c>
      <c r="C1345" t="s">
        <v>4454</v>
      </c>
      <c r="D1345">
        <v>1</v>
      </c>
      <c r="E1345" t="s">
        <v>26</v>
      </c>
    </row>
    <row r="1346" spans="1:5" x14ac:dyDescent="0.35">
      <c r="A1346" s="1">
        <v>45107</v>
      </c>
      <c r="B1346">
        <v>370</v>
      </c>
      <c r="C1346" t="s">
        <v>4455</v>
      </c>
      <c r="D1346">
        <v>1</v>
      </c>
      <c r="E1346" t="s">
        <v>26</v>
      </c>
    </row>
    <row r="1347" spans="1:5" x14ac:dyDescent="0.35">
      <c r="A1347" s="1">
        <v>45107</v>
      </c>
      <c r="B1347">
        <v>370</v>
      </c>
      <c r="C1347" t="s">
        <v>4456</v>
      </c>
      <c r="D1347">
        <v>1</v>
      </c>
      <c r="E1347" t="s">
        <v>26</v>
      </c>
    </row>
    <row r="1348" spans="1:5" x14ac:dyDescent="0.35">
      <c r="A1348" s="1">
        <v>45107</v>
      </c>
      <c r="B1348">
        <v>370</v>
      </c>
      <c r="C1348" t="s">
        <v>4457</v>
      </c>
      <c r="D1348">
        <v>1</v>
      </c>
      <c r="E1348" t="s">
        <v>26</v>
      </c>
    </row>
    <row r="1349" spans="1:5" x14ac:dyDescent="0.35">
      <c r="A1349" s="1">
        <v>45107</v>
      </c>
      <c r="B1349">
        <v>370</v>
      </c>
      <c r="C1349" t="s">
        <v>3471</v>
      </c>
      <c r="D1349">
        <v>1</v>
      </c>
      <c r="E1349" t="s">
        <v>26</v>
      </c>
    </row>
    <row r="1350" spans="1:5" x14ac:dyDescent="0.35">
      <c r="A1350" s="1">
        <v>45107</v>
      </c>
      <c r="B1350">
        <v>71</v>
      </c>
      <c r="C1350" t="s">
        <v>4454</v>
      </c>
      <c r="D1350">
        <v>2</v>
      </c>
      <c r="E1350" t="s">
        <v>26</v>
      </c>
    </row>
    <row r="1351" spans="1:5" x14ac:dyDescent="0.35">
      <c r="A1351" s="1">
        <v>45107</v>
      </c>
      <c r="B1351">
        <v>91</v>
      </c>
      <c r="C1351" t="s">
        <v>4454</v>
      </c>
      <c r="D1351">
        <v>1</v>
      </c>
      <c r="E1351" t="s">
        <v>26</v>
      </c>
    </row>
    <row r="1352" spans="1:5" x14ac:dyDescent="0.35">
      <c r="A1352" s="1">
        <v>45107</v>
      </c>
      <c r="B1352">
        <v>91</v>
      </c>
      <c r="C1352" t="s">
        <v>4455</v>
      </c>
      <c r="D1352">
        <v>2</v>
      </c>
      <c r="E1352" t="s">
        <v>4651</v>
      </c>
    </row>
    <row r="1353" spans="1:5" x14ac:dyDescent="0.35">
      <c r="A1353" s="1">
        <v>45107</v>
      </c>
      <c r="B1353">
        <v>91</v>
      </c>
      <c r="C1353" t="s">
        <v>4456</v>
      </c>
      <c r="D1353">
        <v>4</v>
      </c>
      <c r="E1353" t="s">
        <v>4652</v>
      </c>
    </row>
    <row r="1354" spans="1:5" x14ac:dyDescent="0.35">
      <c r="A1354" s="1">
        <v>45107</v>
      </c>
      <c r="B1354">
        <v>91</v>
      </c>
      <c r="C1354" t="s">
        <v>4457</v>
      </c>
      <c r="D1354">
        <v>5</v>
      </c>
      <c r="E1354" t="s">
        <v>4653</v>
      </c>
    </row>
    <row r="1355" spans="1:5" x14ac:dyDescent="0.35">
      <c r="A1355" s="1">
        <v>45107</v>
      </c>
      <c r="B1355">
        <v>91</v>
      </c>
      <c r="C1355" t="s">
        <v>3471</v>
      </c>
      <c r="D1355">
        <v>3</v>
      </c>
      <c r="E1355" t="s">
        <v>4654</v>
      </c>
    </row>
    <row r="1356" spans="1:5" x14ac:dyDescent="0.35">
      <c r="A1356" s="1">
        <v>45107</v>
      </c>
      <c r="B1356">
        <v>90</v>
      </c>
      <c r="C1356" t="s">
        <v>4454</v>
      </c>
      <c r="D1356">
        <v>1</v>
      </c>
      <c r="E1356" t="s">
        <v>26</v>
      </c>
    </row>
    <row r="1357" spans="1:5" x14ac:dyDescent="0.35">
      <c r="A1357" s="1">
        <v>45107</v>
      </c>
      <c r="B1357">
        <v>90</v>
      </c>
      <c r="C1357" t="s">
        <v>4455</v>
      </c>
      <c r="D1357">
        <v>2</v>
      </c>
      <c r="E1357" t="s">
        <v>26</v>
      </c>
    </row>
    <row r="1358" spans="1:5" x14ac:dyDescent="0.35">
      <c r="A1358" s="1">
        <v>45107</v>
      </c>
      <c r="B1358">
        <v>90</v>
      </c>
      <c r="C1358" t="s">
        <v>4456</v>
      </c>
      <c r="D1358">
        <v>4</v>
      </c>
      <c r="E1358" t="s">
        <v>4655</v>
      </c>
    </row>
    <row r="1359" spans="1:5" x14ac:dyDescent="0.35">
      <c r="A1359" s="1">
        <v>45107</v>
      </c>
      <c r="B1359">
        <v>90</v>
      </c>
      <c r="C1359" t="s">
        <v>4457</v>
      </c>
      <c r="D1359">
        <v>3</v>
      </c>
      <c r="E1359" t="s">
        <v>4656</v>
      </c>
    </row>
    <row r="1360" spans="1:5" x14ac:dyDescent="0.35">
      <c r="A1360" s="1">
        <v>45107</v>
      </c>
      <c r="B1360">
        <v>90</v>
      </c>
      <c r="C1360" t="s">
        <v>3471</v>
      </c>
      <c r="D1360">
        <v>3</v>
      </c>
      <c r="E1360" t="s">
        <v>4657</v>
      </c>
    </row>
    <row r="1361" spans="1:5" x14ac:dyDescent="0.35">
      <c r="A1361" s="1">
        <v>45107</v>
      </c>
      <c r="B1361">
        <v>92</v>
      </c>
      <c r="C1361" t="s">
        <v>4454</v>
      </c>
      <c r="D1361">
        <v>2</v>
      </c>
      <c r="E1361" t="s">
        <v>4658</v>
      </c>
    </row>
    <row r="1362" spans="1:5" x14ac:dyDescent="0.35">
      <c r="A1362" s="1">
        <v>45107</v>
      </c>
      <c r="B1362">
        <v>92</v>
      </c>
      <c r="C1362" t="s">
        <v>4455</v>
      </c>
      <c r="D1362">
        <v>3</v>
      </c>
      <c r="E1362" t="s">
        <v>4659</v>
      </c>
    </row>
    <row r="1363" spans="1:5" x14ac:dyDescent="0.35">
      <c r="A1363" s="1">
        <v>45107</v>
      </c>
      <c r="B1363">
        <v>92</v>
      </c>
      <c r="C1363" t="s">
        <v>4456</v>
      </c>
      <c r="D1363">
        <v>2</v>
      </c>
      <c r="E1363" t="s">
        <v>4660</v>
      </c>
    </row>
    <row r="1364" spans="1:5" x14ac:dyDescent="0.35">
      <c r="A1364" s="1">
        <v>45107</v>
      </c>
      <c r="B1364">
        <v>92</v>
      </c>
      <c r="C1364" t="s">
        <v>4457</v>
      </c>
      <c r="D1364">
        <v>1</v>
      </c>
      <c r="E1364" t="s">
        <v>4661</v>
      </c>
    </row>
    <row r="1365" spans="1:5" x14ac:dyDescent="0.35">
      <c r="A1365" s="1">
        <v>45107</v>
      </c>
      <c r="B1365">
        <v>92</v>
      </c>
      <c r="C1365" t="s">
        <v>3471</v>
      </c>
      <c r="D1365">
        <v>3</v>
      </c>
      <c r="E1365" t="s">
        <v>4662</v>
      </c>
    </row>
    <row r="1366" spans="1:5" x14ac:dyDescent="0.35">
      <c r="A1366" s="1">
        <v>45107</v>
      </c>
      <c r="B1366">
        <v>370</v>
      </c>
      <c r="C1366" t="s">
        <v>4454</v>
      </c>
      <c r="D1366">
        <v>1</v>
      </c>
      <c r="E1366" t="s">
        <v>26</v>
      </c>
    </row>
    <row r="1367" spans="1:5" x14ac:dyDescent="0.35">
      <c r="A1367" s="1">
        <v>45107</v>
      </c>
      <c r="B1367">
        <v>370</v>
      </c>
      <c r="C1367" t="s">
        <v>4455</v>
      </c>
      <c r="D1367">
        <v>1</v>
      </c>
      <c r="E1367" t="s">
        <v>26</v>
      </c>
    </row>
    <row r="1368" spans="1:5" x14ac:dyDescent="0.35">
      <c r="A1368" s="1">
        <v>45107</v>
      </c>
      <c r="B1368">
        <v>370</v>
      </c>
      <c r="C1368" t="s">
        <v>4456</v>
      </c>
      <c r="D1368">
        <v>1</v>
      </c>
      <c r="E1368" t="s">
        <v>26</v>
      </c>
    </row>
    <row r="1369" spans="1:5" x14ac:dyDescent="0.35">
      <c r="A1369" s="1">
        <v>45107</v>
      </c>
      <c r="B1369">
        <v>370</v>
      </c>
      <c r="C1369" t="s">
        <v>4457</v>
      </c>
      <c r="D1369">
        <v>1</v>
      </c>
      <c r="E1369" t="s">
        <v>26</v>
      </c>
    </row>
    <row r="1370" spans="1:5" x14ac:dyDescent="0.35">
      <c r="A1370" s="1">
        <v>45107</v>
      </c>
      <c r="B1370">
        <v>370</v>
      </c>
      <c r="C1370" t="s">
        <v>3471</v>
      </c>
      <c r="D1370">
        <v>1</v>
      </c>
      <c r="E1370" t="s">
        <v>26</v>
      </c>
    </row>
    <row r="1371" spans="1:5" x14ac:dyDescent="0.35">
      <c r="A1371" s="1">
        <v>45107</v>
      </c>
      <c r="B1371">
        <v>407</v>
      </c>
      <c r="C1371" t="s">
        <v>4454</v>
      </c>
      <c r="D1371">
        <v>1</v>
      </c>
      <c r="E1371" t="s">
        <v>26</v>
      </c>
    </row>
    <row r="1372" spans="1:5" x14ac:dyDescent="0.35">
      <c r="A1372" s="1">
        <v>45107</v>
      </c>
      <c r="B1372">
        <v>407</v>
      </c>
      <c r="C1372" t="s">
        <v>4455</v>
      </c>
      <c r="D1372">
        <v>1</v>
      </c>
      <c r="E1372" t="s">
        <v>26</v>
      </c>
    </row>
    <row r="1373" spans="1:5" x14ac:dyDescent="0.35">
      <c r="A1373" s="1">
        <v>45107</v>
      </c>
      <c r="B1373">
        <v>407</v>
      </c>
      <c r="C1373" t="s">
        <v>4456</v>
      </c>
      <c r="D1373">
        <v>1</v>
      </c>
      <c r="E1373" t="s">
        <v>26</v>
      </c>
    </row>
    <row r="1374" spans="1:5" x14ac:dyDescent="0.35">
      <c r="A1374" s="1">
        <v>45107</v>
      </c>
      <c r="B1374">
        <v>407</v>
      </c>
      <c r="C1374" t="s">
        <v>4457</v>
      </c>
      <c r="D1374">
        <v>1</v>
      </c>
      <c r="E1374" t="s">
        <v>26</v>
      </c>
    </row>
    <row r="1375" spans="1:5" x14ac:dyDescent="0.35">
      <c r="A1375" s="1">
        <v>45107</v>
      </c>
      <c r="B1375">
        <v>407</v>
      </c>
      <c r="C1375" t="s">
        <v>3471</v>
      </c>
      <c r="D1375">
        <v>3</v>
      </c>
      <c r="E1375" t="s">
        <v>4809</v>
      </c>
    </row>
    <row r="1376" spans="1:5" x14ac:dyDescent="0.35">
      <c r="A1376" s="1">
        <v>45107</v>
      </c>
      <c r="B1376">
        <v>408</v>
      </c>
      <c r="C1376" t="s">
        <v>4454</v>
      </c>
      <c r="D1376">
        <v>2</v>
      </c>
      <c r="E1376" t="s">
        <v>26</v>
      </c>
    </row>
    <row r="1377" spans="1:5" x14ac:dyDescent="0.35">
      <c r="A1377" s="1">
        <v>45107</v>
      </c>
      <c r="B1377">
        <v>408</v>
      </c>
      <c r="C1377" t="s">
        <v>4455</v>
      </c>
      <c r="D1377">
        <v>1</v>
      </c>
      <c r="E1377" t="s">
        <v>26</v>
      </c>
    </row>
    <row r="1378" spans="1:5" x14ac:dyDescent="0.35">
      <c r="A1378" s="1">
        <v>45107</v>
      </c>
      <c r="B1378">
        <v>408</v>
      </c>
      <c r="C1378" t="s">
        <v>4456</v>
      </c>
      <c r="D1378">
        <v>4</v>
      </c>
      <c r="E1378" t="s">
        <v>4751</v>
      </c>
    </row>
    <row r="1379" spans="1:5" x14ac:dyDescent="0.35">
      <c r="A1379" s="1">
        <v>45107</v>
      </c>
      <c r="B1379">
        <v>408</v>
      </c>
      <c r="C1379" t="s">
        <v>4457</v>
      </c>
      <c r="D1379">
        <v>2</v>
      </c>
      <c r="E1379" t="s">
        <v>26</v>
      </c>
    </row>
    <row r="1380" spans="1:5" x14ac:dyDescent="0.35">
      <c r="A1380" s="1">
        <v>45107</v>
      </c>
      <c r="B1380">
        <v>408</v>
      </c>
      <c r="C1380" t="s">
        <v>3471</v>
      </c>
      <c r="D1380">
        <v>2</v>
      </c>
      <c r="E1380" t="s">
        <v>26</v>
      </c>
    </row>
    <row r="1381" spans="1:5" x14ac:dyDescent="0.35">
      <c r="A1381" s="1">
        <v>45107</v>
      </c>
      <c r="B1381">
        <v>432</v>
      </c>
      <c r="C1381" t="s">
        <v>4454</v>
      </c>
      <c r="D1381">
        <v>1</v>
      </c>
      <c r="E1381" t="s">
        <v>26</v>
      </c>
    </row>
    <row r="1382" spans="1:5" x14ac:dyDescent="0.35">
      <c r="A1382" s="1">
        <v>45107</v>
      </c>
      <c r="B1382">
        <v>432</v>
      </c>
      <c r="C1382" t="s">
        <v>4455</v>
      </c>
      <c r="D1382">
        <v>1</v>
      </c>
      <c r="E1382" t="s">
        <v>26</v>
      </c>
    </row>
    <row r="1383" spans="1:5" x14ac:dyDescent="0.35">
      <c r="A1383" s="1">
        <v>45107</v>
      </c>
      <c r="B1383">
        <v>432</v>
      </c>
      <c r="C1383" t="s">
        <v>4456</v>
      </c>
      <c r="D1383">
        <v>1</v>
      </c>
      <c r="E1383" t="s">
        <v>26</v>
      </c>
    </row>
    <row r="1384" spans="1:5" x14ac:dyDescent="0.35">
      <c r="A1384" s="1">
        <v>45107</v>
      </c>
      <c r="B1384">
        <v>432</v>
      </c>
      <c r="C1384" t="s">
        <v>4457</v>
      </c>
      <c r="D1384">
        <v>1</v>
      </c>
      <c r="E1384" t="s">
        <v>26</v>
      </c>
    </row>
    <row r="1385" spans="1:5" x14ac:dyDescent="0.35">
      <c r="A1385" s="1">
        <v>45107</v>
      </c>
      <c r="B1385">
        <v>432</v>
      </c>
      <c r="C1385" t="s">
        <v>3471</v>
      </c>
      <c r="D1385">
        <v>3</v>
      </c>
      <c r="E1385" t="s">
        <v>4810</v>
      </c>
    </row>
    <row r="1386" spans="1:5" x14ac:dyDescent="0.35">
      <c r="A1386" s="1">
        <v>45107</v>
      </c>
      <c r="B1386">
        <v>435</v>
      </c>
      <c r="C1386" t="s">
        <v>4454</v>
      </c>
      <c r="D1386">
        <v>5</v>
      </c>
      <c r="E1386" t="s">
        <v>4811</v>
      </c>
    </row>
    <row r="1387" spans="1:5" x14ac:dyDescent="0.35">
      <c r="A1387" s="1">
        <v>45107</v>
      </c>
      <c r="B1387">
        <v>435</v>
      </c>
      <c r="C1387" t="s">
        <v>4455</v>
      </c>
      <c r="D1387">
        <v>3</v>
      </c>
      <c r="E1387" t="s">
        <v>4600</v>
      </c>
    </row>
    <row r="1388" spans="1:5" x14ac:dyDescent="0.35">
      <c r="A1388" s="1">
        <v>45107</v>
      </c>
      <c r="B1388">
        <v>435</v>
      </c>
      <c r="C1388" t="s">
        <v>4456</v>
      </c>
      <c r="D1388">
        <v>5</v>
      </c>
      <c r="E1388" t="s">
        <v>4628</v>
      </c>
    </row>
    <row r="1389" spans="1:5" x14ac:dyDescent="0.35">
      <c r="A1389" s="1">
        <v>45107</v>
      </c>
      <c r="B1389">
        <v>435</v>
      </c>
      <c r="C1389" t="s">
        <v>4457</v>
      </c>
      <c r="D1389">
        <v>5</v>
      </c>
      <c r="E1389" t="s">
        <v>4626</v>
      </c>
    </row>
    <row r="1390" spans="1:5" x14ac:dyDescent="0.35">
      <c r="A1390" s="1">
        <v>45107</v>
      </c>
      <c r="B1390">
        <v>435</v>
      </c>
      <c r="C1390" t="s">
        <v>3471</v>
      </c>
      <c r="D1390">
        <v>4</v>
      </c>
      <c r="E1390" t="s">
        <v>4627</v>
      </c>
    </row>
    <row r="1391" spans="1:5" x14ac:dyDescent="0.35">
      <c r="A1391" s="1">
        <v>45107</v>
      </c>
      <c r="B1391">
        <v>465</v>
      </c>
      <c r="C1391" t="s">
        <v>4454</v>
      </c>
      <c r="D1391">
        <v>2</v>
      </c>
      <c r="E1391" t="s">
        <v>26</v>
      </c>
    </row>
    <row r="1392" spans="1:5" x14ac:dyDescent="0.35">
      <c r="A1392" s="1">
        <v>45107</v>
      </c>
      <c r="B1392">
        <v>465</v>
      </c>
      <c r="C1392" t="s">
        <v>4455</v>
      </c>
      <c r="D1392">
        <v>5</v>
      </c>
      <c r="E1392" t="s">
        <v>4628</v>
      </c>
    </row>
    <row r="1393" spans="1:5" x14ac:dyDescent="0.35">
      <c r="A1393" s="1">
        <v>45107</v>
      </c>
      <c r="B1393">
        <v>71</v>
      </c>
      <c r="C1393" t="s">
        <v>4454</v>
      </c>
      <c r="D1393">
        <v>2</v>
      </c>
      <c r="E1393" t="s">
        <v>26</v>
      </c>
    </row>
    <row r="1394" spans="1:5" x14ac:dyDescent="0.35">
      <c r="A1394" s="1">
        <v>45107</v>
      </c>
      <c r="B1394">
        <v>71</v>
      </c>
      <c r="C1394" t="s">
        <v>4455</v>
      </c>
      <c r="D1394">
        <v>2</v>
      </c>
      <c r="E1394" t="s">
        <v>26</v>
      </c>
    </row>
    <row r="1395" spans="1:5" x14ac:dyDescent="0.35">
      <c r="A1395" s="1">
        <v>45107</v>
      </c>
      <c r="B1395">
        <v>71</v>
      </c>
      <c r="C1395" t="s">
        <v>4456</v>
      </c>
      <c r="D1395">
        <v>3</v>
      </c>
      <c r="E1395" t="s">
        <v>4663</v>
      </c>
    </row>
    <row r="1396" spans="1:5" x14ac:dyDescent="0.35">
      <c r="A1396" s="1">
        <v>45107</v>
      </c>
      <c r="B1396">
        <v>71</v>
      </c>
      <c r="C1396" t="s">
        <v>4457</v>
      </c>
      <c r="D1396">
        <v>2</v>
      </c>
      <c r="E1396" t="s">
        <v>26</v>
      </c>
    </row>
    <row r="1397" spans="1:5" x14ac:dyDescent="0.35">
      <c r="A1397" s="1">
        <v>45107</v>
      </c>
      <c r="B1397">
        <v>71</v>
      </c>
      <c r="C1397" t="s">
        <v>3471</v>
      </c>
      <c r="D1397">
        <v>2</v>
      </c>
      <c r="E1397" t="s">
        <v>4812</v>
      </c>
    </row>
    <row r="1398" spans="1:5" x14ac:dyDescent="0.35">
      <c r="A1398" s="1">
        <v>45107</v>
      </c>
      <c r="B1398">
        <v>102</v>
      </c>
      <c r="C1398" t="s">
        <v>4454</v>
      </c>
      <c r="D1398">
        <v>2</v>
      </c>
      <c r="E1398" t="s">
        <v>26</v>
      </c>
    </row>
    <row r="1399" spans="1:5" x14ac:dyDescent="0.35">
      <c r="A1399" s="1">
        <v>45107</v>
      </c>
      <c r="B1399">
        <v>102</v>
      </c>
      <c r="C1399" t="s">
        <v>4455</v>
      </c>
      <c r="D1399">
        <v>2</v>
      </c>
      <c r="E1399" t="s">
        <v>4813</v>
      </c>
    </row>
    <row r="1400" spans="1:5" x14ac:dyDescent="0.35">
      <c r="A1400" s="1">
        <v>45107</v>
      </c>
      <c r="B1400">
        <v>102</v>
      </c>
      <c r="C1400" t="s">
        <v>4456</v>
      </c>
      <c r="D1400">
        <v>1</v>
      </c>
      <c r="E1400" t="s">
        <v>26</v>
      </c>
    </row>
    <row r="1401" spans="1:5" x14ac:dyDescent="0.35">
      <c r="A1401" s="1">
        <v>45107</v>
      </c>
      <c r="B1401">
        <v>102</v>
      </c>
      <c r="C1401" t="s">
        <v>4457</v>
      </c>
      <c r="D1401">
        <v>2</v>
      </c>
      <c r="E1401" t="s">
        <v>4814</v>
      </c>
    </row>
    <row r="1402" spans="1:5" x14ac:dyDescent="0.35">
      <c r="A1402" s="1">
        <v>45107</v>
      </c>
      <c r="B1402">
        <v>102</v>
      </c>
      <c r="C1402" t="s">
        <v>3471</v>
      </c>
      <c r="D1402">
        <v>2</v>
      </c>
      <c r="E1402" t="s">
        <v>4815</v>
      </c>
    </row>
    <row r="1403" spans="1:5" x14ac:dyDescent="0.35">
      <c r="A1403" s="1">
        <v>45107</v>
      </c>
      <c r="B1403">
        <v>123</v>
      </c>
      <c r="C1403" t="s">
        <v>4454</v>
      </c>
      <c r="D1403">
        <v>1</v>
      </c>
      <c r="E1403" t="s">
        <v>26</v>
      </c>
    </row>
    <row r="1404" spans="1:5" x14ac:dyDescent="0.35">
      <c r="A1404" s="1">
        <v>45107</v>
      </c>
      <c r="B1404">
        <v>123</v>
      </c>
      <c r="C1404" t="s">
        <v>4455</v>
      </c>
      <c r="D1404">
        <v>1</v>
      </c>
      <c r="E1404" t="s">
        <v>26</v>
      </c>
    </row>
    <row r="1405" spans="1:5" x14ac:dyDescent="0.35">
      <c r="A1405" s="1">
        <v>45107</v>
      </c>
      <c r="B1405">
        <v>123</v>
      </c>
      <c r="C1405" t="s">
        <v>4456</v>
      </c>
      <c r="D1405">
        <v>1</v>
      </c>
      <c r="E1405" t="s">
        <v>26</v>
      </c>
    </row>
    <row r="1406" spans="1:5" x14ac:dyDescent="0.35">
      <c r="A1406" s="1">
        <v>45107</v>
      </c>
      <c r="B1406">
        <v>123</v>
      </c>
      <c r="C1406" t="s">
        <v>4457</v>
      </c>
      <c r="D1406">
        <v>1</v>
      </c>
      <c r="E1406" t="s">
        <v>26</v>
      </c>
    </row>
    <row r="1407" spans="1:5" x14ac:dyDescent="0.35">
      <c r="A1407" s="1">
        <v>45107</v>
      </c>
      <c r="B1407">
        <v>123</v>
      </c>
      <c r="C1407" t="s">
        <v>3471</v>
      </c>
      <c r="D1407">
        <v>1</v>
      </c>
      <c r="E1407" t="s">
        <v>26</v>
      </c>
    </row>
    <row r="1408" spans="1:5" x14ac:dyDescent="0.35">
      <c r="A1408" s="1">
        <v>45107</v>
      </c>
      <c r="B1408">
        <v>187</v>
      </c>
      <c r="C1408" t="s">
        <v>4454</v>
      </c>
      <c r="D1408">
        <v>1</v>
      </c>
      <c r="E1408" t="s">
        <v>26</v>
      </c>
    </row>
    <row r="1409" spans="1:5" x14ac:dyDescent="0.35">
      <c r="A1409" s="1">
        <v>45107</v>
      </c>
      <c r="B1409">
        <v>187</v>
      </c>
      <c r="C1409" t="s">
        <v>4455</v>
      </c>
      <c r="D1409">
        <v>2</v>
      </c>
      <c r="E1409" t="s">
        <v>26</v>
      </c>
    </row>
    <row r="1410" spans="1:5" x14ac:dyDescent="0.35">
      <c r="A1410" s="1">
        <v>45107</v>
      </c>
      <c r="B1410">
        <v>187</v>
      </c>
      <c r="C1410" t="s">
        <v>4456</v>
      </c>
      <c r="D1410">
        <v>1</v>
      </c>
      <c r="E1410" t="s">
        <v>26</v>
      </c>
    </row>
    <row r="1411" spans="1:5" x14ac:dyDescent="0.35">
      <c r="A1411" s="1">
        <v>45107</v>
      </c>
      <c r="B1411">
        <v>187</v>
      </c>
      <c r="C1411" t="s">
        <v>4457</v>
      </c>
      <c r="D1411">
        <v>2</v>
      </c>
      <c r="E1411" t="s">
        <v>26</v>
      </c>
    </row>
    <row r="1412" spans="1:5" x14ac:dyDescent="0.35">
      <c r="A1412" s="1">
        <v>45107</v>
      </c>
      <c r="B1412">
        <v>187</v>
      </c>
      <c r="C1412" t="s">
        <v>3471</v>
      </c>
      <c r="D1412">
        <v>2</v>
      </c>
      <c r="E1412" t="s">
        <v>26</v>
      </c>
    </row>
    <row r="1413" spans="1:5" x14ac:dyDescent="0.35">
      <c r="A1413" s="1">
        <v>45107</v>
      </c>
      <c r="B1413">
        <v>173</v>
      </c>
      <c r="C1413" t="s">
        <v>4454</v>
      </c>
      <c r="D1413">
        <v>1</v>
      </c>
      <c r="E1413" t="s">
        <v>26</v>
      </c>
    </row>
    <row r="1414" spans="1:5" x14ac:dyDescent="0.35">
      <c r="A1414" s="1">
        <v>45107</v>
      </c>
      <c r="B1414">
        <v>173</v>
      </c>
      <c r="C1414" t="s">
        <v>4455</v>
      </c>
      <c r="D1414">
        <v>2</v>
      </c>
      <c r="E1414" t="s">
        <v>4816</v>
      </c>
    </row>
    <row r="1415" spans="1:5" x14ac:dyDescent="0.35">
      <c r="A1415" s="1">
        <v>45107</v>
      </c>
      <c r="B1415">
        <v>173</v>
      </c>
      <c r="C1415" t="s">
        <v>4456</v>
      </c>
      <c r="D1415">
        <v>3</v>
      </c>
      <c r="E1415" t="s">
        <v>4817</v>
      </c>
    </row>
    <row r="1416" spans="1:5" x14ac:dyDescent="0.35">
      <c r="A1416" s="1">
        <v>45107</v>
      </c>
      <c r="B1416">
        <v>173</v>
      </c>
      <c r="C1416" t="s">
        <v>4457</v>
      </c>
      <c r="D1416">
        <v>1</v>
      </c>
      <c r="E1416" t="s">
        <v>26</v>
      </c>
    </row>
    <row r="1417" spans="1:5" x14ac:dyDescent="0.35">
      <c r="A1417" s="1">
        <v>45107</v>
      </c>
      <c r="B1417">
        <v>173</v>
      </c>
      <c r="C1417" t="s">
        <v>3471</v>
      </c>
      <c r="D1417">
        <v>1</v>
      </c>
      <c r="E1417" t="s">
        <v>26</v>
      </c>
    </row>
    <row r="1418" spans="1:5" x14ac:dyDescent="0.35">
      <c r="A1418" s="1">
        <v>45107</v>
      </c>
      <c r="B1418">
        <v>175</v>
      </c>
      <c r="C1418" t="s">
        <v>4454</v>
      </c>
      <c r="D1418">
        <v>1</v>
      </c>
      <c r="E1418" t="s">
        <v>26</v>
      </c>
    </row>
    <row r="1419" spans="1:5" x14ac:dyDescent="0.35">
      <c r="A1419" s="1">
        <v>45107</v>
      </c>
      <c r="B1419">
        <v>175</v>
      </c>
      <c r="C1419" t="s">
        <v>4455</v>
      </c>
      <c r="D1419">
        <v>2</v>
      </c>
      <c r="E1419" t="s">
        <v>4816</v>
      </c>
    </row>
    <row r="1420" spans="1:5" x14ac:dyDescent="0.35">
      <c r="A1420" s="1">
        <v>45107</v>
      </c>
      <c r="B1420">
        <v>175</v>
      </c>
      <c r="C1420" t="s">
        <v>4456</v>
      </c>
      <c r="D1420">
        <v>3</v>
      </c>
      <c r="E1420" t="s">
        <v>4817</v>
      </c>
    </row>
    <row r="1421" spans="1:5" x14ac:dyDescent="0.35">
      <c r="A1421" s="1">
        <v>45107</v>
      </c>
      <c r="B1421">
        <v>175</v>
      </c>
      <c r="C1421" t="s">
        <v>4457</v>
      </c>
      <c r="D1421">
        <v>1</v>
      </c>
      <c r="E1421" t="s">
        <v>26</v>
      </c>
    </row>
    <row r="1422" spans="1:5" x14ac:dyDescent="0.35">
      <c r="A1422" s="1">
        <v>45107</v>
      </c>
      <c r="B1422">
        <v>175</v>
      </c>
      <c r="C1422" t="s">
        <v>3471</v>
      </c>
      <c r="D1422">
        <v>3</v>
      </c>
      <c r="E1422" t="s">
        <v>4818</v>
      </c>
    </row>
    <row r="1423" spans="1:5" x14ac:dyDescent="0.35">
      <c r="A1423" s="1">
        <v>45107</v>
      </c>
      <c r="B1423">
        <v>235</v>
      </c>
      <c r="C1423" t="s">
        <v>4454</v>
      </c>
      <c r="D1423">
        <v>1</v>
      </c>
      <c r="E1423" t="s">
        <v>26</v>
      </c>
    </row>
    <row r="1424" spans="1:5" x14ac:dyDescent="0.35">
      <c r="A1424" s="1">
        <v>45107</v>
      </c>
      <c r="B1424">
        <v>235</v>
      </c>
      <c r="C1424" t="s">
        <v>4455</v>
      </c>
      <c r="D1424">
        <v>2</v>
      </c>
      <c r="E1424" t="s">
        <v>4816</v>
      </c>
    </row>
    <row r="1425" spans="1:5" x14ac:dyDescent="0.35">
      <c r="A1425" s="1">
        <v>45107</v>
      </c>
      <c r="B1425">
        <v>235</v>
      </c>
      <c r="C1425" t="s">
        <v>4456</v>
      </c>
      <c r="D1425">
        <v>3</v>
      </c>
      <c r="E1425" t="s">
        <v>4817</v>
      </c>
    </row>
    <row r="1426" spans="1:5" x14ac:dyDescent="0.35">
      <c r="A1426" s="1">
        <v>45107</v>
      </c>
      <c r="B1426">
        <v>235</v>
      </c>
      <c r="C1426" t="s">
        <v>4457</v>
      </c>
      <c r="D1426">
        <v>1</v>
      </c>
      <c r="E1426" t="s">
        <v>26</v>
      </c>
    </row>
    <row r="1427" spans="1:5" x14ac:dyDescent="0.35">
      <c r="A1427" s="1">
        <v>45107</v>
      </c>
      <c r="B1427">
        <v>235</v>
      </c>
      <c r="C1427" t="s">
        <v>3471</v>
      </c>
      <c r="D1427">
        <v>2</v>
      </c>
      <c r="E1427" t="s">
        <v>4819</v>
      </c>
    </row>
    <row r="1428" spans="1:5" x14ac:dyDescent="0.35">
      <c r="A1428" s="1">
        <v>45107</v>
      </c>
      <c r="B1428">
        <v>275</v>
      </c>
      <c r="C1428" t="s">
        <v>4454</v>
      </c>
      <c r="D1428">
        <v>1</v>
      </c>
      <c r="E1428" t="s">
        <v>26</v>
      </c>
    </row>
    <row r="1429" spans="1:5" x14ac:dyDescent="0.35">
      <c r="A1429" s="1">
        <v>45107</v>
      </c>
      <c r="B1429">
        <v>275</v>
      </c>
      <c r="C1429" t="s">
        <v>4455</v>
      </c>
      <c r="D1429">
        <v>3</v>
      </c>
      <c r="E1429" t="s">
        <v>4816</v>
      </c>
    </row>
    <row r="1430" spans="1:5" x14ac:dyDescent="0.35">
      <c r="A1430" s="1">
        <v>45107</v>
      </c>
      <c r="B1430">
        <v>275</v>
      </c>
      <c r="C1430" t="s">
        <v>4456</v>
      </c>
      <c r="D1430">
        <v>3</v>
      </c>
      <c r="E1430" t="s">
        <v>4817</v>
      </c>
    </row>
    <row r="1431" spans="1:5" x14ac:dyDescent="0.35">
      <c r="A1431" s="1">
        <v>45107</v>
      </c>
      <c r="B1431">
        <v>389</v>
      </c>
      <c r="C1431" t="s">
        <v>4454</v>
      </c>
      <c r="D1431">
        <v>3</v>
      </c>
      <c r="E1431" t="s">
        <v>4762</v>
      </c>
    </row>
    <row r="1432" spans="1:5" x14ac:dyDescent="0.35">
      <c r="A1432" s="1">
        <v>45107</v>
      </c>
      <c r="B1432">
        <v>389</v>
      </c>
      <c r="C1432" t="s">
        <v>4455</v>
      </c>
      <c r="D1432">
        <v>1</v>
      </c>
      <c r="E1432" t="s">
        <v>26</v>
      </c>
    </row>
    <row r="1433" spans="1:5" x14ac:dyDescent="0.35">
      <c r="A1433" s="1">
        <v>45107</v>
      </c>
      <c r="B1433">
        <v>389</v>
      </c>
      <c r="C1433" t="s">
        <v>4456</v>
      </c>
      <c r="D1433">
        <v>4</v>
      </c>
      <c r="E1433" t="s">
        <v>4564</v>
      </c>
    </row>
    <row r="1434" spans="1:5" x14ac:dyDescent="0.35">
      <c r="A1434" s="1">
        <v>45107</v>
      </c>
      <c r="B1434">
        <v>389</v>
      </c>
      <c r="C1434" t="s">
        <v>4457</v>
      </c>
      <c r="D1434">
        <v>3</v>
      </c>
      <c r="E1434" t="s">
        <v>4676</v>
      </c>
    </row>
    <row r="1435" spans="1:5" x14ac:dyDescent="0.35">
      <c r="A1435" s="1">
        <v>45107</v>
      </c>
      <c r="B1435">
        <v>389</v>
      </c>
      <c r="C1435" t="s">
        <v>3471</v>
      </c>
      <c r="D1435">
        <v>4</v>
      </c>
      <c r="E1435" t="s">
        <v>4677</v>
      </c>
    </row>
    <row r="1436" spans="1:5" x14ac:dyDescent="0.35">
      <c r="A1436" s="1">
        <v>45107</v>
      </c>
      <c r="B1436">
        <v>390</v>
      </c>
      <c r="C1436" t="s">
        <v>4454</v>
      </c>
      <c r="D1436">
        <v>1</v>
      </c>
      <c r="E1436" t="s">
        <v>26</v>
      </c>
    </row>
    <row r="1437" spans="1:5" x14ac:dyDescent="0.35">
      <c r="A1437" s="1">
        <v>45107</v>
      </c>
      <c r="B1437">
        <v>390</v>
      </c>
      <c r="C1437" t="s">
        <v>4455</v>
      </c>
      <c r="D1437">
        <v>3</v>
      </c>
      <c r="E1437" t="s">
        <v>4820</v>
      </c>
    </row>
    <row r="1438" spans="1:5" x14ac:dyDescent="0.35">
      <c r="A1438" s="1">
        <v>45107</v>
      </c>
      <c r="B1438">
        <v>390</v>
      </c>
      <c r="C1438" t="s">
        <v>4456</v>
      </c>
      <c r="D1438">
        <v>1</v>
      </c>
      <c r="E1438" t="s">
        <v>26</v>
      </c>
    </row>
    <row r="1439" spans="1:5" x14ac:dyDescent="0.35">
      <c r="A1439" s="1">
        <v>45107</v>
      </c>
      <c r="B1439">
        <v>390</v>
      </c>
      <c r="C1439" t="s">
        <v>4457</v>
      </c>
      <c r="D1439">
        <v>3</v>
      </c>
      <c r="E1439" t="s">
        <v>4821</v>
      </c>
    </row>
    <row r="1440" spans="1:5" x14ac:dyDescent="0.35">
      <c r="A1440" s="1">
        <v>45107</v>
      </c>
      <c r="B1440">
        <v>390</v>
      </c>
      <c r="C1440" t="s">
        <v>3471</v>
      </c>
      <c r="D1440">
        <v>3</v>
      </c>
      <c r="E1440" t="s">
        <v>4822</v>
      </c>
    </row>
    <row r="1441" spans="1:5" x14ac:dyDescent="0.35">
      <c r="A1441" s="1">
        <v>45107</v>
      </c>
      <c r="B1441">
        <v>391</v>
      </c>
      <c r="C1441" t="s">
        <v>4454</v>
      </c>
      <c r="D1441">
        <v>1</v>
      </c>
      <c r="E1441" t="s">
        <v>26</v>
      </c>
    </row>
    <row r="1442" spans="1:5" x14ac:dyDescent="0.35">
      <c r="A1442" s="1">
        <v>45107</v>
      </c>
      <c r="B1442">
        <v>391</v>
      </c>
      <c r="C1442" t="s">
        <v>4455</v>
      </c>
      <c r="D1442">
        <v>1</v>
      </c>
      <c r="E1442" t="s">
        <v>26</v>
      </c>
    </row>
    <row r="1443" spans="1:5" x14ac:dyDescent="0.35">
      <c r="A1443" s="1">
        <v>45107</v>
      </c>
      <c r="B1443">
        <v>391</v>
      </c>
      <c r="C1443" t="s">
        <v>4456</v>
      </c>
      <c r="D1443">
        <v>1</v>
      </c>
      <c r="E1443" t="s">
        <v>26</v>
      </c>
    </row>
    <row r="1444" spans="1:5" x14ac:dyDescent="0.35">
      <c r="A1444" s="1">
        <v>45107</v>
      </c>
      <c r="B1444">
        <v>391</v>
      </c>
      <c r="C1444" t="s">
        <v>4457</v>
      </c>
      <c r="D1444">
        <v>3</v>
      </c>
      <c r="E1444" t="s">
        <v>4823</v>
      </c>
    </row>
    <row r="1445" spans="1:5" x14ac:dyDescent="0.35">
      <c r="A1445" s="1">
        <v>45107</v>
      </c>
      <c r="B1445">
        <v>391</v>
      </c>
      <c r="C1445" t="s">
        <v>3471</v>
      </c>
      <c r="D1445">
        <v>3</v>
      </c>
      <c r="E1445" t="s">
        <v>4700</v>
      </c>
    </row>
    <row r="1446" spans="1:5" x14ac:dyDescent="0.35">
      <c r="A1446" s="1">
        <v>45107</v>
      </c>
      <c r="B1446">
        <v>395</v>
      </c>
      <c r="C1446" t="s">
        <v>4454</v>
      </c>
      <c r="D1446">
        <v>2</v>
      </c>
      <c r="E1446" t="s">
        <v>4824</v>
      </c>
    </row>
    <row r="1447" spans="1:5" x14ac:dyDescent="0.35">
      <c r="A1447" s="1">
        <v>45107</v>
      </c>
      <c r="B1447">
        <v>395</v>
      </c>
      <c r="C1447" t="s">
        <v>4455</v>
      </c>
      <c r="D1447">
        <v>2</v>
      </c>
      <c r="E1447" t="s">
        <v>26</v>
      </c>
    </row>
    <row r="1448" spans="1:5" x14ac:dyDescent="0.35">
      <c r="A1448" s="1">
        <v>45107</v>
      </c>
      <c r="B1448">
        <v>395</v>
      </c>
      <c r="C1448" t="s">
        <v>4456</v>
      </c>
      <c r="D1448">
        <v>4</v>
      </c>
      <c r="E1448" t="s">
        <v>4564</v>
      </c>
    </row>
    <row r="1449" spans="1:5" x14ac:dyDescent="0.35">
      <c r="A1449" s="1">
        <v>45107</v>
      </c>
      <c r="B1449">
        <v>395</v>
      </c>
      <c r="C1449" t="s">
        <v>4457</v>
      </c>
      <c r="D1449">
        <v>3</v>
      </c>
      <c r="E1449" t="s">
        <v>4825</v>
      </c>
    </row>
    <row r="1450" spans="1:5" x14ac:dyDescent="0.35">
      <c r="A1450" s="1">
        <v>45107</v>
      </c>
      <c r="B1450">
        <v>395</v>
      </c>
      <c r="C1450" t="s">
        <v>3471</v>
      </c>
      <c r="D1450">
        <v>1</v>
      </c>
      <c r="E1450" t="s">
        <v>4741</v>
      </c>
    </row>
    <row r="1451" spans="1:5" x14ac:dyDescent="0.35">
      <c r="A1451" s="1">
        <v>45107</v>
      </c>
      <c r="B1451">
        <v>388</v>
      </c>
      <c r="C1451" t="s">
        <v>4454</v>
      </c>
      <c r="D1451">
        <v>4</v>
      </c>
      <c r="E1451" t="s">
        <v>4759</v>
      </c>
    </row>
    <row r="1452" spans="1:5" x14ac:dyDescent="0.35">
      <c r="A1452" s="1">
        <v>45107</v>
      </c>
      <c r="B1452">
        <v>388</v>
      </c>
      <c r="C1452" t="s">
        <v>4455</v>
      </c>
      <c r="D1452">
        <v>1</v>
      </c>
      <c r="E1452" t="s">
        <v>26</v>
      </c>
    </row>
    <row r="1453" spans="1:5" ht="275.5" x14ac:dyDescent="0.35">
      <c r="A1453" s="1">
        <v>45107</v>
      </c>
      <c r="B1453">
        <v>388</v>
      </c>
      <c r="C1453" t="s">
        <v>4456</v>
      </c>
      <c r="D1453">
        <v>4</v>
      </c>
      <c r="E1453" s="3" t="s">
        <v>4760</v>
      </c>
    </row>
    <row r="1454" spans="1:5" x14ac:dyDescent="0.35">
      <c r="A1454" s="1">
        <v>45107</v>
      </c>
      <c r="B1454">
        <v>388</v>
      </c>
      <c r="C1454" t="s">
        <v>4457</v>
      </c>
      <c r="D1454">
        <v>5</v>
      </c>
      <c r="E1454" t="s">
        <v>4761</v>
      </c>
    </row>
    <row r="1455" spans="1:5" x14ac:dyDescent="0.35">
      <c r="A1455" s="1">
        <v>45107</v>
      </c>
      <c r="B1455">
        <v>388</v>
      </c>
      <c r="C1455" t="s">
        <v>3471</v>
      </c>
      <c r="D1455">
        <v>2</v>
      </c>
      <c r="E1455" t="s">
        <v>26</v>
      </c>
    </row>
    <row r="1456" spans="1:5" x14ac:dyDescent="0.35">
      <c r="A1456" s="1">
        <v>45107</v>
      </c>
      <c r="B1456">
        <v>389</v>
      </c>
      <c r="C1456" t="s">
        <v>4454</v>
      </c>
      <c r="D1456">
        <v>3</v>
      </c>
      <c r="E1456" t="s">
        <v>4762</v>
      </c>
    </row>
    <row r="1457" spans="1:5" x14ac:dyDescent="0.35">
      <c r="A1457" s="1">
        <v>45107</v>
      </c>
      <c r="B1457">
        <v>389</v>
      </c>
      <c r="C1457" t="s">
        <v>4455</v>
      </c>
      <c r="D1457">
        <v>1</v>
      </c>
      <c r="E1457" t="s">
        <v>26</v>
      </c>
    </row>
    <row r="1458" spans="1:5" x14ac:dyDescent="0.35">
      <c r="A1458" s="1">
        <v>45107</v>
      </c>
      <c r="B1458">
        <v>389</v>
      </c>
      <c r="C1458" t="s">
        <v>4456</v>
      </c>
      <c r="D1458">
        <v>4</v>
      </c>
      <c r="E1458" t="s">
        <v>4564</v>
      </c>
    </row>
    <row r="1459" spans="1:5" x14ac:dyDescent="0.35">
      <c r="A1459" s="1">
        <v>45107</v>
      </c>
      <c r="B1459">
        <v>389</v>
      </c>
      <c r="C1459" t="s">
        <v>4457</v>
      </c>
      <c r="D1459">
        <v>3</v>
      </c>
      <c r="E1459" t="s">
        <v>4676</v>
      </c>
    </row>
    <row r="1460" spans="1:5" x14ac:dyDescent="0.35">
      <c r="A1460" s="1">
        <v>45107</v>
      </c>
      <c r="B1460">
        <v>389</v>
      </c>
      <c r="C1460" t="s">
        <v>3471</v>
      </c>
      <c r="D1460">
        <v>4</v>
      </c>
      <c r="E1460" t="s">
        <v>4763</v>
      </c>
    </row>
    <row r="1461" spans="1:5" x14ac:dyDescent="0.35">
      <c r="A1461" s="1">
        <v>45107</v>
      </c>
      <c r="B1461">
        <v>390</v>
      </c>
      <c r="C1461" t="s">
        <v>4454</v>
      </c>
      <c r="D1461">
        <v>1</v>
      </c>
      <c r="E1461" t="s">
        <v>26</v>
      </c>
    </row>
    <row r="1462" spans="1:5" x14ac:dyDescent="0.35">
      <c r="A1462" s="1">
        <v>45107</v>
      </c>
      <c r="B1462">
        <v>390</v>
      </c>
      <c r="C1462" t="s">
        <v>4455</v>
      </c>
      <c r="D1462">
        <v>3</v>
      </c>
      <c r="E1462" t="s">
        <v>4764</v>
      </c>
    </row>
    <row r="1463" spans="1:5" x14ac:dyDescent="0.35">
      <c r="A1463" s="1">
        <v>45107</v>
      </c>
      <c r="B1463">
        <v>390</v>
      </c>
      <c r="C1463" t="s">
        <v>4456</v>
      </c>
      <c r="D1463">
        <v>2</v>
      </c>
      <c r="E1463" t="s">
        <v>26</v>
      </c>
    </row>
    <row r="1464" spans="1:5" x14ac:dyDescent="0.35">
      <c r="A1464" s="1">
        <v>45107</v>
      </c>
      <c r="B1464">
        <v>390</v>
      </c>
      <c r="C1464" t="s">
        <v>4457</v>
      </c>
      <c r="D1464">
        <v>3</v>
      </c>
      <c r="E1464" t="s">
        <v>4826</v>
      </c>
    </row>
    <row r="1465" spans="1:5" x14ac:dyDescent="0.35">
      <c r="A1465" s="1">
        <v>45107</v>
      </c>
      <c r="B1465">
        <v>390</v>
      </c>
      <c r="C1465" t="s">
        <v>3471</v>
      </c>
      <c r="D1465">
        <v>3</v>
      </c>
      <c r="E1465" t="s">
        <v>4827</v>
      </c>
    </row>
    <row r="1466" spans="1:5" x14ac:dyDescent="0.35">
      <c r="A1466" s="1">
        <v>45107</v>
      </c>
      <c r="B1466">
        <v>391</v>
      </c>
      <c r="C1466" t="s">
        <v>4454</v>
      </c>
      <c r="D1466">
        <v>2</v>
      </c>
      <c r="E1466" t="s">
        <v>26</v>
      </c>
    </row>
    <row r="1467" spans="1:5" x14ac:dyDescent="0.35">
      <c r="A1467" s="1">
        <v>45107</v>
      </c>
      <c r="B1467">
        <v>391</v>
      </c>
      <c r="C1467" t="s">
        <v>4455</v>
      </c>
      <c r="D1467">
        <v>2</v>
      </c>
      <c r="E1467" t="s">
        <v>26</v>
      </c>
    </row>
    <row r="1468" spans="1:5" x14ac:dyDescent="0.35">
      <c r="A1468" s="1">
        <v>45107</v>
      </c>
      <c r="B1468">
        <v>391</v>
      </c>
      <c r="C1468" t="s">
        <v>4456</v>
      </c>
      <c r="D1468">
        <v>2</v>
      </c>
      <c r="E1468" t="s">
        <v>26</v>
      </c>
    </row>
    <row r="1469" spans="1:5" x14ac:dyDescent="0.35">
      <c r="A1469" s="1">
        <v>45107</v>
      </c>
      <c r="B1469">
        <v>391</v>
      </c>
      <c r="C1469" t="s">
        <v>4457</v>
      </c>
      <c r="D1469">
        <v>3</v>
      </c>
      <c r="E1469" t="s">
        <v>4828</v>
      </c>
    </row>
    <row r="1470" spans="1:5" x14ac:dyDescent="0.35">
      <c r="A1470" s="1">
        <v>45107</v>
      </c>
      <c r="B1470">
        <v>391</v>
      </c>
      <c r="C1470" t="s">
        <v>3471</v>
      </c>
      <c r="D1470">
        <v>3</v>
      </c>
      <c r="E1470" t="s">
        <v>4829</v>
      </c>
    </row>
    <row r="1471" spans="1:5" x14ac:dyDescent="0.35">
      <c r="A1471" s="1">
        <v>45107</v>
      </c>
      <c r="B1471">
        <v>395</v>
      </c>
      <c r="C1471" t="s">
        <v>4454</v>
      </c>
      <c r="D1471">
        <v>2</v>
      </c>
      <c r="E1471" t="s">
        <v>4824</v>
      </c>
    </row>
    <row r="1472" spans="1:5" x14ac:dyDescent="0.35">
      <c r="A1472" s="1">
        <v>45107</v>
      </c>
      <c r="B1472">
        <v>395</v>
      </c>
      <c r="C1472" t="s">
        <v>4455</v>
      </c>
      <c r="D1472">
        <v>2</v>
      </c>
      <c r="E1472" t="s">
        <v>26</v>
      </c>
    </row>
    <row r="1473" spans="1:5" x14ac:dyDescent="0.35">
      <c r="A1473" s="1">
        <v>45107</v>
      </c>
      <c r="B1473">
        <v>395</v>
      </c>
      <c r="C1473" t="s">
        <v>4456</v>
      </c>
      <c r="D1473">
        <v>4</v>
      </c>
      <c r="E1473" t="s">
        <v>4564</v>
      </c>
    </row>
    <row r="1474" spans="1:5" x14ac:dyDescent="0.35">
      <c r="A1474" s="1">
        <v>45107</v>
      </c>
      <c r="B1474">
        <v>408</v>
      </c>
      <c r="C1474" t="s">
        <v>4454</v>
      </c>
      <c r="D1474">
        <v>1</v>
      </c>
      <c r="E1474" t="s">
        <v>26</v>
      </c>
    </row>
    <row r="1475" spans="1:5" x14ac:dyDescent="0.35">
      <c r="A1475" s="1">
        <v>45107</v>
      </c>
      <c r="B1475">
        <v>408</v>
      </c>
      <c r="C1475" t="s">
        <v>4455</v>
      </c>
      <c r="D1475">
        <v>2</v>
      </c>
      <c r="E1475" t="s">
        <v>26</v>
      </c>
    </row>
    <row r="1476" spans="1:5" x14ac:dyDescent="0.35">
      <c r="A1476" s="1">
        <v>45107</v>
      </c>
      <c r="B1476">
        <v>408</v>
      </c>
      <c r="C1476" t="s">
        <v>4456</v>
      </c>
      <c r="D1476">
        <v>3</v>
      </c>
      <c r="E1476" t="s">
        <v>4830</v>
      </c>
    </row>
    <row r="1477" spans="1:5" x14ac:dyDescent="0.35">
      <c r="A1477" s="1">
        <v>45107</v>
      </c>
      <c r="B1477">
        <v>408</v>
      </c>
      <c r="C1477" t="s">
        <v>4457</v>
      </c>
      <c r="D1477">
        <v>1</v>
      </c>
      <c r="E1477" t="s">
        <v>26</v>
      </c>
    </row>
    <row r="1478" spans="1:5" x14ac:dyDescent="0.35">
      <c r="A1478" s="1">
        <v>45107</v>
      </c>
      <c r="B1478">
        <v>408</v>
      </c>
      <c r="C1478" t="s">
        <v>3471</v>
      </c>
      <c r="D1478">
        <v>1</v>
      </c>
      <c r="E1478" t="s">
        <v>26</v>
      </c>
    </row>
    <row r="1479" spans="1:5" x14ac:dyDescent="0.35">
      <c r="A1479" s="1">
        <v>45107</v>
      </c>
      <c r="B1479">
        <v>432</v>
      </c>
      <c r="C1479" t="s">
        <v>4454</v>
      </c>
      <c r="D1479">
        <v>5</v>
      </c>
      <c r="E1479" t="s">
        <v>4811</v>
      </c>
    </row>
    <row r="1480" spans="1:5" x14ac:dyDescent="0.35">
      <c r="A1480" s="1">
        <v>45107</v>
      </c>
      <c r="B1480">
        <v>432</v>
      </c>
      <c r="C1480" t="s">
        <v>4455</v>
      </c>
      <c r="D1480">
        <v>1</v>
      </c>
      <c r="E1480" t="s">
        <v>26</v>
      </c>
    </row>
    <row r="1481" spans="1:5" x14ac:dyDescent="0.35">
      <c r="A1481" s="1">
        <v>45107</v>
      </c>
      <c r="B1481">
        <v>432</v>
      </c>
      <c r="C1481" t="s">
        <v>4456</v>
      </c>
      <c r="D1481">
        <v>1</v>
      </c>
      <c r="E1481" t="s">
        <v>26</v>
      </c>
    </row>
    <row r="1482" spans="1:5" x14ac:dyDescent="0.35">
      <c r="A1482" s="1">
        <v>45107</v>
      </c>
      <c r="B1482">
        <v>432</v>
      </c>
      <c r="C1482" t="s">
        <v>4457</v>
      </c>
      <c r="D1482">
        <v>1</v>
      </c>
      <c r="E1482" t="s">
        <v>26</v>
      </c>
    </row>
    <row r="1483" spans="1:5" x14ac:dyDescent="0.35">
      <c r="A1483" s="1">
        <v>45107</v>
      </c>
      <c r="B1483">
        <v>432</v>
      </c>
      <c r="C1483" t="s">
        <v>3471</v>
      </c>
      <c r="D1483">
        <v>2</v>
      </c>
      <c r="E1483" t="s">
        <v>26</v>
      </c>
    </row>
    <row r="1484" spans="1:5" x14ac:dyDescent="0.35">
      <c r="A1484" s="1">
        <v>45107</v>
      </c>
      <c r="B1484">
        <v>435</v>
      </c>
      <c r="C1484" t="s">
        <v>4454</v>
      </c>
      <c r="D1484">
        <v>5</v>
      </c>
      <c r="E1484" t="s">
        <v>4811</v>
      </c>
    </row>
    <row r="1485" spans="1:5" x14ac:dyDescent="0.35">
      <c r="A1485" s="1">
        <v>45107</v>
      </c>
      <c r="B1485">
        <v>435</v>
      </c>
      <c r="C1485" t="s">
        <v>4455</v>
      </c>
      <c r="D1485">
        <v>3</v>
      </c>
      <c r="E1485" t="s">
        <v>4600</v>
      </c>
    </row>
    <row r="1486" spans="1:5" x14ac:dyDescent="0.35">
      <c r="A1486" s="1">
        <v>45107</v>
      </c>
      <c r="B1486">
        <v>435</v>
      </c>
      <c r="C1486" t="s">
        <v>4456</v>
      </c>
      <c r="D1486">
        <v>5</v>
      </c>
      <c r="E1486" t="s">
        <v>4628</v>
      </c>
    </row>
    <row r="1487" spans="1:5" x14ac:dyDescent="0.35">
      <c r="A1487" s="1">
        <v>45107</v>
      </c>
      <c r="B1487">
        <v>435</v>
      </c>
      <c r="C1487" t="s">
        <v>4457</v>
      </c>
      <c r="D1487">
        <v>5</v>
      </c>
      <c r="E1487" t="s">
        <v>4626</v>
      </c>
    </row>
    <row r="1488" spans="1:5" x14ac:dyDescent="0.35">
      <c r="A1488" s="1">
        <v>45107</v>
      </c>
      <c r="B1488">
        <v>435</v>
      </c>
      <c r="C1488" t="s">
        <v>3471</v>
      </c>
      <c r="D1488">
        <v>4</v>
      </c>
      <c r="E1488" t="s">
        <v>4627</v>
      </c>
    </row>
    <row r="1489" spans="1:5" x14ac:dyDescent="0.35">
      <c r="A1489" s="1">
        <v>45107</v>
      </c>
      <c r="B1489">
        <v>465</v>
      </c>
      <c r="C1489" t="s">
        <v>4454</v>
      </c>
      <c r="D1489">
        <v>5</v>
      </c>
      <c r="E1489" t="s">
        <v>4811</v>
      </c>
    </row>
    <row r="1490" spans="1:5" x14ac:dyDescent="0.35">
      <c r="A1490" s="1">
        <v>45107</v>
      </c>
      <c r="B1490">
        <v>465</v>
      </c>
      <c r="C1490" t="s">
        <v>4455</v>
      </c>
      <c r="D1490">
        <v>2</v>
      </c>
      <c r="E1490" t="s">
        <v>26</v>
      </c>
    </row>
    <row r="1491" spans="1:5" x14ac:dyDescent="0.35">
      <c r="A1491" s="1">
        <v>45107</v>
      </c>
      <c r="B1491">
        <v>465</v>
      </c>
      <c r="C1491" t="s">
        <v>4456</v>
      </c>
      <c r="D1491">
        <v>5</v>
      </c>
      <c r="E1491" t="s">
        <v>4628</v>
      </c>
    </row>
    <row r="1492" spans="1:5" x14ac:dyDescent="0.35">
      <c r="A1492" s="1">
        <v>45107</v>
      </c>
      <c r="B1492">
        <v>465</v>
      </c>
      <c r="C1492" t="s">
        <v>4457</v>
      </c>
      <c r="D1492">
        <v>3</v>
      </c>
      <c r="E1492" t="s">
        <v>4831</v>
      </c>
    </row>
    <row r="1493" spans="1:5" x14ac:dyDescent="0.35">
      <c r="A1493" s="1">
        <v>45107</v>
      </c>
      <c r="B1493">
        <v>465</v>
      </c>
      <c r="C1493" t="s">
        <v>3471</v>
      </c>
      <c r="D1493">
        <v>3</v>
      </c>
      <c r="E1493" t="s">
        <v>4831</v>
      </c>
    </row>
    <row r="1494" spans="1:5" x14ac:dyDescent="0.35">
      <c r="A1494" s="1">
        <v>45107</v>
      </c>
      <c r="B1494">
        <v>4</v>
      </c>
      <c r="C1494" t="s">
        <v>4454</v>
      </c>
      <c r="D1494">
        <v>2</v>
      </c>
      <c r="E1494" t="s">
        <v>4832</v>
      </c>
    </row>
    <row r="1495" spans="1:5" x14ac:dyDescent="0.35">
      <c r="A1495" s="1">
        <v>45107</v>
      </c>
      <c r="B1495">
        <v>4</v>
      </c>
      <c r="C1495" t="s">
        <v>4455</v>
      </c>
      <c r="D1495">
        <v>1</v>
      </c>
      <c r="E1495" t="s">
        <v>26</v>
      </c>
    </row>
    <row r="1496" spans="1:5" x14ac:dyDescent="0.35">
      <c r="A1496" s="1">
        <v>45107</v>
      </c>
      <c r="B1496">
        <v>390</v>
      </c>
      <c r="C1496" t="s">
        <v>4456</v>
      </c>
      <c r="D1496">
        <v>2</v>
      </c>
      <c r="E1496" t="s">
        <v>26</v>
      </c>
    </row>
    <row r="1497" spans="1:5" x14ac:dyDescent="0.35">
      <c r="A1497" s="1">
        <v>45107</v>
      </c>
      <c r="B1497">
        <v>390</v>
      </c>
      <c r="C1497" t="s">
        <v>4457</v>
      </c>
      <c r="D1497">
        <v>3</v>
      </c>
      <c r="E1497" t="s">
        <v>4826</v>
      </c>
    </row>
    <row r="1498" spans="1:5" x14ac:dyDescent="0.35">
      <c r="A1498" s="1">
        <v>45107</v>
      </c>
      <c r="B1498">
        <v>390</v>
      </c>
      <c r="C1498" t="s">
        <v>3471</v>
      </c>
      <c r="D1498">
        <v>3</v>
      </c>
      <c r="E1498" t="s">
        <v>4827</v>
      </c>
    </row>
    <row r="1499" spans="1:5" x14ac:dyDescent="0.35">
      <c r="A1499" s="1">
        <v>45107</v>
      </c>
      <c r="B1499">
        <v>391</v>
      </c>
      <c r="C1499" t="s">
        <v>4454</v>
      </c>
      <c r="D1499">
        <v>2</v>
      </c>
      <c r="E1499" t="s">
        <v>26</v>
      </c>
    </row>
    <row r="1500" spans="1:5" x14ac:dyDescent="0.35">
      <c r="A1500" s="1">
        <v>45107</v>
      </c>
      <c r="B1500">
        <v>391</v>
      </c>
      <c r="C1500" t="s">
        <v>4455</v>
      </c>
      <c r="D1500">
        <v>2</v>
      </c>
      <c r="E1500" t="s">
        <v>26</v>
      </c>
    </row>
    <row r="1501" spans="1:5" x14ac:dyDescent="0.35">
      <c r="A1501" s="1">
        <v>45107</v>
      </c>
      <c r="B1501">
        <v>391</v>
      </c>
      <c r="C1501" t="s">
        <v>4456</v>
      </c>
      <c r="D1501">
        <v>2</v>
      </c>
      <c r="E1501" t="s">
        <v>26</v>
      </c>
    </row>
    <row r="1502" spans="1:5" x14ac:dyDescent="0.35">
      <c r="A1502" s="1">
        <v>45107</v>
      </c>
      <c r="B1502">
        <v>391</v>
      </c>
      <c r="C1502" t="s">
        <v>4457</v>
      </c>
      <c r="D1502">
        <v>3</v>
      </c>
      <c r="E1502" t="s">
        <v>4828</v>
      </c>
    </row>
    <row r="1503" spans="1:5" x14ac:dyDescent="0.35">
      <c r="A1503" s="1">
        <v>45107</v>
      </c>
      <c r="B1503">
        <v>391</v>
      </c>
      <c r="C1503" t="s">
        <v>3471</v>
      </c>
      <c r="D1503">
        <v>3</v>
      </c>
      <c r="E1503" t="s">
        <v>4829</v>
      </c>
    </row>
    <row r="1504" spans="1:5" x14ac:dyDescent="0.35">
      <c r="A1504" s="1">
        <v>45107</v>
      </c>
      <c r="B1504">
        <v>395</v>
      </c>
      <c r="C1504" t="s">
        <v>4454</v>
      </c>
      <c r="D1504">
        <v>2</v>
      </c>
      <c r="E1504" t="s">
        <v>4824</v>
      </c>
    </row>
    <row r="1505" spans="1:5" x14ac:dyDescent="0.35">
      <c r="A1505" s="1">
        <v>45107</v>
      </c>
      <c r="B1505">
        <v>395</v>
      </c>
      <c r="C1505" t="s">
        <v>4455</v>
      </c>
      <c r="D1505">
        <v>2</v>
      </c>
      <c r="E1505" t="s">
        <v>26</v>
      </c>
    </row>
    <row r="1506" spans="1:5" x14ac:dyDescent="0.35">
      <c r="A1506" s="1">
        <v>45107</v>
      </c>
      <c r="B1506">
        <v>395</v>
      </c>
      <c r="C1506" t="s">
        <v>4456</v>
      </c>
      <c r="D1506">
        <v>4</v>
      </c>
      <c r="E1506" t="s">
        <v>4564</v>
      </c>
    </row>
    <row r="1507" spans="1:5" x14ac:dyDescent="0.35">
      <c r="A1507" s="1">
        <v>45107</v>
      </c>
      <c r="B1507">
        <v>395</v>
      </c>
      <c r="C1507" t="s">
        <v>4457</v>
      </c>
      <c r="D1507">
        <v>3</v>
      </c>
      <c r="E1507" t="s">
        <v>4752</v>
      </c>
    </row>
    <row r="1508" spans="1:5" x14ac:dyDescent="0.35">
      <c r="A1508" s="1">
        <v>45107</v>
      </c>
      <c r="B1508">
        <v>395</v>
      </c>
      <c r="C1508" t="s">
        <v>3471</v>
      </c>
      <c r="D1508">
        <v>1</v>
      </c>
      <c r="E1508" t="s">
        <v>26</v>
      </c>
    </row>
    <row r="1509" spans="1:5" x14ac:dyDescent="0.35">
      <c r="A1509" s="1">
        <v>45107</v>
      </c>
      <c r="B1509">
        <v>396</v>
      </c>
      <c r="C1509" t="s">
        <v>4454</v>
      </c>
      <c r="D1509">
        <v>2</v>
      </c>
      <c r="E1509" t="s">
        <v>4693</v>
      </c>
    </row>
    <row r="1510" spans="1:5" x14ac:dyDescent="0.35">
      <c r="A1510" s="1">
        <v>45107</v>
      </c>
      <c r="B1510">
        <v>396</v>
      </c>
      <c r="C1510" t="s">
        <v>4455</v>
      </c>
      <c r="D1510">
        <v>1</v>
      </c>
      <c r="E1510" t="s">
        <v>26</v>
      </c>
    </row>
    <row r="1511" spans="1:5" x14ac:dyDescent="0.35">
      <c r="A1511" s="1">
        <v>45107</v>
      </c>
      <c r="B1511">
        <v>396</v>
      </c>
      <c r="C1511" t="s">
        <v>4456</v>
      </c>
      <c r="D1511">
        <v>3</v>
      </c>
      <c r="E1511" t="s">
        <v>4694</v>
      </c>
    </row>
    <row r="1512" spans="1:5" x14ac:dyDescent="0.35">
      <c r="A1512" s="1">
        <v>45107</v>
      </c>
      <c r="B1512">
        <v>396</v>
      </c>
      <c r="C1512" t="s">
        <v>4457</v>
      </c>
      <c r="D1512">
        <v>3</v>
      </c>
      <c r="E1512" t="s">
        <v>4753</v>
      </c>
    </row>
    <row r="1513" spans="1:5" x14ac:dyDescent="0.35">
      <c r="A1513" s="1">
        <v>45107</v>
      </c>
      <c r="B1513">
        <v>396</v>
      </c>
      <c r="C1513" t="s">
        <v>3471</v>
      </c>
      <c r="D1513">
        <v>1</v>
      </c>
      <c r="E1513" t="s">
        <v>26</v>
      </c>
    </row>
    <row r="1514" spans="1:5" x14ac:dyDescent="0.35">
      <c r="A1514" s="1">
        <v>45107</v>
      </c>
      <c r="B1514">
        <v>400</v>
      </c>
      <c r="C1514" t="s">
        <v>4454</v>
      </c>
      <c r="D1514">
        <v>2</v>
      </c>
      <c r="E1514" t="s">
        <v>4754</v>
      </c>
    </row>
    <row r="1515" spans="1:5" x14ac:dyDescent="0.35">
      <c r="A1515" s="1">
        <v>45107</v>
      </c>
      <c r="B1515">
        <v>400</v>
      </c>
      <c r="C1515" t="s">
        <v>4455</v>
      </c>
      <c r="D1515">
        <v>1</v>
      </c>
      <c r="E1515" t="s">
        <v>26</v>
      </c>
    </row>
    <row r="1516" spans="1:5" x14ac:dyDescent="0.35">
      <c r="A1516" s="1">
        <v>45107</v>
      </c>
      <c r="B1516">
        <v>400</v>
      </c>
      <c r="C1516" t="s">
        <v>4456</v>
      </c>
      <c r="D1516">
        <v>2</v>
      </c>
      <c r="E1516" t="s">
        <v>26</v>
      </c>
    </row>
    <row r="1517" spans="1:5" x14ac:dyDescent="0.35">
      <c r="A1517" s="1">
        <v>45107</v>
      </c>
      <c r="B1517">
        <v>432</v>
      </c>
      <c r="C1517" t="s">
        <v>4455</v>
      </c>
      <c r="D1517">
        <v>1</v>
      </c>
      <c r="E1517" t="s">
        <v>26</v>
      </c>
    </row>
    <row r="1518" spans="1:5" x14ac:dyDescent="0.35">
      <c r="A1518" s="1">
        <v>45107</v>
      </c>
      <c r="B1518">
        <v>432</v>
      </c>
      <c r="C1518" t="s">
        <v>4456</v>
      </c>
      <c r="D1518">
        <v>1</v>
      </c>
      <c r="E1518" t="s">
        <v>26</v>
      </c>
    </row>
    <row r="1519" spans="1:5" x14ac:dyDescent="0.35">
      <c r="A1519" s="1">
        <v>45107</v>
      </c>
      <c r="B1519">
        <v>432</v>
      </c>
      <c r="C1519" t="s">
        <v>4457</v>
      </c>
      <c r="D1519">
        <v>1</v>
      </c>
      <c r="E1519" t="s">
        <v>26</v>
      </c>
    </row>
    <row r="1520" spans="1:5" x14ac:dyDescent="0.35">
      <c r="A1520" s="1">
        <v>45107</v>
      </c>
      <c r="B1520">
        <v>432</v>
      </c>
      <c r="C1520" t="s">
        <v>3471</v>
      </c>
      <c r="D1520">
        <v>3</v>
      </c>
      <c r="E1520" t="s">
        <v>4833</v>
      </c>
    </row>
    <row r="1521" spans="1:5" x14ac:dyDescent="0.35">
      <c r="A1521" s="1">
        <v>45107</v>
      </c>
      <c r="B1521">
        <v>389</v>
      </c>
      <c r="C1521" t="s">
        <v>4454</v>
      </c>
      <c r="D1521">
        <v>3</v>
      </c>
      <c r="E1521" t="s">
        <v>4762</v>
      </c>
    </row>
    <row r="1522" spans="1:5" x14ac:dyDescent="0.35">
      <c r="A1522" s="1">
        <v>45107</v>
      </c>
      <c r="B1522">
        <v>389</v>
      </c>
      <c r="C1522" t="s">
        <v>4455</v>
      </c>
      <c r="D1522">
        <v>1</v>
      </c>
      <c r="E1522" t="s">
        <v>26</v>
      </c>
    </row>
    <row r="1523" spans="1:5" x14ac:dyDescent="0.35">
      <c r="A1523" s="1">
        <v>45107</v>
      </c>
      <c r="B1523">
        <v>389</v>
      </c>
      <c r="C1523" t="s">
        <v>4456</v>
      </c>
      <c r="D1523">
        <v>4</v>
      </c>
      <c r="E1523" t="s">
        <v>4564</v>
      </c>
    </row>
    <row r="1524" spans="1:5" x14ac:dyDescent="0.35">
      <c r="A1524" s="1">
        <v>45107</v>
      </c>
      <c r="B1524">
        <v>389</v>
      </c>
      <c r="C1524" t="s">
        <v>4457</v>
      </c>
      <c r="D1524">
        <v>3</v>
      </c>
      <c r="E1524" t="s">
        <v>4676</v>
      </c>
    </row>
    <row r="1525" spans="1:5" x14ac:dyDescent="0.35">
      <c r="A1525" s="1">
        <v>45107</v>
      </c>
      <c r="B1525">
        <v>389</v>
      </c>
      <c r="C1525" t="s">
        <v>3471</v>
      </c>
      <c r="D1525">
        <v>4</v>
      </c>
      <c r="E1525" t="s">
        <v>4834</v>
      </c>
    </row>
    <row r="1526" spans="1:5" x14ac:dyDescent="0.35">
      <c r="A1526" s="1">
        <v>45107</v>
      </c>
      <c r="B1526">
        <v>395</v>
      </c>
      <c r="C1526" t="s">
        <v>4454</v>
      </c>
      <c r="D1526">
        <v>2</v>
      </c>
      <c r="E1526" t="s">
        <v>26</v>
      </c>
    </row>
    <row r="1527" spans="1:5" x14ac:dyDescent="0.35">
      <c r="A1527" s="1">
        <v>45107</v>
      </c>
      <c r="B1527">
        <v>395</v>
      </c>
      <c r="C1527" t="s">
        <v>4455</v>
      </c>
      <c r="D1527">
        <v>2</v>
      </c>
      <c r="E1527" t="s">
        <v>26</v>
      </c>
    </row>
    <row r="1528" spans="1:5" x14ac:dyDescent="0.35">
      <c r="A1528" s="1">
        <v>45107</v>
      </c>
      <c r="B1528">
        <v>395</v>
      </c>
      <c r="C1528" t="s">
        <v>4456</v>
      </c>
      <c r="D1528">
        <v>4</v>
      </c>
      <c r="E1528" t="s">
        <v>4664</v>
      </c>
    </row>
    <row r="1529" spans="1:5" x14ac:dyDescent="0.35">
      <c r="A1529" s="1">
        <v>45107</v>
      </c>
      <c r="B1529">
        <v>395</v>
      </c>
      <c r="C1529" t="s">
        <v>4457</v>
      </c>
      <c r="D1529">
        <v>3</v>
      </c>
      <c r="E1529" t="s">
        <v>4750</v>
      </c>
    </row>
    <row r="1530" spans="1:5" x14ac:dyDescent="0.35">
      <c r="A1530" s="1">
        <v>45107</v>
      </c>
      <c r="B1530">
        <v>395</v>
      </c>
      <c r="C1530" t="s">
        <v>3471</v>
      </c>
      <c r="D1530">
        <v>1</v>
      </c>
      <c r="E1530" t="s">
        <v>26</v>
      </c>
    </row>
    <row r="1531" spans="1:5" x14ac:dyDescent="0.35">
      <c r="A1531" s="1">
        <v>45107</v>
      </c>
      <c r="B1531">
        <v>388</v>
      </c>
      <c r="C1531" t="s">
        <v>4454</v>
      </c>
      <c r="D1531">
        <v>4</v>
      </c>
      <c r="E1531" t="s">
        <v>4835</v>
      </c>
    </row>
    <row r="1532" spans="1:5" x14ac:dyDescent="0.35">
      <c r="A1532" s="1">
        <v>45107</v>
      </c>
      <c r="B1532">
        <v>388</v>
      </c>
      <c r="C1532" t="s">
        <v>4455</v>
      </c>
      <c r="D1532">
        <v>2</v>
      </c>
      <c r="E1532" t="s">
        <v>26</v>
      </c>
    </row>
    <row r="1533" spans="1:5" x14ac:dyDescent="0.35">
      <c r="A1533" s="1">
        <v>45107</v>
      </c>
      <c r="B1533">
        <v>388</v>
      </c>
      <c r="C1533" t="s">
        <v>4456</v>
      </c>
      <c r="D1533">
        <v>4</v>
      </c>
      <c r="E1533" t="s">
        <v>4564</v>
      </c>
    </row>
    <row r="1534" spans="1:5" x14ac:dyDescent="0.35">
      <c r="A1534" s="1">
        <v>45107</v>
      </c>
      <c r="B1534">
        <v>388</v>
      </c>
      <c r="C1534" t="s">
        <v>4457</v>
      </c>
      <c r="D1534">
        <v>3</v>
      </c>
      <c r="E1534" t="s">
        <v>4805</v>
      </c>
    </row>
    <row r="1535" spans="1:5" x14ac:dyDescent="0.35">
      <c r="A1535" s="1">
        <v>45107</v>
      </c>
      <c r="B1535">
        <v>388</v>
      </c>
      <c r="C1535" t="s">
        <v>3471</v>
      </c>
      <c r="D1535">
        <v>2</v>
      </c>
      <c r="E1535" t="s">
        <v>26</v>
      </c>
    </row>
    <row r="1536" spans="1:5" x14ac:dyDescent="0.35">
      <c r="A1536" s="1">
        <v>45107</v>
      </c>
      <c r="B1536">
        <v>408</v>
      </c>
      <c r="C1536" t="s">
        <v>4454</v>
      </c>
      <c r="D1536">
        <v>2</v>
      </c>
      <c r="E1536" t="s">
        <v>26</v>
      </c>
    </row>
    <row r="1537" spans="1:5" x14ac:dyDescent="0.35">
      <c r="A1537" s="1">
        <v>45107</v>
      </c>
      <c r="B1537">
        <v>408</v>
      </c>
      <c r="C1537" t="s">
        <v>4455</v>
      </c>
      <c r="D1537">
        <v>1</v>
      </c>
      <c r="E1537" t="s">
        <v>26</v>
      </c>
    </row>
    <row r="1538" spans="1:5" x14ac:dyDescent="0.35">
      <c r="A1538" s="1">
        <v>45107</v>
      </c>
      <c r="B1538">
        <v>408</v>
      </c>
      <c r="C1538" t="s">
        <v>4456</v>
      </c>
      <c r="D1538">
        <v>4</v>
      </c>
      <c r="E1538" t="s">
        <v>4564</v>
      </c>
    </row>
    <row r="1539" spans="1:5" x14ac:dyDescent="0.35">
      <c r="A1539" s="1">
        <v>45107</v>
      </c>
      <c r="B1539">
        <v>435</v>
      </c>
      <c r="C1539" t="s">
        <v>4457</v>
      </c>
      <c r="D1539">
        <v>5</v>
      </c>
      <c r="E1539" t="s">
        <v>4836</v>
      </c>
    </row>
    <row r="1540" spans="1:5" x14ac:dyDescent="0.35">
      <c r="A1540" s="1">
        <v>45107</v>
      </c>
      <c r="B1540">
        <v>435</v>
      </c>
      <c r="C1540" t="s">
        <v>3471</v>
      </c>
      <c r="D1540">
        <v>4</v>
      </c>
      <c r="E1540" t="s">
        <v>4627</v>
      </c>
    </row>
    <row r="1541" spans="1:5" x14ac:dyDescent="0.35">
      <c r="A1541" s="1">
        <v>45107</v>
      </c>
      <c r="B1541">
        <v>465</v>
      </c>
      <c r="C1541" t="s">
        <v>4454</v>
      </c>
      <c r="D1541">
        <v>2</v>
      </c>
      <c r="E1541" t="s">
        <v>4837</v>
      </c>
    </row>
    <row r="1542" spans="1:5" x14ac:dyDescent="0.35">
      <c r="A1542" s="1">
        <v>45107</v>
      </c>
      <c r="B1542">
        <v>465</v>
      </c>
      <c r="C1542" t="s">
        <v>4455</v>
      </c>
      <c r="D1542">
        <v>5</v>
      </c>
      <c r="E1542" t="s">
        <v>4628</v>
      </c>
    </row>
    <row r="1543" spans="1:5" x14ac:dyDescent="0.35">
      <c r="A1543" s="1">
        <v>45107</v>
      </c>
      <c r="B1543">
        <v>465</v>
      </c>
      <c r="C1543" t="s">
        <v>4456</v>
      </c>
      <c r="D1543">
        <v>3</v>
      </c>
      <c r="E1543" t="s">
        <v>4629</v>
      </c>
    </row>
    <row r="1544" spans="1:5" x14ac:dyDescent="0.35">
      <c r="A1544" s="1">
        <v>45107</v>
      </c>
      <c r="B1544">
        <v>465</v>
      </c>
      <c r="C1544" t="s">
        <v>4457</v>
      </c>
      <c r="D1544">
        <v>2</v>
      </c>
      <c r="E1544" t="s">
        <v>4630</v>
      </c>
    </row>
    <row r="1545" spans="1:5" x14ac:dyDescent="0.35">
      <c r="A1545" s="1">
        <v>45107</v>
      </c>
      <c r="B1545">
        <v>465</v>
      </c>
      <c r="C1545" t="s">
        <v>3471</v>
      </c>
      <c r="D1545">
        <v>2</v>
      </c>
      <c r="E1545" t="s">
        <v>3134</v>
      </c>
    </row>
    <row r="1546" spans="1:5" x14ac:dyDescent="0.35">
      <c r="A1546" s="1">
        <v>45107</v>
      </c>
      <c r="B1546">
        <v>444</v>
      </c>
      <c r="C1546" t="s">
        <v>4454</v>
      </c>
      <c r="D1546">
        <v>1</v>
      </c>
      <c r="E1546" t="s">
        <v>26</v>
      </c>
    </row>
    <row r="1547" spans="1:5" x14ac:dyDescent="0.35">
      <c r="A1547" s="1">
        <v>45107</v>
      </c>
      <c r="B1547">
        <v>444</v>
      </c>
      <c r="C1547" t="s">
        <v>4455</v>
      </c>
      <c r="D1547">
        <v>1</v>
      </c>
      <c r="E1547" t="s">
        <v>26</v>
      </c>
    </row>
    <row r="1548" spans="1:5" x14ac:dyDescent="0.35">
      <c r="A1548" s="1">
        <v>45107</v>
      </c>
      <c r="B1548">
        <v>444</v>
      </c>
      <c r="C1548" t="s">
        <v>4456</v>
      </c>
      <c r="D1548">
        <v>1</v>
      </c>
      <c r="E1548" t="s">
        <v>26</v>
      </c>
    </row>
    <row r="1549" spans="1:5" x14ac:dyDescent="0.35">
      <c r="A1549" s="1">
        <v>45107</v>
      </c>
      <c r="B1549">
        <v>444</v>
      </c>
      <c r="C1549" t="s">
        <v>4457</v>
      </c>
      <c r="D1549">
        <v>1</v>
      </c>
      <c r="E1549" t="s">
        <v>26</v>
      </c>
    </row>
    <row r="1550" spans="1:5" x14ac:dyDescent="0.35">
      <c r="A1550" s="1">
        <v>45107</v>
      </c>
      <c r="B1550">
        <v>444</v>
      </c>
      <c r="C1550" t="s">
        <v>3471</v>
      </c>
      <c r="D1550">
        <v>1</v>
      </c>
      <c r="E1550" t="s">
        <v>26</v>
      </c>
    </row>
    <row r="1551" spans="1:5" x14ac:dyDescent="0.35">
      <c r="A1551" s="1">
        <v>45107</v>
      </c>
      <c r="B1551">
        <v>120</v>
      </c>
      <c r="C1551" t="s">
        <v>4454</v>
      </c>
      <c r="D1551">
        <v>1</v>
      </c>
      <c r="E1551" t="s">
        <v>26</v>
      </c>
    </row>
    <row r="1552" spans="1:5" x14ac:dyDescent="0.35">
      <c r="A1552" s="1">
        <v>45107</v>
      </c>
      <c r="B1552">
        <v>120</v>
      </c>
      <c r="C1552" t="s">
        <v>4455</v>
      </c>
      <c r="D1552">
        <v>1</v>
      </c>
      <c r="E1552" t="s">
        <v>26</v>
      </c>
    </row>
    <row r="1553" spans="1:5" x14ac:dyDescent="0.35">
      <c r="A1553" s="1">
        <v>45107</v>
      </c>
      <c r="B1553">
        <v>120</v>
      </c>
      <c r="C1553" t="s">
        <v>4456</v>
      </c>
      <c r="D1553">
        <v>1</v>
      </c>
      <c r="E1553" t="s">
        <v>26</v>
      </c>
    </row>
    <row r="1554" spans="1:5" x14ac:dyDescent="0.35">
      <c r="A1554" s="1">
        <v>45107</v>
      </c>
      <c r="B1554">
        <v>120</v>
      </c>
      <c r="C1554" t="s">
        <v>4457</v>
      </c>
      <c r="D1554">
        <v>1</v>
      </c>
      <c r="E1554" t="s">
        <v>26</v>
      </c>
    </row>
    <row r="1555" spans="1:5" x14ac:dyDescent="0.35">
      <c r="A1555" s="1">
        <v>45107</v>
      </c>
      <c r="B1555">
        <v>120</v>
      </c>
      <c r="C1555" t="s">
        <v>3471</v>
      </c>
      <c r="D1555">
        <v>3</v>
      </c>
      <c r="E1555" t="s">
        <v>4838</v>
      </c>
    </row>
    <row r="1556" spans="1:5" x14ac:dyDescent="0.35">
      <c r="A1556" s="1">
        <v>45107</v>
      </c>
      <c r="B1556">
        <v>97</v>
      </c>
      <c r="C1556" t="s">
        <v>4454</v>
      </c>
      <c r="D1556">
        <v>1</v>
      </c>
      <c r="E1556" t="s">
        <v>26</v>
      </c>
    </row>
    <row r="1557" spans="1:5" x14ac:dyDescent="0.35">
      <c r="A1557" s="1">
        <v>45107</v>
      </c>
      <c r="B1557">
        <v>97</v>
      </c>
      <c r="C1557" t="s">
        <v>4455</v>
      </c>
      <c r="D1557">
        <v>1</v>
      </c>
      <c r="E1557" t="s">
        <v>26</v>
      </c>
    </row>
    <row r="1558" spans="1:5" x14ac:dyDescent="0.35">
      <c r="A1558" s="1">
        <v>45107</v>
      </c>
      <c r="B1558">
        <v>97</v>
      </c>
      <c r="C1558" t="s">
        <v>4456</v>
      </c>
      <c r="D1558">
        <v>1</v>
      </c>
      <c r="E1558" t="s">
        <v>26</v>
      </c>
    </row>
    <row r="1559" spans="1:5" x14ac:dyDescent="0.35">
      <c r="A1559" s="1">
        <v>45107</v>
      </c>
      <c r="B1559">
        <v>97</v>
      </c>
      <c r="C1559" t="s">
        <v>4457</v>
      </c>
      <c r="D1559">
        <v>1</v>
      </c>
      <c r="E1559" t="s">
        <v>26</v>
      </c>
    </row>
    <row r="1560" spans="1:5" x14ac:dyDescent="0.35">
      <c r="A1560" s="1">
        <v>45107</v>
      </c>
      <c r="B1560">
        <v>97</v>
      </c>
      <c r="C1560" t="s">
        <v>3471</v>
      </c>
      <c r="D1560">
        <v>3</v>
      </c>
      <c r="E1560" t="s">
        <v>4838</v>
      </c>
    </row>
    <row r="1561" spans="1:5" x14ac:dyDescent="0.35">
      <c r="A1561" s="1">
        <v>45107</v>
      </c>
      <c r="B1561">
        <v>114</v>
      </c>
      <c r="C1561" t="s">
        <v>4457</v>
      </c>
      <c r="D1561">
        <v>2</v>
      </c>
      <c r="E1561" t="s">
        <v>26</v>
      </c>
    </row>
    <row r="1562" spans="1:5" x14ac:dyDescent="0.35">
      <c r="A1562" s="1">
        <v>45107</v>
      </c>
      <c r="B1562">
        <v>114</v>
      </c>
      <c r="C1562" t="s">
        <v>3471</v>
      </c>
      <c r="D1562">
        <v>3</v>
      </c>
      <c r="E1562" t="s">
        <v>4839</v>
      </c>
    </row>
    <row r="1563" spans="1:5" x14ac:dyDescent="0.35">
      <c r="A1563" s="1">
        <v>45107</v>
      </c>
      <c r="B1563">
        <v>256</v>
      </c>
      <c r="C1563" t="s">
        <v>4454</v>
      </c>
      <c r="D1563">
        <v>2</v>
      </c>
      <c r="E1563" t="s">
        <v>26</v>
      </c>
    </row>
    <row r="1564" spans="1:5" x14ac:dyDescent="0.35">
      <c r="A1564" s="1">
        <v>45107</v>
      </c>
      <c r="B1564">
        <v>256</v>
      </c>
      <c r="C1564" t="s">
        <v>4455</v>
      </c>
      <c r="D1564">
        <v>3</v>
      </c>
      <c r="E1564" t="s">
        <v>4594</v>
      </c>
    </row>
    <row r="1565" spans="1:5" x14ac:dyDescent="0.35">
      <c r="A1565" s="1">
        <v>45107</v>
      </c>
      <c r="B1565">
        <v>256</v>
      </c>
      <c r="C1565" t="s">
        <v>4456</v>
      </c>
      <c r="D1565">
        <v>3</v>
      </c>
      <c r="E1565" t="s">
        <v>4595</v>
      </c>
    </row>
    <row r="1566" spans="1:5" x14ac:dyDescent="0.35">
      <c r="A1566" s="1">
        <v>45107</v>
      </c>
      <c r="B1566">
        <v>256</v>
      </c>
      <c r="C1566" t="s">
        <v>4457</v>
      </c>
      <c r="D1566">
        <v>2</v>
      </c>
      <c r="E1566" t="s">
        <v>26</v>
      </c>
    </row>
    <row r="1567" spans="1:5" x14ac:dyDescent="0.35">
      <c r="A1567" s="1">
        <v>45107</v>
      </c>
      <c r="B1567">
        <v>256</v>
      </c>
      <c r="C1567" t="s">
        <v>3471</v>
      </c>
      <c r="D1567">
        <v>3</v>
      </c>
      <c r="E1567" t="s">
        <v>4596</v>
      </c>
    </row>
    <row r="1568" spans="1:5" x14ac:dyDescent="0.35">
      <c r="A1568" s="1">
        <v>45107</v>
      </c>
      <c r="B1568">
        <v>384</v>
      </c>
      <c r="C1568" t="s">
        <v>4454</v>
      </c>
      <c r="D1568">
        <v>2</v>
      </c>
      <c r="E1568" t="s">
        <v>4755</v>
      </c>
    </row>
    <row r="1569" spans="1:5" x14ac:dyDescent="0.35">
      <c r="A1569" s="1">
        <v>45107</v>
      </c>
      <c r="B1569">
        <v>384</v>
      </c>
      <c r="C1569" t="s">
        <v>4455</v>
      </c>
      <c r="D1569">
        <v>2</v>
      </c>
      <c r="E1569" t="s">
        <v>26</v>
      </c>
    </row>
    <row r="1570" spans="1:5" x14ac:dyDescent="0.35">
      <c r="A1570" s="1">
        <v>45107</v>
      </c>
      <c r="B1570">
        <v>384</v>
      </c>
      <c r="C1570" t="s">
        <v>4456</v>
      </c>
      <c r="D1570">
        <v>3</v>
      </c>
      <c r="E1570" t="s">
        <v>4557</v>
      </c>
    </row>
    <row r="1571" spans="1:5" x14ac:dyDescent="0.35">
      <c r="A1571" s="1">
        <v>45107</v>
      </c>
      <c r="B1571">
        <v>384</v>
      </c>
      <c r="C1571" t="s">
        <v>4457</v>
      </c>
      <c r="D1571">
        <v>1</v>
      </c>
      <c r="E1571" t="s">
        <v>4757</v>
      </c>
    </row>
    <row r="1572" spans="1:5" x14ac:dyDescent="0.35">
      <c r="A1572" s="1">
        <v>45107</v>
      </c>
      <c r="B1572">
        <v>384</v>
      </c>
      <c r="C1572" t="s">
        <v>3471</v>
      </c>
      <c r="D1572">
        <v>4</v>
      </c>
      <c r="E1572" t="s">
        <v>4758</v>
      </c>
    </row>
    <row r="1573" spans="1:5" x14ac:dyDescent="0.35">
      <c r="A1573" s="1">
        <v>45107</v>
      </c>
      <c r="B1573">
        <v>388</v>
      </c>
      <c r="C1573" t="s">
        <v>4454</v>
      </c>
      <c r="D1573">
        <v>4</v>
      </c>
      <c r="E1573" t="s">
        <v>4835</v>
      </c>
    </row>
    <row r="1574" spans="1:5" x14ac:dyDescent="0.35">
      <c r="A1574" s="1">
        <v>45107</v>
      </c>
      <c r="B1574">
        <v>388</v>
      </c>
      <c r="C1574" t="s">
        <v>4455</v>
      </c>
      <c r="D1574">
        <v>2</v>
      </c>
      <c r="E1574" t="s">
        <v>26</v>
      </c>
    </row>
    <row r="1575" spans="1:5" x14ac:dyDescent="0.35">
      <c r="A1575" s="1">
        <v>45107</v>
      </c>
      <c r="B1575">
        <v>388</v>
      </c>
      <c r="C1575" t="s">
        <v>4456</v>
      </c>
      <c r="D1575">
        <v>4</v>
      </c>
      <c r="E1575" t="s">
        <v>4564</v>
      </c>
    </row>
    <row r="1576" spans="1:5" x14ac:dyDescent="0.35">
      <c r="A1576" s="1">
        <v>45107</v>
      </c>
      <c r="B1576">
        <v>388</v>
      </c>
      <c r="C1576" t="s">
        <v>4457</v>
      </c>
      <c r="D1576">
        <v>3</v>
      </c>
      <c r="E1576" t="s">
        <v>4805</v>
      </c>
    </row>
    <row r="1577" spans="1:5" x14ac:dyDescent="0.35">
      <c r="A1577" s="1">
        <v>45107</v>
      </c>
      <c r="B1577">
        <v>388</v>
      </c>
      <c r="C1577" t="s">
        <v>3471</v>
      </c>
      <c r="D1577">
        <v>2</v>
      </c>
      <c r="E1577" t="s">
        <v>26</v>
      </c>
    </row>
    <row r="1578" spans="1:5" x14ac:dyDescent="0.35">
      <c r="A1578" s="1">
        <v>45107</v>
      </c>
      <c r="B1578">
        <v>389</v>
      </c>
      <c r="C1578" t="s">
        <v>4454</v>
      </c>
      <c r="D1578">
        <v>3</v>
      </c>
      <c r="E1578" t="s">
        <v>4762</v>
      </c>
    </row>
    <row r="1579" spans="1:5" x14ac:dyDescent="0.35">
      <c r="A1579" s="1">
        <v>45107</v>
      </c>
      <c r="B1579">
        <v>389</v>
      </c>
      <c r="C1579" t="s">
        <v>4455</v>
      </c>
      <c r="D1579">
        <v>1</v>
      </c>
      <c r="E1579" t="s">
        <v>26</v>
      </c>
    </row>
    <row r="1580" spans="1:5" x14ac:dyDescent="0.35">
      <c r="A1580" s="1">
        <v>45107</v>
      </c>
      <c r="B1580">
        <v>389</v>
      </c>
      <c r="C1580" t="s">
        <v>4456</v>
      </c>
      <c r="D1580">
        <v>4</v>
      </c>
      <c r="E1580" t="s">
        <v>4564</v>
      </c>
    </row>
    <row r="1581" spans="1:5" x14ac:dyDescent="0.35">
      <c r="A1581" s="1">
        <v>45107</v>
      </c>
      <c r="B1581">
        <v>389</v>
      </c>
      <c r="C1581" t="s">
        <v>4457</v>
      </c>
      <c r="D1581">
        <v>3</v>
      </c>
      <c r="E1581" t="s">
        <v>4676</v>
      </c>
    </row>
    <row r="1582" spans="1:5" x14ac:dyDescent="0.35">
      <c r="A1582" s="1">
        <v>45107</v>
      </c>
      <c r="B1582">
        <v>389</v>
      </c>
      <c r="C1582" t="s">
        <v>3471</v>
      </c>
      <c r="D1582">
        <v>4</v>
      </c>
      <c r="E1582" t="s">
        <v>4834</v>
      </c>
    </row>
    <row r="1583" spans="1:5" x14ac:dyDescent="0.35">
      <c r="A1583" s="1">
        <v>45107</v>
      </c>
      <c r="B1583">
        <v>175</v>
      </c>
      <c r="C1583" t="s">
        <v>3471</v>
      </c>
      <c r="D1583">
        <v>2</v>
      </c>
      <c r="E1583" t="s">
        <v>4840</v>
      </c>
    </row>
    <row r="1584" spans="1:5" x14ac:dyDescent="0.35">
      <c r="A1584" s="1">
        <v>45107</v>
      </c>
      <c r="B1584">
        <v>179</v>
      </c>
      <c r="C1584" t="s">
        <v>4454</v>
      </c>
      <c r="D1584">
        <v>1</v>
      </c>
      <c r="E1584" t="s">
        <v>26</v>
      </c>
    </row>
    <row r="1585" spans="1:5" x14ac:dyDescent="0.35">
      <c r="A1585" s="1">
        <v>45107</v>
      </c>
      <c r="B1585">
        <v>179</v>
      </c>
      <c r="C1585" t="s">
        <v>4455</v>
      </c>
      <c r="D1585">
        <v>2</v>
      </c>
      <c r="E1585" t="s">
        <v>4841</v>
      </c>
    </row>
    <row r="1586" spans="1:5" x14ac:dyDescent="0.35">
      <c r="A1586" s="1">
        <v>45107</v>
      </c>
      <c r="B1586">
        <v>179</v>
      </c>
      <c r="C1586" t="s">
        <v>4456</v>
      </c>
      <c r="D1586">
        <v>1</v>
      </c>
      <c r="E1586" t="s">
        <v>26</v>
      </c>
    </row>
    <row r="1587" spans="1:5" x14ac:dyDescent="0.35">
      <c r="A1587" s="1">
        <v>45107</v>
      </c>
      <c r="B1587">
        <v>179</v>
      </c>
      <c r="C1587" t="s">
        <v>4457</v>
      </c>
      <c r="D1587">
        <v>1</v>
      </c>
      <c r="E1587" t="s">
        <v>26</v>
      </c>
    </row>
    <row r="1588" spans="1:5" x14ac:dyDescent="0.35">
      <c r="A1588" s="1">
        <v>45107</v>
      </c>
      <c r="B1588">
        <v>179</v>
      </c>
      <c r="C1588" t="s">
        <v>3471</v>
      </c>
      <c r="D1588">
        <v>3</v>
      </c>
      <c r="E1588" t="s">
        <v>4842</v>
      </c>
    </row>
    <row r="1589" spans="1:5" x14ac:dyDescent="0.35">
      <c r="A1589" s="1">
        <v>45107</v>
      </c>
      <c r="B1589">
        <v>188</v>
      </c>
      <c r="C1589" t="s">
        <v>4454</v>
      </c>
      <c r="D1589">
        <v>4</v>
      </c>
      <c r="E1589" t="s">
        <v>4843</v>
      </c>
    </row>
    <row r="1590" spans="1:5" x14ac:dyDescent="0.35">
      <c r="A1590" s="1">
        <v>45107</v>
      </c>
      <c r="B1590">
        <v>188</v>
      </c>
      <c r="C1590" t="s">
        <v>4455</v>
      </c>
      <c r="D1590">
        <v>3</v>
      </c>
      <c r="E1590" t="s">
        <v>4844</v>
      </c>
    </row>
    <row r="1591" spans="1:5" x14ac:dyDescent="0.35">
      <c r="A1591" s="1">
        <v>45107</v>
      </c>
      <c r="B1591">
        <v>188</v>
      </c>
      <c r="C1591" t="s">
        <v>4456</v>
      </c>
      <c r="D1591">
        <v>2</v>
      </c>
      <c r="E1591" t="s">
        <v>4845</v>
      </c>
    </row>
    <row r="1592" spans="1:5" x14ac:dyDescent="0.35">
      <c r="A1592" s="1">
        <v>45107</v>
      </c>
      <c r="B1592">
        <v>188</v>
      </c>
      <c r="C1592" t="s">
        <v>4457</v>
      </c>
      <c r="D1592">
        <v>3</v>
      </c>
      <c r="E1592" t="s">
        <v>4846</v>
      </c>
    </row>
    <row r="1593" spans="1:5" x14ac:dyDescent="0.35">
      <c r="A1593" s="1">
        <v>45107</v>
      </c>
      <c r="B1593">
        <v>188</v>
      </c>
      <c r="C1593" t="s">
        <v>3471</v>
      </c>
      <c r="D1593">
        <v>3</v>
      </c>
      <c r="E1593" t="s">
        <v>4847</v>
      </c>
    </row>
    <row r="1594" spans="1:5" x14ac:dyDescent="0.35">
      <c r="A1594" s="1">
        <v>45107</v>
      </c>
      <c r="B1594">
        <v>228</v>
      </c>
      <c r="C1594" t="s">
        <v>4454</v>
      </c>
      <c r="D1594">
        <v>1</v>
      </c>
      <c r="E1594" t="s">
        <v>4848</v>
      </c>
    </row>
    <row r="1595" spans="1:5" x14ac:dyDescent="0.35">
      <c r="A1595" s="1">
        <v>45107</v>
      </c>
      <c r="B1595">
        <v>228</v>
      </c>
      <c r="C1595" t="s">
        <v>4455</v>
      </c>
      <c r="D1595">
        <v>4</v>
      </c>
      <c r="E1595" t="s">
        <v>4849</v>
      </c>
    </row>
    <row r="1596" spans="1:5" x14ac:dyDescent="0.35">
      <c r="A1596" s="1">
        <v>45107</v>
      </c>
      <c r="B1596">
        <v>228</v>
      </c>
      <c r="C1596" t="s">
        <v>4456</v>
      </c>
      <c r="D1596">
        <v>2</v>
      </c>
      <c r="E1596" t="s">
        <v>4850</v>
      </c>
    </row>
    <row r="1597" spans="1:5" x14ac:dyDescent="0.35">
      <c r="A1597" s="1">
        <v>45107</v>
      </c>
      <c r="B1597">
        <v>228</v>
      </c>
      <c r="C1597" t="s">
        <v>4457</v>
      </c>
      <c r="D1597">
        <v>4</v>
      </c>
      <c r="E1597" t="s">
        <v>4851</v>
      </c>
    </row>
    <row r="1598" spans="1:5" x14ac:dyDescent="0.35">
      <c r="A1598" s="1">
        <v>45107</v>
      </c>
      <c r="B1598">
        <v>228</v>
      </c>
      <c r="C1598" t="s">
        <v>3471</v>
      </c>
      <c r="D1598">
        <v>4</v>
      </c>
      <c r="E1598" t="s">
        <v>4852</v>
      </c>
    </row>
    <row r="1599" spans="1:5" x14ac:dyDescent="0.35">
      <c r="A1599" s="1">
        <v>45107</v>
      </c>
      <c r="B1599">
        <v>235</v>
      </c>
      <c r="C1599" t="s">
        <v>4454</v>
      </c>
      <c r="D1599">
        <v>1</v>
      </c>
      <c r="E1599" t="s">
        <v>26</v>
      </c>
    </row>
    <row r="1600" spans="1:5" x14ac:dyDescent="0.35">
      <c r="A1600" s="1">
        <v>45107</v>
      </c>
      <c r="B1600">
        <v>235</v>
      </c>
      <c r="C1600" t="s">
        <v>4455</v>
      </c>
      <c r="D1600">
        <v>2</v>
      </c>
      <c r="E1600" t="s">
        <v>26</v>
      </c>
    </row>
    <row r="1601" spans="1:5" x14ac:dyDescent="0.35">
      <c r="A1601" s="1">
        <v>45107</v>
      </c>
      <c r="B1601">
        <v>235</v>
      </c>
      <c r="C1601" t="s">
        <v>4456</v>
      </c>
      <c r="D1601">
        <v>1</v>
      </c>
      <c r="E1601" t="s">
        <v>26</v>
      </c>
    </row>
    <row r="1602" spans="1:5" x14ac:dyDescent="0.35">
      <c r="A1602" s="1">
        <v>45107</v>
      </c>
      <c r="B1602">
        <v>195</v>
      </c>
      <c r="C1602" t="s">
        <v>4455</v>
      </c>
      <c r="D1602">
        <v>5</v>
      </c>
      <c r="E1602" t="s">
        <v>4853</v>
      </c>
    </row>
    <row r="1603" spans="1:5" x14ac:dyDescent="0.35">
      <c r="A1603" s="1">
        <v>45107</v>
      </c>
      <c r="B1603">
        <v>195</v>
      </c>
      <c r="C1603" t="s">
        <v>4456</v>
      </c>
      <c r="D1603">
        <v>1</v>
      </c>
      <c r="E1603" t="s">
        <v>26</v>
      </c>
    </row>
    <row r="1604" spans="1:5" x14ac:dyDescent="0.35">
      <c r="A1604" s="1">
        <v>45107</v>
      </c>
      <c r="B1604">
        <v>195</v>
      </c>
      <c r="C1604" t="s">
        <v>4457</v>
      </c>
      <c r="D1604">
        <v>5</v>
      </c>
      <c r="E1604" t="s">
        <v>4854</v>
      </c>
    </row>
    <row r="1605" spans="1:5" x14ac:dyDescent="0.35">
      <c r="A1605" s="1">
        <v>45107</v>
      </c>
      <c r="B1605">
        <v>195</v>
      </c>
      <c r="C1605" t="s">
        <v>3471</v>
      </c>
      <c r="D1605">
        <v>3</v>
      </c>
      <c r="E1605" t="s">
        <v>4855</v>
      </c>
    </row>
    <row r="1606" spans="1:5" x14ac:dyDescent="0.35">
      <c r="A1606" s="1">
        <v>45107</v>
      </c>
      <c r="B1606">
        <v>201</v>
      </c>
      <c r="C1606" t="s">
        <v>4454</v>
      </c>
      <c r="D1606">
        <v>1</v>
      </c>
      <c r="E1606" t="s">
        <v>26</v>
      </c>
    </row>
    <row r="1607" spans="1:5" x14ac:dyDescent="0.35">
      <c r="A1607" s="1">
        <v>45107</v>
      </c>
      <c r="B1607">
        <v>201</v>
      </c>
      <c r="C1607" t="s">
        <v>4455</v>
      </c>
      <c r="D1607">
        <v>3</v>
      </c>
      <c r="E1607" t="s">
        <v>4856</v>
      </c>
    </row>
    <row r="1608" spans="1:5" x14ac:dyDescent="0.35">
      <c r="A1608" s="1">
        <v>45107</v>
      </c>
      <c r="B1608">
        <v>201</v>
      </c>
      <c r="C1608" t="s">
        <v>4456</v>
      </c>
      <c r="D1608">
        <v>1</v>
      </c>
      <c r="E1608" t="s">
        <v>26</v>
      </c>
    </row>
    <row r="1609" spans="1:5" x14ac:dyDescent="0.35">
      <c r="A1609" s="1">
        <v>45107</v>
      </c>
      <c r="B1609">
        <v>201</v>
      </c>
      <c r="C1609" t="s">
        <v>4457</v>
      </c>
      <c r="D1609">
        <v>1</v>
      </c>
      <c r="E1609" t="s">
        <v>26</v>
      </c>
    </row>
    <row r="1610" spans="1:5" x14ac:dyDescent="0.35">
      <c r="A1610" s="1">
        <v>45107</v>
      </c>
      <c r="B1610">
        <v>201</v>
      </c>
      <c r="C1610" t="s">
        <v>3471</v>
      </c>
      <c r="D1610">
        <v>1</v>
      </c>
      <c r="E1610" t="s">
        <v>26</v>
      </c>
    </row>
    <row r="1611" spans="1:5" x14ac:dyDescent="0.35">
      <c r="A1611" s="1">
        <v>45107</v>
      </c>
      <c r="B1611">
        <v>209</v>
      </c>
      <c r="C1611" t="s">
        <v>4454</v>
      </c>
      <c r="D1611">
        <v>1</v>
      </c>
      <c r="E1611" t="s">
        <v>26</v>
      </c>
    </row>
    <row r="1612" spans="1:5" x14ac:dyDescent="0.35">
      <c r="A1612" s="1">
        <v>45107</v>
      </c>
      <c r="B1612">
        <v>209</v>
      </c>
      <c r="C1612" t="s">
        <v>4455</v>
      </c>
      <c r="D1612">
        <v>3</v>
      </c>
      <c r="E1612" t="s">
        <v>4857</v>
      </c>
    </row>
    <row r="1613" spans="1:5" x14ac:dyDescent="0.35">
      <c r="A1613" s="1">
        <v>45107</v>
      </c>
      <c r="B1613">
        <v>209</v>
      </c>
      <c r="C1613" t="s">
        <v>4456</v>
      </c>
      <c r="D1613">
        <v>1</v>
      </c>
      <c r="E1613" t="s">
        <v>26</v>
      </c>
    </row>
    <row r="1614" spans="1:5" x14ac:dyDescent="0.35">
      <c r="A1614" s="1">
        <v>45107</v>
      </c>
      <c r="B1614">
        <v>209</v>
      </c>
      <c r="C1614" t="s">
        <v>4457</v>
      </c>
      <c r="D1614">
        <v>4</v>
      </c>
      <c r="E1614" t="s">
        <v>4858</v>
      </c>
    </row>
    <row r="1615" spans="1:5" x14ac:dyDescent="0.35">
      <c r="A1615" s="1">
        <v>45107</v>
      </c>
      <c r="B1615">
        <v>209</v>
      </c>
      <c r="C1615" t="s">
        <v>3471</v>
      </c>
      <c r="D1615">
        <v>4</v>
      </c>
      <c r="E1615" t="s">
        <v>4859</v>
      </c>
    </row>
    <row r="1616" spans="1:5" x14ac:dyDescent="0.35">
      <c r="A1616" s="1">
        <v>45107</v>
      </c>
      <c r="B1616">
        <v>273</v>
      </c>
      <c r="C1616" t="s">
        <v>4454</v>
      </c>
      <c r="D1616">
        <v>1</v>
      </c>
      <c r="E1616" t="s">
        <v>26</v>
      </c>
    </row>
    <row r="1617" spans="1:5" x14ac:dyDescent="0.35">
      <c r="A1617" s="1">
        <v>45107</v>
      </c>
      <c r="B1617">
        <v>273</v>
      </c>
      <c r="C1617" t="s">
        <v>4455</v>
      </c>
      <c r="D1617">
        <v>1</v>
      </c>
      <c r="E1617" t="s">
        <v>26</v>
      </c>
    </row>
    <row r="1618" spans="1:5" x14ac:dyDescent="0.35">
      <c r="A1618" s="1">
        <v>45107</v>
      </c>
      <c r="B1618">
        <v>273</v>
      </c>
      <c r="C1618" t="s">
        <v>4456</v>
      </c>
      <c r="D1618">
        <v>1</v>
      </c>
      <c r="E1618" t="s">
        <v>26</v>
      </c>
    </row>
    <row r="1619" spans="1:5" x14ac:dyDescent="0.35">
      <c r="A1619" s="1">
        <v>45107</v>
      </c>
      <c r="B1619">
        <v>273</v>
      </c>
      <c r="C1619" t="s">
        <v>4457</v>
      </c>
      <c r="D1619">
        <v>1</v>
      </c>
      <c r="E1619" t="s">
        <v>26</v>
      </c>
    </row>
    <row r="1620" spans="1:5" x14ac:dyDescent="0.35">
      <c r="A1620" s="1">
        <v>45107</v>
      </c>
      <c r="B1620">
        <v>273</v>
      </c>
      <c r="C1620" t="s">
        <v>3471</v>
      </c>
      <c r="D1620">
        <v>1</v>
      </c>
      <c r="E1620" t="s">
        <v>26</v>
      </c>
    </row>
    <row r="1621" spans="1:5" x14ac:dyDescent="0.35">
      <c r="A1621" s="1">
        <v>45107</v>
      </c>
      <c r="B1621">
        <v>285</v>
      </c>
      <c r="C1621" t="s">
        <v>4454</v>
      </c>
      <c r="D1621">
        <v>1</v>
      </c>
      <c r="E1621" t="s">
        <v>26</v>
      </c>
    </row>
    <row r="1622" spans="1:5" x14ac:dyDescent="0.35">
      <c r="A1622" s="1">
        <v>45107</v>
      </c>
      <c r="B1622">
        <v>285</v>
      </c>
      <c r="C1622" t="s">
        <v>4455</v>
      </c>
      <c r="D1622">
        <v>1</v>
      </c>
      <c r="E1622" t="s">
        <v>26</v>
      </c>
    </row>
    <row r="1623" spans="1:5" x14ac:dyDescent="0.35">
      <c r="A1623" s="1">
        <v>45107</v>
      </c>
      <c r="B1623">
        <v>228</v>
      </c>
      <c r="C1623" t="s">
        <v>4455</v>
      </c>
      <c r="D1623">
        <v>5</v>
      </c>
      <c r="E1623" t="s">
        <v>4860</v>
      </c>
    </row>
    <row r="1624" spans="1:5" x14ac:dyDescent="0.35">
      <c r="A1624" s="1">
        <v>45107</v>
      </c>
      <c r="B1624">
        <v>228</v>
      </c>
      <c r="C1624" t="s">
        <v>4456</v>
      </c>
      <c r="D1624">
        <v>4</v>
      </c>
      <c r="E1624" t="s">
        <v>4861</v>
      </c>
    </row>
    <row r="1625" spans="1:5" x14ac:dyDescent="0.35">
      <c r="A1625" s="1">
        <v>45107</v>
      </c>
      <c r="B1625">
        <v>228</v>
      </c>
      <c r="C1625" t="s">
        <v>4457</v>
      </c>
      <c r="D1625">
        <v>5</v>
      </c>
      <c r="E1625" t="s">
        <v>4862</v>
      </c>
    </row>
    <row r="1626" spans="1:5" x14ac:dyDescent="0.35">
      <c r="A1626" s="1">
        <v>45107</v>
      </c>
      <c r="B1626">
        <v>228</v>
      </c>
      <c r="C1626" t="s">
        <v>3471</v>
      </c>
      <c r="D1626">
        <v>3</v>
      </c>
      <c r="E1626" t="s">
        <v>4863</v>
      </c>
    </row>
    <row r="1627" spans="1:5" x14ac:dyDescent="0.35">
      <c r="A1627" s="1">
        <v>45107</v>
      </c>
      <c r="B1627">
        <v>235</v>
      </c>
      <c r="C1627" t="s">
        <v>4454</v>
      </c>
      <c r="D1627">
        <v>2</v>
      </c>
      <c r="E1627" t="s">
        <v>26</v>
      </c>
    </row>
    <row r="1628" spans="1:5" x14ac:dyDescent="0.35">
      <c r="A1628" s="1">
        <v>45107</v>
      </c>
      <c r="B1628">
        <v>235</v>
      </c>
      <c r="C1628" t="s">
        <v>4455</v>
      </c>
      <c r="D1628">
        <v>4</v>
      </c>
      <c r="E1628" t="s">
        <v>4864</v>
      </c>
    </row>
    <row r="1629" spans="1:5" x14ac:dyDescent="0.35">
      <c r="A1629" s="1">
        <v>45107</v>
      </c>
      <c r="B1629">
        <v>235</v>
      </c>
      <c r="C1629" t="s">
        <v>4456</v>
      </c>
      <c r="D1629">
        <v>1</v>
      </c>
      <c r="E1629" t="s">
        <v>26</v>
      </c>
    </row>
    <row r="1630" spans="1:5" x14ac:dyDescent="0.35">
      <c r="A1630" s="1">
        <v>45107</v>
      </c>
      <c r="B1630">
        <v>235</v>
      </c>
      <c r="C1630" t="s">
        <v>4457</v>
      </c>
      <c r="D1630">
        <v>2</v>
      </c>
      <c r="E1630" t="s">
        <v>26</v>
      </c>
    </row>
    <row r="1631" spans="1:5" x14ac:dyDescent="0.35">
      <c r="A1631" s="1">
        <v>45107</v>
      </c>
      <c r="B1631">
        <v>235</v>
      </c>
      <c r="C1631" t="s">
        <v>3471</v>
      </c>
      <c r="D1631">
        <v>2</v>
      </c>
      <c r="E1631" t="s">
        <v>26</v>
      </c>
    </row>
    <row r="1632" spans="1:5" x14ac:dyDescent="0.35">
      <c r="A1632" s="1">
        <v>45107</v>
      </c>
      <c r="B1632">
        <v>239</v>
      </c>
      <c r="C1632" t="s">
        <v>4454</v>
      </c>
      <c r="D1632">
        <v>1</v>
      </c>
      <c r="E1632" t="s">
        <v>26</v>
      </c>
    </row>
    <row r="1633" spans="1:5" x14ac:dyDescent="0.35">
      <c r="A1633" s="1">
        <v>45107</v>
      </c>
      <c r="B1633">
        <v>239</v>
      </c>
      <c r="C1633" t="s">
        <v>4455</v>
      </c>
      <c r="D1633">
        <v>2</v>
      </c>
      <c r="E1633" t="s">
        <v>4865</v>
      </c>
    </row>
    <row r="1634" spans="1:5" x14ac:dyDescent="0.35">
      <c r="A1634" s="1">
        <v>45107</v>
      </c>
      <c r="B1634">
        <v>239</v>
      </c>
      <c r="C1634" t="s">
        <v>4456</v>
      </c>
      <c r="D1634">
        <v>1</v>
      </c>
      <c r="E1634" t="s">
        <v>26</v>
      </c>
    </row>
    <row r="1635" spans="1:5" x14ac:dyDescent="0.35">
      <c r="A1635" s="1">
        <v>45107</v>
      </c>
      <c r="B1635">
        <v>239</v>
      </c>
      <c r="C1635" t="s">
        <v>4457</v>
      </c>
      <c r="D1635">
        <v>1</v>
      </c>
      <c r="E1635" t="s">
        <v>26</v>
      </c>
    </row>
    <row r="1636" spans="1:5" x14ac:dyDescent="0.35">
      <c r="A1636" s="1">
        <v>45107</v>
      </c>
      <c r="B1636">
        <v>239</v>
      </c>
      <c r="C1636" t="s">
        <v>3471</v>
      </c>
      <c r="D1636">
        <v>2</v>
      </c>
      <c r="E1636" t="s">
        <v>26</v>
      </c>
    </row>
    <row r="1637" spans="1:5" x14ac:dyDescent="0.35">
      <c r="A1637" s="1">
        <v>45107</v>
      </c>
      <c r="B1637">
        <v>259</v>
      </c>
      <c r="C1637" t="s">
        <v>4454</v>
      </c>
      <c r="D1637">
        <v>1</v>
      </c>
      <c r="E1637" t="s">
        <v>26</v>
      </c>
    </row>
    <row r="1638" spans="1:5" x14ac:dyDescent="0.35">
      <c r="A1638" s="1">
        <v>45107</v>
      </c>
      <c r="B1638">
        <v>259</v>
      </c>
      <c r="C1638" t="s">
        <v>4455</v>
      </c>
      <c r="D1638">
        <v>1</v>
      </c>
      <c r="E1638" t="s">
        <v>26</v>
      </c>
    </row>
    <row r="1639" spans="1:5" x14ac:dyDescent="0.35">
      <c r="A1639" s="1">
        <v>45107</v>
      </c>
      <c r="B1639">
        <v>259</v>
      </c>
      <c r="C1639" t="s">
        <v>4456</v>
      </c>
      <c r="D1639">
        <v>1</v>
      </c>
      <c r="E1639" t="s">
        <v>26</v>
      </c>
    </row>
    <row r="1640" spans="1:5" x14ac:dyDescent="0.35">
      <c r="A1640" s="1">
        <v>45107</v>
      </c>
      <c r="B1640">
        <v>259</v>
      </c>
      <c r="C1640" t="s">
        <v>4457</v>
      </c>
      <c r="D1640">
        <v>1</v>
      </c>
      <c r="E1640" t="s">
        <v>4866</v>
      </c>
    </row>
    <row r="1641" spans="1:5" x14ac:dyDescent="0.35">
      <c r="A1641" s="1">
        <v>45107</v>
      </c>
      <c r="B1641">
        <v>259</v>
      </c>
      <c r="C1641" t="s">
        <v>3471</v>
      </c>
      <c r="D1641">
        <v>1</v>
      </c>
      <c r="E1641" t="s">
        <v>26</v>
      </c>
    </row>
    <row r="1642" spans="1:5" x14ac:dyDescent="0.35">
      <c r="A1642" s="1">
        <v>45107</v>
      </c>
      <c r="B1642">
        <v>263</v>
      </c>
      <c r="C1642" t="s">
        <v>4454</v>
      </c>
      <c r="D1642">
        <v>5</v>
      </c>
      <c r="E1642" t="s">
        <v>4867</v>
      </c>
    </row>
    <row r="1643" spans="1:5" x14ac:dyDescent="0.35">
      <c r="A1643" s="1">
        <v>45107</v>
      </c>
      <c r="B1643">
        <v>263</v>
      </c>
      <c r="C1643" t="s">
        <v>4455</v>
      </c>
      <c r="D1643">
        <v>5</v>
      </c>
      <c r="E1643" t="s">
        <v>4867</v>
      </c>
    </row>
    <row r="1644" spans="1:5" x14ac:dyDescent="0.35">
      <c r="A1644" s="1">
        <v>45107</v>
      </c>
      <c r="B1644">
        <v>263</v>
      </c>
      <c r="C1644" t="s">
        <v>4456</v>
      </c>
      <c r="D1644">
        <v>5</v>
      </c>
      <c r="E1644" t="s">
        <v>4867</v>
      </c>
    </row>
    <row r="1645" spans="1:5" x14ac:dyDescent="0.35">
      <c r="A1645" s="1">
        <v>45107</v>
      </c>
      <c r="B1645">
        <v>175</v>
      </c>
      <c r="C1645" t="s">
        <v>4455</v>
      </c>
      <c r="D1645">
        <v>1</v>
      </c>
      <c r="E1645" t="s">
        <v>26</v>
      </c>
    </row>
    <row r="1646" spans="1:5" x14ac:dyDescent="0.35">
      <c r="A1646" s="1">
        <v>45107</v>
      </c>
      <c r="B1646">
        <v>175</v>
      </c>
      <c r="C1646" t="s">
        <v>4456</v>
      </c>
      <c r="D1646">
        <v>1</v>
      </c>
      <c r="E1646" t="s">
        <v>26</v>
      </c>
    </row>
    <row r="1647" spans="1:5" x14ac:dyDescent="0.35">
      <c r="A1647" s="1">
        <v>45107</v>
      </c>
      <c r="B1647">
        <v>175</v>
      </c>
      <c r="C1647" t="s">
        <v>4457</v>
      </c>
      <c r="D1647">
        <v>1</v>
      </c>
      <c r="E1647" t="s">
        <v>26</v>
      </c>
    </row>
    <row r="1648" spans="1:5" x14ac:dyDescent="0.35">
      <c r="A1648" s="1">
        <v>45107</v>
      </c>
      <c r="B1648">
        <v>175</v>
      </c>
      <c r="C1648" t="s">
        <v>3471</v>
      </c>
      <c r="D1648">
        <v>2</v>
      </c>
      <c r="E1648" t="s">
        <v>4868</v>
      </c>
    </row>
    <row r="1649" spans="1:5" x14ac:dyDescent="0.35">
      <c r="A1649" s="1">
        <v>45107</v>
      </c>
      <c r="B1649">
        <v>179</v>
      </c>
      <c r="C1649" t="s">
        <v>4454</v>
      </c>
      <c r="D1649">
        <v>1</v>
      </c>
      <c r="E1649" t="s">
        <v>26</v>
      </c>
    </row>
    <row r="1650" spans="1:5" x14ac:dyDescent="0.35">
      <c r="A1650" s="1">
        <v>45107</v>
      </c>
      <c r="B1650">
        <v>179</v>
      </c>
      <c r="C1650" t="s">
        <v>4455</v>
      </c>
      <c r="D1650">
        <v>3</v>
      </c>
      <c r="E1650" t="s">
        <v>4869</v>
      </c>
    </row>
    <row r="1651" spans="1:5" x14ac:dyDescent="0.35">
      <c r="A1651" s="1">
        <v>45107</v>
      </c>
      <c r="B1651">
        <v>179</v>
      </c>
      <c r="C1651" t="s">
        <v>4456</v>
      </c>
      <c r="D1651">
        <v>1</v>
      </c>
      <c r="E1651" t="s">
        <v>26</v>
      </c>
    </row>
    <row r="1652" spans="1:5" x14ac:dyDescent="0.35">
      <c r="A1652" s="1">
        <v>45107</v>
      </c>
      <c r="B1652">
        <v>179</v>
      </c>
      <c r="C1652" t="s">
        <v>4457</v>
      </c>
      <c r="D1652">
        <v>1</v>
      </c>
      <c r="E1652" t="s">
        <v>4870</v>
      </c>
    </row>
    <row r="1653" spans="1:5" x14ac:dyDescent="0.35">
      <c r="A1653" s="1">
        <v>45107</v>
      </c>
      <c r="B1653">
        <v>179</v>
      </c>
      <c r="C1653" t="s">
        <v>3471</v>
      </c>
      <c r="D1653">
        <v>1</v>
      </c>
      <c r="E1653" t="s">
        <v>26</v>
      </c>
    </row>
    <row r="1654" spans="1:5" x14ac:dyDescent="0.35">
      <c r="A1654" s="1">
        <v>45107</v>
      </c>
      <c r="B1654">
        <v>188</v>
      </c>
      <c r="C1654" t="s">
        <v>4454</v>
      </c>
      <c r="D1654">
        <v>2</v>
      </c>
      <c r="E1654" t="s">
        <v>4871</v>
      </c>
    </row>
    <row r="1655" spans="1:5" x14ac:dyDescent="0.35">
      <c r="A1655" s="1">
        <v>45107</v>
      </c>
      <c r="B1655">
        <v>188</v>
      </c>
      <c r="C1655" t="s">
        <v>4455</v>
      </c>
      <c r="D1655">
        <v>2</v>
      </c>
      <c r="E1655" t="s">
        <v>4872</v>
      </c>
    </row>
    <row r="1656" spans="1:5" x14ac:dyDescent="0.35">
      <c r="A1656" s="1">
        <v>45107</v>
      </c>
      <c r="B1656">
        <v>188</v>
      </c>
      <c r="C1656" t="s">
        <v>4456</v>
      </c>
      <c r="D1656">
        <v>2</v>
      </c>
      <c r="E1656" t="s">
        <v>26</v>
      </c>
    </row>
    <row r="1657" spans="1:5" x14ac:dyDescent="0.35">
      <c r="A1657" s="1">
        <v>45107</v>
      </c>
      <c r="B1657">
        <v>188</v>
      </c>
      <c r="C1657" t="s">
        <v>4457</v>
      </c>
      <c r="D1657">
        <v>2</v>
      </c>
      <c r="E1657" t="s">
        <v>4873</v>
      </c>
    </row>
    <row r="1658" spans="1:5" x14ac:dyDescent="0.35">
      <c r="A1658" s="1">
        <v>45107</v>
      </c>
      <c r="B1658">
        <v>188</v>
      </c>
      <c r="C1658" t="s">
        <v>3471</v>
      </c>
      <c r="D1658">
        <v>2</v>
      </c>
      <c r="E1658" t="s">
        <v>4874</v>
      </c>
    </row>
    <row r="1659" spans="1:5" x14ac:dyDescent="0.35">
      <c r="A1659" s="1">
        <v>45107</v>
      </c>
      <c r="B1659">
        <v>228</v>
      </c>
      <c r="C1659" t="s">
        <v>4454</v>
      </c>
      <c r="D1659">
        <v>2</v>
      </c>
      <c r="E1659" t="s">
        <v>4875</v>
      </c>
    </row>
    <row r="1660" spans="1:5" x14ac:dyDescent="0.35">
      <c r="A1660" s="1">
        <v>45107</v>
      </c>
      <c r="B1660">
        <v>228</v>
      </c>
      <c r="C1660" t="s">
        <v>4455</v>
      </c>
      <c r="D1660">
        <v>5</v>
      </c>
      <c r="E1660" t="s">
        <v>4876</v>
      </c>
    </row>
    <row r="1661" spans="1:5" x14ac:dyDescent="0.35">
      <c r="A1661" s="1">
        <v>45107</v>
      </c>
      <c r="B1661">
        <v>228</v>
      </c>
      <c r="C1661" t="s">
        <v>4456</v>
      </c>
      <c r="D1661">
        <v>3</v>
      </c>
      <c r="E1661" t="s">
        <v>4877</v>
      </c>
    </row>
    <row r="1662" spans="1:5" x14ac:dyDescent="0.35">
      <c r="A1662" s="1">
        <v>45107</v>
      </c>
      <c r="B1662">
        <v>228</v>
      </c>
      <c r="C1662" t="s">
        <v>4457</v>
      </c>
      <c r="D1662">
        <v>5</v>
      </c>
      <c r="E1662" t="s">
        <v>4878</v>
      </c>
    </row>
    <row r="1663" spans="1:5" x14ac:dyDescent="0.35">
      <c r="A1663" s="1">
        <v>45107</v>
      </c>
      <c r="B1663">
        <v>228</v>
      </c>
      <c r="C1663" t="s">
        <v>3471</v>
      </c>
      <c r="D1663">
        <v>3</v>
      </c>
      <c r="E1663" t="s">
        <v>4879</v>
      </c>
    </row>
    <row r="1664" spans="1:5" x14ac:dyDescent="0.35">
      <c r="A1664" s="1">
        <v>45107</v>
      </c>
      <c r="B1664">
        <v>235</v>
      </c>
      <c r="C1664" t="s">
        <v>4454</v>
      </c>
      <c r="D1664">
        <v>1</v>
      </c>
      <c r="E1664" t="s">
        <v>26</v>
      </c>
    </row>
    <row r="1665" spans="1:5" x14ac:dyDescent="0.35">
      <c r="A1665" s="1">
        <v>45107</v>
      </c>
      <c r="B1665">
        <v>235</v>
      </c>
      <c r="C1665" t="s">
        <v>4455</v>
      </c>
      <c r="D1665">
        <v>1</v>
      </c>
      <c r="E1665" t="s">
        <v>26</v>
      </c>
    </row>
    <row r="1666" spans="1:5" x14ac:dyDescent="0.35">
      <c r="A1666" s="1">
        <v>45107</v>
      </c>
      <c r="B1666">
        <v>173</v>
      </c>
      <c r="C1666" t="s">
        <v>4454</v>
      </c>
      <c r="D1666">
        <v>1</v>
      </c>
      <c r="E1666" t="s">
        <v>26</v>
      </c>
    </row>
    <row r="1667" spans="1:5" x14ac:dyDescent="0.35">
      <c r="A1667" s="1">
        <v>45107</v>
      </c>
      <c r="B1667">
        <v>173</v>
      </c>
      <c r="C1667" t="s">
        <v>4455</v>
      </c>
      <c r="D1667">
        <v>2</v>
      </c>
      <c r="E1667" t="s">
        <v>4816</v>
      </c>
    </row>
    <row r="1668" spans="1:5" x14ac:dyDescent="0.35">
      <c r="A1668" s="1">
        <v>45107</v>
      </c>
      <c r="B1668">
        <v>173</v>
      </c>
      <c r="C1668" t="s">
        <v>4456</v>
      </c>
      <c r="D1668">
        <v>3</v>
      </c>
      <c r="E1668" t="s">
        <v>4817</v>
      </c>
    </row>
    <row r="1669" spans="1:5" x14ac:dyDescent="0.35">
      <c r="A1669" s="1">
        <v>45107</v>
      </c>
      <c r="B1669">
        <v>173</v>
      </c>
      <c r="C1669" t="s">
        <v>4457</v>
      </c>
      <c r="D1669">
        <v>1</v>
      </c>
      <c r="E1669" t="s">
        <v>26</v>
      </c>
    </row>
    <row r="1670" spans="1:5" x14ac:dyDescent="0.35">
      <c r="A1670" s="1">
        <v>45107</v>
      </c>
      <c r="B1670">
        <v>173</v>
      </c>
      <c r="C1670" t="s">
        <v>3471</v>
      </c>
      <c r="D1670">
        <v>1</v>
      </c>
      <c r="E1670" t="s">
        <v>26</v>
      </c>
    </row>
    <row r="1671" spans="1:5" x14ac:dyDescent="0.35">
      <c r="A1671" s="1">
        <v>45107</v>
      </c>
      <c r="B1671">
        <v>175</v>
      </c>
      <c r="C1671" t="s">
        <v>4454</v>
      </c>
      <c r="D1671">
        <v>1</v>
      </c>
      <c r="E1671" t="s">
        <v>26</v>
      </c>
    </row>
    <row r="1672" spans="1:5" x14ac:dyDescent="0.35">
      <c r="A1672" s="1">
        <v>45107</v>
      </c>
      <c r="B1672">
        <v>175</v>
      </c>
      <c r="C1672" t="s">
        <v>4455</v>
      </c>
      <c r="D1672">
        <v>2</v>
      </c>
      <c r="E1672" t="s">
        <v>4816</v>
      </c>
    </row>
    <row r="1673" spans="1:5" x14ac:dyDescent="0.35">
      <c r="A1673" s="1">
        <v>45107</v>
      </c>
      <c r="B1673">
        <v>175</v>
      </c>
      <c r="C1673" t="s">
        <v>4456</v>
      </c>
      <c r="D1673">
        <v>3</v>
      </c>
      <c r="E1673" t="s">
        <v>4817</v>
      </c>
    </row>
    <row r="1674" spans="1:5" x14ac:dyDescent="0.35">
      <c r="A1674" s="1">
        <v>45107</v>
      </c>
      <c r="B1674">
        <v>175</v>
      </c>
      <c r="C1674" t="s">
        <v>4457</v>
      </c>
      <c r="D1674">
        <v>1</v>
      </c>
      <c r="E1674" t="s">
        <v>26</v>
      </c>
    </row>
    <row r="1675" spans="1:5" x14ac:dyDescent="0.35">
      <c r="A1675" s="1">
        <v>45107</v>
      </c>
      <c r="B1675">
        <v>175</v>
      </c>
      <c r="C1675" t="s">
        <v>3471</v>
      </c>
      <c r="D1675">
        <v>3</v>
      </c>
      <c r="E1675" t="s">
        <v>4818</v>
      </c>
    </row>
    <row r="1676" spans="1:5" x14ac:dyDescent="0.35">
      <c r="A1676" s="1">
        <v>45107</v>
      </c>
      <c r="B1676">
        <v>235</v>
      </c>
      <c r="C1676" t="s">
        <v>4454</v>
      </c>
      <c r="D1676">
        <v>1</v>
      </c>
      <c r="E1676" t="s">
        <v>26</v>
      </c>
    </row>
    <row r="1677" spans="1:5" x14ac:dyDescent="0.35">
      <c r="A1677" s="1">
        <v>45107</v>
      </c>
      <c r="B1677">
        <v>235</v>
      </c>
      <c r="C1677" t="s">
        <v>4455</v>
      </c>
      <c r="D1677">
        <v>2</v>
      </c>
      <c r="E1677" t="s">
        <v>4816</v>
      </c>
    </row>
    <row r="1678" spans="1:5" x14ac:dyDescent="0.35">
      <c r="A1678" s="1">
        <v>45107</v>
      </c>
      <c r="B1678">
        <v>235</v>
      </c>
      <c r="C1678" t="s">
        <v>4456</v>
      </c>
      <c r="D1678">
        <v>3</v>
      </c>
      <c r="E1678" t="s">
        <v>4817</v>
      </c>
    </row>
    <row r="1679" spans="1:5" x14ac:dyDescent="0.35">
      <c r="A1679" s="1">
        <v>45107</v>
      </c>
      <c r="B1679">
        <v>235</v>
      </c>
      <c r="C1679" t="s">
        <v>4457</v>
      </c>
      <c r="D1679">
        <v>1</v>
      </c>
      <c r="E1679" t="s">
        <v>26</v>
      </c>
    </row>
    <row r="1680" spans="1:5" x14ac:dyDescent="0.35">
      <c r="A1680" s="1">
        <v>45107</v>
      </c>
      <c r="B1680">
        <v>235</v>
      </c>
      <c r="C1680" t="s">
        <v>3471</v>
      </c>
      <c r="D1680">
        <v>2</v>
      </c>
      <c r="E1680" t="s">
        <v>4819</v>
      </c>
    </row>
    <row r="1681" spans="1:5" x14ac:dyDescent="0.35">
      <c r="A1681" s="1">
        <v>45107</v>
      </c>
      <c r="B1681">
        <v>275</v>
      </c>
      <c r="C1681" t="s">
        <v>4454</v>
      </c>
      <c r="D1681">
        <v>1</v>
      </c>
      <c r="E1681" t="s">
        <v>26</v>
      </c>
    </row>
    <row r="1682" spans="1:5" x14ac:dyDescent="0.35">
      <c r="A1682" s="1">
        <v>45107</v>
      </c>
      <c r="B1682">
        <v>275</v>
      </c>
      <c r="C1682" t="s">
        <v>4455</v>
      </c>
      <c r="D1682">
        <v>3</v>
      </c>
      <c r="E1682" t="s">
        <v>4816</v>
      </c>
    </row>
    <row r="1683" spans="1:5" x14ac:dyDescent="0.35">
      <c r="A1683" s="1">
        <v>45107</v>
      </c>
      <c r="B1683">
        <v>275</v>
      </c>
      <c r="C1683" t="s">
        <v>4456</v>
      </c>
      <c r="D1683">
        <v>3</v>
      </c>
      <c r="E1683" t="s">
        <v>4817</v>
      </c>
    </row>
    <row r="1684" spans="1:5" x14ac:dyDescent="0.35">
      <c r="A1684" s="1">
        <v>45107</v>
      </c>
      <c r="B1684">
        <v>275</v>
      </c>
      <c r="C1684" t="s">
        <v>4457</v>
      </c>
      <c r="D1684">
        <v>2</v>
      </c>
      <c r="E1684" t="s">
        <v>4880</v>
      </c>
    </row>
    <row r="1685" spans="1:5" x14ac:dyDescent="0.35">
      <c r="A1685" s="1">
        <v>45107</v>
      </c>
      <c r="B1685">
        <v>275</v>
      </c>
      <c r="C1685" t="s">
        <v>3471</v>
      </c>
      <c r="D1685">
        <v>2</v>
      </c>
      <c r="E1685" t="s">
        <v>4881</v>
      </c>
    </row>
    <row r="1686" spans="1:5" x14ac:dyDescent="0.35">
      <c r="A1686" s="1">
        <v>45107</v>
      </c>
      <c r="B1686">
        <v>384</v>
      </c>
      <c r="C1686" t="s">
        <v>4454</v>
      </c>
      <c r="D1686">
        <v>2</v>
      </c>
      <c r="E1686" t="s">
        <v>4882</v>
      </c>
    </row>
    <row r="1687" spans="1:5" x14ac:dyDescent="0.35">
      <c r="A1687" s="1">
        <v>45107</v>
      </c>
      <c r="B1687">
        <v>384</v>
      </c>
      <c r="C1687" t="s">
        <v>4455</v>
      </c>
      <c r="D1687">
        <v>1</v>
      </c>
      <c r="E1687" t="s">
        <v>4883</v>
      </c>
    </row>
    <row r="1688" spans="1:5" x14ac:dyDescent="0.35">
      <c r="A1688" s="1">
        <v>45107</v>
      </c>
      <c r="B1688">
        <v>384</v>
      </c>
      <c r="C1688" t="s">
        <v>4456</v>
      </c>
      <c r="D1688">
        <v>1</v>
      </c>
      <c r="E1688" t="s">
        <v>4884</v>
      </c>
    </row>
    <row r="1689" spans="1:5" x14ac:dyDescent="0.35">
      <c r="A1689" s="1">
        <v>45107</v>
      </c>
      <c r="B1689">
        <v>384</v>
      </c>
      <c r="C1689" t="s">
        <v>4457</v>
      </c>
      <c r="D1689">
        <v>3</v>
      </c>
      <c r="E1689" t="s">
        <v>4516</v>
      </c>
    </row>
    <row r="1690" spans="1:5" x14ac:dyDescent="0.35">
      <c r="A1690" s="1">
        <v>45107</v>
      </c>
      <c r="B1690">
        <v>384</v>
      </c>
      <c r="C1690" t="s">
        <v>3471</v>
      </c>
      <c r="D1690">
        <v>3</v>
      </c>
      <c r="E1690" t="s">
        <v>4885</v>
      </c>
    </row>
    <row r="1691" spans="1:5" x14ac:dyDescent="0.35">
      <c r="A1691" s="1">
        <v>45107</v>
      </c>
      <c r="B1691">
        <v>388</v>
      </c>
      <c r="C1691" t="s">
        <v>4454</v>
      </c>
      <c r="D1691">
        <v>2</v>
      </c>
      <c r="E1691" t="s">
        <v>26</v>
      </c>
    </row>
    <row r="1692" spans="1:5" x14ac:dyDescent="0.35">
      <c r="A1692" s="1">
        <v>45107</v>
      </c>
      <c r="B1692">
        <v>388</v>
      </c>
      <c r="C1692" t="s">
        <v>4455</v>
      </c>
      <c r="D1692">
        <v>2</v>
      </c>
      <c r="E1692" t="s">
        <v>26</v>
      </c>
    </row>
    <row r="1693" spans="1:5" x14ac:dyDescent="0.35">
      <c r="A1693" s="1">
        <v>45107</v>
      </c>
      <c r="B1693">
        <v>388</v>
      </c>
      <c r="C1693" t="s">
        <v>4456</v>
      </c>
      <c r="D1693">
        <v>3</v>
      </c>
      <c r="E1693" t="s">
        <v>4886</v>
      </c>
    </row>
    <row r="1694" spans="1:5" x14ac:dyDescent="0.35">
      <c r="A1694" s="1">
        <v>45107</v>
      </c>
      <c r="B1694">
        <v>388</v>
      </c>
      <c r="C1694" t="s">
        <v>4457</v>
      </c>
      <c r="D1694">
        <v>4</v>
      </c>
      <c r="E1694" t="s">
        <v>4887</v>
      </c>
    </row>
    <row r="1695" spans="1:5" x14ac:dyDescent="0.35">
      <c r="A1695" s="1">
        <v>45107</v>
      </c>
      <c r="B1695">
        <v>388</v>
      </c>
      <c r="C1695" t="s">
        <v>3471</v>
      </c>
      <c r="D1695">
        <v>1</v>
      </c>
      <c r="E1695" t="s">
        <v>26</v>
      </c>
    </row>
    <row r="1696" spans="1:5" x14ac:dyDescent="0.35">
      <c r="A1696" s="1">
        <v>45107</v>
      </c>
      <c r="B1696">
        <v>389</v>
      </c>
      <c r="C1696" t="s">
        <v>4454</v>
      </c>
      <c r="D1696">
        <v>1</v>
      </c>
      <c r="E1696" t="s">
        <v>26</v>
      </c>
    </row>
    <row r="1697" spans="1:5" x14ac:dyDescent="0.35">
      <c r="A1697" s="1">
        <v>45107</v>
      </c>
      <c r="B1697">
        <v>389</v>
      </c>
      <c r="C1697" t="s">
        <v>4455</v>
      </c>
      <c r="D1697">
        <v>1</v>
      </c>
      <c r="E1697" t="s">
        <v>26</v>
      </c>
    </row>
    <row r="1698" spans="1:5" x14ac:dyDescent="0.35">
      <c r="A1698" s="1">
        <v>45107</v>
      </c>
      <c r="B1698">
        <v>389</v>
      </c>
      <c r="C1698" t="s">
        <v>4456</v>
      </c>
      <c r="D1698">
        <v>1</v>
      </c>
      <c r="E1698" t="s">
        <v>26</v>
      </c>
    </row>
    <row r="1699" spans="1:5" x14ac:dyDescent="0.35">
      <c r="A1699" s="1">
        <v>45107</v>
      </c>
      <c r="B1699">
        <v>389</v>
      </c>
      <c r="C1699" t="s">
        <v>4457</v>
      </c>
      <c r="D1699">
        <v>1</v>
      </c>
      <c r="E1699" t="s">
        <v>4521</v>
      </c>
    </row>
    <row r="1700" spans="1:5" x14ac:dyDescent="0.35">
      <c r="A1700" s="1">
        <v>45107</v>
      </c>
      <c r="B1700">
        <v>389</v>
      </c>
      <c r="C1700" t="s">
        <v>3471</v>
      </c>
      <c r="D1700">
        <v>1</v>
      </c>
      <c r="E1700" t="s">
        <v>26</v>
      </c>
    </row>
    <row r="1701" spans="1:5" x14ac:dyDescent="0.35">
      <c r="A1701" s="1">
        <v>45107</v>
      </c>
      <c r="B1701">
        <v>390</v>
      </c>
      <c r="C1701" t="s">
        <v>4454</v>
      </c>
      <c r="D1701">
        <v>2</v>
      </c>
      <c r="E1701" t="s">
        <v>26</v>
      </c>
    </row>
    <row r="1702" spans="1:5" x14ac:dyDescent="0.35">
      <c r="A1702" s="1">
        <v>45107</v>
      </c>
      <c r="B1702">
        <v>390</v>
      </c>
      <c r="C1702" t="s">
        <v>4455</v>
      </c>
      <c r="D1702">
        <v>4</v>
      </c>
      <c r="E1702" t="s">
        <v>4888</v>
      </c>
    </row>
    <row r="1703" spans="1:5" x14ac:dyDescent="0.35">
      <c r="A1703" s="1">
        <v>45107</v>
      </c>
      <c r="B1703">
        <v>390</v>
      </c>
      <c r="C1703" t="s">
        <v>4456</v>
      </c>
      <c r="D1703">
        <v>2</v>
      </c>
      <c r="E1703" t="s">
        <v>26</v>
      </c>
    </row>
    <row r="1704" spans="1:5" x14ac:dyDescent="0.35">
      <c r="A1704" s="1">
        <v>45107</v>
      </c>
      <c r="B1704">
        <v>390</v>
      </c>
      <c r="C1704" t="s">
        <v>4457</v>
      </c>
      <c r="D1704">
        <v>3</v>
      </c>
      <c r="E1704" t="s">
        <v>4889</v>
      </c>
    </row>
    <row r="1705" spans="1:5" x14ac:dyDescent="0.35">
      <c r="A1705" s="1">
        <v>45107</v>
      </c>
      <c r="B1705">
        <v>390</v>
      </c>
      <c r="C1705" t="s">
        <v>3471</v>
      </c>
      <c r="D1705">
        <v>5</v>
      </c>
      <c r="E1705" t="s">
        <v>4890</v>
      </c>
    </row>
    <row r="1706" spans="1:5" x14ac:dyDescent="0.35">
      <c r="A1706" s="1">
        <v>45107</v>
      </c>
      <c r="B1706">
        <v>391</v>
      </c>
      <c r="C1706" t="s">
        <v>4454</v>
      </c>
      <c r="D1706">
        <v>1</v>
      </c>
      <c r="E1706" t="s">
        <v>26</v>
      </c>
    </row>
    <row r="1707" spans="1:5" x14ac:dyDescent="0.35">
      <c r="A1707" s="1">
        <v>45107</v>
      </c>
      <c r="B1707">
        <v>391</v>
      </c>
      <c r="C1707" t="s">
        <v>4455</v>
      </c>
      <c r="D1707">
        <v>2</v>
      </c>
      <c r="E1707" t="s">
        <v>26</v>
      </c>
    </row>
    <row r="1708" spans="1:5" x14ac:dyDescent="0.35">
      <c r="A1708" s="1">
        <v>45107</v>
      </c>
      <c r="B1708">
        <v>435</v>
      </c>
      <c r="C1708" t="s">
        <v>3471</v>
      </c>
      <c r="D1708">
        <v>4</v>
      </c>
      <c r="E1708" t="s">
        <v>4627</v>
      </c>
    </row>
    <row r="1709" spans="1:5" x14ac:dyDescent="0.35">
      <c r="A1709" s="1">
        <v>45107</v>
      </c>
      <c r="B1709">
        <v>465</v>
      </c>
      <c r="C1709" t="s">
        <v>4454</v>
      </c>
      <c r="D1709">
        <v>2</v>
      </c>
      <c r="E1709" t="s">
        <v>4806</v>
      </c>
    </row>
    <row r="1710" spans="1:5" x14ac:dyDescent="0.35">
      <c r="A1710" s="1">
        <v>45107</v>
      </c>
      <c r="B1710">
        <v>465</v>
      </c>
      <c r="C1710" t="s">
        <v>4455</v>
      </c>
      <c r="D1710">
        <v>4</v>
      </c>
      <c r="E1710" t="s">
        <v>4807</v>
      </c>
    </row>
    <row r="1711" spans="1:5" x14ac:dyDescent="0.35">
      <c r="A1711" s="1">
        <v>45107</v>
      </c>
      <c r="B1711">
        <v>465</v>
      </c>
      <c r="C1711" t="s">
        <v>4456</v>
      </c>
      <c r="D1711">
        <v>3</v>
      </c>
      <c r="E1711" t="s">
        <v>4808</v>
      </c>
    </row>
    <row r="1712" spans="1:5" x14ac:dyDescent="0.35">
      <c r="A1712" s="1">
        <v>45107</v>
      </c>
      <c r="B1712">
        <v>465</v>
      </c>
      <c r="C1712" t="s">
        <v>4457</v>
      </c>
      <c r="D1712">
        <v>2</v>
      </c>
      <c r="E1712" t="s">
        <v>4630</v>
      </c>
    </row>
    <row r="1713" spans="1:5" x14ac:dyDescent="0.35">
      <c r="A1713" s="1">
        <v>45107</v>
      </c>
      <c r="B1713">
        <v>465</v>
      </c>
      <c r="C1713" t="s">
        <v>3471</v>
      </c>
      <c r="D1713">
        <v>2</v>
      </c>
      <c r="E1713" t="s">
        <v>26</v>
      </c>
    </row>
    <row r="1714" spans="1:5" x14ac:dyDescent="0.35">
      <c r="A1714" s="1">
        <v>45107</v>
      </c>
      <c r="B1714">
        <v>444</v>
      </c>
      <c r="C1714" t="s">
        <v>4454</v>
      </c>
      <c r="D1714">
        <v>1</v>
      </c>
      <c r="E1714" t="s">
        <v>26</v>
      </c>
    </row>
    <row r="1715" spans="1:5" x14ac:dyDescent="0.35">
      <c r="A1715" s="1">
        <v>45107</v>
      </c>
      <c r="B1715">
        <v>444</v>
      </c>
      <c r="C1715" t="s">
        <v>4455</v>
      </c>
      <c r="D1715">
        <v>1</v>
      </c>
      <c r="E1715" t="s">
        <v>26</v>
      </c>
    </row>
    <row r="1716" spans="1:5" x14ac:dyDescent="0.35">
      <c r="A1716" s="1">
        <v>45107</v>
      </c>
      <c r="B1716">
        <v>444</v>
      </c>
      <c r="C1716" t="s">
        <v>4456</v>
      </c>
      <c r="D1716">
        <v>1</v>
      </c>
      <c r="E1716" t="s">
        <v>26</v>
      </c>
    </row>
    <row r="1717" spans="1:5" x14ac:dyDescent="0.35">
      <c r="A1717" s="1">
        <v>45107</v>
      </c>
      <c r="B1717">
        <v>444</v>
      </c>
      <c r="C1717" t="s">
        <v>4457</v>
      </c>
      <c r="D1717">
        <v>1</v>
      </c>
      <c r="E1717" t="s">
        <v>26</v>
      </c>
    </row>
    <row r="1718" spans="1:5" x14ac:dyDescent="0.35">
      <c r="A1718" s="1">
        <v>45107</v>
      </c>
      <c r="B1718">
        <v>444</v>
      </c>
      <c r="C1718" t="s">
        <v>3471</v>
      </c>
      <c r="D1718">
        <v>1</v>
      </c>
      <c r="E1718" t="s">
        <v>26</v>
      </c>
    </row>
    <row r="1719" spans="1:5" x14ac:dyDescent="0.35">
      <c r="A1719" s="1">
        <v>45107</v>
      </c>
      <c r="B1719">
        <v>120</v>
      </c>
      <c r="C1719" t="s">
        <v>4454</v>
      </c>
      <c r="D1719">
        <v>1</v>
      </c>
      <c r="E1719" t="s">
        <v>26</v>
      </c>
    </row>
    <row r="1720" spans="1:5" x14ac:dyDescent="0.35">
      <c r="A1720" s="1">
        <v>45107</v>
      </c>
      <c r="B1720">
        <v>120</v>
      </c>
      <c r="C1720" t="s">
        <v>4455</v>
      </c>
      <c r="D1720">
        <v>1</v>
      </c>
      <c r="E1720" t="s">
        <v>26</v>
      </c>
    </row>
    <row r="1721" spans="1:5" x14ac:dyDescent="0.35">
      <c r="A1721" s="1">
        <v>45107</v>
      </c>
      <c r="B1721">
        <v>120</v>
      </c>
      <c r="C1721" t="s">
        <v>4456</v>
      </c>
      <c r="D1721">
        <v>1</v>
      </c>
      <c r="E1721" t="s">
        <v>26</v>
      </c>
    </row>
    <row r="1722" spans="1:5" x14ac:dyDescent="0.35">
      <c r="A1722" s="1">
        <v>45107</v>
      </c>
      <c r="B1722">
        <v>120</v>
      </c>
      <c r="C1722" t="s">
        <v>4457</v>
      </c>
      <c r="D1722">
        <v>1</v>
      </c>
      <c r="E1722" t="s">
        <v>26</v>
      </c>
    </row>
    <row r="1723" spans="1:5" x14ac:dyDescent="0.35">
      <c r="A1723" s="1">
        <v>45107</v>
      </c>
      <c r="B1723">
        <v>120</v>
      </c>
      <c r="C1723" t="s">
        <v>3471</v>
      </c>
      <c r="D1723">
        <v>1</v>
      </c>
      <c r="E1723" t="s">
        <v>26</v>
      </c>
    </row>
    <row r="1724" spans="1:5" x14ac:dyDescent="0.35">
      <c r="A1724" s="1">
        <v>45107</v>
      </c>
      <c r="B1724">
        <v>97</v>
      </c>
      <c r="C1724" t="s">
        <v>4454</v>
      </c>
      <c r="D1724">
        <v>1</v>
      </c>
      <c r="E1724" t="s">
        <v>26</v>
      </c>
    </row>
    <row r="1725" spans="1:5" x14ac:dyDescent="0.35">
      <c r="A1725" s="1">
        <v>45107</v>
      </c>
      <c r="B1725">
        <v>97</v>
      </c>
      <c r="C1725" t="s">
        <v>4455</v>
      </c>
      <c r="D1725">
        <v>1</v>
      </c>
      <c r="E1725" t="s">
        <v>26</v>
      </c>
    </row>
    <row r="1726" spans="1:5" x14ac:dyDescent="0.35">
      <c r="A1726" s="1">
        <v>45107</v>
      </c>
      <c r="B1726">
        <v>97</v>
      </c>
      <c r="C1726" t="s">
        <v>4456</v>
      </c>
      <c r="D1726">
        <v>1</v>
      </c>
      <c r="E1726" t="s">
        <v>26</v>
      </c>
    </row>
    <row r="1727" spans="1:5" x14ac:dyDescent="0.35">
      <c r="A1727" s="1">
        <v>45107</v>
      </c>
      <c r="B1727">
        <v>97</v>
      </c>
      <c r="C1727" t="s">
        <v>4457</v>
      </c>
      <c r="D1727">
        <v>1</v>
      </c>
      <c r="E1727" t="s">
        <v>26</v>
      </c>
    </row>
    <row r="1728" spans="1:5" x14ac:dyDescent="0.35">
      <c r="A1728" s="1">
        <v>45107</v>
      </c>
      <c r="B1728">
        <v>97</v>
      </c>
      <c r="C1728" t="s">
        <v>3471</v>
      </c>
      <c r="D1728">
        <v>1</v>
      </c>
      <c r="E1728" t="s">
        <v>26</v>
      </c>
    </row>
    <row r="1729" spans="1:5" x14ac:dyDescent="0.35">
      <c r="A1729" s="1">
        <v>45107</v>
      </c>
      <c r="B1729">
        <v>390</v>
      </c>
      <c r="C1729" t="s">
        <v>4454</v>
      </c>
      <c r="D1729">
        <v>1</v>
      </c>
      <c r="E1729" t="s">
        <v>26</v>
      </c>
    </row>
    <row r="1730" spans="1:5" x14ac:dyDescent="0.35">
      <c r="A1730" s="1">
        <v>45107</v>
      </c>
      <c r="B1730">
        <v>390</v>
      </c>
      <c r="C1730" t="s">
        <v>4455</v>
      </c>
      <c r="D1730">
        <v>4</v>
      </c>
      <c r="E1730" t="s">
        <v>4891</v>
      </c>
    </row>
    <row r="1731" spans="1:5" x14ac:dyDescent="0.35">
      <c r="A1731" s="1">
        <v>45107</v>
      </c>
      <c r="B1731">
        <v>390</v>
      </c>
      <c r="C1731" t="s">
        <v>4456</v>
      </c>
      <c r="D1731">
        <v>2</v>
      </c>
      <c r="E1731" t="s">
        <v>26</v>
      </c>
    </row>
    <row r="1732" spans="1:5" x14ac:dyDescent="0.35">
      <c r="A1732" s="1">
        <v>45107</v>
      </c>
      <c r="B1732">
        <v>390</v>
      </c>
      <c r="C1732" t="s">
        <v>4457</v>
      </c>
      <c r="D1732">
        <v>2</v>
      </c>
      <c r="E1732" t="s">
        <v>26</v>
      </c>
    </row>
    <row r="1733" spans="1:5" x14ac:dyDescent="0.35">
      <c r="A1733" s="1">
        <v>45107</v>
      </c>
      <c r="B1733">
        <v>390</v>
      </c>
      <c r="C1733" t="s">
        <v>3471</v>
      </c>
      <c r="D1733">
        <v>3</v>
      </c>
      <c r="E1733" t="s">
        <v>4892</v>
      </c>
    </row>
    <row r="1734" spans="1:5" x14ac:dyDescent="0.35">
      <c r="A1734" s="1">
        <v>45107</v>
      </c>
      <c r="B1734">
        <v>391</v>
      </c>
      <c r="C1734" t="s">
        <v>4454</v>
      </c>
      <c r="D1734">
        <v>2</v>
      </c>
      <c r="E1734" t="s">
        <v>26</v>
      </c>
    </row>
    <row r="1735" spans="1:5" x14ac:dyDescent="0.35">
      <c r="A1735" s="1">
        <v>45107</v>
      </c>
      <c r="B1735">
        <v>391</v>
      </c>
      <c r="C1735" t="s">
        <v>4455</v>
      </c>
      <c r="D1735">
        <v>2</v>
      </c>
      <c r="E1735" t="s">
        <v>26</v>
      </c>
    </row>
    <row r="1736" spans="1:5" x14ac:dyDescent="0.35">
      <c r="A1736" s="1">
        <v>45107</v>
      </c>
      <c r="B1736">
        <v>391</v>
      </c>
      <c r="C1736" t="s">
        <v>4456</v>
      </c>
      <c r="D1736">
        <v>2</v>
      </c>
      <c r="E1736" t="s">
        <v>26</v>
      </c>
    </row>
    <row r="1737" spans="1:5" x14ac:dyDescent="0.35">
      <c r="A1737" s="1">
        <v>45107</v>
      </c>
      <c r="B1737">
        <v>391</v>
      </c>
      <c r="C1737" t="s">
        <v>4457</v>
      </c>
      <c r="D1737">
        <v>3</v>
      </c>
      <c r="E1737" t="s">
        <v>4604</v>
      </c>
    </row>
    <row r="1738" spans="1:5" x14ac:dyDescent="0.35">
      <c r="A1738" s="1">
        <v>45107</v>
      </c>
      <c r="B1738">
        <v>391</v>
      </c>
      <c r="C1738" t="s">
        <v>3471</v>
      </c>
      <c r="D1738">
        <v>3</v>
      </c>
      <c r="E1738" t="s">
        <v>4605</v>
      </c>
    </row>
    <row r="1739" spans="1:5" x14ac:dyDescent="0.35">
      <c r="A1739" s="1">
        <v>45107</v>
      </c>
      <c r="B1739">
        <v>395</v>
      </c>
      <c r="C1739" t="s">
        <v>4454</v>
      </c>
      <c r="D1739">
        <v>2</v>
      </c>
      <c r="E1739" t="s">
        <v>26</v>
      </c>
    </row>
    <row r="1740" spans="1:5" x14ac:dyDescent="0.35">
      <c r="A1740" s="1">
        <v>45107</v>
      </c>
      <c r="B1740">
        <v>395</v>
      </c>
      <c r="C1740" t="s">
        <v>4455</v>
      </c>
      <c r="D1740">
        <v>2</v>
      </c>
      <c r="E1740" t="s">
        <v>26</v>
      </c>
    </row>
    <row r="1741" spans="1:5" x14ac:dyDescent="0.35">
      <c r="A1741" s="1">
        <v>45107</v>
      </c>
      <c r="B1741">
        <v>395</v>
      </c>
      <c r="C1741" t="s">
        <v>4456</v>
      </c>
      <c r="D1741">
        <v>4</v>
      </c>
      <c r="E1741" t="s">
        <v>4564</v>
      </c>
    </row>
    <row r="1742" spans="1:5" x14ac:dyDescent="0.35">
      <c r="A1742" s="1">
        <v>45107</v>
      </c>
      <c r="B1742">
        <v>395</v>
      </c>
      <c r="C1742" t="s">
        <v>4457</v>
      </c>
      <c r="D1742">
        <v>3</v>
      </c>
      <c r="E1742" t="s">
        <v>4893</v>
      </c>
    </row>
    <row r="1743" spans="1:5" x14ac:dyDescent="0.35">
      <c r="A1743" s="1">
        <v>45107</v>
      </c>
      <c r="B1743">
        <v>395</v>
      </c>
      <c r="C1743" t="s">
        <v>3471</v>
      </c>
      <c r="D1743">
        <v>1</v>
      </c>
      <c r="E1743" t="s">
        <v>26</v>
      </c>
    </row>
    <row r="1744" spans="1:5" x14ac:dyDescent="0.35">
      <c r="A1744" s="1">
        <v>45107</v>
      </c>
      <c r="B1744">
        <v>396</v>
      </c>
      <c r="C1744" t="s">
        <v>4454</v>
      </c>
      <c r="D1744">
        <v>2</v>
      </c>
      <c r="E1744" t="s">
        <v>26</v>
      </c>
    </row>
    <row r="1745" spans="1:5" x14ac:dyDescent="0.35">
      <c r="A1745" s="1">
        <v>45107</v>
      </c>
      <c r="B1745">
        <v>396</v>
      </c>
      <c r="C1745" t="s">
        <v>4455</v>
      </c>
      <c r="D1745">
        <v>2</v>
      </c>
      <c r="E1745" t="s">
        <v>26</v>
      </c>
    </row>
    <row r="1746" spans="1:5" x14ac:dyDescent="0.35">
      <c r="A1746" s="1">
        <v>45107</v>
      </c>
      <c r="B1746">
        <v>396</v>
      </c>
      <c r="C1746" t="s">
        <v>4456</v>
      </c>
      <c r="D1746">
        <v>3</v>
      </c>
      <c r="E1746" t="s">
        <v>4664</v>
      </c>
    </row>
    <row r="1747" spans="1:5" x14ac:dyDescent="0.35">
      <c r="A1747" s="1">
        <v>45107</v>
      </c>
      <c r="B1747">
        <v>396</v>
      </c>
      <c r="C1747" t="s">
        <v>4457</v>
      </c>
      <c r="D1747">
        <v>3</v>
      </c>
      <c r="E1747" t="s">
        <v>4665</v>
      </c>
    </row>
    <row r="1748" spans="1:5" x14ac:dyDescent="0.35">
      <c r="A1748" s="1">
        <v>45107</v>
      </c>
      <c r="B1748">
        <v>396</v>
      </c>
      <c r="C1748" t="s">
        <v>3471</v>
      </c>
      <c r="D1748">
        <v>2</v>
      </c>
      <c r="E1748" t="s">
        <v>26</v>
      </c>
    </row>
    <row r="1749" spans="1:5" x14ac:dyDescent="0.35">
      <c r="A1749" s="1">
        <v>45107</v>
      </c>
      <c r="B1749">
        <v>400</v>
      </c>
      <c r="C1749" t="s">
        <v>4454</v>
      </c>
      <c r="D1749">
        <v>2</v>
      </c>
      <c r="E1749" t="s">
        <v>26</v>
      </c>
    </row>
    <row r="1750" spans="1:5" x14ac:dyDescent="0.35">
      <c r="A1750" s="1">
        <v>45107</v>
      </c>
      <c r="B1750">
        <v>195</v>
      </c>
      <c r="C1750" t="s">
        <v>4455</v>
      </c>
      <c r="D1750">
        <v>2</v>
      </c>
      <c r="E1750" t="s">
        <v>26</v>
      </c>
    </row>
    <row r="1751" spans="1:5" x14ac:dyDescent="0.35">
      <c r="A1751" s="1">
        <v>45107</v>
      </c>
      <c r="B1751">
        <v>195</v>
      </c>
      <c r="C1751" t="s">
        <v>4456</v>
      </c>
      <c r="D1751">
        <v>1</v>
      </c>
      <c r="E1751" t="s">
        <v>26</v>
      </c>
    </row>
    <row r="1752" spans="1:5" x14ac:dyDescent="0.35">
      <c r="A1752" s="1">
        <v>45107</v>
      </c>
      <c r="B1752">
        <v>195</v>
      </c>
      <c r="C1752" t="s">
        <v>4457</v>
      </c>
      <c r="D1752">
        <v>1</v>
      </c>
      <c r="E1752" t="s">
        <v>26</v>
      </c>
    </row>
    <row r="1753" spans="1:5" x14ac:dyDescent="0.35">
      <c r="A1753" s="1">
        <v>45107</v>
      </c>
      <c r="B1753">
        <v>195</v>
      </c>
      <c r="C1753" t="s">
        <v>3471</v>
      </c>
      <c r="D1753">
        <v>2</v>
      </c>
      <c r="E1753" t="s">
        <v>26</v>
      </c>
    </row>
    <row r="1754" spans="1:5" x14ac:dyDescent="0.35">
      <c r="A1754" s="1">
        <v>45107</v>
      </c>
      <c r="B1754">
        <v>201</v>
      </c>
      <c r="C1754" t="s">
        <v>4454</v>
      </c>
      <c r="D1754">
        <v>1</v>
      </c>
      <c r="E1754" t="s">
        <v>26</v>
      </c>
    </row>
    <row r="1755" spans="1:5" x14ac:dyDescent="0.35">
      <c r="A1755" s="1">
        <v>45107</v>
      </c>
      <c r="B1755">
        <v>201</v>
      </c>
      <c r="C1755" t="s">
        <v>4455</v>
      </c>
      <c r="D1755">
        <v>3</v>
      </c>
      <c r="E1755" t="s">
        <v>4894</v>
      </c>
    </row>
    <row r="1756" spans="1:5" x14ac:dyDescent="0.35">
      <c r="A1756" s="1">
        <v>45107</v>
      </c>
      <c r="B1756">
        <v>201</v>
      </c>
      <c r="C1756" t="s">
        <v>4456</v>
      </c>
      <c r="D1756">
        <v>1</v>
      </c>
      <c r="E1756" t="s">
        <v>26</v>
      </c>
    </row>
    <row r="1757" spans="1:5" x14ac:dyDescent="0.35">
      <c r="A1757" s="1">
        <v>45107</v>
      </c>
      <c r="B1757">
        <v>201</v>
      </c>
      <c r="C1757" t="s">
        <v>4457</v>
      </c>
      <c r="D1757">
        <v>2</v>
      </c>
      <c r="E1757" t="s">
        <v>26</v>
      </c>
    </row>
    <row r="1758" spans="1:5" x14ac:dyDescent="0.35">
      <c r="A1758" s="1">
        <v>45107</v>
      </c>
      <c r="B1758">
        <v>201</v>
      </c>
      <c r="C1758" t="s">
        <v>3471</v>
      </c>
      <c r="D1758">
        <v>1</v>
      </c>
      <c r="E1758" t="s">
        <v>26</v>
      </c>
    </row>
    <row r="1759" spans="1:5" x14ac:dyDescent="0.35">
      <c r="A1759" s="1">
        <v>45107</v>
      </c>
      <c r="B1759">
        <v>209</v>
      </c>
      <c r="C1759" t="s">
        <v>4454</v>
      </c>
      <c r="D1759">
        <v>1</v>
      </c>
      <c r="E1759" t="s">
        <v>26</v>
      </c>
    </row>
    <row r="1760" spans="1:5" x14ac:dyDescent="0.35">
      <c r="A1760" s="1">
        <v>45107</v>
      </c>
      <c r="B1760">
        <v>209</v>
      </c>
      <c r="C1760" t="s">
        <v>4455</v>
      </c>
      <c r="D1760">
        <v>4</v>
      </c>
      <c r="E1760" t="s">
        <v>4895</v>
      </c>
    </row>
    <row r="1761" spans="1:5" x14ac:dyDescent="0.35">
      <c r="A1761" s="1">
        <v>45107</v>
      </c>
      <c r="B1761">
        <v>209</v>
      </c>
      <c r="C1761" t="s">
        <v>4456</v>
      </c>
      <c r="D1761">
        <v>1</v>
      </c>
      <c r="E1761" t="s">
        <v>26</v>
      </c>
    </row>
    <row r="1762" spans="1:5" x14ac:dyDescent="0.35">
      <c r="A1762" s="1">
        <v>45107</v>
      </c>
      <c r="B1762">
        <v>209</v>
      </c>
      <c r="C1762" t="s">
        <v>4457</v>
      </c>
      <c r="D1762">
        <v>3</v>
      </c>
      <c r="E1762" t="s">
        <v>4896</v>
      </c>
    </row>
    <row r="1763" spans="1:5" x14ac:dyDescent="0.35">
      <c r="A1763" s="1">
        <v>45107</v>
      </c>
      <c r="B1763">
        <v>209</v>
      </c>
      <c r="C1763" t="s">
        <v>3471</v>
      </c>
      <c r="D1763">
        <v>3</v>
      </c>
      <c r="E1763" t="s">
        <v>4897</v>
      </c>
    </row>
    <row r="1764" spans="1:5" x14ac:dyDescent="0.35">
      <c r="A1764" s="1">
        <v>45107</v>
      </c>
      <c r="B1764">
        <v>272</v>
      </c>
      <c r="C1764" t="s">
        <v>4454</v>
      </c>
      <c r="D1764">
        <v>1</v>
      </c>
      <c r="E1764" t="s">
        <v>26</v>
      </c>
    </row>
    <row r="1765" spans="1:5" x14ac:dyDescent="0.35">
      <c r="A1765" s="1">
        <v>45107</v>
      </c>
      <c r="B1765">
        <v>272</v>
      </c>
      <c r="C1765" t="s">
        <v>4455</v>
      </c>
      <c r="D1765">
        <v>1</v>
      </c>
      <c r="E1765" t="s">
        <v>26</v>
      </c>
    </row>
    <row r="1766" spans="1:5" x14ac:dyDescent="0.35">
      <c r="A1766" s="1">
        <v>45107</v>
      </c>
      <c r="B1766">
        <v>272</v>
      </c>
      <c r="C1766" t="s">
        <v>4456</v>
      </c>
      <c r="D1766">
        <v>1</v>
      </c>
      <c r="E1766" t="s">
        <v>26</v>
      </c>
    </row>
    <row r="1767" spans="1:5" x14ac:dyDescent="0.35">
      <c r="A1767" s="1">
        <v>45107</v>
      </c>
      <c r="B1767">
        <v>272</v>
      </c>
      <c r="C1767" t="s">
        <v>4457</v>
      </c>
      <c r="D1767">
        <v>1</v>
      </c>
      <c r="E1767" t="s">
        <v>26</v>
      </c>
    </row>
    <row r="1768" spans="1:5" x14ac:dyDescent="0.35">
      <c r="A1768" s="1">
        <v>45107</v>
      </c>
      <c r="B1768">
        <v>272</v>
      </c>
      <c r="C1768" t="s">
        <v>3471</v>
      </c>
      <c r="D1768">
        <v>1</v>
      </c>
      <c r="E1768" t="s">
        <v>26</v>
      </c>
    </row>
    <row r="1769" spans="1:5" x14ac:dyDescent="0.35">
      <c r="A1769" s="1">
        <v>45107</v>
      </c>
      <c r="B1769">
        <v>273</v>
      </c>
      <c r="C1769" t="s">
        <v>4454</v>
      </c>
      <c r="D1769">
        <v>1</v>
      </c>
      <c r="E1769" t="s">
        <v>26</v>
      </c>
    </row>
    <row r="1770" spans="1:5" x14ac:dyDescent="0.35">
      <c r="A1770" s="1">
        <v>45107</v>
      </c>
      <c r="B1770">
        <v>273</v>
      </c>
      <c r="C1770" t="s">
        <v>4455</v>
      </c>
      <c r="D1770">
        <v>2</v>
      </c>
      <c r="E1770" t="s">
        <v>4898</v>
      </c>
    </row>
    <row r="1771" spans="1:5" x14ac:dyDescent="0.35">
      <c r="A1771" s="1">
        <v>45107</v>
      </c>
      <c r="B1771">
        <v>131</v>
      </c>
      <c r="C1771" t="s">
        <v>4455</v>
      </c>
      <c r="D1771">
        <v>1</v>
      </c>
      <c r="E1771" t="s">
        <v>26</v>
      </c>
    </row>
    <row r="1772" spans="1:5" x14ac:dyDescent="0.35">
      <c r="A1772" s="1">
        <v>45107</v>
      </c>
      <c r="B1772">
        <v>131</v>
      </c>
      <c r="C1772" t="s">
        <v>4456</v>
      </c>
      <c r="D1772">
        <v>2</v>
      </c>
      <c r="E1772" t="s">
        <v>26</v>
      </c>
    </row>
    <row r="1773" spans="1:5" x14ac:dyDescent="0.35">
      <c r="A1773" s="1">
        <v>45107</v>
      </c>
      <c r="B1773">
        <v>131</v>
      </c>
      <c r="C1773" t="s">
        <v>4457</v>
      </c>
      <c r="D1773">
        <v>5</v>
      </c>
      <c r="E1773" t="s">
        <v>4899</v>
      </c>
    </row>
    <row r="1774" spans="1:5" x14ac:dyDescent="0.35">
      <c r="A1774" s="1">
        <v>45107</v>
      </c>
      <c r="B1774">
        <v>131</v>
      </c>
      <c r="C1774" t="s">
        <v>3471</v>
      </c>
      <c r="D1774">
        <v>1</v>
      </c>
      <c r="E1774" t="s">
        <v>26</v>
      </c>
    </row>
    <row r="1775" spans="1:5" x14ac:dyDescent="0.35">
      <c r="A1775" s="1">
        <v>45107</v>
      </c>
      <c r="B1775">
        <v>179</v>
      </c>
      <c r="C1775" t="s">
        <v>4454</v>
      </c>
      <c r="D1775">
        <v>1</v>
      </c>
      <c r="E1775" t="s">
        <v>26</v>
      </c>
    </row>
    <row r="1776" spans="1:5" x14ac:dyDescent="0.35">
      <c r="A1776" s="1">
        <v>45107</v>
      </c>
      <c r="B1776">
        <v>179</v>
      </c>
      <c r="C1776" t="s">
        <v>4455</v>
      </c>
      <c r="D1776">
        <v>2</v>
      </c>
      <c r="E1776" t="s">
        <v>4900</v>
      </c>
    </row>
    <row r="1777" spans="1:5" x14ac:dyDescent="0.35">
      <c r="A1777" s="1">
        <v>45107</v>
      </c>
      <c r="B1777">
        <v>179</v>
      </c>
      <c r="C1777" t="s">
        <v>4456</v>
      </c>
      <c r="D1777">
        <v>2</v>
      </c>
      <c r="E1777" t="s">
        <v>26</v>
      </c>
    </row>
    <row r="1778" spans="1:5" x14ac:dyDescent="0.35">
      <c r="A1778" s="1">
        <v>45107</v>
      </c>
      <c r="B1778">
        <v>179</v>
      </c>
      <c r="C1778" t="s">
        <v>4457</v>
      </c>
      <c r="D1778">
        <v>1</v>
      </c>
      <c r="E1778" t="s">
        <v>26</v>
      </c>
    </row>
    <row r="1779" spans="1:5" x14ac:dyDescent="0.35">
      <c r="A1779" s="1">
        <v>45107</v>
      </c>
      <c r="B1779">
        <v>179</v>
      </c>
      <c r="C1779" t="s">
        <v>3471</v>
      </c>
      <c r="D1779">
        <v>1</v>
      </c>
      <c r="E1779" t="s">
        <v>26</v>
      </c>
    </row>
    <row r="1780" spans="1:5" x14ac:dyDescent="0.35">
      <c r="A1780" s="1">
        <v>45107</v>
      </c>
      <c r="B1780">
        <v>188</v>
      </c>
      <c r="C1780" t="s">
        <v>4454</v>
      </c>
      <c r="D1780">
        <v>2</v>
      </c>
      <c r="E1780" t="s">
        <v>4901</v>
      </c>
    </row>
    <row r="1781" spans="1:5" x14ac:dyDescent="0.35">
      <c r="A1781" s="1">
        <v>45107</v>
      </c>
      <c r="B1781">
        <v>188</v>
      </c>
      <c r="C1781" t="s">
        <v>4455</v>
      </c>
      <c r="D1781">
        <v>2</v>
      </c>
      <c r="E1781" t="s">
        <v>4902</v>
      </c>
    </row>
    <row r="1782" spans="1:5" x14ac:dyDescent="0.35">
      <c r="A1782" s="1">
        <v>45107</v>
      </c>
      <c r="B1782">
        <v>188</v>
      </c>
      <c r="C1782" t="s">
        <v>4456</v>
      </c>
      <c r="D1782">
        <v>2</v>
      </c>
      <c r="E1782" t="s">
        <v>4903</v>
      </c>
    </row>
    <row r="1783" spans="1:5" x14ac:dyDescent="0.35">
      <c r="A1783" s="1">
        <v>45107</v>
      </c>
      <c r="B1783">
        <v>188</v>
      </c>
      <c r="C1783" t="s">
        <v>4457</v>
      </c>
      <c r="D1783">
        <v>2</v>
      </c>
      <c r="E1783" t="s">
        <v>4904</v>
      </c>
    </row>
    <row r="1784" spans="1:5" x14ac:dyDescent="0.35">
      <c r="A1784" s="1">
        <v>45107</v>
      </c>
      <c r="B1784">
        <v>188</v>
      </c>
      <c r="C1784" t="s">
        <v>3471</v>
      </c>
      <c r="D1784">
        <v>3</v>
      </c>
      <c r="E1784" t="s">
        <v>4905</v>
      </c>
    </row>
    <row r="1785" spans="1:5" x14ac:dyDescent="0.35">
      <c r="A1785" s="1">
        <v>45107</v>
      </c>
      <c r="B1785">
        <v>239</v>
      </c>
      <c r="C1785" t="s">
        <v>4454</v>
      </c>
      <c r="D1785">
        <v>1</v>
      </c>
      <c r="E1785" t="s">
        <v>26</v>
      </c>
    </row>
    <row r="1786" spans="1:5" x14ac:dyDescent="0.35">
      <c r="A1786" s="1">
        <v>45107</v>
      </c>
      <c r="B1786">
        <v>239</v>
      </c>
      <c r="C1786" t="s">
        <v>4455</v>
      </c>
      <c r="D1786">
        <v>1</v>
      </c>
      <c r="E1786" t="s">
        <v>26</v>
      </c>
    </row>
    <row r="1787" spans="1:5" x14ac:dyDescent="0.35">
      <c r="A1787" s="1">
        <v>45107</v>
      </c>
      <c r="B1787">
        <v>239</v>
      </c>
      <c r="C1787" t="s">
        <v>4456</v>
      </c>
      <c r="D1787">
        <v>2</v>
      </c>
      <c r="E1787" t="s">
        <v>26</v>
      </c>
    </row>
    <row r="1788" spans="1:5" x14ac:dyDescent="0.35">
      <c r="A1788" s="1">
        <v>45107</v>
      </c>
      <c r="B1788">
        <v>239</v>
      </c>
      <c r="C1788" t="s">
        <v>4457</v>
      </c>
      <c r="D1788">
        <v>2</v>
      </c>
      <c r="E1788" t="s">
        <v>4906</v>
      </c>
    </row>
    <row r="1789" spans="1:5" x14ac:dyDescent="0.35">
      <c r="A1789" s="1">
        <v>45107</v>
      </c>
      <c r="B1789">
        <v>239</v>
      </c>
      <c r="C1789" t="s">
        <v>3471</v>
      </c>
      <c r="D1789">
        <v>3</v>
      </c>
      <c r="E1789" t="s">
        <v>4907</v>
      </c>
    </row>
    <row r="1790" spans="1:5" x14ac:dyDescent="0.35">
      <c r="A1790" s="1">
        <v>45107</v>
      </c>
      <c r="B1790">
        <v>259</v>
      </c>
      <c r="C1790" t="s">
        <v>4454</v>
      </c>
      <c r="D1790">
        <v>1</v>
      </c>
      <c r="E1790" t="s">
        <v>26</v>
      </c>
    </row>
    <row r="1791" spans="1:5" x14ac:dyDescent="0.35">
      <c r="A1791" s="1">
        <v>45107</v>
      </c>
      <c r="B1791">
        <v>259</v>
      </c>
      <c r="C1791" t="s">
        <v>4455</v>
      </c>
      <c r="D1791">
        <v>1</v>
      </c>
      <c r="E1791" t="s">
        <v>26</v>
      </c>
    </row>
    <row r="1792" spans="1:5" x14ac:dyDescent="0.35">
      <c r="A1792" s="1">
        <v>45107</v>
      </c>
      <c r="B1792">
        <v>259</v>
      </c>
      <c r="C1792" t="s">
        <v>4456</v>
      </c>
      <c r="D1792">
        <v>1</v>
      </c>
      <c r="E1792" t="s">
        <v>26</v>
      </c>
    </row>
    <row r="1793" spans="1:5" x14ac:dyDescent="0.35">
      <c r="A1793" s="1">
        <v>45107</v>
      </c>
      <c r="B1793">
        <v>259</v>
      </c>
      <c r="C1793" t="s">
        <v>4457</v>
      </c>
      <c r="D1793">
        <v>1</v>
      </c>
      <c r="E1793" t="s">
        <v>26</v>
      </c>
    </row>
    <row r="1794" spans="1:5" x14ac:dyDescent="0.35">
      <c r="A1794" s="1">
        <v>45107</v>
      </c>
      <c r="B1794">
        <v>259</v>
      </c>
      <c r="C1794" t="s">
        <v>3471</v>
      </c>
      <c r="D1794">
        <v>2</v>
      </c>
      <c r="E1794" t="s">
        <v>26</v>
      </c>
    </row>
    <row r="1795" spans="1:5" x14ac:dyDescent="0.35">
      <c r="A1795" s="1">
        <v>45107</v>
      </c>
      <c r="B1795">
        <v>401</v>
      </c>
      <c r="C1795" t="s">
        <v>3471</v>
      </c>
      <c r="D1795">
        <v>2</v>
      </c>
      <c r="E1795" t="s">
        <v>26</v>
      </c>
    </row>
    <row r="1796" spans="1:5" x14ac:dyDescent="0.35">
      <c r="A1796" s="1">
        <v>45107</v>
      </c>
      <c r="B1796">
        <v>404</v>
      </c>
      <c r="C1796" t="s">
        <v>4454</v>
      </c>
      <c r="D1796">
        <v>2</v>
      </c>
      <c r="E1796" t="s">
        <v>26</v>
      </c>
    </row>
    <row r="1797" spans="1:5" x14ac:dyDescent="0.35">
      <c r="A1797" s="1">
        <v>45107</v>
      </c>
      <c r="B1797">
        <v>404</v>
      </c>
      <c r="C1797" t="s">
        <v>4455</v>
      </c>
      <c r="D1797">
        <v>2</v>
      </c>
      <c r="E1797" t="s">
        <v>26</v>
      </c>
    </row>
    <row r="1798" spans="1:5" x14ac:dyDescent="0.35">
      <c r="A1798" s="1">
        <v>45107</v>
      </c>
      <c r="B1798">
        <v>404</v>
      </c>
      <c r="C1798" t="s">
        <v>4456</v>
      </c>
      <c r="D1798">
        <v>1</v>
      </c>
      <c r="E1798" t="s">
        <v>26</v>
      </c>
    </row>
    <row r="1799" spans="1:5" x14ac:dyDescent="0.35">
      <c r="A1799" s="1">
        <v>45107</v>
      </c>
      <c r="B1799">
        <v>404</v>
      </c>
      <c r="C1799" t="s">
        <v>4457</v>
      </c>
      <c r="D1799">
        <v>2</v>
      </c>
      <c r="E1799" t="s">
        <v>26</v>
      </c>
    </row>
    <row r="1800" spans="1:5" x14ac:dyDescent="0.35">
      <c r="A1800" s="1">
        <v>45107</v>
      </c>
      <c r="B1800">
        <v>404</v>
      </c>
      <c r="C1800" t="s">
        <v>3471</v>
      </c>
      <c r="D1800">
        <v>4</v>
      </c>
      <c r="E1800" t="s">
        <v>4908</v>
      </c>
    </row>
    <row r="1801" spans="1:5" x14ac:dyDescent="0.35">
      <c r="A1801" s="1">
        <v>45107</v>
      </c>
      <c r="B1801">
        <v>405</v>
      </c>
      <c r="C1801" t="s">
        <v>4454</v>
      </c>
      <c r="D1801">
        <v>2</v>
      </c>
      <c r="E1801" t="s">
        <v>26</v>
      </c>
    </row>
    <row r="1802" spans="1:5" x14ac:dyDescent="0.35">
      <c r="A1802" s="1">
        <v>45107</v>
      </c>
      <c r="B1802">
        <v>405</v>
      </c>
      <c r="C1802" t="s">
        <v>4455</v>
      </c>
      <c r="D1802">
        <v>2</v>
      </c>
      <c r="E1802" t="s">
        <v>26</v>
      </c>
    </row>
    <row r="1803" spans="1:5" x14ac:dyDescent="0.35">
      <c r="A1803" s="1">
        <v>45107</v>
      </c>
      <c r="B1803">
        <v>405</v>
      </c>
      <c r="C1803" t="s">
        <v>4456</v>
      </c>
      <c r="D1803">
        <v>2</v>
      </c>
      <c r="E1803" t="s">
        <v>26</v>
      </c>
    </row>
    <row r="1804" spans="1:5" x14ac:dyDescent="0.35">
      <c r="A1804" s="1">
        <v>45107</v>
      </c>
      <c r="B1804">
        <v>405</v>
      </c>
      <c r="C1804" t="s">
        <v>4457</v>
      </c>
      <c r="D1804">
        <v>3</v>
      </c>
      <c r="E1804" t="s">
        <v>4909</v>
      </c>
    </row>
    <row r="1805" spans="1:5" x14ac:dyDescent="0.35">
      <c r="A1805" s="1">
        <v>45107</v>
      </c>
      <c r="B1805">
        <v>405</v>
      </c>
      <c r="C1805" t="s">
        <v>3471</v>
      </c>
      <c r="D1805">
        <v>2</v>
      </c>
      <c r="E1805" t="s">
        <v>26</v>
      </c>
    </row>
    <row r="1806" spans="1:5" x14ac:dyDescent="0.35">
      <c r="A1806" s="1">
        <v>45107</v>
      </c>
      <c r="B1806">
        <v>407</v>
      </c>
      <c r="C1806" t="s">
        <v>4454</v>
      </c>
      <c r="D1806">
        <v>1</v>
      </c>
      <c r="E1806" t="s">
        <v>26</v>
      </c>
    </row>
    <row r="1807" spans="1:5" x14ac:dyDescent="0.35">
      <c r="A1807" s="1">
        <v>45107</v>
      </c>
      <c r="B1807">
        <v>407</v>
      </c>
      <c r="C1807" t="s">
        <v>4455</v>
      </c>
      <c r="D1807">
        <v>1</v>
      </c>
      <c r="E1807" t="s">
        <v>26</v>
      </c>
    </row>
    <row r="1808" spans="1:5" x14ac:dyDescent="0.35">
      <c r="A1808" s="1">
        <v>45107</v>
      </c>
      <c r="B1808">
        <v>407</v>
      </c>
      <c r="C1808" t="s">
        <v>4456</v>
      </c>
      <c r="D1808">
        <v>1</v>
      </c>
      <c r="E1808" t="s">
        <v>26</v>
      </c>
    </row>
    <row r="1809" spans="1:5" x14ac:dyDescent="0.35">
      <c r="A1809" s="1">
        <v>45107</v>
      </c>
      <c r="B1809">
        <v>407</v>
      </c>
      <c r="C1809" t="s">
        <v>4457</v>
      </c>
      <c r="D1809">
        <v>1</v>
      </c>
      <c r="E1809" t="s">
        <v>26</v>
      </c>
    </row>
    <row r="1810" spans="1:5" x14ac:dyDescent="0.35">
      <c r="A1810" s="1">
        <v>45107</v>
      </c>
      <c r="B1810">
        <v>407</v>
      </c>
      <c r="C1810" t="s">
        <v>3471</v>
      </c>
      <c r="D1810">
        <v>3</v>
      </c>
      <c r="E1810" t="s">
        <v>4910</v>
      </c>
    </row>
    <row r="1811" spans="1:5" x14ac:dyDescent="0.35">
      <c r="A1811" s="1">
        <v>45107</v>
      </c>
      <c r="B1811">
        <v>408</v>
      </c>
      <c r="C1811" t="s">
        <v>4454</v>
      </c>
      <c r="D1811">
        <v>1</v>
      </c>
      <c r="E1811" t="s">
        <v>26</v>
      </c>
    </row>
    <row r="1812" spans="1:5" x14ac:dyDescent="0.35">
      <c r="A1812" s="1">
        <v>45107</v>
      </c>
      <c r="B1812">
        <v>408</v>
      </c>
      <c r="C1812" t="s">
        <v>4455</v>
      </c>
      <c r="D1812">
        <v>2</v>
      </c>
      <c r="E1812" t="s">
        <v>26</v>
      </c>
    </row>
    <row r="1813" spans="1:5" x14ac:dyDescent="0.35">
      <c r="A1813" s="1">
        <v>45107</v>
      </c>
      <c r="B1813">
        <v>408</v>
      </c>
      <c r="C1813" t="s">
        <v>4456</v>
      </c>
      <c r="D1813">
        <v>2</v>
      </c>
      <c r="E1813" t="s">
        <v>26</v>
      </c>
    </row>
    <row r="1814" spans="1:5" x14ac:dyDescent="0.35">
      <c r="A1814" s="1">
        <v>45107</v>
      </c>
      <c r="B1814">
        <v>408</v>
      </c>
      <c r="C1814" t="s">
        <v>4457</v>
      </c>
      <c r="D1814">
        <v>1</v>
      </c>
      <c r="E1814" t="s">
        <v>26</v>
      </c>
    </row>
    <row r="1815" spans="1:5" x14ac:dyDescent="0.35">
      <c r="A1815" s="1">
        <v>45107</v>
      </c>
      <c r="B1815">
        <v>408</v>
      </c>
      <c r="C1815" t="s">
        <v>3471</v>
      </c>
      <c r="D1815">
        <v>2</v>
      </c>
      <c r="E1815" t="s">
        <v>26</v>
      </c>
    </row>
    <row r="1816" spans="1:5" x14ac:dyDescent="0.35">
      <c r="A1816" s="1">
        <v>45107</v>
      </c>
      <c r="B1816">
        <v>410</v>
      </c>
      <c r="C1816" t="s">
        <v>4454</v>
      </c>
      <c r="D1816">
        <v>1</v>
      </c>
      <c r="E1816" t="s">
        <v>26</v>
      </c>
    </row>
    <row r="1817" spans="1:5" x14ac:dyDescent="0.35">
      <c r="A1817" s="1">
        <v>45107</v>
      </c>
      <c r="B1817">
        <v>408</v>
      </c>
      <c r="C1817" t="s">
        <v>4457</v>
      </c>
      <c r="D1817">
        <v>2</v>
      </c>
      <c r="E1817" t="s">
        <v>26</v>
      </c>
    </row>
    <row r="1818" spans="1:5" x14ac:dyDescent="0.35">
      <c r="A1818" s="1">
        <v>45107</v>
      </c>
      <c r="B1818">
        <v>408</v>
      </c>
      <c r="C1818" t="s">
        <v>3471</v>
      </c>
      <c r="D1818">
        <v>2</v>
      </c>
      <c r="E1818" t="s">
        <v>26</v>
      </c>
    </row>
    <row r="1819" spans="1:5" x14ac:dyDescent="0.35">
      <c r="A1819" s="1">
        <v>45107</v>
      </c>
      <c r="B1819">
        <v>410</v>
      </c>
      <c r="C1819" t="s">
        <v>4454</v>
      </c>
      <c r="D1819">
        <v>1</v>
      </c>
      <c r="E1819" t="s">
        <v>26</v>
      </c>
    </row>
    <row r="1820" spans="1:5" x14ac:dyDescent="0.35">
      <c r="A1820" s="1">
        <v>45107</v>
      </c>
      <c r="B1820">
        <v>410</v>
      </c>
      <c r="C1820" t="s">
        <v>4455</v>
      </c>
      <c r="D1820">
        <v>4</v>
      </c>
      <c r="E1820" t="s">
        <v>4671</v>
      </c>
    </row>
    <row r="1821" spans="1:5" x14ac:dyDescent="0.35">
      <c r="A1821" s="1">
        <v>45107</v>
      </c>
      <c r="B1821">
        <v>410</v>
      </c>
      <c r="C1821" t="s">
        <v>4456</v>
      </c>
      <c r="D1821">
        <v>2</v>
      </c>
      <c r="E1821" t="s">
        <v>26</v>
      </c>
    </row>
    <row r="1822" spans="1:5" x14ac:dyDescent="0.35">
      <c r="A1822" s="1">
        <v>45107</v>
      </c>
      <c r="B1822">
        <v>410</v>
      </c>
      <c r="C1822" t="s">
        <v>4457</v>
      </c>
      <c r="D1822">
        <v>1</v>
      </c>
      <c r="E1822" t="s">
        <v>26</v>
      </c>
    </row>
    <row r="1823" spans="1:5" x14ac:dyDescent="0.35">
      <c r="A1823" s="1">
        <v>45107</v>
      </c>
      <c r="B1823">
        <v>410</v>
      </c>
      <c r="C1823" t="s">
        <v>3471</v>
      </c>
      <c r="D1823">
        <v>1</v>
      </c>
      <c r="E1823" t="s">
        <v>26</v>
      </c>
    </row>
    <row r="1824" spans="1:5" x14ac:dyDescent="0.35">
      <c r="A1824" s="1">
        <v>45107</v>
      </c>
      <c r="B1824">
        <v>432</v>
      </c>
      <c r="C1824" t="s">
        <v>4454</v>
      </c>
      <c r="D1824">
        <v>1</v>
      </c>
      <c r="E1824" t="s">
        <v>26</v>
      </c>
    </row>
    <row r="1825" spans="1:5" x14ac:dyDescent="0.35">
      <c r="A1825" s="1">
        <v>45107</v>
      </c>
      <c r="B1825">
        <v>432</v>
      </c>
      <c r="C1825" t="s">
        <v>4455</v>
      </c>
      <c r="D1825">
        <v>2</v>
      </c>
      <c r="E1825" t="s">
        <v>4911</v>
      </c>
    </row>
    <row r="1826" spans="1:5" x14ac:dyDescent="0.35">
      <c r="A1826" s="1">
        <v>45107</v>
      </c>
      <c r="B1826">
        <v>432</v>
      </c>
      <c r="C1826" t="s">
        <v>4456</v>
      </c>
      <c r="D1826">
        <v>1</v>
      </c>
      <c r="E1826" t="s">
        <v>26</v>
      </c>
    </row>
    <row r="1827" spans="1:5" x14ac:dyDescent="0.35">
      <c r="A1827" s="1">
        <v>45107</v>
      </c>
      <c r="B1827">
        <v>432</v>
      </c>
      <c r="C1827" t="s">
        <v>4457</v>
      </c>
      <c r="D1827">
        <v>1</v>
      </c>
      <c r="E1827" t="s">
        <v>26</v>
      </c>
    </row>
    <row r="1828" spans="1:5" x14ac:dyDescent="0.35">
      <c r="A1828" s="1">
        <v>45107</v>
      </c>
      <c r="B1828">
        <v>432</v>
      </c>
      <c r="C1828" t="s">
        <v>3471</v>
      </c>
      <c r="D1828">
        <v>2</v>
      </c>
      <c r="E1828" t="s">
        <v>4912</v>
      </c>
    </row>
    <row r="1829" spans="1:5" x14ac:dyDescent="0.35">
      <c r="A1829" s="1">
        <v>45107</v>
      </c>
      <c r="B1829">
        <v>384</v>
      </c>
      <c r="C1829" t="s">
        <v>4454</v>
      </c>
      <c r="D1829">
        <v>2</v>
      </c>
      <c r="E1829" t="s">
        <v>4755</v>
      </c>
    </row>
    <row r="1830" spans="1:5" x14ac:dyDescent="0.35">
      <c r="A1830" s="1">
        <v>45107</v>
      </c>
      <c r="B1830">
        <v>384</v>
      </c>
      <c r="C1830" t="s">
        <v>4455</v>
      </c>
      <c r="D1830">
        <v>2</v>
      </c>
      <c r="E1830" t="s">
        <v>26</v>
      </c>
    </row>
    <row r="1831" spans="1:5" x14ac:dyDescent="0.35">
      <c r="A1831" s="1">
        <v>45107</v>
      </c>
      <c r="B1831">
        <v>384</v>
      </c>
      <c r="C1831" t="s">
        <v>4456</v>
      </c>
      <c r="D1831">
        <v>2</v>
      </c>
      <c r="E1831" t="s">
        <v>4756</v>
      </c>
    </row>
    <row r="1832" spans="1:5" x14ac:dyDescent="0.35">
      <c r="A1832" s="1">
        <v>45107</v>
      </c>
      <c r="B1832">
        <v>384</v>
      </c>
      <c r="C1832" t="s">
        <v>4457</v>
      </c>
      <c r="D1832">
        <v>2</v>
      </c>
      <c r="E1832" t="s">
        <v>4788</v>
      </c>
    </row>
    <row r="1833" spans="1:5" x14ac:dyDescent="0.35">
      <c r="A1833" s="1">
        <v>45107</v>
      </c>
      <c r="B1833">
        <v>384</v>
      </c>
      <c r="C1833" t="s">
        <v>3471</v>
      </c>
      <c r="D1833">
        <v>3</v>
      </c>
      <c r="E1833" t="s">
        <v>4789</v>
      </c>
    </row>
    <row r="1834" spans="1:5" x14ac:dyDescent="0.35">
      <c r="A1834" s="1">
        <v>45107</v>
      </c>
      <c r="B1834">
        <v>435</v>
      </c>
      <c r="C1834" t="s">
        <v>4454</v>
      </c>
      <c r="D1834">
        <v>3</v>
      </c>
      <c r="E1834" t="s">
        <v>4913</v>
      </c>
    </row>
    <row r="1835" spans="1:5" x14ac:dyDescent="0.35">
      <c r="A1835" s="1">
        <v>45107</v>
      </c>
      <c r="B1835">
        <v>435</v>
      </c>
      <c r="C1835" t="s">
        <v>4455</v>
      </c>
      <c r="D1835">
        <v>3</v>
      </c>
      <c r="E1835" t="s">
        <v>4914</v>
      </c>
    </row>
    <row r="1836" spans="1:5" x14ac:dyDescent="0.35">
      <c r="A1836" s="1">
        <v>45107</v>
      </c>
      <c r="B1836">
        <v>435</v>
      </c>
      <c r="C1836" t="s">
        <v>4456</v>
      </c>
      <c r="D1836">
        <v>3</v>
      </c>
      <c r="E1836" t="s">
        <v>4915</v>
      </c>
    </row>
    <row r="1837" spans="1:5" x14ac:dyDescent="0.35">
      <c r="A1837" s="1">
        <v>45107</v>
      </c>
      <c r="B1837">
        <v>435</v>
      </c>
      <c r="C1837" t="s">
        <v>4457</v>
      </c>
      <c r="D1837">
        <v>5</v>
      </c>
      <c r="E1837" t="s">
        <v>4916</v>
      </c>
    </row>
    <row r="1838" spans="1:5" x14ac:dyDescent="0.35">
      <c r="A1838" s="1">
        <v>45107</v>
      </c>
      <c r="B1838">
        <v>201</v>
      </c>
      <c r="C1838" t="s">
        <v>4457</v>
      </c>
      <c r="D1838">
        <v>2</v>
      </c>
      <c r="E1838" t="s">
        <v>26</v>
      </c>
    </row>
    <row r="1839" spans="1:5" x14ac:dyDescent="0.35">
      <c r="A1839" s="1">
        <v>45107</v>
      </c>
      <c r="B1839">
        <v>201</v>
      </c>
      <c r="C1839" t="s">
        <v>3471</v>
      </c>
      <c r="D1839">
        <v>1</v>
      </c>
      <c r="E1839" t="s">
        <v>26</v>
      </c>
    </row>
    <row r="1840" spans="1:5" x14ac:dyDescent="0.35">
      <c r="A1840" s="1">
        <v>45107</v>
      </c>
      <c r="B1840">
        <v>209</v>
      </c>
      <c r="C1840" t="s">
        <v>4454</v>
      </c>
      <c r="D1840">
        <v>1</v>
      </c>
      <c r="E1840" t="s">
        <v>26</v>
      </c>
    </row>
    <row r="1841" spans="1:5" x14ac:dyDescent="0.35">
      <c r="A1841" s="1">
        <v>45107</v>
      </c>
      <c r="B1841">
        <v>209</v>
      </c>
      <c r="C1841" t="s">
        <v>4455</v>
      </c>
      <c r="D1841">
        <v>4</v>
      </c>
      <c r="E1841" t="s">
        <v>4895</v>
      </c>
    </row>
    <row r="1842" spans="1:5" x14ac:dyDescent="0.35">
      <c r="A1842" s="1">
        <v>45107</v>
      </c>
      <c r="B1842">
        <v>209</v>
      </c>
      <c r="C1842" t="s">
        <v>4456</v>
      </c>
      <c r="D1842">
        <v>1</v>
      </c>
      <c r="E1842" t="s">
        <v>26</v>
      </c>
    </row>
    <row r="1843" spans="1:5" x14ac:dyDescent="0.35">
      <c r="A1843" s="1">
        <v>45107</v>
      </c>
      <c r="B1843">
        <v>209</v>
      </c>
      <c r="C1843" t="s">
        <v>4457</v>
      </c>
      <c r="D1843">
        <v>3</v>
      </c>
      <c r="E1843" t="s">
        <v>4896</v>
      </c>
    </row>
    <row r="1844" spans="1:5" x14ac:dyDescent="0.35">
      <c r="A1844" s="1">
        <v>45107</v>
      </c>
      <c r="B1844">
        <v>209</v>
      </c>
      <c r="C1844" t="s">
        <v>3471</v>
      </c>
      <c r="D1844">
        <v>3</v>
      </c>
      <c r="E1844" t="s">
        <v>4897</v>
      </c>
    </row>
    <row r="1845" spans="1:5" x14ac:dyDescent="0.35">
      <c r="A1845" s="1">
        <v>45107</v>
      </c>
      <c r="B1845">
        <v>272</v>
      </c>
      <c r="C1845" t="s">
        <v>4454</v>
      </c>
      <c r="D1845">
        <v>1</v>
      </c>
      <c r="E1845" t="s">
        <v>26</v>
      </c>
    </row>
    <row r="1846" spans="1:5" x14ac:dyDescent="0.35">
      <c r="A1846" s="1">
        <v>45107</v>
      </c>
      <c r="B1846">
        <v>272</v>
      </c>
      <c r="C1846" t="s">
        <v>4455</v>
      </c>
      <c r="D1846">
        <v>1</v>
      </c>
      <c r="E1846" t="s">
        <v>26</v>
      </c>
    </row>
    <row r="1847" spans="1:5" x14ac:dyDescent="0.35">
      <c r="A1847" s="1">
        <v>45107</v>
      </c>
      <c r="B1847">
        <v>272</v>
      </c>
      <c r="C1847" t="s">
        <v>4456</v>
      </c>
      <c r="D1847">
        <v>1</v>
      </c>
      <c r="E1847" t="s">
        <v>26</v>
      </c>
    </row>
    <row r="1848" spans="1:5" x14ac:dyDescent="0.35">
      <c r="A1848" s="1">
        <v>45107</v>
      </c>
      <c r="B1848">
        <v>272</v>
      </c>
      <c r="C1848" t="s">
        <v>4457</v>
      </c>
      <c r="D1848">
        <v>1</v>
      </c>
      <c r="E1848" t="s">
        <v>26</v>
      </c>
    </row>
    <row r="1849" spans="1:5" x14ac:dyDescent="0.35">
      <c r="A1849" s="1">
        <v>45107</v>
      </c>
      <c r="B1849">
        <v>272</v>
      </c>
      <c r="C1849" t="s">
        <v>3471</v>
      </c>
      <c r="D1849">
        <v>1</v>
      </c>
      <c r="E1849" t="s">
        <v>26</v>
      </c>
    </row>
    <row r="1850" spans="1:5" x14ac:dyDescent="0.35">
      <c r="A1850" s="1">
        <v>45107</v>
      </c>
      <c r="B1850">
        <v>273</v>
      </c>
      <c r="C1850" t="s">
        <v>4454</v>
      </c>
      <c r="D1850">
        <v>1</v>
      </c>
      <c r="E1850" t="s">
        <v>26</v>
      </c>
    </row>
    <row r="1851" spans="1:5" x14ac:dyDescent="0.35">
      <c r="A1851" s="1">
        <v>45107</v>
      </c>
      <c r="B1851">
        <v>273</v>
      </c>
      <c r="C1851" t="s">
        <v>4455</v>
      </c>
      <c r="D1851">
        <v>2</v>
      </c>
      <c r="E1851" t="s">
        <v>4898</v>
      </c>
    </row>
    <row r="1852" spans="1:5" x14ac:dyDescent="0.35">
      <c r="A1852" s="1">
        <v>45107</v>
      </c>
      <c r="B1852">
        <v>273</v>
      </c>
      <c r="C1852" t="s">
        <v>4456</v>
      </c>
      <c r="D1852">
        <v>1</v>
      </c>
      <c r="E1852" t="s">
        <v>26</v>
      </c>
    </row>
    <row r="1853" spans="1:5" x14ac:dyDescent="0.35">
      <c r="A1853" s="1">
        <v>45107</v>
      </c>
      <c r="B1853">
        <v>273</v>
      </c>
      <c r="C1853" t="s">
        <v>4457</v>
      </c>
      <c r="D1853">
        <v>1</v>
      </c>
      <c r="E1853" t="s">
        <v>26</v>
      </c>
    </row>
    <row r="1854" spans="1:5" x14ac:dyDescent="0.35">
      <c r="A1854" s="1">
        <v>45107</v>
      </c>
      <c r="B1854">
        <v>273</v>
      </c>
      <c r="C1854" t="s">
        <v>3471</v>
      </c>
      <c r="D1854">
        <v>1</v>
      </c>
      <c r="E1854" t="s">
        <v>26</v>
      </c>
    </row>
    <row r="1855" spans="1:5" x14ac:dyDescent="0.35">
      <c r="A1855" s="1">
        <v>45107</v>
      </c>
      <c r="B1855">
        <v>285</v>
      </c>
      <c r="C1855" t="s">
        <v>4454</v>
      </c>
      <c r="D1855">
        <v>1</v>
      </c>
      <c r="E1855" t="s">
        <v>26</v>
      </c>
    </row>
    <row r="1856" spans="1:5" x14ac:dyDescent="0.35">
      <c r="A1856" s="1">
        <v>45107</v>
      </c>
      <c r="B1856">
        <v>285</v>
      </c>
      <c r="C1856" t="s">
        <v>4455</v>
      </c>
      <c r="D1856">
        <v>1</v>
      </c>
      <c r="E1856" t="s">
        <v>26</v>
      </c>
    </row>
    <row r="1857" spans="1:5" x14ac:dyDescent="0.35">
      <c r="A1857" s="1">
        <v>45107</v>
      </c>
      <c r="B1857">
        <v>285</v>
      </c>
      <c r="C1857" t="s">
        <v>4456</v>
      </c>
      <c r="D1857">
        <v>1</v>
      </c>
      <c r="E1857" t="s">
        <v>26</v>
      </c>
    </row>
    <row r="1858" spans="1:5" x14ac:dyDescent="0.35">
      <c r="A1858" s="1">
        <v>45107</v>
      </c>
      <c r="B1858">
        <v>285</v>
      </c>
      <c r="C1858" t="s">
        <v>4457</v>
      </c>
      <c r="D1858">
        <v>1</v>
      </c>
      <c r="E1858" t="s">
        <v>26</v>
      </c>
    </row>
    <row r="1859" spans="1:5" x14ac:dyDescent="0.35">
      <c r="A1859" s="1">
        <v>45107</v>
      </c>
      <c r="B1859">
        <v>285</v>
      </c>
      <c r="C1859" t="s">
        <v>3471</v>
      </c>
      <c r="D1859">
        <v>2</v>
      </c>
      <c r="E1859" t="s">
        <v>26</v>
      </c>
    </row>
    <row r="1860" spans="1:5" x14ac:dyDescent="0.35">
      <c r="A1860" s="1">
        <v>45107</v>
      </c>
      <c r="B1860">
        <v>288</v>
      </c>
      <c r="C1860" t="s">
        <v>4454</v>
      </c>
      <c r="D1860">
        <v>1</v>
      </c>
      <c r="E1860" t="s">
        <v>26</v>
      </c>
    </row>
    <row r="1861" spans="1:5" x14ac:dyDescent="0.35">
      <c r="A1861" s="1">
        <v>45107</v>
      </c>
      <c r="B1861">
        <v>288</v>
      </c>
      <c r="C1861" t="s">
        <v>4455</v>
      </c>
      <c r="D1861">
        <v>1</v>
      </c>
      <c r="E1861" t="s">
        <v>26</v>
      </c>
    </row>
    <row r="1862" spans="1:5" x14ac:dyDescent="0.35">
      <c r="A1862" s="1">
        <v>45107</v>
      </c>
      <c r="B1862">
        <v>183</v>
      </c>
      <c r="C1862" t="s">
        <v>4455</v>
      </c>
      <c r="D1862">
        <v>4</v>
      </c>
      <c r="E1862" t="s">
        <v>4917</v>
      </c>
    </row>
    <row r="1863" spans="1:5" x14ac:dyDescent="0.35">
      <c r="A1863" s="1">
        <v>45107</v>
      </c>
      <c r="B1863">
        <v>183</v>
      </c>
      <c r="C1863" t="s">
        <v>4456</v>
      </c>
      <c r="D1863">
        <v>1</v>
      </c>
      <c r="E1863" t="s">
        <v>26</v>
      </c>
    </row>
    <row r="1864" spans="1:5" x14ac:dyDescent="0.35">
      <c r="A1864" s="1">
        <v>45107</v>
      </c>
      <c r="B1864">
        <v>183</v>
      </c>
      <c r="C1864" t="s">
        <v>4457</v>
      </c>
      <c r="D1864">
        <v>1</v>
      </c>
      <c r="E1864" t="s">
        <v>26</v>
      </c>
    </row>
    <row r="1865" spans="1:5" x14ac:dyDescent="0.35">
      <c r="A1865" s="1">
        <v>45107</v>
      </c>
      <c r="B1865">
        <v>183</v>
      </c>
      <c r="C1865" t="s">
        <v>3471</v>
      </c>
      <c r="D1865">
        <v>1</v>
      </c>
      <c r="E1865" t="s">
        <v>26</v>
      </c>
    </row>
    <row r="1866" spans="1:5" x14ac:dyDescent="0.35">
      <c r="A1866" s="1">
        <v>45107</v>
      </c>
      <c r="B1866">
        <v>211</v>
      </c>
      <c r="C1866" t="s">
        <v>4454</v>
      </c>
      <c r="D1866">
        <v>3</v>
      </c>
      <c r="E1866" t="s">
        <v>4918</v>
      </c>
    </row>
    <row r="1867" spans="1:5" x14ac:dyDescent="0.35">
      <c r="A1867" s="1">
        <v>45107</v>
      </c>
      <c r="B1867">
        <v>211</v>
      </c>
      <c r="C1867" t="s">
        <v>4455</v>
      </c>
      <c r="D1867">
        <v>5</v>
      </c>
      <c r="E1867" t="s">
        <v>4919</v>
      </c>
    </row>
    <row r="1868" spans="1:5" x14ac:dyDescent="0.35">
      <c r="A1868" s="1">
        <v>45107</v>
      </c>
      <c r="B1868">
        <v>211</v>
      </c>
      <c r="C1868" t="s">
        <v>4456</v>
      </c>
      <c r="D1868">
        <v>2</v>
      </c>
      <c r="E1868" t="s">
        <v>26</v>
      </c>
    </row>
    <row r="1869" spans="1:5" x14ac:dyDescent="0.35">
      <c r="A1869" s="1">
        <v>45107</v>
      </c>
      <c r="B1869">
        <v>211</v>
      </c>
      <c r="C1869" t="s">
        <v>4457</v>
      </c>
      <c r="D1869">
        <v>3</v>
      </c>
      <c r="E1869" t="s">
        <v>4920</v>
      </c>
    </row>
    <row r="1870" spans="1:5" x14ac:dyDescent="0.35">
      <c r="A1870" s="1">
        <v>45107</v>
      </c>
      <c r="B1870">
        <v>211</v>
      </c>
      <c r="C1870" t="s">
        <v>3471</v>
      </c>
      <c r="D1870">
        <v>4</v>
      </c>
      <c r="E1870" t="s">
        <v>4921</v>
      </c>
    </row>
    <row r="1871" spans="1:5" x14ac:dyDescent="0.35">
      <c r="A1871" s="1">
        <v>45107</v>
      </c>
      <c r="B1871">
        <v>253</v>
      </c>
      <c r="C1871" t="s">
        <v>4454</v>
      </c>
      <c r="D1871">
        <v>1</v>
      </c>
      <c r="E1871" t="s">
        <v>26</v>
      </c>
    </row>
    <row r="1872" spans="1:5" x14ac:dyDescent="0.35">
      <c r="A1872" s="1">
        <v>45107</v>
      </c>
      <c r="B1872">
        <v>253</v>
      </c>
      <c r="C1872" t="s">
        <v>4455</v>
      </c>
      <c r="D1872">
        <v>1</v>
      </c>
      <c r="E1872" t="s">
        <v>26</v>
      </c>
    </row>
    <row r="1873" spans="1:5" x14ac:dyDescent="0.35">
      <c r="A1873" s="1">
        <v>45107</v>
      </c>
      <c r="B1873">
        <v>253</v>
      </c>
      <c r="C1873" t="s">
        <v>4456</v>
      </c>
      <c r="D1873">
        <v>1</v>
      </c>
      <c r="E1873" t="s">
        <v>26</v>
      </c>
    </row>
    <row r="1874" spans="1:5" x14ac:dyDescent="0.35">
      <c r="A1874" s="1">
        <v>45107</v>
      </c>
      <c r="B1874">
        <v>253</v>
      </c>
      <c r="C1874" t="s">
        <v>4457</v>
      </c>
      <c r="D1874">
        <v>1</v>
      </c>
      <c r="E1874" t="s">
        <v>4922</v>
      </c>
    </row>
    <row r="1875" spans="1:5" x14ac:dyDescent="0.35">
      <c r="A1875" s="1">
        <v>45107</v>
      </c>
      <c r="B1875">
        <v>253</v>
      </c>
      <c r="C1875" t="s">
        <v>3471</v>
      </c>
      <c r="D1875">
        <v>1</v>
      </c>
      <c r="E1875" t="s">
        <v>26</v>
      </c>
    </row>
    <row r="1876" spans="1:5" x14ac:dyDescent="0.35">
      <c r="A1876" s="1">
        <v>45107</v>
      </c>
      <c r="B1876">
        <v>268</v>
      </c>
      <c r="C1876" t="s">
        <v>4454</v>
      </c>
      <c r="D1876">
        <v>1</v>
      </c>
      <c r="E1876" t="s">
        <v>4923</v>
      </c>
    </row>
    <row r="1877" spans="1:5" x14ac:dyDescent="0.35">
      <c r="A1877" s="1">
        <v>45107</v>
      </c>
      <c r="B1877">
        <v>268</v>
      </c>
      <c r="C1877" t="s">
        <v>4455</v>
      </c>
      <c r="D1877">
        <v>1</v>
      </c>
      <c r="E1877" t="s">
        <v>26</v>
      </c>
    </row>
    <row r="1878" spans="1:5" x14ac:dyDescent="0.35">
      <c r="A1878" s="1">
        <v>45107</v>
      </c>
      <c r="B1878">
        <v>268</v>
      </c>
      <c r="C1878" t="s">
        <v>4456</v>
      </c>
      <c r="D1878">
        <v>3</v>
      </c>
      <c r="E1878" t="s">
        <v>4924</v>
      </c>
    </row>
    <row r="1879" spans="1:5" x14ac:dyDescent="0.35">
      <c r="A1879" s="1">
        <v>45107</v>
      </c>
      <c r="B1879">
        <v>268</v>
      </c>
      <c r="C1879" t="s">
        <v>4457</v>
      </c>
      <c r="D1879">
        <v>5</v>
      </c>
      <c r="E1879" t="s">
        <v>4924</v>
      </c>
    </row>
    <row r="1880" spans="1:5" x14ac:dyDescent="0.35">
      <c r="A1880" s="1">
        <v>45107</v>
      </c>
      <c r="B1880">
        <v>268</v>
      </c>
      <c r="C1880" t="s">
        <v>3471</v>
      </c>
      <c r="D1880">
        <v>1</v>
      </c>
      <c r="E1880" t="s">
        <v>4925</v>
      </c>
    </row>
    <row r="1881" spans="1:5" x14ac:dyDescent="0.35">
      <c r="A1881" s="1">
        <v>45107</v>
      </c>
      <c r="B1881">
        <v>255</v>
      </c>
      <c r="C1881" t="s">
        <v>4454</v>
      </c>
      <c r="D1881">
        <v>1</v>
      </c>
      <c r="E1881" t="s">
        <v>26</v>
      </c>
    </row>
    <row r="1882" spans="1:5" x14ac:dyDescent="0.35">
      <c r="A1882" s="1">
        <v>45107</v>
      </c>
      <c r="B1882">
        <v>255</v>
      </c>
      <c r="C1882" t="s">
        <v>4455</v>
      </c>
      <c r="D1882">
        <v>1</v>
      </c>
      <c r="E1882" t="s">
        <v>26</v>
      </c>
    </row>
    <row r="1883" spans="1:5" x14ac:dyDescent="0.35">
      <c r="A1883" s="1">
        <v>45107</v>
      </c>
      <c r="B1883">
        <v>255</v>
      </c>
      <c r="C1883" t="s">
        <v>4456</v>
      </c>
      <c r="D1883">
        <v>1</v>
      </c>
      <c r="E1883" t="s">
        <v>26</v>
      </c>
    </row>
    <row r="1884" spans="1:5" x14ac:dyDescent="0.35">
      <c r="A1884" s="1">
        <v>45107</v>
      </c>
      <c r="B1884">
        <v>255</v>
      </c>
      <c r="C1884" t="s">
        <v>4457</v>
      </c>
      <c r="D1884">
        <v>1</v>
      </c>
      <c r="E1884" t="s">
        <v>26</v>
      </c>
    </row>
    <row r="1885" spans="1:5" x14ac:dyDescent="0.35">
      <c r="A1885" s="1">
        <v>45107</v>
      </c>
      <c r="B1885">
        <v>263</v>
      </c>
      <c r="C1885" t="s">
        <v>4457</v>
      </c>
      <c r="D1885">
        <v>5</v>
      </c>
      <c r="E1885" t="s">
        <v>4867</v>
      </c>
    </row>
    <row r="1886" spans="1:5" x14ac:dyDescent="0.35">
      <c r="A1886" s="1">
        <v>45107</v>
      </c>
      <c r="B1886">
        <v>263</v>
      </c>
      <c r="C1886" t="s">
        <v>3471</v>
      </c>
      <c r="D1886">
        <v>5</v>
      </c>
      <c r="E1886" t="s">
        <v>4926</v>
      </c>
    </row>
    <row r="1887" spans="1:5" x14ac:dyDescent="0.35">
      <c r="A1887" s="1">
        <v>45107</v>
      </c>
      <c r="B1887">
        <v>274</v>
      </c>
      <c r="C1887" t="s">
        <v>4454</v>
      </c>
      <c r="D1887">
        <v>1</v>
      </c>
      <c r="E1887" t="s">
        <v>26</v>
      </c>
    </row>
    <row r="1888" spans="1:5" x14ac:dyDescent="0.35">
      <c r="A1888" s="1">
        <v>45107</v>
      </c>
      <c r="B1888">
        <v>274</v>
      </c>
      <c r="C1888" t="s">
        <v>4455</v>
      </c>
      <c r="D1888">
        <v>1</v>
      </c>
      <c r="E1888" t="s">
        <v>26</v>
      </c>
    </row>
    <row r="1889" spans="1:5" x14ac:dyDescent="0.35">
      <c r="A1889" s="1">
        <v>45107</v>
      </c>
      <c r="B1889">
        <v>274</v>
      </c>
      <c r="C1889" t="s">
        <v>4456</v>
      </c>
      <c r="D1889">
        <v>1</v>
      </c>
      <c r="E1889" t="s">
        <v>26</v>
      </c>
    </row>
    <row r="1890" spans="1:5" x14ac:dyDescent="0.35">
      <c r="A1890" s="1">
        <v>45107</v>
      </c>
      <c r="B1890">
        <v>274</v>
      </c>
      <c r="C1890" t="s">
        <v>4457</v>
      </c>
      <c r="D1890">
        <v>2</v>
      </c>
      <c r="E1890" t="s">
        <v>26</v>
      </c>
    </row>
    <row r="1891" spans="1:5" x14ac:dyDescent="0.35">
      <c r="A1891" s="1">
        <v>45107</v>
      </c>
      <c r="B1891">
        <v>274</v>
      </c>
      <c r="C1891" t="s">
        <v>3471</v>
      </c>
      <c r="D1891">
        <v>1</v>
      </c>
      <c r="E1891" t="s">
        <v>26</v>
      </c>
    </row>
    <row r="1892" spans="1:5" x14ac:dyDescent="0.35">
      <c r="A1892" s="1">
        <v>45107</v>
      </c>
      <c r="B1892">
        <v>276</v>
      </c>
      <c r="C1892" t="s">
        <v>4454</v>
      </c>
      <c r="D1892">
        <v>1</v>
      </c>
      <c r="E1892" t="s">
        <v>26</v>
      </c>
    </row>
    <row r="1893" spans="1:5" x14ac:dyDescent="0.35">
      <c r="A1893" s="1">
        <v>45107</v>
      </c>
      <c r="B1893">
        <v>276</v>
      </c>
      <c r="C1893" t="s">
        <v>4455</v>
      </c>
      <c r="D1893">
        <v>5</v>
      </c>
      <c r="E1893" t="s">
        <v>4927</v>
      </c>
    </row>
    <row r="1894" spans="1:5" x14ac:dyDescent="0.35">
      <c r="A1894" s="1">
        <v>45107</v>
      </c>
      <c r="B1894">
        <v>276</v>
      </c>
      <c r="C1894" t="s">
        <v>4456</v>
      </c>
      <c r="D1894">
        <v>3</v>
      </c>
      <c r="E1894" t="s">
        <v>4928</v>
      </c>
    </row>
    <row r="1895" spans="1:5" x14ac:dyDescent="0.35">
      <c r="A1895" s="1">
        <v>45107</v>
      </c>
      <c r="B1895">
        <v>276</v>
      </c>
      <c r="C1895" t="s">
        <v>4457</v>
      </c>
      <c r="D1895">
        <v>5</v>
      </c>
      <c r="E1895" t="s">
        <v>4929</v>
      </c>
    </row>
    <row r="1896" spans="1:5" x14ac:dyDescent="0.35">
      <c r="A1896" s="1">
        <v>45107</v>
      </c>
      <c r="B1896">
        <v>276</v>
      </c>
      <c r="C1896" t="s">
        <v>3471</v>
      </c>
      <c r="D1896">
        <v>3</v>
      </c>
      <c r="E1896" t="s">
        <v>4930</v>
      </c>
    </row>
    <row r="1897" spans="1:5" x14ac:dyDescent="0.35">
      <c r="A1897" s="1">
        <v>45107</v>
      </c>
      <c r="B1897">
        <v>386</v>
      </c>
      <c r="C1897" t="s">
        <v>4454</v>
      </c>
      <c r="D1897">
        <v>2</v>
      </c>
      <c r="E1897" t="s">
        <v>4931</v>
      </c>
    </row>
    <row r="1898" spans="1:5" x14ac:dyDescent="0.35">
      <c r="A1898" s="1">
        <v>45107</v>
      </c>
      <c r="B1898">
        <v>386</v>
      </c>
      <c r="C1898" t="s">
        <v>4455</v>
      </c>
      <c r="D1898">
        <v>5</v>
      </c>
      <c r="E1898" t="s">
        <v>4932</v>
      </c>
    </row>
    <row r="1899" spans="1:5" x14ac:dyDescent="0.35">
      <c r="A1899" s="1">
        <v>45107</v>
      </c>
      <c r="B1899">
        <v>386</v>
      </c>
      <c r="C1899" t="s">
        <v>4456</v>
      </c>
      <c r="D1899">
        <v>4</v>
      </c>
      <c r="E1899" t="s">
        <v>4933</v>
      </c>
    </row>
    <row r="1900" spans="1:5" x14ac:dyDescent="0.35">
      <c r="A1900" s="1">
        <v>45107</v>
      </c>
      <c r="B1900">
        <v>386</v>
      </c>
      <c r="C1900" t="s">
        <v>4457</v>
      </c>
      <c r="D1900">
        <v>5</v>
      </c>
      <c r="E1900" t="s">
        <v>4934</v>
      </c>
    </row>
    <row r="1901" spans="1:5" x14ac:dyDescent="0.35">
      <c r="A1901" s="1">
        <v>45107</v>
      </c>
      <c r="B1901">
        <v>386</v>
      </c>
      <c r="C1901" t="s">
        <v>3471</v>
      </c>
      <c r="D1901">
        <v>3</v>
      </c>
      <c r="E1901" t="s">
        <v>4935</v>
      </c>
    </row>
    <row r="1902" spans="1:5" x14ac:dyDescent="0.35">
      <c r="A1902" s="1">
        <v>45107</v>
      </c>
      <c r="B1902">
        <v>409</v>
      </c>
      <c r="C1902" t="s">
        <v>4454</v>
      </c>
      <c r="D1902">
        <v>5</v>
      </c>
      <c r="E1902" t="s">
        <v>4292</v>
      </c>
    </row>
    <row r="1903" spans="1:5" x14ac:dyDescent="0.35">
      <c r="A1903" s="1">
        <v>45107</v>
      </c>
      <c r="B1903">
        <v>409</v>
      </c>
      <c r="C1903" t="s">
        <v>4455</v>
      </c>
      <c r="D1903">
        <v>5</v>
      </c>
      <c r="E1903" t="s">
        <v>4292</v>
      </c>
    </row>
    <row r="1904" spans="1:5" x14ac:dyDescent="0.35">
      <c r="A1904" s="1">
        <v>45107</v>
      </c>
      <c r="B1904">
        <v>409</v>
      </c>
      <c r="C1904" t="s">
        <v>4456</v>
      </c>
      <c r="D1904">
        <v>5</v>
      </c>
      <c r="E1904" t="s">
        <v>4292</v>
      </c>
    </row>
    <row r="1905" spans="1:5" x14ac:dyDescent="0.35">
      <c r="A1905" s="1">
        <v>45107</v>
      </c>
      <c r="B1905">
        <v>409</v>
      </c>
      <c r="C1905" t="s">
        <v>4457</v>
      </c>
      <c r="D1905">
        <v>5</v>
      </c>
      <c r="E1905" t="s">
        <v>4292</v>
      </c>
    </row>
    <row r="1906" spans="1:5" x14ac:dyDescent="0.35">
      <c r="A1906" s="1">
        <v>45107</v>
      </c>
      <c r="B1906">
        <v>409</v>
      </c>
      <c r="C1906" t="s">
        <v>3471</v>
      </c>
      <c r="D1906">
        <v>5</v>
      </c>
      <c r="E1906" t="s">
        <v>4292</v>
      </c>
    </row>
    <row r="1907" spans="1:5" x14ac:dyDescent="0.35">
      <c r="A1907" s="1">
        <v>45107</v>
      </c>
      <c r="B1907">
        <v>211</v>
      </c>
      <c r="C1907" t="s">
        <v>4454</v>
      </c>
      <c r="D1907">
        <v>3</v>
      </c>
      <c r="E1907" t="s">
        <v>4936</v>
      </c>
    </row>
    <row r="1908" spans="1:5" x14ac:dyDescent="0.35">
      <c r="A1908" s="1">
        <v>45107</v>
      </c>
      <c r="B1908">
        <v>211</v>
      </c>
      <c r="C1908" t="s">
        <v>4455</v>
      </c>
      <c r="D1908">
        <v>3</v>
      </c>
      <c r="E1908" t="s">
        <v>4937</v>
      </c>
    </row>
    <row r="1909" spans="1:5" x14ac:dyDescent="0.35">
      <c r="A1909" s="1">
        <v>45107</v>
      </c>
      <c r="B1909">
        <v>211</v>
      </c>
      <c r="C1909" t="s">
        <v>4456</v>
      </c>
      <c r="D1909">
        <v>3</v>
      </c>
      <c r="E1909" t="s">
        <v>4938</v>
      </c>
    </row>
    <row r="1910" spans="1:5" x14ac:dyDescent="0.35">
      <c r="A1910" s="1">
        <v>45107</v>
      </c>
      <c r="B1910">
        <v>211</v>
      </c>
      <c r="C1910" t="s">
        <v>4457</v>
      </c>
      <c r="D1910">
        <v>3</v>
      </c>
      <c r="E1910" t="s">
        <v>4939</v>
      </c>
    </row>
    <row r="1911" spans="1:5" x14ac:dyDescent="0.35">
      <c r="A1911" s="1">
        <v>45107</v>
      </c>
      <c r="B1911">
        <v>211</v>
      </c>
      <c r="C1911" t="s">
        <v>3471</v>
      </c>
      <c r="D1911">
        <v>3</v>
      </c>
      <c r="E1911" t="s">
        <v>4940</v>
      </c>
    </row>
    <row r="1912" spans="1:5" x14ac:dyDescent="0.35">
      <c r="A1912" s="1">
        <v>45107</v>
      </c>
      <c r="B1912">
        <v>253</v>
      </c>
      <c r="C1912" t="s">
        <v>4454</v>
      </c>
      <c r="D1912">
        <v>1</v>
      </c>
      <c r="E1912" t="s">
        <v>26</v>
      </c>
    </row>
    <row r="1913" spans="1:5" x14ac:dyDescent="0.35">
      <c r="A1913" s="1">
        <v>45107</v>
      </c>
      <c r="B1913">
        <v>253</v>
      </c>
      <c r="C1913" t="s">
        <v>4455</v>
      </c>
      <c r="D1913">
        <v>1</v>
      </c>
      <c r="E1913" t="s">
        <v>26</v>
      </c>
    </row>
    <row r="1914" spans="1:5" x14ac:dyDescent="0.35">
      <c r="A1914" s="1">
        <v>45107</v>
      </c>
      <c r="B1914">
        <v>253</v>
      </c>
      <c r="C1914" t="s">
        <v>4456</v>
      </c>
      <c r="D1914">
        <v>1</v>
      </c>
      <c r="E1914" t="s">
        <v>26</v>
      </c>
    </row>
    <row r="1915" spans="1:5" x14ac:dyDescent="0.35">
      <c r="A1915" s="1">
        <v>45107</v>
      </c>
      <c r="B1915">
        <v>253</v>
      </c>
      <c r="C1915" t="s">
        <v>4457</v>
      </c>
      <c r="D1915">
        <v>1</v>
      </c>
      <c r="E1915" t="s">
        <v>26</v>
      </c>
    </row>
    <row r="1916" spans="1:5" x14ac:dyDescent="0.35">
      <c r="A1916" s="1">
        <v>45107</v>
      </c>
      <c r="B1916">
        <v>253</v>
      </c>
      <c r="C1916" t="s">
        <v>3471</v>
      </c>
      <c r="D1916">
        <v>1</v>
      </c>
      <c r="E1916" t="s">
        <v>26</v>
      </c>
    </row>
    <row r="1917" spans="1:5" x14ac:dyDescent="0.35">
      <c r="A1917" s="1">
        <v>45107</v>
      </c>
      <c r="B1917">
        <v>268</v>
      </c>
      <c r="C1917" t="s">
        <v>4454</v>
      </c>
      <c r="D1917">
        <v>1</v>
      </c>
      <c r="E1917" t="s">
        <v>26</v>
      </c>
    </row>
    <row r="1918" spans="1:5" x14ac:dyDescent="0.35">
      <c r="A1918" s="1">
        <v>45107</v>
      </c>
      <c r="B1918">
        <v>268</v>
      </c>
      <c r="C1918" t="s">
        <v>4455</v>
      </c>
      <c r="D1918">
        <v>1</v>
      </c>
      <c r="E1918" t="s">
        <v>26</v>
      </c>
    </row>
    <row r="1919" spans="1:5" x14ac:dyDescent="0.35">
      <c r="A1919" s="1">
        <v>45107</v>
      </c>
      <c r="B1919">
        <v>268</v>
      </c>
      <c r="C1919" t="s">
        <v>4456</v>
      </c>
      <c r="D1919">
        <v>1</v>
      </c>
      <c r="E1919" t="s">
        <v>26</v>
      </c>
    </row>
    <row r="1920" spans="1:5" x14ac:dyDescent="0.35">
      <c r="A1920" s="1">
        <v>45107</v>
      </c>
      <c r="B1920">
        <v>268</v>
      </c>
      <c r="C1920" t="s">
        <v>4457</v>
      </c>
      <c r="D1920">
        <v>5</v>
      </c>
      <c r="E1920" t="s">
        <v>4941</v>
      </c>
    </row>
    <row r="1921" spans="1:5" x14ac:dyDescent="0.35">
      <c r="A1921" s="1">
        <v>45107</v>
      </c>
      <c r="B1921">
        <v>268</v>
      </c>
      <c r="C1921" t="s">
        <v>3471</v>
      </c>
      <c r="D1921">
        <v>1</v>
      </c>
      <c r="E1921" t="s">
        <v>26</v>
      </c>
    </row>
    <row r="1922" spans="1:5" x14ac:dyDescent="0.35">
      <c r="A1922" s="1">
        <v>45107</v>
      </c>
      <c r="B1922">
        <v>255</v>
      </c>
      <c r="C1922" t="s">
        <v>4454</v>
      </c>
      <c r="D1922">
        <v>1</v>
      </c>
      <c r="E1922" t="s">
        <v>26</v>
      </c>
    </row>
    <row r="1923" spans="1:5" x14ac:dyDescent="0.35">
      <c r="A1923" s="1">
        <v>45107</v>
      </c>
      <c r="B1923">
        <v>255</v>
      </c>
      <c r="C1923" t="s">
        <v>4455</v>
      </c>
      <c r="D1923">
        <v>1</v>
      </c>
      <c r="E1923" t="s">
        <v>26</v>
      </c>
    </row>
    <row r="1924" spans="1:5" x14ac:dyDescent="0.35">
      <c r="A1924" s="1">
        <v>45107</v>
      </c>
      <c r="B1924">
        <v>255</v>
      </c>
      <c r="C1924" t="s">
        <v>4456</v>
      </c>
      <c r="D1924">
        <v>1</v>
      </c>
      <c r="E1924" t="s">
        <v>26</v>
      </c>
    </row>
    <row r="1925" spans="1:5" x14ac:dyDescent="0.35">
      <c r="A1925" s="1">
        <v>45107</v>
      </c>
      <c r="B1925">
        <v>255</v>
      </c>
      <c r="C1925" t="s">
        <v>4457</v>
      </c>
      <c r="D1925">
        <v>1</v>
      </c>
      <c r="E1925" t="s">
        <v>26</v>
      </c>
    </row>
    <row r="1926" spans="1:5" x14ac:dyDescent="0.35">
      <c r="A1926" s="1">
        <v>45107</v>
      </c>
      <c r="B1926">
        <v>255</v>
      </c>
      <c r="C1926" t="s">
        <v>3471</v>
      </c>
      <c r="D1926">
        <v>1</v>
      </c>
      <c r="E1926" t="s">
        <v>26</v>
      </c>
    </row>
    <row r="1927" spans="1:5" x14ac:dyDescent="0.35">
      <c r="A1927" s="1">
        <v>45107</v>
      </c>
      <c r="B1927">
        <v>256</v>
      </c>
      <c r="C1927" t="s">
        <v>4454</v>
      </c>
      <c r="D1927">
        <v>4</v>
      </c>
      <c r="E1927" t="s">
        <v>4552</v>
      </c>
    </row>
    <row r="1928" spans="1:5" x14ac:dyDescent="0.35">
      <c r="A1928" s="1">
        <v>45107</v>
      </c>
      <c r="B1928">
        <v>256</v>
      </c>
      <c r="C1928" t="s">
        <v>4455</v>
      </c>
      <c r="D1928">
        <v>3</v>
      </c>
      <c r="E1928" t="s">
        <v>4553</v>
      </c>
    </row>
    <row r="1929" spans="1:5" x14ac:dyDescent="0.35">
      <c r="A1929" s="1">
        <v>45107</v>
      </c>
      <c r="B1929">
        <v>263</v>
      </c>
      <c r="C1929" t="s">
        <v>4456</v>
      </c>
      <c r="D1929">
        <v>3</v>
      </c>
      <c r="E1929" t="s">
        <v>4942</v>
      </c>
    </row>
    <row r="1930" spans="1:5" x14ac:dyDescent="0.35">
      <c r="A1930" s="1">
        <v>45107</v>
      </c>
      <c r="B1930">
        <v>263</v>
      </c>
      <c r="C1930" t="s">
        <v>4457</v>
      </c>
      <c r="D1930">
        <v>5</v>
      </c>
      <c r="E1930" t="s">
        <v>4943</v>
      </c>
    </row>
    <row r="1931" spans="1:5" x14ac:dyDescent="0.35">
      <c r="A1931" s="1">
        <v>45107</v>
      </c>
      <c r="B1931">
        <v>263</v>
      </c>
      <c r="C1931" t="s">
        <v>3471</v>
      </c>
      <c r="D1931">
        <v>3</v>
      </c>
      <c r="E1931" t="s">
        <v>4942</v>
      </c>
    </row>
    <row r="1932" spans="1:5" x14ac:dyDescent="0.35">
      <c r="A1932" s="1">
        <v>45107</v>
      </c>
      <c r="B1932">
        <v>274</v>
      </c>
      <c r="C1932" t="s">
        <v>4454</v>
      </c>
      <c r="D1932">
        <v>1</v>
      </c>
      <c r="E1932" t="s">
        <v>26</v>
      </c>
    </row>
    <row r="1933" spans="1:5" x14ac:dyDescent="0.35">
      <c r="A1933" s="1">
        <v>45107</v>
      </c>
      <c r="B1933">
        <v>274</v>
      </c>
      <c r="C1933" t="s">
        <v>4455</v>
      </c>
      <c r="D1933">
        <v>1</v>
      </c>
      <c r="E1933" t="s">
        <v>26</v>
      </c>
    </row>
    <row r="1934" spans="1:5" x14ac:dyDescent="0.35">
      <c r="A1934" s="1">
        <v>45107</v>
      </c>
      <c r="B1934">
        <v>274</v>
      </c>
      <c r="C1934" t="s">
        <v>4456</v>
      </c>
      <c r="D1934">
        <v>1</v>
      </c>
      <c r="E1934" t="s">
        <v>26</v>
      </c>
    </row>
    <row r="1935" spans="1:5" x14ac:dyDescent="0.35">
      <c r="A1935" s="1">
        <v>45107</v>
      </c>
      <c r="B1935">
        <v>274</v>
      </c>
      <c r="C1935" t="s">
        <v>4457</v>
      </c>
      <c r="D1935">
        <v>2</v>
      </c>
      <c r="E1935" t="s">
        <v>26</v>
      </c>
    </row>
    <row r="1936" spans="1:5" x14ac:dyDescent="0.35">
      <c r="A1936" s="1">
        <v>45107</v>
      </c>
      <c r="B1936">
        <v>274</v>
      </c>
      <c r="C1936" t="s">
        <v>3471</v>
      </c>
      <c r="D1936">
        <v>1</v>
      </c>
      <c r="E1936" t="s">
        <v>26</v>
      </c>
    </row>
    <row r="1937" spans="1:5" x14ac:dyDescent="0.35">
      <c r="A1937" s="1">
        <v>45107</v>
      </c>
      <c r="B1937">
        <v>276</v>
      </c>
      <c r="C1937" t="s">
        <v>4454</v>
      </c>
      <c r="D1937">
        <v>1</v>
      </c>
      <c r="E1937" t="s">
        <v>26</v>
      </c>
    </row>
    <row r="1938" spans="1:5" x14ac:dyDescent="0.35">
      <c r="A1938" s="1">
        <v>45107</v>
      </c>
      <c r="B1938">
        <v>276</v>
      </c>
      <c r="C1938" t="s">
        <v>4455</v>
      </c>
      <c r="D1938">
        <v>2</v>
      </c>
      <c r="E1938" t="s">
        <v>4841</v>
      </c>
    </row>
    <row r="1939" spans="1:5" x14ac:dyDescent="0.35">
      <c r="A1939" s="1">
        <v>45107</v>
      </c>
      <c r="B1939">
        <v>276</v>
      </c>
      <c r="C1939" t="s">
        <v>4456</v>
      </c>
      <c r="D1939">
        <v>1</v>
      </c>
      <c r="E1939" t="s">
        <v>26</v>
      </c>
    </row>
    <row r="1940" spans="1:5" x14ac:dyDescent="0.35">
      <c r="A1940" s="1">
        <v>45107</v>
      </c>
      <c r="B1940">
        <v>276</v>
      </c>
      <c r="C1940" t="s">
        <v>4457</v>
      </c>
      <c r="D1940">
        <v>1</v>
      </c>
      <c r="E1940" t="s">
        <v>26</v>
      </c>
    </row>
    <row r="1941" spans="1:5" x14ac:dyDescent="0.35">
      <c r="A1941" s="1">
        <v>45107</v>
      </c>
      <c r="B1941">
        <v>276</v>
      </c>
      <c r="C1941" t="s">
        <v>3471</v>
      </c>
      <c r="D1941">
        <v>3</v>
      </c>
      <c r="E1941" t="s">
        <v>4842</v>
      </c>
    </row>
    <row r="1942" spans="1:5" x14ac:dyDescent="0.35">
      <c r="A1942" s="1">
        <v>45107</v>
      </c>
      <c r="B1942">
        <v>386</v>
      </c>
      <c r="C1942" t="s">
        <v>4454</v>
      </c>
      <c r="D1942">
        <v>1</v>
      </c>
      <c r="E1942" t="s">
        <v>3134</v>
      </c>
    </row>
    <row r="1943" spans="1:5" x14ac:dyDescent="0.35">
      <c r="A1943" s="1">
        <v>45107</v>
      </c>
      <c r="B1943">
        <v>386</v>
      </c>
      <c r="C1943" t="s">
        <v>4455</v>
      </c>
      <c r="D1943">
        <v>4</v>
      </c>
      <c r="E1943" t="s">
        <v>4518</v>
      </c>
    </row>
    <row r="1944" spans="1:5" x14ac:dyDescent="0.35">
      <c r="A1944" s="1">
        <v>45107</v>
      </c>
      <c r="B1944">
        <v>386</v>
      </c>
      <c r="C1944" t="s">
        <v>4456</v>
      </c>
      <c r="D1944">
        <v>3</v>
      </c>
      <c r="E1944" t="s">
        <v>4944</v>
      </c>
    </row>
    <row r="1945" spans="1:5" x14ac:dyDescent="0.35">
      <c r="A1945" s="1">
        <v>45107</v>
      </c>
      <c r="B1945">
        <v>386</v>
      </c>
      <c r="C1945" t="s">
        <v>4457</v>
      </c>
      <c r="D1945">
        <v>4</v>
      </c>
      <c r="E1945" t="s">
        <v>4945</v>
      </c>
    </row>
    <row r="1946" spans="1:5" x14ac:dyDescent="0.35">
      <c r="A1946" s="1">
        <v>45107</v>
      </c>
      <c r="B1946">
        <v>386</v>
      </c>
      <c r="C1946" t="s">
        <v>3471</v>
      </c>
      <c r="D1946">
        <v>3</v>
      </c>
      <c r="E1946" t="s">
        <v>4946</v>
      </c>
    </row>
    <row r="1947" spans="1:5" x14ac:dyDescent="0.35">
      <c r="A1947" s="1">
        <v>45107</v>
      </c>
      <c r="B1947">
        <v>409</v>
      </c>
      <c r="C1947" t="s">
        <v>4454</v>
      </c>
      <c r="D1947">
        <v>3</v>
      </c>
      <c r="E1947" t="s">
        <v>4947</v>
      </c>
    </row>
    <row r="1948" spans="1:5" x14ac:dyDescent="0.35">
      <c r="A1948" s="1">
        <v>45107</v>
      </c>
      <c r="B1948">
        <v>409</v>
      </c>
      <c r="C1948" t="s">
        <v>4455</v>
      </c>
      <c r="D1948">
        <v>3</v>
      </c>
      <c r="E1948" t="s">
        <v>4948</v>
      </c>
    </row>
    <row r="1949" spans="1:5" x14ac:dyDescent="0.35">
      <c r="A1949" s="1">
        <v>45107</v>
      </c>
      <c r="B1949">
        <v>409</v>
      </c>
      <c r="C1949" t="s">
        <v>4456</v>
      </c>
      <c r="D1949">
        <v>3</v>
      </c>
      <c r="E1949" t="s">
        <v>4949</v>
      </c>
    </row>
    <row r="1950" spans="1:5" x14ac:dyDescent="0.35">
      <c r="A1950" s="1">
        <v>45107</v>
      </c>
      <c r="B1950">
        <v>409</v>
      </c>
      <c r="C1950" t="s">
        <v>4457</v>
      </c>
      <c r="D1950">
        <v>3</v>
      </c>
      <c r="E1950" t="s">
        <v>4950</v>
      </c>
    </row>
    <row r="1951" spans="1:5" x14ac:dyDescent="0.35">
      <c r="A1951" s="1">
        <v>45107</v>
      </c>
      <c r="B1951">
        <v>409</v>
      </c>
      <c r="C1951" t="s">
        <v>3471</v>
      </c>
      <c r="D1951">
        <v>2</v>
      </c>
      <c r="E1951" t="s">
        <v>4951</v>
      </c>
    </row>
    <row r="1952" spans="1:5" x14ac:dyDescent="0.35">
      <c r="A1952" s="1">
        <v>45107</v>
      </c>
      <c r="B1952">
        <v>395</v>
      </c>
      <c r="C1952" t="s">
        <v>3471</v>
      </c>
      <c r="D1952">
        <v>1</v>
      </c>
      <c r="E1952" t="s">
        <v>4741</v>
      </c>
    </row>
    <row r="1953" spans="1:5" x14ac:dyDescent="0.35">
      <c r="A1953" s="1">
        <v>45107</v>
      </c>
      <c r="B1953">
        <v>396</v>
      </c>
      <c r="C1953" t="s">
        <v>4454</v>
      </c>
      <c r="D1953">
        <v>1</v>
      </c>
      <c r="E1953" t="s">
        <v>26</v>
      </c>
    </row>
    <row r="1954" spans="1:5" x14ac:dyDescent="0.35">
      <c r="A1954" s="1">
        <v>45107</v>
      </c>
      <c r="B1954">
        <v>396</v>
      </c>
      <c r="C1954" t="s">
        <v>4455</v>
      </c>
      <c r="D1954">
        <v>2</v>
      </c>
      <c r="E1954" t="s">
        <v>26</v>
      </c>
    </row>
    <row r="1955" spans="1:5" x14ac:dyDescent="0.35">
      <c r="A1955" s="1">
        <v>45107</v>
      </c>
      <c r="B1955">
        <v>396</v>
      </c>
      <c r="C1955" t="s">
        <v>4456</v>
      </c>
      <c r="D1955">
        <v>1</v>
      </c>
      <c r="E1955" t="s">
        <v>26</v>
      </c>
    </row>
    <row r="1956" spans="1:5" x14ac:dyDescent="0.35">
      <c r="A1956" s="1">
        <v>45107</v>
      </c>
      <c r="B1956">
        <v>396</v>
      </c>
      <c r="C1956" t="s">
        <v>4457</v>
      </c>
      <c r="D1956">
        <v>2</v>
      </c>
      <c r="E1956" t="s">
        <v>26</v>
      </c>
    </row>
    <row r="1957" spans="1:5" x14ac:dyDescent="0.35">
      <c r="A1957" s="1">
        <v>45107</v>
      </c>
      <c r="B1957">
        <v>396</v>
      </c>
      <c r="C1957" t="s">
        <v>3471</v>
      </c>
      <c r="D1957">
        <v>1</v>
      </c>
      <c r="E1957" t="s">
        <v>26</v>
      </c>
    </row>
    <row r="1958" spans="1:5" x14ac:dyDescent="0.35">
      <c r="A1958" s="1">
        <v>45107</v>
      </c>
      <c r="B1958">
        <v>408</v>
      </c>
      <c r="C1958" t="s">
        <v>4454</v>
      </c>
      <c r="D1958">
        <v>2</v>
      </c>
      <c r="E1958" t="s">
        <v>26</v>
      </c>
    </row>
    <row r="1959" spans="1:5" x14ac:dyDescent="0.35">
      <c r="A1959" s="1">
        <v>45107</v>
      </c>
      <c r="B1959">
        <v>408</v>
      </c>
      <c r="C1959" t="s">
        <v>4455</v>
      </c>
      <c r="D1959">
        <v>1</v>
      </c>
      <c r="E1959" t="s">
        <v>26</v>
      </c>
    </row>
    <row r="1960" spans="1:5" x14ac:dyDescent="0.35">
      <c r="A1960" s="1">
        <v>45107</v>
      </c>
      <c r="B1960">
        <v>408</v>
      </c>
      <c r="C1960" t="s">
        <v>4456</v>
      </c>
      <c r="D1960">
        <v>4</v>
      </c>
      <c r="E1960" t="s">
        <v>4564</v>
      </c>
    </row>
    <row r="1961" spans="1:5" x14ac:dyDescent="0.35">
      <c r="A1961" s="1">
        <v>45107</v>
      </c>
      <c r="B1961">
        <v>408</v>
      </c>
      <c r="C1961" t="s">
        <v>4457</v>
      </c>
      <c r="D1961">
        <v>2</v>
      </c>
      <c r="E1961" t="s">
        <v>26</v>
      </c>
    </row>
    <row r="1962" spans="1:5" x14ac:dyDescent="0.35">
      <c r="A1962" s="1">
        <v>45107</v>
      </c>
      <c r="B1962">
        <v>408</v>
      </c>
      <c r="C1962" t="s">
        <v>3471</v>
      </c>
      <c r="D1962">
        <v>2</v>
      </c>
      <c r="E1962" t="s">
        <v>4776</v>
      </c>
    </row>
    <row r="1963" spans="1:5" x14ac:dyDescent="0.35">
      <c r="A1963" s="1">
        <v>45107</v>
      </c>
      <c r="B1963">
        <v>404</v>
      </c>
      <c r="C1963" t="s">
        <v>4454</v>
      </c>
      <c r="D1963">
        <v>2</v>
      </c>
      <c r="E1963" t="s">
        <v>26</v>
      </c>
    </row>
    <row r="1964" spans="1:5" x14ac:dyDescent="0.35">
      <c r="A1964" s="1">
        <v>45107</v>
      </c>
      <c r="B1964">
        <v>404</v>
      </c>
      <c r="C1964" t="s">
        <v>4455</v>
      </c>
      <c r="D1964">
        <v>3</v>
      </c>
      <c r="E1964" t="s">
        <v>4952</v>
      </c>
    </row>
    <row r="1965" spans="1:5" x14ac:dyDescent="0.35">
      <c r="A1965" s="1">
        <v>45107</v>
      </c>
      <c r="B1965">
        <v>404</v>
      </c>
      <c r="C1965" t="s">
        <v>4456</v>
      </c>
      <c r="D1965">
        <v>2</v>
      </c>
      <c r="E1965" t="s">
        <v>26</v>
      </c>
    </row>
    <row r="1966" spans="1:5" x14ac:dyDescent="0.35">
      <c r="A1966" s="1">
        <v>45107</v>
      </c>
      <c r="B1966">
        <v>404</v>
      </c>
      <c r="C1966" t="s">
        <v>4457</v>
      </c>
      <c r="D1966">
        <v>3</v>
      </c>
      <c r="E1966" t="s">
        <v>4953</v>
      </c>
    </row>
    <row r="1967" spans="1:5" x14ac:dyDescent="0.35">
      <c r="A1967" s="1">
        <v>45107</v>
      </c>
      <c r="B1967">
        <v>404</v>
      </c>
      <c r="C1967" t="s">
        <v>3471</v>
      </c>
      <c r="D1967">
        <v>4</v>
      </c>
      <c r="E1967" t="s">
        <v>4954</v>
      </c>
    </row>
    <row r="1968" spans="1:5" x14ac:dyDescent="0.35">
      <c r="A1968" s="1">
        <v>45107</v>
      </c>
      <c r="B1968">
        <v>11</v>
      </c>
      <c r="C1968" t="s">
        <v>4454</v>
      </c>
      <c r="D1968">
        <v>2</v>
      </c>
      <c r="E1968" t="s">
        <v>26</v>
      </c>
    </row>
    <row r="1969" spans="1:5" x14ac:dyDescent="0.35">
      <c r="A1969" s="1">
        <v>45107</v>
      </c>
      <c r="B1969">
        <v>11</v>
      </c>
      <c r="C1969" t="s">
        <v>4455</v>
      </c>
      <c r="D1969">
        <v>2</v>
      </c>
      <c r="E1969" t="s">
        <v>26</v>
      </c>
    </row>
    <row r="1970" spans="1:5" x14ac:dyDescent="0.35">
      <c r="A1970" s="1">
        <v>45107</v>
      </c>
      <c r="B1970">
        <v>11</v>
      </c>
      <c r="C1970" t="s">
        <v>4456</v>
      </c>
      <c r="D1970">
        <v>3</v>
      </c>
      <c r="E1970" t="s">
        <v>4955</v>
      </c>
    </row>
    <row r="1971" spans="1:5" x14ac:dyDescent="0.35">
      <c r="A1971" s="1">
        <v>45107</v>
      </c>
      <c r="B1971">
        <v>11</v>
      </c>
      <c r="C1971" t="s">
        <v>4457</v>
      </c>
      <c r="D1971">
        <v>3</v>
      </c>
      <c r="E1971" t="s">
        <v>4956</v>
      </c>
    </row>
    <row r="1972" spans="1:5" x14ac:dyDescent="0.35">
      <c r="A1972" s="1">
        <v>45107</v>
      </c>
      <c r="B1972">
        <v>11</v>
      </c>
      <c r="C1972" t="s">
        <v>3471</v>
      </c>
      <c r="D1972">
        <v>2</v>
      </c>
      <c r="E1972" t="s">
        <v>26</v>
      </c>
    </row>
    <row r="1973" spans="1:5" x14ac:dyDescent="0.35">
      <c r="A1973" s="1">
        <v>45107</v>
      </c>
      <c r="B1973">
        <v>390</v>
      </c>
      <c r="C1973" t="s">
        <v>4454</v>
      </c>
      <c r="D1973">
        <v>1</v>
      </c>
      <c r="E1973" t="s">
        <v>26</v>
      </c>
    </row>
    <row r="1974" spans="1:5" x14ac:dyDescent="0.35">
      <c r="A1974" s="1">
        <v>45107</v>
      </c>
      <c r="B1974">
        <v>405</v>
      </c>
      <c r="C1974" t="s">
        <v>4454</v>
      </c>
      <c r="D1974">
        <v>2</v>
      </c>
      <c r="E1974" t="s">
        <v>26</v>
      </c>
    </row>
    <row r="1975" spans="1:5" x14ac:dyDescent="0.35">
      <c r="A1975" s="1">
        <v>45107</v>
      </c>
      <c r="B1975">
        <v>405</v>
      </c>
      <c r="C1975" t="s">
        <v>4455</v>
      </c>
      <c r="D1975">
        <v>2</v>
      </c>
      <c r="E1975" t="s">
        <v>26</v>
      </c>
    </row>
    <row r="1976" spans="1:5" x14ac:dyDescent="0.35">
      <c r="A1976" s="1">
        <v>45107</v>
      </c>
      <c r="B1976">
        <v>405</v>
      </c>
      <c r="C1976" t="s">
        <v>4456</v>
      </c>
      <c r="D1976">
        <v>3</v>
      </c>
      <c r="E1976" t="s">
        <v>4957</v>
      </c>
    </row>
    <row r="1977" spans="1:5" x14ac:dyDescent="0.35">
      <c r="A1977" s="1">
        <v>45107</v>
      </c>
      <c r="B1977">
        <v>405</v>
      </c>
      <c r="C1977" t="s">
        <v>4457</v>
      </c>
      <c r="D1977">
        <v>2</v>
      </c>
      <c r="E1977" t="s">
        <v>26</v>
      </c>
    </row>
    <row r="1978" spans="1:5" x14ac:dyDescent="0.35">
      <c r="A1978" s="1">
        <v>45107</v>
      </c>
      <c r="B1978">
        <v>405</v>
      </c>
      <c r="C1978" t="s">
        <v>3471</v>
      </c>
      <c r="D1978">
        <v>1</v>
      </c>
      <c r="E1978" t="s">
        <v>26</v>
      </c>
    </row>
    <row r="1979" spans="1:5" x14ac:dyDescent="0.35">
      <c r="A1979" s="1">
        <v>45107</v>
      </c>
      <c r="B1979">
        <v>407</v>
      </c>
      <c r="C1979" t="s">
        <v>4454</v>
      </c>
      <c r="D1979">
        <v>1</v>
      </c>
      <c r="E1979" t="s">
        <v>26</v>
      </c>
    </row>
    <row r="1980" spans="1:5" x14ac:dyDescent="0.35">
      <c r="A1980" s="1">
        <v>45107</v>
      </c>
      <c r="B1980">
        <v>407</v>
      </c>
      <c r="C1980" t="s">
        <v>4455</v>
      </c>
      <c r="D1980">
        <v>1</v>
      </c>
      <c r="E1980" t="s">
        <v>26</v>
      </c>
    </row>
    <row r="1981" spans="1:5" x14ac:dyDescent="0.35">
      <c r="A1981" s="1">
        <v>45107</v>
      </c>
      <c r="B1981">
        <v>407</v>
      </c>
      <c r="C1981" t="s">
        <v>4456</v>
      </c>
      <c r="D1981">
        <v>1</v>
      </c>
      <c r="E1981" t="s">
        <v>26</v>
      </c>
    </row>
    <row r="1982" spans="1:5" x14ac:dyDescent="0.35">
      <c r="A1982" s="1">
        <v>45107</v>
      </c>
      <c r="B1982">
        <v>407</v>
      </c>
      <c r="C1982" t="s">
        <v>4457</v>
      </c>
      <c r="D1982">
        <v>1</v>
      </c>
      <c r="E1982" t="s">
        <v>26</v>
      </c>
    </row>
    <row r="1983" spans="1:5" x14ac:dyDescent="0.35">
      <c r="A1983" s="1">
        <v>45107</v>
      </c>
      <c r="B1983">
        <v>407</v>
      </c>
      <c r="C1983" t="s">
        <v>3471</v>
      </c>
      <c r="D1983">
        <v>2</v>
      </c>
      <c r="E1983" t="s">
        <v>4958</v>
      </c>
    </row>
    <row r="1984" spans="1:5" x14ac:dyDescent="0.35">
      <c r="A1984" s="1">
        <v>45107</v>
      </c>
      <c r="B1984">
        <v>408</v>
      </c>
      <c r="C1984" t="s">
        <v>4454</v>
      </c>
      <c r="D1984">
        <v>2</v>
      </c>
      <c r="E1984" t="s">
        <v>26</v>
      </c>
    </row>
    <row r="1985" spans="1:5" x14ac:dyDescent="0.35">
      <c r="A1985" s="1">
        <v>45107</v>
      </c>
      <c r="B1985">
        <v>408</v>
      </c>
      <c r="C1985" t="s">
        <v>4455</v>
      </c>
      <c r="D1985">
        <v>2</v>
      </c>
      <c r="E1985" t="s">
        <v>26</v>
      </c>
    </row>
    <row r="1986" spans="1:5" x14ac:dyDescent="0.35">
      <c r="A1986" s="1">
        <v>45107</v>
      </c>
      <c r="B1986">
        <v>408</v>
      </c>
      <c r="C1986" t="s">
        <v>4456</v>
      </c>
      <c r="D1986">
        <v>4</v>
      </c>
      <c r="E1986" t="s">
        <v>4564</v>
      </c>
    </row>
    <row r="1987" spans="1:5" x14ac:dyDescent="0.35">
      <c r="A1987" s="1">
        <v>45107</v>
      </c>
      <c r="B1987">
        <v>408</v>
      </c>
      <c r="C1987" t="s">
        <v>4457</v>
      </c>
      <c r="D1987">
        <v>2</v>
      </c>
      <c r="E1987" t="s">
        <v>26</v>
      </c>
    </row>
    <row r="1988" spans="1:5" x14ac:dyDescent="0.35">
      <c r="A1988" s="1">
        <v>45107</v>
      </c>
      <c r="B1988">
        <v>408</v>
      </c>
      <c r="C1988" t="s">
        <v>3471</v>
      </c>
      <c r="D1988">
        <v>2</v>
      </c>
      <c r="E1988" t="s">
        <v>26</v>
      </c>
    </row>
    <row r="1989" spans="1:5" x14ac:dyDescent="0.35">
      <c r="A1989" s="1">
        <v>45107</v>
      </c>
      <c r="B1989">
        <v>410</v>
      </c>
      <c r="C1989" t="s">
        <v>4454</v>
      </c>
      <c r="D1989">
        <v>2</v>
      </c>
      <c r="E1989" t="s">
        <v>4782</v>
      </c>
    </row>
    <row r="1990" spans="1:5" x14ac:dyDescent="0.35">
      <c r="A1990" s="1">
        <v>45107</v>
      </c>
      <c r="B1990">
        <v>410</v>
      </c>
      <c r="C1990" t="s">
        <v>4455</v>
      </c>
      <c r="D1990">
        <v>3</v>
      </c>
      <c r="E1990" t="s">
        <v>4783</v>
      </c>
    </row>
    <row r="1991" spans="1:5" x14ac:dyDescent="0.35">
      <c r="A1991" s="1">
        <v>45107</v>
      </c>
      <c r="B1991">
        <v>410</v>
      </c>
      <c r="C1991" t="s">
        <v>4456</v>
      </c>
      <c r="D1991">
        <v>3</v>
      </c>
      <c r="E1991" t="s">
        <v>4784</v>
      </c>
    </row>
    <row r="1992" spans="1:5" x14ac:dyDescent="0.35">
      <c r="A1992" s="1">
        <v>45107</v>
      </c>
      <c r="B1992">
        <v>410</v>
      </c>
      <c r="C1992" t="s">
        <v>4457</v>
      </c>
      <c r="D1992">
        <v>1</v>
      </c>
      <c r="E1992" t="s">
        <v>4782</v>
      </c>
    </row>
    <row r="1993" spans="1:5" x14ac:dyDescent="0.35">
      <c r="A1993" s="1">
        <v>45107</v>
      </c>
      <c r="B1993">
        <v>410</v>
      </c>
      <c r="C1993" t="s">
        <v>3471</v>
      </c>
      <c r="D1993">
        <v>2</v>
      </c>
      <c r="E1993" t="s">
        <v>4785</v>
      </c>
    </row>
    <row r="1994" spans="1:5" x14ac:dyDescent="0.35">
      <c r="A1994" s="1">
        <v>45107</v>
      </c>
      <c r="B1994">
        <v>4</v>
      </c>
      <c r="C1994" t="s">
        <v>4456</v>
      </c>
      <c r="D1994">
        <v>2</v>
      </c>
      <c r="E1994" t="s">
        <v>4959</v>
      </c>
    </row>
    <row r="1995" spans="1:5" x14ac:dyDescent="0.35">
      <c r="A1995" s="1">
        <v>45107</v>
      </c>
      <c r="B1995">
        <v>4</v>
      </c>
      <c r="C1995" t="s">
        <v>4457</v>
      </c>
      <c r="D1995">
        <v>1</v>
      </c>
      <c r="E1995" t="s">
        <v>26</v>
      </c>
    </row>
    <row r="1996" spans="1:5" x14ac:dyDescent="0.35">
      <c r="A1996" s="1">
        <v>45107</v>
      </c>
      <c r="B1996">
        <v>4</v>
      </c>
      <c r="C1996" t="s">
        <v>3471</v>
      </c>
      <c r="D1996">
        <v>1</v>
      </c>
      <c r="E1996" t="s">
        <v>4960</v>
      </c>
    </row>
    <row r="1997" spans="1:5" x14ac:dyDescent="0.35">
      <c r="A1997" s="1">
        <v>45107</v>
      </c>
      <c r="B1997">
        <v>444</v>
      </c>
      <c r="C1997" t="s">
        <v>4454</v>
      </c>
      <c r="D1997">
        <v>1</v>
      </c>
      <c r="E1997" t="s">
        <v>3134</v>
      </c>
    </row>
    <row r="1998" spans="1:5" x14ac:dyDescent="0.35">
      <c r="A1998" s="1">
        <v>45107</v>
      </c>
      <c r="B1998">
        <v>444</v>
      </c>
      <c r="C1998" t="s">
        <v>4455</v>
      </c>
      <c r="D1998">
        <v>1</v>
      </c>
      <c r="E1998" t="s">
        <v>3134</v>
      </c>
    </row>
    <row r="1999" spans="1:5" x14ac:dyDescent="0.35">
      <c r="A1999" s="1">
        <v>45107</v>
      </c>
      <c r="B1999">
        <v>444</v>
      </c>
      <c r="C1999" t="s">
        <v>4456</v>
      </c>
      <c r="D1999">
        <v>1</v>
      </c>
      <c r="E1999" t="s">
        <v>3134</v>
      </c>
    </row>
    <row r="2000" spans="1:5" x14ac:dyDescent="0.35">
      <c r="A2000" s="1">
        <v>45107</v>
      </c>
      <c r="B2000">
        <v>444</v>
      </c>
      <c r="C2000" t="s">
        <v>4457</v>
      </c>
      <c r="D2000">
        <v>1</v>
      </c>
      <c r="E2000" t="s">
        <v>3134</v>
      </c>
    </row>
    <row r="2001" spans="1:5" x14ac:dyDescent="0.35">
      <c r="A2001" s="1">
        <v>45107</v>
      </c>
      <c r="B2001">
        <v>444</v>
      </c>
      <c r="C2001" t="s">
        <v>3471</v>
      </c>
      <c r="D2001">
        <v>1</v>
      </c>
      <c r="E2001" t="s">
        <v>3134</v>
      </c>
    </row>
    <row r="2002" spans="1:5" x14ac:dyDescent="0.35">
      <c r="A2002" s="1">
        <v>45107</v>
      </c>
      <c r="B2002">
        <v>464</v>
      </c>
      <c r="C2002" t="s">
        <v>4454</v>
      </c>
      <c r="D2002">
        <v>1</v>
      </c>
      <c r="E2002" t="s">
        <v>3134</v>
      </c>
    </row>
    <row r="2003" spans="1:5" x14ac:dyDescent="0.35">
      <c r="A2003" s="1">
        <v>45107</v>
      </c>
      <c r="B2003">
        <v>464</v>
      </c>
      <c r="C2003" t="s">
        <v>4455</v>
      </c>
      <c r="D2003">
        <v>1</v>
      </c>
      <c r="E2003" t="s">
        <v>3134</v>
      </c>
    </row>
    <row r="2004" spans="1:5" x14ac:dyDescent="0.35">
      <c r="A2004" s="1">
        <v>45107</v>
      </c>
      <c r="B2004">
        <v>464</v>
      </c>
      <c r="C2004" t="s">
        <v>4456</v>
      </c>
      <c r="D2004">
        <v>1</v>
      </c>
      <c r="E2004" t="s">
        <v>3134</v>
      </c>
    </row>
    <row r="2005" spans="1:5" x14ac:dyDescent="0.35">
      <c r="A2005" s="1">
        <v>45107</v>
      </c>
      <c r="B2005">
        <v>464</v>
      </c>
      <c r="C2005" t="s">
        <v>4457</v>
      </c>
      <c r="D2005">
        <v>5</v>
      </c>
      <c r="E2005" t="s">
        <v>4961</v>
      </c>
    </row>
    <row r="2006" spans="1:5" x14ac:dyDescent="0.35">
      <c r="A2006" s="1">
        <v>45107</v>
      </c>
      <c r="B2006">
        <v>464</v>
      </c>
      <c r="C2006" t="s">
        <v>3471</v>
      </c>
      <c r="D2006">
        <v>1</v>
      </c>
      <c r="E2006" t="s">
        <v>3134</v>
      </c>
    </row>
    <row r="2007" spans="1:5" x14ac:dyDescent="0.35">
      <c r="A2007" s="1">
        <v>45107</v>
      </c>
      <c r="B2007">
        <v>120</v>
      </c>
      <c r="C2007" t="s">
        <v>4454</v>
      </c>
      <c r="D2007">
        <v>1</v>
      </c>
      <c r="E2007" t="s">
        <v>3134</v>
      </c>
    </row>
    <row r="2008" spans="1:5" x14ac:dyDescent="0.35">
      <c r="A2008" s="1">
        <v>45107</v>
      </c>
      <c r="B2008">
        <v>120</v>
      </c>
      <c r="C2008" t="s">
        <v>4455</v>
      </c>
      <c r="D2008">
        <v>2</v>
      </c>
      <c r="E2008" t="s">
        <v>4962</v>
      </c>
    </row>
    <row r="2009" spans="1:5" x14ac:dyDescent="0.35">
      <c r="A2009" s="1">
        <v>45107</v>
      </c>
      <c r="B2009">
        <v>120</v>
      </c>
      <c r="C2009" t="s">
        <v>4456</v>
      </c>
      <c r="D2009">
        <v>1</v>
      </c>
      <c r="E2009" t="s">
        <v>3134</v>
      </c>
    </row>
    <row r="2010" spans="1:5" x14ac:dyDescent="0.35">
      <c r="A2010" s="1">
        <v>45107</v>
      </c>
      <c r="B2010">
        <v>120</v>
      </c>
      <c r="C2010" t="s">
        <v>4457</v>
      </c>
      <c r="D2010">
        <v>1</v>
      </c>
      <c r="E2010" t="s">
        <v>3134</v>
      </c>
    </row>
    <row r="2011" spans="1:5" x14ac:dyDescent="0.35">
      <c r="A2011" s="1">
        <v>45107</v>
      </c>
      <c r="B2011">
        <v>120</v>
      </c>
      <c r="C2011" t="s">
        <v>3471</v>
      </c>
      <c r="D2011">
        <v>4</v>
      </c>
      <c r="E2011" t="s">
        <v>4838</v>
      </c>
    </row>
    <row r="2012" spans="1:5" x14ac:dyDescent="0.35">
      <c r="A2012" s="1">
        <v>45107</v>
      </c>
      <c r="B2012">
        <v>97</v>
      </c>
      <c r="C2012" t="s">
        <v>4454</v>
      </c>
      <c r="D2012">
        <v>1</v>
      </c>
      <c r="E2012" t="s">
        <v>3134</v>
      </c>
    </row>
    <row r="2013" spans="1:5" x14ac:dyDescent="0.35">
      <c r="A2013" s="1">
        <v>45107</v>
      </c>
      <c r="B2013">
        <v>97</v>
      </c>
      <c r="C2013" t="s">
        <v>4455</v>
      </c>
      <c r="D2013">
        <v>2</v>
      </c>
      <c r="E2013" t="s">
        <v>4962</v>
      </c>
    </row>
    <row r="2014" spans="1:5" x14ac:dyDescent="0.35">
      <c r="A2014" s="1">
        <v>45107</v>
      </c>
      <c r="B2014">
        <v>97</v>
      </c>
      <c r="C2014" t="s">
        <v>4456</v>
      </c>
      <c r="D2014">
        <v>1</v>
      </c>
      <c r="E2014" t="s">
        <v>3134</v>
      </c>
    </row>
    <row r="2015" spans="1:5" x14ac:dyDescent="0.35">
      <c r="A2015" s="1">
        <v>45107</v>
      </c>
      <c r="B2015">
        <v>97</v>
      </c>
      <c r="C2015" t="s">
        <v>4457</v>
      </c>
      <c r="D2015">
        <v>1</v>
      </c>
      <c r="E2015" t="s">
        <v>3134</v>
      </c>
    </row>
    <row r="2016" spans="1:5" x14ac:dyDescent="0.35">
      <c r="A2016" s="1">
        <v>45107</v>
      </c>
      <c r="B2016">
        <v>97</v>
      </c>
      <c r="C2016" t="s">
        <v>3471</v>
      </c>
      <c r="D2016">
        <v>4</v>
      </c>
      <c r="E2016" t="s">
        <v>4838</v>
      </c>
    </row>
    <row r="2017" spans="1:5" x14ac:dyDescent="0.35">
      <c r="A2017" s="1">
        <v>45107</v>
      </c>
      <c r="B2017">
        <v>256</v>
      </c>
      <c r="C2017" t="s">
        <v>4454</v>
      </c>
      <c r="D2017">
        <v>1</v>
      </c>
      <c r="E2017" t="s">
        <v>26</v>
      </c>
    </row>
    <row r="2018" spans="1:5" x14ac:dyDescent="0.35">
      <c r="A2018" s="1">
        <v>45107</v>
      </c>
      <c r="B2018">
        <v>256</v>
      </c>
      <c r="C2018" t="s">
        <v>4455</v>
      </c>
      <c r="D2018">
        <v>1</v>
      </c>
      <c r="E2018" t="s">
        <v>26</v>
      </c>
    </row>
    <row r="2019" spans="1:5" x14ac:dyDescent="0.35">
      <c r="A2019" s="1">
        <v>45107</v>
      </c>
      <c r="B2019">
        <v>256</v>
      </c>
      <c r="C2019" t="s">
        <v>4456</v>
      </c>
      <c r="D2019">
        <v>2</v>
      </c>
      <c r="E2019" t="s">
        <v>26</v>
      </c>
    </row>
    <row r="2020" spans="1:5" x14ac:dyDescent="0.35">
      <c r="A2020" s="1">
        <v>45107</v>
      </c>
      <c r="B2020">
        <v>256</v>
      </c>
      <c r="C2020" t="s">
        <v>4457</v>
      </c>
      <c r="D2020">
        <v>1</v>
      </c>
      <c r="E2020" t="s">
        <v>26</v>
      </c>
    </row>
    <row r="2021" spans="1:5" x14ac:dyDescent="0.35">
      <c r="A2021" s="1">
        <v>45107</v>
      </c>
      <c r="B2021">
        <v>256</v>
      </c>
      <c r="C2021" t="s">
        <v>3471</v>
      </c>
      <c r="D2021">
        <v>4</v>
      </c>
      <c r="E2021" t="s">
        <v>4963</v>
      </c>
    </row>
    <row r="2022" spans="1:5" x14ac:dyDescent="0.35">
      <c r="A2022" s="1">
        <v>45107</v>
      </c>
      <c r="B2022">
        <v>384</v>
      </c>
      <c r="C2022" t="s">
        <v>4454</v>
      </c>
      <c r="D2022">
        <v>2</v>
      </c>
      <c r="E2022" t="s">
        <v>4882</v>
      </c>
    </row>
    <row r="2023" spans="1:5" x14ac:dyDescent="0.35">
      <c r="A2023" s="1">
        <v>45107</v>
      </c>
      <c r="B2023">
        <v>384</v>
      </c>
      <c r="C2023" t="s">
        <v>4455</v>
      </c>
      <c r="D2023">
        <v>1</v>
      </c>
      <c r="E2023" t="s">
        <v>4883</v>
      </c>
    </row>
    <row r="2024" spans="1:5" x14ac:dyDescent="0.35">
      <c r="A2024" s="1">
        <v>45107</v>
      </c>
      <c r="B2024">
        <v>384</v>
      </c>
      <c r="C2024" t="s">
        <v>4456</v>
      </c>
      <c r="D2024">
        <v>1</v>
      </c>
      <c r="E2024" t="s">
        <v>4884</v>
      </c>
    </row>
    <row r="2025" spans="1:5" x14ac:dyDescent="0.35">
      <c r="A2025" s="1">
        <v>45107</v>
      </c>
      <c r="B2025">
        <v>384</v>
      </c>
      <c r="C2025" t="s">
        <v>4457</v>
      </c>
      <c r="D2025">
        <v>3</v>
      </c>
      <c r="E2025" t="s">
        <v>4516</v>
      </c>
    </row>
    <row r="2026" spans="1:5" x14ac:dyDescent="0.35">
      <c r="A2026" s="1">
        <v>45107</v>
      </c>
      <c r="B2026">
        <v>384</v>
      </c>
      <c r="C2026" t="s">
        <v>3471</v>
      </c>
      <c r="D2026">
        <v>3</v>
      </c>
      <c r="E2026" t="s">
        <v>4885</v>
      </c>
    </row>
    <row r="2027" spans="1:5" x14ac:dyDescent="0.35">
      <c r="A2027" s="1">
        <v>45107</v>
      </c>
      <c r="B2027">
        <v>388</v>
      </c>
      <c r="C2027" t="s">
        <v>4454</v>
      </c>
      <c r="D2027">
        <v>4</v>
      </c>
      <c r="E2027" t="s">
        <v>4964</v>
      </c>
    </row>
    <row r="2028" spans="1:5" x14ac:dyDescent="0.35">
      <c r="A2028" s="1">
        <v>45107</v>
      </c>
      <c r="B2028">
        <v>388</v>
      </c>
      <c r="C2028" t="s">
        <v>4455</v>
      </c>
      <c r="D2028">
        <v>1</v>
      </c>
      <c r="E2028" t="s">
        <v>26</v>
      </c>
    </row>
    <row r="2029" spans="1:5" x14ac:dyDescent="0.35">
      <c r="A2029" s="1">
        <v>45107</v>
      </c>
      <c r="B2029">
        <v>388</v>
      </c>
      <c r="C2029" t="s">
        <v>4456</v>
      </c>
      <c r="D2029">
        <v>4</v>
      </c>
      <c r="E2029" t="s">
        <v>4965</v>
      </c>
    </row>
    <row r="2030" spans="1:5" x14ac:dyDescent="0.35">
      <c r="A2030" s="1">
        <v>45107</v>
      </c>
      <c r="B2030">
        <v>388</v>
      </c>
      <c r="C2030" t="s">
        <v>4457</v>
      </c>
      <c r="D2030">
        <v>4</v>
      </c>
      <c r="E2030" t="s">
        <v>4966</v>
      </c>
    </row>
    <row r="2031" spans="1:5" x14ac:dyDescent="0.35">
      <c r="A2031" s="1">
        <v>45107</v>
      </c>
      <c r="B2031">
        <v>388</v>
      </c>
      <c r="C2031" t="s">
        <v>3471</v>
      </c>
      <c r="D2031">
        <v>2</v>
      </c>
      <c r="E2031" t="s">
        <v>26</v>
      </c>
    </row>
    <row r="2032" spans="1:5" x14ac:dyDescent="0.35">
      <c r="A2032" s="1">
        <v>45107</v>
      </c>
      <c r="B2032">
        <v>389</v>
      </c>
      <c r="C2032" t="s">
        <v>4454</v>
      </c>
      <c r="D2032">
        <v>2</v>
      </c>
      <c r="E2032" t="s">
        <v>3134</v>
      </c>
    </row>
    <row r="2033" spans="1:5" x14ac:dyDescent="0.35">
      <c r="A2033" s="1">
        <v>45107</v>
      </c>
      <c r="B2033">
        <v>389</v>
      </c>
      <c r="C2033" t="s">
        <v>4455</v>
      </c>
      <c r="D2033">
        <v>1</v>
      </c>
      <c r="E2033" t="s">
        <v>3134</v>
      </c>
    </row>
    <row r="2034" spans="1:5" x14ac:dyDescent="0.35">
      <c r="A2034" s="1">
        <v>45107</v>
      </c>
      <c r="B2034">
        <v>389</v>
      </c>
      <c r="C2034" t="s">
        <v>4456</v>
      </c>
      <c r="D2034">
        <v>4</v>
      </c>
      <c r="E2034" t="s">
        <v>4967</v>
      </c>
    </row>
    <row r="2035" spans="1:5" x14ac:dyDescent="0.35">
      <c r="A2035" s="1">
        <v>45107</v>
      </c>
      <c r="B2035">
        <v>389</v>
      </c>
      <c r="C2035" t="s">
        <v>4457</v>
      </c>
      <c r="D2035">
        <v>3</v>
      </c>
      <c r="E2035" t="s">
        <v>4968</v>
      </c>
    </row>
    <row r="2036" spans="1:5" x14ac:dyDescent="0.35">
      <c r="A2036" s="1">
        <v>45107</v>
      </c>
      <c r="B2036">
        <v>386</v>
      </c>
      <c r="C2036" t="s">
        <v>4456</v>
      </c>
      <c r="D2036">
        <v>3</v>
      </c>
      <c r="E2036" t="s">
        <v>4944</v>
      </c>
    </row>
    <row r="2037" spans="1:5" x14ac:dyDescent="0.35">
      <c r="A2037" s="1">
        <v>45107</v>
      </c>
      <c r="B2037">
        <v>386</v>
      </c>
      <c r="C2037" t="s">
        <v>4457</v>
      </c>
      <c r="D2037">
        <v>4</v>
      </c>
      <c r="E2037" t="s">
        <v>4945</v>
      </c>
    </row>
    <row r="2038" spans="1:5" x14ac:dyDescent="0.35">
      <c r="A2038" s="1">
        <v>45107</v>
      </c>
      <c r="B2038">
        <v>386</v>
      </c>
      <c r="C2038" t="s">
        <v>3471</v>
      </c>
      <c r="D2038">
        <v>3</v>
      </c>
      <c r="E2038" t="s">
        <v>4946</v>
      </c>
    </row>
    <row r="2039" spans="1:5" x14ac:dyDescent="0.35">
      <c r="A2039" s="1">
        <v>45107</v>
      </c>
      <c r="B2039">
        <v>409</v>
      </c>
      <c r="C2039" t="s">
        <v>4454</v>
      </c>
      <c r="D2039">
        <v>2</v>
      </c>
      <c r="E2039" t="s">
        <v>26</v>
      </c>
    </row>
    <row r="2040" spans="1:5" x14ac:dyDescent="0.35">
      <c r="A2040" s="1">
        <v>45107</v>
      </c>
      <c r="B2040">
        <v>409</v>
      </c>
      <c r="C2040" t="s">
        <v>4455</v>
      </c>
      <c r="D2040">
        <v>2</v>
      </c>
      <c r="E2040" t="s">
        <v>26</v>
      </c>
    </row>
    <row r="2041" spans="1:5" x14ac:dyDescent="0.35">
      <c r="A2041" s="1">
        <v>45107</v>
      </c>
      <c r="B2041">
        <v>409</v>
      </c>
      <c r="C2041" t="s">
        <v>4456</v>
      </c>
      <c r="D2041">
        <v>3</v>
      </c>
      <c r="E2041" t="s">
        <v>4969</v>
      </c>
    </row>
    <row r="2042" spans="1:5" x14ac:dyDescent="0.35">
      <c r="A2042" s="1">
        <v>45107</v>
      </c>
      <c r="B2042">
        <v>409</v>
      </c>
      <c r="C2042" t="s">
        <v>4457</v>
      </c>
      <c r="D2042">
        <v>3</v>
      </c>
      <c r="E2042" t="s">
        <v>4970</v>
      </c>
    </row>
    <row r="2043" spans="1:5" x14ac:dyDescent="0.35">
      <c r="A2043" s="1">
        <v>45107</v>
      </c>
      <c r="B2043">
        <v>409</v>
      </c>
      <c r="C2043" t="s">
        <v>3471</v>
      </c>
      <c r="D2043">
        <v>3</v>
      </c>
      <c r="E2043" t="s">
        <v>4971</v>
      </c>
    </row>
    <row r="2044" spans="1:5" x14ac:dyDescent="0.35">
      <c r="A2044" s="1">
        <v>45107</v>
      </c>
      <c r="B2044">
        <v>274</v>
      </c>
      <c r="C2044" t="s">
        <v>4454</v>
      </c>
      <c r="D2044">
        <v>1</v>
      </c>
      <c r="E2044" t="s">
        <v>26</v>
      </c>
    </row>
    <row r="2045" spans="1:5" x14ac:dyDescent="0.35">
      <c r="A2045" s="1">
        <v>45107</v>
      </c>
      <c r="B2045">
        <v>274</v>
      </c>
      <c r="C2045" t="s">
        <v>4455</v>
      </c>
      <c r="D2045">
        <v>1</v>
      </c>
      <c r="E2045" t="s">
        <v>26</v>
      </c>
    </row>
    <row r="2046" spans="1:5" x14ac:dyDescent="0.35">
      <c r="A2046" s="1">
        <v>45107</v>
      </c>
      <c r="B2046">
        <v>274</v>
      </c>
      <c r="C2046" t="s">
        <v>4456</v>
      </c>
      <c r="D2046">
        <v>1</v>
      </c>
      <c r="E2046" t="s">
        <v>26</v>
      </c>
    </row>
    <row r="2047" spans="1:5" x14ac:dyDescent="0.35">
      <c r="A2047" s="1">
        <v>45107</v>
      </c>
      <c r="B2047">
        <v>274</v>
      </c>
      <c r="C2047" t="s">
        <v>4457</v>
      </c>
      <c r="D2047">
        <v>2</v>
      </c>
      <c r="E2047" t="s">
        <v>26</v>
      </c>
    </row>
    <row r="2048" spans="1:5" x14ac:dyDescent="0.35">
      <c r="A2048" s="1">
        <v>45107</v>
      </c>
      <c r="B2048">
        <v>274</v>
      </c>
      <c r="C2048" t="s">
        <v>3471</v>
      </c>
      <c r="D2048">
        <v>1</v>
      </c>
      <c r="E2048" t="s">
        <v>26</v>
      </c>
    </row>
    <row r="2049" spans="1:5" x14ac:dyDescent="0.35">
      <c r="A2049" s="1">
        <v>45107</v>
      </c>
      <c r="B2049">
        <v>183</v>
      </c>
      <c r="C2049" t="s">
        <v>4454</v>
      </c>
      <c r="D2049">
        <v>1</v>
      </c>
      <c r="E2049" t="s">
        <v>26</v>
      </c>
    </row>
    <row r="2050" spans="1:5" x14ac:dyDescent="0.35">
      <c r="A2050" s="1">
        <v>45107</v>
      </c>
      <c r="B2050">
        <v>183</v>
      </c>
      <c r="C2050" t="s">
        <v>4455</v>
      </c>
      <c r="D2050">
        <v>1</v>
      </c>
      <c r="E2050" t="s">
        <v>26</v>
      </c>
    </row>
    <row r="2051" spans="1:5" x14ac:dyDescent="0.35">
      <c r="A2051" s="1">
        <v>45107</v>
      </c>
      <c r="B2051">
        <v>183</v>
      </c>
      <c r="C2051" t="s">
        <v>4456</v>
      </c>
      <c r="D2051">
        <v>1</v>
      </c>
      <c r="E2051" t="s">
        <v>26</v>
      </c>
    </row>
    <row r="2052" spans="1:5" x14ac:dyDescent="0.35">
      <c r="A2052" s="1">
        <v>45107</v>
      </c>
      <c r="B2052">
        <v>183</v>
      </c>
      <c r="C2052" t="s">
        <v>4457</v>
      </c>
      <c r="D2052">
        <v>2</v>
      </c>
      <c r="E2052" t="s">
        <v>4972</v>
      </c>
    </row>
    <row r="2053" spans="1:5" x14ac:dyDescent="0.35">
      <c r="A2053" s="1">
        <v>45107</v>
      </c>
      <c r="B2053">
        <v>183</v>
      </c>
      <c r="C2053" t="s">
        <v>3471</v>
      </c>
      <c r="D2053">
        <v>1</v>
      </c>
      <c r="E2053" t="s">
        <v>26</v>
      </c>
    </row>
    <row r="2054" spans="1:5" x14ac:dyDescent="0.35">
      <c r="A2054" s="1">
        <v>45107</v>
      </c>
      <c r="B2054">
        <v>211</v>
      </c>
      <c r="C2054" t="s">
        <v>4454</v>
      </c>
      <c r="D2054">
        <v>2</v>
      </c>
      <c r="E2054" t="s">
        <v>4973</v>
      </c>
    </row>
    <row r="2055" spans="1:5" x14ac:dyDescent="0.35">
      <c r="A2055" s="1">
        <v>45107</v>
      </c>
      <c r="B2055">
        <v>390</v>
      </c>
      <c r="C2055" t="s">
        <v>4455</v>
      </c>
      <c r="D2055">
        <v>3</v>
      </c>
      <c r="E2055" t="s">
        <v>4954</v>
      </c>
    </row>
    <row r="2056" spans="1:5" x14ac:dyDescent="0.35">
      <c r="A2056" s="1">
        <v>45107</v>
      </c>
      <c r="B2056">
        <v>390</v>
      </c>
      <c r="C2056" t="s">
        <v>4456</v>
      </c>
      <c r="D2056">
        <v>2</v>
      </c>
      <c r="E2056" t="s">
        <v>26</v>
      </c>
    </row>
    <row r="2057" spans="1:5" x14ac:dyDescent="0.35">
      <c r="A2057" s="1">
        <v>45107</v>
      </c>
      <c r="B2057">
        <v>390</v>
      </c>
      <c r="C2057" t="s">
        <v>4457</v>
      </c>
      <c r="D2057">
        <v>3</v>
      </c>
      <c r="E2057" t="s">
        <v>4974</v>
      </c>
    </row>
    <row r="2058" spans="1:5" x14ac:dyDescent="0.35">
      <c r="A2058" s="1">
        <v>45107</v>
      </c>
      <c r="B2058">
        <v>390</v>
      </c>
      <c r="C2058" t="s">
        <v>3471</v>
      </c>
      <c r="D2058">
        <v>4</v>
      </c>
      <c r="E2058" t="s">
        <v>4975</v>
      </c>
    </row>
    <row r="2059" spans="1:5" x14ac:dyDescent="0.35">
      <c r="A2059" s="1">
        <v>45107</v>
      </c>
      <c r="B2059">
        <v>435</v>
      </c>
      <c r="C2059" t="s">
        <v>4454</v>
      </c>
      <c r="D2059">
        <v>3</v>
      </c>
      <c r="E2059" t="s">
        <v>4913</v>
      </c>
    </row>
    <row r="2060" spans="1:5" x14ac:dyDescent="0.35">
      <c r="A2060" s="1">
        <v>45107</v>
      </c>
      <c r="B2060">
        <v>435</v>
      </c>
      <c r="C2060" t="s">
        <v>4455</v>
      </c>
      <c r="D2060">
        <v>3</v>
      </c>
      <c r="E2060" t="s">
        <v>4914</v>
      </c>
    </row>
    <row r="2061" spans="1:5" x14ac:dyDescent="0.35">
      <c r="A2061" s="1">
        <v>45107</v>
      </c>
      <c r="B2061">
        <v>435</v>
      </c>
      <c r="C2061" t="s">
        <v>4456</v>
      </c>
      <c r="D2061">
        <v>3</v>
      </c>
      <c r="E2061" t="s">
        <v>4915</v>
      </c>
    </row>
    <row r="2062" spans="1:5" x14ac:dyDescent="0.35">
      <c r="A2062" s="1">
        <v>45107</v>
      </c>
      <c r="B2062">
        <v>435</v>
      </c>
      <c r="C2062" t="s">
        <v>4457</v>
      </c>
      <c r="D2062">
        <v>5</v>
      </c>
      <c r="E2062" t="s">
        <v>4916</v>
      </c>
    </row>
    <row r="2063" spans="1:5" x14ac:dyDescent="0.35">
      <c r="A2063" s="1">
        <v>45107</v>
      </c>
      <c r="B2063">
        <v>435</v>
      </c>
      <c r="C2063" t="s">
        <v>3471</v>
      </c>
      <c r="D2063">
        <v>3</v>
      </c>
      <c r="E2063" t="s">
        <v>4976</v>
      </c>
    </row>
    <row r="2064" spans="1:5" x14ac:dyDescent="0.35">
      <c r="A2064" s="1">
        <v>45107</v>
      </c>
      <c r="B2064">
        <v>465</v>
      </c>
      <c r="C2064" t="s">
        <v>4454</v>
      </c>
      <c r="D2064">
        <v>2</v>
      </c>
      <c r="E2064" t="s">
        <v>26</v>
      </c>
    </row>
    <row r="2065" spans="1:5" x14ac:dyDescent="0.35">
      <c r="A2065" s="1">
        <v>45107</v>
      </c>
      <c r="B2065">
        <v>465</v>
      </c>
      <c r="C2065" t="s">
        <v>4455</v>
      </c>
      <c r="D2065">
        <v>2</v>
      </c>
      <c r="E2065" t="s">
        <v>26</v>
      </c>
    </row>
    <row r="2066" spans="1:5" x14ac:dyDescent="0.35">
      <c r="A2066" s="1">
        <v>45107</v>
      </c>
      <c r="B2066">
        <v>465</v>
      </c>
      <c r="C2066" t="s">
        <v>4456</v>
      </c>
      <c r="D2066">
        <v>3</v>
      </c>
      <c r="E2066" t="s">
        <v>4977</v>
      </c>
    </row>
    <row r="2067" spans="1:5" x14ac:dyDescent="0.35">
      <c r="A2067" s="1">
        <v>45107</v>
      </c>
      <c r="B2067">
        <v>465</v>
      </c>
      <c r="C2067" t="s">
        <v>4457</v>
      </c>
      <c r="D2067">
        <v>2</v>
      </c>
      <c r="E2067" t="s">
        <v>4978</v>
      </c>
    </row>
    <row r="2068" spans="1:5" x14ac:dyDescent="0.35">
      <c r="A2068" s="1">
        <v>45107</v>
      </c>
      <c r="B2068">
        <v>465</v>
      </c>
      <c r="C2068" t="s">
        <v>3471</v>
      </c>
      <c r="D2068">
        <v>2</v>
      </c>
      <c r="E2068" t="s">
        <v>26</v>
      </c>
    </row>
    <row r="2069" spans="1:5" x14ac:dyDescent="0.35">
      <c r="A2069" s="1">
        <v>45107</v>
      </c>
      <c r="B2069">
        <v>400</v>
      </c>
      <c r="C2069" t="s">
        <v>4454</v>
      </c>
      <c r="D2069">
        <v>2</v>
      </c>
      <c r="E2069" t="s">
        <v>4979</v>
      </c>
    </row>
    <row r="2070" spans="1:5" x14ac:dyDescent="0.35">
      <c r="A2070" s="1">
        <v>45107</v>
      </c>
      <c r="B2070">
        <v>400</v>
      </c>
      <c r="C2070" t="s">
        <v>4455</v>
      </c>
      <c r="D2070">
        <v>2</v>
      </c>
      <c r="E2070" t="s">
        <v>26</v>
      </c>
    </row>
    <row r="2071" spans="1:5" x14ac:dyDescent="0.35">
      <c r="A2071" s="1">
        <v>45107</v>
      </c>
      <c r="B2071">
        <v>400</v>
      </c>
      <c r="C2071" t="s">
        <v>4456</v>
      </c>
      <c r="D2071">
        <v>1</v>
      </c>
      <c r="E2071" t="s">
        <v>4980</v>
      </c>
    </row>
    <row r="2072" spans="1:5" x14ac:dyDescent="0.35">
      <c r="A2072" s="1">
        <v>45107</v>
      </c>
      <c r="B2072">
        <v>400</v>
      </c>
      <c r="C2072" t="s">
        <v>4457</v>
      </c>
      <c r="D2072">
        <v>1</v>
      </c>
      <c r="E2072" t="s">
        <v>26</v>
      </c>
    </row>
    <row r="2073" spans="1:5" x14ac:dyDescent="0.35">
      <c r="A2073" s="1">
        <v>45107</v>
      </c>
      <c r="B2073">
        <v>400</v>
      </c>
      <c r="C2073" t="s">
        <v>3471</v>
      </c>
      <c r="D2073">
        <v>2</v>
      </c>
      <c r="E2073" t="s">
        <v>26</v>
      </c>
    </row>
    <row r="2074" spans="1:5" x14ac:dyDescent="0.35">
      <c r="A2074" s="1">
        <v>45107</v>
      </c>
      <c r="B2074">
        <v>384</v>
      </c>
      <c r="C2074" t="s">
        <v>4454</v>
      </c>
      <c r="D2074">
        <v>2</v>
      </c>
      <c r="E2074" t="s">
        <v>4981</v>
      </c>
    </row>
    <row r="2075" spans="1:5" x14ac:dyDescent="0.35">
      <c r="A2075" s="1">
        <v>45107</v>
      </c>
      <c r="B2075">
        <v>384</v>
      </c>
      <c r="C2075" t="s">
        <v>4455</v>
      </c>
      <c r="D2075">
        <v>2</v>
      </c>
      <c r="E2075" t="s">
        <v>26</v>
      </c>
    </row>
    <row r="2076" spans="1:5" x14ac:dyDescent="0.35">
      <c r="A2076" s="1">
        <v>45107</v>
      </c>
      <c r="B2076">
        <v>384</v>
      </c>
      <c r="C2076" t="s">
        <v>4456</v>
      </c>
      <c r="D2076">
        <v>2</v>
      </c>
      <c r="E2076" t="s">
        <v>4756</v>
      </c>
    </row>
    <row r="2077" spans="1:5" x14ac:dyDescent="0.35">
      <c r="A2077" s="1">
        <v>45107</v>
      </c>
      <c r="B2077">
        <v>269</v>
      </c>
      <c r="C2077" t="s">
        <v>4457</v>
      </c>
      <c r="D2077">
        <v>1</v>
      </c>
      <c r="E2077" t="s">
        <v>26</v>
      </c>
    </row>
    <row r="2078" spans="1:5" x14ac:dyDescent="0.35">
      <c r="A2078" s="1">
        <v>45107</v>
      </c>
      <c r="B2078">
        <v>269</v>
      </c>
      <c r="C2078" t="s">
        <v>3471</v>
      </c>
      <c r="D2078">
        <v>2</v>
      </c>
      <c r="E2078" t="s">
        <v>26</v>
      </c>
    </row>
    <row r="2079" spans="1:5" x14ac:dyDescent="0.35">
      <c r="A2079" s="1">
        <v>45107</v>
      </c>
      <c r="B2079">
        <v>386</v>
      </c>
      <c r="C2079" t="s">
        <v>4454</v>
      </c>
      <c r="D2079">
        <v>2</v>
      </c>
      <c r="E2079" t="s">
        <v>4982</v>
      </c>
    </row>
    <row r="2080" spans="1:5" x14ac:dyDescent="0.35">
      <c r="A2080" s="1">
        <v>45107</v>
      </c>
      <c r="B2080">
        <v>386</v>
      </c>
      <c r="C2080" t="s">
        <v>4455</v>
      </c>
      <c r="D2080">
        <v>4</v>
      </c>
      <c r="E2080" t="s">
        <v>4983</v>
      </c>
    </row>
    <row r="2081" spans="1:5" x14ac:dyDescent="0.35">
      <c r="A2081" s="1">
        <v>45107</v>
      </c>
      <c r="B2081">
        <v>386</v>
      </c>
      <c r="C2081" t="s">
        <v>4456</v>
      </c>
      <c r="D2081">
        <v>3</v>
      </c>
      <c r="E2081" t="s">
        <v>4984</v>
      </c>
    </row>
    <row r="2082" spans="1:5" x14ac:dyDescent="0.35">
      <c r="A2082" s="1">
        <v>45107</v>
      </c>
      <c r="B2082">
        <v>386</v>
      </c>
      <c r="C2082" t="s">
        <v>4457</v>
      </c>
      <c r="D2082">
        <v>4</v>
      </c>
      <c r="E2082" t="s">
        <v>4985</v>
      </c>
    </row>
    <row r="2083" spans="1:5" x14ac:dyDescent="0.35">
      <c r="A2083" s="1">
        <v>45107</v>
      </c>
      <c r="B2083">
        <v>386</v>
      </c>
      <c r="C2083" t="s">
        <v>3471</v>
      </c>
      <c r="D2083">
        <v>3</v>
      </c>
      <c r="E2083" t="s">
        <v>4986</v>
      </c>
    </row>
    <row r="2084" spans="1:5" x14ac:dyDescent="0.35">
      <c r="A2084" s="1">
        <v>45107</v>
      </c>
      <c r="B2084">
        <v>409</v>
      </c>
      <c r="C2084" t="s">
        <v>4454</v>
      </c>
      <c r="D2084">
        <v>2</v>
      </c>
      <c r="E2084" t="s">
        <v>26</v>
      </c>
    </row>
    <row r="2085" spans="1:5" x14ac:dyDescent="0.35">
      <c r="A2085" s="1">
        <v>45107</v>
      </c>
      <c r="B2085">
        <v>409</v>
      </c>
      <c r="C2085" t="s">
        <v>4455</v>
      </c>
      <c r="D2085">
        <v>1</v>
      </c>
      <c r="E2085" t="s">
        <v>26</v>
      </c>
    </row>
    <row r="2086" spans="1:5" x14ac:dyDescent="0.35">
      <c r="A2086" s="1">
        <v>45107</v>
      </c>
      <c r="B2086">
        <v>409</v>
      </c>
      <c r="C2086" t="s">
        <v>4456</v>
      </c>
      <c r="D2086">
        <v>2</v>
      </c>
      <c r="E2086" t="s">
        <v>26</v>
      </c>
    </row>
    <row r="2087" spans="1:5" x14ac:dyDescent="0.35">
      <c r="A2087" s="1">
        <v>45107</v>
      </c>
      <c r="B2087">
        <v>409</v>
      </c>
      <c r="C2087" t="s">
        <v>4457</v>
      </c>
      <c r="D2087">
        <v>1</v>
      </c>
      <c r="E2087" t="s">
        <v>26</v>
      </c>
    </row>
    <row r="2088" spans="1:5" x14ac:dyDescent="0.35">
      <c r="A2088" s="1">
        <v>45107</v>
      </c>
      <c r="B2088">
        <v>409</v>
      </c>
      <c r="C2088" t="s">
        <v>3471</v>
      </c>
      <c r="D2088">
        <v>3</v>
      </c>
      <c r="E2088" t="s">
        <v>4971</v>
      </c>
    </row>
    <row r="2089" spans="1:5" x14ac:dyDescent="0.35">
      <c r="A2089" s="1">
        <v>45107</v>
      </c>
      <c r="B2089">
        <v>281</v>
      </c>
      <c r="C2089" t="s">
        <v>4454</v>
      </c>
      <c r="D2089">
        <v>1</v>
      </c>
      <c r="E2089" t="s">
        <v>26</v>
      </c>
    </row>
    <row r="2090" spans="1:5" x14ac:dyDescent="0.35">
      <c r="A2090" s="1">
        <v>45107</v>
      </c>
      <c r="B2090">
        <v>281</v>
      </c>
      <c r="C2090" t="s">
        <v>4455</v>
      </c>
      <c r="D2090">
        <v>2</v>
      </c>
      <c r="E2090" t="s">
        <v>26</v>
      </c>
    </row>
    <row r="2091" spans="1:5" x14ac:dyDescent="0.35">
      <c r="A2091" s="1">
        <v>45107</v>
      </c>
      <c r="B2091">
        <v>281</v>
      </c>
      <c r="C2091" t="s">
        <v>4456</v>
      </c>
      <c r="D2091">
        <v>2</v>
      </c>
      <c r="E2091" t="s">
        <v>26</v>
      </c>
    </row>
    <row r="2092" spans="1:5" x14ac:dyDescent="0.35">
      <c r="A2092" s="1">
        <v>45107</v>
      </c>
      <c r="B2092">
        <v>281</v>
      </c>
      <c r="C2092" t="s">
        <v>4457</v>
      </c>
      <c r="D2092">
        <v>4</v>
      </c>
      <c r="E2092" t="s">
        <v>4987</v>
      </c>
    </row>
    <row r="2093" spans="1:5" x14ac:dyDescent="0.35">
      <c r="A2093" s="1">
        <v>45107</v>
      </c>
      <c r="B2093">
        <v>281</v>
      </c>
      <c r="C2093" t="s">
        <v>3471</v>
      </c>
      <c r="D2093">
        <v>2</v>
      </c>
      <c r="E2093" t="s">
        <v>4988</v>
      </c>
    </row>
    <row r="2094" spans="1:5" x14ac:dyDescent="0.35">
      <c r="A2094" s="1">
        <v>45107</v>
      </c>
      <c r="B2094">
        <v>274</v>
      </c>
      <c r="C2094" t="s">
        <v>4454</v>
      </c>
      <c r="D2094">
        <v>1</v>
      </c>
      <c r="E2094" t="s">
        <v>26</v>
      </c>
    </row>
    <row r="2095" spans="1:5" x14ac:dyDescent="0.35">
      <c r="A2095" s="1">
        <v>45107</v>
      </c>
      <c r="B2095">
        <v>274</v>
      </c>
      <c r="C2095" t="s">
        <v>4455</v>
      </c>
      <c r="D2095">
        <v>1</v>
      </c>
      <c r="E2095" t="s">
        <v>26</v>
      </c>
    </row>
    <row r="2096" spans="1:5" x14ac:dyDescent="0.35">
      <c r="A2096" s="1">
        <v>45107</v>
      </c>
      <c r="B2096">
        <v>274</v>
      </c>
      <c r="C2096" t="s">
        <v>4456</v>
      </c>
      <c r="D2096">
        <v>1</v>
      </c>
      <c r="E2096" t="s">
        <v>26</v>
      </c>
    </row>
    <row r="2097" spans="1:5" x14ac:dyDescent="0.35">
      <c r="A2097" s="1">
        <v>45107</v>
      </c>
      <c r="B2097">
        <v>274</v>
      </c>
      <c r="C2097" t="s">
        <v>4457</v>
      </c>
      <c r="D2097">
        <v>2</v>
      </c>
      <c r="E2097" t="s">
        <v>26</v>
      </c>
    </row>
    <row r="2098" spans="1:5" x14ac:dyDescent="0.35">
      <c r="A2098" s="1">
        <v>45107</v>
      </c>
      <c r="B2098">
        <v>274</v>
      </c>
      <c r="C2098" t="s">
        <v>3471</v>
      </c>
      <c r="D2098">
        <v>1</v>
      </c>
      <c r="E2098" t="s">
        <v>26</v>
      </c>
    </row>
    <row r="2099" spans="1:5" x14ac:dyDescent="0.35">
      <c r="A2099" s="1">
        <v>45107</v>
      </c>
      <c r="B2099">
        <v>405</v>
      </c>
      <c r="C2099" t="s">
        <v>4456</v>
      </c>
      <c r="D2099">
        <v>3</v>
      </c>
      <c r="E2099" t="s">
        <v>4989</v>
      </c>
    </row>
    <row r="2100" spans="1:5" x14ac:dyDescent="0.35">
      <c r="A2100" s="1">
        <v>45107</v>
      </c>
      <c r="B2100">
        <v>405</v>
      </c>
      <c r="C2100" t="s">
        <v>4457</v>
      </c>
      <c r="D2100">
        <v>4</v>
      </c>
      <c r="E2100" t="s">
        <v>4990</v>
      </c>
    </row>
    <row r="2101" spans="1:5" x14ac:dyDescent="0.35">
      <c r="A2101" s="1">
        <v>45107</v>
      </c>
      <c r="B2101">
        <v>405</v>
      </c>
      <c r="C2101" t="s">
        <v>3471</v>
      </c>
      <c r="D2101">
        <v>1</v>
      </c>
      <c r="E2101" t="s">
        <v>26</v>
      </c>
    </row>
    <row r="2102" spans="1:5" x14ac:dyDescent="0.35">
      <c r="A2102" s="1">
        <v>45107</v>
      </c>
      <c r="B2102">
        <v>407</v>
      </c>
      <c r="C2102" t="s">
        <v>4454</v>
      </c>
      <c r="D2102">
        <v>1</v>
      </c>
      <c r="E2102" t="s">
        <v>26</v>
      </c>
    </row>
    <row r="2103" spans="1:5" x14ac:dyDescent="0.35">
      <c r="A2103" s="1">
        <v>45107</v>
      </c>
      <c r="B2103">
        <v>407</v>
      </c>
      <c r="C2103" t="s">
        <v>4455</v>
      </c>
      <c r="D2103">
        <v>1</v>
      </c>
      <c r="E2103" t="s">
        <v>26</v>
      </c>
    </row>
    <row r="2104" spans="1:5" x14ac:dyDescent="0.35">
      <c r="A2104" s="1">
        <v>45107</v>
      </c>
      <c r="B2104">
        <v>407</v>
      </c>
      <c r="C2104" t="s">
        <v>4456</v>
      </c>
      <c r="D2104">
        <v>1</v>
      </c>
      <c r="E2104" t="s">
        <v>26</v>
      </c>
    </row>
    <row r="2105" spans="1:5" x14ac:dyDescent="0.35">
      <c r="A2105" s="1">
        <v>45107</v>
      </c>
      <c r="B2105">
        <v>407</v>
      </c>
      <c r="C2105" t="s">
        <v>4457</v>
      </c>
      <c r="D2105">
        <v>1</v>
      </c>
      <c r="E2105" t="s">
        <v>26</v>
      </c>
    </row>
    <row r="2106" spans="1:5" x14ac:dyDescent="0.35">
      <c r="A2106" s="1">
        <v>45107</v>
      </c>
      <c r="B2106">
        <v>407</v>
      </c>
      <c r="C2106" t="s">
        <v>3471</v>
      </c>
      <c r="D2106">
        <v>3</v>
      </c>
      <c r="E2106" t="s">
        <v>4991</v>
      </c>
    </row>
    <row r="2107" spans="1:5" x14ac:dyDescent="0.35">
      <c r="A2107" s="1">
        <v>45107</v>
      </c>
      <c r="B2107">
        <v>408</v>
      </c>
      <c r="C2107" t="s">
        <v>4454</v>
      </c>
      <c r="D2107">
        <v>1</v>
      </c>
      <c r="E2107" t="s">
        <v>26</v>
      </c>
    </row>
    <row r="2108" spans="1:5" x14ac:dyDescent="0.35">
      <c r="A2108" s="1">
        <v>45107</v>
      </c>
      <c r="B2108">
        <v>408</v>
      </c>
      <c r="C2108" t="s">
        <v>4455</v>
      </c>
      <c r="D2108">
        <v>1</v>
      </c>
      <c r="E2108" t="s">
        <v>26</v>
      </c>
    </row>
    <row r="2109" spans="1:5" x14ac:dyDescent="0.35">
      <c r="A2109" s="1">
        <v>45107</v>
      </c>
      <c r="B2109">
        <v>408</v>
      </c>
      <c r="C2109" t="s">
        <v>4456</v>
      </c>
      <c r="D2109">
        <v>1</v>
      </c>
      <c r="E2109" t="s">
        <v>26</v>
      </c>
    </row>
    <row r="2110" spans="1:5" x14ac:dyDescent="0.35">
      <c r="A2110" s="1">
        <v>45107</v>
      </c>
      <c r="B2110">
        <v>408</v>
      </c>
      <c r="C2110" t="s">
        <v>4457</v>
      </c>
      <c r="D2110">
        <v>2</v>
      </c>
      <c r="E2110" t="s">
        <v>26</v>
      </c>
    </row>
    <row r="2111" spans="1:5" x14ac:dyDescent="0.35">
      <c r="A2111" s="1">
        <v>45107</v>
      </c>
      <c r="B2111">
        <v>408</v>
      </c>
      <c r="C2111" t="s">
        <v>3471</v>
      </c>
      <c r="D2111">
        <v>1</v>
      </c>
      <c r="E2111" t="s">
        <v>26</v>
      </c>
    </row>
    <row r="2112" spans="1:5" x14ac:dyDescent="0.35">
      <c r="A2112" s="1">
        <v>45107</v>
      </c>
      <c r="B2112">
        <v>410</v>
      </c>
      <c r="C2112" t="s">
        <v>4454</v>
      </c>
      <c r="D2112">
        <v>1</v>
      </c>
      <c r="E2112" t="s">
        <v>26</v>
      </c>
    </row>
    <row r="2113" spans="1:5" x14ac:dyDescent="0.35">
      <c r="A2113" s="1">
        <v>45107</v>
      </c>
      <c r="B2113">
        <v>410</v>
      </c>
      <c r="C2113" t="s">
        <v>4455</v>
      </c>
      <c r="D2113">
        <v>1</v>
      </c>
      <c r="E2113" t="s">
        <v>26</v>
      </c>
    </row>
    <row r="2114" spans="1:5" x14ac:dyDescent="0.35">
      <c r="A2114" s="1">
        <v>45107</v>
      </c>
      <c r="B2114">
        <v>410</v>
      </c>
      <c r="C2114" t="s">
        <v>4456</v>
      </c>
      <c r="D2114">
        <v>2</v>
      </c>
      <c r="E2114" t="s">
        <v>26</v>
      </c>
    </row>
    <row r="2115" spans="1:5" x14ac:dyDescent="0.35">
      <c r="A2115" s="1">
        <v>45107</v>
      </c>
      <c r="B2115">
        <v>410</v>
      </c>
      <c r="C2115" t="s">
        <v>4457</v>
      </c>
      <c r="D2115">
        <v>2</v>
      </c>
      <c r="E2115" t="s">
        <v>26</v>
      </c>
    </row>
    <row r="2116" spans="1:5" x14ac:dyDescent="0.35">
      <c r="A2116" s="1">
        <v>45107</v>
      </c>
      <c r="B2116">
        <v>410</v>
      </c>
      <c r="C2116" t="s">
        <v>3471</v>
      </c>
      <c r="D2116">
        <v>4</v>
      </c>
      <c r="E2116" t="s">
        <v>4992</v>
      </c>
    </row>
    <row r="2117" spans="1:5" x14ac:dyDescent="0.35">
      <c r="A2117" s="1">
        <v>45107</v>
      </c>
      <c r="B2117">
        <v>432</v>
      </c>
      <c r="C2117" t="s">
        <v>4454</v>
      </c>
      <c r="D2117">
        <v>1</v>
      </c>
      <c r="E2117" t="s">
        <v>26</v>
      </c>
    </row>
    <row r="2118" spans="1:5" x14ac:dyDescent="0.35">
      <c r="A2118" s="1">
        <v>45107</v>
      </c>
      <c r="B2118">
        <v>401</v>
      </c>
      <c r="C2118" t="s">
        <v>4455</v>
      </c>
      <c r="D2118">
        <v>1</v>
      </c>
      <c r="E2118" t="s">
        <v>26</v>
      </c>
    </row>
    <row r="2119" spans="1:5" x14ac:dyDescent="0.35">
      <c r="A2119" s="1">
        <v>45107</v>
      </c>
      <c r="B2119">
        <v>401</v>
      </c>
      <c r="C2119" t="s">
        <v>4456</v>
      </c>
      <c r="D2119">
        <v>2</v>
      </c>
      <c r="E2119" t="s">
        <v>26</v>
      </c>
    </row>
    <row r="2120" spans="1:5" x14ac:dyDescent="0.35">
      <c r="A2120" s="1">
        <v>45107</v>
      </c>
      <c r="B2120">
        <v>401</v>
      </c>
      <c r="C2120" t="s">
        <v>4457</v>
      </c>
      <c r="D2120">
        <v>1</v>
      </c>
      <c r="E2120" t="s">
        <v>26</v>
      </c>
    </row>
    <row r="2121" spans="1:5" x14ac:dyDescent="0.35">
      <c r="A2121" s="1">
        <v>45107</v>
      </c>
      <c r="B2121">
        <v>401</v>
      </c>
      <c r="C2121" t="s">
        <v>3471</v>
      </c>
      <c r="D2121">
        <v>3</v>
      </c>
      <c r="E2121" t="s">
        <v>4993</v>
      </c>
    </row>
    <row r="2122" spans="1:5" x14ac:dyDescent="0.35">
      <c r="A2122" s="1">
        <v>45107</v>
      </c>
      <c r="B2122">
        <v>404</v>
      </c>
      <c r="C2122" t="s">
        <v>4454</v>
      </c>
      <c r="D2122">
        <v>1</v>
      </c>
      <c r="E2122" t="s">
        <v>26</v>
      </c>
    </row>
    <row r="2123" spans="1:5" x14ac:dyDescent="0.35">
      <c r="A2123" s="1">
        <v>45107</v>
      </c>
      <c r="B2123">
        <v>404</v>
      </c>
      <c r="C2123" t="s">
        <v>4455</v>
      </c>
      <c r="D2123">
        <v>1</v>
      </c>
      <c r="E2123" t="s">
        <v>26</v>
      </c>
    </row>
    <row r="2124" spans="1:5" x14ac:dyDescent="0.35">
      <c r="A2124" s="1">
        <v>45107</v>
      </c>
      <c r="B2124">
        <v>404</v>
      </c>
      <c r="C2124" t="s">
        <v>4456</v>
      </c>
      <c r="D2124">
        <v>1</v>
      </c>
      <c r="E2124" t="s">
        <v>26</v>
      </c>
    </row>
    <row r="2125" spans="1:5" x14ac:dyDescent="0.35">
      <c r="A2125" s="1">
        <v>45107</v>
      </c>
      <c r="B2125">
        <v>404</v>
      </c>
      <c r="C2125" t="s">
        <v>4457</v>
      </c>
      <c r="D2125">
        <v>1</v>
      </c>
      <c r="E2125" t="s">
        <v>4994</v>
      </c>
    </row>
    <row r="2126" spans="1:5" x14ac:dyDescent="0.35">
      <c r="A2126" s="1">
        <v>45107</v>
      </c>
      <c r="B2126">
        <v>404</v>
      </c>
      <c r="C2126" t="s">
        <v>3471</v>
      </c>
      <c r="D2126">
        <v>3</v>
      </c>
      <c r="E2126" t="s">
        <v>4995</v>
      </c>
    </row>
    <row r="2127" spans="1:5" x14ac:dyDescent="0.35">
      <c r="A2127" s="1">
        <v>45107</v>
      </c>
      <c r="B2127">
        <v>405</v>
      </c>
      <c r="C2127" t="s">
        <v>4454</v>
      </c>
      <c r="D2127">
        <v>1</v>
      </c>
      <c r="E2127" t="s">
        <v>26</v>
      </c>
    </row>
    <row r="2128" spans="1:5" x14ac:dyDescent="0.35">
      <c r="A2128" s="1">
        <v>45107</v>
      </c>
      <c r="B2128">
        <v>405</v>
      </c>
      <c r="C2128" t="s">
        <v>4455</v>
      </c>
      <c r="D2128">
        <v>1</v>
      </c>
      <c r="E2128" t="s">
        <v>26</v>
      </c>
    </row>
    <row r="2129" spans="1:5" x14ac:dyDescent="0.35">
      <c r="A2129" s="1">
        <v>45107</v>
      </c>
      <c r="B2129">
        <v>405</v>
      </c>
      <c r="C2129" t="s">
        <v>4456</v>
      </c>
      <c r="D2129">
        <v>1</v>
      </c>
      <c r="E2129" t="s">
        <v>26</v>
      </c>
    </row>
    <row r="2130" spans="1:5" x14ac:dyDescent="0.35">
      <c r="A2130" s="1">
        <v>45107</v>
      </c>
      <c r="B2130">
        <v>405</v>
      </c>
      <c r="C2130" t="s">
        <v>4457</v>
      </c>
      <c r="D2130">
        <v>3</v>
      </c>
      <c r="E2130" t="s">
        <v>4996</v>
      </c>
    </row>
    <row r="2131" spans="1:5" x14ac:dyDescent="0.35">
      <c r="A2131" s="1">
        <v>45107</v>
      </c>
      <c r="B2131">
        <v>405</v>
      </c>
      <c r="C2131" t="s">
        <v>3471</v>
      </c>
      <c r="D2131">
        <v>1</v>
      </c>
      <c r="E2131" t="s">
        <v>4997</v>
      </c>
    </row>
    <row r="2132" spans="1:5" x14ac:dyDescent="0.35">
      <c r="A2132" s="1">
        <v>45107</v>
      </c>
      <c r="B2132">
        <v>407</v>
      </c>
      <c r="C2132" t="s">
        <v>4454</v>
      </c>
      <c r="D2132">
        <v>1</v>
      </c>
      <c r="E2132" t="s">
        <v>26</v>
      </c>
    </row>
    <row r="2133" spans="1:5" x14ac:dyDescent="0.35">
      <c r="A2133" s="1">
        <v>45107</v>
      </c>
      <c r="B2133">
        <v>407</v>
      </c>
      <c r="C2133" t="s">
        <v>4455</v>
      </c>
      <c r="D2133">
        <v>2</v>
      </c>
      <c r="E2133" t="s">
        <v>4998</v>
      </c>
    </row>
    <row r="2134" spans="1:5" x14ac:dyDescent="0.35">
      <c r="A2134" s="1">
        <v>45107</v>
      </c>
      <c r="B2134">
        <v>407</v>
      </c>
      <c r="C2134" t="s">
        <v>4456</v>
      </c>
      <c r="D2134">
        <v>1</v>
      </c>
      <c r="E2134" t="s">
        <v>26</v>
      </c>
    </row>
    <row r="2135" spans="1:5" x14ac:dyDescent="0.35">
      <c r="A2135" s="1">
        <v>45107</v>
      </c>
      <c r="B2135">
        <v>407</v>
      </c>
      <c r="C2135" t="s">
        <v>4457</v>
      </c>
      <c r="D2135">
        <v>1</v>
      </c>
      <c r="E2135" t="s">
        <v>26</v>
      </c>
    </row>
    <row r="2136" spans="1:5" x14ac:dyDescent="0.35">
      <c r="A2136" s="1">
        <v>45107</v>
      </c>
      <c r="B2136">
        <v>407</v>
      </c>
      <c r="C2136" t="s">
        <v>3471</v>
      </c>
      <c r="D2136">
        <v>2</v>
      </c>
      <c r="E2136" t="s">
        <v>26</v>
      </c>
    </row>
    <row r="2137" spans="1:5" x14ac:dyDescent="0.35">
      <c r="A2137" s="1">
        <v>45107</v>
      </c>
      <c r="B2137">
        <v>408</v>
      </c>
      <c r="C2137" t="s">
        <v>4454</v>
      </c>
      <c r="D2137">
        <v>3</v>
      </c>
      <c r="E2137" t="s">
        <v>4999</v>
      </c>
    </row>
    <row r="2138" spans="1:5" x14ac:dyDescent="0.35">
      <c r="A2138" s="1">
        <v>45107</v>
      </c>
      <c r="B2138">
        <v>408</v>
      </c>
      <c r="C2138" t="s">
        <v>4455</v>
      </c>
      <c r="D2138">
        <v>2</v>
      </c>
      <c r="E2138" t="s">
        <v>26</v>
      </c>
    </row>
    <row r="2139" spans="1:5" x14ac:dyDescent="0.35">
      <c r="A2139" s="1">
        <v>45107</v>
      </c>
      <c r="B2139">
        <v>401</v>
      </c>
      <c r="C2139" t="s">
        <v>4457</v>
      </c>
      <c r="D2139">
        <v>2</v>
      </c>
      <c r="E2139" t="s">
        <v>4738</v>
      </c>
    </row>
    <row r="2140" spans="1:5" x14ac:dyDescent="0.35">
      <c r="A2140" s="1">
        <v>45107</v>
      </c>
      <c r="B2140">
        <v>401</v>
      </c>
      <c r="C2140" t="s">
        <v>3471</v>
      </c>
      <c r="D2140">
        <v>3</v>
      </c>
      <c r="E2140" t="s">
        <v>4682</v>
      </c>
    </row>
    <row r="2141" spans="1:5" x14ac:dyDescent="0.35">
      <c r="A2141" s="1">
        <v>45107</v>
      </c>
      <c r="B2141">
        <v>404</v>
      </c>
      <c r="C2141" t="s">
        <v>4454</v>
      </c>
      <c r="D2141">
        <v>2</v>
      </c>
      <c r="E2141" t="s">
        <v>26</v>
      </c>
    </row>
    <row r="2142" spans="1:5" x14ac:dyDescent="0.35">
      <c r="A2142" s="1">
        <v>45107</v>
      </c>
      <c r="B2142">
        <v>404</v>
      </c>
      <c r="C2142" t="s">
        <v>4455</v>
      </c>
      <c r="D2142">
        <v>3</v>
      </c>
      <c r="E2142" t="s">
        <v>5000</v>
      </c>
    </row>
    <row r="2143" spans="1:5" x14ac:dyDescent="0.35">
      <c r="A2143" s="1">
        <v>45107</v>
      </c>
      <c r="B2143">
        <v>404</v>
      </c>
      <c r="C2143" t="s">
        <v>4456</v>
      </c>
      <c r="D2143">
        <v>2</v>
      </c>
      <c r="E2143" t="s">
        <v>26</v>
      </c>
    </row>
    <row r="2144" spans="1:5" x14ac:dyDescent="0.35">
      <c r="A2144" s="1">
        <v>45107</v>
      </c>
      <c r="B2144">
        <v>404</v>
      </c>
      <c r="C2144" t="s">
        <v>4457</v>
      </c>
      <c r="D2144">
        <v>3</v>
      </c>
      <c r="E2144" t="s">
        <v>5001</v>
      </c>
    </row>
    <row r="2145" spans="1:5" x14ac:dyDescent="0.35">
      <c r="A2145" s="1">
        <v>45107</v>
      </c>
      <c r="B2145">
        <v>404</v>
      </c>
      <c r="C2145" t="s">
        <v>3471</v>
      </c>
      <c r="D2145">
        <v>4</v>
      </c>
      <c r="E2145" t="s">
        <v>5002</v>
      </c>
    </row>
    <row r="2146" spans="1:5" x14ac:dyDescent="0.35">
      <c r="A2146" s="1">
        <v>45107</v>
      </c>
      <c r="B2146">
        <v>405</v>
      </c>
      <c r="C2146" t="s">
        <v>4454</v>
      </c>
      <c r="D2146">
        <v>2</v>
      </c>
      <c r="E2146" t="s">
        <v>26</v>
      </c>
    </row>
    <row r="2147" spans="1:5" x14ac:dyDescent="0.35">
      <c r="A2147" s="1">
        <v>45107</v>
      </c>
      <c r="B2147">
        <v>405</v>
      </c>
      <c r="C2147" t="s">
        <v>4455</v>
      </c>
      <c r="D2147">
        <v>2</v>
      </c>
      <c r="E2147" t="s">
        <v>26</v>
      </c>
    </row>
    <row r="2148" spans="1:5" x14ac:dyDescent="0.35">
      <c r="A2148" s="1">
        <v>45107</v>
      </c>
      <c r="B2148">
        <v>405</v>
      </c>
      <c r="C2148" t="s">
        <v>4456</v>
      </c>
      <c r="D2148">
        <v>2</v>
      </c>
      <c r="E2148" t="s">
        <v>26</v>
      </c>
    </row>
    <row r="2149" spans="1:5" x14ac:dyDescent="0.35">
      <c r="A2149" s="1">
        <v>45107</v>
      </c>
      <c r="B2149">
        <v>405</v>
      </c>
      <c r="C2149" t="s">
        <v>4457</v>
      </c>
      <c r="D2149">
        <v>2</v>
      </c>
      <c r="E2149" t="s">
        <v>26</v>
      </c>
    </row>
    <row r="2150" spans="1:5" x14ac:dyDescent="0.35">
      <c r="A2150" s="1">
        <v>45107</v>
      </c>
      <c r="B2150">
        <v>405</v>
      </c>
      <c r="C2150" t="s">
        <v>3471</v>
      </c>
      <c r="D2150">
        <v>1</v>
      </c>
      <c r="E2150" t="s">
        <v>26</v>
      </c>
    </row>
    <row r="2151" spans="1:5" x14ac:dyDescent="0.35">
      <c r="A2151" s="1">
        <v>45107</v>
      </c>
      <c r="B2151">
        <v>407</v>
      </c>
      <c r="C2151" t="s">
        <v>4454</v>
      </c>
      <c r="D2151">
        <v>1</v>
      </c>
      <c r="E2151" t="s">
        <v>26</v>
      </c>
    </row>
    <row r="2152" spans="1:5" x14ac:dyDescent="0.35">
      <c r="A2152" s="1">
        <v>45107</v>
      </c>
      <c r="B2152">
        <v>407</v>
      </c>
      <c r="C2152" t="s">
        <v>4455</v>
      </c>
      <c r="D2152">
        <v>1</v>
      </c>
      <c r="E2152" t="s">
        <v>26</v>
      </c>
    </row>
    <row r="2153" spans="1:5" x14ac:dyDescent="0.35">
      <c r="A2153" s="1">
        <v>45107</v>
      </c>
      <c r="B2153">
        <v>407</v>
      </c>
      <c r="C2153" t="s">
        <v>4456</v>
      </c>
      <c r="D2153">
        <v>2</v>
      </c>
      <c r="E2153" t="s">
        <v>26</v>
      </c>
    </row>
    <row r="2154" spans="1:5" x14ac:dyDescent="0.35">
      <c r="A2154" s="1">
        <v>45107</v>
      </c>
      <c r="B2154">
        <v>407</v>
      </c>
      <c r="C2154" t="s">
        <v>4457</v>
      </c>
      <c r="D2154">
        <v>1</v>
      </c>
      <c r="E2154" t="s">
        <v>26</v>
      </c>
    </row>
    <row r="2155" spans="1:5" x14ac:dyDescent="0.35">
      <c r="A2155" s="1">
        <v>45107</v>
      </c>
      <c r="B2155">
        <v>407</v>
      </c>
      <c r="C2155" t="s">
        <v>3471</v>
      </c>
      <c r="D2155">
        <v>3</v>
      </c>
      <c r="E2155" t="s">
        <v>5003</v>
      </c>
    </row>
    <row r="2156" spans="1:5" x14ac:dyDescent="0.35">
      <c r="A2156" s="1">
        <v>45107</v>
      </c>
      <c r="B2156">
        <v>408</v>
      </c>
      <c r="C2156" t="s">
        <v>4454</v>
      </c>
      <c r="D2156">
        <v>2</v>
      </c>
      <c r="E2156" t="s">
        <v>26</v>
      </c>
    </row>
    <row r="2157" spans="1:5" x14ac:dyDescent="0.35">
      <c r="A2157" s="1">
        <v>45107</v>
      </c>
      <c r="B2157">
        <v>408</v>
      </c>
      <c r="C2157" t="s">
        <v>4455</v>
      </c>
      <c r="D2157">
        <v>1</v>
      </c>
      <c r="E2157" t="s">
        <v>26</v>
      </c>
    </row>
    <row r="2158" spans="1:5" x14ac:dyDescent="0.35">
      <c r="A2158" s="1">
        <v>45107</v>
      </c>
      <c r="B2158">
        <v>408</v>
      </c>
      <c r="C2158" t="s">
        <v>4456</v>
      </c>
      <c r="D2158">
        <v>4</v>
      </c>
      <c r="E2158" t="s">
        <v>4564</v>
      </c>
    </row>
    <row r="2159" spans="1:5" x14ac:dyDescent="0.35">
      <c r="A2159" s="1">
        <v>45107</v>
      </c>
      <c r="B2159">
        <v>188</v>
      </c>
      <c r="C2159" t="s">
        <v>4457</v>
      </c>
      <c r="D2159">
        <v>2</v>
      </c>
      <c r="E2159" t="s">
        <v>5004</v>
      </c>
    </row>
    <row r="2160" spans="1:5" x14ac:dyDescent="0.35">
      <c r="A2160" s="1">
        <v>45107</v>
      </c>
      <c r="B2160">
        <v>188</v>
      </c>
      <c r="C2160" t="s">
        <v>3471</v>
      </c>
      <c r="D2160">
        <v>2</v>
      </c>
      <c r="E2160" t="s">
        <v>5005</v>
      </c>
    </row>
    <row r="2161" spans="1:5" x14ac:dyDescent="0.35">
      <c r="A2161" s="1">
        <v>45107</v>
      </c>
      <c r="B2161">
        <v>228</v>
      </c>
      <c r="C2161" t="s">
        <v>4454</v>
      </c>
      <c r="D2161">
        <v>2</v>
      </c>
      <c r="E2161" t="s">
        <v>5006</v>
      </c>
    </row>
    <row r="2162" spans="1:5" x14ac:dyDescent="0.35">
      <c r="A2162" s="1">
        <v>45107</v>
      </c>
      <c r="B2162">
        <v>228</v>
      </c>
      <c r="C2162" t="s">
        <v>4455</v>
      </c>
      <c r="D2162">
        <v>5</v>
      </c>
      <c r="E2162" t="s">
        <v>5007</v>
      </c>
    </row>
    <row r="2163" spans="1:5" x14ac:dyDescent="0.35">
      <c r="A2163" s="1">
        <v>45107</v>
      </c>
      <c r="B2163">
        <v>228</v>
      </c>
      <c r="C2163" t="s">
        <v>4456</v>
      </c>
      <c r="D2163">
        <v>4</v>
      </c>
      <c r="E2163" t="s">
        <v>4861</v>
      </c>
    </row>
    <row r="2164" spans="1:5" x14ac:dyDescent="0.35">
      <c r="A2164" s="1">
        <v>45107</v>
      </c>
      <c r="B2164">
        <v>228</v>
      </c>
      <c r="C2164" t="s">
        <v>4457</v>
      </c>
      <c r="D2164">
        <v>5</v>
      </c>
      <c r="E2164" t="s">
        <v>5007</v>
      </c>
    </row>
    <row r="2165" spans="1:5" x14ac:dyDescent="0.35">
      <c r="A2165" s="1">
        <v>45107</v>
      </c>
      <c r="B2165">
        <v>228</v>
      </c>
      <c r="C2165" t="s">
        <v>3471</v>
      </c>
      <c r="D2165">
        <v>3</v>
      </c>
      <c r="E2165" t="s">
        <v>5008</v>
      </c>
    </row>
    <row r="2166" spans="1:5" x14ac:dyDescent="0.35">
      <c r="A2166" s="1">
        <v>45107</v>
      </c>
      <c r="B2166">
        <v>235</v>
      </c>
      <c r="C2166" t="s">
        <v>4454</v>
      </c>
      <c r="D2166">
        <v>2</v>
      </c>
      <c r="E2166" t="s">
        <v>26</v>
      </c>
    </row>
    <row r="2167" spans="1:5" x14ac:dyDescent="0.35">
      <c r="A2167" s="1">
        <v>45107</v>
      </c>
      <c r="B2167">
        <v>235</v>
      </c>
      <c r="C2167" t="s">
        <v>4455</v>
      </c>
      <c r="D2167">
        <v>5</v>
      </c>
      <c r="E2167" t="s">
        <v>5009</v>
      </c>
    </row>
    <row r="2168" spans="1:5" x14ac:dyDescent="0.35">
      <c r="A2168" s="1">
        <v>45107</v>
      </c>
      <c r="B2168">
        <v>235</v>
      </c>
      <c r="C2168" t="s">
        <v>4456</v>
      </c>
      <c r="D2168">
        <v>1</v>
      </c>
      <c r="E2168" t="s">
        <v>26</v>
      </c>
    </row>
    <row r="2169" spans="1:5" x14ac:dyDescent="0.35">
      <c r="A2169" s="1">
        <v>45107</v>
      </c>
      <c r="B2169">
        <v>235</v>
      </c>
      <c r="C2169" t="s">
        <v>4457</v>
      </c>
      <c r="D2169">
        <v>2</v>
      </c>
      <c r="E2169" t="s">
        <v>26</v>
      </c>
    </row>
    <row r="2170" spans="1:5" x14ac:dyDescent="0.35">
      <c r="A2170" s="1">
        <v>45107</v>
      </c>
      <c r="B2170">
        <v>235</v>
      </c>
      <c r="C2170" t="s">
        <v>3471</v>
      </c>
      <c r="D2170">
        <v>2</v>
      </c>
      <c r="E2170" t="s">
        <v>26</v>
      </c>
    </row>
    <row r="2171" spans="1:5" x14ac:dyDescent="0.35">
      <c r="A2171" s="1">
        <v>45107</v>
      </c>
      <c r="B2171">
        <v>239</v>
      </c>
      <c r="C2171" t="s">
        <v>4454</v>
      </c>
      <c r="D2171">
        <v>1</v>
      </c>
      <c r="E2171" t="s">
        <v>26</v>
      </c>
    </row>
    <row r="2172" spans="1:5" x14ac:dyDescent="0.35">
      <c r="A2172" s="1">
        <v>45107</v>
      </c>
      <c r="B2172">
        <v>239</v>
      </c>
      <c r="C2172" t="s">
        <v>4455</v>
      </c>
      <c r="D2172">
        <v>1</v>
      </c>
      <c r="E2172" t="s">
        <v>26</v>
      </c>
    </row>
    <row r="2173" spans="1:5" x14ac:dyDescent="0.35">
      <c r="A2173" s="1">
        <v>45107</v>
      </c>
      <c r="B2173">
        <v>239</v>
      </c>
      <c r="C2173" t="s">
        <v>4456</v>
      </c>
      <c r="D2173">
        <v>2</v>
      </c>
      <c r="E2173" t="s">
        <v>5010</v>
      </c>
    </row>
    <row r="2174" spans="1:5" x14ac:dyDescent="0.35">
      <c r="A2174" s="1">
        <v>45107</v>
      </c>
      <c r="B2174">
        <v>239</v>
      </c>
      <c r="C2174" t="s">
        <v>4457</v>
      </c>
      <c r="D2174">
        <v>1</v>
      </c>
      <c r="E2174" t="s">
        <v>26</v>
      </c>
    </row>
    <row r="2175" spans="1:5" x14ac:dyDescent="0.35">
      <c r="A2175" s="1">
        <v>45107</v>
      </c>
      <c r="B2175">
        <v>239</v>
      </c>
      <c r="C2175" t="s">
        <v>3471</v>
      </c>
      <c r="D2175">
        <v>1</v>
      </c>
      <c r="E2175" t="s">
        <v>26</v>
      </c>
    </row>
    <row r="2176" spans="1:5" x14ac:dyDescent="0.35">
      <c r="A2176" s="1">
        <v>45107</v>
      </c>
      <c r="B2176">
        <v>259</v>
      </c>
      <c r="C2176" t="s">
        <v>4454</v>
      </c>
      <c r="D2176">
        <v>1</v>
      </c>
      <c r="E2176" t="s">
        <v>26</v>
      </c>
    </row>
    <row r="2177" spans="1:5" x14ac:dyDescent="0.35">
      <c r="A2177" s="1">
        <v>45107</v>
      </c>
      <c r="B2177">
        <v>259</v>
      </c>
      <c r="C2177" t="s">
        <v>4455</v>
      </c>
      <c r="D2177">
        <v>1</v>
      </c>
      <c r="E2177" t="s">
        <v>26</v>
      </c>
    </row>
    <row r="2178" spans="1:5" x14ac:dyDescent="0.35">
      <c r="A2178" s="1">
        <v>45107</v>
      </c>
      <c r="B2178">
        <v>259</v>
      </c>
      <c r="C2178" t="s">
        <v>4456</v>
      </c>
      <c r="D2178">
        <v>1</v>
      </c>
      <c r="E2178" t="s">
        <v>26</v>
      </c>
    </row>
    <row r="2179" spans="1:5" x14ac:dyDescent="0.35">
      <c r="A2179" s="1">
        <v>45107</v>
      </c>
      <c r="B2179">
        <v>259</v>
      </c>
      <c r="C2179" t="s">
        <v>4457</v>
      </c>
      <c r="D2179">
        <v>1</v>
      </c>
      <c r="E2179" t="s">
        <v>26</v>
      </c>
    </row>
    <row r="2180" spans="1:5" x14ac:dyDescent="0.35">
      <c r="A2180" s="1">
        <v>45107</v>
      </c>
      <c r="B2180">
        <v>259</v>
      </c>
      <c r="C2180" t="s">
        <v>3471</v>
      </c>
      <c r="D2180">
        <v>1</v>
      </c>
      <c r="E2180" t="s">
        <v>26</v>
      </c>
    </row>
    <row r="2181" spans="1:5" x14ac:dyDescent="0.35">
      <c r="A2181" s="1">
        <v>45107</v>
      </c>
      <c r="B2181">
        <v>173</v>
      </c>
      <c r="C2181" t="s">
        <v>3471</v>
      </c>
      <c r="D2181">
        <v>2</v>
      </c>
      <c r="E2181" t="s">
        <v>26</v>
      </c>
    </row>
    <row r="2182" spans="1:5" x14ac:dyDescent="0.35">
      <c r="A2182" s="1">
        <v>45107</v>
      </c>
      <c r="B2182">
        <v>175</v>
      </c>
      <c r="C2182" t="s">
        <v>4454</v>
      </c>
      <c r="D2182">
        <v>1</v>
      </c>
      <c r="E2182" t="s">
        <v>26</v>
      </c>
    </row>
    <row r="2183" spans="1:5" x14ac:dyDescent="0.35">
      <c r="A2183" s="1">
        <v>45107</v>
      </c>
      <c r="B2183">
        <v>175</v>
      </c>
      <c r="C2183" t="s">
        <v>4455</v>
      </c>
      <c r="D2183">
        <v>2</v>
      </c>
      <c r="E2183" t="s">
        <v>26</v>
      </c>
    </row>
    <row r="2184" spans="1:5" x14ac:dyDescent="0.35">
      <c r="A2184" s="1">
        <v>45107</v>
      </c>
      <c r="B2184">
        <v>175</v>
      </c>
      <c r="C2184" t="s">
        <v>4456</v>
      </c>
      <c r="D2184">
        <v>1</v>
      </c>
      <c r="E2184" t="s">
        <v>26</v>
      </c>
    </row>
    <row r="2185" spans="1:5" x14ac:dyDescent="0.35">
      <c r="A2185" s="1">
        <v>45107</v>
      </c>
      <c r="B2185">
        <v>175</v>
      </c>
      <c r="C2185" t="s">
        <v>4457</v>
      </c>
      <c r="D2185">
        <v>1</v>
      </c>
      <c r="E2185" t="s">
        <v>26</v>
      </c>
    </row>
    <row r="2186" spans="1:5" x14ac:dyDescent="0.35">
      <c r="A2186" s="1">
        <v>45107</v>
      </c>
      <c r="B2186">
        <v>175</v>
      </c>
      <c r="C2186" t="s">
        <v>3471</v>
      </c>
      <c r="D2186">
        <v>2</v>
      </c>
      <c r="E2186" t="s">
        <v>26</v>
      </c>
    </row>
    <row r="2187" spans="1:5" x14ac:dyDescent="0.35">
      <c r="A2187" s="1">
        <v>45107</v>
      </c>
      <c r="B2187">
        <v>179</v>
      </c>
      <c r="C2187" t="s">
        <v>4454</v>
      </c>
      <c r="D2187">
        <v>1</v>
      </c>
      <c r="E2187" t="s">
        <v>26</v>
      </c>
    </row>
    <row r="2188" spans="1:5" x14ac:dyDescent="0.35">
      <c r="A2188" s="1">
        <v>45107</v>
      </c>
      <c r="B2188">
        <v>179</v>
      </c>
      <c r="C2188" t="s">
        <v>4455</v>
      </c>
      <c r="D2188">
        <v>1</v>
      </c>
      <c r="E2188" t="s">
        <v>26</v>
      </c>
    </row>
    <row r="2189" spans="1:5" x14ac:dyDescent="0.35">
      <c r="A2189" s="1">
        <v>45107</v>
      </c>
      <c r="B2189">
        <v>179</v>
      </c>
      <c r="C2189" t="s">
        <v>4456</v>
      </c>
      <c r="D2189">
        <v>1</v>
      </c>
      <c r="E2189" t="s">
        <v>26</v>
      </c>
    </row>
    <row r="2190" spans="1:5" x14ac:dyDescent="0.35">
      <c r="A2190" s="1">
        <v>45107</v>
      </c>
      <c r="B2190">
        <v>179</v>
      </c>
      <c r="C2190" t="s">
        <v>4457</v>
      </c>
      <c r="D2190">
        <v>1</v>
      </c>
      <c r="E2190" t="s">
        <v>26</v>
      </c>
    </row>
    <row r="2191" spans="1:5" x14ac:dyDescent="0.35">
      <c r="A2191" s="1">
        <v>45107</v>
      </c>
      <c r="B2191">
        <v>179</v>
      </c>
      <c r="C2191" t="s">
        <v>3471</v>
      </c>
      <c r="D2191">
        <v>2</v>
      </c>
      <c r="E2191" t="s">
        <v>5011</v>
      </c>
    </row>
    <row r="2192" spans="1:5" x14ac:dyDescent="0.35">
      <c r="A2192" s="1">
        <v>45107</v>
      </c>
      <c r="B2192">
        <v>188</v>
      </c>
      <c r="C2192" t="s">
        <v>4454</v>
      </c>
      <c r="D2192">
        <v>2</v>
      </c>
      <c r="E2192" t="s">
        <v>5012</v>
      </c>
    </row>
    <row r="2193" spans="1:5" x14ac:dyDescent="0.35">
      <c r="A2193" s="1">
        <v>45107</v>
      </c>
      <c r="B2193">
        <v>188</v>
      </c>
      <c r="C2193" t="s">
        <v>4455</v>
      </c>
      <c r="D2193">
        <v>2</v>
      </c>
      <c r="E2193" t="s">
        <v>5013</v>
      </c>
    </row>
    <row r="2194" spans="1:5" x14ac:dyDescent="0.35">
      <c r="A2194" s="1">
        <v>45107</v>
      </c>
      <c r="B2194">
        <v>188</v>
      </c>
      <c r="C2194" t="s">
        <v>4456</v>
      </c>
      <c r="D2194">
        <v>3</v>
      </c>
      <c r="E2194" t="s">
        <v>5014</v>
      </c>
    </row>
    <row r="2195" spans="1:5" x14ac:dyDescent="0.35">
      <c r="A2195" s="1">
        <v>45107</v>
      </c>
      <c r="B2195">
        <v>188</v>
      </c>
      <c r="C2195" t="s">
        <v>4457</v>
      </c>
      <c r="D2195">
        <v>2</v>
      </c>
      <c r="E2195" t="s">
        <v>5015</v>
      </c>
    </row>
    <row r="2196" spans="1:5" x14ac:dyDescent="0.35">
      <c r="A2196" s="1">
        <v>45107</v>
      </c>
      <c r="B2196">
        <v>188</v>
      </c>
      <c r="C2196" t="s">
        <v>3471</v>
      </c>
      <c r="D2196">
        <v>2</v>
      </c>
      <c r="E2196" t="s">
        <v>5016</v>
      </c>
    </row>
    <row r="2197" spans="1:5" x14ac:dyDescent="0.35">
      <c r="A2197" s="1">
        <v>45107</v>
      </c>
      <c r="B2197">
        <v>228</v>
      </c>
      <c r="C2197" t="s">
        <v>4454</v>
      </c>
      <c r="D2197">
        <v>2</v>
      </c>
      <c r="E2197" t="s">
        <v>5017</v>
      </c>
    </row>
    <row r="2198" spans="1:5" x14ac:dyDescent="0.35">
      <c r="A2198" s="1">
        <v>45107</v>
      </c>
      <c r="B2198">
        <v>228</v>
      </c>
      <c r="C2198" t="s">
        <v>4455</v>
      </c>
      <c r="D2198">
        <v>4</v>
      </c>
      <c r="E2198" t="s">
        <v>5018</v>
      </c>
    </row>
    <row r="2199" spans="1:5" x14ac:dyDescent="0.35">
      <c r="A2199" s="1">
        <v>45107</v>
      </c>
      <c r="B2199">
        <v>228</v>
      </c>
      <c r="C2199" t="s">
        <v>4456</v>
      </c>
      <c r="D2199">
        <v>3</v>
      </c>
      <c r="E2199" t="s">
        <v>5019</v>
      </c>
    </row>
    <row r="2200" spans="1:5" x14ac:dyDescent="0.35">
      <c r="A2200" s="1">
        <v>45107</v>
      </c>
      <c r="B2200">
        <v>228</v>
      </c>
      <c r="C2200" t="s">
        <v>4457</v>
      </c>
      <c r="D2200">
        <v>4</v>
      </c>
      <c r="E2200" t="s">
        <v>5020</v>
      </c>
    </row>
    <row r="2201" spans="1:5" x14ac:dyDescent="0.35">
      <c r="A2201" s="1">
        <v>45107</v>
      </c>
      <c r="B2201">
        <v>228</v>
      </c>
      <c r="C2201" t="s">
        <v>3471</v>
      </c>
      <c r="D2201">
        <v>4</v>
      </c>
      <c r="E2201" t="s">
        <v>5021</v>
      </c>
    </row>
    <row r="2202" spans="1:5" x14ac:dyDescent="0.35">
      <c r="A2202" s="1">
        <v>45107</v>
      </c>
      <c r="B2202">
        <v>235</v>
      </c>
      <c r="C2202" t="s">
        <v>4454</v>
      </c>
      <c r="D2202">
        <v>2</v>
      </c>
      <c r="E2202" t="s">
        <v>26</v>
      </c>
    </row>
    <row r="2203" spans="1:5" x14ac:dyDescent="0.35">
      <c r="A2203" s="1">
        <v>45107</v>
      </c>
      <c r="B2203">
        <v>195</v>
      </c>
      <c r="C2203" t="s">
        <v>4457</v>
      </c>
      <c r="D2203">
        <v>2</v>
      </c>
      <c r="E2203" t="s">
        <v>26</v>
      </c>
    </row>
    <row r="2204" spans="1:5" x14ac:dyDescent="0.35">
      <c r="A2204" s="1">
        <v>45107</v>
      </c>
      <c r="B2204">
        <v>195</v>
      </c>
      <c r="C2204" t="s">
        <v>3471</v>
      </c>
      <c r="D2204">
        <v>2</v>
      </c>
      <c r="E2204" t="s">
        <v>5022</v>
      </c>
    </row>
    <row r="2205" spans="1:5" x14ac:dyDescent="0.35">
      <c r="A2205" s="1">
        <v>45107</v>
      </c>
      <c r="B2205">
        <v>201</v>
      </c>
      <c r="C2205" t="s">
        <v>4454</v>
      </c>
      <c r="D2205">
        <v>1</v>
      </c>
      <c r="E2205" t="s">
        <v>26</v>
      </c>
    </row>
    <row r="2206" spans="1:5" x14ac:dyDescent="0.35">
      <c r="A2206" s="1">
        <v>45107</v>
      </c>
      <c r="B2206">
        <v>201</v>
      </c>
      <c r="C2206" t="s">
        <v>4455</v>
      </c>
      <c r="D2206">
        <v>3</v>
      </c>
      <c r="E2206" t="s">
        <v>5023</v>
      </c>
    </row>
    <row r="2207" spans="1:5" x14ac:dyDescent="0.35">
      <c r="A2207" s="1">
        <v>45107</v>
      </c>
      <c r="B2207">
        <v>201</v>
      </c>
      <c r="C2207" t="s">
        <v>4456</v>
      </c>
      <c r="D2207">
        <v>2</v>
      </c>
      <c r="E2207" t="s">
        <v>26</v>
      </c>
    </row>
    <row r="2208" spans="1:5" x14ac:dyDescent="0.35">
      <c r="A2208" s="1">
        <v>45107</v>
      </c>
      <c r="B2208">
        <v>201</v>
      </c>
      <c r="C2208" t="s">
        <v>4457</v>
      </c>
      <c r="D2208">
        <v>2</v>
      </c>
      <c r="E2208" t="s">
        <v>26</v>
      </c>
    </row>
    <row r="2209" spans="1:5" x14ac:dyDescent="0.35">
      <c r="A2209" s="1">
        <v>45107</v>
      </c>
      <c r="B2209">
        <v>201</v>
      </c>
      <c r="C2209" t="s">
        <v>3471</v>
      </c>
      <c r="D2209">
        <v>1</v>
      </c>
      <c r="E2209" t="s">
        <v>26</v>
      </c>
    </row>
    <row r="2210" spans="1:5" x14ac:dyDescent="0.35">
      <c r="A2210" s="1">
        <v>45107</v>
      </c>
      <c r="B2210">
        <v>209</v>
      </c>
      <c r="C2210" t="s">
        <v>4454</v>
      </c>
      <c r="D2210">
        <v>1</v>
      </c>
      <c r="E2210" t="s">
        <v>26</v>
      </c>
    </row>
    <row r="2211" spans="1:5" x14ac:dyDescent="0.35">
      <c r="A2211" s="1">
        <v>45107</v>
      </c>
      <c r="B2211">
        <v>209</v>
      </c>
      <c r="C2211" t="s">
        <v>4455</v>
      </c>
      <c r="D2211">
        <v>2</v>
      </c>
      <c r="E2211" t="s">
        <v>26</v>
      </c>
    </row>
    <row r="2212" spans="1:5" x14ac:dyDescent="0.35">
      <c r="A2212" s="1">
        <v>45107</v>
      </c>
      <c r="B2212">
        <v>209</v>
      </c>
      <c r="C2212" t="s">
        <v>4456</v>
      </c>
      <c r="D2212">
        <v>1</v>
      </c>
      <c r="E2212" t="s">
        <v>26</v>
      </c>
    </row>
    <row r="2213" spans="1:5" x14ac:dyDescent="0.35">
      <c r="A2213" s="1">
        <v>45107</v>
      </c>
      <c r="B2213">
        <v>209</v>
      </c>
      <c r="C2213" t="s">
        <v>4457</v>
      </c>
      <c r="D2213">
        <v>1</v>
      </c>
      <c r="E2213" t="s">
        <v>26</v>
      </c>
    </row>
    <row r="2214" spans="1:5" x14ac:dyDescent="0.35">
      <c r="A2214" s="1">
        <v>45107</v>
      </c>
      <c r="B2214">
        <v>209</v>
      </c>
      <c r="C2214" t="s">
        <v>3471</v>
      </c>
      <c r="D2214">
        <v>2</v>
      </c>
      <c r="E2214" t="s">
        <v>26</v>
      </c>
    </row>
    <row r="2215" spans="1:5" x14ac:dyDescent="0.35">
      <c r="A2215" s="1">
        <v>45107</v>
      </c>
      <c r="B2215">
        <v>230</v>
      </c>
      <c r="C2215" t="s">
        <v>4454</v>
      </c>
      <c r="D2215">
        <v>1</v>
      </c>
      <c r="E2215" t="s">
        <v>5024</v>
      </c>
    </row>
    <row r="2216" spans="1:5" x14ac:dyDescent="0.35">
      <c r="A2216" s="1">
        <v>45107</v>
      </c>
      <c r="B2216">
        <v>230</v>
      </c>
      <c r="C2216" t="s">
        <v>4455</v>
      </c>
      <c r="D2216">
        <v>3</v>
      </c>
      <c r="E2216" t="s">
        <v>5025</v>
      </c>
    </row>
    <row r="2217" spans="1:5" x14ac:dyDescent="0.35">
      <c r="A2217" s="1">
        <v>45107</v>
      </c>
      <c r="B2217">
        <v>230</v>
      </c>
      <c r="C2217" t="s">
        <v>4456</v>
      </c>
      <c r="D2217">
        <v>1</v>
      </c>
      <c r="E2217" t="s">
        <v>26</v>
      </c>
    </row>
    <row r="2218" spans="1:5" x14ac:dyDescent="0.35">
      <c r="A2218" s="1">
        <v>45107</v>
      </c>
      <c r="B2218">
        <v>230</v>
      </c>
      <c r="C2218" t="s">
        <v>4457</v>
      </c>
      <c r="D2218">
        <v>5</v>
      </c>
      <c r="E2218" t="s">
        <v>5026</v>
      </c>
    </row>
    <row r="2219" spans="1:5" x14ac:dyDescent="0.35">
      <c r="A2219" s="1">
        <v>45107</v>
      </c>
      <c r="B2219">
        <v>230</v>
      </c>
      <c r="C2219" t="s">
        <v>3471</v>
      </c>
      <c r="D2219">
        <v>1</v>
      </c>
      <c r="E2219" t="s">
        <v>5027</v>
      </c>
    </row>
    <row r="2220" spans="1:5" x14ac:dyDescent="0.35">
      <c r="A2220" s="1">
        <v>45107</v>
      </c>
      <c r="B2220">
        <v>272</v>
      </c>
      <c r="C2220" t="s">
        <v>4454</v>
      </c>
      <c r="D2220">
        <v>1</v>
      </c>
      <c r="E2220" t="s">
        <v>26</v>
      </c>
    </row>
    <row r="2221" spans="1:5" x14ac:dyDescent="0.35">
      <c r="A2221" s="1">
        <v>45107</v>
      </c>
      <c r="B2221">
        <v>272</v>
      </c>
      <c r="C2221" t="s">
        <v>4455</v>
      </c>
      <c r="D2221">
        <v>1</v>
      </c>
      <c r="E2221" t="s">
        <v>26</v>
      </c>
    </row>
    <row r="2222" spans="1:5" x14ac:dyDescent="0.35">
      <c r="A2222" s="1">
        <v>45107</v>
      </c>
      <c r="B2222">
        <v>272</v>
      </c>
      <c r="C2222" t="s">
        <v>4456</v>
      </c>
      <c r="D2222">
        <v>1</v>
      </c>
      <c r="E2222" t="s">
        <v>26</v>
      </c>
    </row>
    <row r="2223" spans="1:5" x14ac:dyDescent="0.35">
      <c r="A2223" s="1">
        <v>45107</v>
      </c>
      <c r="B2223">
        <v>272</v>
      </c>
      <c r="C2223" t="s">
        <v>4457</v>
      </c>
      <c r="D2223">
        <v>1</v>
      </c>
      <c r="E2223" t="s">
        <v>26</v>
      </c>
    </row>
    <row r="2224" spans="1:5" x14ac:dyDescent="0.35">
      <c r="A2224" s="1">
        <v>45107</v>
      </c>
      <c r="B2224">
        <v>272</v>
      </c>
      <c r="C2224" t="s">
        <v>3471</v>
      </c>
      <c r="D2224">
        <v>1</v>
      </c>
      <c r="E2224" t="s">
        <v>26</v>
      </c>
    </row>
    <row r="2225" spans="1:5" x14ac:dyDescent="0.35">
      <c r="A2225" s="1">
        <v>45107</v>
      </c>
      <c r="B2225">
        <v>263</v>
      </c>
      <c r="C2225" t="s">
        <v>4454</v>
      </c>
      <c r="D2225">
        <v>1</v>
      </c>
      <c r="E2225" t="s">
        <v>5028</v>
      </c>
    </row>
    <row r="2226" spans="1:5" x14ac:dyDescent="0.35">
      <c r="A2226" s="1">
        <v>45107</v>
      </c>
      <c r="B2226">
        <v>263</v>
      </c>
      <c r="C2226" t="s">
        <v>4455</v>
      </c>
      <c r="D2226">
        <v>1</v>
      </c>
      <c r="E2226" t="s">
        <v>5028</v>
      </c>
    </row>
    <row r="2227" spans="1:5" x14ac:dyDescent="0.35">
      <c r="A2227" s="1">
        <v>45107</v>
      </c>
      <c r="B2227">
        <v>263</v>
      </c>
      <c r="C2227" t="s">
        <v>4456</v>
      </c>
      <c r="D2227">
        <v>1</v>
      </c>
      <c r="E2227" t="s">
        <v>5028</v>
      </c>
    </row>
    <row r="2228" spans="1:5" x14ac:dyDescent="0.35">
      <c r="A2228" s="1">
        <v>45107</v>
      </c>
      <c r="B2228">
        <v>263</v>
      </c>
      <c r="C2228" t="s">
        <v>4457</v>
      </c>
      <c r="D2228">
        <v>5</v>
      </c>
      <c r="E2228" t="s">
        <v>5028</v>
      </c>
    </row>
    <row r="2229" spans="1:5" x14ac:dyDescent="0.35">
      <c r="A2229" s="1">
        <v>45107</v>
      </c>
      <c r="B2229">
        <v>263</v>
      </c>
      <c r="C2229" t="s">
        <v>3471</v>
      </c>
      <c r="D2229">
        <v>2</v>
      </c>
      <c r="E2229" t="s">
        <v>5028</v>
      </c>
    </row>
    <row r="2230" spans="1:5" x14ac:dyDescent="0.35">
      <c r="A2230" s="1">
        <v>45107</v>
      </c>
      <c r="B2230">
        <v>274</v>
      </c>
      <c r="C2230" t="s">
        <v>4454</v>
      </c>
      <c r="D2230">
        <v>1</v>
      </c>
      <c r="E2230" t="s">
        <v>26</v>
      </c>
    </row>
    <row r="2231" spans="1:5" x14ac:dyDescent="0.35">
      <c r="A2231" s="1">
        <v>45107</v>
      </c>
      <c r="B2231">
        <v>274</v>
      </c>
      <c r="C2231" t="s">
        <v>4455</v>
      </c>
      <c r="D2231">
        <v>1</v>
      </c>
      <c r="E2231" t="s">
        <v>26</v>
      </c>
    </row>
    <row r="2232" spans="1:5" x14ac:dyDescent="0.35">
      <c r="A2232" s="1">
        <v>45107</v>
      </c>
      <c r="B2232">
        <v>274</v>
      </c>
      <c r="C2232" t="s">
        <v>4456</v>
      </c>
      <c r="D2232">
        <v>1</v>
      </c>
      <c r="E2232" t="s">
        <v>26</v>
      </c>
    </row>
    <row r="2233" spans="1:5" x14ac:dyDescent="0.35">
      <c r="A2233" s="1">
        <v>45107</v>
      </c>
      <c r="B2233">
        <v>274</v>
      </c>
      <c r="C2233" t="s">
        <v>4457</v>
      </c>
      <c r="D2233">
        <v>2</v>
      </c>
      <c r="E2233" t="s">
        <v>26</v>
      </c>
    </row>
    <row r="2234" spans="1:5" x14ac:dyDescent="0.35">
      <c r="A2234" s="1">
        <v>45107</v>
      </c>
      <c r="B2234">
        <v>274</v>
      </c>
      <c r="C2234" t="s">
        <v>3471</v>
      </c>
      <c r="D2234">
        <v>1</v>
      </c>
      <c r="E2234" t="s">
        <v>26</v>
      </c>
    </row>
    <row r="2235" spans="1:5" x14ac:dyDescent="0.35">
      <c r="A2235" s="1">
        <v>45107</v>
      </c>
      <c r="B2235">
        <v>276</v>
      </c>
      <c r="C2235" t="s">
        <v>4454</v>
      </c>
      <c r="D2235">
        <v>1</v>
      </c>
      <c r="E2235" t="s">
        <v>4354</v>
      </c>
    </row>
    <row r="2236" spans="1:5" x14ac:dyDescent="0.35">
      <c r="A2236" s="1">
        <v>45107</v>
      </c>
      <c r="B2236">
        <v>276</v>
      </c>
      <c r="C2236" t="s">
        <v>4455</v>
      </c>
      <c r="D2236">
        <v>1</v>
      </c>
      <c r="E2236" t="s">
        <v>4354</v>
      </c>
    </row>
    <row r="2237" spans="1:5" x14ac:dyDescent="0.35">
      <c r="A2237" s="1">
        <v>45107</v>
      </c>
      <c r="B2237">
        <v>276</v>
      </c>
      <c r="C2237" t="s">
        <v>4456</v>
      </c>
      <c r="D2237">
        <v>1</v>
      </c>
      <c r="E2237" t="s">
        <v>4354</v>
      </c>
    </row>
    <row r="2238" spans="1:5" x14ac:dyDescent="0.35">
      <c r="A2238" s="1">
        <v>45107</v>
      </c>
      <c r="B2238">
        <v>276</v>
      </c>
      <c r="C2238" t="s">
        <v>4457</v>
      </c>
      <c r="D2238">
        <v>5</v>
      </c>
      <c r="E2238" t="s">
        <v>4354</v>
      </c>
    </row>
    <row r="2239" spans="1:5" x14ac:dyDescent="0.35">
      <c r="A2239" s="1">
        <v>45107</v>
      </c>
      <c r="B2239">
        <v>276</v>
      </c>
      <c r="C2239" t="s">
        <v>3471</v>
      </c>
      <c r="D2239">
        <v>1</v>
      </c>
      <c r="E2239" t="s">
        <v>4354</v>
      </c>
    </row>
    <row r="2240" spans="1:5" x14ac:dyDescent="0.35">
      <c r="A2240" s="1">
        <v>45107</v>
      </c>
      <c r="B2240">
        <v>386</v>
      </c>
      <c r="C2240" t="s">
        <v>4454</v>
      </c>
      <c r="D2240">
        <v>2</v>
      </c>
      <c r="E2240" t="s">
        <v>4931</v>
      </c>
    </row>
    <row r="2241" spans="1:5" x14ac:dyDescent="0.35">
      <c r="A2241" s="1">
        <v>45107</v>
      </c>
      <c r="B2241">
        <v>386</v>
      </c>
      <c r="C2241" t="s">
        <v>4455</v>
      </c>
      <c r="D2241">
        <v>5</v>
      </c>
      <c r="E2241" t="s">
        <v>4932</v>
      </c>
    </row>
    <row r="2242" spans="1:5" x14ac:dyDescent="0.35">
      <c r="A2242" s="1">
        <v>45107</v>
      </c>
      <c r="B2242">
        <v>386</v>
      </c>
      <c r="C2242" t="s">
        <v>4456</v>
      </c>
      <c r="D2242">
        <v>4</v>
      </c>
      <c r="E2242" t="s">
        <v>4933</v>
      </c>
    </row>
    <row r="2243" spans="1:5" x14ac:dyDescent="0.35">
      <c r="A2243" s="1">
        <v>45107</v>
      </c>
      <c r="B2243">
        <v>386</v>
      </c>
      <c r="C2243" t="s">
        <v>4457</v>
      </c>
      <c r="D2243">
        <v>5</v>
      </c>
      <c r="E2243" t="s">
        <v>5029</v>
      </c>
    </row>
    <row r="2244" spans="1:5" x14ac:dyDescent="0.35">
      <c r="A2244" s="1">
        <v>45107</v>
      </c>
      <c r="B2244">
        <v>386</v>
      </c>
      <c r="C2244" t="s">
        <v>3471</v>
      </c>
      <c r="D2244">
        <v>3</v>
      </c>
      <c r="E2244" t="s">
        <v>4935</v>
      </c>
    </row>
    <row r="2245" spans="1:5" x14ac:dyDescent="0.35">
      <c r="A2245" s="1">
        <v>45107</v>
      </c>
      <c r="B2245">
        <v>409</v>
      </c>
      <c r="C2245" t="s">
        <v>4454</v>
      </c>
      <c r="D2245">
        <v>5</v>
      </c>
      <c r="E2245" t="s">
        <v>4292</v>
      </c>
    </row>
    <row r="2246" spans="1:5" x14ac:dyDescent="0.35">
      <c r="A2246" s="1">
        <v>45107</v>
      </c>
      <c r="B2246">
        <v>409</v>
      </c>
      <c r="C2246" t="s">
        <v>4455</v>
      </c>
      <c r="D2246">
        <v>5</v>
      </c>
      <c r="E2246" t="s">
        <v>4292</v>
      </c>
    </row>
    <row r="2247" spans="1:5" x14ac:dyDescent="0.35">
      <c r="A2247" s="1">
        <v>45107</v>
      </c>
      <c r="B2247">
        <v>274</v>
      </c>
      <c r="C2247" t="s">
        <v>4457</v>
      </c>
      <c r="D2247">
        <v>2</v>
      </c>
      <c r="E2247" t="s">
        <v>26</v>
      </c>
    </row>
    <row r="2248" spans="1:5" x14ac:dyDescent="0.35">
      <c r="A2248" s="1">
        <v>45107</v>
      </c>
      <c r="B2248">
        <v>274</v>
      </c>
      <c r="C2248" t="s">
        <v>3471</v>
      </c>
      <c r="D2248">
        <v>1</v>
      </c>
      <c r="E2248" t="s">
        <v>26</v>
      </c>
    </row>
    <row r="2249" spans="1:5" x14ac:dyDescent="0.35">
      <c r="A2249" s="1">
        <v>45107</v>
      </c>
      <c r="B2249">
        <v>386</v>
      </c>
      <c r="C2249" t="s">
        <v>4454</v>
      </c>
      <c r="D2249">
        <v>2</v>
      </c>
      <c r="E2249" t="s">
        <v>4931</v>
      </c>
    </row>
    <row r="2250" spans="1:5" x14ac:dyDescent="0.35">
      <c r="A2250" s="1">
        <v>45107</v>
      </c>
      <c r="B2250">
        <v>386</v>
      </c>
      <c r="C2250" t="s">
        <v>4455</v>
      </c>
      <c r="D2250">
        <v>5</v>
      </c>
      <c r="E2250" t="s">
        <v>5030</v>
      </c>
    </row>
    <row r="2251" spans="1:5" x14ac:dyDescent="0.35">
      <c r="A2251" s="1">
        <v>45107</v>
      </c>
      <c r="B2251">
        <v>386</v>
      </c>
      <c r="C2251" t="s">
        <v>4456</v>
      </c>
      <c r="D2251">
        <v>4</v>
      </c>
      <c r="E2251" t="s">
        <v>5031</v>
      </c>
    </row>
    <row r="2252" spans="1:5" x14ac:dyDescent="0.35">
      <c r="A2252" s="1">
        <v>45107</v>
      </c>
      <c r="B2252">
        <v>386</v>
      </c>
      <c r="C2252" t="s">
        <v>4457</v>
      </c>
      <c r="D2252">
        <v>3</v>
      </c>
      <c r="E2252" t="s">
        <v>5032</v>
      </c>
    </row>
    <row r="2253" spans="1:5" x14ac:dyDescent="0.35">
      <c r="A2253" s="1">
        <v>45107</v>
      </c>
      <c r="B2253">
        <v>386</v>
      </c>
      <c r="C2253" t="s">
        <v>3471</v>
      </c>
      <c r="D2253">
        <v>2</v>
      </c>
      <c r="E2253" t="s">
        <v>5033</v>
      </c>
    </row>
    <row r="2254" spans="1:5" x14ac:dyDescent="0.35">
      <c r="A2254" s="1">
        <v>45107</v>
      </c>
      <c r="B2254">
        <v>290</v>
      </c>
      <c r="C2254" t="s">
        <v>4454</v>
      </c>
      <c r="D2254">
        <v>1</v>
      </c>
      <c r="E2254" t="s">
        <v>26</v>
      </c>
    </row>
    <row r="2255" spans="1:5" x14ac:dyDescent="0.35">
      <c r="A2255" s="1">
        <v>45107</v>
      </c>
      <c r="B2255">
        <v>290</v>
      </c>
      <c r="C2255" t="s">
        <v>4455</v>
      </c>
      <c r="D2255">
        <v>2</v>
      </c>
      <c r="E2255" t="s">
        <v>5034</v>
      </c>
    </row>
    <row r="2256" spans="1:5" x14ac:dyDescent="0.35">
      <c r="A2256" s="1">
        <v>45107</v>
      </c>
      <c r="B2256">
        <v>290</v>
      </c>
      <c r="C2256" t="s">
        <v>4456</v>
      </c>
      <c r="D2256">
        <v>2</v>
      </c>
      <c r="E2256" t="s">
        <v>5035</v>
      </c>
    </row>
    <row r="2257" spans="1:5" x14ac:dyDescent="0.35">
      <c r="A2257" s="1">
        <v>45107</v>
      </c>
      <c r="B2257">
        <v>290</v>
      </c>
      <c r="C2257" t="s">
        <v>4457</v>
      </c>
      <c r="D2257">
        <v>3</v>
      </c>
      <c r="E2257" t="s">
        <v>5036</v>
      </c>
    </row>
    <row r="2258" spans="1:5" x14ac:dyDescent="0.35">
      <c r="A2258" s="1">
        <v>45107</v>
      </c>
      <c r="B2258">
        <v>290</v>
      </c>
      <c r="C2258" t="s">
        <v>3471</v>
      </c>
      <c r="D2258">
        <v>3</v>
      </c>
      <c r="E2258" t="s">
        <v>5036</v>
      </c>
    </row>
    <row r="2259" spans="1:5" x14ac:dyDescent="0.35">
      <c r="A2259" s="1">
        <v>45107</v>
      </c>
      <c r="B2259">
        <v>289</v>
      </c>
      <c r="C2259" t="s">
        <v>4454</v>
      </c>
      <c r="D2259">
        <v>1</v>
      </c>
      <c r="E2259" t="s">
        <v>26</v>
      </c>
    </row>
    <row r="2260" spans="1:5" x14ac:dyDescent="0.35">
      <c r="A2260" s="1">
        <v>45107</v>
      </c>
      <c r="B2260">
        <v>289</v>
      </c>
      <c r="C2260" t="s">
        <v>4455</v>
      </c>
      <c r="D2260">
        <v>2</v>
      </c>
      <c r="E2260" t="s">
        <v>5034</v>
      </c>
    </row>
    <row r="2261" spans="1:5" x14ac:dyDescent="0.35">
      <c r="A2261" s="1">
        <v>45107</v>
      </c>
      <c r="B2261">
        <v>289</v>
      </c>
      <c r="C2261" t="s">
        <v>4456</v>
      </c>
      <c r="D2261">
        <v>2</v>
      </c>
      <c r="E2261" t="s">
        <v>5035</v>
      </c>
    </row>
    <row r="2262" spans="1:5" x14ac:dyDescent="0.35">
      <c r="A2262" s="1">
        <v>45107</v>
      </c>
      <c r="B2262">
        <v>289</v>
      </c>
      <c r="C2262" t="s">
        <v>4457</v>
      </c>
      <c r="D2262">
        <v>2</v>
      </c>
      <c r="E2262" t="s">
        <v>26</v>
      </c>
    </row>
    <row r="2263" spans="1:5" x14ac:dyDescent="0.35">
      <c r="A2263" s="1">
        <v>45107</v>
      </c>
      <c r="B2263">
        <v>289</v>
      </c>
      <c r="C2263" t="s">
        <v>3471</v>
      </c>
      <c r="D2263">
        <v>2</v>
      </c>
      <c r="E2263" t="s">
        <v>3059</v>
      </c>
    </row>
    <row r="2264" spans="1:5" x14ac:dyDescent="0.35">
      <c r="A2264" s="1">
        <v>45107</v>
      </c>
      <c r="B2264">
        <v>291</v>
      </c>
      <c r="C2264" t="s">
        <v>4454</v>
      </c>
      <c r="D2264">
        <v>1</v>
      </c>
      <c r="E2264" t="s">
        <v>26</v>
      </c>
    </row>
    <row r="2265" spans="1:5" x14ac:dyDescent="0.35">
      <c r="A2265" s="1">
        <v>45107</v>
      </c>
      <c r="B2265">
        <v>291</v>
      </c>
      <c r="C2265" t="s">
        <v>4455</v>
      </c>
      <c r="D2265">
        <v>2</v>
      </c>
      <c r="E2265" t="s">
        <v>26</v>
      </c>
    </row>
    <row r="2266" spans="1:5" x14ac:dyDescent="0.35">
      <c r="A2266" s="1">
        <v>45107</v>
      </c>
      <c r="B2266">
        <v>291</v>
      </c>
      <c r="C2266" t="s">
        <v>4456</v>
      </c>
      <c r="D2266">
        <v>2</v>
      </c>
      <c r="E2266" t="s">
        <v>26</v>
      </c>
    </row>
    <row r="2267" spans="1:5" x14ac:dyDescent="0.35">
      <c r="A2267" s="1">
        <v>45107</v>
      </c>
      <c r="B2267">
        <v>291</v>
      </c>
      <c r="C2267" t="s">
        <v>4457</v>
      </c>
      <c r="D2267">
        <v>1</v>
      </c>
      <c r="E2267" t="s">
        <v>26</v>
      </c>
    </row>
    <row r="2268" spans="1:5" x14ac:dyDescent="0.35">
      <c r="A2268" s="1">
        <v>45107</v>
      </c>
      <c r="B2268">
        <v>291</v>
      </c>
      <c r="C2268" t="s">
        <v>3471</v>
      </c>
      <c r="D2268">
        <v>2</v>
      </c>
      <c r="E2268" t="s">
        <v>26</v>
      </c>
    </row>
    <row r="2269" spans="1:5" x14ac:dyDescent="0.35">
      <c r="A2269" s="1">
        <v>45107</v>
      </c>
      <c r="B2269">
        <v>211</v>
      </c>
      <c r="C2269" t="s">
        <v>4455</v>
      </c>
      <c r="D2269">
        <v>3</v>
      </c>
      <c r="E2269" t="s">
        <v>5037</v>
      </c>
    </row>
    <row r="2270" spans="1:5" x14ac:dyDescent="0.35">
      <c r="A2270" s="1">
        <v>45107</v>
      </c>
      <c r="B2270">
        <v>211</v>
      </c>
      <c r="C2270" t="s">
        <v>4456</v>
      </c>
      <c r="D2270">
        <v>2</v>
      </c>
      <c r="E2270" t="s">
        <v>5038</v>
      </c>
    </row>
    <row r="2271" spans="1:5" x14ac:dyDescent="0.35">
      <c r="A2271" s="1">
        <v>45107</v>
      </c>
      <c r="B2271">
        <v>211</v>
      </c>
      <c r="C2271" t="s">
        <v>4457</v>
      </c>
      <c r="D2271">
        <v>3</v>
      </c>
      <c r="E2271" t="s">
        <v>5039</v>
      </c>
    </row>
    <row r="2272" spans="1:5" x14ac:dyDescent="0.35">
      <c r="A2272" s="1">
        <v>45107</v>
      </c>
      <c r="B2272">
        <v>211</v>
      </c>
      <c r="C2272" t="s">
        <v>3471</v>
      </c>
      <c r="D2272">
        <v>3</v>
      </c>
      <c r="E2272" t="s">
        <v>5040</v>
      </c>
    </row>
    <row r="2273" spans="1:5" x14ac:dyDescent="0.35">
      <c r="A2273" s="1">
        <v>45107</v>
      </c>
      <c r="B2273">
        <v>253</v>
      </c>
      <c r="C2273" t="s">
        <v>4454</v>
      </c>
      <c r="D2273">
        <v>1</v>
      </c>
      <c r="E2273" t="s">
        <v>26</v>
      </c>
    </row>
    <row r="2274" spans="1:5" x14ac:dyDescent="0.35">
      <c r="A2274" s="1">
        <v>45107</v>
      </c>
      <c r="B2274">
        <v>253</v>
      </c>
      <c r="C2274" t="s">
        <v>4455</v>
      </c>
      <c r="D2274">
        <v>1</v>
      </c>
      <c r="E2274" t="s">
        <v>26</v>
      </c>
    </row>
    <row r="2275" spans="1:5" x14ac:dyDescent="0.35">
      <c r="A2275" s="1">
        <v>45107</v>
      </c>
      <c r="B2275">
        <v>253</v>
      </c>
      <c r="C2275" t="s">
        <v>4456</v>
      </c>
      <c r="D2275">
        <v>1</v>
      </c>
      <c r="E2275" t="s">
        <v>26</v>
      </c>
    </row>
    <row r="2276" spans="1:5" x14ac:dyDescent="0.35">
      <c r="A2276" s="1">
        <v>45107</v>
      </c>
      <c r="B2276">
        <v>253</v>
      </c>
      <c r="C2276" t="s">
        <v>4457</v>
      </c>
      <c r="D2276">
        <v>1</v>
      </c>
      <c r="E2276" t="s">
        <v>26</v>
      </c>
    </row>
    <row r="2277" spans="1:5" x14ac:dyDescent="0.35">
      <c r="A2277" s="1">
        <v>45107</v>
      </c>
      <c r="B2277">
        <v>253</v>
      </c>
      <c r="C2277" t="s">
        <v>3471</v>
      </c>
      <c r="D2277">
        <v>1</v>
      </c>
      <c r="E2277" t="s">
        <v>26</v>
      </c>
    </row>
    <row r="2278" spans="1:5" x14ac:dyDescent="0.35">
      <c r="A2278" s="1">
        <v>45107</v>
      </c>
      <c r="B2278">
        <v>268</v>
      </c>
      <c r="C2278" t="s">
        <v>4454</v>
      </c>
      <c r="D2278">
        <v>1</v>
      </c>
      <c r="E2278" t="s">
        <v>26</v>
      </c>
    </row>
    <row r="2279" spans="1:5" x14ac:dyDescent="0.35">
      <c r="A2279" s="1">
        <v>45107</v>
      </c>
      <c r="B2279">
        <v>268</v>
      </c>
      <c r="C2279" t="s">
        <v>4455</v>
      </c>
      <c r="D2279">
        <v>1</v>
      </c>
      <c r="E2279" t="s">
        <v>26</v>
      </c>
    </row>
    <row r="2280" spans="1:5" x14ac:dyDescent="0.35">
      <c r="A2280" s="1">
        <v>45107</v>
      </c>
      <c r="B2280">
        <v>268</v>
      </c>
      <c r="C2280" t="s">
        <v>4456</v>
      </c>
      <c r="D2280">
        <v>1</v>
      </c>
      <c r="E2280" t="s">
        <v>26</v>
      </c>
    </row>
    <row r="2281" spans="1:5" x14ac:dyDescent="0.35">
      <c r="A2281" s="1">
        <v>45107</v>
      </c>
      <c r="B2281">
        <v>268</v>
      </c>
      <c r="C2281" t="s">
        <v>4457</v>
      </c>
      <c r="D2281">
        <v>2</v>
      </c>
      <c r="E2281" t="s">
        <v>5041</v>
      </c>
    </row>
    <row r="2282" spans="1:5" x14ac:dyDescent="0.35">
      <c r="A2282" s="1">
        <v>45107</v>
      </c>
      <c r="B2282">
        <v>268</v>
      </c>
      <c r="C2282" t="s">
        <v>3471</v>
      </c>
      <c r="D2282">
        <v>1</v>
      </c>
      <c r="E2282" t="s">
        <v>26</v>
      </c>
    </row>
    <row r="2283" spans="1:5" x14ac:dyDescent="0.35">
      <c r="A2283" s="1">
        <v>45107</v>
      </c>
      <c r="B2283">
        <v>255</v>
      </c>
      <c r="C2283" t="s">
        <v>4454</v>
      </c>
      <c r="D2283">
        <v>1</v>
      </c>
      <c r="E2283" t="s">
        <v>5042</v>
      </c>
    </row>
    <row r="2284" spans="1:5" x14ac:dyDescent="0.35">
      <c r="A2284" s="1">
        <v>45107</v>
      </c>
      <c r="B2284">
        <v>255</v>
      </c>
      <c r="C2284" t="s">
        <v>4455</v>
      </c>
      <c r="D2284">
        <v>1</v>
      </c>
      <c r="E2284" t="s">
        <v>26</v>
      </c>
    </row>
    <row r="2285" spans="1:5" x14ac:dyDescent="0.35">
      <c r="A2285" s="1">
        <v>45107</v>
      </c>
      <c r="B2285">
        <v>255</v>
      </c>
      <c r="C2285" t="s">
        <v>4456</v>
      </c>
      <c r="D2285">
        <v>1</v>
      </c>
      <c r="E2285" t="s">
        <v>26</v>
      </c>
    </row>
    <row r="2286" spans="1:5" x14ac:dyDescent="0.35">
      <c r="A2286" s="1">
        <v>45107</v>
      </c>
      <c r="B2286">
        <v>255</v>
      </c>
      <c r="C2286" t="s">
        <v>4457</v>
      </c>
      <c r="D2286">
        <v>1</v>
      </c>
      <c r="E2286" t="s">
        <v>5043</v>
      </c>
    </row>
    <row r="2287" spans="1:5" x14ac:dyDescent="0.35">
      <c r="A2287" s="1">
        <v>45107</v>
      </c>
      <c r="B2287">
        <v>255</v>
      </c>
      <c r="C2287" t="s">
        <v>3471</v>
      </c>
      <c r="D2287">
        <v>1</v>
      </c>
      <c r="E2287" t="s">
        <v>5044</v>
      </c>
    </row>
    <row r="2288" spans="1:5" x14ac:dyDescent="0.35">
      <c r="A2288" s="1">
        <v>45107</v>
      </c>
      <c r="B2288">
        <v>179</v>
      </c>
      <c r="C2288" t="s">
        <v>4457</v>
      </c>
      <c r="D2288">
        <v>1</v>
      </c>
      <c r="E2288" t="s">
        <v>26</v>
      </c>
    </row>
    <row r="2289" spans="1:5" x14ac:dyDescent="0.35">
      <c r="A2289" s="1">
        <v>45107</v>
      </c>
      <c r="B2289">
        <v>179</v>
      </c>
      <c r="C2289" t="s">
        <v>3471</v>
      </c>
      <c r="D2289">
        <v>1</v>
      </c>
      <c r="E2289" t="s">
        <v>26</v>
      </c>
    </row>
    <row r="2290" spans="1:5" x14ac:dyDescent="0.35">
      <c r="A2290" s="1">
        <v>45107</v>
      </c>
      <c r="B2290">
        <v>188</v>
      </c>
      <c r="C2290" t="s">
        <v>4454</v>
      </c>
      <c r="D2290">
        <v>2</v>
      </c>
      <c r="E2290" t="s">
        <v>4901</v>
      </c>
    </row>
    <row r="2291" spans="1:5" x14ac:dyDescent="0.35">
      <c r="A2291" s="1">
        <v>45107</v>
      </c>
      <c r="B2291">
        <v>188</v>
      </c>
      <c r="C2291" t="s">
        <v>4455</v>
      </c>
      <c r="D2291">
        <v>2</v>
      </c>
      <c r="E2291" t="s">
        <v>4902</v>
      </c>
    </row>
    <row r="2292" spans="1:5" x14ac:dyDescent="0.35">
      <c r="A2292" s="1">
        <v>45107</v>
      </c>
      <c r="B2292">
        <v>188</v>
      </c>
      <c r="C2292" t="s">
        <v>4456</v>
      </c>
      <c r="D2292">
        <v>2</v>
      </c>
      <c r="E2292" t="s">
        <v>4903</v>
      </c>
    </row>
    <row r="2293" spans="1:5" x14ac:dyDescent="0.35">
      <c r="A2293" s="1">
        <v>45107</v>
      </c>
      <c r="B2293">
        <v>188</v>
      </c>
      <c r="C2293" t="s">
        <v>4457</v>
      </c>
      <c r="D2293">
        <v>2</v>
      </c>
      <c r="E2293" t="s">
        <v>4904</v>
      </c>
    </row>
    <row r="2294" spans="1:5" x14ac:dyDescent="0.35">
      <c r="A2294" s="1">
        <v>45107</v>
      </c>
      <c r="B2294">
        <v>188</v>
      </c>
      <c r="C2294" t="s">
        <v>3471</v>
      </c>
      <c r="D2294">
        <v>3</v>
      </c>
      <c r="E2294" t="s">
        <v>4905</v>
      </c>
    </row>
    <row r="2295" spans="1:5" x14ac:dyDescent="0.35">
      <c r="A2295" s="1">
        <v>45107</v>
      </c>
      <c r="B2295">
        <v>239</v>
      </c>
      <c r="C2295" t="s">
        <v>4454</v>
      </c>
      <c r="D2295">
        <v>1</v>
      </c>
      <c r="E2295" t="s">
        <v>26</v>
      </c>
    </row>
    <row r="2296" spans="1:5" x14ac:dyDescent="0.35">
      <c r="A2296" s="1">
        <v>45107</v>
      </c>
      <c r="B2296">
        <v>239</v>
      </c>
      <c r="C2296" t="s">
        <v>4455</v>
      </c>
      <c r="D2296">
        <v>1</v>
      </c>
      <c r="E2296" t="s">
        <v>26</v>
      </c>
    </row>
    <row r="2297" spans="1:5" x14ac:dyDescent="0.35">
      <c r="A2297" s="1">
        <v>45107</v>
      </c>
      <c r="B2297">
        <v>239</v>
      </c>
      <c r="C2297" t="s">
        <v>4456</v>
      </c>
      <c r="D2297">
        <v>2</v>
      </c>
      <c r="E2297" t="s">
        <v>26</v>
      </c>
    </row>
    <row r="2298" spans="1:5" x14ac:dyDescent="0.35">
      <c r="A2298" s="1">
        <v>45107</v>
      </c>
      <c r="B2298">
        <v>239</v>
      </c>
      <c r="C2298" t="s">
        <v>4457</v>
      </c>
      <c r="D2298">
        <v>2</v>
      </c>
      <c r="E2298" t="s">
        <v>4906</v>
      </c>
    </row>
    <row r="2299" spans="1:5" x14ac:dyDescent="0.35">
      <c r="A2299" s="1">
        <v>45107</v>
      </c>
      <c r="B2299">
        <v>239</v>
      </c>
      <c r="C2299" t="s">
        <v>3471</v>
      </c>
      <c r="D2299">
        <v>3</v>
      </c>
      <c r="E2299" t="s">
        <v>4907</v>
      </c>
    </row>
    <row r="2300" spans="1:5" x14ac:dyDescent="0.35">
      <c r="A2300" s="1">
        <v>45107</v>
      </c>
      <c r="B2300">
        <v>259</v>
      </c>
      <c r="C2300" t="s">
        <v>4454</v>
      </c>
      <c r="D2300">
        <v>1</v>
      </c>
      <c r="E2300" t="s">
        <v>26</v>
      </c>
    </row>
    <row r="2301" spans="1:5" x14ac:dyDescent="0.35">
      <c r="A2301" s="1">
        <v>45107</v>
      </c>
      <c r="B2301">
        <v>259</v>
      </c>
      <c r="C2301" t="s">
        <v>4455</v>
      </c>
      <c r="D2301">
        <v>1</v>
      </c>
      <c r="E2301" t="s">
        <v>26</v>
      </c>
    </row>
    <row r="2302" spans="1:5" x14ac:dyDescent="0.35">
      <c r="A2302" s="1">
        <v>45107</v>
      </c>
      <c r="B2302">
        <v>259</v>
      </c>
      <c r="C2302" t="s">
        <v>4456</v>
      </c>
      <c r="D2302">
        <v>1</v>
      </c>
      <c r="E2302" t="s">
        <v>26</v>
      </c>
    </row>
    <row r="2303" spans="1:5" x14ac:dyDescent="0.35">
      <c r="A2303" s="1">
        <v>45107</v>
      </c>
      <c r="B2303">
        <v>259</v>
      </c>
      <c r="C2303" t="s">
        <v>4457</v>
      </c>
      <c r="D2303">
        <v>1</v>
      </c>
      <c r="E2303" t="s">
        <v>26</v>
      </c>
    </row>
    <row r="2304" spans="1:5" x14ac:dyDescent="0.35">
      <c r="A2304" s="1">
        <v>45107</v>
      </c>
      <c r="B2304">
        <v>259</v>
      </c>
      <c r="C2304" t="s">
        <v>3471</v>
      </c>
      <c r="D2304">
        <v>2</v>
      </c>
      <c r="E2304" t="s">
        <v>26</v>
      </c>
    </row>
    <row r="2305" spans="1:5" x14ac:dyDescent="0.35">
      <c r="A2305" s="1">
        <v>45107</v>
      </c>
      <c r="B2305">
        <v>280</v>
      </c>
      <c r="C2305" t="s">
        <v>4454</v>
      </c>
      <c r="D2305">
        <v>1</v>
      </c>
      <c r="E2305" t="s">
        <v>26</v>
      </c>
    </row>
    <row r="2306" spans="1:5" x14ac:dyDescent="0.35">
      <c r="A2306" s="1">
        <v>45107</v>
      </c>
      <c r="B2306">
        <v>280</v>
      </c>
      <c r="C2306" t="s">
        <v>4455</v>
      </c>
      <c r="D2306">
        <v>1</v>
      </c>
      <c r="E2306" t="s">
        <v>26</v>
      </c>
    </row>
    <row r="2307" spans="1:5" x14ac:dyDescent="0.35">
      <c r="A2307" s="1">
        <v>45107</v>
      </c>
      <c r="B2307">
        <v>280</v>
      </c>
      <c r="C2307" t="s">
        <v>4456</v>
      </c>
      <c r="D2307">
        <v>1</v>
      </c>
      <c r="E2307" t="s">
        <v>26</v>
      </c>
    </row>
    <row r="2308" spans="1:5" x14ac:dyDescent="0.35">
      <c r="A2308" s="1">
        <v>45107</v>
      </c>
      <c r="B2308">
        <v>280</v>
      </c>
      <c r="C2308" t="s">
        <v>4457</v>
      </c>
      <c r="D2308">
        <v>1</v>
      </c>
      <c r="E2308" t="s">
        <v>26</v>
      </c>
    </row>
    <row r="2309" spans="1:5" x14ac:dyDescent="0.35">
      <c r="A2309" s="1">
        <v>45107</v>
      </c>
      <c r="B2309">
        <v>259</v>
      </c>
      <c r="C2309" t="s">
        <v>4457</v>
      </c>
      <c r="D2309">
        <v>1</v>
      </c>
      <c r="E2309" t="s">
        <v>26</v>
      </c>
    </row>
    <row r="2310" spans="1:5" x14ac:dyDescent="0.35">
      <c r="A2310" s="1">
        <v>45107</v>
      </c>
      <c r="B2310">
        <v>259</v>
      </c>
      <c r="C2310" t="s">
        <v>3471</v>
      </c>
      <c r="D2310">
        <v>1</v>
      </c>
      <c r="E2310" t="s">
        <v>26</v>
      </c>
    </row>
    <row r="2311" spans="1:5" x14ac:dyDescent="0.35">
      <c r="A2311" s="1">
        <v>45107</v>
      </c>
      <c r="B2311">
        <v>263</v>
      </c>
      <c r="C2311" t="s">
        <v>4454</v>
      </c>
      <c r="D2311">
        <v>3</v>
      </c>
      <c r="E2311" t="s">
        <v>5045</v>
      </c>
    </row>
    <row r="2312" spans="1:5" x14ac:dyDescent="0.35">
      <c r="A2312" s="1">
        <v>45107</v>
      </c>
      <c r="B2312">
        <v>263</v>
      </c>
      <c r="C2312" t="s">
        <v>4455</v>
      </c>
      <c r="D2312">
        <v>2</v>
      </c>
      <c r="E2312" t="s">
        <v>5046</v>
      </c>
    </row>
    <row r="2313" spans="1:5" x14ac:dyDescent="0.35">
      <c r="A2313" s="1">
        <v>45107</v>
      </c>
      <c r="B2313">
        <v>263</v>
      </c>
      <c r="C2313" t="s">
        <v>4456</v>
      </c>
      <c r="D2313">
        <v>2</v>
      </c>
      <c r="E2313" t="s">
        <v>26</v>
      </c>
    </row>
    <row r="2314" spans="1:5" x14ac:dyDescent="0.35">
      <c r="A2314" s="1">
        <v>45107</v>
      </c>
      <c r="B2314">
        <v>263</v>
      </c>
      <c r="C2314" t="s">
        <v>4457</v>
      </c>
      <c r="D2314">
        <v>2</v>
      </c>
      <c r="E2314" t="s">
        <v>26</v>
      </c>
    </row>
    <row r="2315" spans="1:5" x14ac:dyDescent="0.35">
      <c r="A2315" s="1">
        <v>45107</v>
      </c>
      <c r="B2315">
        <v>263</v>
      </c>
      <c r="C2315" t="s">
        <v>3471</v>
      </c>
      <c r="D2315">
        <v>2</v>
      </c>
      <c r="E2315" t="s">
        <v>26</v>
      </c>
    </row>
    <row r="2316" spans="1:5" x14ac:dyDescent="0.35">
      <c r="A2316" s="1">
        <v>45107</v>
      </c>
      <c r="B2316">
        <v>269</v>
      </c>
      <c r="C2316" t="s">
        <v>4454</v>
      </c>
      <c r="D2316">
        <v>1</v>
      </c>
      <c r="E2316" t="s">
        <v>26</v>
      </c>
    </row>
    <row r="2317" spans="1:5" x14ac:dyDescent="0.35">
      <c r="A2317" s="1">
        <v>45107</v>
      </c>
      <c r="B2317">
        <v>269</v>
      </c>
      <c r="C2317" t="s">
        <v>4455</v>
      </c>
      <c r="D2317">
        <v>1</v>
      </c>
      <c r="E2317" t="s">
        <v>26</v>
      </c>
    </row>
    <row r="2318" spans="1:5" x14ac:dyDescent="0.35">
      <c r="A2318" s="1">
        <v>45107</v>
      </c>
      <c r="B2318">
        <v>269</v>
      </c>
      <c r="C2318" t="s">
        <v>4456</v>
      </c>
      <c r="D2318">
        <v>1</v>
      </c>
      <c r="E2318" t="s">
        <v>26</v>
      </c>
    </row>
    <row r="2319" spans="1:5" x14ac:dyDescent="0.35">
      <c r="A2319" s="1">
        <v>45107</v>
      </c>
      <c r="B2319">
        <v>269</v>
      </c>
      <c r="C2319" t="s">
        <v>4457</v>
      </c>
      <c r="D2319">
        <v>1</v>
      </c>
      <c r="E2319" t="s">
        <v>26</v>
      </c>
    </row>
    <row r="2320" spans="1:5" x14ac:dyDescent="0.35">
      <c r="A2320" s="1">
        <v>45107</v>
      </c>
      <c r="B2320">
        <v>269</v>
      </c>
      <c r="C2320" t="s">
        <v>3471</v>
      </c>
      <c r="D2320">
        <v>1</v>
      </c>
      <c r="E2320" t="s">
        <v>26</v>
      </c>
    </row>
    <row r="2321" spans="1:5" x14ac:dyDescent="0.35">
      <c r="A2321" s="1">
        <v>45107</v>
      </c>
      <c r="B2321">
        <v>386</v>
      </c>
      <c r="C2321" t="s">
        <v>4454</v>
      </c>
      <c r="D2321">
        <v>1</v>
      </c>
      <c r="E2321" t="s">
        <v>3134</v>
      </c>
    </row>
    <row r="2322" spans="1:5" x14ac:dyDescent="0.35">
      <c r="A2322" s="1">
        <v>45107</v>
      </c>
      <c r="B2322">
        <v>386</v>
      </c>
      <c r="C2322" t="s">
        <v>4455</v>
      </c>
      <c r="D2322">
        <v>4</v>
      </c>
      <c r="E2322" t="s">
        <v>5047</v>
      </c>
    </row>
    <row r="2323" spans="1:5" x14ac:dyDescent="0.35">
      <c r="A2323" s="1">
        <v>45107</v>
      </c>
      <c r="B2323">
        <v>386</v>
      </c>
      <c r="C2323" t="s">
        <v>4456</v>
      </c>
      <c r="D2323">
        <v>3</v>
      </c>
      <c r="E2323" t="s">
        <v>5048</v>
      </c>
    </row>
    <row r="2324" spans="1:5" x14ac:dyDescent="0.35">
      <c r="A2324" s="1">
        <v>45107</v>
      </c>
      <c r="B2324">
        <v>386</v>
      </c>
      <c r="C2324" t="s">
        <v>4457</v>
      </c>
      <c r="D2324">
        <v>4</v>
      </c>
      <c r="E2324" t="s">
        <v>5049</v>
      </c>
    </row>
    <row r="2325" spans="1:5" x14ac:dyDescent="0.35">
      <c r="A2325" s="1">
        <v>45107</v>
      </c>
      <c r="B2325">
        <v>386</v>
      </c>
      <c r="C2325" t="s">
        <v>3471</v>
      </c>
      <c r="D2325">
        <v>3</v>
      </c>
      <c r="E2325" t="s">
        <v>5050</v>
      </c>
    </row>
    <row r="2326" spans="1:5" x14ac:dyDescent="0.35">
      <c r="A2326" s="1">
        <v>45107</v>
      </c>
      <c r="B2326">
        <v>409</v>
      </c>
      <c r="C2326" t="s">
        <v>4454</v>
      </c>
      <c r="D2326">
        <v>1</v>
      </c>
      <c r="E2326" t="s">
        <v>26</v>
      </c>
    </row>
    <row r="2327" spans="1:5" x14ac:dyDescent="0.35">
      <c r="A2327" s="1">
        <v>45107</v>
      </c>
      <c r="B2327">
        <v>409</v>
      </c>
      <c r="C2327" t="s">
        <v>4455</v>
      </c>
      <c r="D2327">
        <v>1</v>
      </c>
      <c r="E2327" t="s">
        <v>26</v>
      </c>
    </row>
    <row r="2328" spans="1:5" x14ac:dyDescent="0.35">
      <c r="A2328" s="1">
        <v>45107</v>
      </c>
      <c r="B2328">
        <v>409</v>
      </c>
      <c r="C2328" t="s">
        <v>4456</v>
      </c>
      <c r="D2328">
        <v>2</v>
      </c>
      <c r="E2328" t="s">
        <v>26</v>
      </c>
    </row>
    <row r="2329" spans="1:5" x14ac:dyDescent="0.35">
      <c r="A2329" s="1">
        <v>45107</v>
      </c>
      <c r="B2329">
        <v>409</v>
      </c>
      <c r="C2329" t="s">
        <v>4457</v>
      </c>
      <c r="D2329">
        <v>1</v>
      </c>
      <c r="E2329" t="s">
        <v>26</v>
      </c>
    </row>
    <row r="2330" spans="1:5" x14ac:dyDescent="0.35">
      <c r="A2330" s="1">
        <v>45107</v>
      </c>
      <c r="B2330">
        <v>409</v>
      </c>
      <c r="C2330" t="s">
        <v>3471</v>
      </c>
      <c r="D2330">
        <v>3</v>
      </c>
      <c r="E2330" t="s">
        <v>5051</v>
      </c>
    </row>
    <row r="2331" spans="1:5" x14ac:dyDescent="0.35">
      <c r="A2331" s="1">
        <v>45107</v>
      </c>
      <c r="B2331">
        <v>256</v>
      </c>
      <c r="C2331" t="s">
        <v>4457</v>
      </c>
      <c r="D2331">
        <v>1</v>
      </c>
      <c r="E2331" t="s">
        <v>26</v>
      </c>
    </row>
    <row r="2332" spans="1:5" x14ac:dyDescent="0.35">
      <c r="A2332" s="1">
        <v>45107</v>
      </c>
      <c r="B2332">
        <v>256</v>
      </c>
      <c r="C2332" t="s">
        <v>3471</v>
      </c>
      <c r="D2332">
        <v>3</v>
      </c>
      <c r="E2332" t="s">
        <v>5052</v>
      </c>
    </row>
    <row r="2333" spans="1:5" x14ac:dyDescent="0.35">
      <c r="A2333" s="1">
        <v>45107</v>
      </c>
      <c r="B2333">
        <v>384</v>
      </c>
      <c r="C2333" t="s">
        <v>4454</v>
      </c>
      <c r="D2333">
        <v>2</v>
      </c>
      <c r="E2333" t="s">
        <v>4882</v>
      </c>
    </row>
    <row r="2334" spans="1:5" x14ac:dyDescent="0.35">
      <c r="A2334" s="1">
        <v>45107</v>
      </c>
      <c r="B2334">
        <v>384</v>
      </c>
      <c r="C2334" t="s">
        <v>4455</v>
      </c>
      <c r="D2334">
        <v>1</v>
      </c>
      <c r="E2334" t="s">
        <v>4883</v>
      </c>
    </row>
    <row r="2335" spans="1:5" x14ac:dyDescent="0.35">
      <c r="A2335" s="1">
        <v>45107</v>
      </c>
      <c r="B2335">
        <v>384</v>
      </c>
      <c r="C2335" t="s">
        <v>4456</v>
      </c>
      <c r="D2335">
        <v>1</v>
      </c>
      <c r="E2335" t="s">
        <v>4884</v>
      </c>
    </row>
    <row r="2336" spans="1:5" x14ac:dyDescent="0.35">
      <c r="A2336" s="1">
        <v>45107</v>
      </c>
      <c r="B2336">
        <v>384</v>
      </c>
      <c r="C2336" t="s">
        <v>4457</v>
      </c>
      <c r="D2336">
        <v>2</v>
      </c>
      <c r="E2336" t="s">
        <v>4516</v>
      </c>
    </row>
    <row r="2337" spans="1:5" x14ac:dyDescent="0.35">
      <c r="A2337" s="1">
        <v>45107</v>
      </c>
      <c r="B2337">
        <v>384</v>
      </c>
      <c r="C2337" t="s">
        <v>3471</v>
      </c>
      <c r="D2337">
        <v>4</v>
      </c>
      <c r="E2337" t="s">
        <v>4885</v>
      </c>
    </row>
    <row r="2338" spans="1:5" x14ac:dyDescent="0.35">
      <c r="A2338" s="1">
        <v>45107</v>
      </c>
      <c r="B2338">
        <v>388</v>
      </c>
      <c r="C2338" t="s">
        <v>4454</v>
      </c>
      <c r="D2338">
        <v>2</v>
      </c>
      <c r="E2338" t="s">
        <v>26</v>
      </c>
    </row>
    <row r="2339" spans="1:5" x14ac:dyDescent="0.35">
      <c r="A2339" s="1">
        <v>45107</v>
      </c>
      <c r="B2339">
        <v>388</v>
      </c>
      <c r="C2339" t="s">
        <v>4455</v>
      </c>
      <c r="D2339">
        <v>2</v>
      </c>
      <c r="E2339" t="s">
        <v>26</v>
      </c>
    </row>
    <row r="2340" spans="1:5" x14ac:dyDescent="0.35">
      <c r="A2340" s="1">
        <v>45107</v>
      </c>
      <c r="B2340">
        <v>388</v>
      </c>
      <c r="C2340" t="s">
        <v>4456</v>
      </c>
      <c r="D2340">
        <v>3</v>
      </c>
      <c r="E2340" t="s">
        <v>4886</v>
      </c>
    </row>
    <row r="2341" spans="1:5" x14ac:dyDescent="0.35">
      <c r="A2341" s="1">
        <v>45107</v>
      </c>
      <c r="B2341">
        <v>388</v>
      </c>
      <c r="C2341" t="s">
        <v>4457</v>
      </c>
      <c r="D2341">
        <v>4</v>
      </c>
      <c r="E2341" t="s">
        <v>4887</v>
      </c>
    </row>
    <row r="2342" spans="1:5" x14ac:dyDescent="0.35">
      <c r="A2342" s="1">
        <v>45107</v>
      </c>
      <c r="B2342">
        <v>388</v>
      </c>
      <c r="C2342" t="s">
        <v>3471</v>
      </c>
      <c r="D2342">
        <v>1</v>
      </c>
      <c r="E2342" t="s">
        <v>26</v>
      </c>
    </row>
    <row r="2343" spans="1:5" x14ac:dyDescent="0.35">
      <c r="A2343" s="1">
        <v>45107</v>
      </c>
      <c r="B2343">
        <v>389</v>
      </c>
      <c r="C2343" t="s">
        <v>4454</v>
      </c>
      <c r="D2343">
        <v>1</v>
      </c>
      <c r="E2343" t="s">
        <v>3134</v>
      </c>
    </row>
    <row r="2344" spans="1:5" x14ac:dyDescent="0.35">
      <c r="A2344" s="1">
        <v>45107</v>
      </c>
      <c r="B2344">
        <v>389</v>
      </c>
      <c r="C2344" t="s">
        <v>4455</v>
      </c>
      <c r="D2344">
        <v>1</v>
      </c>
      <c r="E2344" t="s">
        <v>3134</v>
      </c>
    </row>
    <row r="2345" spans="1:5" x14ac:dyDescent="0.35">
      <c r="A2345" s="1">
        <v>45107</v>
      </c>
      <c r="B2345">
        <v>389</v>
      </c>
      <c r="C2345" t="s">
        <v>4456</v>
      </c>
      <c r="D2345">
        <v>2</v>
      </c>
      <c r="E2345" t="s">
        <v>3134</v>
      </c>
    </row>
    <row r="2346" spans="1:5" x14ac:dyDescent="0.35">
      <c r="A2346" s="1">
        <v>45107</v>
      </c>
      <c r="B2346">
        <v>389</v>
      </c>
      <c r="C2346" t="s">
        <v>4457</v>
      </c>
      <c r="D2346">
        <v>1</v>
      </c>
      <c r="E2346" t="s">
        <v>4521</v>
      </c>
    </row>
    <row r="2347" spans="1:5" x14ac:dyDescent="0.35">
      <c r="A2347" s="1">
        <v>45107</v>
      </c>
      <c r="B2347">
        <v>389</v>
      </c>
      <c r="C2347" t="s">
        <v>3471</v>
      </c>
      <c r="D2347">
        <v>1</v>
      </c>
      <c r="E2347" t="s">
        <v>3134</v>
      </c>
    </row>
    <row r="2348" spans="1:5" x14ac:dyDescent="0.35">
      <c r="A2348" s="1">
        <v>45107</v>
      </c>
      <c r="B2348">
        <v>390</v>
      </c>
      <c r="C2348" t="s">
        <v>4454</v>
      </c>
      <c r="D2348">
        <v>1</v>
      </c>
      <c r="E2348" t="s">
        <v>26</v>
      </c>
    </row>
    <row r="2349" spans="1:5" x14ac:dyDescent="0.35">
      <c r="A2349" s="1">
        <v>45107</v>
      </c>
      <c r="B2349">
        <v>390</v>
      </c>
      <c r="C2349" t="s">
        <v>4455</v>
      </c>
      <c r="D2349">
        <v>3</v>
      </c>
      <c r="E2349" t="s">
        <v>5053</v>
      </c>
    </row>
    <row r="2350" spans="1:5" x14ac:dyDescent="0.35">
      <c r="A2350" s="1">
        <v>45107</v>
      </c>
      <c r="B2350">
        <v>390</v>
      </c>
      <c r="C2350" t="s">
        <v>4456</v>
      </c>
      <c r="D2350">
        <v>2</v>
      </c>
      <c r="E2350" t="s">
        <v>26</v>
      </c>
    </row>
    <row r="2351" spans="1:5" x14ac:dyDescent="0.35">
      <c r="A2351" s="1">
        <v>45107</v>
      </c>
      <c r="B2351">
        <v>390</v>
      </c>
      <c r="C2351" t="s">
        <v>4457</v>
      </c>
      <c r="D2351">
        <v>2</v>
      </c>
      <c r="E2351" t="s">
        <v>5054</v>
      </c>
    </row>
    <row r="2352" spans="1:5" x14ac:dyDescent="0.35">
      <c r="A2352" s="1">
        <v>45107</v>
      </c>
      <c r="B2352">
        <v>390</v>
      </c>
      <c r="C2352" t="s">
        <v>3471</v>
      </c>
      <c r="D2352">
        <v>5</v>
      </c>
      <c r="E2352" t="s">
        <v>5055</v>
      </c>
    </row>
    <row r="2353" spans="1:5" x14ac:dyDescent="0.35">
      <c r="A2353" s="1">
        <v>45107</v>
      </c>
      <c r="B2353">
        <v>228</v>
      </c>
      <c r="C2353" t="s">
        <v>4454</v>
      </c>
      <c r="D2353">
        <v>1</v>
      </c>
      <c r="E2353" t="s">
        <v>26</v>
      </c>
    </row>
    <row r="2354" spans="1:5" x14ac:dyDescent="0.35">
      <c r="A2354" s="1">
        <v>45107</v>
      </c>
      <c r="B2354">
        <v>228</v>
      </c>
      <c r="C2354" t="s">
        <v>4455</v>
      </c>
      <c r="D2354">
        <v>4</v>
      </c>
      <c r="E2354" t="s">
        <v>4518</v>
      </c>
    </row>
    <row r="2355" spans="1:5" x14ac:dyDescent="0.35">
      <c r="A2355" s="1">
        <v>45107</v>
      </c>
      <c r="B2355">
        <v>228</v>
      </c>
      <c r="C2355" t="s">
        <v>4456</v>
      </c>
      <c r="D2355">
        <v>3</v>
      </c>
      <c r="E2355" t="s">
        <v>4944</v>
      </c>
    </row>
    <row r="2356" spans="1:5" x14ac:dyDescent="0.35">
      <c r="A2356" s="1">
        <v>45107</v>
      </c>
      <c r="B2356">
        <v>228</v>
      </c>
      <c r="C2356" t="s">
        <v>4457</v>
      </c>
      <c r="D2356">
        <v>4</v>
      </c>
      <c r="E2356" t="s">
        <v>4945</v>
      </c>
    </row>
    <row r="2357" spans="1:5" x14ac:dyDescent="0.35">
      <c r="A2357" s="1">
        <v>45107</v>
      </c>
      <c r="B2357">
        <v>228</v>
      </c>
      <c r="C2357" t="s">
        <v>3471</v>
      </c>
      <c r="D2357">
        <v>3</v>
      </c>
      <c r="E2357" t="s">
        <v>4946</v>
      </c>
    </row>
    <row r="2358" spans="1:5" x14ac:dyDescent="0.35">
      <c r="A2358" s="1">
        <v>45107</v>
      </c>
      <c r="B2358">
        <v>235</v>
      </c>
      <c r="C2358" t="s">
        <v>4454</v>
      </c>
      <c r="D2358">
        <v>1</v>
      </c>
      <c r="E2358" t="s">
        <v>26</v>
      </c>
    </row>
    <row r="2359" spans="1:5" x14ac:dyDescent="0.35">
      <c r="A2359" s="1">
        <v>45107</v>
      </c>
      <c r="B2359">
        <v>235</v>
      </c>
      <c r="C2359" t="s">
        <v>4455</v>
      </c>
      <c r="D2359">
        <v>5</v>
      </c>
      <c r="E2359" t="s">
        <v>5056</v>
      </c>
    </row>
    <row r="2360" spans="1:5" x14ac:dyDescent="0.35">
      <c r="A2360" s="1">
        <v>45107</v>
      </c>
      <c r="B2360">
        <v>235</v>
      </c>
      <c r="C2360" t="s">
        <v>4456</v>
      </c>
      <c r="D2360">
        <v>1</v>
      </c>
      <c r="E2360" t="s">
        <v>26</v>
      </c>
    </row>
    <row r="2361" spans="1:5" x14ac:dyDescent="0.35">
      <c r="A2361" s="1">
        <v>45107</v>
      </c>
      <c r="B2361">
        <v>235</v>
      </c>
      <c r="C2361" t="s">
        <v>4457</v>
      </c>
      <c r="D2361">
        <v>2</v>
      </c>
      <c r="E2361" t="s">
        <v>26</v>
      </c>
    </row>
    <row r="2362" spans="1:5" x14ac:dyDescent="0.35">
      <c r="A2362" s="1">
        <v>45107</v>
      </c>
      <c r="B2362">
        <v>235</v>
      </c>
      <c r="C2362" t="s">
        <v>3471</v>
      </c>
      <c r="D2362">
        <v>2</v>
      </c>
      <c r="E2362" t="s">
        <v>26</v>
      </c>
    </row>
    <row r="2363" spans="1:5" x14ac:dyDescent="0.35">
      <c r="A2363" s="1">
        <v>45107</v>
      </c>
      <c r="B2363">
        <v>239</v>
      </c>
      <c r="C2363" t="s">
        <v>4454</v>
      </c>
      <c r="D2363">
        <v>1</v>
      </c>
      <c r="E2363" t="s">
        <v>26</v>
      </c>
    </row>
    <row r="2364" spans="1:5" x14ac:dyDescent="0.35">
      <c r="A2364" s="1">
        <v>45107</v>
      </c>
      <c r="B2364">
        <v>239</v>
      </c>
      <c r="C2364" t="s">
        <v>4455</v>
      </c>
      <c r="D2364">
        <v>1</v>
      </c>
      <c r="E2364" t="s">
        <v>26</v>
      </c>
    </row>
    <row r="2365" spans="1:5" x14ac:dyDescent="0.35">
      <c r="A2365" s="1">
        <v>45107</v>
      </c>
      <c r="B2365">
        <v>239</v>
      </c>
      <c r="C2365" t="s">
        <v>4456</v>
      </c>
      <c r="D2365">
        <v>2</v>
      </c>
      <c r="E2365" t="s">
        <v>5057</v>
      </c>
    </row>
    <row r="2366" spans="1:5" x14ac:dyDescent="0.35">
      <c r="A2366" s="1">
        <v>45107</v>
      </c>
      <c r="B2366">
        <v>239</v>
      </c>
      <c r="C2366" t="s">
        <v>4457</v>
      </c>
      <c r="D2366">
        <v>1</v>
      </c>
      <c r="E2366" t="s">
        <v>26</v>
      </c>
    </row>
    <row r="2367" spans="1:5" x14ac:dyDescent="0.35">
      <c r="A2367" s="1">
        <v>45107</v>
      </c>
      <c r="B2367">
        <v>239</v>
      </c>
      <c r="C2367" t="s">
        <v>3471</v>
      </c>
      <c r="D2367">
        <v>1</v>
      </c>
      <c r="E2367" t="s">
        <v>26</v>
      </c>
    </row>
    <row r="2368" spans="1:5" x14ac:dyDescent="0.35">
      <c r="A2368" s="1">
        <v>45107</v>
      </c>
      <c r="B2368">
        <v>259</v>
      </c>
      <c r="C2368" t="s">
        <v>4454</v>
      </c>
      <c r="D2368">
        <v>1</v>
      </c>
      <c r="E2368" t="s">
        <v>26</v>
      </c>
    </row>
    <row r="2369" spans="1:5" x14ac:dyDescent="0.35">
      <c r="A2369" s="1">
        <v>45107</v>
      </c>
      <c r="B2369">
        <v>259</v>
      </c>
      <c r="C2369" t="s">
        <v>4455</v>
      </c>
      <c r="D2369">
        <v>1</v>
      </c>
      <c r="E2369" t="s">
        <v>26</v>
      </c>
    </row>
    <row r="2370" spans="1:5" x14ac:dyDescent="0.35">
      <c r="A2370" s="1">
        <v>45107</v>
      </c>
      <c r="B2370">
        <v>259</v>
      </c>
      <c r="C2370" t="s">
        <v>4456</v>
      </c>
      <c r="D2370">
        <v>1</v>
      </c>
      <c r="E2370" t="s">
        <v>26</v>
      </c>
    </row>
    <row r="2371" spans="1:5" x14ac:dyDescent="0.35">
      <c r="A2371" s="1">
        <v>45107</v>
      </c>
      <c r="B2371">
        <v>259</v>
      </c>
      <c r="C2371" t="s">
        <v>4457</v>
      </c>
      <c r="D2371">
        <v>1</v>
      </c>
      <c r="E2371" t="s">
        <v>26</v>
      </c>
    </row>
    <row r="2372" spans="1:5" x14ac:dyDescent="0.35">
      <c r="A2372" s="1">
        <v>45107</v>
      </c>
      <c r="B2372">
        <v>259</v>
      </c>
      <c r="C2372" t="s">
        <v>3471</v>
      </c>
      <c r="D2372">
        <v>1</v>
      </c>
      <c r="E2372" t="s">
        <v>26</v>
      </c>
    </row>
    <row r="2373" spans="1:5" x14ac:dyDescent="0.35">
      <c r="A2373" s="1">
        <v>45107</v>
      </c>
      <c r="B2373">
        <v>263</v>
      </c>
      <c r="C2373" t="s">
        <v>4454</v>
      </c>
      <c r="D2373">
        <v>1</v>
      </c>
      <c r="E2373" t="s">
        <v>26</v>
      </c>
    </row>
    <row r="2374" spans="1:5" x14ac:dyDescent="0.35">
      <c r="A2374" s="1">
        <v>45107</v>
      </c>
      <c r="B2374">
        <v>263</v>
      </c>
      <c r="C2374" t="s">
        <v>4455</v>
      </c>
      <c r="D2374">
        <v>3</v>
      </c>
      <c r="E2374" t="s">
        <v>4942</v>
      </c>
    </row>
    <row r="2375" spans="1:5" x14ac:dyDescent="0.35">
      <c r="A2375" s="1">
        <v>45107</v>
      </c>
      <c r="B2375">
        <v>190</v>
      </c>
      <c r="C2375" t="s">
        <v>4454</v>
      </c>
      <c r="D2375">
        <v>1</v>
      </c>
      <c r="E2375" t="s">
        <v>26</v>
      </c>
    </row>
    <row r="2376" spans="1:5" x14ac:dyDescent="0.35">
      <c r="A2376" s="1">
        <v>45107</v>
      </c>
      <c r="B2376">
        <v>190</v>
      </c>
      <c r="C2376" t="s">
        <v>4455</v>
      </c>
      <c r="D2376">
        <v>2</v>
      </c>
      <c r="E2376" t="s">
        <v>26</v>
      </c>
    </row>
    <row r="2377" spans="1:5" x14ac:dyDescent="0.35">
      <c r="A2377" s="1">
        <v>45107</v>
      </c>
      <c r="B2377">
        <v>190</v>
      </c>
      <c r="C2377" t="s">
        <v>4456</v>
      </c>
      <c r="D2377">
        <v>1</v>
      </c>
      <c r="E2377" t="s">
        <v>26</v>
      </c>
    </row>
    <row r="2378" spans="1:5" x14ac:dyDescent="0.35">
      <c r="A2378" s="1">
        <v>45107</v>
      </c>
      <c r="B2378">
        <v>190</v>
      </c>
      <c r="C2378" t="s">
        <v>4457</v>
      </c>
      <c r="D2378">
        <v>2</v>
      </c>
      <c r="E2378" t="s">
        <v>26</v>
      </c>
    </row>
    <row r="2379" spans="1:5" x14ac:dyDescent="0.35">
      <c r="A2379" s="1">
        <v>45107</v>
      </c>
      <c r="B2379">
        <v>190</v>
      </c>
      <c r="C2379" t="s">
        <v>3471</v>
      </c>
      <c r="D2379">
        <v>2</v>
      </c>
      <c r="E2379" t="s">
        <v>26</v>
      </c>
    </row>
    <row r="2380" spans="1:5" x14ac:dyDescent="0.35">
      <c r="A2380" s="1">
        <v>45107</v>
      </c>
      <c r="B2380">
        <v>195</v>
      </c>
      <c r="C2380" t="s">
        <v>4454</v>
      </c>
      <c r="D2380">
        <v>1</v>
      </c>
      <c r="E2380" t="s">
        <v>5058</v>
      </c>
    </row>
    <row r="2381" spans="1:5" x14ac:dyDescent="0.35">
      <c r="A2381" s="1">
        <v>45107</v>
      </c>
      <c r="B2381">
        <v>195</v>
      </c>
      <c r="C2381" t="s">
        <v>4455</v>
      </c>
      <c r="D2381">
        <v>5</v>
      </c>
      <c r="E2381" t="s">
        <v>5059</v>
      </c>
    </row>
    <row r="2382" spans="1:5" x14ac:dyDescent="0.35">
      <c r="A2382" s="1">
        <v>45107</v>
      </c>
      <c r="B2382">
        <v>195</v>
      </c>
      <c r="C2382" t="s">
        <v>4456</v>
      </c>
      <c r="D2382">
        <v>1</v>
      </c>
      <c r="E2382" t="s">
        <v>26</v>
      </c>
    </row>
    <row r="2383" spans="1:5" x14ac:dyDescent="0.35">
      <c r="A2383" s="1">
        <v>45107</v>
      </c>
      <c r="B2383">
        <v>195</v>
      </c>
      <c r="C2383" t="s">
        <v>4457</v>
      </c>
      <c r="D2383">
        <v>5</v>
      </c>
      <c r="E2383" t="s">
        <v>5060</v>
      </c>
    </row>
    <row r="2384" spans="1:5" x14ac:dyDescent="0.35">
      <c r="A2384" s="1">
        <v>45107</v>
      </c>
      <c r="B2384">
        <v>195</v>
      </c>
      <c r="C2384" t="s">
        <v>3471</v>
      </c>
      <c r="D2384">
        <v>2</v>
      </c>
      <c r="E2384" t="s">
        <v>26</v>
      </c>
    </row>
    <row r="2385" spans="1:5" x14ac:dyDescent="0.35">
      <c r="A2385" s="1">
        <v>45107</v>
      </c>
      <c r="B2385">
        <v>201</v>
      </c>
      <c r="C2385" t="s">
        <v>4454</v>
      </c>
      <c r="D2385">
        <v>1</v>
      </c>
      <c r="E2385" t="s">
        <v>26</v>
      </c>
    </row>
    <row r="2386" spans="1:5" x14ac:dyDescent="0.35">
      <c r="A2386" s="1">
        <v>45107</v>
      </c>
      <c r="B2386">
        <v>201</v>
      </c>
      <c r="C2386" t="s">
        <v>4455</v>
      </c>
      <c r="D2386">
        <v>3</v>
      </c>
      <c r="E2386" t="s">
        <v>5061</v>
      </c>
    </row>
    <row r="2387" spans="1:5" x14ac:dyDescent="0.35">
      <c r="A2387" s="1">
        <v>45107</v>
      </c>
      <c r="B2387">
        <v>201</v>
      </c>
      <c r="C2387" t="s">
        <v>4456</v>
      </c>
      <c r="D2387">
        <v>1</v>
      </c>
      <c r="E2387" t="s">
        <v>26</v>
      </c>
    </row>
    <row r="2388" spans="1:5" x14ac:dyDescent="0.35">
      <c r="A2388" s="1">
        <v>45107</v>
      </c>
      <c r="B2388">
        <v>201</v>
      </c>
      <c r="C2388" t="s">
        <v>4457</v>
      </c>
      <c r="D2388">
        <v>3</v>
      </c>
      <c r="E2388" t="s">
        <v>5062</v>
      </c>
    </row>
    <row r="2389" spans="1:5" x14ac:dyDescent="0.35">
      <c r="A2389" s="1">
        <v>45107</v>
      </c>
      <c r="B2389">
        <v>201</v>
      </c>
      <c r="C2389" t="s">
        <v>3471</v>
      </c>
      <c r="D2389">
        <v>1</v>
      </c>
      <c r="E2389" t="s">
        <v>5063</v>
      </c>
    </row>
    <row r="2390" spans="1:5" x14ac:dyDescent="0.35">
      <c r="A2390" s="1">
        <v>45107</v>
      </c>
      <c r="B2390">
        <v>209</v>
      </c>
      <c r="C2390" t="s">
        <v>4454</v>
      </c>
      <c r="D2390">
        <v>1</v>
      </c>
      <c r="E2390" t="s">
        <v>26</v>
      </c>
    </row>
    <row r="2391" spans="1:5" x14ac:dyDescent="0.35">
      <c r="A2391" s="1">
        <v>45107</v>
      </c>
      <c r="B2391">
        <v>209</v>
      </c>
      <c r="C2391" t="s">
        <v>4455</v>
      </c>
      <c r="D2391">
        <v>2</v>
      </c>
      <c r="E2391" t="s">
        <v>5064</v>
      </c>
    </row>
    <row r="2392" spans="1:5" x14ac:dyDescent="0.35">
      <c r="A2392" s="1">
        <v>45107</v>
      </c>
      <c r="B2392">
        <v>209</v>
      </c>
      <c r="C2392" t="s">
        <v>4456</v>
      </c>
      <c r="D2392">
        <v>1</v>
      </c>
      <c r="E2392" t="s">
        <v>26</v>
      </c>
    </row>
    <row r="2393" spans="1:5" x14ac:dyDescent="0.35">
      <c r="A2393" s="1">
        <v>45107</v>
      </c>
      <c r="B2393">
        <v>209</v>
      </c>
      <c r="C2393" t="s">
        <v>4457</v>
      </c>
      <c r="D2393">
        <v>3</v>
      </c>
      <c r="E2393" t="s">
        <v>5065</v>
      </c>
    </row>
    <row r="2394" spans="1:5" x14ac:dyDescent="0.35">
      <c r="A2394" s="1">
        <v>45107</v>
      </c>
      <c r="B2394">
        <v>209</v>
      </c>
      <c r="C2394" t="s">
        <v>3471</v>
      </c>
      <c r="D2394">
        <v>4</v>
      </c>
      <c r="E2394" t="s">
        <v>5066</v>
      </c>
    </row>
    <row r="2395" spans="1:5" x14ac:dyDescent="0.35">
      <c r="A2395" s="1">
        <v>45107</v>
      </c>
      <c r="B2395">
        <v>188</v>
      </c>
      <c r="C2395" t="s">
        <v>4456</v>
      </c>
      <c r="D2395">
        <v>3</v>
      </c>
      <c r="E2395" t="s">
        <v>5067</v>
      </c>
    </row>
    <row r="2396" spans="1:5" x14ac:dyDescent="0.35">
      <c r="A2396" s="1">
        <v>45107</v>
      </c>
      <c r="B2396">
        <v>188</v>
      </c>
      <c r="C2396" t="s">
        <v>4457</v>
      </c>
      <c r="D2396">
        <v>2</v>
      </c>
      <c r="E2396" t="s">
        <v>5068</v>
      </c>
    </row>
    <row r="2397" spans="1:5" x14ac:dyDescent="0.35">
      <c r="A2397" s="1">
        <v>45107</v>
      </c>
      <c r="B2397">
        <v>188</v>
      </c>
      <c r="C2397" t="s">
        <v>3471</v>
      </c>
      <c r="D2397">
        <v>2</v>
      </c>
      <c r="E2397" t="s">
        <v>5069</v>
      </c>
    </row>
    <row r="2398" spans="1:5" x14ac:dyDescent="0.35">
      <c r="A2398" s="1">
        <v>45107</v>
      </c>
      <c r="B2398">
        <v>228</v>
      </c>
      <c r="C2398" t="s">
        <v>4454</v>
      </c>
      <c r="D2398">
        <v>1</v>
      </c>
      <c r="E2398" t="s">
        <v>5070</v>
      </c>
    </row>
    <row r="2399" spans="1:5" x14ac:dyDescent="0.35">
      <c r="A2399" s="1">
        <v>45107</v>
      </c>
      <c r="B2399">
        <v>228</v>
      </c>
      <c r="C2399" t="s">
        <v>4455</v>
      </c>
      <c r="D2399">
        <v>3</v>
      </c>
      <c r="E2399" t="s">
        <v>5071</v>
      </c>
    </row>
    <row r="2400" spans="1:5" x14ac:dyDescent="0.35">
      <c r="A2400" s="1">
        <v>45107</v>
      </c>
      <c r="B2400">
        <v>228</v>
      </c>
      <c r="C2400" t="s">
        <v>4456</v>
      </c>
      <c r="D2400">
        <v>4</v>
      </c>
      <c r="E2400" t="s">
        <v>5072</v>
      </c>
    </row>
    <row r="2401" spans="1:5" x14ac:dyDescent="0.35">
      <c r="A2401" s="1">
        <v>45107</v>
      </c>
      <c r="B2401">
        <v>228</v>
      </c>
      <c r="C2401" t="s">
        <v>4457</v>
      </c>
      <c r="D2401">
        <v>5</v>
      </c>
      <c r="E2401" t="s">
        <v>5073</v>
      </c>
    </row>
    <row r="2402" spans="1:5" x14ac:dyDescent="0.35">
      <c r="A2402" s="1">
        <v>45107</v>
      </c>
      <c r="B2402">
        <v>228</v>
      </c>
      <c r="C2402" t="s">
        <v>3471</v>
      </c>
      <c r="D2402">
        <v>3</v>
      </c>
      <c r="E2402" t="s">
        <v>5074</v>
      </c>
    </row>
    <row r="2403" spans="1:5" x14ac:dyDescent="0.35">
      <c r="A2403" s="1">
        <v>45107</v>
      </c>
      <c r="B2403">
        <v>235</v>
      </c>
      <c r="C2403" t="s">
        <v>4454</v>
      </c>
      <c r="D2403">
        <v>1</v>
      </c>
      <c r="E2403" t="s">
        <v>26</v>
      </c>
    </row>
    <row r="2404" spans="1:5" x14ac:dyDescent="0.35">
      <c r="A2404" s="1">
        <v>45107</v>
      </c>
      <c r="B2404">
        <v>235</v>
      </c>
      <c r="C2404" t="s">
        <v>4455</v>
      </c>
      <c r="D2404">
        <v>1</v>
      </c>
      <c r="E2404" t="s">
        <v>26</v>
      </c>
    </row>
    <row r="2405" spans="1:5" x14ac:dyDescent="0.35">
      <c r="A2405" s="1">
        <v>45107</v>
      </c>
      <c r="B2405">
        <v>235</v>
      </c>
      <c r="C2405" t="s">
        <v>4456</v>
      </c>
      <c r="D2405">
        <v>1</v>
      </c>
      <c r="E2405" t="s">
        <v>26</v>
      </c>
    </row>
    <row r="2406" spans="1:5" x14ac:dyDescent="0.35">
      <c r="A2406" s="1">
        <v>45107</v>
      </c>
      <c r="B2406">
        <v>235</v>
      </c>
      <c r="C2406" t="s">
        <v>4457</v>
      </c>
      <c r="D2406">
        <v>1</v>
      </c>
      <c r="E2406" t="s">
        <v>26</v>
      </c>
    </row>
    <row r="2407" spans="1:5" x14ac:dyDescent="0.35">
      <c r="A2407" s="1">
        <v>45107</v>
      </c>
      <c r="B2407">
        <v>235</v>
      </c>
      <c r="C2407" t="s">
        <v>3471</v>
      </c>
      <c r="D2407">
        <v>1</v>
      </c>
      <c r="E2407" t="s">
        <v>26</v>
      </c>
    </row>
    <row r="2408" spans="1:5" x14ac:dyDescent="0.35">
      <c r="A2408" s="1">
        <v>45107</v>
      </c>
      <c r="B2408">
        <v>239</v>
      </c>
      <c r="C2408" t="s">
        <v>4454</v>
      </c>
      <c r="D2408">
        <v>1</v>
      </c>
      <c r="E2408" t="s">
        <v>26</v>
      </c>
    </row>
    <row r="2409" spans="1:5" x14ac:dyDescent="0.35">
      <c r="A2409" s="1">
        <v>45107</v>
      </c>
      <c r="B2409">
        <v>239</v>
      </c>
      <c r="C2409" t="s">
        <v>4455</v>
      </c>
      <c r="D2409">
        <v>1</v>
      </c>
      <c r="E2409" t="s">
        <v>26</v>
      </c>
    </row>
    <row r="2410" spans="1:5" x14ac:dyDescent="0.35">
      <c r="A2410" s="1">
        <v>45107</v>
      </c>
      <c r="B2410">
        <v>239</v>
      </c>
      <c r="C2410" t="s">
        <v>4456</v>
      </c>
      <c r="D2410">
        <v>1</v>
      </c>
      <c r="E2410" t="s">
        <v>26</v>
      </c>
    </row>
    <row r="2411" spans="1:5" x14ac:dyDescent="0.35">
      <c r="A2411" s="1">
        <v>45107</v>
      </c>
      <c r="B2411">
        <v>239</v>
      </c>
      <c r="C2411" t="s">
        <v>4457</v>
      </c>
      <c r="D2411">
        <v>1</v>
      </c>
      <c r="E2411" t="s">
        <v>26</v>
      </c>
    </row>
    <row r="2412" spans="1:5" x14ac:dyDescent="0.35">
      <c r="A2412" s="1">
        <v>45107</v>
      </c>
      <c r="B2412">
        <v>239</v>
      </c>
      <c r="C2412" t="s">
        <v>3471</v>
      </c>
      <c r="D2412">
        <v>2</v>
      </c>
      <c r="E2412" t="s">
        <v>26</v>
      </c>
    </row>
    <row r="2413" spans="1:5" x14ac:dyDescent="0.35">
      <c r="A2413" s="1">
        <v>45107</v>
      </c>
      <c r="B2413">
        <v>259</v>
      </c>
      <c r="C2413" t="s">
        <v>4454</v>
      </c>
      <c r="D2413">
        <v>1</v>
      </c>
      <c r="E2413" t="s">
        <v>26</v>
      </c>
    </row>
    <row r="2414" spans="1:5" x14ac:dyDescent="0.35">
      <c r="A2414" s="1">
        <v>45107</v>
      </c>
      <c r="B2414">
        <v>259</v>
      </c>
      <c r="C2414" t="s">
        <v>4455</v>
      </c>
      <c r="D2414">
        <v>1</v>
      </c>
      <c r="E2414" t="s">
        <v>26</v>
      </c>
    </row>
    <row r="2415" spans="1:5" x14ac:dyDescent="0.35">
      <c r="A2415" s="1">
        <v>45107</v>
      </c>
      <c r="B2415">
        <v>259</v>
      </c>
      <c r="C2415" t="s">
        <v>4456</v>
      </c>
      <c r="D2415">
        <v>1</v>
      </c>
      <c r="E2415" t="s">
        <v>26</v>
      </c>
    </row>
    <row r="2416" spans="1:5" x14ac:dyDescent="0.35">
      <c r="A2416" s="1">
        <v>45107</v>
      </c>
      <c r="B2416">
        <v>131</v>
      </c>
      <c r="C2416" t="s">
        <v>4454</v>
      </c>
      <c r="D2416">
        <v>1</v>
      </c>
      <c r="E2416" t="s">
        <v>26</v>
      </c>
    </row>
    <row r="2417" spans="1:5" x14ac:dyDescent="0.35">
      <c r="A2417" s="1">
        <v>45107</v>
      </c>
      <c r="B2417">
        <v>131</v>
      </c>
      <c r="C2417" t="s">
        <v>4455</v>
      </c>
      <c r="D2417">
        <v>1</v>
      </c>
      <c r="E2417" t="s">
        <v>26</v>
      </c>
    </row>
    <row r="2418" spans="1:5" x14ac:dyDescent="0.35">
      <c r="A2418" s="1">
        <v>45107</v>
      </c>
      <c r="B2418">
        <v>131</v>
      </c>
      <c r="C2418" t="s">
        <v>4456</v>
      </c>
      <c r="D2418">
        <v>2</v>
      </c>
      <c r="E2418" t="s">
        <v>26</v>
      </c>
    </row>
    <row r="2419" spans="1:5" x14ac:dyDescent="0.35">
      <c r="A2419" s="1">
        <v>45107</v>
      </c>
      <c r="B2419">
        <v>131</v>
      </c>
      <c r="C2419" t="s">
        <v>4457</v>
      </c>
      <c r="D2419">
        <v>1</v>
      </c>
      <c r="E2419" t="s">
        <v>26</v>
      </c>
    </row>
    <row r="2420" spans="1:5" x14ac:dyDescent="0.35">
      <c r="A2420" s="1">
        <v>45107</v>
      </c>
      <c r="B2420">
        <v>131</v>
      </c>
      <c r="C2420" t="s">
        <v>3471</v>
      </c>
      <c r="D2420">
        <v>1</v>
      </c>
      <c r="E2420" t="s">
        <v>26</v>
      </c>
    </row>
    <row r="2421" spans="1:5" x14ac:dyDescent="0.35">
      <c r="A2421" s="1">
        <v>45107</v>
      </c>
      <c r="B2421">
        <v>173</v>
      </c>
      <c r="C2421" t="s">
        <v>4454</v>
      </c>
      <c r="D2421">
        <v>1</v>
      </c>
      <c r="E2421" t="s">
        <v>26</v>
      </c>
    </row>
    <row r="2422" spans="1:5" x14ac:dyDescent="0.35">
      <c r="A2422" s="1">
        <v>45107</v>
      </c>
      <c r="B2422">
        <v>173</v>
      </c>
      <c r="C2422" t="s">
        <v>4455</v>
      </c>
      <c r="D2422">
        <v>1</v>
      </c>
      <c r="E2422" t="s">
        <v>26</v>
      </c>
    </row>
    <row r="2423" spans="1:5" x14ac:dyDescent="0.35">
      <c r="A2423" s="1">
        <v>45107</v>
      </c>
      <c r="B2423">
        <v>173</v>
      </c>
      <c r="C2423" t="s">
        <v>4456</v>
      </c>
      <c r="D2423">
        <v>1</v>
      </c>
      <c r="E2423" t="s">
        <v>26</v>
      </c>
    </row>
    <row r="2424" spans="1:5" x14ac:dyDescent="0.35">
      <c r="A2424" s="1">
        <v>45107</v>
      </c>
      <c r="B2424">
        <v>173</v>
      </c>
      <c r="C2424" t="s">
        <v>4457</v>
      </c>
      <c r="D2424">
        <v>1</v>
      </c>
      <c r="E2424" t="s">
        <v>26</v>
      </c>
    </row>
    <row r="2425" spans="1:5" x14ac:dyDescent="0.35">
      <c r="A2425" s="1">
        <v>45107</v>
      </c>
      <c r="B2425">
        <v>173</v>
      </c>
      <c r="C2425" t="s">
        <v>3471</v>
      </c>
      <c r="D2425">
        <v>1</v>
      </c>
      <c r="E2425" t="s">
        <v>26</v>
      </c>
    </row>
    <row r="2426" spans="1:5" x14ac:dyDescent="0.35">
      <c r="A2426" s="1">
        <v>45107</v>
      </c>
      <c r="B2426">
        <v>175</v>
      </c>
      <c r="C2426" t="s">
        <v>4454</v>
      </c>
      <c r="D2426">
        <v>1</v>
      </c>
      <c r="E2426" t="s">
        <v>26</v>
      </c>
    </row>
    <row r="2427" spans="1:5" x14ac:dyDescent="0.35">
      <c r="A2427" s="1">
        <v>45107</v>
      </c>
      <c r="B2427">
        <v>175</v>
      </c>
      <c r="C2427" t="s">
        <v>4455</v>
      </c>
      <c r="D2427">
        <v>1</v>
      </c>
      <c r="E2427" t="s">
        <v>5075</v>
      </c>
    </row>
    <row r="2428" spans="1:5" x14ac:dyDescent="0.35">
      <c r="A2428" s="1">
        <v>45107</v>
      </c>
      <c r="B2428">
        <v>175</v>
      </c>
      <c r="C2428" t="s">
        <v>4456</v>
      </c>
      <c r="D2428">
        <v>1</v>
      </c>
      <c r="E2428" t="s">
        <v>26</v>
      </c>
    </row>
    <row r="2429" spans="1:5" x14ac:dyDescent="0.35">
      <c r="A2429" s="1">
        <v>45107</v>
      </c>
      <c r="B2429">
        <v>175</v>
      </c>
      <c r="C2429" t="s">
        <v>4457</v>
      </c>
      <c r="D2429">
        <v>1</v>
      </c>
      <c r="E2429" t="s">
        <v>26</v>
      </c>
    </row>
    <row r="2430" spans="1:5" x14ac:dyDescent="0.35">
      <c r="A2430" s="1">
        <v>45107</v>
      </c>
      <c r="B2430">
        <v>175</v>
      </c>
      <c r="C2430" t="s">
        <v>3471</v>
      </c>
      <c r="D2430">
        <v>2</v>
      </c>
      <c r="E2430" t="s">
        <v>5076</v>
      </c>
    </row>
    <row r="2431" spans="1:5" x14ac:dyDescent="0.35">
      <c r="A2431" s="1">
        <v>45107</v>
      </c>
      <c r="B2431">
        <v>179</v>
      </c>
      <c r="C2431" t="s">
        <v>4454</v>
      </c>
      <c r="D2431">
        <v>1</v>
      </c>
      <c r="E2431" t="s">
        <v>26</v>
      </c>
    </row>
    <row r="2432" spans="1:5" x14ac:dyDescent="0.35">
      <c r="A2432" s="1">
        <v>45107</v>
      </c>
      <c r="B2432">
        <v>179</v>
      </c>
      <c r="C2432" t="s">
        <v>4455</v>
      </c>
      <c r="D2432">
        <v>2</v>
      </c>
      <c r="E2432" t="s">
        <v>5077</v>
      </c>
    </row>
    <row r="2433" spans="1:5" x14ac:dyDescent="0.35">
      <c r="A2433" s="1">
        <v>45107</v>
      </c>
      <c r="B2433">
        <v>179</v>
      </c>
      <c r="C2433" t="s">
        <v>4456</v>
      </c>
      <c r="D2433">
        <v>1</v>
      </c>
      <c r="E2433" t="s">
        <v>26</v>
      </c>
    </row>
    <row r="2434" spans="1:5" x14ac:dyDescent="0.35">
      <c r="A2434" s="1">
        <v>45107</v>
      </c>
      <c r="B2434">
        <v>179</v>
      </c>
      <c r="C2434" t="s">
        <v>4457</v>
      </c>
      <c r="D2434">
        <v>1</v>
      </c>
      <c r="E2434" t="s">
        <v>26</v>
      </c>
    </row>
    <row r="2435" spans="1:5" x14ac:dyDescent="0.35">
      <c r="A2435" s="1">
        <v>45107</v>
      </c>
      <c r="B2435">
        <v>179</v>
      </c>
      <c r="C2435" t="s">
        <v>3471</v>
      </c>
      <c r="D2435">
        <v>2</v>
      </c>
      <c r="E2435" t="s">
        <v>4842</v>
      </c>
    </row>
    <row r="2436" spans="1:5" x14ac:dyDescent="0.35">
      <c r="A2436" s="1">
        <v>45107</v>
      </c>
      <c r="B2436">
        <v>188</v>
      </c>
      <c r="C2436" t="s">
        <v>4454</v>
      </c>
      <c r="D2436">
        <v>3</v>
      </c>
      <c r="E2436" t="s">
        <v>5078</v>
      </c>
    </row>
    <row r="2437" spans="1:5" x14ac:dyDescent="0.35">
      <c r="A2437" s="1">
        <v>45107</v>
      </c>
      <c r="B2437">
        <v>188</v>
      </c>
      <c r="C2437" t="s">
        <v>4455</v>
      </c>
      <c r="D2437">
        <v>2</v>
      </c>
      <c r="E2437" t="s">
        <v>5079</v>
      </c>
    </row>
    <row r="2438" spans="1:5" x14ac:dyDescent="0.35">
      <c r="A2438" s="1">
        <v>45107</v>
      </c>
      <c r="B2438">
        <v>188</v>
      </c>
      <c r="C2438" t="s">
        <v>4456</v>
      </c>
      <c r="D2438">
        <v>2</v>
      </c>
      <c r="E2438" t="s">
        <v>5080</v>
      </c>
    </row>
    <row r="2439" spans="1:5" x14ac:dyDescent="0.35">
      <c r="A2439" s="1">
        <v>45107</v>
      </c>
      <c r="B2439">
        <v>195</v>
      </c>
      <c r="C2439" t="s">
        <v>4454</v>
      </c>
      <c r="D2439">
        <v>1</v>
      </c>
      <c r="E2439" t="s">
        <v>26</v>
      </c>
    </row>
    <row r="2440" spans="1:5" x14ac:dyDescent="0.35">
      <c r="A2440" s="1">
        <v>45107</v>
      </c>
      <c r="B2440">
        <v>195</v>
      </c>
      <c r="C2440" t="s">
        <v>4455</v>
      </c>
      <c r="D2440">
        <v>3</v>
      </c>
      <c r="E2440" t="s">
        <v>5081</v>
      </c>
    </row>
    <row r="2441" spans="1:5" x14ac:dyDescent="0.35">
      <c r="A2441" s="1">
        <v>45107</v>
      </c>
      <c r="B2441">
        <v>195</v>
      </c>
      <c r="C2441" t="s">
        <v>4456</v>
      </c>
      <c r="D2441">
        <v>1</v>
      </c>
      <c r="E2441" t="s">
        <v>26</v>
      </c>
    </row>
    <row r="2442" spans="1:5" x14ac:dyDescent="0.35">
      <c r="A2442" s="1">
        <v>45107</v>
      </c>
      <c r="B2442">
        <v>195</v>
      </c>
      <c r="C2442" t="s">
        <v>4457</v>
      </c>
      <c r="D2442">
        <v>1</v>
      </c>
      <c r="E2442" t="s">
        <v>26</v>
      </c>
    </row>
    <row r="2443" spans="1:5" x14ac:dyDescent="0.35">
      <c r="A2443" s="1">
        <v>45107</v>
      </c>
      <c r="B2443">
        <v>195</v>
      </c>
      <c r="C2443" t="s">
        <v>3471</v>
      </c>
      <c r="D2443">
        <v>3</v>
      </c>
      <c r="E2443" t="s">
        <v>5082</v>
      </c>
    </row>
    <row r="2444" spans="1:5" x14ac:dyDescent="0.35">
      <c r="A2444" s="1">
        <v>45107</v>
      </c>
      <c r="B2444">
        <v>201</v>
      </c>
      <c r="C2444" t="s">
        <v>4454</v>
      </c>
      <c r="D2444">
        <v>1</v>
      </c>
      <c r="E2444" t="s">
        <v>26</v>
      </c>
    </row>
    <row r="2445" spans="1:5" x14ac:dyDescent="0.35">
      <c r="A2445" s="1">
        <v>45107</v>
      </c>
      <c r="B2445">
        <v>201</v>
      </c>
      <c r="C2445" t="s">
        <v>4455</v>
      </c>
      <c r="D2445">
        <v>3</v>
      </c>
      <c r="E2445" t="s">
        <v>5083</v>
      </c>
    </row>
    <row r="2446" spans="1:5" x14ac:dyDescent="0.35">
      <c r="A2446" s="1">
        <v>45107</v>
      </c>
      <c r="B2446">
        <v>201</v>
      </c>
      <c r="C2446" t="s">
        <v>4456</v>
      </c>
      <c r="D2446">
        <v>1</v>
      </c>
      <c r="E2446" t="s">
        <v>26</v>
      </c>
    </row>
    <row r="2447" spans="1:5" x14ac:dyDescent="0.35">
      <c r="A2447" s="1">
        <v>45107</v>
      </c>
      <c r="B2447">
        <v>201</v>
      </c>
      <c r="C2447" t="s">
        <v>4457</v>
      </c>
      <c r="D2447">
        <v>1</v>
      </c>
      <c r="E2447" t="s">
        <v>26</v>
      </c>
    </row>
    <row r="2448" spans="1:5" x14ac:dyDescent="0.35">
      <c r="A2448" s="1">
        <v>45107</v>
      </c>
      <c r="B2448">
        <v>201</v>
      </c>
      <c r="C2448" t="s">
        <v>3471</v>
      </c>
      <c r="D2448">
        <v>2</v>
      </c>
      <c r="E2448" t="s">
        <v>26</v>
      </c>
    </row>
    <row r="2449" spans="1:5" x14ac:dyDescent="0.35">
      <c r="A2449" s="1">
        <v>45107</v>
      </c>
      <c r="B2449">
        <v>209</v>
      </c>
      <c r="C2449" t="s">
        <v>4454</v>
      </c>
      <c r="D2449">
        <v>1</v>
      </c>
      <c r="E2449" t="s">
        <v>26</v>
      </c>
    </row>
    <row r="2450" spans="1:5" x14ac:dyDescent="0.35">
      <c r="A2450" s="1">
        <v>45107</v>
      </c>
      <c r="B2450">
        <v>209</v>
      </c>
      <c r="C2450" t="s">
        <v>4455</v>
      </c>
      <c r="D2450">
        <v>1</v>
      </c>
      <c r="E2450" t="s">
        <v>26</v>
      </c>
    </row>
    <row r="2451" spans="1:5" x14ac:dyDescent="0.35">
      <c r="A2451" s="1">
        <v>45107</v>
      </c>
      <c r="B2451">
        <v>209</v>
      </c>
      <c r="C2451" t="s">
        <v>4456</v>
      </c>
      <c r="D2451">
        <v>1</v>
      </c>
      <c r="E2451" t="s">
        <v>26</v>
      </c>
    </row>
    <row r="2452" spans="1:5" x14ac:dyDescent="0.35">
      <c r="A2452" s="1">
        <v>45107</v>
      </c>
      <c r="B2452">
        <v>209</v>
      </c>
      <c r="C2452" t="s">
        <v>4457</v>
      </c>
      <c r="D2452">
        <v>2</v>
      </c>
      <c r="E2452" t="s">
        <v>26</v>
      </c>
    </row>
    <row r="2453" spans="1:5" x14ac:dyDescent="0.35">
      <c r="A2453" s="1">
        <v>45107</v>
      </c>
      <c r="B2453">
        <v>209</v>
      </c>
      <c r="C2453" t="s">
        <v>3471</v>
      </c>
      <c r="D2453">
        <v>2</v>
      </c>
      <c r="E2453" t="s">
        <v>26</v>
      </c>
    </row>
    <row r="2454" spans="1:5" x14ac:dyDescent="0.35">
      <c r="A2454" s="1">
        <v>45107</v>
      </c>
      <c r="B2454">
        <v>230</v>
      </c>
      <c r="C2454" t="s">
        <v>4454</v>
      </c>
      <c r="D2454">
        <v>1</v>
      </c>
      <c r="E2454" t="s">
        <v>26</v>
      </c>
    </row>
    <row r="2455" spans="1:5" x14ac:dyDescent="0.35">
      <c r="A2455" s="1">
        <v>45107</v>
      </c>
      <c r="B2455">
        <v>230</v>
      </c>
      <c r="C2455" t="s">
        <v>4455</v>
      </c>
      <c r="D2455">
        <v>2</v>
      </c>
      <c r="E2455" t="s">
        <v>26</v>
      </c>
    </row>
    <row r="2456" spans="1:5" x14ac:dyDescent="0.35">
      <c r="A2456" s="1">
        <v>45107</v>
      </c>
      <c r="B2456">
        <v>230</v>
      </c>
      <c r="C2456" t="s">
        <v>4456</v>
      </c>
      <c r="D2456">
        <v>1</v>
      </c>
      <c r="E2456" t="s">
        <v>26</v>
      </c>
    </row>
    <row r="2457" spans="1:5" x14ac:dyDescent="0.35">
      <c r="A2457" s="1">
        <v>45107</v>
      </c>
      <c r="B2457">
        <v>230</v>
      </c>
      <c r="C2457" t="s">
        <v>4457</v>
      </c>
      <c r="D2457">
        <v>5</v>
      </c>
      <c r="E2457" t="s">
        <v>5084</v>
      </c>
    </row>
    <row r="2458" spans="1:5" x14ac:dyDescent="0.35">
      <c r="A2458" s="1">
        <v>45107</v>
      </c>
      <c r="B2458">
        <v>230</v>
      </c>
      <c r="C2458" t="s">
        <v>3471</v>
      </c>
      <c r="D2458">
        <v>1</v>
      </c>
      <c r="E2458" t="s">
        <v>26</v>
      </c>
    </row>
    <row r="2459" spans="1:5" x14ac:dyDescent="0.35">
      <c r="A2459" s="1">
        <v>45107</v>
      </c>
      <c r="B2459">
        <v>272</v>
      </c>
      <c r="C2459" t="s">
        <v>4454</v>
      </c>
      <c r="D2459">
        <v>1</v>
      </c>
      <c r="E2459" t="s">
        <v>26</v>
      </c>
    </row>
    <row r="2460" spans="1:5" x14ac:dyDescent="0.35">
      <c r="A2460" s="1">
        <v>45107</v>
      </c>
      <c r="B2460">
        <v>272</v>
      </c>
      <c r="C2460" t="s">
        <v>4455</v>
      </c>
      <c r="D2460">
        <v>1</v>
      </c>
      <c r="E2460" t="s">
        <v>26</v>
      </c>
    </row>
    <row r="2461" spans="1:5" x14ac:dyDescent="0.35">
      <c r="A2461" s="1">
        <v>45107</v>
      </c>
      <c r="B2461">
        <v>389</v>
      </c>
      <c r="C2461" t="s">
        <v>3471</v>
      </c>
      <c r="D2461">
        <v>2</v>
      </c>
      <c r="E2461" t="s">
        <v>3134</v>
      </c>
    </row>
    <row r="2462" spans="1:5" x14ac:dyDescent="0.35">
      <c r="A2462" s="1">
        <v>45107</v>
      </c>
      <c r="B2462">
        <v>390</v>
      </c>
      <c r="C2462" t="s">
        <v>4454</v>
      </c>
      <c r="D2462">
        <v>1</v>
      </c>
      <c r="E2462" t="s">
        <v>26</v>
      </c>
    </row>
    <row r="2463" spans="1:5" x14ac:dyDescent="0.35">
      <c r="A2463" s="1">
        <v>45107</v>
      </c>
      <c r="B2463">
        <v>390</v>
      </c>
      <c r="C2463" t="s">
        <v>4455</v>
      </c>
      <c r="D2463">
        <v>3</v>
      </c>
      <c r="E2463" t="s">
        <v>5085</v>
      </c>
    </row>
    <row r="2464" spans="1:5" x14ac:dyDescent="0.35">
      <c r="A2464" s="1">
        <v>45107</v>
      </c>
      <c r="B2464">
        <v>390</v>
      </c>
      <c r="C2464" t="s">
        <v>4456</v>
      </c>
      <c r="D2464">
        <v>3</v>
      </c>
      <c r="E2464" t="s">
        <v>5086</v>
      </c>
    </row>
    <row r="2465" spans="1:5" x14ac:dyDescent="0.35">
      <c r="A2465" s="1">
        <v>45107</v>
      </c>
      <c r="B2465">
        <v>390</v>
      </c>
      <c r="C2465" t="s">
        <v>4457</v>
      </c>
      <c r="D2465">
        <v>3</v>
      </c>
      <c r="E2465" t="s">
        <v>5087</v>
      </c>
    </row>
    <row r="2466" spans="1:5" x14ac:dyDescent="0.35">
      <c r="A2466" s="1">
        <v>45107</v>
      </c>
      <c r="B2466">
        <v>390</v>
      </c>
      <c r="C2466" t="s">
        <v>3471</v>
      </c>
      <c r="D2466">
        <v>5</v>
      </c>
      <c r="E2466" t="s">
        <v>5088</v>
      </c>
    </row>
    <row r="2467" spans="1:5" x14ac:dyDescent="0.35">
      <c r="A2467" s="1">
        <v>45107</v>
      </c>
      <c r="B2467">
        <v>391</v>
      </c>
      <c r="C2467" t="s">
        <v>4454</v>
      </c>
      <c r="D2467">
        <v>1</v>
      </c>
      <c r="E2467" t="s">
        <v>26</v>
      </c>
    </row>
    <row r="2468" spans="1:5" x14ac:dyDescent="0.35">
      <c r="A2468" s="1">
        <v>45107</v>
      </c>
      <c r="B2468">
        <v>391</v>
      </c>
      <c r="C2468" t="s">
        <v>4455</v>
      </c>
      <c r="D2468">
        <v>1</v>
      </c>
      <c r="E2468" t="s">
        <v>26</v>
      </c>
    </row>
    <row r="2469" spans="1:5" x14ac:dyDescent="0.35">
      <c r="A2469" s="1">
        <v>45107</v>
      </c>
      <c r="B2469">
        <v>391</v>
      </c>
      <c r="C2469" t="s">
        <v>4456</v>
      </c>
      <c r="D2469">
        <v>1</v>
      </c>
      <c r="E2469" t="s">
        <v>26</v>
      </c>
    </row>
    <row r="2470" spans="1:5" x14ac:dyDescent="0.35">
      <c r="A2470" s="1">
        <v>45107</v>
      </c>
      <c r="B2470">
        <v>391</v>
      </c>
      <c r="C2470" t="s">
        <v>4457</v>
      </c>
      <c r="D2470">
        <v>2</v>
      </c>
      <c r="E2470" t="s">
        <v>26</v>
      </c>
    </row>
    <row r="2471" spans="1:5" x14ac:dyDescent="0.35">
      <c r="A2471" s="1">
        <v>45107</v>
      </c>
      <c r="B2471">
        <v>391</v>
      </c>
      <c r="C2471" t="s">
        <v>3471</v>
      </c>
      <c r="D2471">
        <v>2</v>
      </c>
      <c r="E2471" t="s">
        <v>26</v>
      </c>
    </row>
    <row r="2472" spans="1:5" x14ac:dyDescent="0.35">
      <c r="A2472" s="1">
        <v>45107</v>
      </c>
      <c r="B2472">
        <v>395</v>
      </c>
      <c r="C2472" t="s">
        <v>4454</v>
      </c>
      <c r="D2472">
        <v>1</v>
      </c>
      <c r="E2472" t="s">
        <v>26</v>
      </c>
    </row>
    <row r="2473" spans="1:5" x14ac:dyDescent="0.35">
      <c r="A2473" s="1">
        <v>45107</v>
      </c>
      <c r="B2473">
        <v>395</v>
      </c>
      <c r="C2473" t="s">
        <v>4455</v>
      </c>
      <c r="D2473">
        <v>1</v>
      </c>
      <c r="E2473" t="s">
        <v>26</v>
      </c>
    </row>
    <row r="2474" spans="1:5" x14ac:dyDescent="0.35">
      <c r="A2474" s="1">
        <v>45107</v>
      </c>
      <c r="B2474">
        <v>395</v>
      </c>
      <c r="C2474" t="s">
        <v>4456</v>
      </c>
      <c r="D2474">
        <v>2</v>
      </c>
      <c r="E2474" t="s">
        <v>26</v>
      </c>
    </row>
    <row r="2475" spans="1:5" x14ac:dyDescent="0.35">
      <c r="A2475" s="1">
        <v>45107</v>
      </c>
      <c r="B2475">
        <v>395</v>
      </c>
      <c r="C2475" t="s">
        <v>4457</v>
      </c>
      <c r="D2475">
        <v>1</v>
      </c>
      <c r="E2475" t="s">
        <v>26</v>
      </c>
    </row>
    <row r="2476" spans="1:5" x14ac:dyDescent="0.35">
      <c r="A2476" s="1">
        <v>45107</v>
      </c>
      <c r="B2476">
        <v>395</v>
      </c>
      <c r="C2476" t="s">
        <v>3471</v>
      </c>
      <c r="D2476">
        <v>1</v>
      </c>
      <c r="E2476" t="s">
        <v>26</v>
      </c>
    </row>
    <row r="2477" spans="1:5" x14ac:dyDescent="0.35">
      <c r="A2477" s="1">
        <v>45107</v>
      </c>
      <c r="B2477">
        <v>396</v>
      </c>
      <c r="C2477" t="s">
        <v>4454</v>
      </c>
      <c r="D2477">
        <v>2</v>
      </c>
      <c r="E2477" t="s">
        <v>26</v>
      </c>
    </row>
    <row r="2478" spans="1:5" x14ac:dyDescent="0.35">
      <c r="A2478" s="1">
        <v>45107</v>
      </c>
      <c r="B2478">
        <v>396</v>
      </c>
      <c r="C2478" t="s">
        <v>4455</v>
      </c>
      <c r="D2478">
        <v>1</v>
      </c>
      <c r="E2478" t="s">
        <v>26</v>
      </c>
    </row>
    <row r="2479" spans="1:5" x14ac:dyDescent="0.35">
      <c r="A2479" s="1">
        <v>45107</v>
      </c>
      <c r="B2479">
        <v>396</v>
      </c>
      <c r="C2479" t="s">
        <v>4456</v>
      </c>
      <c r="D2479">
        <v>3</v>
      </c>
      <c r="E2479" t="s">
        <v>5089</v>
      </c>
    </row>
    <row r="2480" spans="1:5" x14ac:dyDescent="0.35">
      <c r="A2480" s="1">
        <v>45107</v>
      </c>
      <c r="B2480">
        <v>384</v>
      </c>
      <c r="C2480" t="s">
        <v>4457</v>
      </c>
      <c r="D2480">
        <v>2</v>
      </c>
      <c r="E2480" t="s">
        <v>4788</v>
      </c>
    </row>
    <row r="2481" spans="1:5" x14ac:dyDescent="0.35">
      <c r="A2481" s="1">
        <v>45107</v>
      </c>
      <c r="B2481">
        <v>384</v>
      </c>
      <c r="C2481" t="s">
        <v>3471</v>
      </c>
      <c r="D2481">
        <v>3</v>
      </c>
      <c r="E2481" t="s">
        <v>5090</v>
      </c>
    </row>
    <row r="2482" spans="1:5" x14ac:dyDescent="0.35">
      <c r="A2482" s="1">
        <v>45107</v>
      </c>
      <c r="B2482">
        <v>4</v>
      </c>
      <c r="C2482" t="s">
        <v>4454</v>
      </c>
      <c r="D2482">
        <v>1</v>
      </c>
      <c r="E2482" t="s">
        <v>26</v>
      </c>
    </row>
    <row r="2483" spans="1:5" x14ac:dyDescent="0.35">
      <c r="A2483" s="1">
        <v>45107</v>
      </c>
      <c r="B2483">
        <v>4</v>
      </c>
      <c r="C2483" t="s">
        <v>4455</v>
      </c>
      <c r="D2483">
        <v>1</v>
      </c>
      <c r="E2483" t="s">
        <v>26</v>
      </c>
    </row>
    <row r="2484" spans="1:5" x14ac:dyDescent="0.35">
      <c r="A2484" s="1">
        <v>45107</v>
      </c>
      <c r="B2484">
        <v>4</v>
      </c>
      <c r="C2484" t="s">
        <v>4456</v>
      </c>
      <c r="D2484">
        <v>1</v>
      </c>
      <c r="E2484" t="s">
        <v>26</v>
      </c>
    </row>
    <row r="2485" spans="1:5" x14ac:dyDescent="0.35">
      <c r="A2485" s="1">
        <v>45107</v>
      </c>
      <c r="B2485">
        <v>4</v>
      </c>
      <c r="C2485" t="s">
        <v>4457</v>
      </c>
      <c r="D2485">
        <v>1</v>
      </c>
      <c r="E2485" t="s">
        <v>26</v>
      </c>
    </row>
    <row r="2486" spans="1:5" x14ac:dyDescent="0.35">
      <c r="A2486" s="1">
        <v>45107</v>
      </c>
      <c r="B2486">
        <v>4</v>
      </c>
      <c r="C2486" t="s">
        <v>3471</v>
      </c>
      <c r="D2486">
        <v>1</v>
      </c>
      <c r="E2486" t="s">
        <v>26</v>
      </c>
    </row>
    <row r="2487" spans="1:5" x14ac:dyDescent="0.35">
      <c r="A2487" s="1">
        <v>45107</v>
      </c>
      <c r="B2487">
        <v>256</v>
      </c>
      <c r="C2487" t="s">
        <v>4454</v>
      </c>
      <c r="D2487">
        <v>1</v>
      </c>
      <c r="E2487" t="s">
        <v>26</v>
      </c>
    </row>
    <row r="2488" spans="1:5" x14ac:dyDescent="0.35">
      <c r="A2488" s="1">
        <v>45107</v>
      </c>
      <c r="B2488">
        <v>256</v>
      </c>
      <c r="C2488" t="s">
        <v>4455</v>
      </c>
      <c r="D2488">
        <v>4</v>
      </c>
      <c r="E2488" t="s">
        <v>5091</v>
      </c>
    </row>
    <row r="2489" spans="1:5" x14ac:dyDescent="0.35">
      <c r="A2489" s="1">
        <v>45107</v>
      </c>
      <c r="B2489">
        <v>256</v>
      </c>
      <c r="C2489" t="s">
        <v>4456</v>
      </c>
      <c r="D2489">
        <v>2</v>
      </c>
      <c r="E2489" t="s">
        <v>26</v>
      </c>
    </row>
    <row r="2490" spans="1:5" x14ac:dyDescent="0.35">
      <c r="A2490" s="1">
        <v>45107</v>
      </c>
      <c r="B2490">
        <v>256</v>
      </c>
      <c r="C2490" t="s">
        <v>4457</v>
      </c>
      <c r="D2490">
        <v>2</v>
      </c>
      <c r="E2490" t="s">
        <v>26</v>
      </c>
    </row>
    <row r="2491" spans="1:5" x14ac:dyDescent="0.35">
      <c r="A2491" s="1">
        <v>45107</v>
      </c>
      <c r="B2491">
        <v>256</v>
      </c>
      <c r="C2491" t="s">
        <v>3471</v>
      </c>
      <c r="D2491">
        <v>1</v>
      </c>
      <c r="E2491" t="s">
        <v>26</v>
      </c>
    </row>
    <row r="2492" spans="1:5" x14ac:dyDescent="0.35">
      <c r="A2492" s="1">
        <v>45107</v>
      </c>
      <c r="B2492">
        <v>410</v>
      </c>
      <c r="C2492" t="s">
        <v>4454</v>
      </c>
      <c r="D2492">
        <v>1</v>
      </c>
      <c r="E2492" t="s">
        <v>26</v>
      </c>
    </row>
    <row r="2493" spans="1:5" x14ac:dyDescent="0.35">
      <c r="A2493" s="1">
        <v>45107</v>
      </c>
      <c r="B2493">
        <v>410</v>
      </c>
      <c r="C2493" t="s">
        <v>4455</v>
      </c>
      <c r="D2493">
        <v>4</v>
      </c>
      <c r="E2493" t="s">
        <v>5091</v>
      </c>
    </row>
    <row r="2494" spans="1:5" x14ac:dyDescent="0.35">
      <c r="A2494" s="1">
        <v>45107</v>
      </c>
      <c r="B2494">
        <v>410</v>
      </c>
      <c r="C2494" t="s">
        <v>4456</v>
      </c>
      <c r="D2494">
        <v>2</v>
      </c>
      <c r="E2494" t="s">
        <v>26</v>
      </c>
    </row>
    <row r="2495" spans="1:5" x14ac:dyDescent="0.35">
      <c r="A2495" s="1">
        <v>45107</v>
      </c>
      <c r="B2495">
        <v>410</v>
      </c>
      <c r="C2495" t="s">
        <v>4457</v>
      </c>
      <c r="D2495">
        <v>2</v>
      </c>
      <c r="E2495" t="s">
        <v>26</v>
      </c>
    </row>
    <row r="2496" spans="1:5" x14ac:dyDescent="0.35">
      <c r="A2496" s="1">
        <v>45107</v>
      </c>
      <c r="B2496">
        <v>410</v>
      </c>
      <c r="C2496" t="s">
        <v>3471</v>
      </c>
      <c r="D2496">
        <v>1</v>
      </c>
      <c r="E2496" t="s">
        <v>26</v>
      </c>
    </row>
    <row r="2497" spans="1:5" x14ac:dyDescent="0.35">
      <c r="A2497" s="1">
        <v>45107</v>
      </c>
      <c r="B2497">
        <v>432</v>
      </c>
      <c r="C2497" t="s">
        <v>4454</v>
      </c>
      <c r="D2497">
        <v>1</v>
      </c>
      <c r="E2497" t="s">
        <v>26</v>
      </c>
    </row>
    <row r="2498" spans="1:5" x14ac:dyDescent="0.35">
      <c r="A2498" s="1">
        <v>45107</v>
      </c>
      <c r="B2498">
        <v>432</v>
      </c>
      <c r="C2498" t="s">
        <v>4455</v>
      </c>
      <c r="D2498">
        <v>2</v>
      </c>
      <c r="E2498" t="s">
        <v>5092</v>
      </c>
    </row>
    <row r="2499" spans="1:5" x14ac:dyDescent="0.35">
      <c r="A2499" s="1">
        <v>45107</v>
      </c>
      <c r="B2499">
        <v>432</v>
      </c>
      <c r="C2499" t="s">
        <v>4456</v>
      </c>
      <c r="D2499">
        <v>1</v>
      </c>
      <c r="E2499" t="s">
        <v>26</v>
      </c>
    </row>
    <row r="2500" spans="1:5" x14ac:dyDescent="0.35">
      <c r="A2500" s="1">
        <v>45107</v>
      </c>
      <c r="B2500">
        <v>432</v>
      </c>
      <c r="C2500" t="s">
        <v>4457</v>
      </c>
      <c r="D2500">
        <v>1</v>
      </c>
      <c r="E2500" t="s">
        <v>26</v>
      </c>
    </row>
    <row r="2501" spans="1:5" x14ac:dyDescent="0.35">
      <c r="A2501" s="1">
        <v>45107</v>
      </c>
      <c r="B2501">
        <v>432</v>
      </c>
      <c r="C2501" t="s">
        <v>3471</v>
      </c>
      <c r="D2501">
        <v>2</v>
      </c>
      <c r="E2501" t="s">
        <v>5093</v>
      </c>
    </row>
    <row r="2502" spans="1:5" x14ac:dyDescent="0.35">
      <c r="A2502" s="1">
        <v>45107</v>
      </c>
      <c r="B2502">
        <v>201</v>
      </c>
      <c r="C2502" t="s">
        <v>4455</v>
      </c>
      <c r="D2502">
        <v>5</v>
      </c>
      <c r="E2502" t="s">
        <v>5094</v>
      </c>
    </row>
    <row r="2503" spans="1:5" x14ac:dyDescent="0.35">
      <c r="A2503" s="1">
        <v>45107</v>
      </c>
      <c r="B2503">
        <v>201</v>
      </c>
      <c r="C2503" t="s">
        <v>4456</v>
      </c>
      <c r="D2503">
        <v>1</v>
      </c>
      <c r="E2503" t="s">
        <v>26</v>
      </c>
    </row>
    <row r="2504" spans="1:5" x14ac:dyDescent="0.35">
      <c r="A2504" s="1">
        <v>45107</v>
      </c>
      <c r="B2504">
        <v>201</v>
      </c>
      <c r="C2504" t="s">
        <v>4457</v>
      </c>
      <c r="D2504">
        <v>5</v>
      </c>
      <c r="E2504" t="s">
        <v>5095</v>
      </c>
    </row>
    <row r="2505" spans="1:5" x14ac:dyDescent="0.35">
      <c r="A2505" s="1">
        <v>45107</v>
      </c>
      <c r="B2505">
        <v>201</v>
      </c>
      <c r="C2505" t="s">
        <v>3471</v>
      </c>
      <c r="D2505">
        <v>1</v>
      </c>
      <c r="E2505" t="s">
        <v>26</v>
      </c>
    </row>
    <row r="2506" spans="1:5" x14ac:dyDescent="0.35">
      <c r="A2506" s="1">
        <v>45107</v>
      </c>
      <c r="B2506">
        <v>209</v>
      </c>
      <c r="C2506" t="s">
        <v>4454</v>
      </c>
      <c r="D2506">
        <v>2</v>
      </c>
      <c r="E2506" t="s">
        <v>5096</v>
      </c>
    </row>
    <row r="2507" spans="1:5" x14ac:dyDescent="0.35">
      <c r="A2507" s="1">
        <v>45107</v>
      </c>
      <c r="B2507">
        <v>209</v>
      </c>
      <c r="C2507" t="s">
        <v>4455</v>
      </c>
      <c r="D2507">
        <v>5</v>
      </c>
      <c r="E2507" t="s">
        <v>5097</v>
      </c>
    </row>
    <row r="2508" spans="1:5" x14ac:dyDescent="0.35">
      <c r="A2508" s="1">
        <v>45107</v>
      </c>
      <c r="B2508">
        <v>209</v>
      </c>
      <c r="C2508" t="s">
        <v>4456</v>
      </c>
      <c r="D2508">
        <v>2</v>
      </c>
      <c r="E2508" t="s">
        <v>5098</v>
      </c>
    </row>
    <row r="2509" spans="1:5" x14ac:dyDescent="0.35">
      <c r="A2509" s="1">
        <v>45107</v>
      </c>
      <c r="B2509">
        <v>209</v>
      </c>
      <c r="C2509" t="s">
        <v>4457</v>
      </c>
      <c r="D2509">
        <v>5</v>
      </c>
      <c r="E2509" t="s">
        <v>5099</v>
      </c>
    </row>
    <row r="2510" spans="1:5" x14ac:dyDescent="0.35">
      <c r="A2510" s="1">
        <v>45107</v>
      </c>
      <c r="B2510">
        <v>209</v>
      </c>
      <c r="C2510" t="s">
        <v>3471</v>
      </c>
      <c r="D2510">
        <v>5</v>
      </c>
      <c r="E2510" t="s">
        <v>5100</v>
      </c>
    </row>
    <row r="2511" spans="1:5" x14ac:dyDescent="0.35">
      <c r="A2511" s="1">
        <v>45107</v>
      </c>
      <c r="B2511">
        <v>273</v>
      </c>
      <c r="C2511" t="s">
        <v>4454</v>
      </c>
      <c r="D2511">
        <v>1</v>
      </c>
      <c r="E2511" t="s">
        <v>26</v>
      </c>
    </row>
    <row r="2512" spans="1:5" x14ac:dyDescent="0.35">
      <c r="A2512" s="1">
        <v>45107</v>
      </c>
      <c r="B2512">
        <v>273</v>
      </c>
      <c r="C2512" t="s">
        <v>4455</v>
      </c>
      <c r="D2512">
        <v>1</v>
      </c>
      <c r="E2512" t="s">
        <v>26</v>
      </c>
    </row>
    <row r="2513" spans="1:5" x14ac:dyDescent="0.35">
      <c r="A2513" s="1">
        <v>45107</v>
      </c>
      <c r="B2513">
        <v>273</v>
      </c>
      <c r="C2513" t="s">
        <v>4456</v>
      </c>
      <c r="D2513">
        <v>1</v>
      </c>
      <c r="E2513" t="s">
        <v>26</v>
      </c>
    </row>
    <row r="2514" spans="1:5" x14ac:dyDescent="0.35">
      <c r="A2514" s="1">
        <v>45107</v>
      </c>
      <c r="B2514">
        <v>273</v>
      </c>
      <c r="C2514" t="s">
        <v>4457</v>
      </c>
      <c r="D2514">
        <v>1</v>
      </c>
      <c r="E2514" t="s">
        <v>26</v>
      </c>
    </row>
    <row r="2515" spans="1:5" x14ac:dyDescent="0.35">
      <c r="A2515" s="1">
        <v>45107</v>
      </c>
      <c r="B2515">
        <v>273</v>
      </c>
      <c r="C2515" t="s">
        <v>3471</v>
      </c>
      <c r="D2515">
        <v>1</v>
      </c>
      <c r="E2515" t="s">
        <v>26</v>
      </c>
    </row>
    <row r="2516" spans="1:5" x14ac:dyDescent="0.35">
      <c r="A2516" s="1">
        <v>45107</v>
      </c>
      <c r="B2516">
        <v>285</v>
      </c>
      <c r="C2516" t="s">
        <v>4454</v>
      </c>
      <c r="D2516">
        <v>1</v>
      </c>
      <c r="E2516" t="s">
        <v>26</v>
      </c>
    </row>
    <row r="2517" spans="1:5" x14ac:dyDescent="0.35">
      <c r="A2517" s="1">
        <v>45107</v>
      </c>
      <c r="B2517">
        <v>285</v>
      </c>
      <c r="C2517" t="s">
        <v>4455</v>
      </c>
      <c r="D2517">
        <v>1</v>
      </c>
      <c r="E2517" t="s">
        <v>26</v>
      </c>
    </row>
    <row r="2518" spans="1:5" x14ac:dyDescent="0.35">
      <c r="A2518" s="1">
        <v>45107</v>
      </c>
      <c r="B2518">
        <v>285</v>
      </c>
      <c r="C2518" t="s">
        <v>4456</v>
      </c>
      <c r="D2518">
        <v>1</v>
      </c>
      <c r="E2518" t="s">
        <v>26</v>
      </c>
    </row>
    <row r="2519" spans="1:5" x14ac:dyDescent="0.35">
      <c r="A2519" s="1">
        <v>45107</v>
      </c>
      <c r="B2519">
        <v>285</v>
      </c>
      <c r="C2519" t="s">
        <v>4457</v>
      </c>
      <c r="D2519">
        <v>1</v>
      </c>
      <c r="E2519" t="s">
        <v>26</v>
      </c>
    </row>
    <row r="2520" spans="1:5" x14ac:dyDescent="0.35">
      <c r="A2520" s="1">
        <v>45107</v>
      </c>
      <c r="B2520">
        <v>285</v>
      </c>
      <c r="C2520" t="s">
        <v>3471</v>
      </c>
      <c r="D2520">
        <v>1</v>
      </c>
      <c r="E2520" t="s">
        <v>26</v>
      </c>
    </row>
    <row r="2521" spans="1:5" x14ac:dyDescent="0.35">
      <c r="A2521" s="1">
        <v>45107</v>
      </c>
      <c r="B2521">
        <v>288</v>
      </c>
      <c r="C2521" t="s">
        <v>4454</v>
      </c>
      <c r="D2521">
        <v>1</v>
      </c>
      <c r="E2521" t="s">
        <v>26</v>
      </c>
    </row>
    <row r="2522" spans="1:5" x14ac:dyDescent="0.35">
      <c r="A2522" s="1">
        <v>45107</v>
      </c>
      <c r="B2522">
        <v>288</v>
      </c>
      <c r="C2522" t="s">
        <v>4455</v>
      </c>
      <c r="D2522">
        <v>1</v>
      </c>
      <c r="E2522" t="s">
        <v>26</v>
      </c>
    </row>
    <row r="2523" spans="1:5" x14ac:dyDescent="0.35">
      <c r="A2523" s="1">
        <v>45107</v>
      </c>
      <c r="B2523">
        <v>272</v>
      </c>
      <c r="C2523" t="s">
        <v>4454</v>
      </c>
      <c r="D2523">
        <v>2</v>
      </c>
      <c r="E2523" t="s">
        <v>26</v>
      </c>
    </row>
    <row r="2524" spans="1:5" x14ac:dyDescent="0.35">
      <c r="A2524" s="1">
        <v>45107</v>
      </c>
      <c r="B2524">
        <v>272</v>
      </c>
      <c r="C2524" t="s">
        <v>4455</v>
      </c>
      <c r="D2524">
        <v>2</v>
      </c>
      <c r="E2524" t="s">
        <v>4813</v>
      </c>
    </row>
    <row r="2525" spans="1:5" x14ac:dyDescent="0.35">
      <c r="A2525" s="1">
        <v>45107</v>
      </c>
      <c r="B2525">
        <v>272</v>
      </c>
      <c r="C2525" t="s">
        <v>4456</v>
      </c>
      <c r="D2525">
        <v>1</v>
      </c>
      <c r="E2525" t="s">
        <v>26</v>
      </c>
    </row>
    <row r="2526" spans="1:5" x14ac:dyDescent="0.35">
      <c r="A2526" s="1">
        <v>45107</v>
      </c>
      <c r="B2526">
        <v>272</v>
      </c>
      <c r="C2526" t="s">
        <v>4457</v>
      </c>
      <c r="D2526">
        <v>2</v>
      </c>
      <c r="E2526" t="s">
        <v>5101</v>
      </c>
    </row>
    <row r="2527" spans="1:5" x14ac:dyDescent="0.35">
      <c r="A2527" s="1">
        <v>45107</v>
      </c>
      <c r="B2527">
        <v>272</v>
      </c>
      <c r="C2527" t="s">
        <v>3471</v>
      </c>
      <c r="D2527">
        <v>2</v>
      </c>
      <c r="E2527" t="s">
        <v>4815</v>
      </c>
    </row>
    <row r="2528" spans="1:5" x14ac:dyDescent="0.35">
      <c r="A2528" s="1">
        <v>45107</v>
      </c>
      <c r="B2528">
        <v>273</v>
      </c>
      <c r="C2528" t="s">
        <v>4454</v>
      </c>
      <c r="D2528">
        <v>1</v>
      </c>
      <c r="E2528" t="s">
        <v>26</v>
      </c>
    </row>
    <row r="2529" spans="1:5" x14ac:dyDescent="0.35">
      <c r="A2529" s="1">
        <v>45107</v>
      </c>
      <c r="B2529">
        <v>273</v>
      </c>
      <c r="C2529" t="s">
        <v>4455</v>
      </c>
      <c r="D2529">
        <v>1</v>
      </c>
      <c r="E2529" t="s">
        <v>26</v>
      </c>
    </row>
    <row r="2530" spans="1:5" x14ac:dyDescent="0.35">
      <c r="A2530" s="1">
        <v>45107</v>
      </c>
      <c r="B2530">
        <v>273</v>
      </c>
      <c r="C2530" t="s">
        <v>4456</v>
      </c>
      <c r="D2530">
        <v>1</v>
      </c>
      <c r="E2530" t="s">
        <v>26</v>
      </c>
    </row>
    <row r="2531" spans="1:5" x14ac:dyDescent="0.35">
      <c r="A2531" s="1">
        <v>45107</v>
      </c>
      <c r="B2531">
        <v>273</v>
      </c>
      <c r="C2531" t="s">
        <v>4457</v>
      </c>
      <c r="D2531">
        <v>1</v>
      </c>
      <c r="E2531" t="s">
        <v>26</v>
      </c>
    </row>
    <row r="2532" spans="1:5" x14ac:dyDescent="0.35">
      <c r="A2532" s="1">
        <v>45107</v>
      </c>
      <c r="B2532">
        <v>273</v>
      </c>
      <c r="C2532" t="s">
        <v>3471</v>
      </c>
      <c r="D2532">
        <v>1</v>
      </c>
      <c r="E2532" t="s">
        <v>26</v>
      </c>
    </row>
    <row r="2533" spans="1:5" x14ac:dyDescent="0.35">
      <c r="A2533" s="1">
        <v>45107</v>
      </c>
      <c r="B2533">
        <v>285</v>
      </c>
      <c r="C2533" t="s">
        <v>4454</v>
      </c>
      <c r="D2533">
        <v>1</v>
      </c>
      <c r="E2533" t="s">
        <v>26</v>
      </c>
    </row>
    <row r="2534" spans="1:5" x14ac:dyDescent="0.35">
      <c r="A2534" s="1">
        <v>45107</v>
      </c>
      <c r="B2534">
        <v>285</v>
      </c>
      <c r="C2534" t="s">
        <v>4455</v>
      </c>
      <c r="D2534">
        <v>1</v>
      </c>
      <c r="E2534" t="s">
        <v>26</v>
      </c>
    </row>
    <row r="2535" spans="1:5" x14ac:dyDescent="0.35">
      <c r="A2535" s="1">
        <v>45107</v>
      </c>
      <c r="B2535">
        <v>285</v>
      </c>
      <c r="C2535" t="s">
        <v>4456</v>
      </c>
      <c r="D2535">
        <v>1</v>
      </c>
      <c r="E2535" t="s">
        <v>26</v>
      </c>
    </row>
    <row r="2536" spans="1:5" x14ac:dyDescent="0.35">
      <c r="A2536" s="1">
        <v>45107</v>
      </c>
      <c r="B2536">
        <v>285</v>
      </c>
      <c r="C2536" t="s">
        <v>4457</v>
      </c>
      <c r="D2536">
        <v>1</v>
      </c>
      <c r="E2536" t="s">
        <v>26</v>
      </c>
    </row>
    <row r="2537" spans="1:5" x14ac:dyDescent="0.35">
      <c r="A2537" s="1">
        <v>45107</v>
      </c>
      <c r="B2537">
        <v>285</v>
      </c>
      <c r="C2537" t="s">
        <v>3471</v>
      </c>
      <c r="D2537">
        <v>1</v>
      </c>
      <c r="E2537" t="s">
        <v>26</v>
      </c>
    </row>
    <row r="2538" spans="1:5" x14ac:dyDescent="0.35">
      <c r="A2538" s="1">
        <v>45107</v>
      </c>
      <c r="B2538">
        <v>288</v>
      </c>
      <c r="C2538" t="s">
        <v>4454</v>
      </c>
      <c r="D2538">
        <v>1</v>
      </c>
      <c r="E2538" t="s">
        <v>26</v>
      </c>
    </row>
    <row r="2539" spans="1:5" x14ac:dyDescent="0.35">
      <c r="A2539" s="1">
        <v>45107</v>
      </c>
      <c r="B2539">
        <v>288</v>
      </c>
      <c r="C2539" t="s">
        <v>4455</v>
      </c>
      <c r="D2539">
        <v>1</v>
      </c>
      <c r="E2539" t="s">
        <v>26</v>
      </c>
    </row>
    <row r="2540" spans="1:5" x14ac:dyDescent="0.35">
      <c r="A2540" s="1">
        <v>45107</v>
      </c>
      <c r="B2540">
        <v>288</v>
      </c>
      <c r="C2540" t="s">
        <v>4456</v>
      </c>
      <c r="D2540">
        <v>1</v>
      </c>
      <c r="E2540" t="s">
        <v>26</v>
      </c>
    </row>
    <row r="2541" spans="1:5" x14ac:dyDescent="0.35">
      <c r="A2541" s="1">
        <v>45107</v>
      </c>
      <c r="B2541">
        <v>288</v>
      </c>
      <c r="C2541" t="s">
        <v>4457</v>
      </c>
      <c r="D2541">
        <v>1</v>
      </c>
      <c r="E2541" t="s">
        <v>26</v>
      </c>
    </row>
    <row r="2542" spans="1:5" x14ac:dyDescent="0.35">
      <c r="A2542" s="1">
        <v>45107</v>
      </c>
      <c r="B2542">
        <v>288</v>
      </c>
      <c r="C2542" t="s">
        <v>3471</v>
      </c>
      <c r="D2542">
        <v>2</v>
      </c>
      <c r="E2542" t="s">
        <v>5102</v>
      </c>
    </row>
    <row r="2543" spans="1:5" x14ac:dyDescent="0.35">
      <c r="A2543" s="1">
        <v>45107</v>
      </c>
      <c r="B2543">
        <v>4</v>
      </c>
      <c r="C2543" t="s">
        <v>4455</v>
      </c>
      <c r="D2543">
        <v>1</v>
      </c>
      <c r="E2543" t="s">
        <v>26</v>
      </c>
    </row>
    <row r="2544" spans="1:5" x14ac:dyDescent="0.35">
      <c r="A2544" s="1">
        <v>45107</v>
      </c>
      <c r="B2544">
        <v>4</v>
      </c>
      <c r="C2544" t="s">
        <v>4456</v>
      </c>
      <c r="D2544">
        <v>1</v>
      </c>
      <c r="E2544" t="s">
        <v>26</v>
      </c>
    </row>
    <row r="2545" spans="1:5" x14ac:dyDescent="0.35">
      <c r="A2545" s="1">
        <v>45107</v>
      </c>
      <c r="B2545">
        <v>4</v>
      </c>
      <c r="C2545" t="s">
        <v>4457</v>
      </c>
      <c r="D2545">
        <v>1</v>
      </c>
      <c r="E2545" t="s">
        <v>26</v>
      </c>
    </row>
    <row r="2546" spans="1:5" x14ac:dyDescent="0.35">
      <c r="A2546" s="1">
        <v>45107</v>
      </c>
      <c r="B2546">
        <v>4</v>
      </c>
      <c r="C2546" t="s">
        <v>3471</v>
      </c>
      <c r="D2546">
        <v>1</v>
      </c>
      <c r="E2546" t="s">
        <v>5103</v>
      </c>
    </row>
    <row r="2547" spans="1:5" x14ac:dyDescent="0.35">
      <c r="A2547" s="1">
        <v>45107</v>
      </c>
      <c r="B2547">
        <v>12</v>
      </c>
      <c r="C2547" t="s">
        <v>4454</v>
      </c>
      <c r="D2547">
        <v>2</v>
      </c>
      <c r="E2547" t="s">
        <v>26</v>
      </c>
    </row>
    <row r="2548" spans="1:5" x14ac:dyDescent="0.35">
      <c r="A2548" s="1">
        <v>45107</v>
      </c>
      <c r="B2548">
        <v>12</v>
      </c>
      <c r="C2548" t="s">
        <v>4455</v>
      </c>
      <c r="D2548">
        <v>3</v>
      </c>
      <c r="E2548" t="s">
        <v>5104</v>
      </c>
    </row>
    <row r="2549" spans="1:5" x14ac:dyDescent="0.35">
      <c r="A2549" s="1">
        <v>45107</v>
      </c>
      <c r="B2549">
        <v>12</v>
      </c>
      <c r="C2549" t="s">
        <v>4456</v>
      </c>
      <c r="D2549">
        <v>1</v>
      </c>
      <c r="E2549" t="s">
        <v>26</v>
      </c>
    </row>
    <row r="2550" spans="1:5" x14ac:dyDescent="0.35">
      <c r="A2550" s="1">
        <v>45107</v>
      </c>
      <c r="B2550">
        <v>12</v>
      </c>
      <c r="C2550" t="s">
        <v>4457</v>
      </c>
      <c r="D2550">
        <v>2</v>
      </c>
      <c r="E2550" t="s">
        <v>5104</v>
      </c>
    </row>
    <row r="2551" spans="1:5" x14ac:dyDescent="0.35">
      <c r="A2551" s="1">
        <v>45107</v>
      </c>
      <c r="B2551">
        <v>12</v>
      </c>
      <c r="C2551" t="s">
        <v>3471</v>
      </c>
      <c r="D2551">
        <v>1</v>
      </c>
      <c r="E2551" t="s">
        <v>26</v>
      </c>
    </row>
    <row r="2552" spans="1:5" x14ac:dyDescent="0.35">
      <c r="A2552" s="1">
        <v>45107</v>
      </c>
      <c r="B2552">
        <v>114</v>
      </c>
      <c r="C2552" t="s">
        <v>4454</v>
      </c>
      <c r="D2552">
        <v>2</v>
      </c>
      <c r="E2552" t="s">
        <v>26</v>
      </c>
    </row>
    <row r="2553" spans="1:5" x14ac:dyDescent="0.35">
      <c r="A2553" s="1">
        <v>45107</v>
      </c>
      <c r="B2553">
        <v>114</v>
      </c>
      <c r="C2553" t="s">
        <v>4455</v>
      </c>
      <c r="D2553">
        <v>2</v>
      </c>
      <c r="E2553" t="s">
        <v>26</v>
      </c>
    </row>
    <row r="2554" spans="1:5" x14ac:dyDescent="0.35">
      <c r="A2554" s="1">
        <v>45107</v>
      </c>
      <c r="B2554">
        <v>114</v>
      </c>
      <c r="C2554" t="s">
        <v>4456</v>
      </c>
      <c r="D2554">
        <v>2</v>
      </c>
      <c r="E2554" t="s">
        <v>26</v>
      </c>
    </row>
    <row r="2555" spans="1:5" x14ac:dyDescent="0.35">
      <c r="A2555" s="1">
        <v>45107</v>
      </c>
      <c r="B2555">
        <v>114</v>
      </c>
      <c r="C2555" t="s">
        <v>4457</v>
      </c>
      <c r="D2555">
        <v>2</v>
      </c>
      <c r="E2555" t="s">
        <v>26</v>
      </c>
    </row>
    <row r="2556" spans="1:5" x14ac:dyDescent="0.35">
      <c r="A2556" s="1">
        <v>45107</v>
      </c>
      <c r="B2556">
        <v>114</v>
      </c>
      <c r="C2556" t="s">
        <v>3471</v>
      </c>
      <c r="D2556">
        <v>3</v>
      </c>
      <c r="E2556" t="s">
        <v>5105</v>
      </c>
    </row>
    <row r="2557" spans="1:5" x14ac:dyDescent="0.35">
      <c r="A2557" s="1">
        <v>45107</v>
      </c>
      <c r="B2557">
        <v>256</v>
      </c>
      <c r="C2557" t="s">
        <v>4454</v>
      </c>
      <c r="D2557">
        <v>1</v>
      </c>
      <c r="E2557" t="s">
        <v>26</v>
      </c>
    </row>
    <row r="2558" spans="1:5" x14ac:dyDescent="0.35">
      <c r="A2558" s="1">
        <v>45107</v>
      </c>
      <c r="B2558">
        <v>256</v>
      </c>
      <c r="C2558" t="s">
        <v>4455</v>
      </c>
      <c r="D2558">
        <v>3</v>
      </c>
      <c r="E2558" t="s">
        <v>4619</v>
      </c>
    </row>
    <row r="2559" spans="1:5" x14ac:dyDescent="0.35">
      <c r="A2559" s="1">
        <v>45107</v>
      </c>
      <c r="B2559">
        <v>256</v>
      </c>
      <c r="C2559" t="s">
        <v>4456</v>
      </c>
      <c r="D2559">
        <v>3</v>
      </c>
      <c r="E2559" t="s">
        <v>4620</v>
      </c>
    </row>
    <row r="2560" spans="1:5" x14ac:dyDescent="0.35">
      <c r="A2560" s="1">
        <v>45107</v>
      </c>
      <c r="B2560">
        <v>256</v>
      </c>
      <c r="C2560" t="s">
        <v>4457</v>
      </c>
      <c r="D2560">
        <v>1</v>
      </c>
      <c r="E2560" t="s">
        <v>4621</v>
      </c>
    </row>
    <row r="2561" spans="1:5" x14ac:dyDescent="0.35">
      <c r="A2561" s="1">
        <v>45107</v>
      </c>
      <c r="B2561">
        <v>256</v>
      </c>
      <c r="C2561" t="s">
        <v>3471</v>
      </c>
      <c r="D2561">
        <v>2</v>
      </c>
      <c r="E2561" t="s">
        <v>4622</v>
      </c>
    </row>
    <row r="2562" spans="1:5" x14ac:dyDescent="0.35">
      <c r="A2562" s="1">
        <v>45107</v>
      </c>
      <c r="B2562">
        <v>384</v>
      </c>
      <c r="C2562" t="s">
        <v>4454</v>
      </c>
      <c r="D2562">
        <v>2</v>
      </c>
      <c r="E2562" t="s">
        <v>4755</v>
      </c>
    </row>
    <row r="2563" spans="1:5" x14ac:dyDescent="0.35">
      <c r="A2563" s="1">
        <v>45107</v>
      </c>
      <c r="B2563">
        <v>384</v>
      </c>
      <c r="C2563" t="s">
        <v>4455</v>
      </c>
      <c r="D2563">
        <v>2</v>
      </c>
      <c r="E2563" t="s">
        <v>26</v>
      </c>
    </row>
    <row r="2564" spans="1:5" x14ac:dyDescent="0.35">
      <c r="A2564" s="1">
        <v>45107</v>
      </c>
      <c r="B2564">
        <v>384</v>
      </c>
      <c r="C2564" t="s">
        <v>4456</v>
      </c>
      <c r="D2564">
        <v>2</v>
      </c>
      <c r="E2564" t="s">
        <v>4756</v>
      </c>
    </row>
    <row r="2565" spans="1:5" x14ac:dyDescent="0.35">
      <c r="A2565" s="1">
        <v>45107</v>
      </c>
      <c r="B2565">
        <v>384</v>
      </c>
      <c r="C2565" t="s">
        <v>4457</v>
      </c>
      <c r="D2565">
        <v>1</v>
      </c>
      <c r="E2565" t="s">
        <v>4757</v>
      </c>
    </row>
    <row r="2566" spans="1:5" x14ac:dyDescent="0.35">
      <c r="A2566" s="1">
        <v>45107</v>
      </c>
      <c r="B2566">
        <v>384</v>
      </c>
      <c r="C2566" t="s">
        <v>3471</v>
      </c>
      <c r="D2566">
        <v>4</v>
      </c>
      <c r="E2566" t="s">
        <v>4758</v>
      </c>
    </row>
    <row r="2567" spans="1:5" x14ac:dyDescent="0.35">
      <c r="A2567" s="1">
        <v>45107</v>
      </c>
      <c r="B2567">
        <v>405</v>
      </c>
      <c r="C2567" t="s">
        <v>4457</v>
      </c>
      <c r="D2567">
        <v>4</v>
      </c>
      <c r="E2567" t="s">
        <v>5106</v>
      </c>
    </row>
    <row r="2568" spans="1:5" x14ac:dyDescent="0.35">
      <c r="A2568" s="1">
        <v>45107</v>
      </c>
      <c r="B2568">
        <v>405</v>
      </c>
      <c r="C2568" t="s">
        <v>3471</v>
      </c>
      <c r="D2568">
        <v>1</v>
      </c>
      <c r="E2568" t="s">
        <v>26</v>
      </c>
    </row>
    <row r="2569" spans="1:5" x14ac:dyDescent="0.35">
      <c r="A2569" s="1">
        <v>45107</v>
      </c>
      <c r="B2569">
        <v>407</v>
      </c>
      <c r="C2569" t="s">
        <v>4454</v>
      </c>
      <c r="D2569">
        <v>1</v>
      </c>
      <c r="E2569" t="s">
        <v>26</v>
      </c>
    </row>
    <row r="2570" spans="1:5" x14ac:dyDescent="0.35">
      <c r="A2570" s="1">
        <v>45107</v>
      </c>
      <c r="B2570">
        <v>407</v>
      </c>
      <c r="C2570" t="s">
        <v>4455</v>
      </c>
      <c r="D2570">
        <v>1</v>
      </c>
      <c r="E2570" t="s">
        <v>26</v>
      </c>
    </row>
    <row r="2571" spans="1:5" x14ac:dyDescent="0.35">
      <c r="A2571" s="1">
        <v>45107</v>
      </c>
      <c r="B2571">
        <v>407</v>
      </c>
      <c r="C2571" t="s">
        <v>4456</v>
      </c>
      <c r="D2571">
        <v>1</v>
      </c>
      <c r="E2571" t="s">
        <v>26</v>
      </c>
    </row>
    <row r="2572" spans="1:5" x14ac:dyDescent="0.35">
      <c r="A2572" s="1">
        <v>45107</v>
      </c>
      <c r="B2572">
        <v>407</v>
      </c>
      <c r="C2572" t="s">
        <v>4457</v>
      </c>
      <c r="D2572">
        <v>1</v>
      </c>
      <c r="E2572" t="s">
        <v>26</v>
      </c>
    </row>
    <row r="2573" spans="1:5" x14ac:dyDescent="0.35">
      <c r="A2573" s="1">
        <v>45107</v>
      </c>
      <c r="B2573">
        <v>407</v>
      </c>
      <c r="C2573" t="s">
        <v>3471</v>
      </c>
      <c r="D2573">
        <v>3</v>
      </c>
      <c r="E2573" t="s">
        <v>5107</v>
      </c>
    </row>
    <row r="2574" spans="1:5" x14ac:dyDescent="0.35">
      <c r="A2574" s="1">
        <v>45107</v>
      </c>
      <c r="B2574">
        <v>444</v>
      </c>
      <c r="C2574" t="s">
        <v>4454</v>
      </c>
      <c r="D2574">
        <v>1</v>
      </c>
      <c r="E2574" t="s">
        <v>26</v>
      </c>
    </row>
    <row r="2575" spans="1:5" x14ac:dyDescent="0.35">
      <c r="A2575" s="1">
        <v>45107</v>
      </c>
      <c r="B2575">
        <v>444</v>
      </c>
      <c r="C2575" t="s">
        <v>4455</v>
      </c>
      <c r="D2575">
        <v>1</v>
      </c>
      <c r="E2575" t="s">
        <v>26</v>
      </c>
    </row>
    <row r="2576" spans="1:5" x14ac:dyDescent="0.35">
      <c r="A2576" s="1">
        <v>45107</v>
      </c>
      <c r="B2576">
        <v>444</v>
      </c>
      <c r="C2576" t="s">
        <v>4456</v>
      </c>
      <c r="D2576">
        <v>1</v>
      </c>
      <c r="E2576" t="s">
        <v>26</v>
      </c>
    </row>
    <row r="2577" spans="1:5" x14ac:dyDescent="0.35">
      <c r="A2577" s="1">
        <v>45107</v>
      </c>
      <c r="B2577">
        <v>444</v>
      </c>
      <c r="C2577" t="s">
        <v>4457</v>
      </c>
      <c r="D2577">
        <v>1</v>
      </c>
      <c r="E2577" t="s">
        <v>26</v>
      </c>
    </row>
    <row r="2578" spans="1:5" x14ac:dyDescent="0.35">
      <c r="A2578" s="1">
        <v>45107</v>
      </c>
      <c r="B2578">
        <v>444</v>
      </c>
      <c r="C2578" t="s">
        <v>3471</v>
      </c>
      <c r="D2578">
        <v>1</v>
      </c>
      <c r="E2578" t="s">
        <v>26</v>
      </c>
    </row>
    <row r="2579" spans="1:5" x14ac:dyDescent="0.35">
      <c r="A2579" s="1">
        <v>45107</v>
      </c>
      <c r="B2579">
        <v>120</v>
      </c>
      <c r="C2579" t="s">
        <v>4454</v>
      </c>
      <c r="D2579">
        <v>1</v>
      </c>
      <c r="E2579" t="s">
        <v>26</v>
      </c>
    </row>
    <row r="2580" spans="1:5" x14ac:dyDescent="0.35">
      <c r="A2580" s="1">
        <v>45107</v>
      </c>
      <c r="B2580">
        <v>120</v>
      </c>
      <c r="C2580" t="s">
        <v>4455</v>
      </c>
      <c r="D2580">
        <v>1</v>
      </c>
      <c r="E2580" t="s">
        <v>26</v>
      </c>
    </row>
    <row r="2581" spans="1:5" x14ac:dyDescent="0.35">
      <c r="A2581" s="1">
        <v>45107</v>
      </c>
      <c r="B2581">
        <v>120</v>
      </c>
      <c r="C2581" t="s">
        <v>4456</v>
      </c>
      <c r="D2581">
        <v>1</v>
      </c>
      <c r="E2581" t="s">
        <v>26</v>
      </c>
    </row>
    <row r="2582" spans="1:5" x14ac:dyDescent="0.35">
      <c r="A2582" s="1">
        <v>45107</v>
      </c>
      <c r="B2582">
        <v>120</v>
      </c>
      <c r="C2582" t="s">
        <v>4457</v>
      </c>
      <c r="D2582">
        <v>1</v>
      </c>
      <c r="E2582" t="s">
        <v>26</v>
      </c>
    </row>
    <row r="2583" spans="1:5" x14ac:dyDescent="0.35">
      <c r="A2583" s="1">
        <v>45107</v>
      </c>
      <c r="B2583">
        <v>120</v>
      </c>
      <c r="C2583" t="s">
        <v>3471</v>
      </c>
      <c r="D2583">
        <v>3</v>
      </c>
      <c r="E2583" t="s">
        <v>4838</v>
      </c>
    </row>
    <row r="2584" spans="1:5" x14ac:dyDescent="0.35">
      <c r="A2584" s="1">
        <v>45107</v>
      </c>
      <c r="B2584">
        <v>97</v>
      </c>
      <c r="C2584" t="s">
        <v>4454</v>
      </c>
      <c r="D2584">
        <v>1</v>
      </c>
      <c r="E2584" t="s">
        <v>26</v>
      </c>
    </row>
    <row r="2585" spans="1:5" x14ac:dyDescent="0.35">
      <c r="A2585" s="1">
        <v>45107</v>
      </c>
      <c r="B2585">
        <v>97</v>
      </c>
      <c r="C2585" t="s">
        <v>4455</v>
      </c>
      <c r="D2585">
        <v>1</v>
      </c>
      <c r="E2585" t="s">
        <v>26</v>
      </c>
    </row>
    <row r="2586" spans="1:5" x14ac:dyDescent="0.35">
      <c r="A2586" s="1">
        <v>45107</v>
      </c>
      <c r="B2586">
        <v>97</v>
      </c>
      <c r="C2586" t="s">
        <v>4456</v>
      </c>
      <c r="D2586">
        <v>1</v>
      </c>
      <c r="E2586" t="s">
        <v>26</v>
      </c>
    </row>
    <row r="2587" spans="1:5" x14ac:dyDescent="0.35">
      <c r="A2587" s="1">
        <v>45107</v>
      </c>
      <c r="B2587">
        <v>97</v>
      </c>
      <c r="C2587" t="s">
        <v>4457</v>
      </c>
      <c r="D2587">
        <v>1</v>
      </c>
      <c r="E2587" t="s">
        <v>26</v>
      </c>
    </row>
    <row r="2588" spans="1:5" x14ac:dyDescent="0.35">
      <c r="A2588" s="1">
        <v>45107</v>
      </c>
      <c r="B2588">
        <v>97</v>
      </c>
      <c r="C2588" t="s">
        <v>3471</v>
      </c>
      <c r="D2588">
        <v>3</v>
      </c>
      <c r="E2588" t="s">
        <v>4838</v>
      </c>
    </row>
    <row r="2589" spans="1:5" x14ac:dyDescent="0.35">
      <c r="A2589" s="1">
        <v>45107</v>
      </c>
      <c r="B2589">
        <v>131</v>
      </c>
      <c r="C2589" t="s">
        <v>4456</v>
      </c>
      <c r="D2589">
        <v>2</v>
      </c>
      <c r="E2589" t="s">
        <v>26</v>
      </c>
    </row>
    <row r="2590" spans="1:5" x14ac:dyDescent="0.35">
      <c r="A2590" s="1">
        <v>45107</v>
      </c>
      <c r="B2590">
        <v>131</v>
      </c>
      <c r="C2590" t="s">
        <v>4457</v>
      </c>
      <c r="D2590">
        <v>1</v>
      </c>
      <c r="E2590" t="s">
        <v>26</v>
      </c>
    </row>
    <row r="2591" spans="1:5" x14ac:dyDescent="0.35">
      <c r="A2591" s="1">
        <v>45107</v>
      </c>
      <c r="B2591">
        <v>131</v>
      </c>
      <c r="C2591" t="s">
        <v>3471</v>
      </c>
      <c r="D2591">
        <v>1</v>
      </c>
      <c r="E2591" t="s">
        <v>26</v>
      </c>
    </row>
    <row r="2592" spans="1:5" x14ac:dyDescent="0.35">
      <c r="A2592" s="1">
        <v>45107</v>
      </c>
      <c r="B2592">
        <v>173</v>
      </c>
      <c r="C2592" t="s">
        <v>4454</v>
      </c>
      <c r="D2592">
        <v>1</v>
      </c>
      <c r="E2592" t="s">
        <v>26</v>
      </c>
    </row>
    <row r="2593" spans="1:5" x14ac:dyDescent="0.35">
      <c r="A2593" s="1">
        <v>45107</v>
      </c>
      <c r="B2593">
        <v>173</v>
      </c>
      <c r="C2593" t="s">
        <v>4455</v>
      </c>
      <c r="D2593">
        <v>2</v>
      </c>
      <c r="E2593" t="s">
        <v>26</v>
      </c>
    </row>
    <row r="2594" spans="1:5" x14ac:dyDescent="0.35">
      <c r="A2594" s="1">
        <v>45107</v>
      </c>
      <c r="B2594">
        <v>173</v>
      </c>
      <c r="C2594" t="s">
        <v>4456</v>
      </c>
      <c r="D2594">
        <v>2</v>
      </c>
      <c r="E2594" t="s">
        <v>26</v>
      </c>
    </row>
    <row r="2595" spans="1:5" x14ac:dyDescent="0.35">
      <c r="A2595" s="1">
        <v>45107</v>
      </c>
      <c r="B2595">
        <v>173</v>
      </c>
      <c r="C2595" t="s">
        <v>4457</v>
      </c>
      <c r="D2595">
        <v>1</v>
      </c>
      <c r="E2595" t="s">
        <v>26</v>
      </c>
    </row>
    <row r="2596" spans="1:5" x14ac:dyDescent="0.35">
      <c r="A2596" s="1">
        <v>45107</v>
      </c>
      <c r="B2596">
        <v>173</v>
      </c>
      <c r="C2596" t="s">
        <v>3471</v>
      </c>
      <c r="D2596">
        <v>1</v>
      </c>
      <c r="E2596" t="s">
        <v>26</v>
      </c>
    </row>
    <row r="2597" spans="1:5" x14ac:dyDescent="0.35">
      <c r="A2597" s="1">
        <v>45107</v>
      </c>
      <c r="B2597">
        <v>175</v>
      </c>
      <c r="C2597" t="s">
        <v>4454</v>
      </c>
      <c r="D2597">
        <v>1</v>
      </c>
      <c r="E2597" t="s">
        <v>26</v>
      </c>
    </row>
    <row r="2598" spans="1:5" x14ac:dyDescent="0.35">
      <c r="A2598" s="1">
        <v>45107</v>
      </c>
      <c r="B2598">
        <v>175</v>
      </c>
      <c r="C2598" t="s">
        <v>4455</v>
      </c>
      <c r="D2598">
        <v>1</v>
      </c>
      <c r="E2598" t="s">
        <v>26</v>
      </c>
    </row>
    <row r="2599" spans="1:5" x14ac:dyDescent="0.35">
      <c r="A2599" s="1">
        <v>45107</v>
      </c>
      <c r="B2599">
        <v>175</v>
      </c>
      <c r="C2599" t="s">
        <v>4456</v>
      </c>
      <c r="D2599">
        <v>2</v>
      </c>
      <c r="E2599" t="s">
        <v>26</v>
      </c>
    </row>
    <row r="2600" spans="1:5" x14ac:dyDescent="0.35">
      <c r="A2600" s="1">
        <v>45107</v>
      </c>
      <c r="B2600">
        <v>175</v>
      </c>
      <c r="C2600" t="s">
        <v>4457</v>
      </c>
      <c r="D2600">
        <v>1</v>
      </c>
      <c r="E2600" t="s">
        <v>26</v>
      </c>
    </row>
    <row r="2601" spans="1:5" x14ac:dyDescent="0.35">
      <c r="A2601" s="1">
        <v>45107</v>
      </c>
      <c r="B2601">
        <v>175</v>
      </c>
      <c r="C2601" t="s">
        <v>3471</v>
      </c>
      <c r="D2601">
        <v>3</v>
      </c>
      <c r="E2601" t="s">
        <v>5108</v>
      </c>
    </row>
    <row r="2602" spans="1:5" x14ac:dyDescent="0.35">
      <c r="A2602" s="1">
        <v>45107</v>
      </c>
      <c r="B2602">
        <v>179</v>
      </c>
      <c r="C2602" t="s">
        <v>4454</v>
      </c>
      <c r="D2602">
        <v>1</v>
      </c>
      <c r="E2602" t="s">
        <v>26</v>
      </c>
    </row>
    <row r="2603" spans="1:5" x14ac:dyDescent="0.35">
      <c r="A2603" s="1">
        <v>45107</v>
      </c>
      <c r="B2603">
        <v>179</v>
      </c>
      <c r="C2603" t="s">
        <v>4455</v>
      </c>
      <c r="D2603">
        <v>2</v>
      </c>
      <c r="E2603" t="s">
        <v>26</v>
      </c>
    </row>
    <row r="2604" spans="1:5" x14ac:dyDescent="0.35">
      <c r="A2604" s="1">
        <v>45107</v>
      </c>
      <c r="B2604">
        <v>179</v>
      </c>
      <c r="C2604" t="s">
        <v>4456</v>
      </c>
      <c r="D2604">
        <v>1</v>
      </c>
      <c r="E2604" t="s">
        <v>26</v>
      </c>
    </row>
    <row r="2605" spans="1:5" x14ac:dyDescent="0.35">
      <c r="A2605" s="1">
        <v>45107</v>
      </c>
      <c r="B2605">
        <v>179</v>
      </c>
      <c r="C2605" t="s">
        <v>4457</v>
      </c>
      <c r="D2605">
        <v>1</v>
      </c>
      <c r="E2605" t="s">
        <v>26</v>
      </c>
    </row>
    <row r="2606" spans="1:5" x14ac:dyDescent="0.35">
      <c r="A2606" s="1">
        <v>45107</v>
      </c>
      <c r="B2606">
        <v>179</v>
      </c>
      <c r="C2606" t="s">
        <v>3471</v>
      </c>
      <c r="D2606">
        <v>1</v>
      </c>
      <c r="E2606" t="s">
        <v>26</v>
      </c>
    </row>
    <row r="2607" spans="1:5" x14ac:dyDescent="0.35">
      <c r="A2607" s="1">
        <v>45107</v>
      </c>
      <c r="B2607">
        <v>188</v>
      </c>
      <c r="C2607" t="s">
        <v>4454</v>
      </c>
      <c r="D2607">
        <v>3</v>
      </c>
      <c r="E2607" t="s">
        <v>5109</v>
      </c>
    </row>
    <row r="2608" spans="1:5" x14ac:dyDescent="0.35">
      <c r="A2608" s="1">
        <v>45107</v>
      </c>
      <c r="B2608">
        <v>188</v>
      </c>
      <c r="C2608" t="s">
        <v>4455</v>
      </c>
      <c r="D2608">
        <v>2</v>
      </c>
      <c r="E2608" t="s">
        <v>5110</v>
      </c>
    </row>
    <row r="2609" spans="1:5" x14ac:dyDescent="0.35">
      <c r="A2609" s="1">
        <v>45107</v>
      </c>
      <c r="B2609">
        <v>188</v>
      </c>
      <c r="C2609" t="s">
        <v>4456</v>
      </c>
      <c r="D2609">
        <v>2</v>
      </c>
      <c r="E2609" t="s">
        <v>26</v>
      </c>
    </row>
    <row r="2610" spans="1:5" x14ac:dyDescent="0.35">
      <c r="A2610" s="1">
        <v>45107</v>
      </c>
      <c r="B2610">
        <v>188</v>
      </c>
      <c r="C2610" t="s">
        <v>4457</v>
      </c>
      <c r="D2610">
        <v>2</v>
      </c>
      <c r="E2610" t="s">
        <v>5111</v>
      </c>
    </row>
    <row r="2611" spans="1:5" x14ac:dyDescent="0.35">
      <c r="A2611" s="1">
        <v>45107</v>
      </c>
      <c r="B2611">
        <v>188</v>
      </c>
      <c r="C2611" t="s">
        <v>3471</v>
      </c>
      <c r="D2611">
        <v>2</v>
      </c>
      <c r="E2611" t="s">
        <v>26</v>
      </c>
    </row>
    <row r="2612" spans="1:5" x14ac:dyDescent="0.35">
      <c r="A2612" s="1">
        <v>45107</v>
      </c>
      <c r="B2612">
        <v>131</v>
      </c>
      <c r="C2612" t="s">
        <v>3471</v>
      </c>
      <c r="D2612">
        <v>1</v>
      </c>
      <c r="E2612" t="s">
        <v>26</v>
      </c>
    </row>
    <row r="2613" spans="1:5" x14ac:dyDescent="0.35">
      <c r="A2613" s="1">
        <v>45107</v>
      </c>
      <c r="B2613">
        <v>173</v>
      </c>
      <c r="C2613" t="s">
        <v>4454</v>
      </c>
      <c r="D2613">
        <v>1</v>
      </c>
      <c r="E2613" t="s">
        <v>26</v>
      </c>
    </row>
    <row r="2614" spans="1:5" x14ac:dyDescent="0.35">
      <c r="A2614" s="1">
        <v>45107</v>
      </c>
      <c r="B2614">
        <v>173</v>
      </c>
      <c r="C2614" t="s">
        <v>4455</v>
      </c>
      <c r="D2614">
        <v>1</v>
      </c>
      <c r="E2614" t="s">
        <v>26</v>
      </c>
    </row>
    <row r="2615" spans="1:5" x14ac:dyDescent="0.35">
      <c r="A2615" s="1">
        <v>45107</v>
      </c>
      <c r="B2615">
        <v>173</v>
      </c>
      <c r="C2615" t="s">
        <v>4456</v>
      </c>
      <c r="D2615">
        <v>1</v>
      </c>
      <c r="E2615" t="s">
        <v>26</v>
      </c>
    </row>
    <row r="2616" spans="1:5" x14ac:dyDescent="0.35">
      <c r="A2616" s="1">
        <v>45107</v>
      </c>
      <c r="B2616">
        <v>173</v>
      </c>
      <c r="C2616" t="s">
        <v>4457</v>
      </c>
      <c r="D2616">
        <v>1</v>
      </c>
      <c r="E2616" t="s">
        <v>26</v>
      </c>
    </row>
    <row r="2617" spans="1:5" x14ac:dyDescent="0.35">
      <c r="A2617" s="1">
        <v>45107</v>
      </c>
      <c r="B2617">
        <v>173</v>
      </c>
      <c r="C2617" t="s">
        <v>3471</v>
      </c>
      <c r="D2617">
        <v>1</v>
      </c>
      <c r="E2617" t="s">
        <v>26</v>
      </c>
    </row>
    <row r="2618" spans="1:5" x14ac:dyDescent="0.35">
      <c r="A2618" s="1">
        <v>45107</v>
      </c>
      <c r="B2618">
        <v>175</v>
      </c>
      <c r="C2618" t="s">
        <v>4454</v>
      </c>
      <c r="D2618">
        <v>1</v>
      </c>
      <c r="E2618" t="s">
        <v>26</v>
      </c>
    </row>
    <row r="2619" spans="1:5" x14ac:dyDescent="0.35">
      <c r="A2619" s="1">
        <v>45107</v>
      </c>
      <c r="B2619">
        <v>175</v>
      </c>
      <c r="C2619" t="s">
        <v>4455</v>
      </c>
      <c r="D2619">
        <v>1</v>
      </c>
      <c r="E2619" t="s">
        <v>26</v>
      </c>
    </row>
    <row r="2620" spans="1:5" x14ac:dyDescent="0.35">
      <c r="A2620" s="1">
        <v>45107</v>
      </c>
      <c r="B2620">
        <v>175</v>
      </c>
      <c r="C2620" t="s">
        <v>4456</v>
      </c>
      <c r="D2620">
        <v>1</v>
      </c>
      <c r="E2620" t="s">
        <v>26</v>
      </c>
    </row>
    <row r="2621" spans="1:5" x14ac:dyDescent="0.35">
      <c r="A2621" s="1">
        <v>45107</v>
      </c>
      <c r="B2621">
        <v>175</v>
      </c>
      <c r="C2621" t="s">
        <v>4457</v>
      </c>
      <c r="D2621">
        <v>1</v>
      </c>
      <c r="E2621" t="s">
        <v>26</v>
      </c>
    </row>
    <row r="2622" spans="1:5" x14ac:dyDescent="0.35">
      <c r="A2622" s="1">
        <v>45107</v>
      </c>
      <c r="B2622">
        <v>175</v>
      </c>
      <c r="C2622" t="s">
        <v>3471</v>
      </c>
      <c r="D2622">
        <v>2</v>
      </c>
      <c r="E2622" t="s">
        <v>26</v>
      </c>
    </row>
    <row r="2623" spans="1:5" x14ac:dyDescent="0.35">
      <c r="A2623" s="1">
        <v>45107</v>
      </c>
      <c r="B2623">
        <v>179</v>
      </c>
      <c r="C2623" t="s">
        <v>4454</v>
      </c>
      <c r="D2623">
        <v>1</v>
      </c>
      <c r="E2623" t="s">
        <v>26</v>
      </c>
    </row>
    <row r="2624" spans="1:5" x14ac:dyDescent="0.35">
      <c r="A2624" s="1">
        <v>45107</v>
      </c>
      <c r="B2624">
        <v>179</v>
      </c>
      <c r="C2624" t="s">
        <v>4455</v>
      </c>
      <c r="D2624">
        <v>3</v>
      </c>
      <c r="E2624" t="s">
        <v>4869</v>
      </c>
    </row>
    <row r="2625" spans="1:5" x14ac:dyDescent="0.35">
      <c r="A2625" s="1">
        <v>45107</v>
      </c>
      <c r="B2625">
        <v>179</v>
      </c>
      <c r="C2625" t="s">
        <v>4456</v>
      </c>
      <c r="D2625">
        <v>1</v>
      </c>
      <c r="E2625" t="s">
        <v>26</v>
      </c>
    </row>
    <row r="2626" spans="1:5" x14ac:dyDescent="0.35">
      <c r="A2626" s="1">
        <v>45107</v>
      </c>
      <c r="B2626">
        <v>179</v>
      </c>
      <c r="C2626" t="s">
        <v>4457</v>
      </c>
      <c r="D2626">
        <v>1</v>
      </c>
      <c r="E2626" t="s">
        <v>5112</v>
      </c>
    </row>
    <row r="2627" spans="1:5" x14ac:dyDescent="0.35">
      <c r="A2627" s="1">
        <v>45107</v>
      </c>
      <c r="B2627">
        <v>179</v>
      </c>
      <c r="C2627" t="s">
        <v>3471</v>
      </c>
      <c r="D2627">
        <v>1</v>
      </c>
      <c r="E2627" t="s">
        <v>26</v>
      </c>
    </row>
    <row r="2628" spans="1:5" x14ac:dyDescent="0.35">
      <c r="A2628" s="1">
        <v>45107</v>
      </c>
      <c r="B2628">
        <v>188</v>
      </c>
      <c r="C2628" t="s">
        <v>4454</v>
      </c>
      <c r="D2628">
        <v>2</v>
      </c>
      <c r="E2628" t="s">
        <v>5113</v>
      </c>
    </row>
    <row r="2629" spans="1:5" x14ac:dyDescent="0.35">
      <c r="A2629" s="1">
        <v>45107</v>
      </c>
      <c r="B2629">
        <v>188</v>
      </c>
      <c r="C2629" t="s">
        <v>4455</v>
      </c>
      <c r="D2629">
        <v>2</v>
      </c>
      <c r="E2629" t="s">
        <v>5114</v>
      </c>
    </row>
    <row r="2630" spans="1:5" x14ac:dyDescent="0.35">
      <c r="A2630" s="1">
        <v>45107</v>
      </c>
      <c r="B2630">
        <v>188</v>
      </c>
      <c r="C2630" t="s">
        <v>4456</v>
      </c>
      <c r="D2630">
        <v>2</v>
      </c>
      <c r="E2630" t="s">
        <v>26</v>
      </c>
    </row>
    <row r="2631" spans="1:5" x14ac:dyDescent="0.35">
      <c r="A2631" s="1">
        <v>45107</v>
      </c>
      <c r="B2631">
        <v>188</v>
      </c>
      <c r="C2631" t="s">
        <v>4457</v>
      </c>
      <c r="D2631">
        <v>2</v>
      </c>
      <c r="E2631" t="s">
        <v>5115</v>
      </c>
    </row>
    <row r="2632" spans="1:5" x14ac:dyDescent="0.35">
      <c r="A2632" s="1">
        <v>45107</v>
      </c>
      <c r="B2632">
        <v>188</v>
      </c>
      <c r="C2632" t="s">
        <v>3471</v>
      </c>
      <c r="D2632">
        <v>2</v>
      </c>
      <c r="E2632" t="s">
        <v>26</v>
      </c>
    </row>
    <row r="2633" spans="1:5" x14ac:dyDescent="0.35">
      <c r="A2633" s="1">
        <v>45107</v>
      </c>
      <c r="B2633">
        <v>228</v>
      </c>
      <c r="C2633" t="s">
        <v>4454</v>
      </c>
      <c r="D2633">
        <v>2</v>
      </c>
      <c r="E2633" t="s">
        <v>5116</v>
      </c>
    </row>
    <row r="2634" spans="1:5" x14ac:dyDescent="0.35">
      <c r="A2634" s="1">
        <v>45107</v>
      </c>
      <c r="B2634">
        <v>183</v>
      </c>
      <c r="C2634" t="s">
        <v>4454</v>
      </c>
      <c r="D2634">
        <v>1</v>
      </c>
      <c r="E2634" t="s">
        <v>26</v>
      </c>
    </row>
    <row r="2635" spans="1:5" x14ac:dyDescent="0.35">
      <c r="A2635" s="1">
        <v>45107</v>
      </c>
      <c r="B2635">
        <v>183</v>
      </c>
      <c r="C2635" t="s">
        <v>4455</v>
      </c>
      <c r="D2635">
        <v>1</v>
      </c>
      <c r="E2635" t="s">
        <v>26</v>
      </c>
    </row>
    <row r="2636" spans="1:5" x14ac:dyDescent="0.35">
      <c r="A2636" s="1">
        <v>45107</v>
      </c>
      <c r="B2636">
        <v>183</v>
      </c>
      <c r="C2636" t="s">
        <v>4456</v>
      </c>
      <c r="D2636">
        <v>1</v>
      </c>
      <c r="E2636" t="s">
        <v>26</v>
      </c>
    </row>
    <row r="2637" spans="1:5" x14ac:dyDescent="0.35">
      <c r="A2637" s="1">
        <v>45107</v>
      </c>
      <c r="B2637">
        <v>183</v>
      </c>
      <c r="C2637" t="s">
        <v>4457</v>
      </c>
      <c r="D2637">
        <v>1</v>
      </c>
      <c r="E2637" t="s">
        <v>26</v>
      </c>
    </row>
    <row r="2638" spans="1:5" x14ac:dyDescent="0.35">
      <c r="A2638" s="1">
        <v>45107</v>
      </c>
      <c r="B2638">
        <v>183</v>
      </c>
      <c r="C2638" t="s">
        <v>3471</v>
      </c>
      <c r="D2638">
        <v>1</v>
      </c>
      <c r="E2638" t="s">
        <v>26</v>
      </c>
    </row>
    <row r="2639" spans="1:5" x14ac:dyDescent="0.35">
      <c r="A2639" s="1">
        <v>45107</v>
      </c>
      <c r="B2639">
        <v>211</v>
      </c>
      <c r="C2639" t="s">
        <v>4454</v>
      </c>
      <c r="D2639">
        <v>2</v>
      </c>
      <c r="E2639" t="s">
        <v>26</v>
      </c>
    </row>
    <row r="2640" spans="1:5" x14ac:dyDescent="0.35">
      <c r="A2640" s="1">
        <v>45107</v>
      </c>
      <c r="B2640">
        <v>211</v>
      </c>
      <c r="C2640" t="s">
        <v>4455</v>
      </c>
      <c r="D2640">
        <v>5</v>
      </c>
      <c r="E2640" t="s">
        <v>5117</v>
      </c>
    </row>
    <row r="2641" spans="1:5" x14ac:dyDescent="0.35">
      <c r="A2641" s="1">
        <v>45107</v>
      </c>
      <c r="B2641">
        <v>211</v>
      </c>
      <c r="C2641" t="s">
        <v>4456</v>
      </c>
      <c r="D2641">
        <v>1</v>
      </c>
      <c r="E2641" t="s">
        <v>26</v>
      </c>
    </row>
    <row r="2642" spans="1:5" x14ac:dyDescent="0.35">
      <c r="A2642" s="1">
        <v>45107</v>
      </c>
      <c r="B2642">
        <v>211</v>
      </c>
      <c r="C2642" t="s">
        <v>4457</v>
      </c>
      <c r="D2642">
        <v>3</v>
      </c>
      <c r="E2642" t="s">
        <v>5118</v>
      </c>
    </row>
    <row r="2643" spans="1:5" x14ac:dyDescent="0.35">
      <c r="A2643" s="1">
        <v>45107</v>
      </c>
      <c r="B2643">
        <v>211</v>
      </c>
      <c r="C2643" t="s">
        <v>3471</v>
      </c>
      <c r="D2643">
        <v>2</v>
      </c>
      <c r="E2643" t="s">
        <v>26</v>
      </c>
    </row>
    <row r="2644" spans="1:5" x14ac:dyDescent="0.35">
      <c r="A2644" s="1">
        <v>45107</v>
      </c>
      <c r="B2644">
        <v>253</v>
      </c>
      <c r="C2644" t="s">
        <v>4454</v>
      </c>
      <c r="D2644">
        <v>1</v>
      </c>
      <c r="E2644" t="s">
        <v>26</v>
      </c>
    </row>
    <row r="2645" spans="1:5" x14ac:dyDescent="0.35">
      <c r="A2645" s="1">
        <v>45107</v>
      </c>
      <c r="B2645">
        <v>253</v>
      </c>
      <c r="C2645" t="s">
        <v>4455</v>
      </c>
      <c r="D2645">
        <v>1</v>
      </c>
      <c r="E2645" t="s">
        <v>26</v>
      </c>
    </row>
    <row r="2646" spans="1:5" x14ac:dyDescent="0.35">
      <c r="A2646" s="1">
        <v>45107</v>
      </c>
      <c r="B2646">
        <v>253</v>
      </c>
      <c r="C2646" t="s">
        <v>4456</v>
      </c>
      <c r="D2646">
        <v>1</v>
      </c>
      <c r="E2646" t="s">
        <v>26</v>
      </c>
    </row>
    <row r="2647" spans="1:5" x14ac:dyDescent="0.35">
      <c r="A2647" s="1">
        <v>45107</v>
      </c>
      <c r="B2647">
        <v>253</v>
      </c>
      <c r="C2647" t="s">
        <v>4457</v>
      </c>
      <c r="D2647">
        <v>1</v>
      </c>
      <c r="E2647" t="s">
        <v>26</v>
      </c>
    </row>
    <row r="2648" spans="1:5" x14ac:dyDescent="0.35">
      <c r="A2648" s="1">
        <v>45107</v>
      </c>
      <c r="B2648">
        <v>253</v>
      </c>
      <c r="C2648" t="s">
        <v>3471</v>
      </c>
      <c r="D2648">
        <v>1</v>
      </c>
      <c r="E2648" t="s">
        <v>26</v>
      </c>
    </row>
    <row r="2649" spans="1:5" x14ac:dyDescent="0.35">
      <c r="A2649" s="1">
        <v>45107</v>
      </c>
      <c r="B2649">
        <v>12</v>
      </c>
      <c r="C2649" t="s">
        <v>4454</v>
      </c>
      <c r="D2649">
        <v>3</v>
      </c>
      <c r="E2649" t="s">
        <v>4793</v>
      </c>
    </row>
    <row r="2650" spans="1:5" x14ac:dyDescent="0.35">
      <c r="A2650" s="1">
        <v>45107</v>
      </c>
      <c r="B2650">
        <v>12</v>
      </c>
      <c r="C2650" t="s">
        <v>4455</v>
      </c>
      <c r="D2650">
        <v>2</v>
      </c>
      <c r="E2650" t="s">
        <v>26</v>
      </c>
    </row>
    <row r="2651" spans="1:5" x14ac:dyDescent="0.35">
      <c r="A2651" s="1">
        <v>45107</v>
      </c>
      <c r="B2651">
        <v>12</v>
      </c>
      <c r="C2651" t="s">
        <v>4456</v>
      </c>
      <c r="D2651">
        <v>4</v>
      </c>
      <c r="E2651" t="s">
        <v>4564</v>
      </c>
    </row>
    <row r="2652" spans="1:5" x14ac:dyDescent="0.35">
      <c r="A2652" s="1">
        <v>45107</v>
      </c>
      <c r="B2652">
        <v>12</v>
      </c>
      <c r="C2652" t="s">
        <v>4457</v>
      </c>
      <c r="D2652">
        <v>3</v>
      </c>
      <c r="E2652" t="s">
        <v>5119</v>
      </c>
    </row>
    <row r="2653" spans="1:5" x14ac:dyDescent="0.35">
      <c r="A2653" s="1">
        <v>45107</v>
      </c>
      <c r="B2653">
        <v>12</v>
      </c>
      <c r="C2653" t="s">
        <v>3471</v>
      </c>
      <c r="D2653">
        <v>3</v>
      </c>
      <c r="E2653" t="s">
        <v>5119</v>
      </c>
    </row>
    <row r="2654" spans="1:5" x14ac:dyDescent="0.35">
      <c r="A2654" s="1">
        <v>45107</v>
      </c>
      <c r="B2654">
        <v>456</v>
      </c>
      <c r="C2654" t="s">
        <v>4454</v>
      </c>
      <c r="D2654">
        <v>1</v>
      </c>
      <c r="E2654" t="s">
        <v>26</v>
      </c>
    </row>
    <row r="2655" spans="1:5" x14ac:dyDescent="0.35">
      <c r="A2655" s="1">
        <v>45107</v>
      </c>
      <c r="B2655">
        <v>456</v>
      </c>
      <c r="C2655" t="s">
        <v>4455</v>
      </c>
      <c r="D2655">
        <v>1</v>
      </c>
      <c r="E2655" t="s">
        <v>26</v>
      </c>
    </row>
    <row r="2656" spans="1:5" x14ac:dyDescent="0.35">
      <c r="A2656" s="1">
        <v>45107</v>
      </c>
      <c r="B2656">
        <v>456</v>
      </c>
      <c r="C2656" t="s">
        <v>4456</v>
      </c>
      <c r="D2656">
        <v>1</v>
      </c>
      <c r="E2656" t="s">
        <v>26</v>
      </c>
    </row>
    <row r="2657" spans="1:5" x14ac:dyDescent="0.35">
      <c r="A2657" s="1">
        <v>45107</v>
      </c>
      <c r="B2657">
        <v>456</v>
      </c>
      <c r="C2657" t="s">
        <v>4457</v>
      </c>
      <c r="D2657">
        <v>1</v>
      </c>
      <c r="E2657" t="s">
        <v>26</v>
      </c>
    </row>
    <row r="2658" spans="1:5" x14ac:dyDescent="0.35">
      <c r="A2658" s="1">
        <v>45107</v>
      </c>
      <c r="B2658">
        <v>456</v>
      </c>
      <c r="C2658" t="s">
        <v>3471</v>
      </c>
      <c r="D2658">
        <v>2</v>
      </c>
      <c r="E2658" t="s">
        <v>26</v>
      </c>
    </row>
    <row r="2659" spans="1:5" x14ac:dyDescent="0.35">
      <c r="A2659" s="1">
        <v>45107</v>
      </c>
      <c r="B2659">
        <v>457</v>
      </c>
      <c r="C2659" t="s">
        <v>4454</v>
      </c>
      <c r="D2659">
        <v>1</v>
      </c>
      <c r="E2659" t="s">
        <v>26</v>
      </c>
    </row>
    <row r="2660" spans="1:5" x14ac:dyDescent="0.35">
      <c r="A2660" s="1">
        <v>45107</v>
      </c>
      <c r="B2660">
        <v>457</v>
      </c>
      <c r="C2660" t="s">
        <v>4455</v>
      </c>
      <c r="D2660">
        <v>2</v>
      </c>
      <c r="E2660" t="s">
        <v>26</v>
      </c>
    </row>
    <row r="2661" spans="1:5" x14ac:dyDescent="0.35">
      <c r="A2661" s="1">
        <v>45107</v>
      </c>
      <c r="B2661">
        <v>457</v>
      </c>
      <c r="C2661" t="s">
        <v>4456</v>
      </c>
      <c r="D2661">
        <v>1</v>
      </c>
      <c r="E2661" t="s">
        <v>26</v>
      </c>
    </row>
    <row r="2662" spans="1:5" x14ac:dyDescent="0.35">
      <c r="A2662" s="1">
        <v>45107</v>
      </c>
      <c r="B2662">
        <v>457</v>
      </c>
      <c r="C2662" t="s">
        <v>4457</v>
      </c>
      <c r="D2662">
        <v>2</v>
      </c>
      <c r="E2662" t="s">
        <v>26</v>
      </c>
    </row>
    <row r="2663" spans="1:5" x14ac:dyDescent="0.35">
      <c r="A2663" s="1">
        <v>45107</v>
      </c>
      <c r="B2663">
        <v>457</v>
      </c>
      <c r="C2663" t="s">
        <v>3471</v>
      </c>
      <c r="D2663">
        <v>2</v>
      </c>
      <c r="E2663" t="s">
        <v>26</v>
      </c>
    </row>
    <row r="2664" spans="1:5" x14ac:dyDescent="0.35">
      <c r="A2664" s="1">
        <v>45107</v>
      </c>
      <c r="B2664">
        <v>183</v>
      </c>
      <c r="C2664" t="s">
        <v>4454</v>
      </c>
      <c r="D2664">
        <v>1</v>
      </c>
      <c r="E2664" t="s">
        <v>26</v>
      </c>
    </row>
    <row r="2665" spans="1:5" x14ac:dyDescent="0.35">
      <c r="A2665" s="1">
        <v>45107</v>
      </c>
      <c r="B2665">
        <v>183</v>
      </c>
      <c r="C2665" t="s">
        <v>4455</v>
      </c>
      <c r="D2665">
        <v>1</v>
      </c>
      <c r="E2665" t="s">
        <v>26</v>
      </c>
    </row>
    <row r="2666" spans="1:5" x14ac:dyDescent="0.35">
      <c r="A2666" s="1">
        <v>45107</v>
      </c>
      <c r="B2666">
        <v>183</v>
      </c>
      <c r="C2666" t="s">
        <v>4456</v>
      </c>
      <c r="D2666">
        <v>1</v>
      </c>
      <c r="E2666" t="s">
        <v>26</v>
      </c>
    </row>
    <row r="2667" spans="1:5" x14ac:dyDescent="0.35">
      <c r="A2667" s="1">
        <v>45107</v>
      </c>
      <c r="B2667">
        <v>183</v>
      </c>
      <c r="C2667" t="s">
        <v>4457</v>
      </c>
      <c r="D2667">
        <v>1</v>
      </c>
      <c r="E2667" t="s">
        <v>26</v>
      </c>
    </row>
    <row r="2668" spans="1:5" x14ac:dyDescent="0.35">
      <c r="A2668" s="1">
        <v>45107</v>
      </c>
      <c r="B2668">
        <v>183</v>
      </c>
      <c r="C2668" t="s">
        <v>3471</v>
      </c>
      <c r="D2668">
        <v>1</v>
      </c>
      <c r="E2668" t="s">
        <v>26</v>
      </c>
    </row>
    <row r="2669" spans="1:5" x14ac:dyDescent="0.35">
      <c r="A2669" s="1">
        <v>45107</v>
      </c>
      <c r="B2669">
        <v>211</v>
      </c>
      <c r="C2669" t="s">
        <v>4454</v>
      </c>
      <c r="D2669">
        <v>3</v>
      </c>
      <c r="E2669" t="s">
        <v>5120</v>
      </c>
    </row>
    <row r="2670" spans="1:5" x14ac:dyDescent="0.35">
      <c r="A2670" s="1">
        <v>45107</v>
      </c>
      <c r="B2670">
        <v>211</v>
      </c>
      <c r="C2670" t="s">
        <v>4455</v>
      </c>
      <c r="D2670">
        <v>4</v>
      </c>
      <c r="E2670" t="s">
        <v>5121</v>
      </c>
    </row>
    <row r="2671" spans="1:5" x14ac:dyDescent="0.35">
      <c r="A2671" s="1">
        <v>45107</v>
      </c>
      <c r="B2671">
        <v>211</v>
      </c>
      <c r="C2671" t="s">
        <v>4456</v>
      </c>
      <c r="D2671">
        <v>3</v>
      </c>
      <c r="E2671" t="s">
        <v>5122</v>
      </c>
    </row>
    <row r="2672" spans="1:5" x14ac:dyDescent="0.35">
      <c r="A2672" s="1">
        <v>45107</v>
      </c>
      <c r="B2672">
        <v>211</v>
      </c>
      <c r="C2672" t="s">
        <v>4457</v>
      </c>
      <c r="D2672">
        <v>3</v>
      </c>
      <c r="E2672" t="s">
        <v>5123</v>
      </c>
    </row>
    <row r="2673" spans="1:5" x14ac:dyDescent="0.35">
      <c r="A2673" s="1">
        <v>45107</v>
      </c>
      <c r="B2673">
        <v>211</v>
      </c>
      <c r="C2673" t="s">
        <v>3471</v>
      </c>
      <c r="D2673">
        <v>4</v>
      </c>
      <c r="E2673" t="s">
        <v>5124</v>
      </c>
    </row>
    <row r="2674" spans="1:5" x14ac:dyDescent="0.35">
      <c r="A2674" s="1">
        <v>45107</v>
      </c>
      <c r="B2674">
        <v>391</v>
      </c>
      <c r="C2674" t="s">
        <v>4456</v>
      </c>
      <c r="D2674">
        <v>3</v>
      </c>
      <c r="E2674" t="s">
        <v>5125</v>
      </c>
    </row>
    <row r="2675" spans="1:5" x14ac:dyDescent="0.35">
      <c r="A2675" s="1">
        <v>45107</v>
      </c>
      <c r="B2675">
        <v>391</v>
      </c>
      <c r="C2675" t="s">
        <v>4457</v>
      </c>
      <c r="D2675">
        <v>2</v>
      </c>
      <c r="E2675" t="s">
        <v>5126</v>
      </c>
    </row>
    <row r="2676" spans="1:5" x14ac:dyDescent="0.35">
      <c r="A2676" s="1">
        <v>45107</v>
      </c>
      <c r="B2676">
        <v>391</v>
      </c>
      <c r="C2676" t="s">
        <v>3471</v>
      </c>
      <c r="D2676">
        <v>3</v>
      </c>
      <c r="E2676" t="s">
        <v>5127</v>
      </c>
    </row>
    <row r="2677" spans="1:5" x14ac:dyDescent="0.35">
      <c r="A2677" s="1">
        <v>45107</v>
      </c>
      <c r="B2677">
        <v>401</v>
      </c>
      <c r="C2677" t="s">
        <v>4454</v>
      </c>
      <c r="D2677">
        <v>3</v>
      </c>
      <c r="E2677" t="s">
        <v>5128</v>
      </c>
    </row>
    <row r="2678" spans="1:5" x14ac:dyDescent="0.35">
      <c r="A2678" s="1">
        <v>45107</v>
      </c>
      <c r="B2678">
        <v>401</v>
      </c>
      <c r="C2678" t="s">
        <v>4455</v>
      </c>
      <c r="D2678">
        <v>2</v>
      </c>
      <c r="E2678" t="s">
        <v>5129</v>
      </c>
    </row>
    <row r="2679" spans="1:5" x14ac:dyDescent="0.35">
      <c r="A2679" s="1">
        <v>45107</v>
      </c>
      <c r="B2679">
        <v>401</v>
      </c>
      <c r="C2679" t="s">
        <v>4456</v>
      </c>
      <c r="D2679">
        <v>4</v>
      </c>
      <c r="E2679" t="s">
        <v>5125</v>
      </c>
    </row>
    <row r="2680" spans="1:5" x14ac:dyDescent="0.35">
      <c r="A2680" s="1">
        <v>45107</v>
      </c>
      <c r="B2680">
        <v>401</v>
      </c>
      <c r="C2680" t="s">
        <v>4457</v>
      </c>
      <c r="D2680">
        <v>2</v>
      </c>
      <c r="E2680" t="s">
        <v>5130</v>
      </c>
    </row>
    <row r="2681" spans="1:5" x14ac:dyDescent="0.35">
      <c r="A2681" s="1">
        <v>45107</v>
      </c>
      <c r="B2681">
        <v>401</v>
      </c>
      <c r="C2681" t="s">
        <v>3471</v>
      </c>
      <c r="D2681">
        <v>3</v>
      </c>
      <c r="E2681" t="s">
        <v>5127</v>
      </c>
    </row>
    <row r="2682" spans="1:5" x14ac:dyDescent="0.35">
      <c r="A2682" s="1">
        <v>45107</v>
      </c>
      <c r="B2682">
        <v>405</v>
      </c>
      <c r="C2682" t="s">
        <v>4454</v>
      </c>
      <c r="D2682">
        <v>2</v>
      </c>
      <c r="E2682" t="s">
        <v>26</v>
      </c>
    </row>
    <row r="2683" spans="1:5" x14ac:dyDescent="0.35">
      <c r="A2683" s="1">
        <v>45107</v>
      </c>
      <c r="B2683">
        <v>405</v>
      </c>
      <c r="C2683" t="s">
        <v>4455</v>
      </c>
      <c r="D2683">
        <v>2</v>
      </c>
      <c r="E2683" t="s">
        <v>26</v>
      </c>
    </row>
    <row r="2684" spans="1:5" x14ac:dyDescent="0.35">
      <c r="A2684" s="1">
        <v>45107</v>
      </c>
      <c r="B2684">
        <v>405</v>
      </c>
      <c r="C2684" t="s">
        <v>4456</v>
      </c>
      <c r="D2684">
        <v>2</v>
      </c>
      <c r="E2684" t="s">
        <v>26</v>
      </c>
    </row>
    <row r="2685" spans="1:5" x14ac:dyDescent="0.35">
      <c r="A2685" s="1">
        <v>45107</v>
      </c>
      <c r="B2685">
        <v>405</v>
      </c>
      <c r="C2685" t="s">
        <v>4457</v>
      </c>
      <c r="D2685">
        <v>2</v>
      </c>
      <c r="E2685" t="s">
        <v>26</v>
      </c>
    </row>
    <row r="2686" spans="1:5" x14ac:dyDescent="0.35">
      <c r="A2686" s="1">
        <v>45107</v>
      </c>
      <c r="B2686">
        <v>405</v>
      </c>
      <c r="C2686" t="s">
        <v>3471</v>
      </c>
      <c r="D2686">
        <v>2</v>
      </c>
      <c r="E2686" t="s">
        <v>26</v>
      </c>
    </row>
    <row r="2687" spans="1:5" x14ac:dyDescent="0.35">
      <c r="A2687" s="1">
        <v>45107</v>
      </c>
      <c r="B2687">
        <v>407</v>
      </c>
      <c r="C2687" t="s">
        <v>4454</v>
      </c>
      <c r="D2687">
        <v>2</v>
      </c>
      <c r="E2687" t="s">
        <v>5131</v>
      </c>
    </row>
    <row r="2688" spans="1:5" x14ac:dyDescent="0.35">
      <c r="A2688" s="1">
        <v>45107</v>
      </c>
      <c r="B2688">
        <v>407</v>
      </c>
      <c r="C2688" t="s">
        <v>4455</v>
      </c>
      <c r="D2688">
        <v>1</v>
      </c>
      <c r="E2688" t="s">
        <v>26</v>
      </c>
    </row>
    <row r="2689" spans="1:5" x14ac:dyDescent="0.35">
      <c r="A2689" s="1">
        <v>45107</v>
      </c>
      <c r="B2689">
        <v>407</v>
      </c>
      <c r="C2689" t="s">
        <v>4456</v>
      </c>
      <c r="D2689">
        <v>1</v>
      </c>
      <c r="E2689" t="s">
        <v>26</v>
      </c>
    </row>
    <row r="2690" spans="1:5" x14ac:dyDescent="0.35">
      <c r="A2690" s="1">
        <v>45107</v>
      </c>
      <c r="B2690">
        <v>407</v>
      </c>
      <c r="C2690" t="s">
        <v>4457</v>
      </c>
      <c r="D2690">
        <v>1</v>
      </c>
      <c r="E2690" t="s">
        <v>26</v>
      </c>
    </row>
    <row r="2691" spans="1:5" x14ac:dyDescent="0.35">
      <c r="A2691" s="1">
        <v>45107</v>
      </c>
      <c r="B2691">
        <v>407</v>
      </c>
      <c r="C2691" t="s">
        <v>3471</v>
      </c>
      <c r="D2691">
        <v>4</v>
      </c>
      <c r="E2691" t="s">
        <v>5132</v>
      </c>
    </row>
    <row r="2692" spans="1:5" x14ac:dyDescent="0.35">
      <c r="A2692" s="1">
        <v>45107</v>
      </c>
      <c r="B2692">
        <v>15</v>
      </c>
      <c r="C2692" t="s">
        <v>4454</v>
      </c>
      <c r="D2692">
        <v>1</v>
      </c>
      <c r="E2692" t="s">
        <v>26</v>
      </c>
    </row>
    <row r="2693" spans="1:5" x14ac:dyDescent="0.35">
      <c r="A2693" s="1">
        <v>45107</v>
      </c>
      <c r="B2693">
        <v>15</v>
      </c>
      <c r="C2693" t="s">
        <v>4455</v>
      </c>
      <c r="D2693">
        <v>3</v>
      </c>
      <c r="E2693" t="s">
        <v>5133</v>
      </c>
    </row>
    <row r="2694" spans="1:5" x14ac:dyDescent="0.35">
      <c r="A2694" s="1">
        <v>45107</v>
      </c>
      <c r="B2694">
        <v>15</v>
      </c>
      <c r="C2694" t="s">
        <v>4456</v>
      </c>
      <c r="D2694">
        <v>1</v>
      </c>
      <c r="E2694" t="s">
        <v>26</v>
      </c>
    </row>
    <row r="2695" spans="1:5" x14ac:dyDescent="0.35">
      <c r="A2695" s="1">
        <v>45107</v>
      </c>
      <c r="B2695">
        <v>259</v>
      </c>
      <c r="C2695" t="s">
        <v>3471</v>
      </c>
      <c r="D2695">
        <v>1</v>
      </c>
      <c r="E2695" t="s">
        <v>26</v>
      </c>
    </row>
    <row r="2696" spans="1:5" x14ac:dyDescent="0.35">
      <c r="A2696" s="1">
        <v>45107</v>
      </c>
      <c r="B2696">
        <v>280</v>
      </c>
      <c r="C2696" t="s">
        <v>4454</v>
      </c>
      <c r="D2696">
        <v>1</v>
      </c>
      <c r="E2696" t="s">
        <v>26</v>
      </c>
    </row>
    <row r="2697" spans="1:5" x14ac:dyDescent="0.35">
      <c r="A2697" s="1">
        <v>45107</v>
      </c>
      <c r="B2697">
        <v>280</v>
      </c>
      <c r="C2697" t="s">
        <v>4455</v>
      </c>
      <c r="D2697">
        <v>1</v>
      </c>
      <c r="E2697" t="s">
        <v>26</v>
      </c>
    </row>
    <row r="2698" spans="1:5" x14ac:dyDescent="0.35">
      <c r="A2698" s="1">
        <v>45107</v>
      </c>
      <c r="B2698">
        <v>280</v>
      </c>
      <c r="C2698" t="s">
        <v>4456</v>
      </c>
      <c r="D2698">
        <v>1</v>
      </c>
      <c r="E2698" t="s">
        <v>26</v>
      </c>
    </row>
    <row r="2699" spans="1:5" x14ac:dyDescent="0.35">
      <c r="A2699" s="1">
        <v>45107</v>
      </c>
      <c r="B2699">
        <v>280</v>
      </c>
      <c r="C2699" t="s">
        <v>4457</v>
      </c>
      <c r="D2699">
        <v>2</v>
      </c>
      <c r="E2699" t="s">
        <v>5134</v>
      </c>
    </row>
    <row r="2700" spans="1:5" x14ac:dyDescent="0.35">
      <c r="A2700" s="1">
        <v>45107</v>
      </c>
      <c r="B2700">
        <v>280</v>
      </c>
      <c r="C2700" t="s">
        <v>3471</v>
      </c>
      <c r="D2700">
        <v>1</v>
      </c>
      <c r="E2700" t="s">
        <v>5135</v>
      </c>
    </row>
    <row r="2701" spans="1:5" x14ac:dyDescent="0.35">
      <c r="A2701" s="1">
        <v>45107</v>
      </c>
      <c r="B2701">
        <v>274</v>
      </c>
      <c r="C2701" t="s">
        <v>4454</v>
      </c>
      <c r="D2701">
        <v>1</v>
      </c>
      <c r="E2701" t="s">
        <v>26</v>
      </c>
    </row>
    <row r="2702" spans="1:5" x14ac:dyDescent="0.35">
      <c r="A2702" s="1">
        <v>45107</v>
      </c>
      <c r="B2702">
        <v>274</v>
      </c>
      <c r="C2702" t="s">
        <v>4455</v>
      </c>
      <c r="D2702">
        <v>1</v>
      </c>
      <c r="E2702" t="s">
        <v>26</v>
      </c>
    </row>
    <row r="2703" spans="1:5" x14ac:dyDescent="0.35">
      <c r="A2703" s="1">
        <v>45107</v>
      </c>
      <c r="B2703">
        <v>274</v>
      </c>
      <c r="C2703" t="s">
        <v>4456</v>
      </c>
      <c r="D2703">
        <v>1</v>
      </c>
      <c r="E2703" t="s">
        <v>26</v>
      </c>
    </row>
    <row r="2704" spans="1:5" x14ac:dyDescent="0.35">
      <c r="A2704" s="1">
        <v>45107</v>
      </c>
      <c r="B2704">
        <v>274</v>
      </c>
      <c r="C2704" t="s">
        <v>4457</v>
      </c>
      <c r="D2704">
        <v>2</v>
      </c>
      <c r="E2704" t="s">
        <v>5136</v>
      </c>
    </row>
    <row r="2705" spans="1:5" x14ac:dyDescent="0.35">
      <c r="A2705" s="1">
        <v>45107</v>
      </c>
      <c r="B2705">
        <v>274</v>
      </c>
      <c r="C2705" t="s">
        <v>3471</v>
      </c>
      <c r="D2705">
        <v>2</v>
      </c>
      <c r="E2705" t="s">
        <v>5137</v>
      </c>
    </row>
    <row r="2706" spans="1:5" x14ac:dyDescent="0.35">
      <c r="A2706" s="1">
        <v>45107</v>
      </c>
      <c r="B2706">
        <v>386</v>
      </c>
      <c r="C2706" t="s">
        <v>4454</v>
      </c>
      <c r="D2706">
        <v>1</v>
      </c>
      <c r="E2706" t="s">
        <v>26</v>
      </c>
    </row>
    <row r="2707" spans="1:5" x14ac:dyDescent="0.35">
      <c r="A2707" s="1">
        <v>45107</v>
      </c>
      <c r="B2707">
        <v>386</v>
      </c>
      <c r="C2707" t="s">
        <v>4455</v>
      </c>
      <c r="D2707">
        <v>4</v>
      </c>
      <c r="E2707" t="s">
        <v>5138</v>
      </c>
    </row>
    <row r="2708" spans="1:5" x14ac:dyDescent="0.35">
      <c r="A2708" s="1">
        <v>45107</v>
      </c>
      <c r="B2708">
        <v>386</v>
      </c>
      <c r="C2708" t="s">
        <v>4456</v>
      </c>
      <c r="D2708">
        <v>1</v>
      </c>
      <c r="E2708" t="s">
        <v>26</v>
      </c>
    </row>
    <row r="2709" spans="1:5" x14ac:dyDescent="0.35">
      <c r="A2709" s="1">
        <v>45107</v>
      </c>
      <c r="B2709">
        <v>386</v>
      </c>
      <c r="C2709" t="s">
        <v>4457</v>
      </c>
      <c r="D2709">
        <v>4</v>
      </c>
      <c r="E2709" t="s">
        <v>5139</v>
      </c>
    </row>
    <row r="2710" spans="1:5" x14ac:dyDescent="0.35">
      <c r="A2710" s="1">
        <v>45107</v>
      </c>
      <c r="B2710">
        <v>386</v>
      </c>
      <c r="C2710" t="s">
        <v>3471</v>
      </c>
      <c r="D2710">
        <v>2</v>
      </c>
      <c r="E2710" t="s">
        <v>26</v>
      </c>
    </row>
    <row r="2711" spans="1:5" x14ac:dyDescent="0.35">
      <c r="A2711" s="1">
        <v>45107</v>
      </c>
      <c r="B2711">
        <v>289</v>
      </c>
      <c r="C2711" t="s">
        <v>4454</v>
      </c>
      <c r="D2711">
        <v>1</v>
      </c>
      <c r="E2711" t="s">
        <v>26</v>
      </c>
    </row>
    <row r="2712" spans="1:5" x14ac:dyDescent="0.35">
      <c r="A2712" s="1">
        <v>45107</v>
      </c>
      <c r="B2712">
        <v>289</v>
      </c>
      <c r="C2712" t="s">
        <v>4455</v>
      </c>
      <c r="D2712">
        <v>1</v>
      </c>
      <c r="E2712" t="s">
        <v>26</v>
      </c>
    </row>
    <row r="2713" spans="1:5" x14ac:dyDescent="0.35">
      <c r="A2713" s="1">
        <v>45107</v>
      </c>
      <c r="B2713">
        <v>289</v>
      </c>
      <c r="C2713" t="s">
        <v>4456</v>
      </c>
      <c r="D2713">
        <v>1</v>
      </c>
      <c r="E2713" t="s">
        <v>26</v>
      </c>
    </row>
    <row r="2714" spans="1:5" x14ac:dyDescent="0.35">
      <c r="A2714" s="1">
        <v>45107</v>
      </c>
      <c r="B2714">
        <v>289</v>
      </c>
      <c r="C2714" t="s">
        <v>4457</v>
      </c>
      <c r="D2714">
        <v>1</v>
      </c>
      <c r="E2714" t="s">
        <v>26</v>
      </c>
    </row>
    <row r="2715" spans="1:5" x14ac:dyDescent="0.35">
      <c r="A2715" s="1">
        <v>45107</v>
      </c>
      <c r="B2715">
        <v>289</v>
      </c>
      <c r="C2715" t="s">
        <v>3471</v>
      </c>
      <c r="D2715">
        <v>3</v>
      </c>
      <c r="E2715" t="s">
        <v>5140</v>
      </c>
    </row>
    <row r="2716" spans="1:5" x14ac:dyDescent="0.35">
      <c r="A2716" s="1">
        <v>45107</v>
      </c>
      <c r="B2716">
        <v>91</v>
      </c>
      <c r="C2716" t="s">
        <v>4454</v>
      </c>
      <c r="D2716">
        <v>1</v>
      </c>
      <c r="E2716" t="s">
        <v>26</v>
      </c>
    </row>
    <row r="2717" spans="1:5" x14ac:dyDescent="0.35">
      <c r="A2717" s="1">
        <v>45107</v>
      </c>
      <c r="B2717">
        <v>91</v>
      </c>
      <c r="C2717" t="s">
        <v>4455</v>
      </c>
      <c r="D2717">
        <v>1</v>
      </c>
      <c r="E2717" t="s">
        <v>26</v>
      </c>
    </row>
    <row r="2718" spans="1:5" x14ac:dyDescent="0.35">
      <c r="A2718" s="1">
        <v>45107</v>
      </c>
      <c r="B2718">
        <v>91</v>
      </c>
      <c r="C2718" t="s">
        <v>4456</v>
      </c>
      <c r="D2718">
        <v>1</v>
      </c>
      <c r="E2718" t="s">
        <v>26</v>
      </c>
    </row>
    <row r="2719" spans="1:5" x14ac:dyDescent="0.35">
      <c r="A2719" s="1">
        <v>45107</v>
      </c>
      <c r="B2719">
        <v>91</v>
      </c>
      <c r="C2719" t="s">
        <v>4457</v>
      </c>
      <c r="D2719">
        <v>1</v>
      </c>
      <c r="E2719" t="s">
        <v>26</v>
      </c>
    </row>
    <row r="2720" spans="1:5" x14ac:dyDescent="0.35">
      <c r="A2720" s="1">
        <v>45107</v>
      </c>
      <c r="B2720">
        <v>91</v>
      </c>
      <c r="C2720" t="s">
        <v>3471</v>
      </c>
      <c r="D2720">
        <v>1</v>
      </c>
      <c r="E2720" t="s">
        <v>5141</v>
      </c>
    </row>
    <row r="2721" spans="1:5" x14ac:dyDescent="0.35">
      <c r="A2721" s="1">
        <v>45107</v>
      </c>
      <c r="B2721">
        <v>92</v>
      </c>
      <c r="C2721" t="s">
        <v>4454</v>
      </c>
      <c r="D2721">
        <v>2</v>
      </c>
      <c r="E2721" t="s">
        <v>5142</v>
      </c>
    </row>
    <row r="2722" spans="1:5" x14ac:dyDescent="0.35">
      <c r="A2722" s="1">
        <v>45107</v>
      </c>
      <c r="B2722">
        <v>92</v>
      </c>
      <c r="C2722" t="s">
        <v>4455</v>
      </c>
      <c r="D2722">
        <v>2</v>
      </c>
      <c r="E2722" t="s">
        <v>4538</v>
      </c>
    </row>
    <row r="2723" spans="1:5" x14ac:dyDescent="0.35">
      <c r="A2723" s="1">
        <v>45107</v>
      </c>
      <c r="B2723">
        <v>92</v>
      </c>
      <c r="C2723" t="s">
        <v>4456</v>
      </c>
      <c r="D2723">
        <v>1</v>
      </c>
      <c r="E2723" t="s">
        <v>26</v>
      </c>
    </row>
    <row r="2724" spans="1:5" x14ac:dyDescent="0.35">
      <c r="A2724" s="1">
        <v>45107</v>
      </c>
      <c r="B2724">
        <v>92</v>
      </c>
      <c r="C2724" t="s">
        <v>4457</v>
      </c>
      <c r="D2724">
        <v>1</v>
      </c>
      <c r="E2724" t="s">
        <v>5143</v>
      </c>
    </row>
    <row r="2725" spans="1:5" x14ac:dyDescent="0.35">
      <c r="A2725" s="1">
        <v>45107</v>
      </c>
      <c r="B2725">
        <v>92</v>
      </c>
      <c r="C2725" t="s">
        <v>3471</v>
      </c>
      <c r="D2725">
        <v>2</v>
      </c>
      <c r="E2725" t="s">
        <v>26</v>
      </c>
    </row>
    <row r="2726" spans="1:5" x14ac:dyDescent="0.35">
      <c r="A2726" s="1">
        <v>45107</v>
      </c>
      <c r="B2726">
        <v>370</v>
      </c>
      <c r="C2726" t="s">
        <v>4454</v>
      </c>
      <c r="D2726">
        <v>1</v>
      </c>
      <c r="E2726" t="s">
        <v>26</v>
      </c>
    </row>
    <row r="2727" spans="1:5" x14ac:dyDescent="0.35">
      <c r="A2727" s="1">
        <v>45107</v>
      </c>
      <c r="B2727">
        <v>370</v>
      </c>
      <c r="C2727" t="s">
        <v>4455</v>
      </c>
      <c r="D2727">
        <v>1</v>
      </c>
      <c r="E2727" t="s">
        <v>26</v>
      </c>
    </row>
    <row r="2728" spans="1:5" x14ac:dyDescent="0.35">
      <c r="A2728" s="1">
        <v>45107</v>
      </c>
      <c r="B2728">
        <v>370</v>
      </c>
      <c r="C2728" t="s">
        <v>4456</v>
      </c>
      <c r="D2728">
        <v>1</v>
      </c>
      <c r="E2728" t="s">
        <v>26</v>
      </c>
    </row>
    <row r="2729" spans="1:5" x14ac:dyDescent="0.35">
      <c r="A2729" s="1">
        <v>45107</v>
      </c>
      <c r="B2729">
        <v>370</v>
      </c>
      <c r="C2729" t="s">
        <v>4457</v>
      </c>
      <c r="D2729">
        <v>1</v>
      </c>
      <c r="E2729" t="s">
        <v>5144</v>
      </c>
    </row>
    <row r="2730" spans="1:5" x14ac:dyDescent="0.35">
      <c r="A2730" s="1">
        <v>45107</v>
      </c>
      <c r="B2730">
        <v>370</v>
      </c>
      <c r="C2730" t="s">
        <v>3471</v>
      </c>
      <c r="D2730">
        <v>1</v>
      </c>
      <c r="E2730" t="s">
        <v>5145</v>
      </c>
    </row>
    <row r="2731" spans="1:5" x14ac:dyDescent="0.35">
      <c r="A2731" s="1">
        <v>45107</v>
      </c>
      <c r="B2731">
        <v>101</v>
      </c>
      <c r="C2731" t="s">
        <v>4454</v>
      </c>
      <c r="D2731">
        <v>2</v>
      </c>
      <c r="E2731" t="s">
        <v>26</v>
      </c>
    </row>
    <row r="2732" spans="1:5" x14ac:dyDescent="0.35">
      <c r="A2732" s="1">
        <v>45107</v>
      </c>
      <c r="B2732">
        <v>101</v>
      </c>
      <c r="C2732" t="s">
        <v>4455</v>
      </c>
      <c r="D2732">
        <v>1</v>
      </c>
      <c r="E2732" t="s">
        <v>26</v>
      </c>
    </row>
    <row r="2733" spans="1:5" x14ac:dyDescent="0.35">
      <c r="A2733" s="1">
        <v>45107</v>
      </c>
      <c r="B2733">
        <v>101</v>
      </c>
      <c r="C2733" t="s">
        <v>4456</v>
      </c>
      <c r="D2733">
        <v>2</v>
      </c>
      <c r="E2733" t="s">
        <v>5146</v>
      </c>
    </row>
    <row r="2734" spans="1:5" x14ac:dyDescent="0.35">
      <c r="A2734" s="1">
        <v>45107</v>
      </c>
      <c r="B2734">
        <v>101</v>
      </c>
      <c r="C2734" t="s">
        <v>4457</v>
      </c>
      <c r="D2734">
        <v>2</v>
      </c>
      <c r="E2734" t="s">
        <v>26</v>
      </c>
    </row>
    <row r="2735" spans="1:5" x14ac:dyDescent="0.35">
      <c r="A2735" s="1">
        <v>45107</v>
      </c>
      <c r="B2735">
        <v>101</v>
      </c>
      <c r="C2735" t="s">
        <v>3471</v>
      </c>
      <c r="D2735">
        <v>1</v>
      </c>
      <c r="E2735" t="s">
        <v>26</v>
      </c>
    </row>
    <row r="2736" spans="1:5" x14ac:dyDescent="0.35">
      <c r="A2736" s="1">
        <v>45107</v>
      </c>
      <c r="B2736">
        <v>102</v>
      </c>
      <c r="C2736" t="s">
        <v>4454</v>
      </c>
      <c r="D2736">
        <v>1</v>
      </c>
      <c r="E2736" t="s">
        <v>26</v>
      </c>
    </row>
    <row r="2737" spans="1:5" x14ac:dyDescent="0.35">
      <c r="A2737" s="1">
        <v>45107</v>
      </c>
      <c r="B2737">
        <v>116</v>
      </c>
      <c r="C2737" t="s">
        <v>4457</v>
      </c>
      <c r="D2737">
        <v>2</v>
      </c>
      <c r="E2737" t="s">
        <v>26</v>
      </c>
    </row>
    <row r="2738" spans="1:5" x14ac:dyDescent="0.35">
      <c r="A2738" s="1">
        <v>45107</v>
      </c>
      <c r="B2738">
        <v>116</v>
      </c>
      <c r="C2738" t="s">
        <v>3471</v>
      </c>
      <c r="D2738">
        <v>2</v>
      </c>
      <c r="E2738" t="s">
        <v>26</v>
      </c>
    </row>
    <row r="2739" spans="1:5" x14ac:dyDescent="0.35">
      <c r="A2739" s="1">
        <v>45107</v>
      </c>
      <c r="B2739">
        <v>179</v>
      </c>
      <c r="C2739" t="s">
        <v>4454</v>
      </c>
      <c r="D2739">
        <v>1</v>
      </c>
      <c r="E2739" t="s">
        <v>26</v>
      </c>
    </row>
    <row r="2740" spans="1:5" x14ac:dyDescent="0.35">
      <c r="A2740" s="1">
        <v>45107</v>
      </c>
      <c r="B2740">
        <v>179</v>
      </c>
      <c r="C2740" t="s">
        <v>4455</v>
      </c>
      <c r="D2740">
        <v>1</v>
      </c>
      <c r="E2740" t="s">
        <v>26</v>
      </c>
    </row>
    <row r="2741" spans="1:5" x14ac:dyDescent="0.35">
      <c r="A2741" s="1">
        <v>45107</v>
      </c>
      <c r="B2741">
        <v>179</v>
      </c>
      <c r="C2741" t="s">
        <v>4456</v>
      </c>
      <c r="D2741">
        <v>1</v>
      </c>
      <c r="E2741" t="s">
        <v>26</v>
      </c>
    </row>
    <row r="2742" spans="1:5" x14ac:dyDescent="0.35">
      <c r="A2742" s="1">
        <v>45107</v>
      </c>
      <c r="B2742">
        <v>179</v>
      </c>
      <c r="C2742" t="s">
        <v>4457</v>
      </c>
      <c r="D2742">
        <v>1</v>
      </c>
      <c r="E2742" t="s">
        <v>26</v>
      </c>
    </row>
    <row r="2743" spans="1:5" x14ac:dyDescent="0.35">
      <c r="A2743" s="1">
        <v>45107</v>
      </c>
      <c r="B2743">
        <v>179</v>
      </c>
      <c r="C2743" t="s">
        <v>3471</v>
      </c>
      <c r="D2743">
        <v>1</v>
      </c>
      <c r="E2743" t="s">
        <v>26</v>
      </c>
    </row>
    <row r="2744" spans="1:5" x14ac:dyDescent="0.35">
      <c r="A2744" s="1">
        <v>45107</v>
      </c>
      <c r="B2744">
        <v>188</v>
      </c>
      <c r="C2744" t="s">
        <v>4454</v>
      </c>
      <c r="D2744">
        <v>2</v>
      </c>
      <c r="E2744" t="s">
        <v>5147</v>
      </c>
    </row>
    <row r="2745" spans="1:5" x14ac:dyDescent="0.35">
      <c r="A2745" s="1">
        <v>45107</v>
      </c>
      <c r="B2745">
        <v>188</v>
      </c>
      <c r="C2745" t="s">
        <v>4455</v>
      </c>
      <c r="D2745">
        <v>3</v>
      </c>
      <c r="E2745" t="s">
        <v>5148</v>
      </c>
    </row>
    <row r="2746" spans="1:5" x14ac:dyDescent="0.35">
      <c r="A2746" s="1">
        <v>45107</v>
      </c>
      <c r="B2746">
        <v>188</v>
      </c>
      <c r="C2746" t="s">
        <v>4456</v>
      </c>
      <c r="D2746">
        <v>3</v>
      </c>
      <c r="E2746" t="s">
        <v>5149</v>
      </c>
    </row>
    <row r="2747" spans="1:5" x14ac:dyDescent="0.35">
      <c r="A2747" s="1">
        <v>45107</v>
      </c>
      <c r="B2747">
        <v>188</v>
      </c>
      <c r="C2747" t="s">
        <v>4457</v>
      </c>
      <c r="D2747">
        <v>2</v>
      </c>
      <c r="E2747" t="s">
        <v>5150</v>
      </c>
    </row>
    <row r="2748" spans="1:5" x14ac:dyDescent="0.35">
      <c r="A2748" s="1">
        <v>45107</v>
      </c>
      <c r="B2748">
        <v>188</v>
      </c>
      <c r="C2748" t="s">
        <v>3471</v>
      </c>
      <c r="D2748">
        <v>2</v>
      </c>
      <c r="E2748" t="s">
        <v>5151</v>
      </c>
    </row>
    <row r="2749" spans="1:5" x14ac:dyDescent="0.35">
      <c r="A2749" s="1">
        <v>45107</v>
      </c>
      <c r="B2749">
        <v>239</v>
      </c>
      <c r="C2749" t="s">
        <v>4454</v>
      </c>
      <c r="D2749">
        <v>1</v>
      </c>
      <c r="E2749" t="s">
        <v>26</v>
      </c>
    </row>
    <row r="2750" spans="1:5" x14ac:dyDescent="0.35">
      <c r="A2750" s="1">
        <v>45107</v>
      </c>
      <c r="B2750">
        <v>239</v>
      </c>
      <c r="C2750" t="s">
        <v>4455</v>
      </c>
      <c r="D2750">
        <v>1</v>
      </c>
      <c r="E2750" t="s">
        <v>26</v>
      </c>
    </row>
    <row r="2751" spans="1:5" x14ac:dyDescent="0.35">
      <c r="A2751" s="1">
        <v>45107</v>
      </c>
      <c r="B2751">
        <v>239</v>
      </c>
      <c r="C2751" t="s">
        <v>4456</v>
      </c>
      <c r="D2751">
        <v>1</v>
      </c>
      <c r="E2751" t="s">
        <v>26</v>
      </c>
    </row>
    <row r="2752" spans="1:5" x14ac:dyDescent="0.35">
      <c r="A2752" s="1">
        <v>45107</v>
      </c>
      <c r="B2752">
        <v>239</v>
      </c>
      <c r="C2752" t="s">
        <v>4457</v>
      </c>
      <c r="D2752">
        <v>2</v>
      </c>
      <c r="E2752" t="s">
        <v>5152</v>
      </c>
    </row>
    <row r="2753" spans="1:5" x14ac:dyDescent="0.35">
      <c r="A2753" s="1">
        <v>45107</v>
      </c>
      <c r="B2753">
        <v>239</v>
      </c>
      <c r="C2753" t="s">
        <v>3471</v>
      </c>
      <c r="D2753">
        <v>2</v>
      </c>
      <c r="E2753" t="s">
        <v>5153</v>
      </c>
    </row>
    <row r="2754" spans="1:5" x14ac:dyDescent="0.35">
      <c r="A2754" s="1">
        <v>45107</v>
      </c>
      <c r="B2754">
        <v>259</v>
      </c>
      <c r="C2754" t="s">
        <v>4454</v>
      </c>
      <c r="D2754">
        <v>1</v>
      </c>
      <c r="E2754" t="s">
        <v>26</v>
      </c>
    </row>
    <row r="2755" spans="1:5" x14ac:dyDescent="0.35">
      <c r="A2755" s="1">
        <v>45107</v>
      </c>
      <c r="B2755">
        <v>259</v>
      </c>
      <c r="C2755" t="s">
        <v>4455</v>
      </c>
      <c r="D2755">
        <v>1</v>
      </c>
      <c r="E2755" t="s">
        <v>26</v>
      </c>
    </row>
    <row r="2756" spans="1:5" x14ac:dyDescent="0.35">
      <c r="A2756" s="1">
        <v>45107</v>
      </c>
      <c r="B2756">
        <v>259</v>
      </c>
      <c r="C2756" t="s">
        <v>4456</v>
      </c>
      <c r="D2756">
        <v>1</v>
      </c>
      <c r="E2756" t="s">
        <v>26</v>
      </c>
    </row>
    <row r="2757" spans="1:5" x14ac:dyDescent="0.35">
      <c r="A2757" s="1">
        <v>45107</v>
      </c>
      <c r="B2757">
        <v>259</v>
      </c>
      <c r="C2757" t="s">
        <v>4457</v>
      </c>
      <c r="D2757">
        <v>1</v>
      </c>
      <c r="E2757" t="s">
        <v>26</v>
      </c>
    </row>
    <row r="2758" spans="1:5" x14ac:dyDescent="0.35">
      <c r="A2758" s="1">
        <v>45107</v>
      </c>
      <c r="B2758">
        <v>91</v>
      </c>
      <c r="C2758" t="s">
        <v>4454</v>
      </c>
      <c r="D2758">
        <v>1</v>
      </c>
      <c r="E2758" t="s">
        <v>26</v>
      </c>
    </row>
    <row r="2759" spans="1:5" x14ac:dyDescent="0.35">
      <c r="A2759" s="1">
        <v>45107</v>
      </c>
      <c r="B2759">
        <v>91</v>
      </c>
      <c r="C2759" t="s">
        <v>4455</v>
      </c>
      <c r="D2759">
        <v>1</v>
      </c>
      <c r="E2759" t="s">
        <v>26</v>
      </c>
    </row>
    <row r="2760" spans="1:5" x14ac:dyDescent="0.35">
      <c r="A2760" s="1">
        <v>45107</v>
      </c>
      <c r="B2760">
        <v>91</v>
      </c>
      <c r="C2760" t="s">
        <v>4456</v>
      </c>
      <c r="D2760">
        <v>1</v>
      </c>
      <c r="E2760" t="s">
        <v>26</v>
      </c>
    </row>
    <row r="2761" spans="1:5" x14ac:dyDescent="0.35">
      <c r="A2761" s="1">
        <v>45107</v>
      </c>
      <c r="B2761">
        <v>91</v>
      </c>
      <c r="C2761" t="s">
        <v>4457</v>
      </c>
      <c r="D2761">
        <v>1</v>
      </c>
      <c r="E2761" t="s">
        <v>26</v>
      </c>
    </row>
    <row r="2762" spans="1:5" x14ac:dyDescent="0.35">
      <c r="A2762" s="1">
        <v>45107</v>
      </c>
      <c r="B2762">
        <v>91</v>
      </c>
      <c r="C2762" t="s">
        <v>3471</v>
      </c>
      <c r="D2762">
        <v>1</v>
      </c>
      <c r="E2762" t="s">
        <v>5141</v>
      </c>
    </row>
    <row r="2763" spans="1:5" x14ac:dyDescent="0.35">
      <c r="A2763" s="1">
        <v>45107</v>
      </c>
      <c r="B2763">
        <v>92</v>
      </c>
      <c r="C2763" t="s">
        <v>4454</v>
      </c>
      <c r="D2763">
        <v>2</v>
      </c>
      <c r="E2763" t="s">
        <v>5142</v>
      </c>
    </row>
    <row r="2764" spans="1:5" x14ac:dyDescent="0.35">
      <c r="A2764" s="1">
        <v>45107</v>
      </c>
      <c r="B2764">
        <v>92</v>
      </c>
      <c r="C2764" t="s">
        <v>4455</v>
      </c>
      <c r="D2764">
        <v>2</v>
      </c>
      <c r="E2764" t="s">
        <v>4538</v>
      </c>
    </row>
    <row r="2765" spans="1:5" x14ac:dyDescent="0.35">
      <c r="A2765" s="1">
        <v>45107</v>
      </c>
      <c r="B2765">
        <v>92</v>
      </c>
      <c r="C2765" t="s">
        <v>4456</v>
      </c>
      <c r="D2765">
        <v>1</v>
      </c>
      <c r="E2765" t="s">
        <v>26</v>
      </c>
    </row>
    <row r="2766" spans="1:5" x14ac:dyDescent="0.35">
      <c r="A2766" s="1">
        <v>45107</v>
      </c>
      <c r="B2766">
        <v>92</v>
      </c>
      <c r="C2766" t="s">
        <v>4457</v>
      </c>
      <c r="D2766">
        <v>1</v>
      </c>
      <c r="E2766" t="s">
        <v>5143</v>
      </c>
    </row>
    <row r="2767" spans="1:5" x14ac:dyDescent="0.35">
      <c r="A2767" s="1">
        <v>45107</v>
      </c>
      <c r="B2767">
        <v>92</v>
      </c>
      <c r="C2767" t="s">
        <v>3471</v>
      </c>
      <c r="D2767">
        <v>2</v>
      </c>
      <c r="E2767" t="s">
        <v>26</v>
      </c>
    </row>
    <row r="2768" spans="1:5" x14ac:dyDescent="0.35">
      <c r="A2768" s="1">
        <v>45107</v>
      </c>
      <c r="B2768">
        <v>370</v>
      </c>
      <c r="C2768" t="s">
        <v>4454</v>
      </c>
      <c r="D2768">
        <v>1</v>
      </c>
      <c r="E2768" t="s">
        <v>26</v>
      </c>
    </row>
    <row r="2769" spans="1:5" x14ac:dyDescent="0.35">
      <c r="A2769" s="1">
        <v>45107</v>
      </c>
      <c r="B2769">
        <v>370</v>
      </c>
      <c r="C2769" t="s">
        <v>4455</v>
      </c>
      <c r="D2769">
        <v>1</v>
      </c>
      <c r="E2769" t="s">
        <v>26</v>
      </c>
    </row>
    <row r="2770" spans="1:5" x14ac:dyDescent="0.35">
      <c r="A2770" s="1">
        <v>45107</v>
      </c>
      <c r="B2770">
        <v>370</v>
      </c>
      <c r="C2770" t="s">
        <v>4456</v>
      </c>
      <c r="D2770">
        <v>1</v>
      </c>
      <c r="E2770" t="s">
        <v>26</v>
      </c>
    </row>
    <row r="2771" spans="1:5" x14ac:dyDescent="0.35">
      <c r="A2771" s="1">
        <v>45107</v>
      </c>
      <c r="B2771">
        <v>370</v>
      </c>
      <c r="C2771" t="s">
        <v>4457</v>
      </c>
      <c r="D2771">
        <v>1</v>
      </c>
      <c r="E2771" t="s">
        <v>5144</v>
      </c>
    </row>
    <row r="2772" spans="1:5" x14ac:dyDescent="0.35">
      <c r="A2772" s="1">
        <v>45107</v>
      </c>
      <c r="B2772">
        <v>370</v>
      </c>
      <c r="C2772" t="s">
        <v>3471</v>
      </c>
      <c r="D2772">
        <v>1</v>
      </c>
      <c r="E2772" t="s">
        <v>5145</v>
      </c>
    </row>
    <row r="2773" spans="1:5" x14ac:dyDescent="0.35">
      <c r="A2773" s="1">
        <v>45107</v>
      </c>
      <c r="B2773">
        <v>101</v>
      </c>
      <c r="C2773" t="s">
        <v>4454</v>
      </c>
      <c r="D2773">
        <v>2</v>
      </c>
      <c r="E2773" t="s">
        <v>5154</v>
      </c>
    </row>
    <row r="2774" spans="1:5" x14ac:dyDescent="0.35">
      <c r="A2774" s="1">
        <v>45107</v>
      </c>
      <c r="B2774">
        <v>101</v>
      </c>
      <c r="C2774" t="s">
        <v>4455</v>
      </c>
      <c r="D2774">
        <v>1</v>
      </c>
      <c r="E2774" t="s">
        <v>5154</v>
      </c>
    </row>
    <row r="2775" spans="1:5" x14ac:dyDescent="0.35">
      <c r="A2775" s="1">
        <v>45107</v>
      </c>
      <c r="B2775">
        <v>101</v>
      </c>
      <c r="C2775" t="s">
        <v>4456</v>
      </c>
      <c r="D2775">
        <v>2</v>
      </c>
      <c r="E2775" t="s">
        <v>5154</v>
      </c>
    </row>
    <row r="2776" spans="1:5" x14ac:dyDescent="0.35">
      <c r="A2776" s="1">
        <v>45107</v>
      </c>
      <c r="B2776">
        <v>101</v>
      </c>
      <c r="C2776" t="s">
        <v>4457</v>
      </c>
      <c r="D2776">
        <v>2</v>
      </c>
      <c r="E2776" t="s">
        <v>5154</v>
      </c>
    </row>
    <row r="2777" spans="1:5" x14ac:dyDescent="0.35">
      <c r="A2777" s="1">
        <v>45107</v>
      </c>
      <c r="B2777">
        <v>101</v>
      </c>
      <c r="C2777" t="s">
        <v>3471</v>
      </c>
      <c r="D2777">
        <v>1</v>
      </c>
      <c r="E2777" t="s">
        <v>5154</v>
      </c>
    </row>
    <row r="2778" spans="1:5" x14ac:dyDescent="0.35">
      <c r="A2778" s="1">
        <v>45107</v>
      </c>
      <c r="B2778">
        <v>71</v>
      </c>
      <c r="C2778" t="s">
        <v>4454</v>
      </c>
      <c r="D2778">
        <v>1</v>
      </c>
      <c r="E2778" t="s">
        <v>26</v>
      </c>
    </row>
    <row r="2779" spans="1:5" x14ac:dyDescent="0.35">
      <c r="A2779" s="1">
        <v>45107</v>
      </c>
      <c r="B2779">
        <v>71</v>
      </c>
      <c r="C2779" t="s">
        <v>4455</v>
      </c>
      <c r="D2779">
        <v>2</v>
      </c>
      <c r="E2779" t="s">
        <v>26</v>
      </c>
    </row>
    <row r="2780" spans="1:5" x14ac:dyDescent="0.35">
      <c r="A2780" s="1">
        <v>45107</v>
      </c>
      <c r="B2780">
        <v>91</v>
      </c>
      <c r="C2780" t="s">
        <v>4455</v>
      </c>
      <c r="D2780">
        <v>1</v>
      </c>
      <c r="E2780" t="s">
        <v>26</v>
      </c>
    </row>
    <row r="2781" spans="1:5" x14ac:dyDescent="0.35">
      <c r="A2781" s="1">
        <v>45107</v>
      </c>
      <c r="B2781">
        <v>91</v>
      </c>
      <c r="C2781" t="s">
        <v>4456</v>
      </c>
      <c r="D2781">
        <v>1</v>
      </c>
      <c r="E2781" t="s">
        <v>26</v>
      </c>
    </row>
    <row r="2782" spans="1:5" x14ac:dyDescent="0.35">
      <c r="A2782" s="1">
        <v>45107</v>
      </c>
      <c r="B2782">
        <v>91</v>
      </c>
      <c r="C2782" t="s">
        <v>4457</v>
      </c>
      <c r="D2782">
        <v>1</v>
      </c>
      <c r="E2782" t="s">
        <v>26</v>
      </c>
    </row>
    <row r="2783" spans="1:5" x14ac:dyDescent="0.35">
      <c r="A2783" s="1">
        <v>45107</v>
      </c>
      <c r="B2783">
        <v>91</v>
      </c>
      <c r="C2783" t="s">
        <v>3471</v>
      </c>
      <c r="D2783">
        <v>1</v>
      </c>
      <c r="E2783" t="s">
        <v>5141</v>
      </c>
    </row>
    <row r="2784" spans="1:5" x14ac:dyDescent="0.35">
      <c r="A2784" s="1">
        <v>45107</v>
      </c>
      <c r="B2784">
        <v>92</v>
      </c>
      <c r="C2784" t="s">
        <v>4454</v>
      </c>
      <c r="D2784">
        <v>2</v>
      </c>
      <c r="E2784" t="s">
        <v>5142</v>
      </c>
    </row>
    <row r="2785" spans="1:5" x14ac:dyDescent="0.35">
      <c r="A2785" s="1">
        <v>45107</v>
      </c>
      <c r="B2785">
        <v>92</v>
      </c>
      <c r="C2785" t="s">
        <v>4455</v>
      </c>
      <c r="D2785">
        <v>2</v>
      </c>
      <c r="E2785" t="s">
        <v>4538</v>
      </c>
    </row>
    <row r="2786" spans="1:5" x14ac:dyDescent="0.35">
      <c r="A2786" s="1">
        <v>45107</v>
      </c>
      <c r="B2786">
        <v>92</v>
      </c>
      <c r="C2786" t="s">
        <v>4456</v>
      </c>
      <c r="D2786">
        <v>1</v>
      </c>
      <c r="E2786" t="s">
        <v>26</v>
      </c>
    </row>
    <row r="2787" spans="1:5" x14ac:dyDescent="0.35">
      <c r="A2787" s="1">
        <v>45107</v>
      </c>
      <c r="B2787">
        <v>92</v>
      </c>
      <c r="C2787" t="s">
        <v>4457</v>
      </c>
      <c r="D2787">
        <v>1</v>
      </c>
      <c r="E2787" t="s">
        <v>5143</v>
      </c>
    </row>
    <row r="2788" spans="1:5" x14ac:dyDescent="0.35">
      <c r="A2788" s="1">
        <v>45107</v>
      </c>
      <c r="B2788">
        <v>92</v>
      </c>
      <c r="C2788" t="s">
        <v>3471</v>
      </c>
      <c r="D2788">
        <v>2</v>
      </c>
      <c r="E2788" t="s">
        <v>26</v>
      </c>
    </row>
    <row r="2789" spans="1:5" x14ac:dyDescent="0.35">
      <c r="A2789" s="1">
        <v>45107</v>
      </c>
      <c r="B2789">
        <v>370</v>
      </c>
      <c r="C2789" t="s">
        <v>4454</v>
      </c>
      <c r="D2789">
        <v>1</v>
      </c>
      <c r="E2789" t="s">
        <v>26</v>
      </c>
    </row>
    <row r="2790" spans="1:5" x14ac:dyDescent="0.35">
      <c r="A2790" s="1">
        <v>45107</v>
      </c>
      <c r="B2790">
        <v>370</v>
      </c>
      <c r="C2790" t="s">
        <v>4455</v>
      </c>
      <c r="D2790">
        <v>1</v>
      </c>
      <c r="E2790" t="s">
        <v>26</v>
      </c>
    </row>
    <row r="2791" spans="1:5" x14ac:dyDescent="0.35">
      <c r="A2791" s="1">
        <v>45107</v>
      </c>
      <c r="B2791">
        <v>370</v>
      </c>
      <c r="C2791" t="s">
        <v>4456</v>
      </c>
      <c r="D2791">
        <v>1</v>
      </c>
      <c r="E2791" t="s">
        <v>26</v>
      </c>
    </row>
    <row r="2792" spans="1:5" x14ac:dyDescent="0.35">
      <c r="A2792" s="1">
        <v>45107</v>
      </c>
      <c r="B2792">
        <v>370</v>
      </c>
      <c r="C2792" t="s">
        <v>4457</v>
      </c>
      <c r="D2792">
        <v>1</v>
      </c>
      <c r="E2792" t="s">
        <v>26</v>
      </c>
    </row>
    <row r="2793" spans="1:5" x14ac:dyDescent="0.35">
      <c r="A2793" s="1">
        <v>45107</v>
      </c>
      <c r="B2793">
        <v>370</v>
      </c>
      <c r="C2793" t="s">
        <v>3471</v>
      </c>
      <c r="D2793">
        <v>1</v>
      </c>
      <c r="E2793" t="s">
        <v>5145</v>
      </c>
    </row>
    <row r="2794" spans="1:5" x14ac:dyDescent="0.35">
      <c r="A2794" s="1">
        <v>45107</v>
      </c>
      <c r="B2794">
        <v>71</v>
      </c>
      <c r="C2794" t="s">
        <v>4454</v>
      </c>
      <c r="D2794">
        <v>1</v>
      </c>
      <c r="E2794" t="s">
        <v>26</v>
      </c>
    </row>
    <row r="2795" spans="1:5" x14ac:dyDescent="0.35">
      <c r="A2795" s="1">
        <v>45107</v>
      </c>
      <c r="B2795">
        <v>71</v>
      </c>
      <c r="C2795" t="s">
        <v>4455</v>
      </c>
      <c r="D2795">
        <v>2</v>
      </c>
      <c r="E2795" t="s">
        <v>26</v>
      </c>
    </row>
    <row r="2796" spans="1:5" x14ac:dyDescent="0.35">
      <c r="A2796" s="1">
        <v>45107</v>
      </c>
      <c r="B2796">
        <v>71</v>
      </c>
      <c r="C2796" t="s">
        <v>4456</v>
      </c>
      <c r="D2796">
        <v>2</v>
      </c>
      <c r="E2796" t="s">
        <v>26</v>
      </c>
    </row>
    <row r="2797" spans="1:5" x14ac:dyDescent="0.35">
      <c r="A2797" s="1">
        <v>45107</v>
      </c>
      <c r="B2797">
        <v>71</v>
      </c>
      <c r="C2797" t="s">
        <v>4457</v>
      </c>
      <c r="D2797">
        <v>2</v>
      </c>
      <c r="E2797" t="s">
        <v>26</v>
      </c>
    </row>
    <row r="2798" spans="1:5" x14ac:dyDescent="0.35">
      <c r="A2798" s="1">
        <v>45107</v>
      </c>
      <c r="B2798">
        <v>71</v>
      </c>
      <c r="C2798" t="s">
        <v>3471</v>
      </c>
      <c r="D2798">
        <v>2</v>
      </c>
      <c r="E2798" t="s">
        <v>26</v>
      </c>
    </row>
    <row r="2799" spans="1:5" x14ac:dyDescent="0.35">
      <c r="A2799" s="1">
        <v>45107</v>
      </c>
      <c r="B2799">
        <v>102</v>
      </c>
      <c r="C2799" t="s">
        <v>4454</v>
      </c>
      <c r="D2799">
        <v>1</v>
      </c>
      <c r="E2799" t="s">
        <v>26</v>
      </c>
    </row>
    <row r="2800" spans="1:5" x14ac:dyDescent="0.35">
      <c r="A2800" s="1">
        <v>45107</v>
      </c>
      <c r="B2800">
        <v>102</v>
      </c>
      <c r="C2800" t="s">
        <v>4455</v>
      </c>
      <c r="D2800">
        <v>2</v>
      </c>
      <c r="E2800" t="s">
        <v>4898</v>
      </c>
    </row>
    <row r="2801" spans="1:5" x14ac:dyDescent="0.35">
      <c r="A2801" s="1">
        <v>45107</v>
      </c>
      <c r="B2801">
        <v>102</v>
      </c>
      <c r="C2801" t="s">
        <v>4456</v>
      </c>
      <c r="D2801">
        <v>1</v>
      </c>
      <c r="E2801" t="s">
        <v>26</v>
      </c>
    </row>
    <row r="2802" spans="1:5" x14ac:dyDescent="0.35">
      <c r="A2802" s="1">
        <v>45107</v>
      </c>
      <c r="B2802">
        <v>102</v>
      </c>
      <c r="C2802" t="s">
        <v>4457</v>
      </c>
      <c r="D2802">
        <v>1</v>
      </c>
      <c r="E2802" t="s">
        <v>26</v>
      </c>
    </row>
    <row r="2803" spans="1:5" x14ac:dyDescent="0.35">
      <c r="A2803" s="1">
        <v>45107</v>
      </c>
      <c r="B2803">
        <v>102</v>
      </c>
      <c r="C2803" t="s">
        <v>3471</v>
      </c>
      <c r="D2803">
        <v>1</v>
      </c>
      <c r="E2803" t="s">
        <v>26</v>
      </c>
    </row>
    <row r="2804" spans="1:5" x14ac:dyDescent="0.35">
      <c r="A2804" s="1">
        <v>45107</v>
      </c>
      <c r="B2804">
        <v>255</v>
      </c>
      <c r="C2804" t="s">
        <v>4455</v>
      </c>
      <c r="D2804">
        <v>1</v>
      </c>
      <c r="E2804" t="s">
        <v>26</v>
      </c>
    </row>
    <row r="2805" spans="1:5" x14ac:dyDescent="0.35">
      <c r="A2805" s="1">
        <v>45107</v>
      </c>
      <c r="B2805">
        <v>255</v>
      </c>
      <c r="C2805" t="s">
        <v>4456</v>
      </c>
      <c r="D2805">
        <v>1</v>
      </c>
      <c r="E2805" t="s">
        <v>26</v>
      </c>
    </row>
    <row r="2806" spans="1:5" x14ac:dyDescent="0.35">
      <c r="A2806" s="1">
        <v>45107</v>
      </c>
      <c r="B2806">
        <v>255</v>
      </c>
      <c r="C2806" t="s">
        <v>4457</v>
      </c>
      <c r="D2806">
        <v>2</v>
      </c>
      <c r="E2806" t="s">
        <v>5155</v>
      </c>
    </row>
    <row r="2807" spans="1:5" x14ac:dyDescent="0.35">
      <c r="A2807" s="1">
        <v>45107</v>
      </c>
      <c r="B2807">
        <v>255</v>
      </c>
      <c r="C2807" t="s">
        <v>3471</v>
      </c>
      <c r="D2807">
        <v>1</v>
      </c>
      <c r="E2807" t="s">
        <v>26</v>
      </c>
    </row>
    <row r="2808" spans="1:5" x14ac:dyDescent="0.35">
      <c r="A2808" s="1">
        <v>45107</v>
      </c>
      <c r="B2808">
        <v>4</v>
      </c>
      <c r="C2808" t="s">
        <v>4454</v>
      </c>
      <c r="D2808">
        <v>1</v>
      </c>
      <c r="E2808" t="s">
        <v>26</v>
      </c>
    </row>
    <row r="2809" spans="1:5" x14ac:dyDescent="0.35">
      <c r="A2809" s="1">
        <v>45107</v>
      </c>
      <c r="B2809">
        <v>4</v>
      </c>
      <c r="C2809" t="s">
        <v>4455</v>
      </c>
      <c r="D2809">
        <v>1</v>
      </c>
      <c r="E2809" t="s">
        <v>26</v>
      </c>
    </row>
    <row r="2810" spans="1:5" x14ac:dyDescent="0.35">
      <c r="A2810" s="1">
        <v>45107</v>
      </c>
      <c r="B2810">
        <v>4</v>
      </c>
      <c r="C2810" t="s">
        <v>4456</v>
      </c>
      <c r="D2810">
        <v>1</v>
      </c>
      <c r="E2810" t="s">
        <v>26</v>
      </c>
    </row>
    <row r="2811" spans="1:5" x14ac:dyDescent="0.35">
      <c r="A2811" s="1">
        <v>45107</v>
      </c>
      <c r="B2811">
        <v>4</v>
      </c>
      <c r="C2811" t="s">
        <v>4457</v>
      </c>
      <c r="D2811">
        <v>1</v>
      </c>
      <c r="E2811" t="s">
        <v>26</v>
      </c>
    </row>
    <row r="2812" spans="1:5" x14ac:dyDescent="0.35">
      <c r="A2812" s="1">
        <v>45107</v>
      </c>
      <c r="B2812">
        <v>4</v>
      </c>
      <c r="C2812" t="s">
        <v>3471</v>
      </c>
      <c r="D2812">
        <v>1</v>
      </c>
      <c r="E2812" t="s">
        <v>26</v>
      </c>
    </row>
    <row r="2813" spans="1:5" x14ac:dyDescent="0.35">
      <c r="A2813" s="1">
        <v>45107</v>
      </c>
      <c r="B2813">
        <v>12</v>
      </c>
      <c r="C2813" t="s">
        <v>4454</v>
      </c>
      <c r="D2813">
        <v>2</v>
      </c>
      <c r="E2813" t="s">
        <v>26</v>
      </c>
    </row>
    <row r="2814" spans="1:5" x14ac:dyDescent="0.35">
      <c r="A2814" s="1">
        <v>45107</v>
      </c>
      <c r="B2814">
        <v>12</v>
      </c>
      <c r="C2814" t="s">
        <v>4455</v>
      </c>
      <c r="D2814">
        <v>1</v>
      </c>
      <c r="E2814" t="s">
        <v>26</v>
      </c>
    </row>
    <row r="2815" spans="1:5" x14ac:dyDescent="0.35">
      <c r="A2815" s="1">
        <v>45107</v>
      </c>
      <c r="B2815">
        <v>12</v>
      </c>
      <c r="C2815" t="s">
        <v>4456</v>
      </c>
      <c r="D2815">
        <v>4</v>
      </c>
      <c r="E2815" t="s">
        <v>4564</v>
      </c>
    </row>
    <row r="2816" spans="1:5" x14ac:dyDescent="0.35">
      <c r="A2816" s="1">
        <v>45107</v>
      </c>
      <c r="B2816">
        <v>12</v>
      </c>
      <c r="C2816" t="s">
        <v>4457</v>
      </c>
      <c r="D2816">
        <v>2</v>
      </c>
      <c r="E2816" t="s">
        <v>26</v>
      </c>
    </row>
    <row r="2817" spans="1:5" x14ac:dyDescent="0.35">
      <c r="A2817" s="1">
        <v>45107</v>
      </c>
      <c r="B2817">
        <v>12</v>
      </c>
      <c r="C2817" t="s">
        <v>3471</v>
      </c>
      <c r="D2817">
        <v>2</v>
      </c>
      <c r="E2817" t="s">
        <v>5156</v>
      </c>
    </row>
    <row r="2818" spans="1:5" x14ac:dyDescent="0.35">
      <c r="A2818" s="1">
        <v>45107</v>
      </c>
      <c r="B2818">
        <v>114</v>
      </c>
      <c r="C2818" t="s">
        <v>4454</v>
      </c>
      <c r="D2818">
        <v>2</v>
      </c>
      <c r="E2818" t="s">
        <v>26</v>
      </c>
    </row>
    <row r="2819" spans="1:5" x14ac:dyDescent="0.35">
      <c r="A2819" s="1">
        <v>45107</v>
      </c>
      <c r="B2819">
        <v>114</v>
      </c>
      <c r="C2819" t="s">
        <v>4455</v>
      </c>
      <c r="D2819">
        <v>3</v>
      </c>
      <c r="E2819" t="s">
        <v>5157</v>
      </c>
    </row>
    <row r="2820" spans="1:5" x14ac:dyDescent="0.35">
      <c r="A2820" s="1">
        <v>45107</v>
      </c>
      <c r="B2820">
        <v>114</v>
      </c>
      <c r="C2820" t="s">
        <v>4456</v>
      </c>
      <c r="D2820">
        <v>1</v>
      </c>
      <c r="E2820" t="s">
        <v>26</v>
      </c>
    </row>
    <row r="2821" spans="1:5" x14ac:dyDescent="0.35">
      <c r="A2821" s="1">
        <v>45107</v>
      </c>
      <c r="B2821">
        <v>114</v>
      </c>
      <c r="C2821" t="s">
        <v>4457</v>
      </c>
      <c r="D2821">
        <v>2</v>
      </c>
      <c r="E2821" t="s">
        <v>26</v>
      </c>
    </row>
    <row r="2822" spans="1:5" x14ac:dyDescent="0.35">
      <c r="A2822" s="1">
        <v>45107</v>
      </c>
      <c r="B2822">
        <v>114</v>
      </c>
      <c r="C2822" t="s">
        <v>3471</v>
      </c>
      <c r="D2822">
        <v>2</v>
      </c>
      <c r="E2822" t="s">
        <v>26</v>
      </c>
    </row>
    <row r="2823" spans="1:5" x14ac:dyDescent="0.35">
      <c r="A2823" s="1">
        <v>45107</v>
      </c>
      <c r="B2823">
        <v>256</v>
      </c>
      <c r="C2823" t="s">
        <v>4454</v>
      </c>
      <c r="D2823">
        <v>1</v>
      </c>
      <c r="E2823" t="s">
        <v>26</v>
      </c>
    </row>
    <row r="2824" spans="1:5" x14ac:dyDescent="0.35">
      <c r="A2824" s="1">
        <v>45107</v>
      </c>
      <c r="B2824">
        <v>456</v>
      </c>
      <c r="C2824" t="s">
        <v>4455</v>
      </c>
      <c r="D2824">
        <v>2</v>
      </c>
      <c r="E2824" t="s">
        <v>26</v>
      </c>
    </row>
    <row r="2825" spans="1:5" x14ac:dyDescent="0.35">
      <c r="A2825" s="1">
        <v>45107</v>
      </c>
      <c r="B2825">
        <v>456</v>
      </c>
      <c r="C2825" t="s">
        <v>4456</v>
      </c>
      <c r="D2825">
        <v>1</v>
      </c>
      <c r="E2825" t="s">
        <v>26</v>
      </c>
    </row>
    <row r="2826" spans="1:5" x14ac:dyDescent="0.35">
      <c r="A2826" s="1">
        <v>45107</v>
      </c>
      <c r="B2826">
        <v>456</v>
      </c>
      <c r="C2826" t="s">
        <v>4457</v>
      </c>
      <c r="D2826">
        <v>2</v>
      </c>
      <c r="E2826" t="s">
        <v>26</v>
      </c>
    </row>
    <row r="2827" spans="1:5" x14ac:dyDescent="0.35">
      <c r="A2827" s="1">
        <v>45107</v>
      </c>
      <c r="B2827">
        <v>456</v>
      </c>
      <c r="C2827" t="s">
        <v>3471</v>
      </c>
      <c r="D2827">
        <v>2</v>
      </c>
      <c r="E2827" t="s">
        <v>26</v>
      </c>
    </row>
    <row r="2828" spans="1:5" x14ac:dyDescent="0.35">
      <c r="A2828" s="1">
        <v>45107</v>
      </c>
      <c r="B2828">
        <v>457</v>
      </c>
      <c r="C2828" t="s">
        <v>4454</v>
      </c>
      <c r="D2828">
        <v>1</v>
      </c>
      <c r="E2828" t="s">
        <v>26</v>
      </c>
    </row>
    <row r="2829" spans="1:5" x14ac:dyDescent="0.35">
      <c r="A2829" s="1">
        <v>45107</v>
      </c>
      <c r="B2829">
        <v>457</v>
      </c>
      <c r="C2829" t="s">
        <v>4455</v>
      </c>
      <c r="D2829">
        <v>1</v>
      </c>
      <c r="E2829" t="s">
        <v>26</v>
      </c>
    </row>
    <row r="2830" spans="1:5" x14ac:dyDescent="0.35">
      <c r="A2830" s="1">
        <v>45107</v>
      </c>
      <c r="B2830">
        <v>457</v>
      </c>
      <c r="C2830" t="s">
        <v>4456</v>
      </c>
      <c r="D2830">
        <v>1</v>
      </c>
      <c r="E2830" t="s">
        <v>26</v>
      </c>
    </row>
    <row r="2831" spans="1:5" x14ac:dyDescent="0.35">
      <c r="A2831" s="1">
        <v>45107</v>
      </c>
      <c r="B2831">
        <v>457</v>
      </c>
      <c r="C2831" t="s">
        <v>4457</v>
      </c>
      <c r="D2831">
        <v>1</v>
      </c>
      <c r="E2831" t="s">
        <v>26</v>
      </c>
    </row>
    <row r="2832" spans="1:5" x14ac:dyDescent="0.35">
      <c r="A2832" s="1">
        <v>45107</v>
      </c>
      <c r="B2832">
        <v>457</v>
      </c>
      <c r="C2832" t="s">
        <v>3471</v>
      </c>
      <c r="D2832">
        <v>2</v>
      </c>
      <c r="E2832" t="s">
        <v>26</v>
      </c>
    </row>
    <row r="2833" spans="1:5" x14ac:dyDescent="0.35">
      <c r="A2833" s="1">
        <v>45107</v>
      </c>
      <c r="B2833">
        <v>473</v>
      </c>
      <c r="C2833" t="s">
        <v>4454</v>
      </c>
      <c r="D2833">
        <v>1</v>
      </c>
      <c r="E2833" t="s">
        <v>26</v>
      </c>
    </row>
    <row r="2834" spans="1:5" x14ac:dyDescent="0.35">
      <c r="A2834" s="1">
        <v>45107</v>
      </c>
      <c r="B2834">
        <v>473</v>
      </c>
      <c r="C2834" t="s">
        <v>4455</v>
      </c>
      <c r="D2834">
        <v>3</v>
      </c>
      <c r="E2834" t="s">
        <v>5158</v>
      </c>
    </row>
    <row r="2835" spans="1:5" x14ac:dyDescent="0.35">
      <c r="A2835" s="1">
        <v>45107</v>
      </c>
      <c r="B2835">
        <v>473</v>
      </c>
      <c r="C2835" t="s">
        <v>4456</v>
      </c>
      <c r="D2835">
        <v>1</v>
      </c>
      <c r="E2835" t="s">
        <v>26</v>
      </c>
    </row>
    <row r="2836" spans="1:5" x14ac:dyDescent="0.35">
      <c r="A2836" s="1">
        <v>45107</v>
      </c>
      <c r="B2836">
        <v>473</v>
      </c>
      <c r="C2836" t="s">
        <v>4457</v>
      </c>
      <c r="D2836">
        <v>3</v>
      </c>
      <c r="E2836" t="s">
        <v>5158</v>
      </c>
    </row>
    <row r="2837" spans="1:5" x14ac:dyDescent="0.35">
      <c r="A2837" s="1">
        <v>45107</v>
      </c>
      <c r="B2837">
        <v>473</v>
      </c>
      <c r="C2837" t="s">
        <v>3471</v>
      </c>
      <c r="D2837">
        <v>2</v>
      </c>
      <c r="E2837" t="s">
        <v>26</v>
      </c>
    </row>
    <row r="2838" spans="1:5" x14ac:dyDescent="0.35">
      <c r="A2838" s="1">
        <v>45107</v>
      </c>
      <c r="B2838">
        <v>183</v>
      </c>
      <c r="C2838" t="s">
        <v>4454</v>
      </c>
      <c r="D2838">
        <v>1</v>
      </c>
      <c r="E2838" t="s">
        <v>26</v>
      </c>
    </row>
    <row r="2839" spans="1:5" x14ac:dyDescent="0.35">
      <c r="A2839" s="1">
        <v>45107</v>
      </c>
      <c r="B2839">
        <v>183</v>
      </c>
      <c r="C2839" t="s">
        <v>4455</v>
      </c>
      <c r="D2839">
        <v>1</v>
      </c>
      <c r="E2839" t="s">
        <v>26</v>
      </c>
    </row>
    <row r="2840" spans="1:5" x14ac:dyDescent="0.35">
      <c r="A2840" s="1">
        <v>45107</v>
      </c>
      <c r="B2840">
        <v>183</v>
      </c>
      <c r="C2840" t="s">
        <v>4456</v>
      </c>
      <c r="D2840">
        <v>2</v>
      </c>
      <c r="E2840" t="s">
        <v>5159</v>
      </c>
    </row>
    <row r="2841" spans="1:5" x14ac:dyDescent="0.35">
      <c r="A2841" s="1">
        <v>45107</v>
      </c>
      <c r="B2841">
        <v>183</v>
      </c>
      <c r="C2841" t="s">
        <v>4457</v>
      </c>
      <c r="D2841">
        <v>3</v>
      </c>
      <c r="E2841" t="s">
        <v>5160</v>
      </c>
    </row>
    <row r="2842" spans="1:5" x14ac:dyDescent="0.35">
      <c r="A2842" s="1">
        <v>45107</v>
      </c>
      <c r="B2842">
        <v>183</v>
      </c>
      <c r="C2842" t="s">
        <v>3471</v>
      </c>
      <c r="D2842">
        <v>1</v>
      </c>
      <c r="E2842" t="s">
        <v>26</v>
      </c>
    </row>
    <row r="2843" spans="1:5" x14ac:dyDescent="0.35">
      <c r="A2843" s="1">
        <v>45107</v>
      </c>
      <c r="B2843">
        <v>211</v>
      </c>
      <c r="C2843" t="s">
        <v>4454</v>
      </c>
      <c r="D2843">
        <v>2</v>
      </c>
      <c r="E2843" t="s">
        <v>26</v>
      </c>
    </row>
    <row r="2844" spans="1:5" x14ac:dyDescent="0.35">
      <c r="A2844" s="1">
        <v>45107</v>
      </c>
      <c r="B2844">
        <v>211</v>
      </c>
      <c r="C2844" t="s">
        <v>4455</v>
      </c>
      <c r="D2844">
        <v>3</v>
      </c>
      <c r="E2844" t="s">
        <v>5161</v>
      </c>
    </row>
    <row r="2845" spans="1:5" x14ac:dyDescent="0.35">
      <c r="A2845" s="1">
        <v>45107</v>
      </c>
      <c r="B2845">
        <v>211</v>
      </c>
      <c r="C2845" t="s">
        <v>4456</v>
      </c>
      <c r="D2845">
        <v>2</v>
      </c>
      <c r="E2845" t="s">
        <v>5162</v>
      </c>
    </row>
    <row r="2846" spans="1:5" x14ac:dyDescent="0.35">
      <c r="A2846" s="1">
        <v>45107</v>
      </c>
      <c r="B2846">
        <v>91</v>
      </c>
      <c r="C2846" t="s">
        <v>4454</v>
      </c>
      <c r="D2846">
        <v>1</v>
      </c>
      <c r="E2846" t="s">
        <v>26</v>
      </c>
    </row>
    <row r="2847" spans="1:5" x14ac:dyDescent="0.35">
      <c r="A2847" s="1">
        <v>45107</v>
      </c>
      <c r="B2847">
        <v>91</v>
      </c>
      <c r="C2847" t="s">
        <v>4455</v>
      </c>
      <c r="D2847">
        <v>1</v>
      </c>
      <c r="E2847" t="s">
        <v>26</v>
      </c>
    </row>
    <row r="2848" spans="1:5" x14ac:dyDescent="0.35">
      <c r="A2848" s="1">
        <v>45107</v>
      </c>
      <c r="B2848">
        <v>91</v>
      </c>
      <c r="C2848" t="s">
        <v>4456</v>
      </c>
      <c r="D2848">
        <v>1</v>
      </c>
      <c r="E2848" t="s">
        <v>26</v>
      </c>
    </row>
    <row r="2849" spans="1:5" x14ac:dyDescent="0.35">
      <c r="A2849" s="1">
        <v>45107</v>
      </c>
      <c r="B2849">
        <v>91</v>
      </c>
      <c r="C2849" t="s">
        <v>4457</v>
      </c>
      <c r="D2849">
        <v>1</v>
      </c>
      <c r="E2849" t="s">
        <v>26</v>
      </c>
    </row>
    <row r="2850" spans="1:5" x14ac:dyDescent="0.35">
      <c r="A2850" s="1">
        <v>45107</v>
      </c>
      <c r="B2850">
        <v>91</v>
      </c>
      <c r="C2850" t="s">
        <v>3471</v>
      </c>
      <c r="D2850">
        <v>1</v>
      </c>
      <c r="E2850" t="s">
        <v>5141</v>
      </c>
    </row>
    <row r="2851" spans="1:5" x14ac:dyDescent="0.35">
      <c r="A2851" s="1">
        <v>45107</v>
      </c>
      <c r="B2851">
        <v>92</v>
      </c>
      <c r="C2851" t="s">
        <v>4454</v>
      </c>
      <c r="D2851">
        <v>2</v>
      </c>
      <c r="E2851" t="s">
        <v>5142</v>
      </c>
    </row>
    <row r="2852" spans="1:5" x14ac:dyDescent="0.35">
      <c r="A2852" s="1">
        <v>45107</v>
      </c>
      <c r="B2852">
        <v>92</v>
      </c>
      <c r="C2852" t="s">
        <v>4455</v>
      </c>
      <c r="D2852">
        <v>2</v>
      </c>
      <c r="E2852" t="s">
        <v>4538</v>
      </c>
    </row>
    <row r="2853" spans="1:5" x14ac:dyDescent="0.35">
      <c r="A2853" s="1">
        <v>45107</v>
      </c>
      <c r="B2853">
        <v>92</v>
      </c>
      <c r="C2853" t="s">
        <v>4456</v>
      </c>
      <c r="D2853">
        <v>1</v>
      </c>
      <c r="E2853" t="s">
        <v>26</v>
      </c>
    </row>
    <row r="2854" spans="1:5" x14ac:dyDescent="0.35">
      <c r="A2854" s="1">
        <v>45107</v>
      </c>
      <c r="B2854">
        <v>92</v>
      </c>
      <c r="C2854" t="s">
        <v>4457</v>
      </c>
      <c r="D2854">
        <v>1</v>
      </c>
      <c r="E2854" t="s">
        <v>5143</v>
      </c>
    </row>
    <row r="2855" spans="1:5" x14ac:dyDescent="0.35">
      <c r="A2855" s="1">
        <v>45107</v>
      </c>
      <c r="B2855">
        <v>92</v>
      </c>
      <c r="C2855" t="s">
        <v>3471</v>
      </c>
      <c r="D2855">
        <v>2</v>
      </c>
      <c r="E2855" t="s">
        <v>26</v>
      </c>
    </row>
    <row r="2856" spans="1:5" x14ac:dyDescent="0.35">
      <c r="A2856" s="1">
        <v>45107</v>
      </c>
      <c r="B2856">
        <v>370</v>
      </c>
      <c r="C2856" t="s">
        <v>4454</v>
      </c>
      <c r="D2856">
        <v>1</v>
      </c>
      <c r="E2856" t="s">
        <v>26</v>
      </c>
    </row>
    <row r="2857" spans="1:5" x14ac:dyDescent="0.35">
      <c r="A2857" s="1">
        <v>45107</v>
      </c>
      <c r="B2857">
        <v>370</v>
      </c>
      <c r="C2857" t="s">
        <v>4455</v>
      </c>
      <c r="D2857">
        <v>1</v>
      </c>
      <c r="E2857" t="s">
        <v>26</v>
      </c>
    </row>
    <row r="2858" spans="1:5" x14ac:dyDescent="0.35">
      <c r="A2858" s="1">
        <v>45107</v>
      </c>
      <c r="B2858">
        <v>370</v>
      </c>
      <c r="C2858" t="s">
        <v>4456</v>
      </c>
      <c r="D2858">
        <v>1</v>
      </c>
      <c r="E2858" t="s">
        <v>26</v>
      </c>
    </row>
    <row r="2859" spans="1:5" x14ac:dyDescent="0.35">
      <c r="A2859" s="1">
        <v>45107</v>
      </c>
      <c r="B2859">
        <v>370</v>
      </c>
      <c r="C2859" t="s">
        <v>4457</v>
      </c>
      <c r="D2859">
        <v>1</v>
      </c>
      <c r="E2859" t="s">
        <v>5144</v>
      </c>
    </row>
    <row r="2860" spans="1:5" x14ac:dyDescent="0.35">
      <c r="A2860" s="1">
        <v>45107</v>
      </c>
      <c r="B2860">
        <v>370</v>
      </c>
      <c r="C2860" t="s">
        <v>3471</v>
      </c>
      <c r="D2860">
        <v>1</v>
      </c>
      <c r="E2860" t="s">
        <v>5145</v>
      </c>
    </row>
    <row r="2861" spans="1:5" x14ac:dyDescent="0.35">
      <c r="A2861" s="1">
        <v>45107</v>
      </c>
      <c r="B2861">
        <v>101</v>
      </c>
      <c r="C2861" t="s">
        <v>4454</v>
      </c>
      <c r="D2861">
        <v>2</v>
      </c>
      <c r="E2861" t="s">
        <v>5154</v>
      </c>
    </row>
    <row r="2862" spans="1:5" x14ac:dyDescent="0.35">
      <c r="A2862" s="1">
        <v>45107</v>
      </c>
      <c r="B2862">
        <v>101</v>
      </c>
      <c r="C2862" t="s">
        <v>4455</v>
      </c>
      <c r="D2862">
        <v>1</v>
      </c>
      <c r="E2862" t="s">
        <v>5154</v>
      </c>
    </row>
    <row r="2863" spans="1:5" x14ac:dyDescent="0.35">
      <c r="A2863" s="1">
        <v>45107</v>
      </c>
      <c r="B2863">
        <v>101</v>
      </c>
      <c r="C2863" t="s">
        <v>4456</v>
      </c>
      <c r="D2863">
        <v>2</v>
      </c>
      <c r="E2863" t="s">
        <v>5154</v>
      </c>
    </row>
    <row r="2864" spans="1:5" x14ac:dyDescent="0.35">
      <c r="A2864" s="1">
        <v>45107</v>
      </c>
      <c r="B2864">
        <v>101</v>
      </c>
      <c r="C2864" t="s">
        <v>4457</v>
      </c>
      <c r="D2864">
        <v>2</v>
      </c>
      <c r="E2864" t="s">
        <v>5154</v>
      </c>
    </row>
    <row r="2865" spans="1:5" x14ac:dyDescent="0.35">
      <c r="A2865" s="1">
        <v>45107</v>
      </c>
      <c r="B2865">
        <v>173</v>
      </c>
      <c r="C2865" t="s">
        <v>4454</v>
      </c>
      <c r="D2865">
        <v>1</v>
      </c>
      <c r="E2865" t="s">
        <v>26</v>
      </c>
    </row>
    <row r="2866" spans="1:5" x14ac:dyDescent="0.35">
      <c r="A2866" s="1">
        <v>45107</v>
      </c>
      <c r="B2866">
        <v>173</v>
      </c>
      <c r="C2866" t="s">
        <v>4455</v>
      </c>
      <c r="D2866">
        <v>2</v>
      </c>
      <c r="E2866" t="s">
        <v>5163</v>
      </c>
    </row>
    <row r="2867" spans="1:5" x14ac:dyDescent="0.35">
      <c r="A2867" s="1">
        <v>45107</v>
      </c>
      <c r="B2867">
        <v>173</v>
      </c>
      <c r="C2867" t="s">
        <v>4456</v>
      </c>
      <c r="D2867">
        <v>1</v>
      </c>
      <c r="E2867" t="s">
        <v>26</v>
      </c>
    </row>
    <row r="2868" spans="1:5" x14ac:dyDescent="0.35">
      <c r="A2868" s="1">
        <v>45107</v>
      </c>
      <c r="B2868">
        <v>173</v>
      </c>
      <c r="C2868" t="s">
        <v>4457</v>
      </c>
      <c r="D2868">
        <v>1</v>
      </c>
      <c r="E2868" t="s">
        <v>26</v>
      </c>
    </row>
    <row r="2869" spans="1:5" x14ac:dyDescent="0.35">
      <c r="A2869" s="1">
        <v>45107</v>
      </c>
      <c r="B2869">
        <v>173</v>
      </c>
      <c r="C2869" t="s">
        <v>3471</v>
      </c>
      <c r="D2869">
        <v>2</v>
      </c>
      <c r="E2869" t="s">
        <v>5164</v>
      </c>
    </row>
    <row r="2870" spans="1:5" x14ac:dyDescent="0.35">
      <c r="A2870" s="1">
        <v>45107</v>
      </c>
      <c r="B2870">
        <v>175</v>
      </c>
      <c r="C2870" t="s">
        <v>4454</v>
      </c>
      <c r="D2870">
        <v>1</v>
      </c>
      <c r="E2870" t="s">
        <v>26</v>
      </c>
    </row>
    <row r="2871" spans="1:5" x14ac:dyDescent="0.35">
      <c r="A2871" s="1">
        <v>45107</v>
      </c>
      <c r="B2871">
        <v>175</v>
      </c>
      <c r="C2871" t="s">
        <v>4455</v>
      </c>
      <c r="D2871">
        <v>2</v>
      </c>
      <c r="E2871" t="s">
        <v>5163</v>
      </c>
    </row>
    <row r="2872" spans="1:5" x14ac:dyDescent="0.35">
      <c r="A2872" s="1">
        <v>45107</v>
      </c>
      <c r="B2872">
        <v>175</v>
      </c>
      <c r="C2872" t="s">
        <v>4456</v>
      </c>
      <c r="D2872">
        <v>1</v>
      </c>
      <c r="E2872" t="s">
        <v>26</v>
      </c>
    </row>
    <row r="2873" spans="1:5" x14ac:dyDescent="0.35">
      <c r="A2873" s="1">
        <v>45107</v>
      </c>
      <c r="B2873">
        <v>175</v>
      </c>
      <c r="C2873" t="s">
        <v>4457</v>
      </c>
      <c r="D2873">
        <v>1</v>
      </c>
      <c r="E2873" t="s">
        <v>26</v>
      </c>
    </row>
    <row r="2874" spans="1:5" x14ac:dyDescent="0.35">
      <c r="A2874" s="1">
        <v>45107</v>
      </c>
      <c r="B2874">
        <v>175</v>
      </c>
      <c r="C2874" t="s">
        <v>3471</v>
      </c>
      <c r="D2874">
        <v>1</v>
      </c>
      <c r="E2874" t="s">
        <v>5165</v>
      </c>
    </row>
    <row r="2875" spans="1:5" x14ac:dyDescent="0.35">
      <c r="A2875" s="1">
        <v>45107</v>
      </c>
      <c r="B2875">
        <v>235</v>
      </c>
      <c r="C2875" t="s">
        <v>4454</v>
      </c>
      <c r="D2875">
        <v>1</v>
      </c>
      <c r="E2875" t="s">
        <v>26</v>
      </c>
    </row>
    <row r="2876" spans="1:5" x14ac:dyDescent="0.35">
      <c r="A2876" s="1">
        <v>45107</v>
      </c>
      <c r="B2876">
        <v>235</v>
      </c>
      <c r="C2876" t="s">
        <v>4455</v>
      </c>
      <c r="D2876">
        <v>2</v>
      </c>
      <c r="E2876" t="s">
        <v>5163</v>
      </c>
    </row>
    <row r="2877" spans="1:5" x14ac:dyDescent="0.35">
      <c r="A2877" s="1">
        <v>45107</v>
      </c>
      <c r="B2877">
        <v>235</v>
      </c>
      <c r="C2877" t="s">
        <v>4456</v>
      </c>
      <c r="D2877">
        <v>1</v>
      </c>
      <c r="E2877" t="s">
        <v>26</v>
      </c>
    </row>
    <row r="2878" spans="1:5" x14ac:dyDescent="0.35">
      <c r="A2878" s="1">
        <v>45107</v>
      </c>
      <c r="B2878">
        <v>235</v>
      </c>
      <c r="C2878" t="s">
        <v>4457</v>
      </c>
      <c r="D2878">
        <v>1</v>
      </c>
      <c r="E2878" t="s">
        <v>5166</v>
      </c>
    </row>
    <row r="2879" spans="1:5" x14ac:dyDescent="0.35">
      <c r="A2879" s="1">
        <v>45107</v>
      </c>
      <c r="B2879">
        <v>235</v>
      </c>
      <c r="C2879" t="s">
        <v>3471</v>
      </c>
      <c r="D2879">
        <v>2</v>
      </c>
      <c r="E2879" t="s">
        <v>5167</v>
      </c>
    </row>
    <row r="2880" spans="1:5" x14ac:dyDescent="0.35">
      <c r="A2880" s="1">
        <v>45107</v>
      </c>
      <c r="B2880">
        <v>275</v>
      </c>
      <c r="C2880" t="s">
        <v>4454</v>
      </c>
      <c r="D2880">
        <v>1</v>
      </c>
      <c r="E2880" t="s">
        <v>26</v>
      </c>
    </row>
    <row r="2881" spans="1:5" x14ac:dyDescent="0.35">
      <c r="A2881" s="1">
        <v>45107</v>
      </c>
      <c r="B2881">
        <v>275</v>
      </c>
      <c r="C2881" t="s">
        <v>4455</v>
      </c>
      <c r="D2881">
        <v>2</v>
      </c>
      <c r="E2881" t="s">
        <v>5163</v>
      </c>
    </row>
    <row r="2882" spans="1:5" x14ac:dyDescent="0.35">
      <c r="A2882" s="1">
        <v>45107</v>
      </c>
      <c r="B2882">
        <v>275</v>
      </c>
      <c r="C2882" t="s">
        <v>4456</v>
      </c>
      <c r="D2882">
        <v>1</v>
      </c>
      <c r="E2882" t="s">
        <v>26</v>
      </c>
    </row>
    <row r="2883" spans="1:5" x14ac:dyDescent="0.35">
      <c r="A2883" s="1">
        <v>45107</v>
      </c>
      <c r="B2883">
        <v>275</v>
      </c>
      <c r="C2883" t="s">
        <v>4457</v>
      </c>
      <c r="D2883">
        <v>1</v>
      </c>
      <c r="E2883" t="s">
        <v>26</v>
      </c>
    </row>
    <row r="2884" spans="1:5" x14ac:dyDescent="0.35">
      <c r="A2884" s="1">
        <v>45107</v>
      </c>
      <c r="B2884">
        <v>275</v>
      </c>
      <c r="C2884" t="s">
        <v>3471</v>
      </c>
      <c r="D2884">
        <v>1</v>
      </c>
      <c r="E2884" t="s">
        <v>26</v>
      </c>
    </row>
    <row r="2885" spans="1:5" x14ac:dyDescent="0.35">
      <c r="A2885" s="1">
        <v>45107</v>
      </c>
      <c r="B2885">
        <v>183</v>
      </c>
      <c r="C2885" t="s">
        <v>3471</v>
      </c>
      <c r="D2885">
        <v>1</v>
      </c>
      <c r="E2885" t="s">
        <v>26</v>
      </c>
    </row>
    <row r="2886" spans="1:5" x14ac:dyDescent="0.35">
      <c r="A2886" s="1">
        <v>45107</v>
      </c>
      <c r="B2886">
        <v>211</v>
      </c>
      <c r="C2886" t="s">
        <v>4454</v>
      </c>
      <c r="D2886">
        <v>2</v>
      </c>
      <c r="E2886" t="s">
        <v>26</v>
      </c>
    </row>
    <row r="2887" spans="1:5" x14ac:dyDescent="0.35">
      <c r="A2887" s="1">
        <v>45107</v>
      </c>
      <c r="B2887">
        <v>211</v>
      </c>
      <c r="C2887" t="s">
        <v>4455</v>
      </c>
      <c r="D2887">
        <v>5</v>
      </c>
      <c r="E2887" t="s">
        <v>5168</v>
      </c>
    </row>
    <row r="2888" spans="1:5" x14ac:dyDescent="0.35">
      <c r="A2888" s="1">
        <v>45107</v>
      </c>
      <c r="B2888">
        <v>211</v>
      </c>
      <c r="C2888" t="s">
        <v>4456</v>
      </c>
      <c r="D2888">
        <v>2</v>
      </c>
      <c r="E2888" t="s">
        <v>26</v>
      </c>
    </row>
    <row r="2889" spans="1:5" x14ac:dyDescent="0.35">
      <c r="A2889" s="1">
        <v>45107</v>
      </c>
      <c r="B2889">
        <v>211</v>
      </c>
      <c r="C2889" t="s">
        <v>4457</v>
      </c>
      <c r="D2889">
        <v>2</v>
      </c>
      <c r="E2889" t="s">
        <v>5169</v>
      </c>
    </row>
    <row r="2890" spans="1:5" x14ac:dyDescent="0.35">
      <c r="A2890" s="1">
        <v>45107</v>
      </c>
      <c r="B2890">
        <v>211</v>
      </c>
      <c r="C2890" t="s">
        <v>3471</v>
      </c>
      <c r="D2890">
        <v>3</v>
      </c>
      <c r="E2890" t="s">
        <v>5170</v>
      </c>
    </row>
    <row r="2891" spans="1:5" x14ac:dyDescent="0.35">
      <c r="A2891" s="1">
        <v>45107</v>
      </c>
      <c r="B2891">
        <v>253</v>
      </c>
      <c r="C2891" t="s">
        <v>4454</v>
      </c>
      <c r="D2891">
        <v>1</v>
      </c>
      <c r="E2891" t="s">
        <v>26</v>
      </c>
    </row>
    <row r="2892" spans="1:5" x14ac:dyDescent="0.35">
      <c r="A2892" s="1">
        <v>45107</v>
      </c>
      <c r="B2892">
        <v>253</v>
      </c>
      <c r="C2892" t="s">
        <v>4455</v>
      </c>
      <c r="D2892">
        <v>1</v>
      </c>
      <c r="E2892" t="s">
        <v>26</v>
      </c>
    </row>
    <row r="2893" spans="1:5" x14ac:dyDescent="0.35">
      <c r="A2893" s="1">
        <v>45107</v>
      </c>
      <c r="B2893">
        <v>253</v>
      </c>
      <c r="C2893" t="s">
        <v>4456</v>
      </c>
      <c r="D2893">
        <v>1</v>
      </c>
      <c r="E2893" t="s">
        <v>26</v>
      </c>
    </row>
    <row r="2894" spans="1:5" x14ac:dyDescent="0.35">
      <c r="A2894" s="1">
        <v>45107</v>
      </c>
      <c r="B2894">
        <v>253</v>
      </c>
      <c r="C2894" t="s">
        <v>4457</v>
      </c>
      <c r="D2894">
        <v>1</v>
      </c>
      <c r="E2894" t="s">
        <v>26</v>
      </c>
    </row>
    <row r="2895" spans="1:5" x14ac:dyDescent="0.35">
      <c r="A2895" s="1">
        <v>45107</v>
      </c>
      <c r="B2895">
        <v>253</v>
      </c>
      <c r="C2895" t="s">
        <v>3471</v>
      </c>
      <c r="D2895">
        <v>1</v>
      </c>
      <c r="E2895" t="s">
        <v>26</v>
      </c>
    </row>
    <row r="2896" spans="1:5" x14ac:dyDescent="0.35">
      <c r="A2896" s="1">
        <v>45107</v>
      </c>
      <c r="B2896">
        <v>268</v>
      </c>
      <c r="C2896" t="s">
        <v>4454</v>
      </c>
      <c r="D2896">
        <v>1</v>
      </c>
      <c r="E2896" t="s">
        <v>26</v>
      </c>
    </row>
    <row r="2897" spans="1:5" x14ac:dyDescent="0.35">
      <c r="A2897" s="1">
        <v>45107</v>
      </c>
      <c r="B2897">
        <v>268</v>
      </c>
      <c r="C2897" t="s">
        <v>4455</v>
      </c>
      <c r="D2897">
        <v>1</v>
      </c>
      <c r="E2897" t="s">
        <v>26</v>
      </c>
    </row>
    <row r="2898" spans="1:5" x14ac:dyDescent="0.35">
      <c r="A2898" s="1">
        <v>45107</v>
      </c>
      <c r="B2898">
        <v>268</v>
      </c>
      <c r="C2898" t="s">
        <v>4456</v>
      </c>
      <c r="D2898">
        <v>2</v>
      </c>
      <c r="E2898" t="s">
        <v>26</v>
      </c>
    </row>
    <row r="2899" spans="1:5" x14ac:dyDescent="0.35">
      <c r="A2899" s="1">
        <v>45107</v>
      </c>
      <c r="B2899">
        <v>268</v>
      </c>
      <c r="C2899" t="s">
        <v>4457</v>
      </c>
      <c r="D2899">
        <v>5</v>
      </c>
      <c r="E2899" t="s">
        <v>5171</v>
      </c>
    </row>
    <row r="2900" spans="1:5" x14ac:dyDescent="0.35">
      <c r="A2900" s="1">
        <v>45107</v>
      </c>
      <c r="B2900">
        <v>268</v>
      </c>
      <c r="C2900" t="s">
        <v>3471</v>
      </c>
      <c r="D2900">
        <v>1</v>
      </c>
      <c r="E2900" t="s">
        <v>26</v>
      </c>
    </row>
    <row r="2901" spans="1:5" x14ac:dyDescent="0.35">
      <c r="A2901" s="1">
        <v>45107</v>
      </c>
      <c r="B2901">
        <v>255</v>
      </c>
      <c r="C2901" t="s">
        <v>4454</v>
      </c>
      <c r="D2901">
        <v>1</v>
      </c>
      <c r="E2901" t="s">
        <v>26</v>
      </c>
    </row>
    <row r="2902" spans="1:5" x14ac:dyDescent="0.35">
      <c r="A2902" s="1">
        <v>45107</v>
      </c>
      <c r="B2902">
        <v>255</v>
      </c>
      <c r="C2902" t="s">
        <v>4455</v>
      </c>
      <c r="D2902">
        <v>1</v>
      </c>
      <c r="E2902" t="s">
        <v>26</v>
      </c>
    </row>
    <row r="2903" spans="1:5" x14ac:dyDescent="0.35">
      <c r="A2903" s="1">
        <v>45107</v>
      </c>
      <c r="B2903">
        <v>255</v>
      </c>
      <c r="C2903" t="s">
        <v>4456</v>
      </c>
      <c r="D2903">
        <v>1</v>
      </c>
      <c r="E2903" t="s">
        <v>26</v>
      </c>
    </row>
    <row r="2904" spans="1:5" x14ac:dyDescent="0.35">
      <c r="A2904" s="1">
        <v>45107</v>
      </c>
      <c r="B2904">
        <v>255</v>
      </c>
      <c r="C2904" t="s">
        <v>4457</v>
      </c>
      <c r="D2904">
        <v>1</v>
      </c>
      <c r="E2904" t="s">
        <v>26</v>
      </c>
    </row>
    <row r="2905" spans="1:5" x14ac:dyDescent="0.35">
      <c r="A2905" s="1">
        <v>45107</v>
      </c>
      <c r="B2905">
        <v>255</v>
      </c>
      <c r="C2905" t="s">
        <v>3471</v>
      </c>
      <c r="D2905">
        <v>1</v>
      </c>
      <c r="E2905" t="s">
        <v>26</v>
      </c>
    </row>
    <row r="2906" spans="1:5" x14ac:dyDescent="0.35">
      <c r="A2906" s="1">
        <v>45107</v>
      </c>
      <c r="B2906">
        <v>432</v>
      </c>
      <c r="C2906" t="s">
        <v>4454</v>
      </c>
      <c r="D2906">
        <v>1</v>
      </c>
      <c r="E2906" t="s">
        <v>26</v>
      </c>
    </row>
    <row r="2907" spans="1:5" x14ac:dyDescent="0.35">
      <c r="A2907" s="1">
        <v>45107</v>
      </c>
      <c r="B2907">
        <v>179</v>
      </c>
      <c r="C2907" t="s">
        <v>4457</v>
      </c>
      <c r="D2907">
        <v>1</v>
      </c>
      <c r="E2907" t="s">
        <v>26</v>
      </c>
    </row>
    <row r="2908" spans="1:5" x14ac:dyDescent="0.35">
      <c r="A2908" s="1">
        <v>45107</v>
      </c>
      <c r="B2908">
        <v>179</v>
      </c>
      <c r="C2908" t="s">
        <v>3471</v>
      </c>
      <c r="D2908">
        <v>2</v>
      </c>
      <c r="E2908" t="s">
        <v>5172</v>
      </c>
    </row>
    <row r="2909" spans="1:5" x14ac:dyDescent="0.35">
      <c r="A2909" s="1">
        <v>45107</v>
      </c>
      <c r="B2909">
        <v>188</v>
      </c>
      <c r="C2909" t="s">
        <v>4454</v>
      </c>
      <c r="D2909">
        <v>4</v>
      </c>
      <c r="E2909" t="s">
        <v>5173</v>
      </c>
    </row>
    <row r="2910" spans="1:5" x14ac:dyDescent="0.35">
      <c r="A2910" s="1">
        <v>45107</v>
      </c>
      <c r="B2910">
        <v>188</v>
      </c>
      <c r="C2910" t="s">
        <v>4455</v>
      </c>
      <c r="D2910">
        <v>4</v>
      </c>
      <c r="E2910" t="s">
        <v>5174</v>
      </c>
    </row>
    <row r="2911" spans="1:5" x14ac:dyDescent="0.35">
      <c r="A2911" s="1">
        <v>45107</v>
      </c>
      <c r="B2911">
        <v>188</v>
      </c>
      <c r="C2911" t="s">
        <v>4456</v>
      </c>
      <c r="D2911">
        <v>3</v>
      </c>
      <c r="E2911" t="s">
        <v>5175</v>
      </c>
    </row>
    <row r="2912" spans="1:5" x14ac:dyDescent="0.35">
      <c r="A2912" s="1">
        <v>45107</v>
      </c>
      <c r="B2912">
        <v>188</v>
      </c>
      <c r="C2912" t="s">
        <v>4457</v>
      </c>
      <c r="D2912">
        <v>3</v>
      </c>
      <c r="E2912" t="s">
        <v>5176</v>
      </c>
    </row>
    <row r="2913" spans="1:5" x14ac:dyDescent="0.35">
      <c r="A2913" s="1">
        <v>45107</v>
      </c>
      <c r="B2913">
        <v>188</v>
      </c>
      <c r="C2913" t="s">
        <v>3471</v>
      </c>
      <c r="D2913">
        <v>3</v>
      </c>
      <c r="E2913" t="s">
        <v>5177</v>
      </c>
    </row>
    <row r="2914" spans="1:5" x14ac:dyDescent="0.35">
      <c r="A2914" s="1">
        <v>45107</v>
      </c>
      <c r="B2914">
        <v>239</v>
      </c>
      <c r="C2914" t="s">
        <v>4454</v>
      </c>
      <c r="D2914">
        <v>1</v>
      </c>
      <c r="E2914" t="s">
        <v>26</v>
      </c>
    </row>
    <row r="2915" spans="1:5" x14ac:dyDescent="0.35">
      <c r="A2915" s="1">
        <v>45107</v>
      </c>
      <c r="B2915">
        <v>239</v>
      </c>
      <c r="C2915" t="s">
        <v>4455</v>
      </c>
      <c r="D2915">
        <v>1</v>
      </c>
      <c r="E2915" t="s">
        <v>26</v>
      </c>
    </row>
    <row r="2916" spans="1:5" x14ac:dyDescent="0.35">
      <c r="A2916" s="1">
        <v>45107</v>
      </c>
      <c r="B2916">
        <v>239</v>
      </c>
      <c r="C2916" t="s">
        <v>4456</v>
      </c>
      <c r="D2916">
        <v>2</v>
      </c>
      <c r="E2916" t="s">
        <v>5178</v>
      </c>
    </row>
    <row r="2917" spans="1:5" x14ac:dyDescent="0.35">
      <c r="A2917" s="1">
        <v>45107</v>
      </c>
      <c r="B2917">
        <v>239</v>
      </c>
      <c r="C2917" t="s">
        <v>4457</v>
      </c>
      <c r="D2917">
        <v>1</v>
      </c>
      <c r="E2917" t="s">
        <v>26</v>
      </c>
    </row>
    <row r="2918" spans="1:5" x14ac:dyDescent="0.35">
      <c r="A2918" s="1">
        <v>45107</v>
      </c>
      <c r="B2918">
        <v>239</v>
      </c>
      <c r="C2918" t="s">
        <v>3471</v>
      </c>
      <c r="D2918">
        <v>2</v>
      </c>
      <c r="E2918" t="s">
        <v>5179</v>
      </c>
    </row>
    <row r="2919" spans="1:5" x14ac:dyDescent="0.35">
      <c r="A2919" s="1">
        <v>45107</v>
      </c>
      <c r="B2919">
        <v>259</v>
      </c>
      <c r="C2919" t="s">
        <v>4454</v>
      </c>
      <c r="D2919">
        <v>1</v>
      </c>
      <c r="E2919" t="s">
        <v>26</v>
      </c>
    </row>
    <row r="2920" spans="1:5" x14ac:dyDescent="0.35">
      <c r="A2920" s="1">
        <v>45107</v>
      </c>
      <c r="B2920">
        <v>259</v>
      </c>
      <c r="C2920" t="s">
        <v>4455</v>
      </c>
      <c r="D2920">
        <v>1</v>
      </c>
      <c r="E2920" t="s">
        <v>26</v>
      </c>
    </row>
    <row r="2921" spans="1:5" x14ac:dyDescent="0.35">
      <c r="A2921" s="1">
        <v>45107</v>
      </c>
      <c r="B2921">
        <v>259</v>
      </c>
      <c r="C2921" t="s">
        <v>4456</v>
      </c>
      <c r="D2921">
        <v>1</v>
      </c>
      <c r="E2921" t="s">
        <v>26</v>
      </c>
    </row>
    <row r="2922" spans="1:5" x14ac:dyDescent="0.35">
      <c r="A2922" s="1">
        <v>45107</v>
      </c>
      <c r="B2922">
        <v>259</v>
      </c>
      <c r="C2922" t="s">
        <v>4457</v>
      </c>
      <c r="D2922">
        <v>1</v>
      </c>
      <c r="E2922" t="s">
        <v>26</v>
      </c>
    </row>
    <row r="2923" spans="1:5" x14ac:dyDescent="0.35">
      <c r="A2923" s="1">
        <v>45107</v>
      </c>
      <c r="B2923">
        <v>259</v>
      </c>
      <c r="C2923" t="s">
        <v>3471</v>
      </c>
      <c r="D2923">
        <v>1</v>
      </c>
      <c r="E2923" t="s">
        <v>26</v>
      </c>
    </row>
    <row r="2924" spans="1:5" x14ac:dyDescent="0.35">
      <c r="A2924" s="1">
        <v>45107</v>
      </c>
      <c r="B2924">
        <v>280</v>
      </c>
      <c r="C2924" t="s">
        <v>4454</v>
      </c>
      <c r="D2924">
        <v>1</v>
      </c>
      <c r="E2924" t="s">
        <v>26</v>
      </c>
    </row>
    <row r="2925" spans="1:5" x14ac:dyDescent="0.35">
      <c r="A2925" s="1">
        <v>45107</v>
      </c>
      <c r="B2925">
        <v>280</v>
      </c>
      <c r="C2925" t="s">
        <v>4455</v>
      </c>
      <c r="D2925">
        <v>1</v>
      </c>
      <c r="E2925" t="s">
        <v>26</v>
      </c>
    </row>
    <row r="2926" spans="1:5" x14ac:dyDescent="0.35">
      <c r="A2926" s="1">
        <v>45107</v>
      </c>
      <c r="B2926">
        <v>280</v>
      </c>
      <c r="C2926" t="s">
        <v>4456</v>
      </c>
      <c r="D2926">
        <v>1</v>
      </c>
      <c r="E2926" t="s">
        <v>26</v>
      </c>
    </row>
    <row r="2927" spans="1:5" x14ac:dyDescent="0.35">
      <c r="A2927" s="1">
        <v>45107</v>
      </c>
      <c r="B2927">
        <v>91</v>
      </c>
      <c r="C2927" t="s">
        <v>4454</v>
      </c>
      <c r="D2927">
        <v>1</v>
      </c>
      <c r="E2927" t="s">
        <v>5180</v>
      </c>
    </row>
    <row r="2928" spans="1:5" x14ac:dyDescent="0.35">
      <c r="A2928" s="1">
        <v>45107</v>
      </c>
      <c r="B2928">
        <v>91</v>
      </c>
      <c r="C2928" t="s">
        <v>4455</v>
      </c>
      <c r="D2928">
        <v>1</v>
      </c>
      <c r="E2928" t="s">
        <v>26</v>
      </c>
    </row>
    <row r="2929" spans="1:5" x14ac:dyDescent="0.35">
      <c r="A2929" s="1">
        <v>45107</v>
      </c>
      <c r="B2929">
        <v>91</v>
      </c>
      <c r="C2929" t="s">
        <v>4456</v>
      </c>
      <c r="D2929">
        <v>1</v>
      </c>
      <c r="E2929" t="s">
        <v>26</v>
      </c>
    </row>
    <row r="2930" spans="1:5" x14ac:dyDescent="0.35">
      <c r="A2930" s="1">
        <v>45107</v>
      </c>
      <c r="B2930">
        <v>91</v>
      </c>
      <c r="C2930" t="s">
        <v>4457</v>
      </c>
      <c r="D2930">
        <v>1</v>
      </c>
      <c r="E2930" t="s">
        <v>26</v>
      </c>
    </row>
    <row r="2931" spans="1:5" x14ac:dyDescent="0.35">
      <c r="A2931" s="1">
        <v>45107</v>
      </c>
      <c r="B2931">
        <v>91</v>
      </c>
      <c r="C2931" t="s">
        <v>3471</v>
      </c>
      <c r="D2931">
        <v>1</v>
      </c>
      <c r="E2931" t="s">
        <v>5141</v>
      </c>
    </row>
    <row r="2932" spans="1:5" x14ac:dyDescent="0.35">
      <c r="A2932" s="1">
        <v>45107</v>
      </c>
      <c r="B2932">
        <v>92</v>
      </c>
      <c r="C2932" t="s">
        <v>4454</v>
      </c>
      <c r="D2932">
        <v>2</v>
      </c>
      <c r="E2932" t="s">
        <v>5142</v>
      </c>
    </row>
    <row r="2933" spans="1:5" x14ac:dyDescent="0.35">
      <c r="A2933" s="1">
        <v>45107</v>
      </c>
      <c r="B2933">
        <v>92</v>
      </c>
      <c r="C2933" t="s">
        <v>4455</v>
      </c>
      <c r="D2933">
        <v>2</v>
      </c>
      <c r="E2933" t="s">
        <v>4538</v>
      </c>
    </row>
    <row r="2934" spans="1:5" x14ac:dyDescent="0.35">
      <c r="A2934" s="1">
        <v>45107</v>
      </c>
      <c r="B2934">
        <v>92</v>
      </c>
      <c r="C2934" t="s">
        <v>4456</v>
      </c>
      <c r="D2934">
        <v>1</v>
      </c>
      <c r="E2934" t="s">
        <v>26</v>
      </c>
    </row>
    <row r="2935" spans="1:5" x14ac:dyDescent="0.35">
      <c r="A2935" s="1">
        <v>45107</v>
      </c>
      <c r="B2935">
        <v>92</v>
      </c>
      <c r="C2935" t="s">
        <v>4457</v>
      </c>
      <c r="D2935">
        <v>1</v>
      </c>
      <c r="E2935" t="s">
        <v>5143</v>
      </c>
    </row>
    <row r="2936" spans="1:5" x14ac:dyDescent="0.35">
      <c r="A2936" s="1">
        <v>45107</v>
      </c>
      <c r="B2936">
        <v>92</v>
      </c>
      <c r="C2936" t="s">
        <v>3471</v>
      </c>
      <c r="D2936">
        <v>2</v>
      </c>
      <c r="E2936" t="s">
        <v>26</v>
      </c>
    </row>
    <row r="2937" spans="1:5" x14ac:dyDescent="0.35">
      <c r="A2937" s="1">
        <v>45107</v>
      </c>
      <c r="B2937">
        <v>370</v>
      </c>
      <c r="C2937" t="s">
        <v>4454</v>
      </c>
      <c r="D2937">
        <v>1</v>
      </c>
      <c r="E2937" t="s">
        <v>26</v>
      </c>
    </row>
    <row r="2938" spans="1:5" x14ac:dyDescent="0.35">
      <c r="A2938" s="1">
        <v>45107</v>
      </c>
      <c r="B2938">
        <v>370</v>
      </c>
      <c r="C2938" t="s">
        <v>4455</v>
      </c>
      <c r="D2938">
        <v>1</v>
      </c>
      <c r="E2938" t="s">
        <v>26</v>
      </c>
    </row>
    <row r="2939" spans="1:5" x14ac:dyDescent="0.35">
      <c r="A2939" s="1">
        <v>45107</v>
      </c>
      <c r="B2939">
        <v>370</v>
      </c>
      <c r="C2939" t="s">
        <v>4456</v>
      </c>
      <c r="D2939">
        <v>1</v>
      </c>
      <c r="E2939" t="s">
        <v>26</v>
      </c>
    </row>
    <row r="2940" spans="1:5" x14ac:dyDescent="0.35">
      <c r="A2940" s="1">
        <v>45107</v>
      </c>
      <c r="B2940">
        <v>370</v>
      </c>
      <c r="C2940" t="s">
        <v>4457</v>
      </c>
      <c r="D2940">
        <v>1</v>
      </c>
      <c r="E2940" t="s">
        <v>26</v>
      </c>
    </row>
    <row r="2941" spans="1:5" x14ac:dyDescent="0.35">
      <c r="A2941" s="1">
        <v>45107</v>
      </c>
      <c r="B2941">
        <v>370</v>
      </c>
      <c r="C2941" t="s">
        <v>3471</v>
      </c>
      <c r="D2941">
        <v>1</v>
      </c>
      <c r="E2941" t="s">
        <v>5145</v>
      </c>
    </row>
    <row r="2942" spans="1:5" x14ac:dyDescent="0.35">
      <c r="A2942" s="1">
        <v>45107</v>
      </c>
      <c r="B2942">
        <v>101</v>
      </c>
      <c r="C2942" t="s">
        <v>4454</v>
      </c>
      <c r="D2942">
        <v>3</v>
      </c>
      <c r="E2942" t="s">
        <v>5181</v>
      </c>
    </row>
    <row r="2943" spans="1:5" x14ac:dyDescent="0.35">
      <c r="A2943" s="1">
        <v>45107</v>
      </c>
      <c r="B2943">
        <v>101</v>
      </c>
      <c r="C2943" t="s">
        <v>4455</v>
      </c>
      <c r="D2943">
        <v>1</v>
      </c>
      <c r="E2943" t="s">
        <v>5181</v>
      </c>
    </row>
    <row r="2944" spans="1:5" x14ac:dyDescent="0.35">
      <c r="A2944" s="1">
        <v>45107</v>
      </c>
      <c r="B2944">
        <v>101</v>
      </c>
      <c r="C2944" t="s">
        <v>4456</v>
      </c>
      <c r="D2944">
        <v>2</v>
      </c>
      <c r="E2944" t="s">
        <v>5181</v>
      </c>
    </row>
    <row r="2945" spans="1:5" x14ac:dyDescent="0.35">
      <c r="A2945" s="1">
        <v>45107</v>
      </c>
      <c r="B2945">
        <v>101</v>
      </c>
      <c r="C2945" t="s">
        <v>4457</v>
      </c>
      <c r="D2945">
        <v>5</v>
      </c>
      <c r="E2945" t="s">
        <v>5181</v>
      </c>
    </row>
    <row r="2946" spans="1:5" x14ac:dyDescent="0.35">
      <c r="A2946" s="1">
        <v>45107</v>
      </c>
      <c r="B2946">
        <v>101</v>
      </c>
      <c r="C2946" t="s">
        <v>3471</v>
      </c>
      <c r="D2946">
        <v>2</v>
      </c>
      <c r="E2946" t="s">
        <v>5181</v>
      </c>
    </row>
    <row r="2947" spans="1:5" x14ac:dyDescent="0.35">
      <c r="A2947" s="1">
        <v>45107</v>
      </c>
      <c r="B2947">
        <v>71</v>
      </c>
      <c r="C2947" t="s">
        <v>4454</v>
      </c>
      <c r="D2947">
        <v>1</v>
      </c>
      <c r="E2947" t="s">
        <v>26</v>
      </c>
    </row>
    <row r="2948" spans="1:5" x14ac:dyDescent="0.35">
      <c r="A2948" s="1">
        <v>45107</v>
      </c>
      <c r="B2948">
        <v>71</v>
      </c>
      <c r="C2948" t="s">
        <v>4455</v>
      </c>
      <c r="D2948">
        <v>2</v>
      </c>
      <c r="E2948" t="s">
        <v>26</v>
      </c>
    </row>
    <row r="2949" spans="1:5" x14ac:dyDescent="0.35">
      <c r="A2949" s="1">
        <v>45107</v>
      </c>
      <c r="B2949">
        <v>91</v>
      </c>
      <c r="C2949" t="s">
        <v>4454</v>
      </c>
      <c r="D2949">
        <v>1</v>
      </c>
      <c r="E2949" t="s">
        <v>5180</v>
      </c>
    </row>
    <row r="2950" spans="1:5" x14ac:dyDescent="0.35">
      <c r="A2950" s="1">
        <v>45107</v>
      </c>
      <c r="B2950">
        <v>91</v>
      </c>
      <c r="C2950" t="s">
        <v>4455</v>
      </c>
      <c r="D2950">
        <v>1</v>
      </c>
      <c r="E2950" t="s">
        <v>26</v>
      </c>
    </row>
    <row r="2951" spans="1:5" x14ac:dyDescent="0.35">
      <c r="A2951" s="1">
        <v>45107</v>
      </c>
      <c r="B2951">
        <v>91</v>
      </c>
      <c r="C2951" t="s">
        <v>4456</v>
      </c>
      <c r="D2951">
        <v>1</v>
      </c>
      <c r="E2951" t="s">
        <v>26</v>
      </c>
    </row>
    <row r="2952" spans="1:5" x14ac:dyDescent="0.35">
      <c r="A2952" s="1">
        <v>45107</v>
      </c>
      <c r="B2952">
        <v>91</v>
      </c>
      <c r="C2952" t="s">
        <v>4457</v>
      </c>
      <c r="D2952">
        <v>1</v>
      </c>
      <c r="E2952" t="s">
        <v>26</v>
      </c>
    </row>
    <row r="2953" spans="1:5" x14ac:dyDescent="0.35">
      <c r="A2953" s="1">
        <v>45107</v>
      </c>
      <c r="B2953">
        <v>91</v>
      </c>
      <c r="C2953" t="s">
        <v>3471</v>
      </c>
      <c r="D2953">
        <v>1</v>
      </c>
      <c r="E2953" t="s">
        <v>5141</v>
      </c>
    </row>
    <row r="2954" spans="1:5" x14ac:dyDescent="0.35">
      <c r="A2954" s="1">
        <v>45107</v>
      </c>
      <c r="B2954">
        <v>92</v>
      </c>
      <c r="C2954" t="s">
        <v>4454</v>
      </c>
      <c r="D2954">
        <v>2</v>
      </c>
      <c r="E2954" t="s">
        <v>5142</v>
      </c>
    </row>
    <row r="2955" spans="1:5" x14ac:dyDescent="0.35">
      <c r="A2955" s="1">
        <v>45107</v>
      </c>
      <c r="B2955">
        <v>92</v>
      </c>
      <c r="C2955" t="s">
        <v>4455</v>
      </c>
      <c r="D2955">
        <v>2</v>
      </c>
      <c r="E2955" t="s">
        <v>4538</v>
      </c>
    </row>
    <row r="2956" spans="1:5" x14ac:dyDescent="0.35">
      <c r="A2956" s="1">
        <v>45107</v>
      </c>
      <c r="B2956">
        <v>92</v>
      </c>
      <c r="C2956" t="s">
        <v>4456</v>
      </c>
      <c r="D2956">
        <v>1</v>
      </c>
      <c r="E2956" t="s">
        <v>26</v>
      </c>
    </row>
    <row r="2957" spans="1:5" x14ac:dyDescent="0.35">
      <c r="A2957" s="1">
        <v>45107</v>
      </c>
      <c r="B2957">
        <v>92</v>
      </c>
      <c r="C2957" t="s">
        <v>4457</v>
      </c>
      <c r="D2957">
        <v>1</v>
      </c>
      <c r="E2957" t="s">
        <v>5143</v>
      </c>
    </row>
    <row r="2958" spans="1:5" x14ac:dyDescent="0.35">
      <c r="A2958" s="1">
        <v>45107</v>
      </c>
      <c r="B2958">
        <v>92</v>
      </c>
      <c r="C2958" t="s">
        <v>3471</v>
      </c>
      <c r="D2958">
        <v>2</v>
      </c>
      <c r="E2958" t="s">
        <v>26</v>
      </c>
    </row>
    <row r="2959" spans="1:5" x14ac:dyDescent="0.35">
      <c r="A2959" s="1">
        <v>45107</v>
      </c>
      <c r="B2959">
        <v>370</v>
      </c>
      <c r="C2959" t="s">
        <v>4454</v>
      </c>
      <c r="D2959">
        <v>1</v>
      </c>
      <c r="E2959" t="s">
        <v>26</v>
      </c>
    </row>
    <row r="2960" spans="1:5" x14ac:dyDescent="0.35">
      <c r="A2960" s="1">
        <v>45107</v>
      </c>
      <c r="B2960">
        <v>370</v>
      </c>
      <c r="C2960" t="s">
        <v>4455</v>
      </c>
      <c r="D2960">
        <v>1</v>
      </c>
      <c r="E2960" t="s">
        <v>26</v>
      </c>
    </row>
    <row r="2961" spans="1:5" x14ac:dyDescent="0.35">
      <c r="A2961" s="1">
        <v>45107</v>
      </c>
      <c r="B2961">
        <v>370</v>
      </c>
      <c r="C2961" t="s">
        <v>4456</v>
      </c>
      <c r="D2961">
        <v>1</v>
      </c>
      <c r="E2961" t="s">
        <v>26</v>
      </c>
    </row>
    <row r="2962" spans="1:5" x14ac:dyDescent="0.35">
      <c r="A2962" s="1">
        <v>45107</v>
      </c>
      <c r="B2962">
        <v>370</v>
      </c>
      <c r="C2962" t="s">
        <v>4457</v>
      </c>
      <c r="D2962">
        <v>1</v>
      </c>
      <c r="E2962" t="s">
        <v>26</v>
      </c>
    </row>
    <row r="2963" spans="1:5" x14ac:dyDescent="0.35">
      <c r="A2963" s="1">
        <v>45107</v>
      </c>
      <c r="B2963">
        <v>370</v>
      </c>
      <c r="C2963" t="s">
        <v>3471</v>
      </c>
      <c r="D2963">
        <v>1</v>
      </c>
      <c r="E2963" t="s">
        <v>5145</v>
      </c>
    </row>
    <row r="2964" spans="1:5" x14ac:dyDescent="0.35">
      <c r="A2964" s="1">
        <v>45107</v>
      </c>
      <c r="B2964">
        <v>101</v>
      </c>
      <c r="C2964" t="s">
        <v>4454</v>
      </c>
      <c r="D2964">
        <v>3</v>
      </c>
      <c r="E2964" t="s">
        <v>5181</v>
      </c>
    </row>
    <row r="2965" spans="1:5" x14ac:dyDescent="0.35">
      <c r="A2965" s="1">
        <v>45107</v>
      </c>
      <c r="B2965">
        <v>101</v>
      </c>
      <c r="C2965" t="s">
        <v>4455</v>
      </c>
      <c r="D2965">
        <v>1</v>
      </c>
      <c r="E2965" t="s">
        <v>5181</v>
      </c>
    </row>
    <row r="2966" spans="1:5" x14ac:dyDescent="0.35">
      <c r="A2966" s="1">
        <v>45107</v>
      </c>
      <c r="B2966">
        <v>101</v>
      </c>
      <c r="C2966" t="s">
        <v>4456</v>
      </c>
      <c r="D2966">
        <v>2</v>
      </c>
      <c r="E2966" t="s">
        <v>5181</v>
      </c>
    </row>
    <row r="2967" spans="1:5" x14ac:dyDescent="0.35">
      <c r="A2967" s="1">
        <v>45107</v>
      </c>
      <c r="B2967">
        <v>101</v>
      </c>
      <c r="C2967" t="s">
        <v>4457</v>
      </c>
      <c r="D2967">
        <v>5</v>
      </c>
      <c r="E2967" t="s">
        <v>5181</v>
      </c>
    </row>
    <row r="2968" spans="1:5" x14ac:dyDescent="0.35">
      <c r="A2968" s="1">
        <v>45107</v>
      </c>
      <c r="B2968">
        <v>101</v>
      </c>
      <c r="C2968" t="s">
        <v>3471</v>
      </c>
      <c r="D2968">
        <v>2</v>
      </c>
      <c r="E2968" t="s">
        <v>5181</v>
      </c>
    </row>
    <row r="2969" spans="1:5" x14ac:dyDescent="0.35">
      <c r="A2969" s="1">
        <v>45107</v>
      </c>
      <c r="B2969">
        <v>71</v>
      </c>
      <c r="C2969" t="s">
        <v>4454</v>
      </c>
      <c r="D2969">
        <v>1</v>
      </c>
      <c r="E2969" t="s">
        <v>26</v>
      </c>
    </row>
    <row r="2970" spans="1:5" x14ac:dyDescent="0.35">
      <c r="A2970" s="1">
        <v>45107</v>
      </c>
      <c r="B2970">
        <v>273</v>
      </c>
      <c r="C2970" t="s">
        <v>4455</v>
      </c>
      <c r="D2970">
        <v>1</v>
      </c>
      <c r="E2970" t="s">
        <v>26</v>
      </c>
    </row>
    <row r="2971" spans="1:5" x14ac:dyDescent="0.35">
      <c r="A2971" s="1">
        <v>45107</v>
      </c>
      <c r="B2971">
        <v>273</v>
      </c>
      <c r="C2971" t="s">
        <v>4456</v>
      </c>
      <c r="D2971">
        <v>1</v>
      </c>
      <c r="E2971" t="s">
        <v>26</v>
      </c>
    </row>
    <row r="2972" spans="1:5" x14ac:dyDescent="0.35">
      <c r="A2972" s="1">
        <v>45107</v>
      </c>
      <c r="B2972">
        <v>273</v>
      </c>
      <c r="C2972" t="s">
        <v>4457</v>
      </c>
      <c r="D2972">
        <v>1</v>
      </c>
      <c r="E2972" t="s">
        <v>26</v>
      </c>
    </row>
    <row r="2973" spans="1:5" x14ac:dyDescent="0.35">
      <c r="A2973" s="1">
        <v>45107</v>
      </c>
      <c r="B2973">
        <v>273</v>
      </c>
      <c r="C2973" t="s">
        <v>3471</v>
      </c>
      <c r="D2973">
        <v>1</v>
      </c>
      <c r="E2973" t="s">
        <v>26</v>
      </c>
    </row>
    <row r="2974" spans="1:5" x14ac:dyDescent="0.35">
      <c r="A2974" s="1">
        <v>45107</v>
      </c>
      <c r="B2974">
        <v>285</v>
      </c>
      <c r="C2974" t="s">
        <v>4454</v>
      </c>
      <c r="D2974">
        <v>1</v>
      </c>
      <c r="E2974" t="s">
        <v>26</v>
      </c>
    </row>
    <row r="2975" spans="1:5" x14ac:dyDescent="0.35">
      <c r="A2975" s="1">
        <v>45107</v>
      </c>
      <c r="B2975">
        <v>285</v>
      </c>
      <c r="C2975" t="s">
        <v>4455</v>
      </c>
      <c r="D2975">
        <v>1</v>
      </c>
      <c r="E2975" t="s">
        <v>26</v>
      </c>
    </row>
    <row r="2976" spans="1:5" x14ac:dyDescent="0.35">
      <c r="A2976" s="1">
        <v>45107</v>
      </c>
      <c r="B2976">
        <v>285</v>
      </c>
      <c r="C2976" t="s">
        <v>4456</v>
      </c>
      <c r="D2976">
        <v>1</v>
      </c>
      <c r="E2976" t="s">
        <v>26</v>
      </c>
    </row>
    <row r="2977" spans="1:5" x14ac:dyDescent="0.35">
      <c r="A2977" s="1">
        <v>45107</v>
      </c>
      <c r="B2977">
        <v>285</v>
      </c>
      <c r="C2977" t="s">
        <v>4457</v>
      </c>
      <c r="D2977">
        <v>1</v>
      </c>
      <c r="E2977" t="s">
        <v>26</v>
      </c>
    </row>
    <row r="2978" spans="1:5" x14ac:dyDescent="0.35">
      <c r="A2978" s="1">
        <v>45107</v>
      </c>
      <c r="B2978">
        <v>285</v>
      </c>
      <c r="C2978" t="s">
        <v>3471</v>
      </c>
      <c r="D2978">
        <v>1</v>
      </c>
      <c r="E2978" t="s">
        <v>26</v>
      </c>
    </row>
    <row r="2979" spans="1:5" x14ac:dyDescent="0.35">
      <c r="A2979" s="1">
        <v>45107</v>
      </c>
      <c r="B2979">
        <v>288</v>
      </c>
      <c r="C2979" t="s">
        <v>4454</v>
      </c>
      <c r="D2979">
        <v>1</v>
      </c>
      <c r="E2979" t="s">
        <v>26</v>
      </c>
    </row>
    <row r="2980" spans="1:5" x14ac:dyDescent="0.35">
      <c r="A2980" s="1">
        <v>45107</v>
      </c>
      <c r="B2980">
        <v>288</v>
      </c>
      <c r="C2980" t="s">
        <v>4455</v>
      </c>
      <c r="D2980">
        <v>1</v>
      </c>
      <c r="E2980" t="s">
        <v>26</v>
      </c>
    </row>
    <row r="2981" spans="1:5" x14ac:dyDescent="0.35">
      <c r="A2981" s="1">
        <v>45107</v>
      </c>
      <c r="B2981">
        <v>288</v>
      </c>
      <c r="C2981" t="s">
        <v>4456</v>
      </c>
      <c r="D2981">
        <v>1</v>
      </c>
      <c r="E2981" t="s">
        <v>26</v>
      </c>
    </row>
    <row r="2982" spans="1:5" x14ac:dyDescent="0.35">
      <c r="A2982" s="1">
        <v>45107</v>
      </c>
      <c r="B2982">
        <v>288</v>
      </c>
      <c r="C2982" t="s">
        <v>4457</v>
      </c>
      <c r="D2982">
        <v>1</v>
      </c>
      <c r="E2982" t="s">
        <v>26</v>
      </c>
    </row>
    <row r="2983" spans="1:5" x14ac:dyDescent="0.35">
      <c r="A2983" s="1">
        <v>45107</v>
      </c>
      <c r="B2983">
        <v>288</v>
      </c>
      <c r="C2983" t="s">
        <v>3471</v>
      </c>
      <c r="D2983">
        <v>1</v>
      </c>
      <c r="E2983" t="s">
        <v>26</v>
      </c>
    </row>
    <row r="2984" spans="1:5" x14ac:dyDescent="0.35">
      <c r="A2984" s="1">
        <v>45107</v>
      </c>
      <c r="B2984">
        <v>270</v>
      </c>
      <c r="C2984" t="s">
        <v>4454</v>
      </c>
      <c r="D2984">
        <v>5</v>
      </c>
      <c r="E2984" t="s">
        <v>5182</v>
      </c>
    </row>
    <row r="2985" spans="1:5" x14ac:dyDescent="0.35">
      <c r="A2985" s="1">
        <v>45107</v>
      </c>
      <c r="B2985">
        <v>270</v>
      </c>
      <c r="C2985" t="s">
        <v>4455</v>
      </c>
      <c r="D2985">
        <v>5</v>
      </c>
      <c r="E2985" t="s">
        <v>5182</v>
      </c>
    </row>
    <row r="2986" spans="1:5" x14ac:dyDescent="0.35">
      <c r="A2986" s="1">
        <v>45107</v>
      </c>
      <c r="B2986">
        <v>270</v>
      </c>
      <c r="C2986" t="s">
        <v>4456</v>
      </c>
      <c r="D2986">
        <v>5</v>
      </c>
      <c r="E2986" t="s">
        <v>5182</v>
      </c>
    </row>
    <row r="2987" spans="1:5" x14ac:dyDescent="0.35">
      <c r="A2987" s="1">
        <v>45107</v>
      </c>
      <c r="B2987">
        <v>270</v>
      </c>
      <c r="C2987" t="s">
        <v>4457</v>
      </c>
      <c r="D2987">
        <v>5</v>
      </c>
      <c r="E2987" t="s">
        <v>5182</v>
      </c>
    </row>
    <row r="2988" spans="1:5" x14ac:dyDescent="0.35">
      <c r="A2988" s="1">
        <v>45107</v>
      </c>
      <c r="B2988">
        <v>270</v>
      </c>
      <c r="C2988" t="s">
        <v>3471</v>
      </c>
      <c r="D2988">
        <v>5</v>
      </c>
      <c r="E2988" t="s">
        <v>5182</v>
      </c>
    </row>
    <row r="2989" spans="1:5" x14ac:dyDescent="0.35">
      <c r="A2989" s="1">
        <v>45107</v>
      </c>
      <c r="B2989">
        <v>251</v>
      </c>
      <c r="C2989" t="s">
        <v>4454</v>
      </c>
      <c r="D2989">
        <v>1</v>
      </c>
      <c r="E2989" t="s">
        <v>26</v>
      </c>
    </row>
    <row r="2990" spans="1:5" x14ac:dyDescent="0.35">
      <c r="A2990" s="1">
        <v>45107</v>
      </c>
      <c r="B2990">
        <v>251</v>
      </c>
      <c r="C2990" t="s">
        <v>4455</v>
      </c>
      <c r="D2990">
        <v>1</v>
      </c>
      <c r="E2990" t="s">
        <v>26</v>
      </c>
    </row>
    <row r="2991" spans="1:5" x14ac:dyDescent="0.35">
      <c r="A2991" s="1">
        <v>45107</v>
      </c>
      <c r="B2991">
        <v>251</v>
      </c>
      <c r="C2991" t="s">
        <v>4456</v>
      </c>
      <c r="D2991">
        <v>1</v>
      </c>
      <c r="E2991" t="s">
        <v>26</v>
      </c>
    </row>
    <row r="2992" spans="1:5" x14ac:dyDescent="0.35">
      <c r="A2992" s="1">
        <v>45107</v>
      </c>
      <c r="B2992">
        <v>253</v>
      </c>
      <c r="C2992" t="s">
        <v>4454</v>
      </c>
      <c r="D2992">
        <v>1</v>
      </c>
      <c r="E2992" t="s">
        <v>26</v>
      </c>
    </row>
    <row r="2993" spans="1:5" x14ac:dyDescent="0.35">
      <c r="A2993" s="1">
        <v>45107</v>
      </c>
      <c r="B2993">
        <v>253</v>
      </c>
      <c r="C2993" t="s">
        <v>4455</v>
      </c>
      <c r="D2993">
        <v>1</v>
      </c>
      <c r="E2993" t="s">
        <v>26</v>
      </c>
    </row>
    <row r="2994" spans="1:5" x14ac:dyDescent="0.35">
      <c r="A2994" s="1">
        <v>45107</v>
      </c>
      <c r="B2994">
        <v>253</v>
      </c>
      <c r="C2994" t="s">
        <v>4456</v>
      </c>
      <c r="D2994">
        <v>1</v>
      </c>
      <c r="E2994" t="s">
        <v>26</v>
      </c>
    </row>
    <row r="2995" spans="1:5" x14ac:dyDescent="0.35">
      <c r="A2995" s="1">
        <v>45107</v>
      </c>
      <c r="B2995">
        <v>253</v>
      </c>
      <c r="C2995" t="s">
        <v>4457</v>
      </c>
      <c r="D2995">
        <v>1</v>
      </c>
      <c r="E2995" t="s">
        <v>5183</v>
      </c>
    </row>
    <row r="2996" spans="1:5" x14ac:dyDescent="0.35">
      <c r="A2996" s="1">
        <v>45107</v>
      </c>
      <c r="B2996">
        <v>253</v>
      </c>
      <c r="C2996" t="s">
        <v>3471</v>
      </c>
      <c r="D2996">
        <v>1</v>
      </c>
      <c r="E2996" t="s">
        <v>5184</v>
      </c>
    </row>
    <row r="2997" spans="1:5" x14ac:dyDescent="0.35">
      <c r="A2997" s="1">
        <v>45107</v>
      </c>
      <c r="B2997">
        <v>255</v>
      </c>
      <c r="C2997" t="s">
        <v>4454</v>
      </c>
      <c r="D2997">
        <v>1</v>
      </c>
      <c r="E2997" t="s">
        <v>26</v>
      </c>
    </row>
    <row r="2998" spans="1:5" x14ac:dyDescent="0.35">
      <c r="A2998" s="1">
        <v>45107</v>
      </c>
      <c r="B2998">
        <v>255</v>
      </c>
      <c r="C2998" t="s">
        <v>4455</v>
      </c>
      <c r="D2998">
        <v>1</v>
      </c>
      <c r="E2998" t="s">
        <v>26</v>
      </c>
    </row>
    <row r="2999" spans="1:5" x14ac:dyDescent="0.35">
      <c r="A2999" s="1">
        <v>45107</v>
      </c>
      <c r="B2999">
        <v>255</v>
      </c>
      <c r="C2999" t="s">
        <v>4456</v>
      </c>
      <c r="D2999">
        <v>1</v>
      </c>
      <c r="E2999" t="s">
        <v>26</v>
      </c>
    </row>
    <row r="3000" spans="1:5" x14ac:dyDescent="0.35">
      <c r="A3000" s="1">
        <v>45107</v>
      </c>
      <c r="B3000">
        <v>255</v>
      </c>
      <c r="C3000" t="s">
        <v>4457</v>
      </c>
      <c r="D3000">
        <v>1</v>
      </c>
      <c r="E3000" t="s">
        <v>5185</v>
      </c>
    </row>
    <row r="3001" spans="1:5" x14ac:dyDescent="0.35">
      <c r="A3001" s="1">
        <v>45107</v>
      </c>
      <c r="B3001">
        <v>255</v>
      </c>
      <c r="C3001" t="s">
        <v>3471</v>
      </c>
      <c r="D3001">
        <v>1</v>
      </c>
      <c r="E3001" t="s">
        <v>5186</v>
      </c>
    </row>
    <row r="3002" spans="1:5" x14ac:dyDescent="0.35">
      <c r="A3002" s="1">
        <v>45107</v>
      </c>
      <c r="B3002">
        <v>4</v>
      </c>
      <c r="C3002" t="s">
        <v>4454</v>
      </c>
      <c r="D3002">
        <v>1</v>
      </c>
      <c r="E3002" t="s">
        <v>26</v>
      </c>
    </row>
    <row r="3003" spans="1:5" x14ac:dyDescent="0.35">
      <c r="A3003" s="1">
        <v>45107</v>
      </c>
      <c r="B3003">
        <v>4</v>
      </c>
      <c r="C3003" t="s">
        <v>4455</v>
      </c>
      <c r="D3003">
        <v>1</v>
      </c>
      <c r="E3003" t="s">
        <v>26</v>
      </c>
    </row>
    <row r="3004" spans="1:5" x14ac:dyDescent="0.35">
      <c r="A3004" s="1">
        <v>45107</v>
      </c>
      <c r="B3004">
        <v>4</v>
      </c>
      <c r="C3004" t="s">
        <v>4456</v>
      </c>
      <c r="D3004">
        <v>1</v>
      </c>
      <c r="E3004" t="s">
        <v>26</v>
      </c>
    </row>
    <row r="3005" spans="1:5" x14ac:dyDescent="0.35">
      <c r="A3005" s="1">
        <v>45107</v>
      </c>
      <c r="B3005">
        <v>4</v>
      </c>
      <c r="C3005" t="s">
        <v>4457</v>
      </c>
      <c r="D3005">
        <v>1</v>
      </c>
      <c r="E3005" t="s">
        <v>26</v>
      </c>
    </row>
    <row r="3006" spans="1:5" x14ac:dyDescent="0.35">
      <c r="A3006" s="1">
        <v>45107</v>
      </c>
      <c r="B3006">
        <v>4</v>
      </c>
      <c r="C3006" t="s">
        <v>3471</v>
      </c>
      <c r="D3006">
        <v>1</v>
      </c>
      <c r="E3006" t="s">
        <v>26</v>
      </c>
    </row>
    <row r="3007" spans="1:5" x14ac:dyDescent="0.35">
      <c r="A3007" s="1">
        <v>45107</v>
      </c>
      <c r="B3007">
        <v>12</v>
      </c>
      <c r="C3007" t="s">
        <v>4454</v>
      </c>
      <c r="D3007">
        <v>2</v>
      </c>
      <c r="E3007" t="s">
        <v>26</v>
      </c>
    </row>
    <row r="3008" spans="1:5" x14ac:dyDescent="0.35">
      <c r="A3008" s="1">
        <v>45107</v>
      </c>
      <c r="B3008">
        <v>12</v>
      </c>
      <c r="C3008" t="s">
        <v>4455</v>
      </c>
      <c r="D3008">
        <v>3</v>
      </c>
      <c r="E3008" t="s">
        <v>5104</v>
      </c>
    </row>
    <row r="3009" spans="1:5" x14ac:dyDescent="0.35">
      <c r="A3009" s="1">
        <v>45107</v>
      </c>
      <c r="B3009">
        <v>12</v>
      </c>
      <c r="C3009" t="s">
        <v>4456</v>
      </c>
      <c r="D3009">
        <v>1</v>
      </c>
      <c r="E3009" t="s">
        <v>26</v>
      </c>
    </row>
    <row r="3010" spans="1:5" x14ac:dyDescent="0.35">
      <c r="A3010" s="1">
        <v>45107</v>
      </c>
      <c r="B3010">
        <v>12</v>
      </c>
      <c r="C3010" t="s">
        <v>4457</v>
      </c>
      <c r="D3010">
        <v>2</v>
      </c>
      <c r="E3010" t="s">
        <v>5104</v>
      </c>
    </row>
    <row r="3011" spans="1:5" x14ac:dyDescent="0.35">
      <c r="A3011" s="1">
        <v>45107</v>
      </c>
      <c r="B3011">
        <v>12</v>
      </c>
      <c r="C3011" t="s">
        <v>3471</v>
      </c>
      <c r="D3011">
        <v>4</v>
      </c>
      <c r="E3011" t="s">
        <v>5187</v>
      </c>
    </row>
    <row r="3012" spans="1:5" x14ac:dyDescent="0.35">
      <c r="A3012" s="1">
        <v>45107</v>
      </c>
      <c r="B3012">
        <v>457</v>
      </c>
      <c r="C3012" t="s">
        <v>4455</v>
      </c>
      <c r="D3012">
        <v>1</v>
      </c>
      <c r="E3012" t="s">
        <v>26</v>
      </c>
    </row>
    <row r="3013" spans="1:5" x14ac:dyDescent="0.35">
      <c r="A3013" s="1">
        <v>45107</v>
      </c>
      <c r="B3013">
        <v>457</v>
      </c>
      <c r="C3013" t="s">
        <v>4456</v>
      </c>
      <c r="D3013">
        <v>1</v>
      </c>
      <c r="E3013" t="s">
        <v>26</v>
      </c>
    </row>
    <row r="3014" spans="1:5" x14ac:dyDescent="0.35">
      <c r="A3014" s="1">
        <v>45107</v>
      </c>
      <c r="B3014">
        <v>457</v>
      </c>
      <c r="C3014" t="s">
        <v>4457</v>
      </c>
      <c r="D3014">
        <v>1</v>
      </c>
      <c r="E3014" t="s">
        <v>26</v>
      </c>
    </row>
    <row r="3015" spans="1:5" x14ac:dyDescent="0.35">
      <c r="A3015" s="1">
        <v>45107</v>
      </c>
      <c r="B3015">
        <v>457</v>
      </c>
      <c r="C3015" t="s">
        <v>3471</v>
      </c>
      <c r="D3015">
        <v>1</v>
      </c>
      <c r="E3015" t="s">
        <v>26</v>
      </c>
    </row>
    <row r="3016" spans="1:5" x14ac:dyDescent="0.35">
      <c r="A3016" s="1">
        <v>45107</v>
      </c>
      <c r="B3016">
        <v>183</v>
      </c>
      <c r="C3016" t="s">
        <v>4454</v>
      </c>
      <c r="D3016">
        <v>1</v>
      </c>
      <c r="E3016" t="s">
        <v>26</v>
      </c>
    </row>
    <row r="3017" spans="1:5" x14ac:dyDescent="0.35">
      <c r="A3017" s="1">
        <v>45107</v>
      </c>
      <c r="B3017">
        <v>183</v>
      </c>
      <c r="C3017" t="s">
        <v>4455</v>
      </c>
      <c r="D3017">
        <v>1</v>
      </c>
      <c r="E3017" t="s">
        <v>26</v>
      </c>
    </row>
    <row r="3018" spans="1:5" x14ac:dyDescent="0.35">
      <c r="A3018" s="1">
        <v>45107</v>
      </c>
      <c r="B3018">
        <v>183</v>
      </c>
      <c r="C3018" t="s">
        <v>4456</v>
      </c>
      <c r="D3018">
        <v>1</v>
      </c>
      <c r="E3018" t="s">
        <v>26</v>
      </c>
    </row>
    <row r="3019" spans="1:5" x14ac:dyDescent="0.35">
      <c r="A3019" s="1">
        <v>45107</v>
      </c>
      <c r="B3019">
        <v>183</v>
      </c>
      <c r="C3019" t="s">
        <v>4457</v>
      </c>
      <c r="D3019">
        <v>1</v>
      </c>
      <c r="E3019" t="s">
        <v>26</v>
      </c>
    </row>
    <row r="3020" spans="1:5" x14ac:dyDescent="0.35">
      <c r="A3020" s="1">
        <v>45107</v>
      </c>
      <c r="B3020">
        <v>183</v>
      </c>
      <c r="C3020" t="s">
        <v>3471</v>
      </c>
      <c r="D3020">
        <v>1</v>
      </c>
      <c r="E3020" t="s">
        <v>26</v>
      </c>
    </row>
    <row r="3021" spans="1:5" x14ac:dyDescent="0.35">
      <c r="A3021" s="1">
        <v>45107</v>
      </c>
      <c r="B3021">
        <v>211</v>
      </c>
      <c r="C3021" t="s">
        <v>4454</v>
      </c>
      <c r="D3021">
        <v>1</v>
      </c>
      <c r="E3021" t="s">
        <v>5188</v>
      </c>
    </row>
    <row r="3022" spans="1:5" x14ac:dyDescent="0.35">
      <c r="A3022" s="1">
        <v>45107</v>
      </c>
      <c r="B3022">
        <v>211</v>
      </c>
      <c r="C3022" t="s">
        <v>4455</v>
      </c>
      <c r="D3022">
        <v>2</v>
      </c>
      <c r="E3022" t="s">
        <v>5189</v>
      </c>
    </row>
    <row r="3023" spans="1:5" x14ac:dyDescent="0.35">
      <c r="A3023" s="1">
        <v>45107</v>
      </c>
      <c r="B3023">
        <v>211</v>
      </c>
      <c r="C3023" t="s">
        <v>4456</v>
      </c>
      <c r="D3023">
        <v>1</v>
      </c>
      <c r="E3023" t="s">
        <v>26</v>
      </c>
    </row>
    <row r="3024" spans="1:5" x14ac:dyDescent="0.35">
      <c r="A3024" s="1">
        <v>45107</v>
      </c>
      <c r="B3024">
        <v>211</v>
      </c>
      <c r="C3024" t="s">
        <v>4457</v>
      </c>
      <c r="D3024">
        <v>3</v>
      </c>
      <c r="E3024" t="s">
        <v>5190</v>
      </c>
    </row>
    <row r="3025" spans="1:5" x14ac:dyDescent="0.35">
      <c r="A3025" s="1">
        <v>45107</v>
      </c>
      <c r="B3025">
        <v>211</v>
      </c>
      <c r="C3025" t="s">
        <v>3471</v>
      </c>
      <c r="D3025">
        <v>2</v>
      </c>
      <c r="E3025" t="s">
        <v>5191</v>
      </c>
    </row>
    <row r="3026" spans="1:5" x14ac:dyDescent="0.35">
      <c r="A3026" s="1">
        <v>45107</v>
      </c>
      <c r="B3026">
        <v>253</v>
      </c>
      <c r="C3026" t="s">
        <v>4454</v>
      </c>
      <c r="D3026">
        <v>1</v>
      </c>
      <c r="E3026" t="s">
        <v>26</v>
      </c>
    </row>
    <row r="3027" spans="1:5" x14ac:dyDescent="0.35">
      <c r="A3027" s="1">
        <v>45107</v>
      </c>
      <c r="B3027">
        <v>253</v>
      </c>
      <c r="C3027" t="s">
        <v>4455</v>
      </c>
      <c r="D3027">
        <v>1</v>
      </c>
      <c r="E3027" t="s">
        <v>26</v>
      </c>
    </row>
    <row r="3028" spans="1:5" x14ac:dyDescent="0.35">
      <c r="A3028" s="1">
        <v>45107</v>
      </c>
      <c r="B3028">
        <v>253</v>
      </c>
      <c r="C3028" t="s">
        <v>4456</v>
      </c>
      <c r="D3028">
        <v>1</v>
      </c>
      <c r="E3028" t="s">
        <v>26</v>
      </c>
    </row>
    <row r="3029" spans="1:5" x14ac:dyDescent="0.35">
      <c r="A3029" s="1">
        <v>45107</v>
      </c>
      <c r="B3029">
        <v>253</v>
      </c>
      <c r="C3029" t="s">
        <v>4457</v>
      </c>
      <c r="D3029">
        <v>1</v>
      </c>
      <c r="E3029" t="s">
        <v>26</v>
      </c>
    </row>
    <row r="3030" spans="1:5" x14ac:dyDescent="0.35">
      <c r="A3030" s="1">
        <v>45107</v>
      </c>
      <c r="B3030">
        <v>253</v>
      </c>
      <c r="C3030" t="s">
        <v>3471</v>
      </c>
      <c r="D3030">
        <v>1</v>
      </c>
      <c r="E3030" t="s">
        <v>5192</v>
      </c>
    </row>
    <row r="3031" spans="1:5" x14ac:dyDescent="0.35">
      <c r="A3031" s="1">
        <v>45107</v>
      </c>
      <c r="B3031">
        <v>255</v>
      </c>
      <c r="C3031" t="s">
        <v>4454</v>
      </c>
      <c r="D3031">
        <v>1</v>
      </c>
      <c r="E3031" t="s">
        <v>26</v>
      </c>
    </row>
    <row r="3032" spans="1:5" x14ac:dyDescent="0.35">
      <c r="A3032" s="1">
        <v>45107</v>
      </c>
      <c r="B3032">
        <v>255</v>
      </c>
      <c r="C3032" t="s">
        <v>4455</v>
      </c>
      <c r="D3032">
        <v>2</v>
      </c>
      <c r="E3032" t="s">
        <v>26</v>
      </c>
    </row>
    <row r="3033" spans="1:5" x14ac:dyDescent="0.35">
      <c r="A3033" s="1">
        <v>45107</v>
      </c>
      <c r="B3033">
        <v>255</v>
      </c>
      <c r="C3033" t="s">
        <v>4456</v>
      </c>
      <c r="D3033">
        <v>1</v>
      </c>
      <c r="E3033" t="s">
        <v>26</v>
      </c>
    </row>
    <row r="3034" spans="1:5" x14ac:dyDescent="0.35">
      <c r="A3034" s="1">
        <v>45107</v>
      </c>
      <c r="B3034">
        <v>235</v>
      </c>
      <c r="C3034" t="s">
        <v>4456</v>
      </c>
      <c r="D3034">
        <v>1</v>
      </c>
      <c r="E3034" t="s">
        <v>26</v>
      </c>
    </row>
    <row r="3035" spans="1:5" x14ac:dyDescent="0.35">
      <c r="A3035" s="1">
        <v>45107</v>
      </c>
      <c r="B3035">
        <v>235</v>
      </c>
      <c r="C3035" t="s">
        <v>4457</v>
      </c>
      <c r="D3035">
        <v>1</v>
      </c>
      <c r="E3035" t="s">
        <v>26</v>
      </c>
    </row>
    <row r="3036" spans="1:5" x14ac:dyDescent="0.35">
      <c r="A3036" s="1">
        <v>45107</v>
      </c>
      <c r="B3036">
        <v>235</v>
      </c>
      <c r="C3036" t="s">
        <v>3471</v>
      </c>
      <c r="D3036">
        <v>1</v>
      </c>
      <c r="E3036" t="s">
        <v>26</v>
      </c>
    </row>
    <row r="3037" spans="1:5" x14ac:dyDescent="0.35">
      <c r="A3037" s="1">
        <v>45107</v>
      </c>
      <c r="B3037">
        <v>239</v>
      </c>
      <c r="C3037" t="s">
        <v>4454</v>
      </c>
      <c r="D3037">
        <v>1</v>
      </c>
      <c r="E3037" t="s">
        <v>26</v>
      </c>
    </row>
    <row r="3038" spans="1:5" x14ac:dyDescent="0.35">
      <c r="A3038" s="1">
        <v>45107</v>
      </c>
      <c r="B3038">
        <v>239</v>
      </c>
      <c r="C3038" t="s">
        <v>4455</v>
      </c>
      <c r="D3038">
        <v>1</v>
      </c>
      <c r="E3038" t="s">
        <v>26</v>
      </c>
    </row>
    <row r="3039" spans="1:5" x14ac:dyDescent="0.35">
      <c r="A3039" s="1">
        <v>45107</v>
      </c>
      <c r="B3039">
        <v>239</v>
      </c>
      <c r="C3039" t="s">
        <v>4456</v>
      </c>
      <c r="D3039">
        <v>2</v>
      </c>
      <c r="E3039" t="s">
        <v>5193</v>
      </c>
    </row>
    <row r="3040" spans="1:5" x14ac:dyDescent="0.35">
      <c r="A3040" s="1">
        <v>45107</v>
      </c>
      <c r="B3040">
        <v>239</v>
      </c>
      <c r="C3040" t="s">
        <v>4457</v>
      </c>
      <c r="D3040">
        <v>2</v>
      </c>
      <c r="E3040" t="s">
        <v>5194</v>
      </c>
    </row>
    <row r="3041" spans="1:5" x14ac:dyDescent="0.35">
      <c r="A3041" s="1">
        <v>45107</v>
      </c>
      <c r="B3041">
        <v>239</v>
      </c>
      <c r="C3041" t="s">
        <v>3471</v>
      </c>
      <c r="D3041">
        <v>2</v>
      </c>
      <c r="E3041" t="s">
        <v>5195</v>
      </c>
    </row>
    <row r="3042" spans="1:5" x14ac:dyDescent="0.35">
      <c r="A3042" s="1">
        <v>45107</v>
      </c>
      <c r="B3042">
        <v>259</v>
      </c>
      <c r="C3042" t="s">
        <v>4454</v>
      </c>
      <c r="D3042">
        <v>1</v>
      </c>
      <c r="E3042" t="s">
        <v>26</v>
      </c>
    </row>
    <row r="3043" spans="1:5" x14ac:dyDescent="0.35">
      <c r="A3043" s="1">
        <v>45107</v>
      </c>
      <c r="B3043">
        <v>259</v>
      </c>
      <c r="C3043" t="s">
        <v>4455</v>
      </c>
      <c r="D3043">
        <v>1</v>
      </c>
      <c r="E3043" t="s">
        <v>26</v>
      </c>
    </row>
    <row r="3044" spans="1:5" x14ac:dyDescent="0.35">
      <c r="A3044" s="1">
        <v>45107</v>
      </c>
      <c r="B3044">
        <v>259</v>
      </c>
      <c r="C3044" t="s">
        <v>4456</v>
      </c>
      <c r="D3044">
        <v>1</v>
      </c>
      <c r="E3044" t="s">
        <v>26</v>
      </c>
    </row>
    <row r="3045" spans="1:5" x14ac:dyDescent="0.35">
      <c r="A3045" s="1">
        <v>45107</v>
      </c>
      <c r="B3045">
        <v>259</v>
      </c>
      <c r="C3045" t="s">
        <v>4457</v>
      </c>
      <c r="D3045">
        <v>1</v>
      </c>
      <c r="E3045" t="s">
        <v>5196</v>
      </c>
    </row>
    <row r="3046" spans="1:5" x14ac:dyDescent="0.35">
      <c r="A3046" s="1">
        <v>45107</v>
      </c>
      <c r="B3046">
        <v>259</v>
      </c>
      <c r="C3046" t="s">
        <v>3471</v>
      </c>
      <c r="D3046">
        <v>1</v>
      </c>
      <c r="E3046" t="s">
        <v>26</v>
      </c>
    </row>
    <row r="3047" spans="1:5" x14ac:dyDescent="0.35">
      <c r="A3047" s="1">
        <v>45107</v>
      </c>
      <c r="B3047">
        <v>280</v>
      </c>
      <c r="C3047" t="s">
        <v>4454</v>
      </c>
      <c r="D3047" t="s">
        <v>26</v>
      </c>
      <c r="E3047" t="s">
        <v>26</v>
      </c>
    </row>
    <row r="3048" spans="1:5" x14ac:dyDescent="0.35">
      <c r="A3048" s="1">
        <v>45107</v>
      </c>
      <c r="B3048">
        <v>280</v>
      </c>
      <c r="C3048" t="s">
        <v>4455</v>
      </c>
      <c r="D3048" t="s">
        <v>26</v>
      </c>
      <c r="E3048" t="s">
        <v>26</v>
      </c>
    </row>
    <row r="3049" spans="1:5" x14ac:dyDescent="0.35">
      <c r="A3049" s="1">
        <v>45107</v>
      </c>
      <c r="B3049">
        <v>280</v>
      </c>
      <c r="C3049" t="s">
        <v>4456</v>
      </c>
      <c r="D3049" t="s">
        <v>26</v>
      </c>
      <c r="E3049" t="s">
        <v>26</v>
      </c>
    </row>
    <row r="3050" spans="1:5" x14ac:dyDescent="0.35">
      <c r="A3050" s="1">
        <v>45107</v>
      </c>
      <c r="B3050">
        <v>280</v>
      </c>
      <c r="C3050" t="s">
        <v>4457</v>
      </c>
      <c r="D3050" t="s">
        <v>26</v>
      </c>
      <c r="E3050" t="s">
        <v>26</v>
      </c>
    </row>
    <row r="3051" spans="1:5" x14ac:dyDescent="0.35">
      <c r="A3051" s="1">
        <v>45107</v>
      </c>
      <c r="B3051">
        <v>280</v>
      </c>
      <c r="C3051" t="s">
        <v>3471</v>
      </c>
      <c r="D3051" t="s">
        <v>26</v>
      </c>
      <c r="E3051" t="s">
        <v>26</v>
      </c>
    </row>
    <row r="3052" spans="1:5" x14ac:dyDescent="0.35">
      <c r="A3052" s="1">
        <v>45107</v>
      </c>
      <c r="B3052">
        <v>274</v>
      </c>
      <c r="C3052" t="s">
        <v>4454</v>
      </c>
      <c r="D3052">
        <v>1</v>
      </c>
      <c r="E3052" t="s">
        <v>26</v>
      </c>
    </row>
    <row r="3053" spans="1:5" x14ac:dyDescent="0.35">
      <c r="A3053" s="1">
        <v>45107</v>
      </c>
      <c r="B3053">
        <v>274</v>
      </c>
      <c r="C3053" t="s">
        <v>4455</v>
      </c>
      <c r="D3053">
        <v>1</v>
      </c>
      <c r="E3053" t="s">
        <v>26</v>
      </c>
    </row>
    <row r="3054" spans="1:5" x14ac:dyDescent="0.35">
      <c r="A3054" s="1">
        <v>45107</v>
      </c>
      <c r="B3054">
        <v>274</v>
      </c>
      <c r="C3054" t="s">
        <v>4456</v>
      </c>
      <c r="D3054">
        <v>1</v>
      </c>
      <c r="E3054" t="s">
        <v>26</v>
      </c>
    </row>
    <row r="3055" spans="1:5" x14ac:dyDescent="0.35">
      <c r="A3055" s="1">
        <v>45107</v>
      </c>
      <c r="B3055">
        <v>273</v>
      </c>
      <c r="C3055" t="s">
        <v>4454</v>
      </c>
      <c r="D3055">
        <v>1</v>
      </c>
      <c r="E3055" t="s">
        <v>26</v>
      </c>
    </row>
    <row r="3056" spans="1:5" x14ac:dyDescent="0.35">
      <c r="A3056" s="1">
        <v>45107</v>
      </c>
      <c r="B3056">
        <v>273</v>
      </c>
      <c r="C3056" t="s">
        <v>4455</v>
      </c>
      <c r="D3056">
        <v>1</v>
      </c>
      <c r="E3056" t="s">
        <v>26</v>
      </c>
    </row>
    <row r="3057" spans="1:5" x14ac:dyDescent="0.35">
      <c r="A3057" s="1">
        <v>45107</v>
      </c>
      <c r="B3057">
        <v>273</v>
      </c>
      <c r="C3057" t="s">
        <v>4456</v>
      </c>
      <c r="D3057">
        <v>1</v>
      </c>
      <c r="E3057" t="s">
        <v>26</v>
      </c>
    </row>
    <row r="3058" spans="1:5" x14ac:dyDescent="0.35">
      <c r="A3058" s="1">
        <v>45107</v>
      </c>
      <c r="B3058">
        <v>273</v>
      </c>
      <c r="C3058" t="s">
        <v>4457</v>
      </c>
      <c r="D3058">
        <v>1</v>
      </c>
      <c r="E3058" t="s">
        <v>26</v>
      </c>
    </row>
    <row r="3059" spans="1:5" x14ac:dyDescent="0.35">
      <c r="A3059" s="1">
        <v>45107</v>
      </c>
      <c r="B3059">
        <v>273</v>
      </c>
      <c r="C3059" t="s">
        <v>3471</v>
      </c>
      <c r="D3059">
        <v>1</v>
      </c>
      <c r="E3059" t="s">
        <v>26</v>
      </c>
    </row>
    <row r="3060" spans="1:5" x14ac:dyDescent="0.35">
      <c r="A3060" s="1">
        <v>45107</v>
      </c>
      <c r="B3060">
        <v>285</v>
      </c>
      <c r="C3060" t="s">
        <v>4454</v>
      </c>
      <c r="D3060">
        <v>1</v>
      </c>
      <c r="E3060" t="s">
        <v>26</v>
      </c>
    </row>
    <row r="3061" spans="1:5" x14ac:dyDescent="0.35">
      <c r="A3061" s="1">
        <v>45107</v>
      </c>
      <c r="B3061">
        <v>285</v>
      </c>
      <c r="C3061" t="s">
        <v>4455</v>
      </c>
      <c r="D3061">
        <v>1</v>
      </c>
      <c r="E3061" t="s">
        <v>26</v>
      </c>
    </row>
    <row r="3062" spans="1:5" x14ac:dyDescent="0.35">
      <c r="A3062" s="1">
        <v>45107</v>
      </c>
      <c r="B3062">
        <v>285</v>
      </c>
      <c r="C3062" t="s">
        <v>4456</v>
      </c>
      <c r="D3062">
        <v>1</v>
      </c>
      <c r="E3062" t="s">
        <v>26</v>
      </c>
    </row>
    <row r="3063" spans="1:5" x14ac:dyDescent="0.35">
      <c r="A3063" s="1">
        <v>45107</v>
      </c>
      <c r="B3063">
        <v>285</v>
      </c>
      <c r="C3063" t="s">
        <v>4457</v>
      </c>
      <c r="D3063">
        <v>1</v>
      </c>
      <c r="E3063" t="s">
        <v>26</v>
      </c>
    </row>
    <row r="3064" spans="1:5" x14ac:dyDescent="0.35">
      <c r="A3064" s="1">
        <v>45107</v>
      </c>
      <c r="B3064">
        <v>285</v>
      </c>
      <c r="C3064" t="s">
        <v>3471</v>
      </c>
      <c r="D3064">
        <v>1</v>
      </c>
      <c r="E3064" t="s">
        <v>26</v>
      </c>
    </row>
    <row r="3065" spans="1:5" x14ac:dyDescent="0.35">
      <c r="A3065" s="1">
        <v>45107</v>
      </c>
      <c r="B3065">
        <v>288</v>
      </c>
      <c r="C3065" t="s">
        <v>4454</v>
      </c>
      <c r="D3065">
        <v>1</v>
      </c>
      <c r="E3065" t="s">
        <v>26</v>
      </c>
    </row>
    <row r="3066" spans="1:5" x14ac:dyDescent="0.35">
      <c r="A3066" s="1">
        <v>45107</v>
      </c>
      <c r="B3066">
        <v>288</v>
      </c>
      <c r="C3066" t="s">
        <v>4455</v>
      </c>
      <c r="D3066">
        <v>1</v>
      </c>
      <c r="E3066" t="s">
        <v>26</v>
      </c>
    </row>
    <row r="3067" spans="1:5" x14ac:dyDescent="0.35">
      <c r="A3067" s="1">
        <v>45107</v>
      </c>
      <c r="B3067">
        <v>288</v>
      </c>
      <c r="C3067" t="s">
        <v>4456</v>
      </c>
      <c r="D3067">
        <v>1</v>
      </c>
      <c r="E3067" t="s">
        <v>26</v>
      </c>
    </row>
    <row r="3068" spans="1:5" x14ac:dyDescent="0.35">
      <c r="A3068" s="1">
        <v>45107</v>
      </c>
      <c r="B3068">
        <v>288</v>
      </c>
      <c r="C3068" t="s">
        <v>4457</v>
      </c>
      <c r="D3068">
        <v>1</v>
      </c>
      <c r="E3068" t="s">
        <v>26</v>
      </c>
    </row>
    <row r="3069" spans="1:5" x14ac:dyDescent="0.35">
      <c r="A3069" s="1">
        <v>45107</v>
      </c>
      <c r="B3069">
        <v>288</v>
      </c>
      <c r="C3069" t="s">
        <v>3471</v>
      </c>
      <c r="D3069">
        <v>1</v>
      </c>
      <c r="E3069" t="s">
        <v>26</v>
      </c>
    </row>
    <row r="3070" spans="1:5" x14ac:dyDescent="0.35">
      <c r="A3070" s="1">
        <v>45107</v>
      </c>
      <c r="B3070">
        <v>270</v>
      </c>
      <c r="C3070" t="s">
        <v>4454</v>
      </c>
      <c r="D3070">
        <v>1</v>
      </c>
      <c r="E3070" t="s">
        <v>5197</v>
      </c>
    </row>
    <row r="3071" spans="1:5" x14ac:dyDescent="0.35">
      <c r="A3071" s="1">
        <v>45107</v>
      </c>
      <c r="B3071">
        <v>270</v>
      </c>
      <c r="C3071" t="s">
        <v>4455</v>
      </c>
      <c r="D3071">
        <v>1</v>
      </c>
      <c r="E3071" t="s">
        <v>5197</v>
      </c>
    </row>
    <row r="3072" spans="1:5" x14ac:dyDescent="0.35">
      <c r="A3072" s="1">
        <v>45107</v>
      </c>
      <c r="B3072">
        <v>270</v>
      </c>
      <c r="C3072" t="s">
        <v>4456</v>
      </c>
      <c r="D3072">
        <v>1</v>
      </c>
      <c r="E3072" t="s">
        <v>5197</v>
      </c>
    </row>
    <row r="3073" spans="1:5" x14ac:dyDescent="0.35">
      <c r="A3073" s="1">
        <v>45107</v>
      </c>
      <c r="B3073">
        <v>270</v>
      </c>
      <c r="C3073" t="s">
        <v>4457</v>
      </c>
      <c r="D3073">
        <v>5</v>
      </c>
      <c r="E3073" t="s">
        <v>5197</v>
      </c>
    </row>
    <row r="3074" spans="1:5" x14ac:dyDescent="0.35">
      <c r="A3074" s="1">
        <v>45107</v>
      </c>
      <c r="B3074">
        <v>270</v>
      </c>
      <c r="C3074" t="s">
        <v>3471</v>
      </c>
      <c r="D3074">
        <v>1</v>
      </c>
      <c r="E3074" t="s">
        <v>5197</v>
      </c>
    </row>
    <row r="3075" spans="1:5" x14ac:dyDescent="0.35">
      <c r="A3075" s="1">
        <v>45107</v>
      </c>
      <c r="B3075">
        <v>251</v>
      </c>
      <c r="C3075" t="s">
        <v>4454</v>
      </c>
      <c r="D3075">
        <v>1</v>
      </c>
      <c r="E3075" t="s">
        <v>26</v>
      </c>
    </row>
    <row r="3076" spans="1:5" x14ac:dyDescent="0.35">
      <c r="A3076" s="1">
        <v>45107</v>
      </c>
      <c r="B3076">
        <v>251</v>
      </c>
      <c r="C3076" t="s">
        <v>4455</v>
      </c>
      <c r="D3076">
        <v>1</v>
      </c>
      <c r="E3076" t="s">
        <v>26</v>
      </c>
    </row>
    <row r="3077" spans="1:5" x14ac:dyDescent="0.35">
      <c r="A3077" s="1">
        <v>45107</v>
      </c>
      <c r="B3077">
        <v>440</v>
      </c>
      <c r="C3077" t="s">
        <v>4456</v>
      </c>
      <c r="D3077">
        <v>1</v>
      </c>
      <c r="E3077" t="s">
        <v>26</v>
      </c>
    </row>
    <row r="3078" spans="1:5" x14ac:dyDescent="0.35">
      <c r="A3078" s="1">
        <v>45107</v>
      </c>
      <c r="B3078">
        <v>440</v>
      </c>
      <c r="C3078" t="s">
        <v>4457</v>
      </c>
      <c r="D3078">
        <v>1</v>
      </c>
      <c r="E3078" t="s">
        <v>26</v>
      </c>
    </row>
    <row r="3079" spans="1:5" x14ac:dyDescent="0.35">
      <c r="A3079" s="1">
        <v>45107</v>
      </c>
      <c r="B3079">
        <v>440</v>
      </c>
      <c r="C3079" t="s">
        <v>3471</v>
      </c>
      <c r="D3079">
        <v>1</v>
      </c>
      <c r="E3079" t="s">
        <v>26</v>
      </c>
    </row>
    <row r="3080" spans="1:5" x14ac:dyDescent="0.35">
      <c r="A3080" s="1">
        <v>45107</v>
      </c>
      <c r="B3080">
        <v>445</v>
      </c>
      <c r="C3080" t="s">
        <v>4454</v>
      </c>
      <c r="D3080">
        <v>1</v>
      </c>
      <c r="E3080" t="s">
        <v>26</v>
      </c>
    </row>
    <row r="3081" spans="1:5" x14ac:dyDescent="0.35">
      <c r="A3081" s="1">
        <v>45107</v>
      </c>
      <c r="B3081">
        <v>445</v>
      </c>
      <c r="C3081" t="s">
        <v>4455</v>
      </c>
      <c r="D3081">
        <v>1</v>
      </c>
      <c r="E3081" t="s">
        <v>26</v>
      </c>
    </row>
    <row r="3082" spans="1:5" x14ac:dyDescent="0.35">
      <c r="A3082" s="1">
        <v>45107</v>
      </c>
      <c r="B3082">
        <v>445</v>
      </c>
      <c r="C3082" t="s">
        <v>4456</v>
      </c>
      <c r="D3082">
        <v>1</v>
      </c>
      <c r="E3082" t="s">
        <v>26</v>
      </c>
    </row>
    <row r="3083" spans="1:5" x14ac:dyDescent="0.35">
      <c r="A3083" s="1">
        <v>45107</v>
      </c>
      <c r="B3083">
        <v>445</v>
      </c>
      <c r="C3083" t="s">
        <v>4457</v>
      </c>
      <c r="D3083">
        <v>1</v>
      </c>
      <c r="E3083" t="s">
        <v>26</v>
      </c>
    </row>
    <row r="3084" spans="1:5" x14ac:dyDescent="0.35">
      <c r="A3084" s="1">
        <v>45107</v>
      </c>
      <c r="B3084">
        <v>445</v>
      </c>
      <c r="C3084" t="s">
        <v>3471</v>
      </c>
      <c r="D3084">
        <v>1</v>
      </c>
      <c r="E3084" t="s">
        <v>26</v>
      </c>
    </row>
    <row r="3085" spans="1:5" x14ac:dyDescent="0.35">
      <c r="A3085" s="1">
        <v>45107</v>
      </c>
      <c r="B3085">
        <v>456</v>
      </c>
      <c r="C3085" t="s">
        <v>4454</v>
      </c>
      <c r="D3085">
        <v>1</v>
      </c>
      <c r="E3085" t="s">
        <v>26</v>
      </c>
    </row>
    <row r="3086" spans="1:5" x14ac:dyDescent="0.35">
      <c r="A3086" s="1">
        <v>45107</v>
      </c>
      <c r="B3086">
        <v>456</v>
      </c>
      <c r="C3086" t="s">
        <v>4455</v>
      </c>
      <c r="D3086">
        <v>1</v>
      </c>
      <c r="E3086" t="s">
        <v>26</v>
      </c>
    </row>
    <row r="3087" spans="1:5" x14ac:dyDescent="0.35">
      <c r="A3087" s="1">
        <v>45107</v>
      </c>
      <c r="B3087">
        <v>456</v>
      </c>
      <c r="C3087" t="s">
        <v>4456</v>
      </c>
      <c r="D3087">
        <v>1</v>
      </c>
      <c r="E3087" t="s">
        <v>26</v>
      </c>
    </row>
    <row r="3088" spans="1:5" x14ac:dyDescent="0.35">
      <c r="A3088" s="1">
        <v>45107</v>
      </c>
      <c r="B3088">
        <v>456</v>
      </c>
      <c r="C3088" t="s">
        <v>4457</v>
      </c>
      <c r="D3088">
        <v>1</v>
      </c>
      <c r="E3088" t="s">
        <v>26</v>
      </c>
    </row>
    <row r="3089" spans="1:5" x14ac:dyDescent="0.35">
      <c r="A3089" s="1">
        <v>45107</v>
      </c>
      <c r="B3089">
        <v>456</v>
      </c>
      <c r="C3089" t="s">
        <v>3471</v>
      </c>
      <c r="D3089">
        <v>1</v>
      </c>
      <c r="E3089" t="s">
        <v>26</v>
      </c>
    </row>
    <row r="3090" spans="1:5" x14ac:dyDescent="0.35">
      <c r="A3090" s="1">
        <v>45107</v>
      </c>
      <c r="B3090">
        <v>457</v>
      </c>
      <c r="C3090" t="s">
        <v>4454</v>
      </c>
      <c r="D3090">
        <v>1</v>
      </c>
      <c r="E3090" t="s">
        <v>26</v>
      </c>
    </row>
    <row r="3091" spans="1:5" x14ac:dyDescent="0.35">
      <c r="A3091" s="1">
        <v>45107</v>
      </c>
      <c r="B3091">
        <v>457</v>
      </c>
      <c r="C3091" t="s">
        <v>4455</v>
      </c>
      <c r="D3091">
        <v>1</v>
      </c>
      <c r="E3091" t="s">
        <v>26</v>
      </c>
    </row>
    <row r="3092" spans="1:5" x14ac:dyDescent="0.35">
      <c r="A3092" s="1">
        <v>45107</v>
      </c>
      <c r="B3092">
        <v>457</v>
      </c>
      <c r="C3092" t="s">
        <v>4456</v>
      </c>
      <c r="D3092">
        <v>1</v>
      </c>
      <c r="E3092" t="s">
        <v>26</v>
      </c>
    </row>
    <row r="3093" spans="1:5" x14ac:dyDescent="0.35">
      <c r="A3093" s="1">
        <v>45107</v>
      </c>
      <c r="B3093">
        <v>457</v>
      </c>
      <c r="C3093" t="s">
        <v>4457</v>
      </c>
      <c r="D3093">
        <v>1</v>
      </c>
      <c r="E3093" t="s">
        <v>26</v>
      </c>
    </row>
    <row r="3094" spans="1:5" x14ac:dyDescent="0.35">
      <c r="A3094" s="1">
        <v>45107</v>
      </c>
      <c r="B3094">
        <v>457</v>
      </c>
      <c r="C3094" t="s">
        <v>3471</v>
      </c>
      <c r="D3094">
        <v>1</v>
      </c>
      <c r="E3094" t="s">
        <v>26</v>
      </c>
    </row>
    <row r="3095" spans="1:5" x14ac:dyDescent="0.35">
      <c r="A3095" s="1">
        <v>45107</v>
      </c>
      <c r="B3095">
        <v>183</v>
      </c>
      <c r="C3095" t="s">
        <v>4454</v>
      </c>
      <c r="D3095">
        <v>1</v>
      </c>
      <c r="E3095" t="s">
        <v>26</v>
      </c>
    </row>
    <row r="3096" spans="1:5" x14ac:dyDescent="0.35">
      <c r="A3096" s="1">
        <v>45107</v>
      </c>
      <c r="B3096">
        <v>183</v>
      </c>
      <c r="C3096" t="s">
        <v>4455</v>
      </c>
      <c r="D3096">
        <v>2</v>
      </c>
      <c r="E3096" t="s">
        <v>5198</v>
      </c>
    </row>
    <row r="3097" spans="1:5" x14ac:dyDescent="0.35">
      <c r="A3097" s="1">
        <v>45107</v>
      </c>
      <c r="B3097">
        <v>183</v>
      </c>
      <c r="C3097" t="s">
        <v>4456</v>
      </c>
      <c r="D3097">
        <v>1</v>
      </c>
      <c r="E3097" t="s">
        <v>26</v>
      </c>
    </row>
    <row r="3098" spans="1:5" x14ac:dyDescent="0.35">
      <c r="A3098" s="1">
        <v>45107</v>
      </c>
      <c r="B3098">
        <v>183</v>
      </c>
      <c r="C3098" t="s">
        <v>4457</v>
      </c>
      <c r="D3098">
        <v>1</v>
      </c>
      <c r="E3098" t="s">
        <v>26</v>
      </c>
    </row>
    <row r="3099" spans="1:5" x14ac:dyDescent="0.35">
      <c r="A3099" s="1">
        <v>45107</v>
      </c>
      <c r="B3099">
        <v>102</v>
      </c>
      <c r="C3099" t="s">
        <v>4455</v>
      </c>
      <c r="D3099">
        <v>1</v>
      </c>
      <c r="E3099" t="s">
        <v>26</v>
      </c>
    </row>
    <row r="3100" spans="1:5" x14ac:dyDescent="0.35">
      <c r="A3100" s="1">
        <v>45107</v>
      </c>
      <c r="B3100">
        <v>102</v>
      </c>
      <c r="C3100" t="s">
        <v>4456</v>
      </c>
      <c r="D3100">
        <v>1</v>
      </c>
      <c r="E3100" t="s">
        <v>26</v>
      </c>
    </row>
    <row r="3101" spans="1:5" x14ac:dyDescent="0.35">
      <c r="A3101" s="1">
        <v>45107</v>
      </c>
      <c r="B3101">
        <v>102</v>
      </c>
      <c r="C3101" t="s">
        <v>4457</v>
      </c>
      <c r="D3101">
        <v>1</v>
      </c>
      <c r="E3101" t="s">
        <v>26</v>
      </c>
    </row>
    <row r="3102" spans="1:5" x14ac:dyDescent="0.35">
      <c r="A3102" s="1">
        <v>45107</v>
      </c>
      <c r="B3102">
        <v>102</v>
      </c>
      <c r="C3102" t="s">
        <v>3471</v>
      </c>
      <c r="D3102">
        <v>1</v>
      </c>
      <c r="E3102" t="s">
        <v>26</v>
      </c>
    </row>
    <row r="3103" spans="1:5" x14ac:dyDescent="0.35">
      <c r="A3103" s="1">
        <v>45107</v>
      </c>
      <c r="B3103">
        <v>123</v>
      </c>
      <c r="C3103" t="s">
        <v>4454</v>
      </c>
      <c r="D3103">
        <v>1</v>
      </c>
      <c r="E3103" t="s">
        <v>26</v>
      </c>
    </row>
    <row r="3104" spans="1:5" x14ac:dyDescent="0.35">
      <c r="A3104" s="1">
        <v>45107</v>
      </c>
      <c r="B3104">
        <v>123</v>
      </c>
      <c r="C3104" t="s">
        <v>4455</v>
      </c>
      <c r="D3104">
        <v>1</v>
      </c>
      <c r="E3104" t="s">
        <v>26</v>
      </c>
    </row>
    <row r="3105" spans="1:5" x14ac:dyDescent="0.35">
      <c r="A3105" s="1">
        <v>45107</v>
      </c>
      <c r="B3105">
        <v>123</v>
      </c>
      <c r="C3105" t="s">
        <v>4456</v>
      </c>
      <c r="D3105">
        <v>1</v>
      </c>
      <c r="E3105" t="s">
        <v>26</v>
      </c>
    </row>
    <row r="3106" spans="1:5" x14ac:dyDescent="0.35">
      <c r="A3106" s="1">
        <v>45107</v>
      </c>
      <c r="B3106">
        <v>123</v>
      </c>
      <c r="C3106" t="s">
        <v>4457</v>
      </c>
      <c r="D3106">
        <v>1</v>
      </c>
      <c r="E3106" t="s">
        <v>26</v>
      </c>
    </row>
    <row r="3107" spans="1:5" x14ac:dyDescent="0.35">
      <c r="A3107" s="1">
        <v>45107</v>
      </c>
      <c r="B3107">
        <v>123</v>
      </c>
      <c r="C3107" t="s">
        <v>3471</v>
      </c>
      <c r="D3107">
        <v>1</v>
      </c>
      <c r="E3107" t="s">
        <v>26</v>
      </c>
    </row>
    <row r="3108" spans="1:5" x14ac:dyDescent="0.35">
      <c r="A3108" s="1">
        <v>45107</v>
      </c>
      <c r="B3108">
        <v>187</v>
      </c>
      <c r="C3108" t="s">
        <v>4454</v>
      </c>
      <c r="D3108">
        <v>1</v>
      </c>
      <c r="E3108" t="s">
        <v>26</v>
      </c>
    </row>
    <row r="3109" spans="1:5" x14ac:dyDescent="0.35">
      <c r="A3109" s="1">
        <v>45107</v>
      </c>
      <c r="B3109">
        <v>187</v>
      </c>
      <c r="C3109" t="s">
        <v>4455</v>
      </c>
      <c r="D3109">
        <v>2</v>
      </c>
      <c r="E3109" t="s">
        <v>26</v>
      </c>
    </row>
    <row r="3110" spans="1:5" x14ac:dyDescent="0.35">
      <c r="A3110" s="1">
        <v>45107</v>
      </c>
      <c r="B3110">
        <v>187</v>
      </c>
      <c r="C3110" t="s">
        <v>4456</v>
      </c>
      <c r="D3110">
        <v>1</v>
      </c>
      <c r="E3110" t="s">
        <v>26</v>
      </c>
    </row>
    <row r="3111" spans="1:5" x14ac:dyDescent="0.35">
      <c r="A3111" s="1">
        <v>45107</v>
      </c>
      <c r="B3111">
        <v>187</v>
      </c>
      <c r="C3111" t="s">
        <v>4457</v>
      </c>
      <c r="D3111">
        <v>3</v>
      </c>
      <c r="E3111" t="s">
        <v>5199</v>
      </c>
    </row>
    <row r="3112" spans="1:5" x14ac:dyDescent="0.35">
      <c r="A3112" s="1">
        <v>45107</v>
      </c>
      <c r="B3112">
        <v>187</v>
      </c>
      <c r="C3112" t="s">
        <v>3471</v>
      </c>
      <c r="D3112">
        <v>3</v>
      </c>
      <c r="E3112" t="s">
        <v>5199</v>
      </c>
    </row>
    <row r="3113" spans="1:5" x14ac:dyDescent="0.35">
      <c r="A3113" s="1">
        <v>45107</v>
      </c>
      <c r="B3113">
        <v>190</v>
      </c>
      <c r="C3113" t="s">
        <v>4454</v>
      </c>
      <c r="D3113">
        <v>1</v>
      </c>
      <c r="E3113" t="s">
        <v>26</v>
      </c>
    </row>
    <row r="3114" spans="1:5" x14ac:dyDescent="0.35">
      <c r="A3114" s="1">
        <v>45107</v>
      </c>
      <c r="B3114">
        <v>190</v>
      </c>
      <c r="C3114" t="s">
        <v>4455</v>
      </c>
      <c r="D3114">
        <v>2</v>
      </c>
      <c r="E3114" t="s">
        <v>26</v>
      </c>
    </row>
    <row r="3115" spans="1:5" x14ac:dyDescent="0.35">
      <c r="A3115" s="1">
        <v>45107</v>
      </c>
      <c r="B3115">
        <v>190</v>
      </c>
      <c r="C3115" t="s">
        <v>4456</v>
      </c>
      <c r="D3115">
        <v>1</v>
      </c>
      <c r="E3115" t="s">
        <v>26</v>
      </c>
    </row>
    <row r="3116" spans="1:5" x14ac:dyDescent="0.35">
      <c r="A3116" s="1">
        <v>45107</v>
      </c>
      <c r="B3116">
        <v>190</v>
      </c>
      <c r="C3116" t="s">
        <v>4457</v>
      </c>
      <c r="D3116">
        <v>1</v>
      </c>
      <c r="E3116" t="s">
        <v>26</v>
      </c>
    </row>
    <row r="3117" spans="1:5" x14ac:dyDescent="0.35">
      <c r="A3117" s="1">
        <v>45107</v>
      </c>
      <c r="B3117">
        <v>190</v>
      </c>
      <c r="C3117" t="s">
        <v>3471</v>
      </c>
      <c r="D3117">
        <v>1</v>
      </c>
      <c r="E3117" t="s">
        <v>26</v>
      </c>
    </row>
    <row r="3118" spans="1:5" x14ac:dyDescent="0.35">
      <c r="A3118" s="1">
        <v>45107</v>
      </c>
      <c r="B3118">
        <v>195</v>
      </c>
      <c r="C3118" t="s">
        <v>4454</v>
      </c>
      <c r="D3118">
        <v>1</v>
      </c>
      <c r="E3118" t="s">
        <v>26</v>
      </c>
    </row>
    <row r="3119" spans="1:5" x14ac:dyDescent="0.35">
      <c r="A3119" s="1">
        <v>45107</v>
      </c>
      <c r="B3119">
        <v>195</v>
      </c>
      <c r="C3119" t="s">
        <v>4455</v>
      </c>
      <c r="D3119">
        <v>3</v>
      </c>
      <c r="E3119" t="s">
        <v>5200</v>
      </c>
    </row>
    <row r="3120" spans="1:5" x14ac:dyDescent="0.35">
      <c r="A3120" s="1">
        <v>45107</v>
      </c>
      <c r="B3120">
        <v>195</v>
      </c>
      <c r="C3120" t="s">
        <v>4456</v>
      </c>
      <c r="D3120">
        <v>1</v>
      </c>
      <c r="E3120" t="s">
        <v>26</v>
      </c>
    </row>
    <row r="3121" spans="1:5" x14ac:dyDescent="0.35">
      <c r="A3121" s="1">
        <v>45107</v>
      </c>
      <c r="B3121">
        <v>91</v>
      </c>
      <c r="C3121" t="s">
        <v>4454</v>
      </c>
      <c r="D3121">
        <v>1</v>
      </c>
      <c r="E3121" t="s">
        <v>5180</v>
      </c>
    </row>
    <row r="3122" spans="1:5" x14ac:dyDescent="0.35">
      <c r="A3122" s="1">
        <v>45107</v>
      </c>
      <c r="B3122">
        <v>91</v>
      </c>
      <c r="C3122" t="s">
        <v>4455</v>
      </c>
      <c r="D3122">
        <v>1</v>
      </c>
      <c r="E3122" t="s">
        <v>26</v>
      </c>
    </row>
    <row r="3123" spans="1:5" x14ac:dyDescent="0.35">
      <c r="A3123" s="1">
        <v>45107</v>
      </c>
      <c r="B3123">
        <v>91</v>
      </c>
      <c r="C3123" t="s">
        <v>4456</v>
      </c>
      <c r="D3123">
        <v>1</v>
      </c>
      <c r="E3123" t="s">
        <v>26</v>
      </c>
    </row>
    <row r="3124" spans="1:5" x14ac:dyDescent="0.35">
      <c r="A3124" s="1">
        <v>45107</v>
      </c>
      <c r="B3124">
        <v>91</v>
      </c>
      <c r="C3124" t="s">
        <v>4457</v>
      </c>
      <c r="D3124">
        <v>1</v>
      </c>
      <c r="E3124" t="s">
        <v>26</v>
      </c>
    </row>
    <row r="3125" spans="1:5" x14ac:dyDescent="0.35">
      <c r="A3125" s="1">
        <v>45107</v>
      </c>
      <c r="B3125">
        <v>91</v>
      </c>
      <c r="C3125" t="s">
        <v>3471</v>
      </c>
      <c r="D3125">
        <v>1</v>
      </c>
      <c r="E3125" t="s">
        <v>5141</v>
      </c>
    </row>
    <row r="3126" spans="1:5" x14ac:dyDescent="0.35">
      <c r="A3126" s="1">
        <v>45107</v>
      </c>
      <c r="B3126">
        <v>92</v>
      </c>
      <c r="C3126" t="s">
        <v>4454</v>
      </c>
      <c r="D3126">
        <v>2</v>
      </c>
      <c r="E3126" t="s">
        <v>5142</v>
      </c>
    </row>
    <row r="3127" spans="1:5" x14ac:dyDescent="0.35">
      <c r="A3127" s="1">
        <v>45107</v>
      </c>
      <c r="B3127">
        <v>92</v>
      </c>
      <c r="C3127" t="s">
        <v>4455</v>
      </c>
      <c r="D3127">
        <v>2</v>
      </c>
      <c r="E3127" t="s">
        <v>4538</v>
      </c>
    </row>
    <row r="3128" spans="1:5" x14ac:dyDescent="0.35">
      <c r="A3128" s="1">
        <v>45107</v>
      </c>
      <c r="B3128">
        <v>92</v>
      </c>
      <c r="C3128" t="s">
        <v>4456</v>
      </c>
      <c r="D3128">
        <v>1</v>
      </c>
      <c r="E3128" t="s">
        <v>26</v>
      </c>
    </row>
    <row r="3129" spans="1:5" x14ac:dyDescent="0.35">
      <c r="A3129" s="1">
        <v>45107</v>
      </c>
      <c r="B3129">
        <v>92</v>
      </c>
      <c r="C3129" t="s">
        <v>4457</v>
      </c>
      <c r="D3129">
        <v>1</v>
      </c>
      <c r="E3129" t="s">
        <v>5143</v>
      </c>
    </row>
    <row r="3130" spans="1:5" x14ac:dyDescent="0.35">
      <c r="A3130" s="1">
        <v>45107</v>
      </c>
      <c r="B3130">
        <v>92</v>
      </c>
      <c r="C3130" t="s">
        <v>3471</v>
      </c>
      <c r="D3130">
        <v>2</v>
      </c>
      <c r="E3130" t="s">
        <v>26</v>
      </c>
    </row>
    <row r="3131" spans="1:5" x14ac:dyDescent="0.35">
      <c r="A3131" s="1">
        <v>45107</v>
      </c>
      <c r="B3131">
        <v>370</v>
      </c>
      <c r="C3131" t="s">
        <v>4454</v>
      </c>
      <c r="D3131">
        <v>1</v>
      </c>
      <c r="E3131" t="s">
        <v>26</v>
      </c>
    </row>
    <row r="3132" spans="1:5" x14ac:dyDescent="0.35">
      <c r="A3132" s="1">
        <v>45107</v>
      </c>
      <c r="B3132">
        <v>370</v>
      </c>
      <c r="C3132" t="s">
        <v>4455</v>
      </c>
      <c r="D3132">
        <v>1</v>
      </c>
      <c r="E3132" t="s">
        <v>26</v>
      </c>
    </row>
    <row r="3133" spans="1:5" x14ac:dyDescent="0.35">
      <c r="A3133" s="1">
        <v>45107</v>
      </c>
      <c r="B3133">
        <v>370</v>
      </c>
      <c r="C3133" t="s">
        <v>4456</v>
      </c>
      <c r="D3133">
        <v>1</v>
      </c>
      <c r="E3133" t="s">
        <v>26</v>
      </c>
    </row>
    <row r="3134" spans="1:5" x14ac:dyDescent="0.35">
      <c r="A3134" s="1">
        <v>45107</v>
      </c>
      <c r="B3134">
        <v>370</v>
      </c>
      <c r="C3134" t="s">
        <v>4457</v>
      </c>
      <c r="D3134">
        <v>1</v>
      </c>
      <c r="E3134" t="s">
        <v>26</v>
      </c>
    </row>
    <row r="3135" spans="1:5" x14ac:dyDescent="0.35">
      <c r="A3135" s="1">
        <v>45107</v>
      </c>
      <c r="B3135">
        <v>370</v>
      </c>
      <c r="C3135" t="s">
        <v>3471</v>
      </c>
      <c r="D3135">
        <v>1</v>
      </c>
      <c r="E3135" t="s">
        <v>5145</v>
      </c>
    </row>
    <row r="3136" spans="1:5" x14ac:dyDescent="0.35">
      <c r="A3136" s="1">
        <v>45107</v>
      </c>
      <c r="B3136">
        <v>71</v>
      </c>
      <c r="C3136" t="s">
        <v>4454</v>
      </c>
      <c r="D3136">
        <v>1</v>
      </c>
      <c r="E3136" t="s">
        <v>26</v>
      </c>
    </row>
    <row r="3137" spans="1:5" x14ac:dyDescent="0.35">
      <c r="A3137" s="1">
        <v>45107</v>
      </c>
      <c r="B3137">
        <v>71</v>
      </c>
      <c r="C3137" t="s">
        <v>4455</v>
      </c>
      <c r="D3137">
        <v>2</v>
      </c>
      <c r="E3137" t="s">
        <v>26</v>
      </c>
    </row>
    <row r="3138" spans="1:5" x14ac:dyDescent="0.35">
      <c r="A3138" s="1">
        <v>45107</v>
      </c>
      <c r="B3138">
        <v>71</v>
      </c>
      <c r="C3138" t="s">
        <v>4456</v>
      </c>
      <c r="D3138">
        <v>2</v>
      </c>
      <c r="E3138" t="s">
        <v>26</v>
      </c>
    </row>
    <row r="3139" spans="1:5" x14ac:dyDescent="0.35">
      <c r="A3139" s="1">
        <v>45107</v>
      </c>
      <c r="B3139">
        <v>71</v>
      </c>
      <c r="C3139" t="s">
        <v>4457</v>
      </c>
      <c r="D3139">
        <v>2</v>
      </c>
      <c r="E3139" t="s">
        <v>26</v>
      </c>
    </row>
    <row r="3140" spans="1:5" x14ac:dyDescent="0.35">
      <c r="A3140" s="1">
        <v>45107</v>
      </c>
      <c r="B3140">
        <v>71</v>
      </c>
      <c r="C3140" t="s">
        <v>3471</v>
      </c>
      <c r="D3140">
        <v>2</v>
      </c>
      <c r="E3140" t="s">
        <v>26</v>
      </c>
    </row>
    <row r="3141" spans="1:5" x14ac:dyDescent="0.35">
      <c r="A3141" s="1">
        <v>45107</v>
      </c>
      <c r="B3141">
        <v>102</v>
      </c>
      <c r="C3141" t="s">
        <v>4454</v>
      </c>
      <c r="D3141">
        <v>1</v>
      </c>
      <c r="E3141" t="s">
        <v>26</v>
      </c>
    </row>
    <row r="3142" spans="1:5" x14ac:dyDescent="0.35">
      <c r="A3142" s="1">
        <v>45107</v>
      </c>
      <c r="B3142">
        <v>91</v>
      </c>
      <c r="C3142" t="s">
        <v>4454</v>
      </c>
      <c r="D3142">
        <v>1</v>
      </c>
      <c r="E3142" t="s">
        <v>5180</v>
      </c>
    </row>
    <row r="3143" spans="1:5" x14ac:dyDescent="0.35">
      <c r="A3143" s="1">
        <v>45107</v>
      </c>
      <c r="B3143">
        <v>91</v>
      </c>
      <c r="C3143" t="s">
        <v>4455</v>
      </c>
      <c r="D3143">
        <v>1</v>
      </c>
      <c r="E3143" t="s">
        <v>26</v>
      </c>
    </row>
    <row r="3144" spans="1:5" x14ac:dyDescent="0.35">
      <c r="A3144" s="1">
        <v>45107</v>
      </c>
      <c r="B3144">
        <v>91</v>
      </c>
      <c r="C3144" t="s">
        <v>4456</v>
      </c>
      <c r="D3144">
        <v>1</v>
      </c>
      <c r="E3144" t="s">
        <v>26</v>
      </c>
    </row>
    <row r="3145" spans="1:5" x14ac:dyDescent="0.35">
      <c r="A3145" s="1">
        <v>45107</v>
      </c>
      <c r="B3145">
        <v>91</v>
      </c>
      <c r="C3145" t="s">
        <v>4457</v>
      </c>
      <c r="D3145">
        <v>1</v>
      </c>
      <c r="E3145" t="s">
        <v>26</v>
      </c>
    </row>
    <row r="3146" spans="1:5" x14ac:dyDescent="0.35">
      <c r="A3146" s="1">
        <v>45107</v>
      </c>
      <c r="B3146">
        <v>91</v>
      </c>
      <c r="C3146" t="s">
        <v>3471</v>
      </c>
      <c r="D3146">
        <v>1</v>
      </c>
      <c r="E3146" t="s">
        <v>5141</v>
      </c>
    </row>
    <row r="3147" spans="1:5" x14ac:dyDescent="0.35">
      <c r="A3147" s="1">
        <v>45107</v>
      </c>
      <c r="B3147">
        <v>92</v>
      </c>
      <c r="C3147" t="s">
        <v>4454</v>
      </c>
      <c r="D3147">
        <v>2</v>
      </c>
      <c r="E3147" t="s">
        <v>5142</v>
      </c>
    </row>
    <row r="3148" spans="1:5" x14ac:dyDescent="0.35">
      <c r="A3148" s="1">
        <v>45107</v>
      </c>
      <c r="B3148">
        <v>92</v>
      </c>
      <c r="C3148" t="s">
        <v>4455</v>
      </c>
      <c r="D3148">
        <v>2</v>
      </c>
      <c r="E3148" t="s">
        <v>4538</v>
      </c>
    </row>
    <row r="3149" spans="1:5" x14ac:dyDescent="0.35">
      <c r="A3149" s="1">
        <v>45107</v>
      </c>
      <c r="B3149">
        <v>92</v>
      </c>
      <c r="C3149" t="s">
        <v>4456</v>
      </c>
      <c r="D3149">
        <v>1</v>
      </c>
      <c r="E3149" t="s">
        <v>26</v>
      </c>
    </row>
    <row r="3150" spans="1:5" x14ac:dyDescent="0.35">
      <c r="A3150" s="1">
        <v>45107</v>
      </c>
      <c r="B3150">
        <v>92</v>
      </c>
      <c r="C3150" t="s">
        <v>4457</v>
      </c>
      <c r="D3150">
        <v>1</v>
      </c>
      <c r="E3150" t="s">
        <v>5143</v>
      </c>
    </row>
    <row r="3151" spans="1:5" x14ac:dyDescent="0.35">
      <c r="A3151" s="1">
        <v>45107</v>
      </c>
      <c r="B3151">
        <v>92</v>
      </c>
      <c r="C3151" t="s">
        <v>3471</v>
      </c>
      <c r="D3151">
        <v>2</v>
      </c>
      <c r="E3151" t="s">
        <v>26</v>
      </c>
    </row>
    <row r="3152" spans="1:5" x14ac:dyDescent="0.35">
      <c r="A3152" s="1">
        <v>45107</v>
      </c>
      <c r="B3152">
        <v>370</v>
      </c>
      <c r="C3152" t="s">
        <v>4454</v>
      </c>
      <c r="D3152">
        <v>1</v>
      </c>
      <c r="E3152" t="s">
        <v>26</v>
      </c>
    </row>
    <row r="3153" spans="1:5" x14ac:dyDescent="0.35">
      <c r="A3153" s="1">
        <v>45107</v>
      </c>
      <c r="B3153">
        <v>370</v>
      </c>
      <c r="C3153" t="s">
        <v>4455</v>
      </c>
      <c r="D3153">
        <v>1</v>
      </c>
      <c r="E3153" t="s">
        <v>26</v>
      </c>
    </row>
    <row r="3154" spans="1:5" x14ac:dyDescent="0.35">
      <c r="A3154" s="1">
        <v>45107</v>
      </c>
      <c r="B3154">
        <v>370</v>
      </c>
      <c r="C3154" t="s">
        <v>4456</v>
      </c>
      <c r="D3154">
        <v>1</v>
      </c>
      <c r="E3154" t="s">
        <v>26</v>
      </c>
    </row>
    <row r="3155" spans="1:5" x14ac:dyDescent="0.35">
      <c r="A3155" s="1">
        <v>45107</v>
      </c>
      <c r="B3155">
        <v>370</v>
      </c>
      <c r="C3155" t="s">
        <v>4457</v>
      </c>
      <c r="D3155">
        <v>1</v>
      </c>
      <c r="E3155" t="s">
        <v>26</v>
      </c>
    </row>
    <row r="3156" spans="1:5" x14ac:dyDescent="0.35">
      <c r="A3156" s="1">
        <v>45107</v>
      </c>
      <c r="B3156">
        <v>370</v>
      </c>
      <c r="C3156" t="s">
        <v>3471</v>
      </c>
      <c r="D3156">
        <v>1</v>
      </c>
      <c r="E3156" t="s">
        <v>5145</v>
      </c>
    </row>
    <row r="3157" spans="1:5" x14ac:dyDescent="0.35">
      <c r="A3157" s="1">
        <v>45107</v>
      </c>
      <c r="B3157">
        <v>71</v>
      </c>
      <c r="C3157" t="s">
        <v>4454</v>
      </c>
      <c r="D3157">
        <v>1</v>
      </c>
      <c r="E3157" t="s">
        <v>26</v>
      </c>
    </row>
    <row r="3158" spans="1:5" x14ac:dyDescent="0.35">
      <c r="A3158" s="1">
        <v>45107</v>
      </c>
      <c r="B3158">
        <v>71</v>
      </c>
      <c r="C3158" t="s">
        <v>4455</v>
      </c>
      <c r="D3158">
        <v>2</v>
      </c>
      <c r="E3158" t="s">
        <v>26</v>
      </c>
    </row>
    <row r="3159" spans="1:5" x14ac:dyDescent="0.35">
      <c r="A3159" s="1">
        <v>45107</v>
      </c>
      <c r="B3159">
        <v>71</v>
      </c>
      <c r="C3159" t="s">
        <v>4456</v>
      </c>
      <c r="D3159">
        <v>2</v>
      </c>
      <c r="E3159" t="s">
        <v>26</v>
      </c>
    </row>
    <row r="3160" spans="1:5" x14ac:dyDescent="0.35">
      <c r="A3160" s="1">
        <v>45107</v>
      </c>
      <c r="B3160">
        <v>71</v>
      </c>
      <c r="C3160" t="s">
        <v>4457</v>
      </c>
      <c r="D3160">
        <v>2</v>
      </c>
      <c r="E3160" t="s">
        <v>26</v>
      </c>
    </row>
    <row r="3161" spans="1:5" x14ac:dyDescent="0.35">
      <c r="A3161" s="1">
        <v>45107</v>
      </c>
      <c r="B3161">
        <v>71</v>
      </c>
      <c r="C3161" t="s">
        <v>3471</v>
      </c>
      <c r="D3161">
        <v>2</v>
      </c>
      <c r="E3161" t="s">
        <v>26</v>
      </c>
    </row>
    <row r="3162" spans="1:5" x14ac:dyDescent="0.35">
      <c r="A3162" s="1">
        <v>45107</v>
      </c>
      <c r="B3162">
        <v>102</v>
      </c>
      <c r="C3162" t="s">
        <v>4454</v>
      </c>
      <c r="D3162">
        <v>1</v>
      </c>
      <c r="E3162" t="s">
        <v>26</v>
      </c>
    </row>
    <row r="3163" spans="1:5" x14ac:dyDescent="0.35">
      <c r="A3163" s="1">
        <v>45107</v>
      </c>
      <c r="B3163">
        <v>280</v>
      </c>
      <c r="C3163" t="s">
        <v>3471</v>
      </c>
      <c r="D3163">
        <v>2</v>
      </c>
      <c r="E3163" t="s">
        <v>26</v>
      </c>
    </row>
    <row r="3164" spans="1:5" x14ac:dyDescent="0.35">
      <c r="A3164" s="1">
        <v>45107</v>
      </c>
      <c r="B3164">
        <v>274</v>
      </c>
      <c r="C3164" t="s">
        <v>4454</v>
      </c>
      <c r="D3164">
        <v>1</v>
      </c>
      <c r="E3164" t="s">
        <v>26</v>
      </c>
    </row>
    <row r="3165" spans="1:5" x14ac:dyDescent="0.35">
      <c r="A3165" s="1">
        <v>45107</v>
      </c>
      <c r="B3165">
        <v>274</v>
      </c>
      <c r="C3165" t="s">
        <v>4455</v>
      </c>
      <c r="D3165">
        <v>1</v>
      </c>
      <c r="E3165" t="s">
        <v>26</v>
      </c>
    </row>
    <row r="3166" spans="1:5" x14ac:dyDescent="0.35">
      <c r="A3166" s="1">
        <v>45107</v>
      </c>
      <c r="B3166">
        <v>274</v>
      </c>
      <c r="C3166" t="s">
        <v>4456</v>
      </c>
      <c r="D3166">
        <v>1</v>
      </c>
      <c r="E3166" t="s">
        <v>26</v>
      </c>
    </row>
    <row r="3167" spans="1:5" x14ac:dyDescent="0.35">
      <c r="A3167" s="1">
        <v>45107</v>
      </c>
      <c r="B3167">
        <v>274</v>
      </c>
      <c r="C3167" t="s">
        <v>4457</v>
      </c>
      <c r="D3167">
        <v>2</v>
      </c>
      <c r="E3167" t="s">
        <v>26</v>
      </c>
    </row>
    <row r="3168" spans="1:5" x14ac:dyDescent="0.35">
      <c r="A3168" s="1">
        <v>45107</v>
      </c>
      <c r="B3168">
        <v>274</v>
      </c>
      <c r="C3168" t="s">
        <v>3471</v>
      </c>
      <c r="D3168">
        <v>2</v>
      </c>
      <c r="E3168" t="s">
        <v>26</v>
      </c>
    </row>
    <row r="3169" spans="1:5" x14ac:dyDescent="0.35">
      <c r="A3169" s="1">
        <v>45107</v>
      </c>
      <c r="B3169">
        <v>386</v>
      </c>
      <c r="C3169" t="s">
        <v>4454</v>
      </c>
      <c r="D3169">
        <v>2</v>
      </c>
      <c r="E3169" t="s">
        <v>4931</v>
      </c>
    </row>
    <row r="3170" spans="1:5" x14ac:dyDescent="0.35">
      <c r="A3170" s="1">
        <v>45107</v>
      </c>
      <c r="B3170">
        <v>386</v>
      </c>
      <c r="C3170" t="s">
        <v>4455</v>
      </c>
      <c r="D3170">
        <v>5</v>
      </c>
      <c r="E3170" t="s">
        <v>5030</v>
      </c>
    </row>
    <row r="3171" spans="1:5" x14ac:dyDescent="0.35">
      <c r="A3171" s="1">
        <v>45107</v>
      </c>
      <c r="B3171">
        <v>386</v>
      </c>
      <c r="C3171" t="s">
        <v>4456</v>
      </c>
      <c r="D3171">
        <v>4</v>
      </c>
      <c r="E3171" t="s">
        <v>5201</v>
      </c>
    </row>
    <row r="3172" spans="1:5" x14ac:dyDescent="0.35">
      <c r="A3172" s="1">
        <v>45107</v>
      </c>
      <c r="B3172">
        <v>386</v>
      </c>
      <c r="C3172" t="s">
        <v>4457</v>
      </c>
      <c r="D3172">
        <v>3</v>
      </c>
      <c r="E3172" t="s">
        <v>5202</v>
      </c>
    </row>
    <row r="3173" spans="1:5" x14ac:dyDescent="0.35">
      <c r="A3173" s="1">
        <v>45107</v>
      </c>
      <c r="B3173">
        <v>386</v>
      </c>
      <c r="C3173" t="s">
        <v>3471</v>
      </c>
      <c r="D3173">
        <v>2</v>
      </c>
      <c r="E3173" t="s">
        <v>5203</v>
      </c>
    </row>
    <row r="3174" spans="1:5" x14ac:dyDescent="0.35">
      <c r="A3174" s="1">
        <v>45107</v>
      </c>
      <c r="B3174">
        <v>289</v>
      </c>
      <c r="C3174" t="s">
        <v>4454</v>
      </c>
      <c r="D3174">
        <v>1</v>
      </c>
      <c r="E3174" t="s">
        <v>26</v>
      </c>
    </row>
    <row r="3175" spans="1:5" x14ac:dyDescent="0.35">
      <c r="A3175" s="1">
        <v>45107</v>
      </c>
      <c r="B3175">
        <v>289</v>
      </c>
      <c r="C3175" t="s">
        <v>4455</v>
      </c>
      <c r="D3175">
        <v>2</v>
      </c>
      <c r="E3175" t="s">
        <v>26</v>
      </c>
    </row>
    <row r="3176" spans="1:5" x14ac:dyDescent="0.35">
      <c r="A3176" s="1">
        <v>45107</v>
      </c>
      <c r="B3176">
        <v>289</v>
      </c>
      <c r="C3176" t="s">
        <v>4456</v>
      </c>
      <c r="D3176">
        <v>1</v>
      </c>
      <c r="E3176" t="s">
        <v>26</v>
      </c>
    </row>
    <row r="3177" spans="1:5" x14ac:dyDescent="0.35">
      <c r="A3177" s="1">
        <v>45107</v>
      </c>
      <c r="B3177">
        <v>289</v>
      </c>
      <c r="C3177" t="s">
        <v>4457</v>
      </c>
      <c r="D3177">
        <v>2</v>
      </c>
      <c r="E3177" t="s">
        <v>26</v>
      </c>
    </row>
    <row r="3178" spans="1:5" x14ac:dyDescent="0.35">
      <c r="A3178" s="1">
        <v>45107</v>
      </c>
      <c r="B3178">
        <v>289</v>
      </c>
      <c r="C3178" t="s">
        <v>3471</v>
      </c>
      <c r="D3178">
        <v>2</v>
      </c>
      <c r="E3178" t="s">
        <v>26</v>
      </c>
    </row>
    <row r="3179" spans="1:5" x14ac:dyDescent="0.35">
      <c r="A3179" s="1">
        <v>45107</v>
      </c>
      <c r="B3179">
        <v>291</v>
      </c>
      <c r="C3179" t="s">
        <v>4454</v>
      </c>
      <c r="D3179">
        <v>1</v>
      </c>
      <c r="E3179" t="s">
        <v>26</v>
      </c>
    </row>
    <row r="3180" spans="1:5" x14ac:dyDescent="0.35">
      <c r="A3180" s="1">
        <v>45107</v>
      </c>
      <c r="B3180">
        <v>291</v>
      </c>
      <c r="C3180" t="s">
        <v>4455</v>
      </c>
      <c r="D3180">
        <v>1</v>
      </c>
      <c r="E3180" t="s">
        <v>26</v>
      </c>
    </row>
    <row r="3181" spans="1:5" x14ac:dyDescent="0.35">
      <c r="A3181" s="1">
        <v>45107</v>
      </c>
      <c r="B3181">
        <v>291</v>
      </c>
      <c r="C3181" t="s">
        <v>4456</v>
      </c>
      <c r="D3181">
        <v>1</v>
      </c>
      <c r="E3181" t="s">
        <v>26</v>
      </c>
    </row>
    <row r="3182" spans="1:5" x14ac:dyDescent="0.35">
      <c r="A3182" s="1">
        <v>45107</v>
      </c>
      <c r="B3182">
        <v>291</v>
      </c>
      <c r="C3182" t="s">
        <v>4457</v>
      </c>
      <c r="D3182">
        <v>1</v>
      </c>
      <c r="E3182" t="s">
        <v>26</v>
      </c>
    </row>
    <row r="3183" spans="1:5" x14ac:dyDescent="0.35">
      <c r="A3183" s="1">
        <v>45107</v>
      </c>
      <c r="B3183">
        <v>291</v>
      </c>
      <c r="C3183" t="s">
        <v>3471</v>
      </c>
      <c r="D3183">
        <v>2</v>
      </c>
      <c r="E3183" t="s">
        <v>26</v>
      </c>
    </row>
    <row r="3184" spans="1:5" x14ac:dyDescent="0.35">
      <c r="A3184" s="1">
        <v>45107</v>
      </c>
      <c r="B3184">
        <v>280</v>
      </c>
      <c r="C3184" t="s">
        <v>4454</v>
      </c>
      <c r="D3184">
        <v>1</v>
      </c>
      <c r="E3184" t="s">
        <v>26</v>
      </c>
    </row>
    <row r="3185" spans="1:5" x14ac:dyDescent="0.35">
      <c r="A3185" s="1">
        <v>45107</v>
      </c>
      <c r="B3185">
        <v>280</v>
      </c>
      <c r="C3185" t="s">
        <v>4455</v>
      </c>
      <c r="D3185">
        <v>1</v>
      </c>
      <c r="E3185" t="s">
        <v>26</v>
      </c>
    </row>
    <row r="3186" spans="1:5" x14ac:dyDescent="0.35">
      <c r="A3186" s="1">
        <v>45107</v>
      </c>
      <c r="B3186">
        <v>280</v>
      </c>
      <c r="C3186" t="s">
        <v>4456</v>
      </c>
      <c r="D3186">
        <v>1</v>
      </c>
      <c r="E3186" t="s">
        <v>26</v>
      </c>
    </row>
    <row r="3187" spans="1:5" x14ac:dyDescent="0.35">
      <c r="A3187" s="1">
        <v>45107</v>
      </c>
      <c r="B3187">
        <v>280</v>
      </c>
      <c r="C3187" t="s">
        <v>4457</v>
      </c>
      <c r="D3187">
        <v>1</v>
      </c>
      <c r="E3187" t="s">
        <v>26</v>
      </c>
    </row>
    <row r="3188" spans="1:5" x14ac:dyDescent="0.35">
      <c r="A3188" s="1">
        <v>45107</v>
      </c>
      <c r="B3188">
        <v>280</v>
      </c>
      <c r="C3188" t="s">
        <v>3471</v>
      </c>
      <c r="D3188">
        <v>2</v>
      </c>
      <c r="E3188" t="s">
        <v>26</v>
      </c>
    </row>
    <row r="3189" spans="1:5" x14ac:dyDescent="0.35">
      <c r="A3189" s="1">
        <v>45107</v>
      </c>
      <c r="B3189">
        <v>274</v>
      </c>
      <c r="C3189" t="s">
        <v>4454</v>
      </c>
      <c r="D3189">
        <v>1</v>
      </c>
      <c r="E3189" t="s">
        <v>26</v>
      </c>
    </row>
    <row r="3190" spans="1:5" x14ac:dyDescent="0.35">
      <c r="A3190" s="1">
        <v>45107</v>
      </c>
      <c r="B3190">
        <v>274</v>
      </c>
      <c r="C3190" t="s">
        <v>4455</v>
      </c>
      <c r="D3190">
        <v>1</v>
      </c>
      <c r="E3190" t="s">
        <v>26</v>
      </c>
    </row>
    <row r="3191" spans="1:5" x14ac:dyDescent="0.35">
      <c r="A3191" s="1">
        <v>45107</v>
      </c>
      <c r="B3191">
        <v>274</v>
      </c>
      <c r="C3191" t="s">
        <v>4456</v>
      </c>
      <c r="D3191">
        <v>1</v>
      </c>
      <c r="E3191" t="s">
        <v>26</v>
      </c>
    </row>
    <row r="3192" spans="1:5" x14ac:dyDescent="0.35">
      <c r="A3192" s="1">
        <v>45107</v>
      </c>
      <c r="B3192">
        <v>274</v>
      </c>
      <c r="C3192" t="s">
        <v>4457</v>
      </c>
      <c r="D3192">
        <v>2</v>
      </c>
      <c r="E3192" t="s">
        <v>26</v>
      </c>
    </row>
    <row r="3193" spans="1:5" x14ac:dyDescent="0.35">
      <c r="A3193" s="1">
        <v>45107</v>
      </c>
      <c r="B3193">
        <v>274</v>
      </c>
      <c r="C3193" t="s">
        <v>3471</v>
      </c>
      <c r="D3193">
        <v>2</v>
      </c>
      <c r="E3193" t="s">
        <v>26</v>
      </c>
    </row>
    <row r="3194" spans="1:5" x14ac:dyDescent="0.35">
      <c r="A3194" s="1">
        <v>45107</v>
      </c>
      <c r="B3194">
        <v>386</v>
      </c>
      <c r="C3194" t="s">
        <v>4454</v>
      </c>
      <c r="D3194">
        <v>2</v>
      </c>
      <c r="E3194" t="s">
        <v>4931</v>
      </c>
    </row>
    <row r="3195" spans="1:5" x14ac:dyDescent="0.35">
      <c r="A3195" s="1">
        <v>45107</v>
      </c>
      <c r="B3195">
        <v>386</v>
      </c>
      <c r="C3195" t="s">
        <v>4455</v>
      </c>
      <c r="D3195">
        <v>5</v>
      </c>
      <c r="E3195" t="s">
        <v>5030</v>
      </c>
    </row>
    <row r="3196" spans="1:5" x14ac:dyDescent="0.35">
      <c r="A3196" s="1">
        <v>45107</v>
      </c>
      <c r="B3196">
        <v>386</v>
      </c>
      <c r="C3196" t="s">
        <v>4456</v>
      </c>
      <c r="D3196">
        <v>4</v>
      </c>
      <c r="E3196" t="s">
        <v>5201</v>
      </c>
    </row>
    <row r="3197" spans="1:5" x14ac:dyDescent="0.35">
      <c r="A3197" s="1">
        <v>45107</v>
      </c>
      <c r="B3197">
        <v>386</v>
      </c>
      <c r="C3197" t="s">
        <v>4457</v>
      </c>
      <c r="D3197">
        <v>3</v>
      </c>
      <c r="E3197" t="s">
        <v>5202</v>
      </c>
    </row>
    <row r="3198" spans="1:5" x14ac:dyDescent="0.35">
      <c r="A3198" s="1">
        <v>45107</v>
      </c>
      <c r="B3198">
        <v>386</v>
      </c>
      <c r="C3198" t="s">
        <v>3471</v>
      </c>
      <c r="D3198">
        <v>2</v>
      </c>
      <c r="E3198" t="s">
        <v>5203</v>
      </c>
    </row>
    <row r="3199" spans="1:5" x14ac:dyDescent="0.35">
      <c r="A3199" s="1">
        <v>45107</v>
      </c>
      <c r="B3199">
        <v>289</v>
      </c>
      <c r="C3199" t="s">
        <v>4454</v>
      </c>
      <c r="D3199">
        <v>1</v>
      </c>
      <c r="E3199" t="s">
        <v>26</v>
      </c>
    </row>
    <row r="3200" spans="1:5" x14ac:dyDescent="0.35">
      <c r="A3200" s="1">
        <v>45107</v>
      </c>
      <c r="B3200">
        <v>289</v>
      </c>
      <c r="C3200" t="s">
        <v>4455</v>
      </c>
      <c r="D3200">
        <v>2</v>
      </c>
      <c r="E3200" t="s">
        <v>26</v>
      </c>
    </row>
    <row r="3201" spans="1:5" x14ac:dyDescent="0.35">
      <c r="A3201" s="1">
        <v>45107</v>
      </c>
      <c r="B3201">
        <v>289</v>
      </c>
      <c r="C3201" t="s">
        <v>4456</v>
      </c>
      <c r="D3201">
        <v>1</v>
      </c>
      <c r="E3201" t="s">
        <v>26</v>
      </c>
    </row>
    <row r="3202" spans="1:5" x14ac:dyDescent="0.35">
      <c r="A3202" s="1">
        <v>45107</v>
      </c>
      <c r="B3202">
        <v>289</v>
      </c>
      <c r="C3202" t="s">
        <v>4457</v>
      </c>
      <c r="D3202">
        <v>2</v>
      </c>
      <c r="E3202" t="s">
        <v>26</v>
      </c>
    </row>
    <row r="3203" spans="1:5" x14ac:dyDescent="0.35">
      <c r="A3203" s="1">
        <v>45107</v>
      </c>
      <c r="B3203">
        <v>289</v>
      </c>
      <c r="C3203" t="s">
        <v>3471</v>
      </c>
      <c r="D3203">
        <v>2</v>
      </c>
      <c r="E3203" t="s">
        <v>26</v>
      </c>
    </row>
    <row r="3204" spans="1:5" x14ac:dyDescent="0.35">
      <c r="A3204" s="1">
        <v>45107</v>
      </c>
      <c r="B3204">
        <v>291</v>
      </c>
      <c r="C3204" t="s">
        <v>4454</v>
      </c>
      <c r="D3204">
        <v>1</v>
      </c>
      <c r="E3204" t="s">
        <v>26</v>
      </c>
    </row>
    <row r="3205" spans="1:5" x14ac:dyDescent="0.35">
      <c r="A3205" s="1">
        <v>45107</v>
      </c>
      <c r="B3205">
        <v>291</v>
      </c>
      <c r="C3205" t="s">
        <v>4455</v>
      </c>
      <c r="D3205">
        <v>1</v>
      </c>
      <c r="E3205" t="s">
        <v>26</v>
      </c>
    </row>
    <row r="3206" spans="1:5" x14ac:dyDescent="0.35">
      <c r="A3206" s="1">
        <v>45107</v>
      </c>
      <c r="B3206">
        <v>291</v>
      </c>
      <c r="C3206" t="s">
        <v>4456</v>
      </c>
      <c r="D3206">
        <v>1</v>
      </c>
      <c r="E3206" t="s">
        <v>26</v>
      </c>
    </row>
    <row r="3207" spans="1:5" x14ac:dyDescent="0.35">
      <c r="A3207" s="1">
        <v>45107</v>
      </c>
      <c r="B3207">
        <v>396</v>
      </c>
      <c r="C3207" t="s">
        <v>4457</v>
      </c>
      <c r="D3207">
        <v>3</v>
      </c>
      <c r="E3207" t="s">
        <v>5204</v>
      </c>
    </row>
    <row r="3208" spans="1:5" x14ac:dyDescent="0.35">
      <c r="A3208" s="1">
        <v>45107</v>
      </c>
      <c r="B3208">
        <v>396</v>
      </c>
      <c r="C3208" t="s">
        <v>3471</v>
      </c>
      <c r="D3208">
        <v>2</v>
      </c>
      <c r="E3208" t="s">
        <v>26</v>
      </c>
    </row>
    <row r="3209" spans="1:5" x14ac:dyDescent="0.35">
      <c r="A3209" s="1">
        <v>45107</v>
      </c>
      <c r="B3209">
        <v>400</v>
      </c>
      <c r="C3209" t="s">
        <v>4454</v>
      </c>
      <c r="D3209">
        <v>1</v>
      </c>
      <c r="E3209" t="s">
        <v>26</v>
      </c>
    </row>
    <row r="3210" spans="1:5" x14ac:dyDescent="0.35">
      <c r="A3210" s="1">
        <v>45107</v>
      </c>
      <c r="B3210">
        <v>400</v>
      </c>
      <c r="C3210" t="s">
        <v>4455</v>
      </c>
      <c r="D3210">
        <v>1</v>
      </c>
      <c r="E3210" t="s">
        <v>26</v>
      </c>
    </row>
    <row r="3211" spans="1:5" x14ac:dyDescent="0.35">
      <c r="A3211" s="1">
        <v>45107</v>
      </c>
      <c r="B3211">
        <v>400</v>
      </c>
      <c r="C3211" t="s">
        <v>4456</v>
      </c>
      <c r="D3211">
        <v>1</v>
      </c>
      <c r="E3211" t="s">
        <v>26</v>
      </c>
    </row>
    <row r="3212" spans="1:5" x14ac:dyDescent="0.35">
      <c r="A3212" s="1">
        <v>45107</v>
      </c>
      <c r="B3212">
        <v>400</v>
      </c>
      <c r="C3212" t="s">
        <v>4457</v>
      </c>
      <c r="D3212">
        <v>1</v>
      </c>
      <c r="E3212" t="s">
        <v>26</v>
      </c>
    </row>
    <row r="3213" spans="1:5" x14ac:dyDescent="0.35">
      <c r="A3213" s="1">
        <v>45107</v>
      </c>
      <c r="B3213">
        <v>400</v>
      </c>
      <c r="C3213" t="s">
        <v>3471</v>
      </c>
      <c r="D3213">
        <v>1</v>
      </c>
      <c r="E3213" t="s">
        <v>26</v>
      </c>
    </row>
    <row r="3214" spans="1:5" x14ac:dyDescent="0.35">
      <c r="A3214" s="1">
        <v>45107</v>
      </c>
      <c r="B3214">
        <v>401</v>
      </c>
      <c r="C3214" t="s">
        <v>4454</v>
      </c>
      <c r="D3214">
        <v>1</v>
      </c>
      <c r="E3214" t="s">
        <v>26</v>
      </c>
    </row>
    <row r="3215" spans="1:5" x14ac:dyDescent="0.35">
      <c r="A3215" s="1">
        <v>45107</v>
      </c>
      <c r="B3215">
        <v>401</v>
      </c>
      <c r="C3215" t="s">
        <v>4455</v>
      </c>
      <c r="D3215">
        <v>1</v>
      </c>
      <c r="E3215" t="s">
        <v>26</v>
      </c>
    </row>
    <row r="3216" spans="1:5" x14ac:dyDescent="0.35">
      <c r="A3216" s="1">
        <v>45107</v>
      </c>
      <c r="B3216">
        <v>401</v>
      </c>
      <c r="C3216" t="s">
        <v>4456</v>
      </c>
      <c r="D3216">
        <v>1</v>
      </c>
      <c r="E3216" t="s">
        <v>26</v>
      </c>
    </row>
    <row r="3217" spans="1:5" x14ac:dyDescent="0.35">
      <c r="A3217" s="1">
        <v>45107</v>
      </c>
      <c r="B3217">
        <v>401</v>
      </c>
      <c r="C3217" t="s">
        <v>4457</v>
      </c>
      <c r="D3217">
        <v>2</v>
      </c>
      <c r="E3217" t="s">
        <v>26</v>
      </c>
    </row>
    <row r="3218" spans="1:5" x14ac:dyDescent="0.35">
      <c r="A3218" s="1">
        <v>45107</v>
      </c>
      <c r="B3218">
        <v>401</v>
      </c>
      <c r="C3218" t="s">
        <v>3471</v>
      </c>
      <c r="D3218">
        <v>2</v>
      </c>
      <c r="E3218" t="s">
        <v>26</v>
      </c>
    </row>
    <row r="3219" spans="1:5" x14ac:dyDescent="0.35">
      <c r="A3219" s="1">
        <v>45107</v>
      </c>
      <c r="B3219">
        <v>404</v>
      </c>
      <c r="C3219" t="s">
        <v>4454</v>
      </c>
      <c r="D3219">
        <v>1</v>
      </c>
      <c r="E3219" t="s">
        <v>26</v>
      </c>
    </row>
    <row r="3220" spans="1:5" x14ac:dyDescent="0.35">
      <c r="A3220" s="1">
        <v>45107</v>
      </c>
      <c r="B3220">
        <v>404</v>
      </c>
      <c r="C3220" t="s">
        <v>4455</v>
      </c>
      <c r="D3220">
        <v>1</v>
      </c>
      <c r="E3220" t="s">
        <v>26</v>
      </c>
    </row>
    <row r="3221" spans="1:5" x14ac:dyDescent="0.35">
      <c r="A3221" s="1">
        <v>45107</v>
      </c>
      <c r="B3221">
        <v>404</v>
      </c>
      <c r="C3221" t="s">
        <v>4456</v>
      </c>
      <c r="D3221">
        <v>2</v>
      </c>
      <c r="E3221" t="s">
        <v>26</v>
      </c>
    </row>
    <row r="3222" spans="1:5" x14ac:dyDescent="0.35">
      <c r="A3222" s="1">
        <v>45107</v>
      </c>
      <c r="B3222">
        <v>404</v>
      </c>
      <c r="C3222" t="s">
        <v>4457</v>
      </c>
      <c r="D3222">
        <v>3</v>
      </c>
      <c r="E3222" t="s">
        <v>5205</v>
      </c>
    </row>
    <row r="3223" spans="1:5" x14ac:dyDescent="0.35">
      <c r="A3223" s="1">
        <v>45107</v>
      </c>
      <c r="B3223">
        <v>404</v>
      </c>
      <c r="C3223" t="s">
        <v>3471</v>
      </c>
      <c r="D3223">
        <v>3</v>
      </c>
      <c r="E3223" t="s">
        <v>5206</v>
      </c>
    </row>
    <row r="3224" spans="1:5" x14ac:dyDescent="0.35">
      <c r="A3224" s="1">
        <v>45107</v>
      </c>
      <c r="B3224">
        <v>405</v>
      </c>
      <c r="C3224" t="s">
        <v>4454</v>
      </c>
      <c r="D3224">
        <v>2</v>
      </c>
      <c r="E3224" t="s">
        <v>26</v>
      </c>
    </row>
    <row r="3225" spans="1:5" x14ac:dyDescent="0.35">
      <c r="A3225" s="1">
        <v>45107</v>
      </c>
      <c r="B3225">
        <v>405</v>
      </c>
      <c r="C3225" t="s">
        <v>4455</v>
      </c>
      <c r="D3225">
        <v>1</v>
      </c>
      <c r="E3225" t="s">
        <v>26</v>
      </c>
    </row>
    <row r="3226" spans="1:5" x14ac:dyDescent="0.35">
      <c r="A3226" s="1">
        <v>45107</v>
      </c>
      <c r="B3226">
        <v>465</v>
      </c>
      <c r="C3226" t="s">
        <v>4456</v>
      </c>
      <c r="D3226">
        <v>3</v>
      </c>
      <c r="E3226" t="s">
        <v>4831</v>
      </c>
    </row>
    <row r="3227" spans="1:5" x14ac:dyDescent="0.35">
      <c r="A3227" s="1">
        <v>45107</v>
      </c>
      <c r="B3227">
        <v>465</v>
      </c>
      <c r="C3227" t="s">
        <v>4457</v>
      </c>
      <c r="D3227">
        <v>3</v>
      </c>
      <c r="E3227" t="s">
        <v>4831</v>
      </c>
    </row>
    <row r="3228" spans="1:5" x14ac:dyDescent="0.35">
      <c r="A3228" s="1">
        <v>45107</v>
      </c>
      <c r="B3228">
        <v>465</v>
      </c>
      <c r="C3228" t="s">
        <v>3471</v>
      </c>
      <c r="D3228">
        <v>2</v>
      </c>
      <c r="E3228" t="s">
        <v>26</v>
      </c>
    </row>
    <row r="3229" spans="1:5" x14ac:dyDescent="0.35">
      <c r="A3229" s="1">
        <v>45107</v>
      </c>
      <c r="B3229">
        <v>4</v>
      </c>
      <c r="C3229" t="s">
        <v>4454</v>
      </c>
      <c r="D3229">
        <v>1</v>
      </c>
      <c r="E3229" t="s">
        <v>26</v>
      </c>
    </row>
    <row r="3230" spans="1:5" x14ac:dyDescent="0.35">
      <c r="A3230" s="1">
        <v>45107</v>
      </c>
      <c r="B3230">
        <v>4</v>
      </c>
      <c r="C3230" t="s">
        <v>4455</v>
      </c>
      <c r="D3230">
        <v>1</v>
      </c>
      <c r="E3230" t="s">
        <v>26</v>
      </c>
    </row>
    <row r="3231" spans="1:5" x14ac:dyDescent="0.35">
      <c r="A3231" s="1">
        <v>45107</v>
      </c>
      <c r="B3231">
        <v>4</v>
      </c>
      <c r="C3231" t="s">
        <v>4456</v>
      </c>
      <c r="D3231">
        <v>1</v>
      </c>
      <c r="E3231" t="s">
        <v>26</v>
      </c>
    </row>
    <row r="3232" spans="1:5" x14ac:dyDescent="0.35">
      <c r="A3232" s="1">
        <v>45107</v>
      </c>
      <c r="B3232">
        <v>4</v>
      </c>
      <c r="C3232" t="s">
        <v>4457</v>
      </c>
      <c r="D3232">
        <v>1</v>
      </c>
      <c r="E3232" t="s">
        <v>26</v>
      </c>
    </row>
    <row r="3233" spans="1:5" x14ac:dyDescent="0.35">
      <c r="A3233" s="1">
        <v>45107</v>
      </c>
      <c r="B3233">
        <v>4</v>
      </c>
      <c r="C3233" t="s">
        <v>3471</v>
      </c>
      <c r="D3233">
        <v>2</v>
      </c>
      <c r="E3233" t="s">
        <v>5207</v>
      </c>
    </row>
    <row r="3234" spans="1:5" x14ac:dyDescent="0.35">
      <c r="A3234" s="1">
        <v>45107</v>
      </c>
      <c r="B3234">
        <v>444</v>
      </c>
      <c r="C3234" t="s">
        <v>4454</v>
      </c>
      <c r="D3234">
        <v>1</v>
      </c>
      <c r="E3234" t="s">
        <v>26</v>
      </c>
    </row>
    <row r="3235" spans="1:5" x14ac:dyDescent="0.35">
      <c r="A3235" s="1">
        <v>45107</v>
      </c>
      <c r="B3235">
        <v>444</v>
      </c>
      <c r="C3235" t="s">
        <v>4455</v>
      </c>
      <c r="D3235">
        <v>1</v>
      </c>
      <c r="E3235" t="s">
        <v>26</v>
      </c>
    </row>
    <row r="3236" spans="1:5" x14ac:dyDescent="0.35">
      <c r="A3236" s="1">
        <v>45107</v>
      </c>
      <c r="B3236">
        <v>444</v>
      </c>
      <c r="C3236" t="s">
        <v>4456</v>
      </c>
      <c r="D3236">
        <v>1</v>
      </c>
      <c r="E3236" t="s">
        <v>26</v>
      </c>
    </row>
    <row r="3237" spans="1:5" x14ac:dyDescent="0.35">
      <c r="A3237" s="1">
        <v>45107</v>
      </c>
      <c r="B3237">
        <v>444</v>
      </c>
      <c r="C3237" t="s">
        <v>4457</v>
      </c>
      <c r="D3237">
        <v>1</v>
      </c>
      <c r="E3237" t="s">
        <v>26</v>
      </c>
    </row>
    <row r="3238" spans="1:5" x14ac:dyDescent="0.35">
      <c r="A3238" s="1">
        <v>45107</v>
      </c>
      <c r="B3238">
        <v>444</v>
      </c>
      <c r="C3238" t="s">
        <v>3471</v>
      </c>
      <c r="D3238">
        <v>1</v>
      </c>
      <c r="E3238" t="s">
        <v>26</v>
      </c>
    </row>
    <row r="3239" spans="1:5" x14ac:dyDescent="0.35">
      <c r="A3239" s="1">
        <v>45107</v>
      </c>
      <c r="B3239">
        <v>120</v>
      </c>
      <c r="C3239" t="s">
        <v>4454</v>
      </c>
      <c r="D3239">
        <v>1</v>
      </c>
      <c r="E3239" t="s">
        <v>26</v>
      </c>
    </row>
    <row r="3240" spans="1:5" x14ac:dyDescent="0.35">
      <c r="A3240" s="1">
        <v>45107</v>
      </c>
      <c r="B3240">
        <v>120</v>
      </c>
      <c r="C3240" t="s">
        <v>4455</v>
      </c>
      <c r="D3240">
        <v>1</v>
      </c>
      <c r="E3240" t="s">
        <v>26</v>
      </c>
    </row>
    <row r="3241" spans="1:5" x14ac:dyDescent="0.35">
      <c r="A3241" s="1">
        <v>45107</v>
      </c>
      <c r="B3241">
        <v>120</v>
      </c>
      <c r="C3241" t="s">
        <v>4456</v>
      </c>
      <c r="D3241">
        <v>1</v>
      </c>
      <c r="E3241" t="s">
        <v>26</v>
      </c>
    </row>
    <row r="3242" spans="1:5" x14ac:dyDescent="0.35">
      <c r="A3242" s="1">
        <v>45107</v>
      </c>
      <c r="B3242">
        <v>120</v>
      </c>
      <c r="C3242" t="s">
        <v>4457</v>
      </c>
      <c r="D3242">
        <v>1</v>
      </c>
      <c r="E3242" t="s">
        <v>26</v>
      </c>
    </row>
    <row r="3243" spans="1:5" x14ac:dyDescent="0.35">
      <c r="A3243" s="1">
        <v>45107</v>
      </c>
      <c r="B3243">
        <v>120</v>
      </c>
      <c r="C3243" t="s">
        <v>3471</v>
      </c>
      <c r="D3243">
        <v>3</v>
      </c>
      <c r="E3243" t="s">
        <v>4838</v>
      </c>
    </row>
    <row r="3244" spans="1:5" x14ac:dyDescent="0.35">
      <c r="A3244" s="1">
        <v>45107</v>
      </c>
      <c r="B3244">
        <v>97</v>
      </c>
      <c r="C3244" t="s">
        <v>4454</v>
      </c>
      <c r="D3244">
        <v>1</v>
      </c>
      <c r="E3244" t="s">
        <v>26</v>
      </c>
    </row>
    <row r="3245" spans="1:5" x14ac:dyDescent="0.35">
      <c r="A3245" s="1">
        <v>45107</v>
      </c>
      <c r="B3245">
        <v>97</v>
      </c>
      <c r="C3245" t="s">
        <v>4455</v>
      </c>
      <c r="D3245">
        <v>1</v>
      </c>
      <c r="E3245" t="s">
        <v>26</v>
      </c>
    </row>
    <row r="3246" spans="1:5" x14ac:dyDescent="0.35">
      <c r="A3246" s="1">
        <v>45107</v>
      </c>
      <c r="B3246">
        <v>97</v>
      </c>
      <c r="C3246" t="s">
        <v>4456</v>
      </c>
      <c r="D3246">
        <v>1</v>
      </c>
      <c r="E3246" t="s">
        <v>26</v>
      </c>
    </row>
    <row r="3247" spans="1:5" x14ac:dyDescent="0.35">
      <c r="A3247" s="1">
        <v>45107</v>
      </c>
      <c r="B3247">
        <v>97</v>
      </c>
      <c r="C3247" t="s">
        <v>4457</v>
      </c>
      <c r="D3247">
        <v>1</v>
      </c>
      <c r="E3247" t="s">
        <v>26</v>
      </c>
    </row>
    <row r="3248" spans="1:5" x14ac:dyDescent="0.35">
      <c r="A3248" s="1">
        <v>45107</v>
      </c>
      <c r="B3248">
        <v>97</v>
      </c>
      <c r="C3248" t="s">
        <v>3471</v>
      </c>
      <c r="D3248">
        <v>3</v>
      </c>
      <c r="E3248" t="s">
        <v>5208</v>
      </c>
    </row>
    <row r="3249" spans="1:5" x14ac:dyDescent="0.35">
      <c r="A3249" s="1">
        <v>45107</v>
      </c>
      <c r="B3249">
        <v>114</v>
      </c>
      <c r="C3249" t="s">
        <v>4454</v>
      </c>
      <c r="D3249">
        <v>2</v>
      </c>
      <c r="E3249" t="s">
        <v>26</v>
      </c>
    </row>
    <row r="3250" spans="1:5" x14ac:dyDescent="0.35">
      <c r="A3250" s="1">
        <v>45107</v>
      </c>
      <c r="B3250">
        <v>114</v>
      </c>
      <c r="C3250" t="s">
        <v>4455</v>
      </c>
      <c r="D3250">
        <v>2</v>
      </c>
      <c r="E3250" t="s">
        <v>26</v>
      </c>
    </row>
    <row r="3251" spans="1:5" x14ac:dyDescent="0.35">
      <c r="A3251" s="1">
        <v>45107</v>
      </c>
      <c r="B3251">
        <v>114</v>
      </c>
      <c r="C3251" t="s">
        <v>4456</v>
      </c>
      <c r="D3251">
        <v>2</v>
      </c>
      <c r="E3251" t="s">
        <v>26</v>
      </c>
    </row>
    <row r="3252" spans="1:5" x14ac:dyDescent="0.35">
      <c r="A3252" s="1">
        <v>45107</v>
      </c>
      <c r="B3252">
        <v>114</v>
      </c>
      <c r="C3252" t="s">
        <v>4457</v>
      </c>
      <c r="D3252">
        <v>2</v>
      </c>
      <c r="E3252" t="s">
        <v>26</v>
      </c>
    </row>
    <row r="3253" spans="1:5" x14ac:dyDescent="0.35">
      <c r="A3253" s="1">
        <v>45107</v>
      </c>
      <c r="B3253">
        <v>114</v>
      </c>
      <c r="C3253" t="s">
        <v>3471</v>
      </c>
      <c r="D3253">
        <v>2</v>
      </c>
      <c r="E3253" t="s">
        <v>26</v>
      </c>
    </row>
    <row r="3254" spans="1:5" x14ac:dyDescent="0.35">
      <c r="A3254" s="1">
        <v>45107</v>
      </c>
      <c r="B3254">
        <v>391</v>
      </c>
      <c r="C3254" t="s">
        <v>4454</v>
      </c>
      <c r="D3254">
        <v>3</v>
      </c>
      <c r="E3254" t="s">
        <v>5209</v>
      </c>
    </row>
    <row r="3255" spans="1:5" x14ac:dyDescent="0.35">
      <c r="A3255" s="1">
        <v>45107</v>
      </c>
      <c r="B3255">
        <v>391</v>
      </c>
      <c r="C3255" t="s">
        <v>4455</v>
      </c>
      <c r="D3255">
        <v>2</v>
      </c>
      <c r="E3255" t="s">
        <v>5209</v>
      </c>
    </row>
    <row r="3256" spans="1:5" x14ac:dyDescent="0.35">
      <c r="A3256" s="1">
        <v>45107</v>
      </c>
      <c r="B3256">
        <v>391</v>
      </c>
      <c r="C3256" t="s">
        <v>4456</v>
      </c>
      <c r="D3256">
        <v>4</v>
      </c>
      <c r="E3256" t="s">
        <v>5210</v>
      </c>
    </row>
    <row r="3257" spans="1:5" x14ac:dyDescent="0.35">
      <c r="A3257" s="1">
        <v>45107</v>
      </c>
      <c r="B3257">
        <v>391</v>
      </c>
      <c r="C3257" t="s">
        <v>4457</v>
      </c>
      <c r="D3257">
        <v>2</v>
      </c>
      <c r="E3257" t="s">
        <v>5209</v>
      </c>
    </row>
    <row r="3258" spans="1:5" x14ac:dyDescent="0.35">
      <c r="A3258" s="1">
        <v>45107</v>
      </c>
      <c r="B3258">
        <v>391</v>
      </c>
      <c r="C3258" t="s">
        <v>3471</v>
      </c>
      <c r="D3258">
        <v>2</v>
      </c>
      <c r="E3258" t="s">
        <v>5211</v>
      </c>
    </row>
    <row r="3259" spans="1:5" x14ac:dyDescent="0.35">
      <c r="A3259" s="1">
        <v>45107</v>
      </c>
      <c r="B3259">
        <v>401</v>
      </c>
      <c r="C3259" t="s">
        <v>4454</v>
      </c>
      <c r="D3259">
        <v>3</v>
      </c>
      <c r="E3259" t="s">
        <v>5209</v>
      </c>
    </row>
    <row r="3260" spans="1:5" x14ac:dyDescent="0.35">
      <c r="A3260" s="1">
        <v>45107</v>
      </c>
      <c r="B3260">
        <v>401</v>
      </c>
      <c r="C3260" t="s">
        <v>4455</v>
      </c>
      <c r="D3260">
        <v>2</v>
      </c>
      <c r="E3260" t="s">
        <v>5209</v>
      </c>
    </row>
    <row r="3261" spans="1:5" x14ac:dyDescent="0.35">
      <c r="A3261" s="1">
        <v>45107</v>
      </c>
      <c r="B3261">
        <v>401</v>
      </c>
      <c r="C3261" t="s">
        <v>4456</v>
      </c>
      <c r="D3261">
        <v>3</v>
      </c>
      <c r="E3261" t="s">
        <v>5210</v>
      </c>
    </row>
    <row r="3262" spans="1:5" x14ac:dyDescent="0.35">
      <c r="A3262" s="1">
        <v>45107</v>
      </c>
      <c r="B3262">
        <v>401</v>
      </c>
      <c r="C3262" t="s">
        <v>4457</v>
      </c>
      <c r="D3262">
        <v>2</v>
      </c>
      <c r="E3262" t="s">
        <v>5209</v>
      </c>
    </row>
    <row r="3263" spans="1:5" x14ac:dyDescent="0.35">
      <c r="A3263" s="1">
        <v>45107</v>
      </c>
      <c r="B3263">
        <v>401</v>
      </c>
      <c r="C3263" t="s">
        <v>3471</v>
      </c>
      <c r="D3263">
        <v>2</v>
      </c>
      <c r="E3263" t="s">
        <v>5211</v>
      </c>
    </row>
    <row r="3264" spans="1:5" x14ac:dyDescent="0.35">
      <c r="A3264" s="1">
        <v>45107</v>
      </c>
      <c r="B3264">
        <v>405</v>
      </c>
      <c r="C3264" t="s">
        <v>4454</v>
      </c>
      <c r="D3264">
        <v>2</v>
      </c>
      <c r="E3264" t="s">
        <v>26</v>
      </c>
    </row>
    <row r="3265" spans="1:5" x14ac:dyDescent="0.35">
      <c r="A3265" s="1">
        <v>45107</v>
      </c>
      <c r="B3265">
        <v>405</v>
      </c>
      <c r="C3265" t="s">
        <v>4455</v>
      </c>
      <c r="D3265">
        <v>2</v>
      </c>
      <c r="E3265" t="s">
        <v>26</v>
      </c>
    </row>
    <row r="3266" spans="1:5" x14ac:dyDescent="0.35">
      <c r="A3266" s="1">
        <v>45107</v>
      </c>
      <c r="B3266">
        <v>405</v>
      </c>
      <c r="C3266" t="s">
        <v>4456</v>
      </c>
      <c r="D3266">
        <v>3</v>
      </c>
      <c r="E3266" t="s">
        <v>5212</v>
      </c>
    </row>
    <row r="3267" spans="1:5" x14ac:dyDescent="0.35">
      <c r="A3267" s="1">
        <v>45107</v>
      </c>
      <c r="B3267">
        <v>405</v>
      </c>
      <c r="C3267" t="s">
        <v>4457</v>
      </c>
      <c r="D3267">
        <v>2</v>
      </c>
      <c r="E3267" t="s">
        <v>26</v>
      </c>
    </row>
    <row r="3268" spans="1:5" x14ac:dyDescent="0.35">
      <c r="A3268" s="1">
        <v>45107</v>
      </c>
      <c r="B3268">
        <v>405</v>
      </c>
      <c r="C3268" t="s">
        <v>3471</v>
      </c>
      <c r="D3268">
        <v>2</v>
      </c>
      <c r="E3268" t="s">
        <v>26</v>
      </c>
    </row>
    <row r="3269" spans="1:5" x14ac:dyDescent="0.35">
      <c r="A3269" s="1">
        <v>45107</v>
      </c>
      <c r="B3269">
        <v>407</v>
      </c>
      <c r="C3269" t="s">
        <v>4454</v>
      </c>
      <c r="D3269">
        <v>1</v>
      </c>
      <c r="E3269" t="s">
        <v>26</v>
      </c>
    </row>
    <row r="3270" spans="1:5" x14ac:dyDescent="0.35">
      <c r="A3270" s="1">
        <v>45107</v>
      </c>
      <c r="B3270">
        <v>407</v>
      </c>
      <c r="C3270" t="s">
        <v>4455</v>
      </c>
      <c r="D3270">
        <v>1</v>
      </c>
      <c r="E3270" t="s">
        <v>26</v>
      </c>
    </row>
    <row r="3271" spans="1:5" x14ac:dyDescent="0.35">
      <c r="A3271" s="1">
        <v>45107</v>
      </c>
      <c r="B3271">
        <v>435</v>
      </c>
      <c r="C3271" t="s">
        <v>3471</v>
      </c>
      <c r="D3271">
        <v>3</v>
      </c>
      <c r="E3271" t="s">
        <v>4976</v>
      </c>
    </row>
    <row r="3272" spans="1:5" x14ac:dyDescent="0.35">
      <c r="A3272" s="1">
        <v>45107</v>
      </c>
      <c r="B3272">
        <v>465</v>
      </c>
      <c r="C3272" t="s">
        <v>4454</v>
      </c>
      <c r="D3272">
        <v>2</v>
      </c>
      <c r="E3272" t="s">
        <v>26</v>
      </c>
    </row>
    <row r="3273" spans="1:5" x14ac:dyDescent="0.35">
      <c r="A3273" s="1">
        <v>45107</v>
      </c>
      <c r="B3273">
        <v>465</v>
      </c>
      <c r="C3273" t="s">
        <v>4455</v>
      </c>
      <c r="D3273">
        <v>2</v>
      </c>
      <c r="E3273" t="s">
        <v>26</v>
      </c>
    </row>
    <row r="3274" spans="1:5" x14ac:dyDescent="0.35">
      <c r="A3274" s="1">
        <v>45107</v>
      </c>
      <c r="B3274">
        <v>465</v>
      </c>
      <c r="C3274" t="s">
        <v>4456</v>
      </c>
      <c r="D3274">
        <v>3</v>
      </c>
      <c r="E3274" t="s">
        <v>5213</v>
      </c>
    </row>
    <row r="3275" spans="1:5" x14ac:dyDescent="0.35">
      <c r="A3275" s="1">
        <v>45107</v>
      </c>
      <c r="B3275">
        <v>465</v>
      </c>
      <c r="C3275" t="s">
        <v>4457</v>
      </c>
      <c r="D3275">
        <v>2</v>
      </c>
      <c r="E3275" t="s">
        <v>26</v>
      </c>
    </row>
    <row r="3276" spans="1:5" x14ac:dyDescent="0.35">
      <c r="A3276" s="1">
        <v>45107</v>
      </c>
      <c r="B3276">
        <v>465</v>
      </c>
      <c r="C3276" t="s">
        <v>3471</v>
      </c>
      <c r="D3276">
        <v>2</v>
      </c>
      <c r="E3276" t="s">
        <v>26</v>
      </c>
    </row>
    <row r="3277" spans="1:5" x14ac:dyDescent="0.35">
      <c r="A3277" s="1">
        <v>45107</v>
      </c>
      <c r="B3277">
        <v>444</v>
      </c>
      <c r="C3277" t="s">
        <v>4454</v>
      </c>
      <c r="D3277">
        <v>1</v>
      </c>
      <c r="E3277" t="s">
        <v>26</v>
      </c>
    </row>
    <row r="3278" spans="1:5" x14ac:dyDescent="0.35">
      <c r="A3278" s="1">
        <v>45107</v>
      </c>
      <c r="B3278">
        <v>444</v>
      </c>
      <c r="C3278" t="s">
        <v>4455</v>
      </c>
      <c r="D3278">
        <v>1</v>
      </c>
      <c r="E3278" t="s">
        <v>26</v>
      </c>
    </row>
    <row r="3279" spans="1:5" x14ac:dyDescent="0.35">
      <c r="A3279" s="1">
        <v>45107</v>
      </c>
      <c r="B3279">
        <v>444</v>
      </c>
      <c r="C3279" t="s">
        <v>4456</v>
      </c>
      <c r="D3279">
        <v>1</v>
      </c>
      <c r="E3279" t="s">
        <v>26</v>
      </c>
    </row>
    <row r="3280" spans="1:5" x14ac:dyDescent="0.35">
      <c r="A3280" s="1">
        <v>45107</v>
      </c>
      <c r="B3280">
        <v>444</v>
      </c>
      <c r="C3280" t="s">
        <v>4457</v>
      </c>
      <c r="D3280">
        <v>1</v>
      </c>
      <c r="E3280" t="s">
        <v>26</v>
      </c>
    </row>
    <row r="3281" spans="1:5" x14ac:dyDescent="0.35">
      <c r="A3281" s="1">
        <v>45107</v>
      </c>
      <c r="B3281">
        <v>444</v>
      </c>
      <c r="C3281" t="s">
        <v>3471</v>
      </c>
      <c r="D3281">
        <v>1</v>
      </c>
      <c r="E3281" t="s">
        <v>26</v>
      </c>
    </row>
    <row r="3282" spans="1:5" x14ac:dyDescent="0.35">
      <c r="A3282" s="1">
        <v>45107</v>
      </c>
      <c r="B3282">
        <v>120</v>
      </c>
      <c r="C3282" t="s">
        <v>4454</v>
      </c>
      <c r="D3282">
        <v>1</v>
      </c>
      <c r="E3282" t="s">
        <v>26</v>
      </c>
    </row>
    <row r="3283" spans="1:5" x14ac:dyDescent="0.35">
      <c r="A3283" s="1">
        <v>45107</v>
      </c>
      <c r="B3283">
        <v>120</v>
      </c>
      <c r="C3283" t="s">
        <v>4455</v>
      </c>
      <c r="D3283">
        <v>1</v>
      </c>
      <c r="E3283" t="s">
        <v>26</v>
      </c>
    </row>
    <row r="3284" spans="1:5" x14ac:dyDescent="0.35">
      <c r="A3284" s="1">
        <v>45107</v>
      </c>
      <c r="B3284">
        <v>120</v>
      </c>
      <c r="C3284" t="s">
        <v>4456</v>
      </c>
      <c r="D3284">
        <v>1</v>
      </c>
      <c r="E3284" t="s">
        <v>26</v>
      </c>
    </row>
    <row r="3285" spans="1:5" x14ac:dyDescent="0.35">
      <c r="A3285" s="1">
        <v>45107</v>
      </c>
      <c r="B3285">
        <v>120</v>
      </c>
      <c r="C3285" t="s">
        <v>4457</v>
      </c>
      <c r="D3285">
        <v>1</v>
      </c>
      <c r="E3285" t="s">
        <v>26</v>
      </c>
    </row>
    <row r="3286" spans="1:5" x14ac:dyDescent="0.35">
      <c r="A3286" s="1">
        <v>45107</v>
      </c>
      <c r="B3286">
        <v>120</v>
      </c>
      <c r="C3286" t="s">
        <v>3471</v>
      </c>
      <c r="D3286">
        <v>1</v>
      </c>
      <c r="E3286" t="s">
        <v>26</v>
      </c>
    </row>
    <row r="3287" spans="1:5" x14ac:dyDescent="0.35">
      <c r="A3287" s="1">
        <v>45107</v>
      </c>
      <c r="B3287">
        <v>97</v>
      </c>
      <c r="C3287" t="s">
        <v>4454</v>
      </c>
      <c r="D3287">
        <v>1</v>
      </c>
      <c r="E3287" t="s">
        <v>26</v>
      </c>
    </row>
    <row r="3288" spans="1:5" x14ac:dyDescent="0.35">
      <c r="A3288" s="1">
        <v>45107</v>
      </c>
      <c r="B3288">
        <v>97</v>
      </c>
      <c r="C3288" t="s">
        <v>4455</v>
      </c>
      <c r="D3288">
        <v>1</v>
      </c>
      <c r="E3288" t="s">
        <v>26</v>
      </c>
    </row>
    <row r="3289" spans="1:5" x14ac:dyDescent="0.35">
      <c r="A3289" s="1">
        <v>45107</v>
      </c>
      <c r="B3289">
        <v>97</v>
      </c>
      <c r="C3289" t="s">
        <v>4456</v>
      </c>
      <c r="D3289">
        <v>1</v>
      </c>
      <c r="E3289" t="s">
        <v>26</v>
      </c>
    </row>
    <row r="3290" spans="1:5" x14ac:dyDescent="0.35">
      <c r="A3290" s="1">
        <v>45107</v>
      </c>
      <c r="B3290">
        <v>97</v>
      </c>
      <c r="C3290" t="s">
        <v>4457</v>
      </c>
      <c r="D3290">
        <v>1</v>
      </c>
      <c r="E3290" t="s">
        <v>26</v>
      </c>
    </row>
    <row r="3291" spans="1:5" x14ac:dyDescent="0.35">
      <c r="A3291" s="1">
        <v>45107</v>
      </c>
      <c r="B3291">
        <v>97</v>
      </c>
      <c r="C3291" t="s">
        <v>3471</v>
      </c>
      <c r="D3291">
        <v>1</v>
      </c>
      <c r="E3291" t="s">
        <v>26</v>
      </c>
    </row>
    <row r="3292" spans="1:5" x14ac:dyDescent="0.35">
      <c r="A3292" s="1">
        <v>45107</v>
      </c>
      <c r="B3292">
        <v>456</v>
      </c>
      <c r="C3292" t="s">
        <v>4455</v>
      </c>
      <c r="D3292">
        <v>2</v>
      </c>
      <c r="E3292" t="s">
        <v>26</v>
      </c>
    </row>
    <row r="3293" spans="1:5" x14ac:dyDescent="0.35">
      <c r="A3293" s="1">
        <v>45107</v>
      </c>
      <c r="B3293">
        <v>456</v>
      </c>
      <c r="C3293" t="s">
        <v>4456</v>
      </c>
      <c r="D3293">
        <v>1</v>
      </c>
      <c r="E3293" t="s">
        <v>26</v>
      </c>
    </row>
    <row r="3294" spans="1:5" x14ac:dyDescent="0.35">
      <c r="A3294" s="1">
        <v>45107</v>
      </c>
      <c r="B3294">
        <v>456</v>
      </c>
      <c r="C3294" t="s">
        <v>4457</v>
      </c>
      <c r="D3294">
        <v>2</v>
      </c>
      <c r="E3294" t="s">
        <v>26</v>
      </c>
    </row>
    <row r="3295" spans="1:5" x14ac:dyDescent="0.35">
      <c r="A3295" s="1">
        <v>45107</v>
      </c>
      <c r="B3295">
        <v>456</v>
      </c>
      <c r="C3295" t="s">
        <v>3471</v>
      </c>
      <c r="D3295">
        <v>1</v>
      </c>
      <c r="E3295" t="s">
        <v>26</v>
      </c>
    </row>
    <row r="3296" spans="1:5" x14ac:dyDescent="0.35">
      <c r="A3296" s="1">
        <v>45107</v>
      </c>
      <c r="B3296">
        <v>457</v>
      </c>
      <c r="C3296" t="s">
        <v>4454</v>
      </c>
      <c r="D3296">
        <v>1</v>
      </c>
      <c r="E3296" t="s">
        <v>26</v>
      </c>
    </row>
    <row r="3297" spans="1:5" x14ac:dyDescent="0.35">
      <c r="A3297" s="1">
        <v>45107</v>
      </c>
      <c r="B3297">
        <v>457</v>
      </c>
      <c r="C3297" t="s">
        <v>4455</v>
      </c>
      <c r="D3297">
        <v>1</v>
      </c>
      <c r="E3297" t="s">
        <v>26</v>
      </c>
    </row>
    <row r="3298" spans="1:5" x14ac:dyDescent="0.35">
      <c r="A3298" s="1">
        <v>45107</v>
      </c>
      <c r="B3298">
        <v>457</v>
      </c>
      <c r="C3298" t="s">
        <v>4456</v>
      </c>
      <c r="D3298">
        <v>1</v>
      </c>
      <c r="E3298" t="s">
        <v>26</v>
      </c>
    </row>
    <row r="3299" spans="1:5" x14ac:dyDescent="0.35">
      <c r="A3299" s="1">
        <v>45107</v>
      </c>
      <c r="B3299">
        <v>457</v>
      </c>
      <c r="C3299" t="s">
        <v>4457</v>
      </c>
      <c r="D3299">
        <v>1</v>
      </c>
      <c r="E3299" t="s">
        <v>26</v>
      </c>
    </row>
    <row r="3300" spans="1:5" x14ac:dyDescent="0.35">
      <c r="A3300" s="1">
        <v>45107</v>
      </c>
      <c r="B3300">
        <v>457</v>
      </c>
      <c r="C3300" t="s">
        <v>3471</v>
      </c>
      <c r="D3300">
        <v>1</v>
      </c>
      <c r="E3300" t="s">
        <v>26</v>
      </c>
    </row>
    <row r="3301" spans="1:5" x14ac:dyDescent="0.35">
      <c r="A3301" s="1">
        <v>45107</v>
      </c>
      <c r="B3301">
        <v>473</v>
      </c>
      <c r="C3301" t="s">
        <v>4454</v>
      </c>
      <c r="D3301">
        <v>1</v>
      </c>
      <c r="E3301" t="s">
        <v>26</v>
      </c>
    </row>
    <row r="3302" spans="1:5" x14ac:dyDescent="0.35">
      <c r="A3302" s="1">
        <v>45107</v>
      </c>
      <c r="B3302">
        <v>473</v>
      </c>
      <c r="C3302" t="s">
        <v>4455</v>
      </c>
      <c r="D3302">
        <v>1</v>
      </c>
      <c r="E3302" t="s">
        <v>26</v>
      </c>
    </row>
    <row r="3303" spans="1:5" x14ac:dyDescent="0.35">
      <c r="A3303" s="1">
        <v>45107</v>
      </c>
      <c r="B3303">
        <v>473</v>
      </c>
      <c r="C3303" t="s">
        <v>4456</v>
      </c>
      <c r="D3303">
        <v>1</v>
      </c>
      <c r="E3303" t="s">
        <v>26</v>
      </c>
    </row>
    <row r="3304" spans="1:5" x14ac:dyDescent="0.35">
      <c r="A3304" s="1">
        <v>45107</v>
      </c>
      <c r="B3304">
        <v>473</v>
      </c>
      <c r="C3304" t="s">
        <v>4457</v>
      </c>
      <c r="D3304">
        <v>1</v>
      </c>
      <c r="E3304" t="s">
        <v>26</v>
      </c>
    </row>
    <row r="3305" spans="1:5" x14ac:dyDescent="0.35">
      <c r="A3305" s="1">
        <v>45107</v>
      </c>
      <c r="B3305">
        <v>473</v>
      </c>
      <c r="C3305" t="s">
        <v>3471</v>
      </c>
      <c r="D3305">
        <v>2</v>
      </c>
      <c r="E3305" t="s">
        <v>26</v>
      </c>
    </row>
    <row r="3306" spans="1:5" x14ac:dyDescent="0.35">
      <c r="A3306" s="1">
        <v>45107</v>
      </c>
      <c r="B3306">
        <v>183</v>
      </c>
      <c r="C3306" t="s">
        <v>4454</v>
      </c>
      <c r="D3306">
        <v>1</v>
      </c>
      <c r="E3306" t="s">
        <v>26</v>
      </c>
    </row>
    <row r="3307" spans="1:5" x14ac:dyDescent="0.35">
      <c r="A3307" s="1">
        <v>45107</v>
      </c>
      <c r="B3307">
        <v>183</v>
      </c>
      <c r="C3307" t="s">
        <v>4455</v>
      </c>
      <c r="D3307">
        <v>1</v>
      </c>
      <c r="E3307" t="s">
        <v>26</v>
      </c>
    </row>
    <row r="3308" spans="1:5" x14ac:dyDescent="0.35">
      <c r="A3308" s="1">
        <v>45107</v>
      </c>
      <c r="B3308">
        <v>183</v>
      </c>
      <c r="C3308" t="s">
        <v>4456</v>
      </c>
      <c r="D3308">
        <v>1</v>
      </c>
      <c r="E3308" t="s">
        <v>26</v>
      </c>
    </row>
    <row r="3309" spans="1:5" x14ac:dyDescent="0.35">
      <c r="A3309" s="1">
        <v>45107</v>
      </c>
      <c r="B3309">
        <v>183</v>
      </c>
      <c r="C3309" t="s">
        <v>4457</v>
      </c>
      <c r="D3309">
        <v>1</v>
      </c>
      <c r="E3309" t="s">
        <v>26</v>
      </c>
    </row>
    <row r="3310" spans="1:5" x14ac:dyDescent="0.35">
      <c r="A3310" s="1">
        <v>45107</v>
      </c>
      <c r="B3310">
        <v>183</v>
      </c>
      <c r="C3310" t="s">
        <v>3471</v>
      </c>
      <c r="D3310">
        <v>1</v>
      </c>
      <c r="E3310" t="s">
        <v>26</v>
      </c>
    </row>
    <row r="3311" spans="1:5" x14ac:dyDescent="0.35">
      <c r="A3311" s="1">
        <v>45107</v>
      </c>
      <c r="B3311">
        <v>211</v>
      </c>
      <c r="C3311" t="s">
        <v>4454</v>
      </c>
      <c r="D3311">
        <v>1</v>
      </c>
      <c r="E3311" t="s">
        <v>26</v>
      </c>
    </row>
    <row r="3312" spans="1:5" x14ac:dyDescent="0.35">
      <c r="A3312" s="1">
        <v>45107</v>
      </c>
      <c r="B3312">
        <v>211</v>
      </c>
      <c r="C3312" t="s">
        <v>4455</v>
      </c>
      <c r="D3312">
        <v>3</v>
      </c>
      <c r="E3312" t="s">
        <v>5214</v>
      </c>
    </row>
    <row r="3313" spans="1:5" x14ac:dyDescent="0.35">
      <c r="A3313" s="1">
        <v>45107</v>
      </c>
      <c r="B3313">
        <v>285</v>
      </c>
      <c r="C3313" t="s">
        <v>4456</v>
      </c>
      <c r="D3313">
        <v>1</v>
      </c>
      <c r="E3313" t="s">
        <v>26</v>
      </c>
    </row>
    <row r="3314" spans="1:5" x14ac:dyDescent="0.35">
      <c r="A3314" s="1">
        <v>45107</v>
      </c>
      <c r="B3314">
        <v>285</v>
      </c>
      <c r="C3314" t="s">
        <v>4457</v>
      </c>
      <c r="D3314">
        <v>1</v>
      </c>
      <c r="E3314" t="s">
        <v>26</v>
      </c>
    </row>
    <row r="3315" spans="1:5" x14ac:dyDescent="0.35">
      <c r="A3315" s="1">
        <v>45107</v>
      </c>
      <c r="B3315">
        <v>285</v>
      </c>
      <c r="C3315" t="s">
        <v>3471</v>
      </c>
      <c r="D3315">
        <v>1</v>
      </c>
      <c r="E3315" t="s">
        <v>26</v>
      </c>
    </row>
    <row r="3316" spans="1:5" x14ac:dyDescent="0.35">
      <c r="A3316" s="1">
        <v>45107</v>
      </c>
      <c r="B3316">
        <v>288</v>
      </c>
      <c r="C3316" t="s">
        <v>4454</v>
      </c>
      <c r="D3316">
        <v>1</v>
      </c>
      <c r="E3316" t="s">
        <v>26</v>
      </c>
    </row>
    <row r="3317" spans="1:5" x14ac:dyDescent="0.35">
      <c r="A3317" s="1">
        <v>45107</v>
      </c>
      <c r="B3317">
        <v>288</v>
      </c>
      <c r="C3317" t="s">
        <v>4455</v>
      </c>
      <c r="D3317">
        <v>1</v>
      </c>
      <c r="E3317" t="s">
        <v>26</v>
      </c>
    </row>
    <row r="3318" spans="1:5" x14ac:dyDescent="0.35">
      <c r="A3318" s="1">
        <v>45107</v>
      </c>
      <c r="B3318">
        <v>288</v>
      </c>
      <c r="C3318" t="s">
        <v>4456</v>
      </c>
      <c r="D3318">
        <v>1</v>
      </c>
      <c r="E3318" t="s">
        <v>26</v>
      </c>
    </row>
    <row r="3319" spans="1:5" x14ac:dyDescent="0.35">
      <c r="A3319" s="1">
        <v>45107</v>
      </c>
      <c r="B3319">
        <v>288</v>
      </c>
      <c r="C3319" t="s">
        <v>4457</v>
      </c>
      <c r="D3319">
        <v>1</v>
      </c>
      <c r="E3319" t="s">
        <v>26</v>
      </c>
    </row>
    <row r="3320" spans="1:5" x14ac:dyDescent="0.35">
      <c r="A3320" s="1">
        <v>45107</v>
      </c>
      <c r="B3320">
        <v>288</v>
      </c>
      <c r="C3320" t="s">
        <v>3471</v>
      </c>
      <c r="D3320">
        <v>3</v>
      </c>
      <c r="E3320" t="s">
        <v>5215</v>
      </c>
    </row>
    <row r="3321" spans="1:5" x14ac:dyDescent="0.35">
      <c r="A3321" s="1">
        <v>45107</v>
      </c>
      <c r="B3321">
        <v>123</v>
      </c>
      <c r="C3321" t="s">
        <v>4454</v>
      </c>
      <c r="D3321">
        <v>1</v>
      </c>
      <c r="E3321" t="s">
        <v>26</v>
      </c>
    </row>
    <row r="3322" spans="1:5" x14ac:dyDescent="0.35">
      <c r="A3322" s="1">
        <v>45107</v>
      </c>
      <c r="B3322">
        <v>123</v>
      </c>
      <c r="C3322" t="s">
        <v>4455</v>
      </c>
      <c r="D3322">
        <v>1</v>
      </c>
      <c r="E3322" t="s">
        <v>26</v>
      </c>
    </row>
    <row r="3323" spans="1:5" x14ac:dyDescent="0.35">
      <c r="A3323" s="1">
        <v>45107</v>
      </c>
      <c r="B3323">
        <v>123</v>
      </c>
      <c r="C3323" t="s">
        <v>4456</v>
      </c>
      <c r="D3323">
        <v>1</v>
      </c>
      <c r="E3323" t="s">
        <v>26</v>
      </c>
    </row>
    <row r="3324" spans="1:5" x14ac:dyDescent="0.35">
      <c r="A3324" s="1">
        <v>45107</v>
      </c>
      <c r="B3324">
        <v>123</v>
      </c>
      <c r="C3324" t="s">
        <v>4457</v>
      </c>
      <c r="D3324">
        <v>1</v>
      </c>
      <c r="E3324" t="s">
        <v>26</v>
      </c>
    </row>
    <row r="3325" spans="1:5" x14ac:dyDescent="0.35">
      <c r="A3325" s="1">
        <v>45107</v>
      </c>
      <c r="B3325">
        <v>123</v>
      </c>
      <c r="C3325" t="s">
        <v>3471</v>
      </c>
      <c r="D3325">
        <v>1</v>
      </c>
      <c r="E3325" t="s">
        <v>26</v>
      </c>
    </row>
    <row r="3326" spans="1:5" x14ac:dyDescent="0.35">
      <c r="A3326" s="1">
        <v>45107</v>
      </c>
      <c r="B3326">
        <v>251</v>
      </c>
      <c r="C3326" t="s">
        <v>3471</v>
      </c>
      <c r="D3326">
        <v>2</v>
      </c>
      <c r="E3326" t="s">
        <v>26</v>
      </c>
    </row>
    <row r="3327" spans="1:5" x14ac:dyDescent="0.35">
      <c r="A3327" s="1">
        <v>45107</v>
      </c>
      <c r="B3327">
        <v>251</v>
      </c>
      <c r="C3327" t="s">
        <v>4454</v>
      </c>
      <c r="D3327">
        <v>1</v>
      </c>
      <c r="E3327" t="s">
        <v>26</v>
      </c>
    </row>
    <row r="3328" spans="1:5" x14ac:dyDescent="0.35">
      <c r="A3328" s="1">
        <v>45107</v>
      </c>
      <c r="B3328">
        <v>251</v>
      </c>
      <c r="C3328" t="s">
        <v>4455</v>
      </c>
      <c r="D3328">
        <v>1</v>
      </c>
      <c r="E3328" t="s">
        <v>26</v>
      </c>
    </row>
    <row r="3329" spans="1:5" x14ac:dyDescent="0.35">
      <c r="A3329" s="1">
        <v>45107</v>
      </c>
      <c r="B3329">
        <v>251</v>
      </c>
      <c r="C3329" t="s">
        <v>4456</v>
      </c>
      <c r="D3329">
        <v>1</v>
      </c>
      <c r="E3329" t="s">
        <v>26</v>
      </c>
    </row>
    <row r="3330" spans="1:5" x14ac:dyDescent="0.35">
      <c r="A3330" s="1">
        <v>45107</v>
      </c>
      <c r="B3330">
        <v>251</v>
      </c>
      <c r="C3330" t="s">
        <v>4457</v>
      </c>
      <c r="D3330">
        <v>1</v>
      </c>
      <c r="E3330" t="s">
        <v>26</v>
      </c>
    </row>
    <row r="3331" spans="1:5" x14ac:dyDescent="0.35">
      <c r="A3331" s="1">
        <v>45107</v>
      </c>
      <c r="B3331">
        <v>102</v>
      </c>
      <c r="C3331" t="s">
        <v>3471</v>
      </c>
      <c r="D3331">
        <v>2</v>
      </c>
      <c r="E3331" t="s">
        <v>26</v>
      </c>
    </row>
    <row r="3332" spans="1:5" x14ac:dyDescent="0.35">
      <c r="A3332" s="1">
        <v>45107</v>
      </c>
      <c r="B3332">
        <v>102</v>
      </c>
      <c r="C3332" t="s">
        <v>4454</v>
      </c>
      <c r="D3332">
        <v>1</v>
      </c>
      <c r="E3332" t="s">
        <v>26</v>
      </c>
    </row>
    <row r="3333" spans="1:5" x14ac:dyDescent="0.35">
      <c r="A3333" s="1">
        <v>45107</v>
      </c>
      <c r="B3333">
        <v>102</v>
      </c>
      <c r="C3333" t="s">
        <v>4455</v>
      </c>
      <c r="D3333">
        <v>1</v>
      </c>
      <c r="E3333" t="s">
        <v>26</v>
      </c>
    </row>
    <row r="3334" spans="1:5" x14ac:dyDescent="0.35">
      <c r="A3334" s="1">
        <v>45107</v>
      </c>
      <c r="B3334">
        <v>172</v>
      </c>
      <c r="C3334" t="s">
        <v>4455</v>
      </c>
      <c r="D3334">
        <v>2</v>
      </c>
      <c r="E3334" t="s">
        <v>26</v>
      </c>
    </row>
    <row r="3335" spans="1:5" x14ac:dyDescent="0.35">
      <c r="A3335" s="1">
        <v>45107</v>
      </c>
      <c r="B3335">
        <v>172</v>
      </c>
      <c r="C3335" t="s">
        <v>4456</v>
      </c>
      <c r="D3335">
        <v>1</v>
      </c>
      <c r="E3335" t="s">
        <v>26</v>
      </c>
    </row>
    <row r="3336" spans="1:5" x14ac:dyDescent="0.35">
      <c r="A3336" s="1">
        <v>45107</v>
      </c>
      <c r="B3336">
        <v>172</v>
      </c>
      <c r="C3336" t="s">
        <v>4457</v>
      </c>
      <c r="D3336">
        <v>3</v>
      </c>
      <c r="E3336" t="s">
        <v>5216</v>
      </c>
    </row>
    <row r="3337" spans="1:5" x14ac:dyDescent="0.35">
      <c r="A3337" s="1">
        <v>45107</v>
      </c>
      <c r="B3337">
        <v>172</v>
      </c>
      <c r="C3337" t="s">
        <v>3471</v>
      </c>
      <c r="D3337">
        <v>4</v>
      </c>
      <c r="E3337" t="s">
        <v>5217</v>
      </c>
    </row>
    <row r="3338" spans="1:5" x14ac:dyDescent="0.35">
      <c r="A3338" s="1">
        <v>45107</v>
      </c>
      <c r="B3338">
        <v>173</v>
      </c>
      <c r="C3338" t="s">
        <v>4454</v>
      </c>
      <c r="D3338">
        <v>1</v>
      </c>
      <c r="E3338" t="s">
        <v>26</v>
      </c>
    </row>
    <row r="3339" spans="1:5" x14ac:dyDescent="0.35">
      <c r="A3339" s="1">
        <v>45107</v>
      </c>
      <c r="B3339">
        <v>173</v>
      </c>
      <c r="C3339" t="s">
        <v>4455</v>
      </c>
      <c r="D3339">
        <v>1</v>
      </c>
      <c r="E3339" t="s">
        <v>26</v>
      </c>
    </row>
    <row r="3340" spans="1:5" x14ac:dyDescent="0.35">
      <c r="A3340" s="1">
        <v>45107</v>
      </c>
      <c r="B3340">
        <v>173</v>
      </c>
      <c r="C3340" t="s">
        <v>4456</v>
      </c>
      <c r="D3340">
        <v>1</v>
      </c>
      <c r="E3340" t="s">
        <v>26</v>
      </c>
    </row>
    <row r="3341" spans="1:5" x14ac:dyDescent="0.35">
      <c r="A3341" s="1">
        <v>45107</v>
      </c>
      <c r="B3341">
        <v>173</v>
      </c>
      <c r="C3341" t="s">
        <v>4457</v>
      </c>
      <c r="D3341">
        <v>1</v>
      </c>
      <c r="E3341" t="s">
        <v>26</v>
      </c>
    </row>
    <row r="3342" spans="1:5" x14ac:dyDescent="0.35">
      <c r="A3342" s="1">
        <v>45107</v>
      </c>
      <c r="B3342">
        <v>173</v>
      </c>
      <c r="C3342" t="s">
        <v>3471</v>
      </c>
      <c r="D3342">
        <v>1</v>
      </c>
      <c r="E3342" t="s">
        <v>26</v>
      </c>
    </row>
    <row r="3343" spans="1:5" x14ac:dyDescent="0.35">
      <c r="A3343" s="1">
        <v>45107</v>
      </c>
      <c r="B3343">
        <v>175</v>
      </c>
      <c r="C3343" t="s">
        <v>4454</v>
      </c>
      <c r="D3343">
        <v>1</v>
      </c>
      <c r="E3343" t="s">
        <v>26</v>
      </c>
    </row>
    <row r="3344" spans="1:5" x14ac:dyDescent="0.35">
      <c r="A3344" s="1">
        <v>45107</v>
      </c>
      <c r="B3344">
        <v>175</v>
      </c>
      <c r="C3344" t="s">
        <v>4455</v>
      </c>
      <c r="D3344">
        <v>1</v>
      </c>
      <c r="E3344" t="s">
        <v>26</v>
      </c>
    </row>
    <row r="3345" spans="1:5" x14ac:dyDescent="0.35">
      <c r="A3345" s="1">
        <v>45107</v>
      </c>
      <c r="B3345">
        <v>175</v>
      </c>
      <c r="C3345" t="s">
        <v>4456</v>
      </c>
      <c r="D3345">
        <v>1</v>
      </c>
      <c r="E3345" t="s">
        <v>26</v>
      </c>
    </row>
    <row r="3346" spans="1:5" x14ac:dyDescent="0.35">
      <c r="A3346" s="1">
        <v>45107</v>
      </c>
      <c r="B3346">
        <v>175</v>
      </c>
      <c r="C3346" t="s">
        <v>4457</v>
      </c>
      <c r="D3346">
        <v>1</v>
      </c>
      <c r="E3346" t="s">
        <v>26</v>
      </c>
    </row>
    <row r="3347" spans="1:5" x14ac:dyDescent="0.35">
      <c r="A3347" s="1">
        <v>45107</v>
      </c>
      <c r="B3347">
        <v>175</v>
      </c>
      <c r="C3347" t="s">
        <v>3471</v>
      </c>
      <c r="D3347">
        <v>1</v>
      </c>
      <c r="E3347" t="s">
        <v>26</v>
      </c>
    </row>
    <row r="3348" spans="1:5" x14ac:dyDescent="0.35">
      <c r="A3348" s="1">
        <v>45107</v>
      </c>
      <c r="B3348">
        <v>179</v>
      </c>
      <c r="C3348" t="s">
        <v>4454</v>
      </c>
      <c r="D3348">
        <v>1</v>
      </c>
      <c r="E3348" t="s">
        <v>26</v>
      </c>
    </row>
    <row r="3349" spans="1:5" x14ac:dyDescent="0.35">
      <c r="A3349" s="1">
        <v>45107</v>
      </c>
      <c r="B3349">
        <v>179</v>
      </c>
      <c r="C3349" t="s">
        <v>4455</v>
      </c>
      <c r="D3349">
        <v>1</v>
      </c>
      <c r="E3349" t="s">
        <v>26</v>
      </c>
    </row>
    <row r="3350" spans="1:5" x14ac:dyDescent="0.35">
      <c r="A3350" s="1">
        <v>45107</v>
      </c>
      <c r="B3350">
        <v>179</v>
      </c>
      <c r="C3350" t="s">
        <v>4456</v>
      </c>
      <c r="D3350">
        <v>1</v>
      </c>
      <c r="E3350" t="s">
        <v>26</v>
      </c>
    </row>
    <row r="3351" spans="1:5" x14ac:dyDescent="0.35">
      <c r="A3351" s="1">
        <v>45107</v>
      </c>
      <c r="B3351">
        <v>179</v>
      </c>
      <c r="C3351" t="s">
        <v>4457</v>
      </c>
      <c r="D3351">
        <v>1</v>
      </c>
      <c r="E3351" t="s">
        <v>26</v>
      </c>
    </row>
    <row r="3352" spans="1:5" x14ac:dyDescent="0.35">
      <c r="A3352" s="1">
        <v>45107</v>
      </c>
      <c r="B3352">
        <v>179</v>
      </c>
      <c r="C3352" t="s">
        <v>3471</v>
      </c>
      <c r="D3352">
        <v>2</v>
      </c>
      <c r="E3352" t="s">
        <v>26</v>
      </c>
    </row>
    <row r="3353" spans="1:5" x14ac:dyDescent="0.35">
      <c r="A3353" s="1">
        <v>45107</v>
      </c>
      <c r="B3353">
        <v>188</v>
      </c>
      <c r="C3353" t="s">
        <v>4454</v>
      </c>
      <c r="D3353">
        <v>1</v>
      </c>
      <c r="E3353" t="s">
        <v>5218</v>
      </c>
    </row>
    <row r="3354" spans="1:5" x14ac:dyDescent="0.35">
      <c r="A3354" s="1">
        <v>45107</v>
      </c>
      <c r="B3354">
        <v>188</v>
      </c>
      <c r="C3354" t="s">
        <v>4455</v>
      </c>
      <c r="D3354">
        <v>3</v>
      </c>
      <c r="E3354" t="s">
        <v>5219</v>
      </c>
    </row>
    <row r="3355" spans="1:5" x14ac:dyDescent="0.35">
      <c r="A3355" s="1">
        <v>45107</v>
      </c>
      <c r="B3355">
        <v>280</v>
      </c>
      <c r="C3355" t="s">
        <v>4457</v>
      </c>
      <c r="D3355">
        <v>3</v>
      </c>
      <c r="E3355" t="s">
        <v>5220</v>
      </c>
    </row>
    <row r="3356" spans="1:5" x14ac:dyDescent="0.35">
      <c r="A3356" s="1">
        <v>45107</v>
      </c>
      <c r="B3356">
        <v>280</v>
      </c>
      <c r="C3356" t="s">
        <v>3471</v>
      </c>
      <c r="D3356">
        <v>2</v>
      </c>
      <c r="E3356" t="s">
        <v>26</v>
      </c>
    </row>
    <row r="3357" spans="1:5" x14ac:dyDescent="0.35">
      <c r="A3357" s="1">
        <v>45107</v>
      </c>
      <c r="B3357">
        <v>274</v>
      </c>
      <c r="C3357" t="s">
        <v>4454</v>
      </c>
      <c r="D3357">
        <v>1</v>
      </c>
      <c r="E3357" t="s">
        <v>26</v>
      </c>
    </row>
    <row r="3358" spans="1:5" x14ac:dyDescent="0.35">
      <c r="A3358" s="1">
        <v>45107</v>
      </c>
      <c r="B3358">
        <v>274</v>
      </c>
      <c r="C3358" t="s">
        <v>4455</v>
      </c>
      <c r="D3358">
        <v>1</v>
      </c>
      <c r="E3358" t="s">
        <v>26</v>
      </c>
    </row>
    <row r="3359" spans="1:5" x14ac:dyDescent="0.35">
      <c r="A3359" s="1">
        <v>45107</v>
      </c>
      <c r="B3359">
        <v>274</v>
      </c>
      <c r="C3359" t="s">
        <v>4456</v>
      </c>
      <c r="D3359">
        <v>1</v>
      </c>
      <c r="E3359" t="s">
        <v>26</v>
      </c>
    </row>
    <row r="3360" spans="1:5" x14ac:dyDescent="0.35">
      <c r="A3360" s="1">
        <v>45107</v>
      </c>
      <c r="B3360">
        <v>274</v>
      </c>
      <c r="C3360" t="s">
        <v>4457</v>
      </c>
      <c r="D3360">
        <v>1</v>
      </c>
      <c r="E3360" t="s">
        <v>26</v>
      </c>
    </row>
    <row r="3361" spans="1:5" x14ac:dyDescent="0.35">
      <c r="A3361" s="1">
        <v>45107</v>
      </c>
      <c r="B3361">
        <v>274</v>
      </c>
      <c r="C3361" t="s">
        <v>3471</v>
      </c>
      <c r="D3361">
        <v>2</v>
      </c>
      <c r="E3361" t="s">
        <v>5221</v>
      </c>
    </row>
    <row r="3362" spans="1:5" x14ac:dyDescent="0.35">
      <c r="A3362" s="1">
        <v>45107</v>
      </c>
      <c r="B3362">
        <v>386</v>
      </c>
      <c r="C3362" t="s">
        <v>4454</v>
      </c>
      <c r="D3362">
        <v>1</v>
      </c>
      <c r="E3362" t="s">
        <v>26</v>
      </c>
    </row>
    <row r="3363" spans="1:5" x14ac:dyDescent="0.35">
      <c r="A3363" s="1">
        <v>45107</v>
      </c>
      <c r="B3363">
        <v>386</v>
      </c>
      <c r="C3363" t="s">
        <v>4455</v>
      </c>
      <c r="D3363">
        <v>5</v>
      </c>
      <c r="E3363" t="s">
        <v>5222</v>
      </c>
    </row>
    <row r="3364" spans="1:5" x14ac:dyDescent="0.35">
      <c r="A3364" s="1">
        <v>45107</v>
      </c>
      <c r="B3364">
        <v>386</v>
      </c>
      <c r="C3364" t="s">
        <v>4456</v>
      </c>
      <c r="D3364">
        <v>1</v>
      </c>
      <c r="E3364" t="s">
        <v>26</v>
      </c>
    </row>
    <row r="3365" spans="1:5" x14ac:dyDescent="0.35">
      <c r="A3365" s="1">
        <v>45107</v>
      </c>
      <c r="B3365">
        <v>386</v>
      </c>
      <c r="C3365" t="s">
        <v>4457</v>
      </c>
      <c r="D3365">
        <v>5</v>
      </c>
      <c r="E3365" t="s">
        <v>5223</v>
      </c>
    </row>
    <row r="3366" spans="1:5" x14ac:dyDescent="0.35">
      <c r="A3366" s="1">
        <v>45107</v>
      </c>
      <c r="B3366">
        <v>386</v>
      </c>
      <c r="C3366" t="s">
        <v>3471</v>
      </c>
      <c r="D3366">
        <v>2</v>
      </c>
      <c r="E3366" t="s">
        <v>26</v>
      </c>
    </row>
    <row r="3367" spans="1:5" x14ac:dyDescent="0.35">
      <c r="A3367" s="1">
        <v>45107</v>
      </c>
      <c r="B3367">
        <v>289</v>
      </c>
      <c r="C3367" t="s">
        <v>4454</v>
      </c>
      <c r="D3367">
        <v>1</v>
      </c>
      <c r="E3367" t="s">
        <v>26</v>
      </c>
    </row>
    <row r="3368" spans="1:5" x14ac:dyDescent="0.35">
      <c r="A3368" s="1">
        <v>45107</v>
      </c>
      <c r="B3368">
        <v>289</v>
      </c>
      <c r="C3368" t="s">
        <v>4455</v>
      </c>
      <c r="D3368">
        <v>1</v>
      </c>
      <c r="E3368" t="s">
        <v>26</v>
      </c>
    </row>
    <row r="3369" spans="1:5" x14ac:dyDescent="0.35">
      <c r="A3369" s="1">
        <v>45107</v>
      </c>
      <c r="B3369">
        <v>289</v>
      </c>
      <c r="C3369" t="s">
        <v>4456</v>
      </c>
      <c r="D3369">
        <v>3</v>
      </c>
      <c r="E3369" t="s">
        <v>5224</v>
      </c>
    </row>
    <row r="3370" spans="1:5" x14ac:dyDescent="0.35">
      <c r="A3370" s="1">
        <v>45107</v>
      </c>
      <c r="B3370">
        <v>289</v>
      </c>
      <c r="C3370" t="s">
        <v>4457</v>
      </c>
      <c r="D3370">
        <v>2</v>
      </c>
      <c r="E3370" t="s">
        <v>5225</v>
      </c>
    </row>
    <row r="3371" spans="1:5" x14ac:dyDescent="0.35">
      <c r="A3371" s="1">
        <v>45107</v>
      </c>
      <c r="B3371">
        <v>289</v>
      </c>
      <c r="C3371" t="s">
        <v>3471</v>
      </c>
      <c r="D3371">
        <v>2</v>
      </c>
      <c r="E3371" t="s">
        <v>5226</v>
      </c>
    </row>
    <row r="3372" spans="1:5" x14ac:dyDescent="0.35">
      <c r="A3372" s="1">
        <v>45107</v>
      </c>
      <c r="B3372">
        <v>291</v>
      </c>
      <c r="C3372" t="s">
        <v>4454</v>
      </c>
      <c r="D3372">
        <v>1</v>
      </c>
      <c r="E3372" t="s">
        <v>26</v>
      </c>
    </row>
    <row r="3373" spans="1:5" x14ac:dyDescent="0.35">
      <c r="A3373" s="1">
        <v>45107</v>
      </c>
      <c r="B3373">
        <v>291</v>
      </c>
      <c r="C3373" t="s">
        <v>4455</v>
      </c>
      <c r="D3373">
        <v>1</v>
      </c>
      <c r="E3373" t="s">
        <v>26</v>
      </c>
    </row>
    <row r="3374" spans="1:5" x14ac:dyDescent="0.35">
      <c r="A3374" s="1">
        <v>45107</v>
      </c>
      <c r="B3374">
        <v>291</v>
      </c>
      <c r="C3374" t="s">
        <v>4456</v>
      </c>
      <c r="D3374">
        <v>1</v>
      </c>
      <c r="E3374" t="s">
        <v>26</v>
      </c>
    </row>
    <row r="3375" spans="1:5" x14ac:dyDescent="0.35">
      <c r="A3375" s="1">
        <v>45107</v>
      </c>
      <c r="B3375">
        <v>291</v>
      </c>
      <c r="C3375" t="s">
        <v>4457</v>
      </c>
      <c r="D3375">
        <v>2</v>
      </c>
      <c r="E3375" t="s">
        <v>26</v>
      </c>
    </row>
    <row r="3376" spans="1:5" x14ac:dyDescent="0.35">
      <c r="A3376" s="1">
        <v>45107</v>
      </c>
      <c r="B3376">
        <v>272</v>
      </c>
      <c r="C3376" t="s">
        <v>4456</v>
      </c>
      <c r="D3376">
        <v>1</v>
      </c>
      <c r="E3376" t="s">
        <v>26</v>
      </c>
    </row>
    <row r="3377" spans="1:5" x14ac:dyDescent="0.35">
      <c r="A3377" s="1">
        <v>45107</v>
      </c>
      <c r="B3377">
        <v>272</v>
      </c>
      <c r="C3377" t="s">
        <v>4457</v>
      </c>
      <c r="D3377">
        <v>1</v>
      </c>
      <c r="E3377" t="s">
        <v>26</v>
      </c>
    </row>
    <row r="3378" spans="1:5" x14ac:dyDescent="0.35">
      <c r="A3378" s="1">
        <v>45107</v>
      </c>
      <c r="B3378">
        <v>272</v>
      </c>
      <c r="C3378" t="s">
        <v>3471</v>
      </c>
      <c r="D3378">
        <v>1</v>
      </c>
      <c r="E3378" t="s">
        <v>26</v>
      </c>
    </row>
    <row r="3379" spans="1:5" x14ac:dyDescent="0.35">
      <c r="A3379" s="1">
        <v>45107</v>
      </c>
      <c r="B3379">
        <v>273</v>
      </c>
      <c r="C3379" t="s">
        <v>4454</v>
      </c>
      <c r="D3379">
        <v>1</v>
      </c>
      <c r="E3379" t="s">
        <v>26</v>
      </c>
    </row>
    <row r="3380" spans="1:5" x14ac:dyDescent="0.35">
      <c r="A3380" s="1">
        <v>45107</v>
      </c>
      <c r="B3380">
        <v>273</v>
      </c>
      <c r="C3380" t="s">
        <v>4455</v>
      </c>
      <c r="D3380">
        <v>1</v>
      </c>
      <c r="E3380" t="s">
        <v>26</v>
      </c>
    </row>
    <row r="3381" spans="1:5" x14ac:dyDescent="0.35">
      <c r="A3381" s="1">
        <v>45107</v>
      </c>
      <c r="B3381">
        <v>273</v>
      </c>
      <c r="C3381" t="s">
        <v>4456</v>
      </c>
      <c r="D3381">
        <v>1</v>
      </c>
      <c r="E3381" t="s">
        <v>26</v>
      </c>
    </row>
    <row r="3382" spans="1:5" x14ac:dyDescent="0.35">
      <c r="A3382" s="1">
        <v>45107</v>
      </c>
      <c r="B3382">
        <v>273</v>
      </c>
      <c r="C3382" t="s">
        <v>4457</v>
      </c>
      <c r="D3382">
        <v>1</v>
      </c>
      <c r="E3382" t="s">
        <v>26</v>
      </c>
    </row>
    <row r="3383" spans="1:5" x14ac:dyDescent="0.35">
      <c r="A3383" s="1">
        <v>45107</v>
      </c>
      <c r="B3383">
        <v>273</v>
      </c>
      <c r="C3383" t="s">
        <v>3471</v>
      </c>
      <c r="D3383">
        <v>1</v>
      </c>
      <c r="E3383" t="s">
        <v>26</v>
      </c>
    </row>
    <row r="3384" spans="1:5" x14ac:dyDescent="0.35">
      <c r="A3384" s="1">
        <v>45107</v>
      </c>
      <c r="B3384">
        <v>283</v>
      </c>
      <c r="C3384" t="s">
        <v>4454</v>
      </c>
      <c r="D3384">
        <v>5</v>
      </c>
      <c r="E3384" t="s">
        <v>5227</v>
      </c>
    </row>
    <row r="3385" spans="1:5" x14ac:dyDescent="0.35">
      <c r="A3385" s="1">
        <v>45107</v>
      </c>
      <c r="B3385">
        <v>283</v>
      </c>
      <c r="C3385" t="s">
        <v>4455</v>
      </c>
      <c r="D3385">
        <v>5</v>
      </c>
      <c r="E3385" t="s">
        <v>5228</v>
      </c>
    </row>
    <row r="3386" spans="1:5" x14ac:dyDescent="0.35">
      <c r="A3386" s="1">
        <v>45107</v>
      </c>
      <c r="B3386">
        <v>283</v>
      </c>
      <c r="C3386" t="s">
        <v>4456</v>
      </c>
      <c r="D3386">
        <v>5</v>
      </c>
      <c r="E3386" t="s">
        <v>5227</v>
      </c>
    </row>
    <row r="3387" spans="1:5" x14ac:dyDescent="0.35">
      <c r="A3387" s="1">
        <v>45107</v>
      </c>
      <c r="B3387">
        <v>283</v>
      </c>
      <c r="C3387" t="s">
        <v>4457</v>
      </c>
      <c r="D3387">
        <v>5</v>
      </c>
      <c r="E3387" t="s">
        <v>5229</v>
      </c>
    </row>
    <row r="3388" spans="1:5" x14ac:dyDescent="0.35">
      <c r="A3388" s="1">
        <v>45107</v>
      </c>
      <c r="B3388">
        <v>283</v>
      </c>
      <c r="C3388" t="s">
        <v>3471</v>
      </c>
      <c r="D3388">
        <v>5</v>
      </c>
      <c r="E3388" t="s">
        <v>5230</v>
      </c>
    </row>
    <row r="3389" spans="1:5" x14ac:dyDescent="0.35">
      <c r="A3389" s="1">
        <v>45107</v>
      </c>
      <c r="B3389">
        <v>270</v>
      </c>
      <c r="C3389" t="s">
        <v>4454</v>
      </c>
      <c r="D3389">
        <v>1</v>
      </c>
      <c r="E3389" t="s">
        <v>26</v>
      </c>
    </row>
    <row r="3390" spans="1:5" x14ac:dyDescent="0.35">
      <c r="A3390" s="1">
        <v>45107</v>
      </c>
      <c r="B3390">
        <v>270</v>
      </c>
      <c r="C3390" t="s">
        <v>4455</v>
      </c>
      <c r="D3390">
        <v>2</v>
      </c>
      <c r="E3390" t="s">
        <v>5231</v>
      </c>
    </row>
    <row r="3391" spans="1:5" x14ac:dyDescent="0.35">
      <c r="A3391" s="1">
        <v>45107</v>
      </c>
      <c r="B3391">
        <v>270</v>
      </c>
      <c r="C3391" t="s">
        <v>4456</v>
      </c>
      <c r="D3391">
        <v>1</v>
      </c>
      <c r="E3391" t="s">
        <v>26</v>
      </c>
    </row>
    <row r="3392" spans="1:5" x14ac:dyDescent="0.35">
      <c r="A3392" s="1">
        <v>45107</v>
      </c>
      <c r="B3392">
        <v>270</v>
      </c>
      <c r="C3392" t="s">
        <v>4457</v>
      </c>
      <c r="D3392">
        <v>1</v>
      </c>
      <c r="E3392" t="s">
        <v>26</v>
      </c>
    </row>
    <row r="3393" spans="1:5" x14ac:dyDescent="0.35">
      <c r="A3393" s="1">
        <v>45107</v>
      </c>
      <c r="B3393">
        <v>270</v>
      </c>
      <c r="C3393" t="s">
        <v>3471</v>
      </c>
      <c r="D3393">
        <v>1</v>
      </c>
      <c r="E3393" t="s">
        <v>5232</v>
      </c>
    </row>
    <row r="3394" spans="1:5" x14ac:dyDescent="0.35">
      <c r="A3394" s="1">
        <v>45107</v>
      </c>
      <c r="B3394">
        <v>251</v>
      </c>
      <c r="C3394" t="s">
        <v>4454</v>
      </c>
      <c r="D3394">
        <v>1</v>
      </c>
      <c r="E3394" t="s">
        <v>26</v>
      </c>
    </row>
    <row r="3395" spans="1:5" x14ac:dyDescent="0.35">
      <c r="A3395" s="1">
        <v>45107</v>
      </c>
      <c r="B3395">
        <v>251</v>
      </c>
      <c r="C3395" t="s">
        <v>4455</v>
      </c>
      <c r="D3395">
        <v>1</v>
      </c>
      <c r="E3395" t="s">
        <v>26</v>
      </c>
    </row>
    <row r="3396" spans="1:5" x14ac:dyDescent="0.35">
      <c r="A3396" s="1">
        <v>45107</v>
      </c>
      <c r="B3396">
        <v>251</v>
      </c>
      <c r="C3396" t="s">
        <v>4456</v>
      </c>
      <c r="D3396">
        <v>1</v>
      </c>
      <c r="E3396" t="s">
        <v>26</v>
      </c>
    </row>
    <row r="3397" spans="1:5" x14ac:dyDescent="0.35">
      <c r="A3397" s="1">
        <v>45107</v>
      </c>
      <c r="B3397">
        <v>251</v>
      </c>
      <c r="C3397" t="s">
        <v>4457</v>
      </c>
      <c r="D3397">
        <v>1</v>
      </c>
      <c r="E3397" t="s">
        <v>26</v>
      </c>
    </row>
    <row r="3398" spans="1:5" x14ac:dyDescent="0.35">
      <c r="A3398" s="1">
        <v>45107</v>
      </c>
      <c r="B3398">
        <v>251</v>
      </c>
      <c r="C3398" t="s">
        <v>3471</v>
      </c>
      <c r="D3398">
        <v>1</v>
      </c>
      <c r="E3398" t="s">
        <v>5233</v>
      </c>
    </row>
    <row r="3399" spans="1:5" x14ac:dyDescent="0.35">
      <c r="A3399" s="1">
        <v>45107</v>
      </c>
      <c r="B3399">
        <v>102</v>
      </c>
      <c r="C3399" t="s">
        <v>4456</v>
      </c>
      <c r="D3399">
        <v>2</v>
      </c>
      <c r="E3399" t="s">
        <v>26</v>
      </c>
    </row>
    <row r="3400" spans="1:5" x14ac:dyDescent="0.35">
      <c r="A3400" s="1">
        <v>45107</v>
      </c>
      <c r="B3400">
        <v>102</v>
      </c>
      <c r="C3400" t="s">
        <v>4457</v>
      </c>
      <c r="D3400">
        <v>2</v>
      </c>
      <c r="E3400" t="s">
        <v>5234</v>
      </c>
    </row>
    <row r="3401" spans="1:5" x14ac:dyDescent="0.35">
      <c r="A3401" s="1">
        <v>45107</v>
      </c>
      <c r="B3401">
        <v>272</v>
      </c>
      <c r="C3401" t="s">
        <v>3471</v>
      </c>
      <c r="D3401">
        <v>2</v>
      </c>
      <c r="E3401" t="s">
        <v>26</v>
      </c>
    </row>
    <row r="3402" spans="1:5" x14ac:dyDescent="0.35">
      <c r="A3402" s="1">
        <v>45107</v>
      </c>
      <c r="B3402">
        <v>272</v>
      </c>
      <c r="C3402" t="s">
        <v>4454</v>
      </c>
      <c r="D3402">
        <v>1</v>
      </c>
      <c r="E3402" t="s">
        <v>26</v>
      </c>
    </row>
    <row r="3403" spans="1:5" x14ac:dyDescent="0.35">
      <c r="A3403" s="1">
        <v>45107</v>
      </c>
      <c r="B3403">
        <v>272</v>
      </c>
      <c r="C3403" t="s">
        <v>4455</v>
      </c>
      <c r="D3403">
        <v>1</v>
      </c>
      <c r="E3403" t="s">
        <v>26</v>
      </c>
    </row>
    <row r="3404" spans="1:5" x14ac:dyDescent="0.35">
      <c r="A3404" s="1">
        <v>45107</v>
      </c>
      <c r="B3404">
        <v>272</v>
      </c>
      <c r="C3404" t="s">
        <v>4456</v>
      </c>
      <c r="D3404">
        <v>1</v>
      </c>
      <c r="E3404" t="s">
        <v>26</v>
      </c>
    </row>
    <row r="3405" spans="1:5" x14ac:dyDescent="0.35">
      <c r="A3405" s="1">
        <v>45107</v>
      </c>
      <c r="B3405">
        <v>272</v>
      </c>
      <c r="C3405" t="s">
        <v>4457</v>
      </c>
      <c r="D3405">
        <v>2</v>
      </c>
      <c r="E3405" t="s">
        <v>5234</v>
      </c>
    </row>
    <row r="3406" spans="1:5" x14ac:dyDescent="0.35">
      <c r="A3406" s="1">
        <v>45107</v>
      </c>
      <c r="B3406">
        <v>467</v>
      </c>
      <c r="C3406" t="s">
        <v>4454</v>
      </c>
      <c r="D3406">
        <v>1</v>
      </c>
      <c r="E3406" t="s">
        <v>26</v>
      </c>
    </row>
    <row r="3407" spans="1:5" x14ac:dyDescent="0.35">
      <c r="A3407" s="1">
        <v>45107</v>
      </c>
      <c r="B3407">
        <v>467</v>
      </c>
      <c r="C3407" t="s">
        <v>4455</v>
      </c>
      <c r="D3407">
        <v>2</v>
      </c>
      <c r="E3407" t="s">
        <v>26</v>
      </c>
    </row>
    <row r="3408" spans="1:5" x14ac:dyDescent="0.35">
      <c r="A3408" s="1">
        <v>45107</v>
      </c>
      <c r="B3408">
        <v>467</v>
      </c>
      <c r="C3408" t="s">
        <v>4456</v>
      </c>
      <c r="D3408">
        <v>2</v>
      </c>
      <c r="E3408" t="s">
        <v>26</v>
      </c>
    </row>
    <row r="3409" spans="1:5" x14ac:dyDescent="0.35">
      <c r="A3409" s="1">
        <v>45107</v>
      </c>
      <c r="B3409">
        <v>467</v>
      </c>
      <c r="C3409" t="s">
        <v>4457</v>
      </c>
      <c r="D3409">
        <v>1</v>
      </c>
      <c r="E3409" t="s">
        <v>26</v>
      </c>
    </row>
    <row r="3410" spans="1:5" x14ac:dyDescent="0.35">
      <c r="A3410" s="1">
        <v>45107</v>
      </c>
      <c r="B3410">
        <v>467</v>
      </c>
      <c r="C3410" t="s">
        <v>3471</v>
      </c>
      <c r="D3410">
        <v>2</v>
      </c>
      <c r="E3410" t="s">
        <v>26</v>
      </c>
    </row>
    <row r="3411" spans="1:5" x14ac:dyDescent="0.35">
      <c r="A3411" s="1">
        <v>45107</v>
      </c>
      <c r="B3411">
        <v>115</v>
      </c>
      <c r="C3411" t="s">
        <v>4454</v>
      </c>
      <c r="D3411">
        <v>1</v>
      </c>
      <c r="E3411" t="s">
        <v>26</v>
      </c>
    </row>
    <row r="3412" spans="1:5" x14ac:dyDescent="0.35">
      <c r="A3412" s="1">
        <v>45107</v>
      </c>
      <c r="B3412">
        <v>115</v>
      </c>
      <c r="C3412" t="s">
        <v>4455</v>
      </c>
      <c r="D3412">
        <v>2</v>
      </c>
      <c r="E3412" t="s">
        <v>26</v>
      </c>
    </row>
    <row r="3413" spans="1:5" x14ac:dyDescent="0.35">
      <c r="A3413" s="1">
        <v>45107</v>
      </c>
      <c r="B3413">
        <v>115</v>
      </c>
      <c r="C3413" t="s">
        <v>4456</v>
      </c>
      <c r="D3413">
        <v>1</v>
      </c>
      <c r="E3413" t="s">
        <v>26</v>
      </c>
    </row>
    <row r="3414" spans="1:5" x14ac:dyDescent="0.35">
      <c r="A3414" s="1">
        <v>45107</v>
      </c>
      <c r="B3414">
        <v>115</v>
      </c>
      <c r="C3414" t="s">
        <v>4457</v>
      </c>
      <c r="D3414">
        <v>3</v>
      </c>
      <c r="E3414" t="s">
        <v>5235</v>
      </c>
    </row>
    <row r="3415" spans="1:5" x14ac:dyDescent="0.35">
      <c r="A3415" s="1">
        <v>45107</v>
      </c>
      <c r="B3415">
        <v>115</v>
      </c>
      <c r="C3415" t="s">
        <v>3471</v>
      </c>
      <c r="D3415">
        <v>2</v>
      </c>
      <c r="E3415" t="s">
        <v>26</v>
      </c>
    </row>
    <row r="3416" spans="1:5" x14ac:dyDescent="0.35">
      <c r="A3416" s="1">
        <v>45107</v>
      </c>
      <c r="B3416">
        <v>116</v>
      </c>
      <c r="C3416" t="s">
        <v>4454</v>
      </c>
      <c r="D3416">
        <v>1</v>
      </c>
      <c r="E3416" t="s">
        <v>26</v>
      </c>
    </row>
    <row r="3417" spans="1:5" x14ac:dyDescent="0.35">
      <c r="A3417" s="1">
        <v>45107</v>
      </c>
      <c r="B3417">
        <v>116</v>
      </c>
      <c r="C3417" t="s">
        <v>4455</v>
      </c>
      <c r="D3417">
        <v>4</v>
      </c>
      <c r="E3417" t="s">
        <v>5236</v>
      </c>
    </row>
    <row r="3418" spans="1:5" x14ac:dyDescent="0.35">
      <c r="A3418" s="1">
        <v>45107</v>
      </c>
      <c r="B3418">
        <v>116</v>
      </c>
      <c r="C3418" t="s">
        <v>4456</v>
      </c>
      <c r="D3418">
        <v>1</v>
      </c>
      <c r="E3418" t="s">
        <v>26</v>
      </c>
    </row>
    <row r="3419" spans="1:5" x14ac:dyDescent="0.35">
      <c r="A3419" s="1">
        <v>45107</v>
      </c>
      <c r="B3419">
        <v>256</v>
      </c>
      <c r="C3419" t="s">
        <v>4456</v>
      </c>
      <c r="D3419">
        <v>2</v>
      </c>
      <c r="E3419" t="s">
        <v>26</v>
      </c>
    </row>
    <row r="3420" spans="1:5" x14ac:dyDescent="0.35">
      <c r="A3420" s="1">
        <v>45107</v>
      </c>
      <c r="B3420">
        <v>256</v>
      </c>
      <c r="C3420" t="s">
        <v>4457</v>
      </c>
      <c r="D3420">
        <v>2</v>
      </c>
      <c r="E3420" t="s">
        <v>26</v>
      </c>
    </row>
    <row r="3421" spans="1:5" x14ac:dyDescent="0.35">
      <c r="A3421" s="1">
        <v>45107</v>
      </c>
      <c r="B3421">
        <v>256</v>
      </c>
      <c r="C3421" t="s">
        <v>3471</v>
      </c>
      <c r="D3421">
        <v>1</v>
      </c>
      <c r="E3421" t="s">
        <v>26</v>
      </c>
    </row>
    <row r="3422" spans="1:5" x14ac:dyDescent="0.35">
      <c r="A3422" s="1">
        <v>45107</v>
      </c>
      <c r="B3422">
        <v>410</v>
      </c>
      <c r="C3422" t="s">
        <v>4454</v>
      </c>
      <c r="D3422">
        <v>2</v>
      </c>
      <c r="E3422" t="s">
        <v>26</v>
      </c>
    </row>
    <row r="3423" spans="1:5" x14ac:dyDescent="0.35">
      <c r="A3423" s="1">
        <v>45107</v>
      </c>
      <c r="B3423">
        <v>410</v>
      </c>
      <c r="C3423" t="s">
        <v>4455</v>
      </c>
      <c r="D3423">
        <v>4</v>
      </c>
      <c r="E3423" t="s">
        <v>4713</v>
      </c>
    </row>
    <row r="3424" spans="1:5" x14ac:dyDescent="0.35">
      <c r="A3424" s="1">
        <v>45107</v>
      </c>
      <c r="B3424">
        <v>410</v>
      </c>
      <c r="C3424" t="s">
        <v>4456</v>
      </c>
      <c r="D3424">
        <v>2</v>
      </c>
      <c r="E3424" t="s">
        <v>26</v>
      </c>
    </row>
    <row r="3425" spans="1:5" x14ac:dyDescent="0.35">
      <c r="A3425" s="1">
        <v>45107</v>
      </c>
      <c r="B3425">
        <v>410</v>
      </c>
      <c r="C3425" t="s">
        <v>4457</v>
      </c>
      <c r="D3425">
        <v>2</v>
      </c>
      <c r="E3425" t="s">
        <v>26</v>
      </c>
    </row>
    <row r="3426" spans="1:5" x14ac:dyDescent="0.35">
      <c r="A3426" s="1">
        <v>45107</v>
      </c>
      <c r="B3426">
        <v>410</v>
      </c>
      <c r="C3426" t="s">
        <v>3471</v>
      </c>
      <c r="D3426">
        <v>1</v>
      </c>
      <c r="E3426" t="s">
        <v>26</v>
      </c>
    </row>
    <row r="3427" spans="1:5" x14ac:dyDescent="0.35">
      <c r="A3427" s="1">
        <v>45107</v>
      </c>
      <c r="B3427">
        <v>432</v>
      </c>
      <c r="C3427" t="s">
        <v>4454</v>
      </c>
      <c r="D3427">
        <v>1</v>
      </c>
      <c r="E3427" t="s">
        <v>26</v>
      </c>
    </row>
    <row r="3428" spans="1:5" x14ac:dyDescent="0.35">
      <c r="A3428" s="1">
        <v>45107</v>
      </c>
      <c r="B3428">
        <v>432</v>
      </c>
      <c r="C3428" t="s">
        <v>4455</v>
      </c>
      <c r="D3428">
        <v>2</v>
      </c>
      <c r="E3428" t="s">
        <v>5237</v>
      </c>
    </row>
    <row r="3429" spans="1:5" x14ac:dyDescent="0.35">
      <c r="A3429" s="1">
        <v>45107</v>
      </c>
      <c r="B3429">
        <v>432</v>
      </c>
      <c r="C3429" t="s">
        <v>4456</v>
      </c>
      <c r="D3429">
        <v>1</v>
      </c>
      <c r="E3429" t="s">
        <v>26</v>
      </c>
    </row>
    <row r="3430" spans="1:5" x14ac:dyDescent="0.35">
      <c r="A3430" s="1">
        <v>45107</v>
      </c>
      <c r="B3430">
        <v>432</v>
      </c>
      <c r="C3430" t="s">
        <v>4457</v>
      </c>
      <c r="D3430">
        <v>1</v>
      </c>
      <c r="E3430" t="s">
        <v>26</v>
      </c>
    </row>
    <row r="3431" spans="1:5" x14ac:dyDescent="0.35">
      <c r="A3431" s="1">
        <v>45107</v>
      </c>
      <c r="B3431">
        <v>432</v>
      </c>
      <c r="C3431" t="s">
        <v>3471</v>
      </c>
      <c r="D3431">
        <v>2</v>
      </c>
      <c r="E3431" t="s">
        <v>5238</v>
      </c>
    </row>
    <row r="3432" spans="1:5" x14ac:dyDescent="0.35">
      <c r="A3432" s="1">
        <v>45107</v>
      </c>
      <c r="B3432">
        <v>114</v>
      </c>
      <c r="C3432" t="s">
        <v>4454</v>
      </c>
      <c r="D3432">
        <v>3</v>
      </c>
      <c r="E3432" t="s">
        <v>5128</v>
      </c>
    </row>
    <row r="3433" spans="1:5" x14ac:dyDescent="0.35">
      <c r="A3433" s="1">
        <v>45107</v>
      </c>
      <c r="B3433">
        <v>114</v>
      </c>
      <c r="C3433" t="s">
        <v>4455</v>
      </c>
      <c r="D3433">
        <v>2</v>
      </c>
      <c r="E3433" t="s">
        <v>5129</v>
      </c>
    </row>
    <row r="3434" spans="1:5" x14ac:dyDescent="0.35">
      <c r="A3434" s="1">
        <v>45107</v>
      </c>
      <c r="B3434">
        <v>114</v>
      </c>
      <c r="C3434" t="s">
        <v>4456</v>
      </c>
      <c r="D3434">
        <v>3</v>
      </c>
      <c r="E3434" t="s">
        <v>5125</v>
      </c>
    </row>
    <row r="3435" spans="1:5" x14ac:dyDescent="0.35">
      <c r="A3435" s="1">
        <v>45107</v>
      </c>
      <c r="B3435">
        <v>114</v>
      </c>
      <c r="C3435" t="s">
        <v>4457</v>
      </c>
      <c r="D3435">
        <v>2</v>
      </c>
      <c r="E3435" t="s">
        <v>5126</v>
      </c>
    </row>
    <row r="3436" spans="1:5" x14ac:dyDescent="0.35">
      <c r="A3436" s="1">
        <v>45107</v>
      </c>
      <c r="B3436">
        <v>114</v>
      </c>
      <c r="C3436" t="s">
        <v>3471</v>
      </c>
      <c r="D3436">
        <v>3</v>
      </c>
      <c r="E3436" t="s">
        <v>5127</v>
      </c>
    </row>
    <row r="3437" spans="1:5" x14ac:dyDescent="0.35">
      <c r="A3437" s="1">
        <v>45107</v>
      </c>
      <c r="B3437">
        <v>391</v>
      </c>
      <c r="C3437" t="s">
        <v>4454</v>
      </c>
      <c r="D3437">
        <v>3</v>
      </c>
      <c r="E3437" t="s">
        <v>5128</v>
      </c>
    </row>
    <row r="3438" spans="1:5" x14ac:dyDescent="0.35">
      <c r="A3438" s="1">
        <v>45107</v>
      </c>
      <c r="B3438">
        <v>391</v>
      </c>
      <c r="C3438" t="s">
        <v>4455</v>
      </c>
      <c r="D3438">
        <v>2</v>
      </c>
      <c r="E3438" t="s">
        <v>5129</v>
      </c>
    </row>
    <row r="3439" spans="1:5" x14ac:dyDescent="0.35">
      <c r="A3439" s="1">
        <v>45107</v>
      </c>
      <c r="B3439">
        <v>102</v>
      </c>
      <c r="C3439" t="s">
        <v>4455</v>
      </c>
      <c r="D3439">
        <v>1</v>
      </c>
      <c r="E3439" t="s">
        <v>5239</v>
      </c>
    </row>
    <row r="3440" spans="1:5" x14ac:dyDescent="0.35">
      <c r="A3440" s="1">
        <v>45107</v>
      </c>
      <c r="B3440">
        <v>102</v>
      </c>
      <c r="C3440" t="s">
        <v>4456</v>
      </c>
      <c r="D3440">
        <v>1</v>
      </c>
      <c r="E3440" t="s">
        <v>5240</v>
      </c>
    </row>
    <row r="3441" spans="1:5" x14ac:dyDescent="0.35">
      <c r="A3441" s="1">
        <v>45107</v>
      </c>
      <c r="B3441">
        <v>102</v>
      </c>
      <c r="C3441" t="s">
        <v>4457</v>
      </c>
      <c r="D3441">
        <v>1</v>
      </c>
      <c r="E3441" t="s">
        <v>5241</v>
      </c>
    </row>
    <row r="3442" spans="1:5" x14ac:dyDescent="0.35">
      <c r="A3442" s="1">
        <v>45107</v>
      </c>
      <c r="B3442">
        <v>102</v>
      </c>
      <c r="C3442" t="s">
        <v>3471</v>
      </c>
      <c r="D3442">
        <v>1</v>
      </c>
      <c r="E3442" t="s">
        <v>5242</v>
      </c>
    </row>
    <row r="3443" spans="1:5" x14ac:dyDescent="0.35">
      <c r="A3443" s="1">
        <v>45107</v>
      </c>
      <c r="B3443">
        <v>123</v>
      </c>
      <c r="C3443" t="s">
        <v>4454</v>
      </c>
      <c r="D3443">
        <v>1</v>
      </c>
      <c r="E3443" t="s">
        <v>26</v>
      </c>
    </row>
    <row r="3444" spans="1:5" x14ac:dyDescent="0.35">
      <c r="A3444" s="1">
        <v>45107</v>
      </c>
      <c r="B3444">
        <v>123</v>
      </c>
      <c r="C3444" t="s">
        <v>4455</v>
      </c>
      <c r="D3444">
        <v>1</v>
      </c>
      <c r="E3444" t="s">
        <v>26</v>
      </c>
    </row>
    <row r="3445" spans="1:5" x14ac:dyDescent="0.35">
      <c r="A3445" s="1">
        <v>45107</v>
      </c>
      <c r="B3445">
        <v>123</v>
      </c>
      <c r="C3445" t="s">
        <v>4456</v>
      </c>
      <c r="D3445">
        <v>1</v>
      </c>
      <c r="E3445" t="s">
        <v>26</v>
      </c>
    </row>
    <row r="3446" spans="1:5" x14ac:dyDescent="0.35">
      <c r="A3446" s="1">
        <v>45107</v>
      </c>
      <c r="B3446">
        <v>123</v>
      </c>
      <c r="C3446" t="s">
        <v>4457</v>
      </c>
      <c r="D3446">
        <v>1</v>
      </c>
      <c r="E3446" t="s">
        <v>26</v>
      </c>
    </row>
    <row r="3447" spans="1:5" x14ac:dyDescent="0.35">
      <c r="A3447" s="1">
        <v>45107</v>
      </c>
      <c r="B3447">
        <v>123</v>
      </c>
      <c r="C3447" t="s">
        <v>3471</v>
      </c>
      <c r="D3447">
        <v>1</v>
      </c>
      <c r="E3447" t="s">
        <v>26</v>
      </c>
    </row>
    <row r="3448" spans="1:5" x14ac:dyDescent="0.35">
      <c r="A3448" s="1">
        <v>45107</v>
      </c>
      <c r="B3448">
        <v>187</v>
      </c>
      <c r="C3448" t="s">
        <v>4454</v>
      </c>
      <c r="D3448">
        <v>1</v>
      </c>
      <c r="E3448" t="s">
        <v>26</v>
      </c>
    </row>
    <row r="3449" spans="1:5" x14ac:dyDescent="0.35">
      <c r="A3449" s="1">
        <v>45107</v>
      </c>
      <c r="B3449">
        <v>187</v>
      </c>
      <c r="C3449" t="s">
        <v>4455</v>
      </c>
      <c r="D3449">
        <v>2</v>
      </c>
      <c r="E3449" t="s">
        <v>26</v>
      </c>
    </row>
    <row r="3450" spans="1:5" x14ac:dyDescent="0.35">
      <c r="A3450" s="1">
        <v>45107</v>
      </c>
      <c r="B3450">
        <v>187</v>
      </c>
      <c r="C3450" t="s">
        <v>4456</v>
      </c>
      <c r="D3450">
        <v>1</v>
      </c>
      <c r="E3450" t="s">
        <v>26</v>
      </c>
    </row>
    <row r="3451" spans="1:5" x14ac:dyDescent="0.35">
      <c r="A3451" s="1">
        <v>45107</v>
      </c>
      <c r="B3451">
        <v>187</v>
      </c>
      <c r="C3451" t="s">
        <v>4457</v>
      </c>
      <c r="D3451">
        <v>2</v>
      </c>
      <c r="E3451" t="s">
        <v>26</v>
      </c>
    </row>
    <row r="3452" spans="1:5" x14ac:dyDescent="0.35">
      <c r="A3452" s="1">
        <v>45107</v>
      </c>
      <c r="B3452">
        <v>187</v>
      </c>
      <c r="C3452" t="s">
        <v>3471</v>
      </c>
      <c r="D3452">
        <v>2</v>
      </c>
      <c r="E3452" t="s">
        <v>26</v>
      </c>
    </row>
    <row r="3453" spans="1:5" x14ac:dyDescent="0.35">
      <c r="A3453" s="1">
        <v>45107</v>
      </c>
      <c r="B3453">
        <v>190</v>
      </c>
      <c r="C3453" t="s">
        <v>4454</v>
      </c>
      <c r="D3453">
        <v>1</v>
      </c>
      <c r="E3453" t="s">
        <v>26</v>
      </c>
    </row>
    <row r="3454" spans="1:5" x14ac:dyDescent="0.35">
      <c r="A3454" s="1">
        <v>45107</v>
      </c>
      <c r="B3454">
        <v>190</v>
      </c>
      <c r="C3454" t="s">
        <v>4455</v>
      </c>
      <c r="D3454">
        <v>1</v>
      </c>
      <c r="E3454" t="s">
        <v>26</v>
      </c>
    </row>
    <row r="3455" spans="1:5" x14ac:dyDescent="0.35">
      <c r="A3455" s="1">
        <v>45107</v>
      </c>
      <c r="B3455">
        <v>190</v>
      </c>
      <c r="C3455" t="s">
        <v>4456</v>
      </c>
      <c r="D3455">
        <v>1</v>
      </c>
      <c r="E3455" t="s">
        <v>26</v>
      </c>
    </row>
    <row r="3456" spans="1:5" x14ac:dyDescent="0.35">
      <c r="A3456" s="1">
        <v>45107</v>
      </c>
      <c r="B3456">
        <v>190</v>
      </c>
      <c r="C3456" t="s">
        <v>4457</v>
      </c>
      <c r="D3456">
        <v>1</v>
      </c>
      <c r="E3456" t="s">
        <v>26</v>
      </c>
    </row>
    <row r="3457" spans="1:5" x14ac:dyDescent="0.35">
      <c r="A3457" s="1">
        <v>45107</v>
      </c>
      <c r="B3457">
        <v>190</v>
      </c>
      <c r="C3457" t="s">
        <v>3471</v>
      </c>
      <c r="D3457">
        <v>1</v>
      </c>
      <c r="E3457" t="s">
        <v>26</v>
      </c>
    </row>
    <row r="3458" spans="1:5" x14ac:dyDescent="0.35">
      <c r="A3458" s="1">
        <v>45107</v>
      </c>
      <c r="B3458">
        <v>195</v>
      </c>
      <c r="C3458" t="s">
        <v>4454</v>
      </c>
      <c r="D3458">
        <v>1</v>
      </c>
      <c r="E3458" t="s">
        <v>26</v>
      </c>
    </row>
    <row r="3459" spans="1:5" x14ac:dyDescent="0.35">
      <c r="A3459" s="1">
        <v>45107</v>
      </c>
      <c r="B3459">
        <v>195</v>
      </c>
      <c r="C3459" t="s">
        <v>4455</v>
      </c>
      <c r="D3459">
        <v>2</v>
      </c>
      <c r="E3459" t="s">
        <v>26</v>
      </c>
    </row>
    <row r="3460" spans="1:5" x14ac:dyDescent="0.35">
      <c r="A3460" s="1">
        <v>45107</v>
      </c>
      <c r="B3460">
        <v>131</v>
      </c>
      <c r="C3460" t="s">
        <v>4454</v>
      </c>
      <c r="D3460">
        <v>2</v>
      </c>
      <c r="E3460" t="s">
        <v>26</v>
      </c>
    </row>
    <row r="3461" spans="1:5" x14ac:dyDescent="0.35">
      <c r="A3461" s="1">
        <v>45107</v>
      </c>
      <c r="B3461">
        <v>131</v>
      </c>
      <c r="C3461" t="s">
        <v>4455</v>
      </c>
      <c r="D3461">
        <v>1</v>
      </c>
      <c r="E3461" t="s">
        <v>26</v>
      </c>
    </row>
    <row r="3462" spans="1:5" x14ac:dyDescent="0.35">
      <c r="A3462" s="1">
        <v>45107</v>
      </c>
      <c r="B3462">
        <v>131</v>
      </c>
      <c r="C3462" t="s">
        <v>4456</v>
      </c>
      <c r="D3462">
        <v>2</v>
      </c>
      <c r="E3462" t="s">
        <v>26</v>
      </c>
    </row>
    <row r="3463" spans="1:5" x14ac:dyDescent="0.35">
      <c r="A3463" s="1">
        <v>45107</v>
      </c>
      <c r="B3463">
        <v>131</v>
      </c>
      <c r="C3463" t="s">
        <v>4457</v>
      </c>
      <c r="D3463">
        <v>5</v>
      </c>
      <c r="E3463" t="s">
        <v>4899</v>
      </c>
    </row>
    <row r="3464" spans="1:5" x14ac:dyDescent="0.35">
      <c r="A3464" s="1">
        <v>45107</v>
      </c>
      <c r="B3464">
        <v>131</v>
      </c>
      <c r="C3464" t="s">
        <v>3471</v>
      </c>
      <c r="D3464">
        <v>2</v>
      </c>
      <c r="E3464" t="s">
        <v>26</v>
      </c>
    </row>
    <row r="3465" spans="1:5" x14ac:dyDescent="0.35">
      <c r="A3465" s="1">
        <v>45107</v>
      </c>
      <c r="B3465">
        <v>179</v>
      </c>
      <c r="C3465" t="s">
        <v>4454</v>
      </c>
      <c r="D3465">
        <v>1</v>
      </c>
      <c r="E3465" t="s">
        <v>26</v>
      </c>
    </row>
    <row r="3466" spans="1:5" x14ac:dyDescent="0.35">
      <c r="A3466" s="1">
        <v>45107</v>
      </c>
      <c r="B3466">
        <v>179</v>
      </c>
      <c r="C3466" t="s">
        <v>4455</v>
      </c>
      <c r="D3466">
        <v>1</v>
      </c>
      <c r="E3466" t="s">
        <v>26</v>
      </c>
    </row>
    <row r="3467" spans="1:5" x14ac:dyDescent="0.35">
      <c r="A3467" s="1">
        <v>45107</v>
      </c>
      <c r="B3467">
        <v>179</v>
      </c>
      <c r="C3467" t="s">
        <v>4456</v>
      </c>
      <c r="D3467">
        <v>1</v>
      </c>
      <c r="E3467" t="s">
        <v>26</v>
      </c>
    </row>
    <row r="3468" spans="1:5" x14ac:dyDescent="0.35">
      <c r="A3468" s="1">
        <v>45107</v>
      </c>
      <c r="B3468">
        <v>179</v>
      </c>
      <c r="C3468" t="s">
        <v>4457</v>
      </c>
      <c r="D3468">
        <v>1</v>
      </c>
      <c r="E3468" t="s">
        <v>26</v>
      </c>
    </row>
    <row r="3469" spans="1:5" x14ac:dyDescent="0.35">
      <c r="A3469" s="1">
        <v>45107</v>
      </c>
      <c r="B3469">
        <v>179</v>
      </c>
      <c r="C3469" t="s">
        <v>3471</v>
      </c>
      <c r="D3469">
        <v>1</v>
      </c>
      <c r="E3469" t="s">
        <v>26</v>
      </c>
    </row>
    <row r="3470" spans="1:5" x14ac:dyDescent="0.35">
      <c r="A3470" s="1">
        <v>45107</v>
      </c>
      <c r="B3470">
        <v>188</v>
      </c>
      <c r="C3470" t="s">
        <v>4454</v>
      </c>
      <c r="D3470">
        <v>2</v>
      </c>
      <c r="E3470" t="s">
        <v>26</v>
      </c>
    </row>
    <row r="3471" spans="1:5" x14ac:dyDescent="0.35">
      <c r="A3471" s="1">
        <v>45107</v>
      </c>
      <c r="B3471">
        <v>188</v>
      </c>
      <c r="C3471" t="s">
        <v>4455</v>
      </c>
      <c r="D3471">
        <v>2</v>
      </c>
      <c r="E3471" t="s">
        <v>26</v>
      </c>
    </row>
    <row r="3472" spans="1:5" x14ac:dyDescent="0.35">
      <c r="A3472" s="1">
        <v>45107</v>
      </c>
      <c r="B3472">
        <v>188</v>
      </c>
      <c r="C3472" t="s">
        <v>4456</v>
      </c>
      <c r="D3472">
        <v>3</v>
      </c>
      <c r="E3472" t="s">
        <v>5243</v>
      </c>
    </row>
    <row r="3473" spans="1:5" x14ac:dyDescent="0.35">
      <c r="A3473" s="1">
        <v>45107</v>
      </c>
      <c r="B3473">
        <v>188</v>
      </c>
      <c r="C3473" t="s">
        <v>4457</v>
      </c>
      <c r="D3473">
        <v>2</v>
      </c>
      <c r="E3473" t="s">
        <v>26</v>
      </c>
    </row>
    <row r="3474" spans="1:5" x14ac:dyDescent="0.35">
      <c r="A3474" s="1">
        <v>45107</v>
      </c>
      <c r="B3474">
        <v>188</v>
      </c>
      <c r="C3474" t="s">
        <v>3471</v>
      </c>
      <c r="D3474">
        <v>3</v>
      </c>
      <c r="E3474" t="s">
        <v>5244</v>
      </c>
    </row>
    <row r="3475" spans="1:5" x14ac:dyDescent="0.35">
      <c r="A3475" s="1">
        <v>45107</v>
      </c>
      <c r="B3475">
        <v>239</v>
      </c>
      <c r="C3475" t="s">
        <v>4454</v>
      </c>
      <c r="D3475">
        <v>1</v>
      </c>
      <c r="E3475" t="s">
        <v>26</v>
      </c>
    </row>
    <row r="3476" spans="1:5" x14ac:dyDescent="0.35">
      <c r="A3476" s="1">
        <v>45107</v>
      </c>
      <c r="B3476">
        <v>239</v>
      </c>
      <c r="C3476" t="s">
        <v>4455</v>
      </c>
      <c r="D3476">
        <v>1</v>
      </c>
      <c r="E3476" t="s">
        <v>26</v>
      </c>
    </row>
    <row r="3477" spans="1:5" x14ac:dyDescent="0.35">
      <c r="A3477" s="1">
        <v>45107</v>
      </c>
      <c r="B3477">
        <v>239</v>
      </c>
      <c r="C3477" t="s">
        <v>4456</v>
      </c>
      <c r="D3477">
        <v>1</v>
      </c>
      <c r="E3477" t="s">
        <v>26</v>
      </c>
    </row>
    <row r="3478" spans="1:5" x14ac:dyDescent="0.35">
      <c r="A3478" s="1">
        <v>45107</v>
      </c>
      <c r="B3478">
        <v>239</v>
      </c>
      <c r="C3478" t="s">
        <v>4457</v>
      </c>
      <c r="D3478">
        <v>2</v>
      </c>
      <c r="E3478" t="s">
        <v>5245</v>
      </c>
    </row>
    <row r="3479" spans="1:5" x14ac:dyDescent="0.35">
      <c r="A3479" s="1">
        <v>45107</v>
      </c>
      <c r="B3479">
        <v>239</v>
      </c>
      <c r="C3479" t="s">
        <v>3471</v>
      </c>
      <c r="D3479">
        <v>2</v>
      </c>
      <c r="E3479" t="s">
        <v>5246</v>
      </c>
    </row>
    <row r="3480" spans="1:5" x14ac:dyDescent="0.35">
      <c r="A3480" s="1">
        <v>45107</v>
      </c>
      <c r="B3480">
        <v>91</v>
      </c>
      <c r="C3480" t="s">
        <v>4454</v>
      </c>
      <c r="D3480">
        <v>1</v>
      </c>
      <c r="E3480" t="s">
        <v>26</v>
      </c>
    </row>
    <row r="3481" spans="1:5" x14ac:dyDescent="0.35">
      <c r="A3481" s="1">
        <v>45107</v>
      </c>
      <c r="B3481">
        <v>91</v>
      </c>
      <c r="C3481" t="s">
        <v>4455</v>
      </c>
      <c r="D3481">
        <v>1</v>
      </c>
      <c r="E3481" t="s">
        <v>26</v>
      </c>
    </row>
    <row r="3482" spans="1:5" x14ac:dyDescent="0.35">
      <c r="A3482" s="1">
        <v>45107</v>
      </c>
      <c r="B3482">
        <v>91</v>
      </c>
      <c r="C3482" t="s">
        <v>4456</v>
      </c>
      <c r="D3482">
        <v>1</v>
      </c>
      <c r="E3482" t="s">
        <v>26</v>
      </c>
    </row>
    <row r="3483" spans="1:5" x14ac:dyDescent="0.35">
      <c r="A3483" s="1">
        <v>45107</v>
      </c>
      <c r="B3483">
        <v>91</v>
      </c>
      <c r="C3483" t="s">
        <v>4457</v>
      </c>
      <c r="D3483">
        <v>1</v>
      </c>
      <c r="E3483" t="s">
        <v>26</v>
      </c>
    </row>
    <row r="3484" spans="1:5" x14ac:dyDescent="0.35">
      <c r="A3484" s="1">
        <v>45107</v>
      </c>
      <c r="B3484">
        <v>91</v>
      </c>
      <c r="C3484" t="s">
        <v>3471</v>
      </c>
      <c r="D3484">
        <v>1</v>
      </c>
      <c r="E3484" t="s">
        <v>26</v>
      </c>
    </row>
    <row r="3485" spans="1:5" x14ac:dyDescent="0.35">
      <c r="A3485" s="1">
        <v>45107</v>
      </c>
      <c r="B3485">
        <v>92</v>
      </c>
      <c r="C3485" t="s">
        <v>4454</v>
      </c>
      <c r="D3485">
        <v>1</v>
      </c>
      <c r="E3485" t="s">
        <v>26</v>
      </c>
    </row>
    <row r="3486" spans="1:5" x14ac:dyDescent="0.35">
      <c r="A3486" s="1">
        <v>45107</v>
      </c>
      <c r="B3486">
        <v>92</v>
      </c>
      <c r="C3486" t="s">
        <v>4455</v>
      </c>
      <c r="D3486">
        <v>2</v>
      </c>
      <c r="E3486" t="s">
        <v>4538</v>
      </c>
    </row>
    <row r="3487" spans="1:5" x14ac:dyDescent="0.35">
      <c r="A3487" s="1">
        <v>45107</v>
      </c>
      <c r="B3487">
        <v>92</v>
      </c>
      <c r="C3487" t="s">
        <v>4456</v>
      </c>
      <c r="D3487">
        <v>1</v>
      </c>
      <c r="E3487" t="s">
        <v>26</v>
      </c>
    </row>
    <row r="3488" spans="1:5" x14ac:dyDescent="0.35">
      <c r="A3488" s="1">
        <v>45107</v>
      </c>
      <c r="B3488">
        <v>92</v>
      </c>
      <c r="C3488" t="s">
        <v>4457</v>
      </c>
      <c r="D3488">
        <v>1</v>
      </c>
      <c r="E3488" t="s">
        <v>26</v>
      </c>
    </row>
    <row r="3489" spans="1:5" x14ac:dyDescent="0.35">
      <c r="A3489" s="1">
        <v>45107</v>
      </c>
      <c r="B3489">
        <v>92</v>
      </c>
      <c r="C3489" t="s">
        <v>3471</v>
      </c>
      <c r="D3489">
        <v>2</v>
      </c>
      <c r="E3489" t="s">
        <v>26</v>
      </c>
    </row>
    <row r="3490" spans="1:5" x14ac:dyDescent="0.35">
      <c r="A3490" s="1">
        <v>45107</v>
      </c>
      <c r="B3490">
        <v>370</v>
      </c>
      <c r="C3490" t="s">
        <v>4454</v>
      </c>
      <c r="D3490">
        <v>1</v>
      </c>
      <c r="E3490" t="s">
        <v>26</v>
      </c>
    </row>
    <row r="3491" spans="1:5" x14ac:dyDescent="0.35">
      <c r="A3491" s="1">
        <v>45107</v>
      </c>
      <c r="B3491">
        <v>370</v>
      </c>
      <c r="C3491" t="s">
        <v>4455</v>
      </c>
      <c r="D3491">
        <v>1</v>
      </c>
      <c r="E3491" t="s">
        <v>26</v>
      </c>
    </row>
    <row r="3492" spans="1:5" x14ac:dyDescent="0.35">
      <c r="A3492" s="1">
        <v>45107</v>
      </c>
      <c r="B3492">
        <v>370</v>
      </c>
      <c r="C3492" t="s">
        <v>4456</v>
      </c>
      <c r="D3492">
        <v>1</v>
      </c>
      <c r="E3492" t="s">
        <v>26</v>
      </c>
    </row>
    <row r="3493" spans="1:5" x14ac:dyDescent="0.35">
      <c r="A3493" s="1">
        <v>45107</v>
      </c>
      <c r="B3493">
        <v>370</v>
      </c>
      <c r="C3493" t="s">
        <v>4457</v>
      </c>
      <c r="D3493">
        <v>1</v>
      </c>
      <c r="E3493" t="s">
        <v>5144</v>
      </c>
    </row>
    <row r="3494" spans="1:5" x14ac:dyDescent="0.35">
      <c r="A3494" s="1">
        <v>45107</v>
      </c>
      <c r="B3494">
        <v>370</v>
      </c>
      <c r="C3494" t="s">
        <v>3471</v>
      </c>
      <c r="D3494">
        <v>1</v>
      </c>
      <c r="E3494" t="s">
        <v>5145</v>
      </c>
    </row>
    <row r="3495" spans="1:5" x14ac:dyDescent="0.35">
      <c r="A3495" s="1">
        <v>45107</v>
      </c>
      <c r="B3495">
        <v>101</v>
      </c>
      <c r="C3495" t="s">
        <v>4454</v>
      </c>
      <c r="D3495">
        <v>1</v>
      </c>
      <c r="E3495" t="s">
        <v>26</v>
      </c>
    </row>
    <row r="3496" spans="1:5" x14ac:dyDescent="0.35">
      <c r="A3496" s="1">
        <v>45107</v>
      </c>
      <c r="B3496">
        <v>101</v>
      </c>
      <c r="C3496" t="s">
        <v>4455</v>
      </c>
      <c r="D3496">
        <v>1</v>
      </c>
      <c r="E3496" t="s">
        <v>26</v>
      </c>
    </row>
    <row r="3497" spans="1:5" x14ac:dyDescent="0.35">
      <c r="A3497" s="1">
        <v>45107</v>
      </c>
      <c r="B3497">
        <v>101</v>
      </c>
      <c r="C3497" t="s">
        <v>4456</v>
      </c>
      <c r="D3497">
        <v>2</v>
      </c>
      <c r="E3497" t="s">
        <v>5146</v>
      </c>
    </row>
    <row r="3498" spans="1:5" x14ac:dyDescent="0.35">
      <c r="A3498" s="1">
        <v>45107</v>
      </c>
      <c r="B3498">
        <v>101</v>
      </c>
      <c r="C3498" t="s">
        <v>4457</v>
      </c>
      <c r="D3498">
        <v>1</v>
      </c>
      <c r="E3498" t="s">
        <v>26</v>
      </c>
    </row>
    <row r="3499" spans="1:5" x14ac:dyDescent="0.35">
      <c r="A3499" s="1">
        <v>45107</v>
      </c>
      <c r="B3499">
        <v>101</v>
      </c>
      <c r="C3499" t="s">
        <v>3471</v>
      </c>
      <c r="D3499">
        <v>1</v>
      </c>
      <c r="E3499" t="s">
        <v>26</v>
      </c>
    </row>
    <row r="3500" spans="1:5" x14ac:dyDescent="0.35">
      <c r="A3500" s="1">
        <v>45107</v>
      </c>
      <c r="B3500">
        <v>102</v>
      </c>
      <c r="C3500" t="s">
        <v>4454</v>
      </c>
      <c r="D3500">
        <v>1</v>
      </c>
      <c r="E3500" t="s">
        <v>26</v>
      </c>
    </row>
    <row r="3501" spans="1:5" x14ac:dyDescent="0.35">
      <c r="A3501" s="1">
        <v>45107</v>
      </c>
      <c r="B3501">
        <v>272</v>
      </c>
      <c r="C3501" t="s">
        <v>4456</v>
      </c>
      <c r="D3501">
        <v>1</v>
      </c>
      <c r="E3501" t="s">
        <v>26</v>
      </c>
    </row>
    <row r="3502" spans="1:5" x14ac:dyDescent="0.35">
      <c r="A3502" s="1">
        <v>45107</v>
      </c>
      <c r="B3502">
        <v>272</v>
      </c>
      <c r="C3502" t="s">
        <v>4457</v>
      </c>
      <c r="D3502">
        <v>2</v>
      </c>
      <c r="E3502" t="s">
        <v>5247</v>
      </c>
    </row>
    <row r="3503" spans="1:5" x14ac:dyDescent="0.35">
      <c r="A3503" s="1">
        <v>45107</v>
      </c>
      <c r="B3503">
        <v>272</v>
      </c>
      <c r="C3503" t="s">
        <v>3471</v>
      </c>
      <c r="D3503">
        <v>2</v>
      </c>
      <c r="E3503" t="s">
        <v>26</v>
      </c>
    </row>
    <row r="3504" spans="1:5" x14ac:dyDescent="0.35">
      <c r="A3504" s="1">
        <v>45107</v>
      </c>
      <c r="B3504">
        <v>467</v>
      </c>
      <c r="C3504" t="s">
        <v>4454</v>
      </c>
      <c r="D3504">
        <v>1</v>
      </c>
      <c r="E3504" t="s">
        <v>26</v>
      </c>
    </row>
    <row r="3505" spans="1:5" x14ac:dyDescent="0.35">
      <c r="A3505" s="1">
        <v>45107</v>
      </c>
      <c r="B3505">
        <v>467</v>
      </c>
      <c r="C3505" t="s">
        <v>4455</v>
      </c>
      <c r="D3505">
        <v>2</v>
      </c>
      <c r="E3505" t="s">
        <v>26</v>
      </c>
    </row>
    <row r="3506" spans="1:5" x14ac:dyDescent="0.35">
      <c r="A3506" s="1">
        <v>45107</v>
      </c>
      <c r="B3506">
        <v>467</v>
      </c>
      <c r="C3506" t="s">
        <v>4456</v>
      </c>
      <c r="D3506">
        <v>2</v>
      </c>
      <c r="E3506" t="s">
        <v>26</v>
      </c>
    </row>
    <row r="3507" spans="1:5" x14ac:dyDescent="0.35">
      <c r="A3507" s="1">
        <v>45107</v>
      </c>
      <c r="B3507">
        <v>467</v>
      </c>
      <c r="C3507" t="s">
        <v>4457</v>
      </c>
      <c r="D3507">
        <v>1</v>
      </c>
      <c r="E3507" t="s">
        <v>26</v>
      </c>
    </row>
    <row r="3508" spans="1:5" x14ac:dyDescent="0.35">
      <c r="A3508" s="1">
        <v>45107</v>
      </c>
      <c r="B3508">
        <v>467</v>
      </c>
      <c r="C3508" t="s">
        <v>3471</v>
      </c>
      <c r="D3508">
        <v>2</v>
      </c>
      <c r="E3508" t="s">
        <v>26</v>
      </c>
    </row>
    <row r="3509" spans="1:5" x14ac:dyDescent="0.35">
      <c r="A3509" s="1">
        <v>45107</v>
      </c>
      <c r="B3509">
        <v>115</v>
      </c>
      <c r="C3509" t="s">
        <v>4454</v>
      </c>
      <c r="D3509">
        <v>1</v>
      </c>
      <c r="E3509" t="s">
        <v>26</v>
      </c>
    </row>
    <row r="3510" spans="1:5" x14ac:dyDescent="0.35">
      <c r="A3510" s="1">
        <v>45107</v>
      </c>
      <c r="B3510">
        <v>115</v>
      </c>
      <c r="C3510" t="s">
        <v>4455</v>
      </c>
      <c r="D3510">
        <v>3</v>
      </c>
      <c r="E3510" t="s">
        <v>5248</v>
      </c>
    </row>
    <row r="3511" spans="1:5" x14ac:dyDescent="0.35">
      <c r="A3511" s="1">
        <v>45107</v>
      </c>
      <c r="B3511">
        <v>115</v>
      </c>
      <c r="C3511" t="s">
        <v>4456</v>
      </c>
      <c r="D3511">
        <v>2</v>
      </c>
      <c r="E3511" t="s">
        <v>26</v>
      </c>
    </row>
    <row r="3512" spans="1:5" x14ac:dyDescent="0.35">
      <c r="A3512" s="1">
        <v>45107</v>
      </c>
      <c r="B3512">
        <v>115</v>
      </c>
      <c r="C3512" t="s">
        <v>4457</v>
      </c>
      <c r="D3512">
        <v>5</v>
      </c>
      <c r="E3512" t="s">
        <v>5249</v>
      </c>
    </row>
    <row r="3513" spans="1:5" x14ac:dyDescent="0.35">
      <c r="A3513" s="1">
        <v>45107</v>
      </c>
      <c r="B3513">
        <v>115</v>
      </c>
      <c r="C3513" t="s">
        <v>3471</v>
      </c>
      <c r="D3513">
        <v>2</v>
      </c>
      <c r="E3513" t="s">
        <v>26</v>
      </c>
    </row>
    <row r="3514" spans="1:5" x14ac:dyDescent="0.35">
      <c r="A3514" s="1">
        <v>45107</v>
      </c>
      <c r="B3514">
        <v>116</v>
      </c>
      <c r="C3514" t="s">
        <v>4454</v>
      </c>
      <c r="D3514">
        <v>1</v>
      </c>
      <c r="E3514" t="s">
        <v>26</v>
      </c>
    </row>
    <row r="3515" spans="1:5" x14ac:dyDescent="0.35">
      <c r="A3515" s="1">
        <v>45107</v>
      </c>
      <c r="B3515">
        <v>116</v>
      </c>
      <c r="C3515" t="s">
        <v>4455</v>
      </c>
      <c r="D3515">
        <v>4</v>
      </c>
      <c r="E3515" t="s">
        <v>5250</v>
      </c>
    </row>
    <row r="3516" spans="1:5" x14ac:dyDescent="0.35">
      <c r="A3516" s="1">
        <v>45107</v>
      </c>
      <c r="B3516">
        <v>116</v>
      </c>
      <c r="C3516" t="s">
        <v>4456</v>
      </c>
      <c r="D3516">
        <v>1</v>
      </c>
      <c r="E3516" t="s">
        <v>26</v>
      </c>
    </row>
    <row r="3517" spans="1:5" x14ac:dyDescent="0.35">
      <c r="A3517" s="1">
        <v>45107</v>
      </c>
      <c r="B3517">
        <v>116</v>
      </c>
      <c r="C3517" t="s">
        <v>4457</v>
      </c>
      <c r="D3517">
        <v>1</v>
      </c>
      <c r="E3517" t="s">
        <v>26</v>
      </c>
    </row>
    <row r="3518" spans="1:5" x14ac:dyDescent="0.35">
      <c r="A3518" s="1">
        <v>45107</v>
      </c>
      <c r="B3518">
        <v>116</v>
      </c>
      <c r="C3518" t="s">
        <v>3471</v>
      </c>
      <c r="D3518">
        <v>3</v>
      </c>
      <c r="E3518" t="s">
        <v>5251</v>
      </c>
    </row>
    <row r="3519" spans="1:5" x14ac:dyDescent="0.35">
      <c r="A3519" s="1">
        <v>45107</v>
      </c>
      <c r="B3519">
        <v>179</v>
      </c>
      <c r="C3519" t="s">
        <v>4454</v>
      </c>
      <c r="D3519">
        <v>1</v>
      </c>
      <c r="E3519" t="s">
        <v>26</v>
      </c>
    </row>
    <row r="3520" spans="1:5" x14ac:dyDescent="0.35">
      <c r="A3520" s="1">
        <v>45107</v>
      </c>
      <c r="B3520">
        <v>179</v>
      </c>
      <c r="C3520" t="s">
        <v>4455</v>
      </c>
      <c r="D3520">
        <v>1</v>
      </c>
      <c r="E3520" t="s">
        <v>26</v>
      </c>
    </row>
    <row r="3521" spans="1:5" x14ac:dyDescent="0.35">
      <c r="A3521" s="1">
        <v>45107</v>
      </c>
      <c r="B3521">
        <v>179</v>
      </c>
      <c r="C3521" t="s">
        <v>4456</v>
      </c>
      <c r="D3521">
        <v>1</v>
      </c>
      <c r="E3521" t="s">
        <v>26</v>
      </c>
    </row>
    <row r="3522" spans="1:5" x14ac:dyDescent="0.35">
      <c r="A3522" s="1">
        <v>45107</v>
      </c>
      <c r="B3522">
        <v>235</v>
      </c>
      <c r="C3522" t="s">
        <v>4457</v>
      </c>
      <c r="D3522">
        <v>1</v>
      </c>
      <c r="E3522" t="s">
        <v>26</v>
      </c>
    </row>
    <row r="3523" spans="1:5" x14ac:dyDescent="0.35">
      <c r="A3523" s="1">
        <v>45107</v>
      </c>
      <c r="B3523">
        <v>235</v>
      </c>
      <c r="C3523" t="s">
        <v>3471</v>
      </c>
      <c r="D3523">
        <v>1</v>
      </c>
      <c r="E3523" t="s">
        <v>26</v>
      </c>
    </row>
    <row r="3524" spans="1:5" x14ac:dyDescent="0.35">
      <c r="A3524" s="1">
        <v>45107</v>
      </c>
      <c r="B3524">
        <v>239</v>
      </c>
      <c r="C3524" t="s">
        <v>4454</v>
      </c>
      <c r="D3524">
        <v>1</v>
      </c>
      <c r="E3524" t="s">
        <v>26</v>
      </c>
    </row>
    <row r="3525" spans="1:5" x14ac:dyDescent="0.35">
      <c r="A3525" s="1">
        <v>45107</v>
      </c>
      <c r="B3525">
        <v>239</v>
      </c>
      <c r="C3525" t="s">
        <v>4455</v>
      </c>
      <c r="D3525">
        <v>1</v>
      </c>
      <c r="E3525" t="s">
        <v>26</v>
      </c>
    </row>
    <row r="3526" spans="1:5" x14ac:dyDescent="0.35">
      <c r="A3526" s="1">
        <v>45107</v>
      </c>
      <c r="B3526">
        <v>239</v>
      </c>
      <c r="C3526" t="s">
        <v>4456</v>
      </c>
      <c r="D3526">
        <v>1</v>
      </c>
      <c r="E3526" t="s">
        <v>26</v>
      </c>
    </row>
    <row r="3527" spans="1:5" x14ac:dyDescent="0.35">
      <c r="A3527" s="1">
        <v>45107</v>
      </c>
      <c r="B3527">
        <v>239</v>
      </c>
      <c r="C3527" t="s">
        <v>4457</v>
      </c>
      <c r="D3527">
        <v>1</v>
      </c>
      <c r="E3527" t="s">
        <v>5252</v>
      </c>
    </row>
    <row r="3528" spans="1:5" x14ac:dyDescent="0.35">
      <c r="A3528" s="1">
        <v>45107</v>
      </c>
      <c r="B3528">
        <v>239</v>
      </c>
      <c r="C3528" t="s">
        <v>3471</v>
      </c>
      <c r="D3528">
        <v>2</v>
      </c>
      <c r="E3528" t="s">
        <v>5253</v>
      </c>
    </row>
    <row r="3529" spans="1:5" x14ac:dyDescent="0.35">
      <c r="A3529" s="1">
        <v>45107</v>
      </c>
      <c r="B3529">
        <v>259</v>
      </c>
      <c r="C3529" t="s">
        <v>4454</v>
      </c>
      <c r="D3529">
        <v>1</v>
      </c>
      <c r="E3529" t="s">
        <v>26</v>
      </c>
    </row>
    <row r="3530" spans="1:5" x14ac:dyDescent="0.35">
      <c r="A3530" s="1">
        <v>45107</v>
      </c>
      <c r="B3530">
        <v>259</v>
      </c>
      <c r="C3530" t="s">
        <v>4455</v>
      </c>
      <c r="D3530">
        <v>1</v>
      </c>
      <c r="E3530" t="s">
        <v>26</v>
      </c>
    </row>
    <row r="3531" spans="1:5" x14ac:dyDescent="0.35">
      <c r="A3531" s="1">
        <v>45107</v>
      </c>
      <c r="B3531">
        <v>259</v>
      </c>
      <c r="C3531" t="s">
        <v>4456</v>
      </c>
      <c r="D3531">
        <v>1</v>
      </c>
      <c r="E3531" t="s">
        <v>26</v>
      </c>
    </row>
    <row r="3532" spans="1:5" x14ac:dyDescent="0.35">
      <c r="A3532" s="1">
        <v>45107</v>
      </c>
      <c r="B3532">
        <v>259</v>
      </c>
      <c r="C3532" t="s">
        <v>4457</v>
      </c>
      <c r="D3532">
        <v>1</v>
      </c>
      <c r="E3532" t="s">
        <v>26</v>
      </c>
    </row>
    <row r="3533" spans="1:5" x14ac:dyDescent="0.35">
      <c r="A3533" s="1">
        <v>45107</v>
      </c>
      <c r="B3533">
        <v>259</v>
      </c>
      <c r="C3533" t="s">
        <v>3471</v>
      </c>
      <c r="D3533">
        <v>1</v>
      </c>
      <c r="E3533" t="s">
        <v>26</v>
      </c>
    </row>
    <row r="3534" spans="1:5" x14ac:dyDescent="0.35">
      <c r="A3534" s="1">
        <v>45107</v>
      </c>
      <c r="B3534">
        <v>263</v>
      </c>
      <c r="C3534" t="s">
        <v>4454</v>
      </c>
      <c r="D3534">
        <v>2</v>
      </c>
      <c r="E3534" t="s">
        <v>26</v>
      </c>
    </row>
    <row r="3535" spans="1:5" x14ac:dyDescent="0.35">
      <c r="A3535" s="1">
        <v>45107</v>
      </c>
      <c r="B3535">
        <v>263</v>
      </c>
      <c r="C3535" t="s">
        <v>4455</v>
      </c>
      <c r="D3535">
        <v>2</v>
      </c>
      <c r="E3535" t="s">
        <v>26</v>
      </c>
    </row>
    <row r="3536" spans="1:5" x14ac:dyDescent="0.35">
      <c r="A3536" s="1">
        <v>45107</v>
      </c>
      <c r="B3536">
        <v>263</v>
      </c>
      <c r="C3536" t="s">
        <v>4456</v>
      </c>
      <c r="D3536">
        <v>2</v>
      </c>
      <c r="E3536" t="s">
        <v>26</v>
      </c>
    </row>
    <row r="3537" spans="1:5" x14ac:dyDescent="0.35">
      <c r="A3537" s="1">
        <v>45107</v>
      </c>
      <c r="B3537">
        <v>263</v>
      </c>
      <c r="C3537" t="s">
        <v>4457</v>
      </c>
      <c r="D3537">
        <v>3</v>
      </c>
      <c r="E3537" t="s">
        <v>5254</v>
      </c>
    </row>
    <row r="3538" spans="1:5" x14ac:dyDescent="0.35">
      <c r="A3538" s="1">
        <v>45107</v>
      </c>
      <c r="B3538">
        <v>263</v>
      </c>
      <c r="C3538" t="s">
        <v>3471</v>
      </c>
      <c r="D3538">
        <v>2</v>
      </c>
      <c r="E3538" t="s">
        <v>26</v>
      </c>
    </row>
    <row r="3539" spans="1:5" x14ac:dyDescent="0.35">
      <c r="A3539" s="1">
        <v>45107</v>
      </c>
      <c r="B3539">
        <v>386</v>
      </c>
      <c r="C3539" t="s">
        <v>4454</v>
      </c>
      <c r="D3539">
        <v>1</v>
      </c>
      <c r="E3539" t="s">
        <v>3134</v>
      </c>
    </row>
    <row r="3540" spans="1:5" x14ac:dyDescent="0.35">
      <c r="A3540" s="1">
        <v>45107</v>
      </c>
      <c r="B3540">
        <v>386</v>
      </c>
      <c r="C3540" t="s">
        <v>4455</v>
      </c>
      <c r="D3540">
        <v>4</v>
      </c>
      <c r="E3540" t="s">
        <v>4518</v>
      </c>
    </row>
    <row r="3541" spans="1:5" x14ac:dyDescent="0.35">
      <c r="A3541" s="1">
        <v>45107</v>
      </c>
      <c r="B3541">
        <v>169</v>
      </c>
      <c r="C3541" t="s">
        <v>4455</v>
      </c>
      <c r="D3541">
        <v>1</v>
      </c>
      <c r="E3541" t="s">
        <v>26</v>
      </c>
    </row>
    <row r="3542" spans="1:5" x14ac:dyDescent="0.35">
      <c r="A3542" s="1">
        <v>45107</v>
      </c>
      <c r="B3542">
        <v>169</v>
      </c>
      <c r="C3542" t="s">
        <v>4456</v>
      </c>
      <c r="D3542">
        <v>1</v>
      </c>
      <c r="E3542" t="s">
        <v>26</v>
      </c>
    </row>
    <row r="3543" spans="1:5" x14ac:dyDescent="0.35">
      <c r="A3543" s="1">
        <v>45107</v>
      </c>
      <c r="B3543">
        <v>169</v>
      </c>
      <c r="C3543" t="s">
        <v>4457</v>
      </c>
      <c r="D3543">
        <v>1</v>
      </c>
      <c r="E3543" t="s">
        <v>26</v>
      </c>
    </row>
    <row r="3544" spans="1:5" x14ac:dyDescent="0.35">
      <c r="A3544" s="1">
        <v>45107</v>
      </c>
      <c r="B3544">
        <v>169</v>
      </c>
      <c r="C3544" t="s">
        <v>3471</v>
      </c>
      <c r="D3544">
        <v>1</v>
      </c>
      <c r="E3544" t="s">
        <v>26</v>
      </c>
    </row>
    <row r="3545" spans="1:5" x14ac:dyDescent="0.35">
      <c r="A3545" s="1">
        <v>45107</v>
      </c>
      <c r="B3545">
        <v>187</v>
      </c>
      <c r="C3545" t="s">
        <v>4454</v>
      </c>
      <c r="D3545">
        <v>1</v>
      </c>
      <c r="E3545" t="s">
        <v>26</v>
      </c>
    </row>
    <row r="3546" spans="1:5" x14ac:dyDescent="0.35">
      <c r="A3546" s="1">
        <v>45107</v>
      </c>
      <c r="B3546">
        <v>187</v>
      </c>
      <c r="C3546" t="s">
        <v>4455</v>
      </c>
      <c r="D3546">
        <v>2</v>
      </c>
      <c r="E3546" t="s">
        <v>26</v>
      </c>
    </row>
    <row r="3547" spans="1:5" x14ac:dyDescent="0.35">
      <c r="A3547" s="1">
        <v>45107</v>
      </c>
      <c r="B3547">
        <v>187</v>
      </c>
      <c r="C3547" t="s">
        <v>4456</v>
      </c>
      <c r="D3547">
        <v>1</v>
      </c>
      <c r="E3547" t="s">
        <v>26</v>
      </c>
    </row>
    <row r="3548" spans="1:5" x14ac:dyDescent="0.35">
      <c r="A3548" s="1">
        <v>45107</v>
      </c>
      <c r="B3548">
        <v>187</v>
      </c>
      <c r="C3548" t="s">
        <v>4457</v>
      </c>
      <c r="D3548">
        <v>2</v>
      </c>
      <c r="E3548" t="s">
        <v>26</v>
      </c>
    </row>
    <row r="3549" spans="1:5" x14ac:dyDescent="0.35">
      <c r="A3549" s="1">
        <v>45107</v>
      </c>
      <c r="B3549">
        <v>187</v>
      </c>
      <c r="C3549" t="s">
        <v>3471</v>
      </c>
      <c r="D3549">
        <v>3</v>
      </c>
      <c r="E3549" t="s">
        <v>5255</v>
      </c>
    </row>
    <row r="3550" spans="1:5" x14ac:dyDescent="0.35">
      <c r="A3550" s="1">
        <v>45107</v>
      </c>
      <c r="B3550">
        <v>190</v>
      </c>
      <c r="C3550" t="s">
        <v>4454</v>
      </c>
      <c r="D3550">
        <v>1</v>
      </c>
      <c r="E3550" t="s">
        <v>26</v>
      </c>
    </row>
    <row r="3551" spans="1:5" x14ac:dyDescent="0.35">
      <c r="A3551" s="1">
        <v>45107</v>
      </c>
      <c r="B3551">
        <v>190</v>
      </c>
      <c r="C3551" t="s">
        <v>4455</v>
      </c>
      <c r="D3551">
        <v>1</v>
      </c>
      <c r="E3551" t="s">
        <v>26</v>
      </c>
    </row>
    <row r="3552" spans="1:5" x14ac:dyDescent="0.35">
      <c r="A3552" s="1">
        <v>45107</v>
      </c>
      <c r="B3552">
        <v>190</v>
      </c>
      <c r="C3552" t="s">
        <v>4456</v>
      </c>
      <c r="D3552">
        <v>1</v>
      </c>
      <c r="E3552" t="s">
        <v>26</v>
      </c>
    </row>
    <row r="3553" spans="1:5" x14ac:dyDescent="0.35">
      <c r="A3553" s="1">
        <v>45107</v>
      </c>
      <c r="B3553">
        <v>190</v>
      </c>
      <c r="C3553" t="s">
        <v>4457</v>
      </c>
      <c r="D3553">
        <v>1</v>
      </c>
      <c r="E3553" t="s">
        <v>26</v>
      </c>
    </row>
    <row r="3554" spans="1:5" x14ac:dyDescent="0.35">
      <c r="A3554" s="1">
        <v>45107</v>
      </c>
      <c r="B3554">
        <v>190</v>
      </c>
      <c r="C3554" t="s">
        <v>3471</v>
      </c>
      <c r="D3554">
        <v>2</v>
      </c>
      <c r="E3554" t="s">
        <v>26</v>
      </c>
    </row>
    <row r="3555" spans="1:5" x14ac:dyDescent="0.35">
      <c r="A3555" s="1">
        <v>45107</v>
      </c>
      <c r="B3555">
        <v>195</v>
      </c>
      <c r="C3555" t="s">
        <v>4454</v>
      </c>
      <c r="D3555">
        <v>1</v>
      </c>
      <c r="E3555" t="s">
        <v>26</v>
      </c>
    </row>
    <row r="3556" spans="1:5" x14ac:dyDescent="0.35">
      <c r="A3556" s="1">
        <v>45107</v>
      </c>
      <c r="B3556">
        <v>195</v>
      </c>
      <c r="C3556" t="s">
        <v>4455</v>
      </c>
      <c r="D3556">
        <v>5</v>
      </c>
      <c r="E3556" t="s">
        <v>5256</v>
      </c>
    </row>
    <row r="3557" spans="1:5" x14ac:dyDescent="0.35">
      <c r="A3557" s="1">
        <v>45107</v>
      </c>
      <c r="B3557">
        <v>195</v>
      </c>
      <c r="C3557" t="s">
        <v>4456</v>
      </c>
      <c r="D3557">
        <v>1</v>
      </c>
      <c r="E3557" t="s">
        <v>26</v>
      </c>
    </row>
    <row r="3558" spans="1:5" x14ac:dyDescent="0.35">
      <c r="A3558" s="1">
        <v>45107</v>
      </c>
      <c r="B3558">
        <v>195</v>
      </c>
      <c r="C3558" t="s">
        <v>4457</v>
      </c>
      <c r="D3558">
        <v>5</v>
      </c>
      <c r="E3558" t="s">
        <v>5256</v>
      </c>
    </row>
    <row r="3559" spans="1:5" x14ac:dyDescent="0.35">
      <c r="A3559" s="1">
        <v>45107</v>
      </c>
      <c r="B3559">
        <v>195</v>
      </c>
      <c r="C3559" t="s">
        <v>3471</v>
      </c>
      <c r="D3559">
        <v>2</v>
      </c>
      <c r="E3559" t="s">
        <v>26</v>
      </c>
    </row>
    <row r="3560" spans="1:5" x14ac:dyDescent="0.35">
      <c r="A3560" s="1">
        <v>45107</v>
      </c>
      <c r="B3560">
        <v>201</v>
      </c>
      <c r="C3560" t="s">
        <v>4454</v>
      </c>
      <c r="D3560">
        <v>1</v>
      </c>
      <c r="E3560" t="s">
        <v>26</v>
      </c>
    </row>
    <row r="3561" spans="1:5" x14ac:dyDescent="0.35">
      <c r="A3561" s="1">
        <v>45107</v>
      </c>
      <c r="B3561">
        <v>432</v>
      </c>
      <c r="C3561" t="s">
        <v>4454</v>
      </c>
      <c r="D3561">
        <v>1</v>
      </c>
      <c r="E3561" t="s">
        <v>26</v>
      </c>
    </row>
    <row r="3562" spans="1:5" x14ac:dyDescent="0.35">
      <c r="A3562" s="1">
        <v>45107</v>
      </c>
      <c r="B3562">
        <v>432</v>
      </c>
      <c r="C3562" t="s">
        <v>4455</v>
      </c>
      <c r="D3562">
        <v>1</v>
      </c>
      <c r="E3562" t="s">
        <v>26</v>
      </c>
    </row>
    <row r="3563" spans="1:5" x14ac:dyDescent="0.35">
      <c r="A3563" s="1">
        <v>45107</v>
      </c>
      <c r="B3563">
        <v>432</v>
      </c>
      <c r="C3563" t="s">
        <v>4456</v>
      </c>
      <c r="D3563">
        <v>1</v>
      </c>
      <c r="E3563" t="s">
        <v>26</v>
      </c>
    </row>
    <row r="3564" spans="1:5" x14ac:dyDescent="0.35">
      <c r="A3564" s="1">
        <v>45107</v>
      </c>
      <c r="B3564">
        <v>432</v>
      </c>
      <c r="C3564" t="s">
        <v>4457</v>
      </c>
      <c r="D3564">
        <v>1</v>
      </c>
      <c r="E3564" t="s">
        <v>26</v>
      </c>
    </row>
    <row r="3565" spans="1:5" x14ac:dyDescent="0.35">
      <c r="A3565" s="1">
        <v>45107</v>
      </c>
      <c r="B3565">
        <v>432</v>
      </c>
      <c r="C3565" t="s">
        <v>3471</v>
      </c>
      <c r="D3565">
        <v>2</v>
      </c>
      <c r="E3565" t="s">
        <v>5257</v>
      </c>
    </row>
    <row r="3566" spans="1:5" x14ac:dyDescent="0.35">
      <c r="A3566" s="1">
        <v>45107</v>
      </c>
      <c r="B3566">
        <v>444</v>
      </c>
      <c r="C3566" t="s">
        <v>4454</v>
      </c>
      <c r="D3566">
        <v>1</v>
      </c>
      <c r="E3566" t="s">
        <v>26</v>
      </c>
    </row>
    <row r="3567" spans="1:5" x14ac:dyDescent="0.35">
      <c r="A3567" s="1">
        <v>45107</v>
      </c>
      <c r="B3567">
        <v>444</v>
      </c>
      <c r="C3567" t="s">
        <v>4455</v>
      </c>
      <c r="D3567">
        <v>1</v>
      </c>
      <c r="E3567" t="s">
        <v>26</v>
      </c>
    </row>
    <row r="3568" spans="1:5" x14ac:dyDescent="0.35">
      <c r="A3568" s="1">
        <v>45107</v>
      </c>
      <c r="B3568">
        <v>444</v>
      </c>
      <c r="C3568" t="s">
        <v>4456</v>
      </c>
      <c r="D3568">
        <v>1</v>
      </c>
      <c r="E3568" t="s">
        <v>26</v>
      </c>
    </row>
    <row r="3569" spans="1:5" x14ac:dyDescent="0.35">
      <c r="A3569" s="1">
        <v>45107</v>
      </c>
      <c r="B3569">
        <v>444</v>
      </c>
      <c r="C3569" t="s">
        <v>4457</v>
      </c>
      <c r="D3569">
        <v>1</v>
      </c>
      <c r="E3569" t="s">
        <v>26</v>
      </c>
    </row>
    <row r="3570" spans="1:5" x14ac:dyDescent="0.35">
      <c r="A3570" s="1">
        <v>45107</v>
      </c>
      <c r="B3570">
        <v>444</v>
      </c>
      <c r="C3570" t="s">
        <v>3471</v>
      </c>
      <c r="D3570">
        <v>1</v>
      </c>
      <c r="E3570" t="s">
        <v>26</v>
      </c>
    </row>
    <row r="3571" spans="1:5" x14ac:dyDescent="0.35">
      <c r="A3571" s="1">
        <v>45107</v>
      </c>
      <c r="B3571">
        <v>120</v>
      </c>
      <c r="C3571" t="s">
        <v>4454</v>
      </c>
      <c r="D3571">
        <v>1</v>
      </c>
      <c r="E3571" t="s">
        <v>26</v>
      </c>
    </row>
    <row r="3572" spans="1:5" x14ac:dyDescent="0.35">
      <c r="A3572" s="1">
        <v>45107</v>
      </c>
      <c r="B3572">
        <v>120</v>
      </c>
      <c r="C3572" t="s">
        <v>4455</v>
      </c>
      <c r="D3572">
        <v>1</v>
      </c>
      <c r="E3572" t="s">
        <v>26</v>
      </c>
    </row>
    <row r="3573" spans="1:5" x14ac:dyDescent="0.35">
      <c r="A3573" s="1">
        <v>45107</v>
      </c>
      <c r="B3573">
        <v>120</v>
      </c>
      <c r="C3573" t="s">
        <v>4456</v>
      </c>
      <c r="D3573">
        <v>1</v>
      </c>
      <c r="E3573" t="s">
        <v>26</v>
      </c>
    </row>
    <row r="3574" spans="1:5" x14ac:dyDescent="0.35">
      <c r="A3574" s="1">
        <v>45107</v>
      </c>
      <c r="B3574">
        <v>120</v>
      </c>
      <c r="C3574" t="s">
        <v>4457</v>
      </c>
      <c r="D3574">
        <v>1</v>
      </c>
      <c r="E3574" t="s">
        <v>26</v>
      </c>
    </row>
    <row r="3575" spans="1:5" x14ac:dyDescent="0.35">
      <c r="A3575" s="1">
        <v>45107</v>
      </c>
      <c r="B3575">
        <v>120</v>
      </c>
      <c r="C3575" t="s">
        <v>3471</v>
      </c>
      <c r="D3575">
        <v>1</v>
      </c>
      <c r="E3575" t="s">
        <v>26</v>
      </c>
    </row>
    <row r="3576" spans="1:5" x14ac:dyDescent="0.35">
      <c r="A3576" s="1">
        <v>45107</v>
      </c>
      <c r="B3576">
        <v>97</v>
      </c>
      <c r="C3576" t="s">
        <v>4454</v>
      </c>
      <c r="D3576">
        <v>1</v>
      </c>
      <c r="E3576" t="s">
        <v>26</v>
      </c>
    </row>
    <row r="3577" spans="1:5" x14ac:dyDescent="0.35">
      <c r="A3577" s="1">
        <v>45107</v>
      </c>
      <c r="B3577">
        <v>97</v>
      </c>
      <c r="C3577" t="s">
        <v>4455</v>
      </c>
      <c r="D3577">
        <v>1</v>
      </c>
      <c r="E3577" t="s">
        <v>26</v>
      </c>
    </row>
    <row r="3578" spans="1:5" x14ac:dyDescent="0.35">
      <c r="A3578" s="1">
        <v>45107</v>
      </c>
      <c r="B3578">
        <v>97</v>
      </c>
      <c r="C3578" t="s">
        <v>4456</v>
      </c>
      <c r="D3578">
        <v>1</v>
      </c>
      <c r="E3578" t="s">
        <v>26</v>
      </c>
    </row>
    <row r="3579" spans="1:5" x14ac:dyDescent="0.35">
      <c r="A3579" s="1">
        <v>45107</v>
      </c>
      <c r="B3579">
        <v>97</v>
      </c>
      <c r="C3579" t="s">
        <v>4457</v>
      </c>
      <c r="D3579">
        <v>1</v>
      </c>
      <c r="E3579" t="s">
        <v>26</v>
      </c>
    </row>
    <row r="3580" spans="1:5" x14ac:dyDescent="0.35">
      <c r="A3580" s="1">
        <v>45107</v>
      </c>
      <c r="B3580">
        <v>97</v>
      </c>
      <c r="C3580" t="s">
        <v>3471</v>
      </c>
      <c r="D3580">
        <v>1</v>
      </c>
      <c r="E3580" t="s">
        <v>26</v>
      </c>
    </row>
    <row r="3581" spans="1:5" x14ac:dyDescent="0.35">
      <c r="A3581" s="1">
        <v>45107</v>
      </c>
      <c r="B3581">
        <v>195</v>
      </c>
      <c r="C3581" t="s">
        <v>4456</v>
      </c>
      <c r="D3581">
        <v>1</v>
      </c>
      <c r="E3581" t="s">
        <v>26</v>
      </c>
    </row>
    <row r="3582" spans="1:5" x14ac:dyDescent="0.35">
      <c r="A3582" s="1">
        <v>45107</v>
      </c>
      <c r="B3582">
        <v>195</v>
      </c>
      <c r="C3582" t="s">
        <v>4457</v>
      </c>
      <c r="D3582">
        <v>1</v>
      </c>
      <c r="E3582" t="s">
        <v>26</v>
      </c>
    </row>
    <row r="3583" spans="1:5" x14ac:dyDescent="0.35">
      <c r="A3583" s="1">
        <v>45107</v>
      </c>
      <c r="B3583">
        <v>195</v>
      </c>
      <c r="C3583" t="s">
        <v>3471</v>
      </c>
      <c r="D3583">
        <v>2</v>
      </c>
      <c r="E3583" t="s">
        <v>5258</v>
      </c>
    </row>
    <row r="3584" spans="1:5" x14ac:dyDescent="0.35">
      <c r="A3584" s="1">
        <v>45107</v>
      </c>
      <c r="B3584">
        <v>201</v>
      </c>
      <c r="C3584" t="s">
        <v>4454</v>
      </c>
      <c r="D3584">
        <v>1</v>
      </c>
      <c r="E3584" t="s">
        <v>26</v>
      </c>
    </row>
    <row r="3585" spans="1:5" x14ac:dyDescent="0.35">
      <c r="A3585" s="1">
        <v>45107</v>
      </c>
      <c r="B3585">
        <v>201</v>
      </c>
      <c r="C3585" t="s">
        <v>4455</v>
      </c>
      <c r="D3585">
        <v>4</v>
      </c>
      <c r="E3585" t="s">
        <v>5259</v>
      </c>
    </row>
    <row r="3586" spans="1:5" x14ac:dyDescent="0.35">
      <c r="A3586" s="1">
        <v>45107</v>
      </c>
      <c r="B3586">
        <v>201</v>
      </c>
      <c r="C3586" t="s">
        <v>4456</v>
      </c>
      <c r="D3586">
        <v>1</v>
      </c>
      <c r="E3586" t="s">
        <v>26</v>
      </c>
    </row>
    <row r="3587" spans="1:5" x14ac:dyDescent="0.35">
      <c r="A3587" s="1">
        <v>45107</v>
      </c>
      <c r="B3587">
        <v>201</v>
      </c>
      <c r="C3587" t="s">
        <v>4457</v>
      </c>
      <c r="D3587">
        <v>2</v>
      </c>
      <c r="E3587" t="s">
        <v>5260</v>
      </c>
    </row>
    <row r="3588" spans="1:5" x14ac:dyDescent="0.35">
      <c r="A3588" s="1">
        <v>45107</v>
      </c>
      <c r="B3588">
        <v>201</v>
      </c>
      <c r="C3588" t="s">
        <v>3471</v>
      </c>
      <c r="D3588">
        <v>1</v>
      </c>
      <c r="E3588" t="s">
        <v>26</v>
      </c>
    </row>
    <row r="3589" spans="1:5" x14ac:dyDescent="0.35">
      <c r="A3589" s="1">
        <v>45107</v>
      </c>
      <c r="B3589">
        <v>209</v>
      </c>
      <c r="C3589" t="s">
        <v>4454</v>
      </c>
      <c r="D3589">
        <v>1</v>
      </c>
      <c r="E3589" t="s">
        <v>26</v>
      </c>
    </row>
    <row r="3590" spans="1:5" x14ac:dyDescent="0.35">
      <c r="A3590" s="1">
        <v>45107</v>
      </c>
      <c r="B3590">
        <v>209</v>
      </c>
      <c r="C3590" t="s">
        <v>4455</v>
      </c>
      <c r="D3590">
        <v>1</v>
      </c>
      <c r="E3590" t="s">
        <v>26</v>
      </c>
    </row>
    <row r="3591" spans="1:5" x14ac:dyDescent="0.35">
      <c r="A3591" s="1">
        <v>45107</v>
      </c>
      <c r="B3591">
        <v>209</v>
      </c>
      <c r="C3591" t="s">
        <v>4456</v>
      </c>
      <c r="D3591">
        <v>1</v>
      </c>
      <c r="E3591" t="s">
        <v>26</v>
      </c>
    </row>
    <row r="3592" spans="1:5" x14ac:dyDescent="0.35">
      <c r="A3592" s="1">
        <v>45107</v>
      </c>
      <c r="B3592">
        <v>209</v>
      </c>
      <c r="C3592" t="s">
        <v>4457</v>
      </c>
      <c r="D3592">
        <v>1</v>
      </c>
      <c r="E3592" t="s">
        <v>26</v>
      </c>
    </row>
    <row r="3593" spans="1:5" x14ac:dyDescent="0.35">
      <c r="A3593" s="1">
        <v>45107</v>
      </c>
      <c r="B3593">
        <v>209</v>
      </c>
      <c r="C3593" t="s">
        <v>3471</v>
      </c>
      <c r="D3593">
        <v>1</v>
      </c>
      <c r="E3593" t="s">
        <v>26</v>
      </c>
    </row>
    <row r="3594" spans="1:5" x14ac:dyDescent="0.35">
      <c r="A3594" s="1">
        <v>45107</v>
      </c>
      <c r="B3594">
        <v>272</v>
      </c>
      <c r="C3594" t="s">
        <v>4454</v>
      </c>
      <c r="D3594">
        <v>1</v>
      </c>
      <c r="E3594" t="s">
        <v>26</v>
      </c>
    </row>
    <row r="3595" spans="1:5" x14ac:dyDescent="0.35">
      <c r="A3595" s="1">
        <v>45107</v>
      </c>
      <c r="B3595">
        <v>272</v>
      </c>
      <c r="C3595" t="s">
        <v>4455</v>
      </c>
      <c r="D3595">
        <v>1</v>
      </c>
      <c r="E3595" t="s">
        <v>26</v>
      </c>
    </row>
    <row r="3596" spans="1:5" x14ac:dyDescent="0.35">
      <c r="A3596" s="1">
        <v>45107</v>
      </c>
      <c r="B3596">
        <v>272</v>
      </c>
      <c r="C3596" t="s">
        <v>4456</v>
      </c>
      <c r="D3596">
        <v>1</v>
      </c>
      <c r="E3596" t="s">
        <v>26</v>
      </c>
    </row>
    <row r="3597" spans="1:5" x14ac:dyDescent="0.35">
      <c r="A3597" s="1">
        <v>45107</v>
      </c>
      <c r="B3597">
        <v>272</v>
      </c>
      <c r="C3597" t="s">
        <v>4457</v>
      </c>
      <c r="D3597">
        <v>1</v>
      </c>
      <c r="E3597" t="s">
        <v>26</v>
      </c>
    </row>
    <row r="3598" spans="1:5" x14ac:dyDescent="0.35">
      <c r="A3598" s="1">
        <v>45107</v>
      </c>
      <c r="B3598">
        <v>272</v>
      </c>
      <c r="C3598" t="s">
        <v>3471</v>
      </c>
      <c r="D3598">
        <v>1</v>
      </c>
      <c r="E3598" t="s">
        <v>26</v>
      </c>
    </row>
    <row r="3599" spans="1:5" x14ac:dyDescent="0.35">
      <c r="A3599" s="1">
        <v>45107</v>
      </c>
      <c r="B3599">
        <v>273</v>
      </c>
      <c r="C3599" t="s">
        <v>4454</v>
      </c>
      <c r="D3599">
        <v>1</v>
      </c>
      <c r="E3599" t="s">
        <v>26</v>
      </c>
    </row>
    <row r="3600" spans="1:5" x14ac:dyDescent="0.35">
      <c r="A3600" s="1">
        <v>45107</v>
      </c>
      <c r="B3600">
        <v>273</v>
      </c>
      <c r="C3600" t="s">
        <v>4455</v>
      </c>
      <c r="D3600">
        <v>1</v>
      </c>
      <c r="E3600" t="s">
        <v>26</v>
      </c>
    </row>
    <row r="3601" spans="1:5" x14ac:dyDescent="0.35">
      <c r="A3601" s="1">
        <v>45107</v>
      </c>
      <c r="B3601">
        <v>273</v>
      </c>
      <c r="C3601" t="s">
        <v>4456</v>
      </c>
      <c r="D3601">
        <v>1</v>
      </c>
      <c r="E3601" t="s">
        <v>26</v>
      </c>
    </row>
    <row r="3602" spans="1:5" x14ac:dyDescent="0.35">
      <c r="A3602" s="1">
        <v>45107</v>
      </c>
      <c r="B3602">
        <v>467</v>
      </c>
      <c r="C3602" t="s">
        <v>4457</v>
      </c>
      <c r="D3602">
        <v>1</v>
      </c>
      <c r="E3602" t="s">
        <v>26</v>
      </c>
    </row>
    <row r="3603" spans="1:5" x14ac:dyDescent="0.35">
      <c r="A3603" s="1">
        <v>45107</v>
      </c>
      <c r="B3603">
        <v>467</v>
      </c>
      <c r="C3603" t="s">
        <v>3471</v>
      </c>
      <c r="D3603">
        <v>2</v>
      </c>
      <c r="E3603" t="s">
        <v>5261</v>
      </c>
    </row>
    <row r="3604" spans="1:5" x14ac:dyDescent="0.35">
      <c r="A3604" s="1">
        <v>45107</v>
      </c>
      <c r="B3604">
        <v>115</v>
      </c>
      <c r="C3604" t="s">
        <v>4454</v>
      </c>
      <c r="D3604">
        <v>1</v>
      </c>
      <c r="E3604" t="s">
        <v>26</v>
      </c>
    </row>
    <row r="3605" spans="1:5" x14ac:dyDescent="0.35">
      <c r="A3605" s="1">
        <v>45107</v>
      </c>
      <c r="B3605">
        <v>115</v>
      </c>
      <c r="C3605" t="s">
        <v>4455</v>
      </c>
      <c r="D3605">
        <v>1</v>
      </c>
      <c r="E3605" t="s">
        <v>26</v>
      </c>
    </row>
    <row r="3606" spans="1:5" x14ac:dyDescent="0.35">
      <c r="A3606" s="1">
        <v>45107</v>
      </c>
      <c r="B3606">
        <v>115</v>
      </c>
      <c r="C3606" t="s">
        <v>4456</v>
      </c>
      <c r="D3606">
        <v>1</v>
      </c>
      <c r="E3606" t="s">
        <v>26</v>
      </c>
    </row>
    <row r="3607" spans="1:5" x14ac:dyDescent="0.35">
      <c r="A3607" s="1">
        <v>45107</v>
      </c>
      <c r="B3607">
        <v>115</v>
      </c>
      <c r="C3607" t="s">
        <v>4457</v>
      </c>
      <c r="D3607">
        <v>3</v>
      </c>
      <c r="E3607" t="s">
        <v>5262</v>
      </c>
    </row>
    <row r="3608" spans="1:5" x14ac:dyDescent="0.35">
      <c r="A3608" s="1">
        <v>45107</v>
      </c>
      <c r="B3608">
        <v>115</v>
      </c>
      <c r="C3608" t="s">
        <v>3471</v>
      </c>
      <c r="D3608">
        <v>1</v>
      </c>
      <c r="E3608" t="s">
        <v>26</v>
      </c>
    </row>
    <row r="3609" spans="1:5" x14ac:dyDescent="0.35">
      <c r="A3609" s="1">
        <v>45107</v>
      </c>
      <c r="B3609">
        <v>116</v>
      </c>
      <c r="C3609" t="s">
        <v>4454</v>
      </c>
      <c r="D3609">
        <v>1</v>
      </c>
      <c r="E3609" t="s">
        <v>26</v>
      </c>
    </row>
    <row r="3610" spans="1:5" x14ac:dyDescent="0.35">
      <c r="A3610" s="1">
        <v>45107</v>
      </c>
      <c r="B3610">
        <v>116</v>
      </c>
      <c r="C3610" t="s">
        <v>4455</v>
      </c>
      <c r="D3610">
        <v>2</v>
      </c>
      <c r="E3610" t="s">
        <v>5263</v>
      </c>
    </row>
    <row r="3611" spans="1:5" x14ac:dyDescent="0.35">
      <c r="A3611" s="1">
        <v>45107</v>
      </c>
      <c r="B3611">
        <v>116</v>
      </c>
      <c r="C3611" t="s">
        <v>4456</v>
      </c>
      <c r="D3611">
        <v>1</v>
      </c>
      <c r="E3611" t="s">
        <v>26</v>
      </c>
    </row>
    <row r="3612" spans="1:5" x14ac:dyDescent="0.35">
      <c r="A3612" s="1">
        <v>45107</v>
      </c>
      <c r="B3612">
        <v>116</v>
      </c>
      <c r="C3612" t="s">
        <v>4457</v>
      </c>
      <c r="D3612">
        <v>2</v>
      </c>
      <c r="E3612" t="s">
        <v>5264</v>
      </c>
    </row>
    <row r="3613" spans="1:5" x14ac:dyDescent="0.35">
      <c r="A3613" s="1">
        <v>45107</v>
      </c>
      <c r="B3613">
        <v>116</v>
      </c>
      <c r="C3613" t="s">
        <v>3471</v>
      </c>
      <c r="D3613">
        <v>2</v>
      </c>
      <c r="E3613" t="s">
        <v>26</v>
      </c>
    </row>
    <row r="3614" spans="1:5" x14ac:dyDescent="0.35">
      <c r="A3614" s="1">
        <v>45107</v>
      </c>
      <c r="B3614">
        <v>131</v>
      </c>
      <c r="C3614" t="s">
        <v>4454</v>
      </c>
      <c r="D3614">
        <v>2</v>
      </c>
      <c r="E3614" t="s">
        <v>26</v>
      </c>
    </row>
    <row r="3615" spans="1:5" x14ac:dyDescent="0.35">
      <c r="A3615" s="1">
        <v>45107</v>
      </c>
      <c r="B3615">
        <v>131</v>
      </c>
      <c r="C3615" t="s">
        <v>4455</v>
      </c>
      <c r="D3615">
        <v>1</v>
      </c>
      <c r="E3615" t="s">
        <v>26</v>
      </c>
    </row>
    <row r="3616" spans="1:5" x14ac:dyDescent="0.35">
      <c r="A3616" s="1">
        <v>45107</v>
      </c>
      <c r="B3616">
        <v>131</v>
      </c>
      <c r="C3616" t="s">
        <v>4456</v>
      </c>
      <c r="D3616">
        <v>2</v>
      </c>
      <c r="E3616" t="s">
        <v>26</v>
      </c>
    </row>
    <row r="3617" spans="1:5" x14ac:dyDescent="0.35">
      <c r="A3617" s="1">
        <v>45107</v>
      </c>
      <c r="B3617">
        <v>131</v>
      </c>
      <c r="C3617" t="s">
        <v>4457</v>
      </c>
      <c r="D3617">
        <v>5</v>
      </c>
      <c r="E3617" t="s">
        <v>4899</v>
      </c>
    </row>
    <row r="3618" spans="1:5" x14ac:dyDescent="0.35">
      <c r="A3618" s="1">
        <v>45107</v>
      </c>
      <c r="B3618">
        <v>131</v>
      </c>
      <c r="C3618" t="s">
        <v>3471</v>
      </c>
      <c r="D3618">
        <v>1</v>
      </c>
      <c r="E3618" t="s">
        <v>26</v>
      </c>
    </row>
    <row r="3619" spans="1:5" x14ac:dyDescent="0.35">
      <c r="A3619" s="1">
        <v>45107</v>
      </c>
      <c r="B3619">
        <v>179</v>
      </c>
      <c r="C3619" t="s">
        <v>4454</v>
      </c>
      <c r="D3619">
        <v>1</v>
      </c>
      <c r="E3619" t="s">
        <v>26</v>
      </c>
    </row>
    <row r="3620" spans="1:5" x14ac:dyDescent="0.35">
      <c r="A3620" s="1">
        <v>45107</v>
      </c>
      <c r="B3620">
        <v>179</v>
      </c>
      <c r="C3620" t="s">
        <v>4455</v>
      </c>
      <c r="D3620">
        <v>2</v>
      </c>
      <c r="E3620" t="s">
        <v>4900</v>
      </c>
    </row>
    <row r="3621" spans="1:5" x14ac:dyDescent="0.35">
      <c r="A3621" s="1">
        <v>45107</v>
      </c>
      <c r="B3621">
        <v>179</v>
      </c>
      <c r="C3621" t="s">
        <v>4456</v>
      </c>
      <c r="D3621">
        <v>2</v>
      </c>
      <c r="E3621" t="s">
        <v>26</v>
      </c>
    </row>
    <row r="3622" spans="1:5" x14ac:dyDescent="0.35">
      <c r="A3622" s="1">
        <v>45107</v>
      </c>
      <c r="B3622">
        <v>235</v>
      </c>
      <c r="C3622" t="s">
        <v>4455</v>
      </c>
      <c r="D3622">
        <v>2</v>
      </c>
      <c r="E3622" t="s">
        <v>26</v>
      </c>
    </row>
    <row r="3623" spans="1:5" x14ac:dyDescent="0.35">
      <c r="A3623" s="1">
        <v>45107</v>
      </c>
      <c r="B3623">
        <v>235</v>
      </c>
      <c r="C3623" t="s">
        <v>4456</v>
      </c>
      <c r="D3623">
        <v>2</v>
      </c>
      <c r="E3623" t="s">
        <v>26</v>
      </c>
    </row>
    <row r="3624" spans="1:5" x14ac:dyDescent="0.35">
      <c r="A3624" s="1">
        <v>45107</v>
      </c>
      <c r="B3624">
        <v>235</v>
      </c>
      <c r="C3624" t="s">
        <v>4457</v>
      </c>
      <c r="D3624">
        <v>2</v>
      </c>
      <c r="E3624" t="s">
        <v>26</v>
      </c>
    </row>
    <row r="3625" spans="1:5" x14ac:dyDescent="0.35">
      <c r="A3625" s="1">
        <v>45107</v>
      </c>
      <c r="B3625">
        <v>235</v>
      </c>
      <c r="C3625" t="s">
        <v>3471</v>
      </c>
      <c r="D3625">
        <v>2</v>
      </c>
      <c r="E3625" t="s">
        <v>26</v>
      </c>
    </row>
    <row r="3626" spans="1:5" x14ac:dyDescent="0.35">
      <c r="A3626" s="1">
        <v>45107</v>
      </c>
      <c r="B3626">
        <v>239</v>
      </c>
      <c r="C3626" t="s">
        <v>4454</v>
      </c>
      <c r="D3626">
        <v>1</v>
      </c>
      <c r="E3626" t="s">
        <v>26</v>
      </c>
    </row>
    <row r="3627" spans="1:5" x14ac:dyDescent="0.35">
      <c r="A3627" s="1">
        <v>45107</v>
      </c>
      <c r="B3627">
        <v>239</v>
      </c>
      <c r="C3627" t="s">
        <v>4455</v>
      </c>
      <c r="D3627">
        <v>1</v>
      </c>
      <c r="E3627" t="s">
        <v>26</v>
      </c>
    </row>
    <row r="3628" spans="1:5" x14ac:dyDescent="0.35">
      <c r="A3628" s="1">
        <v>45107</v>
      </c>
      <c r="B3628">
        <v>239</v>
      </c>
      <c r="C3628" t="s">
        <v>4456</v>
      </c>
      <c r="D3628">
        <v>2</v>
      </c>
      <c r="E3628" t="s">
        <v>26</v>
      </c>
    </row>
    <row r="3629" spans="1:5" x14ac:dyDescent="0.35">
      <c r="A3629" s="1">
        <v>45107</v>
      </c>
      <c r="B3629">
        <v>239</v>
      </c>
      <c r="C3629" t="s">
        <v>4457</v>
      </c>
      <c r="D3629">
        <v>1</v>
      </c>
      <c r="E3629" t="s">
        <v>26</v>
      </c>
    </row>
    <row r="3630" spans="1:5" x14ac:dyDescent="0.35">
      <c r="A3630" s="1">
        <v>45107</v>
      </c>
      <c r="B3630">
        <v>239</v>
      </c>
      <c r="C3630" t="s">
        <v>3471</v>
      </c>
      <c r="D3630">
        <v>2</v>
      </c>
      <c r="E3630" t="s">
        <v>5265</v>
      </c>
    </row>
    <row r="3631" spans="1:5" x14ac:dyDescent="0.35">
      <c r="A3631" s="1">
        <v>45107</v>
      </c>
      <c r="B3631">
        <v>259</v>
      </c>
      <c r="C3631" t="s">
        <v>4454</v>
      </c>
      <c r="D3631">
        <v>1</v>
      </c>
      <c r="E3631" t="s">
        <v>26</v>
      </c>
    </row>
    <row r="3632" spans="1:5" x14ac:dyDescent="0.35">
      <c r="A3632" s="1">
        <v>45107</v>
      </c>
      <c r="B3632">
        <v>259</v>
      </c>
      <c r="C3632" t="s">
        <v>4455</v>
      </c>
      <c r="D3632">
        <v>1</v>
      </c>
      <c r="E3632" t="s">
        <v>26</v>
      </c>
    </row>
    <row r="3633" spans="1:5" x14ac:dyDescent="0.35">
      <c r="A3633" s="1">
        <v>45107</v>
      </c>
      <c r="B3633">
        <v>259</v>
      </c>
      <c r="C3633" t="s">
        <v>4456</v>
      </c>
      <c r="D3633">
        <v>1</v>
      </c>
      <c r="E3633" t="s">
        <v>26</v>
      </c>
    </row>
    <row r="3634" spans="1:5" x14ac:dyDescent="0.35">
      <c r="A3634" s="1">
        <v>45107</v>
      </c>
      <c r="B3634">
        <v>259</v>
      </c>
      <c r="C3634" t="s">
        <v>4457</v>
      </c>
      <c r="D3634">
        <v>1</v>
      </c>
      <c r="E3634" t="s">
        <v>26</v>
      </c>
    </row>
    <row r="3635" spans="1:5" x14ac:dyDescent="0.35">
      <c r="A3635" s="1">
        <v>45107</v>
      </c>
      <c r="B3635">
        <v>259</v>
      </c>
      <c r="C3635" t="s">
        <v>3471</v>
      </c>
      <c r="D3635">
        <v>2</v>
      </c>
      <c r="E3635" t="s">
        <v>5266</v>
      </c>
    </row>
    <row r="3636" spans="1:5" x14ac:dyDescent="0.35">
      <c r="A3636" s="1">
        <v>45107</v>
      </c>
      <c r="B3636">
        <v>263</v>
      </c>
      <c r="C3636" t="s">
        <v>4454</v>
      </c>
      <c r="D3636">
        <v>3</v>
      </c>
      <c r="E3636" t="s">
        <v>5267</v>
      </c>
    </row>
    <row r="3637" spans="1:5" x14ac:dyDescent="0.35">
      <c r="A3637" s="1">
        <v>45107</v>
      </c>
      <c r="B3637">
        <v>263</v>
      </c>
      <c r="C3637" t="s">
        <v>4455</v>
      </c>
      <c r="D3637">
        <v>1</v>
      </c>
      <c r="E3637" t="s">
        <v>26</v>
      </c>
    </row>
    <row r="3638" spans="1:5" x14ac:dyDescent="0.35">
      <c r="A3638" s="1">
        <v>45107</v>
      </c>
      <c r="B3638">
        <v>263</v>
      </c>
      <c r="C3638" t="s">
        <v>4456</v>
      </c>
      <c r="D3638">
        <v>2</v>
      </c>
      <c r="E3638" t="s">
        <v>26</v>
      </c>
    </row>
    <row r="3639" spans="1:5" x14ac:dyDescent="0.35">
      <c r="A3639" s="1">
        <v>45107</v>
      </c>
      <c r="B3639">
        <v>263</v>
      </c>
      <c r="C3639" t="s">
        <v>4457</v>
      </c>
      <c r="D3639">
        <v>3</v>
      </c>
      <c r="E3639" t="s">
        <v>5268</v>
      </c>
    </row>
    <row r="3640" spans="1:5" x14ac:dyDescent="0.35">
      <c r="A3640" s="1">
        <v>45107</v>
      </c>
      <c r="B3640">
        <v>263</v>
      </c>
      <c r="C3640" t="s">
        <v>3471</v>
      </c>
      <c r="D3640">
        <v>3</v>
      </c>
      <c r="E3640" t="s">
        <v>5269</v>
      </c>
    </row>
    <row r="3641" spans="1:5" x14ac:dyDescent="0.35">
      <c r="A3641" s="1">
        <v>45107</v>
      </c>
      <c r="B3641">
        <v>269</v>
      </c>
      <c r="C3641" t="s">
        <v>4454</v>
      </c>
      <c r="D3641">
        <v>1</v>
      </c>
      <c r="E3641" t="s">
        <v>26</v>
      </c>
    </row>
    <row r="3642" spans="1:5" x14ac:dyDescent="0.35">
      <c r="A3642" s="1">
        <v>45107</v>
      </c>
      <c r="B3642">
        <v>269</v>
      </c>
      <c r="C3642" t="s">
        <v>4455</v>
      </c>
      <c r="D3642">
        <v>1</v>
      </c>
      <c r="E3642" t="s">
        <v>26</v>
      </c>
    </row>
    <row r="3643" spans="1:5" x14ac:dyDescent="0.35">
      <c r="A3643" s="1">
        <v>45107</v>
      </c>
      <c r="B3643">
        <v>269</v>
      </c>
      <c r="C3643" t="s">
        <v>4456</v>
      </c>
      <c r="D3643">
        <v>1</v>
      </c>
      <c r="E3643" t="s">
        <v>26</v>
      </c>
    </row>
    <row r="3644" spans="1:5" x14ac:dyDescent="0.35">
      <c r="A3644" s="1">
        <v>45107</v>
      </c>
      <c r="B3644">
        <v>102</v>
      </c>
      <c r="C3644" t="s">
        <v>4455</v>
      </c>
      <c r="D3644">
        <v>2</v>
      </c>
      <c r="E3644" t="s">
        <v>4898</v>
      </c>
    </row>
    <row r="3645" spans="1:5" x14ac:dyDescent="0.35">
      <c r="A3645" s="1">
        <v>45107</v>
      </c>
      <c r="B3645">
        <v>102</v>
      </c>
      <c r="C3645" t="s">
        <v>4456</v>
      </c>
      <c r="D3645">
        <v>1</v>
      </c>
      <c r="E3645" t="s">
        <v>26</v>
      </c>
    </row>
    <row r="3646" spans="1:5" x14ac:dyDescent="0.35">
      <c r="A3646" s="1">
        <v>45107</v>
      </c>
      <c r="B3646">
        <v>102</v>
      </c>
      <c r="C3646" t="s">
        <v>4457</v>
      </c>
      <c r="D3646">
        <v>1</v>
      </c>
      <c r="E3646" t="s">
        <v>26</v>
      </c>
    </row>
    <row r="3647" spans="1:5" x14ac:dyDescent="0.35">
      <c r="A3647" s="1">
        <v>45107</v>
      </c>
      <c r="B3647">
        <v>102</v>
      </c>
      <c r="C3647" t="s">
        <v>3471</v>
      </c>
      <c r="D3647">
        <v>1</v>
      </c>
      <c r="E3647" t="s">
        <v>26</v>
      </c>
    </row>
    <row r="3648" spans="1:5" x14ac:dyDescent="0.35">
      <c r="A3648" s="1">
        <v>45107</v>
      </c>
      <c r="B3648">
        <v>123</v>
      </c>
      <c r="C3648" t="s">
        <v>4454</v>
      </c>
      <c r="D3648">
        <v>1</v>
      </c>
      <c r="E3648" t="s">
        <v>26</v>
      </c>
    </row>
    <row r="3649" spans="1:5" x14ac:dyDescent="0.35">
      <c r="A3649" s="1">
        <v>45107</v>
      </c>
      <c r="B3649">
        <v>123</v>
      </c>
      <c r="C3649" t="s">
        <v>4455</v>
      </c>
      <c r="D3649">
        <v>1</v>
      </c>
      <c r="E3649" t="s">
        <v>26</v>
      </c>
    </row>
    <row r="3650" spans="1:5" x14ac:dyDescent="0.35">
      <c r="A3650" s="1">
        <v>45107</v>
      </c>
      <c r="B3650">
        <v>123</v>
      </c>
      <c r="C3650" t="s">
        <v>4456</v>
      </c>
      <c r="D3650">
        <v>1</v>
      </c>
      <c r="E3650" t="s">
        <v>26</v>
      </c>
    </row>
    <row r="3651" spans="1:5" x14ac:dyDescent="0.35">
      <c r="A3651" s="1">
        <v>45107</v>
      </c>
      <c r="B3651">
        <v>123</v>
      </c>
      <c r="C3651" t="s">
        <v>4457</v>
      </c>
      <c r="D3651">
        <v>1</v>
      </c>
      <c r="E3651" t="s">
        <v>26</v>
      </c>
    </row>
    <row r="3652" spans="1:5" x14ac:dyDescent="0.35">
      <c r="A3652" s="1">
        <v>45107</v>
      </c>
      <c r="B3652">
        <v>123</v>
      </c>
      <c r="C3652" t="s">
        <v>3471</v>
      </c>
      <c r="D3652">
        <v>1</v>
      </c>
      <c r="E3652" t="s">
        <v>26</v>
      </c>
    </row>
    <row r="3653" spans="1:5" x14ac:dyDescent="0.35">
      <c r="A3653" s="1">
        <v>45107</v>
      </c>
      <c r="B3653">
        <v>187</v>
      </c>
      <c r="C3653" t="s">
        <v>4454</v>
      </c>
      <c r="D3653">
        <v>1</v>
      </c>
      <c r="E3653" t="s">
        <v>26</v>
      </c>
    </row>
    <row r="3654" spans="1:5" x14ac:dyDescent="0.35">
      <c r="A3654" s="1">
        <v>45107</v>
      </c>
      <c r="B3654">
        <v>187</v>
      </c>
      <c r="C3654" t="s">
        <v>4455</v>
      </c>
      <c r="D3654">
        <v>2</v>
      </c>
      <c r="E3654" t="s">
        <v>26</v>
      </c>
    </row>
    <row r="3655" spans="1:5" x14ac:dyDescent="0.35">
      <c r="A3655" s="1">
        <v>45107</v>
      </c>
      <c r="B3655">
        <v>187</v>
      </c>
      <c r="C3655" t="s">
        <v>4456</v>
      </c>
      <c r="D3655">
        <v>1</v>
      </c>
      <c r="E3655" t="s">
        <v>26</v>
      </c>
    </row>
    <row r="3656" spans="1:5" x14ac:dyDescent="0.35">
      <c r="A3656" s="1">
        <v>45107</v>
      </c>
      <c r="B3656">
        <v>187</v>
      </c>
      <c r="C3656" t="s">
        <v>4457</v>
      </c>
      <c r="D3656">
        <v>2</v>
      </c>
      <c r="E3656" t="s">
        <v>26</v>
      </c>
    </row>
    <row r="3657" spans="1:5" x14ac:dyDescent="0.35">
      <c r="A3657" s="1">
        <v>45107</v>
      </c>
      <c r="B3657">
        <v>187</v>
      </c>
      <c r="C3657" t="s">
        <v>3471</v>
      </c>
      <c r="D3657">
        <v>3</v>
      </c>
      <c r="E3657" t="s">
        <v>5270</v>
      </c>
    </row>
    <row r="3658" spans="1:5" x14ac:dyDescent="0.35">
      <c r="A3658" s="1">
        <v>45107</v>
      </c>
      <c r="B3658">
        <v>190</v>
      </c>
      <c r="C3658" t="s">
        <v>4454</v>
      </c>
      <c r="D3658">
        <v>1</v>
      </c>
      <c r="E3658" t="s">
        <v>26</v>
      </c>
    </row>
    <row r="3659" spans="1:5" x14ac:dyDescent="0.35">
      <c r="A3659" s="1">
        <v>45107</v>
      </c>
      <c r="B3659">
        <v>190</v>
      </c>
      <c r="C3659" t="s">
        <v>4455</v>
      </c>
      <c r="D3659">
        <v>2</v>
      </c>
      <c r="E3659" t="s">
        <v>26</v>
      </c>
    </row>
    <row r="3660" spans="1:5" x14ac:dyDescent="0.35">
      <c r="A3660" s="1">
        <v>45107</v>
      </c>
      <c r="B3660">
        <v>190</v>
      </c>
      <c r="C3660" t="s">
        <v>4456</v>
      </c>
      <c r="D3660">
        <v>1</v>
      </c>
      <c r="E3660" t="s">
        <v>26</v>
      </c>
    </row>
    <row r="3661" spans="1:5" x14ac:dyDescent="0.35">
      <c r="A3661" s="1">
        <v>45107</v>
      </c>
      <c r="B3661">
        <v>190</v>
      </c>
      <c r="C3661" t="s">
        <v>4457</v>
      </c>
      <c r="D3661">
        <v>1</v>
      </c>
      <c r="E3661" t="s">
        <v>26</v>
      </c>
    </row>
    <row r="3662" spans="1:5" x14ac:dyDescent="0.35">
      <c r="A3662" s="1">
        <v>45107</v>
      </c>
      <c r="B3662">
        <v>190</v>
      </c>
      <c r="C3662" t="s">
        <v>3471</v>
      </c>
      <c r="D3662">
        <v>1</v>
      </c>
      <c r="E3662" t="s">
        <v>26</v>
      </c>
    </row>
    <row r="3663" spans="1:5" x14ac:dyDescent="0.35">
      <c r="A3663" s="1">
        <v>45107</v>
      </c>
      <c r="B3663">
        <v>195</v>
      </c>
      <c r="C3663" t="s">
        <v>4454</v>
      </c>
      <c r="D3663">
        <v>1</v>
      </c>
      <c r="E3663" t="s">
        <v>26</v>
      </c>
    </row>
    <row r="3664" spans="1:5" x14ac:dyDescent="0.35">
      <c r="A3664" s="1">
        <v>45107</v>
      </c>
      <c r="B3664">
        <v>1</v>
      </c>
      <c r="C3664" t="s">
        <v>4457</v>
      </c>
      <c r="D3664">
        <v>1</v>
      </c>
      <c r="E3664" t="s">
        <v>26</v>
      </c>
    </row>
    <row r="3665" spans="1:5" x14ac:dyDescent="0.35">
      <c r="A3665" s="1">
        <v>45107</v>
      </c>
      <c r="B3665">
        <v>1</v>
      </c>
      <c r="C3665" t="s">
        <v>3471</v>
      </c>
      <c r="D3665">
        <v>1</v>
      </c>
      <c r="E3665" t="s">
        <v>5271</v>
      </c>
    </row>
    <row r="3666" spans="1:5" x14ac:dyDescent="0.35">
      <c r="A3666" s="1">
        <v>45107</v>
      </c>
      <c r="B3666">
        <v>444</v>
      </c>
      <c r="C3666" t="s">
        <v>4454</v>
      </c>
      <c r="D3666">
        <v>1</v>
      </c>
      <c r="E3666" t="s">
        <v>26</v>
      </c>
    </row>
    <row r="3667" spans="1:5" x14ac:dyDescent="0.35">
      <c r="A3667" s="1">
        <v>45107</v>
      </c>
      <c r="B3667">
        <v>444</v>
      </c>
      <c r="C3667" t="s">
        <v>4455</v>
      </c>
      <c r="D3667">
        <v>1</v>
      </c>
      <c r="E3667" t="s">
        <v>26</v>
      </c>
    </row>
    <row r="3668" spans="1:5" x14ac:dyDescent="0.35">
      <c r="A3668" s="1">
        <v>45107</v>
      </c>
      <c r="B3668">
        <v>444</v>
      </c>
      <c r="C3668" t="s">
        <v>4456</v>
      </c>
      <c r="D3668">
        <v>1</v>
      </c>
      <c r="E3668" t="s">
        <v>26</v>
      </c>
    </row>
    <row r="3669" spans="1:5" x14ac:dyDescent="0.35">
      <c r="A3669" s="1">
        <v>45107</v>
      </c>
      <c r="B3669">
        <v>444</v>
      </c>
      <c r="C3669" t="s">
        <v>4457</v>
      </c>
      <c r="D3669">
        <v>1</v>
      </c>
      <c r="E3669" t="s">
        <v>26</v>
      </c>
    </row>
    <row r="3670" spans="1:5" x14ac:dyDescent="0.35">
      <c r="A3670" s="1">
        <v>45107</v>
      </c>
      <c r="B3670">
        <v>444</v>
      </c>
      <c r="C3670" t="s">
        <v>3471</v>
      </c>
      <c r="D3670">
        <v>1</v>
      </c>
      <c r="E3670" t="s">
        <v>26</v>
      </c>
    </row>
    <row r="3671" spans="1:5" x14ac:dyDescent="0.35">
      <c r="A3671" s="1">
        <v>45107</v>
      </c>
      <c r="B3671">
        <v>464</v>
      </c>
      <c r="C3671" t="s">
        <v>4454</v>
      </c>
      <c r="D3671">
        <v>1</v>
      </c>
      <c r="E3671" t="s">
        <v>26</v>
      </c>
    </row>
    <row r="3672" spans="1:5" x14ac:dyDescent="0.35">
      <c r="A3672" s="1">
        <v>45107</v>
      </c>
      <c r="B3672">
        <v>464</v>
      </c>
      <c r="C3672" t="s">
        <v>4455</v>
      </c>
      <c r="D3672">
        <v>1</v>
      </c>
      <c r="E3672" t="s">
        <v>26</v>
      </c>
    </row>
    <row r="3673" spans="1:5" x14ac:dyDescent="0.35">
      <c r="A3673" s="1">
        <v>45107</v>
      </c>
      <c r="B3673">
        <v>464</v>
      </c>
      <c r="C3673" t="s">
        <v>4456</v>
      </c>
      <c r="D3673">
        <v>1</v>
      </c>
      <c r="E3673" t="s">
        <v>26</v>
      </c>
    </row>
    <row r="3674" spans="1:5" x14ac:dyDescent="0.35">
      <c r="A3674" s="1">
        <v>45107</v>
      </c>
      <c r="B3674">
        <v>464</v>
      </c>
      <c r="C3674" t="s">
        <v>4457</v>
      </c>
      <c r="D3674">
        <v>5</v>
      </c>
      <c r="E3674" t="s">
        <v>5272</v>
      </c>
    </row>
    <row r="3675" spans="1:5" x14ac:dyDescent="0.35">
      <c r="A3675" s="1">
        <v>45107</v>
      </c>
      <c r="B3675">
        <v>464</v>
      </c>
      <c r="C3675" t="s">
        <v>3471</v>
      </c>
      <c r="D3675">
        <v>2</v>
      </c>
      <c r="E3675" t="s">
        <v>26</v>
      </c>
    </row>
    <row r="3676" spans="1:5" x14ac:dyDescent="0.35">
      <c r="A3676" s="1">
        <v>45107</v>
      </c>
      <c r="B3676">
        <v>120</v>
      </c>
      <c r="C3676" t="s">
        <v>4454</v>
      </c>
      <c r="D3676">
        <v>1</v>
      </c>
      <c r="E3676" t="s">
        <v>26</v>
      </c>
    </row>
    <row r="3677" spans="1:5" x14ac:dyDescent="0.35">
      <c r="A3677" s="1">
        <v>45107</v>
      </c>
      <c r="B3677">
        <v>120</v>
      </c>
      <c r="C3677" t="s">
        <v>4455</v>
      </c>
      <c r="D3677">
        <v>1</v>
      </c>
      <c r="E3677" t="s">
        <v>26</v>
      </c>
    </row>
    <row r="3678" spans="1:5" x14ac:dyDescent="0.35">
      <c r="A3678" s="1">
        <v>45107</v>
      </c>
      <c r="B3678">
        <v>120</v>
      </c>
      <c r="C3678" t="s">
        <v>4456</v>
      </c>
      <c r="D3678">
        <v>1</v>
      </c>
      <c r="E3678" t="s">
        <v>26</v>
      </c>
    </row>
    <row r="3679" spans="1:5" x14ac:dyDescent="0.35">
      <c r="A3679" s="1">
        <v>45107</v>
      </c>
      <c r="B3679">
        <v>120</v>
      </c>
      <c r="C3679" t="s">
        <v>4457</v>
      </c>
      <c r="D3679">
        <v>1</v>
      </c>
      <c r="E3679" t="s">
        <v>26</v>
      </c>
    </row>
    <row r="3680" spans="1:5" x14ac:dyDescent="0.35">
      <c r="A3680" s="1">
        <v>45107</v>
      </c>
      <c r="B3680">
        <v>120</v>
      </c>
      <c r="C3680" t="s">
        <v>3471</v>
      </c>
      <c r="D3680">
        <v>4</v>
      </c>
      <c r="E3680" t="s">
        <v>5273</v>
      </c>
    </row>
    <row r="3681" spans="1:5" x14ac:dyDescent="0.35">
      <c r="A3681" s="1">
        <v>45107</v>
      </c>
      <c r="B3681">
        <v>97</v>
      </c>
      <c r="C3681" t="s">
        <v>4454</v>
      </c>
      <c r="D3681">
        <v>1</v>
      </c>
      <c r="E3681" t="s">
        <v>26</v>
      </c>
    </row>
    <row r="3682" spans="1:5" x14ac:dyDescent="0.35">
      <c r="A3682" s="1">
        <v>45107</v>
      </c>
      <c r="B3682">
        <v>97</v>
      </c>
      <c r="C3682" t="s">
        <v>4455</v>
      </c>
      <c r="D3682">
        <v>1</v>
      </c>
      <c r="E3682" t="s">
        <v>26</v>
      </c>
    </row>
    <row r="3683" spans="1:5" x14ac:dyDescent="0.35">
      <c r="A3683" s="1">
        <v>45107</v>
      </c>
      <c r="B3683">
        <v>97</v>
      </c>
      <c r="C3683" t="s">
        <v>4456</v>
      </c>
      <c r="D3683">
        <v>1</v>
      </c>
      <c r="E3683" t="s">
        <v>26</v>
      </c>
    </row>
    <row r="3684" spans="1:5" x14ac:dyDescent="0.35">
      <c r="A3684" s="1">
        <v>45107</v>
      </c>
      <c r="B3684">
        <v>97</v>
      </c>
      <c r="C3684" t="s">
        <v>4457</v>
      </c>
      <c r="D3684">
        <v>1</v>
      </c>
      <c r="E3684" t="s">
        <v>26</v>
      </c>
    </row>
    <row r="3685" spans="1:5" x14ac:dyDescent="0.35">
      <c r="A3685" s="1">
        <v>45107</v>
      </c>
      <c r="B3685">
        <v>97</v>
      </c>
      <c r="C3685" t="s">
        <v>3471</v>
      </c>
      <c r="D3685">
        <v>4</v>
      </c>
      <c r="E3685" t="s">
        <v>5273</v>
      </c>
    </row>
    <row r="3686" spans="1:5" x14ac:dyDescent="0.35">
      <c r="A3686" s="1">
        <v>45107</v>
      </c>
      <c r="B3686">
        <v>179</v>
      </c>
      <c r="C3686" t="s">
        <v>4454</v>
      </c>
      <c r="D3686">
        <v>1</v>
      </c>
      <c r="E3686" t="s">
        <v>26</v>
      </c>
    </row>
    <row r="3687" spans="1:5" x14ac:dyDescent="0.35">
      <c r="A3687" s="1">
        <v>45107</v>
      </c>
      <c r="B3687">
        <v>179</v>
      </c>
      <c r="C3687" t="s">
        <v>4455</v>
      </c>
      <c r="D3687">
        <v>1</v>
      </c>
      <c r="E3687" t="s">
        <v>2646</v>
      </c>
    </row>
    <row r="3688" spans="1:5" x14ac:dyDescent="0.35">
      <c r="A3688" s="1">
        <v>45107</v>
      </c>
      <c r="B3688">
        <v>179</v>
      </c>
      <c r="C3688" t="s">
        <v>4456</v>
      </c>
      <c r="D3688">
        <v>1</v>
      </c>
      <c r="E3688" t="s">
        <v>26</v>
      </c>
    </row>
    <row r="3689" spans="1:5" x14ac:dyDescent="0.35">
      <c r="A3689" s="1">
        <v>45107</v>
      </c>
      <c r="B3689">
        <v>179</v>
      </c>
      <c r="C3689" t="s">
        <v>4457</v>
      </c>
      <c r="D3689">
        <v>1</v>
      </c>
      <c r="E3689" t="s">
        <v>26</v>
      </c>
    </row>
    <row r="3690" spans="1:5" x14ac:dyDescent="0.35">
      <c r="A3690" s="1">
        <v>45107</v>
      </c>
      <c r="B3690">
        <v>179</v>
      </c>
      <c r="C3690" t="s">
        <v>3471</v>
      </c>
      <c r="D3690">
        <v>1</v>
      </c>
      <c r="E3690" t="s">
        <v>26</v>
      </c>
    </row>
    <row r="3691" spans="1:5" x14ac:dyDescent="0.35">
      <c r="A3691" s="1">
        <v>45107</v>
      </c>
      <c r="B3691">
        <v>188</v>
      </c>
      <c r="C3691" t="s">
        <v>4454</v>
      </c>
      <c r="D3691">
        <v>3</v>
      </c>
      <c r="E3691" t="s">
        <v>5274</v>
      </c>
    </row>
    <row r="3692" spans="1:5" x14ac:dyDescent="0.35">
      <c r="A3692" s="1">
        <v>45107</v>
      </c>
      <c r="B3692">
        <v>188</v>
      </c>
      <c r="C3692" t="s">
        <v>4455</v>
      </c>
      <c r="D3692">
        <v>3</v>
      </c>
      <c r="E3692" t="s">
        <v>5275</v>
      </c>
    </row>
    <row r="3693" spans="1:5" x14ac:dyDescent="0.35">
      <c r="A3693" s="1">
        <v>45107</v>
      </c>
      <c r="B3693">
        <v>188</v>
      </c>
      <c r="C3693" t="s">
        <v>4456</v>
      </c>
      <c r="D3693">
        <v>2</v>
      </c>
      <c r="E3693" t="s">
        <v>5276</v>
      </c>
    </row>
    <row r="3694" spans="1:5" x14ac:dyDescent="0.35">
      <c r="A3694" s="1">
        <v>45107</v>
      </c>
      <c r="B3694">
        <v>188</v>
      </c>
      <c r="C3694" t="s">
        <v>4457</v>
      </c>
      <c r="D3694">
        <v>2</v>
      </c>
      <c r="E3694" t="s">
        <v>5277</v>
      </c>
    </row>
    <row r="3695" spans="1:5" x14ac:dyDescent="0.35">
      <c r="A3695" s="1">
        <v>45107</v>
      </c>
      <c r="B3695">
        <v>188</v>
      </c>
      <c r="C3695" t="s">
        <v>3471</v>
      </c>
      <c r="D3695">
        <v>3</v>
      </c>
      <c r="E3695" t="s">
        <v>5278</v>
      </c>
    </row>
    <row r="3696" spans="1:5" x14ac:dyDescent="0.35">
      <c r="A3696" s="1">
        <v>45107</v>
      </c>
      <c r="B3696">
        <v>239</v>
      </c>
      <c r="C3696" t="s">
        <v>4454</v>
      </c>
      <c r="D3696">
        <v>1</v>
      </c>
      <c r="E3696" t="s">
        <v>26</v>
      </c>
    </row>
    <row r="3697" spans="1:5" x14ac:dyDescent="0.35">
      <c r="A3697" s="1">
        <v>45107</v>
      </c>
      <c r="B3697">
        <v>239</v>
      </c>
      <c r="C3697" t="s">
        <v>4455</v>
      </c>
      <c r="D3697">
        <v>1</v>
      </c>
      <c r="E3697" t="s">
        <v>26</v>
      </c>
    </row>
    <row r="3698" spans="1:5" x14ac:dyDescent="0.35">
      <c r="A3698" s="1">
        <v>45107</v>
      </c>
      <c r="B3698">
        <v>239</v>
      </c>
      <c r="C3698" t="s">
        <v>4456</v>
      </c>
      <c r="D3698">
        <v>2</v>
      </c>
      <c r="E3698" t="s">
        <v>5279</v>
      </c>
    </row>
    <row r="3699" spans="1:5" x14ac:dyDescent="0.35">
      <c r="A3699" s="1">
        <v>45107</v>
      </c>
      <c r="B3699">
        <v>239</v>
      </c>
      <c r="C3699" t="s">
        <v>4457</v>
      </c>
      <c r="D3699">
        <v>1</v>
      </c>
      <c r="E3699" t="s">
        <v>26</v>
      </c>
    </row>
    <row r="3700" spans="1:5" x14ac:dyDescent="0.35">
      <c r="A3700" s="1">
        <v>45107</v>
      </c>
      <c r="B3700">
        <v>239</v>
      </c>
      <c r="C3700" t="s">
        <v>3471</v>
      </c>
      <c r="D3700">
        <v>2</v>
      </c>
      <c r="E3700" t="s">
        <v>5280</v>
      </c>
    </row>
    <row r="3701" spans="1:5" x14ac:dyDescent="0.35">
      <c r="A3701" s="1">
        <v>45107</v>
      </c>
      <c r="B3701">
        <v>259</v>
      </c>
      <c r="C3701" t="s">
        <v>4454</v>
      </c>
      <c r="D3701">
        <v>1</v>
      </c>
      <c r="E3701" t="s">
        <v>26</v>
      </c>
    </row>
    <row r="3702" spans="1:5" x14ac:dyDescent="0.35">
      <c r="A3702" s="1">
        <v>45107</v>
      </c>
      <c r="B3702">
        <v>259</v>
      </c>
      <c r="C3702" t="s">
        <v>4455</v>
      </c>
      <c r="D3702">
        <v>1</v>
      </c>
      <c r="E3702" t="s">
        <v>26</v>
      </c>
    </row>
    <row r="3703" spans="1:5" x14ac:dyDescent="0.35">
      <c r="A3703" s="1">
        <v>45107</v>
      </c>
      <c r="B3703">
        <v>259</v>
      </c>
      <c r="C3703" t="s">
        <v>4456</v>
      </c>
      <c r="D3703">
        <v>1</v>
      </c>
      <c r="E3703" t="s">
        <v>26</v>
      </c>
    </row>
    <row r="3704" spans="1:5" x14ac:dyDescent="0.35">
      <c r="A3704" s="1">
        <v>45107</v>
      </c>
      <c r="B3704">
        <v>259</v>
      </c>
      <c r="C3704" t="s">
        <v>4457</v>
      </c>
      <c r="D3704">
        <v>1</v>
      </c>
      <c r="E3704" t="s">
        <v>5281</v>
      </c>
    </row>
    <row r="3705" spans="1:5" x14ac:dyDescent="0.35">
      <c r="A3705" s="1">
        <v>45107</v>
      </c>
      <c r="B3705">
        <v>259</v>
      </c>
      <c r="C3705" t="s">
        <v>3471</v>
      </c>
      <c r="D3705">
        <v>1</v>
      </c>
      <c r="E3705" t="s">
        <v>26</v>
      </c>
    </row>
    <row r="3706" spans="1:5" x14ac:dyDescent="0.35">
      <c r="A3706" s="1">
        <v>45107</v>
      </c>
      <c r="B3706">
        <v>280</v>
      </c>
      <c r="C3706" t="s">
        <v>4454</v>
      </c>
      <c r="D3706">
        <v>1</v>
      </c>
      <c r="E3706" t="s">
        <v>26</v>
      </c>
    </row>
    <row r="3707" spans="1:5" x14ac:dyDescent="0.35">
      <c r="A3707" s="1">
        <v>45107</v>
      </c>
      <c r="B3707">
        <v>280</v>
      </c>
      <c r="C3707" t="s">
        <v>4455</v>
      </c>
      <c r="D3707">
        <v>1</v>
      </c>
      <c r="E3707" t="s">
        <v>26</v>
      </c>
    </row>
    <row r="3708" spans="1:5" x14ac:dyDescent="0.35">
      <c r="A3708" s="1">
        <v>45107</v>
      </c>
      <c r="B3708">
        <v>272</v>
      </c>
      <c r="C3708" t="s">
        <v>3471</v>
      </c>
      <c r="D3708">
        <v>1</v>
      </c>
      <c r="E3708" t="s">
        <v>26</v>
      </c>
    </row>
    <row r="3709" spans="1:5" x14ac:dyDescent="0.35">
      <c r="A3709" s="1">
        <v>45107</v>
      </c>
      <c r="B3709">
        <v>467</v>
      </c>
      <c r="C3709" t="s">
        <v>4454</v>
      </c>
      <c r="D3709">
        <v>1</v>
      </c>
      <c r="E3709" t="s">
        <v>26</v>
      </c>
    </row>
    <row r="3710" spans="1:5" x14ac:dyDescent="0.35">
      <c r="A3710" s="1">
        <v>45107</v>
      </c>
      <c r="B3710">
        <v>467</v>
      </c>
      <c r="C3710" t="s">
        <v>4455</v>
      </c>
      <c r="D3710">
        <v>2</v>
      </c>
      <c r="E3710" t="s">
        <v>26</v>
      </c>
    </row>
    <row r="3711" spans="1:5" x14ac:dyDescent="0.35">
      <c r="A3711" s="1">
        <v>45107</v>
      </c>
      <c r="B3711">
        <v>467</v>
      </c>
      <c r="C3711" t="s">
        <v>4456</v>
      </c>
      <c r="D3711">
        <v>1</v>
      </c>
      <c r="E3711" t="s">
        <v>26</v>
      </c>
    </row>
    <row r="3712" spans="1:5" x14ac:dyDescent="0.35">
      <c r="A3712" s="1">
        <v>45107</v>
      </c>
      <c r="B3712">
        <v>467</v>
      </c>
      <c r="C3712" t="s">
        <v>4457</v>
      </c>
      <c r="D3712">
        <v>1</v>
      </c>
      <c r="E3712" t="s">
        <v>26</v>
      </c>
    </row>
    <row r="3713" spans="1:5" x14ac:dyDescent="0.35">
      <c r="A3713" s="1">
        <v>45107</v>
      </c>
      <c r="B3713">
        <v>467</v>
      </c>
      <c r="C3713" t="s">
        <v>3471</v>
      </c>
      <c r="D3713">
        <v>2</v>
      </c>
      <c r="E3713" t="s">
        <v>26</v>
      </c>
    </row>
    <row r="3714" spans="1:5" x14ac:dyDescent="0.35">
      <c r="A3714" s="1">
        <v>45107</v>
      </c>
      <c r="B3714">
        <v>115</v>
      </c>
      <c r="C3714" t="s">
        <v>4454</v>
      </c>
      <c r="D3714">
        <v>1</v>
      </c>
      <c r="E3714" t="s">
        <v>26</v>
      </c>
    </row>
    <row r="3715" spans="1:5" x14ac:dyDescent="0.35">
      <c r="A3715" s="1">
        <v>45107</v>
      </c>
      <c r="B3715">
        <v>115</v>
      </c>
      <c r="C3715" t="s">
        <v>4455</v>
      </c>
      <c r="D3715">
        <v>3</v>
      </c>
      <c r="E3715" t="s">
        <v>5282</v>
      </c>
    </row>
    <row r="3716" spans="1:5" x14ac:dyDescent="0.35">
      <c r="A3716" s="1">
        <v>45107</v>
      </c>
      <c r="B3716">
        <v>115</v>
      </c>
      <c r="C3716" t="s">
        <v>4456</v>
      </c>
      <c r="D3716">
        <v>2</v>
      </c>
      <c r="E3716" t="s">
        <v>26</v>
      </c>
    </row>
    <row r="3717" spans="1:5" x14ac:dyDescent="0.35">
      <c r="A3717" s="1">
        <v>45107</v>
      </c>
      <c r="B3717">
        <v>115</v>
      </c>
      <c r="C3717" t="s">
        <v>4457</v>
      </c>
      <c r="D3717">
        <v>3</v>
      </c>
      <c r="E3717" t="s">
        <v>5283</v>
      </c>
    </row>
    <row r="3718" spans="1:5" x14ac:dyDescent="0.35">
      <c r="A3718" s="1">
        <v>45107</v>
      </c>
      <c r="B3718">
        <v>115</v>
      </c>
      <c r="C3718" t="s">
        <v>3471</v>
      </c>
      <c r="D3718">
        <v>1</v>
      </c>
      <c r="E3718" t="s">
        <v>26</v>
      </c>
    </row>
    <row r="3719" spans="1:5" x14ac:dyDescent="0.35">
      <c r="A3719" s="1">
        <v>45107</v>
      </c>
      <c r="B3719">
        <v>116</v>
      </c>
      <c r="C3719" t="s">
        <v>4454</v>
      </c>
      <c r="D3719">
        <v>1</v>
      </c>
      <c r="E3719" t="s">
        <v>26</v>
      </c>
    </row>
    <row r="3720" spans="1:5" x14ac:dyDescent="0.35">
      <c r="A3720" s="1">
        <v>45107</v>
      </c>
      <c r="B3720">
        <v>116</v>
      </c>
      <c r="C3720" t="s">
        <v>4455</v>
      </c>
      <c r="D3720">
        <v>3</v>
      </c>
      <c r="E3720" t="s">
        <v>5284</v>
      </c>
    </row>
    <row r="3721" spans="1:5" x14ac:dyDescent="0.35">
      <c r="A3721" s="1">
        <v>45107</v>
      </c>
      <c r="B3721">
        <v>116</v>
      </c>
      <c r="C3721" t="s">
        <v>4456</v>
      </c>
      <c r="D3721">
        <v>1</v>
      </c>
      <c r="E3721" t="s">
        <v>26</v>
      </c>
    </row>
    <row r="3722" spans="1:5" x14ac:dyDescent="0.35">
      <c r="A3722" s="1">
        <v>45107</v>
      </c>
      <c r="B3722">
        <v>116</v>
      </c>
      <c r="C3722" t="s">
        <v>4457</v>
      </c>
      <c r="D3722">
        <v>1</v>
      </c>
      <c r="E3722" t="s">
        <v>26</v>
      </c>
    </row>
    <row r="3723" spans="1:5" x14ac:dyDescent="0.35">
      <c r="A3723" s="1">
        <v>45107</v>
      </c>
      <c r="B3723">
        <v>116</v>
      </c>
      <c r="C3723" t="s">
        <v>3471</v>
      </c>
      <c r="D3723">
        <v>2</v>
      </c>
      <c r="E3723" t="s">
        <v>26</v>
      </c>
    </row>
    <row r="3724" spans="1:5" x14ac:dyDescent="0.35">
      <c r="A3724" s="1">
        <v>45107</v>
      </c>
      <c r="B3724">
        <v>71</v>
      </c>
      <c r="C3724" t="s">
        <v>4456</v>
      </c>
      <c r="D3724">
        <v>2</v>
      </c>
      <c r="E3724" t="s">
        <v>26</v>
      </c>
    </row>
    <row r="3725" spans="1:5" x14ac:dyDescent="0.35">
      <c r="A3725" s="1">
        <v>45107</v>
      </c>
      <c r="B3725">
        <v>71</v>
      </c>
      <c r="C3725" t="s">
        <v>4457</v>
      </c>
      <c r="D3725">
        <v>2</v>
      </c>
      <c r="E3725" t="s">
        <v>26</v>
      </c>
    </row>
    <row r="3726" spans="1:5" x14ac:dyDescent="0.35">
      <c r="A3726" s="1">
        <v>45107</v>
      </c>
      <c r="B3726">
        <v>71</v>
      </c>
      <c r="C3726" t="s">
        <v>3471</v>
      </c>
      <c r="D3726">
        <v>2</v>
      </c>
      <c r="E3726" t="s">
        <v>26</v>
      </c>
    </row>
    <row r="3727" spans="1:5" x14ac:dyDescent="0.35">
      <c r="A3727" s="1">
        <v>45107</v>
      </c>
      <c r="B3727">
        <v>102</v>
      </c>
      <c r="C3727" t="s">
        <v>4454</v>
      </c>
      <c r="D3727">
        <v>1</v>
      </c>
      <c r="E3727" t="s">
        <v>26</v>
      </c>
    </row>
    <row r="3728" spans="1:5" x14ac:dyDescent="0.35">
      <c r="A3728" s="1">
        <v>45107</v>
      </c>
      <c r="B3728">
        <v>102</v>
      </c>
      <c r="C3728" t="s">
        <v>4455</v>
      </c>
      <c r="D3728">
        <v>1</v>
      </c>
      <c r="E3728" t="s">
        <v>26</v>
      </c>
    </row>
    <row r="3729" spans="1:5" x14ac:dyDescent="0.35">
      <c r="A3729" s="1">
        <v>45107</v>
      </c>
      <c r="B3729">
        <v>102</v>
      </c>
      <c r="C3729" t="s">
        <v>4456</v>
      </c>
      <c r="D3729">
        <v>1</v>
      </c>
      <c r="E3729" t="s">
        <v>26</v>
      </c>
    </row>
    <row r="3730" spans="1:5" x14ac:dyDescent="0.35">
      <c r="A3730" s="1">
        <v>45107</v>
      </c>
      <c r="B3730">
        <v>102</v>
      </c>
      <c r="C3730" t="s">
        <v>4457</v>
      </c>
      <c r="D3730">
        <v>1</v>
      </c>
      <c r="E3730" t="s">
        <v>26</v>
      </c>
    </row>
    <row r="3731" spans="1:5" x14ac:dyDescent="0.35">
      <c r="A3731" s="1">
        <v>45107</v>
      </c>
      <c r="B3731">
        <v>102</v>
      </c>
      <c r="C3731" t="s">
        <v>3471</v>
      </c>
      <c r="D3731">
        <v>1</v>
      </c>
      <c r="E3731" t="s">
        <v>26</v>
      </c>
    </row>
    <row r="3732" spans="1:5" x14ac:dyDescent="0.35">
      <c r="A3732" s="1">
        <v>45107</v>
      </c>
      <c r="B3732">
        <v>123</v>
      </c>
      <c r="C3732" t="s">
        <v>4454</v>
      </c>
      <c r="D3732">
        <v>1</v>
      </c>
      <c r="E3732" t="s">
        <v>26</v>
      </c>
    </row>
    <row r="3733" spans="1:5" x14ac:dyDescent="0.35">
      <c r="A3733" s="1">
        <v>45107</v>
      </c>
      <c r="B3733">
        <v>123</v>
      </c>
      <c r="C3733" t="s">
        <v>4455</v>
      </c>
      <c r="D3733">
        <v>1</v>
      </c>
      <c r="E3733" t="s">
        <v>26</v>
      </c>
    </row>
    <row r="3734" spans="1:5" x14ac:dyDescent="0.35">
      <c r="A3734" s="1">
        <v>45107</v>
      </c>
      <c r="B3734">
        <v>123</v>
      </c>
      <c r="C3734" t="s">
        <v>4456</v>
      </c>
      <c r="D3734">
        <v>1</v>
      </c>
      <c r="E3734" t="s">
        <v>26</v>
      </c>
    </row>
    <row r="3735" spans="1:5" x14ac:dyDescent="0.35">
      <c r="A3735" s="1">
        <v>45107</v>
      </c>
      <c r="B3735">
        <v>123</v>
      </c>
      <c r="C3735" t="s">
        <v>4457</v>
      </c>
      <c r="D3735">
        <v>1</v>
      </c>
      <c r="E3735" t="s">
        <v>26</v>
      </c>
    </row>
    <row r="3736" spans="1:5" x14ac:dyDescent="0.35">
      <c r="A3736" s="1">
        <v>45107</v>
      </c>
      <c r="B3736">
        <v>123</v>
      </c>
      <c r="C3736" t="s">
        <v>3471</v>
      </c>
      <c r="D3736">
        <v>1</v>
      </c>
      <c r="E3736" t="s">
        <v>26</v>
      </c>
    </row>
    <row r="3737" spans="1:5" x14ac:dyDescent="0.35">
      <c r="A3737" s="1">
        <v>45107</v>
      </c>
      <c r="B3737">
        <v>187</v>
      </c>
      <c r="C3737" t="s">
        <v>4454</v>
      </c>
      <c r="D3737">
        <v>1</v>
      </c>
      <c r="E3737" t="s">
        <v>26</v>
      </c>
    </row>
    <row r="3738" spans="1:5" x14ac:dyDescent="0.35">
      <c r="A3738" s="1">
        <v>45107</v>
      </c>
      <c r="B3738">
        <v>187</v>
      </c>
      <c r="C3738" t="s">
        <v>4455</v>
      </c>
      <c r="D3738">
        <v>2</v>
      </c>
      <c r="E3738" t="s">
        <v>26</v>
      </c>
    </row>
    <row r="3739" spans="1:5" x14ac:dyDescent="0.35">
      <c r="A3739" s="1">
        <v>45107</v>
      </c>
      <c r="B3739">
        <v>187</v>
      </c>
      <c r="C3739" t="s">
        <v>4456</v>
      </c>
      <c r="D3739">
        <v>1</v>
      </c>
      <c r="E3739" t="s">
        <v>26</v>
      </c>
    </row>
    <row r="3740" spans="1:5" x14ac:dyDescent="0.35">
      <c r="A3740" s="1">
        <v>45107</v>
      </c>
      <c r="B3740">
        <v>187</v>
      </c>
      <c r="C3740" t="s">
        <v>4457</v>
      </c>
      <c r="D3740">
        <v>2</v>
      </c>
      <c r="E3740" t="s">
        <v>26</v>
      </c>
    </row>
    <row r="3741" spans="1:5" x14ac:dyDescent="0.35">
      <c r="A3741" s="1">
        <v>45107</v>
      </c>
      <c r="B3741">
        <v>187</v>
      </c>
      <c r="C3741" t="s">
        <v>3471</v>
      </c>
      <c r="D3741">
        <v>3</v>
      </c>
      <c r="E3741" t="s">
        <v>5285</v>
      </c>
    </row>
    <row r="3742" spans="1:5" x14ac:dyDescent="0.35">
      <c r="A3742" s="1">
        <v>45107</v>
      </c>
      <c r="B3742">
        <v>190</v>
      </c>
      <c r="C3742" t="s">
        <v>4454</v>
      </c>
      <c r="D3742">
        <v>1</v>
      </c>
      <c r="E3742" t="s">
        <v>26</v>
      </c>
    </row>
    <row r="3743" spans="1:5" x14ac:dyDescent="0.35">
      <c r="A3743" s="1">
        <v>45107</v>
      </c>
      <c r="B3743">
        <v>190</v>
      </c>
      <c r="C3743" t="s">
        <v>4455</v>
      </c>
      <c r="D3743">
        <v>2</v>
      </c>
      <c r="E3743" t="s">
        <v>26</v>
      </c>
    </row>
    <row r="3744" spans="1:5" x14ac:dyDescent="0.35">
      <c r="A3744" s="1">
        <v>45107</v>
      </c>
      <c r="B3744">
        <v>190</v>
      </c>
      <c r="C3744" t="s">
        <v>4456</v>
      </c>
      <c r="D3744">
        <v>1</v>
      </c>
      <c r="E3744" t="s">
        <v>26</v>
      </c>
    </row>
    <row r="3745" spans="1:5" x14ac:dyDescent="0.35">
      <c r="A3745" s="1">
        <v>45107</v>
      </c>
      <c r="B3745">
        <v>190</v>
      </c>
      <c r="C3745" t="s">
        <v>4457</v>
      </c>
      <c r="D3745">
        <v>1</v>
      </c>
      <c r="E3745" t="s">
        <v>26</v>
      </c>
    </row>
    <row r="3746" spans="1:5" x14ac:dyDescent="0.35">
      <c r="A3746" s="1">
        <v>45107</v>
      </c>
      <c r="B3746">
        <v>190</v>
      </c>
      <c r="C3746" t="s">
        <v>3471</v>
      </c>
      <c r="D3746">
        <v>2</v>
      </c>
      <c r="E3746" t="s">
        <v>26</v>
      </c>
    </row>
    <row r="3747" spans="1:5" x14ac:dyDescent="0.35">
      <c r="A3747" s="1">
        <v>45107</v>
      </c>
      <c r="B3747">
        <v>291</v>
      </c>
      <c r="C3747" t="s">
        <v>3471</v>
      </c>
      <c r="D3747">
        <v>3</v>
      </c>
      <c r="E3747" t="s">
        <v>5286</v>
      </c>
    </row>
    <row r="3748" spans="1:5" x14ac:dyDescent="0.35">
      <c r="A3748" s="1">
        <v>45107</v>
      </c>
      <c r="B3748">
        <v>263</v>
      </c>
      <c r="C3748" t="s">
        <v>4454</v>
      </c>
      <c r="D3748">
        <v>1</v>
      </c>
      <c r="E3748" t="s">
        <v>26</v>
      </c>
    </row>
    <row r="3749" spans="1:5" x14ac:dyDescent="0.35">
      <c r="A3749" s="1">
        <v>45107</v>
      </c>
      <c r="B3749">
        <v>263</v>
      </c>
      <c r="C3749" t="s">
        <v>4455</v>
      </c>
      <c r="D3749">
        <v>1</v>
      </c>
      <c r="E3749" t="s">
        <v>26</v>
      </c>
    </row>
    <row r="3750" spans="1:5" x14ac:dyDescent="0.35">
      <c r="A3750" s="1">
        <v>45107</v>
      </c>
      <c r="B3750">
        <v>263</v>
      </c>
      <c r="C3750" t="s">
        <v>4456</v>
      </c>
      <c r="D3750">
        <v>1</v>
      </c>
      <c r="E3750" t="s">
        <v>26</v>
      </c>
    </row>
    <row r="3751" spans="1:5" x14ac:dyDescent="0.35">
      <c r="A3751" s="1">
        <v>45107</v>
      </c>
      <c r="B3751">
        <v>263</v>
      </c>
      <c r="C3751" t="s">
        <v>4457</v>
      </c>
      <c r="D3751">
        <v>1</v>
      </c>
      <c r="E3751" t="s">
        <v>26</v>
      </c>
    </row>
    <row r="3752" spans="1:5" x14ac:dyDescent="0.35">
      <c r="A3752" s="1">
        <v>45107</v>
      </c>
      <c r="B3752">
        <v>263</v>
      </c>
      <c r="C3752" t="s">
        <v>3471</v>
      </c>
      <c r="D3752">
        <v>1</v>
      </c>
      <c r="E3752" t="s">
        <v>26</v>
      </c>
    </row>
    <row r="3753" spans="1:5" x14ac:dyDescent="0.35">
      <c r="A3753" s="1">
        <v>45107</v>
      </c>
      <c r="B3753">
        <v>440</v>
      </c>
      <c r="C3753" t="s">
        <v>4454</v>
      </c>
      <c r="D3753">
        <v>1</v>
      </c>
      <c r="E3753" t="s">
        <v>26</v>
      </c>
    </row>
    <row r="3754" spans="1:5" x14ac:dyDescent="0.35">
      <c r="A3754" s="1">
        <v>45107</v>
      </c>
      <c r="B3754">
        <v>440</v>
      </c>
      <c r="C3754" t="s">
        <v>4455</v>
      </c>
      <c r="D3754">
        <v>1</v>
      </c>
      <c r="E3754" t="s">
        <v>26</v>
      </c>
    </row>
    <row r="3755" spans="1:5" x14ac:dyDescent="0.35">
      <c r="A3755" s="1">
        <v>45107</v>
      </c>
      <c r="B3755">
        <v>440</v>
      </c>
      <c r="C3755" t="s">
        <v>4456</v>
      </c>
      <c r="D3755">
        <v>1</v>
      </c>
      <c r="E3755" t="s">
        <v>26</v>
      </c>
    </row>
    <row r="3756" spans="1:5" x14ac:dyDescent="0.35">
      <c r="A3756" s="1">
        <v>45107</v>
      </c>
      <c r="B3756">
        <v>440</v>
      </c>
      <c r="C3756" t="s">
        <v>4457</v>
      </c>
      <c r="D3756">
        <v>1</v>
      </c>
      <c r="E3756" t="s">
        <v>26</v>
      </c>
    </row>
    <row r="3757" spans="1:5" x14ac:dyDescent="0.35">
      <c r="A3757" s="1">
        <v>45107</v>
      </c>
      <c r="B3757">
        <v>440</v>
      </c>
      <c r="C3757" t="s">
        <v>3471</v>
      </c>
      <c r="D3757">
        <v>1</v>
      </c>
      <c r="E3757" t="s">
        <v>26</v>
      </c>
    </row>
    <row r="3758" spans="1:5" x14ac:dyDescent="0.35">
      <c r="A3758" s="1">
        <v>45107</v>
      </c>
      <c r="B3758">
        <v>445</v>
      </c>
      <c r="C3758" t="s">
        <v>4454</v>
      </c>
      <c r="D3758">
        <v>1</v>
      </c>
      <c r="E3758" t="s">
        <v>26</v>
      </c>
    </row>
    <row r="3759" spans="1:5" x14ac:dyDescent="0.35">
      <c r="A3759" s="1">
        <v>45107</v>
      </c>
      <c r="B3759">
        <v>445</v>
      </c>
      <c r="C3759" t="s">
        <v>4455</v>
      </c>
      <c r="D3759">
        <v>1</v>
      </c>
      <c r="E3759" t="s">
        <v>26</v>
      </c>
    </row>
    <row r="3760" spans="1:5" x14ac:dyDescent="0.35">
      <c r="A3760" s="1">
        <v>45107</v>
      </c>
      <c r="B3760">
        <v>445</v>
      </c>
      <c r="C3760" t="s">
        <v>4456</v>
      </c>
      <c r="D3760">
        <v>1</v>
      </c>
      <c r="E3760" t="s">
        <v>26</v>
      </c>
    </row>
    <row r="3761" spans="1:5" x14ac:dyDescent="0.35">
      <c r="A3761" s="1">
        <v>45107</v>
      </c>
      <c r="B3761">
        <v>445</v>
      </c>
      <c r="C3761" t="s">
        <v>4457</v>
      </c>
      <c r="D3761">
        <v>5</v>
      </c>
      <c r="E3761" t="s">
        <v>5287</v>
      </c>
    </row>
    <row r="3762" spans="1:5" x14ac:dyDescent="0.35">
      <c r="A3762" s="1">
        <v>45107</v>
      </c>
      <c r="B3762">
        <v>445</v>
      </c>
      <c r="C3762" t="s">
        <v>3471</v>
      </c>
      <c r="D3762">
        <v>1</v>
      </c>
      <c r="E3762" t="s">
        <v>26</v>
      </c>
    </row>
    <row r="3763" spans="1:5" x14ac:dyDescent="0.35">
      <c r="A3763" s="1">
        <v>45107</v>
      </c>
      <c r="B3763">
        <v>456</v>
      </c>
      <c r="C3763" t="s">
        <v>4454</v>
      </c>
      <c r="D3763">
        <v>1</v>
      </c>
      <c r="E3763" t="s">
        <v>26</v>
      </c>
    </row>
    <row r="3764" spans="1:5" x14ac:dyDescent="0.35">
      <c r="A3764" s="1">
        <v>45107</v>
      </c>
      <c r="B3764">
        <v>456</v>
      </c>
      <c r="C3764" t="s">
        <v>4455</v>
      </c>
      <c r="D3764">
        <v>3</v>
      </c>
      <c r="E3764" t="s">
        <v>5288</v>
      </c>
    </row>
    <row r="3765" spans="1:5" x14ac:dyDescent="0.35">
      <c r="A3765" s="1">
        <v>45107</v>
      </c>
      <c r="B3765">
        <v>456</v>
      </c>
      <c r="C3765" t="s">
        <v>4456</v>
      </c>
      <c r="D3765">
        <v>1</v>
      </c>
      <c r="E3765" t="s">
        <v>26</v>
      </c>
    </row>
    <row r="3766" spans="1:5" x14ac:dyDescent="0.35">
      <c r="A3766" s="1">
        <v>45107</v>
      </c>
      <c r="B3766">
        <v>456</v>
      </c>
      <c r="C3766" t="s">
        <v>4457</v>
      </c>
      <c r="D3766">
        <v>2</v>
      </c>
      <c r="E3766" t="s">
        <v>26</v>
      </c>
    </row>
    <row r="3767" spans="1:5" x14ac:dyDescent="0.35">
      <c r="A3767" s="1">
        <v>45107</v>
      </c>
      <c r="B3767">
        <v>456</v>
      </c>
      <c r="C3767" t="s">
        <v>3471</v>
      </c>
      <c r="D3767">
        <v>2</v>
      </c>
      <c r="E3767" t="s">
        <v>26</v>
      </c>
    </row>
    <row r="3768" spans="1:5" x14ac:dyDescent="0.35">
      <c r="A3768" s="1">
        <v>45107</v>
      </c>
      <c r="B3768">
        <v>457</v>
      </c>
      <c r="C3768" t="s">
        <v>4454</v>
      </c>
      <c r="D3768">
        <v>1</v>
      </c>
      <c r="E3768" t="s">
        <v>26</v>
      </c>
    </row>
    <row r="3769" spans="1:5" x14ac:dyDescent="0.35">
      <c r="A3769" s="1">
        <v>45107</v>
      </c>
      <c r="B3769">
        <v>288</v>
      </c>
      <c r="C3769" t="s">
        <v>4456</v>
      </c>
      <c r="D3769">
        <v>2</v>
      </c>
      <c r="E3769" t="s">
        <v>26</v>
      </c>
    </row>
    <row r="3770" spans="1:5" x14ac:dyDescent="0.35">
      <c r="A3770" s="1">
        <v>45107</v>
      </c>
      <c r="B3770">
        <v>288</v>
      </c>
      <c r="C3770" t="s">
        <v>4457</v>
      </c>
      <c r="D3770">
        <v>1</v>
      </c>
      <c r="E3770" t="s">
        <v>26</v>
      </c>
    </row>
    <row r="3771" spans="1:5" x14ac:dyDescent="0.35">
      <c r="A3771" s="1">
        <v>45107</v>
      </c>
      <c r="B3771">
        <v>288</v>
      </c>
      <c r="C3771" t="s">
        <v>3471</v>
      </c>
      <c r="D3771">
        <v>4</v>
      </c>
      <c r="E3771" t="s">
        <v>5289</v>
      </c>
    </row>
    <row r="3772" spans="1:5" x14ac:dyDescent="0.35">
      <c r="A3772" s="1">
        <v>45107</v>
      </c>
      <c r="B3772">
        <v>123</v>
      </c>
      <c r="C3772" t="s">
        <v>4454</v>
      </c>
      <c r="D3772">
        <v>1</v>
      </c>
      <c r="E3772" t="s">
        <v>26</v>
      </c>
    </row>
    <row r="3773" spans="1:5" x14ac:dyDescent="0.35">
      <c r="A3773" s="1">
        <v>45107</v>
      </c>
      <c r="B3773">
        <v>123</v>
      </c>
      <c r="C3773" t="s">
        <v>4455</v>
      </c>
      <c r="D3773">
        <v>1</v>
      </c>
      <c r="E3773" t="s">
        <v>26</v>
      </c>
    </row>
    <row r="3774" spans="1:5" x14ac:dyDescent="0.35">
      <c r="A3774" s="1">
        <v>45107</v>
      </c>
      <c r="B3774">
        <v>123</v>
      </c>
      <c r="C3774" t="s">
        <v>4456</v>
      </c>
      <c r="D3774">
        <v>1</v>
      </c>
      <c r="E3774" t="s">
        <v>26</v>
      </c>
    </row>
    <row r="3775" spans="1:5" x14ac:dyDescent="0.35">
      <c r="A3775" s="1">
        <v>45107</v>
      </c>
      <c r="B3775">
        <v>123</v>
      </c>
      <c r="C3775" t="s">
        <v>4457</v>
      </c>
      <c r="D3775">
        <v>1</v>
      </c>
      <c r="E3775" t="s">
        <v>26</v>
      </c>
    </row>
    <row r="3776" spans="1:5" x14ac:dyDescent="0.35">
      <c r="A3776" s="1">
        <v>45107</v>
      </c>
      <c r="B3776">
        <v>123</v>
      </c>
      <c r="C3776" t="s">
        <v>3471</v>
      </c>
      <c r="D3776">
        <v>1</v>
      </c>
      <c r="E3776" t="s">
        <v>26</v>
      </c>
    </row>
    <row r="3777" spans="1:5" x14ac:dyDescent="0.35">
      <c r="A3777" s="1">
        <v>45107</v>
      </c>
      <c r="B3777">
        <v>251</v>
      </c>
      <c r="C3777" t="s">
        <v>4454</v>
      </c>
      <c r="D3777">
        <v>1</v>
      </c>
      <c r="E3777" t="s">
        <v>26</v>
      </c>
    </row>
    <row r="3778" spans="1:5" x14ac:dyDescent="0.35">
      <c r="A3778" s="1">
        <v>45107</v>
      </c>
      <c r="B3778">
        <v>251</v>
      </c>
      <c r="C3778" t="s">
        <v>4455</v>
      </c>
      <c r="D3778">
        <v>1</v>
      </c>
      <c r="E3778" t="s">
        <v>26</v>
      </c>
    </row>
    <row r="3779" spans="1:5" x14ac:dyDescent="0.35">
      <c r="A3779" s="1">
        <v>45107</v>
      </c>
      <c r="B3779">
        <v>251</v>
      </c>
      <c r="C3779" t="s">
        <v>4456</v>
      </c>
      <c r="D3779">
        <v>1</v>
      </c>
      <c r="E3779" t="s">
        <v>26</v>
      </c>
    </row>
    <row r="3780" spans="1:5" x14ac:dyDescent="0.35">
      <c r="A3780" s="1">
        <v>45107</v>
      </c>
      <c r="B3780">
        <v>251</v>
      </c>
      <c r="C3780" t="s">
        <v>4457</v>
      </c>
      <c r="D3780">
        <v>1</v>
      </c>
      <c r="E3780" t="s">
        <v>26</v>
      </c>
    </row>
    <row r="3781" spans="1:5" x14ac:dyDescent="0.35">
      <c r="A3781" s="1">
        <v>45107</v>
      </c>
      <c r="B3781">
        <v>251</v>
      </c>
      <c r="C3781" t="s">
        <v>3471</v>
      </c>
      <c r="D3781">
        <v>2</v>
      </c>
      <c r="E3781" t="s">
        <v>26</v>
      </c>
    </row>
    <row r="3782" spans="1:5" x14ac:dyDescent="0.35">
      <c r="A3782" s="1">
        <v>45107</v>
      </c>
      <c r="B3782">
        <v>102</v>
      </c>
      <c r="C3782" t="s">
        <v>4454</v>
      </c>
      <c r="D3782">
        <v>1</v>
      </c>
      <c r="E3782" t="s">
        <v>26</v>
      </c>
    </row>
    <row r="3783" spans="1:5" x14ac:dyDescent="0.35">
      <c r="A3783" s="1">
        <v>45107</v>
      </c>
      <c r="B3783">
        <v>102</v>
      </c>
      <c r="C3783" t="s">
        <v>4455</v>
      </c>
      <c r="D3783">
        <v>2</v>
      </c>
      <c r="E3783" t="s">
        <v>26</v>
      </c>
    </row>
    <row r="3784" spans="1:5" x14ac:dyDescent="0.35">
      <c r="A3784" s="1">
        <v>45107</v>
      </c>
      <c r="B3784">
        <v>102</v>
      </c>
      <c r="C3784" t="s">
        <v>4456</v>
      </c>
      <c r="D3784">
        <v>2</v>
      </c>
      <c r="E3784" t="s">
        <v>5290</v>
      </c>
    </row>
    <row r="3785" spans="1:5" x14ac:dyDescent="0.35">
      <c r="A3785" s="1">
        <v>45107</v>
      </c>
      <c r="B3785">
        <v>102</v>
      </c>
      <c r="C3785" t="s">
        <v>4457</v>
      </c>
      <c r="D3785">
        <v>2</v>
      </c>
      <c r="E3785" t="s">
        <v>26</v>
      </c>
    </row>
    <row r="3786" spans="1:5" x14ac:dyDescent="0.35">
      <c r="A3786" s="1">
        <v>45107</v>
      </c>
      <c r="B3786">
        <v>102</v>
      </c>
      <c r="C3786" t="s">
        <v>3471</v>
      </c>
      <c r="D3786">
        <v>2</v>
      </c>
      <c r="E3786" t="s">
        <v>26</v>
      </c>
    </row>
    <row r="3787" spans="1:5" x14ac:dyDescent="0.35">
      <c r="A3787" s="1">
        <v>45107</v>
      </c>
      <c r="B3787">
        <v>272</v>
      </c>
      <c r="C3787" t="s">
        <v>4454</v>
      </c>
      <c r="D3787">
        <v>1</v>
      </c>
      <c r="E3787" t="s">
        <v>26</v>
      </c>
    </row>
    <row r="3788" spans="1:5" x14ac:dyDescent="0.35">
      <c r="A3788" s="1">
        <v>45107</v>
      </c>
      <c r="B3788">
        <v>272</v>
      </c>
      <c r="C3788" t="s">
        <v>4455</v>
      </c>
      <c r="D3788">
        <v>2</v>
      </c>
      <c r="E3788" t="s">
        <v>26</v>
      </c>
    </row>
    <row r="3789" spans="1:5" x14ac:dyDescent="0.35">
      <c r="A3789" s="1">
        <v>45107</v>
      </c>
      <c r="B3789">
        <v>272</v>
      </c>
      <c r="C3789" t="s">
        <v>4456</v>
      </c>
      <c r="D3789">
        <v>2</v>
      </c>
      <c r="E3789" t="s">
        <v>5290</v>
      </c>
    </row>
    <row r="3790" spans="1:5" x14ac:dyDescent="0.35">
      <c r="A3790" s="1">
        <v>45107</v>
      </c>
      <c r="B3790">
        <v>272</v>
      </c>
      <c r="C3790" t="s">
        <v>4457</v>
      </c>
      <c r="D3790">
        <v>2</v>
      </c>
      <c r="E3790" t="s">
        <v>26</v>
      </c>
    </row>
    <row r="3791" spans="1:5" x14ac:dyDescent="0.35">
      <c r="A3791" s="1">
        <v>45107</v>
      </c>
      <c r="B3791">
        <v>115</v>
      </c>
      <c r="C3791" t="s">
        <v>4454</v>
      </c>
      <c r="D3791">
        <v>1</v>
      </c>
      <c r="E3791" t="s">
        <v>26</v>
      </c>
    </row>
    <row r="3792" spans="1:5" x14ac:dyDescent="0.35">
      <c r="A3792" s="1">
        <v>45107</v>
      </c>
      <c r="B3792">
        <v>115</v>
      </c>
      <c r="C3792" t="s">
        <v>4455</v>
      </c>
      <c r="D3792">
        <v>1</v>
      </c>
      <c r="E3792" t="s">
        <v>26</v>
      </c>
    </row>
    <row r="3793" spans="1:5" x14ac:dyDescent="0.35">
      <c r="A3793" s="1">
        <v>45107</v>
      </c>
      <c r="B3793">
        <v>115</v>
      </c>
      <c r="C3793" t="s">
        <v>4456</v>
      </c>
      <c r="D3793">
        <v>1</v>
      </c>
      <c r="E3793" t="s">
        <v>26</v>
      </c>
    </row>
    <row r="3794" spans="1:5" x14ac:dyDescent="0.35">
      <c r="A3794" s="1">
        <v>45107</v>
      </c>
      <c r="B3794">
        <v>115</v>
      </c>
      <c r="C3794" t="s">
        <v>4457</v>
      </c>
      <c r="D3794">
        <v>1</v>
      </c>
      <c r="E3794" t="s">
        <v>26</v>
      </c>
    </row>
    <row r="3795" spans="1:5" x14ac:dyDescent="0.35">
      <c r="A3795" s="1">
        <v>45107</v>
      </c>
      <c r="B3795">
        <v>115</v>
      </c>
      <c r="C3795" t="s">
        <v>3471</v>
      </c>
      <c r="D3795">
        <v>1</v>
      </c>
      <c r="E3795" t="s">
        <v>26</v>
      </c>
    </row>
    <row r="3796" spans="1:5" x14ac:dyDescent="0.35">
      <c r="A3796" s="1">
        <v>45107</v>
      </c>
      <c r="B3796">
        <v>116</v>
      </c>
      <c r="C3796" t="s">
        <v>4454</v>
      </c>
      <c r="D3796">
        <v>1</v>
      </c>
      <c r="E3796" t="s">
        <v>26</v>
      </c>
    </row>
    <row r="3797" spans="1:5" x14ac:dyDescent="0.35">
      <c r="A3797" s="1">
        <v>45107</v>
      </c>
      <c r="B3797">
        <v>116</v>
      </c>
      <c r="C3797" t="s">
        <v>4455</v>
      </c>
      <c r="D3797">
        <v>1</v>
      </c>
      <c r="E3797" t="s">
        <v>26</v>
      </c>
    </row>
    <row r="3798" spans="1:5" x14ac:dyDescent="0.35">
      <c r="A3798" s="1">
        <v>45107</v>
      </c>
      <c r="B3798">
        <v>116</v>
      </c>
      <c r="C3798" t="s">
        <v>4456</v>
      </c>
      <c r="D3798">
        <v>1</v>
      </c>
      <c r="E3798" t="s">
        <v>26</v>
      </c>
    </row>
    <row r="3799" spans="1:5" x14ac:dyDescent="0.35">
      <c r="A3799" s="1">
        <v>45107</v>
      </c>
      <c r="B3799">
        <v>116</v>
      </c>
      <c r="C3799" t="s">
        <v>4457</v>
      </c>
      <c r="D3799">
        <v>1</v>
      </c>
      <c r="E3799" t="s">
        <v>26</v>
      </c>
    </row>
    <row r="3800" spans="1:5" x14ac:dyDescent="0.35">
      <c r="A3800" s="1">
        <v>45107</v>
      </c>
      <c r="B3800">
        <v>116</v>
      </c>
      <c r="C3800" t="s">
        <v>3471</v>
      </c>
      <c r="D3800">
        <v>1</v>
      </c>
      <c r="E3800" t="s">
        <v>26</v>
      </c>
    </row>
    <row r="3801" spans="1:5" x14ac:dyDescent="0.35">
      <c r="A3801" s="1">
        <v>45107</v>
      </c>
      <c r="B3801">
        <v>121</v>
      </c>
      <c r="C3801" t="s">
        <v>4454</v>
      </c>
      <c r="D3801">
        <v>2</v>
      </c>
      <c r="E3801" t="s">
        <v>26</v>
      </c>
    </row>
    <row r="3802" spans="1:5" x14ac:dyDescent="0.35">
      <c r="A3802" s="1">
        <v>45107</v>
      </c>
      <c r="B3802">
        <v>121</v>
      </c>
      <c r="C3802" t="s">
        <v>4455</v>
      </c>
      <c r="D3802">
        <v>1</v>
      </c>
      <c r="E3802" t="s">
        <v>26</v>
      </c>
    </row>
    <row r="3803" spans="1:5" x14ac:dyDescent="0.35">
      <c r="A3803" s="1">
        <v>45107</v>
      </c>
      <c r="B3803">
        <v>121</v>
      </c>
      <c r="C3803" t="s">
        <v>4456</v>
      </c>
      <c r="D3803">
        <v>2</v>
      </c>
      <c r="E3803" t="s">
        <v>26</v>
      </c>
    </row>
    <row r="3804" spans="1:5" x14ac:dyDescent="0.35">
      <c r="A3804" s="1">
        <v>45107</v>
      </c>
      <c r="B3804">
        <v>121</v>
      </c>
      <c r="C3804" t="s">
        <v>4457</v>
      </c>
      <c r="D3804">
        <v>4</v>
      </c>
      <c r="E3804" t="s">
        <v>5291</v>
      </c>
    </row>
    <row r="3805" spans="1:5" x14ac:dyDescent="0.35">
      <c r="A3805" s="1">
        <v>45107</v>
      </c>
      <c r="B3805">
        <v>121</v>
      </c>
      <c r="C3805" t="s">
        <v>3471</v>
      </c>
      <c r="D3805">
        <v>4</v>
      </c>
      <c r="E3805" t="s">
        <v>5292</v>
      </c>
    </row>
    <row r="3806" spans="1:5" x14ac:dyDescent="0.35">
      <c r="A3806" s="1">
        <v>45107</v>
      </c>
      <c r="B3806">
        <v>131</v>
      </c>
      <c r="C3806" t="s">
        <v>4454</v>
      </c>
      <c r="D3806">
        <v>1</v>
      </c>
      <c r="E3806" t="s">
        <v>26</v>
      </c>
    </row>
    <row r="3807" spans="1:5" x14ac:dyDescent="0.35">
      <c r="A3807" s="1">
        <v>45107</v>
      </c>
      <c r="B3807">
        <v>131</v>
      </c>
      <c r="C3807" t="s">
        <v>4455</v>
      </c>
      <c r="D3807">
        <v>1</v>
      </c>
      <c r="E3807" t="s">
        <v>26</v>
      </c>
    </row>
    <row r="3808" spans="1:5" x14ac:dyDescent="0.35">
      <c r="A3808" s="1">
        <v>45107</v>
      </c>
      <c r="B3808">
        <v>131</v>
      </c>
      <c r="C3808" t="s">
        <v>4456</v>
      </c>
      <c r="D3808">
        <v>1</v>
      </c>
      <c r="E3808" t="s">
        <v>26</v>
      </c>
    </row>
    <row r="3809" spans="1:5" x14ac:dyDescent="0.35">
      <c r="A3809" s="1">
        <v>45107</v>
      </c>
      <c r="B3809">
        <v>131</v>
      </c>
      <c r="C3809" t="s">
        <v>4457</v>
      </c>
      <c r="D3809">
        <v>1</v>
      </c>
      <c r="E3809" t="s">
        <v>26</v>
      </c>
    </row>
    <row r="3810" spans="1:5" x14ac:dyDescent="0.35">
      <c r="A3810" s="1">
        <v>45107</v>
      </c>
      <c r="B3810">
        <v>131</v>
      </c>
      <c r="C3810" t="s">
        <v>3471</v>
      </c>
      <c r="D3810">
        <v>1</v>
      </c>
      <c r="E3810" t="s">
        <v>26</v>
      </c>
    </row>
    <row r="3811" spans="1:5" x14ac:dyDescent="0.35">
      <c r="A3811" s="1">
        <v>45107</v>
      </c>
      <c r="B3811">
        <v>172</v>
      </c>
      <c r="C3811" t="s">
        <v>4454</v>
      </c>
      <c r="D3811">
        <v>1</v>
      </c>
      <c r="E3811" t="s">
        <v>26</v>
      </c>
    </row>
    <row r="3812" spans="1:5" x14ac:dyDescent="0.35">
      <c r="A3812" s="1">
        <v>45107</v>
      </c>
      <c r="B3812">
        <v>408</v>
      </c>
      <c r="C3812" t="s">
        <v>4456</v>
      </c>
      <c r="D3812">
        <v>2</v>
      </c>
      <c r="E3812" t="s">
        <v>26</v>
      </c>
    </row>
    <row r="3813" spans="1:5" x14ac:dyDescent="0.35">
      <c r="A3813" s="1">
        <v>45107</v>
      </c>
      <c r="B3813">
        <v>408</v>
      </c>
      <c r="C3813" t="s">
        <v>4457</v>
      </c>
      <c r="D3813">
        <v>3</v>
      </c>
      <c r="E3813" t="s">
        <v>4999</v>
      </c>
    </row>
    <row r="3814" spans="1:5" x14ac:dyDescent="0.35">
      <c r="A3814" s="1">
        <v>45107</v>
      </c>
      <c r="B3814">
        <v>408</v>
      </c>
      <c r="C3814" t="s">
        <v>3471</v>
      </c>
      <c r="D3814">
        <v>2</v>
      </c>
      <c r="E3814" t="s">
        <v>26</v>
      </c>
    </row>
    <row r="3815" spans="1:5" x14ac:dyDescent="0.35">
      <c r="A3815" s="1">
        <v>45107</v>
      </c>
      <c r="B3815">
        <v>410</v>
      </c>
      <c r="C3815" t="s">
        <v>4454</v>
      </c>
      <c r="D3815">
        <v>1</v>
      </c>
      <c r="E3815" t="s">
        <v>26</v>
      </c>
    </row>
    <row r="3816" spans="1:5" x14ac:dyDescent="0.35">
      <c r="A3816" s="1">
        <v>45107</v>
      </c>
      <c r="B3816">
        <v>410</v>
      </c>
      <c r="C3816" t="s">
        <v>4455</v>
      </c>
      <c r="D3816">
        <v>1</v>
      </c>
      <c r="E3816" t="s">
        <v>26</v>
      </c>
    </row>
    <row r="3817" spans="1:5" x14ac:dyDescent="0.35">
      <c r="A3817" s="1">
        <v>45107</v>
      </c>
      <c r="B3817">
        <v>410</v>
      </c>
      <c r="C3817" t="s">
        <v>4456</v>
      </c>
      <c r="D3817">
        <v>1</v>
      </c>
      <c r="E3817" t="s">
        <v>26</v>
      </c>
    </row>
    <row r="3818" spans="1:5" x14ac:dyDescent="0.35">
      <c r="A3818" s="1">
        <v>45107</v>
      </c>
      <c r="B3818">
        <v>410</v>
      </c>
      <c r="C3818" t="s">
        <v>4457</v>
      </c>
      <c r="D3818">
        <v>1</v>
      </c>
      <c r="E3818" t="s">
        <v>26</v>
      </c>
    </row>
    <row r="3819" spans="1:5" x14ac:dyDescent="0.35">
      <c r="A3819" s="1">
        <v>45107</v>
      </c>
      <c r="B3819">
        <v>410</v>
      </c>
      <c r="C3819" t="s">
        <v>3471</v>
      </c>
      <c r="D3819">
        <v>3</v>
      </c>
      <c r="E3819" t="s">
        <v>5293</v>
      </c>
    </row>
    <row r="3820" spans="1:5" x14ac:dyDescent="0.35">
      <c r="A3820" s="1">
        <v>45107</v>
      </c>
      <c r="B3820">
        <v>432</v>
      </c>
      <c r="C3820" t="s">
        <v>4454</v>
      </c>
      <c r="D3820">
        <v>1</v>
      </c>
      <c r="E3820" t="s">
        <v>26</v>
      </c>
    </row>
    <row r="3821" spans="1:5" x14ac:dyDescent="0.35">
      <c r="A3821" s="1">
        <v>45107</v>
      </c>
      <c r="B3821">
        <v>432</v>
      </c>
      <c r="C3821" t="s">
        <v>4455</v>
      </c>
      <c r="D3821">
        <v>3</v>
      </c>
      <c r="E3821" t="s">
        <v>5294</v>
      </c>
    </row>
    <row r="3822" spans="1:5" x14ac:dyDescent="0.35">
      <c r="A3822" s="1">
        <v>45107</v>
      </c>
      <c r="B3822">
        <v>432</v>
      </c>
      <c r="C3822" t="s">
        <v>4456</v>
      </c>
      <c r="D3822">
        <v>1</v>
      </c>
      <c r="E3822" t="s">
        <v>26</v>
      </c>
    </row>
    <row r="3823" spans="1:5" x14ac:dyDescent="0.35">
      <c r="A3823" s="1">
        <v>45107</v>
      </c>
      <c r="B3823">
        <v>432</v>
      </c>
      <c r="C3823" t="s">
        <v>4457</v>
      </c>
      <c r="D3823">
        <v>1</v>
      </c>
      <c r="E3823" t="s">
        <v>26</v>
      </c>
    </row>
    <row r="3824" spans="1:5" x14ac:dyDescent="0.35">
      <c r="A3824" s="1">
        <v>45107</v>
      </c>
      <c r="B3824">
        <v>432</v>
      </c>
      <c r="C3824" t="s">
        <v>3471</v>
      </c>
      <c r="D3824">
        <v>2</v>
      </c>
      <c r="E3824" t="s">
        <v>5294</v>
      </c>
    </row>
    <row r="3825" spans="1:5" x14ac:dyDescent="0.35">
      <c r="A3825" s="1">
        <v>45107</v>
      </c>
      <c r="B3825">
        <v>435</v>
      </c>
      <c r="C3825" t="s">
        <v>4454</v>
      </c>
      <c r="D3825">
        <v>1</v>
      </c>
      <c r="E3825" t="s">
        <v>26</v>
      </c>
    </row>
    <row r="3826" spans="1:5" x14ac:dyDescent="0.35">
      <c r="A3826" s="1">
        <v>45107</v>
      </c>
      <c r="B3826">
        <v>435</v>
      </c>
      <c r="C3826" t="s">
        <v>4455</v>
      </c>
      <c r="D3826">
        <v>1</v>
      </c>
      <c r="E3826" t="s">
        <v>26</v>
      </c>
    </row>
    <row r="3827" spans="1:5" x14ac:dyDescent="0.35">
      <c r="A3827" s="1">
        <v>45107</v>
      </c>
      <c r="B3827">
        <v>435</v>
      </c>
      <c r="C3827" t="s">
        <v>4456</v>
      </c>
      <c r="D3827">
        <v>1</v>
      </c>
      <c r="E3827" t="s">
        <v>26</v>
      </c>
    </row>
    <row r="3828" spans="1:5" x14ac:dyDescent="0.35">
      <c r="A3828" s="1">
        <v>45107</v>
      </c>
      <c r="B3828">
        <v>435</v>
      </c>
      <c r="C3828" t="s">
        <v>4457</v>
      </c>
      <c r="D3828">
        <v>1</v>
      </c>
      <c r="E3828" t="s">
        <v>26</v>
      </c>
    </row>
    <row r="3829" spans="1:5" x14ac:dyDescent="0.35">
      <c r="A3829" s="1">
        <v>45107</v>
      </c>
      <c r="B3829">
        <v>435</v>
      </c>
      <c r="C3829" t="s">
        <v>3471</v>
      </c>
      <c r="D3829">
        <v>1</v>
      </c>
      <c r="E3829" t="s">
        <v>5295</v>
      </c>
    </row>
    <row r="3830" spans="1:5" x14ac:dyDescent="0.35">
      <c r="A3830" s="1">
        <v>45107</v>
      </c>
      <c r="B3830">
        <v>465</v>
      </c>
      <c r="C3830" t="s">
        <v>4454</v>
      </c>
      <c r="D3830">
        <v>1</v>
      </c>
      <c r="E3830" t="s">
        <v>26</v>
      </c>
    </row>
    <row r="3831" spans="1:5" x14ac:dyDescent="0.35">
      <c r="A3831" s="1">
        <v>45107</v>
      </c>
      <c r="B3831">
        <v>465</v>
      </c>
      <c r="C3831" t="s">
        <v>4455</v>
      </c>
      <c r="D3831">
        <v>2</v>
      </c>
      <c r="E3831" t="s">
        <v>26</v>
      </c>
    </row>
    <row r="3832" spans="1:5" x14ac:dyDescent="0.35">
      <c r="A3832" s="1">
        <v>45107</v>
      </c>
      <c r="B3832">
        <v>465</v>
      </c>
      <c r="C3832" t="s">
        <v>4456</v>
      </c>
      <c r="D3832">
        <v>1</v>
      </c>
      <c r="E3832" t="s">
        <v>26</v>
      </c>
    </row>
    <row r="3833" spans="1:5" x14ac:dyDescent="0.35">
      <c r="A3833" s="1">
        <v>45107</v>
      </c>
      <c r="B3833">
        <v>457</v>
      </c>
      <c r="C3833" t="s">
        <v>4454</v>
      </c>
      <c r="D3833">
        <v>1</v>
      </c>
      <c r="E3833" t="s">
        <v>26</v>
      </c>
    </row>
    <row r="3834" spans="1:5" x14ac:dyDescent="0.35">
      <c r="A3834" s="1">
        <v>45107</v>
      </c>
      <c r="B3834">
        <v>457</v>
      </c>
      <c r="C3834" t="s">
        <v>4455</v>
      </c>
      <c r="D3834">
        <v>1</v>
      </c>
      <c r="E3834" t="s">
        <v>26</v>
      </c>
    </row>
    <row r="3835" spans="1:5" x14ac:dyDescent="0.35">
      <c r="A3835" s="1">
        <v>45107</v>
      </c>
      <c r="B3835">
        <v>457</v>
      </c>
      <c r="C3835" t="s">
        <v>4456</v>
      </c>
      <c r="D3835">
        <v>1</v>
      </c>
      <c r="E3835" t="s">
        <v>26</v>
      </c>
    </row>
    <row r="3836" spans="1:5" x14ac:dyDescent="0.35">
      <c r="A3836" s="1">
        <v>45107</v>
      </c>
      <c r="B3836">
        <v>457</v>
      </c>
      <c r="C3836" t="s">
        <v>4457</v>
      </c>
      <c r="D3836">
        <v>1</v>
      </c>
      <c r="E3836" t="s">
        <v>26</v>
      </c>
    </row>
    <row r="3837" spans="1:5" x14ac:dyDescent="0.35">
      <c r="A3837" s="1">
        <v>45107</v>
      </c>
      <c r="B3837">
        <v>457</v>
      </c>
      <c r="C3837" t="s">
        <v>3471</v>
      </c>
      <c r="D3837">
        <v>1</v>
      </c>
      <c r="E3837" t="s">
        <v>26</v>
      </c>
    </row>
    <row r="3838" spans="1:5" x14ac:dyDescent="0.35">
      <c r="A3838" s="1">
        <v>45107</v>
      </c>
      <c r="B3838">
        <v>183</v>
      </c>
      <c r="C3838" t="s">
        <v>4454</v>
      </c>
      <c r="D3838">
        <v>1</v>
      </c>
      <c r="E3838" t="s">
        <v>26</v>
      </c>
    </row>
    <row r="3839" spans="1:5" x14ac:dyDescent="0.35">
      <c r="A3839" s="1">
        <v>45107</v>
      </c>
      <c r="B3839">
        <v>183</v>
      </c>
      <c r="C3839" t="s">
        <v>4455</v>
      </c>
      <c r="D3839">
        <v>1</v>
      </c>
      <c r="E3839" t="s">
        <v>26</v>
      </c>
    </row>
    <row r="3840" spans="1:5" x14ac:dyDescent="0.35">
      <c r="A3840" s="1">
        <v>45107</v>
      </c>
      <c r="B3840">
        <v>183</v>
      </c>
      <c r="C3840" t="s">
        <v>4456</v>
      </c>
      <c r="D3840">
        <v>1</v>
      </c>
      <c r="E3840" t="s">
        <v>26</v>
      </c>
    </row>
    <row r="3841" spans="1:5" x14ac:dyDescent="0.35">
      <c r="A3841" s="1">
        <v>45107</v>
      </c>
      <c r="B3841">
        <v>183</v>
      </c>
      <c r="C3841" t="s">
        <v>4457</v>
      </c>
      <c r="D3841">
        <v>1</v>
      </c>
      <c r="E3841" t="s">
        <v>26</v>
      </c>
    </row>
    <row r="3842" spans="1:5" x14ac:dyDescent="0.35">
      <c r="A3842" s="1">
        <v>45107</v>
      </c>
      <c r="B3842">
        <v>183</v>
      </c>
      <c r="C3842" t="s">
        <v>3471</v>
      </c>
      <c r="D3842">
        <v>1</v>
      </c>
      <c r="E3842" t="s">
        <v>26</v>
      </c>
    </row>
    <row r="3843" spans="1:5" x14ac:dyDescent="0.35">
      <c r="A3843" s="1">
        <v>45107</v>
      </c>
      <c r="B3843">
        <v>211</v>
      </c>
      <c r="C3843" t="s">
        <v>4454</v>
      </c>
      <c r="D3843">
        <v>1</v>
      </c>
      <c r="E3843" t="s">
        <v>26</v>
      </c>
    </row>
    <row r="3844" spans="1:5" x14ac:dyDescent="0.35">
      <c r="A3844" s="1">
        <v>45107</v>
      </c>
      <c r="B3844">
        <v>211</v>
      </c>
      <c r="C3844" t="s">
        <v>4455</v>
      </c>
      <c r="D3844">
        <v>3</v>
      </c>
      <c r="E3844" t="s">
        <v>5296</v>
      </c>
    </row>
    <row r="3845" spans="1:5" x14ac:dyDescent="0.35">
      <c r="A3845" s="1">
        <v>45107</v>
      </c>
      <c r="B3845">
        <v>211</v>
      </c>
      <c r="C3845" t="s">
        <v>4456</v>
      </c>
      <c r="D3845">
        <v>2</v>
      </c>
      <c r="E3845" t="s">
        <v>5297</v>
      </c>
    </row>
    <row r="3846" spans="1:5" x14ac:dyDescent="0.35">
      <c r="A3846" s="1">
        <v>45107</v>
      </c>
      <c r="B3846">
        <v>211</v>
      </c>
      <c r="C3846" t="s">
        <v>4457</v>
      </c>
      <c r="D3846">
        <v>2</v>
      </c>
      <c r="E3846" t="s">
        <v>5298</v>
      </c>
    </row>
    <row r="3847" spans="1:5" x14ac:dyDescent="0.35">
      <c r="A3847" s="1">
        <v>45107</v>
      </c>
      <c r="B3847">
        <v>211</v>
      </c>
      <c r="C3847" t="s">
        <v>3471</v>
      </c>
      <c r="D3847">
        <v>2</v>
      </c>
      <c r="E3847" t="s">
        <v>5299</v>
      </c>
    </row>
    <row r="3848" spans="1:5" x14ac:dyDescent="0.35">
      <c r="A3848" s="1">
        <v>45107</v>
      </c>
      <c r="B3848">
        <v>253</v>
      </c>
      <c r="C3848" t="s">
        <v>4454</v>
      </c>
      <c r="D3848">
        <v>1</v>
      </c>
      <c r="E3848" t="s">
        <v>26</v>
      </c>
    </row>
    <row r="3849" spans="1:5" x14ac:dyDescent="0.35">
      <c r="A3849" s="1">
        <v>45107</v>
      </c>
      <c r="B3849">
        <v>253</v>
      </c>
      <c r="C3849" t="s">
        <v>4455</v>
      </c>
      <c r="D3849">
        <v>1</v>
      </c>
      <c r="E3849" t="s">
        <v>26</v>
      </c>
    </row>
    <row r="3850" spans="1:5" x14ac:dyDescent="0.35">
      <c r="A3850" s="1">
        <v>45107</v>
      </c>
      <c r="B3850">
        <v>253</v>
      </c>
      <c r="C3850" t="s">
        <v>4456</v>
      </c>
      <c r="D3850">
        <v>1</v>
      </c>
      <c r="E3850" t="s">
        <v>26</v>
      </c>
    </row>
    <row r="3851" spans="1:5" x14ac:dyDescent="0.35">
      <c r="A3851" s="1">
        <v>45107</v>
      </c>
      <c r="B3851">
        <v>253</v>
      </c>
      <c r="C3851" t="s">
        <v>4457</v>
      </c>
      <c r="D3851">
        <v>1</v>
      </c>
      <c r="E3851" t="s">
        <v>26</v>
      </c>
    </row>
    <row r="3852" spans="1:5" x14ac:dyDescent="0.35">
      <c r="A3852" s="1">
        <v>45107</v>
      </c>
      <c r="B3852">
        <v>253</v>
      </c>
      <c r="C3852" t="s">
        <v>3471</v>
      </c>
      <c r="D3852">
        <v>1</v>
      </c>
      <c r="E3852" t="s">
        <v>26</v>
      </c>
    </row>
    <row r="3853" spans="1:5" x14ac:dyDescent="0.35">
      <c r="A3853" s="1">
        <v>45107</v>
      </c>
      <c r="B3853">
        <v>255</v>
      </c>
      <c r="C3853" t="s">
        <v>4454</v>
      </c>
      <c r="D3853">
        <v>1</v>
      </c>
      <c r="E3853" t="s">
        <v>26</v>
      </c>
    </row>
    <row r="3854" spans="1:5" x14ac:dyDescent="0.35">
      <c r="A3854" s="1">
        <v>45107</v>
      </c>
      <c r="B3854">
        <v>190</v>
      </c>
      <c r="C3854" t="s">
        <v>4457</v>
      </c>
      <c r="D3854">
        <v>1</v>
      </c>
      <c r="E3854" t="s">
        <v>26</v>
      </c>
    </row>
    <row r="3855" spans="1:5" x14ac:dyDescent="0.35">
      <c r="A3855" s="1">
        <v>45107</v>
      </c>
      <c r="B3855">
        <v>190</v>
      </c>
      <c r="C3855" t="s">
        <v>3471</v>
      </c>
      <c r="D3855">
        <v>1</v>
      </c>
      <c r="E3855" t="s">
        <v>26</v>
      </c>
    </row>
    <row r="3856" spans="1:5" x14ac:dyDescent="0.35">
      <c r="A3856" s="1">
        <v>45107</v>
      </c>
      <c r="B3856">
        <v>195</v>
      </c>
      <c r="C3856" t="s">
        <v>4454</v>
      </c>
      <c r="D3856">
        <v>1</v>
      </c>
      <c r="E3856" t="s">
        <v>26</v>
      </c>
    </row>
    <row r="3857" spans="1:5" x14ac:dyDescent="0.35">
      <c r="A3857" s="1">
        <v>45107</v>
      </c>
      <c r="B3857">
        <v>195</v>
      </c>
      <c r="C3857" t="s">
        <v>4455</v>
      </c>
      <c r="D3857">
        <v>2</v>
      </c>
      <c r="E3857" t="s">
        <v>26</v>
      </c>
    </row>
    <row r="3858" spans="1:5" x14ac:dyDescent="0.35">
      <c r="A3858" s="1">
        <v>45107</v>
      </c>
      <c r="B3858">
        <v>195</v>
      </c>
      <c r="C3858" t="s">
        <v>4456</v>
      </c>
      <c r="D3858">
        <v>1</v>
      </c>
      <c r="E3858" t="s">
        <v>26</v>
      </c>
    </row>
    <row r="3859" spans="1:5" x14ac:dyDescent="0.35">
      <c r="A3859" s="1">
        <v>45107</v>
      </c>
      <c r="B3859">
        <v>195</v>
      </c>
      <c r="C3859" t="s">
        <v>4457</v>
      </c>
      <c r="D3859">
        <v>1</v>
      </c>
      <c r="E3859" t="s">
        <v>26</v>
      </c>
    </row>
    <row r="3860" spans="1:5" x14ac:dyDescent="0.35">
      <c r="A3860" s="1">
        <v>45107</v>
      </c>
      <c r="B3860">
        <v>195</v>
      </c>
      <c r="C3860" t="s">
        <v>3471</v>
      </c>
      <c r="D3860">
        <v>2</v>
      </c>
      <c r="E3860" t="s">
        <v>26</v>
      </c>
    </row>
    <row r="3861" spans="1:5" x14ac:dyDescent="0.35">
      <c r="A3861" s="1">
        <v>45107</v>
      </c>
      <c r="B3861">
        <v>201</v>
      </c>
      <c r="C3861" t="s">
        <v>4454</v>
      </c>
      <c r="D3861">
        <v>1</v>
      </c>
      <c r="E3861" t="s">
        <v>26</v>
      </c>
    </row>
    <row r="3862" spans="1:5" x14ac:dyDescent="0.35">
      <c r="A3862" s="1">
        <v>45107</v>
      </c>
      <c r="B3862">
        <v>201</v>
      </c>
      <c r="C3862" t="s">
        <v>4455</v>
      </c>
      <c r="D3862">
        <v>3</v>
      </c>
      <c r="E3862" t="s">
        <v>5300</v>
      </c>
    </row>
    <row r="3863" spans="1:5" x14ac:dyDescent="0.35">
      <c r="A3863" s="1">
        <v>45107</v>
      </c>
      <c r="B3863">
        <v>201</v>
      </c>
      <c r="C3863" t="s">
        <v>4456</v>
      </c>
      <c r="D3863">
        <v>1</v>
      </c>
      <c r="E3863" t="s">
        <v>26</v>
      </c>
    </row>
    <row r="3864" spans="1:5" x14ac:dyDescent="0.35">
      <c r="A3864" s="1">
        <v>45107</v>
      </c>
      <c r="B3864">
        <v>201</v>
      </c>
      <c r="C3864" t="s">
        <v>4457</v>
      </c>
      <c r="D3864">
        <v>1</v>
      </c>
      <c r="E3864" t="s">
        <v>26</v>
      </c>
    </row>
    <row r="3865" spans="1:5" x14ac:dyDescent="0.35">
      <c r="A3865" s="1">
        <v>45107</v>
      </c>
      <c r="B3865">
        <v>201</v>
      </c>
      <c r="C3865" t="s">
        <v>3471</v>
      </c>
      <c r="D3865">
        <v>2</v>
      </c>
      <c r="E3865" t="s">
        <v>26</v>
      </c>
    </row>
    <row r="3866" spans="1:5" x14ac:dyDescent="0.35">
      <c r="A3866" s="1">
        <v>45107</v>
      </c>
      <c r="B3866">
        <v>209</v>
      </c>
      <c r="C3866" t="s">
        <v>4454</v>
      </c>
      <c r="D3866">
        <v>1</v>
      </c>
      <c r="E3866" t="s">
        <v>26</v>
      </c>
    </row>
    <row r="3867" spans="1:5" x14ac:dyDescent="0.35">
      <c r="A3867" s="1">
        <v>45107</v>
      </c>
      <c r="B3867">
        <v>209</v>
      </c>
      <c r="C3867" t="s">
        <v>4455</v>
      </c>
      <c r="D3867">
        <v>1</v>
      </c>
      <c r="E3867" t="s">
        <v>26</v>
      </c>
    </row>
    <row r="3868" spans="1:5" x14ac:dyDescent="0.35">
      <c r="A3868" s="1">
        <v>45107</v>
      </c>
      <c r="B3868">
        <v>209</v>
      </c>
      <c r="C3868" t="s">
        <v>4456</v>
      </c>
      <c r="D3868">
        <v>1</v>
      </c>
      <c r="E3868" t="s">
        <v>26</v>
      </c>
    </row>
    <row r="3869" spans="1:5" x14ac:dyDescent="0.35">
      <c r="A3869" s="1">
        <v>45107</v>
      </c>
      <c r="B3869">
        <v>209</v>
      </c>
      <c r="C3869" t="s">
        <v>4457</v>
      </c>
      <c r="D3869">
        <v>1</v>
      </c>
      <c r="E3869" t="s">
        <v>26</v>
      </c>
    </row>
    <row r="3870" spans="1:5" x14ac:dyDescent="0.35">
      <c r="A3870" s="1">
        <v>45107</v>
      </c>
      <c r="B3870">
        <v>209</v>
      </c>
      <c r="C3870" t="s">
        <v>3471</v>
      </c>
      <c r="D3870">
        <v>1</v>
      </c>
      <c r="E3870" t="s">
        <v>26</v>
      </c>
    </row>
    <row r="3871" spans="1:5" x14ac:dyDescent="0.35">
      <c r="A3871" s="1">
        <v>45107</v>
      </c>
      <c r="B3871">
        <v>272</v>
      </c>
      <c r="C3871" t="s">
        <v>4454</v>
      </c>
      <c r="D3871">
        <v>1</v>
      </c>
      <c r="E3871" t="s">
        <v>26</v>
      </c>
    </row>
    <row r="3872" spans="1:5" x14ac:dyDescent="0.35">
      <c r="A3872" s="1">
        <v>45107</v>
      </c>
      <c r="B3872">
        <v>272</v>
      </c>
      <c r="C3872" t="s">
        <v>4455</v>
      </c>
      <c r="D3872">
        <v>1</v>
      </c>
      <c r="E3872" t="s">
        <v>26</v>
      </c>
    </row>
    <row r="3873" spans="1:5" x14ac:dyDescent="0.35">
      <c r="A3873" s="1">
        <v>45107</v>
      </c>
      <c r="B3873">
        <v>272</v>
      </c>
      <c r="C3873" t="s">
        <v>4456</v>
      </c>
      <c r="D3873">
        <v>1</v>
      </c>
      <c r="E3873" t="s">
        <v>26</v>
      </c>
    </row>
    <row r="3874" spans="1:5" x14ac:dyDescent="0.35">
      <c r="A3874" s="1">
        <v>45107</v>
      </c>
      <c r="B3874">
        <v>272</v>
      </c>
      <c r="C3874" t="s">
        <v>4457</v>
      </c>
      <c r="D3874">
        <v>1</v>
      </c>
      <c r="E3874" t="s">
        <v>26</v>
      </c>
    </row>
    <row r="3875" spans="1:5" x14ac:dyDescent="0.35">
      <c r="A3875" s="1">
        <v>45107</v>
      </c>
      <c r="B3875">
        <v>272</v>
      </c>
      <c r="C3875" t="s">
        <v>3471</v>
      </c>
      <c r="D3875">
        <v>1</v>
      </c>
      <c r="E3875" t="s">
        <v>26</v>
      </c>
    </row>
    <row r="3876" spans="1:5" x14ac:dyDescent="0.35">
      <c r="A3876" s="1">
        <v>45107</v>
      </c>
      <c r="B3876">
        <v>121</v>
      </c>
      <c r="C3876" t="s">
        <v>4454</v>
      </c>
      <c r="D3876">
        <v>2</v>
      </c>
      <c r="E3876" t="s">
        <v>26</v>
      </c>
    </row>
    <row r="3877" spans="1:5" x14ac:dyDescent="0.35">
      <c r="A3877" s="1">
        <v>45107</v>
      </c>
      <c r="B3877">
        <v>121</v>
      </c>
      <c r="C3877" t="s">
        <v>4455</v>
      </c>
      <c r="D3877">
        <v>5</v>
      </c>
      <c r="E3877" t="s">
        <v>5301</v>
      </c>
    </row>
    <row r="3878" spans="1:5" x14ac:dyDescent="0.35">
      <c r="A3878" s="1">
        <v>45107</v>
      </c>
      <c r="B3878">
        <v>121</v>
      </c>
      <c r="C3878" t="s">
        <v>4456</v>
      </c>
      <c r="D3878">
        <v>2</v>
      </c>
      <c r="E3878" t="s">
        <v>26</v>
      </c>
    </row>
    <row r="3879" spans="1:5" x14ac:dyDescent="0.35">
      <c r="A3879" s="1">
        <v>45107</v>
      </c>
      <c r="B3879">
        <v>121</v>
      </c>
      <c r="C3879" t="s">
        <v>4457</v>
      </c>
      <c r="D3879">
        <v>5</v>
      </c>
      <c r="E3879" t="s">
        <v>5302</v>
      </c>
    </row>
    <row r="3880" spans="1:5" x14ac:dyDescent="0.35">
      <c r="A3880" s="1">
        <v>45107</v>
      </c>
      <c r="B3880">
        <v>121</v>
      </c>
      <c r="C3880" t="s">
        <v>3471</v>
      </c>
      <c r="D3880">
        <v>5</v>
      </c>
      <c r="E3880" t="s">
        <v>5292</v>
      </c>
    </row>
    <row r="3881" spans="1:5" x14ac:dyDescent="0.35">
      <c r="A3881" s="1">
        <v>45107</v>
      </c>
      <c r="B3881">
        <v>131</v>
      </c>
      <c r="C3881" t="s">
        <v>4454</v>
      </c>
      <c r="D3881">
        <v>1</v>
      </c>
      <c r="E3881" t="s">
        <v>26</v>
      </c>
    </row>
    <row r="3882" spans="1:5" x14ac:dyDescent="0.35">
      <c r="A3882" s="1">
        <v>45107</v>
      </c>
      <c r="B3882">
        <v>131</v>
      </c>
      <c r="C3882" t="s">
        <v>4455</v>
      </c>
      <c r="D3882">
        <v>1</v>
      </c>
      <c r="E3882" t="s">
        <v>26</v>
      </c>
    </row>
    <row r="3883" spans="1:5" x14ac:dyDescent="0.35">
      <c r="A3883" s="1">
        <v>45107</v>
      </c>
      <c r="B3883">
        <v>131</v>
      </c>
      <c r="C3883" t="s">
        <v>4456</v>
      </c>
      <c r="D3883">
        <v>2</v>
      </c>
      <c r="E3883" t="s">
        <v>26</v>
      </c>
    </row>
    <row r="3884" spans="1:5" x14ac:dyDescent="0.35">
      <c r="A3884" s="1">
        <v>45107</v>
      </c>
      <c r="B3884">
        <v>131</v>
      </c>
      <c r="C3884" t="s">
        <v>4457</v>
      </c>
      <c r="D3884">
        <v>1</v>
      </c>
      <c r="E3884" t="s">
        <v>26</v>
      </c>
    </row>
    <row r="3885" spans="1:5" x14ac:dyDescent="0.35">
      <c r="A3885" s="1">
        <v>45107</v>
      </c>
      <c r="B3885">
        <v>131</v>
      </c>
      <c r="C3885" t="s">
        <v>3471</v>
      </c>
      <c r="D3885">
        <v>1</v>
      </c>
      <c r="E3885" t="s">
        <v>26</v>
      </c>
    </row>
    <row r="3886" spans="1:5" x14ac:dyDescent="0.35">
      <c r="A3886" s="1">
        <v>45107</v>
      </c>
      <c r="B3886">
        <v>173</v>
      </c>
      <c r="C3886" t="s">
        <v>4454</v>
      </c>
      <c r="D3886">
        <v>1</v>
      </c>
      <c r="E3886" t="s">
        <v>26</v>
      </c>
    </row>
    <row r="3887" spans="1:5" x14ac:dyDescent="0.35">
      <c r="A3887" s="1">
        <v>45107</v>
      </c>
      <c r="B3887">
        <v>173</v>
      </c>
      <c r="C3887" t="s">
        <v>4455</v>
      </c>
      <c r="D3887">
        <v>2</v>
      </c>
      <c r="E3887" t="s">
        <v>5303</v>
      </c>
    </row>
    <row r="3888" spans="1:5" x14ac:dyDescent="0.35">
      <c r="A3888" s="1">
        <v>45107</v>
      </c>
      <c r="B3888">
        <v>173</v>
      </c>
      <c r="C3888" t="s">
        <v>4456</v>
      </c>
      <c r="D3888">
        <v>1</v>
      </c>
      <c r="E3888" t="s">
        <v>26</v>
      </c>
    </row>
    <row r="3889" spans="1:5" x14ac:dyDescent="0.35">
      <c r="A3889" s="1">
        <v>45107</v>
      </c>
      <c r="B3889">
        <v>173</v>
      </c>
      <c r="C3889" t="s">
        <v>4457</v>
      </c>
      <c r="D3889">
        <v>1</v>
      </c>
      <c r="E3889" t="s">
        <v>26</v>
      </c>
    </row>
    <row r="3890" spans="1:5" x14ac:dyDescent="0.35">
      <c r="A3890" s="1">
        <v>45107</v>
      </c>
      <c r="B3890">
        <v>173</v>
      </c>
      <c r="C3890" t="s">
        <v>3471</v>
      </c>
      <c r="D3890">
        <v>1</v>
      </c>
      <c r="E3890" t="s">
        <v>5304</v>
      </c>
    </row>
    <row r="3891" spans="1:5" x14ac:dyDescent="0.35">
      <c r="A3891" s="1">
        <v>45107</v>
      </c>
      <c r="B3891">
        <v>175</v>
      </c>
      <c r="C3891" t="s">
        <v>4454</v>
      </c>
      <c r="D3891">
        <v>2</v>
      </c>
      <c r="E3891" t="s">
        <v>5305</v>
      </c>
    </row>
    <row r="3892" spans="1:5" x14ac:dyDescent="0.35">
      <c r="A3892" s="1">
        <v>45107</v>
      </c>
      <c r="B3892">
        <v>175</v>
      </c>
      <c r="C3892" t="s">
        <v>4455</v>
      </c>
      <c r="D3892">
        <v>2</v>
      </c>
      <c r="E3892" t="s">
        <v>5303</v>
      </c>
    </row>
    <row r="3893" spans="1:5" x14ac:dyDescent="0.35">
      <c r="A3893" s="1">
        <v>45107</v>
      </c>
      <c r="B3893">
        <v>175</v>
      </c>
      <c r="C3893" t="s">
        <v>4456</v>
      </c>
      <c r="D3893">
        <v>1</v>
      </c>
      <c r="E3893" t="s">
        <v>26</v>
      </c>
    </row>
    <row r="3894" spans="1:5" x14ac:dyDescent="0.35">
      <c r="A3894" s="1">
        <v>45107</v>
      </c>
      <c r="B3894">
        <v>175</v>
      </c>
      <c r="C3894" t="s">
        <v>4457</v>
      </c>
      <c r="D3894">
        <v>1</v>
      </c>
      <c r="E3894" t="s">
        <v>26</v>
      </c>
    </row>
    <row r="3895" spans="1:5" x14ac:dyDescent="0.35">
      <c r="A3895" s="1">
        <v>45107</v>
      </c>
      <c r="B3895">
        <v>190</v>
      </c>
      <c r="C3895" t="s">
        <v>4457</v>
      </c>
      <c r="D3895">
        <v>1</v>
      </c>
      <c r="E3895" t="s">
        <v>26</v>
      </c>
    </row>
    <row r="3896" spans="1:5" x14ac:dyDescent="0.35">
      <c r="A3896" s="1">
        <v>45107</v>
      </c>
      <c r="B3896">
        <v>190</v>
      </c>
      <c r="C3896" t="s">
        <v>3471</v>
      </c>
      <c r="D3896">
        <v>2</v>
      </c>
      <c r="E3896" t="s">
        <v>26</v>
      </c>
    </row>
    <row r="3897" spans="1:5" x14ac:dyDescent="0.35">
      <c r="A3897" s="1">
        <v>45107</v>
      </c>
      <c r="B3897">
        <v>195</v>
      </c>
      <c r="C3897" t="s">
        <v>4454</v>
      </c>
      <c r="D3897">
        <v>1</v>
      </c>
      <c r="E3897" t="s">
        <v>26</v>
      </c>
    </row>
    <row r="3898" spans="1:5" x14ac:dyDescent="0.35">
      <c r="A3898" s="1">
        <v>45107</v>
      </c>
      <c r="B3898">
        <v>195</v>
      </c>
      <c r="C3898" t="s">
        <v>4455</v>
      </c>
      <c r="D3898">
        <v>2</v>
      </c>
      <c r="E3898" t="s">
        <v>26</v>
      </c>
    </row>
    <row r="3899" spans="1:5" x14ac:dyDescent="0.35">
      <c r="A3899" s="1">
        <v>45107</v>
      </c>
      <c r="B3899">
        <v>195</v>
      </c>
      <c r="C3899" t="s">
        <v>4456</v>
      </c>
      <c r="D3899">
        <v>1</v>
      </c>
      <c r="E3899" t="s">
        <v>26</v>
      </c>
    </row>
    <row r="3900" spans="1:5" x14ac:dyDescent="0.35">
      <c r="A3900" s="1">
        <v>45107</v>
      </c>
      <c r="B3900">
        <v>195</v>
      </c>
      <c r="C3900" t="s">
        <v>4457</v>
      </c>
      <c r="D3900">
        <v>2</v>
      </c>
      <c r="E3900" t="s">
        <v>26</v>
      </c>
    </row>
    <row r="3901" spans="1:5" x14ac:dyDescent="0.35">
      <c r="A3901" s="1">
        <v>45107</v>
      </c>
      <c r="B3901">
        <v>195</v>
      </c>
      <c r="C3901" t="s">
        <v>3471</v>
      </c>
      <c r="D3901">
        <v>3</v>
      </c>
      <c r="E3901" t="s">
        <v>5306</v>
      </c>
    </row>
    <row r="3902" spans="1:5" x14ac:dyDescent="0.35">
      <c r="A3902" s="1">
        <v>45107</v>
      </c>
      <c r="B3902">
        <v>201</v>
      </c>
      <c r="C3902" t="s">
        <v>4454</v>
      </c>
      <c r="D3902">
        <v>1</v>
      </c>
      <c r="E3902" t="s">
        <v>26</v>
      </c>
    </row>
    <row r="3903" spans="1:5" x14ac:dyDescent="0.35">
      <c r="A3903" s="1">
        <v>45107</v>
      </c>
      <c r="B3903">
        <v>201</v>
      </c>
      <c r="C3903" t="s">
        <v>4455</v>
      </c>
      <c r="D3903">
        <v>3</v>
      </c>
      <c r="E3903" t="s">
        <v>5307</v>
      </c>
    </row>
    <row r="3904" spans="1:5" x14ac:dyDescent="0.35">
      <c r="A3904" s="1">
        <v>45107</v>
      </c>
      <c r="B3904">
        <v>201</v>
      </c>
      <c r="C3904" t="s">
        <v>4456</v>
      </c>
      <c r="D3904">
        <v>1</v>
      </c>
      <c r="E3904" t="s">
        <v>26</v>
      </c>
    </row>
    <row r="3905" spans="1:5" x14ac:dyDescent="0.35">
      <c r="A3905" s="1">
        <v>45107</v>
      </c>
      <c r="B3905">
        <v>201</v>
      </c>
      <c r="C3905" t="s">
        <v>4457</v>
      </c>
      <c r="D3905">
        <v>2</v>
      </c>
      <c r="E3905" t="s">
        <v>26</v>
      </c>
    </row>
    <row r="3906" spans="1:5" x14ac:dyDescent="0.35">
      <c r="A3906" s="1">
        <v>45107</v>
      </c>
      <c r="B3906">
        <v>201</v>
      </c>
      <c r="C3906" t="s">
        <v>3471</v>
      </c>
      <c r="D3906">
        <v>2</v>
      </c>
      <c r="E3906" t="s">
        <v>26</v>
      </c>
    </row>
    <row r="3907" spans="1:5" x14ac:dyDescent="0.35">
      <c r="A3907" s="1">
        <v>45107</v>
      </c>
      <c r="B3907">
        <v>209</v>
      </c>
      <c r="C3907" t="s">
        <v>4454</v>
      </c>
      <c r="D3907">
        <v>1</v>
      </c>
      <c r="E3907" t="s">
        <v>26</v>
      </c>
    </row>
    <row r="3908" spans="1:5" x14ac:dyDescent="0.35">
      <c r="A3908" s="1">
        <v>45107</v>
      </c>
      <c r="B3908">
        <v>209</v>
      </c>
      <c r="C3908" t="s">
        <v>4455</v>
      </c>
      <c r="D3908">
        <v>1</v>
      </c>
      <c r="E3908" t="s">
        <v>26</v>
      </c>
    </row>
    <row r="3909" spans="1:5" x14ac:dyDescent="0.35">
      <c r="A3909" s="1">
        <v>45107</v>
      </c>
      <c r="B3909">
        <v>209</v>
      </c>
      <c r="C3909" t="s">
        <v>4456</v>
      </c>
      <c r="D3909">
        <v>1</v>
      </c>
      <c r="E3909" t="s">
        <v>26</v>
      </c>
    </row>
    <row r="3910" spans="1:5" x14ac:dyDescent="0.35">
      <c r="A3910" s="1">
        <v>45107</v>
      </c>
      <c r="B3910">
        <v>209</v>
      </c>
      <c r="C3910" t="s">
        <v>4457</v>
      </c>
      <c r="D3910">
        <v>1</v>
      </c>
      <c r="E3910" t="s">
        <v>26</v>
      </c>
    </row>
    <row r="3911" spans="1:5" x14ac:dyDescent="0.35">
      <c r="A3911" s="1">
        <v>45107</v>
      </c>
      <c r="B3911">
        <v>209</v>
      </c>
      <c r="C3911" t="s">
        <v>3471</v>
      </c>
      <c r="D3911">
        <v>2</v>
      </c>
      <c r="E3911" t="s">
        <v>26</v>
      </c>
    </row>
    <row r="3912" spans="1:5" x14ac:dyDescent="0.35">
      <c r="A3912" s="1">
        <v>45107</v>
      </c>
      <c r="B3912">
        <v>230</v>
      </c>
      <c r="C3912" t="s">
        <v>4454</v>
      </c>
      <c r="D3912">
        <v>1</v>
      </c>
      <c r="E3912" t="s">
        <v>26</v>
      </c>
    </row>
    <row r="3913" spans="1:5" x14ac:dyDescent="0.35">
      <c r="A3913" s="1">
        <v>45107</v>
      </c>
      <c r="B3913">
        <v>230</v>
      </c>
      <c r="C3913" t="s">
        <v>4455</v>
      </c>
      <c r="D3913">
        <v>2</v>
      </c>
      <c r="E3913" t="s">
        <v>26</v>
      </c>
    </row>
    <row r="3914" spans="1:5" x14ac:dyDescent="0.35">
      <c r="A3914" s="1">
        <v>45107</v>
      </c>
      <c r="B3914">
        <v>275</v>
      </c>
      <c r="C3914" t="s">
        <v>4457</v>
      </c>
      <c r="D3914">
        <v>2</v>
      </c>
      <c r="E3914" t="s">
        <v>4880</v>
      </c>
    </row>
    <row r="3915" spans="1:5" x14ac:dyDescent="0.35">
      <c r="A3915" s="1">
        <v>45107</v>
      </c>
      <c r="B3915">
        <v>275</v>
      </c>
      <c r="C3915" t="s">
        <v>3471</v>
      </c>
      <c r="D3915">
        <v>2</v>
      </c>
      <c r="E3915" t="s">
        <v>4881</v>
      </c>
    </row>
    <row r="3916" spans="1:5" x14ac:dyDescent="0.35">
      <c r="A3916" s="1">
        <v>45107</v>
      </c>
      <c r="B3916">
        <v>280</v>
      </c>
      <c r="C3916" t="s">
        <v>4456</v>
      </c>
      <c r="D3916">
        <v>1</v>
      </c>
      <c r="E3916" t="s">
        <v>26</v>
      </c>
    </row>
    <row r="3917" spans="1:5" x14ac:dyDescent="0.35">
      <c r="A3917" s="1">
        <v>45107</v>
      </c>
      <c r="B3917">
        <v>280</v>
      </c>
      <c r="C3917" t="s">
        <v>4457</v>
      </c>
      <c r="D3917">
        <v>2</v>
      </c>
      <c r="E3917" t="s">
        <v>5308</v>
      </c>
    </row>
    <row r="3918" spans="1:5" x14ac:dyDescent="0.35">
      <c r="A3918" s="1">
        <v>45107</v>
      </c>
      <c r="B3918">
        <v>280</v>
      </c>
      <c r="C3918" t="s">
        <v>3471</v>
      </c>
      <c r="D3918">
        <v>2</v>
      </c>
      <c r="E3918" t="s">
        <v>26</v>
      </c>
    </row>
    <row r="3919" spans="1:5" x14ac:dyDescent="0.35">
      <c r="A3919" s="1">
        <v>45107</v>
      </c>
      <c r="B3919">
        <v>274</v>
      </c>
      <c r="C3919" t="s">
        <v>4454</v>
      </c>
      <c r="D3919">
        <v>1</v>
      </c>
      <c r="E3919" t="s">
        <v>26</v>
      </c>
    </row>
    <row r="3920" spans="1:5" x14ac:dyDescent="0.35">
      <c r="A3920" s="1">
        <v>45107</v>
      </c>
      <c r="B3920">
        <v>274</v>
      </c>
      <c r="C3920" t="s">
        <v>4455</v>
      </c>
      <c r="D3920">
        <v>1</v>
      </c>
      <c r="E3920" t="s">
        <v>26</v>
      </c>
    </row>
    <row r="3921" spans="1:5" x14ac:dyDescent="0.35">
      <c r="A3921" s="1">
        <v>45107</v>
      </c>
      <c r="B3921">
        <v>274</v>
      </c>
      <c r="C3921" t="s">
        <v>4456</v>
      </c>
      <c r="D3921">
        <v>1</v>
      </c>
      <c r="E3921" t="s">
        <v>26</v>
      </c>
    </row>
    <row r="3922" spans="1:5" x14ac:dyDescent="0.35">
      <c r="A3922" s="1">
        <v>45107</v>
      </c>
      <c r="B3922">
        <v>274</v>
      </c>
      <c r="C3922" t="s">
        <v>4457</v>
      </c>
      <c r="D3922">
        <v>2</v>
      </c>
      <c r="E3922" t="s">
        <v>5136</v>
      </c>
    </row>
    <row r="3923" spans="1:5" x14ac:dyDescent="0.35">
      <c r="A3923" s="1">
        <v>45107</v>
      </c>
      <c r="B3923">
        <v>274</v>
      </c>
      <c r="C3923" t="s">
        <v>3471</v>
      </c>
      <c r="D3923">
        <v>2</v>
      </c>
      <c r="E3923" t="s">
        <v>5137</v>
      </c>
    </row>
    <row r="3924" spans="1:5" x14ac:dyDescent="0.35">
      <c r="A3924" s="1">
        <v>45107</v>
      </c>
      <c r="B3924">
        <v>386</v>
      </c>
      <c r="C3924" t="s">
        <v>4454</v>
      </c>
      <c r="D3924">
        <v>1</v>
      </c>
      <c r="E3924" t="s">
        <v>3134</v>
      </c>
    </row>
    <row r="3925" spans="1:5" x14ac:dyDescent="0.35">
      <c r="A3925" s="1">
        <v>45107</v>
      </c>
      <c r="B3925">
        <v>386</v>
      </c>
      <c r="C3925" t="s">
        <v>4455</v>
      </c>
      <c r="D3925">
        <v>4</v>
      </c>
      <c r="E3925" t="s">
        <v>5138</v>
      </c>
    </row>
    <row r="3926" spans="1:5" x14ac:dyDescent="0.35">
      <c r="A3926" s="1">
        <v>45107</v>
      </c>
      <c r="B3926">
        <v>386</v>
      </c>
      <c r="C3926" t="s">
        <v>4456</v>
      </c>
      <c r="D3926">
        <v>1</v>
      </c>
      <c r="E3926" t="s">
        <v>3134</v>
      </c>
    </row>
    <row r="3927" spans="1:5" x14ac:dyDescent="0.35">
      <c r="A3927" s="1">
        <v>45107</v>
      </c>
      <c r="B3927">
        <v>386</v>
      </c>
      <c r="C3927" t="s">
        <v>4457</v>
      </c>
      <c r="D3927">
        <v>4</v>
      </c>
      <c r="E3927" t="s">
        <v>5139</v>
      </c>
    </row>
    <row r="3928" spans="1:5" x14ac:dyDescent="0.35">
      <c r="A3928" s="1">
        <v>45107</v>
      </c>
      <c r="B3928">
        <v>386</v>
      </c>
      <c r="C3928" t="s">
        <v>3471</v>
      </c>
      <c r="D3928">
        <v>2</v>
      </c>
      <c r="E3928" t="s">
        <v>3134</v>
      </c>
    </row>
    <row r="3929" spans="1:5" x14ac:dyDescent="0.35">
      <c r="A3929" s="1">
        <v>45107</v>
      </c>
      <c r="B3929">
        <v>289</v>
      </c>
      <c r="C3929" t="s">
        <v>4454</v>
      </c>
      <c r="D3929">
        <v>1</v>
      </c>
      <c r="E3929" t="s">
        <v>26</v>
      </c>
    </row>
    <row r="3930" spans="1:5" x14ac:dyDescent="0.35">
      <c r="A3930" s="1">
        <v>45107</v>
      </c>
      <c r="B3930">
        <v>289</v>
      </c>
      <c r="C3930" t="s">
        <v>4455</v>
      </c>
      <c r="D3930">
        <v>1</v>
      </c>
      <c r="E3930" t="s">
        <v>26</v>
      </c>
    </row>
    <row r="3931" spans="1:5" x14ac:dyDescent="0.35">
      <c r="A3931" s="1">
        <v>45107</v>
      </c>
      <c r="B3931">
        <v>289</v>
      </c>
      <c r="C3931" t="s">
        <v>4456</v>
      </c>
      <c r="D3931">
        <v>1</v>
      </c>
      <c r="E3931" t="s">
        <v>26</v>
      </c>
    </row>
    <row r="3932" spans="1:5" x14ac:dyDescent="0.35">
      <c r="A3932" s="1">
        <v>45107</v>
      </c>
      <c r="B3932">
        <v>289</v>
      </c>
      <c r="C3932" t="s">
        <v>4457</v>
      </c>
      <c r="D3932">
        <v>1</v>
      </c>
      <c r="E3932" t="s">
        <v>26</v>
      </c>
    </row>
    <row r="3933" spans="1:5" x14ac:dyDescent="0.35">
      <c r="A3933" s="1">
        <v>45107</v>
      </c>
      <c r="B3933">
        <v>289</v>
      </c>
      <c r="C3933" t="s">
        <v>3471</v>
      </c>
      <c r="D3933">
        <v>1</v>
      </c>
      <c r="E3933" t="s">
        <v>26</v>
      </c>
    </row>
    <row r="3934" spans="1:5" x14ac:dyDescent="0.35">
      <c r="A3934" s="1">
        <v>45107</v>
      </c>
      <c r="B3934">
        <v>291</v>
      </c>
      <c r="C3934" t="s">
        <v>4454</v>
      </c>
      <c r="D3934">
        <v>1</v>
      </c>
      <c r="E3934" t="s">
        <v>26</v>
      </c>
    </row>
    <row r="3935" spans="1:5" x14ac:dyDescent="0.35">
      <c r="A3935" s="1">
        <v>45107</v>
      </c>
      <c r="B3935">
        <v>291</v>
      </c>
      <c r="C3935" t="s">
        <v>4455</v>
      </c>
      <c r="D3935">
        <v>1</v>
      </c>
      <c r="E3935" t="s">
        <v>26</v>
      </c>
    </row>
    <row r="3936" spans="1:5" x14ac:dyDescent="0.35">
      <c r="A3936" s="1">
        <v>45107</v>
      </c>
      <c r="B3936">
        <v>291</v>
      </c>
      <c r="C3936" t="s">
        <v>4456</v>
      </c>
      <c r="D3936">
        <v>1</v>
      </c>
      <c r="E3936" t="s">
        <v>26</v>
      </c>
    </row>
    <row r="3937" spans="1:5" x14ac:dyDescent="0.35">
      <c r="A3937" s="1">
        <v>45107</v>
      </c>
      <c r="B3937">
        <v>291</v>
      </c>
      <c r="C3937" t="s">
        <v>4457</v>
      </c>
      <c r="D3937">
        <v>2</v>
      </c>
      <c r="E3937" t="s">
        <v>26</v>
      </c>
    </row>
    <row r="3938" spans="1:5" x14ac:dyDescent="0.35">
      <c r="A3938" s="1">
        <v>45107</v>
      </c>
      <c r="B3938">
        <v>281</v>
      </c>
      <c r="C3938" t="s">
        <v>4454</v>
      </c>
      <c r="D3938">
        <v>1</v>
      </c>
      <c r="E3938" t="s">
        <v>26</v>
      </c>
    </row>
    <row r="3939" spans="1:5" x14ac:dyDescent="0.35">
      <c r="A3939" s="1">
        <v>45107</v>
      </c>
      <c r="B3939">
        <v>281</v>
      </c>
      <c r="C3939" t="s">
        <v>4455</v>
      </c>
      <c r="D3939">
        <v>4</v>
      </c>
      <c r="E3939" t="s">
        <v>5309</v>
      </c>
    </row>
    <row r="3940" spans="1:5" x14ac:dyDescent="0.35">
      <c r="A3940" s="1">
        <v>45107</v>
      </c>
      <c r="B3940">
        <v>281</v>
      </c>
      <c r="C3940" t="s">
        <v>4456</v>
      </c>
      <c r="D3940">
        <v>2</v>
      </c>
      <c r="E3940" t="s">
        <v>26</v>
      </c>
    </row>
    <row r="3941" spans="1:5" x14ac:dyDescent="0.35">
      <c r="A3941" s="1">
        <v>45107</v>
      </c>
      <c r="B3941">
        <v>281</v>
      </c>
      <c r="C3941" t="s">
        <v>4457</v>
      </c>
      <c r="D3941">
        <v>5</v>
      </c>
      <c r="E3941" t="s">
        <v>5310</v>
      </c>
    </row>
    <row r="3942" spans="1:5" x14ac:dyDescent="0.35">
      <c r="A3942" s="1">
        <v>45107</v>
      </c>
      <c r="B3942">
        <v>281</v>
      </c>
      <c r="C3942" t="s">
        <v>3471</v>
      </c>
      <c r="D3942">
        <v>3</v>
      </c>
      <c r="E3942" t="s">
        <v>5311</v>
      </c>
    </row>
    <row r="3943" spans="1:5" x14ac:dyDescent="0.35">
      <c r="A3943" s="1">
        <v>45107</v>
      </c>
      <c r="B3943">
        <v>114</v>
      </c>
      <c r="C3943" t="s">
        <v>4454</v>
      </c>
      <c r="D3943">
        <v>1</v>
      </c>
      <c r="E3943" t="s">
        <v>26</v>
      </c>
    </row>
    <row r="3944" spans="1:5" x14ac:dyDescent="0.35">
      <c r="A3944" s="1">
        <v>45107</v>
      </c>
      <c r="B3944">
        <v>114</v>
      </c>
      <c r="C3944" t="s">
        <v>4455</v>
      </c>
      <c r="D3944">
        <v>1</v>
      </c>
      <c r="E3944" t="s">
        <v>26</v>
      </c>
    </row>
    <row r="3945" spans="1:5" x14ac:dyDescent="0.35">
      <c r="A3945" s="1">
        <v>45107</v>
      </c>
      <c r="B3945">
        <v>114</v>
      </c>
      <c r="C3945" t="s">
        <v>4456</v>
      </c>
      <c r="D3945">
        <v>1</v>
      </c>
      <c r="E3945" t="s">
        <v>26</v>
      </c>
    </row>
    <row r="3946" spans="1:5" x14ac:dyDescent="0.35">
      <c r="A3946" s="1">
        <v>45107</v>
      </c>
      <c r="B3946">
        <v>114</v>
      </c>
      <c r="C3946" t="s">
        <v>4457</v>
      </c>
      <c r="D3946">
        <v>1</v>
      </c>
      <c r="E3946" t="s">
        <v>26</v>
      </c>
    </row>
    <row r="3947" spans="1:5" x14ac:dyDescent="0.35">
      <c r="A3947" s="1">
        <v>45107</v>
      </c>
      <c r="B3947">
        <v>114</v>
      </c>
      <c r="C3947" t="s">
        <v>3471</v>
      </c>
      <c r="D3947">
        <v>1</v>
      </c>
      <c r="E3947" t="s">
        <v>26</v>
      </c>
    </row>
    <row r="3948" spans="1:5" x14ac:dyDescent="0.35">
      <c r="A3948" s="1">
        <v>45107</v>
      </c>
      <c r="B3948">
        <v>118</v>
      </c>
      <c r="C3948" t="s">
        <v>4454</v>
      </c>
      <c r="D3948">
        <v>1</v>
      </c>
      <c r="E3948" t="s">
        <v>26</v>
      </c>
    </row>
    <row r="3949" spans="1:5" x14ac:dyDescent="0.35">
      <c r="A3949" s="1">
        <v>45107</v>
      </c>
      <c r="B3949">
        <v>118</v>
      </c>
      <c r="C3949" t="s">
        <v>4455</v>
      </c>
      <c r="D3949">
        <v>1</v>
      </c>
      <c r="E3949" t="s">
        <v>26</v>
      </c>
    </row>
    <row r="3950" spans="1:5" x14ac:dyDescent="0.35">
      <c r="A3950" s="1">
        <v>45107</v>
      </c>
      <c r="B3950">
        <v>118</v>
      </c>
      <c r="C3950" t="s">
        <v>4456</v>
      </c>
      <c r="D3950">
        <v>1</v>
      </c>
      <c r="E3950" t="s">
        <v>26</v>
      </c>
    </row>
    <row r="3951" spans="1:5" x14ac:dyDescent="0.35">
      <c r="A3951" s="1">
        <v>45107</v>
      </c>
      <c r="B3951">
        <v>118</v>
      </c>
      <c r="C3951" t="s">
        <v>4457</v>
      </c>
      <c r="D3951">
        <v>3</v>
      </c>
      <c r="E3951" t="s">
        <v>5312</v>
      </c>
    </row>
    <row r="3952" spans="1:5" x14ac:dyDescent="0.35">
      <c r="A3952" s="1">
        <v>45107</v>
      </c>
      <c r="B3952">
        <v>118</v>
      </c>
      <c r="C3952" t="s">
        <v>3471</v>
      </c>
      <c r="D3952">
        <v>1</v>
      </c>
      <c r="E3952" t="s">
        <v>26</v>
      </c>
    </row>
    <row r="3953" spans="1:5" x14ac:dyDescent="0.35">
      <c r="A3953" s="1">
        <v>45107</v>
      </c>
      <c r="B3953">
        <v>440</v>
      </c>
      <c r="C3953" t="s">
        <v>4454</v>
      </c>
      <c r="D3953">
        <v>1</v>
      </c>
      <c r="E3953" t="s">
        <v>26</v>
      </c>
    </row>
    <row r="3954" spans="1:5" x14ac:dyDescent="0.35">
      <c r="A3954" s="1">
        <v>45107</v>
      </c>
      <c r="B3954">
        <v>440</v>
      </c>
      <c r="C3954" t="s">
        <v>4455</v>
      </c>
      <c r="D3954">
        <v>1</v>
      </c>
      <c r="E3954" t="s">
        <v>26</v>
      </c>
    </row>
    <row r="3955" spans="1:5" x14ac:dyDescent="0.35">
      <c r="A3955" s="1">
        <v>45107</v>
      </c>
      <c r="B3955">
        <v>440</v>
      </c>
      <c r="C3955" t="s">
        <v>4456</v>
      </c>
      <c r="D3955">
        <v>1</v>
      </c>
      <c r="E3955" t="s">
        <v>26</v>
      </c>
    </row>
    <row r="3956" spans="1:5" x14ac:dyDescent="0.35">
      <c r="A3956" s="1">
        <v>45107</v>
      </c>
      <c r="B3956">
        <v>440</v>
      </c>
      <c r="C3956" t="s">
        <v>4457</v>
      </c>
      <c r="D3956">
        <v>1</v>
      </c>
      <c r="E3956" t="s">
        <v>26</v>
      </c>
    </row>
    <row r="3957" spans="1:5" x14ac:dyDescent="0.35">
      <c r="A3957" s="1">
        <v>45107</v>
      </c>
      <c r="B3957">
        <v>440</v>
      </c>
      <c r="C3957" t="s">
        <v>3471</v>
      </c>
      <c r="D3957">
        <v>1</v>
      </c>
      <c r="E3957" t="s">
        <v>26</v>
      </c>
    </row>
    <row r="3958" spans="1:5" x14ac:dyDescent="0.35">
      <c r="A3958" s="1">
        <v>45107</v>
      </c>
      <c r="B3958">
        <v>445</v>
      </c>
      <c r="C3958" t="s">
        <v>4454</v>
      </c>
      <c r="D3958">
        <v>1</v>
      </c>
      <c r="E3958" t="s">
        <v>26</v>
      </c>
    </row>
    <row r="3959" spans="1:5" x14ac:dyDescent="0.35">
      <c r="A3959" s="1">
        <v>45107</v>
      </c>
      <c r="B3959">
        <v>445</v>
      </c>
      <c r="C3959" t="s">
        <v>4455</v>
      </c>
      <c r="D3959">
        <v>1</v>
      </c>
      <c r="E3959" t="s">
        <v>26</v>
      </c>
    </row>
    <row r="3960" spans="1:5" x14ac:dyDescent="0.35">
      <c r="A3960" s="1">
        <v>45107</v>
      </c>
      <c r="B3960">
        <v>190</v>
      </c>
      <c r="C3960" t="s">
        <v>3471</v>
      </c>
      <c r="D3960">
        <v>2</v>
      </c>
      <c r="E3960" t="s">
        <v>26</v>
      </c>
    </row>
    <row r="3961" spans="1:5" x14ac:dyDescent="0.35">
      <c r="A3961" s="1">
        <v>45107</v>
      </c>
      <c r="B3961">
        <v>195</v>
      </c>
      <c r="C3961" t="s">
        <v>4454</v>
      </c>
      <c r="D3961">
        <v>1</v>
      </c>
      <c r="E3961" t="s">
        <v>26</v>
      </c>
    </row>
    <row r="3962" spans="1:5" x14ac:dyDescent="0.35">
      <c r="A3962" s="1">
        <v>45107</v>
      </c>
      <c r="B3962">
        <v>195</v>
      </c>
      <c r="C3962" t="s">
        <v>4455</v>
      </c>
      <c r="D3962">
        <v>2</v>
      </c>
      <c r="E3962" t="s">
        <v>26</v>
      </c>
    </row>
    <row r="3963" spans="1:5" x14ac:dyDescent="0.35">
      <c r="A3963" s="1">
        <v>45107</v>
      </c>
      <c r="B3963">
        <v>195</v>
      </c>
      <c r="C3963" t="s">
        <v>4456</v>
      </c>
      <c r="D3963">
        <v>1</v>
      </c>
      <c r="E3963" t="s">
        <v>26</v>
      </c>
    </row>
    <row r="3964" spans="1:5" x14ac:dyDescent="0.35">
      <c r="A3964" s="1">
        <v>45107</v>
      </c>
      <c r="B3964">
        <v>195</v>
      </c>
      <c r="C3964" t="s">
        <v>4457</v>
      </c>
      <c r="D3964">
        <v>2</v>
      </c>
      <c r="E3964" t="s">
        <v>26</v>
      </c>
    </row>
    <row r="3965" spans="1:5" x14ac:dyDescent="0.35">
      <c r="A3965" s="1">
        <v>45107</v>
      </c>
      <c r="B3965">
        <v>195</v>
      </c>
      <c r="C3965" t="s">
        <v>3471</v>
      </c>
      <c r="D3965">
        <v>2</v>
      </c>
      <c r="E3965" t="s">
        <v>26</v>
      </c>
    </row>
    <row r="3966" spans="1:5" x14ac:dyDescent="0.35">
      <c r="A3966" s="1">
        <v>45107</v>
      </c>
      <c r="B3966">
        <v>201</v>
      </c>
      <c r="C3966" t="s">
        <v>4454</v>
      </c>
      <c r="D3966">
        <v>1</v>
      </c>
      <c r="E3966" t="s">
        <v>26</v>
      </c>
    </row>
    <row r="3967" spans="1:5" x14ac:dyDescent="0.35">
      <c r="A3967" s="1">
        <v>45107</v>
      </c>
      <c r="B3967">
        <v>201</v>
      </c>
      <c r="C3967" t="s">
        <v>4455</v>
      </c>
      <c r="D3967">
        <v>3</v>
      </c>
      <c r="E3967" t="s">
        <v>5313</v>
      </c>
    </row>
    <row r="3968" spans="1:5" x14ac:dyDescent="0.35">
      <c r="A3968" s="1">
        <v>45107</v>
      </c>
      <c r="B3968">
        <v>201</v>
      </c>
      <c r="C3968" t="s">
        <v>4456</v>
      </c>
      <c r="D3968">
        <v>1</v>
      </c>
      <c r="E3968" t="s">
        <v>26</v>
      </c>
    </row>
    <row r="3969" spans="1:5" x14ac:dyDescent="0.35">
      <c r="A3969" s="1">
        <v>45107</v>
      </c>
      <c r="B3969">
        <v>201</v>
      </c>
      <c r="C3969" t="s">
        <v>4457</v>
      </c>
      <c r="D3969">
        <v>2</v>
      </c>
      <c r="E3969" t="s">
        <v>26</v>
      </c>
    </row>
    <row r="3970" spans="1:5" x14ac:dyDescent="0.35">
      <c r="A3970" s="1">
        <v>45107</v>
      </c>
      <c r="B3970">
        <v>201</v>
      </c>
      <c r="C3970" t="s">
        <v>3471</v>
      </c>
      <c r="D3970">
        <v>2</v>
      </c>
      <c r="E3970" t="s">
        <v>26</v>
      </c>
    </row>
    <row r="3971" spans="1:5" x14ac:dyDescent="0.35">
      <c r="A3971" s="1">
        <v>45107</v>
      </c>
      <c r="B3971">
        <v>209</v>
      </c>
      <c r="C3971" t="s">
        <v>4454</v>
      </c>
      <c r="D3971">
        <v>1</v>
      </c>
      <c r="E3971" t="s">
        <v>26</v>
      </c>
    </row>
    <row r="3972" spans="1:5" x14ac:dyDescent="0.35">
      <c r="A3972" s="1">
        <v>45107</v>
      </c>
      <c r="B3972">
        <v>209</v>
      </c>
      <c r="C3972" t="s">
        <v>4455</v>
      </c>
      <c r="D3972">
        <v>1</v>
      </c>
      <c r="E3972" t="s">
        <v>26</v>
      </c>
    </row>
    <row r="3973" spans="1:5" x14ac:dyDescent="0.35">
      <c r="A3973" s="1">
        <v>45107</v>
      </c>
      <c r="B3973">
        <v>209</v>
      </c>
      <c r="C3973" t="s">
        <v>4456</v>
      </c>
      <c r="D3973">
        <v>1</v>
      </c>
      <c r="E3973" t="s">
        <v>26</v>
      </c>
    </row>
    <row r="3974" spans="1:5" x14ac:dyDescent="0.35">
      <c r="A3974" s="1">
        <v>45107</v>
      </c>
      <c r="B3974">
        <v>209</v>
      </c>
      <c r="C3974" t="s">
        <v>4457</v>
      </c>
      <c r="D3974">
        <v>1</v>
      </c>
      <c r="E3974" t="s">
        <v>26</v>
      </c>
    </row>
    <row r="3975" spans="1:5" x14ac:dyDescent="0.35">
      <c r="A3975" s="1">
        <v>45107</v>
      </c>
      <c r="B3975">
        <v>209</v>
      </c>
      <c r="C3975" t="s">
        <v>3471</v>
      </c>
      <c r="D3975">
        <v>1</v>
      </c>
      <c r="E3975" t="s">
        <v>26</v>
      </c>
    </row>
    <row r="3976" spans="1:5" x14ac:dyDescent="0.35">
      <c r="A3976" s="1">
        <v>45107</v>
      </c>
      <c r="B3976">
        <v>272</v>
      </c>
      <c r="C3976" t="s">
        <v>4454</v>
      </c>
      <c r="D3976">
        <v>1</v>
      </c>
      <c r="E3976" t="s">
        <v>26</v>
      </c>
    </row>
    <row r="3977" spans="1:5" x14ac:dyDescent="0.35">
      <c r="A3977" s="1">
        <v>45107</v>
      </c>
      <c r="B3977">
        <v>272</v>
      </c>
      <c r="C3977" t="s">
        <v>4455</v>
      </c>
      <c r="D3977">
        <v>1</v>
      </c>
      <c r="E3977" t="s">
        <v>26</v>
      </c>
    </row>
    <row r="3978" spans="1:5" x14ac:dyDescent="0.35">
      <c r="A3978" s="1">
        <v>45107</v>
      </c>
      <c r="B3978">
        <v>272</v>
      </c>
      <c r="C3978" t="s">
        <v>4456</v>
      </c>
      <c r="D3978">
        <v>1</v>
      </c>
      <c r="E3978" t="s">
        <v>26</v>
      </c>
    </row>
    <row r="3979" spans="1:5" x14ac:dyDescent="0.35">
      <c r="A3979" s="1">
        <v>45107</v>
      </c>
      <c r="B3979">
        <v>272</v>
      </c>
      <c r="C3979" t="s">
        <v>4457</v>
      </c>
      <c r="D3979">
        <v>1</v>
      </c>
      <c r="E3979" t="s">
        <v>26</v>
      </c>
    </row>
    <row r="3980" spans="1:5" x14ac:dyDescent="0.35">
      <c r="A3980" s="1">
        <v>45107</v>
      </c>
      <c r="B3980">
        <v>272</v>
      </c>
      <c r="C3980" t="s">
        <v>3471</v>
      </c>
      <c r="D3980">
        <v>2</v>
      </c>
      <c r="E3980" t="s">
        <v>26</v>
      </c>
    </row>
    <row r="3981" spans="1:5" x14ac:dyDescent="0.35">
      <c r="A3981" s="1">
        <v>45107</v>
      </c>
      <c r="B3981">
        <v>273</v>
      </c>
      <c r="C3981" t="s">
        <v>4454</v>
      </c>
      <c r="D3981">
        <v>1</v>
      </c>
      <c r="E3981" t="s">
        <v>26</v>
      </c>
    </row>
    <row r="3982" spans="1:5" x14ac:dyDescent="0.35">
      <c r="A3982" s="1">
        <v>45107</v>
      </c>
      <c r="B3982">
        <v>173</v>
      </c>
      <c r="C3982" t="s">
        <v>4454</v>
      </c>
      <c r="D3982">
        <v>1</v>
      </c>
      <c r="E3982" t="s">
        <v>26</v>
      </c>
    </row>
    <row r="3983" spans="1:5" x14ac:dyDescent="0.35">
      <c r="A3983" s="1">
        <v>45107</v>
      </c>
      <c r="B3983">
        <v>173</v>
      </c>
      <c r="C3983" t="s">
        <v>4455</v>
      </c>
      <c r="D3983">
        <v>3</v>
      </c>
      <c r="E3983" t="s">
        <v>5314</v>
      </c>
    </row>
    <row r="3984" spans="1:5" x14ac:dyDescent="0.35">
      <c r="A3984" s="1">
        <v>45107</v>
      </c>
      <c r="B3984">
        <v>173</v>
      </c>
      <c r="C3984" t="s">
        <v>4456</v>
      </c>
      <c r="D3984">
        <v>1</v>
      </c>
      <c r="E3984" t="s">
        <v>26</v>
      </c>
    </row>
    <row r="3985" spans="1:5" x14ac:dyDescent="0.35">
      <c r="A3985" s="1">
        <v>45107</v>
      </c>
      <c r="B3985">
        <v>173</v>
      </c>
      <c r="C3985" t="s">
        <v>4457</v>
      </c>
      <c r="D3985">
        <v>1</v>
      </c>
      <c r="E3985" t="s">
        <v>26</v>
      </c>
    </row>
    <row r="3986" spans="1:5" x14ac:dyDescent="0.35">
      <c r="A3986" s="1">
        <v>45107</v>
      </c>
      <c r="B3986">
        <v>173</v>
      </c>
      <c r="C3986" t="s">
        <v>3471</v>
      </c>
      <c r="D3986">
        <v>2</v>
      </c>
      <c r="E3986" t="s">
        <v>5315</v>
      </c>
    </row>
    <row r="3987" spans="1:5" x14ac:dyDescent="0.35">
      <c r="A3987" s="1">
        <v>45107</v>
      </c>
      <c r="B3987">
        <v>175</v>
      </c>
      <c r="C3987" t="s">
        <v>4454</v>
      </c>
      <c r="D3987">
        <v>1</v>
      </c>
      <c r="E3987" t="s">
        <v>26</v>
      </c>
    </row>
    <row r="3988" spans="1:5" x14ac:dyDescent="0.35">
      <c r="A3988" s="1">
        <v>45107</v>
      </c>
      <c r="B3988">
        <v>175</v>
      </c>
      <c r="C3988" t="s">
        <v>4455</v>
      </c>
      <c r="D3988">
        <v>3</v>
      </c>
      <c r="E3988" t="s">
        <v>5314</v>
      </c>
    </row>
    <row r="3989" spans="1:5" x14ac:dyDescent="0.35">
      <c r="A3989" s="1">
        <v>45107</v>
      </c>
      <c r="B3989">
        <v>175</v>
      </c>
      <c r="C3989" t="s">
        <v>4456</v>
      </c>
      <c r="D3989">
        <v>1</v>
      </c>
      <c r="E3989" t="s">
        <v>26</v>
      </c>
    </row>
    <row r="3990" spans="1:5" x14ac:dyDescent="0.35">
      <c r="A3990" s="1">
        <v>45107</v>
      </c>
      <c r="B3990">
        <v>175</v>
      </c>
      <c r="C3990" t="s">
        <v>4457</v>
      </c>
      <c r="D3990">
        <v>1</v>
      </c>
      <c r="E3990" t="s">
        <v>26</v>
      </c>
    </row>
    <row r="3991" spans="1:5" x14ac:dyDescent="0.35">
      <c r="A3991" s="1">
        <v>45107</v>
      </c>
      <c r="B3991">
        <v>175</v>
      </c>
      <c r="C3991" t="s">
        <v>3471</v>
      </c>
      <c r="D3991">
        <v>1</v>
      </c>
      <c r="E3991" t="s">
        <v>26</v>
      </c>
    </row>
    <row r="3992" spans="1:5" x14ac:dyDescent="0.35">
      <c r="A3992" s="1">
        <v>45107</v>
      </c>
      <c r="B3992">
        <v>235</v>
      </c>
      <c r="C3992" t="s">
        <v>4454</v>
      </c>
      <c r="D3992">
        <v>1</v>
      </c>
      <c r="E3992" t="s">
        <v>26</v>
      </c>
    </row>
    <row r="3993" spans="1:5" x14ac:dyDescent="0.35">
      <c r="A3993" s="1">
        <v>45107</v>
      </c>
      <c r="B3993">
        <v>235</v>
      </c>
      <c r="C3993" t="s">
        <v>4455</v>
      </c>
      <c r="D3993">
        <v>3</v>
      </c>
      <c r="E3993" t="s">
        <v>5314</v>
      </c>
    </row>
    <row r="3994" spans="1:5" x14ac:dyDescent="0.35">
      <c r="A3994" s="1">
        <v>45107</v>
      </c>
      <c r="B3994">
        <v>235</v>
      </c>
      <c r="C3994" t="s">
        <v>4456</v>
      </c>
      <c r="D3994">
        <v>1</v>
      </c>
      <c r="E3994" t="s">
        <v>26</v>
      </c>
    </row>
    <row r="3995" spans="1:5" x14ac:dyDescent="0.35">
      <c r="A3995" s="1">
        <v>45107</v>
      </c>
      <c r="B3995">
        <v>235</v>
      </c>
      <c r="C3995" t="s">
        <v>4457</v>
      </c>
      <c r="D3995">
        <v>1</v>
      </c>
      <c r="E3995" t="s">
        <v>26</v>
      </c>
    </row>
    <row r="3996" spans="1:5" x14ac:dyDescent="0.35">
      <c r="A3996" s="1">
        <v>45107</v>
      </c>
      <c r="B3996">
        <v>235</v>
      </c>
      <c r="C3996" t="s">
        <v>3471</v>
      </c>
      <c r="D3996">
        <v>3</v>
      </c>
      <c r="E3996" t="s">
        <v>5316</v>
      </c>
    </row>
    <row r="3997" spans="1:5" x14ac:dyDescent="0.35">
      <c r="A3997" s="1">
        <v>45107</v>
      </c>
      <c r="B3997">
        <v>275</v>
      </c>
      <c r="C3997" t="s">
        <v>4454</v>
      </c>
      <c r="D3997">
        <v>1</v>
      </c>
      <c r="E3997" t="s">
        <v>26</v>
      </c>
    </row>
    <row r="3998" spans="1:5" x14ac:dyDescent="0.35">
      <c r="A3998" s="1">
        <v>45107</v>
      </c>
      <c r="B3998">
        <v>275</v>
      </c>
      <c r="C3998" t="s">
        <v>4455</v>
      </c>
      <c r="D3998">
        <v>3</v>
      </c>
      <c r="E3998" t="s">
        <v>5314</v>
      </c>
    </row>
    <row r="3999" spans="1:5" x14ac:dyDescent="0.35">
      <c r="A3999" s="1">
        <v>45107</v>
      </c>
      <c r="B3999">
        <v>275</v>
      </c>
      <c r="C3999" t="s">
        <v>4456</v>
      </c>
      <c r="D3999">
        <v>1</v>
      </c>
      <c r="E3999" t="s">
        <v>26</v>
      </c>
    </row>
    <row r="4000" spans="1:5" x14ac:dyDescent="0.35">
      <c r="A4000" s="1">
        <v>45107</v>
      </c>
      <c r="B4000">
        <v>275</v>
      </c>
      <c r="C4000" t="s">
        <v>4457</v>
      </c>
      <c r="D4000">
        <v>1</v>
      </c>
      <c r="E4000" t="s">
        <v>26</v>
      </c>
    </row>
    <row r="4001" spans="1:5" x14ac:dyDescent="0.35">
      <c r="A4001" s="1">
        <v>45107</v>
      </c>
      <c r="B4001">
        <v>275</v>
      </c>
      <c r="C4001" t="s">
        <v>3471</v>
      </c>
      <c r="D4001">
        <v>1</v>
      </c>
      <c r="E4001" t="s">
        <v>26</v>
      </c>
    </row>
    <row r="4002" spans="1:5" x14ac:dyDescent="0.35">
      <c r="A4002" s="1">
        <v>45107</v>
      </c>
      <c r="B4002">
        <v>457</v>
      </c>
      <c r="C4002" t="s">
        <v>4455</v>
      </c>
      <c r="D4002">
        <v>1</v>
      </c>
      <c r="E4002" t="s">
        <v>26</v>
      </c>
    </row>
    <row r="4003" spans="1:5" x14ac:dyDescent="0.35">
      <c r="A4003" s="1">
        <v>45107</v>
      </c>
      <c r="B4003">
        <v>457</v>
      </c>
      <c r="C4003" t="s">
        <v>4456</v>
      </c>
      <c r="D4003">
        <v>1</v>
      </c>
      <c r="E4003" t="s">
        <v>26</v>
      </c>
    </row>
    <row r="4004" spans="1:5" x14ac:dyDescent="0.35">
      <c r="A4004" s="1">
        <v>45107</v>
      </c>
      <c r="B4004">
        <v>457</v>
      </c>
      <c r="C4004" t="s">
        <v>4457</v>
      </c>
      <c r="D4004">
        <v>1</v>
      </c>
      <c r="E4004" t="s">
        <v>26</v>
      </c>
    </row>
    <row r="4005" spans="1:5" x14ac:dyDescent="0.35">
      <c r="A4005" s="1">
        <v>45107</v>
      </c>
      <c r="B4005">
        <v>457</v>
      </c>
      <c r="C4005" t="s">
        <v>3471</v>
      </c>
      <c r="D4005">
        <v>1</v>
      </c>
      <c r="E4005" t="s">
        <v>26</v>
      </c>
    </row>
    <row r="4006" spans="1:5" x14ac:dyDescent="0.35">
      <c r="A4006" s="1">
        <v>45107</v>
      </c>
      <c r="B4006">
        <v>183</v>
      </c>
      <c r="C4006" t="s">
        <v>4454</v>
      </c>
      <c r="D4006">
        <v>1</v>
      </c>
      <c r="E4006" t="s">
        <v>26</v>
      </c>
    </row>
    <row r="4007" spans="1:5" x14ac:dyDescent="0.35">
      <c r="A4007" s="1">
        <v>45107</v>
      </c>
      <c r="B4007">
        <v>183</v>
      </c>
      <c r="C4007" t="s">
        <v>4455</v>
      </c>
      <c r="D4007">
        <v>1</v>
      </c>
      <c r="E4007" t="s">
        <v>26</v>
      </c>
    </row>
    <row r="4008" spans="1:5" x14ac:dyDescent="0.35">
      <c r="A4008" s="1">
        <v>45107</v>
      </c>
      <c r="B4008">
        <v>183</v>
      </c>
      <c r="C4008" t="s">
        <v>4456</v>
      </c>
      <c r="D4008">
        <v>1</v>
      </c>
      <c r="E4008" t="s">
        <v>26</v>
      </c>
    </row>
    <row r="4009" spans="1:5" x14ac:dyDescent="0.35">
      <c r="A4009" s="1">
        <v>45107</v>
      </c>
      <c r="B4009">
        <v>183</v>
      </c>
      <c r="C4009" t="s">
        <v>4457</v>
      </c>
      <c r="D4009">
        <v>1</v>
      </c>
      <c r="E4009" t="s">
        <v>26</v>
      </c>
    </row>
    <row r="4010" spans="1:5" x14ac:dyDescent="0.35">
      <c r="A4010" s="1">
        <v>45107</v>
      </c>
      <c r="B4010">
        <v>183</v>
      </c>
      <c r="C4010" t="s">
        <v>3471</v>
      </c>
      <c r="D4010">
        <v>1</v>
      </c>
      <c r="E4010" t="s">
        <v>26</v>
      </c>
    </row>
    <row r="4011" spans="1:5" x14ac:dyDescent="0.35">
      <c r="A4011" s="1">
        <v>45107</v>
      </c>
      <c r="B4011">
        <v>211</v>
      </c>
      <c r="C4011" t="s">
        <v>4454</v>
      </c>
      <c r="D4011">
        <v>2</v>
      </c>
      <c r="E4011" t="s">
        <v>26</v>
      </c>
    </row>
    <row r="4012" spans="1:5" x14ac:dyDescent="0.35">
      <c r="A4012" s="1">
        <v>45107</v>
      </c>
      <c r="B4012">
        <v>211</v>
      </c>
      <c r="C4012" t="s">
        <v>4455</v>
      </c>
      <c r="D4012">
        <v>3</v>
      </c>
      <c r="E4012" t="s">
        <v>5317</v>
      </c>
    </row>
    <row r="4013" spans="1:5" x14ac:dyDescent="0.35">
      <c r="A4013" s="1">
        <v>45107</v>
      </c>
      <c r="B4013">
        <v>211</v>
      </c>
      <c r="C4013" t="s">
        <v>4456</v>
      </c>
      <c r="D4013">
        <v>2</v>
      </c>
      <c r="E4013" t="s">
        <v>26</v>
      </c>
    </row>
    <row r="4014" spans="1:5" x14ac:dyDescent="0.35">
      <c r="A4014" s="1">
        <v>45107</v>
      </c>
      <c r="B4014">
        <v>211</v>
      </c>
      <c r="C4014" t="s">
        <v>4457</v>
      </c>
      <c r="D4014">
        <v>3</v>
      </c>
      <c r="E4014" t="s">
        <v>5318</v>
      </c>
    </row>
    <row r="4015" spans="1:5" x14ac:dyDescent="0.35">
      <c r="A4015" s="1">
        <v>45107</v>
      </c>
      <c r="B4015">
        <v>211</v>
      </c>
      <c r="C4015" t="s">
        <v>3471</v>
      </c>
      <c r="D4015">
        <v>3</v>
      </c>
      <c r="E4015" t="s">
        <v>5319</v>
      </c>
    </row>
    <row r="4016" spans="1:5" x14ac:dyDescent="0.35">
      <c r="A4016" s="1">
        <v>45107</v>
      </c>
      <c r="B4016">
        <v>253</v>
      </c>
      <c r="C4016" t="s">
        <v>4454</v>
      </c>
      <c r="D4016">
        <v>1</v>
      </c>
      <c r="E4016" t="s">
        <v>26</v>
      </c>
    </row>
    <row r="4017" spans="1:5" x14ac:dyDescent="0.35">
      <c r="A4017" s="1">
        <v>45107</v>
      </c>
      <c r="B4017">
        <v>253</v>
      </c>
      <c r="C4017" t="s">
        <v>4455</v>
      </c>
      <c r="D4017">
        <v>1</v>
      </c>
      <c r="E4017" t="s">
        <v>26</v>
      </c>
    </row>
    <row r="4018" spans="1:5" x14ac:dyDescent="0.35">
      <c r="A4018" s="1">
        <v>45107</v>
      </c>
      <c r="B4018">
        <v>253</v>
      </c>
      <c r="C4018" t="s">
        <v>4456</v>
      </c>
      <c r="D4018">
        <v>1</v>
      </c>
      <c r="E4018" t="s">
        <v>26</v>
      </c>
    </row>
    <row r="4019" spans="1:5" x14ac:dyDescent="0.35">
      <c r="A4019" s="1">
        <v>45107</v>
      </c>
      <c r="B4019">
        <v>253</v>
      </c>
      <c r="C4019" t="s">
        <v>4457</v>
      </c>
      <c r="D4019">
        <v>1</v>
      </c>
      <c r="E4019" t="s">
        <v>26</v>
      </c>
    </row>
    <row r="4020" spans="1:5" x14ac:dyDescent="0.35">
      <c r="A4020" s="1">
        <v>45107</v>
      </c>
      <c r="B4020">
        <v>253</v>
      </c>
      <c r="C4020" t="s">
        <v>3471</v>
      </c>
      <c r="D4020">
        <v>1</v>
      </c>
      <c r="E4020" t="s">
        <v>26</v>
      </c>
    </row>
    <row r="4021" spans="1:5" x14ac:dyDescent="0.35">
      <c r="A4021" s="1">
        <v>45107</v>
      </c>
      <c r="B4021">
        <v>268</v>
      </c>
      <c r="C4021" t="s">
        <v>4454</v>
      </c>
      <c r="D4021">
        <v>2</v>
      </c>
      <c r="E4021" t="s">
        <v>3414</v>
      </c>
    </row>
    <row r="4022" spans="1:5" x14ac:dyDescent="0.35">
      <c r="A4022" s="1">
        <v>45107</v>
      </c>
      <c r="B4022">
        <v>268</v>
      </c>
      <c r="C4022" t="s">
        <v>4455</v>
      </c>
      <c r="D4022">
        <v>1</v>
      </c>
      <c r="E4022" t="s">
        <v>3414</v>
      </c>
    </row>
    <row r="4023" spans="1:5" x14ac:dyDescent="0.35">
      <c r="A4023" s="1">
        <v>45107</v>
      </c>
      <c r="B4023">
        <v>201</v>
      </c>
      <c r="C4023" t="s">
        <v>4454</v>
      </c>
      <c r="D4023">
        <v>1</v>
      </c>
      <c r="E4023" t="s">
        <v>26</v>
      </c>
    </row>
    <row r="4024" spans="1:5" x14ac:dyDescent="0.35">
      <c r="A4024" s="1">
        <v>45107</v>
      </c>
      <c r="B4024">
        <v>201</v>
      </c>
      <c r="C4024" t="s">
        <v>4455</v>
      </c>
      <c r="D4024">
        <v>4</v>
      </c>
      <c r="E4024" t="s">
        <v>5320</v>
      </c>
    </row>
    <row r="4025" spans="1:5" x14ac:dyDescent="0.35">
      <c r="A4025" s="1">
        <v>45107</v>
      </c>
      <c r="B4025">
        <v>201</v>
      </c>
      <c r="C4025" t="s">
        <v>4456</v>
      </c>
      <c r="D4025">
        <v>1</v>
      </c>
      <c r="E4025" t="s">
        <v>26</v>
      </c>
    </row>
    <row r="4026" spans="1:5" x14ac:dyDescent="0.35">
      <c r="A4026" s="1">
        <v>45107</v>
      </c>
      <c r="B4026">
        <v>201</v>
      </c>
      <c r="C4026" t="s">
        <v>4457</v>
      </c>
      <c r="D4026">
        <v>4</v>
      </c>
      <c r="E4026" t="s">
        <v>5320</v>
      </c>
    </row>
    <row r="4027" spans="1:5" x14ac:dyDescent="0.35">
      <c r="A4027" s="1">
        <v>45107</v>
      </c>
      <c r="B4027">
        <v>201</v>
      </c>
      <c r="C4027" t="s">
        <v>3471</v>
      </c>
      <c r="D4027">
        <v>1</v>
      </c>
      <c r="E4027" t="s">
        <v>26</v>
      </c>
    </row>
    <row r="4028" spans="1:5" x14ac:dyDescent="0.35">
      <c r="A4028" s="1">
        <v>45107</v>
      </c>
      <c r="B4028">
        <v>209</v>
      </c>
      <c r="C4028" t="s">
        <v>4454</v>
      </c>
      <c r="D4028">
        <v>1</v>
      </c>
      <c r="E4028" t="s">
        <v>26</v>
      </c>
    </row>
    <row r="4029" spans="1:5" x14ac:dyDescent="0.35">
      <c r="A4029" s="1">
        <v>45107</v>
      </c>
      <c r="B4029">
        <v>209</v>
      </c>
      <c r="C4029" t="s">
        <v>4455</v>
      </c>
      <c r="D4029">
        <v>4</v>
      </c>
      <c r="E4029" t="s">
        <v>5321</v>
      </c>
    </row>
    <row r="4030" spans="1:5" x14ac:dyDescent="0.35">
      <c r="A4030" s="1">
        <v>45107</v>
      </c>
      <c r="B4030">
        <v>209</v>
      </c>
      <c r="C4030" t="s">
        <v>4456</v>
      </c>
      <c r="D4030">
        <v>1</v>
      </c>
      <c r="E4030" t="s">
        <v>26</v>
      </c>
    </row>
    <row r="4031" spans="1:5" x14ac:dyDescent="0.35">
      <c r="A4031" s="1">
        <v>45107</v>
      </c>
      <c r="B4031">
        <v>209</v>
      </c>
      <c r="C4031" t="s">
        <v>4457</v>
      </c>
      <c r="D4031">
        <v>4</v>
      </c>
      <c r="E4031" t="s">
        <v>5322</v>
      </c>
    </row>
    <row r="4032" spans="1:5" x14ac:dyDescent="0.35">
      <c r="A4032" s="1">
        <v>45107</v>
      </c>
      <c r="B4032">
        <v>209</v>
      </c>
      <c r="C4032" t="s">
        <v>3471</v>
      </c>
      <c r="D4032">
        <v>4</v>
      </c>
      <c r="E4032" t="s">
        <v>5323</v>
      </c>
    </row>
    <row r="4033" spans="1:5" x14ac:dyDescent="0.35">
      <c r="A4033" s="1">
        <v>45107</v>
      </c>
      <c r="B4033">
        <v>273</v>
      </c>
      <c r="C4033" t="s">
        <v>4454</v>
      </c>
      <c r="D4033">
        <v>1</v>
      </c>
      <c r="E4033" t="s">
        <v>26</v>
      </c>
    </row>
    <row r="4034" spans="1:5" x14ac:dyDescent="0.35">
      <c r="A4034" s="1">
        <v>45107</v>
      </c>
      <c r="B4034">
        <v>273</v>
      </c>
      <c r="C4034" t="s">
        <v>4455</v>
      </c>
      <c r="D4034">
        <v>1</v>
      </c>
      <c r="E4034" t="s">
        <v>26</v>
      </c>
    </row>
    <row r="4035" spans="1:5" x14ac:dyDescent="0.35">
      <c r="A4035" s="1">
        <v>45107</v>
      </c>
      <c r="B4035">
        <v>273</v>
      </c>
      <c r="C4035" t="s">
        <v>4456</v>
      </c>
      <c r="D4035">
        <v>1</v>
      </c>
      <c r="E4035" t="s">
        <v>26</v>
      </c>
    </row>
    <row r="4036" spans="1:5" x14ac:dyDescent="0.35">
      <c r="A4036" s="1">
        <v>45107</v>
      </c>
      <c r="B4036">
        <v>273</v>
      </c>
      <c r="C4036" t="s">
        <v>4457</v>
      </c>
      <c r="D4036">
        <v>1</v>
      </c>
      <c r="E4036" t="s">
        <v>26</v>
      </c>
    </row>
    <row r="4037" spans="1:5" x14ac:dyDescent="0.35">
      <c r="A4037" s="1">
        <v>45107</v>
      </c>
      <c r="B4037">
        <v>273</v>
      </c>
      <c r="C4037" t="s">
        <v>3471</v>
      </c>
      <c r="D4037">
        <v>1</v>
      </c>
      <c r="E4037" t="s">
        <v>26</v>
      </c>
    </row>
    <row r="4038" spans="1:5" x14ac:dyDescent="0.35">
      <c r="A4038" s="1">
        <v>45107</v>
      </c>
      <c r="B4038">
        <v>285</v>
      </c>
      <c r="C4038" t="s">
        <v>4454</v>
      </c>
      <c r="D4038">
        <v>1</v>
      </c>
      <c r="E4038" t="s">
        <v>26</v>
      </c>
    </row>
    <row r="4039" spans="1:5" x14ac:dyDescent="0.35">
      <c r="A4039" s="1">
        <v>45107</v>
      </c>
      <c r="B4039">
        <v>285</v>
      </c>
      <c r="C4039" t="s">
        <v>4455</v>
      </c>
      <c r="D4039">
        <v>1</v>
      </c>
      <c r="E4039" t="s">
        <v>26</v>
      </c>
    </row>
    <row r="4040" spans="1:5" x14ac:dyDescent="0.35">
      <c r="A4040" s="1">
        <v>45107</v>
      </c>
      <c r="B4040">
        <v>285</v>
      </c>
      <c r="C4040" t="s">
        <v>4456</v>
      </c>
      <c r="D4040">
        <v>1</v>
      </c>
      <c r="E4040" t="s">
        <v>26</v>
      </c>
    </row>
    <row r="4041" spans="1:5" x14ac:dyDescent="0.35">
      <c r="A4041" s="1">
        <v>45107</v>
      </c>
      <c r="B4041">
        <v>285</v>
      </c>
      <c r="C4041" t="s">
        <v>4457</v>
      </c>
      <c r="D4041">
        <v>1</v>
      </c>
      <c r="E4041" t="s">
        <v>26</v>
      </c>
    </row>
    <row r="4042" spans="1:5" x14ac:dyDescent="0.35">
      <c r="A4042" s="1">
        <v>45107</v>
      </c>
      <c r="B4042">
        <v>285</v>
      </c>
      <c r="C4042" t="s">
        <v>3471</v>
      </c>
      <c r="D4042">
        <v>1</v>
      </c>
      <c r="E4042" t="s">
        <v>26</v>
      </c>
    </row>
    <row r="4043" spans="1:5" x14ac:dyDescent="0.35">
      <c r="A4043" s="1">
        <v>45107</v>
      </c>
      <c r="B4043">
        <v>288</v>
      </c>
      <c r="C4043" t="s">
        <v>4454</v>
      </c>
      <c r="D4043">
        <v>1</v>
      </c>
      <c r="E4043" t="s">
        <v>26</v>
      </c>
    </row>
    <row r="4044" spans="1:5" x14ac:dyDescent="0.35">
      <c r="A4044" s="1">
        <v>45107</v>
      </c>
      <c r="B4044">
        <v>288</v>
      </c>
      <c r="C4044" t="s">
        <v>4455</v>
      </c>
      <c r="D4044">
        <v>1</v>
      </c>
      <c r="E4044" t="s">
        <v>26</v>
      </c>
    </row>
    <row r="4045" spans="1:5" x14ac:dyDescent="0.35">
      <c r="A4045" s="1">
        <v>45107</v>
      </c>
      <c r="B4045">
        <v>101</v>
      </c>
      <c r="C4045" t="s">
        <v>3471</v>
      </c>
      <c r="D4045">
        <v>1</v>
      </c>
      <c r="E4045" t="s">
        <v>5154</v>
      </c>
    </row>
    <row r="4046" spans="1:5" x14ac:dyDescent="0.35">
      <c r="A4046" s="1">
        <v>45107</v>
      </c>
      <c r="B4046">
        <v>102</v>
      </c>
      <c r="C4046" t="s">
        <v>4454</v>
      </c>
      <c r="D4046">
        <v>1</v>
      </c>
      <c r="E4046" t="s">
        <v>26</v>
      </c>
    </row>
    <row r="4047" spans="1:5" x14ac:dyDescent="0.35">
      <c r="A4047" s="1">
        <v>45107</v>
      </c>
      <c r="B4047">
        <v>102</v>
      </c>
      <c r="C4047" t="s">
        <v>4455</v>
      </c>
      <c r="D4047">
        <v>1</v>
      </c>
      <c r="E4047" t="s">
        <v>26</v>
      </c>
    </row>
    <row r="4048" spans="1:5" x14ac:dyDescent="0.35">
      <c r="A4048" s="1">
        <v>45107</v>
      </c>
      <c r="B4048">
        <v>102</v>
      </c>
      <c r="C4048" t="s">
        <v>4456</v>
      </c>
      <c r="D4048">
        <v>1</v>
      </c>
      <c r="E4048" t="s">
        <v>26</v>
      </c>
    </row>
    <row r="4049" spans="1:5" x14ac:dyDescent="0.35">
      <c r="A4049" s="1">
        <v>45107</v>
      </c>
      <c r="B4049">
        <v>102</v>
      </c>
      <c r="C4049" t="s">
        <v>4457</v>
      </c>
      <c r="D4049">
        <v>1</v>
      </c>
      <c r="E4049" t="s">
        <v>26</v>
      </c>
    </row>
    <row r="4050" spans="1:5" x14ac:dyDescent="0.35">
      <c r="A4050" s="1">
        <v>45107</v>
      </c>
      <c r="B4050">
        <v>102</v>
      </c>
      <c r="C4050" t="s">
        <v>3471</v>
      </c>
      <c r="D4050">
        <v>1</v>
      </c>
      <c r="E4050" t="s">
        <v>26</v>
      </c>
    </row>
    <row r="4051" spans="1:5" x14ac:dyDescent="0.35">
      <c r="A4051" s="1">
        <v>45107</v>
      </c>
      <c r="B4051">
        <v>123</v>
      </c>
      <c r="C4051" t="s">
        <v>4454</v>
      </c>
      <c r="D4051">
        <v>1</v>
      </c>
      <c r="E4051" t="s">
        <v>26</v>
      </c>
    </row>
    <row r="4052" spans="1:5" x14ac:dyDescent="0.35">
      <c r="A4052" s="1">
        <v>45107</v>
      </c>
      <c r="B4052">
        <v>123</v>
      </c>
      <c r="C4052" t="s">
        <v>4455</v>
      </c>
      <c r="D4052">
        <v>1</v>
      </c>
      <c r="E4052" t="s">
        <v>26</v>
      </c>
    </row>
    <row r="4053" spans="1:5" x14ac:dyDescent="0.35">
      <c r="A4053" s="1">
        <v>45107</v>
      </c>
      <c r="B4053">
        <v>123</v>
      </c>
      <c r="C4053" t="s">
        <v>4456</v>
      </c>
      <c r="D4053">
        <v>1</v>
      </c>
      <c r="E4053" t="s">
        <v>26</v>
      </c>
    </row>
    <row r="4054" spans="1:5" x14ac:dyDescent="0.35">
      <c r="A4054" s="1">
        <v>45107</v>
      </c>
      <c r="B4054">
        <v>123</v>
      </c>
      <c r="C4054" t="s">
        <v>4457</v>
      </c>
      <c r="D4054">
        <v>1</v>
      </c>
      <c r="E4054" t="s">
        <v>26</v>
      </c>
    </row>
    <row r="4055" spans="1:5" x14ac:dyDescent="0.35">
      <c r="A4055" s="1">
        <v>45107</v>
      </c>
      <c r="B4055">
        <v>123</v>
      </c>
      <c r="C4055" t="s">
        <v>3471</v>
      </c>
      <c r="D4055">
        <v>1</v>
      </c>
      <c r="E4055" t="s">
        <v>26</v>
      </c>
    </row>
    <row r="4056" spans="1:5" x14ac:dyDescent="0.35">
      <c r="A4056" s="1">
        <v>45107</v>
      </c>
      <c r="B4056">
        <v>187</v>
      </c>
      <c r="C4056" t="s">
        <v>4454</v>
      </c>
      <c r="D4056">
        <v>1</v>
      </c>
      <c r="E4056" t="s">
        <v>26</v>
      </c>
    </row>
    <row r="4057" spans="1:5" x14ac:dyDescent="0.35">
      <c r="A4057" s="1">
        <v>45107</v>
      </c>
      <c r="B4057">
        <v>187</v>
      </c>
      <c r="C4057" t="s">
        <v>4455</v>
      </c>
      <c r="D4057">
        <v>3</v>
      </c>
      <c r="E4057" t="s">
        <v>5324</v>
      </c>
    </row>
    <row r="4058" spans="1:5" x14ac:dyDescent="0.35">
      <c r="A4058" s="1">
        <v>45107</v>
      </c>
      <c r="B4058">
        <v>187</v>
      </c>
      <c r="C4058" t="s">
        <v>4456</v>
      </c>
      <c r="D4058">
        <v>1</v>
      </c>
      <c r="E4058" t="s">
        <v>26</v>
      </c>
    </row>
    <row r="4059" spans="1:5" x14ac:dyDescent="0.35">
      <c r="A4059" s="1">
        <v>45107</v>
      </c>
      <c r="B4059">
        <v>187</v>
      </c>
      <c r="C4059" t="s">
        <v>4457</v>
      </c>
      <c r="D4059">
        <v>2</v>
      </c>
      <c r="E4059" t="s">
        <v>26</v>
      </c>
    </row>
    <row r="4060" spans="1:5" x14ac:dyDescent="0.35">
      <c r="A4060" s="1">
        <v>45107</v>
      </c>
      <c r="B4060">
        <v>187</v>
      </c>
      <c r="C4060" t="s">
        <v>3471</v>
      </c>
      <c r="D4060">
        <v>3</v>
      </c>
      <c r="E4060" t="s">
        <v>5325</v>
      </c>
    </row>
    <row r="4061" spans="1:5" x14ac:dyDescent="0.35">
      <c r="A4061" s="1">
        <v>45107</v>
      </c>
      <c r="B4061">
        <v>190</v>
      </c>
      <c r="C4061" t="s">
        <v>4454</v>
      </c>
      <c r="D4061">
        <v>1</v>
      </c>
      <c r="E4061" t="s">
        <v>26</v>
      </c>
    </row>
    <row r="4062" spans="1:5" x14ac:dyDescent="0.35">
      <c r="A4062" s="1">
        <v>45107</v>
      </c>
      <c r="B4062">
        <v>190</v>
      </c>
      <c r="C4062" t="s">
        <v>4455</v>
      </c>
      <c r="D4062">
        <v>3</v>
      </c>
      <c r="E4062" t="s">
        <v>5324</v>
      </c>
    </row>
    <row r="4063" spans="1:5" x14ac:dyDescent="0.35">
      <c r="A4063" s="1">
        <v>45107</v>
      </c>
      <c r="B4063">
        <v>190</v>
      </c>
      <c r="C4063" t="s">
        <v>4456</v>
      </c>
      <c r="D4063">
        <v>1</v>
      </c>
      <c r="E4063" t="s">
        <v>26</v>
      </c>
    </row>
    <row r="4064" spans="1:5" x14ac:dyDescent="0.35">
      <c r="A4064" s="1">
        <v>45107</v>
      </c>
      <c r="B4064">
        <v>409</v>
      </c>
      <c r="C4064" t="s">
        <v>4456</v>
      </c>
      <c r="D4064">
        <v>5</v>
      </c>
      <c r="E4064" t="s">
        <v>4292</v>
      </c>
    </row>
    <row r="4065" spans="1:5" x14ac:dyDescent="0.35">
      <c r="A4065" s="1">
        <v>45107</v>
      </c>
      <c r="B4065">
        <v>409</v>
      </c>
      <c r="C4065" t="s">
        <v>4457</v>
      </c>
      <c r="D4065">
        <v>5</v>
      </c>
      <c r="E4065" t="s">
        <v>4292</v>
      </c>
    </row>
    <row r="4066" spans="1:5" x14ac:dyDescent="0.35">
      <c r="A4066" s="1">
        <v>45107</v>
      </c>
      <c r="B4066">
        <v>409</v>
      </c>
      <c r="C4066" t="s">
        <v>3471</v>
      </c>
      <c r="D4066">
        <v>3</v>
      </c>
      <c r="E4066" t="s">
        <v>4292</v>
      </c>
    </row>
    <row r="4067" spans="1:5" x14ac:dyDescent="0.35">
      <c r="A4067" s="1">
        <v>45107</v>
      </c>
      <c r="B4067">
        <v>281</v>
      </c>
      <c r="C4067" t="s">
        <v>4454</v>
      </c>
      <c r="D4067">
        <v>1</v>
      </c>
      <c r="E4067" t="s">
        <v>5326</v>
      </c>
    </row>
    <row r="4068" spans="1:5" x14ac:dyDescent="0.35">
      <c r="A4068" s="1">
        <v>45107</v>
      </c>
      <c r="B4068">
        <v>281</v>
      </c>
      <c r="C4068" t="s">
        <v>4455</v>
      </c>
      <c r="D4068">
        <v>1</v>
      </c>
      <c r="E4068" t="s">
        <v>5326</v>
      </c>
    </row>
    <row r="4069" spans="1:5" x14ac:dyDescent="0.35">
      <c r="A4069" s="1">
        <v>45107</v>
      </c>
      <c r="B4069">
        <v>281</v>
      </c>
      <c r="C4069" t="s">
        <v>4456</v>
      </c>
      <c r="D4069">
        <v>1</v>
      </c>
      <c r="E4069" t="s">
        <v>5326</v>
      </c>
    </row>
    <row r="4070" spans="1:5" x14ac:dyDescent="0.35">
      <c r="A4070" s="1">
        <v>45107</v>
      </c>
      <c r="B4070">
        <v>281</v>
      </c>
      <c r="C4070" t="s">
        <v>4457</v>
      </c>
      <c r="D4070">
        <v>5</v>
      </c>
      <c r="E4070" t="s">
        <v>5326</v>
      </c>
    </row>
    <row r="4071" spans="1:5" x14ac:dyDescent="0.35">
      <c r="A4071" s="1">
        <v>45107</v>
      </c>
      <c r="B4071">
        <v>281</v>
      </c>
      <c r="C4071" t="s">
        <v>3471</v>
      </c>
      <c r="D4071">
        <v>5</v>
      </c>
      <c r="E4071" t="s">
        <v>5327</v>
      </c>
    </row>
    <row r="4072" spans="1:5" x14ac:dyDescent="0.35">
      <c r="A4072" s="1">
        <v>45107</v>
      </c>
      <c r="B4072">
        <v>114</v>
      </c>
      <c r="C4072" t="s">
        <v>4454</v>
      </c>
      <c r="D4072">
        <v>1</v>
      </c>
      <c r="E4072" t="s">
        <v>5328</v>
      </c>
    </row>
    <row r="4073" spans="1:5" x14ac:dyDescent="0.35">
      <c r="A4073" s="1">
        <v>45107</v>
      </c>
      <c r="B4073">
        <v>114</v>
      </c>
      <c r="C4073" t="s">
        <v>4455</v>
      </c>
      <c r="D4073">
        <v>1</v>
      </c>
      <c r="E4073" t="s">
        <v>5328</v>
      </c>
    </row>
    <row r="4074" spans="1:5" x14ac:dyDescent="0.35">
      <c r="A4074" s="1">
        <v>45107</v>
      </c>
      <c r="B4074">
        <v>114</v>
      </c>
      <c r="C4074" t="s">
        <v>4456</v>
      </c>
      <c r="D4074">
        <v>1</v>
      </c>
      <c r="E4074" t="s">
        <v>5328</v>
      </c>
    </row>
    <row r="4075" spans="1:5" x14ac:dyDescent="0.35">
      <c r="A4075" s="1">
        <v>45107</v>
      </c>
      <c r="B4075">
        <v>114</v>
      </c>
      <c r="C4075" t="s">
        <v>4457</v>
      </c>
      <c r="D4075">
        <v>1</v>
      </c>
      <c r="E4075" t="s">
        <v>5328</v>
      </c>
    </row>
    <row r="4076" spans="1:5" x14ac:dyDescent="0.35">
      <c r="A4076" s="1">
        <v>45107</v>
      </c>
      <c r="B4076">
        <v>114</v>
      </c>
      <c r="C4076" t="s">
        <v>3471</v>
      </c>
      <c r="D4076">
        <v>1</v>
      </c>
      <c r="E4076" t="s">
        <v>5328</v>
      </c>
    </row>
    <row r="4077" spans="1:5" x14ac:dyDescent="0.35">
      <c r="A4077" s="1">
        <v>45107</v>
      </c>
      <c r="B4077">
        <v>118</v>
      </c>
      <c r="C4077" t="s">
        <v>4454</v>
      </c>
      <c r="D4077">
        <v>1</v>
      </c>
      <c r="E4077" t="s">
        <v>26</v>
      </c>
    </row>
    <row r="4078" spans="1:5" x14ac:dyDescent="0.35">
      <c r="A4078" s="1">
        <v>45107</v>
      </c>
      <c r="B4078">
        <v>118</v>
      </c>
      <c r="C4078" t="s">
        <v>4455</v>
      </c>
      <c r="D4078">
        <v>1</v>
      </c>
      <c r="E4078" t="s">
        <v>26</v>
      </c>
    </row>
    <row r="4079" spans="1:5" x14ac:dyDescent="0.35">
      <c r="A4079" s="1">
        <v>45107</v>
      </c>
      <c r="B4079">
        <v>118</v>
      </c>
      <c r="C4079" t="s">
        <v>4456</v>
      </c>
      <c r="D4079">
        <v>1</v>
      </c>
      <c r="E4079" t="s">
        <v>26</v>
      </c>
    </row>
    <row r="4080" spans="1:5" x14ac:dyDescent="0.35">
      <c r="A4080" s="1">
        <v>45107</v>
      </c>
      <c r="B4080">
        <v>118</v>
      </c>
      <c r="C4080" t="s">
        <v>4457</v>
      </c>
      <c r="D4080">
        <v>1</v>
      </c>
      <c r="E4080" t="s">
        <v>26</v>
      </c>
    </row>
    <row r="4081" spans="1:5" x14ac:dyDescent="0.35">
      <c r="A4081" s="1">
        <v>45107</v>
      </c>
      <c r="B4081">
        <v>118</v>
      </c>
      <c r="C4081" t="s">
        <v>3471</v>
      </c>
      <c r="D4081">
        <v>1</v>
      </c>
      <c r="E4081" t="s">
        <v>26</v>
      </c>
    </row>
    <row r="4082" spans="1:5" x14ac:dyDescent="0.35">
      <c r="A4082" s="1">
        <v>45107</v>
      </c>
      <c r="B4082">
        <v>440</v>
      </c>
      <c r="C4082" t="s">
        <v>4454</v>
      </c>
      <c r="D4082">
        <v>1</v>
      </c>
      <c r="E4082" t="s">
        <v>26</v>
      </c>
    </row>
    <row r="4083" spans="1:5" x14ac:dyDescent="0.35">
      <c r="A4083" s="1">
        <v>45107</v>
      </c>
      <c r="B4083">
        <v>440</v>
      </c>
      <c r="C4083" t="s">
        <v>4455</v>
      </c>
      <c r="D4083">
        <v>1</v>
      </c>
      <c r="E4083" t="s">
        <v>26</v>
      </c>
    </row>
    <row r="4084" spans="1:5" x14ac:dyDescent="0.35">
      <c r="A4084" s="1">
        <v>45107</v>
      </c>
      <c r="B4084">
        <v>440</v>
      </c>
      <c r="C4084" t="s">
        <v>4456</v>
      </c>
      <c r="D4084">
        <v>1</v>
      </c>
      <c r="E4084" t="s">
        <v>26</v>
      </c>
    </row>
    <row r="4085" spans="1:5" x14ac:dyDescent="0.35">
      <c r="A4085" s="1">
        <v>45107</v>
      </c>
      <c r="B4085">
        <v>440</v>
      </c>
      <c r="C4085" t="s">
        <v>4457</v>
      </c>
      <c r="D4085">
        <v>1</v>
      </c>
      <c r="E4085" t="s">
        <v>26</v>
      </c>
    </row>
    <row r="4086" spans="1:5" x14ac:dyDescent="0.35">
      <c r="A4086" s="1">
        <v>45107</v>
      </c>
      <c r="B4086">
        <v>288</v>
      </c>
      <c r="C4086" t="s">
        <v>4456</v>
      </c>
      <c r="D4086">
        <v>1</v>
      </c>
      <c r="E4086" t="s">
        <v>26</v>
      </c>
    </row>
    <row r="4087" spans="1:5" x14ac:dyDescent="0.35">
      <c r="A4087" s="1">
        <v>45107</v>
      </c>
      <c r="B4087">
        <v>288</v>
      </c>
      <c r="C4087" t="s">
        <v>4457</v>
      </c>
      <c r="D4087">
        <v>1</v>
      </c>
      <c r="E4087" t="s">
        <v>26</v>
      </c>
    </row>
    <row r="4088" spans="1:5" x14ac:dyDescent="0.35">
      <c r="A4088" s="1">
        <v>45107</v>
      </c>
      <c r="B4088">
        <v>288</v>
      </c>
      <c r="C4088" t="s">
        <v>3471</v>
      </c>
      <c r="D4088">
        <v>3</v>
      </c>
      <c r="E4088" t="s">
        <v>5329</v>
      </c>
    </row>
    <row r="4089" spans="1:5" x14ac:dyDescent="0.35">
      <c r="A4089" s="1">
        <v>45107</v>
      </c>
      <c r="B4089">
        <v>123</v>
      </c>
      <c r="C4089" t="s">
        <v>4454</v>
      </c>
      <c r="D4089">
        <v>1</v>
      </c>
      <c r="E4089" t="s">
        <v>26</v>
      </c>
    </row>
    <row r="4090" spans="1:5" x14ac:dyDescent="0.35">
      <c r="A4090" s="1">
        <v>45107</v>
      </c>
      <c r="B4090">
        <v>123</v>
      </c>
      <c r="C4090" t="s">
        <v>4455</v>
      </c>
      <c r="D4090">
        <v>1</v>
      </c>
      <c r="E4090" t="s">
        <v>26</v>
      </c>
    </row>
    <row r="4091" spans="1:5" x14ac:dyDescent="0.35">
      <c r="A4091" s="1">
        <v>45107</v>
      </c>
      <c r="B4091">
        <v>123</v>
      </c>
      <c r="C4091" t="s">
        <v>4456</v>
      </c>
      <c r="D4091">
        <v>1</v>
      </c>
      <c r="E4091" t="s">
        <v>26</v>
      </c>
    </row>
    <row r="4092" spans="1:5" x14ac:dyDescent="0.35">
      <c r="A4092" s="1">
        <v>45107</v>
      </c>
      <c r="B4092">
        <v>123</v>
      </c>
      <c r="C4092" t="s">
        <v>4457</v>
      </c>
      <c r="D4092">
        <v>1</v>
      </c>
      <c r="E4092" t="s">
        <v>26</v>
      </c>
    </row>
    <row r="4093" spans="1:5" x14ac:dyDescent="0.35">
      <c r="A4093" s="1">
        <v>45107</v>
      </c>
      <c r="B4093">
        <v>123</v>
      </c>
      <c r="C4093" t="s">
        <v>3471</v>
      </c>
      <c r="D4093">
        <v>1</v>
      </c>
      <c r="E4093" t="s">
        <v>26</v>
      </c>
    </row>
    <row r="4094" spans="1:5" x14ac:dyDescent="0.35">
      <c r="A4094" s="1">
        <v>45107</v>
      </c>
      <c r="B4094">
        <v>251</v>
      </c>
      <c r="C4094" t="s">
        <v>4454</v>
      </c>
      <c r="D4094">
        <v>1</v>
      </c>
      <c r="E4094" t="s">
        <v>26</v>
      </c>
    </row>
    <row r="4095" spans="1:5" x14ac:dyDescent="0.35">
      <c r="A4095" s="1">
        <v>45107</v>
      </c>
      <c r="B4095">
        <v>251</v>
      </c>
      <c r="C4095" t="s">
        <v>4455</v>
      </c>
      <c r="D4095">
        <v>1</v>
      </c>
      <c r="E4095" t="s">
        <v>26</v>
      </c>
    </row>
    <row r="4096" spans="1:5" x14ac:dyDescent="0.35">
      <c r="A4096" s="1">
        <v>45107</v>
      </c>
      <c r="B4096">
        <v>251</v>
      </c>
      <c r="C4096" t="s">
        <v>4456</v>
      </c>
      <c r="D4096">
        <v>1</v>
      </c>
      <c r="E4096" t="s">
        <v>26</v>
      </c>
    </row>
    <row r="4097" spans="1:5" x14ac:dyDescent="0.35">
      <c r="A4097" s="1">
        <v>45107</v>
      </c>
      <c r="B4097">
        <v>251</v>
      </c>
      <c r="C4097" t="s">
        <v>4457</v>
      </c>
      <c r="D4097">
        <v>1</v>
      </c>
      <c r="E4097" t="s">
        <v>26</v>
      </c>
    </row>
    <row r="4098" spans="1:5" x14ac:dyDescent="0.35">
      <c r="A4098" s="1">
        <v>45107</v>
      </c>
      <c r="B4098">
        <v>251</v>
      </c>
      <c r="C4098" t="s">
        <v>3471</v>
      </c>
      <c r="D4098">
        <v>2</v>
      </c>
      <c r="E4098" t="s">
        <v>26</v>
      </c>
    </row>
    <row r="4099" spans="1:5" x14ac:dyDescent="0.35">
      <c r="A4099" s="1">
        <v>45107</v>
      </c>
      <c r="B4099">
        <v>102</v>
      </c>
      <c r="C4099" t="s">
        <v>4454</v>
      </c>
      <c r="D4099">
        <v>1</v>
      </c>
      <c r="E4099" t="s">
        <v>26</v>
      </c>
    </row>
    <row r="4100" spans="1:5" x14ac:dyDescent="0.35">
      <c r="A4100" s="1">
        <v>45107</v>
      </c>
      <c r="B4100">
        <v>102</v>
      </c>
      <c r="C4100" t="s">
        <v>4455</v>
      </c>
      <c r="D4100">
        <v>2</v>
      </c>
      <c r="E4100" t="s">
        <v>26</v>
      </c>
    </row>
    <row r="4101" spans="1:5" x14ac:dyDescent="0.35">
      <c r="A4101" s="1">
        <v>45107</v>
      </c>
      <c r="B4101">
        <v>102</v>
      </c>
      <c r="C4101" t="s">
        <v>4456</v>
      </c>
      <c r="D4101">
        <v>1</v>
      </c>
      <c r="E4101" t="s">
        <v>26</v>
      </c>
    </row>
    <row r="4102" spans="1:5" x14ac:dyDescent="0.35">
      <c r="A4102" s="1">
        <v>45107</v>
      </c>
      <c r="B4102">
        <v>102</v>
      </c>
      <c r="C4102" t="s">
        <v>4457</v>
      </c>
      <c r="D4102">
        <v>2</v>
      </c>
      <c r="E4102" t="s">
        <v>5247</v>
      </c>
    </row>
    <row r="4103" spans="1:5" x14ac:dyDescent="0.35">
      <c r="A4103" s="1">
        <v>45107</v>
      </c>
      <c r="B4103">
        <v>102</v>
      </c>
      <c r="C4103" t="s">
        <v>3471</v>
      </c>
      <c r="D4103">
        <v>2</v>
      </c>
      <c r="E4103" t="s">
        <v>26</v>
      </c>
    </row>
    <row r="4104" spans="1:5" x14ac:dyDescent="0.35">
      <c r="A4104" s="1">
        <v>45107</v>
      </c>
      <c r="B4104">
        <v>272</v>
      </c>
      <c r="C4104" t="s">
        <v>4454</v>
      </c>
      <c r="D4104">
        <v>1</v>
      </c>
      <c r="E4104" t="s">
        <v>26</v>
      </c>
    </row>
    <row r="4105" spans="1:5" x14ac:dyDescent="0.35">
      <c r="A4105" s="1">
        <v>45107</v>
      </c>
      <c r="B4105">
        <v>272</v>
      </c>
      <c r="C4105" t="s">
        <v>4455</v>
      </c>
      <c r="D4105">
        <v>2</v>
      </c>
      <c r="E4105" t="s">
        <v>26</v>
      </c>
    </row>
    <row r="4106" spans="1:5" x14ac:dyDescent="0.35">
      <c r="A4106" s="1">
        <v>45107</v>
      </c>
      <c r="B4106">
        <v>116</v>
      </c>
      <c r="C4106" t="s">
        <v>4456</v>
      </c>
      <c r="D4106">
        <v>1</v>
      </c>
      <c r="E4106" t="s">
        <v>26</v>
      </c>
    </row>
    <row r="4107" spans="1:5" x14ac:dyDescent="0.35">
      <c r="A4107" s="1">
        <v>45107</v>
      </c>
      <c r="B4107">
        <v>116</v>
      </c>
      <c r="C4107" t="s">
        <v>4457</v>
      </c>
      <c r="D4107">
        <v>1</v>
      </c>
      <c r="E4107" t="s">
        <v>26</v>
      </c>
    </row>
    <row r="4108" spans="1:5" x14ac:dyDescent="0.35">
      <c r="A4108" s="1">
        <v>45107</v>
      </c>
      <c r="B4108">
        <v>116</v>
      </c>
      <c r="C4108" t="s">
        <v>3471</v>
      </c>
      <c r="D4108">
        <v>1</v>
      </c>
      <c r="E4108" t="s">
        <v>26</v>
      </c>
    </row>
    <row r="4109" spans="1:5" x14ac:dyDescent="0.35">
      <c r="A4109" s="1">
        <v>45107</v>
      </c>
      <c r="B4109">
        <v>121</v>
      </c>
      <c r="C4109" t="s">
        <v>4454</v>
      </c>
      <c r="D4109">
        <v>2</v>
      </c>
      <c r="E4109" t="s">
        <v>26</v>
      </c>
    </row>
    <row r="4110" spans="1:5" x14ac:dyDescent="0.35">
      <c r="A4110" s="1">
        <v>45107</v>
      </c>
      <c r="B4110">
        <v>121</v>
      </c>
      <c r="C4110" t="s">
        <v>4455</v>
      </c>
      <c r="D4110">
        <v>2</v>
      </c>
      <c r="E4110" t="s">
        <v>26</v>
      </c>
    </row>
    <row r="4111" spans="1:5" x14ac:dyDescent="0.35">
      <c r="A4111" s="1">
        <v>45107</v>
      </c>
      <c r="B4111">
        <v>121</v>
      </c>
      <c r="C4111" t="s">
        <v>4456</v>
      </c>
      <c r="D4111">
        <v>2</v>
      </c>
      <c r="E4111" t="s">
        <v>26</v>
      </c>
    </row>
    <row r="4112" spans="1:5" x14ac:dyDescent="0.35">
      <c r="A4112" s="1">
        <v>45107</v>
      </c>
      <c r="B4112">
        <v>121</v>
      </c>
      <c r="C4112" t="s">
        <v>4457</v>
      </c>
      <c r="D4112">
        <v>4</v>
      </c>
      <c r="E4112" t="s">
        <v>5330</v>
      </c>
    </row>
    <row r="4113" spans="1:5" x14ac:dyDescent="0.35">
      <c r="A4113" s="1">
        <v>45107</v>
      </c>
      <c r="B4113">
        <v>121</v>
      </c>
      <c r="C4113" t="s">
        <v>3471</v>
      </c>
      <c r="D4113">
        <v>4</v>
      </c>
      <c r="E4113" t="s">
        <v>5330</v>
      </c>
    </row>
    <row r="4114" spans="1:5" x14ac:dyDescent="0.35">
      <c r="A4114" s="1">
        <v>45107</v>
      </c>
      <c r="B4114">
        <v>131</v>
      </c>
      <c r="C4114" t="s">
        <v>4454</v>
      </c>
      <c r="D4114">
        <v>1</v>
      </c>
      <c r="E4114" t="s">
        <v>26</v>
      </c>
    </row>
    <row r="4115" spans="1:5" x14ac:dyDescent="0.35">
      <c r="A4115" s="1">
        <v>45107</v>
      </c>
      <c r="B4115">
        <v>131</v>
      </c>
      <c r="C4115" t="s">
        <v>4455</v>
      </c>
      <c r="D4115">
        <v>1</v>
      </c>
      <c r="E4115" t="s">
        <v>26</v>
      </c>
    </row>
    <row r="4116" spans="1:5" x14ac:dyDescent="0.35">
      <c r="A4116" s="1">
        <v>45107</v>
      </c>
      <c r="B4116">
        <v>131</v>
      </c>
      <c r="C4116" t="s">
        <v>4456</v>
      </c>
      <c r="D4116">
        <v>1</v>
      </c>
      <c r="E4116" t="s">
        <v>26</v>
      </c>
    </row>
    <row r="4117" spans="1:5" x14ac:dyDescent="0.35">
      <c r="A4117" s="1">
        <v>45107</v>
      </c>
      <c r="B4117">
        <v>131</v>
      </c>
      <c r="C4117" t="s">
        <v>4457</v>
      </c>
      <c r="D4117">
        <v>1</v>
      </c>
      <c r="E4117" t="s">
        <v>26</v>
      </c>
    </row>
    <row r="4118" spans="1:5" x14ac:dyDescent="0.35">
      <c r="A4118" s="1">
        <v>45107</v>
      </c>
      <c r="B4118">
        <v>131</v>
      </c>
      <c r="C4118" t="s">
        <v>3471</v>
      </c>
      <c r="D4118">
        <v>1</v>
      </c>
      <c r="E4118" t="s">
        <v>26</v>
      </c>
    </row>
    <row r="4119" spans="1:5" x14ac:dyDescent="0.35">
      <c r="A4119" s="1">
        <v>45107</v>
      </c>
      <c r="B4119">
        <v>172</v>
      </c>
      <c r="C4119" t="s">
        <v>4454</v>
      </c>
      <c r="D4119">
        <v>1</v>
      </c>
      <c r="E4119" t="s">
        <v>26</v>
      </c>
    </row>
    <row r="4120" spans="1:5" x14ac:dyDescent="0.35">
      <c r="A4120" s="1">
        <v>45107</v>
      </c>
      <c r="B4120">
        <v>172</v>
      </c>
      <c r="C4120" t="s">
        <v>4455</v>
      </c>
      <c r="D4120">
        <v>1</v>
      </c>
      <c r="E4120" t="s">
        <v>26</v>
      </c>
    </row>
    <row r="4121" spans="1:5" x14ac:dyDescent="0.35">
      <c r="A4121" s="1">
        <v>45107</v>
      </c>
      <c r="B4121">
        <v>172</v>
      </c>
      <c r="C4121" t="s">
        <v>4456</v>
      </c>
      <c r="D4121">
        <v>2</v>
      </c>
      <c r="E4121" t="s">
        <v>26</v>
      </c>
    </row>
    <row r="4122" spans="1:5" x14ac:dyDescent="0.35">
      <c r="A4122" s="1">
        <v>45107</v>
      </c>
      <c r="B4122">
        <v>172</v>
      </c>
      <c r="C4122" t="s">
        <v>4457</v>
      </c>
      <c r="D4122">
        <v>4</v>
      </c>
      <c r="E4122" t="s">
        <v>5331</v>
      </c>
    </row>
    <row r="4123" spans="1:5" x14ac:dyDescent="0.35">
      <c r="A4123" s="1">
        <v>45107</v>
      </c>
      <c r="B4123">
        <v>172</v>
      </c>
      <c r="C4123" t="s">
        <v>3471</v>
      </c>
      <c r="D4123">
        <v>4</v>
      </c>
      <c r="E4123" t="s">
        <v>5332</v>
      </c>
    </row>
    <row r="4124" spans="1:5" x14ac:dyDescent="0.35">
      <c r="A4124" s="1">
        <v>45107</v>
      </c>
      <c r="B4124">
        <v>173</v>
      </c>
      <c r="C4124" t="s">
        <v>4454</v>
      </c>
      <c r="D4124">
        <v>1</v>
      </c>
      <c r="E4124" t="s">
        <v>26</v>
      </c>
    </row>
    <row r="4125" spans="1:5" x14ac:dyDescent="0.35">
      <c r="A4125" s="1">
        <v>45107</v>
      </c>
      <c r="B4125">
        <v>173</v>
      </c>
      <c r="C4125" t="s">
        <v>4455</v>
      </c>
      <c r="D4125">
        <v>2</v>
      </c>
      <c r="E4125" t="s">
        <v>26</v>
      </c>
    </row>
    <row r="4126" spans="1:5" x14ac:dyDescent="0.35">
      <c r="A4126" s="1">
        <v>45107</v>
      </c>
      <c r="B4126">
        <v>173</v>
      </c>
      <c r="C4126" t="s">
        <v>4456</v>
      </c>
      <c r="D4126">
        <v>1</v>
      </c>
      <c r="E4126" t="s">
        <v>26</v>
      </c>
    </row>
    <row r="4127" spans="1:5" x14ac:dyDescent="0.35">
      <c r="A4127" s="1">
        <v>45107</v>
      </c>
      <c r="B4127">
        <v>173</v>
      </c>
      <c r="C4127" t="s">
        <v>4457</v>
      </c>
      <c r="D4127">
        <v>1</v>
      </c>
      <c r="E4127" t="s">
        <v>26</v>
      </c>
    </row>
    <row r="4128" spans="1:5" x14ac:dyDescent="0.35">
      <c r="A4128" s="1">
        <v>45107</v>
      </c>
      <c r="B4128">
        <v>391</v>
      </c>
      <c r="C4128" t="s">
        <v>4456</v>
      </c>
      <c r="D4128">
        <v>1</v>
      </c>
      <c r="E4128" t="s">
        <v>26</v>
      </c>
    </row>
    <row r="4129" spans="1:5" x14ac:dyDescent="0.35">
      <c r="A4129" s="1">
        <v>45107</v>
      </c>
      <c r="B4129">
        <v>391</v>
      </c>
      <c r="C4129" t="s">
        <v>4457</v>
      </c>
      <c r="D4129">
        <v>1</v>
      </c>
      <c r="E4129" t="s">
        <v>26</v>
      </c>
    </row>
    <row r="4130" spans="1:5" x14ac:dyDescent="0.35">
      <c r="A4130" s="1">
        <v>45107</v>
      </c>
      <c r="B4130">
        <v>391</v>
      </c>
      <c r="C4130" t="s">
        <v>3471</v>
      </c>
      <c r="D4130">
        <v>2</v>
      </c>
      <c r="E4130" t="s">
        <v>26</v>
      </c>
    </row>
    <row r="4131" spans="1:5" x14ac:dyDescent="0.35">
      <c r="A4131" s="1">
        <v>45107</v>
      </c>
      <c r="B4131">
        <v>395</v>
      </c>
      <c r="C4131" t="s">
        <v>4454</v>
      </c>
      <c r="D4131">
        <v>1</v>
      </c>
      <c r="E4131" t="s">
        <v>26</v>
      </c>
    </row>
    <row r="4132" spans="1:5" x14ac:dyDescent="0.35">
      <c r="A4132" s="1">
        <v>45107</v>
      </c>
      <c r="B4132">
        <v>395</v>
      </c>
      <c r="C4132" t="s">
        <v>4455</v>
      </c>
      <c r="D4132">
        <v>1</v>
      </c>
      <c r="E4132" t="s">
        <v>26</v>
      </c>
    </row>
    <row r="4133" spans="1:5" x14ac:dyDescent="0.35">
      <c r="A4133" s="1">
        <v>45107</v>
      </c>
      <c r="B4133">
        <v>395</v>
      </c>
      <c r="C4133" t="s">
        <v>4456</v>
      </c>
      <c r="D4133">
        <v>2</v>
      </c>
      <c r="E4133" t="s">
        <v>26</v>
      </c>
    </row>
    <row r="4134" spans="1:5" x14ac:dyDescent="0.35">
      <c r="A4134" s="1">
        <v>45107</v>
      </c>
      <c r="B4134">
        <v>395</v>
      </c>
      <c r="C4134" t="s">
        <v>4457</v>
      </c>
      <c r="D4134">
        <v>1</v>
      </c>
      <c r="E4134" t="s">
        <v>26</v>
      </c>
    </row>
    <row r="4135" spans="1:5" x14ac:dyDescent="0.35">
      <c r="A4135" s="1">
        <v>45107</v>
      </c>
      <c r="B4135">
        <v>395</v>
      </c>
      <c r="C4135" t="s">
        <v>3471</v>
      </c>
      <c r="D4135">
        <v>1</v>
      </c>
      <c r="E4135" t="s">
        <v>26</v>
      </c>
    </row>
    <row r="4136" spans="1:5" x14ac:dyDescent="0.35">
      <c r="A4136" s="1">
        <v>45107</v>
      </c>
      <c r="B4136">
        <v>396</v>
      </c>
      <c r="C4136" t="s">
        <v>4454</v>
      </c>
      <c r="D4136">
        <v>1</v>
      </c>
      <c r="E4136" t="s">
        <v>5333</v>
      </c>
    </row>
    <row r="4137" spans="1:5" x14ac:dyDescent="0.35">
      <c r="A4137" s="1">
        <v>45107</v>
      </c>
      <c r="B4137">
        <v>396</v>
      </c>
      <c r="C4137" t="s">
        <v>4455</v>
      </c>
      <c r="D4137">
        <v>1</v>
      </c>
      <c r="E4137" t="s">
        <v>5334</v>
      </c>
    </row>
    <row r="4138" spans="1:5" x14ac:dyDescent="0.35">
      <c r="A4138" s="1">
        <v>45107</v>
      </c>
      <c r="B4138">
        <v>396</v>
      </c>
      <c r="C4138" t="s">
        <v>4456</v>
      </c>
      <c r="D4138">
        <v>1</v>
      </c>
      <c r="E4138" t="s">
        <v>5335</v>
      </c>
    </row>
    <row r="4139" spans="1:5" x14ac:dyDescent="0.35">
      <c r="A4139" s="1">
        <v>45107</v>
      </c>
      <c r="B4139">
        <v>396</v>
      </c>
      <c r="C4139" t="s">
        <v>4457</v>
      </c>
      <c r="D4139">
        <v>2</v>
      </c>
      <c r="E4139" t="s">
        <v>26</v>
      </c>
    </row>
    <row r="4140" spans="1:5" x14ac:dyDescent="0.35">
      <c r="A4140" s="1">
        <v>45107</v>
      </c>
      <c r="B4140">
        <v>396</v>
      </c>
      <c r="C4140" t="s">
        <v>3471</v>
      </c>
      <c r="D4140">
        <v>2</v>
      </c>
      <c r="E4140" t="s">
        <v>5336</v>
      </c>
    </row>
    <row r="4141" spans="1:5" x14ac:dyDescent="0.35">
      <c r="A4141" s="1">
        <v>45107</v>
      </c>
      <c r="B4141">
        <v>400</v>
      </c>
      <c r="C4141" t="s">
        <v>4454</v>
      </c>
      <c r="D4141">
        <v>2</v>
      </c>
      <c r="E4141" t="s">
        <v>26</v>
      </c>
    </row>
    <row r="4142" spans="1:5" x14ac:dyDescent="0.35">
      <c r="A4142" s="1">
        <v>45107</v>
      </c>
      <c r="B4142">
        <v>400</v>
      </c>
      <c r="C4142" t="s">
        <v>4455</v>
      </c>
      <c r="D4142">
        <v>1</v>
      </c>
      <c r="E4142" t="s">
        <v>26</v>
      </c>
    </row>
    <row r="4143" spans="1:5" x14ac:dyDescent="0.35">
      <c r="A4143" s="1">
        <v>45107</v>
      </c>
      <c r="B4143">
        <v>400</v>
      </c>
      <c r="C4143" t="s">
        <v>4456</v>
      </c>
      <c r="D4143">
        <v>1</v>
      </c>
      <c r="E4143" t="s">
        <v>26</v>
      </c>
    </row>
    <row r="4144" spans="1:5" x14ac:dyDescent="0.35">
      <c r="A4144" s="1">
        <v>45107</v>
      </c>
      <c r="B4144">
        <v>400</v>
      </c>
      <c r="C4144" t="s">
        <v>4457</v>
      </c>
      <c r="D4144">
        <v>1</v>
      </c>
      <c r="E4144" t="s">
        <v>26</v>
      </c>
    </row>
    <row r="4145" spans="1:5" x14ac:dyDescent="0.35">
      <c r="A4145" s="1">
        <v>45107</v>
      </c>
      <c r="B4145">
        <v>400</v>
      </c>
      <c r="C4145" t="s">
        <v>3471</v>
      </c>
      <c r="D4145">
        <v>1</v>
      </c>
      <c r="E4145" t="s">
        <v>26</v>
      </c>
    </row>
    <row r="4146" spans="1:5" x14ac:dyDescent="0.35">
      <c r="A4146" s="1">
        <v>45107</v>
      </c>
      <c r="B4146">
        <v>401</v>
      </c>
      <c r="C4146" t="s">
        <v>4454</v>
      </c>
      <c r="D4146">
        <v>1</v>
      </c>
      <c r="E4146" t="s">
        <v>26</v>
      </c>
    </row>
    <row r="4147" spans="1:5" x14ac:dyDescent="0.35">
      <c r="A4147" s="1">
        <v>45107</v>
      </c>
      <c r="B4147">
        <v>401</v>
      </c>
      <c r="C4147" t="s">
        <v>4455</v>
      </c>
      <c r="D4147">
        <v>2</v>
      </c>
      <c r="E4147" t="s">
        <v>26</v>
      </c>
    </row>
    <row r="4148" spans="1:5" x14ac:dyDescent="0.35">
      <c r="A4148" s="1">
        <v>45107</v>
      </c>
      <c r="B4148">
        <v>401</v>
      </c>
      <c r="C4148" t="s">
        <v>4456</v>
      </c>
      <c r="D4148">
        <v>1</v>
      </c>
      <c r="E4148" t="s">
        <v>26</v>
      </c>
    </row>
    <row r="4149" spans="1:5" x14ac:dyDescent="0.35">
      <c r="A4149" s="1">
        <v>45107</v>
      </c>
      <c r="B4149">
        <v>401</v>
      </c>
      <c r="C4149" t="s">
        <v>4457</v>
      </c>
      <c r="D4149">
        <v>1</v>
      </c>
      <c r="E4149" t="s">
        <v>26</v>
      </c>
    </row>
    <row r="4150" spans="1:5" x14ac:dyDescent="0.35">
      <c r="A4150" s="1">
        <v>45107</v>
      </c>
      <c r="B4150">
        <v>230</v>
      </c>
      <c r="C4150" t="s">
        <v>4456</v>
      </c>
      <c r="D4150">
        <v>1</v>
      </c>
      <c r="E4150" t="s">
        <v>26</v>
      </c>
    </row>
    <row r="4151" spans="1:5" x14ac:dyDescent="0.35">
      <c r="A4151" s="1">
        <v>45107</v>
      </c>
      <c r="B4151">
        <v>230</v>
      </c>
      <c r="C4151" t="s">
        <v>4457</v>
      </c>
      <c r="D4151">
        <v>5</v>
      </c>
      <c r="E4151" t="s">
        <v>5337</v>
      </c>
    </row>
    <row r="4152" spans="1:5" x14ac:dyDescent="0.35">
      <c r="A4152" s="1">
        <v>45107</v>
      </c>
      <c r="B4152">
        <v>230</v>
      </c>
      <c r="C4152" t="s">
        <v>3471</v>
      </c>
      <c r="D4152">
        <v>1</v>
      </c>
      <c r="E4152" t="s">
        <v>26</v>
      </c>
    </row>
    <row r="4153" spans="1:5" x14ac:dyDescent="0.35">
      <c r="A4153" s="1">
        <v>45107</v>
      </c>
      <c r="B4153">
        <v>272</v>
      </c>
      <c r="C4153" t="s">
        <v>4454</v>
      </c>
      <c r="D4153">
        <v>1</v>
      </c>
      <c r="E4153" t="s">
        <v>26</v>
      </c>
    </row>
    <row r="4154" spans="1:5" x14ac:dyDescent="0.35">
      <c r="A4154" s="1">
        <v>45107</v>
      </c>
      <c r="B4154">
        <v>272</v>
      </c>
      <c r="C4154" t="s">
        <v>4455</v>
      </c>
      <c r="D4154">
        <v>1</v>
      </c>
      <c r="E4154" t="s">
        <v>26</v>
      </c>
    </row>
    <row r="4155" spans="1:5" x14ac:dyDescent="0.35">
      <c r="A4155" s="1">
        <v>45107</v>
      </c>
      <c r="B4155">
        <v>272</v>
      </c>
      <c r="C4155" t="s">
        <v>4456</v>
      </c>
      <c r="D4155">
        <v>1</v>
      </c>
      <c r="E4155" t="s">
        <v>26</v>
      </c>
    </row>
    <row r="4156" spans="1:5" x14ac:dyDescent="0.35">
      <c r="A4156" s="1">
        <v>45107</v>
      </c>
      <c r="B4156">
        <v>272</v>
      </c>
      <c r="C4156" t="s">
        <v>4457</v>
      </c>
      <c r="D4156">
        <v>1</v>
      </c>
      <c r="E4156" t="s">
        <v>26</v>
      </c>
    </row>
    <row r="4157" spans="1:5" x14ac:dyDescent="0.35">
      <c r="A4157" s="1">
        <v>45107</v>
      </c>
      <c r="B4157">
        <v>272</v>
      </c>
      <c r="C4157" t="s">
        <v>3471</v>
      </c>
      <c r="D4157">
        <v>1</v>
      </c>
      <c r="E4157" t="s">
        <v>26</v>
      </c>
    </row>
    <row r="4158" spans="1:5" x14ac:dyDescent="0.35">
      <c r="A4158" s="1">
        <v>45107</v>
      </c>
      <c r="B4158">
        <v>273</v>
      </c>
      <c r="C4158" t="s">
        <v>4454</v>
      </c>
      <c r="D4158">
        <v>1</v>
      </c>
      <c r="E4158" t="s">
        <v>26</v>
      </c>
    </row>
    <row r="4159" spans="1:5" x14ac:dyDescent="0.35">
      <c r="A4159" s="1">
        <v>45107</v>
      </c>
      <c r="B4159">
        <v>273</v>
      </c>
      <c r="C4159" t="s">
        <v>4455</v>
      </c>
      <c r="D4159">
        <v>1</v>
      </c>
      <c r="E4159" t="s">
        <v>26</v>
      </c>
    </row>
    <row r="4160" spans="1:5" x14ac:dyDescent="0.35">
      <c r="A4160" s="1">
        <v>45107</v>
      </c>
      <c r="B4160">
        <v>273</v>
      </c>
      <c r="C4160" t="s">
        <v>4456</v>
      </c>
      <c r="D4160">
        <v>1</v>
      </c>
      <c r="E4160" t="s">
        <v>26</v>
      </c>
    </row>
    <row r="4161" spans="1:5" x14ac:dyDescent="0.35">
      <c r="A4161" s="1">
        <v>45107</v>
      </c>
      <c r="B4161">
        <v>273</v>
      </c>
      <c r="C4161" t="s">
        <v>4457</v>
      </c>
      <c r="D4161">
        <v>1</v>
      </c>
      <c r="E4161" t="s">
        <v>26</v>
      </c>
    </row>
    <row r="4162" spans="1:5" x14ac:dyDescent="0.35">
      <c r="A4162" s="1">
        <v>45107</v>
      </c>
      <c r="B4162">
        <v>273</v>
      </c>
      <c r="C4162" t="s">
        <v>3471</v>
      </c>
      <c r="D4162">
        <v>1</v>
      </c>
      <c r="E4162" t="s">
        <v>26</v>
      </c>
    </row>
    <row r="4163" spans="1:5" x14ac:dyDescent="0.35">
      <c r="A4163" s="1">
        <v>45107</v>
      </c>
      <c r="B4163">
        <v>283</v>
      </c>
      <c r="C4163" t="s">
        <v>4454</v>
      </c>
      <c r="D4163">
        <v>5</v>
      </c>
      <c r="E4163" t="s">
        <v>5338</v>
      </c>
    </row>
    <row r="4164" spans="1:5" x14ac:dyDescent="0.35">
      <c r="A4164" s="1">
        <v>45107</v>
      </c>
      <c r="B4164">
        <v>283</v>
      </c>
      <c r="C4164" t="s">
        <v>4455</v>
      </c>
      <c r="D4164">
        <v>5</v>
      </c>
      <c r="E4164" t="s">
        <v>5338</v>
      </c>
    </row>
    <row r="4165" spans="1:5" x14ac:dyDescent="0.35">
      <c r="A4165" s="1">
        <v>45107</v>
      </c>
      <c r="B4165">
        <v>283</v>
      </c>
      <c r="C4165" t="s">
        <v>4456</v>
      </c>
      <c r="D4165">
        <v>5</v>
      </c>
      <c r="E4165" t="s">
        <v>5338</v>
      </c>
    </row>
    <row r="4166" spans="1:5" x14ac:dyDescent="0.35">
      <c r="A4166" s="1">
        <v>45107</v>
      </c>
      <c r="B4166">
        <v>283</v>
      </c>
      <c r="C4166" t="s">
        <v>4457</v>
      </c>
      <c r="D4166">
        <v>5</v>
      </c>
      <c r="E4166" t="s">
        <v>5338</v>
      </c>
    </row>
    <row r="4167" spans="1:5" x14ac:dyDescent="0.35">
      <c r="A4167" s="1">
        <v>45107</v>
      </c>
      <c r="B4167">
        <v>283</v>
      </c>
      <c r="C4167" t="s">
        <v>3471</v>
      </c>
      <c r="D4167">
        <v>5</v>
      </c>
      <c r="E4167" t="s">
        <v>5338</v>
      </c>
    </row>
    <row r="4168" spans="1:5" x14ac:dyDescent="0.35">
      <c r="A4168" s="1">
        <v>45107</v>
      </c>
      <c r="B4168">
        <v>270</v>
      </c>
      <c r="C4168" t="s">
        <v>4454</v>
      </c>
      <c r="D4168">
        <v>1</v>
      </c>
      <c r="E4168" t="s">
        <v>26</v>
      </c>
    </row>
    <row r="4169" spans="1:5" x14ac:dyDescent="0.35">
      <c r="A4169" s="1">
        <v>45107</v>
      </c>
      <c r="B4169">
        <v>291</v>
      </c>
      <c r="C4169" t="s">
        <v>4457</v>
      </c>
      <c r="D4169">
        <v>1</v>
      </c>
      <c r="E4169" t="s">
        <v>26</v>
      </c>
    </row>
    <row r="4170" spans="1:5" x14ac:dyDescent="0.35">
      <c r="A4170" s="1">
        <v>45107</v>
      </c>
      <c r="B4170">
        <v>291</v>
      </c>
      <c r="C4170" t="s">
        <v>3471</v>
      </c>
      <c r="D4170">
        <v>2</v>
      </c>
      <c r="E4170" t="s">
        <v>26</v>
      </c>
    </row>
    <row r="4171" spans="1:5" x14ac:dyDescent="0.35">
      <c r="A4171" s="1">
        <v>45107</v>
      </c>
      <c r="B4171">
        <v>118</v>
      </c>
      <c r="C4171" t="s">
        <v>4454</v>
      </c>
      <c r="D4171">
        <v>1</v>
      </c>
      <c r="E4171" t="s">
        <v>26</v>
      </c>
    </row>
    <row r="4172" spans="1:5" x14ac:dyDescent="0.35">
      <c r="A4172" s="1">
        <v>45107</v>
      </c>
      <c r="B4172">
        <v>118</v>
      </c>
      <c r="C4172" t="s">
        <v>4455</v>
      </c>
      <c r="D4172">
        <v>2</v>
      </c>
      <c r="E4172" t="s">
        <v>26</v>
      </c>
    </row>
    <row r="4173" spans="1:5" x14ac:dyDescent="0.35">
      <c r="A4173" s="1">
        <v>45107</v>
      </c>
      <c r="B4173">
        <v>118</v>
      </c>
      <c r="C4173" t="s">
        <v>4456</v>
      </c>
      <c r="D4173">
        <v>1</v>
      </c>
      <c r="E4173" t="s">
        <v>26</v>
      </c>
    </row>
    <row r="4174" spans="1:5" x14ac:dyDescent="0.35">
      <c r="A4174" s="1">
        <v>45107</v>
      </c>
      <c r="B4174">
        <v>118</v>
      </c>
      <c r="C4174" t="s">
        <v>4457</v>
      </c>
      <c r="D4174">
        <v>2</v>
      </c>
      <c r="E4174" t="s">
        <v>26</v>
      </c>
    </row>
    <row r="4175" spans="1:5" x14ac:dyDescent="0.35">
      <c r="A4175" s="1">
        <v>45107</v>
      </c>
      <c r="B4175">
        <v>118</v>
      </c>
      <c r="C4175" t="s">
        <v>3471</v>
      </c>
      <c r="D4175">
        <v>2</v>
      </c>
      <c r="E4175" t="s">
        <v>26</v>
      </c>
    </row>
    <row r="4176" spans="1:5" x14ac:dyDescent="0.35">
      <c r="A4176" s="1">
        <v>45107</v>
      </c>
      <c r="B4176">
        <v>440</v>
      </c>
      <c r="C4176" t="s">
        <v>4454</v>
      </c>
      <c r="D4176">
        <v>1</v>
      </c>
      <c r="E4176" t="s">
        <v>26</v>
      </c>
    </row>
    <row r="4177" spans="1:5" x14ac:dyDescent="0.35">
      <c r="A4177" s="1">
        <v>45107</v>
      </c>
      <c r="B4177">
        <v>440</v>
      </c>
      <c r="C4177" t="s">
        <v>4455</v>
      </c>
      <c r="D4177">
        <v>2</v>
      </c>
      <c r="E4177" t="s">
        <v>26</v>
      </c>
    </row>
    <row r="4178" spans="1:5" x14ac:dyDescent="0.35">
      <c r="A4178" s="1">
        <v>45107</v>
      </c>
      <c r="B4178">
        <v>440</v>
      </c>
      <c r="C4178" t="s">
        <v>4456</v>
      </c>
      <c r="D4178">
        <v>1</v>
      </c>
      <c r="E4178" t="s">
        <v>26</v>
      </c>
    </row>
    <row r="4179" spans="1:5" x14ac:dyDescent="0.35">
      <c r="A4179" s="1">
        <v>45107</v>
      </c>
      <c r="B4179">
        <v>440</v>
      </c>
      <c r="C4179" t="s">
        <v>4457</v>
      </c>
      <c r="D4179">
        <v>2</v>
      </c>
      <c r="E4179" t="s">
        <v>26</v>
      </c>
    </row>
    <row r="4180" spans="1:5" x14ac:dyDescent="0.35">
      <c r="A4180" s="1">
        <v>45107</v>
      </c>
      <c r="B4180">
        <v>440</v>
      </c>
      <c r="C4180" t="s">
        <v>3471</v>
      </c>
      <c r="D4180">
        <v>2</v>
      </c>
      <c r="E4180" t="s">
        <v>26</v>
      </c>
    </row>
    <row r="4181" spans="1:5" x14ac:dyDescent="0.35">
      <c r="A4181" s="1">
        <v>45107</v>
      </c>
      <c r="B4181">
        <v>445</v>
      </c>
      <c r="C4181" t="s">
        <v>4454</v>
      </c>
      <c r="D4181">
        <v>1</v>
      </c>
      <c r="E4181" t="s">
        <v>26</v>
      </c>
    </row>
    <row r="4182" spans="1:5" x14ac:dyDescent="0.35">
      <c r="A4182" s="1">
        <v>45107</v>
      </c>
      <c r="B4182">
        <v>445</v>
      </c>
      <c r="C4182" t="s">
        <v>4455</v>
      </c>
      <c r="D4182">
        <v>2</v>
      </c>
      <c r="E4182" t="s">
        <v>26</v>
      </c>
    </row>
    <row r="4183" spans="1:5" x14ac:dyDescent="0.35">
      <c r="A4183" s="1">
        <v>45107</v>
      </c>
      <c r="B4183">
        <v>445</v>
      </c>
      <c r="C4183" t="s">
        <v>4456</v>
      </c>
      <c r="D4183">
        <v>2</v>
      </c>
      <c r="E4183" t="s">
        <v>26</v>
      </c>
    </row>
    <row r="4184" spans="1:5" x14ac:dyDescent="0.35">
      <c r="A4184" s="1">
        <v>45107</v>
      </c>
      <c r="B4184">
        <v>445</v>
      </c>
      <c r="C4184" t="s">
        <v>4457</v>
      </c>
      <c r="D4184">
        <v>2</v>
      </c>
      <c r="E4184" t="s">
        <v>26</v>
      </c>
    </row>
    <row r="4185" spans="1:5" x14ac:dyDescent="0.35">
      <c r="A4185" s="1">
        <v>45107</v>
      </c>
      <c r="B4185">
        <v>445</v>
      </c>
      <c r="C4185" t="s">
        <v>3471</v>
      </c>
      <c r="D4185">
        <v>2</v>
      </c>
      <c r="E4185" t="s">
        <v>26</v>
      </c>
    </row>
    <row r="4186" spans="1:5" x14ac:dyDescent="0.35">
      <c r="A4186" s="1">
        <v>45107</v>
      </c>
      <c r="B4186">
        <v>456</v>
      </c>
      <c r="C4186" t="s">
        <v>4454</v>
      </c>
      <c r="D4186">
        <v>1</v>
      </c>
      <c r="E4186" t="s">
        <v>26</v>
      </c>
    </row>
    <row r="4187" spans="1:5" x14ac:dyDescent="0.35">
      <c r="A4187" s="1">
        <v>45107</v>
      </c>
      <c r="B4187">
        <v>456</v>
      </c>
      <c r="C4187" t="s">
        <v>4455</v>
      </c>
      <c r="D4187">
        <v>3</v>
      </c>
      <c r="E4187" t="s">
        <v>5339</v>
      </c>
    </row>
    <row r="4188" spans="1:5" x14ac:dyDescent="0.35">
      <c r="A4188" s="1">
        <v>45107</v>
      </c>
      <c r="B4188">
        <v>456</v>
      </c>
      <c r="C4188" t="s">
        <v>4456</v>
      </c>
      <c r="D4188">
        <v>2</v>
      </c>
      <c r="E4188" t="s">
        <v>26</v>
      </c>
    </row>
    <row r="4189" spans="1:5" x14ac:dyDescent="0.35">
      <c r="A4189" s="1">
        <v>45107</v>
      </c>
      <c r="B4189">
        <v>456</v>
      </c>
      <c r="C4189" t="s">
        <v>4457</v>
      </c>
      <c r="D4189">
        <v>3</v>
      </c>
      <c r="E4189" t="s">
        <v>5339</v>
      </c>
    </row>
    <row r="4190" spans="1:5" x14ac:dyDescent="0.35">
      <c r="A4190" s="1">
        <v>45107</v>
      </c>
      <c r="B4190">
        <v>456</v>
      </c>
      <c r="C4190" t="s">
        <v>3471</v>
      </c>
      <c r="D4190">
        <v>3</v>
      </c>
      <c r="E4190" t="s">
        <v>5339</v>
      </c>
    </row>
    <row r="4191" spans="1:5" x14ac:dyDescent="0.35">
      <c r="A4191" s="1">
        <v>45107</v>
      </c>
      <c r="B4191">
        <v>457</v>
      </c>
      <c r="C4191" t="s">
        <v>4454</v>
      </c>
      <c r="D4191">
        <v>1</v>
      </c>
      <c r="E4191" t="s">
        <v>26</v>
      </c>
    </row>
    <row r="4192" spans="1:5" x14ac:dyDescent="0.35">
      <c r="A4192" s="1">
        <v>45107</v>
      </c>
      <c r="B4192">
        <v>457</v>
      </c>
      <c r="C4192" t="s">
        <v>4455</v>
      </c>
      <c r="D4192">
        <v>1</v>
      </c>
      <c r="E4192" t="s">
        <v>26</v>
      </c>
    </row>
    <row r="4193" spans="1:5" x14ac:dyDescent="0.35">
      <c r="A4193" s="1">
        <v>45107</v>
      </c>
      <c r="B4193">
        <v>251</v>
      </c>
      <c r="C4193" t="s">
        <v>4454</v>
      </c>
      <c r="D4193">
        <v>1</v>
      </c>
      <c r="E4193" t="s">
        <v>26</v>
      </c>
    </row>
    <row r="4194" spans="1:5" x14ac:dyDescent="0.35">
      <c r="A4194" s="1">
        <v>45107</v>
      </c>
      <c r="B4194">
        <v>251</v>
      </c>
      <c r="C4194" t="s">
        <v>4455</v>
      </c>
      <c r="D4194">
        <v>1</v>
      </c>
      <c r="E4194" t="s">
        <v>26</v>
      </c>
    </row>
    <row r="4195" spans="1:5" x14ac:dyDescent="0.35">
      <c r="A4195" s="1">
        <v>45107</v>
      </c>
      <c r="B4195">
        <v>251</v>
      </c>
      <c r="C4195" t="s">
        <v>4456</v>
      </c>
      <c r="D4195">
        <v>1</v>
      </c>
      <c r="E4195" t="s">
        <v>26</v>
      </c>
    </row>
    <row r="4196" spans="1:5" x14ac:dyDescent="0.35">
      <c r="A4196" s="1">
        <v>45107</v>
      </c>
      <c r="B4196">
        <v>251</v>
      </c>
      <c r="C4196" t="s">
        <v>4457</v>
      </c>
      <c r="D4196">
        <v>1</v>
      </c>
      <c r="E4196" t="s">
        <v>26</v>
      </c>
    </row>
    <row r="4197" spans="1:5" x14ac:dyDescent="0.35">
      <c r="A4197" s="1">
        <v>45107</v>
      </c>
      <c r="B4197">
        <v>251</v>
      </c>
      <c r="C4197" t="s">
        <v>3471</v>
      </c>
      <c r="D4197">
        <v>2</v>
      </c>
      <c r="E4197" t="s">
        <v>5340</v>
      </c>
    </row>
    <row r="4198" spans="1:5" x14ac:dyDescent="0.35">
      <c r="A4198" s="1">
        <v>45107</v>
      </c>
      <c r="B4198">
        <v>467</v>
      </c>
      <c r="C4198" t="s">
        <v>4454</v>
      </c>
      <c r="D4198">
        <v>1</v>
      </c>
      <c r="E4198" t="s">
        <v>26</v>
      </c>
    </row>
    <row r="4199" spans="1:5" x14ac:dyDescent="0.35">
      <c r="A4199" s="1">
        <v>45107</v>
      </c>
      <c r="B4199">
        <v>467</v>
      </c>
      <c r="C4199" t="s">
        <v>4455</v>
      </c>
      <c r="D4199">
        <v>2</v>
      </c>
      <c r="E4199" t="s">
        <v>26</v>
      </c>
    </row>
    <row r="4200" spans="1:5" x14ac:dyDescent="0.35">
      <c r="A4200" s="1">
        <v>45107</v>
      </c>
      <c r="B4200">
        <v>467</v>
      </c>
      <c r="C4200" t="s">
        <v>4456</v>
      </c>
      <c r="D4200">
        <v>1</v>
      </c>
      <c r="E4200" t="s">
        <v>26</v>
      </c>
    </row>
    <row r="4201" spans="1:5" x14ac:dyDescent="0.35">
      <c r="A4201" s="1">
        <v>45107</v>
      </c>
      <c r="B4201">
        <v>467</v>
      </c>
      <c r="C4201" t="s">
        <v>4457</v>
      </c>
      <c r="D4201">
        <v>1</v>
      </c>
      <c r="E4201" t="s">
        <v>26</v>
      </c>
    </row>
    <row r="4202" spans="1:5" x14ac:dyDescent="0.35">
      <c r="A4202" s="1">
        <v>45107</v>
      </c>
      <c r="B4202">
        <v>467</v>
      </c>
      <c r="C4202" t="s">
        <v>3471</v>
      </c>
      <c r="D4202">
        <v>2</v>
      </c>
      <c r="E4202" t="s">
        <v>26</v>
      </c>
    </row>
    <row r="4203" spans="1:5" x14ac:dyDescent="0.35">
      <c r="A4203" s="1">
        <v>45107</v>
      </c>
      <c r="B4203">
        <v>115</v>
      </c>
      <c r="C4203" t="s">
        <v>4454</v>
      </c>
      <c r="D4203">
        <v>1</v>
      </c>
      <c r="E4203" t="s">
        <v>26</v>
      </c>
    </row>
    <row r="4204" spans="1:5" x14ac:dyDescent="0.35">
      <c r="A4204" s="1">
        <v>45107</v>
      </c>
      <c r="B4204">
        <v>115</v>
      </c>
      <c r="C4204" t="s">
        <v>4455</v>
      </c>
      <c r="D4204">
        <v>2</v>
      </c>
      <c r="E4204" t="s">
        <v>26</v>
      </c>
    </row>
    <row r="4205" spans="1:5" x14ac:dyDescent="0.35">
      <c r="A4205" s="1">
        <v>45107</v>
      </c>
      <c r="B4205">
        <v>115</v>
      </c>
      <c r="C4205" t="s">
        <v>4456</v>
      </c>
      <c r="D4205">
        <v>1</v>
      </c>
      <c r="E4205" t="s">
        <v>26</v>
      </c>
    </row>
    <row r="4206" spans="1:5" x14ac:dyDescent="0.35">
      <c r="A4206" s="1">
        <v>45107</v>
      </c>
      <c r="B4206">
        <v>115</v>
      </c>
      <c r="C4206" t="s">
        <v>4457</v>
      </c>
      <c r="D4206">
        <v>4</v>
      </c>
      <c r="E4206" t="s">
        <v>5341</v>
      </c>
    </row>
    <row r="4207" spans="1:5" x14ac:dyDescent="0.35">
      <c r="A4207" s="1">
        <v>45107</v>
      </c>
      <c r="B4207">
        <v>115</v>
      </c>
      <c r="C4207" t="s">
        <v>3471</v>
      </c>
      <c r="D4207">
        <v>1</v>
      </c>
      <c r="E4207" t="s">
        <v>26</v>
      </c>
    </row>
    <row r="4208" spans="1:5" x14ac:dyDescent="0.35">
      <c r="A4208" s="1">
        <v>45107</v>
      </c>
      <c r="B4208">
        <v>116</v>
      </c>
      <c r="C4208" t="s">
        <v>4454</v>
      </c>
      <c r="D4208">
        <v>1</v>
      </c>
      <c r="E4208" t="s">
        <v>26</v>
      </c>
    </row>
    <row r="4209" spans="1:5" x14ac:dyDescent="0.35">
      <c r="A4209" s="1">
        <v>45107</v>
      </c>
      <c r="B4209">
        <v>116</v>
      </c>
      <c r="C4209" t="s">
        <v>4455</v>
      </c>
      <c r="D4209">
        <v>2</v>
      </c>
      <c r="E4209" t="s">
        <v>5263</v>
      </c>
    </row>
    <row r="4210" spans="1:5" x14ac:dyDescent="0.35">
      <c r="A4210" s="1">
        <v>45107</v>
      </c>
      <c r="B4210">
        <v>116</v>
      </c>
      <c r="C4210" t="s">
        <v>4456</v>
      </c>
      <c r="D4210">
        <v>1</v>
      </c>
      <c r="E4210" t="s">
        <v>26</v>
      </c>
    </row>
    <row r="4211" spans="1:5" x14ac:dyDescent="0.35">
      <c r="A4211" s="1">
        <v>45107</v>
      </c>
      <c r="B4211">
        <v>116</v>
      </c>
      <c r="C4211" t="s">
        <v>4457</v>
      </c>
      <c r="D4211">
        <v>2</v>
      </c>
      <c r="E4211" t="s">
        <v>5264</v>
      </c>
    </row>
    <row r="4212" spans="1:5" x14ac:dyDescent="0.35">
      <c r="A4212" s="1">
        <v>45107</v>
      </c>
      <c r="B4212">
        <v>116</v>
      </c>
      <c r="C4212" t="s">
        <v>3471</v>
      </c>
      <c r="D4212">
        <v>2</v>
      </c>
      <c r="E4212" t="s">
        <v>26</v>
      </c>
    </row>
    <row r="4213" spans="1:5" x14ac:dyDescent="0.35">
      <c r="A4213" s="1">
        <v>45107</v>
      </c>
      <c r="B4213">
        <v>251</v>
      </c>
      <c r="C4213" t="s">
        <v>4457</v>
      </c>
      <c r="D4213">
        <v>1</v>
      </c>
      <c r="E4213" t="s">
        <v>26</v>
      </c>
    </row>
    <row r="4214" spans="1:5" x14ac:dyDescent="0.35">
      <c r="A4214" s="1">
        <v>45107</v>
      </c>
      <c r="B4214">
        <v>251</v>
      </c>
      <c r="C4214" t="s">
        <v>3471</v>
      </c>
      <c r="D4214">
        <v>1</v>
      </c>
      <c r="E4214" t="s">
        <v>26</v>
      </c>
    </row>
    <row r="4215" spans="1:5" x14ac:dyDescent="0.35">
      <c r="A4215" s="1">
        <v>45107</v>
      </c>
      <c r="B4215">
        <v>467</v>
      </c>
      <c r="C4215" t="s">
        <v>4454</v>
      </c>
      <c r="D4215">
        <v>1</v>
      </c>
      <c r="E4215" t="s">
        <v>26</v>
      </c>
    </row>
    <row r="4216" spans="1:5" x14ac:dyDescent="0.35">
      <c r="A4216" s="1">
        <v>45107</v>
      </c>
      <c r="B4216">
        <v>467</v>
      </c>
      <c r="C4216" t="s">
        <v>4455</v>
      </c>
      <c r="D4216">
        <v>3</v>
      </c>
      <c r="E4216" t="s">
        <v>5342</v>
      </c>
    </row>
    <row r="4217" spans="1:5" x14ac:dyDescent="0.35">
      <c r="A4217" s="1">
        <v>45107</v>
      </c>
      <c r="B4217">
        <v>467</v>
      </c>
      <c r="C4217" t="s">
        <v>4456</v>
      </c>
      <c r="D4217">
        <v>1</v>
      </c>
      <c r="E4217" t="s">
        <v>26</v>
      </c>
    </row>
    <row r="4218" spans="1:5" x14ac:dyDescent="0.35">
      <c r="A4218" s="1">
        <v>45107</v>
      </c>
      <c r="B4218">
        <v>467</v>
      </c>
      <c r="C4218" t="s">
        <v>4457</v>
      </c>
      <c r="D4218">
        <v>1</v>
      </c>
      <c r="E4218" t="s">
        <v>26</v>
      </c>
    </row>
    <row r="4219" spans="1:5" x14ac:dyDescent="0.35">
      <c r="A4219" s="1">
        <v>45107</v>
      </c>
      <c r="B4219">
        <v>467</v>
      </c>
      <c r="C4219" t="s">
        <v>3471</v>
      </c>
      <c r="D4219">
        <v>3</v>
      </c>
      <c r="E4219" t="s">
        <v>5261</v>
      </c>
    </row>
    <row r="4220" spans="1:5" x14ac:dyDescent="0.35">
      <c r="A4220" s="1">
        <v>45107</v>
      </c>
      <c r="B4220">
        <v>115</v>
      </c>
      <c r="C4220" t="s">
        <v>4454</v>
      </c>
      <c r="D4220">
        <v>1</v>
      </c>
      <c r="E4220" t="s">
        <v>26</v>
      </c>
    </row>
    <row r="4221" spans="1:5" x14ac:dyDescent="0.35">
      <c r="A4221" s="1">
        <v>45107</v>
      </c>
      <c r="B4221">
        <v>115</v>
      </c>
      <c r="C4221" t="s">
        <v>4455</v>
      </c>
      <c r="D4221">
        <v>1</v>
      </c>
      <c r="E4221" t="s">
        <v>26</v>
      </c>
    </row>
    <row r="4222" spans="1:5" x14ac:dyDescent="0.35">
      <c r="A4222" s="1">
        <v>45107</v>
      </c>
      <c r="B4222">
        <v>115</v>
      </c>
      <c r="C4222" t="s">
        <v>4456</v>
      </c>
      <c r="D4222">
        <v>1</v>
      </c>
      <c r="E4222" t="s">
        <v>26</v>
      </c>
    </row>
    <row r="4223" spans="1:5" x14ac:dyDescent="0.35">
      <c r="A4223" s="1">
        <v>45107</v>
      </c>
      <c r="B4223">
        <v>115</v>
      </c>
      <c r="C4223" t="s">
        <v>4457</v>
      </c>
      <c r="D4223">
        <v>2</v>
      </c>
      <c r="E4223" t="s">
        <v>26</v>
      </c>
    </row>
    <row r="4224" spans="1:5" x14ac:dyDescent="0.35">
      <c r="A4224" s="1">
        <v>45107</v>
      </c>
      <c r="B4224">
        <v>115</v>
      </c>
      <c r="C4224" t="s">
        <v>3471</v>
      </c>
      <c r="D4224">
        <v>1</v>
      </c>
      <c r="E4224" t="s">
        <v>26</v>
      </c>
    </row>
    <row r="4225" spans="1:5" x14ac:dyDescent="0.35">
      <c r="A4225" s="1">
        <v>45107</v>
      </c>
      <c r="B4225">
        <v>116</v>
      </c>
      <c r="C4225" t="s">
        <v>4454</v>
      </c>
      <c r="D4225">
        <v>1</v>
      </c>
      <c r="E4225" t="s">
        <v>26</v>
      </c>
    </row>
    <row r="4226" spans="1:5" x14ac:dyDescent="0.35">
      <c r="A4226" s="1">
        <v>45107</v>
      </c>
      <c r="B4226">
        <v>116</v>
      </c>
      <c r="C4226" t="s">
        <v>4455</v>
      </c>
      <c r="D4226">
        <v>1</v>
      </c>
      <c r="E4226" t="s">
        <v>26</v>
      </c>
    </row>
    <row r="4227" spans="1:5" x14ac:dyDescent="0.35">
      <c r="A4227" s="1">
        <v>45107</v>
      </c>
      <c r="B4227">
        <v>116</v>
      </c>
      <c r="C4227" t="s">
        <v>4456</v>
      </c>
      <c r="D4227">
        <v>1</v>
      </c>
      <c r="E4227" t="s">
        <v>26</v>
      </c>
    </row>
    <row r="4228" spans="1:5" x14ac:dyDescent="0.35">
      <c r="A4228" s="1">
        <v>45107</v>
      </c>
      <c r="B4228">
        <v>116</v>
      </c>
      <c r="C4228" t="s">
        <v>4457</v>
      </c>
      <c r="D4228">
        <v>1</v>
      </c>
      <c r="E4228" t="s">
        <v>26</v>
      </c>
    </row>
    <row r="4229" spans="1:5" x14ac:dyDescent="0.35">
      <c r="A4229" s="1">
        <v>45107</v>
      </c>
      <c r="B4229">
        <v>116</v>
      </c>
      <c r="C4229" t="s">
        <v>3471</v>
      </c>
      <c r="D4229">
        <v>1</v>
      </c>
      <c r="E4229" t="s">
        <v>26</v>
      </c>
    </row>
    <row r="4230" spans="1:5" x14ac:dyDescent="0.35">
      <c r="A4230" s="1">
        <v>45107</v>
      </c>
      <c r="B4230">
        <v>121</v>
      </c>
      <c r="C4230" t="s">
        <v>4454</v>
      </c>
      <c r="D4230">
        <v>2</v>
      </c>
      <c r="E4230" t="s">
        <v>26</v>
      </c>
    </row>
    <row r="4231" spans="1:5" x14ac:dyDescent="0.35">
      <c r="A4231" s="1">
        <v>45107</v>
      </c>
      <c r="B4231">
        <v>121</v>
      </c>
      <c r="C4231" t="s">
        <v>4455</v>
      </c>
      <c r="D4231">
        <v>5</v>
      </c>
      <c r="E4231" t="s">
        <v>5301</v>
      </c>
    </row>
    <row r="4232" spans="1:5" x14ac:dyDescent="0.35">
      <c r="A4232" s="1">
        <v>45107</v>
      </c>
      <c r="B4232">
        <v>121</v>
      </c>
      <c r="C4232" t="s">
        <v>4456</v>
      </c>
      <c r="D4232">
        <v>2</v>
      </c>
      <c r="E4232" t="s">
        <v>26</v>
      </c>
    </row>
    <row r="4233" spans="1:5" x14ac:dyDescent="0.35">
      <c r="A4233" s="1">
        <v>45107</v>
      </c>
      <c r="B4233">
        <v>121</v>
      </c>
      <c r="C4233" t="s">
        <v>4457</v>
      </c>
      <c r="D4233">
        <v>5</v>
      </c>
      <c r="E4233" t="s">
        <v>5343</v>
      </c>
    </row>
    <row r="4234" spans="1:5" x14ac:dyDescent="0.35">
      <c r="A4234" s="1">
        <v>45107</v>
      </c>
      <c r="B4234">
        <v>121</v>
      </c>
      <c r="C4234" t="s">
        <v>3471</v>
      </c>
      <c r="D4234">
        <v>5</v>
      </c>
      <c r="E4234" t="s">
        <v>5292</v>
      </c>
    </row>
    <row r="4235" spans="1:5" x14ac:dyDescent="0.35">
      <c r="A4235" s="1">
        <v>45107</v>
      </c>
      <c r="B4235">
        <v>71</v>
      </c>
      <c r="C4235" t="s">
        <v>4456</v>
      </c>
      <c r="D4235">
        <v>2</v>
      </c>
      <c r="E4235" t="s">
        <v>26</v>
      </c>
    </row>
    <row r="4236" spans="1:5" x14ac:dyDescent="0.35">
      <c r="A4236" s="1">
        <v>45107</v>
      </c>
      <c r="B4236">
        <v>71</v>
      </c>
      <c r="C4236" t="s">
        <v>4457</v>
      </c>
      <c r="D4236">
        <v>2</v>
      </c>
      <c r="E4236" t="s">
        <v>26</v>
      </c>
    </row>
    <row r="4237" spans="1:5" x14ac:dyDescent="0.35">
      <c r="A4237" s="1">
        <v>45107</v>
      </c>
      <c r="B4237">
        <v>71</v>
      </c>
      <c r="C4237" t="s">
        <v>3471</v>
      </c>
      <c r="D4237">
        <v>2</v>
      </c>
      <c r="E4237" t="s">
        <v>26</v>
      </c>
    </row>
    <row r="4238" spans="1:5" x14ac:dyDescent="0.35">
      <c r="A4238" s="1">
        <v>45107</v>
      </c>
      <c r="B4238">
        <v>102</v>
      </c>
      <c r="C4238" t="s">
        <v>4454</v>
      </c>
      <c r="D4238">
        <v>1</v>
      </c>
      <c r="E4238" t="s">
        <v>26</v>
      </c>
    </row>
    <row r="4239" spans="1:5" x14ac:dyDescent="0.35">
      <c r="A4239" s="1">
        <v>45107</v>
      </c>
      <c r="B4239">
        <v>102</v>
      </c>
      <c r="C4239" t="s">
        <v>4455</v>
      </c>
      <c r="D4239">
        <v>1</v>
      </c>
      <c r="E4239" t="s">
        <v>26</v>
      </c>
    </row>
    <row r="4240" spans="1:5" x14ac:dyDescent="0.35">
      <c r="A4240" s="1">
        <v>45107</v>
      </c>
      <c r="B4240">
        <v>102</v>
      </c>
      <c r="C4240" t="s">
        <v>4456</v>
      </c>
      <c r="D4240">
        <v>1</v>
      </c>
      <c r="E4240" t="s">
        <v>26</v>
      </c>
    </row>
    <row r="4241" spans="1:5" x14ac:dyDescent="0.35">
      <c r="A4241" s="1">
        <v>45107</v>
      </c>
      <c r="B4241">
        <v>102</v>
      </c>
      <c r="C4241" t="s">
        <v>4457</v>
      </c>
      <c r="D4241">
        <v>1</v>
      </c>
      <c r="E4241" t="s">
        <v>26</v>
      </c>
    </row>
    <row r="4242" spans="1:5" x14ac:dyDescent="0.35">
      <c r="A4242" s="1">
        <v>45107</v>
      </c>
      <c r="B4242">
        <v>102</v>
      </c>
      <c r="C4242" t="s">
        <v>3471</v>
      </c>
      <c r="D4242">
        <v>1</v>
      </c>
      <c r="E4242" t="s">
        <v>26</v>
      </c>
    </row>
    <row r="4243" spans="1:5" x14ac:dyDescent="0.35">
      <c r="A4243" s="1">
        <v>45107</v>
      </c>
      <c r="B4243">
        <v>123</v>
      </c>
      <c r="C4243" t="s">
        <v>4454</v>
      </c>
      <c r="D4243">
        <v>1</v>
      </c>
      <c r="E4243" t="s">
        <v>26</v>
      </c>
    </row>
    <row r="4244" spans="1:5" x14ac:dyDescent="0.35">
      <c r="A4244" s="1">
        <v>45107</v>
      </c>
      <c r="B4244">
        <v>123</v>
      </c>
      <c r="C4244" t="s">
        <v>4455</v>
      </c>
      <c r="D4244">
        <v>1</v>
      </c>
      <c r="E4244" t="s">
        <v>26</v>
      </c>
    </row>
    <row r="4245" spans="1:5" x14ac:dyDescent="0.35">
      <c r="A4245" s="1">
        <v>45107</v>
      </c>
      <c r="B4245">
        <v>123</v>
      </c>
      <c r="C4245" t="s">
        <v>4456</v>
      </c>
      <c r="D4245">
        <v>1</v>
      </c>
      <c r="E4245" t="s">
        <v>26</v>
      </c>
    </row>
    <row r="4246" spans="1:5" x14ac:dyDescent="0.35">
      <c r="A4246" s="1">
        <v>45107</v>
      </c>
      <c r="B4246">
        <v>123</v>
      </c>
      <c r="C4246" t="s">
        <v>4457</v>
      </c>
      <c r="D4246">
        <v>1</v>
      </c>
      <c r="E4246" t="s">
        <v>26</v>
      </c>
    </row>
    <row r="4247" spans="1:5" x14ac:dyDescent="0.35">
      <c r="A4247" s="1">
        <v>45107</v>
      </c>
      <c r="B4247">
        <v>123</v>
      </c>
      <c r="C4247" t="s">
        <v>3471</v>
      </c>
      <c r="D4247">
        <v>1</v>
      </c>
      <c r="E4247" t="s">
        <v>26</v>
      </c>
    </row>
    <row r="4248" spans="1:5" x14ac:dyDescent="0.35">
      <c r="A4248" s="1">
        <v>45107</v>
      </c>
      <c r="B4248">
        <v>187</v>
      </c>
      <c r="C4248" t="s">
        <v>4454</v>
      </c>
      <c r="D4248">
        <v>1</v>
      </c>
      <c r="E4248" t="s">
        <v>26</v>
      </c>
    </row>
    <row r="4249" spans="1:5" x14ac:dyDescent="0.35">
      <c r="A4249" s="1">
        <v>45107</v>
      </c>
      <c r="B4249">
        <v>187</v>
      </c>
      <c r="C4249" t="s">
        <v>4455</v>
      </c>
      <c r="D4249">
        <v>3</v>
      </c>
      <c r="E4249" t="s">
        <v>5344</v>
      </c>
    </row>
    <row r="4250" spans="1:5" x14ac:dyDescent="0.35">
      <c r="A4250" s="1">
        <v>45107</v>
      </c>
      <c r="B4250">
        <v>187</v>
      </c>
      <c r="C4250" t="s">
        <v>4456</v>
      </c>
      <c r="D4250">
        <v>1</v>
      </c>
      <c r="E4250" t="s">
        <v>26</v>
      </c>
    </row>
    <row r="4251" spans="1:5" x14ac:dyDescent="0.35">
      <c r="A4251" s="1">
        <v>45107</v>
      </c>
      <c r="B4251">
        <v>187</v>
      </c>
      <c r="C4251" t="s">
        <v>4457</v>
      </c>
      <c r="D4251">
        <v>2</v>
      </c>
      <c r="E4251" t="s">
        <v>26</v>
      </c>
    </row>
    <row r="4252" spans="1:5" x14ac:dyDescent="0.35">
      <c r="A4252" s="1">
        <v>45107</v>
      </c>
      <c r="B4252">
        <v>187</v>
      </c>
      <c r="C4252" t="s">
        <v>3471</v>
      </c>
      <c r="D4252">
        <v>3</v>
      </c>
      <c r="E4252" t="s">
        <v>5345</v>
      </c>
    </row>
    <row r="4253" spans="1:5" x14ac:dyDescent="0.35">
      <c r="A4253" s="1">
        <v>45107</v>
      </c>
      <c r="B4253">
        <v>190</v>
      </c>
      <c r="C4253" t="s">
        <v>4454</v>
      </c>
      <c r="D4253">
        <v>1</v>
      </c>
      <c r="E4253" t="s">
        <v>26</v>
      </c>
    </row>
    <row r="4254" spans="1:5" x14ac:dyDescent="0.35">
      <c r="A4254" s="1">
        <v>45107</v>
      </c>
      <c r="B4254">
        <v>190</v>
      </c>
      <c r="C4254" t="s">
        <v>4455</v>
      </c>
      <c r="D4254">
        <v>1</v>
      </c>
      <c r="E4254" t="s">
        <v>26</v>
      </c>
    </row>
    <row r="4255" spans="1:5" x14ac:dyDescent="0.35">
      <c r="A4255" s="1">
        <v>45107</v>
      </c>
      <c r="B4255">
        <v>190</v>
      </c>
      <c r="C4255" t="s">
        <v>4456</v>
      </c>
      <c r="D4255">
        <v>1</v>
      </c>
      <c r="E4255" t="s">
        <v>26</v>
      </c>
    </row>
    <row r="4256" spans="1:5" x14ac:dyDescent="0.35">
      <c r="A4256" s="1">
        <v>45107</v>
      </c>
      <c r="B4256">
        <v>190</v>
      </c>
      <c r="C4256" t="s">
        <v>4457</v>
      </c>
      <c r="D4256">
        <v>1</v>
      </c>
      <c r="E4256" t="s">
        <v>26</v>
      </c>
    </row>
    <row r="4257" spans="1:5" x14ac:dyDescent="0.35">
      <c r="A4257" s="1">
        <v>45107</v>
      </c>
      <c r="B4257">
        <v>467</v>
      </c>
      <c r="C4257" t="s">
        <v>4454</v>
      </c>
      <c r="D4257">
        <v>1</v>
      </c>
      <c r="E4257" t="s">
        <v>26</v>
      </c>
    </row>
    <row r="4258" spans="1:5" x14ac:dyDescent="0.35">
      <c r="A4258" s="1">
        <v>45107</v>
      </c>
      <c r="B4258">
        <v>467</v>
      </c>
      <c r="C4258" t="s">
        <v>4455</v>
      </c>
      <c r="D4258">
        <v>3</v>
      </c>
      <c r="E4258" t="s">
        <v>5342</v>
      </c>
    </row>
    <row r="4259" spans="1:5" x14ac:dyDescent="0.35">
      <c r="A4259" s="1">
        <v>45107</v>
      </c>
      <c r="B4259">
        <v>467</v>
      </c>
      <c r="C4259" t="s">
        <v>4456</v>
      </c>
      <c r="D4259">
        <v>1</v>
      </c>
      <c r="E4259" t="s">
        <v>26</v>
      </c>
    </row>
    <row r="4260" spans="1:5" x14ac:dyDescent="0.35">
      <c r="A4260" s="1">
        <v>45107</v>
      </c>
      <c r="B4260">
        <v>467</v>
      </c>
      <c r="C4260" t="s">
        <v>4457</v>
      </c>
      <c r="D4260">
        <v>1</v>
      </c>
      <c r="E4260" t="s">
        <v>26</v>
      </c>
    </row>
    <row r="4261" spans="1:5" x14ac:dyDescent="0.35">
      <c r="A4261" s="1">
        <v>45107</v>
      </c>
      <c r="B4261">
        <v>467</v>
      </c>
      <c r="C4261" t="s">
        <v>3471</v>
      </c>
      <c r="D4261">
        <v>3</v>
      </c>
      <c r="E4261" t="s">
        <v>5261</v>
      </c>
    </row>
    <row r="4262" spans="1:5" x14ac:dyDescent="0.35">
      <c r="A4262" s="1">
        <v>45107</v>
      </c>
      <c r="B4262">
        <v>115</v>
      </c>
      <c r="C4262" t="s">
        <v>4454</v>
      </c>
      <c r="D4262">
        <v>1</v>
      </c>
      <c r="E4262" t="s">
        <v>26</v>
      </c>
    </row>
    <row r="4263" spans="1:5" x14ac:dyDescent="0.35">
      <c r="A4263" s="1">
        <v>45107</v>
      </c>
      <c r="B4263">
        <v>115</v>
      </c>
      <c r="C4263" t="s">
        <v>4455</v>
      </c>
      <c r="D4263">
        <v>1</v>
      </c>
      <c r="E4263" t="s">
        <v>26</v>
      </c>
    </row>
    <row r="4264" spans="1:5" x14ac:dyDescent="0.35">
      <c r="A4264" s="1">
        <v>45107</v>
      </c>
      <c r="B4264">
        <v>115</v>
      </c>
      <c r="C4264" t="s">
        <v>4456</v>
      </c>
      <c r="D4264">
        <v>1</v>
      </c>
      <c r="E4264" t="s">
        <v>26</v>
      </c>
    </row>
    <row r="4265" spans="1:5" x14ac:dyDescent="0.35">
      <c r="A4265" s="1">
        <v>45107</v>
      </c>
      <c r="B4265">
        <v>115</v>
      </c>
      <c r="C4265" t="s">
        <v>4457</v>
      </c>
      <c r="D4265">
        <v>2</v>
      </c>
      <c r="E4265" t="s">
        <v>26</v>
      </c>
    </row>
    <row r="4266" spans="1:5" x14ac:dyDescent="0.35">
      <c r="A4266" s="1">
        <v>45107</v>
      </c>
      <c r="B4266">
        <v>115</v>
      </c>
      <c r="C4266" t="s">
        <v>3471</v>
      </c>
      <c r="D4266">
        <v>1</v>
      </c>
      <c r="E4266" t="s">
        <v>26</v>
      </c>
    </row>
    <row r="4267" spans="1:5" x14ac:dyDescent="0.35">
      <c r="A4267" s="1">
        <v>45107</v>
      </c>
      <c r="B4267">
        <v>116</v>
      </c>
      <c r="C4267" t="s">
        <v>4454</v>
      </c>
      <c r="D4267">
        <v>1</v>
      </c>
      <c r="E4267" t="s">
        <v>26</v>
      </c>
    </row>
    <row r="4268" spans="1:5" x14ac:dyDescent="0.35">
      <c r="A4268" s="1">
        <v>45107</v>
      </c>
      <c r="B4268">
        <v>116</v>
      </c>
      <c r="C4268" t="s">
        <v>4455</v>
      </c>
      <c r="D4268">
        <v>1</v>
      </c>
      <c r="E4268" t="s">
        <v>26</v>
      </c>
    </row>
    <row r="4269" spans="1:5" x14ac:dyDescent="0.35">
      <c r="A4269" s="1">
        <v>45107</v>
      </c>
      <c r="B4269">
        <v>116</v>
      </c>
      <c r="C4269" t="s">
        <v>4456</v>
      </c>
      <c r="D4269">
        <v>1</v>
      </c>
      <c r="E4269" t="s">
        <v>26</v>
      </c>
    </row>
    <row r="4270" spans="1:5" x14ac:dyDescent="0.35">
      <c r="A4270" s="1">
        <v>45107</v>
      </c>
      <c r="B4270">
        <v>116</v>
      </c>
      <c r="C4270" t="s">
        <v>4457</v>
      </c>
      <c r="D4270">
        <v>1</v>
      </c>
      <c r="E4270" t="s">
        <v>26</v>
      </c>
    </row>
    <row r="4271" spans="1:5" x14ac:dyDescent="0.35">
      <c r="A4271" s="1">
        <v>45107</v>
      </c>
      <c r="B4271">
        <v>116</v>
      </c>
      <c r="C4271" t="s">
        <v>3471</v>
      </c>
      <c r="D4271">
        <v>1</v>
      </c>
      <c r="E4271" t="s">
        <v>26</v>
      </c>
    </row>
    <row r="4272" spans="1:5" x14ac:dyDescent="0.35">
      <c r="A4272" s="1">
        <v>45107</v>
      </c>
      <c r="B4272">
        <v>121</v>
      </c>
      <c r="C4272" t="s">
        <v>4454</v>
      </c>
      <c r="D4272">
        <v>2</v>
      </c>
      <c r="E4272" t="s">
        <v>26</v>
      </c>
    </row>
    <row r="4273" spans="1:5" x14ac:dyDescent="0.35">
      <c r="A4273" s="1">
        <v>45107</v>
      </c>
      <c r="B4273">
        <v>121</v>
      </c>
      <c r="C4273" t="s">
        <v>4455</v>
      </c>
      <c r="D4273">
        <v>5</v>
      </c>
      <c r="E4273" t="s">
        <v>5301</v>
      </c>
    </row>
    <row r="4274" spans="1:5" x14ac:dyDescent="0.35">
      <c r="A4274" s="1">
        <v>45107</v>
      </c>
      <c r="B4274">
        <v>121</v>
      </c>
      <c r="C4274" t="s">
        <v>4456</v>
      </c>
      <c r="D4274">
        <v>2</v>
      </c>
      <c r="E4274" t="s">
        <v>26</v>
      </c>
    </row>
    <row r="4275" spans="1:5" x14ac:dyDescent="0.35">
      <c r="A4275" s="1">
        <v>45107</v>
      </c>
      <c r="B4275">
        <v>121</v>
      </c>
      <c r="C4275" t="s">
        <v>4457</v>
      </c>
      <c r="D4275">
        <v>5</v>
      </c>
      <c r="E4275" t="s">
        <v>5343</v>
      </c>
    </row>
    <row r="4276" spans="1:5" x14ac:dyDescent="0.35">
      <c r="A4276" s="1">
        <v>45107</v>
      </c>
      <c r="B4276">
        <v>121</v>
      </c>
      <c r="C4276" t="s">
        <v>3471</v>
      </c>
      <c r="D4276">
        <v>5</v>
      </c>
      <c r="E4276" t="s">
        <v>5292</v>
      </c>
    </row>
    <row r="4277" spans="1:5" x14ac:dyDescent="0.35">
      <c r="A4277" s="1">
        <v>45107</v>
      </c>
      <c r="B4277">
        <v>131</v>
      </c>
      <c r="C4277" t="s">
        <v>4454</v>
      </c>
      <c r="D4277">
        <v>1</v>
      </c>
      <c r="E4277" t="s">
        <v>26</v>
      </c>
    </row>
    <row r="4278" spans="1:5" x14ac:dyDescent="0.35">
      <c r="A4278" s="1">
        <v>45107</v>
      </c>
      <c r="B4278">
        <v>131</v>
      </c>
      <c r="C4278" t="s">
        <v>4455</v>
      </c>
      <c r="D4278">
        <v>1</v>
      </c>
      <c r="E4278" t="s">
        <v>26</v>
      </c>
    </row>
    <row r="4279" spans="1:5" x14ac:dyDescent="0.35">
      <c r="A4279" s="1">
        <v>45107</v>
      </c>
      <c r="B4279">
        <v>410</v>
      </c>
      <c r="C4279" t="s">
        <v>4455</v>
      </c>
      <c r="D4279">
        <v>1</v>
      </c>
      <c r="E4279" t="s">
        <v>26</v>
      </c>
    </row>
    <row r="4280" spans="1:5" x14ac:dyDescent="0.35">
      <c r="A4280" s="1">
        <v>45107</v>
      </c>
      <c r="B4280">
        <v>410</v>
      </c>
      <c r="C4280" t="s">
        <v>4456</v>
      </c>
      <c r="D4280">
        <v>1</v>
      </c>
      <c r="E4280" t="s">
        <v>26</v>
      </c>
    </row>
    <row r="4281" spans="1:5" x14ac:dyDescent="0.35">
      <c r="A4281" s="1">
        <v>45107</v>
      </c>
      <c r="B4281">
        <v>410</v>
      </c>
      <c r="C4281" t="s">
        <v>4457</v>
      </c>
      <c r="D4281">
        <v>1</v>
      </c>
      <c r="E4281" t="s">
        <v>26</v>
      </c>
    </row>
    <row r="4282" spans="1:5" x14ac:dyDescent="0.35">
      <c r="A4282" s="1">
        <v>45107</v>
      </c>
      <c r="B4282">
        <v>410</v>
      </c>
      <c r="C4282" t="s">
        <v>3471</v>
      </c>
      <c r="D4282">
        <v>3</v>
      </c>
      <c r="E4282" t="s">
        <v>5346</v>
      </c>
    </row>
    <row r="4283" spans="1:5" x14ac:dyDescent="0.35">
      <c r="A4283" s="1">
        <v>45107</v>
      </c>
      <c r="B4283">
        <v>432</v>
      </c>
      <c r="C4283" t="s">
        <v>4454</v>
      </c>
      <c r="D4283">
        <v>2</v>
      </c>
      <c r="E4283" t="s">
        <v>26</v>
      </c>
    </row>
    <row r="4284" spans="1:5" x14ac:dyDescent="0.35">
      <c r="A4284" s="1">
        <v>45107</v>
      </c>
      <c r="B4284">
        <v>432</v>
      </c>
      <c r="C4284" t="s">
        <v>4455</v>
      </c>
      <c r="D4284">
        <v>2</v>
      </c>
      <c r="E4284" t="s">
        <v>26</v>
      </c>
    </row>
    <row r="4285" spans="1:5" x14ac:dyDescent="0.35">
      <c r="A4285" s="1">
        <v>45107</v>
      </c>
      <c r="B4285">
        <v>432</v>
      </c>
      <c r="C4285" t="s">
        <v>4456</v>
      </c>
      <c r="D4285">
        <v>2</v>
      </c>
      <c r="E4285" t="s">
        <v>26</v>
      </c>
    </row>
    <row r="4286" spans="1:5" x14ac:dyDescent="0.35">
      <c r="A4286" s="1">
        <v>45107</v>
      </c>
      <c r="B4286">
        <v>432</v>
      </c>
      <c r="C4286" t="s">
        <v>4457</v>
      </c>
      <c r="D4286">
        <v>2</v>
      </c>
      <c r="E4286" t="s">
        <v>26</v>
      </c>
    </row>
    <row r="4287" spans="1:5" x14ac:dyDescent="0.35">
      <c r="A4287" s="1">
        <v>45107</v>
      </c>
      <c r="B4287">
        <v>432</v>
      </c>
      <c r="C4287" t="s">
        <v>3471</v>
      </c>
      <c r="D4287">
        <v>2</v>
      </c>
      <c r="E4287" t="s">
        <v>5347</v>
      </c>
    </row>
    <row r="4288" spans="1:5" x14ac:dyDescent="0.35">
      <c r="A4288" s="1">
        <v>45107</v>
      </c>
      <c r="B4288">
        <v>435</v>
      </c>
      <c r="C4288" t="s">
        <v>4454</v>
      </c>
      <c r="D4288">
        <v>2</v>
      </c>
      <c r="E4288" t="s">
        <v>26</v>
      </c>
    </row>
    <row r="4289" spans="1:5" x14ac:dyDescent="0.35">
      <c r="A4289" s="1">
        <v>45107</v>
      </c>
      <c r="B4289">
        <v>435</v>
      </c>
      <c r="C4289" t="s">
        <v>4455</v>
      </c>
      <c r="D4289">
        <v>2</v>
      </c>
      <c r="E4289" t="s">
        <v>26</v>
      </c>
    </row>
    <row r="4290" spans="1:5" x14ac:dyDescent="0.35">
      <c r="A4290" s="1">
        <v>45107</v>
      </c>
      <c r="B4290">
        <v>435</v>
      </c>
      <c r="C4290" t="s">
        <v>4456</v>
      </c>
      <c r="D4290">
        <v>2</v>
      </c>
      <c r="E4290" t="s">
        <v>26</v>
      </c>
    </row>
    <row r="4291" spans="1:5" x14ac:dyDescent="0.35">
      <c r="A4291" s="1">
        <v>45107</v>
      </c>
      <c r="B4291">
        <v>435</v>
      </c>
      <c r="C4291" t="s">
        <v>4457</v>
      </c>
      <c r="D4291">
        <v>2</v>
      </c>
      <c r="E4291" t="s">
        <v>26</v>
      </c>
    </row>
    <row r="4292" spans="1:5" x14ac:dyDescent="0.35">
      <c r="A4292" s="1">
        <v>45107</v>
      </c>
      <c r="B4292">
        <v>435</v>
      </c>
      <c r="C4292" t="s">
        <v>3471</v>
      </c>
      <c r="D4292">
        <v>2</v>
      </c>
      <c r="E4292" t="s">
        <v>26</v>
      </c>
    </row>
    <row r="4293" spans="1:5" x14ac:dyDescent="0.35">
      <c r="A4293" s="1">
        <v>45107</v>
      </c>
      <c r="B4293">
        <v>465</v>
      </c>
      <c r="C4293" t="s">
        <v>4454</v>
      </c>
      <c r="D4293">
        <v>1</v>
      </c>
      <c r="E4293" t="s">
        <v>26</v>
      </c>
    </row>
    <row r="4294" spans="1:5" x14ac:dyDescent="0.35">
      <c r="A4294" s="1">
        <v>45107</v>
      </c>
      <c r="B4294">
        <v>465</v>
      </c>
      <c r="C4294" t="s">
        <v>4455</v>
      </c>
      <c r="D4294">
        <v>2</v>
      </c>
      <c r="E4294" t="s">
        <v>26</v>
      </c>
    </row>
    <row r="4295" spans="1:5" x14ac:dyDescent="0.35">
      <c r="A4295" s="1">
        <v>45107</v>
      </c>
      <c r="B4295">
        <v>465</v>
      </c>
      <c r="C4295" t="s">
        <v>4456</v>
      </c>
      <c r="D4295">
        <v>2</v>
      </c>
      <c r="E4295" t="s">
        <v>26</v>
      </c>
    </row>
    <row r="4296" spans="1:5" x14ac:dyDescent="0.35">
      <c r="A4296" s="1">
        <v>45107</v>
      </c>
      <c r="B4296">
        <v>465</v>
      </c>
      <c r="C4296" t="s">
        <v>4457</v>
      </c>
      <c r="D4296">
        <v>2</v>
      </c>
      <c r="E4296" t="s">
        <v>26</v>
      </c>
    </row>
    <row r="4297" spans="1:5" x14ac:dyDescent="0.35">
      <c r="A4297" s="1">
        <v>45107</v>
      </c>
      <c r="B4297">
        <v>465</v>
      </c>
      <c r="C4297" t="s">
        <v>3471</v>
      </c>
      <c r="D4297">
        <v>3</v>
      </c>
      <c r="E4297" t="s">
        <v>5348</v>
      </c>
    </row>
    <row r="4298" spans="1:5" x14ac:dyDescent="0.35">
      <c r="A4298" s="1">
        <v>45107</v>
      </c>
      <c r="B4298">
        <v>4</v>
      </c>
      <c r="C4298" t="s">
        <v>4454</v>
      </c>
      <c r="D4298">
        <v>1</v>
      </c>
      <c r="E4298" t="s">
        <v>26</v>
      </c>
    </row>
    <row r="4299" spans="1:5" x14ac:dyDescent="0.35">
      <c r="A4299" s="1">
        <v>45107</v>
      </c>
      <c r="B4299">
        <v>4</v>
      </c>
      <c r="C4299" t="s">
        <v>4455</v>
      </c>
      <c r="D4299">
        <v>1</v>
      </c>
      <c r="E4299" t="s">
        <v>26</v>
      </c>
    </row>
    <row r="4300" spans="1:5" x14ac:dyDescent="0.35">
      <c r="A4300" s="1">
        <v>45107</v>
      </c>
      <c r="B4300">
        <v>4</v>
      </c>
      <c r="C4300" t="s">
        <v>4456</v>
      </c>
      <c r="D4300">
        <v>1</v>
      </c>
      <c r="E4300" t="s">
        <v>26</v>
      </c>
    </row>
    <row r="4301" spans="1:5" x14ac:dyDescent="0.35">
      <c r="A4301" s="1">
        <v>45107</v>
      </c>
      <c r="B4301">
        <v>118</v>
      </c>
      <c r="C4301" t="s">
        <v>4454</v>
      </c>
      <c r="D4301">
        <v>1</v>
      </c>
      <c r="E4301" t="s">
        <v>26</v>
      </c>
    </row>
    <row r="4302" spans="1:5" x14ac:dyDescent="0.35">
      <c r="A4302" s="1">
        <v>45107</v>
      </c>
      <c r="B4302">
        <v>118</v>
      </c>
      <c r="C4302" t="s">
        <v>4455</v>
      </c>
      <c r="D4302">
        <v>2</v>
      </c>
      <c r="E4302" t="s">
        <v>26</v>
      </c>
    </row>
    <row r="4303" spans="1:5" x14ac:dyDescent="0.35">
      <c r="A4303" s="1">
        <v>45107</v>
      </c>
      <c r="B4303">
        <v>118</v>
      </c>
      <c r="C4303" t="s">
        <v>4456</v>
      </c>
      <c r="D4303">
        <v>1</v>
      </c>
      <c r="E4303" t="s">
        <v>26</v>
      </c>
    </row>
    <row r="4304" spans="1:5" x14ac:dyDescent="0.35">
      <c r="A4304" s="1">
        <v>45107</v>
      </c>
      <c r="B4304">
        <v>118</v>
      </c>
      <c r="C4304" t="s">
        <v>4457</v>
      </c>
      <c r="D4304">
        <v>2</v>
      </c>
      <c r="E4304" t="s">
        <v>26</v>
      </c>
    </row>
    <row r="4305" spans="1:5" x14ac:dyDescent="0.35">
      <c r="A4305" s="1">
        <v>45107</v>
      </c>
      <c r="B4305">
        <v>118</v>
      </c>
      <c r="C4305" t="s">
        <v>3471</v>
      </c>
      <c r="D4305">
        <v>2</v>
      </c>
      <c r="E4305" t="s">
        <v>26</v>
      </c>
    </row>
    <row r="4306" spans="1:5" x14ac:dyDescent="0.35">
      <c r="A4306" s="1">
        <v>45107</v>
      </c>
      <c r="B4306">
        <v>440</v>
      </c>
      <c r="C4306" t="s">
        <v>4454</v>
      </c>
      <c r="D4306">
        <v>1</v>
      </c>
      <c r="E4306" t="s">
        <v>26</v>
      </c>
    </row>
    <row r="4307" spans="1:5" x14ac:dyDescent="0.35">
      <c r="A4307" s="1">
        <v>45107</v>
      </c>
      <c r="B4307">
        <v>440</v>
      </c>
      <c r="C4307" t="s">
        <v>4455</v>
      </c>
      <c r="D4307">
        <v>2</v>
      </c>
      <c r="E4307" t="s">
        <v>26</v>
      </c>
    </row>
    <row r="4308" spans="1:5" x14ac:dyDescent="0.35">
      <c r="A4308" s="1">
        <v>45107</v>
      </c>
      <c r="B4308">
        <v>440</v>
      </c>
      <c r="C4308" t="s">
        <v>4456</v>
      </c>
      <c r="D4308">
        <v>1</v>
      </c>
      <c r="E4308" t="s">
        <v>26</v>
      </c>
    </row>
    <row r="4309" spans="1:5" x14ac:dyDescent="0.35">
      <c r="A4309" s="1">
        <v>45107</v>
      </c>
      <c r="B4309">
        <v>440</v>
      </c>
      <c r="C4309" t="s">
        <v>4457</v>
      </c>
      <c r="D4309">
        <v>2</v>
      </c>
      <c r="E4309" t="s">
        <v>26</v>
      </c>
    </row>
    <row r="4310" spans="1:5" x14ac:dyDescent="0.35">
      <c r="A4310" s="1">
        <v>45107</v>
      </c>
      <c r="B4310">
        <v>440</v>
      </c>
      <c r="C4310" t="s">
        <v>3471</v>
      </c>
      <c r="D4310">
        <v>2</v>
      </c>
      <c r="E4310" t="s">
        <v>26</v>
      </c>
    </row>
    <row r="4311" spans="1:5" x14ac:dyDescent="0.35">
      <c r="A4311" s="1">
        <v>45107</v>
      </c>
      <c r="B4311">
        <v>445</v>
      </c>
      <c r="C4311" t="s">
        <v>4454</v>
      </c>
      <c r="D4311">
        <v>1</v>
      </c>
      <c r="E4311" t="s">
        <v>26</v>
      </c>
    </row>
    <row r="4312" spans="1:5" x14ac:dyDescent="0.35">
      <c r="A4312" s="1">
        <v>45107</v>
      </c>
      <c r="B4312">
        <v>445</v>
      </c>
      <c r="C4312" t="s">
        <v>4455</v>
      </c>
      <c r="D4312">
        <v>2</v>
      </c>
      <c r="E4312" t="s">
        <v>26</v>
      </c>
    </row>
    <row r="4313" spans="1:5" x14ac:dyDescent="0.35">
      <c r="A4313" s="1">
        <v>45107</v>
      </c>
      <c r="B4313">
        <v>445</v>
      </c>
      <c r="C4313" t="s">
        <v>4456</v>
      </c>
      <c r="D4313">
        <v>2</v>
      </c>
      <c r="E4313" t="s">
        <v>26</v>
      </c>
    </row>
    <row r="4314" spans="1:5" x14ac:dyDescent="0.35">
      <c r="A4314" s="1">
        <v>45107</v>
      </c>
      <c r="B4314">
        <v>445</v>
      </c>
      <c r="C4314" t="s">
        <v>4457</v>
      </c>
      <c r="D4314">
        <v>2</v>
      </c>
      <c r="E4314" t="s">
        <v>26</v>
      </c>
    </row>
    <row r="4315" spans="1:5" x14ac:dyDescent="0.35">
      <c r="A4315" s="1">
        <v>45107</v>
      </c>
      <c r="B4315">
        <v>445</v>
      </c>
      <c r="C4315" t="s">
        <v>3471</v>
      </c>
      <c r="D4315">
        <v>2</v>
      </c>
      <c r="E4315" t="s">
        <v>26</v>
      </c>
    </row>
    <row r="4316" spans="1:5" x14ac:dyDescent="0.35">
      <c r="A4316" s="1">
        <v>45107</v>
      </c>
      <c r="B4316">
        <v>456</v>
      </c>
      <c r="C4316" t="s">
        <v>4454</v>
      </c>
      <c r="D4316">
        <v>1</v>
      </c>
      <c r="E4316" t="s">
        <v>26</v>
      </c>
    </row>
    <row r="4317" spans="1:5" x14ac:dyDescent="0.35">
      <c r="A4317" s="1">
        <v>45107</v>
      </c>
      <c r="B4317">
        <v>456</v>
      </c>
      <c r="C4317" t="s">
        <v>4455</v>
      </c>
      <c r="D4317">
        <v>3</v>
      </c>
      <c r="E4317" t="s">
        <v>5339</v>
      </c>
    </row>
    <row r="4318" spans="1:5" x14ac:dyDescent="0.35">
      <c r="A4318" s="1">
        <v>45107</v>
      </c>
      <c r="B4318">
        <v>456</v>
      </c>
      <c r="C4318" t="s">
        <v>4456</v>
      </c>
      <c r="D4318">
        <v>2</v>
      </c>
      <c r="E4318" t="s">
        <v>26</v>
      </c>
    </row>
    <row r="4319" spans="1:5" x14ac:dyDescent="0.35">
      <c r="A4319" s="1">
        <v>45107</v>
      </c>
      <c r="B4319">
        <v>456</v>
      </c>
      <c r="C4319" t="s">
        <v>4457</v>
      </c>
      <c r="D4319">
        <v>3</v>
      </c>
      <c r="E4319" t="s">
        <v>5339</v>
      </c>
    </row>
    <row r="4320" spans="1:5" x14ac:dyDescent="0.35">
      <c r="A4320" s="1">
        <v>45107</v>
      </c>
      <c r="B4320">
        <v>456</v>
      </c>
      <c r="C4320" t="s">
        <v>3471</v>
      </c>
      <c r="D4320">
        <v>3</v>
      </c>
      <c r="E4320" t="s">
        <v>5339</v>
      </c>
    </row>
    <row r="4321" spans="1:5" x14ac:dyDescent="0.35">
      <c r="A4321" s="1">
        <v>45107</v>
      </c>
      <c r="B4321">
        <v>440</v>
      </c>
      <c r="C4321" t="s">
        <v>3471</v>
      </c>
      <c r="D4321">
        <v>1</v>
      </c>
      <c r="E4321" t="s">
        <v>26</v>
      </c>
    </row>
    <row r="4322" spans="1:5" x14ac:dyDescent="0.35">
      <c r="A4322" s="1">
        <v>45107</v>
      </c>
      <c r="B4322">
        <v>445</v>
      </c>
      <c r="C4322" t="s">
        <v>4454</v>
      </c>
      <c r="D4322">
        <v>1</v>
      </c>
      <c r="E4322" t="s">
        <v>26</v>
      </c>
    </row>
    <row r="4323" spans="1:5" x14ac:dyDescent="0.35">
      <c r="A4323" s="1">
        <v>45107</v>
      </c>
      <c r="B4323">
        <v>445</v>
      </c>
      <c r="C4323" t="s">
        <v>4455</v>
      </c>
      <c r="D4323">
        <v>1</v>
      </c>
      <c r="E4323" t="s">
        <v>26</v>
      </c>
    </row>
    <row r="4324" spans="1:5" x14ac:dyDescent="0.35">
      <c r="A4324" s="1">
        <v>45107</v>
      </c>
      <c r="B4324">
        <v>445</v>
      </c>
      <c r="C4324" t="s">
        <v>4456</v>
      </c>
      <c r="D4324">
        <v>1</v>
      </c>
      <c r="E4324" t="s">
        <v>26</v>
      </c>
    </row>
    <row r="4325" spans="1:5" x14ac:dyDescent="0.35">
      <c r="A4325" s="1">
        <v>45107</v>
      </c>
      <c r="B4325">
        <v>445</v>
      </c>
      <c r="C4325" t="s">
        <v>4457</v>
      </c>
      <c r="D4325">
        <v>1</v>
      </c>
      <c r="E4325" t="s">
        <v>26</v>
      </c>
    </row>
    <row r="4326" spans="1:5" x14ac:dyDescent="0.35">
      <c r="A4326" s="1">
        <v>45107</v>
      </c>
      <c r="B4326">
        <v>445</v>
      </c>
      <c r="C4326" t="s">
        <v>3471</v>
      </c>
      <c r="D4326">
        <v>1</v>
      </c>
      <c r="E4326" t="s">
        <v>26</v>
      </c>
    </row>
    <row r="4327" spans="1:5" x14ac:dyDescent="0.35">
      <c r="A4327" s="1">
        <v>45107</v>
      </c>
      <c r="B4327">
        <v>456</v>
      </c>
      <c r="C4327" t="s">
        <v>4454</v>
      </c>
      <c r="D4327">
        <v>1</v>
      </c>
      <c r="E4327" t="s">
        <v>26</v>
      </c>
    </row>
    <row r="4328" spans="1:5" x14ac:dyDescent="0.35">
      <c r="A4328" s="1">
        <v>45107</v>
      </c>
      <c r="B4328">
        <v>456</v>
      </c>
      <c r="C4328" t="s">
        <v>4455</v>
      </c>
      <c r="D4328">
        <v>3</v>
      </c>
      <c r="E4328" t="s">
        <v>5349</v>
      </c>
    </row>
    <row r="4329" spans="1:5" x14ac:dyDescent="0.35">
      <c r="A4329" s="1">
        <v>45107</v>
      </c>
      <c r="B4329">
        <v>456</v>
      </c>
      <c r="C4329" t="s">
        <v>4456</v>
      </c>
      <c r="D4329">
        <v>1</v>
      </c>
      <c r="E4329" t="s">
        <v>26</v>
      </c>
    </row>
    <row r="4330" spans="1:5" x14ac:dyDescent="0.35">
      <c r="A4330" s="1">
        <v>45107</v>
      </c>
      <c r="B4330">
        <v>456</v>
      </c>
      <c r="C4330" t="s">
        <v>4457</v>
      </c>
      <c r="D4330">
        <v>1</v>
      </c>
      <c r="E4330" t="s">
        <v>26</v>
      </c>
    </row>
    <row r="4331" spans="1:5" x14ac:dyDescent="0.35">
      <c r="A4331" s="1">
        <v>45107</v>
      </c>
      <c r="B4331">
        <v>456</v>
      </c>
      <c r="C4331" t="s">
        <v>3471</v>
      </c>
      <c r="D4331">
        <v>3</v>
      </c>
      <c r="E4331" t="s">
        <v>5350</v>
      </c>
    </row>
    <row r="4332" spans="1:5" x14ac:dyDescent="0.35">
      <c r="A4332" s="1">
        <v>45107</v>
      </c>
      <c r="B4332">
        <v>457</v>
      </c>
      <c r="C4332" t="s">
        <v>4454</v>
      </c>
      <c r="D4332">
        <v>1</v>
      </c>
      <c r="E4332" t="s">
        <v>26</v>
      </c>
    </row>
    <row r="4333" spans="1:5" x14ac:dyDescent="0.35">
      <c r="A4333" s="1">
        <v>45107</v>
      </c>
      <c r="B4333">
        <v>457</v>
      </c>
      <c r="C4333" t="s">
        <v>4455</v>
      </c>
      <c r="D4333">
        <v>1</v>
      </c>
      <c r="E4333" t="s">
        <v>26</v>
      </c>
    </row>
    <row r="4334" spans="1:5" x14ac:dyDescent="0.35">
      <c r="A4334" s="1">
        <v>45107</v>
      </c>
      <c r="B4334">
        <v>457</v>
      </c>
      <c r="C4334" t="s">
        <v>4456</v>
      </c>
      <c r="D4334">
        <v>1</v>
      </c>
      <c r="E4334" t="s">
        <v>26</v>
      </c>
    </row>
    <row r="4335" spans="1:5" x14ac:dyDescent="0.35">
      <c r="A4335" s="1">
        <v>45107</v>
      </c>
      <c r="B4335">
        <v>457</v>
      </c>
      <c r="C4335" t="s">
        <v>4457</v>
      </c>
      <c r="D4335">
        <v>1</v>
      </c>
      <c r="E4335" t="s">
        <v>26</v>
      </c>
    </row>
    <row r="4336" spans="1:5" x14ac:dyDescent="0.35">
      <c r="A4336" s="1">
        <v>45107</v>
      </c>
      <c r="B4336">
        <v>457</v>
      </c>
      <c r="C4336" t="s">
        <v>3471</v>
      </c>
      <c r="D4336">
        <v>1</v>
      </c>
      <c r="E4336" t="s">
        <v>26</v>
      </c>
    </row>
    <row r="4337" spans="1:5" x14ac:dyDescent="0.35">
      <c r="A4337" s="1">
        <v>45107</v>
      </c>
      <c r="B4337">
        <v>473</v>
      </c>
      <c r="C4337" t="s">
        <v>4454</v>
      </c>
      <c r="D4337">
        <v>5</v>
      </c>
      <c r="E4337" t="s">
        <v>5351</v>
      </c>
    </row>
    <row r="4338" spans="1:5" x14ac:dyDescent="0.35">
      <c r="A4338" s="1">
        <v>45107</v>
      </c>
      <c r="B4338">
        <v>473</v>
      </c>
      <c r="C4338" t="s">
        <v>4455</v>
      </c>
      <c r="D4338">
        <v>5</v>
      </c>
      <c r="E4338" t="s">
        <v>5351</v>
      </c>
    </row>
    <row r="4339" spans="1:5" x14ac:dyDescent="0.35">
      <c r="A4339" s="1">
        <v>45107</v>
      </c>
      <c r="B4339">
        <v>473</v>
      </c>
      <c r="C4339" t="s">
        <v>4456</v>
      </c>
      <c r="D4339">
        <v>5</v>
      </c>
      <c r="E4339" t="s">
        <v>5351</v>
      </c>
    </row>
    <row r="4340" spans="1:5" x14ac:dyDescent="0.35">
      <c r="A4340" s="1">
        <v>45107</v>
      </c>
      <c r="B4340">
        <v>473</v>
      </c>
      <c r="C4340" t="s">
        <v>4457</v>
      </c>
      <c r="D4340">
        <v>5</v>
      </c>
      <c r="E4340" t="s">
        <v>5351</v>
      </c>
    </row>
    <row r="4341" spans="1:5" x14ac:dyDescent="0.35">
      <c r="A4341" s="1">
        <v>45107</v>
      </c>
      <c r="B4341">
        <v>473</v>
      </c>
      <c r="C4341" t="s">
        <v>3471</v>
      </c>
      <c r="D4341">
        <v>5</v>
      </c>
      <c r="E4341" t="s">
        <v>5351</v>
      </c>
    </row>
    <row r="4342" spans="1:5" x14ac:dyDescent="0.35">
      <c r="A4342" s="1">
        <v>45107</v>
      </c>
      <c r="B4342">
        <v>183</v>
      </c>
      <c r="C4342" t="s">
        <v>4454</v>
      </c>
      <c r="D4342">
        <v>1</v>
      </c>
      <c r="E4342" t="s">
        <v>26</v>
      </c>
    </row>
    <row r="4343" spans="1:5" x14ac:dyDescent="0.35">
      <c r="A4343" s="1">
        <v>45107</v>
      </c>
      <c r="B4343">
        <v>123</v>
      </c>
      <c r="C4343" t="s">
        <v>4454</v>
      </c>
      <c r="D4343">
        <v>1</v>
      </c>
      <c r="E4343" t="s">
        <v>26</v>
      </c>
    </row>
    <row r="4344" spans="1:5" x14ac:dyDescent="0.35">
      <c r="A4344" s="1">
        <v>45107</v>
      </c>
      <c r="B4344">
        <v>123</v>
      </c>
      <c r="C4344" t="s">
        <v>4455</v>
      </c>
      <c r="D4344">
        <v>1</v>
      </c>
      <c r="E4344" t="s">
        <v>26</v>
      </c>
    </row>
    <row r="4345" spans="1:5" x14ac:dyDescent="0.35">
      <c r="A4345" s="1">
        <v>45107</v>
      </c>
      <c r="B4345">
        <v>123</v>
      </c>
      <c r="C4345" t="s">
        <v>4456</v>
      </c>
      <c r="D4345">
        <v>1</v>
      </c>
      <c r="E4345" t="s">
        <v>26</v>
      </c>
    </row>
    <row r="4346" spans="1:5" x14ac:dyDescent="0.35">
      <c r="A4346" s="1">
        <v>45107</v>
      </c>
      <c r="B4346">
        <v>123</v>
      </c>
      <c r="C4346" t="s">
        <v>4457</v>
      </c>
      <c r="D4346">
        <v>1</v>
      </c>
      <c r="E4346" t="s">
        <v>26</v>
      </c>
    </row>
    <row r="4347" spans="1:5" x14ac:dyDescent="0.35">
      <c r="A4347" s="1">
        <v>45107</v>
      </c>
      <c r="B4347">
        <v>123</v>
      </c>
      <c r="C4347" t="s">
        <v>3471</v>
      </c>
      <c r="D4347">
        <v>1</v>
      </c>
      <c r="E4347" t="s">
        <v>26</v>
      </c>
    </row>
    <row r="4348" spans="1:5" x14ac:dyDescent="0.35">
      <c r="A4348" s="1">
        <v>45107</v>
      </c>
      <c r="B4348">
        <v>187</v>
      </c>
      <c r="C4348" t="s">
        <v>4454</v>
      </c>
      <c r="D4348">
        <v>1</v>
      </c>
      <c r="E4348" t="s">
        <v>26</v>
      </c>
    </row>
    <row r="4349" spans="1:5" x14ac:dyDescent="0.35">
      <c r="A4349" s="1">
        <v>45107</v>
      </c>
      <c r="B4349">
        <v>187</v>
      </c>
      <c r="C4349" t="s">
        <v>4455</v>
      </c>
      <c r="D4349">
        <v>2</v>
      </c>
      <c r="E4349" t="s">
        <v>26</v>
      </c>
    </row>
    <row r="4350" spans="1:5" x14ac:dyDescent="0.35">
      <c r="A4350" s="1">
        <v>45107</v>
      </c>
      <c r="B4350">
        <v>187</v>
      </c>
      <c r="C4350" t="s">
        <v>4456</v>
      </c>
      <c r="D4350">
        <v>1</v>
      </c>
      <c r="E4350" t="s">
        <v>26</v>
      </c>
    </row>
    <row r="4351" spans="1:5" x14ac:dyDescent="0.35">
      <c r="A4351" s="1">
        <v>45107</v>
      </c>
      <c r="B4351">
        <v>187</v>
      </c>
      <c r="C4351" t="s">
        <v>4457</v>
      </c>
      <c r="D4351">
        <v>2</v>
      </c>
      <c r="E4351" t="s">
        <v>26</v>
      </c>
    </row>
    <row r="4352" spans="1:5" x14ac:dyDescent="0.35">
      <c r="A4352" s="1">
        <v>45107</v>
      </c>
      <c r="B4352">
        <v>187</v>
      </c>
      <c r="C4352" t="s">
        <v>3471</v>
      </c>
      <c r="D4352">
        <v>3</v>
      </c>
      <c r="E4352" t="s">
        <v>5270</v>
      </c>
    </row>
    <row r="4353" spans="1:5" x14ac:dyDescent="0.35">
      <c r="A4353" s="1">
        <v>45107</v>
      </c>
      <c r="B4353">
        <v>190</v>
      </c>
      <c r="C4353" t="s">
        <v>4454</v>
      </c>
      <c r="D4353">
        <v>1</v>
      </c>
      <c r="E4353" t="s">
        <v>26</v>
      </c>
    </row>
    <row r="4354" spans="1:5" x14ac:dyDescent="0.35">
      <c r="A4354" s="1">
        <v>45107</v>
      </c>
      <c r="B4354">
        <v>190</v>
      </c>
      <c r="C4354" t="s">
        <v>4455</v>
      </c>
      <c r="D4354">
        <v>2</v>
      </c>
      <c r="E4354" t="s">
        <v>26</v>
      </c>
    </row>
    <row r="4355" spans="1:5" x14ac:dyDescent="0.35">
      <c r="A4355" s="1">
        <v>45107</v>
      </c>
      <c r="B4355">
        <v>190</v>
      </c>
      <c r="C4355" t="s">
        <v>4456</v>
      </c>
      <c r="D4355">
        <v>1</v>
      </c>
      <c r="E4355" t="s">
        <v>26</v>
      </c>
    </row>
    <row r="4356" spans="1:5" x14ac:dyDescent="0.35">
      <c r="A4356" s="1">
        <v>45107</v>
      </c>
      <c r="B4356">
        <v>190</v>
      </c>
      <c r="C4356" t="s">
        <v>4457</v>
      </c>
      <c r="D4356">
        <v>1</v>
      </c>
      <c r="E4356" t="s">
        <v>26</v>
      </c>
    </row>
    <row r="4357" spans="1:5" x14ac:dyDescent="0.35">
      <c r="A4357" s="1">
        <v>45107</v>
      </c>
      <c r="B4357">
        <v>190</v>
      </c>
      <c r="C4357" t="s">
        <v>3471</v>
      </c>
      <c r="D4357">
        <v>1</v>
      </c>
      <c r="E4357" t="s">
        <v>26</v>
      </c>
    </row>
    <row r="4358" spans="1:5" x14ac:dyDescent="0.35">
      <c r="A4358" s="1">
        <v>45107</v>
      </c>
      <c r="B4358">
        <v>195</v>
      </c>
      <c r="C4358" t="s">
        <v>4454</v>
      </c>
      <c r="D4358">
        <v>1</v>
      </c>
      <c r="E4358" t="s">
        <v>26</v>
      </c>
    </row>
    <row r="4359" spans="1:5" x14ac:dyDescent="0.35">
      <c r="A4359" s="1">
        <v>45107</v>
      </c>
      <c r="B4359">
        <v>195</v>
      </c>
      <c r="C4359" t="s">
        <v>4455</v>
      </c>
      <c r="D4359">
        <v>2</v>
      </c>
      <c r="E4359" t="s">
        <v>26</v>
      </c>
    </row>
    <row r="4360" spans="1:5" x14ac:dyDescent="0.35">
      <c r="A4360" s="1">
        <v>45107</v>
      </c>
      <c r="B4360">
        <v>195</v>
      </c>
      <c r="C4360" t="s">
        <v>4456</v>
      </c>
      <c r="D4360">
        <v>1</v>
      </c>
      <c r="E4360" t="s">
        <v>26</v>
      </c>
    </row>
    <row r="4361" spans="1:5" x14ac:dyDescent="0.35">
      <c r="A4361" s="1">
        <v>45107</v>
      </c>
      <c r="B4361">
        <v>195</v>
      </c>
      <c r="C4361" t="s">
        <v>4457</v>
      </c>
      <c r="D4361">
        <v>1</v>
      </c>
      <c r="E4361" t="s">
        <v>26</v>
      </c>
    </row>
    <row r="4362" spans="1:5" x14ac:dyDescent="0.35">
      <c r="A4362" s="1">
        <v>45107</v>
      </c>
      <c r="B4362">
        <v>195</v>
      </c>
      <c r="C4362" t="s">
        <v>3471</v>
      </c>
      <c r="D4362">
        <v>2</v>
      </c>
      <c r="E4362" t="s">
        <v>26</v>
      </c>
    </row>
    <row r="4363" spans="1:5" x14ac:dyDescent="0.35">
      <c r="A4363" s="1">
        <v>45107</v>
      </c>
      <c r="B4363">
        <v>201</v>
      </c>
      <c r="C4363" t="s">
        <v>4454</v>
      </c>
      <c r="D4363">
        <v>1</v>
      </c>
      <c r="E4363" t="s">
        <v>26</v>
      </c>
    </row>
    <row r="4364" spans="1:5" x14ac:dyDescent="0.35">
      <c r="A4364" s="1">
        <v>45107</v>
      </c>
      <c r="B4364">
        <v>201</v>
      </c>
      <c r="C4364" t="s">
        <v>4455</v>
      </c>
      <c r="D4364">
        <v>3</v>
      </c>
      <c r="E4364" t="s">
        <v>4894</v>
      </c>
    </row>
    <row r="4365" spans="1:5" x14ac:dyDescent="0.35">
      <c r="A4365" s="1">
        <v>45107</v>
      </c>
      <c r="B4365">
        <v>201</v>
      </c>
      <c r="C4365" t="s">
        <v>4456</v>
      </c>
      <c r="D4365">
        <v>1</v>
      </c>
      <c r="E4365" t="s">
        <v>26</v>
      </c>
    </row>
    <row r="4366" spans="1:5" x14ac:dyDescent="0.35">
      <c r="A4366" s="1">
        <v>45107</v>
      </c>
      <c r="B4366">
        <v>432</v>
      </c>
      <c r="C4366" t="s">
        <v>4455</v>
      </c>
      <c r="D4366">
        <v>1</v>
      </c>
      <c r="E4366" t="s">
        <v>26</v>
      </c>
    </row>
    <row r="4367" spans="1:5" x14ac:dyDescent="0.35">
      <c r="A4367" s="1">
        <v>45107</v>
      </c>
      <c r="B4367">
        <v>432</v>
      </c>
      <c r="C4367" t="s">
        <v>4456</v>
      </c>
      <c r="D4367">
        <v>2</v>
      </c>
      <c r="E4367" t="s">
        <v>26</v>
      </c>
    </row>
    <row r="4368" spans="1:5" x14ac:dyDescent="0.35">
      <c r="A4368" s="1">
        <v>45107</v>
      </c>
      <c r="B4368">
        <v>432</v>
      </c>
      <c r="C4368" t="s">
        <v>4457</v>
      </c>
      <c r="D4368">
        <v>1</v>
      </c>
      <c r="E4368" t="s">
        <v>26</v>
      </c>
    </row>
    <row r="4369" spans="1:5" x14ac:dyDescent="0.35">
      <c r="A4369" s="1">
        <v>45107</v>
      </c>
      <c r="B4369">
        <v>432</v>
      </c>
      <c r="C4369" t="s">
        <v>3471</v>
      </c>
      <c r="D4369">
        <v>2</v>
      </c>
      <c r="E4369" t="s">
        <v>26</v>
      </c>
    </row>
    <row r="4370" spans="1:5" x14ac:dyDescent="0.35">
      <c r="A4370" s="1">
        <v>45107</v>
      </c>
      <c r="B4370">
        <v>435</v>
      </c>
      <c r="C4370" t="s">
        <v>4454</v>
      </c>
      <c r="D4370">
        <v>2</v>
      </c>
      <c r="E4370" t="s">
        <v>26</v>
      </c>
    </row>
    <row r="4371" spans="1:5" x14ac:dyDescent="0.35">
      <c r="A4371" s="1">
        <v>45107</v>
      </c>
      <c r="B4371">
        <v>435</v>
      </c>
      <c r="C4371" t="s">
        <v>4455</v>
      </c>
      <c r="D4371">
        <v>3</v>
      </c>
      <c r="E4371" t="s">
        <v>5352</v>
      </c>
    </row>
    <row r="4372" spans="1:5" x14ac:dyDescent="0.35">
      <c r="A4372" s="1">
        <v>45107</v>
      </c>
      <c r="B4372">
        <v>435</v>
      </c>
      <c r="C4372" t="s">
        <v>4456</v>
      </c>
      <c r="D4372">
        <v>2</v>
      </c>
      <c r="E4372" t="s">
        <v>26</v>
      </c>
    </row>
    <row r="4373" spans="1:5" x14ac:dyDescent="0.35">
      <c r="A4373" s="1">
        <v>45107</v>
      </c>
      <c r="B4373">
        <v>435</v>
      </c>
      <c r="C4373" t="s">
        <v>4457</v>
      </c>
      <c r="D4373">
        <v>2</v>
      </c>
      <c r="E4373" t="s">
        <v>5353</v>
      </c>
    </row>
    <row r="4374" spans="1:5" x14ac:dyDescent="0.35">
      <c r="A4374" s="1">
        <v>45107</v>
      </c>
      <c r="B4374">
        <v>435</v>
      </c>
      <c r="C4374" t="s">
        <v>3471</v>
      </c>
      <c r="D4374">
        <v>1</v>
      </c>
      <c r="E4374" t="s">
        <v>26</v>
      </c>
    </row>
    <row r="4375" spans="1:5" x14ac:dyDescent="0.35">
      <c r="A4375" s="1">
        <v>45107</v>
      </c>
      <c r="B4375">
        <v>465</v>
      </c>
      <c r="C4375" t="s">
        <v>4454</v>
      </c>
      <c r="D4375">
        <v>2</v>
      </c>
      <c r="E4375" t="s">
        <v>26</v>
      </c>
    </row>
    <row r="4376" spans="1:5" x14ac:dyDescent="0.35">
      <c r="A4376" s="1">
        <v>45107</v>
      </c>
      <c r="B4376">
        <v>465</v>
      </c>
      <c r="C4376" t="s">
        <v>4455</v>
      </c>
      <c r="D4376">
        <v>2</v>
      </c>
      <c r="E4376" t="s">
        <v>26</v>
      </c>
    </row>
    <row r="4377" spans="1:5" x14ac:dyDescent="0.35">
      <c r="A4377" s="1">
        <v>45107</v>
      </c>
      <c r="B4377">
        <v>465</v>
      </c>
      <c r="C4377" t="s">
        <v>4456</v>
      </c>
      <c r="D4377">
        <v>3</v>
      </c>
      <c r="E4377" t="s">
        <v>5354</v>
      </c>
    </row>
    <row r="4378" spans="1:5" x14ac:dyDescent="0.35">
      <c r="A4378" s="1">
        <v>45107</v>
      </c>
      <c r="B4378">
        <v>465</v>
      </c>
      <c r="C4378" t="s">
        <v>4457</v>
      </c>
      <c r="D4378">
        <v>1</v>
      </c>
      <c r="E4378" t="s">
        <v>26</v>
      </c>
    </row>
    <row r="4379" spans="1:5" x14ac:dyDescent="0.35">
      <c r="A4379" s="1">
        <v>45107</v>
      </c>
      <c r="B4379">
        <v>465</v>
      </c>
      <c r="C4379" t="s">
        <v>3471</v>
      </c>
      <c r="D4379">
        <v>1</v>
      </c>
      <c r="E4379" t="s">
        <v>26</v>
      </c>
    </row>
    <row r="4380" spans="1:5" x14ac:dyDescent="0.35">
      <c r="A4380" s="1">
        <v>45107</v>
      </c>
      <c r="B4380">
        <v>4</v>
      </c>
      <c r="C4380" t="s">
        <v>4454</v>
      </c>
      <c r="D4380">
        <v>1</v>
      </c>
      <c r="E4380" t="s">
        <v>26</v>
      </c>
    </row>
    <row r="4381" spans="1:5" x14ac:dyDescent="0.35">
      <c r="A4381" s="1">
        <v>45107</v>
      </c>
      <c r="B4381">
        <v>4</v>
      </c>
      <c r="C4381" t="s">
        <v>4455</v>
      </c>
      <c r="D4381">
        <v>1</v>
      </c>
      <c r="E4381" t="s">
        <v>26</v>
      </c>
    </row>
    <row r="4382" spans="1:5" x14ac:dyDescent="0.35">
      <c r="A4382" s="1">
        <v>45107</v>
      </c>
      <c r="B4382">
        <v>4</v>
      </c>
      <c r="C4382" t="s">
        <v>4456</v>
      </c>
      <c r="D4382">
        <v>1</v>
      </c>
      <c r="E4382" t="s">
        <v>26</v>
      </c>
    </row>
    <row r="4383" spans="1:5" x14ac:dyDescent="0.35">
      <c r="A4383" s="1">
        <v>45107</v>
      </c>
      <c r="B4383">
        <v>1</v>
      </c>
      <c r="C4383" t="s">
        <v>4457</v>
      </c>
      <c r="D4383">
        <v>1</v>
      </c>
      <c r="E4383" t="s">
        <v>26</v>
      </c>
    </row>
    <row r="4384" spans="1:5" x14ac:dyDescent="0.35">
      <c r="A4384" s="1">
        <v>45107</v>
      </c>
      <c r="B4384">
        <v>1</v>
      </c>
      <c r="C4384" t="s">
        <v>3471</v>
      </c>
      <c r="D4384">
        <v>1</v>
      </c>
      <c r="E4384" t="s">
        <v>5355</v>
      </c>
    </row>
    <row r="4385" spans="1:5" x14ac:dyDescent="0.35">
      <c r="A4385" s="1">
        <v>45107</v>
      </c>
      <c r="B4385">
        <v>259</v>
      </c>
      <c r="C4385" t="s">
        <v>4454</v>
      </c>
      <c r="D4385">
        <v>1</v>
      </c>
      <c r="E4385" t="s">
        <v>26</v>
      </c>
    </row>
    <row r="4386" spans="1:5" x14ac:dyDescent="0.35">
      <c r="A4386" s="1">
        <v>45107</v>
      </c>
      <c r="B4386">
        <v>259</v>
      </c>
      <c r="C4386" t="s">
        <v>4455</v>
      </c>
      <c r="D4386">
        <v>1</v>
      </c>
      <c r="E4386" t="s">
        <v>26</v>
      </c>
    </row>
    <row r="4387" spans="1:5" x14ac:dyDescent="0.35">
      <c r="A4387" s="1">
        <v>45107</v>
      </c>
      <c r="B4387">
        <v>259</v>
      </c>
      <c r="C4387" t="s">
        <v>4456</v>
      </c>
      <c r="D4387">
        <v>1</v>
      </c>
      <c r="E4387" t="s">
        <v>26</v>
      </c>
    </row>
    <row r="4388" spans="1:5" x14ac:dyDescent="0.35">
      <c r="A4388" s="1">
        <v>45107</v>
      </c>
      <c r="B4388">
        <v>259</v>
      </c>
      <c r="C4388" t="s">
        <v>4457</v>
      </c>
      <c r="D4388">
        <v>1</v>
      </c>
      <c r="E4388" t="s">
        <v>26</v>
      </c>
    </row>
    <row r="4389" spans="1:5" x14ac:dyDescent="0.35">
      <c r="A4389" s="1">
        <v>45107</v>
      </c>
      <c r="B4389">
        <v>259</v>
      </c>
      <c r="C4389" t="s">
        <v>3471</v>
      </c>
      <c r="D4389">
        <v>1</v>
      </c>
      <c r="E4389" t="s">
        <v>26</v>
      </c>
    </row>
    <row r="4390" spans="1:5" x14ac:dyDescent="0.35">
      <c r="A4390" s="1">
        <v>45107</v>
      </c>
      <c r="B4390">
        <v>280</v>
      </c>
      <c r="C4390" t="s">
        <v>4454</v>
      </c>
      <c r="D4390">
        <v>1</v>
      </c>
      <c r="E4390" t="s">
        <v>26</v>
      </c>
    </row>
    <row r="4391" spans="1:5" x14ac:dyDescent="0.35">
      <c r="A4391" s="1">
        <v>45107</v>
      </c>
      <c r="B4391">
        <v>280</v>
      </c>
      <c r="C4391" t="s">
        <v>4455</v>
      </c>
      <c r="D4391">
        <v>1</v>
      </c>
      <c r="E4391" t="s">
        <v>26</v>
      </c>
    </row>
    <row r="4392" spans="1:5" x14ac:dyDescent="0.35">
      <c r="A4392" s="1">
        <v>45107</v>
      </c>
      <c r="B4392">
        <v>280</v>
      </c>
      <c r="C4392" t="s">
        <v>4456</v>
      </c>
      <c r="D4392">
        <v>1</v>
      </c>
      <c r="E4392" t="s">
        <v>26</v>
      </c>
    </row>
    <row r="4393" spans="1:5" x14ac:dyDescent="0.35">
      <c r="A4393" s="1">
        <v>45107</v>
      </c>
      <c r="B4393">
        <v>280</v>
      </c>
      <c r="C4393" t="s">
        <v>4457</v>
      </c>
      <c r="D4393">
        <v>2</v>
      </c>
      <c r="E4393" t="s">
        <v>26</v>
      </c>
    </row>
    <row r="4394" spans="1:5" x14ac:dyDescent="0.35">
      <c r="A4394" s="1">
        <v>45107</v>
      </c>
      <c r="B4394">
        <v>280</v>
      </c>
      <c r="C4394" t="s">
        <v>3471</v>
      </c>
      <c r="D4394">
        <v>2</v>
      </c>
      <c r="E4394" t="s">
        <v>26</v>
      </c>
    </row>
    <row r="4395" spans="1:5" x14ac:dyDescent="0.35">
      <c r="A4395" s="1">
        <v>45107</v>
      </c>
      <c r="B4395">
        <v>274</v>
      </c>
      <c r="C4395" t="s">
        <v>4454</v>
      </c>
      <c r="D4395">
        <v>2</v>
      </c>
      <c r="E4395" t="s">
        <v>26</v>
      </c>
    </row>
    <row r="4396" spans="1:5" x14ac:dyDescent="0.35">
      <c r="A4396" s="1">
        <v>45107</v>
      </c>
      <c r="B4396">
        <v>274</v>
      </c>
      <c r="C4396" t="s">
        <v>4455</v>
      </c>
      <c r="D4396">
        <v>3</v>
      </c>
      <c r="E4396" t="s">
        <v>5356</v>
      </c>
    </row>
    <row r="4397" spans="1:5" x14ac:dyDescent="0.35">
      <c r="A4397" s="1">
        <v>45107</v>
      </c>
      <c r="B4397">
        <v>274</v>
      </c>
      <c r="C4397" t="s">
        <v>4456</v>
      </c>
      <c r="D4397">
        <v>2</v>
      </c>
      <c r="E4397" t="s">
        <v>26</v>
      </c>
    </row>
    <row r="4398" spans="1:5" x14ac:dyDescent="0.35">
      <c r="A4398" s="1">
        <v>45107</v>
      </c>
      <c r="B4398">
        <v>274</v>
      </c>
      <c r="C4398" t="s">
        <v>4457</v>
      </c>
      <c r="D4398">
        <v>4</v>
      </c>
      <c r="E4398" t="s">
        <v>5357</v>
      </c>
    </row>
    <row r="4399" spans="1:5" x14ac:dyDescent="0.35">
      <c r="A4399" s="1">
        <v>45107</v>
      </c>
      <c r="B4399">
        <v>274</v>
      </c>
      <c r="C4399" t="s">
        <v>3471</v>
      </c>
      <c r="D4399">
        <v>1</v>
      </c>
      <c r="E4399" t="s">
        <v>26</v>
      </c>
    </row>
    <row r="4400" spans="1:5" x14ac:dyDescent="0.35">
      <c r="A4400" s="1">
        <v>45107</v>
      </c>
      <c r="B4400">
        <v>386</v>
      </c>
      <c r="C4400" t="s">
        <v>4454</v>
      </c>
      <c r="D4400">
        <v>1</v>
      </c>
      <c r="E4400" t="s">
        <v>26</v>
      </c>
    </row>
    <row r="4401" spans="1:5" x14ac:dyDescent="0.35">
      <c r="A4401" s="1">
        <v>45107</v>
      </c>
      <c r="B4401">
        <v>386</v>
      </c>
      <c r="C4401" t="s">
        <v>4455</v>
      </c>
      <c r="D4401">
        <v>1</v>
      </c>
      <c r="E4401" t="s">
        <v>26</v>
      </c>
    </row>
    <row r="4402" spans="1:5" x14ac:dyDescent="0.35">
      <c r="A4402" s="1">
        <v>45107</v>
      </c>
      <c r="B4402">
        <v>386</v>
      </c>
      <c r="C4402" t="s">
        <v>4456</v>
      </c>
      <c r="D4402">
        <v>1</v>
      </c>
      <c r="E4402" t="s">
        <v>26</v>
      </c>
    </row>
    <row r="4403" spans="1:5" x14ac:dyDescent="0.35">
      <c r="A4403" s="1">
        <v>45107</v>
      </c>
      <c r="B4403">
        <v>386</v>
      </c>
      <c r="C4403" t="s">
        <v>4457</v>
      </c>
      <c r="D4403">
        <v>3</v>
      </c>
      <c r="E4403" t="s">
        <v>5358</v>
      </c>
    </row>
    <row r="4404" spans="1:5" x14ac:dyDescent="0.35">
      <c r="A4404" s="1">
        <v>45107</v>
      </c>
      <c r="B4404">
        <v>386</v>
      </c>
      <c r="C4404" t="s">
        <v>3471</v>
      </c>
      <c r="D4404">
        <v>2</v>
      </c>
      <c r="E4404" t="s">
        <v>26</v>
      </c>
    </row>
    <row r="4405" spans="1:5" x14ac:dyDescent="0.35">
      <c r="A4405" s="1">
        <v>45107</v>
      </c>
      <c r="B4405">
        <v>118</v>
      </c>
      <c r="C4405" t="s">
        <v>4454</v>
      </c>
      <c r="D4405">
        <v>1</v>
      </c>
      <c r="E4405" t="s">
        <v>26</v>
      </c>
    </row>
    <row r="4406" spans="1:5" x14ac:dyDescent="0.35">
      <c r="A4406" s="1">
        <v>45107</v>
      </c>
      <c r="B4406">
        <v>118</v>
      </c>
      <c r="C4406" t="s">
        <v>4455</v>
      </c>
      <c r="D4406">
        <v>1</v>
      </c>
      <c r="E4406" t="s">
        <v>26</v>
      </c>
    </row>
    <row r="4407" spans="1:5" x14ac:dyDescent="0.35">
      <c r="A4407" s="1">
        <v>45107</v>
      </c>
      <c r="B4407">
        <v>118</v>
      </c>
      <c r="C4407" t="s">
        <v>4456</v>
      </c>
      <c r="D4407">
        <v>1</v>
      </c>
      <c r="E4407" t="s">
        <v>26</v>
      </c>
    </row>
    <row r="4408" spans="1:5" x14ac:dyDescent="0.35">
      <c r="A4408" s="1">
        <v>45107</v>
      </c>
      <c r="B4408">
        <v>118</v>
      </c>
      <c r="C4408" t="s">
        <v>4457</v>
      </c>
      <c r="D4408">
        <v>5</v>
      </c>
      <c r="E4408" t="s">
        <v>5359</v>
      </c>
    </row>
    <row r="4409" spans="1:5" x14ac:dyDescent="0.35">
      <c r="A4409" s="1">
        <v>45107</v>
      </c>
      <c r="B4409">
        <v>118</v>
      </c>
      <c r="C4409" t="s">
        <v>3471</v>
      </c>
      <c r="D4409">
        <v>1</v>
      </c>
      <c r="E4409" t="s">
        <v>26</v>
      </c>
    </row>
    <row r="4410" spans="1:5" x14ac:dyDescent="0.35">
      <c r="A4410" s="1">
        <v>45107</v>
      </c>
      <c r="B4410">
        <v>440</v>
      </c>
      <c r="C4410" t="s">
        <v>4454</v>
      </c>
      <c r="D4410">
        <v>1</v>
      </c>
      <c r="E4410" t="s">
        <v>26</v>
      </c>
    </row>
    <row r="4411" spans="1:5" x14ac:dyDescent="0.35">
      <c r="A4411" s="1">
        <v>45107</v>
      </c>
      <c r="B4411">
        <v>440</v>
      </c>
      <c r="C4411" t="s">
        <v>4455</v>
      </c>
      <c r="D4411">
        <v>1</v>
      </c>
      <c r="E4411" t="s">
        <v>26</v>
      </c>
    </row>
    <row r="4412" spans="1:5" x14ac:dyDescent="0.35">
      <c r="A4412" s="1">
        <v>45107</v>
      </c>
      <c r="B4412">
        <v>440</v>
      </c>
      <c r="C4412" t="s">
        <v>4456</v>
      </c>
      <c r="D4412">
        <v>1</v>
      </c>
      <c r="E4412" t="s">
        <v>26</v>
      </c>
    </row>
    <row r="4413" spans="1:5" x14ac:dyDescent="0.35">
      <c r="A4413" s="1">
        <v>45107</v>
      </c>
      <c r="B4413">
        <v>440</v>
      </c>
      <c r="C4413" t="s">
        <v>4457</v>
      </c>
      <c r="D4413">
        <v>1</v>
      </c>
      <c r="E4413" t="s">
        <v>26</v>
      </c>
    </row>
    <row r="4414" spans="1:5" x14ac:dyDescent="0.35">
      <c r="A4414" s="1">
        <v>45107</v>
      </c>
      <c r="B4414">
        <v>440</v>
      </c>
      <c r="C4414" t="s">
        <v>3471</v>
      </c>
      <c r="D4414">
        <v>1</v>
      </c>
      <c r="E4414" t="s">
        <v>26</v>
      </c>
    </row>
    <row r="4415" spans="1:5" x14ac:dyDescent="0.35">
      <c r="A4415" s="1">
        <v>45107</v>
      </c>
      <c r="B4415">
        <v>445</v>
      </c>
      <c r="C4415" t="s">
        <v>4454</v>
      </c>
      <c r="D4415">
        <v>1</v>
      </c>
      <c r="E4415" t="s">
        <v>26</v>
      </c>
    </row>
    <row r="4416" spans="1:5" x14ac:dyDescent="0.35">
      <c r="A4416" s="1">
        <v>45107</v>
      </c>
      <c r="B4416">
        <v>445</v>
      </c>
      <c r="C4416" t="s">
        <v>4455</v>
      </c>
      <c r="D4416">
        <v>2</v>
      </c>
      <c r="E4416" t="s">
        <v>26</v>
      </c>
    </row>
    <row r="4417" spans="1:5" x14ac:dyDescent="0.35">
      <c r="A4417" s="1">
        <v>45107</v>
      </c>
      <c r="B4417">
        <v>445</v>
      </c>
      <c r="C4417" t="s">
        <v>4456</v>
      </c>
      <c r="D4417">
        <v>1</v>
      </c>
      <c r="E4417" t="s">
        <v>26</v>
      </c>
    </row>
    <row r="4418" spans="1:5" x14ac:dyDescent="0.35">
      <c r="A4418" s="1">
        <v>45107</v>
      </c>
      <c r="B4418">
        <v>445</v>
      </c>
      <c r="C4418" t="s">
        <v>4457</v>
      </c>
      <c r="D4418">
        <v>1</v>
      </c>
      <c r="E4418" t="s">
        <v>26</v>
      </c>
    </row>
    <row r="4419" spans="1:5" x14ac:dyDescent="0.35">
      <c r="A4419" s="1">
        <v>45107</v>
      </c>
      <c r="B4419">
        <v>445</v>
      </c>
      <c r="C4419" t="s">
        <v>3471</v>
      </c>
      <c r="D4419">
        <v>2</v>
      </c>
      <c r="E4419" t="s">
        <v>26</v>
      </c>
    </row>
    <row r="4420" spans="1:5" x14ac:dyDescent="0.35">
      <c r="A4420" s="1">
        <v>45107</v>
      </c>
      <c r="B4420">
        <v>456</v>
      </c>
      <c r="C4420" t="s">
        <v>4454</v>
      </c>
      <c r="D4420">
        <v>1</v>
      </c>
      <c r="E4420" t="s">
        <v>26</v>
      </c>
    </row>
    <row r="4421" spans="1:5" x14ac:dyDescent="0.35">
      <c r="A4421" s="1">
        <v>45107</v>
      </c>
      <c r="B4421">
        <v>456</v>
      </c>
      <c r="C4421" t="s">
        <v>4455</v>
      </c>
      <c r="D4421">
        <v>4</v>
      </c>
      <c r="E4421" t="s">
        <v>5360</v>
      </c>
    </row>
    <row r="4422" spans="1:5" x14ac:dyDescent="0.35">
      <c r="A4422" s="1">
        <v>45107</v>
      </c>
      <c r="B4422">
        <v>456</v>
      </c>
      <c r="C4422" t="s">
        <v>4456</v>
      </c>
      <c r="D4422">
        <v>1</v>
      </c>
      <c r="E4422" t="s">
        <v>26</v>
      </c>
    </row>
    <row r="4423" spans="1:5" x14ac:dyDescent="0.35">
      <c r="A4423" s="1">
        <v>45107</v>
      </c>
      <c r="B4423">
        <v>456</v>
      </c>
      <c r="C4423" t="s">
        <v>4457</v>
      </c>
      <c r="D4423">
        <v>4</v>
      </c>
      <c r="E4423" t="s">
        <v>5361</v>
      </c>
    </row>
    <row r="4424" spans="1:5" x14ac:dyDescent="0.35">
      <c r="A4424" s="1">
        <v>45107</v>
      </c>
      <c r="B4424">
        <v>456</v>
      </c>
      <c r="C4424" t="s">
        <v>3471</v>
      </c>
      <c r="D4424">
        <v>2</v>
      </c>
      <c r="E4424" t="s">
        <v>26</v>
      </c>
    </row>
    <row r="4425" spans="1:5" x14ac:dyDescent="0.35">
      <c r="A4425" s="1">
        <v>45107</v>
      </c>
      <c r="B4425">
        <v>457</v>
      </c>
      <c r="C4425" t="s">
        <v>4454</v>
      </c>
      <c r="D4425">
        <v>1</v>
      </c>
      <c r="E4425" t="s">
        <v>26</v>
      </c>
    </row>
    <row r="4426" spans="1:5" x14ac:dyDescent="0.35">
      <c r="A4426" s="1">
        <v>45107</v>
      </c>
      <c r="B4426">
        <v>407</v>
      </c>
      <c r="C4426" t="s">
        <v>4456</v>
      </c>
      <c r="D4426">
        <v>2</v>
      </c>
      <c r="E4426" t="s">
        <v>26</v>
      </c>
    </row>
    <row r="4427" spans="1:5" x14ac:dyDescent="0.35">
      <c r="A4427" s="1">
        <v>45107</v>
      </c>
      <c r="B4427">
        <v>407</v>
      </c>
      <c r="C4427" t="s">
        <v>4457</v>
      </c>
      <c r="D4427">
        <v>2</v>
      </c>
      <c r="E4427" t="s">
        <v>26</v>
      </c>
    </row>
    <row r="4428" spans="1:5" x14ac:dyDescent="0.35">
      <c r="A4428" s="1">
        <v>45107</v>
      </c>
      <c r="B4428">
        <v>407</v>
      </c>
      <c r="C4428" t="s">
        <v>3471</v>
      </c>
      <c r="D4428">
        <v>4</v>
      </c>
      <c r="E4428" t="s">
        <v>5362</v>
      </c>
    </row>
    <row r="4429" spans="1:5" x14ac:dyDescent="0.35">
      <c r="A4429" s="1">
        <v>45107</v>
      </c>
      <c r="B4429">
        <v>444</v>
      </c>
      <c r="C4429" t="s">
        <v>4454</v>
      </c>
      <c r="D4429">
        <v>1</v>
      </c>
      <c r="E4429" t="s">
        <v>26</v>
      </c>
    </row>
    <row r="4430" spans="1:5" x14ac:dyDescent="0.35">
      <c r="A4430" s="1">
        <v>45107</v>
      </c>
      <c r="B4430">
        <v>444</v>
      </c>
      <c r="C4430" t="s">
        <v>4455</v>
      </c>
      <c r="D4430">
        <v>1</v>
      </c>
      <c r="E4430" t="s">
        <v>26</v>
      </c>
    </row>
    <row r="4431" spans="1:5" x14ac:dyDescent="0.35">
      <c r="A4431" s="1">
        <v>45107</v>
      </c>
      <c r="B4431">
        <v>444</v>
      </c>
      <c r="C4431" t="s">
        <v>4456</v>
      </c>
      <c r="D4431">
        <v>1</v>
      </c>
      <c r="E4431" t="s">
        <v>26</v>
      </c>
    </row>
    <row r="4432" spans="1:5" x14ac:dyDescent="0.35">
      <c r="A4432" s="1">
        <v>45107</v>
      </c>
      <c r="B4432">
        <v>444</v>
      </c>
      <c r="C4432" t="s">
        <v>4457</v>
      </c>
      <c r="D4432">
        <v>1</v>
      </c>
      <c r="E4432" t="s">
        <v>26</v>
      </c>
    </row>
    <row r="4433" spans="1:5" x14ac:dyDescent="0.35">
      <c r="A4433" s="1">
        <v>45107</v>
      </c>
      <c r="B4433">
        <v>444</v>
      </c>
      <c r="C4433" t="s">
        <v>3471</v>
      </c>
      <c r="D4433">
        <v>1</v>
      </c>
      <c r="E4433" t="s">
        <v>26</v>
      </c>
    </row>
    <row r="4434" spans="1:5" x14ac:dyDescent="0.35">
      <c r="A4434" s="1">
        <v>45107</v>
      </c>
      <c r="B4434">
        <v>120</v>
      </c>
      <c r="C4434" t="s">
        <v>4454</v>
      </c>
      <c r="D4434">
        <v>1</v>
      </c>
      <c r="E4434" t="s">
        <v>26</v>
      </c>
    </row>
    <row r="4435" spans="1:5" x14ac:dyDescent="0.35">
      <c r="A4435" s="1">
        <v>45107</v>
      </c>
      <c r="B4435">
        <v>120</v>
      </c>
      <c r="C4435" t="s">
        <v>4455</v>
      </c>
      <c r="D4435">
        <v>1</v>
      </c>
      <c r="E4435" t="s">
        <v>26</v>
      </c>
    </row>
    <row r="4436" spans="1:5" x14ac:dyDescent="0.35">
      <c r="A4436" s="1">
        <v>45107</v>
      </c>
      <c r="B4436">
        <v>120</v>
      </c>
      <c r="C4436" t="s">
        <v>4456</v>
      </c>
      <c r="D4436">
        <v>1</v>
      </c>
      <c r="E4436" t="s">
        <v>26</v>
      </c>
    </row>
    <row r="4437" spans="1:5" x14ac:dyDescent="0.35">
      <c r="A4437" s="1">
        <v>45107</v>
      </c>
      <c r="B4437">
        <v>120</v>
      </c>
      <c r="C4437" t="s">
        <v>4457</v>
      </c>
      <c r="D4437">
        <v>1</v>
      </c>
      <c r="E4437" t="s">
        <v>26</v>
      </c>
    </row>
    <row r="4438" spans="1:5" x14ac:dyDescent="0.35">
      <c r="A4438" s="1">
        <v>45107</v>
      </c>
      <c r="B4438">
        <v>120</v>
      </c>
      <c r="C4438" t="s">
        <v>3471</v>
      </c>
      <c r="D4438">
        <v>1</v>
      </c>
      <c r="E4438" t="s">
        <v>26</v>
      </c>
    </row>
    <row r="4439" spans="1:5" x14ac:dyDescent="0.35">
      <c r="A4439" s="1">
        <v>45107</v>
      </c>
      <c r="B4439">
        <v>97</v>
      </c>
      <c r="C4439" t="s">
        <v>4454</v>
      </c>
      <c r="D4439">
        <v>1</v>
      </c>
      <c r="E4439" t="s">
        <v>26</v>
      </c>
    </row>
    <row r="4440" spans="1:5" x14ac:dyDescent="0.35">
      <c r="A4440" s="1">
        <v>45107</v>
      </c>
      <c r="B4440">
        <v>97</v>
      </c>
      <c r="C4440" t="s">
        <v>4455</v>
      </c>
      <c r="D4440">
        <v>1</v>
      </c>
      <c r="E4440" t="s">
        <v>26</v>
      </c>
    </row>
    <row r="4441" spans="1:5" x14ac:dyDescent="0.35">
      <c r="A4441" s="1">
        <v>45107</v>
      </c>
      <c r="B4441">
        <v>97</v>
      </c>
      <c r="C4441" t="s">
        <v>4456</v>
      </c>
      <c r="D4441">
        <v>1</v>
      </c>
      <c r="E4441" t="s">
        <v>26</v>
      </c>
    </row>
    <row r="4442" spans="1:5" x14ac:dyDescent="0.35">
      <c r="A4442" s="1">
        <v>45107</v>
      </c>
      <c r="B4442">
        <v>97</v>
      </c>
      <c r="C4442" t="s">
        <v>4457</v>
      </c>
      <c r="D4442">
        <v>1</v>
      </c>
      <c r="E4442" t="s">
        <v>26</v>
      </c>
    </row>
    <row r="4443" spans="1:5" x14ac:dyDescent="0.35">
      <c r="A4443" s="1">
        <v>45107</v>
      </c>
      <c r="B4443">
        <v>139</v>
      </c>
      <c r="C4443" t="s">
        <v>3471</v>
      </c>
      <c r="D4443">
        <v>1</v>
      </c>
      <c r="E4443" t="s">
        <v>26</v>
      </c>
    </row>
    <row r="4444" spans="1:5" x14ac:dyDescent="0.35">
      <c r="A4444" s="1">
        <v>45107</v>
      </c>
      <c r="B4444">
        <v>139</v>
      </c>
      <c r="C4444" t="s">
        <v>4454</v>
      </c>
      <c r="D4444">
        <v>1</v>
      </c>
      <c r="E4444" t="s">
        <v>26</v>
      </c>
    </row>
    <row r="4445" spans="1:5" x14ac:dyDescent="0.35">
      <c r="A4445" s="1">
        <v>45107</v>
      </c>
      <c r="B4445">
        <v>139</v>
      </c>
      <c r="C4445" t="s">
        <v>4455</v>
      </c>
      <c r="D4445">
        <v>1</v>
      </c>
      <c r="E4445" t="s">
        <v>26</v>
      </c>
    </row>
    <row r="4446" spans="1:5" x14ac:dyDescent="0.35">
      <c r="A4446" s="1">
        <v>45107</v>
      </c>
      <c r="B4446">
        <v>139</v>
      </c>
      <c r="C4446" t="s">
        <v>4456</v>
      </c>
      <c r="D4446">
        <v>1</v>
      </c>
      <c r="E4446" t="s">
        <v>26</v>
      </c>
    </row>
    <row r="4447" spans="1:5" x14ac:dyDescent="0.35">
      <c r="A4447" s="1">
        <v>45107</v>
      </c>
      <c r="B4447">
        <v>139</v>
      </c>
      <c r="C4447" t="s">
        <v>4457</v>
      </c>
      <c r="D4447">
        <v>1</v>
      </c>
      <c r="E4447" t="s">
        <v>26</v>
      </c>
    </row>
    <row r="4448" spans="1:5" x14ac:dyDescent="0.35">
      <c r="A4448" s="1">
        <v>45107</v>
      </c>
      <c r="B4448">
        <v>281</v>
      </c>
      <c r="C4448" t="s">
        <v>4454</v>
      </c>
      <c r="D4448">
        <v>5</v>
      </c>
      <c r="E4448" t="s">
        <v>5363</v>
      </c>
    </row>
    <row r="4449" spans="1:5" x14ac:dyDescent="0.35">
      <c r="A4449" s="1">
        <v>45107</v>
      </c>
      <c r="B4449">
        <v>281</v>
      </c>
      <c r="C4449" t="s">
        <v>4455</v>
      </c>
      <c r="D4449">
        <v>5</v>
      </c>
      <c r="E4449" t="s">
        <v>5364</v>
      </c>
    </row>
    <row r="4450" spans="1:5" x14ac:dyDescent="0.35">
      <c r="A4450" s="1">
        <v>45107</v>
      </c>
      <c r="B4450">
        <v>281</v>
      </c>
      <c r="C4450" t="s">
        <v>4456</v>
      </c>
      <c r="D4450">
        <v>5</v>
      </c>
      <c r="E4450" t="s">
        <v>5365</v>
      </c>
    </row>
    <row r="4451" spans="1:5" x14ac:dyDescent="0.35">
      <c r="A4451" s="1">
        <v>45107</v>
      </c>
      <c r="B4451">
        <v>281</v>
      </c>
      <c r="C4451" t="s">
        <v>4457</v>
      </c>
      <c r="D4451">
        <v>5</v>
      </c>
      <c r="E4451" t="s">
        <v>5366</v>
      </c>
    </row>
    <row r="4452" spans="1:5" x14ac:dyDescent="0.35">
      <c r="A4452" s="1">
        <v>45107</v>
      </c>
      <c r="B4452">
        <v>281</v>
      </c>
      <c r="C4452" t="s">
        <v>3471</v>
      </c>
      <c r="D4452">
        <v>5</v>
      </c>
      <c r="E4452" t="s">
        <v>5367</v>
      </c>
    </row>
    <row r="4453" spans="1:5" x14ac:dyDescent="0.35">
      <c r="A4453" s="1">
        <v>45107</v>
      </c>
      <c r="B4453">
        <v>290</v>
      </c>
      <c r="C4453" t="s">
        <v>4454</v>
      </c>
      <c r="D4453">
        <v>2</v>
      </c>
      <c r="E4453" t="s">
        <v>26</v>
      </c>
    </row>
    <row r="4454" spans="1:5" x14ac:dyDescent="0.35">
      <c r="A4454" s="1">
        <v>45107</v>
      </c>
      <c r="B4454">
        <v>290</v>
      </c>
      <c r="C4454" t="s">
        <v>4455</v>
      </c>
      <c r="D4454">
        <v>3</v>
      </c>
      <c r="E4454" t="s">
        <v>5368</v>
      </c>
    </row>
    <row r="4455" spans="1:5" x14ac:dyDescent="0.35">
      <c r="A4455" s="1">
        <v>45107</v>
      </c>
      <c r="B4455">
        <v>290</v>
      </c>
      <c r="C4455" t="s">
        <v>4456</v>
      </c>
      <c r="D4455">
        <v>1</v>
      </c>
      <c r="E4455" t="s">
        <v>26</v>
      </c>
    </row>
    <row r="4456" spans="1:5" x14ac:dyDescent="0.35">
      <c r="A4456" s="1">
        <v>45107</v>
      </c>
      <c r="B4456">
        <v>290</v>
      </c>
      <c r="C4456" t="s">
        <v>4457</v>
      </c>
      <c r="D4456">
        <v>2</v>
      </c>
      <c r="E4456" t="s">
        <v>26</v>
      </c>
    </row>
    <row r="4457" spans="1:5" x14ac:dyDescent="0.35">
      <c r="A4457" s="1">
        <v>45107</v>
      </c>
      <c r="B4457">
        <v>290</v>
      </c>
      <c r="C4457" t="s">
        <v>3471</v>
      </c>
      <c r="D4457">
        <v>1</v>
      </c>
      <c r="E4457" t="s">
        <v>26</v>
      </c>
    </row>
    <row r="4458" spans="1:5" x14ac:dyDescent="0.35">
      <c r="A4458" s="1">
        <v>45107</v>
      </c>
      <c r="B4458">
        <v>289</v>
      </c>
      <c r="C4458" t="s">
        <v>4454</v>
      </c>
      <c r="D4458">
        <v>2</v>
      </c>
      <c r="E4458" t="s">
        <v>26</v>
      </c>
    </row>
    <row r="4459" spans="1:5" x14ac:dyDescent="0.35">
      <c r="A4459" s="1">
        <v>45107</v>
      </c>
      <c r="B4459">
        <v>289</v>
      </c>
      <c r="C4459" t="s">
        <v>4455</v>
      </c>
      <c r="D4459">
        <v>3</v>
      </c>
      <c r="E4459" t="s">
        <v>5368</v>
      </c>
    </row>
    <row r="4460" spans="1:5" x14ac:dyDescent="0.35">
      <c r="A4460" s="1">
        <v>45107</v>
      </c>
      <c r="B4460">
        <v>289</v>
      </c>
      <c r="C4460" t="s">
        <v>4456</v>
      </c>
      <c r="D4460">
        <v>1</v>
      </c>
      <c r="E4460" t="s">
        <v>26</v>
      </c>
    </row>
    <row r="4461" spans="1:5" x14ac:dyDescent="0.35">
      <c r="A4461" s="1">
        <v>45107</v>
      </c>
      <c r="B4461">
        <v>289</v>
      </c>
      <c r="C4461" t="s">
        <v>4457</v>
      </c>
      <c r="D4461">
        <v>2</v>
      </c>
      <c r="E4461" t="s">
        <v>26</v>
      </c>
    </row>
    <row r="4462" spans="1:5" x14ac:dyDescent="0.35">
      <c r="A4462" s="1">
        <v>45107</v>
      </c>
      <c r="B4462">
        <v>289</v>
      </c>
      <c r="C4462" t="s">
        <v>3471</v>
      </c>
      <c r="D4462">
        <v>1</v>
      </c>
      <c r="E4462" t="s">
        <v>26</v>
      </c>
    </row>
    <row r="4463" spans="1:5" x14ac:dyDescent="0.35">
      <c r="A4463" s="1">
        <v>45107</v>
      </c>
      <c r="B4463">
        <v>118</v>
      </c>
      <c r="C4463" t="s">
        <v>4454</v>
      </c>
      <c r="D4463">
        <v>1</v>
      </c>
      <c r="E4463" t="s">
        <v>26</v>
      </c>
    </row>
    <row r="4464" spans="1:5" x14ac:dyDescent="0.35">
      <c r="A4464" s="1">
        <v>45107</v>
      </c>
      <c r="B4464">
        <v>118</v>
      </c>
      <c r="C4464" t="s">
        <v>4455</v>
      </c>
      <c r="D4464">
        <v>1</v>
      </c>
      <c r="E4464" t="s">
        <v>26</v>
      </c>
    </row>
    <row r="4465" spans="1:5" x14ac:dyDescent="0.35">
      <c r="A4465" s="1">
        <v>45107</v>
      </c>
      <c r="B4465">
        <v>118</v>
      </c>
      <c r="C4465" t="s">
        <v>4456</v>
      </c>
      <c r="D4465">
        <v>1</v>
      </c>
      <c r="E4465" t="s">
        <v>26</v>
      </c>
    </row>
    <row r="4466" spans="1:5" x14ac:dyDescent="0.35">
      <c r="A4466" s="1">
        <v>45107</v>
      </c>
      <c r="B4466">
        <v>118</v>
      </c>
      <c r="C4466" t="s">
        <v>4457</v>
      </c>
      <c r="D4466">
        <v>1</v>
      </c>
      <c r="E4466" t="s">
        <v>26</v>
      </c>
    </row>
    <row r="4467" spans="1:5" x14ac:dyDescent="0.35">
      <c r="A4467" s="1">
        <v>45107</v>
      </c>
      <c r="B4467">
        <v>118</v>
      </c>
      <c r="C4467" t="s">
        <v>3471</v>
      </c>
      <c r="D4467">
        <v>1</v>
      </c>
      <c r="E4467" t="s">
        <v>26</v>
      </c>
    </row>
    <row r="4468" spans="1:5" x14ac:dyDescent="0.35">
      <c r="A4468" s="1">
        <v>45107</v>
      </c>
      <c r="B4468">
        <v>440</v>
      </c>
      <c r="C4468" t="s">
        <v>4454</v>
      </c>
      <c r="D4468">
        <v>1</v>
      </c>
      <c r="E4468" t="s">
        <v>26</v>
      </c>
    </row>
    <row r="4469" spans="1:5" x14ac:dyDescent="0.35">
      <c r="A4469" s="1">
        <v>45107</v>
      </c>
      <c r="B4469">
        <v>440</v>
      </c>
      <c r="C4469" t="s">
        <v>4455</v>
      </c>
      <c r="D4469">
        <v>1</v>
      </c>
      <c r="E4469" t="s">
        <v>26</v>
      </c>
    </row>
    <row r="4470" spans="1:5" x14ac:dyDescent="0.35">
      <c r="A4470" s="1">
        <v>45107</v>
      </c>
      <c r="B4470">
        <v>90</v>
      </c>
      <c r="C4470" t="s">
        <v>4454</v>
      </c>
      <c r="D4470">
        <v>2</v>
      </c>
      <c r="E4470" t="s">
        <v>26</v>
      </c>
    </row>
    <row r="4471" spans="1:5" x14ac:dyDescent="0.35">
      <c r="A4471" s="1">
        <v>45107</v>
      </c>
      <c r="B4471">
        <v>90</v>
      </c>
      <c r="C4471" t="s">
        <v>4455</v>
      </c>
      <c r="D4471">
        <v>2</v>
      </c>
      <c r="E4471" t="s">
        <v>26</v>
      </c>
    </row>
    <row r="4472" spans="1:5" x14ac:dyDescent="0.35">
      <c r="A4472" s="1">
        <v>45107</v>
      </c>
      <c r="B4472">
        <v>90</v>
      </c>
      <c r="C4472" t="s">
        <v>4456</v>
      </c>
      <c r="D4472">
        <v>2</v>
      </c>
      <c r="E4472" t="s">
        <v>26</v>
      </c>
    </row>
    <row r="4473" spans="1:5" x14ac:dyDescent="0.35">
      <c r="A4473" s="1">
        <v>45107</v>
      </c>
      <c r="B4473">
        <v>90</v>
      </c>
      <c r="C4473" t="s">
        <v>4457</v>
      </c>
      <c r="D4473">
        <v>2</v>
      </c>
      <c r="E4473" t="s">
        <v>26</v>
      </c>
    </row>
    <row r="4474" spans="1:5" x14ac:dyDescent="0.35">
      <c r="A4474" s="1">
        <v>45107</v>
      </c>
      <c r="B4474">
        <v>90</v>
      </c>
      <c r="C4474" t="s">
        <v>3471</v>
      </c>
      <c r="D4474">
        <v>2</v>
      </c>
      <c r="E4474" t="s">
        <v>26</v>
      </c>
    </row>
    <row r="4475" spans="1:5" x14ac:dyDescent="0.35">
      <c r="A4475" s="1">
        <v>45107</v>
      </c>
      <c r="B4475">
        <v>92</v>
      </c>
      <c r="C4475" t="s">
        <v>4454</v>
      </c>
      <c r="D4475">
        <v>2</v>
      </c>
      <c r="E4475" t="s">
        <v>3134</v>
      </c>
    </row>
    <row r="4476" spans="1:5" x14ac:dyDescent="0.35">
      <c r="A4476" s="1">
        <v>45107</v>
      </c>
      <c r="B4476">
        <v>92</v>
      </c>
      <c r="C4476" t="s">
        <v>4455</v>
      </c>
      <c r="D4476">
        <v>2</v>
      </c>
      <c r="E4476" t="s">
        <v>3134</v>
      </c>
    </row>
    <row r="4477" spans="1:5" x14ac:dyDescent="0.35">
      <c r="A4477" s="1">
        <v>45107</v>
      </c>
      <c r="B4477">
        <v>92</v>
      </c>
      <c r="C4477" t="s">
        <v>4456</v>
      </c>
      <c r="D4477">
        <v>2</v>
      </c>
      <c r="E4477" t="s">
        <v>3134</v>
      </c>
    </row>
    <row r="4478" spans="1:5" x14ac:dyDescent="0.35">
      <c r="A4478" s="1">
        <v>45107</v>
      </c>
      <c r="B4478">
        <v>92</v>
      </c>
      <c r="C4478" t="s">
        <v>4457</v>
      </c>
      <c r="D4478">
        <v>2</v>
      </c>
      <c r="E4478" t="s">
        <v>3134</v>
      </c>
    </row>
    <row r="4479" spans="1:5" x14ac:dyDescent="0.35">
      <c r="A4479" s="1">
        <v>45107</v>
      </c>
      <c r="B4479">
        <v>92</v>
      </c>
      <c r="C4479" t="s">
        <v>3471</v>
      </c>
      <c r="D4479">
        <v>3</v>
      </c>
      <c r="E4479" t="s">
        <v>5369</v>
      </c>
    </row>
    <row r="4480" spans="1:5" x14ac:dyDescent="0.35">
      <c r="A4480" s="1">
        <v>45107</v>
      </c>
      <c r="B4480">
        <v>370</v>
      </c>
      <c r="C4480" t="s">
        <v>4454</v>
      </c>
      <c r="D4480">
        <v>1</v>
      </c>
      <c r="E4480" t="s">
        <v>26</v>
      </c>
    </row>
    <row r="4481" spans="1:5" x14ac:dyDescent="0.35">
      <c r="A4481" s="1">
        <v>45107</v>
      </c>
      <c r="B4481">
        <v>370</v>
      </c>
      <c r="C4481" t="s">
        <v>4455</v>
      </c>
      <c r="D4481">
        <v>1</v>
      </c>
      <c r="E4481" t="s">
        <v>26</v>
      </c>
    </row>
    <row r="4482" spans="1:5" x14ac:dyDescent="0.35">
      <c r="A4482" s="1">
        <v>45107</v>
      </c>
      <c r="B4482">
        <v>370</v>
      </c>
      <c r="C4482" t="s">
        <v>4456</v>
      </c>
      <c r="D4482">
        <v>1</v>
      </c>
      <c r="E4482" t="s">
        <v>26</v>
      </c>
    </row>
    <row r="4483" spans="1:5" x14ac:dyDescent="0.35">
      <c r="A4483" s="1">
        <v>45107</v>
      </c>
      <c r="B4483">
        <v>370</v>
      </c>
      <c r="C4483" t="s">
        <v>4457</v>
      </c>
      <c r="D4483">
        <v>1</v>
      </c>
      <c r="E4483" t="s">
        <v>26</v>
      </c>
    </row>
    <row r="4484" spans="1:5" x14ac:dyDescent="0.35">
      <c r="A4484" s="1">
        <v>45107</v>
      </c>
      <c r="B4484">
        <v>370</v>
      </c>
      <c r="C4484" t="s">
        <v>3471</v>
      </c>
      <c r="D4484">
        <v>1</v>
      </c>
      <c r="E4484" t="s">
        <v>26</v>
      </c>
    </row>
    <row r="4485" spans="1:5" x14ac:dyDescent="0.35">
      <c r="A4485" s="1">
        <v>45107</v>
      </c>
      <c r="B4485">
        <v>71</v>
      </c>
      <c r="C4485" t="s">
        <v>4454</v>
      </c>
      <c r="D4485">
        <v>2</v>
      </c>
      <c r="E4485" t="s">
        <v>3134</v>
      </c>
    </row>
    <row r="4486" spans="1:5" x14ac:dyDescent="0.35">
      <c r="A4486" s="1">
        <v>45107</v>
      </c>
      <c r="B4486">
        <v>71</v>
      </c>
      <c r="C4486" t="s">
        <v>4455</v>
      </c>
      <c r="D4486">
        <v>2</v>
      </c>
      <c r="E4486" t="s">
        <v>3134</v>
      </c>
    </row>
    <row r="4487" spans="1:5" x14ac:dyDescent="0.35">
      <c r="A4487" s="1">
        <v>45107</v>
      </c>
      <c r="B4487">
        <v>71</v>
      </c>
      <c r="C4487" t="s">
        <v>4456</v>
      </c>
      <c r="D4487">
        <v>2</v>
      </c>
      <c r="E4487" t="s">
        <v>3134</v>
      </c>
    </row>
    <row r="4488" spans="1:5" x14ac:dyDescent="0.35">
      <c r="A4488" s="1">
        <v>45107</v>
      </c>
      <c r="B4488">
        <v>71</v>
      </c>
      <c r="C4488" t="s">
        <v>4457</v>
      </c>
      <c r="D4488">
        <v>2</v>
      </c>
      <c r="E4488" t="s">
        <v>3134</v>
      </c>
    </row>
    <row r="4489" spans="1:5" x14ac:dyDescent="0.35">
      <c r="A4489" s="1">
        <v>45107</v>
      </c>
      <c r="B4489">
        <v>71</v>
      </c>
      <c r="C4489" t="s">
        <v>3471</v>
      </c>
      <c r="D4489">
        <v>4</v>
      </c>
      <c r="E4489" t="s">
        <v>5370</v>
      </c>
    </row>
    <row r="4490" spans="1:5" x14ac:dyDescent="0.35">
      <c r="A4490" s="1">
        <v>45107</v>
      </c>
      <c r="B4490">
        <v>169</v>
      </c>
      <c r="C4490" t="s">
        <v>4454</v>
      </c>
      <c r="D4490">
        <v>1</v>
      </c>
      <c r="E4490" t="s">
        <v>26</v>
      </c>
    </row>
    <row r="4491" spans="1:5" x14ac:dyDescent="0.35">
      <c r="A4491" s="1">
        <v>45107</v>
      </c>
      <c r="B4491">
        <v>195</v>
      </c>
      <c r="C4491" t="s">
        <v>4456</v>
      </c>
      <c r="D4491">
        <v>1</v>
      </c>
      <c r="E4491" t="s">
        <v>26</v>
      </c>
    </row>
    <row r="4492" spans="1:5" x14ac:dyDescent="0.35">
      <c r="A4492" s="1">
        <v>45107</v>
      </c>
      <c r="B4492">
        <v>195</v>
      </c>
      <c r="C4492" t="s">
        <v>4457</v>
      </c>
      <c r="D4492">
        <v>1</v>
      </c>
      <c r="E4492" t="s">
        <v>26</v>
      </c>
    </row>
    <row r="4493" spans="1:5" x14ac:dyDescent="0.35">
      <c r="A4493" s="1">
        <v>45107</v>
      </c>
      <c r="B4493">
        <v>195</v>
      </c>
      <c r="C4493" t="s">
        <v>3471</v>
      </c>
      <c r="D4493">
        <v>1</v>
      </c>
      <c r="E4493" t="s">
        <v>26</v>
      </c>
    </row>
    <row r="4494" spans="1:5" x14ac:dyDescent="0.35">
      <c r="A4494" s="1">
        <v>45107</v>
      </c>
      <c r="B4494">
        <v>201</v>
      </c>
      <c r="C4494" t="s">
        <v>4454</v>
      </c>
      <c r="D4494">
        <v>1</v>
      </c>
      <c r="E4494" t="s">
        <v>26</v>
      </c>
    </row>
    <row r="4495" spans="1:5" x14ac:dyDescent="0.35">
      <c r="A4495" s="1">
        <v>45107</v>
      </c>
      <c r="B4495">
        <v>201</v>
      </c>
      <c r="C4495" t="s">
        <v>4455</v>
      </c>
      <c r="D4495">
        <v>3</v>
      </c>
      <c r="E4495" t="s">
        <v>5371</v>
      </c>
    </row>
    <row r="4496" spans="1:5" x14ac:dyDescent="0.35">
      <c r="A4496" s="1">
        <v>45107</v>
      </c>
      <c r="B4496">
        <v>201</v>
      </c>
      <c r="C4496" t="s">
        <v>4456</v>
      </c>
      <c r="D4496">
        <v>1</v>
      </c>
      <c r="E4496" t="s">
        <v>26</v>
      </c>
    </row>
    <row r="4497" spans="1:5" x14ac:dyDescent="0.35">
      <c r="A4497" s="1">
        <v>45107</v>
      </c>
      <c r="B4497">
        <v>201</v>
      </c>
      <c r="C4497" t="s">
        <v>4457</v>
      </c>
      <c r="D4497">
        <v>1</v>
      </c>
      <c r="E4497" t="s">
        <v>26</v>
      </c>
    </row>
    <row r="4498" spans="1:5" x14ac:dyDescent="0.35">
      <c r="A4498" s="1">
        <v>45107</v>
      </c>
      <c r="B4498">
        <v>201</v>
      </c>
      <c r="C4498" t="s">
        <v>3471</v>
      </c>
      <c r="D4498">
        <v>1</v>
      </c>
      <c r="E4498" t="s">
        <v>26</v>
      </c>
    </row>
    <row r="4499" spans="1:5" x14ac:dyDescent="0.35">
      <c r="A4499" s="1">
        <v>45107</v>
      </c>
      <c r="B4499">
        <v>209</v>
      </c>
      <c r="C4499" t="s">
        <v>4454</v>
      </c>
      <c r="D4499">
        <v>1</v>
      </c>
      <c r="E4499" t="s">
        <v>26</v>
      </c>
    </row>
    <row r="4500" spans="1:5" x14ac:dyDescent="0.35">
      <c r="A4500" s="1">
        <v>45107</v>
      </c>
      <c r="B4500">
        <v>209</v>
      </c>
      <c r="C4500" t="s">
        <v>4455</v>
      </c>
      <c r="D4500">
        <v>1</v>
      </c>
      <c r="E4500" t="s">
        <v>26</v>
      </c>
    </row>
    <row r="4501" spans="1:5" x14ac:dyDescent="0.35">
      <c r="A4501" s="1">
        <v>45107</v>
      </c>
      <c r="B4501">
        <v>209</v>
      </c>
      <c r="C4501" t="s">
        <v>4456</v>
      </c>
      <c r="D4501">
        <v>1</v>
      </c>
      <c r="E4501" t="s">
        <v>26</v>
      </c>
    </row>
    <row r="4502" spans="1:5" x14ac:dyDescent="0.35">
      <c r="A4502" s="1">
        <v>45107</v>
      </c>
      <c r="B4502">
        <v>209</v>
      </c>
      <c r="C4502" t="s">
        <v>4457</v>
      </c>
      <c r="D4502">
        <v>1</v>
      </c>
      <c r="E4502" t="s">
        <v>26</v>
      </c>
    </row>
    <row r="4503" spans="1:5" x14ac:dyDescent="0.35">
      <c r="A4503" s="1">
        <v>45107</v>
      </c>
      <c r="B4503">
        <v>209</v>
      </c>
      <c r="C4503" t="s">
        <v>3471</v>
      </c>
      <c r="D4503">
        <v>2</v>
      </c>
      <c r="E4503" t="s">
        <v>26</v>
      </c>
    </row>
    <row r="4504" spans="1:5" x14ac:dyDescent="0.35">
      <c r="A4504" s="1">
        <v>45107</v>
      </c>
      <c r="B4504">
        <v>223</v>
      </c>
      <c r="C4504" t="s">
        <v>4454</v>
      </c>
      <c r="D4504">
        <v>1</v>
      </c>
      <c r="E4504" t="s">
        <v>26</v>
      </c>
    </row>
    <row r="4505" spans="1:5" x14ac:dyDescent="0.35">
      <c r="A4505" s="1">
        <v>45107</v>
      </c>
      <c r="B4505">
        <v>223</v>
      </c>
      <c r="C4505" t="s">
        <v>4455</v>
      </c>
      <c r="D4505">
        <v>1</v>
      </c>
      <c r="E4505" t="s">
        <v>26</v>
      </c>
    </row>
    <row r="4506" spans="1:5" x14ac:dyDescent="0.35">
      <c r="A4506" s="1">
        <v>45107</v>
      </c>
      <c r="B4506">
        <v>223</v>
      </c>
      <c r="C4506" t="s">
        <v>4456</v>
      </c>
      <c r="D4506">
        <v>1</v>
      </c>
      <c r="E4506" t="s">
        <v>26</v>
      </c>
    </row>
    <row r="4507" spans="1:5" x14ac:dyDescent="0.35">
      <c r="A4507" s="1">
        <v>45107</v>
      </c>
      <c r="B4507">
        <v>223</v>
      </c>
      <c r="C4507" t="s">
        <v>4457</v>
      </c>
      <c r="D4507">
        <v>1</v>
      </c>
      <c r="E4507" t="s">
        <v>26</v>
      </c>
    </row>
    <row r="4508" spans="1:5" x14ac:dyDescent="0.35">
      <c r="A4508" s="1">
        <v>45107</v>
      </c>
      <c r="B4508">
        <v>223</v>
      </c>
      <c r="C4508" t="s">
        <v>3471</v>
      </c>
      <c r="D4508">
        <v>1</v>
      </c>
      <c r="E4508" t="s">
        <v>26</v>
      </c>
    </row>
    <row r="4509" spans="1:5" x14ac:dyDescent="0.35">
      <c r="A4509" s="1">
        <v>45107</v>
      </c>
      <c r="B4509">
        <v>230</v>
      </c>
      <c r="C4509" t="s">
        <v>4454</v>
      </c>
      <c r="D4509">
        <v>1</v>
      </c>
      <c r="E4509" t="s">
        <v>26</v>
      </c>
    </row>
    <row r="4510" spans="1:5" x14ac:dyDescent="0.35">
      <c r="A4510" s="1">
        <v>45107</v>
      </c>
      <c r="B4510">
        <v>230</v>
      </c>
      <c r="C4510" t="s">
        <v>4455</v>
      </c>
      <c r="D4510">
        <v>1</v>
      </c>
      <c r="E4510" t="s">
        <v>26</v>
      </c>
    </row>
    <row r="4511" spans="1:5" x14ac:dyDescent="0.35">
      <c r="A4511" s="1">
        <v>45107</v>
      </c>
      <c r="B4511">
        <v>230</v>
      </c>
      <c r="C4511" t="s">
        <v>4456</v>
      </c>
      <c r="D4511">
        <v>1</v>
      </c>
      <c r="E4511" t="s">
        <v>26</v>
      </c>
    </row>
    <row r="4512" spans="1:5" x14ac:dyDescent="0.35">
      <c r="A4512" s="1">
        <v>45107</v>
      </c>
      <c r="B4512">
        <v>173</v>
      </c>
      <c r="C4512" t="s">
        <v>4454</v>
      </c>
      <c r="D4512">
        <v>1</v>
      </c>
      <c r="E4512" t="s">
        <v>3134</v>
      </c>
    </row>
    <row r="4513" spans="1:5" x14ac:dyDescent="0.35">
      <c r="A4513" s="1">
        <v>45107</v>
      </c>
      <c r="B4513">
        <v>173</v>
      </c>
      <c r="C4513" t="s">
        <v>4455</v>
      </c>
      <c r="D4513">
        <v>3</v>
      </c>
      <c r="E4513" t="s">
        <v>5314</v>
      </c>
    </row>
    <row r="4514" spans="1:5" x14ac:dyDescent="0.35">
      <c r="A4514" s="1">
        <v>45107</v>
      </c>
      <c r="B4514">
        <v>173</v>
      </c>
      <c r="C4514" t="s">
        <v>4456</v>
      </c>
      <c r="D4514">
        <v>1</v>
      </c>
      <c r="E4514" t="s">
        <v>3134</v>
      </c>
    </row>
    <row r="4515" spans="1:5" x14ac:dyDescent="0.35">
      <c r="A4515" s="1">
        <v>45107</v>
      </c>
      <c r="B4515">
        <v>173</v>
      </c>
      <c r="C4515" t="s">
        <v>4457</v>
      </c>
      <c r="D4515">
        <v>1</v>
      </c>
      <c r="E4515" t="s">
        <v>3134</v>
      </c>
    </row>
    <row r="4516" spans="1:5" x14ac:dyDescent="0.35">
      <c r="A4516" s="1">
        <v>45107</v>
      </c>
      <c r="B4516">
        <v>173</v>
      </c>
      <c r="C4516" t="s">
        <v>3471</v>
      </c>
      <c r="D4516">
        <v>2</v>
      </c>
      <c r="E4516" t="s">
        <v>5372</v>
      </c>
    </row>
    <row r="4517" spans="1:5" x14ac:dyDescent="0.35">
      <c r="A4517" s="1">
        <v>45107</v>
      </c>
      <c r="B4517">
        <v>175</v>
      </c>
      <c r="C4517" t="s">
        <v>4454</v>
      </c>
      <c r="D4517">
        <v>1</v>
      </c>
      <c r="E4517" t="s">
        <v>3134</v>
      </c>
    </row>
    <row r="4518" spans="1:5" x14ac:dyDescent="0.35">
      <c r="A4518" s="1">
        <v>45107</v>
      </c>
      <c r="B4518">
        <v>175</v>
      </c>
      <c r="C4518" t="s">
        <v>4455</v>
      </c>
      <c r="D4518">
        <v>3</v>
      </c>
      <c r="E4518" t="s">
        <v>5314</v>
      </c>
    </row>
    <row r="4519" spans="1:5" x14ac:dyDescent="0.35">
      <c r="A4519" s="1">
        <v>45107</v>
      </c>
      <c r="B4519">
        <v>175</v>
      </c>
      <c r="C4519" t="s">
        <v>4456</v>
      </c>
      <c r="D4519">
        <v>1</v>
      </c>
      <c r="E4519" t="s">
        <v>3134</v>
      </c>
    </row>
    <row r="4520" spans="1:5" x14ac:dyDescent="0.35">
      <c r="A4520" s="1">
        <v>45107</v>
      </c>
      <c r="B4520">
        <v>175</v>
      </c>
      <c r="C4520" t="s">
        <v>4457</v>
      </c>
      <c r="D4520">
        <v>1</v>
      </c>
      <c r="E4520" t="s">
        <v>3134</v>
      </c>
    </row>
    <row r="4521" spans="1:5" x14ac:dyDescent="0.35">
      <c r="A4521" s="1">
        <v>45107</v>
      </c>
      <c r="B4521">
        <v>175</v>
      </c>
      <c r="C4521" t="s">
        <v>3471</v>
      </c>
      <c r="D4521">
        <v>1</v>
      </c>
      <c r="E4521" t="s">
        <v>3134</v>
      </c>
    </row>
    <row r="4522" spans="1:5" x14ac:dyDescent="0.35">
      <c r="A4522" s="1">
        <v>45107</v>
      </c>
      <c r="B4522">
        <v>235</v>
      </c>
      <c r="C4522" t="s">
        <v>4454</v>
      </c>
      <c r="D4522">
        <v>1</v>
      </c>
      <c r="E4522" t="s">
        <v>3134</v>
      </c>
    </row>
    <row r="4523" spans="1:5" x14ac:dyDescent="0.35">
      <c r="A4523" s="1">
        <v>45107</v>
      </c>
      <c r="B4523">
        <v>235</v>
      </c>
      <c r="C4523" t="s">
        <v>4455</v>
      </c>
      <c r="D4523">
        <v>3</v>
      </c>
      <c r="E4523" t="s">
        <v>5314</v>
      </c>
    </row>
    <row r="4524" spans="1:5" x14ac:dyDescent="0.35">
      <c r="A4524" s="1">
        <v>45107</v>
      </c>
      <c r="B4524">
        <v>235</v>
      </c>
      <c r="C4524" t="s">
        <v>4456</v>
      </c>
      <c r="D4524">
        <v>1</v>
      </c>
      <c r="E4524" t="s">
        <v>3134</v>
      </c>
    </row>
    <row r="4525" spans="1:5" x14ac:dyDescent="0.35">
      <c r="A4525" s="1">
        <v>45107</v>
      </c>
      <c r="B4525">
        <v>235</v>
      </c>
      <c r="C4525" t="s">
        <v>4457</v>
      </c>
      <c r="D4525">
        <v>1</v>
      </c>
      <c r="E4525" t="s">
        <v>3134</v>
      </c>
    </row>
    <row r="4526" spans="1:5" x14ac:dyDescent="0.35">
      <c r="A4526" s="1">
        <v>45107</v>
      </c>
      <c r="B4526">
        <v>235</v>
      </c>
      <c r="C4526" t="s">
        <v>3471</v>
      </c>
      <c r="D4526">
        <v>3</v>
      </c>
      <c r="E4526" t="s">
        <v>5373</v>
      </c>
    </row>
    <row r="4527" spans="1:5" x14ac:dyDescent="0.35">
      <c r="A4527" s="1">
        <v>45107</v>
      </c>
      <c r="B4527">
        <v>275</v>
      </c>
      <c r="C4527" t="s">
        <v>4454</v>
      </c>
      <c r="D4527">
        <v>1</v>
      </c>
      <c r="E4527" t="s">
        <v>3134</v>
      </c>
    </row>
    <row r="4528" spans="1:5" x14ac:dyDescent="0.35">
      <c r="A4528" s="1">
        <v>45107</v>
      </c>
      <c r="B4528">
        <v>275</v>
      </c>
      <c r="C4528" t="s">
        <v>4455</v>
      </c>
      <c r="D4528">
        <v>3</v>
      </c>
      <c r="E4528" t="s">
        <v>5314</v>
      </c>
    </row>
    <row r="4529" spans="1:5" x14ac:dyDescent="0.35">
      <c r="A4529" s="1">
        <v>45107</v>
      </c>
      <c r="B4529">
        <v>275</v>
      </c>
      <c r="C4529" t="s">
        <v>4456</v>
      </c>
      <c r="D4529">
        <v>1</v>
      </c>
      <c r="E4529" t="s">
        <v>3134</v>
      </c>
    </row>
    <row r="4530" spans="1:5" x14ac:dyDescent="0.35">
      <c r="A4530" s="1">
        <v>45107</v>
      </c>
      <c r="B4530">
        <v>275</v>
      </c>
      <c r="C4530" t="s">
        <v>4457</v>
      </c>
      <c r="D4530">
        <v>1</v>
      </c>
      <c r="E4530" t="s">
        <v>3134</v>
      </c>
    </row>
    <row r="4531" spans="1:5" x14ac:dyDescent="0.35">
      <c r="A4531" s="1">
        <v>45107</v>
      </c>
      <c r="B4531">
        <v>275</v>
      </c>
      <c r="C4531" t="s">
        <v>3471</v>
      </c>
      <c r="D4531">
        <v>1</v>
      </c>
      <c r="E4531" t="s">
        <v>3134</v>
      </c>
    </row>
    <row r="4532" spans="1:5" x14ac:dyDescent="0.35">
      <c r="A4532" s="1">
        <v>45107</v>
      </c>
      <c r="B4532">
        <v>91</v>
      </c>
      <c r="C4532" t="s">
        <v>4454</v>
      </c>
      <c r="D4532">
        <v>1</v>
      </c>
      <c r="E4532" t="s">
        <v>26</v>
      </c>
    </row>
    <row r="4533" spans="1:5" x14ac:dyDescent="0.35">
      <c r="A4533" s="1">
        <v>45107</v>
      </c>
      <c r="B4533">
        <v>173</v>
      </c>
      <c r="C4533" t="s">
        <v>4454</v>
      </c>
      <c r="D4533">
        <v>1</v>
      </c>
      <c r="E4533" t="s">
        <v>3134</v>
      </c>
    </row>
    <row r="4534" spans="1:5" x14ac:dyDescent="0.35">
      <c r="A4534" s="1">
        <v>45107</v>
      </c>
      <c r="B4534">
        <v>173</v>
      </c>
      <c r="C4534" t="s">
        <v>4455</v>
      </c>
      <c r="D4534">
        <v>3</v>
      </c>
      <c r="E4534" t="s">
        <v>5314</v>
      </c>
    </row>
    <row r="4535" spans="1:5" x14ac:dyDescent="0.35">
      <c r="A4535" s="1">
        <v>45107</v>
      </c>
      <c r="B4535">
        <v>173</v>
      </c>
      <c r="C4535" t="s">
        <v>4456</v>
      </c>
      <c r="D4535">
        <v>1</v>
      </c>
      <c r="E4535" t="s">
        <v>3134</v>
      </c>
    </row>
    <row r="4536" spans="1:5" x14ac:dyDescent="0.35">
      <c r="A4536" s="1">
        <v>45107</v>
      </c>
      <c r="B4536">
        <v>173</v>
      </c>
      <c r="C4536" t="s">
        <v>4457</v>
      </c>
      <c r="D4536">
        <v>1</v>
      </c>
      <c r="E4536" t="s">
        <v>3134</v>
      </c>
    </row>
    <row r="4537" spans="1:5" x14ac:dyDescent="0.35">
      <c r="A4537" s="1">
        <v>45107</v>
      </c>
      <c r="B4537">
        <v>173</v>
      </c>
      <c r="C4537" t="s">
        <v>3471</v>
      </c>
      <c r="D4537">
        <v>1</v>
      </c>
      <c r="E4537" t="s">
        <v>26</v>
      </c>
    </row>
    <row r="4538" spans="1:5" x14ac:dyDescent="0.35">
      <c r="A4538" s="1">
        <v>45107</v>
      </c>
      <c r="B4538">
        <v>175</v>
      </c>
      <c r="C4538" t="s">
        <v>4454</v>
      </c>
      <c r="D4538">
        <v>1</v>
      </c>
      <c r="E4538" t="s">
        <v>3134</v>
      </c>
    </row>
    <row r="4539" spans="1:5" x14ac:dyDescent="0.35">
      <c r="A4539" s="1">
        <v>45107</v>
      </c>
      <c r="B4539">
        <v>175</v>
      </c>
      <c r="C4539" t="s">
        <v>4455</v>
      </c>
      <c r="D4539">
        <v>3</v>
      </c>
      <c r="E4539" t="s">
        <v>5314</v>
      </c>
    </row>
    <row r="4540" spans="1:5" x14ac:dyDescent="0.35">
      <c r="A4540" s="1">
        <v>45107</v>
      </c>
      <c r="B4540">
        <v>175</v>
      </c>
      <c r="C4540" t="s">
        <v>4456</v>
      </c>
      <c r="D4540">
        <v>1</v>
      </c>
      <c r="E4540" t="s">
        <v>3134</v>
      </c>
    </row>
    <row r="4541" spans="1:5" x14ac:dyDescent="0.35">
      <c r="A4541" s="1">
        <v>45107</v>
      </c>
      <c r="B4541">
        <v>175</v>
      </c>
      <c r="C4541" t="s">
        <v>4457</v>
      </c>
      <c r="D4541">
        <v>1</v>
      </c>
      <c r="E4541" t="s">
        <v>3134</v>
      </c>
    </row>
    <row r="4542" spans="1:5" x14ac:dyDescent="0.35">
      <c r="A4542" s="1">
        <v>45107</v>
      </c>
      <c r="B4542">
        <v>175</v>
      </c>
      <c r="C4542" t="s">
        <v>3471</v>
      </c>
      <c r="D4542">
        <v>1</v>
      </c>
      <c r="E4542" t="s">
        <v>3134</v>
      </c>
    </row>
    <row r="4543" spans="1:5" x14ac:dyDescent="0.35">
      <c r="A4543" s="1">
        <v>45107</v>
      </c>
      <c r="B4543">
        <v>235</v>
      </c>
      <c r="C4543" t="s">
        <v>4454</v>
      </c>
      <c r="D4543">
        <v>1</v>
      </c>
      <c r="E4543" t="s">
        <v>3134</v>
      </c>
    </row>
    <row r="4544" spans="1:5" x14ac:dyDescent="0.35">
      <c r="A4544" s="1">
        <v>45107</v>
      </c>
      <c r="B4544">
        <v>235</v>
      </c>
      <c r="C4544" t="s">
        <v>4455</v>
      </c>
      <c r="D4544">
        <v>3</v>
      </c>
      <c r="E4544" t="s">
        <v>5314</v>
      </c>
    </row>
    <row r="4545" spans="1:5" x14ac:dyDescent="0.35">
      <c r="A4545" s="1">
        <v>45107</v>
      </c>
      <c r="B4545">
        <v>235</v>
      </c>
      <c r="C4545" t="s">
        <v>4456</v>
      </c>
      <c r="D4545">
        <v>1</v>
      </c>
      <c r="E4545" t="s">
        <v>3134</v>
      </c>
    </row>
    <row r="4546" spans="1:5" x14ac:dyDescent="0.35">
      <c r="A4546" s="1">
        <v>45107</v>
      </c>
      <c r="B4546">
        <v>235</v>
      </c>
      <c r="C4546" t="s">
        <v>4457</v>
      </c>
      <c r="D4546">
        <v>1</v>
      </c>
      <c r="E4546" t="s">
        <v>3134</v>
      </c>
    </row>
    <row r="4547" spans="1:5" x14ac:dyDescent="0.35">
      <c r="A4547" s="1">
        <v>45107</v>
      </c>
      <c r="B4547">
        <v>235</v>
      </c>
      <c r="C4547" t="s">
        <v>3471</v>
      </c>
      <c r="D4547">
        <v>3</v>
      </c>
      <c r="E4547" t="s">
        <v>5316</v>
      </c>
    </row>
    <row r="4548" spans="1:5" x14ac:dyDescent="0.35">
      <c r="A4548" s="1">
        <v>45107</v>
      </c>
      <c r="B4548">
        <v>275</v>
      </c>
      <c r="C4548" t="s">
        <v>4454</v>
      </c>
      <c r="D4548">
        <v>1</v>
      </c>
      <c r="E4548" t="s">
        <v>3134</v>
      </c>
    </row>
    <row r="4549" spans="1:5" x14ac:dyDescent="0.35">
      <c r="A4549" s="1">
        <v>45107</v>
      </c>
      <c r="B4549">
        <v>275</v>
      </c>
      <c r="C4549" t="s">
        <v>4455</v>
      </c>
      <c r="D4549">
        <v>3</v>
      </c>
      <c r="E4549" t="s">
        <v>5314</v>
      </c>
    </row>
    <row r="4550" spans="1:5" x14ac:dyDescent="0.35">
      <c r="A4550" s="1">
        <v>45107</v>
      </c>
      <c r="B4550">
        <v>275</v>
      </c>
      <c r="C4550" t="s">
        <v>4456</v>
      </c>
      <c r="D4550">
        <v>1</v>
      </c>
      <c r="E4550" t="s">
        <v>3134</v>
      </c>
    </row>
    <row r="4551" spans="1:5" x14ac:dyDescent="0.35">
      <c r="A4551" s="1">
        <v>45107</v>
      </c>
      <c r="B4551">
        <v>275</v>
      </c>
      <c r="C4551" t="s">
        <v>4457</v>
      </c>
      <c r="D4551">
        <v>1</v>
      </c>
      <c r="E4551" t="s">
        <v>3134</v>
      </c>
    </row>
    <row r="4552" spans="1:5" x14ac:dyDescent="0.35">
      <c r="A4552" s="1">
        <v>45107</v>
      </c>
      <c r="B4552">
        <v>275</v>
      </c>
      <c r="C4552" t="s">
        <v>3471</v>
      </c>
      <c r="D4552">
        <v>2</v>
      </c>
      <c r="E4552" t="s">
        <v>3134</v>
      </c>
    </row>
    <row r="4553" spans="1:5" x14ac:dyDescent="0.35">
      <c r="A4553" s="1">
        <v>45107</v>
      </c>
      <c r="B4553">
        <v>273</v>
      </c>
      <c r="C4553" t="s">
        <v>4454</v>
      </c>
      <c r="D4553">
        <v>1</v>
      </c>
      <c r="E4553" t="s">
        <v>26</v>
      </c>
    </row>
    <row r="4554" spans="1:5" x14ac:dyDescent="0.35">
      <c r="A4554" s="1">
        <v>45107</v>
      </c>
      <c r="B4554">
        <v>273</v>
      </c>
      <c r="C4554" t="s">
        <v>4455</v>
      </c>
      <c r="D4554">
        <v>1</v>
      </c>
      <c r="E4554" t="s">
        <v>26</v>
      </c>
    </row>
    <row r="4555" spans="1:5" x14ac:dyDescent="0.35">
      <c r="A4555" s="1">
        <v>45107</v>
      </c>
      <c r="B4555">
        <v>273</v>
      </c>
      <c r="C4555" t="s">
        <v>4456</v>
      </c>
      <c r="D4555">
        <v>1</v>
      </c>
      <c r="E4555" t="s">
        <v>26</v>
      </c>
    </row>
    <row r="4556" spans="1:5" x14ac:dyDescent="0.35">
      <c r="A4556" s="1">
        <v>45107</v>
      </c>
      <c r="B4556">
        <v>273</v>
      </c>
      <c r="C4556" t="s">
        <v>4457</v>
      </c>
      <c r="D4556">
        <v>1</v>
      </c>
      <c r="E4556" t="s">
        <v>26</v>
      </c>
    </row>
    <row r="4557" spans="1:5" x14ac:dyDescent="0.35">
      <c r="A4557" s="1">
        <v>45107</v>
      </c>
      <c r="B4557">
        <v>273</v>
      </c>
      <c r="C4557" t="s">
        <v>3471</v>
      </c>
      <c r="D4557">
        <v>1</v>
      </c>
      <c r="E4557" t="s">
        <v>26</v>
      </c>
    </row>
    <row r="4558" spans="1:5" x14ac:dyDescent="0.35">
      <c r="A4558" s="1">
        <v>45107</v>
      </c>
      <c r="B4558">
        <v>283</v>
      </c>
      <c r="C4558" t="s">
        <v>4454</v>
      </c>
      <c r="D4558">
        <v>1</v>
      </c>
      <c r="E4558" t="s">
        <v>26</v>
      </c>
    </row>
    <row r="4559" spans="1:5" x14ac:dyDescent="0.35">
      <c r="A4559" s="1">
        <v>45107</v>
      </c>
      <c r="B4559">
        <v>283</v>
      </c>
      <c r="C4559" t="s">
        <v>4455</v>
      </c>
      <c r="D4559">
        <v>1</v>
      </c>
      <c r="E4559" t="s">
        <v>26</v>
      </c>
    </row>
    <row r="4560" spans="1:5" x14ac:dyDescent="0.35">
      <c r="A4560" s="1">
        <v>45107</v>
      </c>
      <c r="B4560">
        <v>283</v>
      </c>
      <c r="C4560" t="s">
        <v>4456</v>
      </c>
      <c r="D4560">
        <v>1</v>
      </c>
      <c r="E4560" t="s">
        <v>26</v>
      </c>
    </row>
    <row r="4561" spans="1:5" x14ac:dyDescent="0.35">
      <c r="A4561" s="1">
        <v>45107</v>
      </c>
      <c r="B4561">
        <v>283</v>
      </c>
      <c r="C4561" t="s">
        <v>4457</v>
      </c>
      <c r="D4561">
        <v>1</v>
      </c>
      <c r="E4561" t="s">
        <v>26</v>
      </c>
    </row>
    <row r="4562" spans="1:5" x14ac:dyDescent="0.35">
      <c r="A4562" s="1">
        <v>45107</v>
      </c>
      <c r="B4562">
        <v>283</v>
      </c>
      <c r="C4562" t="s">
        <v>3471</v>
      </c>
      <c r="D4562">
        <v>1</v>
      </c>
      <c r="E4562" t="s">
        <v>26</v>
      </c>
    </row>
    <row r="4563" spans="1:5" x14ac:dyDescent="0.35">
      <c r="A4563" s="1">
        <v>45107</v>
      </c>
      <c r="B4563">
        <v>467</v>
      </c>
      <c r="C4563" t="s">
        <v>4454</v>
      </c>
      <c r="D4563">
        <v>2</v>
      </c>
      <c r="E4563" t="s">
        <v>26</v>
      </c>
    </row>
    <row r="4564" spans="1:5" x14ac:dyDescent="0.35">
      <c r="A4564" s="1">
        <v>45107</v>
      </c>
      <c r="B4564">
        <v>467</v>
      </c>
      <c r="C4564" t="s">
        <v>4455</v>
      </c>
      <c r="D4564">
        <v>5</v>
      </c>
      <c r="E4564" t="s">
        <v>4466</v>
      </c>
    </row>
    <row r="4565" spans="1:5" x14ac:dyDescent="0.35">
      <c r="A4565" s="1">
        <v>45107</v>
      </c>
      <c r="B4565">
        <v>467</v>
      </c>
      <c r="C4565" t="s">
        <v>4456</v>
      </c>
      <c r="D4565">
        <v>2</v>
      </c>
      <c r="E4565" t="s">
        <v>26</v>
      </c>
    </row>
    <row r="4566" spans="1:5" x14ac:dyDescent="0.35">
      <c r="A4566" s="1">
        <v>45107</v>
      </c>
      <c r="B4566">
        <v>467</v>
      </c>
      <c r="C4566" t="s">
        <v>4457</v>
      </c>
      <c r="D4566">
        <v>3</v>
      </c>
      <c r="E4566" t="s">
        <v>4467</v>
      </c>
    </row>
    <row r="4567" spans="1:5" x14ac:dyDescent="0.35">
      <c r="A4567" s="1">
        <v>45107</v>
      </c>
      <c r="B4567">
        <v>467</v>
      </c>
      <c r="C4567" t="s">
        <v>3471</v>
      </c>
      <c r="D4567">
        <v>5</v>
      </c>
      <c r="E4567" t="s">
        <v>4466</v>
      </c>
    </row>
    <row r="4568" spans="1:5" x14ac:dyDescent="0.35">
      <c r="A4568" s="1">
        <v>45107</v>
      </c>
      <c r="B4568">
        <v>115</v>
      </c>
      <c r="C4568" t="s">
        <v>4454</v>
      </c>
      <c r="D4568">
        <v>1</v>
      </c>
      <c r="E4568" t="s">
        <v>26</v>
      </c>
    </row>
    <row r="4569" spans="1:5" x14ac:dyDescent="0.35">
      <c r="A4569" s="1">
        <v>45107</v>
      </c>
      <c r="B4569">
        <v>115</v>
      </c>
      <c r="C4569" t="s">
        <v>4455</v>
      </c>
      <c r="D4569">
        <v>1</v>
      </c>
      <c r="E4569" t="s">
        <v>26</v>
      </c>
    </row>
    <row r="4570" spans="1:5" x14ac:dyDescent="0.35">
      <c r="A4570" s="1">
        <v>45107</v>
      </c>
      <c r="B4570">
        <v>115</v>
      </c>
      <c r="C4570" t="s">
        <v>4456</v>
      </c>
      <c r="D4570">
        <v>1</v>
      </c>
      <c r="E4570" t="s">
        <v>26</v>
      </c>
    </row>
    <row r="4571" spans="1:5" x14ac:dyDescent="0.35">
      <c r="A4571" s="1">
        <v>45107</v>
      </c>
      <c r="B4571">
        <v>115</v>
      </c>
      <c r="C4571" t="s">
        <v>4457</v>
      </c>
      <c r="D4571">
        <v>1</v>
      </c>
      <c r="E4571" t="s">
        <v>26</v>
      </c>
    </row>
    <row r="4572" spans="1:5" x14ac:dyDescent="0.35">
      <c r="A4572" s="1">
        <v>45107</v>
      </c>
      <c r="B4572">
        <v>115</v>
      </c>
      <c r="C4572" t="s">
        <v>3471</v>
      </c>
      <c r="D4572">
        <v>1</v>
      </c>
      <c r="E4572" t="s">
        <v>26</v>
      </c>
    </row>
    <row r="4573" spans="1:5" x14ac:dyDescent="0.35">
      <c r="A4573" s="1">
        <v>45107</v>
      </c>
      <c r="B4573">
        <v>116</v>
      </c>
      <c r="C4573" t="s">
        <v>4454</v>
      </c>
      <c r="D4573">
        <v>1</v>
      </c>
      <c r="E4573" t="s">
        <v>26</v>
      </c>
    </row>
    <row r="4574" spans="1:5" x14ac:dyDescent="0.35">
      <c r="A4574" s="1">
        <v>45107</v>
      </c>
      <c r="B4574">
        <v>116</v>
      </c>
      <c r="C4574" t="s">
        <v>4455</v>
      </c>
      <c r="D4574">
        <v>1</v>
      </c>
      <c r="E4574" t="s">
        <v>26</v>
      </c>
    </row>
    <row r="4575" spans="1:5" x14ac:dyDescent="0.35">
      <c r="A4575" s="1">
        <v>45107</v>
      </c>
      <c r="B4575">
        <v>255</v>
      </c>
      <c r="C4575" t="s">
        <v>4455</v>
      </c>
      <c r="D4575">
        <v>1</v>
      </c>
      <c r="E4575" t="s">
        <v>26</v>
      </c>
    </row>
    <row r="4576" spans="1:5" x14ac:dyDescent="0.35">
      <c r="A4576" s="1">
        <v>45107</v>
      </c>
      <c r="B4576">
        <v>255</v>
      </c>
      <c r="C4576" t="s">
        <v>4456</v>
      </c>
      <c r="D4576">
        <v>1</v>
      </c>
      <c r="E4576" t="s">
        <v>26</v>
      </c>
    </row>
    <row r="4577" spans="1:5" x14ac:dyDescent="0.35">
      <c r="A4577" s="1">
        <v>45107</v>
      </c>
      <c r="B4577">
        <v>255</v>
      </c>
      <c r="C4577" t="s">
        <v>4457</v>
      </c>
      <c r="D4577">
        <v>1</v>
      </c>
      <c r="E4577" t="s">
        <v>26</v>
      </c>
    </row>
    <row r="4578" spans="1:5" x14ac:dyDescent="0.35">
      <c r="A4578" s="1">
        <v>45107</v>
      </c>
      <c r="B4578">
        <v>255</v>
      </c>
      <c r="C4578" t="s">
        <v>3471</v>
      </c>
      <c r="D4578">
        <v>1</v>
      </c>
      <c r="E4578" t="s">
        <v>26</v>
      </c>
    </row>
    <row r="4579" spans="1:5" x14ac:dyDescent="0.35">
      <c r="A4579" s="1">
        <v>45107</v>
      </c>
      <c r="B4579">
        <v>4</v>
      </c>
      <c r="C4579" t="s">
        <v>4454</v>
      </c>
      <c r="D4579">
        <v>1</v>
      </c>
      <c r="E4579" t="s">
        <v>26</v>
      </c>
    </row>
    <row r="4580" spans="1:5" x14ac:dyDescent="0.35">
      <c r="A4580" s="1">
        <v>45107</v>
      </c>
      <c r="B4580">
        <v>4</v>
      </c>
      <c r="C4580" t="s">
        <v>4455</v>
      </c>
      <c r="D4580">
        <v>1</v>
      </c>
      <c r="E4580" t="s">
        <v>26</v>
      </c>
    </row>
    <row r="4581" spans="1:5" x14ac:dyDescent="0.35">
      <c r="A4581" s="1">
        <v>45107</v>
      </c>
      <c r="B4581">
        <v>4</v>
      </c>
      <c r="C4581" t="s">
        <v>4456</v>
      </c>
      <c r="D4581">
        <v>1</v>
      </c>
      <c r="E4581" t="s">
        <v>26</v>
      </c>
    </row>
    <row r="4582" spans="1:5" x14ac:dyDescent="0.35">
      <c r="A4582" s="1">
        <v>45107</v>
      </c>
      <c r="B4582">
        <v>4</v>
      </c>
      <c r="C4582" t="s">
        <v>4457</v>
      </c>
      <c r="D4582">
        <v>1</v>
      </c>
      <c r="E4582" t="s">
        <v>26</v>
      </c>
    </row>
    <row r="4583" spans="1:5" x14ac:dyDescent="0.35">
      <c r="A4583" s="1">
        <v>45107</v>
      </c>
      <c r="B4583">
        <v>4</v>
      </c>
      <c r="C4583" t="s">
        <v>3471</v>
      </c>
      <c r="D4583">
        <v>1</v>
      </c>
      <c r="E4583" t="s">
        <v>5103</v>
      </c>
    </row>
    <row r="4584" spans="1:5" x14ac:dyDescent="0.35">
      <c r="A4584" s="1">
        <v>45107</v>
      </c>
      <c r="B4584">
        <v>12</v>
      </c>
      <c r="C4584" t="s">
        <v>4454</v>
      </c>
      <c r="D4584">
        <v>2</v>
      </c>
      <c r="E4584" t="s">
        <v>26</v>
      </c>
    </row>
    <row r="4585" spans="1:5" x14ac:dyDescent="0.35">
      <c r="A4585" s="1">
        <v>45107</v>
      </c>
      <c r="B4585">
        <v>12</v>
      </c>
      <c r="C4585" t="s">
        <v>4455</v>
      </c>
      <c r="D4585">
        <v>3</v>
      </c>
      <c r="E4585" t="s">
        <v>5104</v>
      </c>
    </row>
    <row r="4586" spans="1:5" x14ac:dyDescent="0.35">
      <c r="A4586" s="1">
        <v>45107</v>
      </c>
      <c r="B4586">
        <v>12</v>
      </c>
      <c r="C4586" t="s">
        <v>4456</v>
      </c>
      <c r="D4586">
        <v>1</v>
      </c>
      <c r="E4586" t="s">
        <v>26</v>
      </c>
    </row>
    <row r="4587" spans="1:5" x14ac:dyDescent="0.35">
      <c r="A4587" s="1">
        <v>45107</v>
      </c>
      <c r="B4587">
        <v>12</v>
      </c>
      <c r="C4587" t="s">
        <v>4457</v>
      </c>
      <c r="D4587">
        <v>2</v>
      </c>
      <c r="E4587" t="s">
        <v>5104</v>
      </c>
    </row>
    <row r="4588" spans="1:5" x14ac:dyDescent="0.35">
      <c r="A4588" s="1">
        <v>45107</v>
      </c>
      <c r="B4588">
        <v>12</v>
      </c>
      <c r="C4588" t="s">
        <v>3471</v>
      </c>
      <c r="D4588">
        <v>1</v>
      </c>
      <c r="E4588" t="s">
        <v>26</v>
      </c>
    </row>
    <row r="4589" spans="1:5" x14ac:dyDescent="0.35">
      <c r="A4589" s="1">
        <v>45107</v>
      </c>
      <c r="B4589">
        <v>114</v>
      </c>
      <c r="C4589" t="s">
        <v>4454</v>
      </c>
      <c r="D4589">
        <v>2</v>
      </c>
      <c r="E4589" t="s">
        <v>26</v>
      </c>
    </row>
    <row r="4590" spans="1:5" x14ac:dyDescent="0.35">
      <c r="A4590" s="1">
        <v>45107</v>
      </c>
      <c r="B4590">
        <v>114</v>
      </c>
      <c r="C4590" t="s">
        <v>4455</v>
      </c>
      <c r="D4590">
        <v>2</v>
      </c>
      <c r="E4590" t="s">
        <v>26</v>
      </c>
    </row>
    <row r="4591" spans="1:5" x14ac:dyDescent="0.35">
      <c r="A4591" s="1">
        <v>45107</v>
      </c>
      <c r="B4591">
        <v>114</v>
      </c>
      <c r="C4591" t="s">
        <v>4456</v>
      </c>
      <c r="D4591">
        <v>2</v>
      </c>
      <c r="E4591" t="s">
        <v>26</v>
      </c>
    </row>
    <row r="4592" spans="1:5" x14ac:dyDescent="0.35">
      <c r="A4592" s="1">
        <v>45107</v>
      </c>
      <c r="B4592">
        <v>114</v>
      </c>
      <c r="C4592" t="s">
        <v>4457</v>
      </c>
      <c r="D4592">
        <v>2</v>
      </c>
      <c r="E4592" t="s">
        <v>26</v>
      </c>
    </row>
    <row r="4593" spans="1:5" x14ac:dyDescent="0.35">
      <c r="A4593" s="1">
        <v>45107</v>
      </c>
      <c r="B4593">
        <v>114</v>
      </c>
      <c r="C4593" t="s">
        <v>3471</v>
      </c>
      <c r="D4593">
        <v>3</v>
      </c>
      <c r="E4593" t="s">
        <v>5105</v>
      </c>
    </row>
    <row r="4594" spans="1:5" x14ac:dyDescent="0.35">
      <c r="A4594" s="1">
        <v>45107</v>
      </c>
      <c r="B4594">
        <v>256</v>
      </c>
      <c r="C4594" t="s">
        <v>4454</v>
      </c>
      <c r="D4594">
        <v>1</v>
      </c>
      <c r="E4594" t="s">
        <v>26</v>
      </c>
    </row>
    <row r="4595" spans="1:5" x14ac:dyDescent="0.35">
      <c r="A4595" s="1">
        <v>45107</v>
      </c>
      <c r="B4595">
        <v>444</v>
      </c>
      <c r="C4595" t="s">
        <v>4454</v>
      </c>
      <c r="D4595">
        <v>1</v>
      </c>
      <c r="E4595" t="s">
        <v>26</v>
      </c>
    </row>
    <row r="4596" spans="1:5" x14ac:dyDescent="0.35">
      <c r="A4596" s="1">
        <v>45107</v>
      </c>
      <c r="B4596">
        <v>444</v>
      </c>
      <c r="C4596" t="s">
        <v>4455</v>
      </c>
      <c r="D4596">
        <v>1</v>
      </c>
      <c r="E4596" t="s">
        <v>26</v>
      </c>
    </row>
    <row r="4597" spans="1:5" x14ac:dyDescent="0.35">
      <c r="A4597" s="1">
        <v>45107</v>
      </c>
      <c r="B4597">
        <v>444</v>
      </c>
      <c r="C4597" t="s">
        <v>4456</v>
      </c>
      <c r="D4597">
        <v>1</v>
      </c>
      <c r="E4597" t="s">
        <v>26</v>
      </c>
    </row>
    <row r="4598" spans="1:5" x14ac:dyDescent="0.35">
      <c r="A4598" s="1">
        <v>45107</v>
      </c>
      <c r="B4598">
        <v>444</v>
      </c>
      <c r="C4598" t="s">
        <v>4457</v>
      </c>
      <c r="D4598">
        <v>1</v>
      </c>
      <c r="E4598" t="s">
        <v>26</v>
      </c>
    </row>
    <row r="4599" spans="1:5" x14ac:dyDescent="0.35">
      <c r="A4599" s="1">
        <v>45107</v>
      </c>
      <c r="B4599">
        <v>444</v>
      </c>
      <c r="C4599" t="s">
        <v>3471</v>
      </c>
      <c r="D4599">
        <v>1</v>
      </c>
      <c r="E4599" t="s">
        <v>26</v>
      </c>
    </row>
    <row r="4600" spans="1:5" x14ac:dyDescent="0.35">
      <c r="A4600" s="1">
        <v>45107</v>
      </c>
      <c r="B4600">
        <v>464</v>
      </c>
      <c r="C4600" t="s">
        <v>4454</v>
      </c>
      <c r="D4600">
        <v>1</v>
      </c>
      <c r="E4600" t="s">
        <v>26</v>
      </c>
    </row>
    <row r="4601" spans="1:5" x14ac:dyDescent="0.35">
      <c r="A4601" s="1">
        <v>45107</v>
      </c>
      <c r="B4601">
        <v>464</v>
      </c>
      <c r="C4601" t="s">
        <v>4455</v>
      </c>
      <c r="D4601">
        <v>1</v>
      </c>
      <c r="E4601" t="s">
        <v>26</v>
      </c>
    </row>
    <row r="4602" spans="1:5" x14ac:dyDescent="0.35">
      <c r="A4602" s="1">
        <v>45107</v>
      </c>
      <c r="B4602">
        <v>464</v>
      </c>
      <c r="C4602" t="s">
        <v>4456</v>
      </c>
      <c r="D4602">
        <v>1</v>
      </c>
      <c r="E4602" t="s">
        <v>26</v>
      </c>
    </row>
    <row r="4603" spans="1:5" x14ac:dyDescent="0.35">
      <c r="A4603" s="1">
        <v>45107</v>
      </c>
      <c r="B4603">
        <v>464</v>
      </c>
      <c r="C4603" t="s">
        <v>4457</v>
      </c>
      <c r="D4603">
        <v>5</v>
      </c>
      <c r="E4603" t="s">
        <v>5272</v>
      </c>
    </row>
    <row r="4604" spans="1:5" x14ac:dyDescent="0.35">
      <c r="A4604" s="1">
        <v>45107</v>
      </c>
      <c r="B4604">
        <v>464</v>
      </c>
      <c r="C4604" t="s">
        <v>3471</v>
      </c>
      <c r="D4604">
        <v>1</v>
      </c>
      <c r="E4604" t="s">
        <v>26</v>
      </c>
    </row>
    <row r="4605" spans="1:5" x14ac:dyDescent="0.35">
      <c r="A4605" s="1">
        <v>45107</v>
      </c>
      <c r="B4605">
        <v>120</v>
      </c>
      <c r="C4605" t="s">
        <v>4454</v>
      </c>
      <c r="D4605">
        <v>1</v>
      </c>
      <c r="E4605" t="s">
        <v>26</v>
      </c>
    </row>
    <row r="4606" spans="1:5" x14ac:dyDescent="0.35">
      <c r="A4606" s="1">
        <v>45107</v>
      </c>
      <c r="B4606">
        <v>120</v>
      </c>
      <c r="C4606" t="s">
        <v>4455</v>
      </c>
      <c r="D4606">
        <v>2</v>
      </c>
      <c r="E4606" t="s">
        <v>4962</v>
      </c>
    </row>
    <row r="4607" spans="1:5" x14ac:dyDescent="0.35">
      <c r="A4607" s="1">
        <v>45107</v>
      </c>
      <c r="B4607">
        <v>120</v>
      </c>
      <c r="C4607" t="s">
        <v>4456</v>
      </c>
      <c r="D4607">
        <v>1</v>
      </c>
      <c r="E4607" t="s">
        <v>26</v>
      </c>
    </row>
    <row r="4608" spans="1:5" x14ac:dyDescent="0.35">
      <c r="A4608" s="1">
        <v>45107</v>
      </c>
      <c r="B4608">
        <v>120</v>
      </c>
      <c r="C4608" t="s">
        <v>4457</v>
      </c>
      <c r="D4608">
        <v>1</v>
      </c>
      <c r="E4608" t="s">
        <v>26</v>
      </c>
    </row>
    <row r="4609" spans="1:5" x14ac:dyDescent="0.35">
      <c r="A4609" s="1">
        <v>45107</v>
      </c>
      <c r="B4609">
        <v>120</v>
      </c>
      <c r="C4609" t="s">
        <v>3471</v>
      </c>
      <c r="D4609">
        <v>4</v>
      </c>
      <c r="E4609" t="s">
        <v>4838</v>
      </c>
    </row>
    <row r="4610" spans="1:5" x14ac:dyDescent="0.35">
      <c r="A4610" s="1">
        <v>45107</v>
      </c>
      <c r="B4610">
        <v>97</v>
      </c>
      <c r="C4610" t="s">
        <v>4454</v>
      </c>
      <c r="D4610">
        <v>1</v>
      </c>
      <c r="E4610" t="s">
        <v>26</v>
      </c>
    </row>
    <row r="4611" spans="1:5" x14ac:dyDescent="0.35">
      <c r="A4611" s="1">
        <v>45107</v>
      </c>
      <c r="B4611">
        <v>97</v>
      </c>
      <c r="C4611" t="s">
        <v>4455</v>
      </c>
      <c r="D4611">
        <v>2</v>
      </c>
      <c r="E4611" t="s">
        <v>4962</v>
      </c>
    </row>
    <row r="4612" spans="1:5" x14ac:dyDescent="0.35">
      <c r="A4612" s="1">
        <v>45107</v>
      </c>
      <c r="B4612">
        <v>97</v>
      </c>
      <c r="C4612" t="s">
        <v>4456</v>
      </c>
      <c r="D4612">
        <v>1</v>
      </c>
      <c r="E4612" t="s">
        <v>26</v>
      </c>
    </row>
    <row r="4613" spans="1:5" x14ac:dyDescent="0.35">
      <c r="A4613" s="1">
        <v>45107</v>
      </c>
      <c r="B4613">
        <v>97</v>
      </c>
      <c r="C4613" t="s">
        <v>4457</v>
      </c>
      <c r="D4613">
        <v>1</v>
      </c>
      <c r="E4613" t="s">
        <v>26</v>
      </c>
    </row>
    <row r="4614" spans="1:5" x14ac:dyDescent="0.35">
      <c r="A4614" s="1">
        <v>45107</v>
      </c>
      <c r="B4614">
        <v>97</v>
      </c>
      <c r="C4614" t="s">
        <v>3471</v>
      </c>
      <c r="D4614">
        <v>4</v>
      </c>
      <c r="E4614" t="s">
        <v>4838</v>
      </c>
    </row>
    <row r="4615" spans="1:5" x14ac:dyDescent="0.35">
      <c r="A4615" s="1">
        <v>45107</v>
      </c>
      <c r="B4615">
        <v>445</v>
      </c>
      <c r="C4615" t="s">
        <v>4456</v>
      </c>
      <c r="D4615">
        <v>1</v>
      </c>
      <c r="E4615" t="s">
        <v>26</v>
      </c>
    </row>
    <row r="4616" spans="1:5" x14ac:dyDescent="0.35">
      <c r="A4616" s="1">
        <v>45107</v>
      </c>
      <c r="B4616">
        <v>445</v>
      </c>
      <c r="C4616" t="s">
        <v>4457</v>
      </c>
      <c r="D4616">
        <v>1</v>
      </c>
      <c r="E4616" t="s">
        <v>26</v>
      </c>
    </row>
    <row r="4617" spans="1:5" x14ac:dyDescent="0.35">
      <c r="A4617" s="1">
        <v>45107</v>
      </c>
      <c r="B4617">
        <v>445</v>
      </c>
      <c r="C4617" t="s">
        <v>3471</v>
      </c>
      <c r="D4617">
        <v>1</v>
      </c>
      <c r="E4617" t="s">
        <v>26</v>
      </c>
    </row>
    <row r="4618" spans="1:5" x14ac:dyDescent="0.35">
      <c r="A4618" s="1">
        <v>45107</v>
      </c>
      <c r="B4618">
        <v>456</v>
      </c>
      <c r="C4618" t="s">
        <v>4454</v>
      </c>
      <c r="D4618">
        <v>1</v>
      </c>
      <c r="E4618" t="s">
        <v>26</v>
      </c>
    </row>
    <row r="4619" spans="1:5" x14ac:dyDescent="0.35">
      <c r="A4619" s="1">
        <v>45107</v>
      </c>
      <c r="B4619">
        <v>456</v>
      </c>
      <c r="C4619" t="s">
        <v>4455</v>
      </c>
      <c r="D4619">
        <v>3</v>
      </c>
      <c r="E4619" t="s">
        <v>5374</v>
      </c>
    </row>
    <row r="4620" spans="1:5" x14ac:dyDescent="0.35">
      <c r="A4620" s="1">
        <v>45107</v>
      </c>
      <c r="B4620">
        <v>456</v>
      </c>
      <c r="C4620" t="s">
        <v>4456</v>
      </c>
      <c r="D4620">
        <v>1</v>
      </c>
      <c r="E4620" t="s">
        <v>26</v>
      </c>
    </row>
    <row r="4621" spans="1:5" x14ac:dyDescent="0.35">
      <c r="A4621" s="1">
        <v>45107</v>
      </c>
      <c r="B4621">
        <v>456</v>
      </c>
      <c r="C4621" t="s">
        <v>4457</v>
      </c>
      <c r="D4621">
        <v>2</v>
      </c>
      <c r="E4621" t="s">
        <v>26</v>
      </c>
    </row>
    <row r="4622" spans="1:5" x14ac:dyDescent="0.35">
      <c r="A4622" s="1">
        <v>45107</v>
      </c>
      <c r="B4622">
        <v>456</v>
      </c>
      <c r="C4622" t="s">
        <v>3471</v>
      </c>
      <c r="D4622">
        <v>3</v>
      </c>
      <c r="E4622" t="s">
        <v>5375</v>
      </c>
    </row>
    <row r="4623" spans="1:5" x14ac:dyDescent="0.35">
      <c r="A4623" s="1">
        <v>45107</v>
      </c>
      <c r="B4623">
        <v>457</v>
      </c>
      <c r="C4623" t="s">
        <v>4454</v>
      </c>
      <c r="D4623">
        <v>1</v>
      </c>
      <c r="E4623" t="s">
        <v>26</v>
      </c>
    </row>
    <row r="4624" spans="1:5" x14ac:dyDescent="0.35">
      <c r="A4624" s="1">
        <v>45107</v>
      </c>
      <c r="B4624">
        <v>457</v>
      </c>
      <c r="C4624" t="s">
        <v>4455</v>
      </c>
      <c r="D4624">
        <v>1</v>
      </c>
      <c r="E4624" t="s">
        <v>26</v>
      </c>
    </row>
    <row r="4625" spans="1:5" x14ac:dyDescent="0.35">
      <c r="A4625" s="1">
        <v>45107</v>
      </c>
      <c r="B4625">
        <v>457</v>
      </c>
      <c r="C4625" t="s">
        <v>4456</v>
      </c>
      <c r="D4625">
        <v>1</v>
      </c>
      <c r="E4625" t="s">
        <v>26</v>
      </c>
    </row>
    <row r="4626" spans="1:5" x14ac:dyDescent="0.35">
      <c r="A4626" s="1">
        <v>45107</v>
      </c>
      <c r="B4626">
        <v>457</v>
      </c>
      <c r="C4626" t="s">
        <v>4457</v>
      </c>
      <c r="D4626">
        <v>1</v>
      </c>
      <c r="E4626" t="s">
        <v>26</v>
      </c>
    </row>
    <row r="4627" spans="1:5" x14ac:dyDescent="0.35">
      <c r="A4627" s="1">
        <v>45107</v>
      </c>
      <c r="B4627">
        <v>457</v>
      </c>
      <c r="C4627" t="s">
        <v>3471</v>
      </c>
      <c r="D4627">
        <v>2</v>
      </c>
      <c r="E4627" t="s">
        <v>26</v>
      </c>
    </row>
    <row r="4628" spans="1:5" x14ac:dyDescent="0.35">
      <c r="A4628" s="1">
        <v>45107</v>
      </c>
      <c r="B4628">
        <v>473</v>
      </c>
      <c r="C4628" t="s">
        <v>4454</v>
      </c>
      <c r="D4628">
        <v>1</v>
      </c>
      <c r="E4628" t="s">
        <v>26</v>
      </c>
    </row>
    <row r="4629" spans="1:5" x14ac:dyDescent="0.35">
      <c r="A4629" s="1">
        <v>45107</v>
      </c>
      <c r="B4629">
        <v>473</v>
      </c>
      <c r="C4629" t="s">
        <v>4455</v>
      </c>
      <c r="D4629">
        <v>3</v>
      </c>
      <c r="E4629" t="s">
        <v>5376</v>
      </c>
    </row>
    <row r="4630" spans="1:5" x14ac:dyDescent="0.35">
      <c r="A4630" s="1">
        <v>45107</v>
      </c>
      <c r="B4630">
        <v>473</v>
      </c>
      <c r="C4630" t="s">
        <v>4456</v>
      </c>
      <c r="D4630">
        <v>2</v>
      </c>
      <c r="E4630" t="s">
        <v>26</v>
      </c>
    </row>
    <row r="4631" spans="1:5" x14ac:dyDescent="0.35">
      <c r="A4631" s="1">
        <v>45107</v>
      </c>
      <c r="B4631">
        <v>473</v>
      </c>
      <c r="C4631" t="s">
        <v>4457</v>
      </c>
      <c r="D4631">
        <v>5</v>
      </c>
      <c r="E4631" t="s">
        <v>5376</v>
      </c>
    </row>
    <row r="4632" spans="1:5" x14ac:dyDescent="0.35">
      <c r="A4632" s="1">
        <v>45107</v>
      </c>
      <c r="B4632">
        <v>473</v>
      </c>
      <c r="C4632" t="s">
        <v>3471</v>
      </c>
      <c r="D4632">
        <v>3</v>
      </c>
      <c r="E4632" t="s">
        <v>5377</v>
      </c>
    </row>
    <row r="4633" spans="1:5" x14ac:dyDescent="0.35">
      <c r="A4633" s="1">
        <v>45107</v>
      </c>
      <c r="B4633">
        <v>183</v>
      </c>
      <c r="C4633" t="s">
        <v>4454</v>
      </c>
      <c r="D4633">
        <v>1</v>
      </c>
      <c r="E4633" t="s">
        <v>26</v>
      </c>
    </row>
    <row r="4634" spans="1:5" x14ac:dyDescent="0.35">
      <c r="A4634" s="1">
        <v>45107</v>
      </c>
      <c r="B4634">
        <v>183</v>
      </c>
      <c r="C4634" t="s">
        <v>4455</v>
      </c>
      <c r="D4634">
        <v>1</v>
      </c>
      <c r="E4634" t="s">
        <v>26</v>
      </c>
    </row>
    <row r="4635" spans="1:5" x14ac:dyDescent="0.35">
      <c r="A4635" s="1">
        <v>45107</v>
      </c>
      <c r="B4635">
        <v>183</v>
      </c>
      <c r="C4635" t="s">
        <v>4456</v>
      </c>
      <c r="D4635">
        <v>1</v>
      </c>
      <c r="E4635" t="s">
        <v>26</v>
      </c>
    </row>
    <row r="4636" spans="1:5" x14ac:dyDescent="0.35">
      <c r="A4636" s="1">
        <v>45107</v>
      </c>
      <c r="B4636">
        <v>183</v>
      </c>
      <c r="C4636" t="s">
        <v>4457</v>
      </c>
      <c r="D4636">
        <v>1</v>
      </c>
      <c r="E4636" t="s">
        <v>26</v>
      </c>
    </row>
    <row r="4637" spans="1:5" x14ac:dyDescent="0.35">
      <c r="A4637" s="1">
        <v>45107</v>
      </c>
      <c r="B4637">
        <v>183</v>
      </c>
      <c r="C4637" t="s">
        <v>3471</v>
      </c>
      <c r="D4637">
        <v>1</v>
      </c>
      <c r="E4637" t="s">
        <v>26</v>
      </c>
    </row>
    <row r="4638" spans="1:5" x14ac:dyDescent="0.35">
      <c r="A4638" s="1">
        <v>45107</v>
      </c>
      <c r="B4638">
        <v>291</v>
      </c>
      <c r="C4638" t="s">
        <v>3471</v>
      </c>
      <c r="D4638">
        <v>3</v>
      </c>
      <c r="E4638" t="s">
        <v>5378</v>
      </c>
    </row>
    <row r="4639" spans="1:5" x14ac:dyDescent="0.35">
      <c r="A4639" s="1">
        <v>45107</v>
      </c>
      <c r="B4639">
        <v>440</v>
      </c>
      <c r="C4639" t="s">
        <v>4454</v>
      </c>
      <c r="D4639">
        <v>1</v>
      </c>
      <c r="E4639" t="s">
        <v>26</v>
      </c>
    </row>
    <row r="4640" spans="1:5" x14ac:dyDescent="0.35">
      <c r="A4640" s="1">
        <v>45107</v>
      </c>
      <c r="B4640">
        <v>440</v>
      </c>
      <c r="C4640" t="s">
        <v>4455</v>
      </c>
      <c r="D4640">
        <v>1</v>
      </c>
      <c r="E4640" t="s">
        <v>26</v>
      </c>
    </row>
    <row r="4641" spans="1:5" x14ac:dyDescent="0.35">
      <c r="A4641" s="1">
        <v>45107</v>
      </c>
      <c r="B4641">
        <v>440</v>
      </c>
      <c r="C4641" t="s">
        <v>4456</v>
      </c>
      <c r="D4641">
        <v>1</v>
      </c>
      <c r="E4641" t="s">
        <v>26</v>
      </c>
    </row>
    <row r="4642" spans="1:5" x14ac:dyDescent="0.35">
      <c r="A4642" s="1">
        <v>45107</v>
      </c>
      <c r="B4642">
        <v>440</v>
      </c>
      <c r="C4642" t="s">
        <v>4457</v>
      </c>
      <c r="D4642">
        <v>1</v>
      </c>
      <c r="E4642" t="s">
        <v>26</v>
      </c>
    </row>
    <row r="4643" spans="1:5" x14ac:dyDescent="0.35">
      <c r="A4643" s="1">
        <v>45107</v>
      </c>
      <c r="B4643">
        <v>440</v>
      </c>
      <c r="C4643" t="s">
        <v>3471</v>
      </c>
      <c r="D4643">
        <v>1</v>
      </c>
      <c r="E4643" t="s">
        <v>26</v>
      </c>
    </row>
    <row r="4644" spans="1:5" x14ac:dyDescent="0.35">
      <c r="A4644" s="1">
        <v>45107</v>
      </c>
      <c r="B4644">
        <v>445</v>
      </c>
      <c r="C4644" t="s">
        <v>4454</v>
      </c>
      <c r="D4644">
        <v>5</v>
      </c>
      <c r="E4644" t="s">
        <v>5379</v>
      </c>
    </row>
    <row r="4645" spans="1:5" x14ac:dyDescent="0.35">
      <c r="A4645" s="1">
        <v>45107</v>
      </c>
      <c r="B4645">
        <v>445</v>
      </c>
      <c r="C4645" t="s">
        <v>4455</v>
      </c>
      <c r="D4645">
        <v>5</v>
      </c>
      <c r="E4645" t="s">
        <v>5379</v>
      </c>
    </row>
    <row r="4646" spans="1:5" x14ac:dyDescent="0.35">
      <c r="A4646" s="1">
        <v>45107</v>
      </c>
      <c r="B4646">
        <v>445</v>
      </c>
      <c r="C4646" t="s">
        <v>4456</v>
      </c>
      <c r="D4646">
        <v>5</v>
      </c>
      <c r="E4646" t="s">
        <v>5379</v>
      </c>
    </row>
    <row r="4647" spans="1:5" x14ac:dyDescent="0.35">
      <c r="A4647" s="1">
        <v>45107</v>
      </c>
      <c r="B4647">
        <v>445</v>
      </c>
      <c r="C4647" t="s">
        <v>4457</v>
      </c>
      <c r="D4647">
        <v>5</v>
      </c>
      <c r="E4647" t="s">
        <v>5379</v>
      </c>
    </row>
    <row r="4648" spans="1:5" x14ac:dyDescent="0.35">
      <c r="A4648" s="1">
        <v>45107</v>
      </c>
      <c r="B4648">
        <v>445</v>
      </c>
      <c r="C4648" t="s">
        <v>3471</v>
      </c>
      <c r="D4648">
        <v>5</v>
      </c>
      <c r="E4648" t="s">
        <v>5379</v>
      </c>
    </row>
    <row r="4649" spans="1:5" x14ac:dyDescent="0.35">
      <c r="A4649" s="1">
        <v>45107</v>
      </c>
      <c r="B4649">
        <v>456</v>
      </c>
      <c r="C4649" t="s">
        <v>4454</v>
      </c>
      <c r="D4649">
        <v>1</v>
      </c>
      <c r="E4649" t="s">
        <v>5380</v>
      </c>
    </row>
    <row r="4650" spans="1:5" x14ac:dyDescent="0.35">
      <c r="A4650" s="1">
        <v>45107</v>
      </c>
      <c r="B4650">
        <v>456</v>
      </c>
      <c r="C4650" t="s">
        <v>4455</v>
      </c>
      <c r="D4650">
        <v>2</v>
      </c>
      <c r="E4650" t="s">
        <v>26</v>
      </c>
    </row>
    <row r="4651" spans="1:5" x14ac:dyDescent="0.35">
      <c r="A4651" s="1">
        <v>45107</v>
      </c>
      <c r="B4651">
        <v>456</v>
      </c>
      <c r="C4651" t="s">
        <v>4456</v>
      </c>
      <c r="D4651">
        <v>2</v>
      </c>
      <c r="E4651" t="s">
        <v>26</v>
      </c>
    </row>
    <row r="4652" spans="1:5" x14ac:dyDescent="0.35">
      <c r="A4652" s="1">
        <v>45107</v>
      </c>
      <c r="B4652">
        <v>456</v>
      </c>
      <c r="C4652" t="s">
        <v>4457</v>
      </c>
      <c r="D4652">
        <v>2</v>
      </c>
      <c r="E4652" t="s">
        <v>26</v>
      </c>
    </row>
    <row r="4653" spans="1:5" x14ac:dyDescent="0.35">
      <c r="A4653" s="1">
        <v>45107</v>
      </c>
      <c r="B4653">
        <v>456</v>
      </c>
      <c r="C4653" t="s">
        <v>3471</v>
      </c>
      <c r="D4653">
        <v>2</v>
      </c>
      <c r="E4653" t="s">
        <v>26</v>
      </c>
    </row>
    <row r="4654" spans="1:5" x14ac:dyDescent="0.35">
      <c r="A4654" s="1">
        <v>45107</v>
      </c>
      <c r="B4654">
        <v>457</v>
      </c>
      <c r="C4654" t="s">
        <v>4454</v>
      </c>
      <c r="D4654">
        <v>1</v>
      </c>
      <c r="E4654" t="s">
        <v>26</v>
      </c>
    </row>
    <row r="4655" spans="1:5" x14ac:dyDescent="0.35">
      <c r="A4655" s="1">
        <v>45107</v>
      </c>
      <c r="B4655">
        <v>457</v>
      </c>
      <c r="C4655" t="s">
        <v>4455</v>
      </c>
      <c r="D4655">
        <v>1</v>
      </c>
      <c r="E4655" t="s">
        <v>26</v>
      </c>
    </row>
    <row r="4656" spans="1:5" x14ac:dyDescent="0.35">
      <c r="A4656" s="1">
        <v>45107</v>
      </c>
      <c r="B4656">
        <v>457</v>
      </c>
      <c r="C4656" t="s">
        <v>4456</v>
      </c>
      <c r="D4656">
        <v>1</v>
      </c>
      <c r="E4656" t="s">
        <v>26</v>
      </c>
    </row>
    <row r="4657" spans="1:5" x14ac:dyDescent="0.35">
      <c r="A4657" s="1">
        <v>45107</v>
      </c>
      <c r="B4657">
        <v>457</v>
      </c>
      <c r="C4657" t="s">
        <v>4457</v>
      </c>
      <c r="D4657">
        <v>1</v>
      </c>
      <c r="E4657" t="s">
        <v>26</v>
      </c>
    </row>
    <row r="4658" spans="1:5" x14ac:dyDescent="0.35">
      <c r="A4658" s="1">
        <v>45107</v>
      </c>
      <c r="B4658">
        <v>457</v>
      </c>
      <c r="C4658" t="s">
        <v>3471</v>
      </c>
      <c r="D4658">
        <v>1</v>
      </c>
      <c r="E4658" t="s">
        <v>26</v>
      </c>
    </row>
    <row r="4659" spans="1:5" x14ac:dyDescent="0.35">
      <c r="A4659" s="1">
        <v>45107</v>
      </c>
      <c r="B4659">
        <v>268</v>
      </c>
      <c r="C4659" t="s">
        <v>4456</v>
      </c>
      <c r="D4659">
        <v>2</v>
      </c>
      <c r="E4659" t="s">
        <v>3414</v>
      </c>
    </row>
    <row r="4660" spans="1:5" x14ac:dyDescent="0.35">
      <c r="A4660" s="1">
        <v>45107</v>
      </c>
      <c r="B4660">
        <v>268</v>
      </c>
      <c r="C4660" t="s">
        <v>4457</v>
      </c>
      <c r="D4660">
        <v>5</v>
      </c>
      <c r="E4660" t="s">
        <v>5381</v>
      </c>
    </row>
    <row r="4661" spans="1:5" x14ac:dyDescent="0.35">
      <c r="A4661" s="1">
        <v>45107</v>
      </c>
      <c r="B4661">
        <v>268</v>
      </c>
      <c r="C4661" t="s">
        <v>3471</v>
      </c>
      <c r="D4661">
        <v>2</v>
      </c>
      <c r="E4661" t="s">
        <v>3414</v>
      </c>
    </row>
    <row r="4662" spans="1:5" x14ac:dyDescent="0.35">
      <c r="A4662" s="1">
        <v>45107</v>
      </c>
      <c r="B4662">
        <v>255</v>
      </c>
      <c r="C4662" t="s">
        <v>4454</v>
      </c>
      <c r="D4662">
        <v>1</v>
      </c>
      <c r="E4662" t="s">
        <v>26</v>
      </c>
    </row>
    <row r="4663" spans="1:5" x14ac:dyDescent="0.35">
      <c r="A4663" s="1">
        <v>45107</v>
      </c>
      <c r="B4663">
        <v>255</v>
      </c>
      <c r="C4663" t="s">
        <v>4455</v>
      </c>
      <c r="D4663">
        <v>1</v>
      </c>
      <c r="E4663" t="s">
        <v>26</v>
      </c>
    </row>
    <row r="4664" spans="1:5" x14ac:dyDescent="0.35">
      <c r="A4664" s="1">
        <v>45107</v>
      </c>
      <c r="B4664">
        <v>255</v>
      </c>
      <c r="C4664" t="s">
        <v>4456</v>
      </c>
      <c r="D4664">
        <v>1</v>
      </c>
      <c r="E4664" t="s">
        <v>26</v>
      </c>
    </row>
    <row r="4665" spans="1:5" x14ac:dyDescent="0.35">
      <c r="A4665" s="1">
        <v>45107</v>
      </c>
      <c r="B4665">
        <v>255</v>
      </c>
      <c r="C4665" t="s">
        <v>4457</v>
      </c>
      <c r="D4665">
        <v>1</v>
      </c>
      <c r="E4665" t="s">
        <v>26</v>
      </c>
    </row>
    <row r="4666" spans="1:5" x14ac:dyDescent="0.35">
      <c r="A4666" s="1">
        <v>45107</v>
      </c>
      <c r="B4666">
        <v>255</v>
      </c>
      <c r="C4666" t="s">
        <v>3471</v>
      </c>
      <c r="D4666">
        <v>1</v>
      </c>
      <c r="E4666" t="s">
        <v>26</v>
      </c>
    </row>
    <row r="4667" spans="1:5" x14ac:dyDescent="0.35">
      <c r="A4667" s="1">
        <v>45107</v>
      </c>
      <c r="B4667">
        <v>4</v>
      </c>
      <c r="C4667" t="s">
        <v>4454</v>
      </c>
      <c r="D4667">
        <v>1</v>
      </c>
      <c r="E4667" t="s">
        <v>26</v>
      </c>
    </row>
    <row r="4668" spans="1:5" x14ac:dyDescent="0.35">
      <c r="A4668" s="1">
        <v>45107</v>
      </c>
      <c r="B4668">
        <v>4</v>
      </c>
      <c r="C4668" t="s">
        <v>4455</v>
      </c>
      <c r="D4668">
        <v>1</v>
      </c>
      <c r="E4668" t="s">
        <v>26</v>
      </c>
    </row>
    <row r="4669" spans="1:5" x14ac:dyDescent="0.35">
      <c r="A4669" s="1">
        <v>45107</v>
      </c>
      <c r="B4669">
        <v>4</v>
      </c>
      <c r="C4669" t="s">
        <v>4456</v>
      </c>
      <c r="D4669">
        <v>1</v>
      </c>
      <c r="E4669" t="s">
        <v>26</v>
      </c>
    </row>
    <row r="4670" spans="1:5" x14ac:dyDescent="0.35">
      <c r="A4670" s="1">
        <v>45107</v>
      </c>
      <c r="B4670">
        <v>4</v>
      </c>
      <c r="C4670" t="s">
        <v>4457</v>
      </c>
      <c r="D4670">
        <v>1</v>
      </c>
      <c r="E4670" t="s">
        <v>26</v>
      </c>
    </row>
    <row r="4671" spans="1:5" x14ac:dyDescent="0.35">
      <c r="A4671" s="1">
        <v>45107</v>
      </c>
      <c r="B4671">
        <v>4</v>
      </c>
      <c r="C4671" t="s">
        <v>3471</v>
      </c>
      <c r="D4671">
        <v>1</v>
      </c>
      <c r="E4671" t="s">
        <v>26</v>
      </c>
    </row>
    <row r="4672" spans="1:5" x14ac:dyDescent="0.35">
      <c r="A4672" s="1">
        <v>45107</v>
      </c>
      <c r="B4672">
        <v>12</v>
      </c>
      <c r="C4672" t="s">
        <v>4454</v>
      </c>
      <c r="D4672">
        <v>1</v>
      </c>
      <c r="E4672" t="s">
        <v>26</v>
      </c>
    </row>
    <row r="4673" spans="1:5" x14ac:dyDescent="0.35">
      <c r="A4673" s="1">
        <v>45107</v>
      </c>
      <c r="B4673">
        <v>12</v>
      </c>
      <c r="C4673" t="s">
        <v>4455</v>
      </c>
      <c r="D4673">
        <v>1</v>
      </c>
      <c r="E4673" t="s">
        <v>26</v>
      </c>
    </row>
    <row r="4674" spans="1:5" x14ac:dyDescent="0.35">
      <c r="A4674" s="1">
        <v>45107</v>
      </c>
      <c r="B4674">
        <v>12</v>
      </c>
      <c r="C4674" t="s">
        <v>4456</v>
      </c>
      <c r="D4674">
        <v>1</v>
      </c>
      <c r="E4674" t="s">
        <v>26</v>
      </c>
    </row>
    <row r="4675" spans="1:5" x14ac:dyDescent="0.35">
      <c r="A4675" s="1">
        <v>45107</v>
      </c>
      <c r="B4675">
        <v>12</v>
      </c>
      <c r="C4675" t="s">
        <v>4457</v>
      </c>
      <c r="D4675">
        <v>1</v>
      </c>
      <c r="E4675" t="s">
        <v>26</v>
      </c>
    </row>
    <row r="4676" spans="1:5" x14ac:dyDescent="0.35">
      <c r="A4676" s="1">
        <v>45107</v>
      </c>
      <c r="B4676">
        <v>12</v>
      </c>
      <c r="C4676" t="s">
        <v>3471</v>
      </c>
      <c r="D4676">
        <v>1</v>
      </c>
      <c r="E4676" t="s">
        <v>5382</v>
      </c>
    </row>
    <row r="4677" spans="1:5" x14ac:dyDescent="0.35">
      <c r="A4677" s="1">
        <v>45107</v>
      </c>
      <c r="B4677">
        <v>114</v>
      </c>
      <c r="C4677" t="s">
        <v>4454</v>
      </c>
      <c r="D4677">
        <v>2</v>
      </c>
      <c r="E4677" t="s">
        <v>26</v>
      </c>
    </row>
    <row r="4678" spans="1:5" x14ac:dyDescent="0.35">
      <c r="A4678" s="1">
        <v>45107</v>
      </c>
      <c r="B4678">
        <v>114</v>
      </c>
      <c r="C4678" t="s">
        <v>4455</v>
      </c>
      <c r="D4678">
        <v>2</v>
      </c>
      <c r="E4678" t="s">
        <v>26</v>
      </c>
    </row>
    <row r="4679" spans="1:5" x14ac:dyDescent="0.35">
      <c r="A4679" s="1">
        <v>45107</v>
      </c>
      <c r="B4679">
        <v>114</v>
      </c>
      <c r="C4679" t="s">
        <v>4456</v>
      </c>
      <c r="D4679">
        <v>2</v>
      </c>
      <c r="E4679" t="s">
        <v>26</v>
      </c>
    </row>
    <row r="4680" spans="1:5" x14ac:dyDescent="0.35">
      <c r="A4680" s="1">
        <v>45107</v>
      </c>
      <c r="B4680">
        <v>288</v>
      </c>
      <c r="C4680" t="s">
        <v>4456</v>
      </c>
      <c r="D4680">
        <v>1</v>
      </c>
      <c r="E4680" t="s">
        <v>26</v>
      </c>
    </row>
    <row r="4681" spans="1:5" x14ac:dyDescent="0.35">
      <c r="A4681" s="1">
        <v>45107</v>
      </c>
      <c r="B4681">
        <v>288</v>
      </c>
      <c r="C4681" t="s">
        <v>4457</v>
      </c>
      <c r="D4681">
        <v>1</v>
      </c>
      <c r="E4681" t="s">
        <v>26</v>
      </c>
    </row>
    <row r="4682" spans="1:5" x14ac:dyDescent="0.35">
      <c r="A4682" s="1">
        <v>45107</v>
      </c>
      <c r="B4682">
        <v>288</v>
      </c>
      <c r="C4682" t="s">
        <v>3471</v>
      </c>
      <c r="D4682">
        <v>2</v>
      </c>
      <c r="E4682" t="s">
        <v>26</v>
      </c>
    </row>
    <row r="4683" spans="1:5" x14ac:dyDescent="0.35">
      <c r="A4683" s="1">
        <v>45107</v>
      </c>
      <c r="B4683">
        <v>251</v>
      </c>
      <c r="C4683" t="s">
        <v>4454</v>
      </c>
      <c r="D4683">
        <v>1</v>
      </c>
      <c r="E4683" t="s">
        <v>26</v>
      </c>
    </row>
    <row r="4684" spans="1:5" x14ac:dyDescent="0.35">
      <c r="A4684" s="1">
        <v>45107</v>
      </c>
      <c r="B4684">
        <v>251</v>
      </c>
      <c r="C4684" t="s">
        <v>4455</v>
      </c>
      <c r="D4684">
        <v>1</v>
      </c>
      <c r="E4684" t="s">
        <v>26</v>
      </c>
    </row>
    <row r="4685" spans="1:5" x14ac:dyDescent="0.35">
      <c r="A4685" s="1">
        <v>45107</v>
      </c>
      <c r="B4685">
        <v>251</v>
      </c>
      <c r="C4685" t="s">
        <v>4456</v>
      </c>
      <c r="D4685">
        <v>1</v>
      </c>
      <c r="E4685" t="s">
        <v>26</v>
      </c>
    </row>
    <row r="4686" spans="1:5" x14ac:dyDescent="0.35">
      <c r="A4686" s="1">
        <v>45107</v>
      </c>
      <c r="B4686">
        <v>251</v>
      </c>
      <c r="C4686" t="s">
        <v>4457</v>
      </c>
      <c r="D4686">
        <v>1</v>
      </c>
      <c r="E4686" t="s">
        <v>26</v>
      </c>
    </row>
    <row r="4687" spans="1:5" x14ac:dyDescent="0.35">
      <c r="A4687" s="1">
        <v>45107</v>
      </c>
      <c r="B4687">
        <v>251</v>
      </c>
      <c r="C4687" t="s">
        <v>3471</v>
      </c>
      <c r="D4687">
        <v>1</v>
      </c>
      <c r="E4687" t="s">
        <v>26</v>
      </c>
    </row>
    <row r="4688" spans="1:5" x14ac:dyDescent="0.35">
      <c r="A4688" s="1">
        <v>45107</v>
      </c>
      <c r="B4688">
        <v>467</v>
      </c>
      <c r="C4688" t="s">
        <v>4454</v>
      </c>
      <c r="D4688">
        <v>1</v>
      </c>
      <c r="E4688" t="s">
        <v>26</v>
      </c>
    </row>
    <row r="4689" spans="1:5" x14ac:dyDescent="0.35">
      <c r="A4689" s="1">
        <v>45107</v>
      </c>
      <c r="B4689">
        <v>467</v>
      </c>
      <c r="C4689" t="s">
        <v>4455</v>
      </c>
      <c r="D4689">
        <v>2</v>
      </c>
      <c r="E4689" t="s">
        <v>26</v>
      </c>
    </row>
    <row r="4690" spans="1:5" x14ac:dyDescent="0.35">
      <c r="A4690" s="1">
        <v>45107</v>
      </c>
      <c r="B4690">
        <v>467</v>
      </c>
      <c r="C4690" t="s">
        <v>4456</v>
      </c>
      <c r="D4690">
        <v>1</v>
      </c>
      <c r="E4690" t="s">
        <v>26</v>
      </c>
    </row>
    <row r="4691" spans="1:5" x14ac:dyDescent="0.35">
      <c r="A4691" s="1">
        <v>45107</v>
      </c>
      <c r="B4691">
        <v>467</v>
      </c>
      <c r="C4691" t="s">
        <v>4457</v>
      </c>
      <c r="D4691">
        <v>1</v>
      </c>
      <c r="E4691" t="s">
        <v>26</v>
      </c>
    </row>
    <row r="4692" spans="1:5" x14ac:dyDescent="0.35">
      <c r="A4692" s="1">
        <v>45107</v>
      </c>
      <c r="B4692">
        <v>467</v>
      </c>
      <c r="C4692" t="s">
        <v>3471</v>
      </c>
      <c r="D4692">
        <v>2</v>
      </c>
      <c r="E4692" t="s">
        <v>5261</v>
      </c>
    </row>
    <row r="4693" spans="1:5" x14ac:dyDescent="0.35">
      <c r="A4693" s="1">
        <v>45107</v>
      </c>
      <c r="B4693">
        <v>115</v>
      </c>
      <c r="C4693" t="s">
        <v>4454</v>
      </c>
      <c r="D4693">
        <v>1</v>
      </c>
      <c r="E4693" t="s">
        <v>26</v>
      </c>
    </row>
    <row r="4694" spans="1:5" x14ac:dyDescent="0.35">
      <c r="A4694" s="1">
        <v>45107</v>
      </c>
      <c r="B4694">
        <v>115</v>
      </c>
      <c r="C4694" t="s">
        <v>4455</v>
      </c>
      <c r="D4694">
        <v>1</v>
      </c>
      <c r="E4694" t="s">
        <v>26</v>
      </c>
    </row>
    <row r="4695" spans="1:5" x14ac:dyDescent="0.35">
      <c r="A4695" s="1">
        <v>45107</v>
      </c>
      <c r="B4695">
        <v>115</v>
      </c>
      <c r="C4695" t="s">
        <v>4456</v>
      </c>
      <c r="D4695">
        <v>1</v>
      </c>
      <c r="E4695" t="s">
        <v>26</v>
      </c>
    </row>
    <row r="4696" spans="1:5" x14ac:dyDescent="0.35">
      <c r="A4696" s="1">
        <v>45107</v>
      </c>
      <c r="B4696">
        <v>115</v>
      </c>
      <c r="C4696" t="s">
        <v>4457</v>
      </c>
      <c r="D4696">
        <v>3</v>
      </c>
      <c r="E4696" t="s">
        <v>5262</v>
      </c>
    </row>
    <row r="4697" spans="1:5" x14ac:dyDescent="0.35">
      <c r="A4697" s="1">
        <v>45107</v>
      </c>
      <c r="B4697">
        <v>115</v>
      </c>
      <c r="C4697" t="s">
        <v>3471</v>
      </c>
      <c r="D4697">
        <v>1</v>
      </c>
      <c r="E4697" t="s">
        <v>26</v>
      </c>
    </row>
    <row r="4698" spans="1:5" x14ac:dyDescent="0.35">
      <c r="A4698" s="1">
        <v>45107</v>
      </c>
      <c r="B4698">
        <v>116</v>
      </c>
      <c r="C4698" t="s">
        <v>4454</v>
      </c>
      <c r="D4698">
        <v>1</v>
      </c>
      <c r="E4698" t="s">
        <v>26</v>
      </c>
    </row>
    <row r="4699" spans="1:5" x14ac:dyDescent="0.35">
      <c r="A4699" s="1">
        <v>45107</v>
      </c>
      <c r="B4699">
        <v>116</v>
      </c>
      <c r="C4699" t="s">
        <v>4455</v>
      </c>
      <c r="D4699">
        <v>2</v>
      </c>
      <c r="E4699" t="s">
        <v>5263</v>
      </c>
    </row>
    <row r="4700" spans="1:5" x14ac:dyDescent="0.35">
      <c r="A4700" s="1">
        <v>45107</v>
      </c>
      <c r="B4700">
        <v>116</v>
      </c>
      <c r="C4700" t="s">
        <v>4456</v>
      </c>
      <c r="D4700">
        <v>1</v>
      </c>
      <c r="E4700" t="s">
        <v>26</v>
      </c>
    </row>
    <row r="4701" spans="1:5" x14ac:dyDescent="0.35">
      <c r="A4701" s="1">
        <v>45107</v>
      </c>
      <c r="B4701">
        <v>116</v>
      </c>
      <c r="C4701" t="s">
        <v>4457</v>
      </c>
      <c r="D4701">
        <v>2</v>
      </c>
      <c r="E4701" t="s">
        <v>5264</v>
      </c>
    </row>
    <row r="4702" spans="1:5" x14ac:dyDescent="0.35">
      <c r="A4702" s="1">
        <v>45107</v>
      </c>
      <c r="B4702">
        <v>116</v>
      </c>
      <c r="C4702" t="s">
        <v>3471</v>
      </c>
      <c r="D4702">
        <v>2</v>
      </c>
      <c r="E4702" t="s">
        <v>26</v>
      </c>
    </row>
    <row r="4703" spans="1:5" x14ac:dyDescent="0.35">
      <c r="A4703" s="1">
        <v>45107</v>
      </c>
      <c r="B4703">
        <v>131</v>
      </c>
      <c r="C4703" t="s">
        <v>4454</v>
      </c>
      <c r="D4703">
        <v>2</v>
      </c>
      <c r="E4703" t="s">
        <v>26</v>
      </c>
    </row>
    <row r="4704" spans="1:5" x14ac:dyDescent="0.35">
      <c r="A4704" s="1">
        <v>45107</v>
      </c>
      <c r="B4704">
        <v>291</v>
      </c>
      <c r="C4704" t="s">
        <v>4454</v>
      </c>
      <c r="D4704">
        <v>1</v>
      </c>
      <c r="E4704" t="s">
        <v>26</v>
      </c>
    </row>
    <row r="4705" spans="1:5" x14ac:dyDescent="0.35">
      <c r="A4705" s="1">
        <v>45107</v>
      </c>
      <c r="B4705">
        <v>291</v>
      </c>
      <c r="C4705" t="s">
        <v>4455</v>
      </c>
      <c r="D4705">
        <v>1</v>
      </c>
      <c r="E4705" t="s">
        <v>26</v>
      </c>
    </row>
    <row r="4706" spans="1:5" x14ac:dyDescent="0.35">
      <c r="A4706" s="1">
        <v>45107</v>
      </c>
      <c r="B4706">
        <v>291</v>
      </c>
      <c r="C4706" t="s">
        <v>4456</v>
      </c>
      <c r="D4706">
        <v>1</v>
      </c>
      <c r="E4706" t="s">
        <v>26</v>
      </c>
    </row>
    <row r="4707" spans="1:5" x14ac:dyDescent="0.35">
      <c r="A4707" s="1">
        <v>45107</v>
      </c>
      <c r="B4707">
        <v>291</v>
      </c>
      <c r="C4707" t="s">
        <v>4457</v>
      </c>
      <c r="D4707">
        <v>2</v>
      </c>
      <c r="E4707" t="s">
        <v>26</v>
      </c>
    </row>
    <row r="4708" spans="1:5" x14ac:dyDescent="0.35">
      <c r="A4708" s="1">
        <v>45107</v>
      </c>
      <c r="B4708">
        <v>291</v>
      </c>
      <c r="C4708" t="s">
        <v>3471</v>
      </c>
      <c r="D4708">
        <v>2</v>
      </c>
      <c r="E4708" t="s">
        <v>26</v>
      </c>
    </row>
    <row r="4709" spans="1:5" x14ac:dyDescent="0.35">
      <c r="A4709" s="1">
        <v>45107</v>
      </c>
      <c r="B4709">
        <v>440</v>
      </c>
      <c r="C4709" t="s">
        <v>4454</v>
      </c>
      <c r="D4709">
        <v>1</v>
      </c>
      <c r="E4709" t="s">
        <v>26</v>
      </c>
    </row>
    <row r="4710" spans="1:5" x14ac:dyDescent="0.35">
      <c r="A4710" s="1">
        <v>45107</v>
      </c>
      <c r="B4710">
        <v>440</v>
      </c>
      <c r="C4710" t="s">
        <v>4455</v>
      </c>
      <c r="D4710">
        <v>1</v>
      </c>
      <c r="E4710" t="s">
        <v>26</v>
      </c>
    </row>
    <row r="4711" spans="1:5" x14ac:dyDescent="0.35">
      <c r="A4711" s="1">
        <v>45107</v>
      </c>
      <c r="B4711">
        <v>440</v>
      </c>
      <c r="C4711" t="s">
        <v>4456</v>
      </c>
      <c r="D4711">
        <v>1</v>
      </c>
      <c r="E4711" t="s">
        <v>26</v>
      </c>
    </row>
    <row r="4712" spans="1:5" x14ac:dyDescent="0.35">
      <c r="A4712" s="1">
        <v>45107</v>
      </c>
      <c r="B4712">
        <v>440</v>
      </c>
      <c r="C4712" t="s">
        <v>4457</v>
      </c>
      <c r="D4712">
        <v>1</v>
      </c>
      <c r="E4712" t="s">
        <v>26</v>
      </c>
    </row>
    <row r="4713" spans="1:5" x14ac:dyDescent="0.35">
      <c r="A4713" s="1">
        <v>45107</v>
      </c>
      <c r="B4713">
        <v>440</v>
      </c>
      <c r="C4713" t="s">
        <v>3471</v>
      </c>
      <c r="D4713">
        <v>1</v>
      </c>
      <c r="E4713" t="s">
        <v>26</v>
      </c>
    </row>
    <row r="4714" spans="1:5" x14ac:dyDescent="0.35">
      <c r="A4714" s="1">
        <v>45107</v>
      </c>
      <c r="B4714">
        <v>445</v>
      </c>
      <c r="C4714" t="s">
        <v>4454</v>
      </c>
      <c r="D4714">
        <v>1</v>
      </c>
      <c r="E4714" t="s">
        <v>26</v>
      </c>
    </row>
    <row r="4715" spans="1:5" x14ac:dyDescent="0.35">
      <c r="A4715" s="1">
        <v>45107</v>
      </c>
      <c r="B4715">
        <v>445</v>
      </c>
      <c r="C4715" t="s">
        <v>4455</v>
      </c>
      <c r="D4715">
        <v>1</v>
      </c>
      <c r="E4715" t="s">
        <v>26</v>
      </c>
    </row>
    <row r="4716" spans="1:5" x14ac:dyDescent="0.35">
      <c r="A4716" s="1">
        <v>45107</v>
      </c>
      <c r="B4716">
        <v>445</v>
      </c>
      <c r="C4716" t="s">
        <v>4456</v>
      </c>
      <c r="D4716">
        <v>1</v>
      </c>
      <c r="E4716" t="s">
        <v>26</v>
      </c>
    </row>
    <row r="4717" spans="1:5" x14ac:dyDescent="0.35">
      <c r="A4717" s="1">
        <v>45107</v>
      </c>
      <c r="B4717">
        <v>445</v>
      </c>
      <c r="C4717" t="s">
        <v>4457</v>
      </c>
      <c r="D4717">
        <v>5</v>
      </c>
      <c r="E4717" t="s">
        <v>5383</v>
      </c>
    </row>
    <row r="4718" spans="1:5" x14ac:dyDescent="0.35">
      <c r="A4718" s="1">
        <v>45107</v>
      </c>
      <c r="B4718">
        <v>445</v>
      </c>
      <c r="C4718" t="s">
        <v>3471</v>
      </c>
      <c r="D4718">
        <v>1</v>
      </c>
      <c r="E4718" t="s">
        <v>26</v>
      </c>
    </row>
    <row r="4719" spans="1:5" x14ac:dyDescent="0.35">
      <c r="A4719" s="1">
        <v>45107</v>
      </c>
      <c r="B4719">
        <v>456</v>
      </c>
      <c r="C4719" t="s">
        <v>4454</v>
      </c>
      <c r="D4719">
        <v>1</v>
      </c>
      <c r="E4719" t="s">
        <v>26</v>
      </c>
    </row>
    <row r="4720" spans="1:5" x14ac:dyDescent="0.35">
      <c r="A4720" s="1">
        <v>45107</v>
      </c>
      <c r="B4720">
        <v>456</v>
      </c>
      <c r="C4720" t="s">
        <v>4455</v>
      </c>
      <c r="D4720">
        <v>3</v>
      </c>
      <c r="E4720" t="s">
        <v>5384</v>
      </c>
    </row>
    <row r="4721" spans="1:5" x14ac:dyDescent="0.35">
      <c r="A4721" s="1">
        <v>45107</v>
      </c>
      <c r="B4721">
        <v>456</v>
      </c>
      <c r="C4721" t="s">
        <v>4456</v>
      </c>
      <c r="D4721">
        <v>1</v>
      </c>
      <c r="E4721" t="s">
        <v>26</v>
      </c>
    </row>
    <row r="4722" spans="1:5" x14ac:dyDescent="0.35">
      <c r="A4722" s="1">
        <v>45107</v>
      </c>
      <c r="B4722">
        <v>456</v>
      </c>
      <c r="C4722" t="s">
        <v>4457</v>
      </c>
      <c r="D4722">
        <v>2</v>
      </c>
      <c r="E4722" t="s">
        <v>26</v>
      </c>
    </row>
    <row r="4723" spans="1:5" x14ac:dyDescent="0.35">
      <c r="A4723" s="1">
        <v>45107</v>
      </c>
      <c r="B4723">
        <v>456</v>
      </c>
      <c r="C4723" t="s">
        <v>3471</v>
      </c>
      <c r="D4723">
        <v>2</v>
      </c>
      <c r="E4723" t="s">
        <v>26</v>
      </c>
    </row>
    <row r="4724" spans="1:5" x14ac:dyDescent="0.35">
      <c r="A4724" s="1">
        <v>45107</v>
      </c>
      <c r="B4724">
        <v>115</v>
      </c>
      <c r="C4724" t="s">
        <v>4454</v>
      </c>
      <c r="D4724">
        <v>1</v>
      </c>
      <c r="E4724" t="s">
        <v>26</v>
      </c>
    </row>
    <row r="4725" spans="1:5" x14ac:dyDescent="0.35">
      <c r="A4725" s="1">
        <v>45107</v>
      </c>
      <c r="B4725">
        <v>115</v>
      </c>
      <c r="C4725" t="s">
        <v>4455</v>
      </c>
      <c r="D4725">
        <v>1</v>
      </c>
      <c r="E4725" t="s">
        <v>26</v>
      </c>
    </row>
    <row r="4726" spans="1:5" x14ac:dyDescent="0.35">
      <c r="A4726" s="1">
        <v>45107</v>
      </c>
      <c r="B4726">
        <v>115</v>
      </c>
      <c r="C4726" t="s">
        <v>4456</v>
      </c>
      <c r="D4726">
        <v>1</v>
      </c>
      <c r="E4726" t="s">
        <v>26</v>
      </c>
    </row>
    <row r="4727" spans="1:5" x14ac:dyDescent="0.35">
      <c r="A4727" s="1">
        <v>45107</v>
      </c>
      <c r="B4727">
        <v>115</v>
      </c>
      <c r="C4727" t="s">
        <v>4457</v>
      </c>
      <c r="D4727">
        <v>2</v>
      </c>
      <c r="E4727" t="s">
        <v>5262</v>
      </c>
    </row>
    <row r="4728" spans="1:5" x14ac:dyDescent="0.35">
      <c r="A4728" s="1">
        <v>45107</v>
      </c>
      <c r="B4728">
        <v>115</v>
      </c>
      <c r="C4728" t="s">
        <v>3471</v>
      </c>
      <c r="D4728">
        <v>1</v>
      </c>
      <c r="E4728" t="s">
        <v>26</v>
      </c>
    </row>
    <row r="4729" spans="1:5" x14ac:dyDescent="0.35">
      <c r="A4729" s="1">
        <v>45107</v>
      </c>
      <c r="B4729">
        <v>116</v>
      </c>
      <c r="C4729" t="s">
        <v>4454</v>
      </c>
      <c r="D4729">
        <v>1</v>
      </c>
      <c r="E4729" t="s">
        <v>26</v>
      </c>
    </row>
    <row r="4730" spans="1:5" x14ac:dyDescent="0.35">
      <c r="A4730" s="1">
        <v>45107</v>
      </c>
      <c r="B4730">
        <v>116</v>
      </c>
      <c r="C4730" t="s">
        <v>4455</v>
      </c>
      <c r="D4730">
        <v>2</v>
      </c>
      <c r="E4730" t="s">
        <v>5263</v>
      </c>
    </row>
    <row r="4731" spans="1:5" x14ac:dyDescent="0.35">
      <c r="A4731" s="1">
        <v>45107</v>
      </c>
      <c r="B4731">
        <v>116</v>
      </c>
      <c r="C4731" t="s">
        <v>4456</v>
      </c>
      <c r="D4731">
        <v>1</v>
      </c>
      <c r="E4731" t="s">
        <v>26</v>
      </c>
    </row>
    <row r="4732" spans="1:5" x14ac:dyDescent="0.35">
      <c r="A4732" s="1">
        <v>45107</v>
      </c>
      <c r="B4732">
        <v>116</v>
      </c>
      <c r="C4732" t="s">
        <v>4457</v>
      </c>
      <c r="D4732">
        <v>2</v>
      </c>
      <c r="E4732" t="s">
        <v>5264</v>
      </c>
    </row>
    <row r="4733" spans="1:5" x14ac:dyDescent="0.35">
      <c r="A4733" s="1">
        <v>45107</v>
      </c>
      <c r="B4733">
        <v>116</v>
      </c>
      <c r="C4733" t="s">
        <v>3471</v>
      </c>
      <c r="D4733">
        <v>2</v>
      </c>
      <c r="E4733" t="s">
        <v>26</v>
      </c>
    </row>
    <row r="4734" spans="1:5" x14ac:dyDescent="0.35">
      <c r="A4734" s="1">
        <v>45107</v>
      </c>
      <c r="B4734">
        <v>131</v>
      </c>
      <c r="C4734" t="s">
        <v>4454</v>
      </c>
      <c r="D4734">
        <v>1</v>
      </c>
      <c r="E4734" t="s">
        <v>26</v>
      </c>
    </row>
    <row r="4735" spans="1:5" x14ac:dyDescent="0.35">
      <c r="A4735" s="1">
        <v>45107</v>
      </c>
      <c r="B4735">
        <v>131</v>
      </c>
      <c r="C4735" t="s">
        <v>4455</v>
      </c>
      <c r="D4735">
        <v>1</v>
      </c>
      <c r="E4735" t="s">
        <v>26</v>
      </c>
    </row>
    <row r="4736" spans="1:5" x14ac:dyDescent="0.35">
      <c r="A4736" s="1">
        <v>45107</v>
      </c>
      <c r="B4736">
        <v>131</v>
      </c>
      <c r="C4736" t="s">
        <v>4456</v>
      </c>
      <c r="D4736">
        <v>2</v>
      </c>
      <c r="E4736" t="s">
        <v>26</v>
      </c>
    </row>
    <row r="4737" spans="1:5" x14ac:dyDescent="0.35">
      <c r="A4737" s="1">
        <v>45107</v>
      </c>
      <c r="B4737">
        <v>131</v>
      </c>
      <c r="C4737" t="s">
        <v>4457</v>
      </c>
      <c r="D4737">
        <v>2</v>
      </c>
      <c r="E4737" t="s">
        <v>5385</v>
      </c>
    </row>
    <row r="4738" spans="1:5" x14ac:dyDescent="0.35">
      <c r="A4738" s="1">
        <v>45107</v>
      </c>
      <c r="B4738">
        <v>131</v>
      </c>
      <c r="C4738" t="s">
        <v>3471</v>
      </c>
      <c r="D4738">
        <v>1</v>
      </c>
      <c r="E4738" t="s">
        <v>26</v>
      </c>
    </row>
    <row r="4739" spans="1:5" x14ac:dyDescent="0.35">
      <c r="A4739" s="1">
        <v>45107</v>
      </c>
      <c r="B4739">
        <v>173</v>
      </c>
      <c r="C4739" t="s">
        <v>4454</v>
      </c>
      <c r="D4739">
        <v>1</v>
      </c>
      <c r="E4739" t="s">
        <v>26</v>
      </c>
    </row>
    <row r="4740" spans="1:5" x14ac:dyDescent="0.35">
      <c r="A4740" s="1">
        <v>45107</v>
      </c>
      <c r="B4740">
        <v>173</v>
      </c>
      <c r="C4740" t="s">
        <v>4455</v>
      </c>
      <c r="D4740">
        <v>1</v>
      </c>
      <c r="E4740" t="s">
        <v>26</v>
      </c>
    </row>
    <row r="4741" spans="1:5" x14ac:dyDescent="0.35">
      <c r="A4741" s="1">
        <v>45107</v>
      </c>
      <c r="B4741">
        <v>173</v>
      </c>
      <c r="C4741" t="s">
        <v>4456</v>
      </c>
      <c r="D4741">
        <v>1</v>
      </c>
      <c r="E4741" t="s">
        <v>26</v>
      </c>
    </row>
    <row r="4742" spans="1:5" x14ac:dyDescent="0.35">
      <c r="A4742" s="1">
        <v>45107</v>
      </c>
      <c r="B4742">
        <v>173</v>
      </c>
      <c r="C4742" t="s">
        <v>4457</v>
      </c>
      <c r="D4742">
        <v>1</v>
      </c>
      <c r="E4742" t="s">
        <v>26</v>
      </c>
    </row>
    <row r="4743" spans="1:5" x14ac:dyDescent="0.35">
      <c r="A4743" s="1">
        <v>45107</v>
      </c>
      <c r="B4743">
        <v>173</v>
      </c>
      <c r="C4743" t="s">
        <v>3471</v>
      </c>
      <c r="D4743">
        <v>1</v>
      </c>
      <c r="E4743" t="s">
        <v>26</v>
      </c>
    </row>
    <row r="4744" spans="1:5" x14ac:dyDescent="0.35">
      <c r="A4744" s="1">
        <v>45107</v>
      </c>
      <c r="B4744">
        <v>175</v>
      </c>
      <c r="C4744" t="s">
        <v>4454</v>
      </c>
      <c r="D4744">
        <v>1</v>
      </c>
      <c r="E4744" t="s">
        <v>26</v>
      </c>
    </row>
    <row r="4745" spans="1:5" x14ac:dyDescent="0.35">
      <c r="A4745" s="1">
        <v>45107</v>
      </c>
      <c r="B4745">
        <v>465</v>
      </c>
      <c r="C4745" t="s">
        <v>4457</v>
      </c>
      <c r="D4745">
        <v>1</v>
      </c>
      <c r="E4745" t="s">
        <v>26</v>
      </c>
    </row>
    <row r="4746" spans="1:5" x14ac:dyDescent="0.35">
      <c r="A4746" s="1">
        <v>45107</v>
      </c>
      <c r="B4746">
        <v>465</v>
      </c>
      <c r="C4746" t="s">
        <v>3471</v>
      </c>
      <c r="D4746">
        <v>1</v>
      </c>
      <c r="E4746" t="s">
        <v>26</v>
      </c>
    </row>
    <row r="4747" spans="1:5" x14ac:dyDescent="0.35">
      <c r="A4747" s="1">
        <v>45107</v>
      </c>
      <c r="B4747">
        <v>444</v>
      </c>
      <c r="C4747" t="s">
        <v>4454</v>
      </c>
      <c r="D4747">
        <v>1</v>
      </c>
      <c r="E4747" t="s">
        <v>26</v>
      </c>
    </row>
    <row r="4748" spans="1:5" x14ac:dyDescent="0.35">
      <c r="A4748" s="1">
        <v>45107</v>
      </c>
      <c r="B4748">
        <v>444</v>
      </c>
      <c r="C4748" t="s">
        <v>4455</v>
      </c>
      <c r="D4748">
        <v>1</v>
      </c>
      <c r="E4748" t="s">
        <v>26</v>
      </c>
    </row>
    <row r="4749" spans="1:5" x14ac:dyDescent="0.35">
      <c r="A4749" s="1">
        <v>45107</v>
      </c>
      <c r="B4749">
        <v>444</v>
      </c>
      <c r="C4749" t="s">
        <v>4456</v>
      </c>
      <c r="D4749">
        <v>1</v>
      </c>
      <c r="E4749" t="s">
        <v>26</v>
      </c>
    </row>
    <row r="4750" spans="1:5" x14ac:dyDescent="0.35">
      <c r="A4750" s="1">
        <v>45107</v>
      </c>
      <c r="B4750">
        <v>444</v>
      </c>
      <c r="C4750" t="s">
        <v>4457</v>
      </c>
      <c r="D4750">
        <v>1</v>
      </c>
      <c r="E4750" t="s">
        <v>26</v>
      </c>
    </row>
    <row r="4751" spans="1:5" x14ac:dyDescent="0.35">
      <c r="A4751" s="1">
        <v>45107</v>
      </c>
      <c r="B4751">
        <v>444</v>
      </c>
      <c r="C4751" t="s">
        <v>3471</v>
      </c>
      <c r="D4751">
        <v>1</v>
      </c>
      <c r="E4751" t="s">
        <v>26</v>
      </c>
    </row>
    <row r="4752" spans="1:5" x14ac:dyDescent="0.35">
      <c r="A4752" s="1">
        <v>45107</v>
      </c>
      <c r="B4752">
        <v>464</v>
      </c>
      <c r="C4752" t="s">
        <v>4454</v>
      </c>
      <c r="D4752">
        <v>1</v>
      </c>
      <c r="E4752" t="s">
        <v>26</v>
      </c>
    </row>
    <row r="4753" spans="1:5" x14ac:dyDescent="0.35">
      <c r="A4753" s="1">
        <v>45107</v>
      </c>
      <c r="B4753">
        <v>464</v>
      </c>
      <c r="C4753" t="s">
        <v>4455</v>
      </c>
      <c r="D4753">
        <v>1</v>
      </c>
      <c r="E4753" t="s">
        <v>26</v>
      </c>
    </row>
    <row r="4754" spans="1:5" x14ac:dyDescent="0.35">
      <c r="A4754" s="1">
        <v>45107</v>
      </c>
      <c r="B4754">
        <v>464</v>
      </c>
      <c r="C4754" t="s">
        <v>4456</v>
      </c>
      <c r="D4754">
        <v>1</v>
      </c>
      <c r="E4754" t="s">
        <v>26</v>
      </c>
    </row>
    <row r="4755" spans="1:5" x14ac:dyDescent="0.35">
      <c r="A4755" s="1">
        <v>45107</v>
      </c>
      <c r="B4755">
        <v>464</v>
      </c>
      <c r="C4755" t="s">
        <v>4457</v>
      </c>
      <c r="D4755">
        <v>5</v>
      </c>
      <c r="E4755" t="s">
        <v>5386</v>
      </c>
    </row>
    <row r="4756" spans="1:5" x14ac:dyDescent="0.35">
      <c r="A4756" s="1">
        <v>45107</v>
      </c>
      <c r="B4756">
        <v>464</v>
      </c>
      <c r="C4756" t="s">
        <v>3471</v>
      </c>
      <c r="D4756">
        <v>2</v>
      </c>
      <c r="E4756" t="s">
        <v>26</v>
      </c>
    </row>
    <row r="4757" spans="1:5" x14ac:dyDescent="0.35">
      <c r="A4757" s="1">
        <v>45107</v>
      </c>
      <c r="B4757">
        <v>120</v>
      </c>
      <c r="C4757" t="s">
        <v>4454</v>
      </c>
      <c r="D4757">
        <v>1</v>
      </c>
      <c r="E4757" t="s">
        <v>26</v>
      </c>
    </row>
    <row r="4758" spans="1:5" x14ac:dyDescent="0.35">
      <c r="A4758" s="1">
        <v>45107</v>
      </c>
      <c r="B4758">
        <v>120</v>
      </c>
      <c r="C4758" t="s">
        <v>4455</v>
      </c>
      <c r="D4758">
        <v>4</v>
      </c>
      <c r="E4758" t="s">
        <v>4463</v>
      </c>
    </row>
    <row r="4759" spans="1:5" x14ac:dyDescent="0.35">
      <c r="A4759" s="1">
        <v>45107</v>
      </c>
      <c r="B4759">
        <v>120</v>
      </c>
      <c r="C4759" t="s">
        <v>4456</v>
      </c>
      <c r="D4759">
        <v>1</v>
      </c>
      <c r="E4759" t="s">
        <v>3134</v>
      </c>
    </row>
    <row r="4760" spans="1:5" x14ac:dyDescent="0.35">
      <c r="A4760" s="1">
        <v>45107</v>
      </c>
      <c r="B4760">
        <v>120</v>
      </c>
      <c r="C4760" t="s">
        <v>4457</v>
      </c>
      <c r="D4760">
        <v>3</v>
      </c>
      <c r="E4760" t="s">
        <v>4464</v>
      </c>
    </row>
    <row r="4761" spans="1:5" x14ac:dyDescent="0.35">
      <c r="A4761" s="1">
        <v>45107</v>
      </c>
      <c r="B4761">
        <v>120</v>
      </c>
      <c r="C4761" t="s">
        <v>3471</v>
      </c>
      <c r="D4761">
        <v>1</v>
      </c>
      <c r="E4761" t="s">
        <v>26</v>
      </c>
    </row>
    <row r="4762" spans="1:5" x14ac:dyDescent="0.35">
      <c r="A4762" s="1">
        <v>45107</v>
      </c>
      <c r="B4762">
        <v>97</v>
      </c>
      <c r="C4762" t="s">
        <v>4454</v>
      </c>
      <c r="D4762">
        <v>1</v>
      </c>
      <c r="E4762" t="s">
        <v>3134</v>
      </c>
    </row>
    <row r="4763" spans="1:5" x14ac:dyDescent="0.35">
      <c r="A4763" s="1">
        <v>45107</v>
      </c>
      <c r="B4763">
        <v>97</v>
      </c>
      <c r="C4763" t="s">
        <v>4455</v>
      </c>
      <c r="D4763">
        <v>4</v>
      </c>
      <c r="E4763" t="s">
        <v>4465</v>
      </c>
    </row>
    <row r="4764" spans="1:5" x14ac:dyDescent="0.35">
      <c r="A4764" s="1">
        <v>45107</v>
      </c>
      <c r="B4764">
        <v>97</v>
      </c>
      <c r="C4764" t="s">
        <v>4456</v>
      </c>
      <c r="D4764">
        <v>1</v>
      </c>
      <c r="E4764" t="s">
        <v>3134</v>
      </c>
    </row>
    <row r="4765" spans="1:5" x14ac:dyDescent="0.35">
      <c r="A4765" s="1">
        <v>45107</v>
      </c>
      <c r="B4765">
        <v>97</v>
      </c>
      <c r="C4765" t="s">
        <v>4457</v>
      </c>
      <c r="D4765">
        <v>3</v>
      </c>
      <c r="E4765" t="s">
        <v>4465</v>
      </c>
    </row>
    <row r="4766" spans="1:5" x14ac:dyDescent="0.35">
      <c r="A4766" s="1">
        <v>45107</v>
      </c>
      <c r="B4766">
        <v>97</v>
      </c>
      <c r="C4766" t="s">
        <v>3471</v>
      </c>
      <c r="D4766">
        <v>1</v>
      </c>
      <c r="E4766" t="s">
        <v>3134</v>
      </c>
    </row>
    <row r="4767" spans="1:5" x14ac:dyDescent="0.35">
      <c r="A4767" s="1">
        <v>45107</v>
      </c>
      <c r="B4767">
        <v>289</v>
      </c>
      <c r="C4767" t="s">
        <v>4454</v>
      </c>
      <c r="D4767">
        <v>1</v>
      </c>
      <c r="E4767" t="s">
        <v>26</v>
      </c>
    </row>
    <row r="4768" spans="1:5" x14ac:dyDescent="0.35">
      <c r="A4768" s="1">
        <v>45107</v>
      </c>
      <c r="B4768">
        <v>289</v>
      </c>
      <c r="C4768" t="s">
        <v>4455</v>
      </c>
      <c r="D4768">
        <v>2</v>
      </c>
      <c r="E4768" t="s">
        <v>26</v>
      </c>
    </row>
    <row r="4769" spans="1:5" x14ac:dyDescent="0.35">
      <c r="A4769" s="1">
        <v>45107</v>
      </c>
      <c r="B4769">
        <v>289</v>
      </c>
      <c r="C4769" t="s">
        <v>4456</v>
      </c>
      <c r="D4769">
        <v>2</v>
      </c>
      <c r="E4769" t="s">
        <v>26</v>
      </c>
    </row>
    <row r="4770" spans="1:5" x14ac:dyDescent="0.35">
      <c r="A4770" s="1">
        <v>45107</v>
      </c>
      <c r="B4770">
        <v>289</v>
      </c>
      <c r="C4770" t="s">
        <v>4457</v>
      </c>
      <c r="D4770">
        <v>2</v>
      </c>
      <c r="E4770" t="s">
        <v>26</v>
      </c>
    </row>
    <row r="4771" spans="1:5" x14ac:dyDescent="0.35">
      <c r="A4771" s="1">
        <v>45107</v>
      </c>
      <c r="B4771">
        <v>289</v>
      </c>
      <c r="C4771" t="s">
        <v>3471</v>
      </c>
      <c r="D4771">
        <v>1</v>
      </c>
      <c r="E4771" t="s">
        <v>26</v>
      </c>
    </row>
    <row r="4772" spans="1:5" x14ac:dyDescent="0.35">
      <c r="A4772" s="1">
        <v>45107</v>
      </c>
      <c r="B4772">
        <v>291</v>
      </c>
      <c r="C4772" t="s">
        <v>4454</v>
      </c>
      <c r="D4772">
        <v>1</v>
      </c>
      <c r="E4772" t="s">
        <v>26</v>
      </c>
    </row>
    <row r="4773" spans="1:5" x14ac:dyDescent="0.35">
      <c r="A4773" s="1">
        <v>45107</v>
      </c>
      <c r="B4773">
        <v>291</v>
      </c>
      <c r="C4773" t="s">
        <v>4455</v>
      </c>
      <c r="D4773">
        <v>1</v>
      </c>
      <c r="E4773" t="s">
        <v>26</v>
      </c>
    </row>
    <row r="4774" spans="1:5" x14ac:dyDescent="0.35">
      <c r="A4774" s="1">
        <v>45107</v>
      </c>
      <c r="B4774">
        <v>291</v>
      </c>
      <c r="C4774" t="s">
        <v>4456</v>
      </c>
      <c r="D4774">
        <v>1</v>
      </c>
      <c r="E4774" t="s">
        <v>26</v>
      </c>
    </row>
    <row r="4775" spans="1:5" x14ac:dyDescent="0.35">
      <c r="A4775" s="1">
        <v>45107</v>
      </c>
      <c r="B4775">
        <v>291</v>
      </c>
      <c r="C4775" t="s">
        <v>4457</v>
      </c>
      <c r="D4775">
        <v>2</v>
      </c>
      <c r="E4775" t="s">
        <v>26</v>
      </c>
    </row>
    <row r="4776" spans="1:5" x14ac:dyDescent="0.35">
      <c r="A4776" s="1">
        <v>45107</v>
      </c>
      <c r="B4776">
        <v>291</v>
      </c>
      <c r="C4776" t="s">
        <v>3471</v>
      </c>
      <c r="D4776">
        <v>2</v>
      </c>
      <c r="E4776" t="s">
        <v>26</v>
      </c>
    </row>
    <row r="4777" spans="1:5" x14ac:dyDescent="0.35">
      <c r="A4777" s="1">
        <v>45107</v>
      </c>
      <c r="B4777">
        <v>440</v>
      </c>
      <c r="C4777" t="s">
        <v>4454</v>
      </c>
      <c r="D4777">
        <v>1</v>
      </c>
      <c r="E4777" t="s">
        <v>26</v>
      </c>
    </row>
    <row r="4778" spans="1:5" x14ac:dyDescent="0.35">
      <c r="A4778" s="1">
        <v>45107</v>
      </c>
      <c r="B4778">
        <v>440</v>
      </c>
      <c r="C4778" t="s">
        <v>4455</v>
      </c>
      <c r="D4778">
        <v>1</v>
      </c>
      <c r="E4778" t="s">
        <v>26</v>
      </c>
    </row>
    <row r="4779" spans="1:5" x14ac:dyDescent="0.35">
      <c r="A4779" s="1">
        <v>45107</v>
      </c>
      <c r="B4779">
        <v>440</v>
      </c>
      <c r="C4779" t="s">
        <v>4456</v>
      </c>
      <c r="D4779">
        <v>1</v>
      </c>
      <c r="E4779" t="s">
        <v>26</v>
      </c>
    </row>
    <row r="4780" spans="1:5" x14ac:dyDescent="0.35">
      <c r="A4780" s="1">
        <v>45107</v>
      </c>
      <c r="B4780">
        <v>440</v>
      </c>
      <c r="C4780" t="s">
        <v>4457</v>
      </c>
      <c r="D4780">
        <v>1</v>
      </c>
      <c r="E4780" t="s">
        <v>26</v>
      </c>
    </row>
    <row r="4781" spans="1:5" x14ac:dyDescent="0.35">
      <c r="A4781" s="1">
        <v>45107</v>
      </c>
      <c r="B4781">
        <v>440</v>
      </c>
      <c r="C4781" t="s">
        <v>3471</v>
      </c>
      <c r="D4781">
        <v>1</v>
      </c>
      <c r="E4781" t="s">
        <v>26</v>
      </c>
    </row>
    <row r="4782" spans="1:5" x14ac:dyDescent="0.35">
      <c r="A4782" s="1">
        <v>45107</v>
      </c>
      <c r="B4782">
        <v>445</v>
      </c>
      <c r="C4782" t="s">
        <v>4454</v>
      </c>
      <c r="D4782">
        <v>1</v>
      </c>
      <c r="E4782" t="s">
        <v>26</v>
      </c>
    </row>
    <row r="4783" spans="1:5" x14ac:dyDescent="0.35">
      <c r="A4783" s="1">
        <v>45107</v>
      </c>
      <c r="B4783">
        <v>445</v>
      </c>
      <c r="C4783" t="s">
        <v>4455</v>
      </c>
      <c r="D4783">
        <v>2</v>
      </c>
      <c r="E4783" t="s">
        <v>26</v>
      </c>
    </row>
    <row r="4784" spans="1:5" x14ac:dyDescent="0.35">
      <c r="A4784" s="1">
        <v>45107</v>
      </c>
      <c r="B4784">
        <v>445</v>
      </c>
      <c r="C4784" t="s">
        <v>4456</v>
      </c>
      <c r="D4784">
        <v>1</v>
      </c>
      <c r="E4784" t="s">
        <v>26</v>
      </c>
    </row>
    <row r="4785" spans="1:5" x14ac:dyDescent="0.35">
      <c r="A4785" s="1">
        <v>45107</v>
      </c>
      <c r="B4785">
        <v>445</v>
      </c>
      <c r="C4785" t="s">
        <v>4457</v>
      </c>
      <c r="D4785">
        <v>5</v>
      </c>
      <c r="E4785" t="s">
        <v>5387</v>
      </c>
    </row>
    <row r="4786" spans="1:5" x14ac:dyDescent="0.35">
      <c r="A4786" s="1">
        <v>45107</v>
      </c>
      <c r="B4786">
        <v>445</v>
      </c>
      <c r="C4786" t="s">
        <v>3471</v>
      </c>
      <c r="D4786">
        <v>1</v>
      </c>
      <c r="E4786" t="s">
        <v>26</v>
      </c>
    </row>
    <row r="4787" spans="1:5" x14ac:dyDescent="0.35">
      <c r="A4787" s="1">
        <v>45107</v>
      </c>
      <c r="B4787">
        <v>391</v>
      </c>
      <c r="C4787" t="s">
        <v>4454</v>
      </c>
      <c r="D4787">
        <v>1</v>
      </c>
      <c r="E4787" t="s">
        <v>26</v>
      </c>
    </row>
    <row r="4788" spans="1:5" x14ac:dyDescent="0.35">
      <c r="A4788" s="1">
        <v>45107</v>
      </c>
      <c r="B4788">
        <v>391</v>
      </c>
      <c r="C4788" t="s">
        <v>4455</v>
      </c>
      <c r="D4788">
        <v>1</v>
      </c>
      <c r="E4788" t="s">
        <v>26</v>
      </c>
    </row>
    <row r="4789" spans="1:5" x14ac:dyDescent="0.35">
      <c r="A4789" s="1">
        <v>45107</v>
      </c>
      <c r="B4789">
        <v>391</v>
      </c>
      <c r="C4789" t="s">
        <v>4456</v>
      </c>
      <c r="D4789">
        <v>2</v>
      </c>
      <c r="E4789" t="s">
        <v>26</v>
      </c>
    </row>
    <row r="4790" spans="1:5" x14ac:dyDescent="0.35">
      <c r="A4790" s="1">
        <v>45107</v>
      </c>
      <c r="B4790">
        <v>391</v>
      </c>
      <c r="C4790" t="s">
        <v>4457</v>
      </c>
      <c r="D4790">
        <v>1</v>
      </c>
      <c r="E4790" t="s">
        <v>26</v>
      </c>
    </row>
    <row r="4791" spans="1:5" x14ac:dyDescent="0.35">
      <c r="A4791" s="1">
        <v>45107</v>
      </c>
      <c r="B4791">
        <v>391</v>
      </c>
      <c r="C4791" t="s">
        <v>3471</v>
      </c>
      <c r="D4791">
        <v>3</v>
      </c>
      <c r="E4791" t="s">
        <v>4993</v>
      </c>
    </row>
    <row r="4792" spans="1:5" x14ac:dyDescent="0.35">
      <c r="A4792" s="1">
        <v>45107</v>
      </c>
      <c r="B4792">
        <v>395</v>
      </c>
      <c r="C4792" t="s">
        <v>4454</v>
      </c>
      <c r="D4792">
        <v>1</v>
      </c>
      <c r="E4792" t="s">
        <v>26</v>
      </c>
    </row>
    <row r="4793" spans="1:5" x14ac:dyDescent="0.35">
      <c r="A4793" s="1">
        <v>45107</v>
      </c>
      <c r="B4793">
        <v>395</v>
      </c>
      <c r="C4793" t="s">
        <v>4455</v>
      </c>
      <c r="D4793">
        <v>1</v>
      </c>
      <c r="E4793" t="s">
        <v>26</v>
      </c>
    </row>
    <row r="4794" spans="1:5" x14ac:dyDescent="0.35">
      <c r="A4794" s="1">
        <v>45107</v>
      </c>
      <c r="B4794">
        <v>395</v>
      </c>
      <c r="C4794" t="s">
        <v>4456</v>
      </c>
      <c r="D4794">
        <v>1</v>
      </c>
      <c r="E4794" t="s">
        <v>26</v>
      </c>
    </row>
    <row r="4795" spans="1:5" x14ac:dyDescent="0.35">
      <c r="A4795" s="1">
        <v>45107</v>
      </c>
      <c r="B4795">
        <v>395</v>
      </c>
      <c r="C4795" t="s">
        <v>4457</v>
      </c>
      <c r="D4795">
        <v>1</v>
      </c>
      <c r="E4795" t="s">
        <v>26</v>
      </c>
    </row>
    <row r="4796" spans="1:5" x14ac:dyDescent="0.35">
      <c r="A4796" s="1">
        <v>45107</v>
      </c>
      <c r="B4796">
        <v>395</v>
      </c>
      <c r="C4796" t="s">
        <v>3471</v>
      </c>
      <c r="D4796">
        <v>1</v>
      </c>
      <c r="E4796" t="s">
        <v>26</v>
      </c>
    </row>
    <row r="4797" spans="1:5" x14ac:dyDescent="0.35">
      <c r="A4797" s="1">
        <v>45107</v>
      </c>
      <c r="B4797">
        <v>396</v>
      </c>
      <c r="C4797" t="s">
        <v>4454</v>
      </c>
      <c r="D4797">
        <v>1</v>
      </c>
      <c r="E4797" t="s">
        <v>26</v>
      </c>
    </row>
    <row r="4798" spans="1:5" x14ac:dyDescent="0.35">
      <c r="A4798" s="1">
        <v>45107</v>
      </c>
      <c r="B4798">
        <v>396</v>
      </c>
      <c r="C4798" t="s">
        <v>4455</v>
      </c>
      <c r="D4798">
        <v>2</v>
      </c>
      <c r="E4798" t="s">
        <v>26</v>
      </c>
    </row>
    <row r="4799" spans="1:5" x14ac:dyDescent="0.35">
      <c r="A4799" s="1">
        <v>45107</v>
      </c>
      <c r="B4799">
        <v>396</v>
      </c>
      <c r="C4799" t="s">
        <v>4456</v>
      </c>
      <c r="D4799">
        <v>1</v>
      </c>
      <c r="E4799" t="s">
        <v>26</v>
      </c>
    </row>
    <row r="4800" spans="1:5" x14ac:dyDescent="0.35">
      <c r="A4800" s="1">
        <v>45107</v>
      </c>
      <c r="B4800">
        <v>396</v>
      </c>
      <c r="C4800" t="s">
        <v>4457</v>
      </c>
      <c r="D4800">
        <v>1</v>
      </c>
      <c r="E4800" t="s">
        <v>26</v>
      </c>
    </row>
    <row r="4801" spans="1:5" x14ac:dyDescent="0.35">
      <c r="A4801" s="1">
        <v>45107</v>
      </c>
      <c r="B4801">
        <v>396</v>
      </c>
      <c r="C4801" t="s">
        <v>3471</v>
      </c>
      <c r="D4801">
        <v>1</v>
      </c>
      <c r="E4801" t="s">
        <v>26</v>
      </c>
    </row>
    <row r="4802" spans="1:5" x14ac:dyDescent="0.35">
      <c r="A4802" s="1">
        <v>45107</v>
      </c>
      <c r="B4802">
        <v>400</v>
      </c>
      <c r="C4802" t="s">
        <v>4454</v>
      </c>
      <c r="D4802">
        <v>2</v>
      </c>
      <c r="E4802" t="s">
        <v>2646</v>
      </c>
    </row>
    <row r="4803" spans="1:5" x14ac:dyDescent="0.35">
      <c r="A4803" s="1">
        <v>45107</v>
      </c>
      <c r="B4803">
        <v>400</v>
      </c>
      <c r="C4803" t="s">
        <v>4455</v>
      </c>
      <c r="D4803">
        <v>1</v>
      </c>
      <c r="E4803" t="s">
        <v>26</v>
      </c>
    </row>
    <row r="4804" spans="1:5" x14ac:dyDescent="0.35">
      <c r="A4804" s="1">
        <v>45107</v>
      </c>
      <c r="B4804">
        <v>400</v>
      </c>
      <c r="C4804" t="s">
        <v>4456</v>
      </c>
      <c r="D4804">
        <v>1</v>
      </c>
      <c r="E4804" t="s">
        <v>26</v>
      </c>
    </row>
    <row r="4805" spans="1:5" x14ac:dyDescent="0.35">
      <c r="A4805" s="1">
        <v>45107</v>
      </c>
      <c r="B4805">
        <v>400</v>
      </c>
      <c r="C4805" t="s">
        <v>4457</v>
      </c>
      <c r="D4805">
        <v>1</v>
      </c>
      <c r="E4805" t="s">
        <v>5388</v>
      </c>
    </row>
    <row r="4806" spans="1:5" x14ac:dyDescent="0.35">
      <c r="A4806" s="1">
        <v>45107</v>
      </c>
      <c r="B4806">
        <v>400</v>
      </c>
      <c r="C4806" t="s">
        <v>3471</v>
      </c>
      <c r="D4806">
        <v>2</v>
      </c>
      <c r="E4806" t="s">
        <v>26</v>
      </c>
    </row>
    <row r="4807" spans="1:5" x14ac:dyDescent="0.35">
      <c r="A4807" s="1">
        <v>45107</v>
      </c>
      <c r="B4807">
        <v>401</v>
      </c>
      <c r="C4807" t="s">
        <v>4454</v>
      </c>
      <c r="D4807">
        <v>1</v>
      </c>
      <c r="E4807" t="s">
        <v>26</v>
      </c>
    </row>
    <row r="4808" spans="1:5" x14ac:dyDescent="0.35">
      <c r="A4808" s="1">
        <v>45107</v>
      </c>
      <c r="B4808">
        <v>102</v>
      </c>
      <c r="C4808" t="s">
        <v>4455</v>
      </c>
      <c r="D4808">
        <v>1</v>
      </c>
      <c r="E4808" t="s">
        <v>26</v>
      </c>
    </row>
    <row r="4809" spans="1:5" x14ac:dyDescent="0.35">
      <c r="A4809" s="1">
        <v>45107</v>
      </c>
      <c r="B4809">
        <v>102</v>
      </c>
      <c r="C4809" t="s">
        <v>4456</v>
      </c>
      <c r="D4809">
        <v>1</v>
      </c>
      <c r="E4809" t="s">
        <v>26</v>
      </c>
    </row>
    <row r="4810" spans="1:5" x14ac:dyDescent="0.35">
      <c r="A4810" s="1">
        <v>45107</v>
      </c>
      <c r="B4810">
        <v>102</v>
      </c>
      <c r="C4810" t="s">
        <v>4457</v>
      </c>
      <c r="D4810">
        <v>1</v>
      </c>
      <c r="E4810" t="s">
        <v>26</v>
      </c>
    </row>
    <row r="4811" spans="1:5" x14ac:dyDescent="0.35">
      <c r="A4811" s="1">
        <v>45107</v>
      </c>
      <c r="B4811">
        <v>102</v>
      </c>
      <c r="C4811" t="s">
        <v>3471</v>
      </c>
      <c r="D4811">
        <v>1</v>
      </c>
      <c r="E4811" t="s">
        <v>26</v>
      </c>
    </row>
    <row r="4812" spans="1:5" x14ac:dyDescent="0.35">
      <c r="A4812" s="1">
        <v>45107</v>
      </c>
      <c r="B4812">
        <v>123</v>
      </c>
      <c r="C4812" t="s">
        <v>4454</v>
      </c>
      <c r="D4812">
        <v>1</v>
      </c>
      <c r="E4812" t="s">
        <v>26</v>
      </c>
    </row>
    <row r="4813" spans="1:5" x14ac:dyDescent="0.35">
      <c r="A4813" s="1">
        <v>45107</v>
      </c>
      <c r="B4813">
        <v>123</v>
      </c>
      <c r="C4813" t="s">
        <v>4455</v>
      </c>
      <c r="D4813">
        <v>1</v>
      </c>
      <c r="E4813" t="s">
        <v>26</v>
      </c>
    </row>
    <row r="4814" spans="1:5" x14ac:dyDescent="0.35">
      <c r="A4814" s="1">
        <v>45107</v>
      </c>
      <c r="B4814">
        <v>123</v>
      </c>
      <c r="C4814" t="s">
        <v>4456</v>
      </c>
      <c r="D4814">
        <v>1</v>
      </c>
      <c r="E4814" t="s">
        <v>26</v>
      </c>
    </row>
    <row r="4815" spans="1:5" x14ac:dyDescent="0.35">
      <c r="A4815" s="1">
        <v>45107</v>
      </c>
      <c r="B4815">
        <v>123</v>
      </c>
      <c r="C4815" t="s">
        <v>4457</v>
      </c>
      <c r="D4815">
        <v>1</v>
      </c>
      <c r="E4815" t="s">
        <v>26</v>
      </c>
    </row>
    <row r="4816" spans="1:5" x14ac:dyDescent="0.35">
      <c r="A4816" s="1">
        <v>45107</v>
      </c>
      <c r="B4816">
        <v>123</v>
      </c>
      <c r="C4816" t="s">
        <v>3471</v>
      </c>
      <c r="D4816">
        <v>1</v>
      </c>
      <c r="E4816" t="s">
        <v>26</v>
      </c>
    </row>
    <row r="4817" spans="1:5" x14ac:dyDescent="0.35">
      <c r="A4817" s="1">
        <v>45107</v>
      </c>
      <c r="B4817">
        <v>187</v>
      </c>
      <c r="C4817" t="s">
        <v>4454</v>
      </c>
      <c r="D4817">
        <v>1</v>
      </c>
      <c r="E4817" t="s">
        <v>26</v>
      </c>
    </row>
    <row r="4818" spans="1:5" x14ac:dyDescent="0.35">
      <c r="A4818" s="1">
        <v>45107</v>
      </c>
      <c r="B4818">
        <v>187</v>
      </c>
      <c r="C4818" t="s">
        <v>4455</v>
      </c>
      <c r="D4818">
        <v>2</v>
      </c>
      <c r="E4818" t="s">
        <v>26</v>
      </c>
    </row>
    <row r="4819" spans="1:5" x14ac:dyDescent="0.35">
      <c r="A4819" s="1">
        <v>45107</v>
      </c>
      <c r="B4819">
        <v>187</v>
      </c>
      <c r="C4819" t="s">
        <v>4456</v>
      </c>
      <c r="D4819">
        <v>1</v>
      </c>
      <c r="E4819" t="s">
        <v>26</v>
      </c>
    </row>
    <row r="4820" spans="1:5" x14ac:dyDescent="0.35">
      <c r="A4820" s="1">
        <v>45107</v>
      </c>
      <c r="B4820">
        <v>187</v>
      </c>
      <c r="C4820" t="s">
        <v>4457</v>
      </c>
      <c r="D4820">
        <v>2</v>
      </c>
      <c r="E4820" t="s">
        <v>26</v>
      </c>
    </row>
    <row r="4821" spans="1:5" x14ac:dyDescent="0.35">
      <c r="A4821" s="1">
        <v>45107</v>
      </c>
      <c r="B4821">
        <v>187</v>
      </c>
      <c r="C4821" t="s">
        <v>3471</v>
      </c>
      <c r="D4821">
        <v>3</v>
      </c>
      <c r="E4821" t="s">
        <v>5389</v>
      </c>
    </row>
    <row r="4822" spans="1:5" x14ac:dyDescent="0.35">
      <c r="A4822" s="1">
        <v>45107</v>
      </c>
      <c r="B4822">
        <v>190</v>
      </c>
      <c r="C4822" t="s">
        <v>4454</v>
      </c>
      <c r="D4822">
        <v>1</v>
      </c>
      <c r="E4822" t="s">
        <v>26</v>
      </c>
    </row>
    <row r="4823" spans="1:5" x14ac:dyDescent="0.35">
      <c r="A4823" s="1">
        <v>45107</v>
      </c>
      <c r="B4823">
        <v>190</v>
      </c>
      <c r="C4823" t="s">
        <v>4455</v>
      </c>
      <c r="D4823">
        <v>2</v>
      </c>
      <c r="E4823" t="s">
        <v>26</v>
      </c>
    </row>
    <row r="4824" spans="1:5" x14ac:dyDescent="0.35">
      <c r="A4824" s="1">
        <v>45107</v>
      </c>
      <c r="B4824">
        <v>190</v>
      </c>
      <c r="C4824" t="s">
        <v>4456</v>
      </c>
      <c r="D4824">
        <v>1</v>
      </c>
      <c r="E4824" t="s">
        <v>26</v>
      </c>
    </row>
    <row r="4825" spans="1:5" x14ac:dyDescent="0.35">
      <c r="A4825" s="1">
        <v>45107</v>
      </c>
      <c r="B4825">
        <v>190</v>
      </c>
      <c r="C4825" t="s">
        <v>4457</v>
      </c>
      <c r="D4825">
        <v>1</v>
      </c>
      <c r="E4825" t="s">
        <v>26</v>
      </c>
    </row>
    <row r="4826" spans="1:5" x14ac:dyDescent="0.35">
      <c r="A4826" s="1">
        <v>45107</v>
      </c>
      <c r="B4826">
        <v>190</v>
      </c>
      <c r="C4826" t="s">
        <v>3471</v>
      </c>
      <c r="D4826">
        <v>2</v>
      </c>
      <c r="E4826" t="s">
        <v>5390</v>
      </c>
    </row>
    <row r="4827" spans="1:5" x14ac:dyDescent="0.35">
      <c r="A4827" s="1">
        <v>45107</v>
      </c>
      <c r="B4827">
        <v>195</v>
      </c>
      <c r="C4827" t="s">
        <v>4454</v>
      </c>
      <c r="D4827">
        <v>1</v>
      </c>
      <c r="E4827" t="s">
        <v>26</v>
      </c>
    </row>
    <row r="4828" spans="1:5" x14ac:dyDescent="0.35">
      <c r="A4828" s="1">
        <v>45107</v>
      </c>
      <c r="B4828">
        <v>195</v>
      </c>
      <c r="C4828" t="s">
        <v>4455</v>
      </c>
      <c r="D4828">
        <v>2</v>
      </c>
      <c r="E4828" t="s">
        <v>26</v>
      </c>
    </row>
    <row r="4829" spans="1:5" x14ac:dyDescent="0.35">
      <c r="A4829" s="1">
        <v>45107</v>
      </c>
      <c r="B4829">
        <v>270</v>
      </c>
      <c r="C4829" t="s">
        <v>4455</v>
      </c>
      <c r="D4829">
        <v>2</v>
      </c>
      <c r="E4829" t="s">
        <v>26</v>
      </c>
    </row>
    <row r="4830" spans="1:5" x14ac:dyDescent="0.35">
      <c r="A4830" s="1">
        <v>45107</v>
      </c>
      <c r="B4830">
        <v>270</v>
      </c>
      <c r="C4830" t="s">
        <v>4456</v>
      </c>
      <c r="D4830">
        <v>1</v>
      </c>
      <c r="E4830" t="s">
        <v>26</v>
      </c>
    </row>
    <row r="4831" spans="1:5" x14ac:dyDescent="0.35">
      <c r="A4831" s="1">
        <v>45107</v>
      </c>
      <c r="B4831">
        <v>270</v>
      </c>
      <c r="C4831" t="s">
        <v>4457</v>
      </c>
      <c r="D4831">
        <v>1</v>
      </c>
      <c r="E4831" t="s">
        <v>26</v>
      </c>
    </row>
    <row r="4832" spans="1:5" x14ac:dyDescent="0.35">
      <c r="A4832" s="1">
        <v>45107</v>
      </c>
      <c r="B4832">
        <v>270</v>
      </c>
      <c r="C4832" t="s">
        <v>3471</v>
      </c>
      <c r="D4832">
        <v>1</v>
      </c>
      <c r="E4832" t="s">
        <v>5391</v>
      </c>
    </row>
    <row r="4833" spans="1:5" x14ac:dyDescent="0.35">
      <c r="A4833" s="1">
        <v>45107</v>
      </c>
      <c r="B4833">
        <v>467</v>
      </c>
      <c r="C4833" t="s">
        <v>4454</v>
      </c>
      <c r="D4833">
        <v>1</v>
      </c>
      <c r="E4833" t="s">
        <v>26</v>
      </c>
    </row>
    <row r="4834" spans="1:5" x14ac:dyDescent="0.35">
      <c r="A4834" s="1">
        <v>45107</v>
      </c>
      <c r="B4834">
        <v>467</v>
      </c>
      <c r="C4834" t="s">
        <v>4455</v>
      </c>
      <c r="D4834">
        <v>3</v>
      </c>
      <c r="E4834" t="s">
        <v>5342</v>
      </c>
    </row>
    <row r="4835" spans="1:5" x14ac:dyDescent="0.35">
      <c r="A4835" s="1">
        <v>45107</v>
      </c>
      <c r="B4835">
        <v>467</v>
      </c>
      <c r="C4835" t="s">
        <v>4456</v>
      </c>
      <c r="D4835">
        <v>2</v>
      </c>
      <c r="E4835" t="s">
        <v>26</v>
      </c>
    </row>
    <row r="4836" spans="1:5" x14ac:dyDescent="0.35">
      <c r="A4836" s="1">
        <v>45107</v>
      </c>
      <c r="B4836">
        <v>467</v>
      </c>
      <c r="C4836" t="s">
        <v>4457</v>
      </c>
      <c r="D4836">
        <v>2</v>
      </c>
      <c r="E4836" t="s">
        <v>26</v>
      </c>
    </row>
    <row r="4837" spans="1:5" x14ac:dyDescent="0.35">
      <c r="A4837" s="1">
        <v>45107</v>
      </c>
      <c r="B4837">
        <v>467</v>
      </c>
      <c r="C4837" t="s">
        <v>3471</v>
      </c>
      <c r="D4837">
        <v>3</v>
      </c>
      <c r="E4837" t="s">
        <v>5261</v>
      </c>
    </row>
    <row r="4838" spans="1:5" x14ac:dyDescent="0.35">
      <c r="A4838" s="1">
        <v>45107</v>
      </c>
      <c r="B4838">
        <v>115</v>
      </c>
      <c r="C4838" t="s">
        <v>4454</v>
      </c>
      <c r="D4838">
        <v>1</v>
      </c>
      <c r="E4838" t="s">
        <v>26</v>
      </c>
    </row>
    <row r="4839" spans="1:5" x14ac:dyDescent="0.35">
      <c r="A4839" s="1">
        <v>45107</v>
      </c>
      <c r="B4839">
        <v>115</v>
      </c>
      <c r="C4839" t="s">
        <v>4455</v>
      </c>
      <c r="D4839">
        <v>1</v>
      </c>
      <c r="E4839" t="s">
        <v>26</v>
      </c>
    </row>
    <row r="4840" spans="1:5" x14ac:dyDescent="0.35">
      <c r="A4840" s="1">
        <v>45107</v>
      </c>
      <c r="B4840">
        <v>115</v>
      </c>
      <c r="C4840" t="s">
        <v>4456</v>
      </c>
      <c r="D4840">
        <v>1</v>
      </c>
      <c r="E4840" t="s">
        <v>26</v>
      </c>
    </row>
    <row r="4841" spans="1:5" x14ac:dyDescent="0.35">
      <c r="A4841" s="1">
        <v>45107</v>
      </c>
      <c r="B4841">
        <v>115</v>
      </c>
      <c r="C4841" t="s">
        <v>4457</v>
      </c>
      <c r="D4841">
        <v>1</v>
      </c>
      <c r="E4841" t="s">
        <v>26</v>
      </c>
    </row>
    <row r="4842" spans="1:5" x14ac:dyDescent="0.35">
      <c r="A4842" s="1">
        <v>45107</v>
      </c>
      <c r="B4842">
        <v>115</v>
      </c>
      <c r="C4842" t="s">
        <v>3471</v>
      </c>
      <c r="D4842">
        <v>1</v>
      </c>
      <c r="E4842" t="s">
        <v>26</v>
      </c>
    </row>
    <row r="4843" spans="1:5" x14ac:dyDescent="0.35">
      <c r="A4843" s="1">
        <v>45107</v>
      </c>
      <c r="B4843">
        <v>116</v>
      </c>
      <c r="C4843" t="s">
        <v>4454</v>
      </c>
      <c r="D4843">
        <v>1</v>
      </c>
      <c r="E4843" t="s">
        <v>26</v>
      </c>
    </row>
    <row r="4844" spans="1:5" x14ac:dyDescent="0.35">
      <c r="A4844" s="1">
        <v>45107</v>
      </c>
      <c r="B4844">
        <v>116</v>
      </c>
      <c r="C4844" t="s">
        <v>4455</v>
      </c>
      <c r="D4844">
        <v>1</v>
      </c>
      <c r="E4844" t="s">
        <v>26</v>
      </c>
    </row>
    <row r="4845" spans="1:5" x14ac:dyDescent="0.35">
      <c r="A4845" s="1">
        <v>45107</v>
      </c>
      <c r="B4845">
        <v>116</v>
      </c>
      <c r="C4845" t="s">
        <v>4456</v>
      </c>
      <c r="D4845">
        <v>1</v>
      </c>
      <c r="E4845" t="s">
        <v>26</v>
      </c>
    </row>
    <row r="4846" spans="1:5" x14ac:dyDescent="0.35">
      <c r="A4846" s="1">
        <v>45107</v>
      </c>
      <c r="B4846">
        <v>116</v>
      </c>
      <c r="C4846" t="s">
        <v>4457</v>
      </c>
      <c r="D4846">
        <v>1</v>
      </c>
      <c r="E4846" t="s">
        <v>26</v>
      </c>
    </row>
    <row r="4847" spans="1:5" x14ac:dyDescent="0.35">
      <c r="A4847" s="1">
        <v>45107</v>
      </c>
      <c r="B4847">
        <v>116</v>
      </c>
      <c r="C4847" t="s">
        <v>3471</v>
      </c>
      <c r="D4847">
        <v>1</v>
      </c>
      <c r="E4847" t="s">
        <v>26</v>
      </c>
    </row>
    <row r="4848" spans="1:5" x14ac:dyDescent="0.35">
      <c r="A4848" s="1">
        <v>45107</v>
      </c>
      <c r="B4848">
        <v>230</v>
      </c>
      <c r="C4848" t="s">
        <v>4457</v>
      </c>
      <c r="D4848">
        <v>1</v>
      </c>
      <c r="E4848" t="s">
        <v>26</v>
      </c>
    </row>
    <row r="4849" spans="1:5" x14ac:dyDescent="0.35">
      <c r="A4849" s="1">
        <v>45107</v>
      </c>
      <c r="B4849">
        <v>230</v>
      </c>
      <c r="C4849" t="s">
        <v>3471</v>
      </c>
      <c r="D4849">
        <v>1</v>
      </c>
      <c r="E4849" t="s">
        <v>26</v>
      </c>
    </row>
    <row r="4850" spans="1:5" x14ac:dyDescent="0.35">
      <c r="A4850" s="1">
        <v>45107</v>
      </c>
      <c r="B4850">
        <v>272</v>
      </c>
      <c r="C4850" t="s">
        <v>4454</v>
      </c>
      <c r="D4850">
        <v>1</v>
      </c>
      <c r="E4850" t="s">
        <v>26</v>
      </c>
    </row>
    <row r="4851" spans="1:5" x14ac:dyDescent="0.35">
      <c r="A4851" s="1">
        <v>45107</v>
      </c>
      <c r="B4851">
        <v>272</v>
      </c>
      <c r="C4851" t="s">
        <v>4455</v>
      </c>
      <c r="D4851">
        <v>1</v>
      </c>
      <c r="E4851" t="s">
        <v>26</v>
      </c>
    </row>
    <row r="4852" spans="1:5" x14ac:dyDescent="0.35">
      <c r="A4852" s="1">
        <v>45107</v>
      </c>
      <c r="B4852">
        <v>272</v>
      </c>
      <c r="C4852" t="s">
        <v>4456</v>
      </c>
      <c r="D4852">
        <v>1</v>
      </c>
      <c r="E4852" t="s">
        <v>26</v>
      </c>
    </row>
    <row r="4853" spans="1:5" x14ac:dyDescent="0.35">
      <c r="A4853" s="1">
        <v>45107</v>
      </c>
      <c r="B4853">
        <v>272</v>
      </c>
      <c r="C4853" t="s">
        <v>4457</v>
      </c>
      <c r="D4853">
        <v>1</v>
      </c>
      <c r="E4853" t="s">
        <v>26</v>
      </c>
    </row>
    <row r="4854" spans="1:5" x14ac:dyDescent="0.35">
      <c r="A4854" s="1">
        <v>45107</v>
      </c>
      <c r="B4854">
        <v>272</v>
      </c>
      <c r="C4854" t="s">
        <v>3471</v>
      </c>
      <c r="D4854">
        <v>1</v>
      </c>
      <c r="E4854" t="s">
        <v>26</v>
      </c>
    </row>
    <row r="4855" spans="1:5" x14ac:dyDescent="0.35">
      <c r="A4855" s="1">
        <v>45107</v>
      </c>
      <c r="B4855">
        <v>392</v>
      </c>
      <c r="C4855" t="s">
        <v>4454</v>
      </c>
      <c r="D4855">
        <v>1</v>
      </c>
      <c r="E4855" t="s">
        <v>26</v>
      </c>
    </row>
    <row r="4856" spans="1:5" x14ac:dyDescent="0.35">
      <c r="A4856" s="1">
        <v>45107</v>
      </c>
      <c r="B4856">
        <v>392</v>
      </c>
      <c r="C4856" t="s">
        <v>4455</v>
      </c>
      <c r="D4856">
        <v>1</v>
      </c>
      <c r="E4856" t="s">
        <v>26</v>
      </c>
    </row>
    <row r="4857" spans="1:5" x14ac:dyDescent="0.35">
      <c r="A4857" s="1">
        <v>45107</v>
      </c>
      <c r="B4857">
        <v>392</v>
      </c>
      <c r="C4857" t="s">
        <v>4456</v>
      </c>
      <c r="D4857">
        <v>1</v>
      </c>
      <c r="E4857" t="s">
        <v>26</v>
      </c>
    </row>
    <row r="4858" spans="1:5" x14ac:dyDescent="0.35">
      <c r="A4858" s="1">
        <v>45107</v>
      </c>
      <c r="B4858">
        <v>392</v>
      </c>
      <c r="C4858" t="s">
        <v>4457</v>
      </c>
      <c r="D4858">
        <v>1</v>
      </c>
      <c r="E4858" t="s">
        <v>26</v>
      </c>
    </row>
    <row r="4859" spans="1:5" x14ac:dyDescent="0.35">
      <c r="A4859" s="1">
        <v>45107</v>
      </c>
      <c r="B4859">
        <v>392</v>
      </c>
      <c r="C4859" t="s">
        <v>3471</v>
      </c>
      <c r="D4859">
        <v>1</v>
      </c>
      <c r="E4859" t="s">
        <v>26</v>
      </c>
    </row>
    <row r="4860" spans="1:5" x14ac:dyDescent="0.35">
      <c r="A4860" s="1">
        <v>45107</v>
      </c>
      <c r="B4860">
        <v>273</v>
      </c>
      <c r="C4860" t="s">
        <v>4454</v>
      </c>
      <c r="D4860">
        <v>1</v>
      </c>
      <c r="E4860" t="s">
        <v>26</v>
      </c>
    </row>
    <row r="4861" spans="1:5" x14ac:dyDescent="0.35">
      <c r="A4861" s="1">
        <v>45107</v>
      </c>
      <c r="B4861">
        <v>273</v>
      </c>
      <c r="C4861" t="s">
        <v>4455</v>
      </c>
      <c r="D4861">
        <v>1</v>
      </c>
      <c r="E4861" t="s">
        <v>26</v>
      </c>
    </row>
    <row r="4862" spans="1:5" x14ac:dyDescent="0.35">
      <c r="A4862" s="1">
        <v>45107</v>
      </c>
      <c r="B4862">
        <v>273</v>
      </c>
      <c r="C4862" t="s">
        <v>4456</v>
      </c>
      <c r="D4862">
        <v>1</v>
      </c>
      <c r="E4862" t="s">
        <v>26</v>
      </c>
    </row>
    <row r="4863" spans="1:5" x14ac:dyDescent="0.35">
      <c r="A4863" s="1">
        <v>45107</v>
      </c>
      <c r="B4863">
        <v>273</v>
      </c>
      <c r="C4863" t="s">
        <v>4457</v>
      </c>
      <c r="D4863">
        <v>1</v>
      </c>
      <c r="E4863" t="s">
        <v>26</v>
      </c>
    </row>
    <row r="4864" spans="1:5" x14ac:dyDescent="0.35">
      <c r="A4864" s="1">
        <v>45107</v>
      </c>
      <c r="B4864">
        <v>273</v>
      </c>
      <c r="C4864" t="s">
        <v>3471</v>
      </c>
      <c r="D4864">
        <v>1</v>
      </c>
      <c r="E4864" t="s">
        <v>26</v>
      </c>
    </row>
    <row r="4865" spans="1:5" x14ac:dyDescent="0.35">
      <c r="A4865" s="1">
        <v>45107</v>
      </c>
      <c r="B4865">
        <v>467</v>
      </c>
      <c r="C4865" t="s">
        <v>4454</v>
      </c>
      <c r="D4865">
        <v>1</v>
      </c>
      <c r="E4865" t="s">
        <v>26</v>
      </c>
    </row>
    <row r="4866" spans="1:5" x14ac:dyDescent="0.35">
      <c r="A4866" s="1">
        <v>45107</v>
      </c>
      <c r="B4866">
        <v>467</v>
      </c>
      <c r="C4866" t="s">
        <v>4455</v>
      </c>
      <c r="D4866">
        <v>2</v>
      </c>
      <c r="E4866" t="s">
        <v>26</v>
      </c>
    </row>
    <row r="4867" spans="1:5" x14ac:dyDescent="0.35">
      <c r="A4867" s="1">
        <v>45107</v>
      </c>
      <c r="B4867">
        <v>467</v>
      </c>
      <c r="C4867" t="s">
        <v>4456</v>
      </c>
      <c r="D4867">
        <v>2</v>
      </c>
      <c r="E4867" t="s">
        <v>26</v>
      </c>
    </row>
    <row r="4868" spans="1:5" x14ac:dyDescent="0.35">
      <c r="A4868" s="1">
        <v>45107</v>
      </c>
      <c r="B4868">
        <v>467</v>
      </c>
      <c r="C4868" t="s">
        <v>4457</v>
      </c>
      <c r="D4868">
        <v>2</v>
      </c>
      <c r="E4868" t="s">
        <v>26</v>
      </c>
    </row>
    <row r="4869" spans="1:5" x14ac:dyDescent="0.35">
      <c r="A4869" s="1">
        <v>45107</v>
      </c>
      <c r="B4869">
        <v>467</v>
      </c>
      <c r="C4869" t="s">
        <v>3471</v>
      </c>
      <c r="D4869">
        <v>5</v>
      </c>
      <c r="E4869" t="s">
        <v>5261</v>
      </c>
    </row>
    <row r="4870" spans="1:5" x14ac:dyDescent="0.35">
      <c r="A4870" s="1">
        <v>45107</v>
      </c>
      <c r="B4870">
        <v>251</v>
      </c>
      <c r="C4870" t="s">
        <v>4456</v>
      </c>
      <c r="D4870">
        <v>1</v>
      </c>
      <c r="E4870" t="s">
        <v>26</v>
      </c>
    </row>
    <row r="4871" spans="1:5" x14ac:dyDescent="0.35">
      <c r="A4871" s="1">
        <v>45107</v>
      </c>
      <c r="B4871">
        <v>251</v>
      </c>
      <c r="C4871" t="s">
        <v>4457</v>
      </c>
      <c r="D4871">
        <v>1</v>
      </c>
      <c r="E4871" t="s">
        <v>26</v>
      </c>
    </row>
    <row r="4872" spans="1:5" x14ac:dyDescent="0.35">
      <c r="A4872" s="1">
        <v>45107</v>
      </c>
      <c r="B4872">
        <v>251</v>
      </c>
      <c r="C4872" t="s">
        <v>3471</v>
      </c>
      <c r="D4872">
        <v>1</v>
      </c>
      <c r="E4872" t="s">
        <v>26</v>
      </c>
    </row>
    <row r="4873" spans="1:5" x14ac:dyDescent="0.35">
      <c r="A4873" s="1">
        <v>45107</v>
      </c>
      <c r="B4873">
        <v>467</v>
      </c>
      <c r="C4873" t="s">
        <v>4454</v>
      </c>
      <c r="D4873">
        <v>1</v>
      </c>
      <c r="E4873" t="s">
        <v>26</v>
      </c>
    </row>
    <row r="4874" spans="1:5" x14ac:dyDescent="0.35">
      <c r="A4874" s="1">
        <v>45107</v>
      </c>
      <c r="B4874">
        <v>467</v>
      </c>
      <c r="C4874" t="s">
        <v>4455</v>
      </c>
      <c r="D4874">
        <v>3</v>
      </c>
      <c r="E4874" t="s">
        <v>5342</v>
      </c>
    </row>
    <row r="4875" spans="1:5" x14ac:dyDescent="0.35">
      <c r="A4875" s="1">
        <v>45107</v>
      </c>
      <c r="B4875">
        <v>467</v>
      </c>
      <c r="C4875" t="s">
        <v>4456</v>
      </c>
      <c r="D4875">
        <v>1</v>
      </c>
      <c r="E4875" t="s">
        <v>26</v>
      </c>
    </row>
    <row r="4876" spans="1:5" x14ac:dyDescent="0.35">
      <c r="A4876" s="1">
        <v>45107</v>
      </c>
      <c r="B4876">
        <v>467</v>
      </c>
      <c r="C4876" t="s">
        <v>4457</v>
      </c>
      <c r="D4876">
        <v>1</v>
      </c>
      <c r="E4876" t="s">
        <v>26</v>
      </c>
    </row>
    <row r="4877" spans="1:5" x14ac:dyDescent="0.35">
      <c r="A4877" s="1">
        <v>45107</v>
      </c>
      <c r="B4877">
        <v>467</v>
      </c>
      <c r="C4877" t="s">
        <v>3471</v>
      </c>
      <c r="D4877">
        <v>3</v>
      </c>
      <c r="E4877" t="s">
        <v>5261</v>
      </c>
    </row>
    <row r="4878" spans="1:5" x14ac:dyDescent="0.35">
      <c r="A4878" s="1">
        <v>45107</v>
      </c>
      <c r="B4878">
        <v>115</v>
      </c>
      <c r="C4878" t="s">
        <v>4454</v>
      </c>
      <c r="D4878">
        <v>1</v>
      </c>
      <c r="E4878" t="s">
        <v>26</v>
      </c>
    </row>
    <row r="4879" spans="1:5" x14ac:dyDescent="0.35">
      <c r="A4879" s="1">
        <v>45107</v>
      </c>
      <c r="B4879">
        <v>115</v>
      </c>
      <c r="C4879" t="s">
        <v>4455</v>
      </c>
      <c r="D4879">
        <v>1</v>
      </c>
      <c r="E4879" t="s">
        <v>26</v>
      </c>
    </row>
    <row r="4880" spans="1:5" x14ac:dyDescent="0.35">
      <c r="A4880" s="1">
        <v>45107</v>
      </c>
      <c r="B4880">
        <v>115</v>
      </c>
      <c r="C4880" t="s">
        <v>4456</v>
      </c>
      <c r="D4880">
        <v>1</v>
      </c>
      <c r="E4880" t="s">
        <v>26</v>
      </c>
    </row>
    <row r="4881" spans="1:5" x14ac:dyDescent="0.35">
      <c r="A4881" s="1">
        <v>45107</v>
      </c>
      <c r="B4881">
        <v>115</v>
      </c>
      <c r="C4881" t="s">
        <v>4457</v>
      </c>
      <c r="D4881">
        <v>2</v>
      </c>
      <c r="E4881" t="s">
        <v>26</v>
      </c>
    </row>
    <row r="4882" spans="1:5" x14ac:dyDescent="0.35">
      <c r="A4882" s="1">
        <v>45107</v>
      </c>
      <c r="B4882">
        <v>115</v>
      </c>
      <c r="C4882" t="s">
        <v>3471</v>
      </c>
      <c r="D4882">
        <v>1</v>
      </c>
      <c r="E4882" t="s">
        <v>26</v>
      </c>
    </row>
    <row r="4883" spans="1:5" x14ac:dyDescent="0.35">
      <c r="A4883" s="1">
        <v>45107</v>
      </c>
      <c r="B4883">
        <v>116</v>
      </c>
      <c r="C4883" t="s">
        <v>4454</v>
      </c>
      <c r="D4883">
        <v>1</v>
      </c>
      <c r="E4883" t="s">
        <v>26</v>
      </c>
    </row>
    <row r="4884" spans="1:5" x14ac:dyDescent="0.35">
      <c r="A4884" s="1">
        <v>45107</v>
      </c>
      <c r="B4884">
        <v>116</v>
      </c>
      <c r="C4884" t="s">
        <v>4455</v>
      </c>
      <c r="D4884">
        <v>2</v>
      </c>
      <c r="E4884" t="s">
        <v>26</v>
      </c>
    </row>
    <row r="4885" spans="1:5" x14ac:dyDescent="0.35">
      <c r="A4885" s="1">
        <v>45107</v>
      </c>
      <c r="B4885">
        <v>116</v>
      </c>
      <c r="C4885" t="s">
        <v>4456</v>
      </c>
      <c r="D4885">
        <v>1</v>
      </c>
      <c r="E4885" t="s">
        <v>26</v>
      </c>
    </row>
    <row r="4886" spans="1:5" x14ac:dyDescent="0.35">
      <c r="A4886" s="1">
        <v>45107</v>
      </c>
      <c r="B4886">
        <v>116</v>
      </c>
      <c r="C4886" t="s">
        <v>4457</v>
      </c>
      <c r="D4886">
        <v>2</v>
      </c>
      <c r="E4886" t="s">
        <v>26</v>
      </c>
    </row>
    <row r="4887" spans="1:5" x14ac:dyDescent="0.35">
      <c r="A4887" s="1">
        <v>45107</v>
      </c>
      <c r="B4887">
        <v>116</v>
      </c>
      <c r="C4887" t="s">
        <v>3471</v>
      </c>
      <c r="D4887">
        <v>1</v>
      </c>
      <c r="E4887" t="s">
        <v>26</v>
      </c>
    </row>
    <row r="4888" spans="1:5" x14ac:dyDescent="0.35">
      <c r="A4888" s="1">
        <v>45107</v>
      </c>
      <c r="B4888">
        <v>131</v>
      </c>
      <c r="C4888" t="s">
        <v>4454</v>
      </c>
      <c r="D4888">
        <v>1</v>
      </c>
      <c r="E4888" t="s">
        <v>26</v>
      </c>
    </row>
    <row r="4889" spans="1:5" x14ac:dyDescent="0.35">
      <c r="A4889" s="1">
        <v>45107</v>
      </c>
      <c r="B4889">
        <v>131</v>
      </c>
      <c r="C4889" t="s">
        <v>4455</v>
      </c>
      <c r="D4889">
        <v>1</v>
      </c>
      <c r="E4889" t="s">
        <v>26</v>
      </c>
    </row>
    <row r="4890" spans="1:5" x14ac:dyDescent="0.35">
      <c r="A4890" s="1">
        <v>45107</v>
      </c>
      <c r="B4890">
        <v>131</v>
      </c>
      <c r="C4890" t="s">
        <v>4456</v>
      </c>
      <c r="D4890">
        <v>2</v>
      </c>
      <c r="E4890" t="s">
        <v>26</v>
      </c>
    </row>
    <row r="4891" spans="1:5" x14ac:dyDescent="0.35">
      <c r="A4891" s="1">
        <v>45107</v>
      </c>
      <c r="B4891">
        <v>131</v>
      </c>
      <c r="C4891" t="s">
        <v>4457</v>
      </c>
      <c r="D4891">
        <v>1</v>
      </c>
      <c r="E4891" t="s">
        <v>26</v>
      </c>
    </row>
    <row r="4892" spans="1:5" x14ac:dyDescent="0.35">
      <c r="A4892" s="1">
        <v>45107</v>
      </c>
      <c r="B4892">
        <v>273</v>
      </c>
      <c r="C4892" t="s">
        <v>4457</v>
      </c>
      <c r="D4892">
        <v>1</v>
      </c>
      <c r="E4892" t="s">
        <v>26</v>
      </c>
    </row>
    <row r="4893" spans="1:5" x14ac:dyDescent="0.35">
      <c r="A4893" s="1">
        <v>45107</v>
      </c>
      <c r="B4893">
        <v>273</v>
      </c>
      <c r="C4893" t="s">
        <v>3471</v>
      </c>
      <c r="D4893">
        <v>1</v>
      </c>
      <c r="E4893" t="s">
        <v>26</v>
      </c>
    </row>
    <row r="4894" spans="1:5" x14ac:dyDescent="0.35">
      <c r="A4894" s="1">
        <v>45107</v>
      </c>
      <c r="B4894">
        <v>285</v>
      </c>
      <c r="C4894" t="s">
        <v>4454</v>
      </c>
      <c r="D4894">
        <v>1</v>
      </c>
      <c r="E4894" t="s">
        <v>26</v>
      </c>
    </row>
    <row r="4895" spans="1:5" x14ac:dyDescent="0.35">
      <c r="A4895" s="1">
        <v>45107</v>
      </c>
      <c r="B4895">
        <v>285</v>
      </c>
      <c r="C4895" t="s">
        <v>4455</v>
      </c>
      <c r="D4895">
        <v>1</v>
      </c>
      <c r="E4895" t="s">
        <v>26</v>
      </c>
    </row>
    <row r="4896" spans="1:5" x14ac:dyDescent="0.35">
      <c r="A4896" s="1">
        <v>45107</v>
      </c>
      <c r="B4896">
        <v>285</v>
      </c>
      <c r="C4896" t="s">
        <v>4456</v>
      </c>
      <c r="D4896">
        <v>1</v>
      </c>
      <c r="E4896" t="s">
        <v>26</v>
      </c>
    </row>
    <row r="4897" spans="1:5" x14ac:dyDescent="0.35">
      <c r="A4897" s="1">
        <v>45107</v>
      </c>
      <c r="B4897">
        <v>285</v>
      </c>
      <c r="C4897" t="s">
        <v>4457</v>
      </c>
      <c r="D4897">
        <v>1</v>
      </c>
      <c r="E4897" t="s">
        <v>26</v>
      </c>
    </row>
    <row r="4898" spans="1:5" x14ac:dyDescent="0.35">
      <c r="A4898" s="1">
        <v>45107</v>
      </c>
      <c r="B4898">
        <v>285</v>
      </c>
      <c r="C4898" t="s">
        <v>3471</v>
      </c>
      <c r="D4898">
        <v>1</v>
      </c>
      <c r="E4898" t="s">
        <v>26</v>
      </c>
    </row>
    <row r="4899" spans="1:5" x14ac:dyDescent="0.35">
      <c r="A4899" s="1">
        <v>45107</v>
      </c>
      <c r="B4899">
        <v>288</v>
      </c>
      <c r="C4899" t="s">
        <v>4454</v>
      </c>
      <c r="D4899">
        <v>1</v>
      </c>
      <c r="E4899" t="s">
        <v>26</v>
      </c>
    </row>
    <row r="4900" spans="1:5" x14ac:dyDescent="0.35">
      <c r="A4900" s="1">
        <v>45107</v>
      </c>
      <c r="B4900">
        <v>288</v>
      </c>
      <c r="C4900" t="s">
        <v>4455</v>
      </c>
      <c r="D4900">
        <v>1</v>
      </c>
      <c r="E4900" t="s">
        <v>26</v>
      </c>
    </row>
    <row r="4901" spans="1:5" x14ac:dyDescent="0.35">
      <c r="A4901" s="1">
        <v>45107</v>
      </c>
      <c r="B4901">
        <v>288</v>
      </c>
      <c r="C4901" t="s">
        <v>4456</v>
      </c>
      <c r="D4901">
        <v>1</v>
      </c>
      <c r="E4901" t="s">
        <v>26</v>
      </c>
    </row>
    <row r="4902" spans="1:5" x14ac:dyDescent="0.35">
      <c r="A4902" s="1">
        <v>45107</v>
      </c>
      <c r="B4902">
        <v>288</v>
      </c>
      <c r="C4902" t="s">
        <v>4457</v>
      </c>
      <c r="D4902">
        <v>1</v>
      </c>
      <c r="E4902" t="s">
        <v>26</v>
      </c>
    </row>
    <row r="4903" spans="1:5" x14ac:dyDescent="0.35">
      <c r="A4903" s="1">
        <v>45107</v>
      </c>
      <c r="B4903">
        <v>288</v>
      </c>
      <c r="C4903" t="s">
        <v>3471</v>
      </c>
      <c r="D4903">
        <v>1</v>
      </c>
      <c r="E4903" t="s">
        <v>26</v>
      </c>
    </row>
    <row r="4904" spans="1:5" x14ac:dyDescent="0.35">
      <c r="A4904" s="1">
        <v>45107</v>
      </c>
      <c r="B4904">
        <v>251</v>
      </c>
      <c r="C4904" t="s">
        <v>4454</v>
      </c>
      <c r="D4904">
        <v>1</v>
      </c>
      <c r="E4904" t="s">
        <v>26</v>
      </c>
    </row>
    <row r="4905" spans="1:5" x14ac:dyDescent="0.35">
      <c r="A4905" s="1">
        <v>45107</v>
      </c>
      <c r="B4905">
        <v>251</v>
      </c>
      <c r="C4905" t="s">
        <v>4455</v>
      </c>
      <c r="D4905">
        <v>1</v>
      </c>
      <c r="E4905" t="s">
        <v>26</v>
      </c>
    </row>
    <row r="4906" spans="1:5" x14ac:dyDescent="0.35">
      <c r="A4906" s="1">
        <v>45107</v>
      </c>
      <c r="B4906">
        <v>251</v>
      </c>
      <c r="C4906" t="s">
        <v>4456</v>
      </c>
      <c r="D4906">
        <v>1</v>
      </c>
      <c r="E4906" t="s">
        <v>26</v>
      </c>
    </row>
    <row r="4907" spans="1:5" x14ac:dyDescent="0.35">
      <c r="A4907" s="1">
        <v>45107</v>
      </c>
      <c r="B4907">
        <v>251</v>
      </c>
      <c r="C4907" t="s">
        <v>4457</v>
      </c>
      <c r="D4907">
        <v>1</v>
      </c>
      <c r="E4907" t="s">
        <v>26</v>
      </c>
    </row>
    <row r="4908" spans="1:5" x14ac:dyDescent="0.35">
      <c r="A4908" s="1">
        <v>45107</v>
      </c>
      <c r="B4908">
        <v>251</v>
      </c>
      <c r="C4908" t="s">
        <v>3471</v>
      </c>
      <c r="D4908">
        <v>1</v>
      </c>
      <c r="E4908" t="s">
        <v>26</v>
      </c>
    </row>
    <row r="4909" spans="1:5" x14ac:dyDescent="0.35">
      <c r="A4909" s="1">
        <v>45107</v>
      </c>
      <c r="B4909">
        <v>467</v>
      </c>
      <c r="C4909" t="s">
        <v>4454</v>
      </c>
      <c r="D4909">
        <v>1</v>
      </c>
      <c r="E4909" t="s">
        <v>26</v>
      </c>
    </row>
    <row r="4910" spans="1:5" x14ac:dyDescent="0.35">
      <c r="A4910" s="1">
        <v>45107</v>
      </c>
      <c r="B4910">
        <v>467</v>
      </c>
      <c r="C4910" t="s">
        <v>4455</v>
      </c>
      <c r="D4910">
        <v>3</v>
      </c>
      <c r="E4910" t="s">
        <v>5392</v>
      </c>
    </row>
    <row r="4911" spans="1:5" x14ac:dyDescent="0.35">
      <c r="A4911" s="1">
        <v>45107</v>
      </c>
      <c r="B4911">
        <v>467</v>
      </c>
      <c r="C4911" t="s">
        <v>4456</v>
      </c>
      <c r="D4911">
        <v>1</v>
      </c>
      <c r="E4911" t="s">
        <v>26</v>
      </c>
    </row>
    <row r="4912" spans="1:5" x14ac:dyDescent="0.35">
      <c r="A4912" s="1">
        <v>45107</v>
      </c>
      <c r="B4912">
        <v>467</v>
      </c>
      <c r="C4912" t="s">
        <v>4457</v>
      </c>
      <c r="D4912">
        <v>1</v>
      </c>
      <c r="E4912" t="s">
        <v>26</v>
      </c>
    </row>
    <row r="4913" spans="1:5" x14ac:dyDescent="0.35">
      <c r="A4913" s="1">
        <v>45107</v>
      </c>
      <c r="B4913">
        <v>467</v>
      </c>
      <c r="C4913" t="s">
        <v>3471</v>
      </c>
      <c r="D4913">
        <v>3</v>
      </c>
      <c r="E4913" t="s">
        <v>5261</v>
      </c>
    </row>
    <row r="4914" spans="1:5" x14ac:dyDescent="0.35">
      <c r="A4914" s="1">
        <v>45107</v>
      </c>
      <c r="B4914">
        <v>91</v>
      </c>
      <c r="C4914" t="s">
        <v>4454</v>
      </c>
      <c r="D4914">
        <v>1</v>
      </c>
      <c r="E4914" t="s">
        <v>5180</v>
      </c>
    </row>
    <row r="4915" spans="1:5" x14ac:dyDescent="0.35">
      <c r="A4915" s="1">
        <v>45107</v>
      </c>
      <c r="B4915">
        <v>15</v>
      </c>
      <c r="C4915" t="s">
        <v>4457</v>
      </c>
      <c r="D4915">
        <v>2</v>
      </c>
      <c r="E4915" t="s">
        <v>26</v>
      </c>
    </row>
    <row r="4916" spans="1:5" x14ac:dyDescent="0.35">
      <c r="A4916" s="1">
        <v>45107</v>
      </c>
      <c r="B4916">
        <v>15</v>
      </c>
      <c r="C4916" t="s">
        <v>3471</v>
      </c>
      <c r="D4916">
        <v>2</v>
      </c>
      <c r="E4916" t="s">
        <v>26</v>
      </c>
    </row>
    <row r="4917" spans="1:5" x14ac:dyDescent="0.35">
      <c r="A4917" s="1">
        <v>45107</v>
      </c>
      <c r="B4917">
        <v>444</v>
      </c>
      <c r="C4917" t="s">
        <v>4454</v>
      </c>
      <c r="D4917">
        <v>1</v>
      </c>
      <c r="E4917" t="s">
        <v>26</v>
      </c>
    </row>
    <row r="4918" spans="1:5" x14ac:dyDescent="0.35">
      <c r="A4918" s="1">
        <v>45107</v>
      </c>
      <c r="B4918">
        <v>444</v>
      </c>
      <c r="C4918" t="s">
        <v>4455</v>
      </c>
      <c r="D4918">
        <v>1</v>
      </c>
      <c r="E4918" t="s">
        <v>26</v>
      </c>
    </row>
    <row r="4919" spans="1:5" x14ac:dyDescent="0.35">
      <c r="A4919" s="1">
        <v>45107</v>
      </c>
      <c r="B4919">
        <v>444</v>
      </c>
      <c r="C4919" t="s">
        <v>4456</v>
      </c>
      <c r="D4919">
        <v>1</v>
      </c>
      <c r="E4919" t="s">
        <v>26</v>
      </c>
    </row>
    <row r="4920" spans="1:5" x14ac:dyDescent="0.35">
      <c r="A4920" s="1">
        <v>45107</v>
      </c>
      <c r="B4920">
        <v>444</v>
      </c>
      <c r="C4920" t="s">
        <v>4457</v>
      </c>
      <c r="D4920">
        <v>1</v>
      </c>
      <c r="E4920" t="s">
        <v>26</v>
      </c>
    </row>
    <row r="4921" spans="1:5" x14ac:dyDescent="0.35">
      <c r="A4921" s="1">
        <v>45107</v>
      </c>
      <c r="B4921">
        <v>444</v>
      </c>
      <c r="C4921" t="s">
        <v>3471</v>
      </c>
      <c r="D4921">
        <v>1</v>
      </c>
      <c r="E4921" t="s">
        <v>26</v>
      </c>
    </row>
    <row r="4922" spans="1:5" x14ac:dyDescent="0.35">
      <c r="A4922" s="1">
        <v>45107</v>
      </c>
      <c r="B4922">
        <v>120</v>
      </c>
      <c r="C4922" t="s">
        <v>4454</v>
      </c>
      <c r="D4922">
        <v>1</v>
      </c>
      <c r="E4922" t="s">
        <v>26</v>
      </c>
    </row>
    <row r="4923" spans="1:5" x14ac:dyDescent="0.35">
      <c r="A4923" s="1">
        <v>45107</v>
      </c>
      <c r="B4923">
        <v>120</v>
      </c>
      <c r="C4923" t="s">
        <v>4455</v>
      </c>
      <c r="D4923">
        <v>1</v>
      </c>
      <c r="E4923" t="s">
        <v>26</v>
      </c>
    </row>
    <row r="4924" spans="1:5" x14ac:dyDescent="0.35">
      <c r="A4924" s="1">
        <v>45107</v>
      </c>
      <c r="B4924">
        <v>120</v>
      </c>
      <c r="C4924" t="s">
        <v>4456</v>
      </c>
      <c r="D4924">
        <v>1</v>
      </c>
      <c r="E4924" t="s">
        <v>26</v>
      </c>
    </row>
    <row r="4925" spans="1:5" x14ac:dyDescent="0.35">
      <c r="A4925" s="1">
        <v>45107</v>
      </c>
      <c r="B4925">
        <v>120</v>
      </c>
      <c r="C4925" t="s">
        <v>4457</v>
      </c>
      <c r="D4925">
        <v>1</v>
      </c>
      <c r="E4925" t="s">
        <v>26</v>
      </c>
    </row>
    <row r="4926" spans="1:5" x14ac:dyDescent="0.35">
      <c r="A4926" s="1">
        <v>45107</v>
      </c>
      <c r="B4926">
        <v>120</v>
      </c>
      <c r="C4926" t="s">
        <v>3471</v>
      </c>
      <c r="D4926">
        <v>1</v>
      </c>
      <c r="E4926" t="s">
        <v>26</v>
      </c>
    </row>
    <row r="4927" spans="1:5" x14ac:dyDescent="0.35">
      <c r="A4927" s="1">
        <v>45107</v>
      </c>
      <c r="B4927">
        <v>97</v>
      </c>
      <c r="C4927" t="s">
        <v>4454</v>
      </c>
      <c r="D4927">
        <v>1</v>
      </c>
      <c r="E4927" t="s">
        <v>26</v>
      </c>
    </row>
    <row r="4928" spans="1:5" x14ac:dyDescent="0.35">
      <c r="A4928" s="1">
        <v>45107</v>
      </c>
      <c r="B4928">
        <v>97</v>
      </c>
      <c r="C4928" t="s">
        <v>4455</v>
      </c>
      <c r="D4928">
        <v>1</v>
      </c>
      <c r="E4928" t="s">
        <v>26</v>
      </c>
    </row>
    <row r="4929" spans="1:5" x14ac:dyDescent="0.35">
      <c r="A4929" s="1">
        <v>45107</v>
      </c>
      <c r="B4929">
        <v>97</v>
      </c>
      <c r="C4929" t="s">
        <v>4456</v>
      </c>
      <c r="D4929">
        <v>1</v>
      </c>
      <c r="E4929" t="s">
        <v>26</v>
      </c>
    </row>
    <row r="4930" spans="1:5" x14ac:dyDescent="0.35">
      <c r="A4930" s="1">
        <v>45107</v>
      </c>
      <c r="B4930">
        <v>97</v>
      </c>
      <c r="C4930" t="s">
        <v>4457</v>
      </c>
      <c r="D4930">
        <v>1</v>
      </c>
      <c r="E4930" t="s">
        <v>26</v>
      </c>
    </row>
    <row r="4931" spans="1:5" x14ac:dyDescent="0.35">
      <c r="A4931" s="1">
        <v>45107</v>
      </c>
      <c r="B4931">
        <v>139</v>
      </c>
      <c r="C4931" t="s">
        <v>3471</v>
      </c>
      <c r="D4931">
        <v>1</v>
      </c>
      <c r="E4931" t="s">
        <v>26</v>
      </c>
    </row>
    <row r="4932" spans="1:5" x14ac:dyDescent="0.35">
      <c r="A4932" s="1">
        <v>45107</v>
      </c>
      <c r="B4932">
        <v>139</v>
      </c>
      <c r="C4932" t="s">
        <v>4454</v>
      </c>
      <c r="D4932">
        <v>1</v>
      </c>
      <c r="E4932" t="s">
        <v>26</v>
      </c>
    </row>
    <row r="4933" spans="1:5" x14ac:dyDescent="0.35">
      <c r="A4933" s="1">
        <v>45107</v>
      </c>
      <c r="B4933">
        <v>139</v>
      </c>
      <c r="C4933" t="s">
        <v>4455</v>
      </c>
      <c r="D4933">
        <v>1</v>
      </c>
      <c r="E4933" t="s">
        <v>26</v>
      </c>
    </row>
    <row r="4934" spans="1:5" x14ac:dyDescent="0.35">
      <c r="A4934" s="1">
        <v>45107</v>
      </c>
      <c r="B4934">
        <v>139</v>
      </c>
      <c r="C4934" t="s">
        <v>4456</v>
      </c>
      <c r="D4934">
        <v>1</v>
      </c>
      <c r="E4934" t="s">
        <v>26</v>
      </c>
    </row>
    <row r="4935" spans="1:5" x14ac:dyDescent="0.35">
      <c r="A4935" s="1">
        <v>45107</v>
      </c>
      <c r="B4935">
        <v>139</v>
      </c>
      <c r="C4935" t="s">
        <v>4457</v>
      </c>
      <c r="D4935">
        <v>1</v>
      </c>
      <c r="E4935" t="s">
        <v>26</v>
      </c>
    </row>
    <row r="4936" spans="1:5" x14ac:dyDescent="0.35">
      <c r="A4936" s="1">
        <v>45107</v>
      </c>
      <c r="B4936">
        <v>71</v>
      </c>
      <c r="C4936" t="s">
        <v>4455</v>
      </c>
      <c r="D4936">
        <v>2</v>
      </c>
      <c r="E4936" t="s">
        <v>26</v>
      </c>
    </row>
    <row r="4937" spans="1:5" x14ac:dyDescent="0.35">
      <c r="A4937" s="1">
        <v>45107</v>
      </c>
      <c r="B4937">
        <v>71</v>
      </c>
      <c r="C4937" t="s">
        <v>4456</v>
      </c>
      <c r="D4937">
        <v>2</v>
      </c>
      <c r="E4937" t="s">
        <v>26</v>
      </c>
    </row>
    <row r="4938" spans="1:5" x14ac:dyDescent="0.35">
      <c r="A4938" s="1">
        <v>45107</v>
      </c>
      <c r="B4938">
        <v>71</v>
      </c>
      <c r="C4938" t="s">
        <v>4457</v>
      </c>
      <c r="D4938">
        <v>2</v>
      </c>
      <c r="E4938" t="s">
        <v>26</v>
      </c>
    </row>
    <row r="4939" spans="1:5" x14ac:dyDescent="0.35">
      <c r="A4939" s="1">
        <v>45107</v>
      </c>
      <c r="B4939">
        <v>71</v>
      </c>
      <c r="C4939" t="s">
        <v>3471</v>
      </c>
      <c r="D4939">
        <v>2</v>
      </c>
      <c r="E4939" t="s">
        <v>26</v>
      </c>
    </row>
    <row r="4940" spans="1:5" x14ac:dyDescent="0.35">
      <c r="A4940" s="1">
        <v>45107</v>
      </c>
      <c r="B4940">
        <v>102</v>
      </c>
      <c r="C4940" t="s">
        <v>4454</v>
      </c>
      <c r="D4940">
        <v>1</v>
      </c>
      <c r="E4940" t="s">
        <v>26</v>
      </c>
    </row>
    <row r="4941" spans="1:5" x14ac:dyDescent="0.35">
      <c r="A4941" s="1">
        <v>45107</v>
      </c>
      <c r="B4941">
        <v>102</v>
      </c>
      <c r="C4941" t="s">
        <v>4455</v>
      </c>
      <c r="D4941">
        <v>1</v>
      </c>
      <c r="E4941" t="s">
        <v>26</v>
      </c>
    </row>
    <row r="4942" spans="1:5" x14ac:dyDescent="0.35">
      <c r="A4942" s="1">
        <v>45107</v>
      </c>
      <c r="B4942">
        <v>102</v>
      </c>
      <c r="C4942" t="s">
        <v>4456</v>
      </c>
      <c r="D4942">
        <v>1</v>
      </c>
      <c r="E4942" t="s">
        <v>26</v>
      </c>
    </row>
    <row r="4943" spans="1:5" x14ac:dyDescent="0.35">
      <c r="A4943" s="1">
        <v>45107</v>
      </c>
      <c r="B4943">
        <v>102</v>
      </c>
      <c r="C4943" t="s">
        <v>4457</v>
      </c>
      <c r="D4943">
        <v>1</v>
      </c>
      <c r="E4943" t="s">
        <v>26</v>
      </c>
    </row>
    <row r="4944" spans="1:5" x14ac:dyDescent="0.35">
      <c r="A4944" s="1">
        <v>45107</v>
      </c>
      <c r="B4944">
        <v>102</v>
      </c>
      <c r="C4944" t="s">
        <v>3471</v>
      </c>
      <c r="D4944">
        <v>1</v>
      </c>
      <c r="E4944" t="s">
        <v>26</v>
      </c>
    </row>
    <row r="4945" spans="1:5" x14ac:dyDescent="0.35">
      <c r="A4945" s="1">
        <v>45107</v>
      </c>
      <c r="B4945">
        <v>123</v>
      </c>
      <c r="C4945" t="s">
        <v>4454</v>
      </c>
      <c r="D4945">
        <v>1</v>
      </c>
      <c r="E4945" t="s">
        <v>26</v>
      </c>
    </row>
    <row r="4946" spans="1:5" x14ac:dyDescent="0.35">
      <c r="A4946" s="1">
        <v>45107</v>
      </c>
      <c r="B4946">
        <v>123</v>
      </c>
      <c r="C4946" t="s">
        <v>4455</v>
      </c>
      <c r="D4946">
        <v>1</v>
      </c>
      <c r="E4946" t="s">
        <v>26</v>
      </c>
    </row>
    <row r="4947" spans="1:5" x14ac:dyDescent="0.35">
      <c r="A4947" s="1">
        <v>45107</v>
      </c>
      <c r="B4947">
        <v>123</v>
      </c>
      <c r="C4947" t="s">
        <v>4456</v>
      </c>
      <c r="D4947">
        <v>1</v>
      </c>
      <c r="E4947" t="s">
        <v>26</v>
      </c>
    </row>
    <row r="4948" spans="1:5" x14ac:dyDescent="0.35">
      <c r="A4948" s="1">
        <v>45107</v>
      </c>
      <c r="B4948">
        <v>123</v>
      </c>
      <c r="C4948" t="s">
        <v>4457</v>
      </c>
      <c r="D4948">
        <v>1</v>
      </c>
      <c r="E4948" t="s">
        <v>26</v>
      </c>
    </row>
    <row r="4949" spans="1:5" x14ac:dyDescent="0.35">
      <c r="A4949" s="1">
        <v>45107</v>
      </c>
      <c r="B4949">
        <v>123</v>
      </c>
      <c r="C4949" t="s">
        <v>3471</v>
      </c>
      <c r="D4949">
        <v>1</v>
      </c>
      <c r="E4949" t="s">
        <v>26</v>
      </c>
    </row>
    <row r="4950" spans="1:5" x14ac:dyDescent="0.35">
      <c r="A4950" s="1">
        <v>45107</v>
      </c>
      <c r="B4950">
        <v>187</v>
      </c>
      <c r="C4950" t="s">
        <v>4454</v>
      </c>
      <c r="D4950">
        <v>1</v>
      </c>
      <c r="E4950" t="s">
        <v>26</v>
      </c>
    </row>
    <row r="4951" spans="1:5" x14ac:dyDescent="0.35">
      <c r="A4951" s="1">
        <v>45107</v>
      </c>
      <c r="B4951">
        <v>187</v>
      </c>
      <c r="C4951" t="s">
        <v>4455</v>
      </c>
      <c r="D4951">
        <v>2</v>
      </c>
      <c r="E4951" t="s">
        <v>26</v>
      </c>
    </row>
    <row r="4952" spans="1:5" x14ac:dyDescent="0.35">
      <c r="A4952" s="1">
        <v>45107</v>
      </c>
      <c r="B4952">
        <v>187</v>
      </c>
      <c r="C4952" t="s">
        <v>4456</v>
      </c>
      <c r="D4952">
        <v>1</v>
      </c>
      <c r="E4952" t="s">
        <v>26</v>
      </c>
    </row>
    <row r="4953" spans="1:5" x14ac:dyDescent="0.35">
      <c r="A4953" s="1">
        <v>45107</v>
      </c>
      <c r="B4953">
        <v>187</v>
      </c>
      <c r="C4953" t="s">
        <v>4457</v>
      </c>
      <c r="D4953">
        <v>2</v>
      </c>
      <c r="E4953" t="s">
        <v>26</v>
      </c>
    </row>
    <row r="4954" spans="1:5" x14ac:dyDescent="0.35">
      <c r="A4954" s="1">
        <v>45107</v>
      </c>
      <c r="B4954">
        <v>187</v>
      </c>
      <c r="C4954" t="s">
        <v>3471</v>
      </c>
      <c r="D4954">
        <v>2</v>
      </c>
      <c r="E4954" t="s">
        <v>26</v>
      </c>
    </row>
    <row r="4955" spans="1:5" x14ac:dyDescent="0.35">
      <c r="A4955" s="1">
        <v>45107</v>
      </c>
      <c r="B4955">
        <v>190</v>
      </c>
      <c r="C4955" t="s">
        <v>4454</v>
      </c>
      <c r="D4955">
        <v>1</v>
      </c>
      <c r="E4955" t="s">
        <v>26</v>
      </c>
    </row>
    <row r="4956" spans="1:5" x14ac:dyDescent="0.35">
      <c r="A4956" s="1">
        <v>45107</v>
      </c>
      <c r="B4956">
        <v>190</v>
      </c>
      <c r="C4956" t="s">
        <v>4455</v>
      </c>
      <c r="D4956">
        <v>2</v>
      </c>
      <c r="E4956" t="s">
        <v>26</v>
      </c>
    </row>
    <row r="4957" spans="1:5" x14ac:dyDescent="0.35">
      <c r="A4957" s="1">
        <v>45107</v>
      </c>
      <c r="B4957">
        <v>190</v>
      </c>
      <c r="C4957" t="s">
        <v>4456</v>
      </c>
      <c r="D4957">
        <v>1</v>
      </c>
      <c r="E4957" t="s">
        <v>26</v>
      </c>
    </row>
    <row r="4958" spans="1:5" x14ac:dyDescent="0.35">
      <c r="A4958" s="1">
        <v>45107</v>
      </c>
      <c r="B4958">
        <v>457</v>
      </c>
      <c r="C4958" t="s">
        <v>4456</v>
      </c>
      <c r="D4958">
        <v>1</v>
      </c>
      <c r="E4958" t="s">
        <v>26</v>
      </c>
    </row>
    <row r="4959" spans="1:5" x14ac:dyDescent="0.35">
      <c r="A4959" s="1">
        <v>45107</v>
      </c>
      <c r="B4959">
        <v>457</v>
      </c>
      <c r="C4959" t="s">
        <v>4457</v>
      </c>
      <c r="D4959">
        <v>1</v>
      </c>
      <c r="E4959" t="s">
        <v>26</v>
      </c>
    </row>
    <row r="4960" spans="1:5" x14ac:dyDescent="0.35">
      <c r="A4960" s="1">
        <v>45107</v>
      </c>
      <c r="B4960">
        <v>457</v>
      </c>
      <c r="C4960" t="s">
        <v>3471</v>
      </c>
      <c r="D4960">
        <v>1</v>
      </c>
      <c r="E4960" t="s">
        <v>26</v>
      </c>
    </row>
    <row r="4961" spans="1:5" x14ac:dyDescent="0.35">
      <c r="A4961" s="1">
        <v>45107</v>
      </c>
      <c r="B4961">
        <v>183</v>
      </c>
      <c r="C4961" t="s">
        <v>4454</v>
      </c>
      <c r="D4961">
        <v>1</v>
      </c>
      <c r="E4961" t="s">
        <v>26</v>
      </c>
    </row>
    <row r="4962" spans="1:5" x14ac:dyDescent="0.35">
      <c r="A4962" s="1">
        <v>45107</v>
      </c>
      <c r="B4962">
        <v>183</v>
      </c>
      <c r="C4962" t="s">
        <v>4455</v>
      </c>
      <c r="D4962">
        <v>1</v>
      </c>
      <c r="E4962" t="s">
        <v>26</v>
      </c>
    </row>
    <row r="4963" spans="1:5" x14ac:dyDescent="0.35">
      <c r="A4963" s="1">
        <v>45107</v>
      </c>
      <c r="B4963">
        <v>183</v>
      </c>
      <c r="C4963" t="s">
        <v>4456</v>
      </c>
      <c r="D4963">
        <v>1</v>
      </c>
      <c r="E4963" t="s">
        <v>26</v>
      </c>
    </row>
    <row r="4964" spans="1:5" x14ac:dyDescent="0.35">
      <c r="A4964" s="1">
        <v>45107</v>
      </c>
      <c r="B4964">
        <v>183</v>
      </c>
      <c r="C4964" t="s">
        <v>4457</v>
      </c>
      <c r="D4964">
        <v>1</v>
      </c>
      <c r="E4964" t="s">
        <v>26</v>
      </c>
    </row>
    <row r="4965" spans="1:5" x14ac:dyDescent="0.35">
      <c r="A4965" s="1">
        <v>45107</v>
      </c>
      <c r="B4965">
        <v>183</v>
      </c>
      <c r="C4965" t="s">
        <v>3471</v>
      </c>
      <c r="D4965">
        <v>1</v>
      </c>
      <c r="E4965" t="s">
        <v>26</v>
      </c>
    </row>
    <row r="4966" spans="1:5" x14ac:dyDescent="0.35">
      <c r="A4966" s="1">
        <v>45107</v>
      </c>
      <c r="B4966">
        <v>211</v>
      </c>
      <c r="C4966" t="s">
        <v>4454</v>
      </c>
      <c r="D4966">
        <v>1</v>
      </c>
      <c r="E4966" t="s">
        <v>26</v>
      </c>
    </row>
    <row r="4967" spans="1:5" x14ac:dyDescent="0.35">
      <c r="A4967" s="1">
        <v>45107</v>
      </c>
      <c r="B4967">
        <v>211</v>
      </c>
      <c r="C4967" t="s">
        <v>4455</v>
      </c>
      <c r="D4967">
        <v>2</v>
      </c>
      <c r="E4967" t="s">
        <v>26</v>
      </c>
    </row>
    <row r="4968" spans="1:5" x14ac:dyDescent="0.35">
      <c r="A4968" s="1">
        <v>45107</v>
      </c>
      <c r="B4968">
        <v>211</v>
      </c>
      <c r="C4968" t="s">
        <v>4456</v>
      </c>
      <c r="D4968">
        <v>1</v>
      </c>
      <c r="E4968" t="s">
        <v>26</v>
      </c>
    </row>
    <row r="4969" spans="1:5" x14ac:dyDescent="0.35">
      <c r="A4969" s="1">
        <v>45107</v>
      </c>
      <c r="B4969">
        <v>211</v>
      </c>
      <c r="C4969" t="s">
        <v>4457</v>
      </c>
      <c r="D4969">
        <v>1</v>
      </c>
      <c r="E4969" t="s">
        <v>26</v>
      </c>
    </row>
    <row r="4970" spans="1:5" x14ac:dyDescent="0.35">
      <c r="A4970" s="1">
        <v>45107</v>
      </c>
      <c r="B4970">
        <v>211</v>
      </c>
      <c r="C4970" t="s">
        <v>3471</v>
      </c>
      <c r="D4970">
        <v>2</v>
      </c>
      <c r="E4970" t="s">
        <v>26</v>
      </c>
    </row>
    <row r="4971" spans="1:5" x14ac:dyDescent="0.35">
      <c r="A4971" s="1">
        <v>45107</v>
      </c>
      <c r="B4971">
        <v>253</v>
      </c>
      <c r="C4971" t="s">
        <v>4454</v>
      </c>
      <c r="D4971">
        <v>1</v>
      </c>
      <c r="E4971" t="s">
        <v>26</v>
      </c>
    </row>
    <row r="4972" spans="1:5" x14ac:dyDescent="0.35">
      <c r="A4972" s="1">
        <v>45107</v>
      </c>
      <c r="B4972">
        <v>253</v>
      </c>
      <c r="C4972" t="s">
        <v>4455</v>
      </c>
      <c r="D4972">
        <v>1</v>
      </c>
      <c r="E4972" t="s">
        <v>26</v>
      </c>
    </row>
    <row r="4973" spans="1:5" x14ac:dyDescent="0.35">
      <c r="A4973" s="1">
        <v>45107</v>
      </c>
      <c r="B4973">
        <v>253</v>
      </c>
      <c r="C4973" t="s">
        <v>4456</v>
      </c>
      <c r="D4973">
        <v>1</v>
      </c>
      <c r="E4973" t="s">
        <v>26</v>
      </c>
    </row>
    <row r="4974" spans="1:5" x14ac:dyDescent="0.35">
      <c r="A4974" s="1">
        <v>45107</v>
      </c>
      <c r="B4974">
        <v>253</v>
      </c>
      <c r="C4974" t="s">
        <v>4457</v>
      </c>
      <c r="D4974">
        <v>1</v>
      </c>
      <c r="E4974" t="s">
        <v>26</v>
      </c>
    </row>
    <row r="4975" spans="1:5" x14ac:dyDescent="0.35">
      <c r="A4975" s="1">
        <v>45107</v>
      </c>
      <c r="B4975">
        <v>253</v>
      </c>
      <c r="C4975" t="s">
        <v>3471</v>
      </c>
      <c r="D4975">
        <v>1</v>
      </c>
      <c r="E4975" t="s">
        <v>26</v>
      </c>
    </row>
    <row r="4976" spans="1:5" x14ac:dyDescent="0.35">
      <c r="A4976" s="1">
        <v>45107</v>
      </c>
      <c r="B4976">
        <v>255</v>
      </c>
      <c r="C4976" t="s">
        <v>4454</v>
      </c>
      <c r="D4976">
        <v>1</v>
      </c>
      <c r="E4976" t="s">
        <v>26</v>
      </c>
    </row>
    <row r="4977" spans="1:5" x14ac:dyDescent="0.35">
      <c r="A4977" s="1">
        <v>45107</v>
      </c>
      <c r="B4977">
        <v>255</v>
      </c>
      <c r="C4977" t="s">
        <v>4455</v>
      </c>
      <c r="D4977">
        <v>1</v>
      </c>
      <c r="E4977" t="s">
        <v>26</v>
      </c>
    </row>
    <row r="4978" spans="1:5" x14ac:dyDescent="0.35">
      <c r="A4978" s="1">
        <v>45107</v>
      </c>
      <c r="B4978">
        <v>255</v>
      </c>
      <c r="C4978" t="s">
        <v>4456</v>
      </c>
      <c r="D4978">
        <v>1</v>
      </c>
      <c r="E4978" t="s">
        <v>26</v>
      </c>
    </row>
    <row r="4979" spans="1:5" x14ac:dyDescent="0.35">
      <c r="A4979" s="1">
        <v>45107</v>
      </c>
      <c r="B4979">
        <v>255</v>
      </c>
      <c r="C4979" t="s">
        <v>4457</v>
      </c>
      <c r="D4979">
        <v>1</v>
      </c>
      <c r="E4979" t="s">
        <v>26</v>
      </c>
    </row>
    <row r="4980" spans="1:5" x14ac:dyDescent="0.35">
      <c r="A4980" s="1">
        <v>45107</v>
      </c>
      <c r="B4980">
        <v>255</v>
      </c>
      <c r="C4980" t="s">
        <v>3471</v>
      </c>
      <c r="D4980">
        <v>1</v>
      </c>
      <c r="E4980" t="s">
        <v>26</v>
      </c>
    </row>
    <row r="4981" spans="1:5" x14ac:dyDescent="0.35">
      <c r="A4981" s="1">
        <v>45107</v>
      </c>
      <c r="B4981">
        <v>4</v>
      </c>
      <c r="C4981" t="s">
        <v>4454</v>
      </c>
      <c r="D4981">
        <v>1</v>
      </c>
      <c r="E4981" t="s">
        <v>26</v>
      </c>
    </row>
    <row r="4982" spans="1:5" x14ac:dyDescent="0.35">
      <c r="A4982" s="1">
        <v>45107</v>
      </c>
      <c r="B4982">
        <v>114</v>
      </c>
      <c r="C4982" t="s">
        <v>4454</v>
      </c>
      <c r="D4982">
        <v>1</v>
      </c>
      <c r="E4982" t="s">
        <v>26</v>
      </c>
    </row>
    <row r="4983" spans="1:5" x14ac:dyDescent="0.35">
      <c r="A4983" s="1">
        <v>45107</v>
      </c>
      <c r="B4983">
        <v>114</v>
      </c>
      <c r="C4983" t="s">
        <v>4455</v>
      </c>
      <c r="D4983">
        <v>2</v>
      </c>
      <c r="E4983" t="s">
        <v>26</v>
      </c>
    </row>
    <row r="4984" spans="1:5" x14ac:dyDescent="0.35">
      <c r="A4984" s="1">
        <v>45107</v>
      </c>
      <c r="B4984">
        <v>114</v>
      </c>
      <c r="C4984" t="s">
        <v>4456</v>
      </c>
      <c r="D4984">
        <v>1</v>
      </c>
      <c r="E4984" t="s">
        <v>26</v>
      </c>
    </row>
    <row r="4985" spans="1:5" x14ac:dyDescent="0.35">
      <c r="A4985" s="1">
        <v>45107</v>
      </c>
      <c r="B4985">
        <v>114</v>
      </c>
      <c r="C4985" t="s">
        <v>4457</v>
      </c>
      <c r="D4985">
        <v>2</v>
      </c>
      <c r="E4985" t="s">
        <v>26</v>
      </c>
    </row>
    <row r="4986" spans="1:5" x14ac:dyDescent="0.35">
      <c r="A4986" s="1">
        <v>45107</v>
      </c>
      <c r="B4986">
        <v>114</v>
      </c>
      <c r="C4986" t="s">
        <v>3471</v>
      </c>
      <c r="D4986">
        <v>2</v>
      </c>
      <c r="E4986" t="s">
        <v>26</v>
      </c>
    </row>
    <row r="4987" spans="1:5" x14ac:dyDescent="0.35">
      <c r="A4987" s="1">
        <v>45107</v>
      </c>
      <c r="B4987">
        <v>118</v>
      </c>
      <c r="C4987" t="s">
        <v>4454</v>
      </c>
      <c r="D4987">
        <v>1</v>
      </c>
      <c r="E4987" t="s">
        <v>26</v>
      </c>
    </row>
    <row r="4988" spans="1:5" x14ac:dyDescent="0.35">
      <c r="A4988" s="1">
        <v>45107</v>
      </c>
      <c r="B4988">
        <v>118</v>
      </c>
      <c r="C4988" t="s">
        <v>4455</v>
      </c>
      <c r="D4988">
        <v>1</v>
      </c>
      <c r="E4988" t="s">
        <v>26</v>
      </c>
    </row>
    <row r="4989" spans="1:5" x14ac:dyDescent="0.35">
      <c r="A4989" s="1">
        <v>45107</v>
      </c>
      <c r="B4989">
        <v>118</v>
      </c>
      <c r="C4989" t="s">
        <v>4456</v>
      </c>
      <c r="D4989">
        <v>1</v>
      </c>
      <c r="E4989" t="s">
        <v>26</v>
      </c>
    </row>
    <row r="4990" spans="1:5" x14ac:dyDescent="0.35">
      <c r="A4990" s="1">
        <v>45107</v>
      </c>
      <c r="B4990">
        <v>118</v>
      </c>
      <c r="C4990" t="s">
        <v>4457</v>
      </c>
      <c r="D4990">
        <v>1</v>
      </c>
      <c r="E4990" t="s">
        <v>26</v>
      </c>
    </row>
    <row r="4991" spans="1:5" x14ac:dyDescent="0.35">
      <c r="A4991" s="1">
        <v>45107</v>
      </c>
      <c r="B4991">
        <v>118</v>
      </c>
      <c r="C4991" t="s">
        <v>3471</v>
      </c>
      <c r="D4991">
        <v>1</v>
      </c>
      <c r="E4991" t="s">
        <v>26</v>
      </c>
    </row>
    <row r="4992" spans="1:5" x14ac:dyDescent="0.35">
      <c r="A4992" s="1">
        <v>45107</v>
      </c>
      <c r="B4992">
        <v>440</v>
      </c>
      <c r="C4992" t="s">
        <v>4454</v>
      </c>
      <c r="D4992">
        <v>1</v>
      </c>
      <c r="E4992" t="s">
        <v>26</v>
      </c>
    </row>
    <row r="4993" spans="1:5" x14ac:dyDescent="0.35">
      <c r="A4993" s="1">
        <v>45107</v>
      </c>
      <c r="B4993">
        <v>440</v>
      </c>
      <c r="C4993" t="s">
        <v>4455</v>
      </c>
      <c r="D4993">
        <v>1</v>
      </c>
      <c r="E4993" t="s">
        <v>26</v>
      </c>
    </row>
    <row r="4994" spans="1:5" x14ac:dyDescent="0.35">
      <c r="A4994" s="1">
        <v>45107</v>
      </c>
      <c r="B4994">
        <v>440</v>
      </c>
      <c r="C4994" t="s">
        <v>4456</v>
      </c>
      <c r="D4994">
        <v>1</v>
      </c>
      <c r="E4994" t="s">
        <v>26</v>
      </c>
    </row>
    <row r="4995" spans="1:5" x14ac:dyDescent="0.35">
      <c r="A4995" s="1">
        <v>45107</v>
      </c>
      <c r="B4995">
        <v>440</v>
      </c>
      <c r="C4995" t="s">
        <v>4457</v>
      </c>
      <c r="D4995">
        <v>1</v>
      </c>
      <c r="E4995" t="s">
        <v>26</v>
      </c>
    </row>
    <row r="4996" spans="1:5" x14ac:dyDescent="0.35">
      <c r="A4996" s="1">
        <v>45107</v>
      </c>
      <c r="B4996">
        <v>440</v>
      </c>
      <c r="C4996" t="s">
        <v>3471</v>
      </c>
      <c r="D4996">
        <v>1</v>
      </c>
      <c r="E4996" t="s">
        <v>26</v>
      </c>
    </row>
    <row r="4997" spans="1:5" x14ac:dyDescent="0.35">
      <c r="A4997" s="1">
        <v>45107</v>
      </c>
      <c r="B4997">
        <v>445</v>
      </c>
      <c r="C4997" t="s">
        <v>4454</v>
      </c>
      <c r="D4997">
        <v>1</v>
      </c>
      <c r="E4997" t="s">
        <v>26</v>
      </c>
    </row>
    <row r="4998" spans="1:5" x14ac:dyDescent="0.35">
      <c r="A4998" s="1">
        <v>45107</v>
      </c>
      <c r="B4998">
        <v>445</v>
      </c>
      <c r="C4998" t="s">
        <v>4455</v>
      </c>
      <c r="D4998">
        <v>2</v>
      </c>
      <c r="E4998" t="s">
        <v>26</v>
      </c>
    </row>
    <row r="4999" spans="1:5" x14ac:dyDescent="0.35">
      <c r="A4999" s="1">
        <v>45107</v>
      </c>
      <c r="B4999">
        <v>445</v>
      </c>
      <c r="C4999" t="s">
        <v>4456</v>
      </c>
      <c r="D4999">
        <v>1</v>
      </c>
      <c r="E4999" t="s">
        <v>26</v>
      </c>
    </row>
    <row r="5000" spans="1:5" x14ac:dyDescent="0.35">
      <c r="A5000" s="1">
        <v>45107</v>
      </c>
      <c r="B5000">
        <v>445</v>
      </c>
      <c r="C5000" t="s">
        <v>4457</v>
      </c>
      <c r="D5000">
        <v>2</v>
      </c>
      <c r="E5000" t="s">
        <v>26</v>
      </c>
    </row>
    <row r="5001" spans="1:5" x14ac:dyDescent="0.35">
      <c r="A5001" s="1">
        <v>45107</v>
      </c>
      <c r="B5001">
        <v>445</v>
      </c>
      <c r="C5001" t="s">
        <v>3471</v>
      </c>
      <c r="D5001">
        <v>2</v>
      </c>
      <c r="E5001" t="s">
        <v>26</v>
      </c>
    </row>
    <row r="5002" spans="1:5" x14ac:dyDescent="0.35">
      <c r="A5002" s="1">
        <v>45107</v>
      </c>
      <c r="B5002">
        <v>456</v>
      </c>
      <c r="C5002" t="s">
        <v>4454</v>
      </c>
      <c r="D5002">
        <v>1</v>
      </c>
      <c r="E5002" t="s">
        <v>26</v>
      </c>
    </row>
    <row r="5003" spans="1:5" x14ac:dyDescent="0.35">
      <c r="A5003" s="1">
        <v>45107</v>
      </c>
      <c r="B5003">
        <v>114</v>
      </c>
      <c r="C5003" t="s">
        <v>4454</v>
      </c>
      <c r="D5003">
        <v>1</v>
      </c>
      <c r="E5003" t="s">
        <v>26</v>
      </c>
    </row>
    <row r="5004" spans="1:5" x14ac:dyDescent="0.35">
      <c r="A5004" s="1">
        <v>45107</v>
      </c>
      <c r="B5004">
        <v>114</v>
      </c>
      <c r="C5004" t="s">
        <v>4455</v>
      </c>
      <c r="D5004">
        <v>2</v>
      </c>
      <c r="E5004" t="s">
        <v>26</v>
      </c>
    </row>
    <row r="5005" spans="1:5" x14ac:dyDescent="0.35">
      <c r="A5005" s="1">
        <v>45107</v>
      </c>
      <c r="B5005">
        <v>114</v>
      </c>
      <c r="C5005" t="s">
        <v>4456</v>
      </c>
      <c r="D5005">
        <v>1</v>
      </c>
      <c r="E5005" t="s">
        <v>26</v>
      </c>
    </row>
    <row r="5006" spans="1:5" x14ac:dyDescent="0.35">
      <c r="A5006" s="1">
        <v>45107</v>
      </c>
      <c r="B5006">
        <v>114</v>
      </c>
      <c r="C5006" t="s">
        <v>4457</v>
      </c>
      <c r="D5006">
        <v>1</v>
      </c>
      <c r="E5006" t="s">
        <v>26</v>
      </c>
    </row>
    <row r="5007" spans="1:5" x14ac:dyDescent="0.35">
      <c r="A5007" s="1">
        <v>45107</v>
      </c>
      <c r="B5007">
        <v>114</v>
      </c>
      <c r="C5007" t="s">
        <v>3471</v>
      </c>
      <c r="D5007">
        <v>2</v>
      </c>
      <c r="E5007" t="s">
        <v>26</v>
      </c>
    </row>
    <row r="5008" spans="1:5" x14ac:dyDescent="0.35">
      <c r="A5008" s="1">
        <v>45107</v>
      </c>
      <c r="B5008">
        <v>118</v>
      </c>
      <c r="C5008" t="s">
        <v>4454</v>
      </c>
      <c r="D5008">
        <v>1</v>
      </c>
      <c r="E5008" t="s">
        <v>26</v>
      </c>
    </row>
    <row r="5009" spans="1:5" x14ac:dyDescent="0.35">
      <c r="A5009" s="1">
        <v>45107</v>
      </c>
      <c r="B5009">
        <v>118</v>
      </c>
      <c r="C5009" t="s">
        <v>4455</v>
      </c>
      <c r="D5009">
        <v>1</v>
      </c>
      <c r="E5009" t="s">
        <v>26</v>
      </c>
    </row>
    <row r="5010" spans="1:5" x14ac:dyDescent="0.35">
      <c r="A5010" s="1">
        <v>45107</v>
      </c>
      <c r="B5010">
        <v>118</v>
      </c>
      <c r="C5010" t="s">
        <v>4456</v>
      </c>
      <c r="D5010">
        <v>1</v>
      </c>
      <c r="E5010" t="s">
        <v>26</v>
      </c>
    </row>
    <row r="5011" spans="1:5" x14ac:dyDescent="0.35">
      <c r="A5011" s="1">
        <v>45107</v>
      </c>
      <c r="B5011">
        <v>118</v>
      </c>
      <c r="C5011" t="s">
        <v>4457</v>
      </c>
      <c r="D5011">
        <v>1</v>
      </c>
      <c r="E5011" t="s">
        <v>26</v>
      </c>
    </row>
    <row r="5012" spans="1:5" x14ac:dyDescent="0.35">
      <c r="A5012" s="1">
        <v>45107</v>
      </c>
      <c r="B5012">
        <v>118</v>
      </c>
      <c r="C5012" t="s">
        <v>3471</v>
      </c>
      <c r="D5012">
        <v>1</v>
      </c>
      <c r="E5012" t="s">
        <v>26</v>
      </c>
    </row>
    <row r="5013" spans="1:5" x14ac:dyDescent="0.35">
      <c r="A5013" s="1">
        <v>45107</v>
      </c>
      <c r="B5013">
        <v>440</v>
      </c>
      <c r="C5013" t="s">
        <v>4454</v>
      </c>
      <c r="D5013">
        <v>1</v>
      </c>
      <c r="E5013" t="s">
        <v>26</v>
      </c>
    </row>
    <row r="5014" spans="1:5" x14ac:dyDescent="0.35">
      <c r="A5014" s="1">
        <v>45107</v>
      </c>
      <c r="B5014">
        <v>440</v>
      </c>
      <c r="C5014" t="s">
        <v>4455</v>
      </c>
      <c r="D5014">
        <v>1</v>
      </c>
      <c r="E5014" t="s">
        <v>26</v>
      </c>
    </row>
    <row r="5015" spans="1:5" x14ac:dyDescent="0.35">
      <c r="A5015" s="1">
        <v>45107</v>
      </c>
      <c r="B5015">
        <v>440</v>
      </c>
      <c r="C5015" t="s">
        <v>4456</v>
      </c>
      <c r="D5015">
        <v>1</v>
      </c>
      <c r="E5015" t="s">
        <v>26</v>
      </c>
    </row>
    <row r="5016" spans="1:5" x14ac:dyDescent="0.35">
      <c r="A5016" s="1">
        <v>45107</v>
      </c>
      <c r="B5016">
        <v>440</v>
      </c>
      <c r="C5016" t="s">
        <v>4457</v>
      </c>
      <c r="D5016">
        <v>1</v>
      </c>
      <c r="E5016" t="s">
        <v>26</v>
      </c>
    </row>
    <row r="5017" spans="1:5" x14ac:dyDescent="0.35">
      <c r="A5017" s="1">
        <v>45107</v>
      </c>
      <c r="B5017">
        <v>440</v>
      </c>
      <c r="C5017" t="s">
        <v>3471</v>
      </c>
      <c r="D5017">
        <v>1</v>
      </c>
      <c r="E5017" t="s">
        <v>26</v>
      </c>
    </row>
    <row r="5018" spans="1:5" x14ac:dyDescent="0.35">
      <c r="A5018" s="1">
        <v>45107</v>
      </c>
      <c r="B5018">
        <v>445</v>
      </c>
      <c r="C5018" t="s">
        <v>4454</v>
      </c>
      <c r="D5018">
        <v>1</v>
      </c>
      <c r="E5018" t="s">
        <v>26</v>
      </c>
    </row>
    <row r="5019" spans="1:5" x14ac:dyDescent="0.35">
      <c r="A5019" s="1">
        <v>45107</v>
      </c>
      <c r="B5019">
        <v>445</v>
      </c>
      <c r="C5019" t="s">
        <v>4455</v>
      </c>
      <c r="D5019">
        <v>1</v>
      </c>
      <c r="E5019" t="s">
        <v>26</v>
      </c>
    </row>
    <row r="5020" spans="1:5" x14ac:dyDescent="0.35">
      <c r="A5020" s="1">
        <v>45107</v>
      </c>
      <c r="B5020">
        <v>445</v>
      </c>
      <c r="C5020" t="s">
        <v>4456</v>
      </c>
      <c r="D5020">
        <v>1</v>
      </c>
      <c r="E5020" t="s">
        <v>26</v>
      </c>
    </row>
    <row r="5021" spans="1:5" x14ac:dyDescent="0.35">
      <c r="A5021" s="1">
        <v>45107</v>
      </c>
      <c r="B5021">
        <v>445</v>
      </c>
      <c r="C5021" t="s">
        <v>4457</v>
      </c>
      <c r="D5021">
        <v>1</v>
      </c>
      <c r="E5021" t="s">
        <v>26</v>
      </c>
    </row>
    <row r="5022" spans="1:5" x14ac:dyDescent="0.35">
      <c r="A5022" s="1">
        <v>45107</v>
      </c>
      <c r="B5022">
        <v>445</v>
      </c>
      <c r="C5022" t="s">
        <v>3471</v>
      </c>
      <c r="D5022">
        <v>1</v>
      </c>
      <c r="E5022" t="s">
        <v>26</v>
      </c>
    </row>
    <row r="5023" spans="1:5" x14ac:dyDescent="0.35">
      <c r="A5023" s="1">
        <v>45107</v>
      </c>
      <c r="B5023">
        <v>456</v>
      </c>
      <c r="C5023" t="s">
        <v>4454</v>
      </c>
      <c r="D5023">
        <v>1</v>
      </c>
      <c r="E5023" t="s">
        <v>26</v>
      </c>
    </row>
    <row r="5024" spans="1:5" x14ac:dyDescent="0.35">
      <c r="A5024" s="1">
        <v>45107</v>
      </c>
      <c r="B5024">
        <v>457</v>
      </c>
      <c r="C5024" t="s">
        <v>4454</v>
      </c>
      <c r="D5024">
        <v>1</v>
      </c>
      <c r="E5024" t="s">
        <v>26</v>
      </c>
    </row>
    <row r="5025" spans="1:5" x14ac:dyDescent="0.35">
      <c r="A5025" s="1">
        <v>45107</v>
      </c>
      <c r="B5025">
        <v>457</v>
      </c>
      <c r="C5025" t="s">
        <v>4455</v>
      </c>
      <c r="D5025">
        <v>1</v>
      </c>
      <c r="E5025" t="s">
        <v>26</v>
      </c>
    </row>
    <row r="5026" spans="1:5" x14ac:dyDescent="0.35">
      <c r="A5026" s="1">
        <v>45107</v>
      </c>
      <c r="B5026">
        <v>457</v>
      </c>
      <c r="C5026" t="s">
        <v>4456</v>
      </c>
      <c r="D5026">
        <v>1</v>
      </c>
      <c r="E5026" t="s">
        <v>26</v>
      </c>
    </row>
    <row r="5027" spans="1:5" x14ac:dyDescent="0.35">
      <c r="A5027" s="1">
        <v>45107</v>
      </c>
      <c r="B5027">
        <v>457</v>
      </c>
      <c r="C5027" t="s">
        <v>4457</v>
      </c>
      <c r="D5027">
        <v>1</v>
      </c>
      <c r="E5027" t="s">
        <v>26</v>
      </c>
    </row>
    <row r="5028" spans="1:5" x14ac:dyDescent="0.35">
      <c r="A5028" s="1">
        <v>45107</v>
      </c>
      <c r="B5028">
        <v>457</v>
      </c>
      <c r="C5028" t="s">
        <v>3471</v>
      </c>
      <c r="D5028">
        <v>1</v>
      </c>
      <c r="E5028" t="s">
        <v>26</v>
      </c>
    </row>
    <row r="5029" spans="1:5" x14ac:dyDescent="0.35">
      <c r="A5029" s="1">
        <v>45107</v>
      </c>
      <c r="B5029">
        <v>183</v>
      </c>
      <c r="C5029" t="s">
        <v>4454</v>
      </c>
      <c r="D5029">
        <v>1</v>
      </c>
      <c r="E5029" t="s">
        <v>26</v>
      </c>
    </row>
    <row r="5030" spans="1:5" x14ac:dyDescent="0.35">
      <c r="A5030" s="1">
        <v>45107</v>
      </c>
      <c r="B5030">
        <v>183</v>
      </c>
      <c r="C5030" t="s">
        <v>4455</v>
      </c>
      <c r="D5030">
        <v>1</v>
      </c>
      <c r="E5030" t="s">
        <v>26</v>
      </c>
    </row>
    <row r="5031" spans="1:5" x14ac:dyDescent="0.35">
      <c r="A5031" s="1">
        <v>45107</v>
      </c>
      <c r="B5031">
        <v>183</v>
      </c>
      <c r="C5031" t="s">
        <v>4456</v>
      </c>
      <c r="D5031">
        <v>1</v>
      </c>
      <c r="E5031" t="s">
        <v>26</v>
      </c>
    </row>
    <row r="5032" spans="1:5" x14ac:dyDescent="0.35">
      <c r="A5032" s="1">
        <v>45107</v>
      </c>
      <c r="B5032">
        <v>183</v>
      </c>
      <c r="C5032" t="s">
        <v>4457</v>
      </c>
      <c r="D5032">
        <v>1</v>
      </c>
      <c r="E5032" t="s">
        <v>26</v>
      </c>
    </row>
    <row r="5033" spans="1:5" x14ac:dyDescent="0.35">
      <c r="A5033" s="1">
        <v>45107</v>
      </c>
      <c r="B5033">
        <v>183</v>
      </c>
      <c r="C5033" t="s">
        <v>3471</v>
      </c>
      <c r="D5033">
        <v>1</v>
      </c>
      <c r="E5033" t="s">
        <v>26</v>
      </c>
    </row>
    <row r="5034" spans="1:5" x14ac:dyDescent="0.35">
      <c r="A5034" s="1">
        <v>45107</v>
      </c>
      <c r="B5034">
        <v>211</v>
      </c>
      <c r="C5034" t="s">
        <v>4454</v>
      </c>
      <c r="D5034">
        <v>1</v>
      </c>
      <c r="E5034" t="s">
        <v>26</v>
      </c>
    </row>
    <row r="5035" spans="1:5" x14ac:dyDescent="0.35">
      <c r="A5035" s="1">
        <v>45107</v>
      </c>
      <c r="B5035">
        <v>211</v>
      </c>
      <c r="C5035" t="s">
        <v>4455</v>
      </c>
      <c r="D5035">
        <v>2</v>
      </c>
      <c r="E5035" t="s">
        <v>26</v>
      </c>
    </row>
    <row r="5036" spans="1:5" x14ac:dyDescent="0.35">
      <c r="A5036" s="1">
        <v>45107</v>
      </c>
      <c r="B5036">
        <v>211</v>
      </c>
      <c r="C5036" t="s">
        <v>4456</v>
      </c>
      <c r="D5036">
        <v>1</v>
      </c>
      <c r="E5036" t="s">
        <v>26</v>
      </c>
    </row>
    <row r="5037" spans="1:5" x14ac:dyDescent="0.35">
      <c r="A5037" s="1">
        <v>45107</v>
      </c>
      <c r="B5037">
        <v>211</v>
      </c>
      <c r="C5037" t="s">
        <v>4457</v>
      </c>
      <c r="D5037">
        <v>1</v>
      </c>
      <c r="E5037" t="s">
        <v>26</v>
      </c>
    </row>
    <row r="5038" spans="1:5" x14ac:dyDescent="0.35">
      <c r="A5038" s="1">
        <v>45107</v>
      </c>
      <c r="B5038">
        <v>211</v>
      </c>
      <c r="C5038" t="s">
        <v>3471</v>
      </c>
      <c r="D5038">
        <v>2</v>
      </c>
      <c r="E5038" t="s">
        <v>26</v>
      </c>
    </row>
    <row r="5039" spans="1:5" x14ac:dyDescent="0.35">
      <c r="A5039" s="1">
        <v>45107</v>
      </c>
      <c r="B5039">
        <v>253</v>
      </c>
      <c r="C5039" t="s">
        <v>4454</v>
      </c>
      <c r="D5039">
        <v>1</v>
      </c>
      <c r="E5039" t="s">
        <v>26</v>
      </c>
    </row>
    <row r="5040" spans="1:5" x14ac:dyDescent="0.35">
      <c r="A5040" s="1">
        <v>45107</v>
      </c>
      <c r="B5040">
        <v>253</v>
      </c>
      <c r="C5040" t="s">
        <v>4455</v>
      </c>
      <c r="D5040">
        <v>1</v>
      </c>
      <c r="E5040" t="s">
        <v>26</v>
      </c>
    </row>
    <row r="5041" spans="1:5" x14ac:dyDescent="0.35">
      <c r="A5041" s="1">
        <v>45107</v>
      </c>
      <c r="B5041">
        <v>253</v>
      </c>
      <c r="C5041" t="s">
        <v>4456</v>
      </c>
      <c r="D5041">
        <v>1</v>
      </c>
      <c r="E5041" t="s">
        <v>26</v>
      </c>
    </row>
    <row r="5042" spans="1:5" x14ac:dyDescent="0.35">
      <c r="A5042" s="1">
        <v>45107</v>
      </c>
      <c r="B5042">
        <v>253</v>
      </c>
      <c r="C5042" t="s">
        <v>4457</v>
      </c>
      <c r="D5042">
        <v>1</v>
      </c>
      <c r="E5042" t="s">
        <v>26</v>
      </c>
    </row>
    <row r="5043" spans="1:5" x14ac:dyDescent="0.35">
      <c r="A5043" s="1">
        <v>45107</v>
      </c>
      <c r="B5043">
        <v>253</v>
      </c>
      <c r="C5043" t="s">
        <v>3471</v>
      </c>
      <c r="D5043">
        <v>1</v>
      </c>
      <c r="E5043" t="s">
        <v>26</v>
      </c>
    </row>
    <row r="5044" spans="1:5" x14ac:dyDescent="0.35">
      <c r="A5044" s="1">
        <v>45107</v>
      </c>
      <c r="B5044">
        <v>255</v>
      </c>
      <c r="C5044" t="s">
        <v>4454</v>
      </c>
      <c r="D5044">
        <v>1</v>
      </c>
      <c r="E5044" t="s">
        <v>26</v>
      </c>
    </row>
    <row r="5045" spans="1:5" x14ac:dyDescent="0.35">
      <c r="A5045" s="1">
        <v>45107</v>
      </c>
      <c r="B5045">
        <v>273</v>
      </c>
      <c r="C5045" t="s">
        <v>4456</v>
      </c>
      <c r="D5045">
        <v>1</v>
      </c>
      <c r="E5045" t="s">
        <v>26</v>
      </c>
    </row>
    <row r="5046" spans="1:5" x14ac:dyDescent="0.35">
      <c r="A5046" s="1">
        <v>45107</v>
      </c>
      <c r="B5046">
        <v>273</v>
      </c>
      <c r="C5046" t="s">
        <v>4457</v>
      </c>
      <c r="D5046">
        <v>1</v>
      </c>
      <c r="E5046" t="s">
        <v>26</v>
      </c>
    </row>
    <row r="5047" spans="1:5" x14ac:dyDescent="0.35">
      <c r="A5047" s="1">
        <v>45107</v>
      </c>
      <c r="B5047">
        <v>273</v>
      </c>
      <c r="C5047" t="s">
        <v>3471</v>
      </c>
      <c r="D5047">
        <v>1</v>
      </c>
      <c r="E5047" t="s">
        <v>26</v>
      </c>
    </row>
    <row r="5048" spans="1:5" x14ac:dyDescent="0.35">
      <c r="A5048" s="1">
        <v>45107</v>
      </c>
      <c r="B5048">
        <v>285</v>
      </c>
      <c r="C5048" t="s">
        <v>4454</v>
      </c>
      <c r="D5048">
        <v>1</v>
      </c>
      <c r="E5048" t="s">
        <v>26</v>
      </c>
    </row>
    <row r="5049" spans="1:5" x14ac:dyDescent="0.35">
      <c r="A5049" s="1">
        <v>45107</v>
      </c>
      <c r="B5049">
        <v>285</v>
      </c>
      <c r="C5049" t="s">
        <v>4455</v>
      </c>
      <c r="D5049">
        <v>1</v>
      </c>
      <c r="E5049" t="s">
        <v>26</v>
      </c>
    </row>
    <row r="5050" spans="1:5" x14ac:dyDescent="0.35">
      <c r="A5050" s="1">
        <v>45107</v>
      </c>
      <c r="B5050">
        <v>285</v>
      </c>
      <c r="C5050" t="s">
        <v>4456</v>
      </c>
      <c r="D5050">
        <v>1</v>
      </c>
      <c r="E5050" t="s">
        <v>26</v>
      </c>
    </row>
    <row r="5051" spans="1:5" x14ac:dyDescent="0.35">
      <c r="A5051" s="1">
        <v>45107</v>
      </c>
      <c r="B5051">
        <v>285</v>
      </c>
      <c r="C5051" t="s">
        <v>4457</v>
      </c>
      <c r="D5051">
        <v>1</v>
      </c>
      <c r="E5051" t="s">
        <v>26</v>
      </c>
    </row>
    <row r="5052" spans="1:5" x14ac:dyDescent="0.35">
      <c r="A5052" s="1">
        <v>45107</v>
      </c>
      <c r="B5052">
        <v>285</v>
      </c>
      <c r="C5052" t="s">
        <v>3471</v>
      </c>
      <c r="D5052">
        <v>2</v>
      </c>
      <c r="E5052" t="s">
        <v>26</v>
      </c>
    </row>
    <row r="5053" spans="1:5" x14ac:dyDescent="0.35">
      <c r="A5053" s="1">
        <v>45107</v>
      </c>
      <c r="B5053">
        <v>288</v>
      </c>
      <c r="C5053" t="s">
        <v>4454</v>
      </c>
      <c r="D5053">
        <v>1</v>
      </c>
      <c r="E5053" t="s">
        <v>26</v>
      </c>
    </row>
    <row r="5054" spans="1:5" x14ac:dyDescent="0.35">
      <c r="A5054" s="1">
        <v>45107</v>
      </c>
      <c r="B5054">
        <v>288</v>
      </c>
      <c r="C5054" t="s">
        <v>4455</v>
      </c>
      <c r="D5054">
        <v>1</v>
      </c>
      <c r="E5054" t="s">
        <v>26</v>
      </c>
    </row>
    <row r="5055" spans="1:5" x14ac:dyDescent="0.35">
      <c r="A5055" s="1">
        <v>45107</v>
      </c>
      <c r="B5055">
        <v>288</v>
      </c>
      <c r="C5055" t="s">
        <v>4456</v>
      </c>
      <c r="D5055">
        <v>1</v>
      </c>
      <c r="E5055" t="s">
        <v>26</v>
      </c>
    </row>
    <row r="5056" spans="1:5" x14ac:dyDescent="0.35">
      <c r="A5056" s="1">
        <v>45107</v>
      </c>
      <c r="B5056">
        <v>288</v>
      </c>
      <c r="C5056" t="s">
        <v>4457</v>
      </c>
      <c r="D5056">
        <v>1</v>
      </c>
      <c r="E5056" t="s">
        <v>26</v>
      </c>
    </row>
    <row r="5057" spans="1:5" x14ac:dyDescent="0.35">
      <c r="A5057" s="1">
        <v>45107</v>
      </c>
      <c r="B5057">
        <v>288</v>
      </c>
      <c r="C5057" t="s">
        <v>3471</v>
      </c>
      <c r="D5057">
        <v>2</v>
      </c>
      <c r="E5057" t="s">
        <v>26</v>
      </c>
    </row>
    <row r="5058" spans="1:5" x14ac:dyDescent="0.35">
      <c r="A5058" s="1">
        <v>45107</v>
      </c>
      <c r="B5058">
        <v>251</v>
      </c>
      <c r="C5058" t="s">
        <v>4454</v>
      </c>
      <c r="D5058">
        <v>1</v>
      </c>
      <c r="E5058" t="s">
        <v>26</v>
      </c>
    </row>
    <row r="5059" spans="1:5" x14ac:dyDescent="0.35">
      <c r="A5059" s="1">
        <v>45107</v>
      </c>
      <c r="B5059">
        <v>251</v>
      </c>
      <c r="C5059" t="s">
        <v>4455</v>
      </c>
      <c r="D5059">
        <v>1</v>
      </c>
      <c r="E5059" t="s">
        <v>26</v>
      </c>
    </row>
    <row r="5060" spans="1:5" x14ac:dyDescent="0.35">
      <c r="A5060" s="1">
        <v>45107</v>
      </c>
      <c r="B5060">
        <v>251</v>
      </c>
      <c r="C5060" t="s">
        <v>4456</v>
      </c>
      <c r="D5060">
        <v>1</v>
      </c>
      <c r="E5060" t="s">
        <v>26</v>
      </c>
    </row>
    <row r="5061" spans="1:5" x14ac:dyDescent="0.35">
      <c r="A5061" s="1">
        <v>45107</v>
      </c>
      <c r="B5061">
        <v>251</v>
      </c>
      <c r="C5061" t="s">
        <v>4457</v>
      </c>
      <c r="D5061">
        <v>1</v>
      </c>
      <c r="E5061" t="s">
        <v>26</v>
      </c>
    </row>
    <row r="5062" spans="1:5" x14ac:dyDescent="0.35">
      <c r="A5062" s="1">
        <v>45107</v>
      </c>
      <c r="B5062">
        <v>251</v>
      </c>
      <c r="C5062" t="s">
        <v>3471</v>
      </c>
      <c r="D5062">
        <v>1</v>
      </c>
      <c r="E5062" t="s">
        <v>26</v>
      </c>
    </row>
    <row r="5063" spans="1:5" x14ac:dyDescent="0.35">
      <c r="A5063" s="1">
        <v>45107</v>
      </c>
      <c r="B5063">
        <v>467</v>
      </c>
      <c r="C5063" t="s">
        <v>4454</v>
      </c>
      <c r="D5063">
        <v>1</v>
      </c>
      <c r="E5063" t="s">
        <v>26</v>
      </c>
    </row>
    <row r="5064" spans="1:5" x14ac:dyDescent="0.35">
      <c r="A5064" s="1">
        <v>45107</v>
      </c>
      <c r="B5064">
        <v>467</v>
      </c>
      <c r="C5064" t="s">
        <v>4455</v>
      </c>
      <c r="D5064">
        <v>2</v>
      </c>
      <c r="E5064" t="s">
        <v>26</v>
      </c>
    </row>
    <row r="5065" spans="1:5" x14ac:dyDescent="0.35">
      <c r="A5065" s="1">
        <v>45107</v>
      </c>
      <c r="B5065">
        <v>467</v>
      </c>
      <c r="C5065" t="s">
        <v>4456</v>
      </c>
      <c r="D5065">
        <v>1</v>
      </c>
      <c r="E5065" t="s">
        <v>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csa_anonimized</vt:lpstr>
      <vt:lpstr>trafficlight</vt:lpstr>
      <vt:lpstr>turnover</vt:lpstr>
      <vt:lpstr>revenue</vt:lpstr>
      <vt:lpstr>ic</vt:lpstr>
      <vt:lpstr>kpi</vt:lpstr>
      <vt:lpstr>riskshare</vt:lpstr>
      <vt:lpstr>or</vt:lpstr>
      <vt:lpstr>custrisk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Carulli, Leo</dc:creator>
  <cp:lastModifiedBy>Carulli, Leo</cp:lastModifiedBy>
  <dcterms:created xsi:type="dcterms:W3CDTF">2024-08-22T21:58:08Z</dcterms:created>
  <dcterms:modified xsi:type="dcterms:W3CDTF">2024-08-28T16:34:01Z</dcterms:modified>
</cp:coreProperties>
</file>